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Acer\Desktop\For posting\Quarterly SRE (final)\"/>
    </mc:Choice>
  </mc:AlternateContent>
  <xr:revisionPtr revIDLastSave="0" documentId="13_ncr:1_{02C3EA88-7937-4222-9213-191CAAB09324}" xr6:coauthVersionLast="47" xr6:coauthVersionMax="47" xr10:uidLastSave="{00000000-0000-0000-0000-000000000000}"/>
  <bookViews>
    <workbookView xWindow="-108" yWindow="-108" windowWidth="23256" windowHeight="12456" activeTab="4" xr2:uid="{00000000-000D-0000-FFFF-FFFF00000000}"/>
  </bookViews>
  <sheets>
    <sheet name="Q12009" sheetId="2" r:id="rId1"/>
    <sheet name="Q22009" sheetId="3" r:id="rId2"/>
    <sheet name="Q32009" sheetId="4" r:id="rId3"/>
    <sheet name="Q42009" sheetId="10" r:id="rId4"/>
    <sheet name="QUARTERLY METADATA" sheetId="8" r:id="rId5"/>
  </sheets>
  <definedNames>
    <definedName name="_xlnm._FilterDatabase" localSheetId="0" hidden="1">'Q12009'!$B$11:$BG$1554</definedName>
    <definedName name="_xlnm._FilterDatabase" localSheetId="3" hidden="1">'Q42009'!$B$11:$BG$1726</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<sst xmlns="http://schemas.openxmlformats.org/spreadsheetml/2006/main" count="25499" uniqueCount="1618">
  <si>
    <t>STATEMENT OF RECEIPTS AND EXPENDITURES</t>
  </si>
  <si>
    <t>by LGU</t>
  </si>
  <si>
    <t>FY 2009 - Q1</t>
  </si>
  <si>
    <t>In Php Million</t>
  </si>
  <si>
    <t>REGION</t>
  </si>
  <si>
    <t>PROVINCE</t>
  </si>
  <si>
    <t>LGU NAME</t>
  </si>
  <si>
    <t>LGU TYPE</t>
  </si>
  <si>
    <t>CURRENT OPERATING INCOME</t>
  </si>
  <si>
    <t>TOTAL CURRENT OPERATING EXPENDITURES</t>
  </si>
  <si>
    <t>NET OPERATING INCOME/ (LOSS) FROM CURRENT OPERATIONS</t>
  </si>
  <si>
    <t>NON-INCOME RECEIPTS</t>
  </si>
  <si>
    <t>NON-OPERATING EXPENDITURES</t>
  </si>
  <si>
    <t>NET INCREASE/ (DECREASE) IN FUNDS</t>
  </si>
  <si>
    <t>ADD: CASH BALANCE, BEGINNING</t>
  </si>
  <si>
    <t>FUND/ CASH AVAILABLE</t>
  </si>
  <si>
    <t>Less: Payment of Prior Year/s Accounts Payable</t>
  </si>
  <si>
    <t>CONTINUING  APPROPRIATION</t>
  </si>
  <si>
    <t>FUND/ CASH BALANCE, END</t>
  </si>
  <si>
    <t>LOCAL SOURCES</t>
  </si>
  <si>
    <t>EXTERNAL SOURCES</t>
  </si>
  <si>
    <t>TOTAL CURRENT OPERATING INCOME</t>
  </si>
  <si>
    <t>GENERAL PUBLIC SERVICES</t>
  </si>
  <si>
    <t>SOCIAL SERVICES</t>
  </si>
  <si>
    <t>ECONOMIC SERVICES</t>
  </si>
  <si>
    <t>DEBT SERVICE (Interest Expense &amp; Other Charges)</t>
  </si>
  <si>
    <t>CAPITAL/ INVESTMENT RECEIPTS</t>
  </si>
  <si>
    <t>RECEIPTS FROM LOANS AND BORROWINGS</t>
  </si>
  <si>
    <t>Other Non-Income Receipts</t>
  </si>
  <si>
    <t>TOTAL NON-INCOME RECEIPTS</t>
  </si>
  <si>
    <t>CAPITAL/ INVESTMENT EXPENDITURES</t>
  </si>
  <si>
    <t>DEBT SERVICE (Principal Cost)</t>
  </si>
  <si>
    <t>Other Non-Operating Expenditures</t>
  </si>
  <si>
    <t>TOTAL NON-OPERATING EXPENDITURES</t>
  </si>
  <si>
    <t>TAX REVENUE</t>
  </si>
  <si>
    <t>Total Tax Revenue</t>
  </si>
  <si>
    <t>NON-TAX REVENUE</t>
  </si>
  <si>
    <t>Total Non-Tax Revenue</t>
  </si>
  <si>
    <t>TOTAL LOCAL SOURCES</t>
  </si>
  <si>
    <t>Internal Revenue Allotment</t>
  </si>
  <si>
    <t xml:space="preserve">     Other Shares from National Tax Collections</t>
  </si>
  <si>
    <t>Inter-Local Transfers</t>
  </si>
  <si>
    <t>Extraordinary Receipts/ Grants/ Donations/ Aids</t>
  </si>
  <si>
    <t>TOTAL EXTERNAL SOURCES</t>
  </si>
  <si>
    <t>Proceeds from Sale of Assets</t>
  </si>
  <si>
    <t>Proceeds from Sale of Debt Securities of Other Entities</t>
  </si>
  <si>
    <t>Collection of Loans Receivables</t>
  </si>
  <si>
    <t>TOTAL CAPITAL/INVESTMENT RECEIPTS</t>
  </si>
  <si>
    <t>Acquisition of Loans</t>
  </si>
  <si>
    <t>Issuance of Bonds</t>
  </si>
  <si>
    <t>TOTAL RECEIPTS FROM LOANS AND BORROWINGS</t>
  </si>
  <si>
    <t>Purchase/ Construct of Property Plant and Equipment  (Assets/ Capital Outlay)</t>
  </si>
  <si>
    <t>Purchase of Debt Securities of Other Entities (Investment Outlay)</t>
  </si>
  <si>
    <t>Grant/ Make Loan to Other Entities (Investment Outlay)</t>
  </si>
  <si>
    <t>TOTAL CAPITAL/ INVESTMENT EXPENDITURES</t>
  </si>
  <si>
    <t>Payment of Loan Amortization</t>
  </si>
  <si>
    <t>Retirement/ Redemption of Bonds/ Debt Securities</t>
  </si>
  <si>
    <t>TOTAL DEBT SERVICE (Principal Cost)</t>
  </si>
  <si>
    <t>Real Property Tax</t>
  </si>
  <si>
    <t>Tax on Business</t>
  </si>
  <si>
    <t>Other Taxes</t>
  </si>
  <si>
    <t>Regulatory Fees</t>
  </si>
  <si>
    <t>Service/ User Charges</t>
  </si>
  <si>
    <t>Receipts from Economic Enterprises</t>
  </si>
  <si>
    <t>Other Receipts (Other General Income)</t>
  </si>
  <si>
    <t>Education, Culture &amp; Sports/ Manpower Development</t>
  </si>
  <si>
    <t>Health, Nutrition &amp; Population Control</t>
  </si>
  <si>
    <t>Labor and Employment</t>
  </si>
  <si>
    <t>Housing and Community Development</t>
  </si>
  <si>
    <t>Social Services and Social Welfare</t>
  </si>
  <si>
    <t>TOTAL SOCIAL SERVICES</t>
  </si>
  <si>
    <t>General Fund</t>
  </si>
  <si>
    <t>Special Education Fund</t>
  </si>
  <si>
    <t>Total</t>
  </si>
  <si>
    <t>CAR</t>
  </si>
  <si>
    <t>Abra</t>
  </si>
  <si>
    <t>Province</t>
  </si>
  <si>
    <t>Bangued</t>
  </si>
  <si>
    <t>Municipality</t>
  </si>
  <si>
    <t>Boliney</t>
  </si>
  <si>
    <t>Bucay</t>
  </si>
  <si>
    <t>Bucloc</t>
  </si>
  <si>
    <t>Daguioman</t>
  </si>
  <si>
    <t>Danglas</t>
  </si>
  <si>
    <t>Dolores</t>
  </si>
  <si>
    <t>La Paz</t>
  </si>
  <si>
    <t>Lacub</t>
  </si>
  <si>
    <t>Lagangilang</t>
  </si>
  <si>
    <t>Lagayan</t>
  </si>
  <si>
    <t>Langiden</t>
  </si>
  <si>
    <t>Licuan-Baay</t>
  </si>
  <si>
    <t>Luba</t>
  </si>
  <si>
    <t>Malibcong</t>
  </si>
  <si>
    <t>Manabo</t>
  </si>
  <si>
    <t>Peñarrubia</t>
  </si>
  <si>
    <t>Pidigan</t>
  </si>
  <si>
    <t>Pilar</t>
  </si>
  <si>
    <t>Sallapadan</t>
  </si>
  <si>
    <t>San Isidro</t>
  </si>
  <si>
    <t>San Juan</t>
  </si>
  <si>
    <t>San Quintin</t>
  </si>
  <si>
    <t>Tayum</t>
  </si>
  <si>
    <t>Tineg</t>
  </si>
  <si>
    <t>Tubo</t>
  </si>
  <si>
    <t>Villaviciosa</t>
  </si>
  <si>
    <t>Benguet</t>
  </si>
  <si>
    <t>Atok</t>
  </si>
  <si>
    <t>Baguio City</t>
  </si>
  <si>
    <t>City</t>
  </si>
  <si>
    <t>Bakun</t>
  </si>
  <si>
    <t>Bokod</t>
  </si>
  <si>
    <t>Buguias</t>
  </si>
  <si>
    <t>Itogon</t>
  </si>
  <si>
    <t>Kabayan</t>
  </si>
  <si>
    <t>Kapangan</t>
  </si>
  <si>
    <t>Kibungan</t>
  </si>
  <si>
    <t>La Trinidad</t>
  </si>
  <si>
    <t>Mankayan</t>
  </si>
  <si>
    <t>Sablan</t>
  </si>
  <si>
    <t>Tuba</t>
  </si>
  <si>
    <t>Tublay</t>
  </si>
  <si>
    <t>Ifugao</t>
  </si>
  <si>
    <t>Banaue</t>
  </si>
  <si>
    <t>Hungduan</t>
  </si>
  <si>
    <t>Kiangan</t>
  </si>
  <si>
    <t>Lagawe</t>
  </si>
  <si>
    <t>Lamut</t>
  </si>
  <si>
    <t>Mayoyao</t>
  </si>
  <si>
    <t>Alfonso Lista</t>
  </si>
  <si>
    <t>Aguinaldo</t>
  </si>
  <si>
    <t>Hingyon</t>
  </si>
  <si>
    <t>Tinoc</t>
  </si>
  <si>
    <t>Asipulo</t>
  </si>
  <si>
    <t>Kalinga</t>
  </si>
  <si>
    <t>Balbalan</t>
  </si>
  <si>
    <t>Lubuagan</t>
  </si>
  <si>
    <t>Pasil</t>
  </si>
  <si>
    <t>Pinukpuk</t>
  </si>
  <si>
    <t>Rizal</t>
  </si>
  <si>
    <t>Tabuk City</t>
  </si>
  <si>
    <t>Tanudan</t>
  </si>
  <si>
    <t>Tinglayan</t>
  </si>
  <si>
    <t>Mountain Province</t>
  </si>
  <si>
    <t>Barlig</t>
  </si>
  <si>
    <t>Bauko</t>
  </si>
  <si>
    <t>Besao</t>
  </si>
  <si>
    <t>Bontoc</t>
  </si>
  <si>
    <t>Natonin</t>
  </si>
  <si>
    <t>Paracelis</t>
  </si>
  <si>
    <t>Sabangan</t>
  </si>
  <si>
    <t>Sadanga</t>
  </si>
  <si>
    <t>Sagada</t>
  </si>
  <si>
    <t>Tadian</t>
  </si>
  <si>
    <t>Apayao</t>
  </si>
  <si>
    <t>Calanasan</t>
  </si>
  <si>
    <t>Conner</t>
  </si>
  <si>
    <t>Flora</t>
  </si>
  <si>
    <t>Kabugao</t>
  </si>
  <si>
    <t>Luna</t>
  </si>
  <si>
    <t>Pudtol</t>
  </si>
  <si>
    <t>Santa Marcela</t>
  </si>
  <si>
    <t>NCR</t>
  </si>
  <si>
    <t>Metro Manila</t>
  </si>
  <si>
    <t>Pasig City</t>
  </si>
  <si>
    <t>Caloocan City</t>
  </si>
  <si>
    <t>Valenzuela City</t>
  </si>
  <si>
    <t>Makati City</t>
  </si>
  <si>
    <t>Pasay City</t>
  </si>
  <si>
    <t>Region I</t>
  </si>
  <si>
    <t>Ilocos Norte</t>
  </si>
  <si>
    <t>Adams</t>
  </si>
  <si>
    <t>Bacarra</t>
  </si>
  <si>
    <t>Badoc</t>
  </si>
  <si>
    <t>Bangui</t>
  </si>
  <si>
    <t>Batac City</t>
  </si>
  <si>
    <t>Burgos</t>
  </si>
  <si>
    <t>Carasi</t>
  </si>
  <si>
    <t>Currimao</t>
  </si>
  <si>
    <t>Dingras</t>
  </si>
  <si>
    <t>Dumalneg</t>
  </si>
  <si>
    <t>Banna</t>
  </si>
  <si>
    <t>Laoag City</t>
  </si>
  <si>
    <t>Marcos</t>
  </si>
  <si>
    <t>Nueva Era</t>
  </si>
  <si>
    <t>Pagudpud</t>
  </si>
  <si>
    <t>Paoay</t>
  </si>
  <si>
    <t>Pasuquin</t>
  </si>
  <si>
    <t>Piddig</t>
  </si>
  <si>
    <t>Pinili</t>
  </si>
  <si>
    <t>San Nicolas</t>
  </si>
  <si>
    <t>Sarrat</t>
  </si>
  <si>
    <t>Solsona</t>
  </si>
  <si>
    <t>Vintar</t>
  </si>
  <si>
    <t>Ilocos Sur</t>
  </si>
  <si>
    <t>Alilem</t>
  </si>
  <si>
    <t>Banayoyo</t>
  </si>
  <si>
    <t>Bantay</t>
  </si>
  <si>
    <t>Cabugao</t>
  </si>
  <si>
    <t>Candon City</t>
  </si>
  <si>
    <t>Caoayan</t>
  </si>
  <si>
    <t>Cervantes</t>
  </si>
  <si>
    <t>Galimuyod</t>
  </si>
  <si>
    <t>Gregorio Del Pilar</t>
  </si>
  <si>
    <t>Lidlidda</t>
  </si>
  <si>
    <t>Magsingal</t>
  </si>
  <si>
    <t>Nagbukel</t>
  </si>
  <si>
    <t>Narvacan</t>
  </si>
  <si>
    <t>Quirino</t>
  </si>
  <si>
    <t>San Emilio</t>
  </si>
  <si>
    <t>San Esteban</t>
  </si>
  <si>
    <t>San Ildefonso</t>
  </si>
  <si>
    <t>San Vicente</t>
  </si>
  <si>
    <t>Santa</t>
  </si>
  <si>
    <t>Santa Catalina</t>
  </si>
  <si>
    <t>Santa Cruz</t>
  </si>
  <si>
    <t>Santa Lucia</t>
  </si>
  <si>
    <t>Santa Maria</t>
  </si>
  <si>
    <t>Santiago</t>
  </si>
  <si>
    <t>Santo Domingo</t>
  </si>
  <si>
    <t>Sigay</t>
  </si>
  <si>
    <t>Sinait</t>
  </si>
  <si>
    <t>Sugpon</t>
  </si>
  <si>
    <t>Suyo</t>
  </si>
  <si>
    <t>Tagudin</t>
  </si>
  <si>
    <t>Vigan City</t>
  </si>
  <si>
    <t>La Union</t>
  </si>
  <si>
    <t>Agoo</t>
  </si>
  <si>
    <t>Aringay</t>
  </si>
  <si>
    <t>Bacnotan</t>
  </si>
  <si>
    <t>Bagulin</t>
  </si>
  <si>
    <t>Balaoan</t>
  </si>
  <si>
    <t>Bangar</t>
  </si>
  <si>
    <t>Bauang</t>
  </si>
  <si>
    <t>Caba</t>
  </si>
  <si>
    <t>Naguilian</t>
  </si>
  <si>
    <t>Pugo</t>
  </si>
  <si>
    <t>Rosario</t>
  </si>
  <si>
    <t>San Fernando City</t>
  </si>
  <si>
    <t>San Gabriel</t>
  </si>
  <si>
    <t>Santo Tomas</t>
  </si>
  <si>
    <t>Santol</t>
  </si>
  <si>
    <t>Sudipen</t>
  </si>
  <si>
    <t>Tubao</t>
  </si>
  <si>
    <t>Pangasinan</t>
  </si>
  <si>
    <t>Agno</t>
  </si>
  <si>
    <t>Aguilar</t>
  </si>
  <si>
    <t>Alaminos City</t>
  </si>
  <si>
    <t>Alcala</t>
  </si>
  <si>
    <t>Anda</t>
  </si>
  <si>
    <t>Asingan</t>
  </si>
  <si>
    <t>Balungao</t>
  </si>
  <si>
    <t>Bani</t>
  </si>
  <si>
    <t>Basista</t>
  </si>
  <si>
    <t>Bautista</t>
  </si>
  <si>
    <t>Bayambang</t>
  </si>
  <si>
    <t>Binalonan</t>
  </si>
  <si>
    <t>Binmaley</t>
  </si>
  <si>
    <t>Bolinao</t>
  </si>
  <si>
    <t>Bugallon</t>
  </si>
  <si>
    <t>Calasiao</t>
  </si>
  <si>
    <t>Dagupan City</t>
  </si>
  <si>
    <t>Dasol</t>
  </si>
  <si>
    <t>Infanta</t>
  </si>
  <si>
    <t>Labrador</t>
  </si>
  <si>
    <t>Lingayen</t>
  </si>
  <si>
    <t>Mabini</t>
  </si>
  <si>
    <t>Malasiqui</t>
  </si>
  <si>
    <t>Manaoag</t>
  </si>
  <si>
    <t>Mangaldan</t>
  </si>
  <si>
    <t>Mangatarem</t>
  </si>
  <si>
    <t>Mapandan</t>
  </si>
  <si>
    <t>Natividad</t>
  </si>
  <si>
    <t>Pozorrubio</t>
  </si>
  <si>
    <t>Rosales</t>
  </si>
  <si>
    <t>San Carlos City</t>
  </si>
  <si>
    <t>San Fabian</t>
  </si>
  <si>
    <t>San Jacinto</t>
  </si>
  <si>
    <t>San Manuel</t>
  </si>
  <si>
    <t>Santa Barbara</t>
  </si>
  <si>
    <t>Sison</t>
  </si>
  <si>
    <t>Sual</t>
  </si>
  <si>
    <t>Tayug</t>
  </si>
  <si>
    <t>Umingan</t>
  </si>
  <si>
    <t>Urbiztondo</t>
  </si>
  <si>
    <t>Urdaneta City</t>
  </si>
  <si>
    <t>Villasis</t>
  </si>
  <si>
    <t>Laoac</t>
  </si>
  <si>
    <t>Region II</t>
  </si>
  <si>
    <t>Batanes</t>
  </si>
  <si>
    <t>Basco</t>
  </si>
  <si>
    <t>Itbayat</t>
  </si>
  <si>
    <t>Ivana</t>
  </si>
  <si>
    <t>Mahatao</t>
  </si>
  <si>
    <t>Sabtang</t>
  </si>
  <si>
    <t>Uyugan</t>
  </si>
  <si>
    <t>Cagayan</t>
  </si>
  <si>
    <t>Abulug</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</si>
  <si>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</si>
  <si>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</si>
  <si>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</si>
  <si>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</si>
  <si>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</si>
  <si>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</si>
  <si>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</si>
  <si>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</si>
  <si>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</si>
  <si>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</si>
  <si>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</si>
  <si>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</si>
  <si>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</si>
  <si>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</si>
  <si>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</si>
  <si>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</si>
  <si>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</si>
  <si>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</si>
  <si>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 Mira</t>
  </si>
  <si>
    <t>Santa Ana</t>
  </si>
  <si>
    <t>Santa Praxedes</t>
  </si>
  <si>
    <t>Santa Teresita</t>
  </si>
  <si>
    <t>Santo Niño</t>
  </si>
  <si>
    <t>Solana</t>
  </si>
  <si>
    <t>Tuao</t>
  </si>
  <si>
    <t>Tuguegarao City</t>
  </si>
  <si>
    <t>Isabela</t>
  </si>
  <si>
    <t>Alicia</t>
  </si>
  <si>
    <t>Angadanan</t>
  </si>
  <si>
    <t>Aurora</t>
  </si>
  <si>
    <t>Benito Soliven</t>
  </si>
  <si>
    <t>Cabagan</t>
  </si>
  <si>
    <t>Cabatuan</t>
  </si>
  <si>
    <t>Cauayan City</t>
  </si>
  <si>
    <t>Cordon</t>
  </si>
  <si>
    <t>Dinapigue</t>
  </si>
  <si>
    <t>Divilacan</t>
  </si>
  <si>
    <t>Echague</t>
  </si>
  <si>
    <t>Gamu</t>
  </si>
  <si>
    <t>Ilagan City</t>
  </si>
  <si>
    <t>Jones</t>
  </si>
  <si>
    <t>Maconacon</t>
  </si>
  <si>
    <t>Delfin Albano</t>
  </si>
  <si>
    <t>Mallig</t>
  </si>
  <si>
    <t>Palanan</t>
  </si>
  <si>
    <t>Quezon</t>
  </si>
  <si>
    <t>Ramon</t>
  </si>
  <si>
    <t>Roxas</t>
  </si>
  <si>
    <t>San Agustin</t>
  </si>
  <si>
    <t>San Guillermo</t>
  </si>
  <si>
    <t>San Mariano</t>
  </si>
  <si>
    <t>San Mateo</t>
  </si>
  <si>
    <t>San Pablo</t>
  </si>
  <si>
    <t>Santiago City</t>
  </si>
  <si>
    <t>Tumauini</t>
  </si>
  <si>
    <t>Nueva Vizcaya</t>
  </si>
  <si>
    <t>Ambaguio</t>
  </si>
  <si>
    <t>Aritao</t>
  </si>
  <si>
    <t>Bagabag</t>
  </si>
  <si>
    <t>Bambang</t>
  </si>
  <si>
    <t>Bayombong</t>
  </si>
  <si>
    <t>Diadi</t>
  </si>
  <si>
    <t>Dupax Del Sur</t>
  </si>
  <si>
    <t>Kasibu</t>
  </si>
  <si>
    <t>Kayapa</t>
  </si>
  <si>
    <t>Santa Fe</t>
  </si>
  <si>
    <t>Solano</t>
  </si>
  <si>
    <t>Villaverde</t>
  </si>
  <si>
    <t>Cabarroguis</t>
  </si>
  <si>
    <t>Diffun</t>
  </si>
  <si>
    <t>Maddela</t>
  </si>
  <si>
    <t>Saguday</t>
  </si>
  <si>
    <t>Nagtipunan</t>
  </si>
  <si>
    <t>Region III</t>
  </si>
  <si>
    <t>Bataan</t>
  </si>
  <si>
    <t>Abucay</t>
  </si>
  <si>
    <t>Bagac</t>
  </si>
  <si>
    <t>Dinalupihan</t>
  </si>
  <si>
    <t>Hermosa</t>
  </si>
  <si>
    <t>Mariveles</t>
  </si>
  <si>
    <t>Orani</t>
  </si>
  <si>
    <t>Orion</t>
  </si>
  <si>
    <t>Bulacan</t>
  </si>
  <si>
    <t>Angat</t>
  </si>
  <si>
    <t>Balagtas</t>
  </si>
  <si>
    <t>Baliuag</t>
  </si>
  <si>
    <t>Bocaue</t>
  </si>
  <si>
    <t>Bustos</t>
  </si>
  <si>
    <t>Calumpit</t>
  </si>
  <si>
    <t>Guiguinto</t>
  </si>
  <si>
    <t>Hagonoy</t>
  </si>
  <si>
    <t>Marilao</t>
  </si>
  <si>
    <t>Meycauayan City</t>
  </si>
  <si>
    <t>Norzagaray</t>
  </si>
  <si>
    <t>Obando</t>
  </si>
  <si>
    <t>Pandi</t>
  </si>
  <si>
    <t>Paombong</t>
  </si>
  <si>
    <t>Plaridel</t>
  </si>
  <si>
    <t>Pulilan</t>
  </si>
  <si>
    <t>San Jose Del Monte City</t>
  </si>
  <si>
    <t>San Miguel</t>
  </si>
  <si>
    <t>San Rafael</t>
  </si>
  <si>
    <t>Doña Remedios Trinidad</t>
  </si>
  <si>
    <t>Nueva Ecija</t>
  </si>
  <si>
    <t>Aliaga</t>
  </si>
  <si>
    <t>Bongabon</t>
  </si>
  <si>
    <t>Cabanatuan City</t>
  </si>
  <si>
    <t>Cabiao</t>
  </si>
  <si>
    <t>Carranglan</t>
  </si>
  <si>
    <t>Cuyapo</t>
  </si>
  <si>
    <t>Gabaldon</t>
  </si>
  <si>
    <t>Gapan City</t>
  </si>
  <si>
    <t>General Mamerto Natividad</t>
  </si>
  <si>
    <t>General Tinio</t>
  </si>
  <si>
    <t>Guimba</t>
  </si>
  <si>
    <t>Jaen</t>
  </si>
  <si>
    <t>Laur</t>
  </si>
  <si>
    <t>Licab</t>
  </si>
  <si>
    <t>Llanera</t>
  </si>
  <si>
    <t>Lupao</t>
  </si>
  <si>
    <t>Nampicuan</t>
  </si>
  <si>
    <t>Palayan City</t>
  </si>
  <si>
    <t>Pantabangan</t>
  </si>
  <si>
    <t>Peñaranda</t>
  </si>
  <si>
    <t>San Antonio</t>
  </si>
  <si>
    <t>San Jose City</t>
  </si>
  <si>
    <t>San Leonardo</t>
  </si>
  <si>
    <t>Santa Rosa</t>
  </si>
  <si>
    <t>Talavera</t>
  </si>
  <si>
    <t>Talugtug</t>
  </si>
  <si>
    <t>Zaragoza</t>
  </si>
  <si>
    <t>Pampanga</t>
  </si>
  <si>
    <t>Apalit</t>
  </si>
  <si>
    <t>Arayat</t>
  </si>
  <si>
    <t>Bacolor</t>
  </si>
  <si>
    <t>Candaba</t>
  </si>
  <si>
    <t>Floridablanca</t>
  </si>
  <si>
    <t>Guagua</t>
  </si>
  <si>
    <t>Lubao</t>
  </si>
  <si>
    <t>Mabalacat City</t>
  </si>
  <si>
    <t>Macabebe</t>
  </si>
  <si>
    <t>Magalang</t>
  </si>
  <si>
    <t>Masantol</t>
  </si>
  <si>
    <t>Mexico</t>
  </si>
  <si>
    <t>Minalin</t>
  </si>
  <si>
    <t>Porac</t>
  </si>
  <si>
    <t>San Luis</t>
  </si>
  <si>
    <t>San Simon</t>
  </si>
  <si>
    <t>Santa Rita</t>
  </si>
  <si>
    <t>Sasmuan</t>
  </si>
  <si>
    <t>Tarlac</t>
  </si>
  <si>
    <t>Anao</t>
  </si>
  <si>
    <t>Bamban</t>
  </si>
  <si>
    <t>Camiling</t>
  </si>
  <si>
    <t>Capas</t>
  </si>
  <si>
    <t>Concepcion</t>
  </si>
  <si>
    <t>Gerona</t>
  </si>
  <si>
    <t>Mayantoc</t>
  </si>
  <si>
    <t>Moncada</t>
  </si>
  <si>
    <t>Paniqui</t>
  </si>
  <si>
    <t>Pura</t>
  </si>
  <si>
    <t>Ramos</t>
  </si>
  <si>
    <t>San Clemente</t>
  </si>
  <si>
    <t>Santa Ignacia</t>
  </si>
  <si>
    <t>Tarlac City</t>
  </si>
  <si>
    <t>Victoria</t>
  </si>
  <si>
    <t>San Jose</t>
  </si>
  <si>
    <t>Zambales</t>
  </si>
  <si>
    <t>Botolan</t>
  </si>
  <si>
    <t>Cabangan</t>
  </si>
  <si>
    <t>Candelaria</t>
  </si>
  <si>
    <t>Castillejos</t>
  </si>
  <si>
    <t>Iba</t>
  </si>
  <si>
    <t>Masinloc</t>
  </si>
  <si>
    <t>Olongapo City</t>
  </si>
  <si>
    <t>Palauig</t>
  </si>
  <si>
    <t>San Felipe</t>
  </si>
  <si>
    <t>San Marcelino</t>
  </si>
  <si>
    <t>San Narciso</t>
  </si>
  <si>
    <t>Subic</t>
  </si>
  <si>
    <t>Baler</t>
  </si>
  <si>
    <t>Casiguran</t>
  </si>
  <si>
    <t>Dilasag</t>
  </si>
  <si>
    <t>Dinalungan</t>
  </si>
  <si>
    <t>Dingalan</t>
  </si>
  <si>
    <t>Dipaculao</t>
  </si>
  <si>
    <t>Maria Aurora</t>
  </si>
  <si>
    <t>Region IV-A</t>
  </si>
  <si>
    <t>Batangas</t>
  </si>
  <si>
    <t>Agoncillo</t>
  </si>
  <si>
    <t>Alitagtag</t>
  </si>
  <si>
    <t>Balayan</t>
  </si>
  <si>
    <t>Balete</t>
  </si>
  <si>
    <t>Batangas City</t>
  </si>
  <si>
    <t>Bauan</t>
  </si>
  <si>
    <t>Calaca</t>
  </si>
  <si>
    <t>Calatagan</t>
  </si>
  <si>
    <t>Cuenca</t>
  </si>
  <si>
    <t>Ibaan</t>
  </si>
  <si>
    <t>Laurel</t>
  </si>
  <si>
    <t>Lemery</t>
  </si>
  <si>
    <t>Lian</t>
  </si>
  <si>
    <t>Lipa City</t>
  </si>
  <si>
    <t>Lobo</t>
  </si>
  <si>
    <t>Malvar</t>
  </si>
  <si>
    <t>Mataasnakahoy</t>
  </si>
  <si>
    <t>Nasugbu</t>
  </si>
  <si>
    <t>Padre Garcia</t>
  </si>
  <si>
    <t>San Pascual</t>
  </si>
  <si>
    <t>Santo Tomas City</t>
  </si>
  <si>
    <t>Taal</t>
  </si>
  <si>
    <t>Talisay</t>
  </si>
  <si>
    <t>Tanauan City</t>
  </si>
  <si>
    <t>Taysan</t>
  </si>
  <si>
    <t>Tingloy</t>
  </si>
  <si>
    <t>Tuy</t>
  </si>
  <si>
    <t>Cavite</t>
  </si>
  <si>
    <t>Alfonso</t>
  </si>
  <si>
    <t>Amadeo</t>
  </si>
  <si>
    <t>Bacoor City</t>
  </si>
  <si>
    <t>Carmona</t>
  </si>
  <si>
    <t>Cavite City</t>
  </si>
  <si>
    <t>Dasmariñas City</t>
  </si>
  <si>
    <t>General Emilio Aguinaldo</t>
  </si>
  <si>
    <t>General Trias City</t>
  </si>
  <si>
    <t>Imus City</t>
  </si>
  <si>
    <t>Indang</t>
  </si>
  <si>
    <t>Kawit</t>
  </si>
  <si>
    <t>Magallanes</t>
  </si>
  <si>
    <t>Maragondon</t>
  </si>
  <si>
    <t>Mendez</t>
  </si>
  <si>
    <t>Naic</t>
  </si>
  <si>
    <t>Noveleta</t>
  </si>
  <si>
    <t>Silang</t>
  </si>
  <si>
    <t>Tagaytay City</t>
  </si>
  <si>
    <t>Tanza</t>
  </si>
  <si>
    <t>Ternate</t>
  </si>
  <si>
    <t>Trece Martires City</t>
  </si>
  <si>
    <t>Gen. Mariano Alvarez</t>
  </si>
  <si>
    <t>Laguna</t>
  </si>
  <si>
    <t>Alaminos</t>
  </si>
  <si>
    <t>Bay</t>
  </si>
  <si>
    <t>Biñan City</t>
  </si>
  <si>
    <t>Cabuyao City</t>
  </si>
  <si>
    <t>Calamba City</t>
  </si>
  <si>
    <t>Calauan</t>
  </si>
  <si>
    <t>Cavinti</t>
  </si>
  <si>
    <t>Famy</t>
  </si>
  <si>
    <t>Kalayaan</t>
  </si>
  <si>
    <t>Liliw</t>
  </si>
  <si>
    <t>Los Baños</t>
  </si>
  <si>
    <t>Luisiana</t>
  </si>
  <si>
    <t>Lumban</t>
  </si>
  <si>
    <t>Mabitac</t>
  </si>
  <si>
    <t>Magdalena</t>
  </si>
  <si>
    <t>Majayjay</t>
  </si>
  <si>
    <t>Nagcarlan</t>
  </si>
  <si>
    <t>Paete</t>
  </si>
  <si>
    <t>Pagsanjan</t>
  </si>
  <si>
    <t>Pakil</t>
  </si>
  <si>
    <t>Pangil</t>
  </si>
  <si>
    <t>Pila</t>
  </si>
  <si>
    <t>San Pablo City</t>
  </si>
  <si>
    <t>San Pedro City</t>
  </si>
  <si>
    <t>Santa Rosa City</t>
  </si>
  <si>
    <t>Siniloan</t>
  </si>
  <si>
    <t>Agdangan</t>
  </si>
  <si>
    <t>Alabat</t>
  </si>
  <si>
    <t>Atimonan</t>
  </si>
  <si>
    <t>Buenavista</t>
  </si>
  <si>
    <t>Calauag</t>
  </si>
  <si>
    <t>Catanauan</t>
  </si>
  <si>
    <t>General Luna</t>
  </si>
  <si>
    <t>General Nakar</t>
  </si>
  <si>
    <t>Guinayangan</t>
  </si>
  <si>
    <t>Gumaca</t>
  </si>
  <si>
    <t>Lucban</t>
  </si>
  <si>
    <t>Lucena City</t>
  </si>
  <si>
    <t>Macalelon</t>
  </si>
  <si>
    <t>Mauban</t>
  </si>
  <si>
    <t>Mulanay</t>
  </si>
  <si>
    <t>Padre Burgos</t>
  </si>
  <si>
    <t>Pagbilao</t>
  </si>
  <si>
    <t>Panukulan</t>
  </si>
  <si>
    <t>Patnanungan</t>
  </si>
  <si>
    <t>Perez</t>
  </si>
  <si>
    <t>Pitogo</t>
  </si>
  <si>
    <t>Polillo</t>
  </si>
  <si>
    <t>Real</t>
  </si>
  <si>
    <t>Sampaloc</t>
  </si>
  <si>
    <t>San Andres</t>
  </si>
  <si>
    <t>San Francisco</t>
  </si>
  <si>
    <t>Sariaya</t>
  </si>
  <si>
    <t>Tagkawayan</t>
  </si>
  <si>
    <t>Tayabas City</t>
  </si>
  <si>
    <t>Tiaong</t>
  </si>
  <si>
    <t>Unisan</t>
  </si>
  <si>
    <t>Angono</t>
  </si>
  <si>
    <t>Antipolo City</t>
  </si>
  <si>
    <t>Baras</t>
  </si>
  <si>
    <t>Binangonan</t>
  </si>
  <si>
    <t>Cainta</t>
  </si>
  <si>
    <t>Cardona</t>
  </si>
  <si>
    <t>Jala-Jala</t>
  </si>
  <si>
    <t>Rodriguez</t>
  </si>
  <si>
    <t>Morong</t>
  </si>
  <si>
    <t>Pililia</t>
  </si>
  <si>
    <t>Tanay</t>
  </si>
  <si>
    <t>Taytay</t>
  </si>
  <si>
    <t>Teresa</t>
  </si>
  <si>
    <t>MIMAROPA Region</t>
  </si>
  <si>
    <t>Marinduque</t>
  </si>
  <si>
    <t>Boac</t>
  </si>
  <si>
    <t>Gasan</t>
  </si>
  <si>
    <t>Mogpog</t>
  </si>
  <si>
    <t>Torrijos</t>
  </si>
  <si>
    <t>Occidental Mindoro</t>
  </si>
  <si>
    <t>Abra De Ilog</t>
  </si>
  <si>
    <t>Calintaan</t>
  </si>
  <si>
    <t>Looc</t>
  </si>
  <si>
    <t>Lubang</t>
  </si>
  <si>
    <t>Magsaysay</t>
  </si>
  <si>
    <t>Mamburao</t>
  </si>
  <si>
    <t>Paluan</t>
  </si>
  <si>
    <t>Oriental Mindoro</t>
  </si>
  <si>
    <t>Baco</t>
  </si>
  <si>
    <t>Bansud</t>
  </si>
  <si>
    <t>Bongabong</t>
  </si>
  <si>
    <t>Bulalacao</t>
  </si>
  <si>
    <t>Calapan City</t>
  </si>
  <si>
    <t>Gloria</t>
  </si>
  <si>
    <t>Mansalay</t>
  </si>
  <si>
    <t>Naujan</t>
  </si>
  <si>
    <t>Pinamalayan</t>
  </si>
  <si>
    <t>Pola</t>
  </si>
  <si>
    <t>Puerto Galera</t>
  </si>
  <si>
    <t>San Teodoro</t>
  </si>
  <si>
    <t>Socorro</t>
  </si>
  <si>
    <t>Palawan</t>
  </si>
  <si>
    <t>Aborlan</t>
  </si>
  <si>
    <t>Agutaya</t>
  </si>
  <si>
    <t>Araceli</t>
  </si>
  <si>
    <t>Balabac</t>
  </si>
  <si>
    <t>Bataraza</t>
  </si>
  <si>
    <t>Brooke'S Point</t>
  </si>
  <si>
    <t>Busuanga</t>
  </si>
  <si>
    <t>Coron</t>
  </si>
  <si>
    <t>Cuyo</t>
  </si>
  <si>
    <t>Dumaran</t>
  </si>
  <si>
    <t>El Nido</t>
  </si>
  <si>
    <t>Linapacan</t>
  </si>
  <si>
    <t>Narra</t>
  </si>
  <si>
    <t>Puerto Princesa City</t>
  </si>
  <si>
    <t>Culion</t>
  </si>
  <si>
    <t>Sofronio Española</t>
  </si>
  <si>
    <t>Romblon</t>
  </si>
  <si>
    <t>Banton</t>
  </si>
  <si>
    <t>Cajidiocan</t>
  </si>
  <si>
    <t>Calatrava</t>
  </si>
  <si>
    <t>Magdiwang</t>
  </si>
  <si>
    <t>Odiongan</t>
  </si>
  <si>
    <t>San Fernando</t>
  </si>
  <si>
    <t>Ferrol</t>
  </si>
  <si>
    <t>BARMM</t>
  </si>
  <si>
    <t>Basilan</t>
  </si>
  <si>
    <t>Lamitan City</t>
  </si>
  <si>
    <t>Lantawan</t>
  </si>
  <si>
    <t>Maluso</t>
  </si>
  <si>
    <t>Sumisip</t>
  </si>
  <si>
    <t>Tipo-Tipo</t>
  </si>
  <si>
    <t>Tuburan</t>
  </si>
  <si>
    <t>Akbar</t>
  </si>
  <si>
    <t>Al-Barka</t>
  </si>
  <si>
    <t>Ungkaya Pukan</t>
  </si>
  <si>
    <t>Hadji Muhtamad</t>
  </si>
  <si>
    <t>Tabuan-Lasa</t>
  </si>
  <si>
    <t>Region IX</t>
  </si>
  <si>
    <t>Isabela City</t>
  </si>
  <si>
    <t>Sulu</t>
  </si>
  <si>
    <t>Jolo</t>
  </si>
  <si>
    <t>Kalingalan Caluang</t>
  </si>
  <si>
    <t>Luuk</t>
  </si>
  <si>
    <t>Maimbung</t>
  </si>
  <si>
    <t>Hadji Panglima Tahil</t>
  </si>
  <si>
    <t>Old Panamao</t>
  </si>
  <si>
    <t>Pangutaran</t>
  </si>
  <si>
    <t>Parang</t>
  </si>
  <si>
    <t>Pata</t>
  </si>
  <si>
    <t>Patikul</t>
  </si>
  <si>
    <t>Siasi</t>
  </si>
  <si>
    <t>Talipao</t>
  </si>
  <si>
    <t>Tapul</t>
  </si>
  <si>
    <t>Tongkil</t>
  </si>
  <si>
    <t>Panglima Estino</t>
  </si>
  <si>
    <t>Lugus</t>
  </si>
  <si>
    <t>Pandami</t>
  </si>
  <si>
    <t>Omar</t>
  </si>
  <si>
    <t>Tawi-Tawi</t>
  </si>
  <si>
    <t>Panglima Sugala</t>
  </si>
  <si>
    <t>Bongao</t>
  </si>
  <si>
    <t>Mapun</t>
  </si>
  <si>
    <t>South Ubian</t>
  </si>
  <si>
    <t>Tandubas</t>
  </si>
  <si>
    <t>Languyan</t>
  </si>
  <si>
    <t>Zamboanga Del Norte</t>
  </si>
  <si>
    <t>Dipolog City</t>
  </si>
  <si>
    <t>Katipunan</t>
  </si>
  <si>
    <t>Labason</t>
  </si>
  <si>
    <t>Liloy</t>
  </si>
  <si>
    <t>Piñan</t>
  </si>
  <si>
    <t>Pres. Manuel A. Roxas</t>
  </si>
  <si>
    <t>Salug</t>
  </si>
  <si>
    <t>Sergio Osmeña Sr.</t>
  </si>
  <si>
    <t>Sibuco</t>
  </si>
  <si>
    <t>Sibutad</t>
  </si>
  <si>
    <t>Sindangan</t>
  </si>
  <si>
    <t>Sirawai</t>
  </si>
  <si>
    <t>Jose Dalman</t>
  </si>
  <si>
    <t>Gutalac</t>
  </si>
  <si>
    <t>Baliguian</t>
  </si>
  <si>
    <t>Godod</t>
  </si>
  <si>
    <t>Kalawit</t>
  </si>
  <si>
    <t>Zamboanga Del Sur</t>
  </si>
  <si>
    <t>Bayog</t>
  </si>
  <si>
    <t>Dinas</t>
  </si>
  <si>
    <t>Dumalinao</t>
  </si>
  <si>
    <t>Dumingag</t>
  </si>
  <si>
    <t>Labangan</t>
  </si>
  <si>
    <t>Lapuyan</t>
  </si>
  <si>
    <t>Mahayag</t>
  </si>
  <si>
    <t>Margosatubig</t>
  </si>
  <si>
    <t>Midsalip</t>
  </si>
  <si>
    <t>Molave</t>
  </si>
  <si>
    <t>Pagadian City</t>
  </si>
  <si>
    <t>Ramon Magsaysay</t>
  </si>
  <si>
    <t>Tabina</t>
  </si>
  <si>
    <t>Tambulig</t>
  </si>
  <si>
    <t>Tukuran</t>
  </si>
  <si>
    <t>Zamboanga City</t>
  </si>
  <si>
    <t>Lakewood</t>
  </si>
  <si>
    <t>Josefina</t>
  </si>
  <si>
    <t>Sominot</t>
  </si>
  <si>
    <t>Vincenzo A. Sagun</t>
  </si>
  <si>
    <t>Guipos</t>
  </si>
  <si>
    <t>Tigbao</t>
  </si>
  <si>
    <t>Zamboanga Sibugay</t>
  </si>
  <si>
    <t>Buug</t>
  </si>
  <si>
    <t>Diplahan</t>
  </si>
  <si>
    <t>Imelda</t>
  </si>
  <si>
    <t>Ipil</t>
  </si>
  <si>
    <t>Kabasalan</t>
  </si>
  <si>
    <t>Mabuhay</t>
  </si>
  <si>
    <t>Malangas</t>
  </si>
  <si>
    <t>Naga</t>
  </si>
  <si>
    <t>Olutanga</t>
  </si>
  <si>
    <t>Payao</t>
  </si>
  <si>
    <t>Roseller T. Lim</t>
  </si>
  <si>
    <t>Siay</t>
  </si>
  <si>
    <t>Talusan</t>
  </si>
  <si>
    <t>Titay</t>
  </si>
  <si>
    <t>Tungawan</t>
  </si>
  <si>
    <t>Region V</t>
  </si>
  <si>
    <t>Albay</t>
  </si>
  <si>
    <t>Camalig</t>
  </si>
  <si>
    <t>Daraga</t>
  </si>
  <si>
    <t>Guinobatan</t>
  </si>
  <si>
    <t>Jovellar</t>
  </si>
  <si>
    <t>Libon</t>
  </si>
  <si>
    <t>Ligao City</t>
  </si>
  <si>
    <t>Malinao</t>
  </si>
  <si>
    <t>Manito</t>
  </si>
  <si>
    <t>Oas</t>
  </si>
  <si>
    <t>Rapu-Rapu</t>
  </si>
  <si>
    <t>Tabaco City</t>
  </si>
  <si>
    <t>Tiwi</t>
  </si>
  <si>
    <t>Camarines Norte</t>
  </si>
  <si>
    <t>Basud</t>
  </si>
  <si>
    <t>Capalonga</t>
  </si>
  <si>
    <t>Daet</t>
  </si>
  <si>
    <t>San Lorenzo Ruiz</t>
  </si>
  <si>
    <t>Jose Panganiban</t>
  </si>
  <si>
    <t>Labo</t>
  </si>
  <si>
    <t>Mercedes</t>
  </si>
  <si>
    <t>Paracale</t>
  </si>
  <si>
    <t>Santa Elena</t>
  </si>
  <si>
    <t>Vinzons</t>
  </si>
  <si>
    <t>Camarines Sur</t>
  </si>
  <si>
    <t>Baao</t>
  </si>
  <si>
    <t>Balatan</t>
  </si>
  <si>
    <t>Bato</t>
  </si>
  <si>
    <t>Bombon</t>
  </si>
  <si>
    <t>Bula</t>
  </si>
  <si>
    <t>Cabusao</t>
  </si>
  <si>
    <t>Calabanga</t>
  </si>
  <si>
    <t>Camaligan</t>
  </si>
  <si>
    <t>Caramoan</t>
  </si>
  <si>
    <t>Iriga City</t>
  </si>
  <si>
    <t>Lagonoy</t>
  </si>
  <si>
    <t>Lupi</t>
  </si>
  <si>
    <t>Milaor</t>
  </si>
  <si>
    <t>Minalabac</t>
  </si>
  <si>
    <t>Nabua</t>
  </si>
  <si>
    <t>Naga City</t>
  </si>
  <si>
    <t>Ocampo</t>
  </si>
  <si>
    <t>Pili</t>
  </si>
  <si>
    <t>Presentacion</t>
  </si>
  <si>
    <t>Ragay</t>
  </si>
  <si>
    <t>Sagñay</t>
  </si>
  <si>
    <t>Sipocot</t>
  </si>
  <si>
    <t>Tinambac</t>
  </si>
  <si>
    <t>Masbate</t>
  </si>
  <si>
    <t>Aroroy</t>
  </si>
  <si>
    <t>Balud</t>
  </si>
  <si>
    <t>Batuan</t>
  </si>
  <si>
    <t>Cataingan</t>
  </si>
  <si>
    <t>Dimasalang</t>
  </si>
  <si>
    <t>Masbate City</t>
  </si>
  <si>
    <t>Milagros</t>
  </si>
  <si>
    <t>Mobo</t>
  </si>
  <si>
    <t>Monreal</t>
  </si>
  <si>
    <t>Palanas</t>
  </si>
  <si>
    <t>Pio V. Corpuz</t>
  </si>
  <si>
    <t>Placer</t>
  </si>
  <si>
    <t>Uson</t>
  </si>
  <si>
    <t>Sorsogon</t>
  </si>
  <si>
    <t>Barcelona</t>
  </si>
  <si>
    <t>Bulan</t>
  </si>
  <si>
    <t>Bulusan</t>
  </si>
  <si>
    <t>Castilla</t>
  </si>
  <si>
    <t>Donsol</t>
  </si>
  <si>
    <t>Gubat</t>
  </si>
  <si>
    <t>Prieto Diaz</t>
  </si>
  <si>
    <t>Santa Magdalena</t>
  </si>
  <si>
    <t>Sorsogon City</t>
  </si>
  <si>
    <t>Region VI</t>
  </si>
  <si>
    <t>Aklan</t>
  </si>
  <si>
    <t>Altavas</t>
  </si>
  <si>
    <t>Banga</t>
  </si>
  <si>
    <t>Batan</t>
  </si>
  <si>
    <t>Buruanga</t>
  </si>
  <si>
    <t>Ibajay</t>
  </si>
  <si>
    <t>Kalibo</t>
  </si>
  <si>
    <t>Lezo</t>
  </si>
  <si>
    <t>Libacao</t>
  </si>
  <si>
    <t>Madalag</t>
  </si>
  <si>
    <t>Makato</t>
  </si>
  <si>
    <t>Malay</t>
  </si>
  <si>
    <t>Nabas</t>
  </si>
  <si>
    <t>New Washington</t>
  </si>
  <si>
    <t>Numancia</t>
  </si>
  <si>
    <t>Tangalan</t>
  </si>
  <si>
    <t>Antique</t>
  </si>
  <si>
    <t>Anini-Y</t>
  </si>
  <si>
    <t>Barbaza</t>
  </si>
  <si>
    <t>Belison</t>
  </si>
  <si>
    <t>Bugasong</t>
  </si>
  <si>
    <t>Caluya</t>
  </si>
  <si>
    <t>Culasi</t>
  </si>
  <si>
    <t>Tobias Fornier</t>
  </si>
  <si>
    <t>Hamtic</t>
  </si>
  <si>
    <t>Laua-An</t>
  </si>
  <si>
    <t>Libertad</t>
  </si>
  <si>
    <t>Pandan</t>
  </si>
  <si>
    <t>Patnongon</t>
  </si>
  <si>
    <t>San Remigio</t>
  </si>
  <si>
    <t>Sebaste</t>
  </si>
  <si>
    <t>Sibalom</t>
  </si>
  <si>
    <t>Tibiao</t>
  </si>
  <si>
    <t>Valderrama</t>
  </si>
  <si>
    <t>Capiz</t>
  </si>
  <si>
    <t>Cuartero</t>
  </si>
  <si>
    <t>Dao</t>
  </si>
  <si>
    <t>Dumalag</t>
  </si>
  <si>
    <t>Dumarao</t>
  </si>
  <si>
    <t>Ivisan</t>
  </si>
  <si>
    <t>Jamindan</t>
  </si>
  <si>
    <t>Ma-Ayon</t>
  </si>
  <si>
    <t>Mambusao</t>
  </si>
  <si>
    <t>Panay</t>
  </si>
  <si>
    <t>Panitan</t>
  </si>
  <si>
    <t>Pontevedra</t>
  </si>
  <si>
    <t>President Roxas</t>
  </si>
  <si>
    <t>Roxas City</t>
  </si>
  <si>
    <t>Sapi-An</t>
  </si>
  <si>
    <t>Sigma</t>
  </si>
  <si>
    <t>Tapaz</t>
  </si>
  <si>
    <t>Iloilo</t>
  </si>
  <si>
    <t>Ajuy</t>
  </si>
  <si>
    <t>Alimodian</t>
  </si>
  <si>
    <t>Anilao</t>
  </si>
  <si>
    <t>Badiangan</t>
  </si>
  <si>
    <t>Balasan</t>
  </si>
  <si>
    <t>Banate</t>
  </si>
  <si>
    <t>Barotac Nuevo</t>
  </si>
  <si>
    <t>Barotac Viejo</t>
  </si>
  <si>
    <t>Batad</t>
  </si>
  <si>
    <t>Bingawan</t>
  </si>
  <si>
    <t>Calinog</t>
  </si>
  <si>
    <t>Carles</t>
  </si>
  <si>
    <t>Dingle</t>
  </si>
  <si>
    <t>Dueñas</t>
  </si>
  <si>
    <t>Dumangas</t>
  </si>
  <si>
    <t>Estancia</t>
  </si>
  <si>
    <t>Guimbal</t>
  </si>
  <si>
    <t>Igbaras</t>
  </si>
  <si>
    <t>Iloilo City</t>
  </si>
  <si>
    <t>Janiuay</t>
  </si>
  <si>
    <t>Lambunao</t>
  </si>
  <si>
    <t>Leganes</t>
  </si>
  <si>
    <t>Leon</t>
  </si>
  <si>
    <t>Maasin</t>
  </si>
  <si>
    <t>Miagao</t>
  </si>
  <si>
    <t>Mina</t>
  </si>
  <si>
    <t>New Lucena</t>
  </si>
  <si>
    <t>Oton</t>
  </si>
  <si>
    <t>Passi City</t>
  </si>
  <si>
    <t>Pavia</t>
  </si>
  <si>
    <t>Pototan</t>
  </si>
  <si>
    <t>San Dionisio</t>
  </si>
  <si>
    <t>San Enrique</t>
  </si>
  <si>
    <t>San Joaquin</t>
  </si>
  <si>
    <t>Sara</t>
  </si>
  <si>
    <t>Tigbauan</t>
  </si>
  <si>
    <t>Tubungan</t>
  </si>
  <si>
    <t>Zarraga</t>
  </si>
  <si>
    <t>Negros Occidental</t>
  </si>
  <si>
    <t>Bacolod City</t>
  </si>
  <si>
    <t>Bago City</t>
  </si>
  <si>
    <t>Binalbagan</t>
  </si>
  <si>
    <t>Cadiz City</t>
  </si>
  <si>
    <t>Candoni</t>
  </si>
  <si>
    <t>Cauayan</t>
  </si>
  <si>
    <t>Enrique B. Magalona</t>
  </si>
  <si>
    <t>Escalante City</t>
  </si>
  <si>
    <t>Himamaylan City</t>
  </si>
  <si>
    <t>Hinigaran</t>
  </si>
  <si>
    <t>Hinoba-An</t>
  </si>
  <si>
    <t>Ilog</t>
  </si>
  <si>
    <t>Kabankalan City</t>
  </si>
  <si>
    <t>La Carlota City</t>
  </si>
  <si>
    <t>La Castellana</t>
  </si>
  <si>
    <t>Manapla</t>
  </si>
  <si>
    <t>Moises Padilla</t>
  </si>
  <si>
    <t>Murcia</t>
  </si>
  <si>
    <t>Pulupandan</t>
  </si>
  <si>
    <t>Sagay City</t>
  </si>
  <si>
    <t>Silay City</t>
  </si>
  <si>
    <t>Sipalay City</t>
  </si>
  <si>
    <t>Talisay City</t>
  </si>
  <si>
    <t>Toboso</t>
  </si>
  <si>
    <t>Valladolid</t>
  </si>
  <si>
    <t>Victorias City</t>
  </si>
  <si>
    <t>Salvador Benedicto</t>
  </si>
  <si>
    <t>Guimaras</t>
  </si>
  <si>
    <t>Jordan</t>
  </si>
  <si>
    <t>Nueva Valencia</t>
  </si>
  <si>
    <t>San Lorenzo</t>
  </si>
  <si>
    <t>Sibunag</t>
  </si>
  <si>
    <t>Region VII</t>
  </si>
  <si>
    <t>Bohol</t>
  </si>
  <si>
    <t>Alburquerque</t>
  </si>
  <si>
    <t>Antequera</t>
  </si>
  <si>
    <t>Baclayon</t>
  </si>
  <si>
    <t>Balilihan</t>
  </si>
  <si>
    <t>Bilar</t>
  </si>
  <si>
    <t>Calape</t>
  </si>
  <si>
    <t>Candijay</t>
  </si>
  <si>
    <t>Carmen</t>
  </si>
  <si>
    <t>Catigbian</t>
  </si>
  <si>
    <t>Clarin</t>
  </si>
  <si>
    <t>Corella</t>
  </si>
  <si>
    <t>Cortes</t>
  </si>
  <si>
    <t>Dagohoy</t>
  </si>
  <si>
    <t>Danao</t>
  </si>
  <si>
    <t>Dauis</t>
  </si>
  <si>
    <t>Dimiao</t>
  </si>
  <si>
    <t>Duero</t>
  </si>
  <si>
    <t>Garcia Hernandez</t>
  </si>
  <si>
    <t>Guindulman</t>
  </si>
  <si>
    <t>Inabanga</t>
  </si>
  <si>
    <t>Jagna</t>
  </si>
  <si>
    <t>Getafe</t>
  </si>
  <si>
    <t>Lila</t>
  </si>
  <si>
    <t>Loay</t>
  </si>
  <si>
    <t>Loboc</t>
  </si>
  <si>
    <t>Loon</t>
  </si>
  <si>
    <t>Panglao</t>
  </si>
  <si>
    <t>Pres. Carlos P. Garcia</t>
  </si>
  <si>
    <t>Sagbayan</t>
  </si>
  <si>
    <t>Sevilla</t>
  </si>
  <si>
    <t>Sierra Bullones</t>
  </si>
  <si>
    <t>Sikatuna</t>
  </si>
  <si>
    <t>Tagbilaran City</t>
  </si>
  <si>
    <t>Talibon</t>
  </si>
  <si>
    <t>Tubigon</t>
  </si>
  <si>
    <t>Ubay</t>
  </si>
  <si>
    <t>Valencia</t>
  </si>
  <si>
    <t>Bien Unido</t>
  </si>
  <si>
    <t>Cebu</t>
  </si>
  <si>
    <t>Alcantara</t>
  </si>
  <si>
    <t>Alcoy</t>
  </si>
  <si>
    <t>Alegria</t>
  </si>
  <si>
    <t>Aloguinsan</t>
  </si>
  <si>
    <t>Argao</t>
  </si>
  <si>
    <t>Asturias</t>
  </si>
  <si>
    <t>Badian</t>
  </si>
  <si>
    <t>Balamban</t>
  </si>
  <si>
    <t>Bantayan</t>
  </si>
  <si>
    <t>Barili</t>
  </si>
  <si>
    <t>Bogo City</t>
  </si>
  <si>
    <t>Boljoon</t>
  </si>
  <si>
    <t>Borbon</t>
  </si>
  <si>
    <t>Carcar City</t>
  </si>
  <si>
    <t>Catmon</t>
  </si>
  <si>
    <t>Cebu City</t>
  </si>
  <si>
    <t>Compostela</t>
  </si>
  <si>
    <t>Consolacion</t>
  </si>
  <si>
    <t>Cordoba</t>
  </si>
  <si>
    <t>Daanbantayan</t>
  </si>
  <si>
    <t>Dalaguete</t>
  </si>
  <si>
    <t>Danao City</t>
  </si>
  <si>
    <t>Dumanjug</t>
  </si>
  <si>
    <t>Ginatilan</t>
  </si>
  <si>
    <t>Lapu-Lapu City</t>
  </si>
  <si>
    <t>Liloan</t>
  </si>
  <si>
    <t>Madridejos</t>
  </si>
  <si>
    <t>Malabuyoc</t>
  </si>
  <si>
    <t>Mandaue City</t>
  </si>
  <si>
    <t>Medellin</t>
  </si>
  <si>
    <t>Minglanilla</t>
  </si>
  <si>
    <t>Moalboal</t>
  </si>
  <si>
    <t>Oslob</t>
  </si>
  <si>
    <t>Pinamungajan</t>
  </si>
  <si>
    <t>Poro</t>
  </si>
  <si>
    <t>Ronda</t>
  </si>
  <si>
    <t>Samboan</t>
  </si>
  <si>
    <t>Santander</t>
  </si>
  <si>
    <t>Sibonga</t>
  </si>
  <si>
    <t>Sogod</t>
  </si>
  <si>
    <t>Tabogon</t>
  </si>
  <si>
    <t>Tabuelan</t>
  </si>
  <si>
    <t>Toledo City</t>
  </si>
  <si>
    <t>Tudela</t>
  </si>
  <si>
    <t>Negros Oriental</t>
  </si>
  <si>
    <t>Amlan</t>
  </si>
  <si>
    <t>Ayungon</t>
  </si>
  <si>
    <t>Bacong</t>
  </si>
  <si>
    <t>Bais City</t>
  </si>
  <si>
    <t>Basay</t>
  </si>
  <si>
    <t>Bayawan City</t>
  </si>
  <si>
    <t>Bindoy</t>
  </si>
  <si>
    <t>Canlaon City</t>
  </si>
  <si>
    <t>Dauin</t>
  </si>
  <si>
    <t>Dumaguete City</t>
  </si>
  <si>
    <t>Guihulngan City</t>
  </si>
  <si>
    <t>Jimalalud</t>
  </si>
  <si>
    <t>La Libertad</t>
  </si>
  <si>
    <t>Mabinay</t>
  </si>
  <si>
    <t>Manjuyod</t>
  </si>
  <si>
    <t>Siaton</t>
  </si>
  <si>
    <t>Sibulan</t>
  </si>
  <si>
    <t>Tanjay City</t>
  </si>
  <si>
    <t>Tayasan</t>
  </si>
  <si>
    <t>Vallehermoso</t>
  </si>
  <si>
    <t>Zamboanguita</t>
  </si>
  <si>
    <t>Siquijor</t>
  </si>
  <si>
    <t>Enrique Villanueva</t>
  </si>
  <si>
    <t>Larena</t>
  </si>
  <si>
    <t>Lazi</t>
  </si>
  <si>
    <t>Maria</t>
  </si>
  <si>
    <t>Region VIII</t>
  </si>
  <si>
    <t>Eastern Samar</t>
  </si>
  <si>
    <t>Arteche</t>
  </si>
  <si>
    <t>Balangiga</t>
  </si>
  <si>
    <t>Balangkayan</t>
  </si>
  <si>
    <t>Borongan City</t>
  </si>
  <si>
    <t>Can-Avid</t>
  </si>
  <si>
    <t>General Macarthur</t>
  </si>
  <si>
    <t>Giporlos</t>
  </si>
  <si>
    <t>Guiuan</t>
  </si>
  <si>
    <t>Hernani</t>
  </si>
  <si>
    <t>Jipapad</t>
  </si>
  <si>
    <t>Lawaan</t>
  </si>
  <si>
    <t>Llorente</t>
  </si>
  <si>
    <t>Maslog</t>
  </si>
  <si>
    <t>Maydolong</t>
  </si>
  <si>
    <t>Oras</t>
  </si>
  <si>
    <t>Quinapondan</t>
  </si>
  <si>
    <t>Salcedo</t>
  </si>
  <si>
    <t>San Julian</t>
  </si>
  <si>
    <t>San Policarpo</t>
  </si>
  <si>
    <t>Sulat</t>
  </si>
  <si>
    <t>Taft</t>
  </si>
  <si>
    <t>Leyte</t>
  </si>
  <si>
    <t>Abuyog</t>
  </si>
  <si>
    <t>Alangalang</t>
  </si>
  <si>
    <t>Albuera</t>
  </si>
  <si>
    <t>Babatngon</t>
  </si>
  <si>
    <t>Barugo</t>
  </si>
  <si>
    <t>Baybay City</t>
  </si>
  <si>
    <t>Burauen</t>
  </si>
  <si>
    <t>Calubian</t>
  </si>
  <si>
    <t>Capoocan</t>
  </si>
  <si>
    <t>Carigara</t>
  </si>
  <si>
    <t>Dagami</t>
  </si>
  <si>
    <t>Dulag</t>
  </si>
  <si>
    <t>Hilongos</t>
  </si>
  <si>
    <t>Hindang</t>
  </si>
  <si>
    <t>Inopacan</t>
  </si>
  <si>
    <t>Isabel</t>
  </si>
  <si>
    <t>Jaro</t>
  </si>
  <si>
    <t>Javier</t>
  </si>
  <si>
    <t>Julita</t>
  </si>
  <si>
    <t>Kananga</t>
  </si>
  <si>
    <t>Macarthur</t>
  </si>
  <si>
    <t>Mahaplag</t>
  </si>
  <si>
    <t>Matag-Ob</t>
  </si>
  <si>
    <t>Matalom</t>
  </si>
  <si>
    <t>Mayorga</t>
  </si>
  <si>
    <t>Merida</t>
  </si>
  <si>
    <t>Ormoc City</t>
  </si>
  <si>
    <t>Palo</t>
  </si>
  <si>
    <t>Palompon</t>
  </si>
  <si>
    <t>Pastrana</t>
  </si>
  <si>
    <t>Tabango</t>
  </si>
  <si>
    <t>Tabontabon</t>
  </si>
  <si>
    <t>Tacloban City</t>
  </si>
  <si>
    <t>Tanauan</t>
  </si>
  <si>
    <t>Tolosa</t>
  </si>
  <si>
    <t>Tunga</t>
  </si>
  <si>
    <t>Villaba</t>
  </si>
  <si>
    <t>Northern Samar</t>
  </si>
  <si>
    <t>Allen</t>
  </si>
  <si>
    <t>Biri</t>
  </si>
  <si>
    <t>Bobon</t>
  </si>
  <si>
    <t>Capul</t>
  </si>
  <si>
    <t>Catarman</t>
  </si>
  <si>
    <t>Catubig</t>
  </si>
  <si>
    <t>Gamay</t>
  </si>
  <si>
    <t>Laoang</t>
  </si>
  <si>
    <t>Lapinig</t>
  </si>
  <si>
    <t>Las Navas</t>
  </si>
  <si>
    <t>Lavesares</t>
  </si>
  <si>
    <t>Mapanas</t>
  </si>
  <si>
    <t>Mondragon</t>
  </si>
  <si>
    <t>Palapag</t>
  </si>
  <si>
    <t>Pambujan</t>
  </si>
  <si>
    <t>San Roque</t>
  </si>
  <si>
    <t>Silvino Lobos</t>
  </si>
  <si>
    <t>Lope De Vega</t>
  </si>
  <si>
    <t>Samar</t>
  </si>
  <si>
    <t>Almagro</t>
  </si>
  <si>
    <t>Basey</t>
  </si>
  <si>
    <t>Calbayog City</t>
  </si>
  <si>
    <t>Calbiga</t>
  </si>
  <si>
    <t>Catbalogan City</t>
  </si>
  <si>
    <t>Daram</t>
  </si>
  <si>
    <t>Gandara</t>
  </si>
  <si>
    <t>Hinabangan</t>
  </si>
  <si>
    <t>Jiabong</t>
  </si>
  <si>
    <t>Marabut</t>
  </si>
  <si>
    <t>Matuguinao</t>
  </si>
  <si>
    <t>Motiong</t>
  </si>
  <si>
    <t>Pinabacdao</t>
  </si>
  <si>
    <t>San Jose De Buan</t>
  </si>
  <si>
    <t>San Sebastian</t>
  </si>
  <si>
    <t>Santa Margarita</t>
  </si>
  <si>
    <t>Talalora</t>
  </si>
  <si>
    <t>Tarangnan</t>
  </si>
  <si>
    <t>Villareal</t>
  </si>
  <si>
    <t>Paranas</t>
  </si>
  <si>
    <t>Zumarraga</t>
  </si>
  <si>
    <t>Tagapul-An</t>
  </si>
  <si>
    <t>San Jorge</t>
  </si>
  <si>
    <t>Pagsanghan</t>
  </si>
  <si>
    <t>Southern Leyte</t>
  </si>
  <si>
    <t>Hinunangan</t>
  </si>
  <si>
    <t>Hinundayan</t>
  </si>
  <si>
    <t>Libagon</t>
  </si>
  <si>
    <t>Maasin City</t>
  </si>
  <si>
    <t>Macrohon</t>
  </si>
  <si>
    <t>Malitbog</t>
  </si>
  <si>
    <t>Pintuyan</t>
  </si>
  <si>
    <t>Saint Bernard</t>
  </si>
  <si>
    <t>San Ricardo</t>
  </si>
  <si>
    <t>Silago</t>
  </si>
  <si>
    <t>Tomas Oppus</t>
  </si>
  <si>
    <t>Limasawa</t>
  </si>
  <si>
    <t>Biliran</t>
  </si>
  <si>
    <t>Almeria</t>
  </si>
  <si>
    <t>Cabucgayan</t>
  </si>
  <si>
    <t>Caibiran</t>
  </si>
  <si>
    <t>Culaba</t>
  </si>
  <si>
    <t>Kawayan</t>
  </si>
  <si>
    <t>Maripipi</t>
  </si>
  <si>
    <t>Region X</t>
  </si>
  <si>
    <t>Bukidnon</t>
  </si>
  <si>
    <t>Baungon</t>
  </si>
  <si>
    <t>Damulog</t>
  </si>
  <si>
    <t>Dangcagan</t>
  </si>
  <si>
    <t>Don Carlos</t>
  </si>
  <si>
    <t>Impasug-Ong</t>
  </si>
  <si>
    <t>Kadingilan</t>
  </si>
  <si>
    <t>Kalilangan</t>
  </si>
  <si>
    <t>Kibawe</t>
  </si>
  <si>
    <t>Kitaotao</t>
  </si>
  <si>
    <t>Lantapan</t>
  </si>
  <si>
    <t>Libona</t>
  </si>
  <si>
    <t>Malaybalay City</t>
  </si>
  <si>
    <t>Manolo Fortich</t>
  </si>
  <si>
    <t>Maramag</t>
  </si>
  <si>
    <t>Pangantucan</t>
  </si>
  <si>
    <t>Sumilao</t>
  </si>
  <si>
    <t>Talakag</t>
  </si>
  <si>
    <t>Valencia City</t>
  </si>
  <si>
    <t>Cabanglasan</t>
  </si>
  <si>
    <t>Camiguin</t>
  </si>
  <si>
    <t>Guinsiliban</t>
  </si>
  <si>
    <t>Mahinog</t>
  </si>
  <si>
    <t>Mambajao</t>
  </si>
  <si>
    <t>Sagay</t>
  </si>
  <si>
    <t>Lanao Del Norte</t>
  </si>
  <si>
    <t>Bacolod</t>
  </si>
  <si>
    <t>Baloi</t>
  </si>
  <si>
    <t>Baroy</t>
  </si>
  <si>
    <t>Iligan City</t>
  </si>
  <si>
    <t>Kapatagan</t>
  </si>
  <si>
    <t>Sultan Naga Dimaporo</t>
  </si>
  <si>
    <t>Kauswagan</t>
  </si>
  <si>
    <t>Kolambugan</t>
  </si>
  <si>
    <t>Lala</t>
  </si>
  <si>
    <t>Linamon</t>
  </si>
  <si>
    <t>Maigo</t>
  </si>
  <si>
    <t>Matungao</t>
  </si>
  <si>
    <t>Munai</t>
  </si>
  <si>
    <t>Nunungan</t>
  </si>
  <si>
    <t>Pantao Ragat</t>
  </si>
  <si>
    <t>Poona Piagapo</t>
  </si>
  <si>
    <t>Salvador</t>
  </si>
  <si>
    <t>Sapad</t>
  </si>
  <si>
    <t>Tagoloan</t>
  </si>
  <si>
    <t>Tangcal</t>
  </si>
  <si>
    <t>Tubod</t>
  </si>
  <si>
    <t>Pantar</t>
  </si>
  <si>
    <t>Misamis Occidental</t>
  </si>
  <si>
    <t>Aloran</t>
  </si>
  <si>
    <t>Baliangao</t>
  </si>
  <si>
    <t>Bonifacio</t>
  </si>
  <si>
    <t>Calamba</t>
  </si>
  <si>
    <t>Jimenez</t>
  </si>
  <si>
    <t>Lopez Jaena</t>
  </si>
  <si>
    <t>Oroquieta City</t>
  </si>
  <si>
    <t>Ozamis City</t>
  </si>
  <si>
    <t>Panaon</t>
  </si>
  <si>
    <t>Sapang Dalaga</t>
  </si>
  <si>
    <t>Sinacaban</t>
  </si>
  <si>
    <t>Tangub City</t>
  </si>
  <si>
    <t>Don Victoriano Chiongbian</t>
  </si>
  <si>
    <t>Misamis Oriental</t>
  </si>
  <si>
    <t>Alubijid</t>
  </si>
  <si>
    <t>Balingasag</t>
  </si>
  <si>
    <t>Balingoan</t>
  </si>
  <si>
    <t>Binuangan</t>
  </si>
  <si>
    <t>Cagayan De Oro City</t>
  </si>
  <si>
    <t>El Salvador City</t>
  </si>
  <si>
    <t>Gingoog City</t>
  </si>
  <si>
    <t>Gitagum</t>
  </si>
  <si>
    <t>Initao</t>
  </si>
  <si>
    <t>Jasaan</t>
  </si>
  <si>
    <t>Kinoguitan</t>
  </si>
  <si>
    <t>Lagonglong</t>
  </si>
  <si>
    <t>Laguindingan</t>
  </si>
  <si>
    <t>Lugait</t>
  </si>
  <si>
    <t>Manticao</t>
  </si>
  <si>
    <t>Medina</t>
  </si>
  <si>
    <t>Naawan</t>
  </si>
  <si>
    <t>Opol</t>
  </si>
  <si>
    <t>Salay</t>
  </si>
  <si>
    <t>Sugbongcogon</t>
  </si>
  <si>
    <t>Talisayan</t>
  </si>
  <si>
    <t>Villanueva</t>
  </si>
  <si>
    <t>Region XI</t>
  </si>
  <si>
    <t>Davao Del Norte</t>
  </si>
  <si>
    <t>Asuncion</t>
  </si>
  <si>
    <t>Kapalong</t>
  </si>
  <si>
    <t>New Corella</t>
  </si>
  <si>
    <t>Panabo City</t>
  </si>
  <si>
    <t>Island Garden City Of Samal</t>
  </si>
  <si>
    <t>Tagum City</t>
  </si>
  <si>
    <t>Talaingod</t>
  </si>
  <si>
    <t>Braulio E. Dujali</t>
  </si>
  <si>
    <t>Davao Del Sur</t>
  </si>
  <si>
    <t>Bansalan</t>
  </si>
  <si>
    <t>Davao City</t>
  </si>
  <si>
    <t>Digos City</t>
  </si>
  <si>
    <t>Kiblawan</t>
  </si>
  <si>
    <t>Malalag</t>
  </si>
  <si>
    <t>Matanao</t>
  </si>
  <si>
    <t>Padada</t>
  </si>
  <si>
    <t>Sulop</t>
  </si>
  <si>
    <t>Davao Oriental</t>
  </si>
  <si>
    <t>Baganga</t>
  </si>
  <si>
    <t>Banaybanay</t>
  </si>
  <si>
    <t>Boston</t>
  </si>
  <si>
    <t>Caraga</t>
  </si>
  <si>
    <t>Cateel</t>
  </si>
  <si>
    <t>Governor Generoso</t>
  </si>
  <si>
    <t>Lupon</t>
  </si>
  <si>
    <t>Manay</t>
  </si>
  <si>
    <t>Mati City</t>
  </si>
  <si>
    <t>Tarragona</t>
  </si>
  <si>
    <t>Davao De Oro</t>
  </si>
  <si>
    <t>Laak</t>
  </si>
  <si>
    <t>Maco</t>
  </si>
  <si>
    <t>Maragusan</t>
  </si>
  <si>
    <t>Mawab</t>
  </si>
  <si>
    <t>Monkayo</t>
  </si>
  <si>
    <t>Montevista</t>
  </si>
  <si>
    <t>Nabunturan</t>
  </si>
  <si>
    <t>New Bataan</t>
  </si>
  <si>
    <t>Pantukan</t>
  </si>
  <si>
    <t>Davao Occidental</t>
  </si>
  <si>
    <t>Don Marcelino</t>
  </si>
  <si>
    <t>Jose Abad Santos</t>
  </si>
  <si>
    <t>Malita</t>
  </si>
  <si>
    <t>Sarangani</t>
  </si>
  <si>
    <t>Lanao Del Sur</t>
  </si>
  <si>
    <t>Bacolod-Kalawi</t>
  </si>
  <si>
    <t>Balabagan</t>
  </si>
  <si>
    <t>Balindong</t>
  </si>
  <si>
    <t>Bayang</t>
  </si>
  <si>
    <t>Binidayan</t>
  </si>
  <si>
    <t>Bubong</t>
  </si>
  <si>
    <t>Butig</t>
  </si>
  <si>
    <t>Ganassi</t>
  </si>
  <si>
    <t>Kapai</t>
  </si>
  <si>
    <t>Lumba-Bayabao</t>
  </si>
  <si>
    <t>Lumbatan</t>
  </si>
  <si>
    <t>Madalum</t>
  </si>
  <si>
    <t>Malabang</t>
  </si>
  <si>
    <t>Marantao</t>
  </si>
  <si>
    <t>Marawi City</t>
  </si>
  <si>
    <t>Masiu</t>
  </si>
  <si>
    <t>Mulondo</t>
  </si>
  <si>
    <t>Pagayawan</t>
  </si>
  <si>
    <t>Piagapo</t>
  </si>
  <si>
    <t>Ditsaan-Ramain</t>
  </si>
  <si>
    <t>Saguiaran</t>
  </si>
  <si>
    <t>Tamparan</t>
  </si>
  <si>
    <t>Taraka</t>
  </si>
  <si>
    <t>Tubaran</t>
  </si>
  <si>
    <t>Wao</t>
  </si>
  <si>
    <t>Marogong</t>
  </si>
  <si>
    <t>Calanogas</t>
  </si>
  <si>
    <t>Buadiposo-Buntong</t>
  </si>
  <si>
    <t>Maguing</t>
  </si>
  <si>
    <t>Picong</t>
  </si>
  <si>
    <t>Lumbayanague</t>
  </si>
  <si>
    <t>Amai Manabilang</t>
  </si>
  <si>
    <t>Tagoloan Ii</t>
  </si>
  <si>
    <t>Lumbaca-Unayan</t>
  </si>
  <si>
    <t>Maguindanao</t>
  </si>
  <si>
    <t>Ampatuan</t>
  </si>
  <si>
    <t>Datu Piang</t>
  </si>
  <si>
    <t>Matanog</t>
  </si>
  <si>
    <t>Pagalungan</t>
  </si>
  <si>
    <t>Upi</t>
  </si>
  <si>
    <t>South Upi</t>
  </si>
  <si>
    <t>Mamasapano</t>
  </si>
  <si>
    <t>Paglat</t>
  </si>
  <si>
    <t>Sultan Mastura</t>
  </si>
  <si>
    <t>Mangudadatu</t>
  </si>
  <si>
    <t>Pandag</t>
  </si>
  <si>
    <t>Northern Kabuntalan</t>
  </si>
  <si>
    <t>Region XII</t>
  </si>
  <si>
    <t>North Cotabato</t>
  </si>
  <si>
    <t>South Cotabato</t>
  </si>
  <si>
    <t>Koronadal City</t>
  </si>
  <si>
    <t>Norala</t>
  </si>
  <si>
    <t>Polomolok</t>
  </si>
  <si>
    <t>Surallah</t>
  </si>
  <si>
    <t>Tampakan</t>
  </si>
  <si>
    <t>Tantangan</t>
  </si>
  <si>
    <t>T'Boli</t>
  </si>
  <si>
    <t>Tupi</t>
  </si>
  <si>
    <t>Lake Sebu</t>
  </si>
  <si>
    <t>Sultan Kudarat</t>
  </si>
  <si>
    <t>Esperanza</t>
  </si>
  <si>
    <t>Lebak</t>
  </si>
  <si>
    <t>Tacurong City</t>
  </si>
  <si>
    <t>Sen. Ninoy Aquino</t>
  </si>
  <si>
    <t>Alabel</t>
  </si>
  <si>
    <t>Kiamba</t>
  </si>
  <si>
    <t>Malapatan</t>
  </si>
  <si>
    <t>Region XIII</t>
  </si>
  <si>
    <t>Agusan Del Norte</t>
  </si>
  <si>
    <t>Butuan City</t>
  </si>
  <si>
    <t>Cabadbaran City</t>
  </si>
  <si>
    <t>Jabonga</t>
  </si>
  <si>
    <t>Kitcharao</t>
  </si>
  <si>
    <t>Las Nieves</t>
  </si>
  <si>
    <t>Nasipit</t>
  </si>
  <si>
    <t>Tubay</t>
  </si>
  <si>
    <t>Remedios T. Romualdez</t>
  </si>
  <si>
    <t>Agusan Del Sur</t>
  </si>
  <si>
    <t>Bayugan City</t>
  </si>
  <si>
    <t>Bunawan</t>
  </si>
  <si>
    <t>Loreto</t>
  </si>
  <si>
    <t>Prosperidad</t>
  </si>
  <si>
    <t>Santa Josefa</t>
  </si>
  <si>
    <t>Talacogon</t>
  </si>
  <si>
    <t>Trento</t>
  </si>
  <si>
    <t>Veruela</t>
  </si>
  <si>
    <t>Sibagat</t>
  </si>
  <si>
    <t>Surigao Del Norte</t>
  </si>
  <si>
    <t>Bacuag</t>
  </si>
  <si>
    <t>Claver</t>
  </si>
  <si>
    <t>Dapa</t>
  </si>
  <si>
    <t>Del Carmen</t>
  </si>
  <si>
    <t>Gigaquit</t>
  </si>
  <si>
    <t>Mainit</t>
  </si>
  <si>
    <t>Malimono</t>
  </si>
  <si>
    <t>San Benito</t>
  </si>
  <si>
    <t>Santa Monica</t>
  </si>
  <si>
    <t>Surigao City</t>
  </si>
  <si>
    <t>Tagana-An</t>
  </si>
  <si>
    <t>Surigao Del Sur</t>
  </si>
  <si>
    <t>Barobo</t>
  </si>
  <si>
    <t>Bayabas</t>
  </si>
  <si>
    <t>Bislig City</t>
  </si>
  <si>
    <t>Cagwait</t>
  </si>
  <si>
    <t>Cantilan</t>
  </si>
  <si>
    <t>Carrascal</t>
  </si>
  <si>
    <t>Hinatuan</t>
  </si>
  <si>
    <t>Lanuza</t>
  </si>
  <si>
    <t>Lianga</t>
  </si>
  <si>
    <t>Lingig</t>
  </si>
  <si>
    <t>Madrid</t>
  </si>
  <si>
    <t>Marihatag</t>
  </si>
  <si>
    <t>Tagbina</t>
  </si>
  <si>
    <t>Tago</t>
  </si>
  <si>
    <t>Tandag City</t>
  </si>
  <si>
    <t>Dinagat Islands</t>
  </si>
  <si>
    <t>Basilisa</t>
  </si>
  <si>
    <t>Cagdianao</t>
  </si>
  <si>
    <t>Dinagat</t>
  </si>
  <si>
    <t>Libjo</t>
  </si>
  <si>
    <t>Tubajon</t>
  </si>
  <si>
    <t>FY 2009 - Q2</t>
  </si>
  <si>
    <t>Other Shares from National Tax Collections</t>
  </si>
  <si>
    <t>Aglipay</t>
  </si>
  <si>
    <t>Garchitorena</t>
  </si>
  <si>
    <t>Datu Unsay</t>
  </si>
  <si>
    <t>FY 2009 - Q3</t>
  </si>
  <si>
    <t>Bacungan</t>
  </si>
  <si>
    <t>FY 2009 - Q4</t>
  </si>
  <si>
    <t>Catanduanes</t>
  </si>
  <si>
    <t>ARMM</t>
  </si>
  <si>
    <t>Las Piñas City</t>
  </si>
  <si>
    <t>Malabon City</t>
  </si>
  <si>
    <t>Mandaluyong City</t>
  </si>
  <si>
    <t>Manila City</t>
  </si>
  <si>
    <t>Marikina City</t>
  </si>
  <si>
    <t>Muntinlupa City</t>
  </si>
  <si>
    <t>Navotas City</t>
  </si>
  <si>
    <t>Parañaque City</t>
  </si>
  <si>
    <t>Quezon City</t>
  </si>
  <si>
    <t>San Juan City</t>
  </si>
  <si>
    <t>Taguig City</t>
  </si>
  <si>
    <t>Angeles City</t>
  </si>
  <si>
    <t>Balanga City</t>
  </si>
  <si>
    <t>Malolos City</t>
  </si>
  <si>
    <t>Science City Of Muñoz</t>
  </si>
  <si>
    <t>Legazpi City</t>
  </si>
  <si>
    <t>Dapitan City</t>
  </si>
  <si>
    <t>Cotabato City</t>
  </si>
  <si>
    <t>General Santos City</t>
  </si>
  <si>
    <t>Kidapawan City</t>
  </si>
  <si>
    <t>Pateros</t>
  </si>
  <si>
    <t>Ilagan</t>
  </si>
  <si>
    <t>Reina Mercedes</t>
  </si>
  <si>
    <t>Alfonso Castaneda</t>
  </si>
  <si>
    <t>Dupax Del Norte</t>
  </si>
  <si>
    <t>Limay</t>
  </si>
  <si>
    <t>Samal</t>
  </si>
  <si>
    <t>Mabalacat</t>
  </si>
  <si>
    <t>Bacoor</t>
  </si>
  <si>
    <t>Dasmariñas</t>
  </si>
  <si>
    <t>General Trias</t>
  </si>
  <si>
    <t>Imus</t>
  </si>
  <si>
    <t>Biñan</t>
  </si>
  <si>
    <t>Cabuyao</t>
  </si>
  <si>
    <t>San Pedro</t>
  </si>
  <si>
    <t>Burdeos</t>
  </si>
  <si>
    <t>Jomalig</t>
  </si>
  <si>
    <t>Lopez</t>
  </si>
  <si>
    <t>Sablayan</t>
  </si>
  <si>
    <t>Cagayancillo</t>
  </si>
  <si>
    <t>Corcuera</t>
  </si>
  <si>
    <t>Bacacay</t>
  </si>
  <si>
    <t>Malilipot</t>
  </si>
  <si>
    <t>Pio Duran</t>
  </si>
  <si>
    <t>Polangui</t>
  </si>
  <si>
    <t>Buhi</t>
  </si>
  <si>
    <t>Canaman</t>
  </si>
  <si>
    <t>Del Gallego</t>
  </si>
  <si>
    <t>Gainza</t>
  </si>
  <si>
    <t>Goa</t>
  </si>
  <si>
    <t>Libmanan</t>
  </si>
  <si>
    <t>Magarao</t>
  </si>
  <si>
    <t>Pasacao</t>
  </si>
  <si>
    <t>Siruma</t>
  </si>
  <si>
    <t>Tigaon</t>
  </si>
  <si>
    <t>Bagamanoc</t>
  </si>
  <si>
    <t>Caramoran</t>
  </si>
  <si>
    <t>Gigmoto</t>
  </si>
  <si>
    <t>Panganiban</t>
  </si>
  <si>
    <t>Viga</t>
  </si>
  <si>
    <t>Virac</t>
  </si>
  <si>
    <t>Baleno</t>
  </si>
  <si>
    <t>Cawayan</t>
  </si>
  <si>
    <t>Mandaon</t>
  </si>
  <si>
    <t>Irosin</t>
  </si>
  <si>
    <t>Juban</t>
  </si>
  <si>
    <t>Matnog</t>
  </si>
  <si>
    <t>Hinoba-an</t>
  </si>
  <si>
    <t>Maribojoc</t>
  </si>
  <si>
    <t>Trinidad</t>
  </si>
  <si>
    <t>Naval</t>
  </si>
  <si>
    <t>Anahawan</t>
  </si>
  <si>
    <t>Manukan</t>
  </si>
  <si>
    <t>Mutia</t>
  </si>
  <si>
    <t>Polanco</t>
  </si>
  <si>
    <t>Siayan</t>
  </si>
  <si>
    <t>Siocon</t>
  </si>
  <si>
    <t>Tampilisan</t>
  </si>
  <si>
    <t>Dimataling</t>
  </si>
  <si>
    <t>Kumalarang</t>
  </si>
  <si>
    <t>Alamada</t>
  </si>
  <si>
    <t>Aleosan</t>
  </si>
  <si>
    <t>Antipas</t>
  </si>
  <si>
    <t>Arakan</t>
  </si>
  <si>
    <t>Banisilan</t>
  </si>
  <si>
    <t>Kabacan</t>
  </si>
  <si>
    <t>Libungan</t>
  </si>
  <si>
    <t>Magpet</t>
  </si>
  <si>
    <t>Makilala</t>
  </si>
  <si>
    <t>Matalam</t>
  </si>
  <si>
    <t>Midsayap</t>
  </si>
  <si>
    <t>M'Lang</t>
  </si>
  <si>
    <t>Pigkawayan</t>
  </si>
  <si>
    <t>Pikit</t>
  </si>
  <si>
    <t>Tulunan</t>
  </si>
  <si>
    <t>Glan</t>
  </si>
  <si>
    <t>Maasim</t>
  </si>
  <si>
    <t>Maitum</t>
  </si>
  <si>
    <t>Malungon</t>
  </si>
  <si>
    <t>Bagumbayan</t>
  </si>
  <si>
    <t>Columbio</t>
  </si>
  <si>
    <t>Isulan</t>
  </si>
  <si>
    <t>Kalamansig</t>
  </si>
  <si>
    <t>Lambayong</t>
  </si>
  <si>
    <t>Lutayan</t>
  </si>
  <si>
    <t>Palimbang</t>
  </si>
  <si>
    <t>President Quirino</t>
  </si>
  <si>
    <t>Hadji Mohammad Ajul</t>
  </si>
  <si>
    <t>Madamba</t>
  </si>
  <si>
    <t>Poona Bayabao</t>
  </si>
  <si>
    <t>Pualas</t>
  </si>
  <si>
    <t>Sultan Dumalondong</t>
  </si>
  <si>
    <t>Tugaya</t>
  </si>
  <si>
    <t>Barira</t>
  </si>
  <si>
    <t>Buldon</t>
  </si>
  <si>
    <t>Buluan</t>
  </si>
  <si>
    <t>Datu Abdullah Sangki</t>
  </si>
  <si>
    <t>Datu Anggal Midtimbang</t>
  </si>
  <si>
    <t>Datu Blah T. Sinsuat</t>
  </si>
  <si>
    <t>Datu Hoffer Ampatuan</t>
  </si>
  <si>
    <t>Datu Montawal</t>
  </si>
  <si>
    <t>Datu Odin Sinsuat</t>
  </si>
  <si>
    <t>Datu Paglas</t>
  </si>
  <si>
    <t>Datu Salibo</t>
  </si>
  <si>
    <t>Datu Saudi-Ampatuan</t>
  </si>
  <si>
    <t>Gen. S. K. Pendatun</t>
  </si>
  <si>
    <t>Guindulungan</t>
  </si>
  <si>
    <t>Kabuntalan</t>
  </si>
  <si>
    <t>Rajah Buayan</t>
  </si>
  <si>
    <t>Shariff Aguak</t>
  </si>
  <si>
    <t>Shariff Saydona Mustapha</t>
  </si>
  <si>
    <t>Sultan Sa Barongis</t>
  </si>
  <si>
    <t>Talayan</t>
  </si>
  <si>
    <t>Talitay</t>
  </si>
  <si>
    <t>Indanan</t>
  </si>
  <si>
    <t>Sapa-Sapa</t>
  </si>
  <si>
    <t>Sibutu</t>
  </si>
  <si>
    <t>Simunul</t>
  </si>
  <si>
    <t>Sitangkai</t>
  </si>
  <si>
    <t>Turtle Islands</t>
  </si>
  <si>
    <t>Title:</t>
  </si>
  <si>
    <t>Statement of Receipts and Expenditures (SRE)</t>
  </si>
  <si>
    <t>Originator:</t>
  </si>
  <si>
    <t>Bureau of Local Government Finance (BLGF)</t>
  </si>
  <si>
    <t>Abstract:</t>
  </si>
  <si>
    <t>The Statement of Receipts and Expenditures report is the basic financial statement prescribed by the Department of Finance to monitor the local government units’ (LGUs) financial performance. This report is system generated through the LGU Integrated Financial Tools (LIFT) System of the Bureau of Local Government Finance.</t>
  </si>
  <si>
    <t>Process/Progress:</t>
  </si>
  <si>
    <t>Updated Quarterly</t>
  </si>
  <si>
    <t>Use constraints:</t>
  </si>
  <si>
    <t>Acknowledgement of the Bureau of Local Government Finance (BLGF) as the source.</t>
  </si>
  <si>
    <t>Disclaimer:</t>
  </si>
  <si>
    <t>The data presented were based on the SRE reports submitted by the LGUs, through the local treasurers, using the LIFT System of the BLGF. The quarterly data are prepared on a cumulative, year-to-date basis. The first quarter reports cover the three-month period ending March 31, second quarter reports cover the six-month period ending June 30, thrid quarter reports cover nine-month period ending September 30, and fourth quarter reports cover the whole year.</t>
  </si>
  <si>
    <t>The BLGF takes reasonable measures to ensure the accuracy and timeliness of the financial data available. However, the BLGF assumes no responsibility for consequences, including direct, indirect, special, or consequential damages arising out of or in connection with the use or misuse of any information that is available. The user shall have the sole responsibility for assessing the relevance and accuracy of the data.</t>
  </si>
  <si>
    <t>The BLGF uses its official website as the main medium of disclosing official information to the public. Such information includes, but not limited to, quarterly and annual financial and physical data sets and reports, annual reports, opinion and rulings, circulars, directives, and other information related to local assessment and treasury operations, statement of revenues and expenditures, and press/media releases, which are considered by the Bureau as material information.</t>
  </si>
  <si>
    <t>The data may be cited or reproduced in whole or in part provided that the BLGF is duly informed and/or recognized. Users are restricted from reselling, redistributing, or creating plagiaristic works for viable purposes without the expressed or written permission of BLGF.</t>
  </si>
  <si>
    <t>Primary Contact</t>
  </si>
  <si>
    <t>Local Financial Data Analysis Division (LFDAD)</t>
  </si>
  <si>
    <t>Contact Telephone number:</t>
  </si>
  <si>
    <t>(02) 5318-2531</t>
  </si>
  <si>
    <t>Contact Email Address:</t>
  </si>
  <si>
    <t>lfdad@blgf.gov.ph</t>
  </si>
  <si>
    <t>Extraction date:</t>
  </si>
  <si>
    <t>November 5,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</si>
</sst>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0,,"/>
  </numFmts>
  <fonts count="10" x14ac:knownFonts="1">
    <font>
      <sz val="11"/>
      <color theme="1"/>
      <name val="Calibri"/>
      <family val="2"/>
      <scheme val="minor"/>
    </font>
    <font>
      <sz val="11"/>
      <color theme="1"/>
      <name val="Arial"/>
      <family val="2"/>
    </font>
    <font>
      <sz val="11"/>
      <color theme="1"/>
      <name val="Calibri"/>
      <family val="2"/>
      <scheme val="minor"/>
    </font>
    <font>
      <b/>
      <sz val="11"/>
      <color theme="1"/>
      <name val="Arial"/>
      <family val="2"/>
    </font>
    <font>
      <sz val="11"/>
      <color theme="1"/>
      <name val="Arial"/>
      <family val="2"/>
    </font>
    <font>
      <b/>
      <sz val="11"/>
      <color rgb="FF000000"/>
      <name val="Arial"/>
      <family val="2"/>
    </font>
    <font>
      <i/>
      <sz val="11"/>
      <color theme="1"/>
      <name val="Arial"/>
      <family val="2"/>
    </font>
    <font>
      <sz val="11"/>
      <color rgb="FF000000"/>
      <name val="Arial"/>
      <family val="2"/>
    </font>
    <font>
      <sz val="11"/>
      <name val="Arial"/>
      <family val="2"/>
    </font>
    <font>
      <b/>
      <sz val="1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rgb="FFFFFFFF"/>
      </patternFill>
    </fill>
  </fills>
  <borders count="9">
    <border>
      <left/>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rgb="FF000000"/>
      </left>
      <right style="dotted">
        <color rgb="FF000000"/>
      </right>
      <top style="dotted">
        <color rgb="FF000000"/>
      </top>
      <bottom style="dotted">
        <color rgb="FF000000"/>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5">
    <xf numFmtId="0" fontId="0" fillId="0" borderId="0"/>
    <xf numFmtId="43" fontId="2" fillId="0" borderId="0" applyFont="0" applyFill="0" applyBorder="0" applyAlignment="0" applyProtection="0"/>
    <xf numFmtId="0" fontId="2" fillId="0" borderId="0"/>
    <xf numFmtId="43" fontId="4" fillId="0" borderId="0" applyFont="0" applyFill="0" applyBorder="0" applyAlignment="0" applyProtection="0"/>
    <xf numFmtId="0" fontId="4" fillId="0" borderId="0"/>
  </cellStyleXfs>
  <cellXfs count="62">
    <xf numFmtId="0" fontId="0" fillId="0" borderId="0" xfId="0"/>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4" fillId="0" borderId="0" xfId="2" applyFont="1" applyAlignment="1">
      <alignment horizontal="left" vertical="center"/>
    </xf>
    <xf numFmtId="0" fontId="4" fillId="0" borderId="0" xfId="2" applyFont="1"/>
    <xf numFmtId="0" fontId="7" fillId="8" borderId="5" xfId="2" applyFont="1" applyFill="1" applyBorder="1" applyAlignment="1">
      <alignment wrapText="1"/>
    </xf>
    <xf numFmtId="0" fontId="7" fillId="0" borderId="0" xfId="2" applyFont="1"/>
    <xf numFmtId="0" fontId="7" fillId="0" borderId="5" xfId="2" applyFont="1" applyBorder="1" applyAlignment="1">
      <alignment vertical="center" wrapText="1"/>
    </xf>
    <xf numFmtId="0" fontId="7" fillId="0" borderId="0" xfId="2" applyFont="1" applyAlignment="1">
      <alignment wrapText="1"/>
    </xf>
    <xf numFmtId="0" fontId="4" fillId="0" borderId="5" xfId="2" applyFont="1" applyBorder="1" applyAlignment="1">
      <alignment horizontal="left" vertical="center" wrapText="1"/>
    </xf>
    <xf numFmtId="0" fontId="7" fillId="0" borderId="0" xfId="2" applyFont="1" applyAlignment="1">
      <alignment horizontal="left" vertical="center"/>
    </xf>
    <xf numFmtId="0" fontId="5" fillId="8" borderId="5" xfId="2" applyFont="1" applyFill="1" applyBorder="1" applyAlignment="1">
      <alignment horizontal="left" vertical="center" wrapText="1"/>
    </xf>
    <xf numFmtId="0" fontId="8" fillId="0" borderId="5" xfId="2" applyFont="1" applyBorder="1" applyAlignment="1">
      <alignment vertical="top"/>
    </xf>
    <xf numFmtId="0" fontId="6" fillId="0" borderId="0" xfId="0" applyFont="1" applyAlignment="1">
      <alignment vertical="center"/>
    </xf>
    <xf numFmtId="43" fontId="7" fillId="7" borderId="1" xfId="1" applyFont="1" applyFill="1" applyBorder="1" applyAlignment="1" applyProtection="1">
      <alignment horizontal="center" vertical="center" wrapText="1"/>
    </xf>
    <xf numFmtId="43" fontId="5" fillId="7" borderId="1" xfId="1" applyFont="1" applyFill="1" applyBorder="1" applyAlignment="1" applyProtection="1">
      <alignment horizontal="center" vertical="center" wrapText="1"/>
    </xf>
    <xf numFmtId="0" fontId="4" fillId="0" borderId="0" xfId="0" applyFont="1" applyAlignment="1">
      <alignment horizontal="center" vertical="center" wrapText="1"/>
    </xf>
    <xf numFmtId="165" fontId="4" fillId="0" borderId="1" xfId="1" applyNumberFormat="1" applyFont="1" applyFill="1" applyBorder="1" applyAlignment="1">
      <alignment vertical="center"/>
    </xf>
    <xf numFmtId="164" fontId="4" fillId="0" borderId="0" xfId="1" applyNumberFormat="1" applyFont="1" applyFill="1" applyAlignment="1">
      <alignment vertical="center"/>
    </xf>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43" fontId="3" fillId="0" borderId="0" xfId="1" applyFont="1"/>
    <xf numFmtId="165" fontId="3" fillId="0" borderId="0" xfId="1" applyNumberFormat="1" applyFont="1"/>
    <xf numFmtId="43" fontId="5" fillId="3" borderId="1" xfId="1" applyFont="1" applyFill="1" applyBorder="1" applyAlignment="1" applyProtection="1">
      <alignment horizontal="center" vertical="center" wrapText="1"/>
    </xf>
    <xf numFmtId="0" fontId="4" fillId="0" borderId="0" xfId="0" applyFont="1"/>
    <xf numFmtId="0" fontId="4" fillId="0" borderId="1" xfId="0" applyFont="1" applyBorder="1"/>
    <xf numFmtId="165" fontId="8" fillId="0" borderId="1" xfId="1" applyNumberFormat="1" applyFont="1" applyBorder="1"/>
    <xf numFmtId="43" fontId="4" fillId="0" borderId="0" xfId="1" applyFont="1"/>
    <xf numFmtId="43" fontId="4" fillId="0" borderId="0" xfId="0" applyNumberFormat="1" applyFont="1"/>
    <xf numFmtId="165" fontId="4" fillId="0" borderId="0" xfId="1" applyNumberFormat="1" applyFont="1"/>
    <xf numFmtId="165" fontId="8" fillId="0" borderId="1" xfId="1" applyNumberFormat="1" applyFont="1" applyFill="1" applyBorder="1"/>
    <xf numFmtId="165" fontId="4" fillId="0" borderId="0" xfId="0" applyNumberFormat="1" applyFont="1" applyAlignment="1">
      <alignment vertical="center"/>
    </xf>
    <xf numFmtId="43" fontId="5" fillId="4" borderId="1" xfId="1" applyFont="1" applyFill="1" applyBorder="1" applyAlignment="1" applyProtection="1">
      <alignment horizontal="center" vertical="center" wrapText="1"/>
      <protection locked="0"/>
    </xf>
    <xf numFmtId="43" fontId="5" fillId="5" borderId="1" xfId="1" applyFont="1" applyFill="1" applyBorder="1" applyAlignment="1" applyProtection="1">
      <alignment horizontal="center" vertical="center" wrapText="1"/>
    </xf>
    <xf numFmtId="43" fontId="7" fillId="5" borderId="1" xfId="1" applyFont="1" applyFill="1" applyBorder="1" applyAlignment="1" applyProtection="1">
      <alignment horizontal="center" vertical="center" wrapText="1"/>
    </xf>
    <xf numFmtId="43" fontId="5" fillId="4" borderId="1" xfId="1" applyFont="1" applyFill="1" applyBorder="1" applyAlignment="1" applyProtection="1">
      <alignment horizontal="center" vertical="center" wrapText="1"/>
    </xf>
    <xf numFmtId="43" fontId="5" fillId="3" borderId="1" xfId="1" applyFont="1" applyFill="1" applyBorder="1" applyAlignment="1" applyProtection="1">
      <alignment horizontal="center" vertical="center" wrapText="1"/>
    </xf>
    <xf numFmtId="43" fontId="5" fillId="2" borderId="1" xfId="1" applyFont="1" applyFill="1" applyBorder="1" applyAlignment="1" applyProtection="1">
      <alignment horizontal="center" vertical="center" wrapText="1"/>
    </xf>
    <xf numFmtId="43" fontId="5" fillId="4" borderId="1" xfId="1" applyFont="1" applyFill="1" applyBorder="1" applyAlignment="1" applyProtection="1">
      <alignment horizontal="center" vertical="center"/>
      <protection locked="0"/>
    </xf>
    <xf numFmtId="43" fontId="9" fillId="3" borderId="1" xfId="1" applyFont="1" applyFill="1" applyBorder="1" applyAlignment="1" applyProtection="1">
      <alignment horizontal="center" vertical="center" wrapText="1"/>
      <protection locked="0"/>
    </xf>
    <xf numFmtId="43" fontId="3" fillId="4" borderId="1" xfId="1" applyFont="1" applyFill="1" applyBorder="1" applyAlignment="1">
      <alignment horizontal="center" vertical="center"/>
    </xf>
    <xf numFmtId="43" fontId="3" fillId="4" borderId="1" xfId="1" applyFont="1" applyFill="1" applyBorder="1" applyAlignment="1">
      <alignment horizontal="center" vertical="center" wrapText="1"/>
    </xf>
    <xf numFmtId="43" fontId="3" fillId="2" borderId="1" xfId="1" applyFont="1" applyFill="1" applyBorder="1" applyAlignment="1">
      <alignment horizontal="center" vertical="center" wrapText="1"/>
    </xf>
    <xf numFmtId="43" fontId="5" fillId="6" borderId="1" xfId="1" applyFont="1" applyFill="1" applyBorder="1" applyAlignment="1" applyProtection="1">
      <alignment horizontal="center" vertical="center" wrapText="1"/>
    </xf>
    <xf numFmtId="43" fontId="3" fillId="6" borderId="1" xfId="1" applyFont="1" applyFill="1" applyBorder="1" applyAlignment="1">
      <alignment horizontal="center" vertical="center" wrapText="1"/>
    </xf>
    <xf numFmtId="43" fontId="5" fillId="5" borderId="6" xfId="1" applyFont="1" applyFill="1" applyBorder="1" applyAlignment="1" applyProtection="1">
      <alignment horizontal="center" vertical="center" wrapText="1"/>
    </xf>
    <xf numFmtId="43" fontId="5" fillId="5" borderId="7" xfId="1" applyFont="1" applyFill="1" applyBorder="1" applyAlignment="1" applyProtection="1">
      <alignment horizontal="center" vertical="center" wrapText="1"/>
    </xf>
    <xf numFmtId="43" fontId="5" fillId="5" borderId="8" xfId="1" applyFont="1" applyFill="1" applyBorder="1" applyAlignment="1" applyProtection="1">
      <alignment horizontal="center"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43" fontId="3" fillId="6" borderId="2" xfId="1" applyFont="1" applyFill="1" applyBorder="1" applyAlignment="1">
      <alignment horizontal="center" vertical="center" wrapText="1"/>
    </xf>
    <xf numFmtId="43" fontId="3" fillId="6" borderId="4" xfId="1" applyFont="1" applyFill="1" applyBorder="1" applyAlignment="1">
      <alignment horizontal="center" vertical="center" wrapText="1"/>
    </xf>
    <xf numFmtId="43" fontId="5" fillId="5" borderId="2" xfId="1" applyFont="1" applyFill="1" applyBorder="1" applyAlignment="1" applyProtection="1">
      <alignment horizontal="center" vertical="center" wrapText="1"/>
    </xf>
    <xf numFmtId="43" fontId="5" fillId="5" borderId="3" xfId="1" applyFont="1" applyFill="1" applyBorder="1" applyAlignment="1" applyProtection="1">
      <alignment horizontal="center" vertical="center" wrapText="1"/>
    </xf>
    <xf numFmtId="43" fontId="5" fillId="5" borderId="4" xfId="1" applyFont="1" applyFill="1" applyBorder="1" applyAlignment="1" applyProtection="1">
      <alignment horizontal="center" vertical="center" wrapText="1"/>
    </xf>
    <xf numFmtId="0" fontId="5" fillId="8" borderId="5" xfId="2" applyFont="1" applyFill="1" applyBorder="1" applyAlignment="1">
      <alignment horizontal="left" vertical="center" wrapText="1"/>
    </xf>
    <xf numFmtId="0" fontId="1" fillId="0" borderId="0" xfId="2" applyFont="1"/>
    <xf numFmtId="15" fontId="1" fillId="8" borderId="5" xfId="2" quotePrefix="1" applyNumberFormat="1" applyFont="1" applyFill="1" applyBorder="1" applyAlignment="1">
      <alignment wrapText="1"/>
    </xf>
  </cellXfs>
  <cellStyles count="5">
    <cellStyle name="Comma" xfId="1" builtinId="3"/>
    <cellStyle name="Comma 2" xfId="3" xr:uid="{00000000-0005-0000-0000-000001000000}"/>
    <cellStyle name="Normal" xfId="0" builtinId="0"/>
    <cellStyle name="Normal 2" xfId="2" xr:uid="{00000000-0005-0000-0000-000003000000}"/>
    <cellStyle name="Normal 2 2" xfId="4" xr:uid="{00000000-0005-0000-0000-000004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G1711"/>
  <sheetViews>
    <sheetView zoomScale="70" zoomScaleNormal="70" workbookViewId="0">
      <pane xSplit="5" ySplit="11" topLeftCell="F12" activePane="bottomRight" state="frozen"/>
      <selection pane="topRight" activeCell="D1559" sqref="D1559"/>
      <selection pane="bottomLeft" activeCell="D1559" sqref="D1559"/>
      <selection pane="bottomRight" activeCell="E5" sqref="E5"/>
    </sheetView>
  </sheetViews>
  <sheetFormatPr defaultColWidth="9.109375" defaultRowHeight="13.5" customHeight="1" x14ac:dyDescent="0.25"/>
  <cols>
    <col min="1" max="1" width="1.21875" style="28" customWidth="1"/>
    <col min="2" max="2" width="15" style="28" customWidth="1"/>
    <col min="3" max="3" width="16.5546875" style="28" customWidth="1"/>
    <col min="4" max="4" width="17.109375" style="28" customWidth="1"/>
    <col min="5" max="5" width="17.33203125" style="28" customWidth="1"/>
    <col min="6" max="32" width="15" style="31" customWidth="1"/>
    <col min="33" max="33" width="17.109375" style="31" customWidth="1"/>
    <col min="34" max="46" width="15" style="31" customWidth="1"/>
    <col min="47" max="47" width="17.33203125" style="31" customWidth="1"/>
    <col min="48" max="51" width="15" style="31" customWidth="1"/>
    <col min="52" max="52" width="16.88671875" style="31" customWidth="1"/>
    <col min="53" max="54" width="16.44140625" style="31" customWidth="1"/>
    <col min="55" max="55" width="15.77734375" style="31" customWidth="1"/>
    <col min="56" max="56" width="18.5546875" style="31" customWidth="1"/>
    <col min="57" max="57" width="17.88671875" style="31" customWidth="1"/>
    <col min="58" max="58" width="16.44140625" style="31" customWidth="1"/>
    <col min="59" max="59" width="10.33203125" style="28" bestFit="1" customWidth="1"/>
    <col min="60" max="16384" width="9.109375" style="28"/>
  </cols>
  <sheetData>
    <row r="1" spans="2:58" ht="6.6" customHeight="1" x14ac:dyDescent="0.25"/>
    <row r="2" spans="2:58" s="2" customFormat="1" ht="13.8" x14ac:dyDescent="0.3">
      <c r="B2" s="1" t="s">
        <v>0</v>
      </c>
      <c r="F2" s="3"/>
    </row>
    <row r="3" spans="2:58" s="2" customFormat="1" ht="13.8" x14ac:dyDescent="0.3">
      <c r="B3" s="1" t="s">
        <v>1</v>
      </c>
      <c r="F3" s="3"/>
    </row>
    <row r="4" spans="2:58" s="2" customFormat="1" ht="13.8" x14ac:dyDescent="0.3">
      <c r="B4" s="4" t="s">
        <v>2</v>
      </c>
      <c r="F4" s="3"/>
    </row>
    <row r="5" spans="2:58" s="3" customFormat="1" ht="14.4" x14ac:dyDescent="0.3">
      <c r="B5" s="5" t="s">
        <v>3</v>
      </c>
      <c r="AA5" s="2"/>
    </row>
    <row r="6" spans="2:58" s="2" customFormat="1" ht="13.8" x14ac:dyDescent="0.3">
      <c r="C6" s="4"/>
      <c r="F6" s="3"/>
    </row>
    <row r="7" spans="2:58" ht="13.8" customHeight="1" x14ac:dyDescent="0.25">
      <c r="B7" s="46" t="s">
        <v>4</v>
      </c>
      <c r="C7" s="46" t="s">
        <v>5</v>
      </c>
      <c r="D7" s="46" t="s">
        <v>6</v>
      </c>
      <c r="E7" s="46" t="s">
        <v>7</v>
      </c>
      <c r="F7" s="43" t="s">
        <v>8</v>
      </c>
      <c r="G7" s="43"/>
      <c r="H7" s="43"/>
      <c r="I7" s="43"/>
      <c r="J7" s="43"/>
      <c r="K7" s="43"/>
      <c r="L7" s="43"/>
      <c r="M7" s="43"/>
      <c r="N7" s="43"/>
      <c r="O7" s="43"/>
      <c r="P7" s="43"/>
      <c r="Q7" s="43"/>
      <c r="R7" s="43"/>
      <c r="S7" s="43"/>
      <c r="T7" s="43"/>
      <c r="U7" s="43"/>
      <c r="V7" s="43"/>
      <c r="W7" s="43"/>
      <c r="X7" s="27"/>
      <c r="Y7" s="40" t="s">
        <v>9</v>
      </c>
      <c r="Z7" s="40"/>
      <c r="AA7" s="40"/>
      <c r="AB7" s="40"/>
      <c r="AC7" s="40"/>
      <c r="AD7" s="40"/>
      <c r="AE7" s="40"/>
      <c r="AF7" s="40"/>
      <c r="AG7" s="40"/>
      <c r="AH7" s="41" t="s">
        <v>10</v>
      </c>
      <c r="AI7" s="40" t="s">
        <v>11</v>
      </c>
      <c r="AJ7" s="40"/>
      <c r="AK7" s="40"/>
      <c r="AL7" s="40"/>
      <c r="AM7" s="40"/>
      <c r="AN7" s="40"/>
      <c r="AO7" s="40"/>
      <c r="AP7" s="40"/>
      <c r="AQ7" s="40"/>
      <c r="AR7" s="40" t="s">
        <v>12</v>
      </c>
      <c r="AS7" s="40"/>
      <c r="AT7" s="40"/>
      <c r="AU7" s="40"/>
      <c r="AV7" s="40"/>
      <c r="AW7" s="40"/>
      <c r="AX7" s="40"/>
      <c r="AY7" s="40"/>
      <c r="AZ7" s="40"/>
      <c r="BA7" s="41" t="s">
        <v>13</v>
      </c>
      <c r="BB7" s="41" t="s">
        <v>14</v>
      </c>
      <c r="BC7" s="41" t="s">
        <v>15</v>
      </c>
      <c r="BD7" s="41" t="s">
        <v>16</v>
      </c>
      <c r="BE7" s="41" t="s">
        <v>17</v>
      </c>
      <c r="BF7" s="41" t="s">
        <v>18</v>
      </c>
    </row>
    <row r="8" spans="2:58" ht="13.8" x14ac:dyDescent="0.25">
      <c r="B8" s="46"/>
      <c r="C8" s="46"/>
      <c r="D8" s="46"/>
      <c r="E8" s="46"/>
      <c r="F8" s="36" t="s">
        <v>19</v>
      </c>
      <c r="G8" s="36"/>
      <c r="H8" s="36"/>
      <c r="I8" s="36"/>
      <c r="J8" s="36"/>
      <c r="K8" s="36"/>
      <c r="L8" s="36"/>
      <c r="M8" s="36"/>
      <c r="N8" s="36"/>
      <c r="O8" s="36"/>
      <c r="P8" s="36"/>
      <c r="Q8" s="36"/>
      <c r="R8" s="42" t="s">
        <v>20</v>
      </c>
      <c r="S8" s="42"/>
      <c r="T8" s="42"/>
      <c r="U8" s="42"/>
      <c r="V8" s="42"/>
      <c r="W8" s="43" t="s">
        <v>21</v>
      </c>
      <c r="X8" s="39" t="s">
        <v>22</v>
      </c>
      <c r="Y8" s="44" t="s">
        <v>23</v>
      </c>
      <c r="Z8" s="44"/>
      <c r="AA8" s="44"/>
      <c r="AB8" s="44"/>
      <c r="AC8" s="44"/>
      <c r="AD8" s="44"/>
      <c r="AE8" s="45" t="s">
        <v>24</v>
      </c>
      <c r="AF8" s="39" t="s">
        <v>25</v>
      </c>
      <c r="AG8" s="40" t="s">
        <v>9</v>
      </c>
      <c r="AH8" s="41"/>
      <c r="AI8" s="39" t="s">
        <v>26</v>
      </c>
      <c r="AJ8" s="39"/>
      <c r="AK8" s="39"/>
      <c r="AL8" s="39"/>
      <c r="AM8" s="39" t="s">
        <v>27</v>
      </c>
      <c r="AN8" s="39"/>
      <c r="AO8" s="39"/>
      <c r="AP8" s="39" t="s">
        <v>28</v>
      </c>
      <c r="AQ8" s="40" t="s">
        <v>29</v>
      </c>
      <c r="AR8" s="39" t="s">
        <v>30</v>
      </c>
      <c r="AS8" s="39"/>
      <c r="AT8" s="39"/>
      <c r="AU8" s="39"/>
      <c r="AV8" s="39" t="s">
        <v>31</v>
      </c>
      <c r="AW8" s="39"/>
      <c r="AX8" s="39"/>
      <c r="AY8" s="39" t="s">
        <v>32</v>
      </c>
      <c r="AZ8" s="40" t="s">
        <v>33</v>
      </c>
      <c r="BA8" s="41"/>
      <c r="BB8" s="41"/>
      <c r="BC8" s="41"/>
      <c r="BD8" s="41"/>
      <c r="BE8" s="41"/>
      <c r="BF8" s="41"/>
    </row>
    <row r="9" spans="2:58" ht="13.5" customHeight="1" x14ac:dyDescent="0.25">
      <c r="B9" s="46"/>
      <c r="C9" s="46"/>
      <c r="D9" s="46"/>
      <c r="E9" s="46"/>
      <c r="F9" s="37" t="s">
        <v>34</v>
      </c>
      <c r="G9" s="37"/>
      <c r="H9" s="37"/>
      <c r="I9" s="37"/>
      <c r="J9" s="37"/>
      <c r="K9" s="37" t="s">
        <v>35</v>
      </c>
      <c r="L9" s="37" t="s">
        <v>36</v>
      </c>
      <c r="M9" s="37"/>
      <c r="N9" s="37"/>
      <c r="O9" s="37"/>
      <c r="P9" s="37" t="s">
        <v>37</v>
      </c>
      <c r="Q9" s="39" t="s">
        <v>38</v>
      </c>
      <c r="R9" s="37" t="s">
        <v>39</v>
      </c>
      <c r="S9" s="37" t="s">
        <v>40</v>
      </c>
      <c r="T9" s="37" t="s">
        <v>41</v>
      </c>
      <c r="U9" s="37" t="s">
        <v>42</v>
      </c>
      <c r="V9" s="36" t="s">
        <v>43</v>
      </c>
      <c r="W9" s="43"/>
      <c r="X9" s="39"/>
      <c r="Y9" s="44"/>
      <c r="Z9" s="44"/>
      <c r="AA9" s="44"/>
      <c r="AB9" s="44"/>
      <c r="AC9" s="44"/>
      <c r="AD9" s="44"/>
      <c r="AE9" s="45"/>
      <c r="AF9" s="39"/>
      <c r="AG9" s="40"/>
      <c r="AH9" s="41"/>
      <c r="AI9" s="38" t="s">
        <v>44</v>
      </c>
      <c r="AJ9" s="38" t="s">
        <v>45</v>
      </c>
      <c r="AK9" s="38" t="s">
        <v>46</v>
      </c>
      <c r="AL9" s="39" t="s">
        <v>47</v>
      </c>
      <c r="AM9" s="38" t="s">
        <v>48</v>
      </c>
      <c r="AN9" s="38" t="s">
        <v>49</v>
      </c>
      <c r="AO9" s="39" t="s">
        <v>50</v>
      </c>
      <c r="AP9" s="39"/>
      <c r="AQ9" s="40"/>
      <c r="AR9" s="38" t="s">
        <v>51</v>
      </c>
      <c r="AS9" s="38" t="s">
        <v>52</v>
      </c>
      <c r="AT9" s="38" t="s">
        <v>53</v>
      </c>
      <c r="AU9" s="39" t="s">
        <v>54</v>
      </c>
      <c r="AV9" s="38" t="s">
        <v>55</v>
      </c>
      <c r="AW9" s="38" t="s">
        <v>56</v>
      </c>
      <c r="AX9" s="39" t="s">
        <v>57</v>
      </c>
      <c r="AY9" s="39"/>
      <c r="AZ9" s="40"/>
      <c r="BA9" s="41"/>
      <c r="BB9" s="41"/>
      <c r="BC9" s="41"/>
      <c r="BD9" s="41"/>
      <c r="BE9" s="41"/>
      <c r="BF9" s="41"/>
    </row>
    <row r="10" spans="2:58" ht="13.5" customHeight="1" x14ac:dyDescent="0.25">
      <c r="B10" s="46"/>
      <c r="C10" s="46"/>
      <c r="D10" s="46"/>
      <c r="E10" s="46"/>
      <c r="F10" s="47" t="s">
        <v>58</v>
      </c>
      <c r="G10" s="47"/>
      <c r="H10" s="47"/>
      <c r="I10" s="47" t="s">
        <v>59</v>
      </c>
      <c r="J10" s="47" t="s">
        <v>60</v>
      </c>
      <c r="K10" s="37"/>
      <c r="L10" s="47" t="s">
        <v>61</v>
      </c>
      <c r="M10" s="47" t="s">
        <v>62</v>
      </c>
      <c r="N10" s="47" t="s">
        <v>63</v>
      </c>
      <c r="O10" s="48" t="s">
        <v>64</v>
      </c>
      <c r="P10" s="37"/>
      <c r="Q10" s="39"/>
      <c r="R10" s="37"/>
      <c r="S10" s="37"/>
      <c r="T10" s="37"/>
      <c r="U10" s="37"/>
      <c r="V10" s="36"/>
      <c r="W10" s="43"/>
      <c r="X10" s="39"/>
      <c r="Y10" s="38" t="s">
        <v>65</v>
      </c>
      <c r="Z10" s="38" t="s">
        <v>66</v>
      </c>
      <c r="AA10" s="38" t="s">
        <v>67</v>
      </c>
      <c r="AB10" s="38" t="s">
        <v>68</v>
      </c>
      <c r="AC10" s="38" t="s">
        <v>69</v>
      </c>
      <c r="AD10" s="39" t="s">
        <v>70</v>
      </c>
      <c r="AE10" s="45"/>
      <c r="AF10" s="39"/>
      <c r="AG10" s="40"/>
      <c r="AH10" s="41"/>
      <c r="AI10" s="38"/>
      <c r="AJ10" s="38"/>
      <c r="AK10" s="38"/>
      <c r="AL10" s="39"/>
      <c r="AM10" s="38"/>
      <c r="AN10" s="38"/>
      <c r="AO10" s="39"/>
      <c r="AP10" s="39"/>
      <c r="AQ10" s="40"/>
      <c r="AR10" s="38"/>
      <c r="AS10" s="38"/>
      <c r="AT10" s="38"/>
      <c r="AU10" s="39"/>
      <c r="AV10" s="38"/>
      <c r="AW10" s="38"/>
      <c r="AX10" s="39"/>
      <c r="AY10" s="39"/>
      <c r="AZ10" s="40"/>
      <c r="BA10" s="41"/>
      <c r="BB10" s="41"/>
      <c r="BC10" s="41"/>
      <c r="BD10" s="41"/>
      <c r="BE10" s="41"/>
      <c r="BF10" s="41"/>
    </row>
    <row r="11" spans="2:58" ht="41.4" x14ac:dyDescent="0.25">
      <c r="B11" s="46"/>
      <c r="C11" s="46"/>
      <c r="D11" s="46"/>
      <c r="E11" s="46"/>
      <c r="F11" s="17" t="s">
        <v>71</v>
      </c>
      <c r="G11" s="17" t="s">
        <v>72</v>
      </c>
      <c r="H11" s="18" t="s">
        <v>73</v>
      </c>
      <c r="I11" s="47"/>
      <c r="J11" s="47"/>
      <c r="K11" s="37"/>
      <c r="L11" s="47"/>
      <c r="M11" s="47"/>
      <c r="N11" s="47"/>
      <c r="O11" s="48"/>
      <c r="P11" s="37"/>
      <c r="Q11" s="39"/>
      <c r="R11" s="37"/>
      <c r="S11" s="37"/>
      <c r="T11" s="37"/>
      <c r="U11" s="37"/>
      <c r="V11" s="36"/>
      <c r="W11" s="43"/>
      <c r="X11" s="39"/>
      <c r="Y11" s="38"/>
      <c r="Z11" s="38"/>
      <c r="AA11" s="38"/>
      <c r="AB11" s="38"/>
      <c r="AC11" s="38"/>
      <c r="AD11" s="39"/>
      <c r="AE11" s="45"/>
      <c r="AF11" s="39"/>
      <c r="AG11" s="40"/>
      <c r="AH11" s="41"/>
      <c r="AI11" s="38"/>
      <c r="AJ11" s="38"/>
      <c r="AK11" s="38"/>
      <c r="AL11" s="39"/>
      <c r="AM11" s="38"/>
      <c r="AN11" s="38"/>
      <c r="AO11" s="39"/>
      <c r="AP11" s="39"/>
      <c r="AQ11" s="40"/>
      <c r="AR11" s="38"/>
      <c r="AS11" s="38"/>
      <c r="AT11" s="38"/>
      <c r="AU11" s="39"/>
      <c r="AV11" s="38"/>
      <c r="AW11" s="38"/>
      <c r="AX11" s="39"/>
      <c r="AY11" s="39"/>
      <c r="AZ11" s="40"/>
      <c r="BA11" s="41"/>
      <c r="BB11" s="41"/>
      <c r="BC11" s="41"/>
      <c r="BD11" s="41"/>
      <c r="BE11" s="41"/>
      <c r="BF11" s="41"/>
    </row>
    <row r="12" spans="2:58" ht="13.8" x14ac:dyDescent="0.25">
      <c r="B12" s="29" t="s">
        <v>74</v>
      </c>
      <c r="C12" s="29" t="s">
        <v>75</v>
      </c>
      <c r="D12" s="29" t="s">
        <v>75</v>
      </c>
      <c r="E12" s="29" t="s">
        <v>76</v>
      </c>
      <c r="F12" s="30">
        <v>274366.33</v>
      </c>
      <c r="G12" s="30">
        <v>425032.2</v>
      </c>
      <c r="H12" s="30">
        <v>699398.53</v>
      </c>
      <c r="I12" s="30">
        <v>577059.76</v>
      </c>
      <c r="J12" s="30">
        <v>64896.03</v>
      </c>
      <c r="K12" s="30">
        <v>1341354.32</v>
      </c>
      <c r="L12" s="30">
        <v>39242.5</v>
      </c>
      <c r="M12" s="30">
        <v>5056274.2699999996</v>
      </c>
      <c r="N12" s="30">
        <v>5000</v>
      </c>
      <c r="O12" s="30">
        <v>2068164.39</v>
      </c>
      <c r="P12" s="30">
        <v>7168681.1599999992</v>
      </c>
      <c r="Q12" s="30">
        <v>8510035.4799999986</v>
      </c>
      <c r="R12" s="30">
        <v>117086234</v>
      </c>
      <c r="S12" s="30">
        <v>0</v>
      </c>
      <c r="T12" s="30">
        <v>22890909</v>
      </c>
      <c r="U12" s="30">
        <v>29559.1</v>
      </c>
      <c r="V12" s="30">
        <v>140006702.09999999</v>
      </c>
      <c r="W12" s="30">
        <v>148516737.57999998</v>
      </c>
      <c r="X12" s="30">
        <v>46479788.270000003</v>
      </c>
      <c r="Y12" s="30">
        <v>1725020</v>
      </c>
      <c r="Z12" s="30">
        <v>12849215.939999999</v>
      </c>
      <c r="AA12" s="30">
        <v>0</v>
      </c>
      <c r="AB12" s="30">
        <v>0</v>
      </c>
      <c r="AC12" s="30">
        <v>2922618.89</v>
      </c>
      <c r="AD12" s="30">
        <v>17496854.829999998</v>
      </c>
      <c r="AE12" s="30">
        <v>48821571.369999997</v>
      </c>
      <c r="AF12" s="30">
        <v>2216011.86</v>
      </c>
      <c r="AG12" s="30">
        <v>115014226.33</v>
      </c>
      <c r="AH12" s="30">
        <v>33502511.249999985</v>
      </c>
      <c r="AI12" s="30">
        <v>5755.29</v>
      </c>
      <c r="AJ12" s="30">
        <v>0</v>
      </c>
      <c r="AK12" s="30">
        <v>0</v>
      </c>
      <c r="AL12" s="30">
        <v>5755.29</v>
      </c>
      <c r="AM12" s="30">
        <v>6000000</v>
      </c>
      <c r="AN12" s="30">
        <v>0</v>
      </c>
      <c r="AO12" s="30">
        <v>6000000</v>
      </c>
      <c r="AP12" s="30">
        <v>0</v>
      </c>
      <c r="AQ12" s="30">
        <v>6005755.29</v>
      </c>
      <c r="AR12" s="30">
        <v>1200390</v>
      </c>
      <c r="AS12" s="30">
        <v>0</v>
      </c>
      <c r="AT12" s="30">
        <v>0</v>
      </c>
      <c r="AU12" s="30">
        <v>1200390</v>
      </c>
      <c r="AV12" s="30">
        <v>0</v>
      </c>
      <c r="AW12" s="30">
        <v>0</v>
      </c>
      <c r="AX12" s="30">
        <v>0</v>
      </c>
      <c r="AY12" s="30">
        <v>0</v>
      </c>
      <c r="AZ12" s="30">
        <v>1200390</v>
      </c>
      <c r="BA12" s="30">
        <v>38307876.539999984</v>
      </c>
      <c r="BB12" s="30">
        <v>52113761.93</v>
      </c>
      <c r="BC12" s="30">
        <v>90421638.469999984</v>
      </c>
      <c r="BD12" s="30">
        <v>0</v>
      </c>
      <c r="BE12" s="30">
        <v>0</v>
      </c>
      <c r="BF12" s="30">
        <v>90421638.469999984</v>
      </c>
    </row>
    <row r="13" spans="2:58" ht="13.8" x14ac:dyDescent="0.25">
      <c r="B13" s="29" t="s">
        <v>74</v>
      </c>
      <c r="C13" s="29" t="s">
        <v>75</v>
      </c>
      <c r="D13" s="29" t="s">
        <v>77</v>
      </c>
      <c r="E13" s="29" t="s">
        <v>78</v>
      </c>
      <c r="F13" s="30">
        <v>757405.22400000005</v>
      </c>
      <c r="G13" s="30">
        <v>946756.53</v>
      </c>
      <c r="H13" s="30">
        <v>1704161.7540000002</v>
      </c>
      <c r="I13" s="30">
        <v>8022954.0800000001</v>
      </c>
      <c r="J13" s="30">
        <v>1371169.01</v>
      </c>
      <c r="K13" s="30">
        <v>11098284.844000001</v>
      </c>
      <c r="L13" s="30">
        <v>5126841.0599999996</v>
      </c>
      <c r="M13" s="30">
        <v>1425502.3</v>
      </c>
      <c r="N13" s="30">
        <v>2638975.38</v>
      </c>
      <c r="O13" s="30">
        <v>152320</v>
      </c>
      <c r="P13" s="30">
        <v>9343638.7399999984</v>
      </c>
      <c r="Q13" s="30">
        <v>20441923.583999999</v>
      </c>
      <c r="R13" s="30">
        <v>14569076</v>
      </c>
      <c r="S13" s="30">
        <v>0</v>
      </c>
      <c r="T13" s="30">
        <v>0</v>
      </c>
      <c r="U13" s="30">
        <v>0</v>
      </c>
      <c r="V13" s="30">
        <v>14569076</v>
      </c>
      <c r="W13" s="30">
        <v>35010999.583999999</v>
      </c>
      <c r="X13" s="30">
        <v>20034216.579999998</v>
      </c>
      <c r="Y13" s="30">
        <v>17200</v>
      </c>
      <c r="Z13" s="30">
        <v>958706.05</v>
      </c>
      <c r="AA13" s="30">
        <v>0</v>
      </c>
      <c r="AB13" s="30">
        <v>0</v>
      </c>
      <c r="AC13" s="30">
        <v>409488.63</v>
      </c>
      <c r="AD13" s="30">
        <v>1385394.6800000002</v>
      </c>
      <c r="AE13" s="30">
        <v>1692900.99</v>
      </c>
      <c r="AF13" s="30">
        <v>0</v>
      </c>
      <c r="AG13" s="30">
        <v>23112512.249999996</v>
      </c>
      <c r="AH13" s="30">
        <v>11898487.334000003</v>
      </c>
      <c r="AI13" s="30">
        <v>0</v>
      </c>
      <c r="AJ13" s="30">
        <v>0</v>
      </c>
      <c r="AK13" s="30">
        <v>0</v>
      </c>
      <c r="AL13" s="30">
        <v>0</v>
      </c>
      <c r="AM13" s="30">
        <v>5200000</v>
      </c>
      <c r="AN13" s="30">
        <v>0</v>
      </c>
      <c r="AO13" s="30">
        <v>5200000</v>
      </c>
      <c r="AP13" s="30">
        <v>0</v>
      </c>
      <c r="AQ13" s="30">
        <v>5200000</v>
      </c>
      <c r="AR13" s="30">
        <v>2055000</v>
      </c>
      <c r="AS13" s="30">
        <v>0</v>
      </c>
      <c r="AT13" s="30">
        <v>0</v>
      </c>
      <c r="AU13" s="30">
        <v>2055000</v>
      </c>
      <c r="AV13" s="30">
        <v>1186768.82</v>
      </c>
      <c r="AW13" s="30">
        <v>0</v>
      </c>
      <c r="AX13" s="30">
        <v>1186768.82</v>
      </c>
      <c r="AY13" s="30">
        <v>0</v>
      </c>
      <c r="AZ13" s="30">
        <v>3241768.8200000003</v>
      </c>
      <c r="BA13" s="30">
        <v>13856718.514000002</v>
      </c>
      <c r="BB13" s="30">
        <v>1823151.2899999998</v>
      </c>
      <c r="BC13" s="30">
        <v>15679869.804000001</v>
      </c>
      <c r="BD13" s="30">
        <v>0</v>
      </c>
      <c r="BE13" s="30">
        <v>0</v>
      </c>
      <c r="BF13" s="30">
        <v>15679869.804000001</v>
      </c>
    </row>
    <row r="14" spans="2:58" ht="13.8" x14ac:dyDescent="0.25">
      <c r="B14" s="29" t="s">
        <v>74</v>
      </c>
      <c r="C14" s="29" t="s">
        <v>75</v>
      </c>
      <c r="D14" s="29" t="s">
        <v>79</v>
      </c>
      <c r="E14" s="29" t="s">
        <v>78</v>
      </c>
      <c r="F14" s="30">
        <v>1461.2</v>
      </c>
      <c r="G14" s="30">
        <v>1826.5</v>
      </c>
      <c r="H14" s="30">
        <v>3287.7</v>
      </c>
      <c r="I14" s="30">
        <v>0</v>
      </c>
      <c r="J14" s="30">
        <v>6718</v>
      </c>
      <c r="K14" s="30">
        <v>10005.700000000001</v>
      </c>
      <c r="L14" s="30">
        <v>7560</v>
      </c>
      <c r="M14" s="30">
        <v>3210</v>
      </c>
      <c r="N14" s="30">
        <v>0</v>
      </c>
      <c r="O14" s="30">
        <v>0</v>
      </c>
      <c r="P14" s="30">
        <v>10770</v>
      </c>
      <c r="Q14" s="30">
        <v>20775.7</v>
      </c>
      <c r="R14" s="30">
        <v>8073405</v>
      </c>
      <c r="S14" s="30">
        <v>0</v>
      </c>
      <c r="T14" s="30">
        <v>112988</v>
      </c>
      <c r="U14" s="30">
        <v>0</v>
      </c>
      <c r="V14" s="30">
        <v>8186393</v>
      </c>
      <c r="W14" s="30">
        <v>8207168.7000000002</v>
      </c>
      <c r="X14" s="30">
        <v>7381535</v>
      </c>
      <c r="Y14" s="30">
        <v>0</v>
      </c>
      <c r="Z14" s="30">
        <v>267339</v>
      </c>
      <c r="AA14" s="30">
        <v>0</v>
      </c>
      <c r="AB14" s="30">
        <v>0</v>
      </c>
      <c r="AC14" s="30">
        <v>27194</v>
      </c>
      <c r="AD14" s="30">
        <v>294533</v>
      </c>
      <c r="AE14" s="30">
        <v>0</v>
      </c>
      <c r="AF14" s="30">
        <v>0</v>
      </c>
      <c r="AG14" s="30">
        <v>7676068</v>
      </c>
      <c r="AH14" s="30">
        <v>531100.70000000019</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531100.70000000019</v>
      </c>
      <c r="BB14" s="30">
        <v>7443400</v>
      </c>
      <c r="BC14" s="30">
        <v>7974500.7000000002</v>
      </c>
      <c r="BD14" s="30">
        <v>0</v>
      </c>
      <c r="BE14" s="30">
        <v>0</v>
      </c>
      <c r="BF14" s="30">
        <v>7974500.7000000002</v>
      </c>
    </row>
    <row r="15" spans="2:58" ht="13.8" x14ac:dyDescent="0.25">
      <c r="B15" s="29" t="s">
        <v>74</v>
      </c>
      <c r="C15" s="29" t="s">
        <v>75</v>
      </c>
      <c r="D15" s="29" t="s">
        <v>80</v>
      </c>
      <c r="E15" s="29" t="s">
        <v>78</v>
      </c>
      <c r="F15" s="30">
        <v>15984.4</v>
      </c>
      <c r="G15" s="30">
        <v>19980.5</v>
      </c>
      <c r="H15" s="30">
        <v>35964.9</v>
      </c>
      <c r="I15" s="30">
        <v>25000</v>
      </c>
      <c r="J15" s="30">
        <v>15000</v>
      </c>
      <c r="K15" s="30">
        <v>75964.899999999994</v>
      </c>
      <c r="L15" s="30">
        <v>23258</v>
      </c>
      <c r="M15" s="30">
        <v>14219</v>
      </c>
      <c r="N15" s="30">
        <v>12700</v>
      </c>
      <c r="O15" s="30">
        <v>15970</v>
      </c>
      <c r="P15" s="30">
        <v>66147</v>
      </c>
      <c r="Q15" s="30">
        <v>142111.9</v>
      </c>
      <c r="R15" s="30">
        <v>8684108</v>
      </c>
      <c r="S15" s="30">
        <v>0</v>
      </c>
      <c r="T15" s="30">
        <v>0</v>
      </c>
      <c r="U15" s="30">
        <v>0</v>
      </c>
      <c r="V15" s="30">
        <v>8684108</v>
      </c>
      <c r="W15" s="30">
        <v>8826219.9000000004</v>
      </c>
      <c r="X15" s="30">
        <v>3741236</v>
      </c>
      <c r="Y15" s="30">
        <v>44980</v>
      </c>
      <c r="Z15" s="30">
        <v>598571</v>
      </c>
      <c r="AA15" s="30">
        <v>0</v>
      </c>
      <c r="AB15" s="30">
        <v>0</v>
      </c>
      <c r="AC15" s="30">
        <v>280442</v>
      </c>
      <c r="AD15" s="30">
        <v>923993</v>
      </c>
      <c r="AE15" s="30">
        <v>490075</v>
      </c>
      <c r="AF15" s="30">
        <v>0</v>
      </c>
      <c r="AG15" s="30">
        <v>5155304</v>
      </c>
      <c r="AH15" s="30">
        <v>3670915.9000000004</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3670915.9000000004</v>
      </c>
      <c r="BB15" s="30">
        <v>1394971.98</v>
      </c>
      <c r="BC15" s="30">
        <v>5065887.8800000008</v>
      </c>
      <c r="BD15" s="30">
        <v>0</v>
      </c>
      <c r="BE15" s="30">
        <v>0</v>
      </c>
      <c r="BF15" s="30">
        <v>5065887.8800000008</v>
      </c>
    </row>
    <row r="16" spans="2:58" ht="13.8" x14ac:dyDescent="0.25">
      <c r="B16" s="29" t="s">
        <v>74</v>
      </c>
      <c r="C16" s="29" t="s">
        <v>75</v>
      </c>
      <c r="D16" s="29" t="s">
        <v>81</v>
      </c>
      <c r="E16" s="29" t="s">
        <v>78</v>
      </c>
      <c r="F16" s="30">
        <v>2883.2</v>
      </c>
      <c r="G16" s="30">
        <v>3604</v>
      </c>
      <c r="H16" s="30">
        <v>6487.2</v>
      </c>
      <c r="I16" s="30">
        <v>17171</v>
      </c>
      <c r="J16" s="30">
        <v>20167</v>
      </c>
      <c r="K16" s="30">
        <v>43825.2</v>
      </c>
      <c r="L16" s="30">
        <v>48744</v>
      </c>
      <c r="M16" s="30">
        <v>45081</v>
      </c>
      <c r="N16" s="30">
        <v>0</v>
      </c>
      <c r="O16" s="30">
        <v>0</v>
      </c>
      <c r="P16" s="30">
        <v>93825</v>
      </c>
      <c r="Q16" s="30">
        <v>137650.20000000001</v>
      </c>
      <c r="R16" s="30">
        <v>5231551</v>
      </c>
      <c r="S16" s="30">
        <v>0</v>
      </c>
      <c r="T16" s="30">
        <v>0</v>
      </c>
      <c r="U16" s="30">
        <v>0</v>
      </c>
      <c r="V16" s="30">
        <v>5231551</v>
      </c>
      <c r="W16" s="30">
        <v>5369201.2000000002</v>
      </c>
      <c r="X16" s="30">
        <v>4012921</v>
      </c>
      <c r="Y16" s="30">
        <v>0</v>
      </c>
      <c r="Z16" s="30">
        <v>448565</v>
      </c>
      <c r="AA16" s="30">
        <v>0</v>
      </c>
      <c r="AB16" s="30">
        <v>0</v>
      </c>
      <c r="AC16" s="30">
        <v>230866</v>
      </c>
      <c r="AD16" s="30">
        <v>679431</v>
      </c>
      <c r="AE16" s="30">
        <v>184681</v>
      </c>
      <c r="AF16" s="30">
        <v>0</v>
      </c>
      <c r="AG16" s="30">
        <v>4877033</v>
      </c>
      <c r="AH16" s="30">
        <v>492168.20000000019</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492168.20000000019</v>
      </c>
      <c r="BB16" s="30">
        <v>373866</v>
      </c>
      <c r="BC16" s="30">
        <v>866034.20000000019</v>
      </c>
      <c r="BD16" s="30">
        <v>0</v>
      </c>
      <c r="BE16" s="30">
        <v>0</v>
      </c>
      <c r="BF16" s="30">
        <v>866034.20000000019</v>
      </c>
    </row>
    <row r="17" spans="2:58" ht="13.8" x14ac:dyDescent="0.25">
      <c r="B17" s="29" t="s">
        <v>74</v>
      </c>
      <c r="C17" s="29" t="s">
        <v>75</v>
      </c>
      <c r="D17" s="29" t="s">
        <v>82</v>
      </c>
      <c r="E17" s="29" t="s">
        <v>78</v>
      </c>
      <c r="F17" s="30">
        <v>4197.26</v>
      </c>
      <c r="G17" s="30">
        <v>5246.5749999999998</v>
      </c>
      <c r="H17" s="30">
        <v>9443.8349999999991</v>
      </c>
      <c r="I17" s="30">
        <v>7125</v>
      </c>
      <c r="J17" s="30">
        <v>7144</v>
      </c>
      <c r="K17" s="30">
        <v>23712.834999999999</v>
      </c>
      <c r="L17" s="30">
        <v>2815</v>
      </c>
      <c r="M17" s="30">
        <v>7650</v>
      </c>
      <c r="N17" s="30">
        <v>44000</v>
      </c>
      <c r="O17" s="30">
        <v>0</v>
      </c>
      <c r="P17" s="30">
        <v>54465</v>
      </c>
      <c r="Q17" s="30">
        <v>78177.834999999992</v>
      </c>
      <c r="R17" s="30">
        <v>5991001</v>
      </c>
      <c r="S17" s="30">
        <v>3500000</v>
      </c>
      <c r="T17" s="30">
        <v>0</v>
      </c>
      <c r="U17" s="30">
        <v>0</v>
      </c>
      <c r="V17" s="30">
        <v>9491001</v>
      </c>
      <c r="W17" s="30">
        <v>9569178.8350000009</v>
      </c>
      <c r="X17" s="30">
        <v>8525207.9100000001</v>
      </c>
      <c r="Y17" s="30">
        <v>0</v>
      </c>
      <c r="Z17" s="30">
        <v>642539.55000000005</v>
      </c>
      <c r="AA17" s="30">
        <v>0</v>
      </c>
      <c r="AB17" s="30">
        <v>0</v>
      </c>
      <c r="AC17" s="30">
        <v>186426.05</v>
      </c>
      <c r="AD17" s="30">
        <v>828965.60000000009</v>
      </c>
      <c r="AE17" s="30">
        <v>133252.49</v>
      </c>
      <c r="AF17" s="30">
        <v>0</v>
      </c>
      <c r="AG17" s="30">
        <v>9487426</v>
      </c>
      <c r="AH17" s="30">
        <v>81752.835000000894</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81752.835000000894</v>
      </c>
      <c r="BB17" s="30">
        <v>62555.71</v>
      </c>
      <c r="BC17" s="30">
        <v>144308.54500000089</v>
      </c>
      <c r="BD17" s="30">
        <v>0</v>
      </c>
      <c r="BE17" s="30">
        <v>0</v>
      </c>
      <c r="BF17" s="30">
        <v>144308.54500000089</v>
      </c>
    </row>
    <row r="18" spans="2:58" ht="13.8" x14ac:dyDescent="0.25">
      <c r="B18" s="29" t="s">
        <v>74</v>
      </c>
      <c r="C18" s="29" t="s">
        <v>75</v>
      </c>
      <c r="D18" s="29" t="s">
        <v>83</v>
      </c>
      <c r="E18" s="29" t="s">
        <v>78</v>
      </c>
      <c r="F18" s="30">
        <v>11752.96</v>
      </c>
      <c r="G18" s="30">
        <v>14691.2</v>
      </c>
      <c r="H18" s="30">
        <v>26444.16</v>
      </c>
      <c r="I18" s="30">
        <v>35865.300000000003</v>
      </c>
      <c r="J18" s="30">
        <v>14488</v>
      </c>
      <c r="K18" s="30">
        <v>76797.460000000006</v>
      </c>
      <c r="L18" s="30">
        <v>55057</v>
      </c>
      <c r="M18" s="30">
        <v>13800</v>
      </c>
      <c r="N18" s="30">
        <v>0</v>
      </c>
      <c r="O18" s="30">
        <v>600</v>
      </c>
      <c r="P18" s="30">
        <v>69457</v>
      </c>
      <c r="Q18" s="30">
        <v>146254.46000000002</v>
      </c>
      <c r="R18" s="30">
        <v>7446608</v>
      </c>
      <c r="S18" s="30">
        <v>0</v>
      </c>
      <c r="T18" s="30">
        <v>0</v>
      </c>
      <c r="U18" s="30">
        <v>0</v>
      </c>
      <c r="V18" s="30">
        <v>7446608</v>
      </c>
      <c r="W18" s="30">
        <v>7592862.46</v>
      </c>
      <c r="X18" s="30">
        <v>5464079.96</v>
      </c>
      <c r="Y18" s="30">
        <v>0</v>
      </c>
      <c r="Z18" s="30">
        <v>575466.13</v>
      </c>
      <c r="AA18" s="30">
        <v>0</v>
      </c>
      <c r="AB18" s="30">
        <v>0</v>
      </c>
      <c r="AC18" s="30">
        <v>127708</v>
      </c>
      <c r="AD18" s="30">
        <v>703174.13</v>
      </c>
      <c r="AE18" s="30">
        <v>709495.1</v>
      </c>
      <c r="AF18" s="30">
        <v>0</v>
      </c>
      <c r="AG18" s="30">
        <v>6876749.1899999995</v>
      </c>
      <c r="AH18" s="30">
        <v>716113.27000000048</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716113.27000000048</v>
      </c>
      <c r="BB18" s="30">
        <v>187685.48</v>
      </c>
      <c r="BC18" s="30">
        <v>903798.75000000047</v>
      </c>
      <c r="BD18" s="30">
        <v>0</v>
      </c>
      <c r="BE18" s="30">
        <v>0</v>
      </c>
      <c r="BF18" s="30">
        <v>903798.75000000047</v>
      </c>
    </row>
    <row r="19" spans="2:58" ht="13.8" x14ac:dyDescent="0.25">
      <c r="B19" s="29" t="s">
        <v>74</v>
      </c>
      <c r="C19" s="29" t="s">
        <v>75</v>
      </c>
      <c r="D19" s="29" t="s">
        <v>84</v>
      </c>
      <c r="E19" s="29" t="s">
        <v>78</v>
      </c>
      <c r="F19" s="30">
        <v>27333.200000000001</v>
      </c>
      <c r="G19" s="30">
        <v>29576</v>
      </c>
      <c r="H19" s="30">
        <v>56909.2</v>
      </c>
      <c r="I19" s="30">
        <v>197455</v>
      </c>
      <c r="J19" s="30">
        <v>31980</v>
      </c>
      <c r="K19" s="30">
        <v>286344.2</v>
      </c>
      <c r="L19" s="30">
        <v>71143</v>
      </c>
      <c r="M19" s="30">
        <v>3915</v>
      </c>
      <c r="N19" s="30">
        <v>10890</v>
      </c>
      <c r="O19" s="30">
        <v>0</v>
      </c>
      <c r="P19" s="30">
        <v>85948</v>
      </c>
      <c r="Q19" s="30">
        <v>372292.2</v>
      </c>
      <c r="R19" s="30">
        <v>7248731</v>
      </c>
      <c r="S19" s="30">
        <v>2000000</v>
      </c>
      <c r="T19" s="30">
        <v>0</v>
      </c>
      <c r="U19" s="30">
        <v>0</v>
      </c>
      <c r="V19" s="30">
        <v>9248731</v>
      </c>
      <c r="W19" s="30">
        <v>9621023.1999999993</v>
      </c>
      <c r="X19" s="30">
        <v>4293519</v>
      </c>
      <c r="Y19" s="30">
        <v>15000</v>
      </c>
      <c r="Z19" s="30">
        <v>552002</v>
      </c>
      <c r="AA19" s="30">
        <v>0</v>
      </c>
      <c r="AB19" s="30">
        <v>0</v>
      </c>
      <c r="AC19" s="30">
        <v>179599</v>
      </c>
      <c r="AD19" s="30">
        <v>746601</v>
      </c>
      <c r="AE19" s="30">
        <v>2372280</v>
      </c>
      <c r="AF19" s="30">
        <v>0</v>
      </c>
      <c r="AG19" s="30">
        <v>7412400</v>
      </c>
      <c r="AH19" s="30">
        <v>2208623.1999999993</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2208623.1999999993</v>
      </c>
      <c r="BB19" s="30">
        <v>392680</v>
      </c>
      <c r="BC19" s="30">
        <v>2601303.1999999993</v>
      </c>
      <c r="BD19" s="30">
        <v>0</v>
      </c>
      <c r="BE19" s="30">
        <v>0</v>
      </c>
      <c r="BF19" s="30">
        <v>2601303.1999999993</v>
      </c>
    </row>
    <row r="20" spans="2:58" ht="13.8" x14ac:dyDescent="0.25">
      <c r="B20" s="29" t="s">
        <v>74</v>
      </c>
      <c r="C20" s="29" t="s">
        <v>75</v>
      </c>
      <c r="D20" s="29" t="s">
        <v>85</v>
      </c>
      <c r="E20" s="29" t="s">
        <v>78</v>
      </c>
      <c r="F20" s="30">
        <v>36344.904000000002</v>
      </c>
      <c r="G20" s="30">
        <v>45431.13</v>
      </c>
      <c r="H20" s="30">
        <v>81776.034</v>
      </c>
      <c r="I20" s="30">
        <v>6840</v>
      </c>
      <c r="J20" s="30">
        <v>12500</v>
      </c>
      <c r="K20" s="30">
        <v>101116.034</v>
      </c>
      <c r="L20" s="30">
        <v>82320</v>
      </c>
      <c r="M20" s="30">
        <v>8470</v>
      </c>
      <c r="N20" s="30">
        <v>0</v>
      </c>
      <c r="O20" s="30">
        <v>0</v>
      </c>
      <c r="P20" s="30">
        <v>90790</v>
      </c>
      <c r="Q20" s="30">
        <v>191906.03399999999</v>
      </c>
      <c r="R20" s="30">
        <v>7406753</v>
      </c>
      <c r="S20" s="30">
        <v>930893.83</v>
      </c>
      <c r="T20" s="30">
        <v>0</v>
      </c>
      <c r="U20" s="30">
        <v>0</v>
      </c>
      <c r="V20" s="30">
        <v>8337646.8300000001</v>
      </c>
      <c r="W20" s="30">
        <v>8529552.8640000001</v>
      </c>
      <c r="X20" s="30">
        <v>3485219</v>
      </c>
      <c r="Y20" s="30">
        <v>0</v>
      </c>
      <c r="Z20" s="30">
        <v>593313.52</v>
      </c>
      <c r="AA20" s="30">
        <v>0</v>
      </c>
      <c r="AB20" s="30">
        <v>0</v>
      </c>
      <c r="AC20" s="30">
        <v>343834.21</v>
      </c>
      <c r="AD20" s="30">
        <v>937147.73</v>
      </c>
      <c r="AE20" s="30">
        <v>499919.35</v>
      </c>
      <c r="AF20" s="30">
        <v>0</v>
      </c>
      <c r="AG20" s="30">
        <v>4922286.0800000001</v>
      </c>
      <c r="AH20" s="30">
        <v>3607266.784</v>
      </c>
      <c r="AI20" s="30">
        <v>0</v>
      </c>
      <c r="AJ20" s="30">
        <v>0</v>
      </c>
      <c r="AK20" s="30">
        <v>0</v>
      </c>
      <c r="AL20" s="30">
        <v>0</v>
      </c>
      <c r="AM20" s="30">
        <v>0</v>
      </c>
      <c r="AN20" s="30">
        <v>0</v>
      </c>
      <c r="AO20" s="30">
        <v>0</v>
      </c>
      <c r="AP20" s="30">
        <v>0</v>
      </c>
      <c r="AQ20" s="30">
        <v>0</v>
      </c>
      <c r="AR20" s="30">
        <v>1092500</v>
      </c>
      <c r="AS20" s="30">
        <v>0</v>
      </c>
      <c r="AT20" s="30">
        <v>0</v>
      </c>
      <c r="AU20" s="30">
        <v>1092500</v>
      </c>
      <c r="AV20" s="30">
        <v>0</v>
      </c>
      <c r="AW20" s="30">
        <v>0</v>
      </c>
      <c r="AX20" s="30">
        <v>0</v>
      </c>
      <c r="AY20" s="30">
        <v>0</v>
      </c>
      <c r="AZ20" s="30">
        <v>1092500</v>
      </c>
      <c r="BA20" s="30">
        <v>2514766.784</v>
      </c>
      <c r="BB20" s="30">
        <v>5661403.0900000008</v>
      </c>
      <c r="BC20" s="30">
        <v>8176169.8740000008</v>
      </c>
      <c r="BD20" s="30">
        <v>0</v>
      </c>
      <c r="BE20" s="30">
        <v>0</v>
      </c>
      <c r="BF20" s="30">
        <v>8176169.8740000008</v>
      </c>
    </row>
    <row r="21" spans="2:58" ht="13.8" x14ac:dyDescent="0.25">
      <c r="B21" s="29" t="s">
        <v>74</v>
      </c>
      <c r="C21" s="29" t="s">
        <v>75</v>
      </c>
      <c r="D21" s="29" t="s">
        <v>86</v>
      </c>
      <c r="E21" s="29" t="s">
        <v>78</v>
      </c>
      <c r="F21" s="30">
        <v>3501.0720000000001</v>
      </c>
      <c r="G21" s="30">
        <v>4376.34</v>
      </c>
      <c r="H21" s="30">
        <v>7877.4120000000003</v>
      </c>
      <c r="I21" s="30">
        <v>6017</v>
      </c>
      <c r="J21" s="30">
        <v>19913</v>
      </c>
      <c r="K21" s="30">
        <v>33807.411999999997</v>
      </c>
      <c r="L21" s="30">
        <v>18299</v>
      </c>
      <c r="M21" s="30">
        <v>0</v>
      </c>
      <c r="N21" s="30">
        <v>0</v>
      </c>
      <c r="O21" s="30">
        <v>4720</v>
      </c>
      <c r="P21" s="30">
        <v>23019</v>
      </c>
      <c r="Q21" s="30">
        <v>56826.411999999997</v>
      </c>
      <c r="R21" s="30">
        <v>9367144</v>
      </c>
      <c r="S21" s="30">
        <v>0</v>
      </c>
      <c r="T21" s="30">
        <v>0</v>
      </c>
      <c r="U21" s="30">
        <v>0</v>
      </c>
      <c r="V21" s="30">
        <v>9367144</v>
      </c>
      <c r="W21" s="30">
        <v>9423970.4120000005</v>
      </c>
      <c r="X21" s="30">
        <v>6076007</v>
      </c>
      <c r="Y21" s="30">
        <v>0</v>
      </c>
      <c r="Z21" s="30">
        <v>352646</v>
      </c>
      <c r="AA21" s="30">
        <v>0</v>
      </c>
      <c r="AB21" s="30">
        <v>0</v>
      </c>
      <c r="AC21" s="30">
        <v>267349</v>
      </c>
      <c r="AD21" s="30">
        <v>619995</v>
      </c>
      <c r="AE21" s="30">
        <v>433779</v>
      </c>
      <c r="AF21" s="30">
        <v>0</v>
      </c>
      <c r="AG21" s="30">
        <v>7129781</v>
      </c>
      <c r="AH21" s="30">
        <v>2294189.4120000005</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2294189.4120000005</v>
      </c>
      <c r="BB21" s="30">
        <v>65228</v>
      </c>
      <c r="BC21" s="30">
        <v>2359417.4120000005</v>
      </c>
      <c r="BD21" s="30">
        <v>0</v>
      </c>
      <c r="BE21" s="30">
        <v>0</v>
      </c>
      <c r="BF21" s="30">
        <v>2359417.4120000005</v>
      </c>
    </row>
    <row r="22" spans="2:58" ht="13.8" x14ac:dyDescent="0.25">
      <c r="B22" s="29" t="s">
        <v>74</v>
      </c>
      <c r="C22" s="29" t="s">
        <v>75</v>
      </c>
      <c r="D22" s="29" t="s">
        <v>87</v>
      </c>
      <c r="E22" s="29" t="s">
        <v>78</v>
      </c>
      <c r="F22" s="30">
        <v>15382.156000000001</v>
      </c>
      <c r="G22" s="30">
        <v>19227.695</v>
      </c>
      <c r="H22" s="30">
        <v>34609.851000000002</v>
      </c>
      <c r="I22" s="30">
        <v>230019</v>
      </c>
      <c r="J22" s="30">
        <v>51051</v>
      </c>
      <c r="K22" s="30">
        <v>315679.85100000002</v>
      </c>
      <c r="L22" s="30">
        <v>167390</v>
      </c>
      <c r="M22" s="30">
        <v>13540</v>
      </c>
      <c r="N22" s="30">
        <v>34938</v>
      </c>
      <c r="O22" s="30">
        <v>8850</v>
      </c>
      <c r="P22" s="30">
        <v>224718</v>
      </c>
      <c r="Q22" s="30">
        <v>540397.85100000002</v>
      </c>
      <c r="R22" s="30">
        <v>8119919</v>
      </c>
      <c r="S22" s="30">
        <v>0</v>
      </c>
      <c r="T22" s="30">
        <v>0</v>
      </c>
      <c r="U22" s="30">
        <v>0</v>
      </c>
      <c r="V22" s="30">
        <v>8119919</v>
      </c>
      <c r="W22" s="30">
        <v>8660316.8509999998</v>
      </c>
      <c r="X22" s="30">
        <v>3357794.43</v>
      </c>
      <c r="Y22" s="30">
        <v>0</v>
      </c>
      <c r="Z22" s="30">
        <v>472428.74</v>
      </c>
      <c r="AA22" s="30">
        <v>0</v>
      </c>
      <c r="AB22" s="30">
        <v>12000</v>
      </c>
      <c r="AC22" s="30">
        <v>410763.98</v>
      </c>
      <c r="AD22" s="30">
        <v>895192.72</v>
      </c>
      <c r="AE22" s="30">
        <v>3076147</v>
      </c>
      <c r="AF22" s="30">
        <v>0</v>
      </c>
      <c r="AG22" s="30">
        <v>7329134.1500000004</v>
      </c>
      <c r="AH22" s="30">
        <v>1331182.7009999994</v>
      </c>
      <c r="AI22" s="30">
        <v>0</v>
      </c>
      <c r="AJ22" s="30">
        <v>0</v>
      </c>
      <c r="AK22" s="30">
        <v>0</v>
      </c>
      <c r="AL22" s="30">
        <v>0</v>
      </c>
      <c r="AM22" s="30">
        <v>0</v>
      </c>
      <c r="AN22" s="30">
        <v>0</v>
      </c>
      <c r="AO22" s="30">
        <v>0</v>
      </c>
      <c r="AP22" s="30">
        <v>0</v>
      </c>
      <c r="AQ22" s="30">
        <v>0</v>
      </c>
      <c r="AR22" s="30">
        <v>10000</v>
      </c>
      <c r="AS22" s="30">
        <v>0</v>
      </c>
      <c r="AT22" s="30">
        <v>0</v>
      </c>
      <c r="AU22" s="30">
        <v>10000</v>
      </c>
      <c r="AV22" s="30">
        <v>0</v>
      </c>
      <c r="AW22" s="30">
        <v>0</v>
      </c>
      <c r="AX22" s="30">
        <v>0</v>
      </c>
      <c r="AY22" s="30">
        <v>0</v>
      </c>
      <c r="AZ22" s="30">
        <v>10000</v>
      </c>
      <c r="BA22" s="30">
        <v>1321182.7009999994</v>
      </c>
      <c r="BB22" s="30">
        <v>102506.11</v>
      </c>
      <c r="BC22" s="30">
        <v>1423688.8109999995</v>
      </c>
      <c r="BD22" s="30">
        <v>0</v>
      </c>
      <c r="BE22" s="30">
        <v>0</v>
      </c>
      <c r="BF22" s="30">
        <v>1423688.8109999995</v>
      </c>
    </row>
    <row r="23" spans="2:58" ht="13.8" x14ac:dyDescent="0.25">
      <c r="B23" s="29" t="s">
        <v>74</v>
      </c>
      <c r="C23" s="29" t="s">
        <v>75</v>
      </c>
      <c r="D23" s="29" t="s">
        <v>88</v>
      </c>
      <c r="E23" s="29" t="s">
        <v>78</v>
      </c>
      <c r="F23" s="30">
        <v>3428.2</v>
      </c>
      <c r="G23" s="30">
        <v>4252.5</v>
      </c>
      <c r="H23" s="30">
        <v>7680.7</v>
      </c>
      <c r="I23" s="30">
        <v>850</v>
      </c>
      <c r="J23" s="30">
        <v>11059</v>
      </c>
      <c r="K23" s="30">
        <v>19589.7</v>
      </c>
      <c r="L23" s="30">
        <v>22106</v>
      </c>
      <c r="M23" s="30">
        <v>2410</v>
      </c>
      <c r="N23" s="30">
        <v>0</v>
      </c>
      <c r="O23" s="30">
        <v>0</v>
      </c>
      <c r="P23" s="30">
        <v>24516</v>
      </c>
      <c r="Q23" s="30">
        <v>44105.7</v>
      </c>
      <c r="R23" s="30">
        <v>8221959</v>
      </c>
      <c r="S23" s="30">
        <v>0</v>
      </c>
      <c r="T23" s="30">
        <v>0</v>
      </c>
      <c r="U23" s="30">
        <v>0</v>
      </c>
      <c r="V23" s="30">
        <v>8221959</v>
      </c>
      <c r="W23" s="30">
        <v>8266064.7000000002</v>
      </c>
      <c r="X23" s="30">
        <v>3759837.25</v>
      </c>
      <c r="Y23" s="30">
        <v>0</v>
      </c>
      <c r="Z23" s="30">
        <v>725049</v>
      </c>
      <c r="AA23" s="30">
        <v>0</v>
      </c>
      <c r="AB23" s="30">
        <v>0</v>
      </c>
      <c r="AC23" s="30">
        <v>101063</v>
      </c>
      <c r="AD23" s="30">
        <v>826112</v>
      </c>
      <c r="AE23" s="30">
        <v>2893457.75</v>
      </c>
      <c r="AF23" s="30">
        <v>0</v>
      </c>
      <c r="AG23" s="30">
        <v>7479407</v>
      </c>
      <c r="AH23" s="30">
        <v>786657.70000000019</v>
      </c>
      <c r="AI23" s="30">
        <v>0</v>
      </c>
      <c r="AJ23" s="30">
        <v>0</v>
      </c>
      <c r="AK23" s="30">
        <v>0</v>
      </c>
      <c r="AL23" s="30">
        <v>0</v>
      </c>
      <c r="AM23" s="30">
        <v>0</v>
      </c>
      <c r="AN23" s="30">
        <v>0</v>
      </c>
      <c r="AO23" s="30">
        <v>0</v>
      </c>
      <c r="AP23" s="30">
        <v>0</v>
      </c>
      <c r="AQ23" s="30">
        <v>0</v>
      </c>
      <c r="AR23" s="30">
        <v>713556</v>
      </c>
      <c r="AS23" s="30">
        <v>0</v>
      </c>
      <c r="AT23" s="30">
        <v>0</v>
      </c>
      <c r="AU23" s="30">
        <v>713556</v>
      </c>
      <c r="AV23" s="30">
        <v>0</v>
      </c>
      <c r="AW23" s="30">
        <v>0</v>
      </c>
      <c r="AX23" s="30">
        <v>0</v>
      </c>
      <c r="AY23" s="30">
        <v>0</v>
      </c>
      <c r="AZ23" s="30">
        <v>713556</v>
      </c>
      <c r="BA23" s="30">
        <v>73101.700000000186</v>
      </c>
      <c r="BB23" s="30">
        <v>33037.83</v>
      </c>
      <c r="BC23" s="30">
        <v>106139.53000000019</v>
      </c>
      <c r="BD23" s="30">
        <v>0</v>
      </c>
      <c r="BE23" s="30">
        <v>0</v>
      </c>
      <c r="BF23" s="30">
        <v>106139.53000000019</v>
      </c>
    </row>
    <row r="24" spans="2:58" ht="13.8" x14ac:dyDescent="0.25">
      <c r="B24" s="29" t="s">
        <v>74</v>
      </c>
      <c r="C24" s="29" t="s">
        <v>75</v>
      </c>
      <c r="D24" s="29" t="s">
        <v>89</v>
      </c>
      <c r="E24" s="29" t="s">
        <v>78</v>
      </c>
      <c r="F24" s="30">
        <v>3240.076</v>
      </c>
      <c r="G24" s="30">
        <v>4050.0949999999998</v>
      </c>
      <c r="H24" s="30">
        <v>7290.1710000000003</v>
      </c>
      <c r="I24" s="30">
        <v>3605</v>
      </c>
      <c r="J24" s="30">
        <v>9272</v>
      </c>
      <c r="K24" s="30">
        <v>20167.171000000002</v>
      </c>
      <c r="L24" s="30">
        <v>10285</v>
      </c>
      <c r="M24" s="30">
        <v>1690</v>
      </c>
      <c r="N24" s="30">
        <v>0</v>
      </c>
      <c r="O24" s="30">
        <v>30542.85</v>
      </c>
      <c r="P24" s="30">
        <v>42517.85</v>
      </c>
      <c r="Q24" s="30">
        <v>62685.021000000001</v>
      </c>
      <c r="R24" s="30">
        <v>6355942</v>
      </c>
      <c r="S24" s="30">
        <v>0</v>
      </c>
      <c r="T24" s="30">
        <v>0</v>
      </c>
      <c r="U24" s="30">
        <v>4227500</v>
      </c>
      <c r="V24" s="30">
        <v>10583442</v>
      </c>
      <c r="W24" s="30">
        <v>10646127.021</v>
      </c>
      <c r="X24" s="30">
        <v>7938546.96</v>
      </c>
      <c r="Y24" s="30">
        <v>0</v>
      </c>
      <c r="Z24" s="30">
        <v>483322.29</v>
      </c>
      <c r="AA24" s="30">
        <v>0</v>
      </c>
      <c r="AB24" s="30">
        <v>0</v>
      </c>
      <c r="AC24" s="30">
        <v>355007.82</v>
      </c>
      <c r="AD24" s="30">
        <v>838330.11</v>
      </c>
      <c r="AE24" s="30">
        <v>1564034.66</v>
      </c>
      <c r="AF24" s="30">
        <v>0</v>
      </c>
      <c r="AG24" s="30">
        <v>10340911.73</v>
      </c>
      <c r="AH24" s="30">
        <v>305215.29099999927</v>
      </c>
      <c r="AI24" s="30">
        <v>0</v>
      </c>
      <c r="AJ24" s="30">
        <v>0</v>
      </c>
      <c r="AK24" s="30">
        <v>0</v>
      </c>
      <c r="AL24" s="30">
        <v>0</v>
      </c>
      <c r="AM24" s="30">
        <v>0</v>
      </c>
      <c r="AN24" s="30">
        <v>0</v>
      </c>
      <c r="AO24" s="30">
        <v>0</v>
      </c>
      <c r="AP24" s="30">
        <v>0</v>
      </c>
      <c r="AQ24" s="30">
        <v>0</v>
      </c>
      <c r="AR24" s="30">
        <v>300000</v>
      </c>
      <c r="AS24" s="30">
        <v>0</v>
      </c>
      <c r="AT24" s="30">
        <v>0</v>
      </c>
      <c r="AU24" s="30">
        <v>300000</v>
      </c>
      <c r="AV24" s="30">
        <v>0</v>
      </c>
      <c r="AW24" s="30">
        <v>0</v>
      </c>
      <c r="AX24" s="30">
        <v>0</v>
      </c>
      <c r="AY24" s="30">
        <v>0</v>
      </c>
      <c r="AZ24" s="30">
        <v>300000</v>
      </c>
      <c r="BA24" s="30">
        <v>5215.2909999992698</v>
      </c>
      <c r="BB24" s="30">
        <v>35992.229999999996</v>
      </c>
      <c r="BC24" s="30">
        <v>41207.520999999266</v>
      </c>
      <c r="BD24" s="30">
        <v>0</v>
      </c>
      <c r="BE24" s="30">
        <v>0</v>
      </c>
      <c r="BF24" s="30">
        <v>41207.520999999266</v>
      </c>
    </row>
    <row r="25" spans="2:58" ht="13.8" x14ac:dyDescent="0.25">
      <c r="B25" s="29" t="s">
        <v>74</v>
      </c>
      <c r="C25" s="29" t="s">
        <v>75</v>
      </c>
      <c r="D25" s="29" t="s">
        <v>90</v>
      </c>
      <c r="E25" s="29" t="s">
        <v>78</v>
      </c>
      <c r="F25" s="30">
        <v>3202.8</v>
      </c>
      <c r="G25" s="30">
        <v>4026</v>
      </c>
      <c r="H25" s="30">
        <v>7228.8</v>
      </c>
      <c r="I25" s="30">
        <v>550</v>
      </c>
      <c r="J25" s="30">
        <v>0</v>
      </c>
      <c r="K25" s="30">
        <v>7778.8</v>
      </c>
      <c r="L25" s="30">
        <v>53274</v>
      </c>
      <c r="M25" s="30">
        <v>4300</v>
      </c>
      <c r="N25" s="30">
        <v>0</v>
      </c>
      <c r="O25" s="30">
        <v>0</v>
      </c>
      <c r="P25" s="30">
        <v>57574</v>
      </c>
      <c r="Q25" s="30">
        <v>65352.800000000003</v>
      </c>
      <c r="R25" s="30">
        <v>8892060</v>
      </c>
      <c r="S25" s="30">
        <v>0</v>
      </c>
      <c r="T25" s="30">
        <v>0</v>
      </c>
      <c r="U25" s="30">
        <v>600000</v>
      </c>
      <c r="V25" s="30">
        <v>9492060</v>
      </c>
      <c r="W25" s="30">
        <v>9557412.8000000007</v>
      </c>
      <c r="X25" s="30">
        <v>7442930</v>
      </c>
      <c r="Y25" s="30">
        <v>69736</v>
      </c>
      <c r="Z25" s="30">
        <v>563911</v>
      </c>
      <c r="AA25" s="30">
        <v>0</v>
      </c>
      <c r="AB25" s="30">
        <v>0</v>
      </c>
      <c r="AC25" s="30">
        <v>544361</v>
      </c>
      <c r="AD25" s="30">
        <v>1178008</v>
      </c>
      <c r="AE25" s="30">
        <v>805060</v>
      </c>
      <c r="AF25" s="30">
        <v>0</v>
      </c>
      <c r="AG25" s="30">
        <v>9425998</v>
      </c>
      <c r="AH25" s="30">
        <v>131414.80000000075</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131414.80000000075</v>
      </c>
      <c r="BB25" s="30">
        <v>21568</v>
      </c>
      <c r="BC25" s="30">
        <v>152982.80000000075</v>
      </c>
      <c r="BD25" s="30">
        <v>0</v>
      </c>
      <c r="BE25" s="30">
        <v>0</v>
      </c>
      <c r="BF25" s="30">
        <v>152982.80000000075</v>
      </c>
    </row>
    <row r="26" spans="2:58" ht="13.8" x14ac:dyDescent="0.25">
      <c r="B26" s="29" t="s">
        <v>74</v>
      </c>
      <c r="C26" s="29" t="s">
        <v>75</v>
      </c>
      <c r="D26" s="29" t="s">
        <v>91</v>
      </c>
      <c r="E26" s="29" t="s">
        <v>78</v>
      </c>
      <c r="F26" s="30">
        <v>62734.54</v>
      </c>
      <c r="G26" s="30">
        <v>78418.175000000003</v>
      </c>
      <c r="H26" s="30">
        <v>141152.715</v>
      </c>
      <c r="I26" s="30">
        <v>52566.7</v>
      </c>
      <c r="J26" s="30">
        <v>45947.1</v>
      </c>
      <c r="K26" s="30">
        <v>239666.51499999998</v>
      </c>
      <c r="L26" s="30">
        <v>73933.899999999994</v>
      </c>
      <c r="M26" s="30">
        <v>30602</v>
      </c>
      <c r="N26" s="30">
        <v>0</v>
      </c>
      <c r="O26" s="30">
        <v>0</v>
      </c>
      <c r="P26" s="30">
        <v>104535.9</v>
      </c>
      <c r="Q26" s="30">
        <v>344202.41499999998</v>
      </c>
      <c r="R26" s="30">
        <v>7509630</v>
      </c>
      <c r="S26" s="30">
        <v>0</v>
      </c>
      <c r="T26" s="30">
        <v>0</v>
      </c>
      <c r="U26" s="30">
        <v>3522100</v>
      </c>
      <c r="V26" s="30">
        <v>11031730</v>
      </c>
      <c r="W26" s="30">
        <v>11375932.414999999</v>
      </c>
      <c r="X26" s="30">
        <v>3099237.81</v>
      </c>
      <c r="Y26" s="30">
        <v>0</v>
      </c>
      <c r="Z26" s="30">
        <v>565766.65</v>
      </c>
      <c r="AA26" s="30">
        <v>0</v>
      </c>
      <c r="AB26" s="30">
        <v>0</v>
      </c>
      <c r="AC26" s="30">
        <v>421899.14</v>
      </c>
      <c r="AD26" s="30">
        <v>987665.79</v>
      </c>
      <c r="AE26" s="30">
        <v>1090565.18</v>
      </c>
      <c r="AF26" s="30">
        <v>275476.2</v>
      </c>
      <c r="AG26" s="30">
        <v>5452944.9800000004</v>
      </c>
      <c r="AH26" s="30">
        <v>5922987.4349999987</v>
      </c>
      <c r="AI26" s="30">
        <v>0</v>
      </c>
      <c r="AJ26" s="30">
        <v>0</v>
      </c>
      <c r="AK26" s="30">
        <v>0</v>
      </c>
      <c r="AL26" s="30">
        <v>0</v>
      </c>
      <c r="AM26" s="30">
        <v>1109110.58</v>
      </c>
      <c r="AN26" s="30">
        <v>0</v>
      </c>
      <c r="AO26" s="30">
        <v>1109110.58</v>
      </c>
      <c r="AP26" s="30">
        <v>0</v>
      </c>
      <c r="AQ26" s="30">
        <v>1109110.58</v>
      </c>
      <c r="AR26" s="30">
        <v>0</v>
      </c>
      <c r="AS26" s="30">
        <v>0</v>
      </c>
      <c r="AT26" s="30">
        <v>0</v>
      </c>
      <c r="AU26" s="30">
        <v>0</v>
      </c>
      <c r="AV26" s="30">
        <v>0</v>
      </c>
      <c r="AW26" s="30">
        <v>0</v>
      </c>
      <c r="AX26" s="30">
        <v>0</v>
      </c>
      <c r="AY26" s="30">
        <v>0</v>
      </c>
      <c r="AZ26" s="30">
        <v>0</v>
      </c>
      <c r="BA26" s="30">
        <v>7032098.0149999987</v>
      </c>
      <c r="BB26" s="30">
        <v>1171153.94</v>
      </c>
      <c r="BC26" s="30">
        <v>8203251.9549999982</v>
      </c>
      <c r="BD26" s="30">
        <v>0</v>
      </c>
      <c r="BE26" s="30">
        <v>0</v>
      </c>
      <c r="BF26" s="30">
        <v>8203251.9549999982</v>
      </c>
    </row>
    <row r="27" spans="2:58" ht="13.8" x14ac:dyDescent="0.25">
      <c r="B27" s="29" t="s">
        <v>74</v>
      </c>
      <c r="C27" s="29" t="s">
        <v>75</v>
      </c>
      <c r="D27" s="29" t="s">
        <v>92</v>
      </c>
      <c r="E27" s="29" t="s">
        <v>78</v>
      </c>
      <c r="F27" s="30">
        <v>1606.0119999999999</v>
      </c>
      <c r="G27" s="30">
        <v>2007.5150000000001</v>
      </c>
      <c r="H27" s="30">
        <v>3613.527</v>
      </c>
      <c r="I27" s="30">
        <v>6410</v>
      </c>
      <c r="J27" s="30">
        <v>12394</v>
      </c>
      <c r="K27" s="30">
        <v>22417.527000000002</v>
      </c>
      <c r="L27" s="30">
        <v>6630</v>
      </c>
      <c r="M27" s="30">
        <v>990</v>
      </c>
      <c r="N27" s="30">
        <v>31350</v>
      </c>
      <c r="O27" s="30">
        <v>0</v>
      </c>
      <c r="P27" s="30">
        <v>38970</v>
      </c>
      <c r="Q27" s="30">
        <v>61387.527000000002</v>
      </c>
      <c r="R27" s="30">
        <v>9213510</v>
      </c>
      <c r="S27" s="30">
        <v>0</v>
      </c>
      <c r="T27" s="30">
        <v>0</v>
      </c>
      <c r="U27" s="30">
        <v>0</v>
      </c>
      <c r="V27" s="30">
        <v>9213510</v>
      </c>
      <c r="W27" s="30">
        <v>9274897.5270000007</v>
      </c>
      <c r="X27" s="30">
        <v>6444782.4500000002</v>
      </c>
      <c r="Y27" s="30">
        <v>0</v>
      </c>
      <c r="Z27" s="30">
        <v>718133.99</v>
      </c>
      <c r="AA27" s="30">
        <v>0</v>
      </c>
      <c r="AB27" s="30">
        <v>0</v>
      </c>
      <c r="AC27" s="30">
        <v>993435.91</v>
      </c>
      <c r="AD27" s="30">
        <v>1711569.9</v>
      </c>
      <c r="AE27" s="30">
        <v>495394.15</v>
      </c>
      <c r="AF27" s="30">
        <v>0</v>
      </c>
      <c r="AG27" s="30">
        <v>8651746.5</v>
      </c>
      <c r="AH27" s="30">
        <v>623151.0270000007</v>
      </c>
      <c r="AI27" s="30">
        <v>0</v>
      </c>
      <c r="AJ27" s="30">
        <v>0</v>
      </c>
      <c r="AK27" s="30">
        <v>0</v>
      </c>
      <c r="AL27" s="30">
        <v>0</v>
      </c>
      <c r="AM27" s="30">
        <v>0</v>
      </c>
      <c r="AN27" s="30">
        <v>0</v>
      </c>
      <c r="AO27" s="30">
        <v>0</v>
      </c>
      <c r="AP27" s="30">
        <v>0</v>
      </c>
      <c r="AQ27" s="30">
        <v>0</v>
      </c>
      <c r="AR27" s="30">
        <v>45200</v>
      </c>
      <c r="AS27" s="30">
        <v>0</v>
      </c>
      <c r="AT27" s="30">
        <v>0</v>
      </c>
      <c r="AU27" s="30">
        <v>45200</v>
      </c>
      <c r="AV27" s="30">
        <v>0</v>
      </c>
      <c r="AW27" s="30">
        <v>0</v>
      </c>
      <c r="AX27" s="30">
        <v>0</v>
      </c>
      <c r="AY27" s="30">
        <v>0</v>
      </c>
      <c r="AZ27" s="30">
        <v>45200</v>
      </c>
      <c r="BA27" s="30">
        <v>577951.0270000007</v>
      </c>
      <c r="BB27" s="30">
        <v>70465.97</v>
      </c>
      <c r="BC27" s="30">
        <v>648416.99700000067</v>
      </c>
      <c r="BD27" s="30">
        <v>0</v>
      </c>
      <c r="BE27" s="30">
        <v>0</v>
      </c>
      <c r="BF27" s="30">
        <v>648416.99700000067</v>
      </c>
    </row>
    <row r="28" spans="2:58" ht="13.8" x14ac:dyDescent="0.25">
      <c r="B28" s="29" t="s">
        <v>74</v>
      </c>
      <c r="C28" s="29" t="s">
        <v>75</v>
      </c>
      <c r="D28" s="29" t="s">
        <v>93</v>
      </c>
      <c r="E28" s="29" t="s">
        <v>78</v>
      </c>
      <c r="F28" s="30">
        <v>36075.4</v>
      </c>
      <c r="G28" s="30">
        <v>45094.25</v>
      </c>
      <c r="H28" s="30">
        <v>81169.649999999994</v>
      </c>
      <c r="I28" s="30">
        <v>210154</v>
      </c>
      <c r="J28" s="30">
        <v>58403</v>
      </c>
      <c r="K28" s="30">
        <v>349726.65</v>
      </c>
      <c r="L28" s="30">
        <v>292641</v>
      </c>
      <c r="M28" s="30">
        <v>27928</v>
      </c>
      <c r="N28" s="30">
        <v>111653.67</v>
      </c>
      <c r="O28" s="30">
        <v>73133</v>
      </c>
      <c r="P28" s="30">
        <v>505355.67</v>
      </c>
      <c r="Q28" s="30">
        <v>855082.32000000007</v>
      </c>
      <c r="R28" s="30">
        <v>9716689</v>
      </c>
      <c r="S28" s="30">
        <v>0</v>
      </c>
      <c r="T28" s="30">
        <v>0</v>
      </c>
      <c r="U28" s="30">
        <v>0</v>
      </c>
      <c r="V28" s="30">
        <v>9716689</v>
      </c>
      <c r="W28" s="30">
        <v>10571771.32</v>
      </c>
      <c r="X28" s="30">
        <v>4916165</v>
      </c>
      <c r="Y28" s="30">
        <v>0</v>
      </c>
      <c r="Z28" s="30">
        <v>772983.56</v>
      </c>
      <c r="AA28" s="30">
        <v>0</v>
      </c>
      <c r="AB28" s="30">
        <v>0</v>
      </c>
      <c r="AC28" s="30">
        <v>150572</v>
      </c>
      <c r="AD28" s="30">
        <v>923555.56</v>
      </c>
      <c r="AE28" s="30">
        <v>163628</v>
      </c>
      <c r="AF28" s="30">
        <v>0</v>
      </c>
      <c r="AG28" s="30">
        <v>6003348.5600000005</v>
      </c>
      <c r="AH28" s="30">
        <v>4568422.76</v>
      </c>
      <c r="AI28" s="30">
        <v>0</v>
      </c>
      <c r="AJ28" s="30">
        <v>0</v>
      </c>
      <c r="AK28" s="30">
        <v>0</v>
      </c>
      <c r="AL28" s="30">
        <v>0</v>
      </c>
      <c r="AM28" s="30">
        <v>0</v>
      </c>
      <c r="AN28" s="30">
        <v>0</v>
      </c>
      <c r="AO28" s="30">
        <v>0</v>
      </c>
      <c r="AP28" s="30">
        <v>0</v>
      </c>
      <c r="AQ28" s="30">
        <v>0</v>
      </c>
      <c r="AR28" s="30">
        <v>523851</v>
      </c>
      <c r="AS28" s="30">
        <v>0</v>
      </c>
      <c r="AT28" s="30">
        <v>0</v>
      </c>
      <c r="AU28" s="30">
        <v>523851</v>
      </c>
      <c r="AV28" s="30">
        <v>0</v>
      </c>
      <c r="AW28" s="30">
        <v>0</v>
      </c>
      <c r="AX28" s="30">
        <v>0</v>
      </c>
      <c r="AY28" s="30">
        <v>0</v>
      </c>
      <c r="AZ28" s="30">
        <v>523851</v>
      </c>
      <c r="BA28" s="30">
        <v>4044571.76</v>
      </c>
      <c r="BB28" s="30">
        <v>1438115.1600000001</v>
      </c>
      <c r="BC28" s="30">
        <v>5482686.9199999999</v>
      </c>
      <c r="BD28" s="30">
        <v>0</v>
      </c>
      <c r="BE28" s="30">
        <v>0</v>
      </c>
      <c r="BF28" s="30">
        <v>5482686.9199999999</v>
      </c>
    </row>
    <row r="29" spans="2:58" ht="13.8" x14ac:dyDescent="0.25">
      <c r="B29" s="29" t="s">
        <v>74</v>
      </c>
      <c r="C29" s="29" t="s">
        <v>75</v>
      </c>
      <c r="D29" s="29" t="s">
        <v>94</v>
      </c>
      <c r="E29" s="29" t="s">
        <v>78</v>
      </c>
      <c r="F29" s="30">
        <v>19487.763999999999</v>
      </c>
      <c r="G29" s="30">
        <v>24359.705000000002</v>
      </c>
      <c r="H29" s="30">
        <v>43847.468999999997</v>
      </c>
      <c r="I29" s="30">
        <v>131719.54</v>
      </c>
      <c r="J29" s="30">
        <v>26996</v>
      </c>
      <c r="K29" s="30">
        <v>202563.00900000002</v>
      </c>
      <c r="L29" s="30">
        <v>133547</v>
      </c>
      <c r="M29" s="30">
        <v>44200</v>
      </c>
      <c r="N29" s="30">
        <v>3591</v>
      </c>
      <c r="O29" s="30">
        <v>0</v>
      </c>
      <c r="P29" s="30">
        <v>181338</v>
      </c>
      <c r="Q29" s="30">
        <v>383901.00900000002</v>
      </c>
      <c r="R29" s="30">
        <v>5662680</v>
      </c>
      <c r="S29" s="30">
        <v>0</v>
      </c>
      <c r="T29" s="30">
        <v>0</v>
      </c>
      <c r="U29" s="30">
        <v>0</v>
      </c>
      <c r="V29" s="30">
        <v>5662680</v>
      </c>
      <c r="W29" s="30">
        <v>6046581.0089999996</v>
      </c>
      <c r="X29" s="30">
        <v>4230779.33</v>
      </c>
      <c r="Y29" s="30">
        <v>0</v>
      </c>
      <c r="Z29" s="30">
        <v>445835.18</v>
      </c>
      <c r="AA29" s="30">
        <v>0</v>
      </c>
      <c r="AB29" s="30">
        <v>0</v>
      </c>
      <c r="AC29" s="30">
        <v>103665.55</v>
      </c>
      <c r="AD29" s="30">
        <v>549500.73</v>
      </c>
      <c r="AE29" s="30">
        <v>415420.33</v>
      </c>
      <c r="AF29" s="30">
        <v>0</v>
      </c>
      <c r="AG29" s="30">
        <v>5195700.3900000006</v>
      </c>
      <c r="AH29" s="30">
        <v>850880.61899999902</v>
      </c>
      <c r="AI29" s="30">
        <v>0</v>
      </c>
      <c r="AJ29" s="30">
        <v>0</v>
      </c>
      <c r="AK29" s="30">
        <v>0</v>
      </c>
      <c r="AL29" s="30">
        <v>0</v>
      </c>
      <c r="AM29" s="30">
        <v>0</v>
      </c>
      <c r="AN29" s="30">
        <v>0</v>
      </c>
      <c r="AO29" s="30">
        <v>0</v>
      </c>
      <c r="AP29" s="30">
        <v>0</v>
      </c>
      <c r="AQ29" s="30">
        <v>0</v>
      </c>
      <c r="AR29" s="30">
        <v>70000</v>
      </c>
      <c r="AS29" s="30">
        <v>0</v>
      </c>
      <c r="AT29" s="30">
        <v>0</v>
      </c>
      <c r="AU29" s="30">
        <v>70000</v>
      </c>
      <c r="AV29" s="30">
        <v>0</v>
      </c>
      <c r="AW29" s="30">
        <v>0</v>
      </c>
      <c r="AX29" s="30">
        <v>0</v>
      </c>
      <c r="AY29" s="30">
        <v>0</v>
      </c>
      <c r="AZ29" s="30">
        <v>70000</v>
      </c>
      <c r="BA29" s="30">
        <v>780880.61899999902</v>
      </c>
      <c r="BB29" s="30">
        <v>228477.65</v>
      </c>
      <c r="BC29" s="30">
        <v>1009358.268999999</v>
      </c>
      <c r="BD29" s="30">
        <v>19787.45</v>
      </c>
      <c r="BE29" s="30">
        <v>0</v>
      </c>
      <c r="BF29" s="30">
        <v>989570.81899999909</v>
      </c>
    </row>
    <row r="30" spans="2:58" ht="13.8" x14ac:dyDescent="0.25">
      <c r="B30" s="29" t="s">
        <v>74</v>
      </c>
      <c r="C30" s="29" t="s">
        <v>75</v>
      </c>
      <c r="D30" s="29" t="s">
        <v>95</v>
      </c>
      <c r="E30" s="29" t="s">
        <v>78</v>
      </c>
      <c r="F30" s="30">
        <v>42143.315999999999</v>
      </c>
      <c r="G30" s="30">
        <v>43490.12</v>
      </c>
      <c r="H30" s="30">
        <v>85633.436000000002</v>
      </c>
      <c r="I30" s="30">
        <v>112665</v>
      </c>
      <c r="J30" s="30">
        <v>22156</v>
      </c>
      <c r="K30" s="30">
        <v>220454.43599999999</v>
      </c>
      <c r="L30" s="30">
        <v>72750</v>
      </c>
      <c r="M30" s="30">
        <v>3400</v>
      </c>
      <c r="N30" s="30">
        <v>1250</v>
      </c>
      <c r="O30" s="30">
        <v>2544</v>
      </c>
      <c r="P30" s="30">
        <v>79944</v>
      </c>
      <c r="Q30" s="30">
        <v>300398.43599999999</v>
      </c>
      <c r="R30" s="30">
        <v>6779802</v>
      </c>
      <c r="S30" s="30">
        <v>0</v>
      </c>
      <c r="T30" s="30">
        <v>0</v>
      </c>
      <c r="U30" s="30">
        <v>0</v>
      </c>
      <c r="V30" s="30">
        <v>6779802</v>
      </c>
      <c r="W30" s="30">
        <v>7080200.4359999998</v>
      </c>
      <c r="X30" s="30">
        <v>4276851</v>
      </c>
      <c r="Y30" s="30">
        <v>0</v>
      </c>
      <c r="Z30" s="30">
        <v>431725</v>
      </c>
      <c r="AA30" s="30">
        <v>0</v>
      </c>
      <c r="AB30" s="30">
        <v>0</v>
      </c>
      <c r="AC30" s="30">
        <v>131696</v>
      </c>
      <c r="AD30" s="30">
        <v>563421</v>
      </c>
      <c r="AE30" s="30">
        <v>2025697</v>
      </c>
      <c r="AF30" s="30">
        <v>0</v>
      </c>
      <c r="AG30" s="30">
        <v>6865969</v>
      </c>
      <c r="AH30" s="30">
        <v>214231.43599999975</v>
      </c>
      <c r="AI30" s="30">
        <v>0</v>
      </c>
      <c r="AJ30" s="30">
        <v>0</v>
      </c>
      <c r="AK30" s="30">
        <v>0</v>
      </c>
      <c r="AL30" s="30">
        <v>0</v>
      </c>
      <c r="AM30" s="30">
        <v>0</v>
      </c>
      <c r="AN30" s="30">
        <v>0</v>
      </c>
      <c r="AO30" s="30">
        <v>0</v>
      </c>
      <c r="AP30" s="30">
        <v>0</v>
      </c>
      <c r="AQ30" s="30">
        <v>0</v>
      </c>
      <c r="AR30" s="30">
        <v>68511</v>
      </c>
      <c r="AS30" s="30">
        <v>0</v>
      </c>
      <c r="AT30" s="30">
        <v>0</v>
      </c>
      <c r="AU30" s="30">
        <v>68511</v>
      </c>
      <c r="AV30" s="30">
        <v>0</v>
      </c>
      <c r="AW30" s="30">
        <v>0</v>
      </c>
      <c r="AX30" s="30">
        <v>0</v>
      </c>
      <c r="AY30" s="30">
        <v>0</v>
      </c>
      <c r="AZ30" s="30">
        <v>68511</v>
      </c>
      <c r="BA30" s="30">
        <v>145720.43599999975</v>
      </c>
      <c r="BB30" s="30">
        <v>282916.67</v>
      </c>
      <c r="BC30" s="30">
        <v>428637.10599999974</v>
      </c>
      <c r="BD30" s="30">
        <v>0</v>
      </c>
      <c r="BE30" s="30">
        <v>0</v>
      </c>
      <c r="BF30" s="30">
        <v>428637.10599999974</v>
      </c>
    </row>
    <row r="31" spans="2:58" ht="13.8" x14ac:dyDescent="0.25">
      <c r="B31" s="29" t="s">
        <v>74</v>
      </c>
      <c r="C31" s="29" t="s">
        <v>75</v>
      </c>
      <c r="D31" s="29" t="s">
        <v>96</v>
      </c>
      <c r="E31" s="29" t="s">
        <v>78</v>
      </c>
      <c r="F31" s="30">
        <v>29726.7</v>
      </c>
      <c r="G31" s="30">
        <v>37158.375</v>
      </c>
      <c r="H31" s="30">
        <v>66885.074999999997</v>
      </c>
      <c r="I31" s="30">
        <v>80366.009999999995</v>
      </c>
      <c r="J31" s="30">
        <v>41289</v>
      </c>
      <c r="K31" s="30">
        <v>188540.08499999999</v>
      </c>
      <c r="L31" s="30">
        <v>79038.5</v>
      </c>
      <c r="M31" s="30">
        <v>9436</v>
      </c>
      <c r="N31" s="30">
        <v>33150</v>
      </c>
      <c r="O31" s="30">
        <v>135</v>
      </c>
      <c r="P31" s="30">
        <v>121759.5</v>
      </c>
      <c r="Q31" s="30">
        <v>310299.58499999996</v>
      </c>
      <c r="R31" s="30">
        <v>6805872</v>
      </c>
      <c r="S31" s="30">
        <v>0</v>
      </c>
      <c r="T31" s="30">
        <v>0</v>
      </c>
      <c r="U31" s="30">
        <v>0</v>
      </c>
      <c r="V31" s="30">
        <v>6805872</v>
      </c>
      <c r="W31" s="30">
        <v>7116171.585</v>
      </c>
      <c r="X31" s="30">
        <v>5486178.2599999998</v>
      </c>
      <c r="Y31" s="30">
        <v>0</v>
      </c>
      <c r="Z31" s="30">
        <v>346736.07</v>
      </c>
      <c r="AA31" s="30">
        <v>0</v>
      </c>
      <c r="AB31" s="30">
        <v>0</v>
      </c>
      <c r="AC31" s="30">
        <v>37558.339999999997</v>
      </c>
      <c r="AD31" s="30">
        <v>384294.41000000003</v>
      </c>
      <c r="AE31" s="30">
        <v>283925.75</v>
      </c>
      <c r="AF31" s="30">
        <v>0</v>
      </c>
      <c r="AG31" s="30">
        <v>6154398.4199999999</v>
      </c>
      <c r="AH31" s="30">
        <v>961773.16500000004</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0">
        <v>0</v>
      </c>
      <c r="AY31" s="30">
        <v>0</v>
      </c>
      <c r="AZ31" s="30">
        <v>0</v>
      </c>
      <c r="BA31" s="30">
        <v>961773.16500000004</v>
      </c>
      <c r="BB31" s="30">
        <v>5078125.2300000004</v>
      </c>
      <c r="BC31" s="30">
        <v>6039898.3950000005</v>
      </c>
      <c r="BD31" s="30">
        <v>155214.22</v>
      </c>
      <c r="BE31" s="30">
        <v>41000</v>
      </c>
      <c r="BF31" s="30">
        <v>5843684.1750000007</v>
      </c>
    </row>
    <row r="32" spans="2:58" ht="13.8" x14ac:dyDescent="0.25">
      <c r="B32" s="29" t="s">
        <v>74</v>
      </c>
      <c r="C32" s="29" t="s">
        <v>75</v>
      </c>
      <c r="D32" s="29" t="s">
        <v>97</v>
      </c>
      <c r="E32" s="29" t="s">
        <v>78</v>
      </c>
      <c r="F32" s="30">
        <v>5474.6</v>
      </c>
      <c r="G32" s="30">
        <v>6843.25</v>
      </c>
      <c r="H32" s="30">
        <v>12317.85</v>
      </c>
      <c r="I32" s="30">
        <v>42872.99</v>
      </c>
      <c r="J32" s="30">
        <v>13663</v>
      </c>
      <c r="K32" s="30">
        <v>68853.84</v>
      </c>
      <c r="L32" s="30">
        <v>8998</v>
      </c>
      <c r="M32" s="30">
        <v>1660</v>
      </c>
      <c r="N32" s="30">
        <v>0</v>
      </c>
      <c r="O32" s="30">
        <v>0</v>
      </c>
      <c r="P32" s="30">
        <v>10658</v>
      </c>
      <c r="Q32" s="30">
        <v>79511.839999999997</v>
      </c>
      <c r="R32" s="30">
        <v>7134814</v>
      </c>
      <c r="S32" s="30">
        <v>0</v>
      </c>
      <c r="T32" s="30">
        <v>0</v>
      </c>
      <c r="U32" s="30">
        <v>0</v>
      </c>
      <c r="V32" s="30">
        <v>7134814</v>
      </c>
      <c r="W32" s="30">
        <v>7214325.8399999999</v>
      </c>
      <c r="X32" s="30">
        <v>5508383.3799999999</v>
      </c>
      <c r="Y32" s="30">
        <v>0</v>
      </c>
      <c r="Z32" s="30">
        <v>433566.8</v>
      </c>
      <c r="AA32" s="30">
        <v>0</v>
      </c>
      <c r="AB32" s="30">
        <v>0</v>
      </c>
      <c r="AC32" s="30">
        <v>126760.75</v>
      </c>
      <c r="AD32" s="30">
        <v>560327.55000000005</v>
      </c>
      <c r="AE32" s="30">
        <v>345213.5</v>
      </c>
      <c r="AF32" s="30">
        <v>0</v>
      </c>
      <c r="AG32" s="30">
        <v>6413924.4299999997</v>
      </c>
      <c r="AH32" s="30">
        <v>800401.41000000015</v>
      </c>
      <c r="AI32" s="30">
        <v>0</v>
      </c>
      <c r="AJ32" s="30">
        <v>0</v>
      </c>
      <c r="AK32" s="30">
        <v>0</v>
      </c>
      <c r="AL32" s="30">
        <v>0</v>
      </c>
      <c r="AM32" s="30">
        <v>0</v>
      </c>
      <c r="AN32" s="30">
        <v>0</v>
      </c>
      <c r="AO32" s="30">
        <v>0</v>
      </c>
      <c r="AP32" s="30">
        <v>0</v>
      </c>
      <c r="AQ32" s="30">
        <v>0</v>
      </c>
      <c r="AR32" s="30">
        <v>87500</v>
      </c>
      <c r="AS32" s="30">
        <v>0</v>
      </c>
      <c r="AT32" s="30">
        <v>0</v>
      </c>
      <c r="AU32" s="30">
        <v>87500</v>
      </c>
      <c r="AV32" s="30">
        <v>0</v>
      </c>
      <c r="AW32" s="30">
        <v>0</v>
      </c>
      <c r="AX32" s="30">
        <v>0</v>
      </c>
      <c r="AY32" s="30">
        <v>0</v>
      </c>
      <c r="AZ32" s="30">
        <v>87500</v>
      </c>
      <c r="BA32" s="30">
        <v>712901.41000000015</v>
      </c>
      <c r="BB32" s="30">
        <v>1490879.03</v>
      </c>
      <c r="BC32" s="30">
        <v>2203780.4400000004</v>
      </c>
      <c r="BD32" s="30">
        <v>0</v>
      </c>
      <c r="BE32" s="30">
        <v>0</v>
      </c>
      <c r="BF32" s="30">
        <v>2203780.4400000004</v>
      </c>
    </row>
    <row r="33" spans="2:58" ht="13.8" x14ac:dyDescent="0.25">
      <c r="B33" s="29" t="s">
        <v>74</v>
      </c>
      <c r="C33" s="29" t="s">
        <v>75</v>
      </c>
      <c r="D33" s="29" t="s">
        <v>98</v>
      </c>
      <c r="E33" s="29" t="s">
        <v>78</v>
      </c>
      <c r="F33" s="30">
        <v>14436.2</v>
      </c>
      <c r="G33" s="30">
        <v>18045.25</v>
      </c>
      <c r="H33" s="30">
        <v>32481.45</v>
      </c>
      <c r="I33" s="30">
        <v>21480</v>
      </c>
      <c r="J33" s="30">
        <v>12604</v>
      </c>
      <c r="K33" s="30">
        <v>66565.45</v>
      </c>
      <c r="L33" s="30">
        <v>16065</v>
      </c>
      <c r="M33" s="30">
        <v>225</v>
      </c>
      <c r="N33" s="30">
        <v>0</v>
      </c>
      <c r="O33" s="30">
        <v>1900</v>
      </c>
      <c r="P33" s="30">
        <v>18190</v>
      </c>
      <c r="Q33" s="30">
        <v>84755.45</v>
      </c>
      <c r="R33" s="30">
        <v>5471745</v>
      </c>
      <c r="S33" s="30">
        <v>0</v>
      </c>
      <c r="T33" s="30">
        <v>0</v>
      </c>
      <c r="U33" s="30">
        <v>0</v>
      </c>
      <c r="V33" s="30">
        <v>5471745</v>
      </c>
      <c r="W33" s="30">
        <v>5556500.4500000002</v>
      </c>
      <c r="X33" s="30">
        <v>1932417</v>
      </c>
      <c r="Y33" s="30">
        <v>26000</v>
      </c>
      <c r="Z33" s="30">
        <v>119871</v>
      </c>
      <c r="AA33" s="30">
        <v>0</v>
      </c>
      <c r="AB33" s="30">
        <v>0</v>
      </c>
      <c r="AC33" s="30">
        <v>67369</v>
      </c>
      <c r="AD33" s="30">
        <v>213240</v>
      </c>
      <c r="AE33" s="30">
        <v>79301</v>
      </c>
      <c r="AF33" s="30">
        <v>0</v>
      </c>
      <c r="AG33" s="30">
        <v>2224958</v>
      </c>
      <c r="AH33" s="30">
        <v>3331542.45</v>
      </c>
      <c r="AI33" s="30">
        <v>0</v>
      </c>
      <c r="AJ33" s="30">
        <v>0</v>
      </c>
      <c r="AK33" s="30">
        <v>0</v>
      </c>
      <c r="AL33" s="30">
        <v>0</v>
      </c>
      <c r="AM33" s="30">
        <v>0</v>
      </c>
      <c r="AN33" s="30">
        <v>0</v>
      </c>
      <c r="AO33" s="30">
        <v>0</v>
      </c>
      <c r="AP33" s="30">
        <v>0</v>
      </c>
      <c r="AQ33" s="30">
        <v>0</v>
      </c>
      <c r="AR33" s="30">
        <v>3078916</v>
      </c>
      <c r="AS33" s="30">
        <v>0</v>
      </c>
      <c r="AT33" s="30">
        <v>0</v>
      </c>
      <c r="AU33" s="30">
        <v>3078916</v>
      </c>
      <c r="AV33" s="30">
        <v>0</v>
      </c>
      <c r="AW33" s="30">
        <v>0</v>
      </c>
      <c r="AX33" s="30">
        <v>0</v>
      </c>
      <c r="AY33" s="30">
        <v>0</v>
      </c>
      <c r="AZ33" s="30">
        <v>3078916</v>
      </c>
      <c r="BA33" s="30">
        <v>252626.45000000019</v>
      </c>
      <c r="BB33" s="30">
        <v>0</v>
      </c>
      <c r="BC33" s="30">
        <v>252626.45000000019</v>
      </c>
      <c r="BD33" s="30">
        <v>146894</v>
      </c>
      <c r="BE33" s="30">
        <v>0</v>
      </c>
      <c r="BF33" s="30">
        <v>105732.45000000019</v>
      </c>
    </row>
    <row r="34" spans="2:58" ht="13.8" x14ac:dyDescent="0.25">
      <c r="B34" s="29" t="s">
        <v>74</v>
      </c>
      <c r="C34" s="29" t="s">
        <v>75</v>
      </c>
      <c r="D34" s="29" t="s">
        <v>99</v>
      </c>
      <c r="E34" s="29" t="s">
        <v>78</v>
      </c>
      <c r="F34" s="30">
        <v>35913.199999999997</v>
      </c>
      <c r="G34" s="30">
        <v>44891.5</v>
      </c>
      <c r="H34" s="30">
        <v>80804.7</v>
      </c>
      <c r="I34" s="30">
        <v>113999</v>
      </c>
      <c r="J34" s="30">
        <v>37689</v>
      </c>
      <c r="K34" s="30">
        <v>232492.7</v>
      </c>
      <c r="L34" s="30">
        <v>80725</v>
      </c>
      <c r="M34" s="30">
        <v>6481</v>
      </c>
      <c r="N34" s="30">
        <v>22565</v>
      </c>
      <c r="O34" s="30">
        <v>20825</v>
      </c>
      <c r="P34" s="30">
        <v>130596</v>
      </c>
      <c r="Q34" s="30">
        <v>363088.7</v>
      </c>
      <c r="R34" s="30">
        <v>6760371</v>
      </c>
      <c r="S34" s="30">
        <v>0</v>
      </c>
      <c r="T34" s="30">
        <v>0</v>
      </c>
      <c r="U34" s="30">
        <v>0</v>
      </c>
      <c r="V34" s="30">
        <v>6760371</v>
      </c>
      <c r="W34" s="30">
        <v>7123459.7000000002</v>
      </c>
      <c r="X34" s="30">
        <v>3056535</v>
      </c>
      <c r="Y34" s="30">
        <v>0</v>
      </c>
      <c r="Z34" s="30">
        <v>365931</v>
      </c>
      <c r="AA34" s="30">
        <v>0</v>
      </c>
      <c r="AB34" s="30">
        <v>0</v>
      </c>
      <c r="AC34" s="30">
        <v>350344</v>
      </c>
      <c r="AD34" s="30">
        <v>716275</v>
      </c>
      <c r="AE34" s="30">
        <v>1946211</v>
      </c>
      <c r="AF34" s="30">
        <v>0</v>
      </c>
      <c r="AG34" s="30">
        <v>5719021</v>
      </c>
      <c r="AH34" s="30">
        <v>1404438.7000000002</v>
      </c>
      <c r="AI34" s="30">
        <v>0</v>
      </c>
      <c r="AJ34" s="30">
        <v>0</v>
      </c>
      <c r="AK34" s="30">
        <v>0</v>
      </c>
      <c r="AL34" s="30">
        <v>0</v>
      </c>
      <c r="AM34" s="30">
        <v>0</v>
      </c>
      <c r="AN34" s="30">
        <v>0</v>
      </c>
      <c r="AO34" s="30">
        <v>0</v>
      </c>
      <c r="AP34" s="30">
        <v>0</v>
      </c>
      <c r="AQ34" s="30">
        <v>0</v>
      </c>
      <c r="AR34" s="30">
        <v>187000</v>
      </c>
      <c r="AS34" s="30">
        <v>0</v>
      </c>
      <c r="AT34" s="30">
        <v>0</v>
      </c>
      <c r="AU34" s="30">
        <v>187000</v>
      </c>
      <c r="AV34" s="30">
        <v>0</v>
      </c>
      <c r="AW34" s="30">
        <v>0</v>
      </c>
      <c r="AX34" s="30">
        <v>0</v>
      </c>
      <c r="AY34" s="30">
        <v>0</v>
      </c>
      <c r="AZ34" s="30">
        <v>187000</v>
      </c>
      <c r="BA34" s="30">
        <v>1217438.7000000002</v>
      </c>
      <c r="BB34" s="30">
        <v>1013728.5499999999</v>
      </c>
      <c r="BC34" s="30">
        <v>2231167.25</v>
      </c>
      <c r="BD34" s="30">
        <v>0</v>
      </c>
      <c r="BE34" s="30">
        <v>0</v>
      </c>
      <c r="BF34" s="30">
        <v>2231167.25</v>
      </c>
    </row>
    <row r="35" spans="2:58" ht="13.8" x14ac:dyDescent="0.25">
      <c r="B35" s="29" t="s">
        <v>74</v>
      </c>
      <c r="C35" s="29" t="s">
        <v>75</v>
      </c>
      <c r="D35" s="29" t="s">
        <v>100</v>
      </c>
      <c r="E35" s="29" t="s">
        <v>78</v>
      </c>
      <c r="F35" s="30">
        <v>9606</v>
      </c>
      <c r="G35" s="30">
        <v>12007</v>
      </c>
      <c r="H35" s="30">
        <v>21613</v>
      </c>
      <c r="I35" s="30">
        <v>9191</v>
      </c>
      <c r="J35" s="30">
        <v>20439</v>
      </c>
      <c r="K35" s="30">
        <v>51243</v>
      </c>
      <c r="L35" s="30">
        <v>20004</v>
      </c>
      <c r="M35" s="30">
        <v>2550</v>
      </c>
      <c r="N35" s="30">
        <v>5050</v>
      </c>
      <c r="O35" s="30">
        <v>0</v>
      </c>
      <c r="P35" s="30">
        <v>27604</v>
      </c>
      <c r="Q35" s="30">
        <v>78847</v>
      </c>
      <c r="R35" s="30">
        <v>5904464</v>
      </c>
      <c r="S35" s="30">
        <v>0</v>
      </c>
      <c r="T35" s="30">
        <v>0</v>
      </c>
      <c r="U35" s="30">
        <v>0</v>
      </c>
      <c r="V35" s="30">
        <v>5904464</v>
      </c>
      <c r="W35" s="30">
        <v>5983311</v>
      </c>
      <c r="X35" s="30">
        <v>2344612</v>
      </c>
      <c r="Y35" s="30">
        <v>876640</v>
      </c>
      <c r="Z35" s="30">
        <v>1922533</v>
      </c>
      <c r="AA35" s="30">
        <v>0</v>
      </c>
      <c r="AB35" s="30">
        <v>0</v>
      </c>
      <c r="AC35" s="30">
        <v>274286</v>
      </c>
      <c r="AD35" s="30">
        <v>3073459</v>
      </c>
      <c r="AE35" s="30">
        <v>252000</v>
      </c>
      <c r="AF35" s="30">
        <v>0</v>
      </c>
      <c r="AG35" s="30">
        <v>5670071</v>
      </c>
      <c r="AH35" s="30">
        <v>313240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0">
        <v>0</v>
      </c>
      <c r="AY35" s="30">
        <v>0</v>
      </c>
      <c r="AZ35" s="30">
        <v>0</v>
      </c>
      <c r="BA35" s="30">
        <v>313240</v>
      </c>
      <c r="BB35" s="30">
        <v>113667.52</v>
      </c>
      <c r="BC35" s="30">
        <v>426907.52</v>
      </c>
      <c r="BD35" s="30">
        <v>0</v>
      </c>
      <c r="BE35" s="30">
        <v>0</v>
      </c>
      <c r="BF35" s="30">
        <v>426907.52</v>
      </c>
    </row>
    <row r="36" spans="2:58" ht="13.8" x14ac:dyDescent="0.25">
      <c r="B36" s="29" t="s">
        <v>74</v>
      </c>
      <c r="C36" s="29" t="s">
        <v>75</v>
      </c>
      <c r="D36" s="29" t="s">
        <v>101</v>
      </c>
      <c r="E36" s="29" t="s">
        <v>78</v>
      </c>
      <c r="F36" s="30">
        <v>24653.315999999999</v>
      </c>
      <c r="G36" s="30">
        <v>30816.645</v>
      </c>
      <c r="H36" s="30">
        <v>55469.960999999996</v>
      </c>
      <c r="I36" s="30">
        <v>41355.78</v>
      </c>
      <c r="J36" s="30">
        <v>9132</v>
      </c>
      <c r="K36" s="30">
        <v>105957.74099999999</v>
      </c>
      <c r="L36" s="30">
        <v>104843.96</v>
      </c>
      <c r="M36" s="30">
        <v>1905</v>
      </c>
      <c r="N36" s="30">
        <v>18300</v>
      </c>
      <c r="O36" s="30">
        <v>3536.18</v>
      </c>
      <c r="P36" s="30">
        <v>128585.14</v>
      </c>
      <c r="Q36" s="30">
        <v>234542.88099999999</v>
      </c>
      <c r="R36" s="30">
        <v>7718123</v>
      </c>
      <c r="S36" s="30">
        <v>0</v>
      </c>
      <c r="T36" s="30">
        <v>0</v>
      </c>
      <c r="U36" s="30">
        <v>0</v>
      </c>
      <c r="V36" s="30">
        <v>7718123</v>
      </c>
      <c r="W36" s="30">
        <v>7952665.8810000001</v>
      </c>
      <c r="X36" s="30">
        <v>5006216.43</v>
      </c>
      <c r="Y36" s="30">
        <v>0</v>
      </c>
      <c r="Z36" s="30">
        <v>613245.34</v>
      </c>
      <c r="AA36" s="30">
        <v>0</v>
      </c>
      <c r="AB36" s="30">
        <v>0</v>
      </c>
      <c r="AC36" s="30">
        <v>255035.09</v>
      </c>
      <c r="AD36" s="30">
        <v>868280.42999999993</v>
      </c>
      <c r="AE36" s="30">
        <v>268783.65999999997</v>
      </c>
      <c r="AF36" s="30">
        <v>0</v>
      </c>
      <c r="AG36" s="30">
        <v>6143280.5199999996</v>
      </c>
      <c r="AH36" s="30">
        <v>1809385.3610000005</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1809385.3610000005</v>
      </c>
      <c r="BB36" s="30">
        <v>1830117.46</v>
      </c>
      <c r="BC36" s="30">
        <v>3639502.8210000005</v>
      </c>
      <c r="BD36" s="30">
        <v>0</v>
      </c>
      <c r="BE36" s="30">
        <v>0</v>
      </c>
      <c r="BF36" s="30">
        <v>3639502.8210000005</v>
      </c>
    </row>
    <row r="37" spans="2:58" ht="13.8" x14ac:dyDescent="0.25">
      <c r="B37" s="29" t="s">
        <v>74</v>
      </c>
      <c r="C37" s="29" t="s">
        <v>75</v>
      </c>
      <c r="D37" s="29" t="s">
        <v>102</v>
      </c>
      <c r="E37" s="29" t="s">
        <v>78</v>
      </c>
      <c r="F37" s="30">
        <v>1797.992</v>
      </c>
      <c r="G37" s="30">
        <v>2247.4899999999998</v>
      </c>
      <c r="H37" s="30">
        <v>4045.482</v>
      </c>
      <c r="I37" s="30">
        <v>515</v>
      </c>
      <c r="J37" s="30">
        <v>21107</v>
      </c>
      <c r="K37" s="30">
        <v>25667.482</v>
      </c>
      <c r="L37" s="30">
        <v>4490</v>
      </c>
      <c r="M37" s="30">
        <v>1450</v>
      </c>
      <c r="N37" s="30">
        <v>0</v>
      </c>
      <c r="O37" s="30">
        <v>0</v>
      </c>
      <c r="P37" s="30">
        <v>5940</v>
      </c>
      <c r="Q37" s="30">
        <v>31607.482</v>
      </c>
      <c r="R37" s="30">
        <v>17363762</v>
      </c>
      <c r="S37" s="30">
        <v>0</v>
      </c>
      <c r="T37" s="30">
        <v>0</v>
      </c>
      <c r="U37" s="30">
        <v>2409292.02</v>
      </c>
      <c r="V37" s="30">
        <v>19773054.02</v>
      </c>
      <c r="W37" s="30">
        <v>19804661.502</v>
      </c>
      <c r="X37" s="30">
        <v>7960559.46</v>
      </c>
      <c r="Y37" s="30">
        <v>0</v>
      </c>
      <c r="Z37" s="30">
        <v>659400.05000000005</v>
      </c>
      <c r="AA37" s="30">
        <v>0</v>
      </c>
      <c r="AB37" s="30">
        <v>0</v>
      </c>
      <c r="AC37" s="30">
        <v>706900.05</v>
      </c>
      <c r="AD37" s="30">
        <v>1366300.1</v>
      </c>
      <c r="AE37" s="30">
        <v>6202934.5599999996</v>
      </c>
      <c r="AF37" s="30">
        <v>0</v>
      </c>
      <c r="AG37" s="30">
        <v>15529794.120000001</v>
      </c>
      <c r="AH37" s="30">
        <v>4274867.3819999993</v>
      </c>
      <c r="AI37" s="30">
        <v>0</v>
      </c>
      <c r="AJ37" s="30">
        <v>0</v>
      </c>
      <c r="AK37" s="30">
        <v>0</v>
      </c>
      <c r="AL37" s="30">
        <v>0</v>
      </c>
      <c r="AM37" s="30">
        <v>0</v>
      </c>
      <c r="AN37" s="30">
        <v>0</v>
      </c>
      <c r="AO37" s="30">
        <v>0</v>
      </c>
      <c r="AP37" s="30">
        <v>0</v>
      </c>
      <c r="AQ37" s="30">
        <v>0</v>
      </c>
      <c r="AR37" s="30">
        <v>630000</v>
      </c>
      <c r="AS37" s="30">
        <v>0</v>
      </c>
      <c r="AT37" s="30">
        <v>0</v>
      </c>
      <c r="AU37" s="30">
        <v>630000</v>
      </c>
      <c r="AV37" s="30">
        <v>0</v>
      </c>
      <c r="AW37" s="30">
        <v>0</v>
      </c>
      <c r="AX37" s="30">
        <v>0</v>
      </c>
      <c r="AY37" s="30">
        <v>0</v>
      </c>
      <c r="AZ37" s="30">
        <v>630000</v>
      </c>
      <c r="BA37" s="30">
        <v>3644867.3819999993</v>
      </c>
      <c r="BB37" s="30">
        <v>58146.76</v>
      </c>
      <c r="BC37" s="30">
        <v>3703014.1419999991</v>
      </c>
      <c r="BD37" s="30">
        <v>0</v>
      </c>
      <c r="BE37" s="30">
        <v>0</v>
      </c>
      <c r="BF37" s="30">
        <v>3703014.1419999991</v>
      </c>
    </row>
    <row r="38" spans="2:58" ht="13.8" x14ac:dyDescent="0.25">
      <c r="B38" s="29" t="s">
        <v>74</v>
      </c>
      <c r="C38" s="29" t="s">
        <v>75</v>
      </c>
      <c r="D38" s="29" t="s">
        <v>103</v>
      </c>
      <c r="E38" s="29" t="s">
        <v>78</v>
      </c>
      <c r="F38" s="30">
        <v>10116.4</v>
      </c>
      <c r="G38" s="30">
        <v>12645.5</v>
      </c>
      <c r="H38" s="30">
        <v>22761.9</v>
      </c>
      <c r="I38" s="30">
        <v>10710</v>
      </c>
      <c r="J38" s="30">
        <v>28583</v>
      </c>
      <c r="K38" s="30">
        <v>62054.9</v>
      </c>
      <c r="L38" s="30">
        <v>16483</v>
      </c>
      <c r="M38" s="30">
        <v>22310.5</v>
      </c>
      <c r="N38" s="30">
        <v>37855.39</v>
      </c>
      <c r="O38" s="30">
        <v>11701.95</v>
      </c>
      <c r="P38" s="30">
        <v>88350.84</v>
      </c>
      <c r="Q38" s="30">
        <v>150405.74</v>
      </c>
      <c r="R38" s="30">
        <v>11819640</v>
      </c>
      <c r="S38" s="30">
        <v>0</v>
      </c>
      <c r="T38" s="30">
        <v>0</v>
      </c>
      <c r="U38" s="30">
        <v>0</v>
      </c>
      <c r="V38" s="30">
        <v>11819640</v>
      </c>
      <c r="W38" s="30">
        <v>11970045.74</v>
      </c>
      <c r="X38" s="30">
        <v>4664074.4000000004</v>
      </c>
      <c r="Y38" s="30">
        <v>151400</v>
      </c>
      <c r="Z38" s="30">
        <v>1345611.17</v>
      </c>
      <c r="AA38" s="30">
        <v>0</v>
      </c>
      <c r="AB38" s="30">
        <v>0</v>
      </c>
      <c r="AC38" s="30">
        <v>622937.41</v>
      </c>
      <c r="AD38" s="30">
        <v>2119948.58</v>
      </c>
      <c r="AE38" s="30">
        <v>1983270.64</v>
      </c>
      <c r="AF38" s="30">
        <v>0</v>
      </c>
      <c r="AG38" s="30">
        <v>8767293.620000001</v>
      </c>
      <c r="AH38" s="30">
        <v>3202752.1199999992</v>
      </c>
      <c r="AI38" s="30">
        <v>0</v>
      </c>
      <c r="AJ38" s="30">
        <v>0</v>
      </c>
      <c r="AK38" s="30">
        <v>0</v>
      </c>
      <c r="AL38" s="30">
        <v>0</v>
      </c>
      <c r="AM38" s="30">
        <v>0</v>
      </c>
      <c r="AN38" s="30">
        <v>0</v>
      </c>
      <c r="AO38" s="30">
        <v>0</v>
      </c>
      <c r="AP38" s="30">
        <v>0</v>
      </c>
      <c r="AQ38" s="30">
        <v>0</v>
      </c>
      <c r="AR38" s="30">
        <v>2110187</v>
      </c>
      <c r="AS38" s="30">
        <v>0</v>
      </c>
      <c r="AT38" s="30">
        <v>0</v>
      </c>
      <c r="AU38" s="30">
        <v>2110187</v>
      </c>
      <c r="AV38" s="30">
        <v>0</v>
      </c>
      <c r="AW38" s="30">
        <v>0</v>
      </c>
      <c r="AX38" s="30">
        <v>0</v>
      </c>
      <c r="AY38" s="30">
        <v>0</v>
      </c>
      <c r="AZ38" s="30">
        <v>2110187</v>
      </c>
      <c r="BA38" s="30">
        <v>1092565.1199999992</v>
      </c>
      <c r="BB38" s="30">
        <v>1416044.09</v>
      </c>
      <c r="BC38" s="30">
        <v>2508609.209999999</v>
      </c>
      <c r="BD38" s="30">
        <v>0</v>
      </c>
      <c r="BE38" s="30">
        <v>395000</v>
      </c>
      <c r="BF38" s="30">
        <v>2113609.209999999</v>
      </c>
    </row>
    <row r="39" spans="2:58" ht="13.8" x14ac:dyDescent="0.25">
      <c r="B39" s="29" t="s">
        <v>74</v>
      </c>
      <c r="C39" s="29" t="s">
        <v>75</v>
      </c>
      <c r="D39" s="29" t="s">
        <v>104</v>
      </c>
      <c r="E39" s="29" t="s">
        <v>78</v>
      </c>
      <c r="F39" s="30">
        <v>3948.848</v>
      </c>
      <c r="G39" s="30">
        <v>4936.0600000000004</v>
      </c>
      <c r="H39" s="30">
        <v>8884.9079999999994</v>
      </c>
      <c r="I39" s="30">
        <v>17005</v>
      </c>
      <c r="J39" s="30">
        <v>17456.62</v>
      </c>
      <c r="K39" s="30">
        <v>43346.527999999998</v>
      </c>
      <c r="L39" s="30">
        <v>59621</v>
      </c>
      <c r="M39" s="30">
        <v>1850</v>
      </c>
      <c r="N39" s="30">
        <v>0</v>
      </c>
      <c r="O39" s="30">
        <v>0</v>
      </c>
      <c r="P39" s="30">
        <v>61471</v>
      </c>
      <c r="Q39" s="30">
        <v>104817.52799999999</v>
      </c>
      <c r="R39" s="30">
        <v>6518349</v>
      </c>
      <c r="S39" s="30">
        <v>0</v>
      </c>
      <c r="T39" s="30">
        <v>0</v>
      </c>
      <c r="U39" s="30">
        <v>0</v>
      </c>
      <c r="V39" s="30">
        <v>6518349</v>
      </c>
      <c r="W39" s="30">
        <v>6623166.5279999999</v>
      </c>
      <c r="X39" s="30">
        <v>4282138.37</v>
      </c>
      <c r="Y39" s="30">
        <v>0</v>
      </c>
      <c r="Z39" s="30">
        <v>402499.76</v>
      </c>
      <c r="AA39" s="30">
        <v>0</v>
      </c>
      <c r="AB39" s="30">
        <v>0</v>
      </c>
      <c r="AC39" s="30">
        <v>439411.45</v>
      </c>
      <c r="AD39" s="30">
        <v>841911.21</v>
      </c>
      <c r="AE39" s="30">
        <v>288499.3</v>
      </c>
      <c r="AF39" s="30">
        <v>0</v>
      </c>
      <c r="AG39" s="30">
        <v>5412548.8799999999</v>
      </c>
      <c r="AH39" s="30">
        <v>1210617.648</v>
      </c>
      <c r="AI39" s="30">
        <v>0</v>
      </c>
      <c r="AJ39" s="30">
        <v>0</v>
      </c>
      <c r="AK39" s="30">
        <v>0</v>
      </c>
      <c r="AL39" s="30">
        <v>0</v>
      </c>
      <c r="AM39" s="30">
        <v>0</v>
      </c>
      <c r="AN39" s="30">
        <v>0</v>
      </c>
      <c r="AO39" s="30">
        <v>0</v>
      </c>
      <c r="AP39" s="30">
        <v>0</v>
      </c>
      <c r="AQ39" s="30">
        <v>0</v>
      </c>
      <c r="AR39" s="30">
        <v>37700</v>
      </c>
      <c r="AS39" s="30">
        <v>0</v>
      </c>
      <c r="AT39" s="30">
        <v>0</v>
      </c>
      <c r="AU39" s="30">
        <v>37700</v>
      </c>
      <c r="AV39" s="30">
        <v>0</v>
      </c>
      <c r="AW39" s="30">
        <v>0</v>
      </c>
      <c r="AX39" s="30">
        <v>0</v>
      </c>
      <c r="AY39" s="30">
        <v>0</v>
      </c>
      <c r="AZ39" s="30">
        <v>37700</v>
      </c>
      <c r="BA39" s="30">
        <v>1172917.648</v>
      </c>
      <c r="BB39" s="30">
        <v>587237.57999999996</v>
      </c>
      <c r="BC39" s="30">
        <v>1760155.2280000001</v>
      </c>
      <c r="BD39" s="30">
        <v>0</v>
      </c>
      <c r="BE39" s="30">
        <v>0</v>
      </c>
      <c r="BF39" s="30">
        <v>1760155.2280000001</v>
      </c>
    </row>
    <row r="40" spans="2:58" ht="13.8" x14ac:dyDescent="0.25">
      <c r="B40" s="29" t="s">
        <v>74</v>
      </c>
      <c r="C40" s="29" t="s">
        <v>105</v>
      </c>
      <c r="D40" s="29" t="s">
        <v>105</v>
      </c>
      <c r="E40" s="29" t="s">
        <v>76</v>
      </c>
      <c r="F40" s="30">
        <v>5304883.3250000002</v>
      </c>
      <c r="G40" s="30">
        <v>7564773.7199999997</v>
      </c>
      <c r="H40" s="30">
        <v>12869657.045</v>
      </c>
      <c r="I40" s="30">
        <v>2712600.6</v>
      </c>
      <c r="J40" s="30">
        <v>1122106.8400000001</v>
      </c>
      <c r="K40" s="30">
        <v>16704364.484999999</v>
      </c>
      <c r="L40" s="30">
        <v>1551927.6</v>
      </c>
      <c r="M40" s="30">
        <v>4482294.55</v>
      </c>
      <c r="N40" s="30">
        <v>13256644.550000001</v>
      </c>
      <c r="O40" s="30">
        <v>2603523.69</v>
      </c>
      <c r="P40" s="30">
        <v>21894390.390000004</v>
      </c>
      <c r="Q40" s="30">
        <v>38598754.875</v>
      </c>
      <c r="R40" s="30">
        <v>117637826</v>
      </c>
      <c r="S40" s="30">
        <v>1325125.24</v>
      </c>
      <c r="T40" s="30">
        <v>0</v>
      </c>
      <c r="U40" s="30">
        <v>0</v>
      </c>
      <c r="V40" s="30">
        <v>118962951.23999999</v>
      </c>
      <c r="W40" s="30">
        <v>157561706.11500001</v>
      </c>
      <c r="X40" s="30">
        <v>19192440.829999998</v>
      </c>
      <c r="Y40" s="30">
        <v>3632178.73</v>
      </c>
      <c r="Z40" s="30">
        <v>7741474.0300000003</v>
      </c>
      <c r="AA40" s="30">
        <v>0</v>
      </c>
      <c r="AB40" s="30">
        <v>0</v>
      </c>
      <c r="AC40" s="30">
        <v>784957.19</v>
      </c>
      <c r="AD40" s="30">
        <v>12158609.949999999</v>
      </c>
      <c r="AE40" s="30">
        <v>23638079.280000001</v>
      </c>
      <c r="AF40" s="30">
        <v>0</v>
      </c>
      <c r="AG40" s="30">
        <v>54989130.060000002</v>
      </c>
      <c r="AH40" s="30">
        <v>102572576.05500001</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102572576.05500001</v>
      </c>
      <c r="BB40" s="30">
        <v>470111692.69999999</v>
      </c>
      <c r="BC40" s="30">
        <v>572684268.755</v>
      </c>
      <c r="BD40" s="30">
        <v>48017143.82</v>
      </c>
      <c r="BE40" s="30">
        <v>0</v>
      </c>
      <c r="BF40" s="30">
        <v>524667124.935</v>
      </c>
    </row>
    <row r="41" spans="2:58" ht="13.8" x14ac:dyDescent="0.25">
      <c r="B41" s="29" t="s">
        <v>74</v>
      </c>
      <c r="C41" s="29" t="s">
        <v>105</v>
      </c>
      <c r="D41" s="29" t="s">
        <v>106</v>
      </c>
      <c r="E41" s="29" t="s">
        <v>78</v>
      </c>
      <c r="F41" s="30">
        <v>160152.24</v>
      </c>
      <c r="G41" s="30">
        <v>198663.8</v>
      </c>
      <c r="H41" s="30">
        <v>358816.04</v>
      </c>
      <c r="I41" s="30">
        <v>270764</v>
      </c>
      <c r="J41" s="30">
        <v>81870.28</v>
      </c>
      <c r="K41" s="30">
        <v>711450.32000000007</v>
      </c>
      <c r="L41" s="30">
        <v>315435</v>
      </c>
      <c r="M41" s="30">
        <v>57057</v>
      </c>
      <c r="N41" s="30">
        <v>127631</v>
      </c>
      <c r="O41" s="30">
        <v>100263.19</v>
      </c>
      <c r="P41" s="30">
        <v>600386.18999999994</v>
      </c>
      <c r="Q41" s="30">
        <v>1311836.51</v>
      </c>
      <c r="R41" s="30">
        <v>11260844</v>
      </c>
      <c r="S41" s="30">
        <v>0</v>
      </c>
      <c r="T41" s="30">
        <v>0</v>
      </c>
      <c r="U41" s="30">
        <v>0</v>
      </c>
      <c r="V41" s="30">
        <v>11260844</v>
      </c>
      <c r="W41" s="30">
        <v>12572680.51</v>
      </c>
      <c r="X41" s="30">
        <v>3873182.51</v>
      </c>
      <c r="Y41" s="30">
        <v>13914</v>
      </c>
      <c r="Z41" s="30">
        <v>674839.32</v>
      </c>
      <c r="AA41" s="30">
        <v>0</v>
      </c>
      <c r="AB41" s="30">
        <v>0</v>
      </c>
      <c r="AC41" s="30">
        <v>78569.36</v>
      </c>
      <c r="AD41" s="30">
        <v>767322.67999999993</v>
      </c>
      <c r="AE41" s="30">
        <v>628107.41</v>
      </c>
      <c r="AF41" s="30">
        <v>0</v>
      </c>
      <c r="AG41" s="30">
        <v>5268612.5999999996</v>
      </c>
      <c r="AH41" s="30">
        <v>7304067.9100000001</v>
      </c>
      <c r="AI41" s="30">
        <v>0</v>
      </c>
      <c r="AJ41" s="30">
        <v>0</v>
      </c>
      <c r="AK41" s="30">
        <v>0</v>
      </c>
      <c r="AL41" s="30">
        <v>0</v>
      </c>
      <c r="AM41" s="30">
        <v>0</v>
      </c>
      <c r="AN41" s="30">
        <v>0</v>
      </c>
      <c r="AO41" s="30">
        <v>0</v>
      </c>
      <c r="AP41" s="30">
        <v>0</v>
      </c>
      <c r="AQ41" s="30">
        <v>0</v>
      </c>
      <c r="AR41" s="30">
        <v>0</v>
      </c>
      <c r="AS41" s="30">
        <v>0</v>
      </c>
      <c r="AT41" s="30">
        <v>0</v>
      </c>
      <c r="AU41" s="30">
        <v>0</v>
      </c>
      <c r="AV41" s="30">
        <v>0</v>
      </c>
      <c r="AW41" s="30">
        <v>0</v>
      </c>
      <c r="AX41" s="30">
        <v>0</v>
      </c>
      <c r="AY41" s="30">
        <v>0</v>
      </c>
      <c r="AZ41" s="30">
        <v>0</v>
      </c>
      <c r="BA41" s="30">
        <v>7304067.9100000001</v>
      </c>
      <c r="BB41" s="30">
        <v>0</v>
      </c>
      <c r="BC41" s="30">
        <v>7304067.9100000001</v>
      </c>
      <c r="BD41" s="30">
        <v>0</v>
      </c>
      <c r="BE41" s="30">
        <v>0</v>
      </c>
      <c r="BF41" s="30">
        <v>7304067.9100000001</v>
      </c>
    </row>
    <row r="42" spans="2:58" ht="13.8" x14ac:dyDescent="0.25">
      <c r="B42" s="29" t="s">
        <v>74</v>
      </c>
      <c r="C42" s="29" t="s">
        <v>105</v>
      </c>
      <c r="D42" s="29" t="s">
        <v>107</v>
      </c>
      <c r="E42" s="29" t="s">
        <v>108</v>
      </c>
      <c r="F42" s="30">
        <v>55915521.200000003</v>
      </c>
      <c r="G42" s="30">
        <v>39939746</v>
      </c>
      <c r="H42" s="30">
        <v>95855267.200000003</v>
      </c>
      <c r="I42" s="30">
        <v>90890068</v>
      </c>
      <c r="J42" s="30">
        <v>12726884</v>
      </c>
      <c r="K42" s="30">
        <v>199472219.19999999</v>
      </c>
      <c r="L42" s="30">
        <v>8707554</v>
      </c>
      <c r="M42" s="30">
        <v>21681950</v>
      </c>
      <c r="N42" s="30">
        <v>11954733</v>
      </c>
      <c r="O42" s="30">
        <v>2057570</v>
      </c>
      <c r="P42" s="30">
        <v>44401807</v>
      </c>
      <c r="Q42" s="30">
        <v>243874026.19999999</v>
      </c>
      <c r="R42" s="30">
        <v>64045226</v>
      </c>
      <c r="S42" s="30">
        <v>2147001</v>
      </c>
      <c r="T42" s="30">
        <v>0</v>
      </c>
      <c r="U42" s="30">
        <v>10030</v>
      </c>
      <c r="V42" s="30">
        <v>66202257</v>
      </c>
      <c r="W42" s="30">
        <v>310076283.19999999</v>
      </c>
      <c r="X42" s="30">
        <v>42976648</v>
      </c>
      <c r="Y42" s="30">
        <v>4224731</v>
      </c>
      <c r="Z42" s="30">
        <v>10494915</v>
      </c>
      <c r="AA42" s="30">
        <v>0</v>
      </c>
      <c r="AB42" s="30">
        <v>17098385</v>
      </c>
      <c r="AC42" s="30">
        <v>4663794</v>
      </c>
      <c r="AD42" s="30">
        <v>36481825</v>
      </c>
      <c r="AE42" s="30">
        <v>14098881</v>
      </c>
      <c r="AF42" s="30">
        <v>0</v>
      </c>
      <c r="AG42" s="30">
        <v>93557354</v>
      </c>
      <c r="AH42" s="30">
        <v>216518929.19999999</v>
      </c>
      <c r="AI42" s="30">
        <v>2165025</v>
      </c>
      <c r="AJ42" s="30">
        <v>0</v>
      </c>
      <c r="AK42" s="30">
        <v>0</v>
      </c>
      <c r="AL42" s="30">
        <v>2165025</v>
      </c>
      <c r="AM42" s="30">
        <v>0</v>
      </c>
      <c r="AN42" s="30">
        <v>0</v>
      </c>
      <c r="AO42" s="30">
        <v>0</v>
      </c>
      <c r="AP42" s="30">
        <v>0</v>
      </c>
      <c r="AQ42" s="30">
        <v>2165025</v>
      </c>
      <c r="AR42" s="30">
        <v>11469358</v>
      </c>
      <c r="AS42" s="30">
        <v>0</v>
      </c>
      <c r="AT42" s="30">
        <v>0</v>
      </c>
      <c r="AU42" s="30">
        <v>11469358</v>
      </c>
      <c r="AV42" s="30">
        <v>0</v>
      </c>
      <c r="AW42" s="30">
        <v>0</v>
      </c>
      <c r="AX42" s="30">
        <v>0</v>
      </c>
      <c r="AY42" s="30">
        <v>0</v>
      </c>
      <c r="AZ42" s="30">
        <v>11469358</v>
      </c>
      <c r="BA42" s="30">
        <v>207214596.19999999</v>
      </c>
      <c r="BB42" s="30">
        <v>161599036</v>
      </c>
      <c r="BC42" s="30">
        <v>368813632.19999999</v>
      </c>
      <c r="BD42" s="30">
        <v>0</v>
      </c>
      <c r="BE42" s="30">
        <v>0</v>
      </c>
      <c r="BF42" s="30">
        <v>368813632.19999999</v>
      </c>
    </row>
    <row r="43" spans="2:58" ht="13.8" x14ac:dyDescent="0.25">
      <c r="B43" s="29" t="s">
        <v>74</v>
      </c>
      <c r="C43" s="29" t="s">
        <v>105</v>
      </c>
      <c r="D43" s="29" t="s">
        <v>109</v>
      </c>
      <c r="E43" s="29" t="s">
        <v>78</v>
      </c>
      <c r="F43" s="30">
        <v>218770</v>
      </c>
      <c r="G43" s="30">
        <v>273462.5</v>
      </c>
      <c r="H43" s="30">
        <v>492232.5</v>
      </c>
      <c r="I43" s="30">
        <v>1213120</v>
      </c>
      <c r="J43" s="30">
        <v>71882</v>
      </c>
      <c r="K43" s="30">
        <v>1777234.5</v>
      </c>
      <c r="L43" s="30">
        <v>142106</v>
      </c>
      <c r="M43" s="30">
        <v>125894</v>
      </c>
      <c r="N43" s="30">
        <v>0</v>
      </c>
      <c r="O43" s="30">
        <v>0</v>
      </c>
      <c r="P43" s="30">
        <v>268000</v>
      </c>
      <c r="Q43" s="30">
        <v>2045234.5</v>
      </c>
      <c r="R43" s="30">
        <v>11107383</v>
      </c>
      <c r="S43" s="30">
        <v>0</v>
      </c>
      <c r="T43" s="30">
        <v>0</v>
      </c>
      <c r="U43" s="30">
        <v>0</v>
      </c>
      <c r="V43" s="30">
        <v>11107383</v>
      </c>
      <c r="W43" s="30">
        <v>13152617.5</v>
      </c>
      <c r="X43" s="30">
        <v>4875238.24</v>
      </c>
      <c r="Y43" s="30">
        <v>184077</v>
      </c>
      <c r="Z43" s="30">
        <v>800420</v>
      </c>
      <c r="AA43" s="30">
        <v>0</v>
      </c>
      <c r="AB43" s="30">
        <v>0</v>
      </c>
      <c r="AC43" s="30">
        <v>127566</v>
      </c>
      <c r="AD43" s="30">
        <v>1112063</v>
      </c>
      <c r="AE43" s="30">
        <v>394192</v>
      </c>
      <c r="AF43" s="30">
        <v>0</v>
      </c>
      <c r="AG43" s="30">
        <v>6381493.2400000002</v>
      </c>
      <c r="AH43" s="30">
        <v>6771124.2599999998</v>
      </c>
      <c r="AI43" s="30">
        <v>0</v>
      </c>
      <c r="AJ43" s="30">
        <v>0</v>
      </c>
      <c r="AK43" s="30">
        <v>0</v>
      </c>
      <c r="AL43" s="30">
        <v>0</v>
      </c>
      <c r="AM43" s="30">
        <v>0</v>
      </c>
      <c r="AN43" s="30">
        <v>0</v>
      </c>
      <c r="AO43" s="30">
        <v>0</v>
      </c>
      <c r="AP43" s="30">
        <v>0</v>
      </c>
      <c r="AQ43" s="30">
        <v>0</v>
      </c>
      <c r="AR43" s="30">
        <v>0</v>
      </c>
      <c r="AS43" s="30">
        <v>0</v>
      </c>
      <c r="AT43" s="30">
        <v>0</v>
      </c>
      <c r="AU43" s="30">
        <v>0</v>
      </c>
      <c r="AV43" s="30">
        <v>0</v>
      </c>
      <c r="AW43" s="30">
        <v>0</v>
      </c>
      <c r="AX43" s="30">
        <v>0</v>
      </c>
      <c r="AY43" s="30">
        <v>0</v>
      </c>
      <c r="AZ43" s="30">
        <v>0</v>
      </c>
      <c r="BA43" s="30">
        <v>6771124.2599999998</v>
      </c>
      <c r="BB43" s="30">
        <v>10654549.119999999</v>
      </c>
      <c r="BC43" s="30">
        <v>17425673.379999999</v>
      </c>
      <c r="BD43" s="30">
        <v>1835775</v>
      </c>
      <c r="BE43" s="30">
        <v>0</v>
      </c>
      <c r="BF43" s="30">
        <v>15589898.379999999</v>
      </c>
    </row>
    <row r="44" spans="2:58" ht="13.8" x14ac:dyDescent="0.25">
      <c r="B44" s="29" t="s">
        <v>74</v>
      </c>
      <c r="C44" s="29" t="s">
        <v>105</v>
      </c>
      <c r="D44" s="29" t="s">
        <v>110</v>
      </c>
      <c r="E44" s="29" t="s">
        <v>78</v>
      </c>
      <c r="F44" s="30">
        <v>43793.692000000003</v>
      </c>
      <c r="G44" s="30">
        <v>54742.114999999998</v>
      </c>
      <c r="H44" s="30">
        <v>98535.807000000001</v>
      </c>
      <c r="I44" s="30">
        <v>1001925.17</v>
      </c>
      <c r="J44" s="30">
        <v>59254.52</v>
      </c>
      <c r="K44" s="30">
        <v>1159715.497</v>
      </c>
      <c r="L44" s="30">
        <v>398736.04</v>
      </c>
      <c r="M44" s="30">
        <v>120552</v>
      </c>
      <c r="N44" s="30">
        <v>43550</v>
      </c>
      <c r="O44" s="30">
        <v>56381.77</v>
      </c>
      <c r="P44" s="30">
        <v>619219.81000000006</v>
      </c>
      <c r="Q44" s="30">
        <v>1778935.307</v>
      </c>
      <c r="R44" s="30">
        <v>7395796</v>
      </c>
      <c r="S44" s="30">
        <v>0</v>
      </c>
      <c r="T44" s="30">
        <v>0</v>
      </c>
      <c r="U44" s="30">
        <v>0</v>
      </c>
      <c r="V44" s="30">
        <v>7395796</v>
      </c>
      <c r="W44" s="30">
        <v>9174731.307</v>
      </c>
      <c r="X44" s="30">
        <v>4616472.34</v>
      </c>
      <c r="Y44" s="30">
        <v>0</v>
      </c>
      <c r="Z44" s="30">
        <v>1089703.48</v>
      </c>
      <c r="AA44" s="30">
        <v>0</v>
      </c>
      <c r="AB44" s="30">
        <v>0</v>
      </c>
      <c r="AC44" s="30">
        <v>217035.23</v>
      </c>
      <c r="AD44" s="30">
        <v>1306738.71</v>
      </c>
      <c r="AE44" s="30">
        <v>510320.7</v>
      </c>
      <c r="AF44" s="30">
        <v>0</v>
      </c>
      <c r="AG44" s="30">
        <v>6433531.75</v>
      </c>
      <c r="AH44" s="30">
        <v>2741199.557</v>
      </c>
      <c r="AI44" s="30">
        <v>0</v>
      </c>
      <c r="AJ44" s="30">
        <v>0</v>
      </c>
      <c r="AK44" s="30">
        <v>0</v>
      </c>
      <c r="AL44" s="30">
        <v>0</v>
      </c>
      <c r="AM44" s="30">
        <v>0</v>
      </c>
      <c r="AN44" s="30">
        <v>0</v>
      </c>
      <c r="AO44" s="30">
        <v>0</v>
      </c>
      <c r="AP44" s="30">
        <v>0</v>
      </c>
      <c r="AQ44" s="30">
        <v>0</v>
      </c>
      <c r="AR44" s="30">
        <v>0</v>
      </c>
      <c r="AS44" s="30">
        <v>0</v>
      </c>
      <c r="AT44" s="30">
        <v>0</v>
      </c>
      <c r="AU44" s="30">
        <v>0</v>
      </c>
      <c r="AV44" s="30">
        <v>0</v>
      </c>
      <c r="AW44" s="30">
        <v>0</v>
      </c>
      <c r="AX44" s="30">
        <v>0</v>
      </c>
      <c r="AY44" s="30">
        <v>0</v>
      </c>
      <c r="AZ44" s="30">
        <v>0</v>
      </c>
      <c r="BA44" s="30">
        <v>2741199.557</v>
      </c>
      <c r="BB44" s="30">
        <v>0</v>
      </c>
      <c r="BC44" s="30">
        <v>2741199.557</v>
      </c>
      <c r="BD44" s="30">
        <v>0</v>
      </c>
      <c r="BE44" s="30">
        <v>0</v>
      </c>
      <c r="BF44" s="30">
        <v>2741199.557</v>
      </c>
    </row>
    <row r="45" spans="2:58" ht="13.8" x14ac:dyDescent="0.25">
      <c r="B45" s="29" t="s">
        <v>74</v>
      </c>
      <c r="C45" s="29" t="s">
        <v>105</v>
      </c>
      <c r="D45" s="29" t="s">
        <v>111</v>
      </c>
      <c r="E45" s="29" t="s">
        <v>78</v>
      </c>
      <c r="F45" s="30">
        <v>167510.79999999999</v>
      </c>
      <c r="G45" s="30">
        <v>209279.5</v>
      </c>
      <c r="H45" s="30">
        <v>376790.3</v>
      </c>
      <c r="I45" s="30">
        <v>668424</v>
      </c>
      <c r="J45" s="30">
        <v>218331</v>
      </c>
      <c r="K45" s="30">
        <v>1263545.3</v>
      </c>
      <c r="L45" s="30">
        <v>313898</v>
      </c>
      <c r="M45" s="30">
        <v>247854</v>
      </c>
      <c r="N45" s="30">
        <v>150384</v>
      </c>
      <c r="O45" s="30">
        <v>95683</v>
      </c>
      <c r="P45" s="30">
        <v>807819</v>
      </c>
      <c r="Q45" s="30">
        <v>2071364.3</v>
      </c>
      <c r="R45" s="30">
        <v>10199255</v>
      </c>
      <c r="S45" s="30">
        <v>0</v>
      </c>
      <c r="T45" s="30">
        <v>0</v>
      </c>
      <c r="U45" s="30">
        <v>0</v>
      </c>
      <c r="V45" s="30">
        <v>10199255</v>
      </c>
      <c r="W45" s="30">
        <v>12270619.300000001</v>
      </c>
      <c r="X45" s="30">
        <v>5094633.29</v>
      </c>
      <c r="Y45" s="30">
        <v>0</v>
      </c>
      <c r="Z45" s="30">
        <v>708904.17</v>
      </c>
      <c r="AA45" s="30">
        <v>0</v>
      </c>
      <c r="AB45" s="30">
        <v>0</v>
      </c>
      <c r="AC45" s="30">
        <v>0</v>
      </c>
      <c r="AD45" s="30">
        <v>708904.17</v>
      </c>
      <c r="AE45" s="30">
        <v>2459459.5</v>
      </c>
      <c r="AF45" s="30">
        <v>0</v>
      </c>
      <c r="AG45" s="30">
        <v>8262996.96</v>
      </c>
      <c r="AH45" s="30">
        <v>4007622.3400000008</v>
      </c>
      <c r="AI45" s="30">
        <v>0</v>
      </c>
      <c r="AJ45" s="30">
        <v>0</v>
      </c>
      <c r="AK45" s="30">
        <v>0</v>
      </c>
      <c r="AL45" s="30">
        <v>0</v>
      </c>
      <c r="AM45" s="30">
        <v>0</v>
      </c>
      <c r="AN45" s="30">
        <v>0</v>
      </c>
      <c r="AO45" s="30">
        <v>0</v>
      </c>
      <c r="AP45" s="30">
        <v>0</v>
      </c>
      <c r="AQ45" s="30">
        <v>0</v>
      </c>
      <c r="AR45" s="30">
        <v>24550</v>
      </c>
      <c r="AS45" s="30">
        <v>0</v>
      </c>
      <c r="AT45" s="30">
        <v>0</v>
      </c>
      <c r="AU45" s="30">
        <v>24550</v>
      </c>
      <c r="AV45" s="30">
        <v>0</v>
      </c>
      <c r="AW45" s="30">
        <v>0</v>
      </c>
      <c r="AX45" s="30">
        <v>0</v>
      </c>
      <c r="AY45" s="30">
        <v>0</v>
      </c>
      <c r="AZ45" s="30">
        <v>24550</v>
      </c>
      <c r="BA45" s="30">
        <v>3983072.3400000008</v>
      </c>
      <c r="BB45" s="30">
        <v>0</v>
      </c>
      <c r="BC45" s="30">
        <v>3983072.3400000008</v>
      </c>
      <c r="BD45" s="30">
        <v>0</v>
      </c>
      <c r="BE45" s="30">
        <v>0</v>
      </c>
      <c r="BF45" s="30">
        <v>3983072.3400000008</v>
      </c>
    </row>
    <row r="46" spans="2:58" ht="13.8" x14ac:dyDescent="0.25">
      <c r="B46" s="29" t="s">
        <v>74</v>
      </c>
      <c r="C46" s="29" t="s">
        <v>105</v>
      </c>
      <c r="D46" s="29" t="s">
        <v>112</v>
      </c>
      <c r="E46" s="29" t="s">
        <v>78</v>
      </c>
      <c r="F46" s="30">
        <v>938276.84</v>
      </c>
      <c r="G46" s="30">
        <v>1171561.865</v>
      </c>
      <c r="H46" s="30">
        <v>2109838.7050000001</v>
      </c>
      <c r="I46" s="30">
        <v>1125153.02</v>
      </c>
      <c r="J46" s="30">
        <v>427818.36</v>
      </c>
      <c r="K46" s="30">
        <v>3662810.085</v>
      </c>
      <c r="L46" s="30">
        <v>525115.67000000004</v>
      </c>
      <c r="M46" s="30">
        <v>198265</v>
      </c>
      <c r="N46" s="30">
        <v>69761</v>
      </c>
      <c r="O46" s="30">
        <v>178770.67</v>
      </c>
      <c r="P46" s="30">
        <v>971912.34000000008</v>
      </c>
      <c r="Q46" s="30">
        <v>4634722.4249999998</v>
      </c>
      <c r="R46" s="30">
        <v>13960012</v>
      </c>
      <c r="S46" s="30">
        <v>1316459.4099999999</v>
      </c>
      <c r="T46" s="30">
        <v>0</v>
      </c>
      <c r="U46" s="30">
        <v>0</v>
      </c>
      <c r="V46" s="30">
        <v>15276471.41</v>
      </c>
      <c r="W46" s="30">
        <v>19911193.835000001</v>
      </c>
      <c r="X46" s="30">
        <v>10108981.189999999</v>
      </c>
      <c r="Y46" s="30">
        <v>523708.51</v>
      </c>
      <c r="Z46" s="30">
        <v>1500155.98</v>
      </c>
      <c r="AA46" s="30">
        <v>0</v>
      </c>
      <c r="AB46" s="30">
        <v>0</v>
      </c>
      <c r="AC46" s="30">
        <v>262797.46999999997</v>
      </c>
      <c r="AD46" s="30">
        <v>2286661.96</v>
      </c>
      <c r="AE46" s="30">
        <v>1622066.87</v>
      </c>
      <c r="AF46" s="30">
        <v>0</v>
      </c>
      <c r="AG46" s="30">
        <v>14017710.02</v>
      </c>
      <c r="AH46" s="30">
        <v>5893483.8150000013</v>
      </c>
      <c r="AI46" s="30">
        <v>0</v>
      </c>
      <c r="AJ46" s="30">
        <v>0</v>
      </c>
      <c r="AK46" s="30">
        <v>0</v>
      </c>
      <c r="AL46" s="30">
        <v>0</v>
      </c>
      <c r="AM46" s="30">
        <v>0</v>
      </c>
      <c r="AN46" s="30">
        <v>0</v>
      </c>
      <c r="AO46" s="30">
        <v>0</v>
      </c>
      <c r="AP46" s="30">
        <v>0</v>
      </c>
      <c r="AQ46" s="30">
        <v>0</v>
      </c>
      <c r="AR46" s="30">
        <v>742975</v>
      </c>
      <c r="AS46" s="30">
        <v>0</v>
      </c>
      <c r="AT46" s="30">
        <v>0</v>
      </c>
      <c r="AU46" s="30">
        <v>742975</v>
      </c>
      <c r="AV46" s="30">
        <v>0</v>
      </c>
      <c r="AW46" s="30">
        <v>0</v>
      </c>
      <c r="AX46" s="30">
        <v>0</v>
      </c>
      <c r="AY46" s="30">
        <v>0</v>
      </c>
      <c r="AZ46" s="30">
        <v>742975</v>
      </c>
      <c r="BA46" s="30">
        <v>5150508.8150000013</v>
      </c>
      <c r="BB46" s="30">
        <v>29341799.170000002</v>
      </c>
      <c r="BC46" s="30">
        <v>34492307.984999999</v>
      </c>
      <c r="BD46" s="30">
        <v>0</v>
      </c>
      <c r="BE46" s="30">
        <v>20744820.059999999</v>
      </c>
      <c r="BF46" s="30">
        <v>13747487.925000001</v>
      </c>
    </row>
    <row r="47" spans="2:58" ht="13.8" x14ac:dyDescent="0.25">
      <c r="B47" s="29" t="s">
        <v>74</v>
      </c>
      <c r="C47" s="29" t="s">
        <v>105</v>
      </c>
      <c r="D47" s="29" t="s">
        <v>113</v>
      </c>
      <c r="E47" s="29" t="s">
        <v>78</v>
      </c>
      <c r="F47" s="30">
        <v>47461.703999999998</v>
      </c>
      <c r="G47" s="30">
        <v>59863.96</v>
      </c>
      <c r="H47" s="30">
        <v>107325.66399999999</v>
      </c>
      <c r="I47" s="30">
        <v>171223</v>
      </c>
      <c r="J47" s="30">
        <v>77840</v>
      </c>
      <c r="K47" s="30">
        <v>356388.66399999999</v>
      </c>
      <c r="L47" s="30">
        <v>33193</v>
      </c>
      <c r="M47" s="30">
        <v>122494</v>
      </c>
      <c r="N47" s="30">
        <v>0</v>
      </c>
      <c r="O47" s="30">
        <v>432207</v>
      </c>
      <c r="P47" s="30">
        <v>587894</v>
      </c>
      <c r="Q47" s="30">
        <v>944282.66399999999</v>
      </c>
      <c r="R47" s="30">
        <v>10458990</v>
      </c>
      <c r="S47" s="30">
        <v>0</v>
      </c>
      <c r="T47" s="30">
        <v>0</v>
      </c>
      <c r="U47" s="30">
        <v>0</v>
      </c>
      <c r="V47" s="30">
        <v>10458990</v>
      </c>
      <c r="W47" s="30">
        <v>11403272.664000001</v>
      </c>
      <c r="X47" s="30">
        <v>4596628.25</v>
      </c>
      <c r="Y47" s="30">
        <v>0</v>
      </c>
      <c r="Z47" s="30">
        <v>655527.48</v>
      </c>
      <c r="AA47" s="30">
        <v>0</v>
      </c>
      <c r="AB47" s="30">
        <v>0</v>
      </c>
      <c r="AC47" s="30">
        <v>86298.92</v>
      </c>
      <c r="AD47" s="30">
        <v>741826.4</v>
      </c>
      <c r="AE47" s="30">
        <v>486393.57</v>
      </c>
      <c r="AF47" s="30">
        <v>0</v>
      </c>
      <c r="AG47" s="30">
        <v>5824848.2200000007</v>
      </c>
      <c r="AH47" s="30">
        <v>5578424.4440000001</v>
      </c>
      <c r="AI47" s="30">
        <v>0</v>
      </c>
      <c r="AJ47" s="30">
        <v>0</v>
      </c>
      <c r="AK47" s="30">
        <v>0</v>
      </c>
      <c r="AL47" s="30">
        <v>0</v>
      </c>
      <c r="AM47" s="30">
        <v>0</v>
      </c>
      <c r="AN47" s="30">
        <v>0</v>
      </c>
      <c r="AO47" s="30">
        <v>0</v>
      </c>
      <c r="AP47" s="30">
        <v>0</v>
      </c>
      <c r="AQ47" s="30">
        <v>0</v>
      </c>
      <c r="AR47" s="30">
        <v>0</v>
      </c>
      <c r="AS47" s="30">
        <v>0</v>
      </c>
      <c r="AT47" s="30">
        <v>0</v>
      </c>
      <c r="AU47" s="30">
        <v>0</v>
      </c>
      <c r="AV47" s="30">
        <v>0</v>
      </c>
      <c r="AW47" s="30">
        <v>0</v>
      </c>
      <c r="AX47" s="30">
        <v>0</v>
      </c>
      <c r="AY47" s="30">
        <v>0</v>
      </c>
      <c r="AZ47" s="30">
        <v>0</v>
      </c>
      <c r="BA47" s="30">
        <v>5578424.4440000001</v>
      </c>
      <c r="BB47" s="30">
        <v>5323597</v>
      </c>
      <c r="BC47" s="30">
        <v>10902021.444</v>
      </c>
      <c r="BD47" s="30">
        <v>0</v>
      </c>
      <c r="BE47" s="30">
        <v>0</v>
      </c>
      <c r="BF47" s="30">
        <v>10902021.444</v>
      </c>
    </row>
    <row r="48" spans="2:58" ht="13.8" x14ac:dyDescent="0.25">
      <c r="B48" s="29" t="s">
        <v>74</v>
      </c>
      <c r="C48" s="29" t="s">
        <v>105</v>
      </c>
      <c r="D48" s="29" t="s">
        <v>114</v>
      </c>
      <c r="E48" s="29" t="s">
        <v>78</v>
      </c>
      <c r="F48" s="30">
        <v>107092.67600000001</v>
      </c>
      <c r="G48" s="30">
        <v>133666.29999999999</v>
      </c>
      <c r="H48" s="30">
        <v>240758.976</v>
      </c>
      <c r="I48" s="30">
        <v>370486.5</v>
      </c>
      <c r="J48" s="30">
        <v>80899</v>
      </c>
      <c r="K48" s="30">
        <v>692144.47600000002</v>
      </c>
      <c r="L48" s="30">
        <v>355302</v>
      </c>
      <c r="M48" s="30">
        <v>137640</v>
      </c>
      <c r="N48" s="30">
        <v>63580</v>
      </c>
      <c r="O48" s="30">
        <v>8472</v>
      </c>
      <c r="P48" s="30">
        <v>564994</v>
      </c>
      <c r="Q48" s="30">
        <v>1257138.476</v>
      </c>
      <c r="R48" s="30">
        <v>10255929</v>
      </c>
      <c r="S48" s="30">
        <v>0</v>
      </c>
      <c r="T48" s="30">
        <v>0</v>
      </c>
      <c r="U48" s="30">
        <v>0</v>
      </c>
      <c r="V48" s="30">
        <v>10255929</v>
      </c>
      <c r="W48" s="30">
        <v>11513067.476</v>
      </c>
      <c r="X48" s="30">
        <v>3904157.76</v>
      </c>
      <c r="Y48" s="30">
        <v>0</v>
      </c>
      <c r="Z48" s="30">
        <v>817010.62</v>
      </c>
      <c r="AA48" s="30">
        <v>0</v>
      </c>
      <c r="AB48" s="30">
        <v>0</v>
      </c>
      <c r="AC48" s="30">
        <v>235411.36</v>
      </c>
      <c r="AD48" s="30">
        <v>1052421.98</v>
      </c>
      <c r="AE48" s="30">
        <v>550645.81000000006</v>
      </c>
      <c r="AF48" s="30">
        <v>87816.73</v>
      </c>
      <c r="AG48" s="30">
        <v>5595042.2800000012</v>
      </c>
      <c r="AH48" s="30">
        <v>5918025.1959999986</v>
      </c>
      <c r="AI48" s="30">
        <v>0</v>
      </c>
      <c r="AJ48" s="30">
        <v>0</v>
      </c>
      <c r="AK48" s="30">
        <v>0</v>
      </c>
      <c r="AL48" s="30">
        <v>0</v>
      </c>
      <c r="AM48" s="30">
        <v>0</v>
      </c>
      <c r="AN48" s="30">
        <v>0</v>
      </c>
      <c r="AO48" s="30">
        <v>0</v>
      </c>
      <c r="AP48" s="30">
        <v>0</v>
      </c>
      <c r="AQ48" s="30">
        <v>0</v>
      </c>
      <c r="AR48" s="30">
        <v>0</v>
      </c>
      <c r="AS48" s="30">
        <v>0</v>
      </c>
      <c r="AT48" s="30">
        <v>0</v>
      </c>
      <c r="AU48" s="30">
        <v>0</v>
      </c>
      <c r="AV48" s="30">
        <v>816000</v>
      </c>
      <c r="AW48" s="30">
        <v>0</v>
      </c>
      <c r="AX48" s="30">
        <v>816000</v>
      </c>
      <c r="AY48" s="30">
        <v>0</v>
      </c>
      <c r="AZ48" s="30">
        <v>816000</v>
      </c>
      <c r="BA48" s="30">
        <v>5102025.1959999986</v>
      </c>
      <c r="BB48" s="30">
        <v>4763674.13</v>
      </c>
      <c r="BC48" s="30">
        <v>9865699.3259999976</v>
      </c>
      <c r="BD48" s="30">
        <v>15170.9</v>
      </c>
      <c r="BE48" s="30">
        <v>0</v>
      </c>
      <c r="BF48" s="30">
        <v>9850528.4259999972</v>
      </c>
    </row>
    <row r="49" spans="2:58" ht="13.8" x14ac:dyDescent="0.25">
      <c r="B49" s="29" t="s">
        <v>74</v>
      </c>
      <c r="C49" s="29" t="s">
        <v>105</v>
      </c>
      <c r="D49" s="29" t="s">
        <v>115</v>
      </c>
      <c r="E49" s="29" t="s">
        <v>78</v>
      </c>
      <c r="F49" s="30">
        <v>133980</v>
      </c>
      <c r="G49" s="30">
        <v>167475</v>
      </c>
      <c r="H49" s="30">
        <v>301455</v>
      </c>
      <c r="I49" s="30">
        <v>350820</v>
      </c>
      <c r="J49" s="30">
        <v>98787</v>
      </c>
      <c r="K49" s="30">
        <v>751062</v>
      </c>
      <c r="L49" s="30">
        <v>203781</v>
      </c>
      <c r="M49" s="30">
        <v>340824</v>
      </c>
      <c r="N49" s="30">
        <v>0</v>
      </c>
      <c r="O49" s="30">
        <v>24279</v>
      </c>
      <c r="P49" s="30">
        <v>568884</v>
      </c>
      <c r="Q49" s="30">
        <v>1319946</v>
      </c>
      <c r="R49" s="30">
        <v>11247691</v>
      </c>
      <c r="S49" s="30">
        <v>0</v>
      </c>
      <c r="T49" s="30">
        <v>0</v>
      </c>
      <c r="U49" s="30">
        <v>0</v>
      </c>
      <c r="V49" s="30">
        <v>11247691</v>
      </c>
      <c r="W49" s="30">
        <v>12567637</v>
      </c>
      <c r="X49" s="30">
        <v>4415353</v>
      </c>
      <c r="Y49" s="30">
        <v>0</v>
      </c>
      <c r="Z49" s="30">
        <v>797111</v>
      </c>
      <c r="AA49" s="30">
        <v>0</v>
      </c>
      <c r="AB49" s="30">
        <v>0</v>
      </c>
      <c r="AC49" s="30">
        <v>250562</v>
      </c>
      <c r="AD49" s="30">
        <v>1047673</v>
      </c>
      <c r="AE49" s="30">
        <v>571315</v>
      </c>
      <c r="AF49" s="30">
        <v>0</v>
      </c>
      <c r="AG49" s="30">
        <v>6034341</v>
      </c>
      <c r="AH49" s="30">
        <v>6533296</v>
      </c>
      <c r="AI49" s="30">
        <v>0</v>
      </c>
      <c r="AJ49" s="30">
        <v>0</v>
      </c>
      <c r="AK49" s="30">
        <v>0</v>
      </c>
      <c r="AL49" s="30">
        <v>0</v>
      </c>
      <c r="AM49" s="30">
        <v>0</v>
      </c>
      <c r="AN49" s="30">
        <v>0</v>
      </c>
      <c r="AO49" s="30">
        <v>0</v>
      </c>
      <c r="AP49" s="30">
        <v>0</v>
      </c>
      <c r="AQ49" s="30">
        <v>0</v>
      </c>
      <c r="AR49" s="30">
        <v>5440</v>
      </c>
      <c r="AS49" s="30">
        <v>0</v>
      </c>
      <c r="AT49" s="30">
        <v>0</v>
      </c>
      <c r="AU49" s="30">
        <v>5440</v>
      </c>
      <c r="AV49" s="30">
        <v>0</v>
      </c>
      <c r="AW49" s="30">
        <v>0</v>
      </c>
      <c r="AX49" s="30">
        <v>0</v>
      </c>
      <c r="AY49" s="30">
        <v>0</v>
      </c>
      <c r="AZ49" s="30">
        <v>5440</v>
      </c>
      <c r="BA49" s="30">
        <v>6527856</v>
      </c>
      <c r="BB49" s="30">
        <v>1850183</v>
      </c>
      <c r="BC49" s="30">
        <v>8378039</v>
      </c>
      <c r="BD49" s="30">
        <v>0</v>
      </c>
      <c r="BE49" s="30">
        <v>6748995</v>
      </c>
      <c r="BF49" s="30">
        <v>1629044</v>
      </c>
    </row>
    <row r="50" spans="2:58" ht="13.8" x14ac:dyDescent="0.25">
      <c r="B50" s="29" t="s">
        <v>74</v>
      </c>
      <c r="C50" s="29" t="s">
        <v>105</v>
      </c>
      <c r="D50" s="29" t="s">
        <v>116</v>
      </c>
      <c r="E50" s="29" t="s">
        <v>78</v>
      </c>
      <c r="F50" s="30">
        <v>2389362.656</v>
      </c>
      <c r="G50" s="30">
        <v>2986703.32</v>
      </c>
      <c r="H50" s="30">
        <v>5376065.9759999998</v>
      </c>
      <c r="I50" s="30">
        <v>13235580.039999999</v>
      </c>
      <c r="J50" s="30">
        <v>2869982.98</v>
      </c>
      <c r="K50" s="30">
        <v>21481628.995999999</v>
      </c>
      <c r="L50" s="30">
        <v>6578383.8799999999</v>
      </c>
      <c r="M50" s="30">
        <v>4375986</v>
      </c>
      <c r="N50" s="30">
        <v>6079947.25</v>
      </c>
      <c r="O50" s="30">
        <v>1300424.3799999999</v>
      </c>
      <c r="P50" s="30">
        <v>18334741.509999998</v>
      </c>
      <c r="Q50" s="30">
        <v>39816370.505999997</v>
      </c>
      <c r="R50" s="30">
        <v>15718484</v>
      </c>
      <c r="S50" s="30">
        <v>579517.63</v>
      </c>
      <c r="T50" s="30">
        <v>0</v>
      </c>
      <c r="U50" s="30">
        <v>0</v>
      </c>
      <c r="V50" s="30">
        <v>16298001.630000001</v>
      </c>
      <c r="W50" s="30">
        <v>56114372.136</v>
      </c>
      <c r="X50" s="30">
        <v>13920483.050000001</v>
      </c>
      <c r="Y50" s="30">
        <v>647583.5</v>
      </c>
      <c r="Z50" s="30">
        <v>1590047.11</v>
      </c>
      <c r="AA50" s="30">
        <v>0</v>
      </c>
      <c r="AB50" s="30">
        <v>0</v>
      </c>
      <c r="AC50" s="30">
        <v>2229380.58</v>
      </c>
      <c r="AD50" s="30">
        <v>4467011.1900000004</v>
      </c>
      <c r="AE50" s="30">
        <v>6704784.1200000001</v>
      </c>
      <c r="AF50" s="30">
        <v>0</v>
      </c>
      <c r="AG50" s="30">
        <v>25092278.360000003</v>
      </c>
      <c r="AH50" s="30">
        <v>31022093.775999997</v>
      </c>
      <c r="AI50" s="30">
        <v>0</v>
      </c>
      <c r="AJ50" s="30">
        <v>0</v>
      </c>
      <c r="AK50" s="30">
        <v>0</v>
      </c>
      <c r="AL50" s="30">
        <v>0</v>
      </c>
      <c r="AM50" s="30">
        <v>0</v>
      </c>
      <c r="AN50" s="30">
        <v>0</v>
      </c>
      <c r="AO50" s="30">
        <v>0</v>
      </c>
      <c r="AP50" s="30">
        <v>0</v>
      </c>
      <c r="AQ50" s="30">
        <v>0</v>
      </c>
      <c r="AR50" s="30">
        <v>4150468.67</v>
      </c>
      <c r="AS50" s="30">
        <v>0</v>
      </c>
      <c r="AT50" s="30">
        <v>0</v>
      </c>
      <c r="AU50" s="30">
        <v>4150468.67</v>
      </c>
      <c r="AV50" s="30">
        <v>0</v>
      </c>
      <c r="AW50" s="30">
        <v>0</v>
      </c>
      <c r="AX50" s="30">
        <v>0</v>
      </c>
      <c r="AY50" s="30">
        <v>0</v>
      </c>
      <c r="AZ50" s="30">
        <v>4150468.67</v>
      </c>
      <c r="BA50" s="30">
        <v>26871625.105999999</v>
      </c>
      <c r="BB50" s="30">
        <v>96990616.86999999</v>
      </c>
      <c r="BC50" s="30">
        <v>123862241.97599998</v>
      </c>
      <c r="BD50" s="30">
        <v>0</v>
      </c>
      <c r="BE50" s="30">
        <v>0</v>
      </c>
      <c r="BF50" s="30">
        <v>123862241.97599998</v>
      </c>
    </row>
    <row r="51" spans="2:58" ht="13.8" x14ac:dyDescent="0.25">
      <c r="B51" s="29" t="s">
        <v>74</v>
      </c>
      <c r="C51" s="29" t="s">
        <v>105</v>
      </c>
      <c r="D51" s="29" t="s">
        <v>117</v>
      </c>
      <c r="E51" s="29" t="s">
        <v>78</v>
      </c>
      <c r="F51" s="30">
        <v>542768.17200000002</v>
      </c>
      <c r="G51" s="30">
        <v>678460.06</v>
      </c>
      <c r="H51" s="30">
        <v>1221228.2320000001</v>
      </c>
      <c r="I51" s="30">
        <v>986779.81</v>
      </c>
      <c r="J51" s="30">
        <v>290961.2</v>
      </c>
      <c r="K51" s="30">
        <v>2498969.2420000006</v>
      </c>
      <c r="L51" s="30">
        <v>549063.79</v>
      </c>
      <c r="M51" s="30">
        <v>473384</v>
      </c>
      <c r="N51" s="30">
        <v>375108.75</v>
      </c>
      <c r="O51" s="30">
        <v>0</v>
      </c>
      <c r="P51" s="30">
        <v>1397556.54</v>
      </c>
      <c r="Q51" s="30">
        <v>3896525.7820000006</v>
      </c>
      <c r="R51" s="30">
        <v>12709671</v>
      </c>
      <c r="S51" s="30">
        <v>13963.03</v>
      </c>
      <c r="T51" s="30">
        <v>0</v>
      </c>
      <c r="U51" s="30">
        <v>0</v>
      </c>
      <c r="V51" s="30">
        <v>12723634.029999999</v>
      </c>
      <c r="W51" s="30">
        <v>16620159.811999999</v>
      </c>
      <c r="X51" s="30">
        <v>6354902.79</v>
      </c>
      <c r="Y51" s="30">
        <v>545650.61</v>
      </c>
      <c r="Z51" s="30">
        <v>1243093.68</v>
      </c>
      <c r="AA51" s="30">
        <v>0</v>
      </c>
      <c r="AB51" s="30">
        <v>0</v>
      </c>
      <c r="AC51" s="30">
        <v>0</v>
      </c>
      <c r="AD51" s="30">
        <v>1788744.29</v>
      </c>
      <c r="AE51" s="30">
        <v>877718.33</v>
      </c>
      <c r="AF51" s="30">
        <v>0</v>
      </c>
      <c r="AG51" s="30">
        <v>9021365.4100000001</v>
      </c>
      <c r="AH51" s="30">
        <v>7598794.4019999988</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7598794.4019999988</v>
      </c>
      <c r="BB51" s="30">
        <v>27162285.870000001</v>
      </c>
      <c r="BC51" s="30">
        <v>34761080.272</v>
      </c>
      <c r="BD51" s="30">
        <v>4086070.44</v>
      </c>
      <c r="BE51" s="30">
        <v>0</v>
      </c>
      <c r="BF51" s="30">
        <v>30675009.831999999</v>
      </c>
    </row>
    <row r="52" spans="2:58" ht="13.8" x14ac:dyDescent="0.25">
      <c r="B52" s="29" t="s">
        <v>74</v>
      </c>
      <c r="C52" s="29" t="s">
        <v>105</v>
      </c>
      <c r="D52" s="29" t="s">
        <v>118</v>
      </c>
      <c r="E52" s="29" t="s">
        <v>78</v>
      </c>
      <c r="F52" s="30">
        <v>173738</v>
      </c>
      <c r="G52" s="30">
        <v>217177.5</v>
      </c>
      <c r="H52" s="30">
        <v>390915.5</v>
      </c>
      <c r="I52" s="30">
        <v>664860</v>
      </c>
      <c r="J52" s="30">
        <v>90593</v>
      </c>
      <c r="K52" s="30">
        <v>1146368.5</v>
      </c>
      <c r="L52" s="30">
        <v>189700</v>
      </c>
      <c r="M52" s="30">
        <v>62414</v>
      </c>
      <c r="N52" s="30">
        <v>12234</v>
      </c>
      <c r="O52" s="30">
        <v>166685</v>
      </c>
      <c r="P52" s="30">
        <v>431033</v>
      </c>
      <c r="Q52" s="30">
        <v>1577401.5</v>
      </c>
      <c r="R52" s="30">
        <v>7739042</v>
      </c>
      <c r="S52" s="30">
        <v>0</v>
      </c>
      <c r="T52" s="30">
        <v>0</v>
      </c>
      <c r="U52" s="30">
        <v>0</v>
      </c>
      <c r="V52" s="30">
        <v>7739042</v>
      </c>
      <c r="W52" s="30">
        <v>9316443.5</v>
      </c>
      <c r="X52" s="30">
        <v>4013492</v>
      </c>
      <c r="Y52" s="30">
        <v>0</v>
      </c>
      <c r="Z52" s="30">
        <v>570783</v>
      </c>
      <c r="AA52" s="30">
        <v>0</v>
      </c>
      <c r="AB52" s="30">
        <v>0</v>
      </c>
      <c r="AC52" s="30">
        <v>133898</v>
      </c>
      <c r="AD52" s="30">
        <v>704681</v>
      </c>
      <c r="AE52" s="30">
        <v>450578</v>
      </c>
      <c r="AF52" s="30">
        <v>0</v>
      </c>
      <c r="AG52" s="30">
        <v>5168751</v>
      </c>
      <c r="AH52" s="30">
        <v>4147692.5</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4147692.5</v>
      </c>
      <c r="BB52" s="30">
        <v>13536142.640000001</v>
      </c>
      <c r="BC52" s="30">
        <v>17683835.140000001</v>
      </c>
      <c r="BD52" s="30">
        <v>1628450</v>
      </c>
      <c r="BE52" s="30">
        <v>0</v>
      </c>
      <c r="BF52" s="30">
        <v>16055385.140000001</v>
      </c>
    </row>
    <row r="53" spans="2:58" ht="13.8" x14ac:dyDescent="0.25">
      <c r="B53" s="29" t="s">
        <v>74</v>
      </c>
      <c r="C53" s="29" t="s">
        <v>105</v>
      </c>
      <c r="D53" s="29" t="s">
        <v>119</v>
      </c>
      <c r="E53" s="29" t="s">
        <v>78</v>
      </c>
      <c r="F53" s="30">
        <v>853149.45200000005</v>
      </c>
      <c r="G53" s="30">
        <v>1066130.7849999999</v>
      </c>
      <c r="H53" s="30">
        <v>1919280.237</v>
      </c>
      <c r="I53" s="30">
        <v>1654072.9</v>
      </c>
      <c r="J53" s="30">
        <v>590852.36</v>
      </c>
      <c r="K53" s="30">
        <v>4164205.497</v>
      </c>
      <c r="L53" s="30">
        <v>1384784.15</v>
      </c>
      <c r="M53" s="30">
        <v>641805</v>
      </c>
      <c r="N53" s="30">
        <v>103050.63</v>
      </c>
      <c r="O53" s="30">
        <v>475421.18</v>
      </c>
      <c r="P53" s="30">
        <v>2605060.96</v>
      </c>
      <c r="Q53" s="30">
        <v>6769266.4570000004</v>
      </c>
      <c r="R53" s="30">
        <v>16642862</v>
      </c>
      <c r="S53" s="30">
        <v>37458.160000000003</v>
      </c>
      <c r="T53" s="30">
        <v>0</v>
      </c>
      <c r="U53" s="30">
        <v>20000</v>
      </c>
      <c r="V53" s="30">
        <v>16700320.16</v>
      </c>
      <c r="W53" s="30">
        <v>23469586.616999999</v>
      </c>
      <c r="X53" s="30">
        <v>6057051.4500000002</v>
      </c>
      <c r="Y53" s="30">
        <v>450209.36</v>
      </c>
      <c r="Z53" s="30">
        <v>1358141.87</v>
      </c>
      <c r="AA53" s="30">
        <v>0</v>
      </c>
      <c r="AB53" s="30">
        <v>0</v>
      </c>
      <c r="AC53" s="30">
        <v>279069.01</v>
      </c>
      <c r="AD53" s="30">
        <v>2087420.24</v>
      </c>
      <c r="AE53" s="30">
        <v>1049388.74</v>
      </c>
      <c r="AF53" s="30">
        <v>0</v>
      </c>
      <c r="AG53" s="30">
        <v>9193860.4299999997</v>
      </c>
      <c r="AH53" s="30">
        <v>14275726.186999999</v>
      </c>
      <c r="AI53" s="30">
        <v>0</v>
      </c>
      <c r="AJ53" s="30">
        <v>0</v>
      </c>
      <c r="AK53" s="30">
        <v>2000</v>
      </c>
      <c r="AL53" s="30">
        <v>2000</v>
      </c>
      <c r="AM53" s="30">
        <v>0</v>
      </c>
      <c r="AN53" s="30">
        <v>0</v>
      </c>
      <c r="AO53" s="30">
        <v>0</v>
      </c>
      <c r="AP53" s="30">
        <v>0</v>
      </c>
      <c r="AQ53" s="30">
        <v>2000</v>
      </c>
      <c r="AR53" s="30">
        <v>3782710.32</v>
      </c>
      <c r="AS53" s="30">
        <v>0</v>
      </c>
      <c r="AT53" s="30">
        <v>0</v>
      </c>
      <c r="AU53" s="30">
        <v>3782710.32</v>
      </c>
      <c r="AV53" s="30">
        <v>0</v>
      </c>
      <c r="AW53" s="30">
        <v>0</v>
      </c>
      <c r="AX53" s="30">
        <v>0</v>
      </c>
      <c r="AY53" s="30">
        <v>0</v>
      </c>
      <c r="AZ53" s="30">
        <v>3782710.32</v>
      </c>
      <c r="BA53" s="30">
        <v>10495015.866999999</v>
      </c>
      <c r="BB53" s="30">
        <v>61021140.850000001</v>
      </c>
      <c r="BC53" s="30">
        <v>71516156.717000008</v>
      </c>
      <c r="BD53" s="30">
        <v>0</v>
      </c>
      <c r="BE53" s="30">
        <v>0</v>
      </c>
      <c r="BF53" s="30">
        <v>71516156.717000008</v>
      </c>
    </row>
    <row r="54" spans="2:58" ht="13.8" x14ac:dyDescent="0.25">
      <c r="B54" s="29" t="s">
        <v>74</v>
      </c>
      <c r="C54" s="29" t="s">
        <v>105</v>
      </c>
      <c r="D54" s="29" t="s">
        <v>120</v>
      </c>
      <c r="E54" s="29" t="s">
        <v>78</v>
      </c>
      <c r="F54" s="30">
        <v>100075.068</v>
      </c>
      <c r="G54" s="30">
        <v>125093.83500000001</v>
      </c>
      <c r="H54" s="30">
        <v>225168.90299999999</v>
      </c>
      <c r="I54" s="30">
        <v>464944.25</v>
      </c>
      <c r="J54" s="30">
        <v>86373.65</v>
      </c>
      <c r="K54" s="30">
        <v>776486.80299999996</v>
      </c>
      <c r="L54" s="30">
        <v>458625.96</v>
      </c>
      <c r="M54" s="30">
        <v>88170</v>
      </c>
      <c r="N54" s="30">
        <v>23750</v>
      </c>
      <c r="O54" s="30">
        <v>1100</v>
      </c>
      <c r="P54" s="30">
        <v>571645.96</v>
      </c>
      <c r="Q54" s="30">
        <v>1348132.7629999998</v>
      </c>
      <c r="R54" s="30">
        <v>8484153</v>
      </c>
      <c r="S54" s="30">
        <v>0</v>
      </c>
      <c r="T54" s="30">
        <v>0</v>
      </c>
      <c r="U54" s="30">
        <v>0</v>
      </c>
      <c r="V54" s="30">
        <v>8484153</v>
      </c>
      <c r="W54" s="30">
        <v>9832285.7630000003</v>
      </c>
      <c r="X54" s="30">
        <v>3224719.09</v>
      </c>
      <c r="Y54" s="30">
        <v>3487.3</v>
      </c>
      <c r="Z54" s="30">
        <v>696945.28</v>
      </c>
      <c r="AA54" s="30">
        <v>0</v>
      </c>
      <c r="AB54" s="30">
        <v>0</v>
      </c>
      <c r="AC54" s="30">
        <v>0</v>
      </c>
      <c r="AD54" s="30">
        <v>700432.58000000007</v>
      </c>
      <c r="AE54" s="30">
        <v>440850.42</v>
      </c>
      <c r="AF54" s="30">
        <v>0</v>
      </c>
      <c r="AG54" s="30">
        <v>4366002.09</v>
      </c>
      <c r="AH54" s="30">
        <v>5466283.6730000004</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5466283.6730000004</v>
      </c>
      <c r="BB54" s="30">
        <v>15444797.67</v>
      </c>
      <c r="BC54" s="30">
        <v>20911081.343000002</v>
      </c>
      <c r="BD54" s="30">
        <v>0</v>
      </c>
      <c r="BE54" s="30">
        <v>0</v>
      </c>
      <c r="BF54" s="30">
        <v>20911081.343000002</v>
      </c>
    </row>
    <row r="55" spans="2:58" ht="13.8" x14ac:dyDescent="0.25">
      <c r="B55" s="29" t="s">
        <v>74</v>
      </c>
      <c r="C55" s="29" t="s">
        <v>121</v>
      </c>
      <c r="D55" s="29" t="s">
        <v>121</v>
      </c>
      <c r="E55" s="29" t="s">
        <v>76</v>
      </c>
      <c r="F55" s="30">
        <v>928478.25</v>
      </c>
      <c r="G55" s="30">
        <v>1344812</v>
      </c>
      <c r="H55" s="30">
        <v>2273290.25</v>
      </c>
      <c r="I55" s="30">
        <v>170059</v>
      </c>
      <c r="J55" s="30">
        <v>87584</v>
      </c>
      <c r="K55" s="30">
        <v>2530933.25</v>
      </c>
      <c r="L55" s="30">
        <v>40525</v>
      </c>
      <c r="M55" s="30">
        <v>6021714</v>
      </c>
      <c r="N55" s="30">
        <v>285566</v>
      </c>
      <c r="O55" s="30">
        <v>1214832</v>
      </c>
      <c r="P55" s="30">
        <v>7562637</v>
      </c>
      <c r="Q55" s="30">
        <v>10093570.25</v>
      </c>
      <c r="R55" s="30">
        <v>96531336</v>
      </c>
      <c r="S55" s="30">
        <v>248824</v>
      </c>
      <c r="T55" s="30">
        <v>0</v>
      </c>
      <c r="U55" s="30">
        <v>0</v>
      </c>
      <c r="V55" s="30">
        <v>96780160</v>
      </c>
      <c r="W55" s="30">
        <v>106873730.25</v>
      </c>
      <c r="X55" s="30">
        <v>16974192</v>
      </c>
      <c r="Y55" s="30">
        <v>1289736</v>
      </c>
      <c r="Z55" s="30">
        <v>17722836.629999999</v>
      </c>
      <c r="AA55" s="30">
        <v>0</v>
      </c>
      <c r="AB55" s="30">
        <v>0</v>
      </c>
      <c r="AC55" s="30">
        <v>554243</v>
      </c>
      <c r="AD55" s="30">
        <v>19566815.629999999</v>
      </c>
      <c r="AE55" s="30">
        <v>10467827</v>
      </c>
      <c r="AF55" s="30">
        <v>0</v>
      </c>
      <c r="AG55" s="30">
        <v>47008834.629999995</v>
      </c>
      <c r="AH55" s="30">
        <v>59864895.620000005</v>
      </c>
      <c r="AI55" s="30">
        <v>0</v>
      </c>
      <c r="AJ55" s="30">
        <v>0</v>
      </c>
      <c r="AK55" s="30">
        <v>0</v>
      </c>
      <c r="AL55" s="30">
        <v>0</v>
      </c>
      <c r="AM55" s="30">
        <v>0</v>
      </c>
      <c r="AN55" s="30">
        <v>0</v>
      </c>
      <c r="AO55" s="30">
        <v>0</v>
      </c>
      <c r="AP55" s="30">
        <v>0</v>
      </c>
      <c r="AQ55" s="30">
        <v>0</v>
      </c>
      <c r="AR55" s="30">
        <v>475000</v>
      </c>
      <c r="AS55" s="30">
        <v>0</v>
      </c>
      <c r="AT55" s="30">
        <v>0</v>
      </c>
      <c r="AU55" s="30">
        <v>475000</v>
      </c>
      <c r="AV55" s="30">
        <v>0</v>
      </c>
      <c r="AW55" s="30">
        <v>0</v>
      </c>
      <c r="AX55" s="30">
        <v>0</v>
      </c>
      <c r="AY55" s="30">
        <v>0</v>
      </c>
      <c r="AZ55" s="30">
        <v>475000</v>
      </c>
      <c r="BA55" s="30">
        <v>59389895.620000005</v>
      </c>
      <c r="BB55" s="30">
        <v>182427904.48000002</v>
      </c>
      <c r="BC55" s="30">
        <v>241817800.10000002</v>
      </c>
      <c r="BD55" s="30">
        <v>2007305</v>
      </c>
      <c r="BE55" s="30">
        <v>28712951</v>
      </c>
      <c r="BF55" s="30">
        <v>211097544.10000002</v>
      </c>
    </row>
    <row r="56" spans="2:58" ht="13.8" x14ac:dyDescent="0.25">
      <c r="B56" s="29" t="s">
        <v>74</v>
      </c>
      <c r="C56" s="29" t="s">
        <v>121</v>
      </c>
      <c r="D56" s="29" t="s">
        <v>122</v>
      </c>
      <c r="E56" s="29" t="s">
        <v>78</v>
      </c>
      <c r="F56" s="30">
        <v>58601.175999999999</v>
      </c>
      <c r="G56" s="30">
        <v>73251.47</v>
      </c>
      <c r="H56" s="30">
        <v>131852.64600000001</v>
      </c>
      <c r="I56" s="30">
        <v>396955.29</v>
      </c>
      <c r="J56" s="30">
        <v>65948.27</v>
      </c>
      <c r="K56" s="30">
        <v>594756.20600000001</v>
      </c>
      <c r="L56" s="30">
        <v>194090</v>
      </c>
      <c r="M56" s="30">
        <v>217560.82</v>
      </c>
      <c r="N56" s="30">
        <v>140780.5</v>
      </c>
      <c r="O56" s="30">
        <v>55514.5</v>
      </c>
      <c r="P56" s="30">
        <v>607945.82000000007</v>
      </c>
      <c r="Q56" s="30">
        <v>1202702.0260000001</v>
      </c>
      <c r="R56" s="30">
        <v>11260457</v>
      </c>
      <c r="S56" s="30">
        <v>0</v>
      </c>
      <c r="T56" s="30">
        <v>0</v>
      </c>
      <c r="U56" s="30">
        <v>0</v>
      </c>
      <c r="V56" s="30">
        <v>11260457</v>
      </c>
      <c r="W56" s="30">
        <v>12463159.026000001</v>
      </c>
      <c r="X56" s="30">
        <v>4769669.97</v>
      </c>
      <c r="Y56" s="30">
        <v>0</v>
      </c>
      <c r="Z56" s="30">
        <v>911761.2</v>
      </c>
      <c r="AA56" s="30">
        <v>0</v>
      </c>
      <c r="AB56" s="30">
        <v>0</v>
      </c>
      <c r="AC56" s="30">
        <v>243098.37</v>
      </c>
      <c r="AD56" s="30">
        <v>1154859.5699999998</v>
      </c>
      <c r="AE56" s="30">
        <v>559480.5</v>
      </c>
      <c r="AF56" s="30">
        <v>0</v>
      </c>
      <c r="AG56" s="30">
        <v>6484010.0399999991</v>
      </c>
      <c r="AH56" s="30">
        <v>5979148.9860000014</v>
      </c>
      <c r="AI56" s="30">
        <v>0</v>
      </c>
      <c r="AJ56" s="30">
        <v>0</v>
      </c>
      <c r="AK56" s="30">
        <v>0</v>
      </c>
      <c r="AL56" s="30">
        <v>0</v>
      </c>
      <c r="AM56" s="30">
        <v>0</v>
      </c>
      <c r="AN56" s="30">
        <v>0</v>
      </c>
      <c r="AO56" s="30">
        <v>0</v>
      </c>
      <c r="AP56" s="30">
        <v>0</v>
      </c>
      <c r="AQ56" s="30">
        <v>0</v>
      </c>
      <c r="AR56" s="30">
        <v>11000</v>
      </c>
      <c r="AS56" s="30">
        <v>0</v>
      </c>
      <c r="AT56" s="30">
        <v>0</v>
      </c>
      <c r="AU56" s="30">
        <v>11000</v>
      </c>
      <c r="AV56" s="30">
        <v>0</v>
      </c>
      <c r="AW56" s="30">
        <v>0</v>
      </c>
      <c r="AX56" s="30">
        <v>0</v>
      </c>
      <c r="AY56" s="30">
        <v>0</v>
      </c>
      <c r="AZ56" s="30">
        <v>11000</v>
      </c>
      <c r="BA56" s="30">
        <v>5968148.9860000014</v>
      </c>
      <c r="BB56" s="30">
        <v>11274571.67</v>
      </c>
      <c r="BC56" s="30">
        <v>17242720.656000003</v>
      </c>
      <c r="BD56" s="30">
        <v>58500</v>
      </c>
      <c r="BE56" s="30">
        <v>5334460</v>
      </c>
      <c r="BF56" s="30">
        <v>11849760.656000003</v>
      </c>
    </row>
    <row r="57" spans="2:58" ht="13.8" x14ac:dyDescent="0.25">
      <c r="B57" s="29" t="s">
        <v>74</v>
      </c>
      <c r="C57" s="29" t="s">
        <v>121</v>
      </c>
      <c r="D57" s="29" t="s">
        <v>123</v>
      </c>
      <c r="E57" s="29" t="s">
        <v>78</v>
      </c>
      <c r="F57" s="30">
        <v>16538.132000000001</v>
      </c>
      <c r="G57" s="30">
        <v>20668.665000000001</v>
      </c>
      <c r="H57" s="30">
        <v>37206.797000000006</v>
      </c>
      <c r="I57" s="30">
        <v>25030</v>
      </c>
      <c r="J57" s="30">
        <v>27290.71</v>
      </c>
      <c r="K57" s="30">
        <v>89527.507000000012</v>
      </c>
      <c r="L57" s="30">
        <v>21660</v>
      </c>
      <c r="M57" s="30">
        <v>74131.25</v>
      </c>
      <c r="N57" s="30">
        <v>28351.05</v>
      </c>
      <c r="O57" s="30">
        <v>8943.41</v>
      </c>
      <c r="P57" s="30">
        <v>133085.71</v>
      </c>
      <c r="Q57" s="30">
        <v>222613.217</v>
      </c>
      <c r="R57" s="30">
        <v>10057007</v>
      </c>
      <c r="S57" s="30">
        <v>0</v>
      </c>
      <c r="T57" s="30">
        <v>0</v>
      </c>
      <c r="U57" s="30">
        <v>0</v>
      </c>
      <c r="V57" s="30">
        <v>10057007</v>
      </c>
      <c r="W57" s="30">
        <v>10279620.217</v>
      </c>
      <c r="X57" s="30">
        <v>4772601.82</v>
      </c>
      <c r="Y57" s="30">
        <v>22950</v>
      </c>
      <c r="Z57" s="30">
        <v>590887.18000000005</v>
      </c>
      <c r="AA57" s="30">
        <v>0</v>
      </c>
      <c r="AB57" s="30">
        <v>0</v>
      </c>
      <c r="AC57" s="30">
        <v>194460.44</v>
      </c>
      <c r="AD57" s="30">
        <v>808297.62000000011</v>
      </c>
      <c r="AE57" s="30">
        <v>960060.19</v>
      </c>
      <c r="AF57" s="30">
        <v>0</v>
      </c>
      <c r="AG57" s="30">
        <v>6540959.6300000008</v>
      </c>
      <c r="AH57" s="30">
        <v>3738660.5869999994</v>
      </c>
      <c r="AI57" s="30">
        <v>0</v>
      </c>
      <c r="AJ57" s="30">
        <v>0</v>
      </c>
      <c r="AK57" s="30">
        <v>0</v>
      </c>
      <c r="AL57" s="30">
        <v>0</v>
      </c>
      <c r="AM57" s="30">
        <v>0</v>
      </c>
      <c r="AN57" s="30">
        <v>0</v>
      </c>
      <c r="AO57" s="30">
        <v>0</v>
      </c>
      <c r="AP57" s="30">
        <v>0</v>
      </c>
      <c r="AQ57" s="30">
        <v>0</v>
      </c>
      <c r="AR57" s="30">
        <v>30000</v>
      </c>
      <c r="AS57" s="30">
        <v>0</v>
      </c>
      <c r="AT57" s="30">
        <v>0</v>
      </c>
      <c r="AU57" s="30">
        <v>30000</v>
      </c>
      <c r="AV57" s="30">
        <v>0</v>
      </c>
      <c r="AW57" s="30">
        <v>0</v>
      </c>
      <c r="AX57" s="30">
        <v>0</v>
      </c>
      <c r="AY57" s="30">
        <v>0</v>
      </c>
      <c r="AZ57" s="30">
        <v>30000</v>
      </c>
      <c r="BA57" s="30">
        <v>3708660.5869999994</v>
      </c>
      <c r="BB57" s="30">
        <v>16728950</v>
      </c>
      <c r="BC57" s="30">
        <v>20437610.586999997</v>
      </c>
      <c r="BD57" s="30">
        <v>1513723</v>
      </c>
      <c r="BE57" s="30">
        <v>7018537.0499999998</v>
      </c>
      <c r="BF57" s="30">
        <v>11905350.536999997</v>
      </c>
    </row>
    <row r="58" spans="2:58" ht="13.8" x14ac:dyDescent="0.25">
      <c r="B58" s="29" t="s">
        <v>74</v>
      </c>
      <c r="C58" s="29" t="s">
        <v>121</v>
      </c>
      <c r="D58" s="29" t="s">
        <v>124</v>
      </c>
      <c r="E58" s="29" t="s">
        <v>78</v>
      </c>
      <c r="F58" s="30">
        <v>48871.548000000003</v>
      </c>
      <c r="G58" s="30">
        <v>61089.235000000001</v>
      </c>
      <c r="H58" s="30">
        <v>109960.783</v>
      </c>
      <c r="I58" s="30">
        <v>164082.25</v>
      </c>
      <c r="J58" s="30">
        <v>49407.5</v>
      </c>
      <c r="K58" s="30">
        <v>323450.533</v>
      </c>
      <c r="L58" s="30">
        <v>127360.75</v>
      </c>
      <c r="M58" s="30">
        <v>118744</v>
      </c>
      <c r="N58" s="30">
        <v>147484.6</v>
      </c>
      <c r="O58" s="30">
        <v>0</v>
      </c>
      <c r="P58" s="30">
        <v>393589.35</v>
      </c>
      <c r="Q58" s="30">
        <v>717039.88299999991</v>
      </c>
      <c r="R58" s="30">
        <v>10355722</v>
      </c>
      <c r="S58" s="30">
        <v>0</v>
      </c>
      <c r="T58" s="30">
        <v>0</v>
      </c>
      <c r="U58" s="30">
        <v>0</v>
      </c>
      <c r="V58" s="30">
        <v>10355722</v>
      </c>
      <c r="W58" s="30">
        <v>11072761.882999999</v>
      </c>
      <c r="X58" s="30">
        <v>3906838.82</v>
      </c>
      <c r="Y58" s="30">
        <v>57310.53</v>
      </c>
      <c r="Z58" s="30">
        <v>775845.46</v>
      </c>
      <c r="AA58" s="30">
        <v>0</v>
      </c>
      <c r="AB58" s="30">
        <v>0</v>
      </c>
      <c r="AC58" s="30">
        <v>424014.58</v>
      </c>
      <c r="AD58" s="30">
        <v>1257170.57</v>
      </c>
      <c r="AE58" s="30">
        <v>606810.37</v>
      </c>
      <c r="AF58" s="30">
        <v>0</v>
      </c>
      <c r="AG58" s="30">
        <v>5770819.7599999998</v>
      </c>
      <c r="AH58" s="30">
        <v>5301942.1229999997</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5301942.1229999997</v>
      </c>
      <c r="BB58" s="30">
        <v>16720999.369999999</v>
      </c>
      <c r="BC58" s="30">
        <v>22022941.493000001</v>
      </c>
      <c r="BD58" s="30">
        <v>0</v>
      </c>
      <c r="BE58" s="30">
        <v>0</v>
      </c>
      <c r="BF58" s="30">
        <v>22022941.493000001</v>
      </c>
    </row>
    <row r="59" spans="2:58" ht="13.8" x14ac:dyDescent="0.25">
      <c r="B59" s="29" t="s">
        <v>74</v>
      </c>
      <c r="C59" s="29" t="s">
        <v>121</v>
      </c>
      <c r="D59" s="29" t="s">
        <v>125</v>
      </c>
      <c r="E59" s="29" t="s">
        <v>78</v>
      </c>
      <c r="F59" s="30">
        <v>780819</v>
      </c>
      <c r="G59" s="30">
        <v>780787</v>
      </c>
      <c r="H59" s="30">
        <v>1561606</v>
      </c>
      <c r="I59" s="30">
        <v>842347</v>
      </c>
      <c r="J59" s="30">
        <v>228558</v>
      </c>
      <c r="K59" s="30">
        <v>2632511</v>
      </c>
      <c r="L59" s="30">
        <v>525041</v>
      </c>
      <c r="M59" s="30">
        <v>371513</v>
      </c>
      <c r="N59" s="30">
        <v>403252</v>
      </c>
      <c r="O59" s="30">
        <v>97151</v>
      </c>
      <c r="P59" s="30">
        <v>1396957</v>
      </c>
      <c r="Q59" s="30">
        <v>4029468</v>
      </c>
      <c r="R59" s="30">
        <v>10798735</v>
      </c>
      <c r="S59" s="30">
        <v>460609</v>
      </c>
      <c r="T59" s="30">
        <v>1554450</v>
      </c>
      <c r="U59" s="30">
        <v>0</v>
      </c>
      <c r="V59" s="30">
        <v>12813794</v>
      </c>
      <c r="W59" s="30">
        <v>16843262</v>
      </c>
      <c r="X59" s="30">
        <v>5119917</v>
      </c>
      <c r="Y59" s="30">
        <v>208000</v>
      </c>
      <c r="Z59" s="30">
        <v>696666</v>
      </c>
      <c r="AA59" s="30">
        <v>0</v>
      </c>
      <c r="AB59" s="30">
        <v>0</v>
      </c>
      <c r="AC59" s="30">
        <v>357841</v>
      </c>
      <c r="AD59" s="30">
        <v>1262507</v>
      </c>
      <c r="AE59" s="30">
        <v>1351042</v>
      </c>
      <c r="AF59" s="30">
        <v>0</v>
      </c>
      <c r="AG59" s="30">
        <v>7733466</v>
      </c>
      <c r="AH59" s="30">
        <v>9109796</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9109796</v>
      </c>
      <c r="BB59" s="30">
        <v>5530633</v>
      </c>
      <c r="BC59" s="30">
        <v>14640429</v>
      </c>
      <c r="BD59" s="30">
        <v>0</v>
      </c>
      <c r="BE59" s="30">
        <v>487716.54</v>
      </c>
      <c r="BF59" s="30">
        <v>14152712.460000001</v>
      </c>
    </row>
    <row r="60" spans="2:58" ht="13.8" x14ac:dyDescent="0.25">
      <c r="B60" s="29" t="s">
        <v>74</v>
      </c>
      <c r="C60" s="29" t="s">
        <v>121</v>
      </c>
      <c r="D60" s="29" t="s">
        <v>126</v>
      </c>
      <c r="E60" s="29" t="s">
        <v>78</v>
      </c>
      <c r="F60" s="30">
        <v>293718.59999999998</v>
      </c>
      <c r="G60" s="30">
        <v>365648.25</v>
      </c>
      <c r="H60" s="30">
        <v>659366.85</v>
      </c>
      <c r="I60" s="30">
        <v>246843</v>
      </c>
      <c r="J60" s="30">
        <v>100366</v>
      </c>
      <c r="K60" s="30">
        <v>1006575.85</v>
      </c>
      <c r="L60" s="30">
        <v>345317</v>
      </c>
      <c r="M60" s="30">
        <v>237130</v>
      </c>
      <c r="N60" s="30">
        <v>468846</v>
      </c>
      <c r="O60" s="30">
        <v>0</v>
      </c>
      <c r="P60" s="30">
        <v>1051293</v>
      </c>
      <c r="Q60" s="30">
        <v>2057868.85</v>
      </c>
      <c r="R60" s="30">
        <v>10854496</v>
      </c>
      <c r="S60" s="30">
        <v>0</v>
      </c>
      <c r="T60" s="30">
        <v>0</v>
      </c>
      <c r="U60" s="30">
        <v>0</v>
      </c>
      <c r="V60" s="30">
        <v>10854496</v>
      </c>
      <c r="W60" s="30">
        <v>12912364.85</v>
      </c>
      <c r="X60" s="30">
        <v>3294061</v>
      </c>
      <c r="Y60" s="30">
        <v>69500</v>
      </c>
      <c r="Z60" s="30">
        <v>629285</v>
      </c>
      <c r="AA60" s="30">
        <v>0</v>
      </c>
      <c r="AB60" s="30">
        <v>0</v>
      </c>
      <c r="AC60" s="30">
        <v>216779</v>
      </c>
      <c r="AD60" s="30">
        <v>915564</v>
      </c>
      <c r="AE60" s="30">
        <v>861841</v>
      </c>
      <c r="AF60" s="30">
        <v>0</v>
      </c>
      <c r="AG60" s="30">
        <v>5071466</v>
      </c>
      <c r="AH60" s="30">
        <v>7840898.8499999996</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7840898.8499999996</v>
      </c>
      <c r="BB60" s="30">
        <v>14930508</v>
      </c>
      <c r="BC60" s="30">
        <v>22771406.850000001</v>
      </c>
      <c r="BD60" s="30">
        <v>0</v>
      </c>
      <c r="BE60" s="30">
        <v>0</v>
      </c>
      <c r="BF60" s="30">
        <v>22771406.850000001</v>
      </c>
    </row>
    <row r="61" spans="2:58" ht="13.8" x14ac:dyDescent="0.25">
      <c r="B61" s="29" t="s">
        <v>74</v>
      </c>
      <c r="C61" s="29" t="s">
        <v>121</v>
      </c>
      <c r="D61" s="29" t="s">
        <v>127</v>
      </c>
      <c r="E61" s="29" t="s">
        <v>78</v>
      </c>
      <c r="F61" s="30">
        <v>27276.799999999999</v>
      </c>
      <c r="G61" s="30">
        <v>32665</v>
      </c>
      <c r="H61" s="30">
        <v>59941.8</v>
      </c>
      <c r="I61" s="30">
        <v>33709</v>
      </c>
      <c r="J61" s="30">
        <v>25782</v>
      </c>
      <c r="K61" s="30">
        <v>119432.8</v>
      </c>
      <c r="L61" s="30">
        <v>92468</v>
      </c>
      <c r="M61" s="30">
        <v>14783</v>
      </c>
      <c r="N61" s="30">
        <v>34495</v>
      </c>
      <c r="O61" s="30">
        <v>84789</v>
      </c>
      <c r="P61" s="30">
        <v>226535</v>
      </c>
      <c r="Q61" s="30">
        <v>345967.8</v>
      </c>
      <c r="R61" s="30">
        <v>11167308</v>
      </c>
      <c r="S61" s="30">
        <v>410709</v>
      </c>
      <c r="T61" s="30">
        <v>122546</v>
      </c>
      <c r="U61" s="30">
        <v>0</v>
      </c>
      <c r="V61" s="30">
        <v>11700563</v>
      </c>
      <c r="W61" s="30">
        <v>12046530.800000001</v>
      </c>
      <c r="X61" s="30">
        <v>4324998</v>
      </c>
      <c r="Y61" s="30">
        <v>0</v>
      </c>
      <c r="Z61" s="30">
        <v>430612</v>
      </c>
      <c r="AA61" s="30">
        <v>0</v>
      </c>
      <c r="AB61" s="30">
        <v>0</v>
      </c>
      <c r="AC61" s="30">
        <v>73084</v>
      </c>
      <c r="AD61" s="30">
        <v>503696</v>
      </c>
      <c r="AE61" s="30">
        <v>205077</v>
      </c>
      <c r="AF61" s="30">
        <v>0</v>
      </c>
      <c r="AG61" s="30">
        <v>5033771</v>
      </c>
      <c r="AH61" s="30">
        <v>7012759.8000000007</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7012759.8000000007</v>
      </c>
      <c r="BB61" s="30">
        <v>10083211</v>
      </c>
      <c r="BC61" s="30">
        <v>17095970.800000001</v>
      </c>
      <c r="BD61" s="30">
        <v>0</v>
      </c>
      <c r="BE61" s="30">
        <v>0</v>
      </c>
      <c r="BF61" s="30">
        <v>17095970.800000001</v>
      </c>
    </row>
    <row r="62" spans="2:58" ht="13.8" x14ac:dyDescent="0.25">
      <c r="B62" s="29" t="s">
        <v>74</v>
      </c>
      <c r="C62" s="29" t="s">
        <v>121</v>
      </c>
      <c r="D62" s="29" t="s">
        <v>128</v>
      </c>
      <c r="E62" s="29" t="s">
        <v>78</v>
      </c>
      <c r="F62" s="30">
        <v>231419.48800000001</v>
      </c>
      <c r="G62" s="30">
        <v>289274.36</v>
      </c>
      <c r="H62" s="30">
        <v>520693.848</v>
      </c>
      <c r="I62" s="30">
        <v>2734221</v>
      </c>
      <c r="J62" s="30">
        <v>118302</v>
      </c>
      <c r="K62" s="30">
        <v>3373216.8480000002</v>
      </c>
      <c r="L62" s="30">
        <v>409968</v>
      </c>
      <c r="M62" s="30">
        <v>287525</v>
      </c>
      <c r="N62" s="30">
        <v>293495</v>
      </c>
      <c r="O62" s="30">
        <v>126084</v>
      </c>
      <c r="P62" s="30">
        <v>1117072</v>
      </c>
      <c r="Q62" s="30">
        <v>4490288.8480000002</v>
      </c>
      <c r="R62" s="30">
        <v>14611752</v>
      </c>
      <c r="S62" s="30">
        <v>686926</v>
      </c>
      <c r="T62" s="30">
        <v>0</v>
      </c>
      <c r="U62" s="30">
        <v>3870000</v>
      </c>
      <c r="V62" s="30">
        <v>19168678</v>
      </c>
      <c r="W62" s="30">
        <v>23658966.848000001</v>
      </c>
      <c r="X62" s="30">
        <v>7154064</v>
      </c>
      <c r="Y62" s="30">
        <v>328804</v>
      </c>
      <c r="Z62" s="30">
        <v>809931</v>
      </c>
      <c r="AA62" s="30">
        <v>0</v>
      </c>
      <c r="AB62" s="30">
        <v>0</v>
      </c>
      <c r="AC62" s="30">
        <v>508294</v>
      </c>
      <c r="AD62" s="30">
        <v>1647029</v>
      </c>
      <c r="AE62" s="30">
        <v>1753593</v>
      </c>
      <c r="AF62" s="30">
        <v>53794</v>
      </c>
      <c r="AG62" s="30">
        <v>10608480</v>
      </c>
      <c r="AH62" s="30">
        <v>13050486.848000001</v>
      </c>
      <c r="AI62" s="30">
        <v>0</v>
      </c>
      <c r="AJ62" s="30">
        <v>0</v>
      </c>
      <c r="AK62" s="30">
        <v>127663</v>
      </c>
      <c r="AL62" s="30">
        <v>127663</v>
      </c>
      <c r="AM62" s="30">
        <v>0</v>
      </c>
      <c r="AN62" s="30">
        <v>0</v>
      </c>
      <c r="AO62" s="30">
        <v>0</v>
      </c>
      <c r="AP62" s="30">
        <v>0</v>
      </c>
      <c r="AQ62" s="30">
        <v>127663</v>
      </c>
      <c r="AR62" s="30">
        <v>0</v>
      </c>
      <c r="AS62" s="30">
        <v>0</v>
      </c>
      <c r="AT62" s="30">
        <v>0</v>
      </c>
      <c r="AU62" s="30">
        <v>0</v>
      </c>
      <c r="AV62" s="30">
        <v>0</v>
      </c>
      <c r="AW62" s="30">
        <v>0</v>
      </c>
      <c r="AX62" s="30">
        <v>0</v>
      </c>
      <c r="AY62" s="30">
        <v>0</v>
      </c>
      <c r="AZ62" s="30">
        <v>0</v>
      </c>
      <c r="BA62" s="30">
        <v>13178149.848000001</v>
      </c>
      <c r="BB62" s="30">
        <v>40583428</v>
      </c>
      <c r="BC62" s="30">
        <v>53761577.848000005</v>
      </c>
      <c r="BD62" s="30">
        <v>7192262</v>
      </c>
      <c r="BE62" s="30">
        <v>0</v>
      </c>
      <c r="BF62" s="30">
        <v>46569315.848000005</v>
      </c>
    </row>
    <row r="63" spans="2:58" ht="13.8" x14ac:dyDescent="0.25">
      <c r="B63" s="29" t="s">
        <v>74</v>
      </c>
      <c r="C63" s="29" t="s">
        <v>121</v>
      </c>
      <c r="D63" s="29" t="s">
        <v>129</v>
      </c>
      <c r="E63" s="29" t="s">
        <v>78</v>
      </c>
      <c r="F63" s="30">
        <v>50239.9</v>
      </c>
      <c r="G63" s="30">
        <v>62799.875</v>
      </c>
      <c r="H63" s="30">
        <v>113039.77499999999</v>
      </c>
      <c r="I63" s="30">
        <v>26590.25</v>
      </c>
      <c r="J63" s="30">
        <v>21804.12</v>
      </c>
      <c r="K63" s="30">
        <v>161434.14499999999</v>
      </c>
      <c r="L63" s="30">
        <v>49184</v>
      </c>
      <c r="M63" s="30">
        <v>25875</v>
      </c>
      <c r="N63" s="30">
        <v>87620</v>
      </c>
      <c r="O63" s="30">
        <v>23211</v>
      </c>
      <c r="P63" s="30">
        <v>185890</v>
      </c>
      <c r="Q63" s="30">
        <v>347324.14500000002</v>
      </c>
      <c r="R63" s="30">
        <v>10873982</v>
      </c>
      <c r="S63" s="30">
        <v>0</v>
      </c>
      <c r="T63" s="30">
        <v>0</v>
      </c>
      <c r="U63" s="30">
        <v>0</v>
      </c>
      <c r="V63" s="30">
        <v>10873982</v>
      </c>
      <c r="W63" s="30">
        <v>11221306.145</v>
      </c>
      <c r="X63" s="30">
        <v>4298424.92</v>
      </c>
      <c r="Y63" s="30">
        <v>0</v>
      </c>
      <c r="Z63" s="30">
        <v>1194411.92</v>
      </c>
      <c r="AA63" s="30">
        <v>0</v>
      </c>
      <c r="AB63" s="30">
        <v>0</v>
      </c>
      <c r="AC63" s="30">
        <v>327807.15000000002</v>
      </c>
      <c r="AD63" s="30">
        <v>1522219.0699999998</v>
      </c>
      <c r="AE63" s="30">
        <v>1006553.4</v>
      </c>
      <c r="AF63" s="30">
        <v>0</v>
      </c>
      <c r="AG63" s="30">
        <v>6827197.3900000006</v>
      </c>
      <c r="AH63" s="30">
        <v>4394108.754999999</v>
      </c>
      <c r="AI63" s="30">
        <v>0</v>
      </c>
      <c r="AJ63" s="30">
        <v>0</v>
      </c>
      <c r="AK63" s="30">
        <v>12000</v>
      </c>
      <c r="AL63" s="30">
        <v>12000</v>
      </c>
      <c r="AM63" s="30">
        <v>0</v>
      </c>
      <c r="AN63" s="30">
        <v>0</v>
      </c>
      <c r="AO63" s="30">
        <v>0</v>
      </c>
      <c r="AP63" s="30">
        <v>0</v>
      </c>
      <c r="AQ63" s="30">
        <v>12000</v>
      </c>
      <c r="AR63" s="30">
        <v>267696.57</v>
      </c>
      <c r="AS63" s="30">
        <v>0</v>
      </c>
      <c r="AT63" s="30">
        <v>0</v>
      </c>
      <c r="AU63" s="30">
        <v>267696.57</v>
      </c>
      <c r="AV63" s="30">
        <v>0</v>
      </c>
      <c r="AW63" s="30">
        <v>0</v>
      </c>
      <c r="AX63" s="30">
        <v>0</v>
      </c>
      <c r="AY63" s="30">
        <v>0</v>
      </c>
      <c r="AZ63" s="30">
        <v>267696.57</v>
      </c>
      <c r="BA63" s="30">
        <v>4138412.1849999991</v>
      </c>
      <c r="BB63" s="30">
        <v>39302238.060000002</v>
      </c>
      <c r="BC63" s="30">
        <v>43440650.245000005</v>
      </c>
      <c r="BD63" s="30">
        <v>584937.61</v>
      </c>
      <c r="BE63" s="30">
        <v>5132132.8</v>
      </c>
      <c r="BF63" s="30">
        <v>37723579.835000008</v>
      </c>
    </row>
    <row r="64" spans="2:58" ht="13.8" x14ac:dyDescent="0.25">
      <c r="B64" s="29" t="s">
        <v>74</v>
      </c>
      <c r="C64" s="29" t="s">
        <v>121</v>
      </c>
      <c r="D64" s="29" t="s">
        <v>130</v>
      </c>
      <c r="E64" s="29" t="s">
        <v>78</v>
      </c>
      <c r="F64" s="30">
        <v>22612.38</v>
      </c>
      <c r="G64" s="30">
        <v>28265.474999999999</v>
      </c>
      <c r="H64" s="30">
        <v>50877.854999999996</v>
      </c>
      <c r="I64" s="30">
        <v>35044.5</v>
      </c>
      <c r="J64" s="30">
        <v>20507.8</v>
      </c>
      <c r="K64" s="30">
        <v>106430.155</v>
      </c>
      <c r="L64" s="30">
        <v>22695</v>
      </c>
      <c r="M64" s="30">
        <v>39144</v>
      </c>
      <c r="N64" s="30">
        <v>0</v>
      </c>
      <c r="O64" s="30">
        <v>1605</v>
      </c>
      <c r="P64" s="30">
        <v>63444</v>
      </c>
      <c r="Q64" s="30">
        <v>169874.155</v>
      </c>
      <c r="R64" s="30">
        <v>6806247</v>
      </c>
      <c r="S64" s="30">
        <v>0</v>
      </c>
      <c r="T64" s="30">
        <v>0</v>
      </c>
      <c r="U64" s="30">
        <v>0</v>
      </c>
      <c r="V64" s="30">
        <v>6806247</v>
      </c>
      <c r="W64" s="30">
        <v>6976121.1550000003</v>
      </c>
      <c r="X64" s="30">
        <v>2699390.3</v>
      </c>
      <c r="Y64" s="30">
        <v>0</v>
      </c>
      <c r="Z64" s="30">
        <v>420077.94</v>
      </c>
      <c r="AA64" s="30">
        <v>0</v>
      </c>
      <c r="AB64" s="30">
        <v>0</v>
      </c>
      <c r="AC64" s="30">
        <v>190583.14</v>
      </c>
      <c r="AD64" s="30">
        <v>610661.08000000007</v>
      </c>
      <c r="AE64" s="30">
        <v>407330.14</v>
      </c>
      <c r="AF64" s="30">
        <v>0</v>
      </c>
      <c r="AG64" s="30">
        <v>3717381.52</v>
      </c>
      <c r="AH64" s="30">
        <v>3258739.6350000002</v>
      </c>
      <c r="AI64" s="30">
        <v>0</v>
      </c>
      <c r="AJ64" s="30">
        <v>0</v>
      </c>
      <c r="AK64" s="30">
        <v>0</v>
      </c>
      <c r="AL64" s="30">
        <v>0</v>
      </c>
      <c r="AM64" s="30">
        <v>0</v>
      </c>
      <c r="AN64" s="30">
        <v>0</v>
      </c>
      <c r="AO64" s="30">
        <v>0</v>
      </c>
      <c r="AP64" s="30">
        <v>0</v>
      </c>
      <c r="AQ64" s="30">
        <v>0</v>
      </c>
      <c r="AR64" s="30">
        <v>44312</v>
      </c>
      <c r="AS64" s="30">
        <v>0</v>
      </c>
      <c r="AT64" s="30">
        <v>0</v>
      </c>
      <c r="AU64" s="30">
        <v>44312</v>
      </c>
      <c r="AV64" s="30">
        <v>0</v>
      </c>
      <c r="AW64" s="30">
        <v>0</v>
      </c>
      <c r="AX64" s="30">
        <v>0</v>
      </c>
      <c r="AY64" s="30">
        <v>0</v>
      </c>
      <c r="AZ64" s="30">
        <v>44312</v>
      </c>
      <c r="BA64" s="30">
        <v>3214427.6350000002</v>
      </c>
      <c r="BB64" s="30">
        <v>9344047.5399999991</v>
      </c>
      <c r="BC64" s="30">
        <v>12558475.174999999</v>
      </c>
      <c r="BD64" s="30">
        <v>0</v>
      </c>
      <c r="BE64" s="30">
        <v>0</v>
      </c>
      <c r="BF64" s="30">
        <v>12558475.174999999</v>
      </c>
    </row>
    <row r="65" spans="2:58" ht="13.8" x14ac:dyDescent="0.25">
      <c r="B65" s="29" t="s">
        <v>74</v>
      </c>
      <c r="C65" s="29" t="s">
        <v>121</v>
      </c>
      <c r="D65" s="29" t="s">
        <v>131</v>
      </c>
      <c r="E65" s="29" t="s">
        <v>78</v>
      </c>
      <c r="F65" s="30">
        <v>27787.831999999999</v>
      </c>
      <c r="G65" s="30">
        <v>32194.74</v>
      </c>
      <c r="H65" s="30">
        <v>59982.572</v>
      </c>
      <c r="I65" s="30">
        <v>19183</v>
      </c>
      <c r="J65" s="30">
        <v>21688</v>
      </c>
      <c r="K65" s="30">
        <v>100853.572</v>
      </c>
      <c r="L65" s="30">
        <v>47426</v>
      </c>
      <c r="M65" s="30">
        <v>11937</v>
      </c>
      <c r="N65" s="30">
        <v>0</v>
      </c>
      <c r="O65" s="30">
        <v>0</v>
      </c>
      <c r="P65" s="30">
        <v>59363</v>
      </c>
      <c r="Q65" s="30">
        <v>160216.57199999999</v>
      </c>
      <c r="R65" s="30">
        <v>10226143</v>
      </c>
      <c r="S65" s="30">
        <v>0</v>
      </c>
      <c r="T65" s="30">
        <v>0</v>
      </c>
      <c r="U65" s="30">
        <v>0</v>
      </c>
      <c r="V65" s="30">
        <v>10226143</v>
      </c>
      <c r="W65" s="30">
        <v>10386359.572000001</v>
      </c>
      <c r="X65" s="30">
        <v>4316059.6500000004</v>
      </c>
      <c r="Y65" s="30">
        <v>10000</v>
      </c>
      <c r="Z65" s="30">
        <v>720654.14</v>
      </c>
      <c r="AA65" s="30">
        <v>0</v>
      </c>
      <c r="AB65" s="30">
        <v>0</v>
      </c>
      <c r="AC65" s="30">
        <v>421188.3</v>
      </c>
      <c r="AD65" s="30">
        <v>1151842.44</v>
      </c>
      <c r="AE65" s="30">
        <v>542987.96</v>
      </c>
      <c r="AF65" s="30">
        <v>0</v>
      </c>
      <c r="AG65" s="30">
        <v>6010890.0499999998</v>
      </c>
      <c r="AH65" s="30">
        <v>4375469.5220000008</v>
      </c>
      <c r="AI65" s="30">
        <v>0</v>
      </c>
      <c r="AJ65" s="30">
        <v>0</v>
      </c>
      <c r="AK65" s="30">
        <v>0</v>
      </c>
      <c r="AL65" s="30">
        <v>0</v>
      </c>
      <c r="AM65" s="30">
        <v>0</v>
      </c>
      <c r="AN65" s="30">
        <v>0</v>
      </c>
      <c r="AO65" s="30">
        <v>0</v>
      </c>
      <c r="AP65" s="30">
        <v>0</v>
      </c>
      <c r="AQ65" s="30">
        <v>0</v>
      </c>
      <c r="AR65" s="30">
        <v>400000</v>
      </c>
      <c r="AS65" s="30">
        <v>0</v>
      </c>
      <c r="AT65" s="30">
        <v>0</v>
      </c>
      <c r="AU65" s="30">
        <v>400000</v>
      </c>
      <c r="AV65" s="30">
        <v>0</v>
      </c>
      <c r="AW65" s="30">
        <v>0</v>
      </c>
      <c r="AX65" s="30">
        <v>0</v>
      </c>
      <c r="AY65" s="30">
        <v>0</v>
      </c>
      <c r="AZ65" s="30">
        <v>400000</v>
      </c>
      <c r="BA65" s="30">
        <v>3975469.5220000008</v>
      </c>
      <c r="BB65" s="30">
        <v>8872940</v>
      </c>
      <c r="BC65" s="30">
        <v>12848409.522</v>
      </c>
      <c r="BD65" s="30">
        <v>0</v>
      </c>
      <c r="BE65" s="30">
        <v>2218526.35</v>
      </c>
      <c r="BF65" s="30">
        <v>10629883.172</v>
      </c>
    </row>
    <row r="66" spans="2:58" ht="13.8" x14ac:dyDescent="0.25">
      <c r="B66" s="29" t="s">
        <v>74</v>
      </c>
      <c r="C66" s="29" t="s">
        <v>121</v>
      </c>
      <c r="D66" s="29" t="s">
        <v>132</v>
      </c>
      <c r="E66" s="29" t="s">
        <v>78</v>
      </c>
      <c r="F66" s="30">
        <v>52553.599999999999</v>
      </c>
      <c r="G66" s="30">
        <v>65344.5</v>
      </c>
      <c r="H66" s="30">
        <v>117898.1</v>
      </c>
      <c r="I66" s="30">
        <v>86939</v>
      </c>
      <c r="J66" s="30">
        <v>27882</v>
      </c>
      <c r="K66" s="30">
        <v>232719.1</v>
      </c>
      <c r="L66" s="30">
        <v>48537</v>
      </c>
      <c r="M66" s="30">
        <v>14280</v>
      </c>
      <c r="N66" s="30">
        <v>11100</v>
      </c>
      <c r="O66" s="30">
        <v>20588</v>
      </c>
      <c r="P66" s="30">
        <v>94505</v>
      </c>
      <c r="Q66" s="30">
        <v>327224.09999999998</v>
      </c>
      <c r="R66" s="30">
        <v>9124391</v>
      </c>
      <c r="S66" s="30">
        <v>0</v>
      </c>
      <c r="T66" s="30">
        <v>0</v>
      </c>
      <c r="U66" s="30">
        <v>0</v>
      </c>
      <c r="V66" s="30">
        <v>9124391</v>
      </c>
      <c r="W66" s="30">
        <v>9451615.0999999996</v>
      </c>
      <c r="X66" s="30">
        <v>4138702.54</v>
      </c>
      <c r="Y66" s="30">
        <v>0</v>
      </c>
      <c r="Z66" s="30">
        <v>652669.87</v>
      </c>
      <c r="AA66" s="30">
        <v>0</v>
      </c>
      <c r="AB66" s="30">
        <v>0</v>
      </c>
      <c r="AC66" s="30">
        <v>1028707.12</v>
      </c>
      <c r="AD66" s="30">
        <v>1681376.99</v>
      </c>
      <c r="AE66" s="30">
        <v>679399.21</v>
      </c>
      <c r="AF66" s="30">
        <v>0</v>
      </c>
      <c r="AG66" s="30">
        <v>6499478.7400000002</v>
      </c>
      <c r="AH66" s="30">
        <v>2952136.3599999994</v>
      </c>
      <c r="AI66" s="30">
        <v>0</v>
      </c>
      <c r="AJ66" s="30">
        <v>0</v>
      </c>
      <c r="AK66" s="30">
        <v>0</v>
      </c>
      <c r="AL66" s="30">
        <v>0</v>
      </c>
      <c r="AM66" s="30">
        <v>0</v>
      </c>
      <c r="AN66" s="30">
        <v>0</v>
      </c>
      <c r="AO66" s="30">
        <v>0</v>
      </c>
      <c r="AP66" s="30">
        <v>0</v>
      </c>
      <c r="AQ66" s="30">
        <v>0</v>
      </c>
      <c r="AR66" s="30">
        <v>25508</v>
      </c>
      <c r="AS66" s="30">
        <v>0</v>
      </c>
      <c r="AT66" s="30">
        <v>0</v>
      </c>
      <c r="AU66" s="30">
        <v>25508</v>
      </c>
      <c r="AV66" s="30">
        <v>0</v>
      </c>
      <c r="AW66" s="30">
        <v>0</v>
      </c>
      <c r="AX66" s="30">
        <v>0</v>
      </c>
      <c r="AY66" s="30">
        <v>0</v>
      </c>
      <c r="AZ66" s="30">
        <v>25508</v>
      </c>
      <c r="BA66" s="30">
        <v>2926628.3599999994</v>
      </c>
      <c r="BB66" s="30">
        <v>5142874.42</v>
      </c>
      <c r="BC66" s="30">
        <v>8069502.7799999993</v>
      </c>
      <c r="BD66" s="30">
        <v>1319294.97</v>
      </c>
      <c r="BE66" s="30">
        <v>1084223.6599999999</v>
      </c>
      <c r="BF66" s="30">
        <v>5665984.1499999994</v>
      </c>
    </row>
    <row r="67" spans="2:58" ht="13.8" x14ac:dyDescent="0.25">
      <c r="B67" s="29" t="s">
        <v>74</v>
      </c>
      <c r="C67" s="29" t="s">
        <v>133</v>
      </c>
      <c r="D67" s="29" t="s">
        <v>133</v>
      </c>
      <c r="E67" s="29" t="s">
        <v>76</v>
      </c>
      <c r="F67" s="30">
        <v>644175.26699999999</v>
      </c>
      <c r="G67" s="30">
        <v>859360.02</v>
      </c>
      <c r="H67" s="30">
        <v>1503535.287</v>
      </c>
      <c r="I67" s="30">
        <v>154924</v>
      </c>
      <c r="J67" s="30">
        <v>100626</v>
      </c>
      <c r="K67" s="30">
        <v>1759085.287</v>
      </c>
      <c r="L67" s="30">
        <v>31000</v>
      </c>
      <c r="M67" s="30">
        <v>2900586</v>
      </c>
      <c r="N67" s="30">
        <v>6400</v>
      </c>
      <c r="O67" s="30">
        <v>0</v>
      </c>
      <c r="P67" s="30">
        <v>2937986</v>
      </c>
      <c r="Q67" s="30">
        <v>4697071.2870000005</v>
      </c>
      <c r="R67" s="30">
        <v>104150987</v>
      </c>
      <c r="S67" s="30">
        <v>0</v>
      </c>
      <c r="T67" s="30">
        <v>0</v>
      </c>
      <c r="U67" s="30">
        <v>21245</v>
      </c>
      <c r="V67" s="30">
        <v>104172232</v>
      </c>
      <c r="W67" s="30">
        <v>108869303.287</v>
      </c>
      <c r="X67" s="30">
        <v>20639487.879999999</v>
      </c>
      <c r="Y67" s="30">
        <v>0</v>
      </c>
      <c r="Z67" s="30">
        <v>15518665</v>
      </c>
      <c r="AA67" s="30">
        <v>0</v>
      </c>
      <c r="AB67" s="30">
        <v>0</v>
      </c>
      <c r="AC67" s="30">
        <v>973367</v>
      </c>
      <c r="AD67" s="30">
        <v>16492032</v>
      </c>
      <c r="AE67" s="30">
        <v>9880313</v>
      </c>
      <c r="AF67" s="30">
        <v>0</v>
      </c>
      <c r="AG67" s="30">
        <v>47011832.879999995</v>
      </c>
      <c r="AH67" s="30">
        <v>61857470.407000005</v>
      </c>
      <c r="AI67" s="30">
        <v>0</v>
      </c>
      <c r="AJ67" s="30">
        <v>0</v>
      </c>
      <c r="AK67" s="30">
        <v>0</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61857470.407000005</v>
      </c>
      <c r="BB67" s="30">
        <v>132953041.84999999</v>
      </c>
      <c r="BC67" s="30">
        <v>194810512.257</v>
      </c>
      <c r="BD67" s="30">
        <v>0</v>
      </c>
      <c r="BE67" s="30">
        <v>0</v>
      </c>
      <c r="BF67" s="30">
        <v>194810512.257</v>
      </c>
    </row>
    <row r="68" spans="2:58" ht="13.8" x14ac:dyDescent="0.25">
      <c r="B68" s="29" t="s">
        <v>74</v>
      </c>
      <c r="C68" s="29" t="s">
        <v>133</v>
      </c>
      <c r="D68" s="29" t="s">
        <v>134</v>
      </c>
      <c r="E68" s="29" t="s">
        <v>78</v>
      </c>
      <c r="F68" s="30">
        <v>31230.704000000002</v>
      </c>
      <c r="G68" s="30">
        <v>39038.375</v>
      </c>
      <c r="H68" s="30">
        <v>70269.078999999998</v>
      </c>
      <c r="I68" s="30">
        <v>16149</v>
      </c>
      <c r="J68" s="30">
        <v>15213.74</v>
      </c>
      <c r="K68" s="30">
        <v>101631.819</v>
      </c>
      <c r="L68" s="30">
        <v>102867</v>
      </c>
      <c r="M68" s="30">
        <v>87270</v>
      </c>
      <c r="N68" s="30">
        <v>119575.13</v>
      </c>
      <c r="O68" s="30">
        <v>97528.91</v>
      </c>
      <c r="P68" s="30">
        <v>407241.04000000004</v>
      </c>
      <c r="Q68" s="30">
        <v>508872.85900000005</v>
      </c>
      <c r="R68" s="30">
        <v>15453951</v>
      </c>
      <c r="S68" s="30">
        <v>0</v>
      </c>
      <c r="T68" s="30">
        <v>0</v>
      </c>
      <c r="U68" s="30">
        <v>0</v>
      </c>
      <c r="V68" s="30">
        <v>15453951</v>
      </c>
      <c r="W68" s="30">
        <v>15962823.858999999</v>
      </c>
      <c r="X68" s="30">
        <v>5443170.1500000004</v>
      </c>
      <c r="Y68" s="30">
        <v>0</v>
      </c>
      <c r="Z68" s="30">
        <v>711803</v>
      </c>
      <c r="AA68" s="30">
        <v>0</v>
      </c>
      <c r="AB68" s="30">
        <v>0</v>
      </c>
      <c r="AC68" s="30">
        <v>381027.72</v>
      </c>
      <c r="AD68" s="30">
        <v>1092830.72</v>
      </c>
      <c r="AE68" s="30">
        <v>664803.34</v>
      </c>
      <c r="AF68" s="30">
        <v>0</v>
      </c>
      <c r="AG68" s="30">
        <v>7200804.21</v>
      </c>
      <c r="AH68" s="30">
        <v>8762019.6490000002</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0">
        <v>0</v>
      </c>
      <c r="AY68" s="30">
        <v>0</v>
      </c>
      <c r="AZ68" s="30">
        <v>0</v>
      </c>
      <c r="BA68" s="30">
        <v>8762019.6490000002</v>
      </c>
      <c r="BB68" s="30">
        <v>42004525.770000003</v>
      </c>
      <c r="BC68" s="30">
        <v>50766545.419</v>
      </c>
      <c r="BD68" s="30">
        <v>0</v>
      </c>
      <c r="BE68" s="30">
        <v>0</v>
      </c>
      <c r="BF68" s="30">
        <v>50766545.419</v>
      </c>
    </row>
    <row r="69" spans="2:58" ht="13.8" x14ac:dyDescent="0.25">
      <c r="B69" s="29" t="s">
        <v>74</v>
      </c>
      <c r="C69" s="29" t="s">
        <v>133</v>
      </c>
      <c r="D69" s="29" t="s">
        <v>135</v>
      </c>
      <c r="E69" s="29" t="s">
        <v>78</v>
      </c>
      <c r="F69" s="30">
        <v>3234.8719999999998</v>
      </c>
      <c r="G69" s="30">
        <v>4037.4549999999999</v>
      </c>
      <c r="H69" s="30">
        <v>7272.3269999999993</v>
      </c>
      <c r="I69" s="30">
        <v>8402.2000000000007</v>
      </c>
      <c r="J69" s="30">
        <v>19012.7</v>
      </c>
      <c r="K69" s="30">
        <v>34687.226999999999</v>
      </c>
      <c r="L69" s="30">
        <v>11144.4</v>
      </c>
      <c r="M69" s="30">
        <v>2145</v>
      </c>
      <c r="N69" s="30">
        <v>0</v>
      </c>
      <c r="O69" s="30">
        <v>30358.87</v>
      </c>
      <c r="P69" s="30">
        <v>43648.27</v>
      </c>
      <c r="Q69" s="30">
        <v>78335.497000000003</v>
      </c>
      <c r="R69" s="30">
        <v>9802233</v>
      </c>
      <c r="S69" s="30">
        <v>0</v>
      </c>
      <c r="T69" s="30">
        <v>0</v>
      </c>
      <c r="U69" s="30">
        <v>0</v>
      </c>
      <c r="V69" s="30">
        <v>9802233</v>
      </c>
      <c r="W69" s="30">
        <v>9880568.4969999995</v>
      </c>
      <c r="X69" s="30">
        <v>3588411.9</v>
      </c>
      <c r="Y69" s="30">
        <v>0</v>
      </c>
      <c r="Z69" s="30">
        <v>655228</v>
      </c>
      <c r="AA69" s="30">
        <v>0</v>
      </c>
      <c r="AB69" s="30">
        <v>0</v>
      </c>
      <c r="AC69" s="30">
        <v>329215.59999999998</v>
      </c>
      <c r="AD69" s="30">
        <v>984443.6</v>
      </c>
      <c r="AE69" s="30">
        <v>315301.84999999998</v>
      </c>
      <c r="AF69" s="30">
        <v>0</v>
      </c>
      <c r="AG69" s="30">
        <v>4888157.3499999996</v>
      </c>
      <c r="AH69" s="30">
        <v>4992411.1469999999</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0">
        <v>0</v>
      </c>
      <c r="AY69" s="30">
        <v>0</v>
      </c>
      <c r="AZ69" s="30">
        <v>0</v>
      </c>
      <c r="BA69" s="30">
        <v>4992411.1469999999</v>
      </c>
      <c r="BB69" s="30">
        <v>1172434.3700000001</v>
      </c>
      <c r="BC69" s="30">
        <v>6164845.517</v>
      </c>
      <c r="BD69" s="30">
        <v>0</v>
      </c>
      <c r="BE69" s="30">
        <v>0</v>
      </c>
      <c r="BF69" s="30">
        <v>6164845.517</v>
      </c>
    </row>
    <row r="70" spans="2:58" ht="13.8" x14ac:dyDescent="0.25">
      <c r="B70" s="29" t="s">
        <v>74</v>
      </c>
      <c r="C70" s="29" t="s">
        <v>133</v>
      </c>
      <c r="D70" s="29" t="s">
        <v>136</v>
      </c>
      <c r="E70" s="29" t="s">
        <v>78</v>
      </c>
      <c r="F70" s="30">
        <v>2629.44</v>
      </c>
      <c r="G70" s="30">
        <v>3286.72</v>
      </c>
      <c r="H70" s="30">
        <v>5916.16</v>
      </c>
      <c r="I70" s="30">
        <v>5510</v>
      </c>
      <c r="J70" s="30">
        <v>22674</v>
      </c>
      <c r="K70" s="30">
        <v>34100.160000000003</v>
      </c>
      <c r="L70" s="30">
        <v>278035</v>
      </c>
      <c r="M70" s="30">
        <v>5775</v>
      </c>
      <c r="N70" s="30">
        <v>0</v>
      </c>
      <c r="O70" s="30">
        <v>0</v>
      </c>
      <c r="P70" s="30">
        <v>283810</v>
      </c>
      <c r="Q70" s="30">
        <v>317910.16000000003</v>
      </c>
      <c r="R70" s="30">
        <v>9042961</v>
      </c>
      <c r="S70" s="30">
        <v>0</v>
      </c>
      <c r="T70" s="30">
        <v>0</v>
      </c>
      <c r="U70" s="30">
        <v>0</v>
      </c>
      <c r="V70" s="30">
        <v>9042961</v>
      </c>
      <c r="W70" s="30">
        <v>9360871.1600000001</v>
      </c>
      <c r="X70" s="30">
        <v>4977921.5</v>
      </c>
      <c r="Y70" s="30">
        <v>0</v>
      </c>
      <c r="Z70" s="30">
        <v>1256237</v>
      </c>
      <c r="AA70" s="30">
        <v>0</v>
      </c>
      <c r="AB70" s="30">
        <v>0</v>
      </c>
      <c r="AC70" s="30">
        <v>845810</v>
      </c>
      <c r="AD70" s="30">
        <v>2102047</v>
      </c>
      <c r="AE70" s="30">
        <v>911803.62</v>
      </c>
      <c r="AF70" s="30">
        <v>0</v>
      </c>
      <c r="AG70" s="30">
        <v>7991772.1200000001</v>
      </c>
      <c r="AH70" s="30">
        <v>1369099.04</v>
      </c>
      <c r="AI70" s="30">
        <v>0</v>
      </c>
      <c r="AJ70" s="30">
        <v>0</v>
      </c>
      <c r="AK70" s="30">
        <v>0</v>
      </c>
      <c r="AL70" s="30">
        <v>0</v>
      </c>
      <c r="AM70" s="30">
        <v>1126074</v>
      </c>
      <c r="AN70" s="30">
        <v>0</v>
      </c>
      <c r="AO70" s="30">
        <v>1126074</v>
      </c>
      <c r="AP70" s="30">
        <v>0</v>
      </c>
      <c r="AQ70" s="30">
        <v>1126074</v>
      </c>
      <c r="AR70" s="30">
        <v>40000</v>
      </c>
      <c r="AS70" s="30">
        <v>0</v>
      </c>
      <c r="AT70" s="30">
        <v>0</v>
      </c>
      <c r="AU70" s="30">
        <v>40000</v>
      </c>
      <c r="AV70" s="30">
        <v>0</v>
      </c>
      <c r="AW70" s="30">
        <v>0</v>
      </c>
      <c r="AX70" s="30">
        <v>0</v>
      </c>
      <c r="AY70" s="30">
        <v>0</v>
      </c>
      <c r="AZ70" s="30">
        <v>40000</v>
      </c>
      <c r="BA70" s="30">
        <v>2455173.04</v>
      </c>
      <c r="BB70" s="30">
        <v>3275888</v>
      </c>
      <c r="BC70" s="30">
        <v>5731061.04</v>
      </c>
      <c r="BD70" s="30">
        <v>0</v>
      </c>
      <c r="BE70" s="30">
        <v>0</v>
      </c>
      <c r="BF70" s="30">
        <v>5731061.04</v>
      </c>
    </row>
    <row r="71" spans="2:58" ht="13.8" x14ac:dyDescent="0.25">
      <c r="B71" s="29" t="s">
        <v>74</v>
      </c>
      <c r="C71" s="29" t="s">
        <v>133</v>
      </c>
      <c r="D71" s="29" t="s">
        <v>137</v>
      </c>
      <c r="E71" s="29" t="s">
        <v>78</v>
      </c>
      <c r="F71" s="30">
        <v>25087.4</v>
      </c>
      <c r="G71" s="30">
        <v>31359.25</v>
      </c>
      <c r="H71" s="30">
        <v>56446.65</v>
      </c>
      <c r="I71" s="30">
        <v>16767</v>
      </c>
      <c r="J71" s="30">
        <v>47333</v>
      </c>
      <c r="K71" s="30">
        <v>120546.65</v>
      </c>
      <c r="L71" s="30">
        <v>62402</v>
      </c>
      <c r="M71" s="30">
        <v>34115</v>
      </c>
      <c r="N71" s="30">
        <v>0</v>
      </c>
      <c r="O71" s="30">
        <v>29019</v>
      </c>
      <c r="P71" s="30">
        <v>125536</v>
      </c>
      <c r="Q71" s="30">
        <v>246082.65</v>
      </c>
      <c r="R71" s="30">
        <v>22127889</v>
      </c>
      <c r="S71" s="30">
        <v>0</v>
      </c>
      <c r="T71" s="30">
        <v>0</v>
      </c>
      <c r="U71" s="30">
        <v>30000</v>
      </c>
      <c r="V71" s="30">
        <v>22157889</v>
      </c>
      <c r="W71" s="30">
        <v>22403971.649999999</v>
      </c>
      <c r="X71" s="30">
        <v>10293867</v>
      </c>
      <c r="Y71" s="30">
        <v>0</v>
      </c>
      <c r="Z71" s="30">
        <v>5300197</v>
      </c>
      <c r="AA71" s="30">
        <v>0</v>
      </c>
      <c r="AB71" s="30">
        <v>0</v>
      </c>
      <c r="AC71" s="30">
        <v>396018</v>
      </c>
      <c r="AD71" s="30">
        <v>5696215</v>
      </c>
      <c r="AE71" s="30">
        <v>980044</v>
      </c>
      <c r="AF71" s="30">
        <v>111305</v>
      </c>
      <c r="AG71" s="30">
        <v>17081431</v>
      </c>
      <c r="AH71" s="30">
        <v>5322540.6499999985</v>
      </c>
      <c r="AI71" s="30">
        <v>0</v>
      </c>
      <c r="AJ71" s="30">
        <v>0</v>
      </c>
      <c r="AK71" s="30">
        <v>0</v>
      </c>
      <c r="AL71" s="30">
        <v>0</v>
      </c>
      <c r="AM71" s="30">
        <v>0</v>
      </c>
      <c r="AN71" s="30">
        <v>0</v>
      </c>
      <c r="AO71" s="30">
        <v>0</v>
      </c>
      <c r="AP71" s="30">
        <v>0</v>
      </c>
      <c r="AQ71" s="30">
        <v>0</v>
      </c>
      <c r="AR71" s="30">
        <v>372900</v>
      </c>
      <c r="AS71" s="30">
        <v>0</v>
      </c>
      <c r="AT71" s="30">
        <v>0</v>
      </c>
      <c r="AU71" s="30">
        <v>372900</v>
      </c>
      <c r="AV71" s="30">
        <v>0</v>
      </c>
      <c r="AW71" s="30">
        <v>0</v>
      </c>
      <c r="AX71" s="30">
        <v>0</v>
      </c>
      <c r="AY71" s="30">
        <v>0</v>
      </c>
      <c r="AZ71" s="30">
        <v>372900</v>
      </c>
      <c r="BA71" s="30">
        <v>4949640.6499999985</v>
      </c>
      <c r="BB71" s="30">
        <v>24681823.590000004</v>
      </c>
      <c r="BC71" s="30">
        <v>29631464.240000002</v>
      </c>
      <c r="BD71" s="30">
        <v>0</v>
      </c>
      <c r="BE71" s="30">
        <v>0</v>
      </c>
      <c r="BF71" s="30">
        <v>29631464.240000002</v>
      </c>
    </row>
    <row r="72" spans="2:58" ht="13.8" x14ac:dyDescent="0.25">
      <c r="B72" s="29" t="s">
        <v>74</v>
      </c>
      <c r="C72" s="29" t="s">
        <v>133</v>
      </c>
      <c r="D72" s="29" t="s">
        <v>138</v>
      </c>
      <c r="E72" s="29" t="s">
        <v>78</v>
      </c>
      <c r="F72" s="30">
        <v>47414.432000000001</v>
      </c>
      <c r="G72" s="30">
        <v>59199.96</v>
      </c>
      <c r="H72" s="30">
        <v>106614.39199999999</v>
      </c>
      <c r="I72" s="30">
        <v>205870.43</v>
      </c>
      <c r="J72" s="30">
        <v>67962.44</v>
      </c>
      <c r="K72" s="30">
        <v>380447.26199999999</v>
      </c>
      <c r="L72" s="30">
        <v>50253.760000000002</v>
      </c>
      <c r="M72" s="30">
        <v>28236</v>
      </c>
      <c r="N72" s="30">
        <v>29504.14</v>
      </c>
      <c r="O72" s="30">
        <v>368365.75</v>
      </c>
      <c r="P72" s="30">
        <v>476359.65</v>
      </c>
      <c r="Q72" s="30">
        <v>856806.91200000001</v>
      </c>
      <c r="R72" s="30">
        <v>10674570</v>
      </c>
      <c r="S72" s="30">
        <v>0</v>
      </c>
      <c r="T72" s="30">
        <v>0</v>
      </c>
      <c r="U72" s="30">
        <v>0</v>
      </c>
      <c r="V72" s="30">
        <v>10674570</v>
      </c>
      <c r="W72" s="30">
        <v>11531376.912</v>
      </c>
      <c r="X72" s="30">
        <v>5331807</v>
      </c>
      <c r="Y72" s="30">
        <v>42000</v>
      </c>
      <c r="Z72" s="30">
        <v>596691</v>
      </c>
      <c r="AA72" s="30">
        <v>0</v>
      </c>
      <c r="AB72" s="30">
        <v>0</v>
      </c>
      <c r="AC72" s="30">
        <v>291648</v>
      </c>
      <c r="AD72" s="30">
        <v>930339</v>
      </c>
      <c r="AE72" s="30">
        <v>470751</v>
      </c>
      <c r="AF72" s="30">
        <v>0</v>
      </c>
      <c r="AG72" s="30">
        <v>6732897</v>
      </c>
      <c r="AH72" s="30">
        <v>4798479.9120000005</v>
      </c>
      <c r="AI72" s="30">
        <v>0</v>
      </c>
      <c r="AJ72" s="30">
        <v>0</v>
      </c>
      <c r="AK72" s="30">
        <v>0</v>
      </c>
      <c r="AL72" s="30">
        <v>0</v>
      </c>
      <c r="AM72" s="30">
        <v>0</v>
      </c>
      <c r="AN72" s="30">
        <v>0</v>
      </c>
      <c r="AO72" s="30">
        <v>0</v>
      </c>
      <c r="AP72" s="30">
        <v>0</v>
      </c>
      <c r="AQ72" s="30">
        <v>0</v>
      </c>
      <c r="AR72" s="30">
        <v>55420</v>
      </c>
      <c r="AS72" s="30">
        <v>0</v>
      </c>
      <c r="AT72" s="30">
        <v>0</v>
      </c>
      <c r="AU72" s="30">
        <v>55420</v>
      </c>
      <c r="AV72" s="30">
        <v>150424</v>
      </c>
      <c r="AW72" s="30">
        <v>0</v>
      </c>
      <c r="AX72" s="30">
        <v>150424</v>
      </c>
      <c r="AY72" s="30">
        <v>0</v>
      </c>
      <c r="AZ72" s="30">
        <v>205844</v>
      </c>
      <c r="BA72" s="30">
        <v>4592635.9120000005</v>
      </c>
      <c r="BB72" s="30">
        <v>4161498</v>
      </c>
      <c r="BC72" s="30">
        <v>8754133.9120000005</v>
      </c>
      <c r="BD72" s="30">
        <v>432829</v>
      </c>
      <c r="BE72" s="30">
        <v>0</v>
      </c>
      <c r="BF72" s="30">
        <v>8321304.9120000005</v>
      </c>
    </row>
    <row r="73" spans="2:58" ht="13.8" x14ac:dyDescent="0.25">
      <c r="B73" s="29" t="s">
        <v>74</v>
      </c>
      <c r="C73" s="29" t="s">
        <v>133</v>
      </c>
      <c r="D73" s="29" t="s">
        <v>139</v>
      </c>
      <c r="E73" s="29" t="s">
        <v>108</v>
      </c>
      <c r="F73" s="30">
        <v>280045.66399999999</v>
      </c>
      <c r="G73" s="30">
        <v>350057.07500000001</v>
      </c>
      <c r="H73" s="30">
        <v>630102.73900000006</v>
      </c>
      <c r="I73" s="30">
        <v>3427706</v>
      </c>
      <c r="J73" s="30">
        <v>332428</v>
      </c>
      <c r="K73" s="30">
        <v>4390236.7390000001</v>
      </c>
      <c r="L73" s="30">
        <v>1133663</v>
      </c>
      <c r="M73" s="30">
        <v>633195</v>
      </c>
      <c r="N73" s="30">
        <v>975173</v>
      </c>
      <c r="O73" s="30">
        <v>498750</v>
      </c>
      <c r="P73" s="30">
        <v>3240781</v>
      </c>
      <c r="Q73" s="30">
        <v>7631017.7390000001</v>
      </c>
      <c r="R73" s="30">
        <v>111142611</v>
      </c>
      <c r="S73" s="30">
        <v>0</v>
      </c>
      <c r="T73" s="30">
        <v>0</v>
      </c>
      <c r="U73" s="30">
        <v>0</v>
      </c>
      <c r="V73" s="30">
        <v>111142611</v>
      </c>
      <c r="W73" s="30">
        <v>118773628.73899999</v>
      </c>
      <c r="X73" s="30">
        <v>10037562.59</v>
      </c>
      <c r="Y73" s="30">
        <v>333300</v>
      </c>
      <c r="Z73" s="30">
        <v>3718362.66</v>
      </c>
      <c r="AA73" s="30">
        <v>14200</v>
      </c>
      <c r="AB73" s="30">
        <v>0</v>
      </c>
      <c r="AC73" s="30">
        <v>786827.13</v>
      </c>
      <c r="AD73" s="30">
        <v>4852689.79</v>
      </c>
      <c r="AE73" s="30">
        <v>4222481.66</v>
      </c>
      <c r="AF73" s="30">
        <v>0</v>
      </c>
      <c r="AG73" s="30">
        <v>19112734.039999999</v>
      </c>
      <c r="AH73" s="30">
        <v>99660894.699000001</v>
      </c>
      <c r="AI73" s="30">
        <v>0</v>
      </c>
      <c r="AJ73" s="30">
        <v>0</v>
      </c>
      <c r="AK73" s="30">
        <v>0</v>
      </c>
      <c r="AL73" s="30">
        <v>0</v>
      </c>
      <c r="AM73" s="30">
        <v>0</v>
      </c>
      <c r="AN73" s="30">
        <v>0</v>
      </c>
      <c r="AO73" s="30">
        <v>0</v>
      </c>
      <c r="AP73" s="30">
        <v>0</v>
      </c>
      <c r="AQ73" s="30">
        <v>0</v>
      </c>
      <c r="AR73" s="30">
        <v>0</v>
      </c>
      <c r="AS73" s="30">
        <v>0</v>
      </c>
      <c r="AT73" s="30">
        <v>0</v>
      </c>
      <c r="AU73" s="30">
        <v>0</v>
      </c>
      <c r="AV73" s="30">
        <v>3450982.34</v>
      </c>
      <c r="AW73" s="30">
        <v>0</v>
      </c>
      <c r="AX73" s="30">
        <v>3450982.34</v>
      </c>
      <c r="AY73" s="30">
        <v>0</v>
      </c>
      <c r="AZ73" s="30">
        <v>3450982.34</v>
      </c>
      <c r="BA73" s="30">
        <v>96209912.358999997</v>
      </c>
      <c r="BB73" s="30">
        <v>106503187</v>
      </c>
      <c r="BC73" s="30">
        <v>202713099.359</v>
      </c>
      <c r="BD73" s="30">
        <v>33363857</v>
      </c>
      <c r="BE73" s="30">
        <v>0</v>
      </c>
      <c r="BF73" s="30">
        <v>169349242.359</v>
      </c>
    </row>
    <row r="74" spans="2:58" ht="13.8" x14ac:dyDescent="0.25">
      <c r="B74" s="29" t="s">
        <v>74</v>
      </c>
      <c r="C74" s="29" t="s">
        <v>133</v>
      </c>
      <c r="D74" s="29" t="s">
        <v>140</v>
      </c>
      <c r="E74" s="29" t="s">
        <v>78</v>
      </c>
      <c r="F74" s="30">
        <v>3409.8960000000002</v>
      </c>
      <c r="G74" s="30">
        <v>4262.37</v>
      </c>
      <c r="H74" s="30">
        <v>7672.2659999999996</v>
      </c>
      <c r="I74" s="30">
        <v>0</v>
      </c>
      <c r="J74" s="30">
        <v>0</v>
      </c>
      <c r="K74" s="30">
        <v>7672.2659999999996</v>
      </c>
      <c r="L74" s="30">
        <v>13265</v>
      </c>
      <c r="M74" s="30">
        <v>470</v>
      </c>
      <c r="N74" s="30">
        <v>0</v>
      </c>
      <c r="O74" s="30">
        <v>21621</v>
      </c>
      <c r="P74" s="30">
        <v>35356</v>
      </c>
      <c r="Q74" s="30">
        <v>43028.266000000003</v>
      </c>
      <c r="R74" s="30">
        <v>10661349</v>
      </c>
      <c r="S74" s="30">
        <v>0</v>
      </c>
      <c r="T74" s="30">
        <v>0</v>
      </c>
      <c r="U74" s="30">
        <v>0</v>
      </c>
      <c r="V74" s="30">
        <v>10661349</v>
      </c>
      <c r="W74" s="30">
        <v>10704377.266000001</v>
      </c>
      <c r="X74" s="30">
        <v>3190843.7</v>
      </c>
      <c r="Y74" s="30">
        <v>0</v>
      </c>
      <c r="Z74" s="30">
        <v>505597.68</v>
      </c>
      <c r="AA74" s="30">
        <v>0</v>
      </c>
      <c r="AB74" s="30">
        <v>0</v>
      </c>
      <c r="AC74" s="30">
        <v>161696.43</v>
      </c>
      <c r="AD74" s="30">
        <v>667294.11</v>
      </c>
      <c r="AE74" s="30">
        <v>619117.17000000004</v>
      </c>
      <c r="AF74" s="30">
        <v>51206.2</v>
      </c>
      <c r="AG74" s="30">
        <v>4528461.1800000006</v>
      </c>
      <c r="AH74" s="30">
        <v>6175916.0860000001</v>
      </c>
      <c r="AI74" s="30">
        <v>0</v>
      </c>
      <c r="AJ74" s="30">
        <v>0</v>
      </c>
      <c r="AK74" s="30">
        <v>0</v>
      </c>
      <c r="AL74" s="30">
        <v>0</v>
      </c>
      <c r="AM74" s="30">
        <v>0</v>
      </c>
      <c r="AN74" s="30">
        <v>0</v>
      </c>
      <c r="AO74" s="30">
        <v>0</v>
      </c>
      <c r="AP74" s="30">
        <v>0</v>
      </c>
      <c r="AQ74" s="30">
        <v>0</v>
      </c>
      <c r="AR74" s="30">
        <v>0</v>
      </c>
      <c r="AS74" s="30">
        <v>0</v>
      </c>
      <c r="AT74" s="30">
        <v>0</v>
      </c>
      <c r="AU74" s="30">
        <v>0</v>
      </c>
      <c r="AV74" s="30">
        <v>2278616</v>
      </c>
      <c r="AW74" s="30">
        <v>0</v>
      </c>
      <c r="AX74" s="30">
        <v>2278616</v>
      </c>
      <c r="AY74" s="30">
        <v>0</v>
      </c>
      <c r="AZ74" s="30">
        <v>2278616</v>
      </c>
      <c r="BA74" s="30">
        <v>3897300.0860000001</v>
      </c>
      <c r="BB74" s="30">
        <v>11363339.98</v>
      </c>
      <c r="BC74" s="30">
        <v>15260640.066</v>
      </c>
      <c r="BD74" s="30">
        <v>0</v>
      </c>
      <c r="BE74" s="30">
        <v>0</v>
      </c>
      <c r="BF74" s="30">
        <v>15260640.066</v>
      </c>
    </row>
    <row r="75" spans="2:58" ht="13.8" x14ac:dyDescent="0.25">
      <c r="B75" s="29" t="s">
        <v>74</v>
      </c>
      <c r="C75" s="29" t="s">
        <v>133</v>
      </c>
      <c r="D75" s="29" t="s">
        <v>141</v>
      </c>
      <c r="E75" s="29" t="s">
        <v>78</v>
      </c>
      <c r="F75" s="30">
        <v>7856.9080000000004</v>
      </c>
      <c r="G75" s="30">
        <v>9921.0049999999992</v>
      </c>
      <c r="H75" s="30">
        <v>17777.913</v>
      </c>
      <c r="I75" s="30">
        <v>8272</v>
      </c>
      <c r="J75" s="30">
        <v>8034</v>
      </c>
      <c r="K75" s="30">
        <v>34083.913</v>
      </c>
      <c r="L75" s="30">
        <v>15420</v>
      </c>
      <c r="M75" s="30">
        <v>20048</v>
      </c>
      <c r="N75" s="30">
        <v>3600</v>
      </c>
      <c r="O75" s="30">
        <v>62047</v>
      </c>
      <c r="P75" s="30">
        <v>101115</v>
      </c>
      <c r="Q75" s="30">
        <v>135198.913</v>
      </c>
      <c r="R75" s="30">
        <v>10839493</v>
      </c>
      <c r="S75" s="30">
        <v>0</v>
      </c>
      <c r="T75" s="30">
        <v>0</v>
      </c>
      <c r="U75" s="30">
        <v>0</v>
      </c>
      <c r="V75" s="30">
        <v>10839493</v>
      </c>
      <c r="W75" s="30">
        <v>10974691.913000001</v>
      </c>
      <c r="X75" s="30">
        <v>4641524.97</v>
      </c>
      <c r="Y75" s="30">
        <v>0</v>
      </c>
      <c r="Z75" s="30">
        <v>815539.24</v>
      </c>
      <c r="AA75" s="30">
        <v>0</v>
      </c>
      <c r="AB75" s="30">
        <v>0</v>
      </c>
      <c r="AC75" s="30">
        <v>224767.96</v>
      </c>
      <c r="AD75" s="30">
        <v>1040307.2</v>
      </c>
      <c r="AE75" s="30">
        <v>620146.43000000005</v>
      </c>
      <c r="AF75" s="30">
        <v>0</v>
      </c>
      <c r="AG75" s="30">
        <v>6301978.5999999996</v>
      </c>
      <c r="AH75" s="30">
        <v>4672713.313000001</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4672713.313000001</v>
      </c>
      <c r="BB75" s="30">
        <v>7129845.29</v>
      </c>
      <c r="BC75" s="30">
        <v>11802558.603</v>
      </c>
      <c r="BD75" s="30">
        <v>0</v>
      </c>
      <c r="BE75" s="30">
        <v>30685998.289999999</v>
      </c>
      <c r="BF75" s="30">
        <v>-18883439.686999999</v>
      </c>
    </row>
    <row r="76" spans="2:58" ht="13.8" x14ac:dyDescent="0.25">
      <c r="B76" s="29" t="s">
        <v>74</v>
      </c>
      <c r="C76" s="29" t="s">
        <v>142</v>
      </c>
      <c r="D76" s="29" t="s">
        <v>142</v>
      </c>
      <c r="E76" s="29" t="s">
        <v>76</v>
      </c>
      <c r="F76" s="30">
        <v>255939.95</v>
      </c>
      <c r="G76" s="30">
        <v>326596.5</v>
      </c>
      <c r="H76" s="30">
        <v>582536.44999999995</v>
      </c>
      <c r="I76" s="30">
        <v>349542.69</v>
      </c>
      <c r="J76" s="30">
        <v>31272.1</v>
      </c>
      <c r="K76" s="30">
        <v>963351.23999999987</v>
      </c>
      <c r="L76" s="30">
        <v>30000</v>
      </c>
      <c r="M76" s="30">
        <v>5860244.9000000004</v>
      </c>
      <c r="N76" s="30">
        <v>1240846.29</v>
      </c>
      <c r="O76" s="30">
        <v>97145.04</v>
      </c>
      <c r="P76" s="30">
        <v>7228236.2300000004</v>
      </c>
      <c r="Q76" s="30">
        <v>8191587.4700000007</v>
      </c>
      <c r="R76" s="30">
        <v>87115787</v>
      </c>
      <c r="S76" s="30">
        <v>0</v>
      </c>
      <c r="T76" s="30">
        <v>0</v>
      </c>
      <c r="U76" s="30">
        <v>0</v>
      </c>
      <c r="V76" s="30">
        <v>87115787</v>
      </c>
      <c r="W76" s="30">
        <v>95307374.469999999</v>
      </c>
      <c r="X76" s="30">
        <v>31515722.309999999</v>
      </c>
      <c r="Y76" s="30">
        <v>310237.2</v>
      </c>
      <c r="Z76" s="30">
        <v>20887832.309999999</v>
      </c>
      <c r="AA76" s="30">
        <v>0</v>
      </c>
      <c r="AB76" s="30">
        <v>0</v>
      </c>
      <c r="AC76" s="30">
        <v>598475.81000000006</v>
      </c>
      <c r="AD76" s="30">
        <v>21796545.319999997</v>
      </c>
      <c r="AE76" s="30">
        <v>11509460.789999999</v>
      </c>
      <c r="AF76" s="30">
        <v>644509.14</v>
      </c>
      <c r="AG76" s="30">
        <v>65466237.559999995</v>
      </c>
      <c r="AH76" s="30">
        <v>29841136.910000004</v>
      </c>
      <c r="AI76" s="30">
        <v>0</v>
      </c>
      <c r="AJ76" s="30">
        <v>0</v>
      </c>
      <c r="AK76" s="30">
        <v>0</v>
      </c>
      <c r="AL76" s="30">
        <v>0</v>
      </c>
      <c r="AM76" s="30">
        <v>0</v>
      </c>
      <c r="AN76" s="30">
        <v>0</v>
      </c>
      <c r="AO76" s="30">
        <v>0</v>
      </c>
      <c r="AP76" s="30">
        <v>0</v>
      </c>
      <c r="AQ76" s="30">
        <v>0</v>
      </c>
      <c r="AR76" s="30">
        <v>3750824.68</v>
      </c>
      <c r="AS76" s="30">
        <v>0</v>
      </c>
      <c r="AT76" s="30">
        <v>0</v>
      </c>
      <c r="AU76" s="30">
        <v>3750824.68</v>
      </c>
      <c r="AV76" s="30">
        <v>3033964.46</v>
      </c>
      <c r="AW76" s="30">
        <v>0</v>
      </c>
      <c r="AX76" s="30">
        <v>3033964.46</v>
      </c>
      <c r="AY76" s="30">
        <v>0</v>
      </c>
      <c r="AZ76" s="30">
        <v>6784789.1400000006</v>
      </c>
      <c r="BA76" s="30">
        <v>23056347.770000003</v>
      </c>
      <c r="BB76" s="30">
        <v>47162408.629999995</v>
      </c>
      <c r="BC76" s="30">
        <v>70218756.400000006</v>
      </c>
      <c r="BD76" s="30">
        <v>21218198.32</v>
      </c>
      <c r="BE76" s="30">
        <v>0</v>
      </c>
      <c r="BF76" s="30">
        <v>49000558.080000006</v>
      </c>
    </row>
    <row r="77" spans="2:58" ht="13.8" x14ac:dyDescent="0.25">
      <c r="B77" s="29" t="s">
        <v>74</v>
      </c>
      <c r="C77" s="29" t="s">
        <v>142</v>
      </c>
      <c r="D77" s="29" t="s">
        <v>143</v>
      </c>
      <c r="E77" s="29" t="s">
        <v>78</v>
      </c>
      <c r="F77" s="30">
        <v>13411.647999999999</v>
      </c>
      <c r="G77" s="30">
        <v>15872.14</v>
      </c>
      <c r="H77" s="30">
        <v>29283.788</v>
      </c>
      <c r="I77" s="30">
        <v>413</v>
      </c>
      <c r="J77" s="30">
        <v>29351</v>
      </c>
      <c r="K77" s="30">
        <v>59047.788</v>
      </c>
      <c r="L77" s="30">
        <v>38996</v>
      </c>
      <c r="M77" s="30">
        <v>12350</v>
      </c>
      <c r="N77" s="30">
        <v>0</v>
      </c>
      <c r="O77" s="30">
        <v>40859</v>
      </c>
      <c r="P77" s="30">
        <v>92205</v>
      </c>
      <c r="Q77" s="30">
        <v>151252.788</v>
      </c>
      <c r="R77" s="30">
        <v>7210998</v>
      </c>
      <c r="S77" s="30">
        <v>0</v>
      </c>
      <c r="T77" s="30">
        <v>0</v>
      </c>
      <c r="U77" s="30">
        <v>0</v>
      </c>
      <c r="V77" s="30">
        <v>7210998</v>
      </c>
      <c r="W77" s="30">
        <v>7362250.7879999997</v>
      </c>
      <c r="X77" s="30">
        <v>3768581.25</v>
      </c>
      <c r="Y77" s="30">
        <v>0</v>
      </c>
      <c r="Z77" s="30">
        <v>509320.18</v>
      </c>
      <c r="AA77" s="30">
        <v>0</v>
      </c>
      <c r="AB77" s="30">
        <v>0</v>
      </c>
      <c r="AC77" s="30">
        <v>173266.58</v>
      </c>
      <c r="AD77" s="30">
        <v>682586.76</v>
      </c>
      <c r="AE77" s="30">
        <v>780905.85</v>
      </c>
      <c r="AF77" s="30">
        <v>0</v>
      </c>
      <c r="AG77" s="30">
        <v>5232073.8599999994</v>
      </c>
      <c r="AH77" s="30">
        <v>2130176.9280000003</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2130176.9280000003</v>
      </c>
      <c r="BB77" s="30">
        <v>0</v>
      </c>
      <c r="BC77" s="30">
        <v>2130176.9280000003</v>
      </c>
      <c r="BD77" s="30">
        <v>0</v>
      </c>
      <c r="BE77" s="30">
        <v>0</v>
      </c>
      <c r="BF77" s="30">
        <v>2130176.9280000003</v>
      </c>
    </row>
    <row r="78" spans="2:58" ht="13.8" x14ac:dyDescent="0.25">
      <c r="B78" s="29" t="s">
        <v>74</v>
      </c>
      <c r="C78" s="29" t="s">
        <v>142</v>
      </c>
      <c r="D78" s="29" t="s">
        <v>144</v>
      </c>
      <c r="E78" s="29" t="s">
        <v>78</v>
      </c>
      <c r="F78" s="30">
        <v>116678.36</v>
      </c>
      <c r="G78" s="30">
        <v>145847.95000000001</v>
      </c>
      <c r="H78" s="30">
        <v>262526.31</v>
      </c>
      <c r="I78" s="30">
        <v>368749.93</v>
      </c>
      <c r="J78" s="30">
        <v>107856.5</v>
      </c>
      <c r="K78" s="30">
        <v>739132.74</v>
      </c>
      <c r="L78" s="30">
        <v>146185.5</v>
      </c>
      <c r="M78" s="30">
        <v>27555</v>
      </c>
      <c r="N78" s="30">
        <v>0</v>
      </c>
      <c r="O78" s="30">
        <v>196024.83</v>
      </c>
      <c r="P78" s="30">
        <v>369765.32999999996</v>
      </c>
      <c r="Q78" s="30">
        <v>1108898.0699999998</v>
      </c>
      <c r="R78" s="30">
        <v>12272684</v>
      </c>
      <c r="S78" s="30">
        <v>0</v>
      </c>
      <c r="T78" s="30">
        <v>0</v>
      </c>
      <c r="U78" s="30">
        <v>0</v>
      </c>
      <c r="V78" s="30">
        <v>12272684</v>
      </c>
      <c r="W78" s="30">
        <v>13381582.07</v>
      </c>
      <c r="X78" s="30">
        <v>4638417.63</v>
      </c>
      <c r="Y78" s="30">
        <v>0</v>
      </c>
      <c r="Z78" s="30">
        <v>1176759.76</v>
      </c>
      <c r="AA78" s="30">
        <v>0</v>
      </c>
      <c r="AB78" s="30">
        <v>0</v>
      </c>
      <c r="AC78" s="30">
        <v>254496.95</v>
      </c>
      <c r="AD78" s="30">
        <v>1431256.71</v>
      </c>
      <c r="AE78" s="30">
        <v>729238.34</v>
      </c>
      <c r="AF78" s="30">
        <v>0</v>
      </c>
      <c r="AG78" s="30">
        <v>6798912.6799999997</v>
      </c>
      <c r="AH78" s="30">
        <v>6582669.3900000006</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6582669.3900000006</v>
      </c>
      <c r="BB78" s="30">
        <v>13988844.59</v>
      </c>
      <c r="BC78" s="30">
        <v>20571513.98</v>
      </c>
      <c r="BD78" s="30">
        <v>0</v>
      </c>
      <c r="BE78" s="30">
        <v>0</v>
      </c>
      <c r="BF78" s="30">
        <v>20571513.98</v>
      </c>
    </row>
    <row r="79" spans="2:58" ht="13.8" x14ac:dyDescent="0.25">
      <c r="B79" s="29" t="s">
        <v>74</v>
      </c>
      <c r="C79" s="29" t="s">
        <v>142</v>
      </c>
      <c r="D79" s="29" t="s">
        <v>145</v>
      </c>
      <c r="E79" s="29" t="s">
        <v>78</v>
      </c>
      <c r="F79" s="30">
        <v>35470.400000000001</v>
      </c>
      <c r="G79" s="30">
        <v>44338</v>
      </c>
      <c r="H79" s="30">
        <v>79808.399999999994</v>
      </c>
      <c r="I79" s="30">
        <v>83370.5</v>
      </c>
      <c r="J79" s="30">
        <v>53035</v>
      </c>
      <c r="K79" s="30">
        <v>216213.9</v>
      </c>
      <c r="L79" s="30">
        <v>84307</v>
      </c>
      <c r="M79" s="30">
        <v>87012</v>
      </c>
      <c r="N79" s="30">
        <v>36100</v>
      </c>
      <c r="O79" s="30">
        <v>40873</v>
      </c>
      <c r="P79" s="30">
        <v>248292</v>
      </c>
      <c r="Q79" s="30">
        <v>464505.9</v>
      </c>
      <c r="R79" s="30">
        <v>8386203</v>
      </c>
      <c r="S79" s="30">
        <v>0</v>
      </c>
      <c r="T79" s="30">
        <v>0</v>
      </c>
      <c r="U79" s="30">
        <v>85000</v>
      </c>
      <c r="V79" s="30">
        <v>8471203</v>
      </c>
      <c r="W79" s="30">
        <v>8935708.9000000004</v>
      </c>
      <c r="X79" s="30">
        <v>4388235.78</v>
      </c>
      <c r="Y79" s="30">
        <v>0</v>
      </c>
      <c r="Z79" s="30">
        <v>829771</v>
      </c>
      <c r="AA79" s="30">
        <v>0</v>
      </c>
      <c r="AB79" s="30">
        <v>0</v>
      </c>
      <c r="AC79" s="30">
        <v>193174.93</v>
      </c>
      <c r="AD79" s="30">
        <v>1022945.9299999999</v>
      </c>
      <c r="AE79" s="30">
        <v>537057.02</v>
      </c>
      <c r="AF79" s="30">
        <v>0</v>
      </c>
      <c r="AG79" s="30">
        <v>5948238.7300000004</v>
      </c>
      <c r="AH79" s="30">
        <v>2987470.17</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2987470.17</v>
      </c>
      <c r="BB79" s="30">
        <v>0</v>
      </c>
      <c r="BC79" s="30">
        <v>2987470.17</v>
      </c>
      <c r="BD79" s="30">
        <v>0</v>
      </c>
      <c r="BE79" s="30">
        <v>0</v>
      </c>
      <c r="BF79" s="30">
        <v>2987470.17</v>
      </c>
    </row>
    <row r="80" spans="2:58" ht="13.8" x14ac:dyDescent="0.25">
      <c r="B80" s="29" t="s">
        <v>74</v>
      </c>
      <c r="C80" s="29" t="s">
        <v>142</v>
      </c>
      <c r="D80" s="29" t="s">
        <v>146</v>
      </c>
      <c r="E80" s="29" t="s">
        <v>78</v>
      </c>
      <c r="F80" s="30">
        <v>166067.20000000001</v>
      </c>
      <c r="G80" s="30">
        <v>207584</v>
      </c>
      <c r="H80" s="30">
        <v>373651.20000000001</v>
      </c>
      <c r="I80" s="30">
        <v>1818554.75</v>
      </c>
      <c r="J80" s="30">
        <v>296721.78999999998</v>
      </c>
      <c r="K80" s="30">
        <v>2488927.7400000002</v>
      </c>
      <c r="L80" s="30">
        <v>508073.91</v>
      </c>
      <c r="M80" s="30">
        <v>1474550.37</v>
      </c>
      <c r="N80" s="30">
        <v>0</v>
      </c>
      <c r="O80" s="30">
        <v>134753.32999999999</v>
      </c>
      <c r="P80" s="30">
        <v>2117377.61</v>
      </c>
      <c r="Q80" s="30">
        <v>4606305.3499999996</v>
      </c>
      <c r="R80" s="30">
        <v>15563363</v>
      </c>
      <c r="S80" s="30">
        <v>0</v>
      </c>
      <c r="T80" s="30">
        <v>0</v>
      </c>
      <c r="U80" s="30">
        <v>0</v>
      </c>
      <c r="V80" s="30">
        <v>15563363</v>
      </c>
      <c r="W80" s="30">
        <v>20169668.350000001</v>
      </c>
      <c r="X80" s="30">
        <v>5664443.6500000004</v>
      </c>
      <c r="Y80" s="30">
        <v>0</v>
      </c>
      <c r="Z80" s="30">
        <v>1304637.95</v>
      </c>
      <c r="AA80" s="30">
        <v>0</v>
      </c>
      <c r="AB80" s="30">
        <v>0</v>
      </c>
      <c r="AC80" s="30">
        <v>405189.97</v>
      </c>
      <c r="AD80" s="30">
        <v>1709827.92</v>
      </c>
      <c r="AE80" s="30">
        <v>1483057.01</v>
      </c>
      <c r="AF80" s="30">
        <v>0</v>
      </c>
      <c r="AG80" s="30">
        <v>8857328.5800000001</v>
      </c>
      <c r="AH80" s="30">
        <v>11312339.770000001</v>
      </c>
      <c r="AI80" s="30">
        <v>0</v>
      </c>
      <c r="AJ80" s="30">
        <v>0</v>
      </c>
      <c r="AK80" s="30">
        <v>0</v>
      </c>
      <c r="AL80" s="30">
        <v>0</v>
      </c>
      <c r="AM80" s="30">
        <v>0</v>
      </c>
      <c r="AN80" s="30">
        <v>0</v>
      </c>
      <c r="AO80" s="30">
        <v>0</v>
      </c>
      <c r="AP80" s="30">
        <v>0</v>
      </c>
      <c r="AQ80" s="30">
        <v>0</v>
      </c>
      <c r="AR80" s="30">
        <v>0</v>
      </c>
      <c r="AS80" s="30">
        <v>0</v>
      </c>
      <c r="AT80" s="30">
        <v>0</v>
      </c>
      <c r="AU80" s="30">
        <v>0</v>
      </c>
      <c r="AV80" s="30">
        <v>922619.05</v>
      </c>
      <c r="AW80" s="30">
        <v>0</v>
      </c>
      <c r="AX80" s="30">
        <v>922619.05</v>
      </c>
      <c r="AY80" s="30">
        <v>0</v>
      </c>
      <c r="AZ80" s="30">
        <v>922619.05</v>
      </c>
      <c r="BA80" s="30">
        <v>10389720.720000001</v>
      </c>
      <c r="BB80" s="30">
        <v>13988961.99</v>
      </c>
      <c r="BC80" s="30">
        <v>24378682.710000001</v>
      </c>
      <c r="BD80" s="30">
        <v>105209.2</v>
      </c>
      <c r="BE80" s="30">
        <v>2764525.93</v>
      </c>
      <c r="BF80" s="30">
        <v>21508947.580000002</v>
      </c>
    </row>
    <row r="81" spans="2:58" ht="13.8" x14ac:dyDescent="0.25">
      <c r="B81" s="29" t="s">
        <v>74</v>
      </c>
      <c r="C81" s="29" t="s">
        <v>142</v>
      </c>
      <c r="D81" s="29" t="s">
        <v>147</v>
      </c>
      <c r="E81" s="29" t="s">
        <v>78</v>
      </c>
      <c r="F81" s="30">
        <v>29765.011999999999</v>
      </c>
      <c r="G81" s="30">
        <v>34958.81</v>
      </c>
      <c r="H81" s="30">
        <v>64723.822</v>
      </c>
      <c r="I81" s="30">
        <v>73940.56</v>
      </c>
      <c r="J81" s="30">
        <v>58296.71</v>
      </c>
      <c r="K81" s="30">
        <v>196961.09199999998</v>
      </c>
      <c r="L81" s="30">
        <v>45385</v>
      </c>
      <c r="M81" s="30">
        <v>68817</v>
      </c>
      <c r="N81" s="30">
        <v>0</v>
      </c>
      <c r="O81" s="30">
        <v>8690</v>
      </c>
      <c r="P81" s="30">
        <v>122892</v>
      </c>
      <c r="Q81" s="30">
        <v>319853.09199999995</v>
      </c>
      <c r="R81" s="30">
        <v>10047469</v>
      </c>
      <c r="S81" s="30">
        <v>0</v>
      </c>
      <c r="T81" s="30">
        <v>0</v>
      </c>
      <c r="U81" s="30">
        <v>0</v>
      </c>
      <c r="V81" s="30">
        <v>10047469</v>
      </c>
      <c r="W81" s="30">
        <v>10367322.092</v>
      </c>
      <c r="X81" s="30">
        <v>3483772.38</v>
      </c>
      <c r="Y81" s="30">
        <v>0</v>
      </c>
      <c r="Z81" s="30">
        <v>1511078.59</v>
      </c>
      <c r="AA81" s="30">
        <v>0</v>
      </c>
      <c r="AB81" s="30">
        <v>0</v>
      </c>
      <c r="AC81" s="30">
        <v>243106.35</v>
      </c>
      <c r="AD81" s="30">
        <v>1754184.9400000002</v>
      </c>
      <c r="AE81" s="30">
        <v>1415737.65</v>
      </c>
      <c r="AF81" s="30">
        <v>0</v>
      </c>
      <c r="AG81" s="30">
        <v>6653694.9700000007</v>
      </c>
      <c r="AH81" s="30">
        <v>3713627.1219999995</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0">
        <v>0</v>
      </c>
      <c r="AY81" s="30">
        <v>0</v>
      </c>
      <c r="AZ81" s="30">
        <v>0</v>
      </c>
      <c r="BA81" s="30">
        <v>3713627.1219999995</v>
      </c>
      <c r="BB81" s="30">
        <v>3685253.59</v>
      </c>
      <c r="BC81" s="30">
        <v>7398880.7119999994</v>
      </c>
      <c r="BD81" s="30">
        <v>0</v>
      </c>
      <c r="BE81" s="30">
        <v>0</v>
      </c>
      <c r="BF81" s="30">
        <v>7398880.7119999994</v>
      </c>
    </row>
    <row r="82" spans="2:58" ht="13.8" x14ac:dyDescent="0.25">
      <c r="B82" s="29" t="s">
        <v>74</v>
      </c>
      <c r="C82" s="29" t="s">
        <v>142</v>
      </c>
      <c r="D82" s="29" t="s">
        <v>148</v>
      </c>
      <c r="E82" s="29" t="s">
        <v>78</v>
      </c>
      <c r="F82" s="30">
        <v>111543.60400000001</v>
      </c>
      <c r="G82" s="30">
        <v>139429.505</v>
      </c>
      <c r="H82" s="30">
        <v>250973.109</v>
      </c>
      <c r="I82" s="30">
        <v>127714.74</v>
      </c>
      <c r="J82" s="30">
        <v>84259.48</v>
      </c>
      <c r="K82" s="30">
        <v>462947.32899999997</v>
      </c>
      <c r="L82" s="30">
        <v>97700</v>
      </c>
      <c r="M82" s="30">
        <v>59790</v>
      </c>
      <c r="N82" s="30">
        <v>0</v>
      </c>
      <c r="O82" s="30">
        <v>15413</v>
      </c>
      <c r="P82" s="30">
        <v>172903</v>
      </c>
      <c r="Q82" s="30">
        <v>635850.32899999991</v>
      </c>
      <c r="R82" s="30">
        <v>18368013</v>
      </c>
      <c r="S82" s="30">
        <v>0</v>
      </c>
      <c r="T82" s="30">
        <v>0</v>
      </c>
      <c r="U82" s="30">
        <v>0</v>
      </c>
      <c r="V82" s="30">
        <v>18368013</v>
      </c>
      <c r="W82" s="30">
        <v>19003863.329</v>
      </c>
      <c r="X82" s="30">
        <v>9739097.7799999993</v>
      </c>
      <c r="Y82" s="30">
        <v>144000</v>
      </c>
      <c r="Z82" s="30">
        <v>1535083</v>
      </c>
      <c r="AA82" s="30">
        <v>0</v>
      </c>
      <c r="AB82" s="30">
        <v>0</v>
      </c>
      <c r="AC82" s="30">
        <v>545386</v>
      </c>
      <c r="AD82" s="30">
        <v>2224469</v>
      </c>
      <c r="AE82" s="30">
        <v>1290997.45</v>
      </c>
      <c r="AF82" s="30">
        <v>0</v>
      </c>
      <c r="AG82" s="30">
        <v>13254564.229999999</v>
      </c>
      <c r="AH82" s="30">
        <v>5749299.0990000013</v>
      </c>
      <c r="AI82" s="30">
        <v>61668</v>
      </c>
      <c r="AJ82" s="30">
        <v>0</v>
      </c>
      <c r="AK82" s="30">
        <v>0</v>
      </c>
      <c r="AL82" s="30">
        <v>61668</v>
      </c>
      <c r="AM82" s="30">
        <v>0</v>
      </c>
      <c r="AN82" s="30">
        <v>0</v>
      </c>
      <c r="AO82" s="30">
        <v>0</v>
      </c>
      <c r="AP82" s="30">
        <v>0</v>
      </c>
      <c r="AQ82" s="30">
        <v>61668</v>
      </c>
      <c r="AR82" s="30">
        <v>0</v>
      </c>
      <c r="AS82" s="30">
        <v>0</v>
      </c>
      <c r="AT82" s="30">
        <v>0</v>
      </c>
      <c r="AU82" s="30">
        <v>0</v>
      </c>
      <c r="AV82" s="30">
        <v>0</v>
      </c>
      <c r="AW82" s="30">
        <v>0</v>
      </c>
      <c r="AX82" s="30">
        <v>0</v>
      </c>
      <c r="AY82" s="30">
        <v>0</v>
      </c>
      <c r="AZ82" s="30">
        <v>0</v>
      </c>
      <c r="BA82" s="30">
        <v>5810967.0990000013</v>
      </c>
      <c r="BB82" s="30">
        <v>0</v>
      </c>
      <c r="BC82" s="30">
        <v>5810967.0990000013</v>
      </c>
      <c r="BD82" s="30">
        <v>0</v>
      </c>
      <c r="BE82" s="30">
        <v>0</v>
      </c>
      <c r="BF82" s="30">
        <v>5810967.0990000013</v>
      </c>
    </row>
    <row r="83" spans="2:58" ht="13.8" x14ac:dyDescent="0.25">
      <c r="B83" s="29" t="s">
        <v>74</v>
      </c>
      <c r="C83" s="29" t="s">
        <v>142</v>
      </c>
      <c r="D83" s="29" t="s">
        <v>149</v>
      </c>
      <c r="E83" s="29" t="s">
        <v>78</v>
      </c>
      <c r="F83" s="30">
        <v>37268.5</v>
      </c>
      <c r="G83" s="30">
        <v>46585.625</v>
      </c>
      <c r="H83" s="30">
        <v>83854.125</v>
      </c>
      <c r="I83" s="30">
        <v>170859.87</v>
      </c>
      <c r="J83" s="30">
        <v>84382.62</v>
      </c>
      <c r="K83" s="30">
        <v>339096.61499999999</v>
      </c>
      <c r="L83" s="30">
        <v>170353</v>
      </c>
      <c r="M83" s="30">
        <v>208406.63</v>
      </c>
      <c r="N83" s="30">
        <v>0</v>
      </c>
      <c r="O83" s="30">
        <v>0</v>
      </c>
      <c r="P83" s="30">
        <v>378759.63</v>
      </c>
      <c r="Q83" s="30">
        <v>717856.245</v>
      </c>
      <c r="R83" s="30">
        <v>6876162</v>
      </c>
      <c r="S83" s="30">
        <v>0</v>
      </c>
      <c r="T83" s="30">
        <v>0</v>
      </c>
      <c r="U83" s="30">
        <v>0</v>
      </c>
      <c r="V83" s="30">
        <v>6876162</v>
      </c>
      <c r="W83" s="30">
        <v>7594018.2450000001</v>
      </c>
      <c r="X83" s="30">
        <v>2883646.84</v>
      </c>
      <c r="Y83" s="30">
        <v>0</v>
      </c>
      <c r="Z83" s="30">
        <v>527634.11</v>
      </c>
      <c r="AA83" s="30">
        <v>0</v>
      </c>
      <c r="AB83" s="30">
        <v>0</v>
      </c>
      <c r="AC83" s="30">
        <v>212010.72</v>
      </c>
      <c r="AD83" s="30">
        <v>739644.83</v>
      </c>
      <c r="AE83" s="30">
        <v>551302.88</v>
      </c>
      <c r="AF83" s="30">
        <v>0</v>
      </c>
      <c r="AG83" s="30">
        <v>4174594.55</v>
      </c>
      <c r="AH83" s="30">
        <v>3419423.6950000003</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0">
        <v>0</v>
      </c>
      <c r="AY83" s="30">
        <v>0</v>
      </c>
      <c r="AZ83" s="30">
        <v>0</v>
      </c>
      <c r="BA83" s="30">
        <v>3419423.6950000003</v>
      </c>
      <c r="BB83" s="30">
        <v>7729148</v>
      </c>
      <c r="BC83" s="30">
        <v>11148571.695</v>
      </c>
      <c r="BD83" s="30">
        <v>0</v>
      </c>
      <c r="BE83" s="30">
        <v>0</v>
      </c>
      <c r="BF83" s="30">
        <v>11148571.695</v>
      </c>
    </row>
    <row r="84" spans="2:58" ht="13.8" x14ac:dyDescent="0.25">
      <c r="B84" s="29" t="s">
        <v>74</v>
      </c>
      <c r="C84" s="29" t="s">
        <v>142</v>
      </c>
      <c r="D84" s="29" t="s">
        <v>150</v>
      </c>
      <c r="E84" s="29" t="s">
        <v>78</v>
      </c>
      <c r="F84" s="30">
        <v>16761.66</v>
      </c>
      <c r="G84" s="30">
        <v>20952.075000000001</v>
      </c>
      <c r="H84" s="30">
        <v>37713.735000000001</v>
      </c>
      <c r="I84" s="30">
        <v>31727.03</v>
      </c>
      <c r="J84" s="30">
        <v>38319</v>
      </c>
      <c r="K84" s="30">
        <v>107759.765</v>
      </c>
      <c r="L84" s="30">
        <v>13607</v>
      </c>
      <c r="M84" s="30">
        <v>33206</v>
      </c>
      <c r="N84" s="30">
        <v>0</v>
      </c>
      <c r="O84" s="30">
        <v>36236.83</v>
      </c>
      <c r="P84" s="30">
        <v>83049.83</v>
      </c>
      <c r="Q84" s="30">
        <v>190809.595</v>
      </c>
      <c r="R84" s="30">
        <v>7138174</v>
      </c>
      <c r="S84" s="30">
        <v>0</v>
      </c>
      <c r="T84" s="30">
        <v>0</v>
      </c>
      <c r="U84" s="30">
        <v>0</v>
      </c>
      <c r="V84" s="30">
        <v>7138174</v>
      </c>
      <c r="W84" s="30">
        <v>7328983.5949999997</v>
      </c>
      <c r="X84" s="30">
        <v>1557894.22</v>
      </c>
      <c r="Y84" s="30">
        <v>0</v>
      </c>
      <c r="Z84" s="30">
        <v>575948.6</v>
      </c>
      <c r="AA84" s="30">
        <v>0</v>
      </c>
      <c r="AB84" s="30">
        <v>0</v>
      </c>
      <c r="AC84" s="30">
        <v>154778.14000000001</v>
      </c>
      <c r="AD84" s="30">
        <v>730726.74</v>
      </c>
      <c r="AE84" s="30">
        <v>223665.84</v>
      </c>
      <c r="AF84" s="30">
        <v>0</v>
      </c>
      <c r="AG84" s="30">
        <v>2512286.7999999998</v>
      </c>
      <c r="AH84" s="30">
        <v>4816696.7949999999</v>
      </c>
      <c r="AI84" s="30">
        <v>0</v>
      </c>
      <c r="AJ84" s="30">
        <v>0</v>
      </c>
      <c r="AK84" s="30">
        <v>0</v>
      </c>
      <c r="AL84" s="30">
        <v>0</v>
      </c>
      <c r="AM84" s="30">
        <v>0</v>
      </c>
      <c r="AN84" s="30">
        <v>0</v>
      </c>
      <c r="AO84" s="30">
        <v>0</v>
      </c>
      <c r="AP84" s="30">
        <v>0</v>
      </c>
      <c r="AQ84" s="30">
        <v>0</v>
      </c>
      <c r="AR84" s="30">
        <v>0</v>
      </c>
      <c r="AS84" s="30">
        <v>0</v>
      </c>
      <c r="AT84" s="30">
        <v>0</v>
      </c>
      <c r="AU84" s="30">
        <v>0</v>
      </c>
      <c r="AV84" s="30">
        <v>0</v>
      </c>
      <c r="AW84" s="30">
        <v>0</v>
      </c>
      <c r="AX84" s="30">
        <v>0</v>
      </c>
      <c r="AY84" s="30">
        <v>0</v>
      </c>
      <c r="AZ84" s="30">
        <v>0</v>
      </c>
      <c r="BA84" s="30">
        <v>4816696.7949999999</v>
      </c>
      <c r="BB84" s="30">
        <v>7394441.6600000001</v>
      </c>
      <c r="BC84" s="30">
        <v>12211138.455</v>
      </c>
      <c r="BD84" s="30">
        <v>1050985.3400000001</v>
      </c>
      <c r="BE84" s="30">
        <v>3040676.94</v>
      </c>
      <c r="BF84" s="30">
        <v>8119476.1750000007</v>
      </c>
    </row>
    <row r="85" spans="2:58" ht="13.8" x14ac:dyDescent="0.25">
      <c r="B85" s="29" t="s">
        <v>74</v>
      </c>
      <c r="C85" s="29" t="s">
        <v>142</v>
      </c>
      <c r="D85" s="29" t="s">
        <v>151</v>
      </c>
      <c r="E85" s="29" t="s">
        <v>78</v>
      </c>
      <c r="F85" s="30">
        <v>51993.599999999999</v>
      </c>
      <c r="G85" s="30">
        <v>64992</v>
      </c>
      <c r="H85" s="30">
        <v>116985.60000000001</v>
      </c>
      <c r="I85" s="30">
        <v>268004</v>
      </c>
      <c r="J85" s="30">
        <v>81109</v>
      </c>
      <c r="K85" s="30">
        <v>466098.6</v>
      </c>
      <c r="L85" s="30">
        <v>164771</v>
      </c>
      <c r="M85" s="30">
        <v>165942</v>
      </c>
      <c r="N85" s="30">
        <v>106816</v>
      </c>
      <c r="O85" s="30">
        <v>31912</v>
      </c>
      <c r="P85" s="30">
        <v>469441</v>
      </c>
      <c r="Q85" s="30">
        <v>935539.6</v>
      </c>
      <c r="R85" s="30">
        <v>7424658</v>
      </c>
      <c r="S85" s="30">
        <v>0</v>
      </c>
      <c r="T85" s="30">
        <v>377953</v>
      </c>
      <c r="U85" s="30">
        <v>0</v>
      </c>
      <c r="V85" s="30">
        <v>7802611</v>
      </c>
      <c r="W85" s="30">
        <v>8738150.5999999996</v>
      </c>
      <c r="X85" s="30">
        <v>3752134.58</v>
      </c>
      <c r="Y85" s="30">
        <v>0</v>
      </c>
      <c r="Z85" s="30">
        <v>1031590</v>
      </c>
      <c r="AA85" s="30">
        <v>0</v>
      </c>
      <c r="AB85" s="30">
        <v>0</v>
      </c>
      <c r="AC85" s="30">
        <v>190103</v>
      </c>
      <c r="AD85" s="30">
        <v>1221693</v>
      </c>
      <c r="AE85" s="30">
        <v>783105</v>
      </c>
      <c r="AF85" s="30">
        <v>0</v>
      </c>
      <c r="AG85" s="30">
        <v>5756932.5800000001</v>
      </c>
      <c r="AH85" s="30">
        <v>2981218.0199999996</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0">
        <v>0</v>
      </c>
      <c r="AY85" s="30">
        <v>0</v>
      </c>
      <c r="AZ85" s="30">
        <v>0</v>
      </c>
      <c r="BA85" s="30">
        <v>2981218.0199999996</v>
      </c>
      <c r="BB85" s="30">
        <v>18946488</v>
      </c>
      <c r="BC85" s="30">
        <v>21927706.02</v>
      </c>
      <c r="BD85" s="30">
        <v>0</v>
      </c>
      <c r="BE85" s="30">
        <v>0</v>
      </c>
      <c r="BF85" s="30">
        <v>21927706.02</v>
      </c>
    </row>
    <row r="86" spans="2:58" ht="13.8" x14ac:dyDescent="0.25">
      <c r="B86" s="29" t="s">
        <v>74</v>
      </c>
      <c r="C86" s="29" t="s">
        <v>142</v>
      </c>
      <c r="D86" s="29" t="s">
        <v>152</v>
      </c>
      <c r="E86" s="29" t="s">
        <v>78</v>
      </c>
      <c r="F86" s="30">
        <v>78662.399999999994</v>
      </c>
      <c r="G86" s="30">
        <v>98328</v>
      </c>
      <c r="H86" s="30">
        <v>176990.4</v>
      </c>
      <c r="I86" s="30">
        <v>240546</v>
      </c>
      <c r="J86" s="30">
        <v>95128</v>
      </c>
      <c r="K86" s="30">
        <v>512664.4</v>
      </c>
      <c r="L86" s="30">
        <v>217371</v>
      </c>
      <c r="M86" s="30">
        <v>55175</v>
      </c>
      <c r="N86" s="30">
        <v>236904</v>
      </c>
      <c r="O86" s="30">
        <v>122266</v>
      </c>
      <c r="P86" s="30">
        <v>631716</v>
      </c>
      <c r="Q86" s="30">
        <v>1144380.3999999999</v>
      </c>
      <c r="R86" s="30">
        <v>8348826</v>
      </c>
      <c r="S86" s="30">
        <v>0</v>
      </c>
      <c r="T86" s="30">
        <v>249852</v>
      </c>
      <c r="U86" s="30">
        <v>0</v>
      </c>
      <c r="V86" s="30">
        <v>8598678</v>
      </c>
      <c r="W86" s="30">
        <v>9743058.4000000004</v>
      </c>
      <c r="X86" s="30">
        <v>4890605</v>
      </c>
      <c r="Y86" s="30">
        <v>242103</v>
      </c>
      <c r="Z86" s="30">
        <v>1098031</v>
      </c>
      <c r="AA86" s="30">
        <v>0</v>
      </c>
      <c r="AB86" s="30">
        <v>0</v>
      </c>
      <c r="AC86" s="30">
        <v>236030</v>
      </c>
      <c r="AD86" s="30">
        <v>1576164</v>
      </c>
      <c r="AE86" s="30">
        <v>901914</v>
      </c>
      <c r="AF86" s="30">
        <v>0</v>
      </c>
      <c r="AG86" s="30">
        <v>7368683</v>
      </c>
      <c r="AH86" s="30">
        <v>2374375.4000000004</v>
      </c>
      <c r="AI86" s="30">
        <v>0</v>
      </c>
      <c r="AJ86" s="30">
        <v>0</v>
      </c>
      <c r="AK86" s="30">
        <v>0</v>
      </c>
      <c r="AL86" s="30">
        <v>0</v>
      </c>
      <c r="AM86" s="30">
        <v>0</v>
      </c>
      <c r="AN86" s="30">
        <v>0</v>
      </c>
      <c r="AO86" s="30">
        <v>0</v>
      </c>
      <c r="AP86" s="30">
        <v>0</v>
      </c>
      <c r="AQ86" s="30">
        <v>0</v>
      </c>
      <c r="AR86" s="30">
        <v>571979</v>
      </c>
      <c r="AS86" s="30">
        <v>0</v>
      </c>
      <c r="AT86" s="30">
        <v>0</v>
      </c>
      <c r="AU86" s="30">
        <v>571979</v>
      </c>
      <c r="AV86" s="30">
        <v>0</v>
      </c>
      <c r="AW86" s="30">
        <v>0</v>
      </c>
      <c r="AX86" s="30">
        <v>0</v>
      </c>
      <c r="AY86" s="30">
        <v>0</v>
      </c>
      <c r="AZ86" s="30">
        <v>571979</v>
      </c>
      <c r="BA86" s="30">
        <v>1802396.4000000004</v>
      </c>
      <c r="BB86" s="30">
        <v>9660066</v>
      </c>
      <c r="BC86" s="30">
        <v>11462462.4</v>
      </c>
      <c r="BD86" s="30">
        <v>801968</v>
      </c>
      <c r="BE86" s="30">
        <v>0</v>
      </c>
      <c r="BF86" s="30">
        <v>10660494.4</v>
      </c>
    </row>
    <row r="87" spans="2:58" ht="13.8" x14ac:dyDescent="0.25">
      <c r="B87" s="29" t="s">
        <v>74</v>
      </c>
      <c r="C87" s="29" t="s">
        <v>153</v>
      </c>
      <c r="D87" s="29" t="s">
        <v>153</v>
      </c>
      <c r="E87" s="29" t="s">
        <v>76</v>
      </c>
      <c r="F87" s="30">
        <v>56369</v>
      </c>
      <c r="G87" s="30">
        <v>0</v>
      </c>
      <c r="H87" s="30">
        <v>56369</v>
      </c>
      <c r="I87" s="30">
        <v>350529</v>
      </c>
      <c r="J87" s="30">
        <v>463331</v>
      </c>
      <c r="K87" s="30">
        <v>870229</v>
      </c>
      <c r="L87" s="30">
        <v>315725</v>
      </c>
      <c r="M87" s="30">
        <v>215666</v>
      </c>
      <c r="N87" s="30">
        <v>439587</v>
      </c>
      <c r="O87" s="30">
        <v>1356</v>
      </c>
      <c r="P87" s="30">
        <v>972334</v>
      </c>
      <c r="Q87" s="30">
        <v>1842563</v>
      </c>
      <c r="R87" s="30">
        <v>102610098</v>
      </c>
      <c r="S87" s="30">
        <v>0</v>
      </c>
      <c r="T87" s="30">
        <v>781880</v>
      </c>
      <c r="U87" s="30">
        <v>0</v>
      </c>
      <c r="V87" s="30">
        <v>103391978</v>
      </c>
      <c r="W87" s="30">
        <v>105234541</v>
      </c>
      <c r="X87" s="30">
        <v>11450835</v>
      </c>
      <c r="Y87" s="30">
        <v>0</v>
      </c>
      <c r="Z87" s="30">
        <v>10005381</v>
      </c>
      <c r="AA87" s="30">
        <v>0</v>
      </c>
      <c r="AB87" s="30">
        <v>0</v>
      </c>
      <c r="AC87" s="30">
        <v>825605</v>
      </c>
      <c r="AD87" s="30">
        <v>10830986</v>
      </c>
      <c r="AE87" s="30">
        <v>8828044</v>
      </c>
      <c r="AF87" s="30">
        <v>3952656</v>
      </c>
      <c r="AG87" s="30">
        <v>35062521</v>
      </c>
      <c r="AH87" s="30">
        <v>70172020</v>
      </c>
      <c r="AI87" s="30">
        <v>0</v>
      </c>
      <c r="AJ87" s="30">
        <v>0</v>
      </c>
      <c r="AK87" s="30">
        <v>0</v>
      </c>
      <c r="AL87" s="30">
        <v>0</v>
      </c>
      <c r="AM87" s="30">
        <v>16390214</v>
      </c>
      <c r="AN87" s="30">
        <v>0</v>
      </c>
      <c r="AO87" s="30">
        <v>16390214</v>
      </c>
      <c r="AP87" s="30">
        <v>0</v>
      </c>
      <c r="AQ87" s="30">
        <v>16390214</v>
      </c>
      <c r="AR87" s="30">
        <v>0</v>
      </c>
      <c r="AS87" s="30">
        <v>0</v>
      </c>
      <c r="AT87" s="30">
        <v>0</v>
      </c>
      <c r="AU87" s="30">
        <v>0</v>
      </c>
      <c r="AV87" s="30">
        <v>4919397</v>
      </c>
      <c r="AW87" s="30">
        <v>0</v>
      </c>
      <c r="AX87" s="30">
        <v>4919397</v>
      </c>
      <c r="AY87" s="30">
        <v>0</v>
      </c>
      <c r="AZ87" s="30">
        <v>4919397</v>
      </c>
      <c r="BA87" s="30">
        <v>81642837</v>
      </c>
      <c r="BB87" s="30">
        <v>17507871</v>
      </c>
      <c r="BC87" s="30">
        <v>99150708</v>
      </c>
      <c r="BD87" s="30">
        <v>22788890.359999999</v>
      </c>
      <c r="BE87" s="30">
        <v>0</v>
      </c>
      <c r="BF87" s="30">
        <v>76361817.640000001</v>
      </c>
    </row>
    <row r="88" spans="2:58" ht="13.8" x14ac:dyDescent="0.25">
      <c r="B88" s="29" t="s">
        <v>74</v>
      </c>
      <c r="C88" s="29" t="s">
        <v>153</v>
      </c>
      <c r="D88" s="29" t="s">
        <v>154</v>
      </c>
      <c r="E88" s="29" t="s">
        <v>78</v>
      </c>
      <c r="F88" s="30">
        <v>31506.468000000001</v>
      </c>
      <c r="G88" s="30">
        <v>39383.084999999999</v>
      </c>
      <c r="H88" s="30">
        <v>70889.553</v>
      </c>
      <c r="I88" s="30">
        <v>335389.84999999998</v>
      </c>
      <c r="J88" s="30">
        <v>44352</v>
      </c>
      <c r="K88" s="30">
        <v>450631.40299999999</v>
      </c>
      <c r="L88" s="30">
        <v>86182.93</v>
      </c>
      <c r="M88" s="30">
        <v>26496.959999999999</v>
      </c>
      <c r="N88" s="30">
        <v>28729</v>
      </c>
      <c r="O88" s="30">
        <v>42412.800000000003</v>
      </c>
      <c r="P88" s="30">
        <v>183821.69</v>
      </c>
      <c r="Q88" s="30">
        <v>634453.09299999999</v>
      </c>
      <c r="R88" s="30">
        <v>27276663</v>
      </c>
      <c r="S88" s="30">
        <v>0</v>
      </c>
      <c r="T88" s="30">
        <v>0</v>
      </c>
      <c r="U88" s="30">
        <v>0</v>
      </c>
      <c r="V88" s="30">
        <v>27276663</v>
      </c>
      <c r="W88" s="30">
        <v>27911116.092999998</v>
      </c>
      <c r="X88" s="30">
        <v>7585379.3399999999</v>
      </c>
      <c r="Y88" s="30">
        <v>0</v>
      </c>
      <c r="Z88" s="30">
        <v>1216106.22</v>
      </c>
      <c r="AA88" s="30">
        <v>0</v>
      </c>
      <c r="AB88" s="30">
        <v>0</v>
      </c>
      <c r="AC88" s="30">
        <v>238725.37</v>
      </c>
      <c r="AD88" s="30">
        <v>1454831.5899999999</v>
      </c>
      <c r="AE88" s="30">
        <v>1058815.1599999999</v>
      </c>
      <c r="AF88" s="30">
        <v>0</v>
      </c>
      <c r="AG88" s="30">
        <v>10099026.09</v>
      </c>
      <c r="AH88" s="30">
        <v>17812090.002999999</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0">
        <v>0</v>
      </c>
      <c r="AY88" s="30">
        <v>0</v>
      </c>
      <c r="AZ88" s="30">
        <v>0</v>
      </c>
      <c r="BA88" s="30">
        <v>17812090.002999999</v>
      </c>
      <c r="BB88" s="30">
        <v>87074727.889999986</v>
      </c>
      <c r="BC88" s="30">
        <v>104886817.89299998</v>
      </c>
      <c r="BD88" s="30">
        <v>5606786.4800000004</v>
      </c>
      <c r="BE88" s="30">
        <v>0</v>
      </c>
      <c r="BF88" s="30">
        <v>99280031.412999973</v>
      </c>
    </row>
    <row r="89" spans="2:58" ht="13.8" x14ac:dyDescent="0.25">
      <c r="B89" s="29" t="s">
        <v>74</v>
      </c>
      <c r="C89" s="29" t="s">
        <v>153</v>
      </c>
      <c r="D89" s="29" t="s">
        <v>155</v>
      </c>
      <c r="E89" s="29" t="s">
        <v>78</v>
      </c>
      <c r="F89" s="30">
        <v>12339.843999999999</v>
      </c>
      <c r="G89" s="30">
        <v>15424.805</v>
      </c>
      <c r="H89" s="30">
        <v>27764.648999999998</v>
      </c>
      <c r="I89" s="30">
        <v>70876</v>
      </c>
      <c r="J89" s="30">
        <v>25728.9</v>
      </c>
      <c r="K89" s="30">
        <v>124369.549</v>
      </c>
      <c r="L89" s="30">
        <v>18421</v>
      </c>
      <c r="M89" s="30">
        <v>53561.72</v>
      </c>
      <c r="N89" s="30">
        <v>0</v>
      </c>
      <c r="O89" s="30">
        <v>0</v>
      </c>
      <c r="P89" s="30">
        <v>71982.720000000001</v>
      </c>
      <c r="Q89" s="30">
        <v>196352.269</v>
      </c>
      <c r="R89" s="30">
        <v>16974224</v>
      </c>
      <c r="S89" s="30">
        <v>0</v>
      </c>
      <c r="T89" s="30">
        <v>0</v>
      </c>
      <c r="U89" s="30">
        <v>0</v>
      </c>
      <c r="V89" s="30">
        <v>16974224</v>
      </c>
      <c r="W89" s="30">
        <v>17170576.269000001</v>
      </c>
      <c r="X89" s="30">
        <v>7732237</v>
      </c>
      <c r="Y89" s="30">
        <v>0</v>
      </c>
      <c r="Z89" s="30">
        <v>1641081.12</v>
      </c>
      <c r="AA89" s="30">
        <v>0</v>
      </c>
      <c r="AB89" s="30">
        <v>0</v>
      </c>
      <c r="AC89" s="30">
        <v>379560.78</v>
      </c>
      <c r="AD89" s="30">
        <v>2020641.9000000001</v>
      </c>
      <c r="AE89" s="30">
        <v>906209.02</v>
      </c>
      <c r="AF89" s="30">
        <v>0</v>
      </c>
      <c r="AG89" s="30">
        <v>10659087.92</v>
      </c>
      <c r="AH89" s="30">
        <v>6511488.3490000013</v>
      </c>
      <c r="AI89" s="30">
        <v>0</v>
      </c>
      <c r="AJ89" s="30">
        <v>0</v>
      </c>
      <c r="AK89" s="30">
        <v>0</v>
      </c>
      <c r="AL89" s="30">
        <v>0</v>
      </c>
      <c r="AM89" s="30">
        <v>0</v>
      </c>
      <c r="AN89" s="30">
        <v>0</v>
      </c>
      <c r="AO89" s="30">
        <v>0</v>
      </c>
      <c r="AP89" s="30">
        <v>0</v>
      </c>
      <c r="AQ89" s="30">
        <v>0</v>
      </c>
      <c r="AR89" s="30">
        <v>0</v>
      </c>
      <c r="AS89" s="30">
        <v>0</v>
      </c>
      <c r="AT89" s="30">
        <v>0</v>
      </c>
      <c r="AU89" s="30">
        <v>0</v>
      </c>
      <c r="AV89" s="30">
        <v>524208.7</v>
      </c>
      <c r="AW89" s="30">
        <v>0</v>
      </c>
      <c r="AX89" s="30">
        <v>524208.7</v>
      </c>
      <c r="AY89" s="30">
        <v>0</v>
      </c>
      <c r="AZ89" s="30">
        <v>524208.7</v>
      </c>
      <c r="BA89" s="30">
        <v>5987279.6490000011</v>
      </c>
      <c r="BB89" s="30">
        <v>36895323.210000001</v>
      </c>
      <c r="BC89" s="30">
        <v>42882602.859000005</v>
      </c>
      <c r="BD89" s="30">
        <v>0</v>
      </c>
      <c r="BE89" s="30">
        <v>0</v>
      </c>
      <c r="BF89" s="30">
        <v>42882602.859000005</v>
      </c>
    </row>
    <row r="90" spans="2:58" ht="13.8" x14ac:dyDescent="0.25">
      <c r="B90" s="29" t="s">
        <v>74</v>
      </c>
      <c r="C90" s="29" t="s">
        <v>153</v>
      </c>
      <c r="D90" s="29" t="s">
        <v>156</v>
      </c>
      <c r="E90" s="29" t="s">
        <v>78</v>
      </c>
      <c r="F90" s="30">
        <v>83537.600000000006</v>
      </c>
      <c r="G90" s="30">
        <v>104422</v>
      </c>
      <c r="H90" s="30">
        <v>187959.6</v>
      </c>
      <c r="I90" s="30">
        <v>686297</v>
      </c>
      <c r="J90" s="30">
        <v>74264</v>
      </c>
      <c r="K90" s="30">
        <v>948520.6</v>
      </c>
      <c r="L90" s="30">
        <v>178200</v>
      </c>
      <c r="M90" s="30">
        <v>353929</v>
      </c>
      <c r="N90" s="30">
        <v>37775</v>
      </c>
      <c r="O90" s="30">
        <v>161781</v>
      </c>
      <c r="P90" s="30">
        <v>731685</v>
      </c>
      <c r="Q90" s="30">
        <v>1680205.6</v>
      </c>
      <c r="R90" s="30">
        <v>12457905</v>
      </c>
      <c r="S90" s="30">
        <v>0</v>
      </c>
      <c r="T90" s="30">
        <v>0</v>
      </c>
      <c r="U90" s="30">
        <v>0</v>
      </c>
      <c r="V90" s="30">
        <v>12457905</v>
      </c>
      <c r="W90" s="30">
        <v>14138110.6</v>
      </c>
      <c r="X90" s="30">
        <v>5074965.04</v>
      </c>
      <c r="Y90" s="30">
        <v>12870</v>
      </c>
      <c r="Z90" s="30">
        <v>993562.9</v>
      </c>
      <c r="AA90" s="30">
        <v>0</v>
      </c>
      <c r="AB90" s="30">
        <v>0</v>
      </c>
      <c r="AC90" s="30">
        <v>225556.82</v>
      </c>
      <c r="AD90" s="30">
        <v>1231989.72</v>
      </c>
      <c r="AE90" s="30">
        <v>589918.59</v>
      </c>
      <c r="AF90" s="30">
        <v>509419.99</v>
      </c>
      <c r="AG90" s="30">
        <v>7406293.3399999999</v>
      </c>
      <c r="AH90" s="30">
        <v>6731817.2599999998</v>
      </c>
      <c r="AI90" s="30">
        <v>0</v>
      </c>
      <c r="AJ90" s="30">
        <v>0</v>
      </c>
      <c r="AK90" s="30">
        <v>0</v>
      </c>
      <c r="AL90" s="30">
        <v>0</v>
      </c>
      <c r="AM90" s="30">
        <v>0</v>
      </c>
      <c r="AN90" s="30">
        <v>0</v>
      </c>
      <c r="AO90" s="30">
        <v>0</v>
      </c>
      <c r="AP90" s="30">
        <v>0</v>
      </c>
      <c r="AQ90" s="30">
        <v>0</v>
      </c>
      <c r="AR90" s="30">
        <v>0</v>
      </c>
      <c r="AS90" s="30">
        <v>0</v>
      </c>
      <c r="AT90" s="30">
        <v>0</v>
      </c>
      <c r="AU90" s="30">
        <v>0</v>
      </c>
      <c r="AV90" s="30">
        <v>812364.99</v>
      </c>
      <c r="AW90" s="30">
        <v>0</v>
      </c>
      <c r="AX90" s="30">
        <v>812364.99</v>
      </c>
      <c r="AY90" s="30">
        <v>0</v>
      </c>
      <c r="AZ90" s="30">
        <v>812364.99</v>
      </c>
      <c r="BA90" s="30">
        <v>5919452.2699999996</v>
      </c>
      <c r="BB90" s="30">
        <v>8547168.5700000003</v>
      </c>
      <c r="BC90" s="30">
        <v>14466620.84</v>
      </c>
      <c r="BD90" s="30">
        <v>0</v>
      </c>
      <c r="BE90" s="30">
        <v>1422861.4</v>
      </c>
      <c r="BF90" s="30">
        <v>13043759.439999999</v>
      </c>
    </row>
    <row r="91" spans="2:58" ht="13.8" x14ac:dyDescent="0.25">
      <c r="B91" s="29" t="s">
        <v>74</v>
      </c>
      <c r="C91" s="29" t="s">
        <v>153</v>
      </c>
      <c r="D91" s="29" t="s">
        <v>157</v>
      </c>
      <c r="E91" s="29" t="s">
        <v>78</v>
      </c>
      <c r="F91" s="30">
        <v>12112.136</v>
      </c>
      <c r="G91" s="30">
        <v>12440.165000000001</v>
      </c>
      <c r="H91" s="30">
        <v>24552.300999999999</v>
      </c>
      <c r="I91" s="30">
        <v>65838</v>
      </c>
      <c r="J91" s="30">
        <v>36721</v>
      </c>
      <c r="K91" s="30">
        <v>127111.30100000001</v>
      </c>
      <c r="L91" s="30">
        <v>55765</v>
      </c>
      <c r="M91" s="30">
        <v>12030</v>
      </c>
      <c r="N91" s="30">
        <v>22650</v>
      </c>
      <c r="O91" s="30">
        <v>14700</v>
      </c>
      <c r="P91" s="30">
        <v>105145</v>
      </c>
      <c r="Q91" s="30">
        <v>232256.30100000001</v>
      </c>
      <c r="R91" s="30">
        <v>22460024.75</v>
      </c>
      <c r="S91" s="30">
        <v>0</v>
      </c>
      <c r="T91" s="30">
        <v>0</v>
      </c>
      <c r="U91" s="30">
        <v>236250</v>
      </c>
      <c r="V91" s="30">
        <v>22696274.75</v>
      </c>
      <c r="W91" s="30">
        <v>22928531.050999999</v>
      </c>
      <c r="X91" s="30">
        <v>3941620.89</v>
      </c>
      <c r="Y91" s="30">
        <v>0</v>
      </c>
      <c r="Z91" s="30">
        <v>1019504.83</v>
      </c>
      <c r="AA91" s="30">
        <v>0</v>
      </c>
      <c r="AB91" s="30">
        <v>0</v>
      </c>
      <c r="AC91" s="30">
        <v>310841.88</v>
      </c>
      <c r="AD91" s="30">
        <v>1330346.71</v>
      </c>
      <c r="AE91" s="30">
        <v>605907.37</v>
      </c>
      <c r="AF91" s="30">
        <v>0</v>
      </c>
      <c r="AG91" s="30">
        <v>5877874.9699999997</v>
      </c>
      <c r="AH91" s="30">
        <v>17050656.081</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17050656.081</v>
      </c>
      <c r="BB91" s="30">
        <v>33420076.129999999</v>
      </c>
      <c r="BC91" s="30">
        <v>50470732.210999995</v>
      </c>
      <c r="BD91" s="30">
        <v>0</v>
      </c>
      <c r="BE91" s="30">
        <v>0</v>
      </c>
      <c r="BF91" s="30">
        <v>50470732.210999995</v>
      </c>
    </row>
    <row r="92" spans="2:58" ht="13.8" x14ac:dyDescent="0.25">
      <c r="B92" s="29" t="s">
        <v>74</v>
      </c>
      <c r="C92" s="29" t="s">
        <v>153</v>
      </c>
      <c r="D92" s="29" t="s">
        <v>158</v>
      </c>
      <c r="E92" s="29" t="s">
        <v>78</v>
      </c>
      <c r="F92" s="30">
        <v>25954.46</v>
      </c>
      <c r="G92" s="30">
        <v>32443.075000000001</v>
      </c>
      <c r="H92" s="30">
        <v>58397.535000000003</v>
      </c>
      <c r="I92" s="30">
        <v>462359</v>
      </c>
      <c r="J92" s="30">
        <v>0</v>
      </c>
      <c r="K92" s="30">
        <v>520756.53500000003</v>
      </c>
      <c r="L92" s="30">
        <v>427384.61</v>
      </c>
      <c r="M92" s="30">
        <v>282261.64</v>
      </c>
      <c r="N92" s="30">
        <v>352524.5</v>
      </c>
      <c r="O92" s="30">
        <v>95865.35</v>
      </c>
      <c r="P92" s="30">
        <v>1158036.1000000001</v>
      </c>
      <c r="Q92" s="30">
        <v>1678792.6350000002</v>
      </c>
      <c r="R92" s="30">
        <v>17515086</v>
      </c>
      <c r="S92" s="30">
        <v>0</v>
      </c>
      <c r="T92" s="30">
        <v>0</v>
      </c>
      <c r="U92" s="30">
        <v>0</v>
      </c>
      <c r="V92" s="30">
        <v>17515086</v>
      </c>
      <c r="W92" s="30">
        <v>19193878.635000002</v>
      </c>
      <c r="X92" s="30">
        <v>8868974.8599999994</v>
      </c>
      <c r="Y92" s="30">
        <v>37800</v>
      </c>
      <c r="Z92" s="30">
        <v>961440.88</v>
      </c>
      <c r="AA92" s="30">
        <v>0</v>
      </c>
      <c r="AB92" s="30">
        <v>0</v>
      </c>
      <c r="AC92" s="30">
        <v>651148.07999999996</v>
      </c>
      <c r="AD92" s="30">
        <v>1650388.96</v>
      </c>
      <c r="AE92" s="30">
        <v>2308893.4700000002</v>
      </c>
      <c r="AF92" s="30">
        <v>0</v>
      </c>
      <c r="AG92" s="30">
        <v>12828257.290000001</v>
      </c>
      <c r="AH92" s="30">
        <v>6365621.3450000007</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6365621.3450000007</v>
      </c>
      <c r="BB92" s="30">
        <v>0</v>
      </c>
      <c r="BC92" s="30">
        <v>6365621.3450000007</v>
      </c>
      <c r="BD92" s="30">
        <v>0</v>
      </c>
      <c r="BE92" s="30">
        <v>0</v>
      </c>
      <c r="BF92" s="30">
        <v>6365621.3450000007</v>
      </c>
    </row>
    <row r="93" spans="2:58" ht="13.8" x14ac:dyDescent="0.25">
      <c r="B93" s="29" t="s">
        <v>74</v>
      </c>
      <c r="C93" s="29" t="s">
        <v>153</v>
      </c>
      <c r="D93" s="29" t="s">
        <v>159</v>
      </c>
      <c r="E93" s="29" t="s">
        <v>78</v>
      </c>
      <c r="F93" s="30">
        <v>32522.851999999999</v>
      </c>
      <c r="G93" s="30">
        <v>40653.565000000002</v>
      </c>
      <c r="H93" s="30">
        <v>73176.417000000001</v>
      </c>
      <c r="I93" s="30">
        <v>276622</v>
      </c>
      <c r="J93" s="30">
        <v>32878.65</v>
      </c>
      <c r="K93" s="30">
        <v>382677.06700000004</v>
      </c>
      <c r="L93" s="30">
        <v>168554</v>
      </c>
      <c r="M93" s="30">
        <v>134284</v>
      </c>
      <c r="N93" s="30">
        <v>185435.75</v>
      </c>
      <c r="O93" s="30">
        <v>42204.42</v>
      </c>
      <c r="P93" s="30">
        <v>530478.17000000004</v>
      </c>
      <c r="Q93" s="30">
        <v>913155.23700000008</v>
      </c>
      <c r="R93" s="30">
        <v>8024980</v>
      </c>
      <c r="S93" s="30">
        <v>0</v>
      </c>
      <c r="T93" s="30">
        <v>0</v>
      </c>
      <c r="U93" s="30">
        <v>0</v>
      </c>
      <c r="V93" s="30">
        <v>8024980</v>
      </c>
      <c r="W93" s="30">
        <v>8938135.2369999997</v>
      </c>
      <c r="X93" s="30">
        <v>5164230.9000000004</v>
      </c>
      <c r="Y93" s="30">
        <v>25850</v>
      </c>
      <c r="Z93" s="30">
        <v>702943.07</v>
      </c>
      <c r="AA93" s="30">
        <v>0</v>
      </c>
      <c r="AB93" s="30">
        <v>0</v>
      </c>
      <c r="AC93" s="30">
        <v>210998.28</v>
      </c>
      <c r="AD93" s="30">
        <v>939791.35</v>
      </c>
      <c r="AE93" s="30">
        <v>540433.01</v>
      </c>
      <c r="AF93" s="30">
        <v>0</v>
      </c>
      <c r="AG93" s="30">
        <v>6644455.2599999998</v>
      </c>
      <c r="AH93" s="30">
        <v>2293679.977</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2293679.977</v>
      </c>
      <c r="BB93" s="30">
        <v>14400894.290000001</v>
      </c>
      <c r="BC93" s="30">
        <v>16694574.267000001</v>
      </c>
      <c r="BD93" s="30">
        <v>0</v>
      </c>
      <c r="BE93" s="30">
        <v>0</v>
      </c>
      <c r="BF93" s="30">
        <v>16694574.267000001</v>
      </c>
    </row>
    <row r="94" spans="2:58" ht="13.8" x14ac:dyDescent="0.25">
      <c r="B94" s="29" t="s">
        <v>74</v>
      </c>
      <c r="C94" s="29" t="s">
        <v>153</v>
      </c>
      <c r="D94" s="29" t="s">
        <v>160</v>
      </c>
      <c r="E94" s="29" t="s">
        <v>78</v>
      </c>
      <c r="F94" s="30">
        <v>21280</v>
      </c>
      <c r="G94" s="30">
        <v>26600</v>
      </c>
      <c r="H94" s="30">
        <v>47880</v>
      </c>
      <c r="I94" s="30">
        <v>108018</v>
      </c>
      <c r="J94" s="30">
        <v>12511</v>
      </c>
      <c r="K94" s="30">
        <v>168409</v>
      </c>
      <c r="L94" s="30">
        <v>55051</v>
      </c>
      <c r="M94" s="30">
        <v>32621</v>
      </c>
      <c r="N94" s="30">
        <v>442212</v>
      </c>
      <c r="O94" s="30">
        <v>382290</v>
      </c>
      <c r="P94" s="30">
        <v>912174</v>
      </c>
      <c r="Q94" s="30">
        <v>1080583</v>
      </c>
      <c r="R94" s="30">
        <v>16470685</v>
      </c>
      <c r="S94" s="30">
        <v>0</v>
      </c>
      <c r="T94" s="30">
        <v>0</v>
      </c>
      <c r="U94" s="30">
        <v>0</v>
      </c>
      <c r="V94" s="30">
        <v>16470685</v>
      </c>
      <c r="W94" s="30">
        <v>17551268</v>
      </c>
      <c r="X94" s="30">
        <v>7117958</v>
      </c>
      <c r="Y94" s="30">
        <v>0</v>
      </c>
      <c r="Z94" s="30">
        <v>968617</v>
      </c>
      <c r="AA94" s="30">
        <v>0</v>
      </c>
      <c r="AB94" s="30">
        <v>0</v>
      </c>
      <c r="AC94" s="30">
        <v>379466</v>
      </c>
      <c r="AD94" s="30">
        <v>1348083</v>
      </c>
      <c r="AE94" s="30">
        <v>514199</v>
      </c>
      <c r="AF94" s="30">
        <v>0</v>
      </c>
      <c r="AG94" s="30">
        <v>8980240</v>
      </c>
      <c r="AH94" s="30">
        <v>8571028</v>
      </c>
      <c r="AI94" s="30">
        <v>0</v>
      </c>
      <c r="AJ94" s="30">
        <v>0</v>
      </c>
      <c r="AK94" s="30">
        <v>0</v>
      </c>
      <c r="AL94" s="30">
        <v>0</v>
      </c>
      <c r="AM94" s="30">
        <v>0</v>
      </c>
      <c r="AN94" s="30">
        <v>0</v>
      </c>
      <c r="AO94" s="30">
        <v>0</v>
      </c>
      <c r="AP94" s="30">
        <v>0</v>
      </c>
      <c r="AQ94" s="30">
        <v>0</v>
      </c>
      <c r="AR94" s="30">
        <v>0</v>
      </c>
      <c r="AS94" s="30">
        <v>0</v>
      </c>
      <c r="AT94" s="30">
        <v>0</v>
      </c>
      <c r="AU94" s="30">
        <v>0</v>
      </c>
      <c r="AV94" s="30">
        <v>1861115</v>
      </c>
      <c r="AW94" s="30">
        <v>0</v>
      </c>
      <c r="AX94" s="30">
        <v>1861115</v>
      </c>
      <c r="AY94" s="30">
        <v>0</v>
      </c>
      <c r="AZ94" s="30">
        <v>1861115</v>
      </c>
      <c r="BA94" s="30">
        <v>6709913</v>
      </c>
      <c r="BB94" s="30">
        <v>1015584.46</v>
      </c>
      <c r="BC94" s="30">
        <v>7725497.46</v>
      </c>
      <c r="BD94" s="30">
        <v>0</v>
      </c>
      <c r="BE94" s="30">
        <v>0</v>
      </c>
      <c r="BF94" s="30">
        <v>7725497.46</v>
      </c>
    </row>
    <row r="95" spans="2:58" ht="13.8" x14ac:dyDescent="0.25">
      <c r="B95" s="29" t="s">
        <v>161</v>
      </c>
      <c r="C95" s="29" t="s">
        <v>162</v>
      </c>
      <c r="D95" s="29" t="s">
        <v>163</v>
      </c>
      <c r="E95" s="29" t="s">
        <v>108</v>
      </c>
      <c r="F95" s="30">
        <v>237940305.748</v>
      </c>
      <c r="G95" s="30">
        <v>0</v>
      </c>
      <c r="H95" s="30">
        <v>237940305.748</v>
      </c>
      <c r="I95" s="30">
        <v>961650469.80999994</v>
      </c>
      <c r="J95" s="30">
        <v>52060251.399999999</v>
      </c>
      <c r="K95" s="30">
        <v>1251651026.9579999</v>
      </c>
      <c r="L95" s="30">
        <v>107862969.91</v>
      </c>
      <c r="M95" s="30">
        <v>108178437.27</v>
      </c>
      <c r="N95" s="30">
        <v>59727567.630000003</v>
      </c>
      <c r="O95" s="30">
        <v>288604202.16000003</v>
      </c>
      <c r="P95" s="30">
        <v>564373176.97000003</v>
      </c>
      <c r="Q95" s="30">
        <v>1816024203.928</v>
      </c>
      <c r="R95" s="30">
        <v>167716684</v>
      </c>
      <c r="S95" s="30">
        <v>966273.82</v>
      </c>
      <c r="T95" s="30">
        <v>0</v>
      </c>
      <c r="U95" s="30">
        <v>0</v>
      </c>
      <c r="V95" s="30">
        <v>168682957.81999999</v>
      </c>
      <c r="W95" s="30">
        <v>1984707161.7479999</v>
      </c>
      <c r="X95" s="30">
        <v>214784278.49000001</v>
      </c>
      <c r="Y95" s="30">
        <v>146873989.46000001</v>
      </c>
      <c r="Z95" s="30">
        <v>91172481.790000007</v>
      </c>
      <c r="AA95" s="30">
        <v>458038.98</v>
      </c>
      <c r="AB95" s="30">
        <v>0</v>
      </c>
      <c r="AC95" s="30">
        <v>4132027.22</v>
      </c>
      <c r="AD95" s="30">
        <v>242636537.44999999</v>
      </c>
      <c r="AE95" s="30">
        <v>142319654.05000001</v>
      </c>
      <c r="AF95" s="30">
        <v>0</v>
      </c>
      <c r="AG95" s="30">
        <v>599740469.99000001</v>
      </c>
      <c r="AH95" s="30">
        <v>1384966691.7579999</v>
      </c>
      <c r="AI95" s="30">
        <v>0</v>
      </c>
      <c r="AJ95" s="30">
        <v>0</v>
      </c>
      <c r="AK95" s="30">
        <v>0</v>
      </c>
      <c r="AL95" s="30">
        <v>0</v>
      </c>
      <c r="AM95" s="30">
        <v>0</v>
      </c>
      <c r="AN95" s="30">
        <v>0</v>
      </c>
      <c r="AO95" s="30">
        <v>0</v>
      </c>
      <c r="AP95" s="30">
        <v>0</v>
      </c>
      <c r="AQ95" s="30">
        <v>0</v>
      </c>
      <c r="AR95" s="30">
        <v>181151129.07999998</v>
      </c>
      <c r="AS95" s="30">
        <v>0</v>
      </c>
      <c r="AT95" s="30">
        <v>0</v>
      </c>
      <c r="AU95" s="30">
        <v>181151129.07999998</v>
      </c>
      <c r="AV95" s="30">
        <v>0</v>
      </c>
      <c r="AW95" s="30">
        <v>0</v>
      </c>
      <c r="AX95" s="30">
        <v>0</v>
      </c>
      <c r="AY95" s="30">
        <v>0</v>
      </c>
      <c r="AZ95" s="30">
        <v>181151129.07999998</v>
      </c>
      <c r="BA95" s="30">
        <v>1203815562.678</v>
      </c>
      <c r="BB95" s="30">
        <v>3425152360.6800003</v>
      </c>
      <c r="BC95" s="30">
        <v>4628967923.3579998</v>
      </c>
      <c r="BD95" s="30">
        <v>0</v>
      </c>
      <c r="BE95" s="30">
        <v>4948710735.6700001</v>
      </c>
      <c r="BF95" s="30">
        <v>-319742812.31200027</v>
      </c>
    </row>
    <row r="96" spans="2:58" ht="13.8" x14ac:dyDescent="0.25">
      <c r="B96" s="29" t="s">
        <v>161</v>
      </c>
      <c r="C96" s="29" t="s">
        <v>162</v>
      </c>
      <c r="D96" s="29" t="s">
        <v>164</v>
      </c>
      <c r="E96" s="29" t="s">
        <v>108</v>
      </c>
      <c r="F96" s="30">
        <v>0</v>
      </c>
      <c r="G96" s="30">
        <v>0</v>
      </c>
      <c r="H96" s="30">
        <v>0</v>
      </c>
      <c r="I96" s="30">
        <v>789336850.92999995</v>
      </c>
      <c r="J96" s="30">
        <v>27272774.27</v>
      </c>
      <c r="K96" s="30">
        <v>816609625.19999993</v>
      </c>
      <c r="L96" s="30">
        <v>4020241793.04</v>
      </c>
      <c r="M96" s="30">
        <v>41275658.75</v>
      </c>
      <c r="N96" s="30">
        <v>16330357.789999999</v>
      </c>
      <c r="O96" s="30">
        <v>206074268.25999999</v>
      </c>
      <c r="P96" s="30">
        <v>4283922077.8400002</v>
      </c>
      <c r="Q96" s="30">
        <v>5100531703.04</v>
      </c>
      <c r="R96" s="30">
        <v>304056413</v>
      </c>
      <c r="S96" s="30">
        <v>2788402.44</v>
      </c>
      <c r="T96" s="30">
        <v>0</v>
      </c>
      <c r="U96" s="30">
        <v>0</v>
      </c>
      <c r="V96" s="30">
        <v>306844815.44</v>
      </c>
      <c r="W96" s="30">
        <v>5407376518.4799995</v>
      </c>
      <c r="X96" s="30">
        <v>687444737.04999995</v>
      </c>
      <c r="Y96" s="30">
        <v>75166841.719999999</v>
      </c>
      <c r="Z96" s="30">
        <v>17316916.09</v>
      </c>
      <c r="AA96" s="30">
        <v>1732929.73</v>
      </c>
      <c r="AB96" s="30">
        <v>0</v>
      </c>
      <c r="AC96" s="30">
        <v>1412282.98</v>
      </c>
      <c r="AD96" s="30">
        <v>95628970.520000011</v>
      </c>
      <c r="AE96" s="30">
        <v>18567531.25</v>
      </c>
      <c r="AF96" s="30">
        <v>40000</v>
      </c>
      <c r="AG96" s="30">
        <v>801681238.81999993</v>
      </c>
      <c r="AH96" s="30">
        <v>4605695279.6599998</v>
      </c>
      <c r="AI96" s="30">
        <v>0</v>
      </c>
      <c r="AJ96" s="30">
        <v>0</v>
      </c>
      <c r="AK96" s="30">
        <v>0</v>
      </c>
      <c r="AL96" s="30">
        <v>0</v>
      </c>
      <c r="AM96" s="30">
        <v>0</v>
      </c>
      <c r="AN96" s="30">
        <v>0</v>
      </c>
      <c r="AO96" s="30">
        <v>0</v>
      </c>
      <c r="AP96" s="30">
        <v>0</v>
      </c>
      <c r="AQ96" s="30">
        <v>0</v>
      </c>
      <c r="AR96" s="30">
        <v>65343971.409999996</v>
      </c>
      <c r="AS96" s="30">
        <v>0</v>
      </c>
      <c r="AT96" s="30">
        <v>0</v>
      </c>
      <c r="AU96" s="30">
        <v>65343971.409999996</v>
      </c>
      <c r="AV96" s="30">
        <v>700000</v>
      </c>
      <c r="AW96" s="30">
        <v>0</v>
      </c>
      <c r="AX96" s="30">
        <v>700000</v>
      </c>
      <c r="AY96" s="30">
        <v>0</v>
      </c>
      <c r="AZ96" s="30">
        <v>66043971.409999996</v>
      </c>
      <c r="BA96" s="30">
        <v>4539651308.25</v>
      </c>
      <c r="BB96" s="30">
        <v>0</v>
      </c>
      <c r="BC96" s="30">
        <v>4539651308.25</v>
      </c>
      <c r="BD96" s="30">
        <v>0</v>
      </c>
      <c r="BE96" s="30">
        <v>0</v>
      </c>
      <c r="BF96" s="30">
        <v>4539651308.25</v>
      </c>
    </row>
    <row r="97" spans="2:58" ht="13.8" x14ac:dyDescent="0.25">
      <c r="B97" s="29" t="s">
        <v>161</v>
      </c>
      <c r="C97" s="29" t="s">
        <v>162</v>
      </c>
      <c r="D97" s="29" t="s">
        <v>165</v>
      </c>
      <c r="E97" s="29" t="s">
        <v>108</v>
      </c>
      <c r="F97" s="30">
        <v>136290000</v>
      </c>
      <c r="G97" s="30">
        <v>140070000</v>
      </c>
      <c r="H97" s="30">
        <v>276360000</v>
      </c>
      <c r="I97" s="30">
        <v>173562057.06999999</v>
      </c>
      <c r="J97" s="30">
        <v>10136557.699999999</v>
      </c>
      <c r="K97" s="30">
        <v>460058614.76999998</v>
      </c>
      <c r="L97" s="30">
        <v>26367129.039999999</v>
      </c>
      <c r="M97" s="30">
        <v>12962025</v>
      </c>
      <c r="N97" s="30">
        <v>14462215.51</v>
      </c>
      <c r="O97" s="30">
        <v>99117043.049999997</v>
      </c>
      <c r="P97" s="30">
        <v>152908412.59999999</v>
      </c>
      <c r="Q97" s="30">
        <v>612967027.37</v>
      </c>
      <c r="R97" s="30">
        <v>126561269</v>
      </c>
      <c r="S97" s="30">
        <v>1479333.72</v>
      </c>
      <c r="T97" s="30">
        <v>0</v>
      </c>
      <c r="U97" s="30">
        <v>0</v>
      </c>
      <c r="V97" s="30">
        <v>128040602.72</v>
      </c>
      <c r="W97" s="30">
        <v>741007630.09000003</v>
      </c>
      <c r="X97" s="30">
        <v>128840083.02</v>
      </c>
      <c r="Y97" s="30">
        <v>45338053.359999999</v>
      </c>
      <c r="Z97" s="30">
        <v>21324626.719999999</v>
      </c>
      <c r="AA97" s="30">
        <v>0</v>
      </c>
      <c r="AB97" s="30">
        <v>2636130.06</v>
      </c>
      <c r="AC97" s="30">
        <v>5573167.0700000003</v>
      </c>
      <c r="AD97" s="30">
        <v>74871977.210000008</v>
      </c>
      <c r="AE97" s="30">
        <v>25483921.640000001</v>
      </c>
      <c r="AF97" s="30">
        <v>49005732.420000002</v>
      </c>
      <c r="AG97" s="30">
        <v>278201714.29000002</v>
      </c>
      <c r="AH97" s="30">
        <v>462805915.80000001</v>
      </c>
      <c r="AI97" s="30">
        <v>0</v>
      </c>
      <c r="AJ97" s="30">
        <v>0</v>
      </c>
      <c r="AK97" s="30">
        <v>0</v>
      </c>
      <c r="AL97" s="30">
        <v>0</v>
      </c>
      <c r="AM97" s="30">
        <v>0</v>
      </c>
      <c r="AN97" s="30">
        <v>0</v>
      </c>
      <c r="AO97" s="30">
        <v>0</v>
      </c>
      <c r="AP97" s="30">
        <v>0</v>
      </c>
      <c r="AQ97" s="30">
        <v>0</v>
      </c>
      <c r="AR97" s="30">
        <v>73408739.299999997</v>
      </c>
      <c r="AS97" s="30">
        <v>0</v>
      </c>
      <c r="AT97" s="30">
        <v>0</v>
      </c>
      <c r="AU97" s="30">
        <v>73408739.299999997</v>
      </c>
      <c r="AV97" s="30">
        <v>0</v>
      </c>
      <c r="AW97" s="30">
        <v>0</v>
      </c>
      <c r="AX97" s="30">
        <v>0</v>
      </c>
      <c r="AY97" s="30">
        <v>0</v>
      </c>
      <c r="AZ97" s="30">
        <v>73408739.299999997</v>
      </c>
      <c r="BA97" s="30">
        <v>389397176.5</v>
      </c>
      <c r="BB97" s="30">
        <v>0</v>
      </c>
      <c r="BC97" s="30">
        <v>389397176.5</v>
      </c>
      <c r="BD97" s="30">
        <v>0</v>
      </c>
      <c r="BE97" s="30">
        <v>0</v>
      </c>
      <c r="BF97" s="30">
        <v>389397176.5</v>
      </c>
    </row>
    <row r="98" spans="2:58" ht="13.8" x14ac:dyDescent="0.25">
      <c r="B98" s="29" t="s">
        <v>161</v>
      </c>
      <c r="C98" s="29" t="s">
        <v>162</v>
      </c>
      <c r="D98" s="29" t="s">
        <v>166</v>
      </c>
      <c r="E98" s="29" t="s">
        <v>108</v>
      </c>
      <c r="F98" s="30">
        <v>914354798.58800006</v>
      </c>
      <c r="G98" s="30">
        <v>719329691.13999999</v>
      </c>
      <c r="H98" s="30">
        <v>1633684489.7280002</v>
      </c>
      <c r="I98" s="30">
        <v>1859028923.1500001</v>
      </c>
      <c r="J98" s="30">
        <v>130749777.78</v>
      </c>
      <c r="K98" s="30">
        <v>3623463190.6580005</v>
      </c>
      <c r="L98" s="30">
        <v>153624287.38</v>
      </c>
      <c r="M98" s="30">
        <v>103461029.31</v>
      </c>
      <c r="N98" s="30">
        <v>37211189.979999997</v>
      </c>
      <c r="O98" s="30">
        <v>32544961.830000002</v>
      </c>
      <c r="P98" s="30">
        <v>326841468.5</v>
      </c>
      <c r="Q98" s="30">
        <v>3950304659.1580005</v>
      </c>
      <c r="R98" s="30">
        <v>159281602</v>
      </c>
      <c r="S98" s="30">
        <v>1458377.83</v>
      </c>
      <c r="T98" s="30">
        <v>0</v>
      </c>
      <c r="U98" s="30">
        <v>0</v>
      </c>
      <c r="V98" s="30">
        <v>160739979.83000001</v>
      </c>
      <c r="W98" s="30">
        <v>4111044638.9880004</v>
      </c>
      <c r="X98" s="30">
        <v>243995352.21000001</v>
      </c>
      <c r="Y98" s="30">
        <v>0</v>
      </c>
      <c r="Z98" s="30">
        <v>0</v>
      </c>
      <c r="AA98" s="30">
        <v>0</v>
      </c>
      <c r="AB98" s="30">
        <v>0</v>
      </c>
      <c r="AC98" s="30">
        <v>0</v>
      </c>
      <c r="AD98" s="30">
        <v>0</v>
      </c>
      <c r="AE98" s="30">
        <v>0</v>
      </c>
      <c r="AF98" s="30">
        <v>0</v>
      </c>
      <c r="AG98" s="30">
        <v>243995352.21000001</v>
      </c>
      <c r="AH98" s="30">
        <v>3867049286.7780004</v>
      </c>
      <c r="AI98" s="30">
        <v>0</v>
      </c>
      <c r="AJ98" s="30">
        <v>0</v>
      </c>
      <c r="AK98" s="30">
        <v>0</v>
      </c>
      <c r="AL98" s="30">
        <v>0</v>
      </c>
      <c r="AM98" s="30">
        <v>0</v>
      </c>
      <c r="AN98" s="30">
        <v>0</v>
      </c>
      <c r="AO98" s="30">
        <v>0</v>
      </c>
      <c r="AP98" s="30">
        <v>0</v>
      </c>
      <c r="AQ98" s="30">
        <v>0</v>
      </c>
      <c r="AR98" s="30">
        <v>97906756.569999993</v>
      </c>
      <c r="AS98" s="30">
        <v>0</v>
      </c>
      <c r="AT98" s="30">
        <v>0</v>
      </c>
      <c r="AU98" s="30">
        <v>97906756.569999993</v>
      </c>
      <c r="AV98" s="30">
        <v>0</v>
      </c>
      <c r="AW98" s="30">
        <v>0</v>
      </c>
      <c r="AX98" s="30">
        <v>0</v>
      </c>
      <c r="AY98" s="30">
        <v>0</v>
      </c>
      <c r="AZ98" s="30">
        <v>97906756.569999993</v>
      </c>
      <c r="BA98" s="30">
        <v>3769142530.2080002</v>
      </c>
      <c r="BB98" s="30">
        <v>0</v>
      </c>
      <c r="BC98" s="30">
        <v>3769142530.2080002</v>
      </c>
      <c r="BD98" s="30">
        <v>0</v>
      </c>
      <c r="BE98" s="30">
        <v>0</v>
      </c>
      <c r="BF98" s="30">
        <v>3769142530.2080002</v>
      </c>
    </row>
    <row r="99" spans="2:58" ht="13.8" x14ac:dyDescent="0.25">
      <c r="B99" s="29" t="s">
        <v>161</v>
      </c>
      <c r="C99" s="29" t="s">
        <v>162</v>
      </c>
      <c r="D99" s="29" t="s">
        <v>167</v>
      </c>
      <c r="E99" s="29" t="s">
        <v>108</v>
      </c>
      <c r="F99" s="30">
        <v>131907888.126</v>
      </c>
      <c r="G99" s="30">
        <v>100223946.48999999</v>
      </c>
      <c r="H99" s="30">
        <v>232131834.616</v>
      </c>
      <c r="I99" s="30">
        <v>293363740.99000001</v>
      </c>
      <c r="J99" s="30">
        <v>24723647.210000001</v>
      </c>
      <c r="K99" s="30">
        <v>550219222.81599998</v>
      </c>
      <c r="L99" s="30">
        <v>51575625.539999999</v>
      </c>
      <c r="M99" s="30">
        <v>14079522.029999999</v>
      </c>
      <c r="N99" s="30">
        <v>33520041.890000001</v>
      </c>
      <c r="O99" s="30">
        <v>4565780.41</v>
      </c>
      <c r="P99" s="30">
        <v>103740969.87</v>
      </c>
      <c r="Q99" s="30">
        <v>653960192.68599999</v>
      </c>
      <c r="R99" s="30">
        <v>144457295</v>
      </c>
      <c r="S99" s="30">
        <v>2201710.75</v>
      </c>
      <c r="T99" s="30">
        <v>1486149.61</v>
      </c>
      <c r="U99" s="30">
        <v>0</v>
      </c>
      <c r="V99" s="30">
        <v>148145155.36000001</v>
      </c>
      <c r="W99" s="30">
        <v>802105348.046</v>
      </c>
      <c r="X99" s="30">
        <v>96947668.950000003</v>
      </c>
      <c r="Y99" s="30">
        <v>39153228.900000006</v>
      </c>
      <c r="Z99" s="30">
        <v>27763769.66</v>
      </c>
      <c r="AA99" s="30">
        <v>249794.06</v>
      </c>
      <c r="AB99" s="30">
        <v>86667124.189999998</v>
      </c>
      <c r="AC99" s="30">
        <v>5466306.96</v>
      </c>
      <c r="AD99" s="30">
        <v>159300223.77000001</v>
      </c>
      <c r="AE99" s="30">
        <v>13695363.359999999</v>
      </c>
      <c r="AF99" s="30">
        <v>20286985.010000002</v>
      </c>
      <c r="AG99" s="30">
        <v>290230241.09000003</v>
      </c>
      <c r="AH99" s="30">
        <v>511875106.95599997</v>
      </c>
      <c r="AI99" s="30">
        <v>0</v>
      </c>
      <c r="AJ99" s="30">
        <v>0</v>
      </c>
      <c r="AK99" s="30">
        <v>0</v>
      </c>
      <c r="AL99" s="30">
        <v>0</v>
      </c>
      <c r="AM99" s="30">
        <v>0</v>
      </c>
      <c r="AN99" s="30">
        <v>0</v>
      </c>
      <c r="AO99" s="30">
        <v>0</v>
      </c>
      <c r="AP99" s="30">
        <v>0</v>
      </c>
      <c r="AQ99" s="30">
        <v>0</v>
      </c>
      <c r="AR99" s="30">
        <v>114515504.15000001</v>
      </c>
      <c r="AS99" s="30">
        <v>0</v>
      </c>
      <c r="AT99" s="30">
        <v>0</v>
      </c>
      <c r="AU99" s="30">
        <v>114515504.15000001</v>
      </c>
      <c r="AV99" s="30">
        <v>53567874.200000003</v>
      </c>
      <c r="AW99" s="30">
        <v>0</v>
      </c>
      <c r="AX99" s="30">
        <v>53567874.200000003</v>
      </c>
      <c r="AY99" s="30">
        <v>0</v>
      </c>
      <c r="AZ99" s="30">
        <v>168083378.35000002</v>
      </c>
      <c r="BA99" s="30">
        <v>343791728.60599995</v>
      </c>
      <c r="BB99" s="30">
        <v>138115486.81999999</v>
      </c>
      <c r="BC99" s="30">
        <v>481907215.42599994</v>
      </c>
      <c r="BD99" s="30">
        <v>2248659.19</v>
      </c>
      <c r="BE99" s="30">
        <v>2388425310</v>
      </c>
      <c r="BF99" s="30">
        <v>-1908766753.7639999</v>
      </c>
    </row>
    <row r="100" spans="2:58" ht="13.8" x14ac:dyDescent="0.25">
      <c r="B100" s="29" t="s">
        <v>168</v>
      </c>
      <c r="C100" s="29" t="s">
        <v>169</v>
      </c>
      <c r="D100" s="29" t="s">
        <v>169</v>
      </c>
      <c r="E100" s="29" t="s">
        <v>76</v>
      </c>
      <c r="F100" s="30">
        <v>8713644.0999999996</v>
      </c>
      <c r="G100" s="30">
        <v>12447586</v>
      </c>
      <c r="H100" s="30">
        <v>21161230.100000001</v>
      </c>
      <c r="I100" s="30">
        <v>1640858</v>
      </c>
      <c r="J100" s="30">
        <v>224741</v>
      </c>
      <c r="K100" s="30">
        <v>23026829.100000001</v>
      </c>
      <c r="L100" s="30">
        <v>2575855</v>
      </c>
      <c r="M100" s="30">
        <v>204300</v>
      </c>
      <c r="N100" s="30">
        <v>10672749</v>
      </c>
      <c r="O100" s="30">
        <v>261077</v>
      </c>
      <c r="P100" s="30">
        <v>13713981</v>
      </c>
      <c r="Q100" s="30">
        <v>36740810.100000001</v>
      </c>
      <c r="R100" s="30">
        <v>144306299</v>
      </c>
      <c r="S100" s="30">
        <v>1380342</v>
      </c>
      <c r="T100" s="30">
        <v>0</v>
      </c>
      <c r="U100" s="30">
        <v>520</v>
      </c>
      <c r="V100" s="30">
        <v>145687161</v>
      </c>
      <c r="W100" s="30">
        <v>182427971.09999999</v>
      </c>
      <c r="X100" s="30">
        <v>50837982.130000003</v>
      </c>
      <c r="Y100" s="30">
        <v>15460302.34</v>
      </c>
      <c r="Z100" s="30">
        <v>33115093.640000001</v>
      </c>
      <c r="AA100" s="30">
        <v>0</v>
      </c>
      <c r="AB100" s="30">
        <v>0</v>
      </c>
      <c r="AC100" s="30">
        <v>632773.17000000004</v>
      </c>
      <c r="AD100" s="30">
        <v>49208169.150000006</v>
      </c>
      <c r="AE100" s="30">
        <v>18226336.359999999</v>
      </c>
      <c r="AF100" s="30">
        <v>0</v>
      </c>
      <c r="AG100" s="30">
        <v>118272487.64</v>
      </c>
      <c r="AH100" s="30">
        <v>64155483.459999993</v>
      </c>
      <c r="AI100" s="30">
        <v>0</v>
      </c>
      <c r="AJ100" s="30">
        <v>0</v>
      </c>
      <c r="AK100" s="30">
        <v>0</v>
      </c>
      <c r="AL100" s="30">
        <v>0</v>
      </c>
      <c r="AM100" s="30">
        <v>0</v>
      </c>
      <c r="AN100" s="30">
        <v>0</v>
      </c>
      <c r="AO100" s="30">
        <v>0</v>
      </c>
      <c r="AP100" s="30">
        <v>0</v>
      </c>
      <c r="AQ100" s="30">
        <v>0</v>
      </c>
      <c r="AR100" s="30">
        <v>3067450</v>
      </c>
      <c r="AS100" s="30">
        <v>0</v>
      </c>
      <c r="AT100" s="30">
        <v>0</v>
      </c>
      <c r="AU100" s="30">
        <v>3067450</v>
      </c>
      <c r="AV100" s="30">
        <v>0</v>
      </c>
      <c r="AW100" s="30">
        <v>0</v>
      </c>
      <c r="AX100" s="30">
        <v>0</v>
      </c>
      <c r="AY100" s="30">
        <v>0</v>
      </c>
      <c r="AZ100" s="30">
        <v>3067450</v>
      </c>
      <c r="BA100" s="30">
        <v>61088033.459999993</v>
      </c>
      <c r="BB100" s="30">
        <v>181365075.53</v>
      </c>
      <c r="BC100" s="30">
        <v>242453108.99000001</v>
      </c>
      <c r="BD100" s="30">
        <v>0</v>
      </c>
      <c r="BE100" s="30">
        <v>685540440.96000004</v>
      </c>
      <c r="BF100" s="30">
        <v>-443087331.97000003</v>
      </c>
    </row>
    <row r="101" spans="2:58" ht="13.8" x14ac:dyDescent="0.25">
      <c r="B101" s="29" t="s">
        <v>168</v>
      </c>
      <c r="C101" s="29" t="s">
        <v>169</v>
      </c>
      <c r="D101" s="29" t="s">
        <v>170</v>
      </c>
      <c r="E101" s="29" t="s">
        <v>78</v>
      </c>
      <c r="F101" s="30">
        <v>9159.5679999999993</v>
      </c>
      <c r="G101" s="30">
        <v>11449.475</v>
      </c>
      <c r="H101" s="30">
        <v>20609.042999999998</v>
      </c>
      <c r="I101" s="30">
        <v>35767.440000000002</v>
      </c>
      <c r="J101" s="30">
        <v>20307.45</v>
      </c>
      <c r="K101" s="30">
        <v>76683.933000000005</v>
      </c>
      <c r="L101" s="30">
        <v>20885.2</v>
      </c>
      <c r="M101" s="30">
        <v>6480</v>
      </c>
      <c r="N101" s="30">
        <v>17297.39</v>
      </c>
      <c r="O101" s="30">
        <v>2492.86</v>
      </c>
      <c r="P101" s="30">
        <v>47155.45</v>
      </c>
      <c r="Q101" s="30">
        <v>123839.383</v>
      </c>
      <c r="R101" s="30">
        <v>3700325</v>
      </c>
      <c r="S101" s="30">
        <v>0</v>
      </c>
      <c r="T101" s="30">
        <v>0</v>
      </c>
      <c r="U101" s="30">
        <v>0</v>
      </c>
      <c r="V101" s="30">
        <v>3700325</v>
      </c>
      <c r="W101" s="30">
        <v>3824164.3829999999</v>
      </c>
      <c r="X101" s="30">
        <v>2799603.94</v>
      </c>
      <c r="Y101" s="30">
        <v>0</v>
      </c>
      <c r="Z101" s="30">
        <v>290693.53999999998</v>
      </c>
      <c r="AA101" s="30">
        <v>0</v>
      </c>
      <c r="AB101" s="30">
        <v>0</v>
      </c>
      <c r="AC101" s="30">
        <v>625179.88</v>
      </c>
      <c r="AD101" s="30">
        <v>915873.41999999993</v>
      </c>
      <c r="AE101" s="30">
        <v>683567.44</v>
      </c>
      <c r="AF101" s="30">
        <v>0</v>
      </c>
      <c r="AG101" s="30">
        <v>4399044.8</v>
      </c>
      <c r="AH101" s="30">
        <v>-574880.4169999999</v>
      </c>
      <c r="AI101" s="30">
        <v>0</v>
      </c>
      <c r="AJ101" s="30">
        <v>0</v>
      </c>
      <c r="AK101" s="30">
        <v>0</v>
      </c>
      <c r="AL101" s="30">
        <v>0</v>
      </c>
      <c r="AM101" s="30">
        <v>0</v>
      </c>
      <c r="AN101" s="30">
        <v>0</v>
      </c>
      <c r="AO101" s="30">
        <v>0</v>
      </c>
      <c r="AP101" s="30">
        <v>0</v>
      </c>
      <c r="AQ101" s="30">
        <v>0</v>
      </c>
      <c r="AR101" s="30">
        <v>25000</v>
      </c>
      <c r="AS101" s="30">
        <v>0</v>
      </c>
      <c r="AT101" s="30">
        <v>0</v>
      </c>
      <c r="AU101" s="30">
        <v>25000</v>
      </c>
      <c r="AV101" s="30">
        <v>0</v>
      </c>
      <c r="AW101" s="30">
        <v>0</v>
      </c>
      <c r="AX101" s="30">
        <v>0</v>
      </c>
      <c r="AY101" s="30">
        <v>0</v>
      </c>
      <c r="AZ101" s="30">
        <v>25000</v>
      </c>
      <c r="BA101" s="30">
        <v>-599880.4169999999</v>
      </c>
      <c r="BB101" s="30">
        <v>0</v>
      </c>
      <c r="BC101" s="30">
        <v>-599880.4169999999</v>
      </c>
      <c r="BD101" s="30">
        <v>0</v>
      </c>
      <c r="BE101" s="30">
        <v>914240.59</v>
      </c>
      <c r="BF101" s="30">
        <v>-1514121.0069999998</v>
      </c>
    </row>
    <row r="102" spans="2:58" ht="13.8" x14ac:dyDescent="0.25">
      <c r="B102" s="29" t="s">
        <v>168</v>
      </c>
      <c r="C102" s="29" t="s">
        <v>169</v>
      </c>
      <c r="D102" s="29" t="s">
        <v>171</v>
      </c>
      <c r="E102" s="29" t="s">
        <v>78</v>
      </c>
      <c r="F102" s="30">
        <v>772967.6</v>
      </c>
      <c r="G102" s="30">
        <v>966209.5</v>
      </c>
      <c r="H102" s="30">
        <v>1739177.1</v>
      </c>
      <c r="I102" s="30">
        <v>2071703.89</v>
      </c>
      <c r="J102" s="30">
        <v>374473.41</v>
      </c>
      <c r="K102" s="30">
        <v>4185354.4000000004</v>
      </c>
      <c r="L102" s="30">
        <v>1387562.69</v>
      </c>
      <c r="M102" s="30">
        <v>477249.08</v>
      </c>
      <c r="N102" s="30">
        <v>1203168.4099999999</v>
      </c>
      <c r="O102" s="30">
        <v>113358.16</v>
      </c>
      <c r="P102" s="30">
        <v>3181338.34</v>
      </c>
      <c r="Q102" s="30">
        <v>7366692.7400000002</v>
      </c>
      <c r="R102" s="30">
        <v>11011199</v>
      </c>
      <c r="S102" s="30">
        <v>0</v>
      </c>
      <c r="T102" s="30">
        <v>0</v>
      </c>
      <c r="U102" s="30">
        <v>0</v>
      </c>
      <c r="V102" s="30">
        <v>11011199</v>
      </c>
      <c r="W102" s="30">
        <v>18377891.740000002</v>
      </c>
      <c r="X102" s="30">
        <v>5794106.5899999999</v>
      </c>
      <c r="Y102" s="30">
        <v>21820.83</v>
      </c>
      <c r="Z102" s="30">
        <v>1155449.58</v>
      </c>
      <c r="AA102" s="30">
        <v>0</v>
      </c>
      <c r="AB102" s="30">
        <v>227716.24</v>
      </c>
      <c r="AC102" s="30">
        <v>409196.16</v>
      </c>
      <c r="AD102" s="30">
        <v>1814182.81</v>
      </c>
      <c r="AE102" s="30">
        <v>2092286.18</v>
      </c>
      <c r="AF102" s="30">
        <v>11743.13</v>
      </c>
      <c r="AG102" s="30">
        <v>9712318.7100000009</v>
      </c>
      <c r="AH102" s="30">
        <v>8665573.0300000012</v>
      </c>
      <c r="AI102" s="30">
        <v>0</v>
      </c>
      <c r="AJ102" s="30">
        <v>0</v>
      </c>
      <c r="AK102" s="30">
        <v>0</v>
      </c>
      <c r="AL102" s="30">
        <v>0</v>
      </c>
      <c r="AM102" s="30">
        <v>0</v>
      </c>
      <c r="AN102" s="30">
        <v>0</v>
      </c>
      <c r="AO102" s="30">
        <v>0</v>
      </c>
      <c r="AP102" s="30">
        <v>0</v>
      </c>
      <c r="AQ102" s="30">
        <v>0</v>
      </c>
      <c r="AR102" s="30">
        <v>2690905.35</v>
      </c>
      <c r="AS102" s="30">
        <v>0</v>
      </c>
      <c r="AT102" s="30">
        <v>0</v>
      </c>
      <c r="AU102" s="30">
        <v>2690905.35</v>
      </c>
      <c r="AV102" s="30">
        <v>1165407.29</v>
      </c>
      <c r="AW102" s="30">
        <v>0</v>
      </c>
      <c r="AX102" s="30">
        <v>1165407.29</v>
      </c>
      <c r="AY102" s="30">
        <v>0</v>
      </c>
      <c r="AZ102" s="30">
        <v>3856312.64</v>
      </c>
      <c r="BA102" s="30">
        <v>4809260.3900000006</v>
      </c>
      <c r="BB102" s="30">
        <v>4050543.13</v>
      </c>
      <c r="BC102" s="30">
        <v>8859803.5199999996</v>
      </c>
      <c r="BD102" s="30">
        <v>0</v>
      </c>
      <c r="BE102" s="30">
        <v>0</v>
      </c>
      <c r="BF102" s="30">
        <v>8859803.5199999996</v>
      </c>
    </row>
    <row r="103" spans="2:58" ht="13.8" x14ac:dyDescent="0.25">
      <c r="B103" s="29" t="s">
        <v>168</v>
      </c>
      <c r="C103" s="29" t="s">
        <v>169</v>
      </c>
      <c r="D103" s="29" t="s">
        <v>172</v>
      </c>
      <c r="E103" s="29" t="s">
        <v>78</v>
      </c>
      <c r="F103" s="30">
        <v>454212.95199999999</v>
      </c>
      <c r="G103" s="30">
        <v>567766.19499999995</v>
      </c>
      <c r="H103" s="30">
        <v>1021979.1469999999</v>
      </c>
      <c r="I103" s="30">
        <v>630651.41</v>
      </c>
      <c r="J103" s="30">
        <v>140529.32</v>
      </c>
      <c r="K103" s="30">
        <v>1793159.8770000001</v>
      </c>
      <c r="L103" s="30">
        <v>288239.28000000003</v>
      </c>
      <c r="M103" s="30">
        <v>230008</v>
      </c>
      <c r="N103" s="30">
        <v>293495</v>
      </c>
      <c r="O103" s="30">
        <v>43529.21</v>
      </c>
      <c r="P103" s="30">
        <v>855271.49</v>
      </c>
      <c r="Q103" s="30">
        <v>2648431.3670000001</v>
      </c>
      <c r="R103" s="30">
        <v>10889493</v>
      </c>
      <c r="S103" s="30">
        <v>91996.47</v>
      </c>
      <c r="T103" s="30">
        <v>0</v>
      </c>
      <c r="U103" s="30">
        <v>0</v>
      </c>
      <c r="V103" s="30">
        <v>10981489.470000001</v>
      </c>
      <c r="W103" s="30">
        <v>13629920.837000001</v>
      </c>
      <c r="X103" s="30">
        <v>4552005.09</v>
      </c>
      <c r="Y103" s="30">
        <v>0</v>
      </c>
      <c r="Z103" s="30">
        <v>725131.62</v>
      </c>
      <c r="AA103" s="30">
        <v>0</v>
      </c>
      <c r="AB103" s="30">
        <v>387480.76</v>
      </c>
      <c r="AC103" s="30">
        <v>636573.51</v>
      </c>
      <c r="AD103" s="30">
        <v>1749185.89</v>
      </c>
      <c r="AE103" s="30">
        <v>1348760.84</v>
      </c>
      <c r="AF103" s="30">
        <v>0</v>
      </c>
      <c r="AG103" s="30">
        <v>7649951.8199999994</v>
      </c>
      <c r="AH103" s="30">
        <v>5979969.0170000019</v>
      </c>
      <c r="AI103" s="30">
        <v>0</v>
      </c>
      <c r="AJ103" s="30">
        <v>0</v>
      </c>
      <c r="AK103" s="30">
        <v>0</v>
      </c>
      <c r="AL103" s="30">
        <v>0</v>
      </c>
      <c r="AM103" s="30">
        <v>0</v>
      </c>
      <c r="AN103" s="30">
        <v>0</v>
      </c>
      <c r="AO103" s="30">
        <v>0</v>
      </c>
      <c r="AP103" s="30">
        <v>0</v>
      </c>
      <c r="AQ103" s="30">
        <v>0</v>
      </c>
      <c r="AR103" s="30">
        <v>57250</v>
      </c>
      <c r="AS103" s="30">
        <v>0</v>
      </c>
      <c r="AT103" s="30">
        <v>0</v>
      </c>
      <c r="AU103" s="30">
        <v>57250</v>
      </c>
      <c r="AV103" s="30">
        <v>0</v>
      </c>
      <c r="AW103" s="30">
        <v>0</v>
      </c>
      <c r="AX103" s="30">
        <v>0</v>
      </c>
      <c r="AY103" s="30">
        <v>0</v>
      </c>
      <c r="AZ103" s="30">
        <v>57250</v>
      </c>
      <c r="BA103" s="30">
        <v>5922719.0170000019</v>
      </c>
      <c r="BB103" s="30">
        <v>19166250.77</v>
      </c>
      <c r="BC103" s="30">
        <v>25088969.787</v>
      </c>
      <c r="BD103" s="30">
        <v>0</v>
      </c>
      <c r="BE103" s="30">
        <v>3167517.04</v>
      </c>
      <c r="BF103" s="30">
        <v>21921452.747000001</v>
      </c>
    </row>
    <row r="104" spans="2:58" ht="13.8" x14ac:dyDescent="0.25">
      <c r="B104" s="29" t="s">
        <v>168</v>
      </c>
      <c r="C104" s="29" t="s">
        <v>169</v>
      </c>
      <c r="D104" s="29" t="s">
        <v>173</v>
      </c>
      <c r="E104" s="29" t="s">
        <v>78</v>
      </c>
      <c r="F104" s="30">
        <v>1186282.24</v>
      </c>
      <c r="G104" s="30">
        <v>1482852.8</v>
      </c>
      <c r="H104" s="30">
        <v>2669135.04</v>
      </c>
      <c r="I104" s="30">
        <v>693109.08</v>
      </c>
      <c r="J104" s="30">
        <v>67343.3</v>
      </c>
      <c r="K104" s="30">
        <v>3429587.42</v>
      </c>
      <c r="L104" s="30">
        <v>507189.71</v>
      </c>
      <c r="M104" s="30">
        <v>267886.5</v>
      </c>
      <c r="N104" s="30">
        <v>298673.5</v>
      </c>
      <c r="O104" s="30">
        <v>74600</v>
      </c>
      <c r="P104" s="30">
        <v>1148349.71</v>
      </c>
      <c r="Q104" s="30">
        <v>4577937.13</v>
      </c>
      <c r="R104" s="30">
        <v>7942301</v>
      </c>
      <c r="S104" s="30">
        <v>56049.57</v>
      </c>
      <c r="T104" s="30">
        <v>0</v>
      </c>
      <c r="U104" s="30">
        <v>0</v>
      </c>
      <c r="V104" s="30">
        <v>7998350.5700000003</v>
      </c>
      <c r="W104" s="30">
        <v>12576287.699999999</v>
      </c>
      <c r="X104" s="30">
        <v>3684627.16</v>
      </c>
      <c r="Y104" s="30">
        <v>144649.41</v>
      </c>
      <c r="Z104" s="30">
        <v>733859.62</v>
      </c>
      <c r="AA104" s="30">
        <v>0</v>
      </c>
      <c r="AB104" s="30">
        <v>129969.16</v>
      </c>
      <c r="AC104" s="30">
        <v>321065.81</v>
      </c>
      <c r="AD104" s="30">
        <v>1329544</v>
      </c>
      <c r="AE104" s="30">
        <v>1312117.92</v>
      </c>
      <c r="AF104" s="30">
        <v>0</v>
      </c>
      <c r="AG104" s="30">
        <v>6326289.0800000001</v>
      </c>
      <c r="AH104" s="30">
        <v>6249998.6199999992</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0">
        <v>0</v>
      </c>
      <c r="AY104" s="30">
        <v>0</v>
      </c>
      <c r="AZ104" s="30">
        <v>0</v>
      </c>
      <c r="BA104" s="30">
        <v>6249998.6199999992</v>
      </c>
      <c r="BB104" s="30">
        <v>28636067.98</v>
      </c>
      <c r="BC104" s="30">
        <v>34886066.600000001</v>
      </c>
      <c r="BD104" s="30">
        <v>2067313.1900000002</v>
      </c>
      <c r="BE104" s="30">
        <v>0</v>
      </c>
      <c r="BF104" s="30">
        <v>32818753.41</v>
      </c>
    </row>
    <row r="105" spans="2:58" ht="13.8" x14ac:dyDescent="0.25">
      <c r="B105" s="29" t="s">
        <v>168</v>
      </c>
      <c r="C105" s="29" t="s">
        <v>169</v>
      </c>
      <c r="D105" s="29" t="s">
        <v>174</v>
      </c>
      <c r="E105" s="29" t="s">
        <v>108</v>
      </c>
      <c r="F105" s="30">
        <v>2027840.416</v>
      </c>
      <c r="G105" s="30">
        <v>2534800.52</v>
      </c>
      <c r="H105" s="30">
        <v>4562640.9359999998</v>
      </c>
      <c r="I105" s="30">
        <v>6545008.5099999998</v>
      </c>
      <c r="J105" s="30">
        <v>646835.66</v>
      </c>
      <c r="K105" s="30">
        <v>11754485.105999999</v>
      </c>
      <c r="L105" s="30">
        <v>1953729.54</v>
      </c>
      <c r="M105" s="30">
        <v>2416340.7400000002</v>
      </c>
      <c r="N105" s="30">
        <v>4798019</v>
      </c>
      <c r="O105" s="30">
        <v>730784.26</v>
      </c>
      <c r="P105" s="30">
        <v>9898873.540000001</v>
      </c>
      <c r="Q105" s="30">
        <v>21653358.645999998</v>
      </c>
      <c r="R105" s="30">
        <v>52281247</v>
      </c>
      <c r="S105" s="30">
        <v>90888.03</v>
      </c>
      <c r="T105" s="30">
        <v>0</v>
      </c>
      <c r="U105" s="30">
        <v>0</v>
      </c>
      <c r="V105" s="30">
        <v>52372135.030000001</v>
      </c>
      <c r="W105" s="30">
        <v>74025493.675999999</v>
      </c>
      <c r="X105" s="30">
        <v>10622484.07</v>
      </c>
      <c r="Y105" s="30">
        <v>1089420.3799999999</v>
      </c>
      <c r="Z105" s="30">
        <v>1487048.64</v>
      </c>
      <c r="AA105" s="30">
        <v>2997</v>
      </c>
      <c r="AB105" s="30">
        <v>1464517.16</v>
      </c>
      <c r="AC105" s="30">
        <v>399532.5</v>
      </c>
      <c r="AD105" s="30">
        <v>4443515.68</v>
      </c>
      <c r="AE105" s="30">
        <v>5970718.8700000001</v>
      </c>
      <c r="AF105" s="30">
        <v>0</v>
      </c>
      <c r="AG105" s="30">
        <v>21036718.620000001</v>
      </c>
      <c r="AH105" s="30">
        <v>52988775.055999994</v>
      </c>
      <c r="AI105" s="30">
        <v>0</v>
      </c>
      <c r="AJ105" s="30">
        <v>0</v>
      </c>
      <c r="AK105" s="30">
        <v>0</v>
      </c>
      <c r="AL105" s="30">
        <v>0</v>
      </c>
      <c r="AM105" s="30">
        <v>0</v>
      </c>
      <c r="AN105" s="30">
        <v>0</v>
      </c>
      <c r="AO105" s="30">
        <v>0</v>
      </c>
      <c r="AP105" s="30">
        <v>0</v>
      </c>
      <c r="AQ105" s="30">
        <v>0</v>
      </c>
      <c r="AR105" s="30">
        <v>98813</v>
      </c>
      <c r="AS105" s="30">
        <v>0</v>
      </c>
      <c r="AT105" s="30">
        <v>0</v>
      </c>
      <c r="AU105" s="30">
        <v>98813</v>
      </c>
      <c r="AV105" s="30">
        <v>0</v>
      </c>
      <c r="AW105" s="30">
        <v>0</v>
      </c>
      <c r="AX105" s="30">
        <v>0</v>
      </c>
      <c r="AY105" s="30">
        <v>0</v>
      </c>
      <c r="AZ105" s="30">
        <v>98813</v>
      </c>
      <c r="BA105" s="30">
        <v>52889962.055999994</v>
      </c>
      <c r="BB105" s="30">
        <v>116524903.42</v>
      </c>
      <c r="BC105" s="30">
        <v>169414865.47600001</v>
      </c>
      <c r="BD105" s="30">
        <v>0</v>
      </c>
      <c r="BE105" s="30">
        <v>0</v>
      </c>
      <c r="BF105" s="30">
        <v>169414865.47600001</v>
      </c>
    </row>
    <row r="106" spans="2:58" ht="13.8" x14ac:dyDescent="0.25">
      <c r="B106" s="29" t="s">
        <v>168</v>
      </c>
      <c r="C106" s="29" t="s">
        <v>169</v>
      </c>
      <c r="D106" s="29" t="s">
        <v>175</v>
      </c>
      <c r="E106" s="29" t="s">
        <v>78</v>
      </c>
      <c r="F106" s="30">
        <v>183500.524</v>
      </c>
      <c r="G106" s="30">
        <v>229375.655</v>
      </c>
      <c r="H106" s="30">
        <v>412876.179</v>
      </c>
      <c r="I106" s="30">
        <v>321773.59999999998</v>
      </c>
      <c r="J106" s="30">
        <v>33069.230000000003</v>
      </c>
      <c r="K106" s="30">
        <v>767719.00899999996</v>
      </c>
      <c r="L106" s="30">
        <v>185340.25</v>
      </c>
      <c r="M106" s="30">
        <v>185520</v>
      </c>
      <c r="N106" s="30">
        <v>162576</v>
      </c>
      <c r="O106" s="30">
        <v>35593</v>
      </c>
      <c r="P106" s="30">
        <v>569029.25</v>
      </c>
      <c r="Q106" s="30">
        <v>1336748.2590000001</v>
      </c>
      <c r="R106" s="30">
        <v>7661705</v>
      </c>
      <c r="S106" s="30">
        <v>18731.7</v>
      </c>
      <c r="T106" s="30">
        <v>0</v>
      </c>
      <c r="U106" s="30">
        <v>563898</v>
      </c>
      <c r="V106" s="30">
        <v>8244334.7000000002</v>
      </c>
      <c r="W106" s="30">
        <v>9581082.9590000007</v>
      </c>
      <c r="X106" s="30">
        <v>4230918.3</v>
      </c>
      <c r="Y106" s="30">
        <v>0</v>
      </c>
      <c r="Z106" s="30">
        <v>500739.17</v>
      </c>
      <c r="AA106" s="30">
        <v>0</v>
      </c>
      <c r="AB106" s="30">
        <v>362821.72</v>
      </c>
      <c r="AC106" s="30">
        <v>139804.59</v>
      </c>
      <c r="AD106" s="30">
        <v>1003365.4799999999</v>
      </c>
      <c r="AE106" s="30">
        <v>358821.6</v>
      </c>
      <c r="AF106" s="30">
        <v>0</v>
      </c>
      <c r="AG106" s="30">
        <v>5593105.379999999</v>
      </c>
      <c r="AH106" s="30">
        <v>3987977.5790000018</v>
      </c>
      <c r="AI106" s="30">
        <v>0</v>
      </c>
      <c r="AJ106" s="30">
        <v>0</v>
      </c>
      <c r="AK106" s="30">
        <v>0</v>
      </c>
      <c r="AL106" s="30">
        <v>0</v>
      </c>
      <c r="AM106" s="30">
        <v>0</v>
      </c>
      <c r="AN106" s="30">
        <v>0</v>
      </c>
      <c r="AO106" s="30">
        <v>0</v>
      </c>
      <c r="AP106" s="30">
        <v>0</v>
      </c>
      <c r="AQ106" s="30">
        <v>0</v>
      </c>
      <c r="AR106" s="30">
        <v>169700</v>
      </c>
      <c r="AS106" s="30">
        <v>0</v>
      </c>
      <c r="AT106" s="30">
        <v>0</v>
      </c>
      <c r="AU106" s="30">
        <v>169700</v>
      </c>
      <c r="AV106" s="30">
        <v>0</v>
      </c>
      <c r="AW106" s="30">
        <v>0</v>
      </c>
      <c r="AX106" s="30">
        <v>0</v>
      </c>
      <c r="AY106" s="30">
        <v>0</v>
      </c>
      <c r="AZ106" s="30">
        <v>169700</v>
      </c>
      <c r="BA106" s="30">
        <v>3818277.5790000018</v>
      </c>
      <c r="BB106" s="30">
        <v>14184739.529999999</v>
      </c>
      <c r="BC106" s="30">
        <v>18003017.109000001</v>
      </c>
      <c r="BD106" s="30">
        <v>0</v>
      </c>
      <c r="BE106" s="30">
        <v>0</v>
      </c>
      <c r="BF106" s="30">
        <v>18003017.109000001</v>
      </c>
    </row>
    <row r="107" spans="2:58" ht="13.8" x14ac:dyDescent="0.25">
      <c r="B107" s="29" t="s">
        <v>168</v>
      </c>
      <c r="C107" s="29" t="s">
        <v>169</v>
      </c>
      <c r="D107" s="29" t="s">
        <v>176</v>
      </c>
      <c r="E107" s="29" t="s">
        <v>78</v>
      </c>
      <c r="F107" s="30">
        <v>27768</v>
      </c>
      <c r="G107" s="30">
        <v>34710</v>
      </c>
      <c r="H107" s="30">
        <v>62478</v>
      </c>
      <c r="I107" s="30">
        <v>69781.33</v>
      </c>
      <c r="J107" s="30">
        <v>13317.94</v>
      </c>
      <c r="K107" s="30">
        <v>145577.27000000002</v>
      </c>
      <c r="L107" s="30">
        <v>38370.400000000001</v>
      </c>
      <c r="M107" s="30">
        <v>25510</v>
      </c>
      <c r="N107" s="30">
        <v>43175</v>
      </c>
      <c r="O107" s="30">
        <v>4539.75</v>
      </c>
      <c r="P107" s="30">
        <v>111595.15</v>
      </c>
      <c r="Q107" s="30">
        <v>257172.42</v>
      </c>
      <c r="R107" s="30">
        <v>5356149</v>
      </c>
      <c r="S107" s="30">
        <v>0</v>
      </c>
      <c r="T107" s="30">
        <v>0</v>
      </c>
      <c r="U107" s="30">
        <v>0</v>
      </c>
      <c r="V107" s="30">
        <v>5356149</v>
      </c>
      <c r="W107" s="30">
        <v>5613321.4199999999</v>
      </c>
      <c r="X107" s="30">
        <v>2447169.8199999998</v>
      </c>
      <c r="Y107" s="30">
        <v>0</v>
      </c>
      <c r="Z107" s="30">
        <v>238942.43</v>
      </c>
      <c r="AA107" s="30">
        <v>0</v>
      </c>
      <c r="AB107" s="30">
        <v>0</v>
      </c>
      <c r="AC107" s="30">
        <v>145527.04999999999</v>
      </c>
      <c r="AD107" s="30">
        <v>384469.48</v>
      </c>
      <c r="AE107" s="30">
        <v>311701.40999999997</v>
      </c>
      <c r="AF107" s="30">
        <v>0</v>
      </c>
      <c r="AG107" s="30">
        <v>3143340.71</v>
      </c>
      <c r="AH107" s="30">
        <v>2469980.71</v>
      </c>
      <c r="AI107" s="30">
        <v>0</v>
      </c>
      <c r="AJ107" s="30">
        <v>0</v>
      </c>
      <c r="AK107" s="30">
        <v>0</v>
      </c>
      <c r="AL107" s="30">
        <v>0</v>
      </c>
      <c r="AM107" s="30">
        <v>0</v>
      </c>
      <c r="AN107" s="30">
        <v>0</v>
      </c>
      <c r="AO107" s="30">
        <v>0</v>
      </c>
      <c r="AP107" s="30">
        <v>0</v>
      </c>
      <c r="AQ107" s="30">
        <v>0</v>
      </c>
      <c r="AR107" s="30">
        <v>285733.68</v>
      </c>
      <c r="AS107" s="30">
        <v>0</v>
      </c>
      <c r="AT107" s="30">
        <v>0</v>
      </c>
      <c r="AU107" s="30">
        <v>285733.68</v>
      </c>
      <c r="AV107" s="30">
        <v>0</v>
      </c>
      <c r="AW107" s="30">
        <v>0</v>
      </c>
      <c r="AX107" s="30">
        <v>0</v>
      </c>
      <c r="AY107" s="30">
        <v>0</v>
      </c>
      <c r="AZ107" s="30">
        <v>285733.68</v>
      </c>
      <c r="BA107" s="30">
        <v>2184247.0299999998</v>
      </c>
      <c r="BB107" s="30">
        <v>0</v>
      </c>
      <c r="BC107" s="30">
        <v>2184247.0299999998</v>
      </c>
      <c r="BD107" s="30">
        <v>0</v>
      </c>
      <c r="BE107" s="30">
        <v>0</v>
      </c>
      <c r="BF107" s="30">
        <v>2184247.0299999998</v>
      </c>
    </row>
    <row r="108" spans="2:58" ht="13.8" x14ac:dyDescent="0.25">
      <c r="B108" s="29" t="s">
        <v>168</v>
      </c>
      <c r="C108" s="29" t="s">
        <v>169</v>
      </c>
      <c r="D108" s="29" t="s">
        <v>177</v>
      </c>
      <c r="E108" s="29" t="s">
        <v>78</v>
      </c>
      <c r="F108" s="30">
        <v>330094.64799999999</v>
      </c>
      <c r="G108" s="30">
        <v>412618.31</v>
      </c>
      <c r="H108" s="30">
        <v>742712.95799999998</v>
      </c>
      <c r="I108" s="30">
        <v>1052602.1599999999</v>
      </c>
      <c r="J108" s="30">
        <v>121658.2</v>
      </c>
      <c r="K108" s="30">
        <v>1916973.3179999997</v>
      </c>
      <c r="L108" s="30">
        <v>256967.5</v>
      </c>
      <c r="M108" s="30">
        <v>362825</v>
      </c>
      <c r="N108" s="30">
        <v>37964</v>
      </c>
      <c r="O108" s="30">
        <v>7820</v>
      </c>
      <c r="P108" s="30">
        <v>665576.5</v>
      </c>
      <c r="Q108" s="30">
        <v>2582549.818</v>
      </c>
      <c r="R108" s="30">
        <v>6554081</v>
      </c>
      <c r="S108" s="30">
        <v>45310.5</v>
      </c>
      <c r="T108" s="30">
        <v>0</v>
      </c>
      <c r="U108" s="30">
        <v>0</v>
      </c>
      <c r="V108" s="30">
        <v>6599391.5</v>
      </c>
      <c r="W108" s="30">
        <v>9181941.318</v>
      </c>
      <c r="X108" s="30">
        <v>3328998.19</v>
      </c>
      <c r="Y108" s="30">
        <v>108320</v>
      </c>
      <c r="Z108" s="30">
        <v>356635.21</v>
      </c>
      <c r="AA108" s="30">
        <v>0</v>
      </c>
      <c r="AB108" s="30">
        <v>0</v>
      </c>
      <c r="AC108" s="30">
        <v>242150.23</v>
      </c>
      <c r="AD108" s="30">
        <v>707105.44000000006</v>
      </c>
      <c r="AE108" s="30">
        <v>471531.4</v>
      </c>
      <c r="AF108" s="30">
        <v>0</v>
      </c>
      <c r="AG108" s="30">
        <v>4507635.03</v>
      </c>
      <c r="AH108" s="30">
        <v>4674306.2879999997</v>
      </c>
      <c r="AI108" s="30">
        <v>0</v>
      </c>
      <c r="AJ108" s="30">
        <v>0</v>
      </c>
      <c r="AK108" s="30">
        <v>27008</v>
      </c>
      <c r="AL108" s="30">
        <v>27008</v>
      </c>
      <c r="AM108" s="30">
        <v>0</v>
      </c>
      <c r="AN108" s="30">
        <v>0</v>
      </c>
      <c r="AO108" s="30">
        <v>0</v>
      </c>
      <c r="AP108" s="30">
        <v>0</v>
      </c>
      <c r="AQ108" s="30">
        <v>27008</v>
      </c>
      <c r="AR108" s="30">
        <v>219587</v>
      </c>
      <c r="AS108" s="30">
        <v>0</v>
      </c>
      <c r="AT108" s="30">
        <v>0</v>
      </c>
      <c r="AU108" s="30">
        <v>219587</v>
      </c>
      <c r="AV108" s="30">
        <v>0</v>
      </c>
      <c r="AW108" s="30">
        <v>0</v>
      </c>
      <c r="AX108" s="30">
        <v>0</v>
      </c>
      <c r="AY108" s="30">
        <v>0</v>
      </c>
      <c r="AZ108" s="30">
        <v>219587</v>
      </c>
      <c r="BA108" s="30">
        <v>4481727.2879999997</v>
      </c>
      <c r="BB108" s="30">
        <v>7164734.7400000002</v>
      </c>
      <c r="BC108" s="30">
        <v>11646462.028000001</v>
      </c>
      <c r="BD108" s="30">
        <v>0</v>
      </c>
      <c r="BE108" s="30">
        <v>939303.29</v>
      </c>
      <c r="BF108" s="30">
        <v>10707158.738000002</v>
      </c>
    </row>
    <row r="109" spans="2:58" ht="13.8" x14ac:dyDescent="0.25">
      <c r="B109" s="29" t="s">
        <v>168</v>
      </c>
      <c r="C109" s="29" t="s">
        <v>169</v>
      </c>
      <c r="D109" s="29" t="s">
        <v>178</v>
      </c>
      <c r="E109" s="29" t="s">
        <v>78</v>
      </c>
      <c r="F109" s="30">
        <v>840622.21200000006</v>
      </c>
      <c r="G109" s="30">
        <v>1050777.7649999999</v>
      </c>
      <c r="H109" s="30">
        <v>1891399.977</v>
      </c>
      <c r="I109" s="30">
        <v>1911893.46</v>
      </c>
      <c r="J109" s="30">
        <v>321734.37</v>
      </c>
      <c r="K109" s="30">
        <v>4125027.807</v>
      </c>
      <c r="L109" s="30">
        <v>381090.63</v>
      </c>
      <c r="M109" s="30">
        <v>370073</v>
      </c>
      <c r="N109" s="30">
        <v>916598.99</v>
      </c>
      <c r="O109" s="30">
        <v>70787.16</v>
      </c>
      <c r="P109" s="30">
        <v>1738549.78</v>
      </c>
      <c r="Q109" s="30">
        <v>5863577.5870000003</v>
      </c>
      <c r="R109" s="30">
        <v>12415232</v>
      </c>
      <c r="S109" s="30">
        <v>0</v>
      </c>
      <c r="T109" s="30">
        <v>0</v>
      </c>
      <c r="U109" s="30">
        <v>0</v>
      </c>
      <c r="V109" s="30">
        <v>12415232</v>
      </c>
      <c r="W109" s="30">
        <v>18278809.587000001</v>
      </c>
      <c r="X109" s="30">
        <v>7379291.2199999997</v>
      </c>
      <c r="Y109" s="30">
        <v>444088.12</v>
      </c>
      <c r="Z109" s="30">
        <v>1140705.9099999999</v>
      </c>
      <c r="AA109" s="30">
        <v>0</v>
      </c>
      <c r="AB109" s="30">
        <v>54499.67</v>
      </c>
      <c r="AC109" s="30">
        <v>363330.49</v>
      </c>
      <c r="AD109" s="30">
        <v>2002624.1899999997</v>
      </c>
      <c r="AE109" s="30">
        <v>4142190.94</v>
      </c>
      <c r="AF109" s="30">
        <v>75616.44</v>
      </c>
      <c r="AG109" s="30">
        <v>13599722.789999999</v>
      </c>
      <c r="AH109" s="30">
        <v>4679086.7970000021</v>
      </c>
      <c r="AI109" s="30">
        <v>0</v>
      </c>
      <c r="AJ109" s="30">
        <v>0</v>
      </c>
      <c r="AK109" s="30">
        <v>0</v>
      </c>
      <c r="AL109" s="30">
        <v>0</v>
      </c>
      <c r="AM109" s="30">
        <v>0</v>
      </c>
      <c r="AN109" s="30">
        <v>0</v>
      </c>
      <c r="AO109" s="30">
        <v>0</v>
      </c>
      <c r="AP109" s="30">
        <v>0</v>
      </c>
      <c r="AQ109" s="30">
        <v>0</v>
      </c>
      <c r="AR109" s="30">
        <v>931944.71</v>
      </c>
      <c r="AS109" s="30">
        <v>0</v>
      </c>
      <c r="AT109" s="30">
        <v>0</v>
      </c>
      <c r="AU109" s="30">
        <v>931944.71</v>
      </c>
      <c r="AV109" s="30">
        <v>0</v>
      </c>
      <c r="AW109" s="30">
        <v>0</v>
      </c>
      <c r="AX109" s="30">
        <v>0</v>
      </c>
      <c r="AY109" s="30">
        <v>0</v>
      </c>
      <c r="AZ109" s="30">
        <v>931944.71</v>
      </c>
      <c r="BA109" s="30">
        <v>3747142.0870000022</v>
      </c>
      <c r="BB109" s="30">
        <v>0</v>
      </c>
      <c r="BC109" s="30">
        <v>3747142.0870000022</v>
      </c>
      <c r="BD109" s="30">
        <v>0</v>
      </c>
      <c r="BE109" s="30">
        <v>0</v>
      </c>
      <c r="BF109" s="30">
        <v>3747142.0870000022</v>
      </c>
    </row>
    <row r="110" spans="2:58" ht="13.8" x14ac:dyDescent="0.25">
      <c r="B110" s="29" t="s">
        <v>168</v>
      </c>
      <c r="C110" s="29" t="s">
        <v>169</v>
      </c>
      <c r="D110" s="29" t="s">
        <v>179</v>
      </c>
      <c r="E110" s="29" t="s">
        <v>78</v>
      </c>
      <c r="F110" s="30">
        <v>15739.028</v>
      </c>
      <c r="G110" s="30">
        <v>19673.785</v>
      </c>
      <c r="H110" s="30">
        <v>35412.813000000002</v>
      </c>
      <c r="I110" s="30">
        <v>55495.41</v>
      </c>
      <c r="J110" s="30">
        <v>16693.599999999999</v>
      </c>
      <c r="K110" s="30">
        <v>107601.823</v>
      </c>
      <c r="L110" s="30">
        <v>10929.06</v>
      </c>
      <c r="M110" s="30">
        <v>24335.1</v>
      </c>
      <c r="N110" s="30">
        <v>114078.45</v>
      </c>
      <c r="O110" s="30">
        <v>0</v>
      </c>
      <c r="P110" s="30">
        <v>149342.60999999999</v>
      </c>
      <c r="Q110" s="30">
        <v>256944.43299999999</v>
      </c>
      <c r="R110" s="30">
        <v>5506972</v>
      </c>
      <c r="S110" s="30">
        <v>0</v>
      </c>
      <c r="T110" s="30">
        <v>0</v>
      </c>
      <c r="U110" s="30">
        <v>0</v>
      </c>
      <c r="V110" s="30">
        <v>5506972</v>
      </c>
      <c r="W110" s="30">
        <v>5763916.4330000002</v>
      </c>
      <c r="X110" s="30">
        <v>3483971.47</v>
      </c>
      <c r="Y110" s="30">
        <v>0</v>
      </c>
      <c r="Z110" s="30">
        <v>342112.92</v>
      </c>
      <c r="AA110" s="30">
        <v>0</v>
      </c>
      <c r="AB110" s="30">
        <v>0</v>
      </c>
      <c r="AC110" s="30">
        <v>170414.44</v>
      </c>
      <c r="AD110" s="30">
        <v>512527.35999999999</v>
      </c>
      <c r="AE110" s="30">
        <v>406658.37</v>
      </c>
      <c r="AF110" s="30">
        <v>0</v>
      </c>
      <c r="AG110" s="30">
        <v>4403157.2</v>
      </c>
      <c r="AH110" s="30">
        <v>1360759.233</v>
      </c>
      <c r="AI110" s="30">
        <v>0</v>
      </c>
      <c r="AJ110" s="30">
        <v>0</v>
      </c>
      <c r="AK110" s="30">
        <v>129474</v>
      </c>
      <c r="AL110" s="30">
        <v>129474</v>
      </c>
      <c r="AM110" s="30">
        <v>0</v>
      </c>
      <c r="AN110" s="30">
        <v>0</v>
      </c>
      <c r="AO110" s="30">
        <v>0</v>
      </c>
      <c r="AP110" s="30">
        <v>0</v>
      </c>
      <c r="AQ110" s="30">
        <v>129474</v>
      </c>
      <c r="AR110" s="30">
        <v>856112</v>
      </c>
      <c r="AS110" s="30">
        <v>0</v>
      </c>
      <c r="AT110" s="30">
        <v>0</v>
      </c>
      <c r="AU110" s="30">
        <v>856112</v>
      </c>
      <c r="AV110" s="30">
        <v>0</v>
      </c>
      <c r="AW110" s="30">
        <v>0</v>
      </c>
      <c r="AX110" s="30">
        <v>0</v>
      </c>
      <c r="AY110" s="30">
        <v>0</v>
      </c>
      <c r="AZ110" s="30">
        <v>856112</v>
      </c>
      <c r="BA110" s="30">
        <v>634121.23300000001</v>
      </c>
      <c r="BB110" s="30">
        <v>0</v>
      </c>
      <c r="BC110" s="30">
        <v>634121.23300000001</v>
      </c>
      <c r="BD110" s="30">
        <v>84498.09</v>
      </c>
      <c r="BE110" s="30">
        <v>0</v>
      </c>
      <c r="BF110" s="30">
        <v>549623.14300000004</v>
      </c>
    </row>
    <row r="111" spans="2:58" ht="13.8" x14ac:dyDescent="0.25">
      <c r="B111" s="29" t="s">
        <v>168</v>
      </c>
      <c r="C111" s="29" t="s">
        <v>169</v>
      </c>
      <c r="D111" s="29" t="s">
        <v>180</v>
      </c>
      <c r="E111" s="29" t="s">
        <v>78</v>
      </c>
      <c r="F111" s="30">
        <v>465709.1</v>
      </c>
      <c r="G111" s="30">
        <v>582136.375</v>
      </c>
      <c r="H111" s="30">
        <v>1047845.475</v>
      </c>
      <c r="I111" s="30">
        <v>401415.45</v>
      </c>
      <c r="J111" s="30">
        <v>74644.990000000005</v>
      </c>
      <c r="K111" s="30">
        <v>1523905.915</v>
      </c>
      <c r="L111" s="30">
        <v>254724.93</v>
      </c>
      <c r="M111" s="30">
        <v>242795</v>
      </c>
      <c r="N111" s="30">
        <v>214588.5</v>
      </c>
      <c r="O111" s="30">
        <v>11684.1</v>
      </c>
      <c r="P111" s="30">
        <v>723792.52999999991</v>
      </c>
      <c r="Q111" s="30">
        <v>2247698.4449999998</v>
      </c>
      <c r="R111" s="30">
        <v>8863413</v>
      </c>
      <c r="S111" s="30">
        <v>43663.48</v>
      </c>
      <c r="T111" s="30">
        <v>0</v>
      </c>
      <c r="U111" s="30">
        <v>0</v>
      </c>
      <c r="V111" s="30">
        <v>8907076.4800000004</v>
      </c>
      <c r="W111" s="30">
        <v>11154774.925000001</v>
      </c>
      <c r="X111" s="30">
        <v>6446737.9699999997</v>
      </c>
      <c r="Y111" s="30">
        <v>238877.26</v>
      </c>
      <c r="Z111" s="30">
        <v>624383.12</v>
      </c>
      <c r="AA111" s="30">
        <v>0</v>
      </c>
      <c r="AB111" s="30">
        <v>0</v>
      </c>
      <c r="AC111" s="30">
        <v>313400.40000000002</v>
      </c>
      <c r="AD111" s="30">
        <v>1176660.78</v>
      </c>
      <c r="AE111" s="30">
        <v>1101863.3899999999</v>
      </c>
      <c r="AF111" s="30">
        <v>0</v>
      </c>
      <c r="AG111" s="30">
        <v>8725262.1400000006</v>
      </c>
      <c r="AH111" s="30">
        <v>2429512.7850000001</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0">
        <v>0</v>
      </c>
      <c r="AY111" s="30">
        <v>0</v>
      </c>
      <c r="AZ111" s="30">
        <v>0</v>
      </c>
      <c r="BA111" s="30">
        <v>2429512.7850000001</v>
      </c>
      <c r="BB111" s="30">
        <v>5924428.3999999994</v>
      </c>
      <c r="BC111" s="30">
        <v>8353941.1849999996</v>
      </c>
      <c r="BD111" s="30">
        <v>0</v>
      </c>
      <c r="BE111" s="30">
        <v>0</v>
      </c>
      <c r="BF111" s="30">
        <v>8353941.1849999996</v>
      </c>
    </row>
    <row r="112" spans="2:58" ht="13.8" x14ac:dyDescent="0.25">
      <c r="B112" s="29" t="s">
        <v>168</v>
      </c>
      <c r="C112" s="29" t="s">
        <v>169</v>
      </c>
      <c r="D112" s="29" t="s">
        <v>181</v>
      </c>
      <c r="E112" s="29" t="s">
        <v>108</v>
      </c>
      <c r="F112" s="30">
        <v>10682945.252</v>
      </c>
      <c r="G112" s="30">
        <v>7631460.5999999996</v>
      </c>
      <c r="H112" s="30">
        <v>18314405.851999998</v>
      </c>
      <c r="I112" s="30">
        <v>23944062.32</v>
      </c>
      <c r="J112" s="30">
        <v>2916811.08</v>
      </c>
      <c r="K112" s="30">
        <v>45175279.251999997</v>
      </c>
      <c r="L112" s="30">
        <v>7565745.9000000004</v>
      </c>
      <c r="M112" s="30">
        <v>4818687</v>
      </c>
      <c r="N112" s="30">
        <v>7884206.46</v>
      </c>
      <c r="O112" s="30">
        <v>2478421.67</v>
      </c>
      <c r="P112" s="30">
        <v>22747061.030000001</v>
      </c>
      <c r="Q112" s="30">
        <v>67922340.282000005</v>
      </c>
      <c r="R112" s="30">
        <v>58141235</v>
      </c>
      <c r="S112" s="30">
        <v>900000</v>
      </c>
      <c r="T112" s="30">
        <v>0</v>
      </c>
      <c r="U112" s="30">
        <v>0</v>
      </c>
      <c r="V112" s="30">
        <v>59041235</v>
      </c>
      <c r="W112" s="30">
        <v>126963575.28200001</v>
      </c>
      <c r="X112" s="30">
        <v>34065401.229999997</v>
      </c>
      <c r="Y112" s="30">
        <v>3534336.16</v>
      </c>
      <c r="Z112" s="30">
        <v>6081507.9699999997</v>
      </c>
      <c r="AA112" s="30">
        <v>0</v>
      </c>
      <c r="AB112" s="30">
        <v>0</v>
      </c>
      <c r="AC112" s="30">
        <v>2862535.82</v>
      </c>
      <c r="AD112" s="30">
        <v>12478379.949999999</v>
      </c>
      <c r="AE112" s="30">
        <v>12849040.460000001</v>
      </c>
      <c r="AF112" s="30">
        <v>0</v>
      </c>
      <c r="AG112" s="30">
        <v>59392821.639999993</v>
      </c>
      <c r="AH112" s="30">
        <v>67570753.64200002</v>
      </c>
      <c r="AI112" s="30">
        <v>0</v>
      </c>
      <c r="AJ112" s="30">
        <v>0</v>
      </c>
      <c r="AK112" s="30">
        <v>0</v>
      </c>
      <c r="AL112" s="30">
        <v>0</v>
      </c>
      <c r="AM112" s="30">
        <v>0</v>
      </c>
      <c r="AN112" s="30">
        <v>0</v>
      </c>
      <c r="AO112" s="30">
        <v>0</v>
      </c>
      <c r="AP112" s="30">
        <v>0</v>
      </c>
      <c r="AQ112" s="30">
        <v>0</v>
      </c>
      <c r="AR112" s="30">
        <v>855388.5</v>
      </c>
      <c r="AS112" s="30">
        <v>0</v>
      </c>
      <c r="AT112" s="30">
        <v>0</v>
      </c>
      <c r="AU112" s="30">
        <v>855388.5</v>
      </c>
      <c r="AV112" s="30">
        <v>0</v>
      </c>
      <c r="AW112" s="30">
        <v>0</v>
      </c>
      <c r="AX112" s="30">
        <v>0</v>
      </c>
      <c r="AY112" s="30">
        <v>0</v>
      </c>
      <c r="AZ112" s="30">
        <v>855388.5</v>
      </c>
      <c r="BA112" s="30">
        <v>66715365.14200002</v>
      </c>
      <c r="BB112" s="30">
        <v>49753698.950000003</v>
      </c>
      <c r="BC112" s="30">
        <v>116469064.09200002</v>
      </c>
      <c r="BD112" s="30">
        <v>0</v>
      </c>
      <c r="BE112" s="30">
        <v>0</v>
      </c>
      <c r="BF112" s="30">
        <v>116469064.09200002</v>
      </c>
    </row>
    <row r="113" spans="2:58" ht="13.8" x14ac:dyDescent="0.25">
      <c r="B113" s="29" t="s">
        <v>168</v>
      </c>
      <c r="C113" s="29" t="s">
        <v>169</v>
      </c>
      <c r="D113" s="29" t="s">
        <v>182</v>
      </c>
      <c r="E113" s="29" t="s">
        <v>78</v>
      </c>
      <c r="F113" s="30">
        <v>284071.74</v>
      </c>
      <c r="G113" s="30">
        <v>355084.79999999999</v>
      </c>
      <c r="H113" s="30">
        <v>639156.54</v>
      </c>
      <c r="I113" s="30">
        <v>480805.68</v>
      </c>
      <c r="J113" s="30">
        <v>126301.44</v>
      </c>
      <c r="K113" s="30">
        <v>1246263.6599999999</v>
      </c>
      <c r="L113" s="30">
        <v>123172.5</v>
      </c>
      <c r="M113" s="30">
        <v>140894</v>
      </c>
      <c r="N113" s="30">
        <v>56131.85</v>
      </c>
      <c r="O113" s="30">
        <v>0</v>
      </c>
      <c r="P113" s="30">
        <v>320198.34999999998</v>
      </c>
      <c r="Q113" s="30">
        <v>1566462.0099999998</v>
      </c>
      <c r="R113" s="30">
        <v>8174210</v>
      </c>
      <c r="S113" s="30">
        <v>0</v>
      </c>
      <c r="T113" s="30">
        <v>0</v>
      </c>
      <c r="U113" s="30">
        <v>0</v>
      </c>
      <c r="V113" s="30">
        <v>8174210</v>
      </c>
      <c r="W113" s="30">
        <v>9740672.0099999998</v>
      </c>
      <c r="X113" s="30">
        <v>4058625.65</v>
      </c>
      <c r="Y113" s="30">
        <v>159209.21</v>
      </c>
      <c r="Z113" s="30">
        <v>593667.53</v>
      </c>
      <c r="AA113" s="30">
        <v>0</v>
      </c>
      <c r="AB113" s="30">
        <v>0</v>
      </c>
      <c r="AC113" s="30">
        <v>260006.98</v>
      </c>
      <c r="AD113" s="30">
        <v>1012883.72</v>
      </c>
      <c r="AE113" s="30">
        <v>725215.56</v>
      </c>
      <c r="AF113" s="30">
        <v>0</v>
      </c>
      <c r="AG113" s="30">
        <v>5796724.9299999997</v>
      </c>
      <c r="AH113" s="30">
        <v>3943947.08</v>
      </c>
      <c r="AI113" s="30">
        <v>0</v>
      </c>
      <c r="AJ113" s="30">
        <v>0</v>
      </c>
      <c r="AK113" s="30">
        <v>0</v>
      </c>
      <c r="AL113" s="30">
        <v>0</v>
      </c>
      <c r="AM113" s="30">
        <v>0</v>
      </c>
      <c r="AN113" s="30">
        <v>0</v>
      </c>
      <c r="AO113" s="30">
        <v>0</v>
      </c>
      <c r="AP113" s="30">
        <v>0</v>
      </c>
      <c r="AQ113" s="30">
        <v>0</v>
      </c>
      <c r="AR113" s="30">
        <v>206350</v>
      </c>
      <c r="AS113" s="30">
        <v>0</v>
      </c>
      <c r="AT113" s="30">
        <v>0</v>
      </c>
      <c r="AU113" s="30">
        <v>206350</v>
      </c>
      <c r="AV113" s="30">
        <v>0</v>
      </c>
      <c r="AW113" s="30">
        <v>0</v>
      </c>
      <c r="AX113" s="30">
        <v>0</v>
      </c>
      <c r="AY113" s="30">
        <v>0</v>
      </c>
      <c r="AZ113" s="30">
        <v>206350</v>
      </c>
      <c r="BA113" s="30">
        <v>3737597.08</v>
      </c>
      <c r="BB113" s="30">
        <v>8848951.6500000004</v>
      </c>
      <c r="BC113" s="30">
        <v>12586548.73</v>
      </c>
      <c r="BD113" s="30">
        <v>0</v>
      </c>
      <c r="BE113" s="30">
        <v>33090107.760000002</v>
      </c>
      <c r="BF113" s="30">
        <v>-20503559.030000001</v>
      </c>
    </row>
    <row r="114" spans="2:58" ht="13.8" x14ac:dyDescent="0.25">
      <c r="B114" s="29" t="s">
        <v>168</v>
      </c>
      <c r="C114" s="29" t="s">
        <v>169</v>
      </c>
      <c r="D114" s="29" t="s">
        <v>183</v>
      </c>
      <c r="E114" s="29" t="s">
        <v>78</v>
      </c>
      <c r="F114" s="30">
        <v>88004.464000000007</v>
      </c>
      <c r="G114" s="30">
        <v>110005.58</v>
      </c>
      <c r="H114" s="30">
        <v>198010.04399999999</v>
      </c>
      <c r="I114" s="30">
        <v>87074</v>
      </c>
      <c r="J114" s="30">
        <v>26703</v>
      </c>
      <c r="K114" s="30">
        <v>311787.04399999999</v>
      </c>
      <c r="L114" s="30">
        <v>44778</v>
      </c>
      <c r="M114" s="30">
        <v>60267</v>
      </c>
      <c r="N114" s="30">
        <v>27712</v>
      </c>
      <c r="O114" s="30">
        <v>8780</v>
      </c>
      <c r="P114" s="30">
        <v>141537</v>
      </c>
      <c r="Q114" s="30">
        <v>453324.04399999999</v>
      </c>
      <c r="R114" s="30">
        <v>14004033</v>
      </c>
      <c r="S114" s="30">
        <v>0</v>
      </c>
      <c r="T114" s="30">
        <v>0</v>
      </c>
      <c r="U114" s="30">
        <v>0</v>
      </c>
      <c r="V114" s="30">
        <v>14004033</v>
      </c>
      <c r="W114" s="30">
        <v>14457357.044</v>
      </c>
      <c r="X114" s="30">
        <v>5742467</v>
      </c>
      <c r="Y114" s="30">
        <v>92250</v>
      </c>
      <c r="Z114" s="30">
        <v>537119</v>
      </c>
      <c r="AA114" s="30">
        <v>0</v>
      </c>
      <c r="AB114" s="30">
        <v>0</v>
      </c>
      <c r="AC114" s="30">
        <v>589607</v>
      </c>
      <c r="AD114" s="30">
        <v>1218976</v>
      </c>
      <c r="AE114" s="30">
        <v>1826233.92</v>
      </c>
      <c r="AF114" s="30">
        <v>0</v>
      </c>
      <c r="AG114" s="30">
        <v>8787676.9199999999</v>
      </c>
      <c r="AH114" s="30">
        <v>5669680.1239999998</v>
      </c>
      <c r="AI114" s="30">
        <v>0</v>
      </c>
      <c r="AJ114" s="30">
        <v>0</v>
      </c>
      <c r="AK114" s="30">
        <v>0</v>
      </c>
      <c r="AL114" s="30">
        <v>0</v>
      </c>
      <c r="AM114" s="30">
        <v>0</v>
      </c>
      <c r="AN114" s="30">
        <v>0</v>
      </c>
      <c r="AO114" s="30">
        <v>0</v>
      </c>
      <c r="AP114" s="30">
        <v>0</v>
      </c>
      <c r="AQ114" s="30">
        <v>0</v>
      </c>
      <c r="AR114" s="30">
        <v>4760513</v>
      </c>
      <c r="AS114" s="30">
        <v>0</v>
      </c>
      <c r="AT114" s="30">
        <v>0</v>
      </c>
      <c r="AU114" s="30">
        <v>4760513</v>
      </c>
      <c r="AV114" s="30">
        <v>0</v>
      </c>
      <c r="AW114" s="30">
        <v>0</v>
      </c>
      <c r="AX114" s="30">
        <v>0</v>
      </c>
      <c r="AY114" s="30">
        <v>0</v>
      </c>
      <c r="AZ114" s="30">
        <v>4760513</v>
      </c>
      <c r="BA114" s="30">
        <v>909167.12399999984</v>
      </c>
      <c r="BB114" s="30">
        <v>1976000.8599999999</v>
      </c>
      <c r="BC114" s="30">
        <v>2885167.9839999997</v>
      </c>
      <c r="BD114" s="30">
        <v>302223</v>
      </c>
      <c r="BE114" s="30">
        <v>0</v>
      </c>
      <c r="BF114" s="30">
        <v>2582944.9839999997</v>
      </c>
    </row>
    <row r="115" spans="2:58" ht="13.8" x14ac:dyDescent="0.25">
      <c r="B115" s="29" t="s">
        <v>168</v>
      </c>
      <c r="C115" s="29" t="s">
        <v>169</v>
      </c>
      <c r="D115" s="29" t="s">
        <v>184</v>
      </c>
      <c r="E115" s="29" t="s">
        <v>78</v>
      </c>
      <c r="F115" s="30">
        <v>324976.84000000003</v>
      </c>
      <c r="G115" s="30">
        <v>406221.04</v>
      </c>
      <c r="H115" s="30">
        <v>731197.88</v>
      </c>
      <c r="I115" s="30">
        <v>599524.80000000005</v>
      </c>
      <c r="J115" s="30">
        <v>85427.27</v>
      </c>
      <c r="K115" s="30">
        <v>1416149.9500000002</v>
      </c>
      <c r="L115" s="30">
        <v>492919.77</v>
      </c>
      <c r="M115" s="30">
        <v>179174.59</v>
      </c>
      <c r="N115" s="30">
        <v>372915</v>
      </c>
      <c r="O115" s="30">
        <v>74504.44</v>
      </c>
      <c r="P115" s="30">
        <v>1119513.8</v>
      </c>
      <c r="Q115" s="30">
        <v>2535663.75</v>
      </c>
      <c r="R115" s="30">
        <v>11034288</v>
      </c>
      <c r="S115" s="30">
        <v>0</v>
      </c>
      <c r="T115" s="30">
        <v>0</v>
      </c>
      <c r="U115" s="30">
        <v>0</v>
      </c>
      <c r="V115" s="30">
        <v>11034288</v>
      </c>
      <c r="W115" s="30">
        <v>13569951.75</v>
      </c>
      <c r="X115" s="30">
        <v>3561017.97</v>
      </c>
      <c r="Y115" s="30">
        <v>53853.26</v>
      </c>
      <c r="Z115" s="30">
        <v>797120.4</v>
      </c>
      <c r="AA115" s="30">
        <v>0</v>
      </c>
      <c r="AB115" s="30">
        <v>0</v>
      </c>
      <c r="AC115" s="30">
        <v>310671.75</v>
      </c>
      <c r="AD115" s="30">
        <v>1161645.4100000001</v>
      </c>
      <c r="AE115" s="30">
        <v>1130161.07</v>
      </c>
      <c r="AF115" s="30">
        <v>0</v>
      </c>
      <c r="AG115" s="30">
        <v>5852824.4500000011</v>
      </c>
      <c r="AH115" s="30">
        <v>7717127.2999999989</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0">
        <v>0</v>
      </c>
      <c r="AY115" s="30">
        <v>0</v>
      </c>
      <c r="AZ115" s="30">
        <v>0</v>
      </c>
      <c r="BA115" s="30">
        <v>7717127.2999999989</v>
      </c>
      <c r="BB115" s="30">
        <v>0</v>
      </c>
      <c r="BC115" s="30">
        <v>7717127.2999999989</v>
      </c>
      <c r="BD115" s="30">
        <v>0</v>
      </c>
      <c r="BE115" s="30">
        <v>0</v>
      </c>
      <c r="BF115" s="30">
        <v>7717127.2999999989</v>
      </c>
    </row>
    <row r="116" spans="2:58" ht="13.8" x14ac:dyDescent="0.25">
      <c r="B116" s="29" t="s">
        <v>168</v>
      </c>
      <c r="C116" s="29" t="s">
        <v>169</v>
      </c>
      <c r="D116" s="29" t="s">
        <v>185</v>
      </c>
      <c r="E116" s="29" t="s">
        <v>78</v>
      </c>
      <c r="F116" s="30">
        <v>493578.8</v>
      </c>
      <c r="G116" s="30">
        <v>616973.5</v>
      </c>
      <c r="H116" s="30">
        <v>1110552.3</v>
      </c>
      <c r="I116" s="30">
        <v>1151776</v>
      </c>
      <c r="J116" s="30">
        <v>284885</v>
      </c>
      <c r="K116" s="30">
        <v>2547213.2999999998</v>
      </c>
      <c r="L116" s="30">
        <v>576899</v>
      </c>
      <c r="M116" s="30">
        <v>629625</v>
      </c>
      <c r="N116" s="30">
        <v>546744</v>
      </c>
      <c r="O116" s="30">
        <v>99407</v>
      </c>
      <c r="P116" s="30">
        <v>1852675</v>
      </c>
      <c r="Q116" s="30">
        <v>4399888.3</v>
      </c>
      <c r="R116" s="30">
        <v>9659813</v>
      </c>
      <c r="S116" s="30">
        <v>55705</v>
      </c>
      <c r="T116" s="30">
        <v>0</v>
      </c>
      <c r="U116" s="30">
        <v>0</v>
      </c>
      <c r="V116" s="30">
        <v>9715518</v>
      </c>
      <c r="W116" s="30">
        <v>14115406.300000001</v>
      </c>
      <c r="X116" s="30">
        <v>2928462</v>
      </c>
      <c r="Y116" s="30">
        <v>28919</v>
      </c>
      <c r="Z116" s="30">
        <v>583965</v>
      </c>
      <c r="AA116" s="30">
        <v>0</v>
      </c>
      <c r="AB116" s="30">
        <v>0</v>
      </c>
      <c r="AC116" s="30">
        <v>212044</v>
      </c>
      <c r="AD116" s="30">
        <v>824928</v>
      </c>
      <c r="AE116" s="30">
        <v>2177070</v>
      </c>
      <c r="AF116" s="30">
        <v>0</v>
      </c>
      <c r="AG116" s="30">
        <v>5930460</v>
      </c>
      <c r="AH116" s="30">
        <v>8184946.3000000007</v>
      </c>
      <c r="AI116" s="30">
        <v>0</v>
      </c>
      <c r="AJ116" s="30">
        <v>0</v>
      </c>
      <c r="AK116" s="30">
        <v>0</v>
      </c>
      <c r="AL116" s="30">
        <v>0</v>
      </c>
      <c r="AM116" s="30">
        <v>0</v>
      </c>
      <c r="AN116" s="30">
        <v>0</v>
      </c>
      <c r="AO116" s="30">
        <v>0</v>
      </c>
      <c r="AP116" s="30">
        <v>0</v>
      </c>
      <c r="AQ116" s="30">
        <v>0</v>
      </c>
      <c r="AR116" s="30">
        <v>28919</v>
      </c>
      <c r="AS116" s="30">
        <v>0</v>
      </c>
      <c r="AT116" s="30">
        <v>0</v>
      </c>
      <c r="AU116" s="30">
        <v>28919</v>
      </c>
      <c r="AV116" s="30">
        <v>0</v>
      </c>
      <c r="AW116" s="30">
        <v>0</v>
      </c>
      <c r="AX116" s="30">
        <v>0</v>
      </c>
      <c r="AY116" s="30">
        <v>0</v>
      </c>
      <c r="AZ116" s="30">
        <v>28919</v>
      </c>
      <c r="BA116" s="30">
        <v>8156027.3000000007</v>
      </c>
      <c r="BB116" s="30">
        <v>10347929.710000001</v>
      </c>
      <c r="BC116" s="30">
        <v>18503957.010000002</v>
      </c>
      <c r="BD116" s="30">
        <v>1340376.95</v>
      </c>
      <c r="BE116" s="30">
        <v>0</v>
      </c>
      <c r="BF116" s="30">
        <v>17163580.060000002</v>
      </c>
    </row>
    <row r="117" spans="2:58" ht="13.8" x14ac:dyDescent="0.25">
      <c r="B117" s="29" t="s">
        <v>168</v>
      </c>
      <c r="C117" s="29" t="s">
        <v>169</v>
      </c>
      <c r="D117" s="29" t="s">
        <v>186</v>
      </c>
      <c r="E117" s="29" t="s">
        <v>78</v>
      </c>
      <c r="F117" s="30">
        <v>879758.8</v>
      </c>
      <c r="G117" s="30">
        <v>1099698.5</v>
      </c>
      <c r="H117" s="30">
        <v>1979457.3</v>
      </c>
      <c r="I117" s="30">
        <v>850402</v>
      </c>
      <c r="J117" s="30">
        <v>142302</v>
      </c>
      <c r="K117" s="30">
        <v>2972161.3</v>
      </c>
      <c r="L117" s="30">
        <v>496807</v>
      </c>
      <c r="M117" s="30">
        <v>443981</v>
      </c>
      <c r="N117" s="30">
        <v>663793</v>
      </c>
      <c r="O117" s="30">
        <v>52391</v>
      </c>
      <c r="P117" s="30">
        <v>1656972</v>
      </c>
      <c r="Q117" s="30">
        <v>4629133.3</v>
      </c>
      <c r="R117" s="30">
        <v>12540610</v>
      </c>
      <c r="S117" s="30">
        <v>42077</v>
      </c>
      <c r="T117" s="30">
        <v>0</v>
      </c>
      <c r="U117" s="30">
        <v>738225</v>
      </c>
      <c r="V117" s="30">
        <v>13320912</v>
      </c>
      <c r="W117" s="30">
        <v>17950045.300000001</v>
      </c>
      <c r="X117" s="30">
        <v>3923782</v>
      </c>
      <c r="Y117" s="30">
        <v>72587</v>
      </c>
      <c r="Z117" s="30">
        <v>992096</v>
      </c>
      <c r="AA117" s="30">
        <v>0</v>
      </c>
      <c r="AB117" s="30">
        <v>0</v>
      </c>
      <c r="AC117" s="30">
        <v>187323</v>
      </c>
      <c r="AD117" s="30">
        <v>1252006</v>
      </c>
      <c r="AE117" s="30">
        <v>2239898</v>
      </c>
      <c r="AF117" s="30">
        <v>0</v>
      </c>
      <c r="AG117" s="30">
        <v>7415686</v>
      </c>
      <c r="AH117" s="30">
        <v>10534359.300000001</v>
      </c>
      <c r="AI117" s="30">
        <v>0</v>
      </c>
      <c r="AJ117" s="30">
        <v>0</v>
      </c>
      <c r="AK117" s="30">
        <v>0</v>
      </c>
      <c r="AL117" s="30">
        <v>0</v>
      </c>
      <c r="AM117" s="30">
        <v>0</v>
      </c>
      <c r="AN117" s="30">
        <v>0</v>
      </c>
      <c r="AO117" s="30">
        <v>0</v>
      </c>
      <c r="AP117" s="30">
        <v>0</v>
      </c>
      <c r="AQ117" s="30">
        <v>0</v>
      </c>
      <c r="AR117" s="30">
        <v>34995</v>
      </c>
      <c r="AS117" s="30">
        <v>0</v>
      </c>
      <c r="AT117" s="30">
        <v>0</v>
      </c>
      <c r="AU117" s="30">
        <v>34995</v>
      </c>
      <c r="AV117" s="30">
        <v>0</v>
      </c>
      <c r="AW117" s="30">
        <v>0</v>
      </c>
      <c r="AX117" s="30">
        <v>0</v>
      </c>
      <c r="AY117" s="30">
        <v>0</v>
      </c>
      <c r="AZ117" s="30">
        <v>34995</v>
      </c>
      <c r="BA117" s="30">
        <v>10499364.300000001</v>
      </c>
      <c r="BB117" s="30">
        <v>7599508</v>
      </c>
      <c r="BC117" s="30">
        <v>18098872.300000001</v>
      </c>
      <c r="BD117" s="30">
        <v>0</v>
      </c>
      <c r="BE117" s="30">
        <v>0</v>
      </c>
      <c r="BF117" s="30">
        <v>18098872.300000001</v>
      </c>
    </row>
    <row r="118" spans="2:58" ht="13.8" x14ac:dyDescent="0.25">
      <c r="B118" s="29" t="s">
        <v>168</v>
      </c>
      <c r="C118" s="29" t="s">
        <v>169</v>
      </c>
      <c r="D118" s="29" t="s">
        <v>187</v>
      </c>
      <c r="E118" s="29" t="s">
        <v>78</v>
      </c>
      <c r="F118" s="30">
        <v>516340.19199999998</v>
      </c>
      <c r="G118" s="30">
        <v>645425.24</v>
      </c>
      <c r="H118" s="30">
        <v>1161765.432</v>
      </c>
      <c r="I118" s="30">
        <v>421006.01</v>
      </c>
      <c r="J118" s="30">
        <v>86190.09</v>
      </c>
      <c r="K118" s="30">
        <v>1668961.5320000001</v>
      </c>
      <c r="L118" s="30">
        <v>297903.58</v>
      </c>
      <c r="M118" s="30">
        <v>180513.04</v>
      </c>
      <c r="N118" s="30">
        <v>369693.15</v>
      </c>
      <c r="O118" s="30">
        <v>0</v>
      </c>
      <c r="P118" s="30">
        <v>848109.77</v>
      </c>
      <c r="Q118" s="30">
        <v>2517071.3020000001</v>
      </c>
      <c r="R118" s="30">
        <v>11370293</v>
      </c>
      <c r="S118" s="30">
        <v>0</v>
      </c>
      <c r="T118" s="30">
        <v>0</v>
      </c>
      <c r="U118" s="30">
        <v>0</v>
      </c>
      <c r="V118" s="30">
        <v>11370293</v>
      </c>
      <c r="W118" s="30">
        <v>13887364.302000001</v>
      </c>
      <c r="X118" s="30">
        <v>6090510.2400000002</v>
      </c>
      <c r="Y118" s="30">
        <v>23310</v>
      </c>
      <c r="Z118" s="30">
        <v>621358.46</v>
      </c>
      <c r="AA118" s="30">
        <v>0</v>
      </c>
      <c r="AB118" s="30">
        <v>0</v>
      </c>
      <c r="AC118" s="30">
        <v>1007089.68</v>
      </c>
      <c r="AD118" s="30">
        <v>1651758.1400000001</v>
      </c>
      <c r="AE118" s="30">
        <v>1472662.21</v>
      </c>
      <c r="AF118" s="30">
        <v>155570.43</v>
      </c>
      <c r="AG118" s="30">
        <v>9370501.0199999996</v>
      </c>
      <c r="AH118" s="30">
        <v>4516863.2820000015</v>
      </c>
      <c r="AI118" s="30">
        <v>0</v>
      </c>
      <c r="AJ118" s="30">
        <v>0</v>
      </c>
      <c r="AK118" s="30">
        <v>0</v>
      </c>
      <c r="AL118" s="30">
        <v>0</v>
      </c>
      <c r="AM118" s="30">
        <v>0</v>
      </c>
      <c r="AN118" s="30">
        <v>0</v>
      </c>
      <c r="AO118" s="30">
        <v>0</v>
      </c>
      <c r="AP118" s="30">
        <v>0</v>
      </c>
      <c r="AQ118" s="30">
        <v>0</v>
      </c>
      <c r="AR118" s="30">
        <v>34500</v>
      </c>
      <c r="AS118" s="30">
        <v>0</v>
      </c>
      <c r="AT118" s="30">
        <v>0</v>
      </c>
      <c r="AU118" s="30">
        <v>34500</v>
      </c>
      <c r="AV118" s="30">
        <v>326923.08</v>
      </c>
      <c r="AW118" s="30">
        <v>0</v>
      </c>
      <c r="AX118" s="30">
        <v>326923.08</v>
      </c>
      <c r="AY118" s="30">
        <v>0</v>
      </c>
      <c r="AZ118" s="30">
        <v>361423.08</v>
      </c>
      <c r="BA118" s="30">
        <v>4155440.2020000014</v>
      </c>
      <c r="BB118" s="30">
        <v>6114532.1899999995</v>
      </c>
      <c r="BC118" s="30">
        <v>10269972.392000001</v>
      </c>
      <c r="BD118" s="30">
        <v>0</v>
      </c>
      <c r="BE118" s="30">
        <v>0</v>
      </c>
      <c r="BF118" s="30">
        <v>10269972.392000001</v>
      </c>
    </row>
    <row r="119" spans="2:58" ht="13.8" x14ac:dyDescent="0.25">
      <c r="B119" s="29" t="s">
        <v>168</v>
      </c>
      <c r="C119" s="29" t="s">
        <v>169</v>
      </c>
      <c r="D119" s="29" t="s">
        <v>188</v>
      </c>
      <c r="E119" s="29" t="s">
        <v>78</v>
      </c>
      <c r="F119" s="30">
        <v>300416.51199999999</v>
      </c>
      <c r="G119" s="30">
        <v>375520.64</v>
      </c>
      <c r="H119" s="30">
        <v>675937.152</v>
      </c>
      <c r="I119" s="30">
        <v>717482.75</v>
      </c>
      <c r="J119" s="30">
        <v>74577.05</v>
      </c>
      <c r="K119" s="30">
        <v>1467996.952</v>
      </c>
      <c r="L119" s="30">
        <v>138361.32999999999</v>
      </c>
      <c r="M119" s="30">
        <v>204489.36</v>
      </c>
      <c r="N119" s="30">
        <v>161507.37</v>
      </c>
      <c r="O119" s="30">
        <v>107732.96</v>
      </c>
      <c r="P119" s="30">
        <v>612091.0199999999</v>
      </c>
      <c r="Q119" s="30">
        <v>2080087.9720000001</v>
      </c>
      <c r="R119" s="30">
        <v>8487067</v>
      </c>
      <c r="S119" s="30">
        <v>0</v>
      </c>
      <c r="T119" s="30">
        <v>0</v>
      </c>
      <c r="U119" s="30">
        <v>0</v>
      </c>
      <c r="V119" s="30">
        <v>8487067</v>
      </c>
      <c r="W119" s="30">
        <v>10567154.971999999</v>
      </c>
      <c r="X119" s="30">
        <v>3561186.56</v>
      </c>
      <c r="Y119" s="30">
        <v>0</v>
      </c>
      <c r="Z119" s="30">
        <v>501017.59</v>
      </c>
      <c r="AA119" s="30">
        <v>0</v>
      </c>
      <c r="AB119" s="30">
        <v>0</v>
      </c>
      <c r="AC119" s="30">
        <v>773496.45</v>
      </c>
      <c r="AD119" s="30">
        <v>1274514.04</v>
      </c>
      <c r="AE119" s="30">
        <v>1839367.51</v>
      </c>
      <c r="AF119" s="30">
        <v>0</v>
      </c>
      <c r="AG119" s="30">
        <v>6675068.1099999994</v>
      </c>
      <c r="AH119" s="30">
        <v>3892086.8619999997</v>
      </c>
      <c r="AI119" s="30">
        <v>0</v>
      </c>
      <c r="AJ119" s="30">
        <v>0</v>
      </c>
      <c r="AK119" s="30">
        <v>0</v>
      </c>
      <c r="AL119" s="30">
        <v>0</v>
      </c>
      <c r="AM119" s="30">
        <v>0</v>
      </c>
      <c r="AN119" s="30">
        <v>0</v>
      </c>
      <c r="AO119" s="30">
        <v>0</v>
      </c>
      <c r="AP119" s="30">
        <v>0</v>
      </c>
      <c r="AQ119" s="30">
        <v>0</v>
      </c>
      <c r="AR119" s="30">
        <v>32000</v>
      </c>
      <c r="AS119" s="30">
        <v>0</v>
      </c>
      <c r="AT119" s="30">
        <v>0</v>
      </c>
      <c r="AU119" s="30">
        <v>32000</v>
      </c>
      <c r="AV119" s="30">
        <v>0</v>
      </c>
      <c r="AW119" s="30">
        <v>0</v>
      </c>
      <c r="AX119" s="30">
        <v>0</v>
      </c>
      <c r="AY119" s="30">
        <v>0</v>
      </c>
      <c r="AZ119" s="30">
        <v>32000</v>
      </c>
      <c r="BA119" s="30">
        <v>3860086.8619999997</v>
      </c>
      <c r="BB119" s="30">
        <v>3345073.44</v>
      </c>
      <c r="BC119" s="30">
        <v>7205160.3019999992</v>
      </c>
      <c r="BD119" s="30">
        <v>0</v>
      </c>
      <c r="BE119" s="30">
        <v>0</v>
      </c>
      <c r="BF119" s="30">
        <v>7205160.3019999992</v>
      </c>
    </row>
    <row r="120" spans="2:58" ht="13.8" x14ac:dyDescent="0.25">
      <c r="B120" s="29" t="s">
        <v>168</v>
      </c>
      <c r="C120" s="29" t="s">
        <v>169</v>
      </c>
      <c r="D120" s="29" t="s">
        <v>189</v>
      </c>
      <c r="E120" s="29" t="s">
        <v>78</v>
      </c>
      <c r="F120" s="30">
        <v>1409272.7439999999</v>
      </c>
      <c r="G120" s="30">
        <v>1761590.93</v>
      </c>
      <c r="H120" s="30">
        <v>3170863.6739999996</v>
      </c>
      <c r="I120" s="30">
        <v>6033804.5199999996</v>
      </c>
      <c r="J120" s="30">
        <v>208167.27</v>
      </c>
      <c r="K120" s="30">
        <v>9412835.4639999978</v>
      </c>
      <c r="L120" s="30">
        <v>2344498.2000000002</v>
      </c>
      <c r="M120" s="30">
        <v>2070803.25</v>
      </c>
      <c r="N120" s="30">
        <v>1542511.22</v>
      </c>
      <c r="O120" s="30">
        <v>168359.33000000002</v>
      </c>
      <c r="P120" s="30">
        <v>6126172</v>
      </c>
      <c r="Q120" s="30">
        <v>15539007.463999998</v>
      </c>
      <c r="R120" s="30">
        <v>6586295</v>
      </c>
      <c r="S120" s="30">
        <v>63288.14</v>
      </c>
      <c r="T120" s="30">
        <v>1238409</v>
      </c>
      <c r="U120" s="30">
        <v>0</v>
      </c>
      <c r="V120" s="30">
        <v>7887992.1399999997</v>
      </c>
      <c r="W120" s="30">
        <v>23426999.603999998</v>
      </c>
      <c r="X120" s="30">
        <v>6061731.3300000001</v>
      </c>
      <c r="Y120" s="30">
        <v>183540.49</v>
      </c>
      <c r="Z120" s="30">
        <v>807907.93</v>
      </c>
      <c r="AA120" s="30">
        <v>0</v>
      </c>
      <c r="AB120" s="30">
        <v>0</v>
      </c>
      <c r="AC120" s="30">
        <v>719004.57</v>
      </c>
      <c r="AD120" s="30">
        <v>1710452.99</v>
      </c>
      <c r="AE120" s="30">
        <v>1961570.34</v>
      </c>
      <c r="AF120" s="30">
        <v>0</v>
      </c>
      <c r="AG120" s="30">
        <v>9733754.6600000001</v>
      </c>
      <c r="AH120" s="30">
        <v>13693244.943999998</v>
      </c>
      <c r="AI120" s="30">
        <v>0</v>
      </c>
      <c r="AJ120" s="30">
        <v>0</v>
      </c>
      <c r="AK120" s="30">
        <v>0</v>
      </c>
      <c r="AL120" s="30">
        <v>0</v>
      </c>
      <c r="AM120" s="30">
        <v>0</v>
      </c>
      <c r="AN120" s="30">
        <v>0</v>
      </c>
      <c r="AO120" s="30">
        <v>0</v>
      </c>
      <c r="AP120" s="30">
        <v>0</v>
      </c>
      <c r="AQ120" s="30">
        <v>0</v>
      </c>
      <c r="AR120" s="30">
        <v>1309869.5</v>
      </c>
      <c r="AS120" s="30">
        <v>0</v>
      </c>
      <c r="AT120" s="30">
        <v>0</v>
      </c>
      <c r="AU120" s="30">
        <v>1309869.5</v>
      </c>
      <c r="AV120" s="30">
        <v>0</v>
      </c>
      <c r="AW120" s="30">
        <v>0</v>
      </c>
      <c r="AX120" s="30">
        <v>0</v>
      </c>
      <c r="AY120" s="30">
        <v>0</v>
      </c>
      <c r="AZ120" s="30">
        <v>1309869.5</v>
      </c>
      <c r="BA120" s="30">
        <v>12383375.443999998</v>
      </c>
      <c r="BB120" s="30">
        <v>27398560.559999999</v>
      </c>
      <c r="BC120" s="30">
        <v>39781936.003999993</v>
      </c>
      <c r="BD120" s="30">
        <v>0</v>
      </c>
      <c r="BE120" s="30">
        <v>0</v>
      </c>
      <c r="BF120" s="30">
        <v>39781936.003999993</v>
      </c>
    </row>
    <row r="121" spans="2:58" ht="13.8" x14ac:dyDescent="0.25">
      <c r="B121" s="29" t="s">
        <v>168</v>
      </c>
      <c r="C121" s="29" t="s">
        <v>169</v>
      </c>
      <c r="D121" s="29" t="s">
        <v>190</v>
      </c>
      <c r="E121" s="29" t="s">
        <v>78</v>
      </c>
      <c r="F121" s="30">
        <v>557602.89199999999</v>
      </c>
      <c r="G121" s="30">
        <v>696485.42</v>
      </c>
      <c r="H121" s="30">
        <v>1254088.3119999999</v>
      </c>
      <c r="I121" s="30">
        <v>713069.56</v>
      </c>
      <c r="J121" s="30">
        <v>78203.899999999994</v>
      </c>
      <c r="K121" s="30">
        <v>2045361.7719999999</v>
      </c>
      <c r="L121" s="30">
        <v>491785.85</v>
      </c>
      <c r="M121" s="30">
        <v>180042.06</v>
      </c>
      <c r="N121" s="30">
        <v>102188.5</v>
      </c>
      <c r="O121" s="30">
        <v>0</v>
      </c>
      <c r="P121" s="30">
        <v>774016.40999999992</v>
      </c>
      <c r="Q121" s="30">
        <v>2819378.182</v>
      </c>
      <c r="R121" s="30">
        <v>6271518</v>
      </c>
      <c r="S121" s="30">
        <v>49548.78</v>
      </c>
      <c r="T121" s="30">
        <v>0</v>
      </c>
      <c r="U121" s="30">
        <v>0</v>
      </c>
      <c r="V121" s="30">
        <v>6321066.7800000003</v>
      </c>
      <c r="W121" s="30">
        <v>9140444.9620000012</v>
      </c>
      <c r="X121" s="30">
        <v>3029178.12</v>
      </c>
      <c r="Y121" s="30">
        <v>0</v>
      </c>
      <c r="Z121" s="30">
        <v>515842.78</v>
      </c>
      <c r="AA121" s="30">
        <v>0</v>
      </c>
      <c r="AB121" s="30">
        <v>84992.01</v>
      </c>
      <c r="AC121" s="30">
        <v>610190.27</v>
      </c>
      <c r="AD121" s="30">
        <v>1211025.06</v>
      </c>
      <c r="AE121" s="30">
        <v>1517787.53</v>
      </c>
      <c r="AF121" s="30">
        <v>0</v>
      </c>
      <c r="AG121" s="30">
        <v>5757990.71</v>
      </c>
      <c r="AH121" s="30">
        <v>3382454.2520000013</v>
      </c>
      <c r="AI121" s="30">
        <v>0</v>
      </c>
      <c r="AJ121" s="30">
        <v>0</v>
      </c>
      <c r="AK121" s="30">
        <v>0</v>
      </c>
      <c r="AL121" s="30">
        <v>0</v>
      </c>
      <c r="AM121" s="30">
        <v>0</v>
      </c>
      <c r="AN121" s="30">
        <v>0</v>
      </c>
      <c r="AO121" s="30">
        <v>0</v>
      </c>
      <c r="AP121" s="30">
        <v>0</v>
      </c>
      <c r="AQ121" s="30">
        <v>0</v>
      </c>
      <c r="AR121" s="30">
        <v>199506.98</v>
      </c>
      <c r="AS121" s="30">
        <v>0</v>
      </c>
      <c r="AT121" s="30">
        <v>0</v>
      </c>
      <c r="AU121" s="30">
        <v>199506.98</v>
      </c>
      <c r="AV121" s="30">
        <v>0</v>
      </c>
      <c r="AW121" s="30">
        <v>0</v>
      </c>
      <c r="AX121" s="30">
        <v>0</v>
      </c>
      <c r="AY121" s="30">
        <v>0</v>
      </c>
      <c r="AZ121" s="30">
        <v>199506.98</v>
      </c>
      <c r="BA121" s="30">
        <v>3182947.2720000013</v>
      </c>
      <c r="BB121" s="30">
        <v>20178482.190000001</v>
      </c>
      <c r="BC121" s="30">
        <v>23361429.462000001</v>
      </c>
      <c r="BD121" s="30">
        <v>0</v>
      </c>
      <c r="BE121" s="30">
        <v>1931753.97</v>
      </c>
      <c r="BF121" s="30">
        <v>21429675.492000002</v>
      </c>
    </row>
    <row r="122" spans="2:58" ht="13.8" x14ac:dyDescent="0.25">
      <c r="B122" s="29" t="s">
        <v>168</v>
      </c>
      <c r="C122" s="29" t="s">
        <v>169</v>
      </c>
      <c r="D122" s="29" t="s">
        <v>191</v>
      </c>
      <c r="E122" s="29" t="s">
        <v>78</v>
      </c>
      <c r="F122" s="30">
        <v>432490.25599999999</v>
      </c>
      <c r="G122" s="30">
        <v>540612.96499999997</v>
      </c>
      <c r="H122" s="30">
        <v>973103.2209999999</v>
      </c>
      <c r="I122" s="30">
        <v>646739</v>
      </c>
      <c r="J122" s="30">
        <v>45083</v>
      </c>
      <c r="K122" s="30">
        <v>1664925.2209999999</v>
      </c>
      <c r="L122" s="30">
        <v>309417</v>
      </c>
      <c r="M122" s="30">
        <v>363327</v>
      </c>
      <c r="N122" s="30">
        <v>562686</v>
      </c>
      <c r="O122" s="30">
        <v>41580</v>
      </c>
      <c r="P122" s="30">
        <v>1277010</v>
      </c>
      <c r="Q122" s="30">
        <v>2941935.2209999999</v>
      </c>
      <c r="R122" s="30">
        <v>10889238</v>
      </c>
      <c r="S122" s="30">
        <v>27862</v>
      </c>
      <c r="T122" s="30">
        <v>0</v>
      </c>
      <c r="U122" s="30">
        <v>0</v>
      </c>
      <c r="V122" s="30">
        <v>10917100</v>
      </c>
      <c r="W122" s="30">
        <v>13859035.221000001</v>
      </c>
      <c r="X122" s="30">
        <v>3761703.96</v>
      </c>
      <c r="Y122" s="30">
        <v>0</v>
      </c>
      <c r="Z122" s="30">
        <v>788756.55</v>
      </c>
      <c r="AA122" s="30">
        <v>0</v>
      </c>
      <c r="AB122" s="30">
        <v>0</v>
      </c>
      <c r="AC122" s="30">
        <v>776862.24</v>
      </c>
      <c r="AD122" s="30">
        <v>1565618.79</v>
      </c>
      <c r="AE122" s="30">
        <v>908465.55</v>
      </c>
      <c r="AF122" s="30">
        <v>0</v>
      </c>
      <c r="AG122" s="30">
        <v>6235788.2999999998</v>
      </c>
      <c r="AH122" s="30">
        <v>7623246.921000001</v>
      </c>
      <c r="AI122" s="30">
        <v>0</v>
      </c>
      <c r="AJ122" s="30">
        <v>0</v>
      </c>
      <c r="AK122" s="30">
        <v>0</v>
      </c>
      <c r="AL122" s="30">
        <v>0</v>
      </c>
      <c r="AM122" s="30">
        <v>0</v>
      </c>
      <c r="AN122" s="30">
        <v>0</v>
      </c>
      <c r="AO122" s="30">
        <v>0</v>
      </c>
      <c r="AP122" s="30">
        <v>0</v>
      </c>
      <c r="AQ122" s="30">
        <v>0</v>
      </c>
      <c r="AR122" s="30">
        <v>175000</v>
      </c>
      <c r="AS122" s="30">
        <v>0</v>
      </c>
      <c r="AT122" s="30">
        <v>0</v>
      </c>
      <c r="AU122" s="30">
        <v>175000</v>
      </c>
      <c r="AV122" s="30">
        <v>0</v>
      </c>
      <c r="AW122" s="30">
        <v>0</v>
      </c>
      <c r="AX122" s="30">
        <v>0</v>
      </c>
      <c r="AY122" s="30">
        <v>0</v>
      </c>
      <c r="AZ122" s="30">
        <v>175000</v>
      </c>
      <c r="BA122" s="30">
        <v>7448246.921000001</v>
      </c>
      <c r="BB122" s="30">
        <v>40866534.810000002</v>
      </c>
      <c r="BC122" s="30">
        <v>48314781.731000006</v>
      </c>
      <c r="BD122" s="30">
        <v>0</v>
      </c>
      <c r="BE122" s="30">
        <v>0</v>
      </c>
      <c r="BF122" s="30">
        <v>48314781.731000006</v>
      </c>
    </row>
    <row r="123" spans="2:58" ht="13.8" x14ac:dyDescent="0.25">
      <c r="B123" s="29" t="s">
        <v>168</v>
      </c>
      <c r="C123" s="29" t="s">
        <v>169</v>
      </c>
      <c r="D123" s="29" t="s">
        <v>192</v>
      </c>
      <c r="E123" s="29" t="s">
        <v>78</v>
      </c>
      <c r="F123" s="30">
        <v>471427.24400000001</v>
      </c>
      <c r="G123" s="30">
        <v>589284.05500000005</v>
      </c>
      <c r="H123" s="30">
        <v>1060711.2990000001</v>
      </c>
      <c r="I123" s="30">
        <v>507216.5</v>
      </c>
      <c r="J123" s="30">
        <v>149270.26999999999</v>
      </c>
      <c r="K123" s="30">
        <v>1717198.0690000001</v>
      </c>
      <c r="L123" s="30">
        <v>523139.17</v>
      </c>
      <c r="M123" s="30">
        <v>626743.34</v>
      </c>
      <c r="N123" s="30">
        <v>370661.5</v>
      </c>
      <c r="O123" s="30">
        <v>53417.909999999996</v>
      </c>
      <c r="P123" s="30">
        <v>1573961.92</v>
      </c>
      <c r="Q123" s="30">
        <v>3291159.9890000001</v>
      </c>
      <c r="R123" s="30">
        <v>20081372</v>
      </c>
      <c r="S123" s="30">
        <v>0</v>
      </c>
      <c r="T123" s="30">
        <v>0</v>
      </c>
      <c r="U123" s="30">
        <v>0</v>
      </c>
      <c r="V123" s="30">
        <v>20081372</v>
      </c>
      <c r="W123" s="30">
        <v>23372531.989</v>
      </c>
      <c r="X123" s="30">
        <v>6631281.8300000001</v>
      </c>
      <c r="Y123" s="30">
        <v>281786.63</v>
      </c>
      <c r="Z123" s="30">
        <v>1196295.18</v>
      </c>
      <c r="AA123" s="30">
        <v>0</v>
      </c>
      <c r="AB123" s="30">
        <v>285768.12</v>
      </c>
      <c r="AC123" s="30">
        <v>327505.39</v>
      </c>
      <c r="AD123" s="30">
        <v>2091355.3200000003</v>
      </c>
      <c r="AE123" s="30">
        <v>2328661.65</v>
      </c>
      <c r="AF123" s="30">
        <v>511643.83</v>
      </c>
      <c r="AG123" s="30">
        <v>11562942.630000001</v>
      </c>
      <c r="AH123" s="30">
        <v>11809589.358999999</v>
      </c>
      <c r="AI123" s="30">
        <v>0</v>
      </c>
      <c r="AJ123" s="30">
        <v>0</v>
      </c>
      <c r="AK123" s="30">
        <v>0</v>
      </c>
      <c r="AL123" s="30">
        <v>0</v>
      </c>
      <c r="AM123" s="30">
        <v>2653000</v>
      </c>
      <c r="AN123" s="30">
        <v>0</v>
      </c>
      <c r="AO123" s="30">
        <v>2653000</v>
      </c>
      <c r="AP123" s="30">
        <v>0</v>
      </c>
      <c r="AQ123" s="30">
        <v>2653000</v>
      </c>
      <c r="AR123" s="30">
        <v>0</v>
      </c>
      <c r="AS123" s="30">
        <v>0</v>
      </c>
      <c r="AT123" s="30">
        <v>0</v>
      </c>
      <c r="AU123" s="30">
        <v>0</v>
      </c>
      <c r="AV123" s="30">
        <v>576388.89</v>
      </c>
      <c r="AW123" s="30">
        <v>0</v>
      </c>
      <c r="AX123" s="30">
        <v>576388.89</v>
      </c>
      <c r="AY123" s="30">
        <v>0</v>
      </c>
      <c r="AZ123" s="30">
        <v>576388.89</v>
      </c>
      <c r="BA123" s="30">
        <v>13886200.468999999</v>
      </c>
      <c r="BB123" s="30">
        <v>25007759.390000001</v>
      </c>
      <c r="BC123" s="30">
        <v>38893959.858999997</v>
      </c>
      <c r="BD123" s="30">
        <v>5484522.9800000004</v>
      </c>
      <c r="BE123" s="30">
        <v>0</v>
      </c>
      <c r="BF123" s="30">
        <v>33409436.878999997</v>
      </c>
    </row>
    <row r="124" spans="2:58" ht="13.8" x14ac:dyDescent="0.25">
      <c r="B124" s="29" t="s">
        <v>168</v>
      </c>
      <c r="C124" s="29" t="s">
        <v>193</v>
      </c>
      <c r="D124" s="29" t="s">
        <v>193</v>
      </c>
      <c r="E124" s="29" t="s">
        <v>76</v>
      </c>
      <c r="F124" s="30">
        <v>418050.58</v>
      </c>
      <c r="G124" s="30">
        <v>713441.2</v>
      </c>
      <c r="H124" s="30">
        <v>1131491.78</v>
      </c>
      <c r="I124" s="30">
        <v>876379</v>
      </c>
      <c r="J124" s="30">
        <v>285960.5</v>
      </c>
      <c r="K124" s="30">
        <v>2293831.2800000003</v>
      </c>
      <c r="L124" s="30">
        <v>878845.8</v>
      </c>
      <c r="M124" s="30">
        <v>2187896</v>
      </c>
      <c r="N124" s="30">
        <v>2190876</v>
      </c>
      <c r="O124" s="30">
        <v>515805.51</v>
      </c>
      <c r="P124" s="30">
        <v>5773423.3099999996</v>
      </c>
      <c r="Q124" s="30">
        <v>8067254.5899999999</v>
      </c>
      <c r="R124" s="30">
        <v>148250943</v>
      </c>
      <c r="S124" s="30">
        <v>0</v>
      </c>
      <c r="T124" s="30">
        <v>7785636.3600000003</v>
      </c>
      <c r="U124" s="30">
        <v>0</v>
      </c>
      <c r="V124" s="30">
        <v>156036579.36000001</v>
      </c>
      <c r="W124" s="30">
        <v>164103833.95000002</v>
      </c>
      <c r="X124" s="30">
        <v>27701684.25</v>
      </c>
      <c r="Y124" s="30">
        <v>5370980.7400000002</v>
      </c>
      <c r="Z124" s="30">
        <v>28980079.300000001</v>
      </c>
      <c r="AA124" s="30">
        <v>0</v>
      </c>
      <c r="AB124" s="30">
        <v>0</v>
      </c>
      <c r="AC124" s="30">
        <v>985708.01</v>
      </c>
      <c r="AD124" s="30">
        <v>35336768.049999997</v>
      </c>
      <c r="AE124" s="30">
        <v>9085658.8100000005</v>
      </c>
      <c r="AF124" s="30">
        <v>0</v>
      </c>
      <c r="AG124" s="30">
        <v>72124111.109999999</v>
      </c>
      <c r="AH124" s="30">
        <v>91979722.840000018</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0">
        <v>0</v>
      </c>
      <c r="AY124" s="30">
        <v>0</v>
      </c>
      <c r="AZ124" s="30">
        <v>0</v>
      </c>
      <c r="BA124" s="30">
        <v>91979722.840000018</v>
      </c>
      <c r="BB124" s="30">
        <v>8112299.7200000007</v>
      </c>
      <c r="BC124" s="30">
        <v>100092022.56000002</v>
      </c>
      <c r="BD124" s="30">
        <v>0</v>
      </c>
      <c r="BE124" s="30">
        <v>0</v>
      </c>
      <c r="BF124" s="30">
        <v>100092022.56000002</v>
      </c>
    </row>
    <row r="125" spans="2:58" ht="13.8" x14ac:dyDescent="0.25">
      <c r="B125" s="29" t="s">
        <v>168</v>
      </c>
      <c r="C125" s="29" t="s">
        <v>193</v>
      </c>
      <c r="D125" s="29" t="s">
        <v>194</v>
      </c>
      <c r="E125" s="29" t="s">
        <v>78</v>
      </c>
      <c r="F125" s="30">
        <v>415066.37599999999</v>
      </c>
      <c r="G125" s="30">
        <v>518832.97</v>
      </c>
      <c r="H125" s="30">
        <v>933899.3459999999</v>
      </c>
      <c r="I125" s="30">
        <v>2460442.02</v>
      </c>
      <c r="J125" s="30">
        <v>36930.42</v>
      </c>
      <c r="K125" s="30">
        <v>3431271.7859999998</v>
      </c>
      <c r="L125" s="30">
        <v>148384.99</v>
      </c>
      <c r="M125" s="30">
        <v>20940</v>
      </c>
      <c r="N125" s="30">
        <v>17025</v>
      </c>
      <c r="O125" s="30">
        <v>63283.02</v>
      </c>
      <c r="P125" s="30">
        <v>249633.00999999998</v>
      </c>
      <c r="Q125" s="30">
        <v>3680904.7959999996</v>
      </c>
      <c r="R125" s="30">
        <v>6948482</v>
      </c>
      <c r="S125" s="30">
        <v>0</v>
      </c>
      <c r="T125" s="30">
        <v>0</v>
      </c>
      <c r="U125" s="30">
        <v>0</v>
      </c>
      <c r="V125" s="30">
        <v>6948482</v>
      </c>
      <c r="W125" s="30">
        <v>10629386.796</v>
      </c>
      <c r="X125" s="30">
        <v>3243233.94</v>
      </c>
      <c r="Y125" s="30">
        <v>37068.5</v>
      </c>
      <c r="Z125" s="30">
        <v>467045.18</v>
      </c>
      <c r="AA125" s="30">
        <v>0</v>
      </c>
      <c r="AB125" s="30">
        <v>0</v>
      </c>
      <c r="AC125" s="30">
        <v>191616.23</v>
      </c>
      <c r="AD125" s="30">
        <v>695729.91</v>
      </c>
      <c r="AE125" s="30">
        <v>454453.24</v>
      </c>
      <c r="AF125" s="30">
        <v>0</v>
      </c>
      <c r="AG125" s="30">
        <v>4393417.09</v>
      </c>
      <c r="AH125" s="30">
        <v>6235969.7060000002</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0">
        <v>0</v>
      </c>
      <c r="AY125" s="30">
        <v>0</v>
      </c>
      <c r="AZ125" s="30">
        <v>0</v>
      </c>
      <c r="BA125" s="30">
        <v>6235969.7060000002</v>
      </c>
      <c r="BB125" s="30">
        <v>13476939.65</v>
      </c>
      <c r="BC125" s="30">
        <v>19712909.355999999</v>
      </c>
      <c r="BD125" s="30">
        <v>2365541.19</v>
      </c>
      <c r="BE125" s="30">
        <v>0</v>
      </c>
      <c r="BF125" s="30">
        <v>17347368.165999997</v>
      </c>
    </row>
    <row r="126" spans="2:58" ht="13.8" x14ac:dyDescent="0.25">
      <c r="B126" s="29" t="s">
        <v>168</v>
      </c>
      <c r="C126" s="29" t="s">
        <v>193</v>
      </c>
      <c r="D126" s="29" t="s">
        <v>195</v>
      </c>
      <c r="E126" s="29" t="s">
        <v>78</v>
      </c>
      <c r="F126" s="30">
        <v>80801.452000000005</v>
      </c>
      <c r="G126" s="30">
        <v>101001.815</v>
      </c>
      <c r="H126" s="30">
        <v>181803.26699999999</v>
      </c>
      <c r="I126" s="30">
        <v>38930</v>
      </c>
      <c r="J126" s="30">
        <v>25260.93</v>
      </c>
      <c r="K126" s="30">
        <v>245994.19699999999</v>
      </c>
      <c r="L126" s="30">
        <v>153897</v>
      </c>
      <c r="M126" s="30">
        <v>53542</v>
      </c>
      <c r="N126" s="30">
        <v>61570</v>
      </c>
      <c r="O126" s="30">
        <v>44709.04</v>
      </c>
      <c r="P126" s="30">
        <v>313718.03999999998</v>
      </c>
      <c r="Q126" s="30">
        <v>559712.23699999996</v>
      </c>
      <c r="R126" s="30">
        <v>5533608</v>
      </c>
      <c r="S126" s="30">
        <v>0</v>
      </c>
      <c r="T126" s="30">
        <v>0</v>
      </c>
      <c r="U126" s="30">
        <v>1500000</v>
      </c>
      <c r="V126" s="30">
        <v>7033608</v>
      </c>
      <c r="W126" s="30">
        <v>7593320.2369999997</v>
      </c>
      <c r="X126" s="30">
        <v>2584633.7400000002</v>
      </c>
      <c r="Y126" s="30">
        <v>17400</v>
      </c>
      <c r="Z126" s="30">
        <v>540717.94999999995</v>
      </c>
      <c r="AA126" s="30">
        <v>0</v>
      </c>
      <c r="AB126" s="30">
        <v>0</v>
      </c>
      <c r="AC126" s="30">
        <v>155147.04</v>
      </c>
      <c r="AD126" s="30">
        <v>713264.99</v>
      </c>
      <c r="AE126" s="30">
        <v>703272.37</v>
      </c>
      <c r="AF126" s="30">
        <v>0</v>
      </c>
      <c r="AG126" s="30">
        <v>4001171.1000000006</v>
      </c>
      <c r="AH126" s="30">
        <v>3592149.1369999992</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0">
        <v>0</v>
      </c>
      <c r="AY126" s="30">
        <v>0</v>
      </c>
      <c r="AZ126" s="30">
        <v>0</v>
      </c>
      <c r="BA126" s="30">
        <v>3592149.1369999992</v>
      </c>
      <c r="BB126" s="30">
        <v>9065535.2200000007</v>
      </c>
      <c r="BC126" s="30">
        <v>12657684.357000001</v>
      </c>
      <c r="BD126" s="30">
        <v>213227.21</v>
      </c>
      <c r="BE126" s="30">
        <v>1358018.77</v>
      </c>
      <c r="BF126" s="30">
        <v>11086438.377</v>
      </c>
    </row>
    <row r="127" spans="2:58" ht="13.8" x14ac:dyDescent="0.25">
      <c r="B127" s="29" t="s">
        <v>168</v>
      </c>
      <c r="C127" s="29" t="s">
        <v>193</v>
      </c>
      <c r="D127" s="29" t="s">
        <v>196</v>
      </c>
      <c r="E127" s="29" t="s">
        <v>78</v>
      </c>
      <c r="F127" s="30">
        <v>291019.81599999999</v>
      </c>
      <c r="G127" s="30">
        <v>363774.67</v>
      </c>
      <c r="H127" s="30">
        <v>654794.48600000003</v>
      </c>
      <c r="I127" s="30">
        <v>3034834.61</v>
      </c>
      <c r="J127" s="30">
        <v>71518.89</v>
      </c>
      <c r="K127" s="30">
        <v>3761147.986</v>
      </c>
      <c r="L127" s="30">
        <v>585519</v>
      </c>
      <c r="M127" s="30">
        <v>141960</v>
      </c>
      <c r="N127" s="30">
        <v>204710</v>
      </c>
      <c r="O127" s="30">
        <v>11812.050000000001</v>
      </c>
      <c r="P127" s="30">
        <v>944001.05</v>
      </c>
      <c r="Q127" s="30">
        <v>4705149.0360000003</v>
      </c>
      <c r="R127" s="30">
        <v>3843196</v>
      </c>
      <c r="S127" s="30">
        <v>0</v>
      </c>
      <c r="T127" s="30">
        <v>0</v>
      </c>
      <c r="U127" s="30">
        <v>0</v>
      </c>
      <c r="V127" s="30">
        <v>3843196</v>
      </c>
      <c r="W127" s="30">
        <v>8548345.0360000003</v>
      </c>
      <c r="X127" s="30">
        <v>2104324.77</v>
      </c>
      <c r="Y127" s="30">
        <v>0</v>
      </c>
      <c r="Z127" s="30">
        <v>299768.7</v>
      </c>
      <c r="AA127" s="30">
        <v>0</v>
      </c>
      <c r="AB127" s="30">
        <v>0</v>
      </c>
      <c r="AC127" s="30">
        <v>97597.06</v>
      </c>
      <c r="AD127" s="30">
        <v>397365.76000000001</v>
      </c>
      <c r="AE127" s="30">
        <v>366514.28</v>
      </c>
      <c r="AF127" s="30">
        <v>0</v>
      </c>
      <c r="AG127" s="30">
        <v>2868204.8100000005</v>
      </c>
      <c r="AH127" s="30">
        <v>5680140.2259999998</v>
      </c>
      <c r="AI127" s="30">
        <v>0</v>
      </c>
      <c r="AJ127" s="30">
        <v>0</v>
      </c>
      <c r="AK127" s="30">
        <v>0</v>
      </c>
      <c r="AL127" s="30">
        <v>0</v>
      </c>
      <c r="AM127" s="30">
        <v>0</v>
      </c>
      <c r="AN127" s="30">
        <v>0</v>
      </c>
      <c r="AO127" s="30">
        <v>0</v>
      </c>
      <c r="AP127" s="30">
        <v>0</v>
      </c>
      <c r="AQ127" s="30">
        <v>0</v>
      </c>
      <c r="AR127" s="30">
        <v>3976386.7</v>
      </c>
      <c r="AS127" s="30">
        <v>0</v>
      </c>
      <c r="AT127" s="30">
        <v>0</v>
      </c>
      <c r="AU127" s="30">
        <v>3976386.7</v>
      </c>
      <c r="AV127" s="30">
        <v>0</v>
      </c>
      <c r="AW127" s="30">
        <v>0</v>
      </c>
      <c r="AX127" s="30">
        <v>0</v>
      </c>
      <c r="AY127" s="30">
        <v>0</v>
      </c>
      <c r="AZ127" s="30">
        <v>3976386.7</v>
      </c>
      <c r="BA127" s="30">
        <v>1703753.5259999996</v>
      </c>
      <c r="BB127" s="30">
        <v>0</v>
      </c>
      <c r="BC127" s="30">
        <v>1703753.5259999996</v>
      </c>
      <c r="BD127" s="30">
        <v>794460.44</v>
      </c>
      <c r="BE127" s="30">
        <v>0</v>
      </c>
      <c r="BF127" s="30">
        <v>909293.08599999966</v>
      </c>
    </row>
    <row r="128" spans="2:58" ht="13.8" x14ac:dyDescent="0.25">
      <c r="B128" s="29" t="s">
        <v>168</v>
      </c>
      <c r="C128" s="29" t="s">
        <v>193</v>
      </c>
      <c r="D128" s="29" t="s">
        <v>175</v>
      </c>
      <c r="E128" s="29" t="s">
        <v>78</v>
      </c>
      <c r="F128" s="30">
        <v>93871.551999999996</v>
      </c>
      <c r="G128" s="30">
        <v>117339.39</v>
      </c>
      <c r="H128" s="30">
        <v>211210.94199999998</v>
      </c>
      <c r="I128" s="30">
        <v>81506.649999999994</v>
      </c>
      <c r="J128" s="30">
        <v>14466.84</v>
      </c>
      <c r="K128" s="30">
        <v>307184.43199999997</v>
      </c>
      <c r="L128" s="30">
        <v>73948</v>
      </c>
      <c r="M128" s="30">
        <v>57744</v>
      </c>
      <c r="N128" s="30">
        <v>66540.05</v>
      </c>
      <c r="O128" s="30">
        <v>18176.400000000001</v>
      </c>
      <c r="P128" s="30">
        <v>216408.44999999998</v>
      </c>
      <c r="Q128" s="30">
        <v>523592.88199999998</v>
      </c>
      <c r="R128" s="30">
        <v>6684346</v>
      </c>
      <c r="S128" s="30">
        <v>0</v>
      </c>
      <c r="T128" s="30">
        <v>0</v>
      </c>
      <c r="U128" s="30">
        <v>0</v>
      </c>
      <c r="V128" s="30">
        <v>6684346</v>
      </c>
      <c r="W128" s="30">
        <v>7207938.8820000002</v>
      </c>
      <c r="X128" s="30">
        <v>3035579.88</v>
      </c>
      <c r="Y128" s="30">
        <v>0</v>
      </c>
      <c r="Z128" s="30">
        <v>290268.96000000002</v>
      </c>
      <c r="AA128" s="30">
        <v>0</v>
      </c>
      <c r="AB128" s="30">
        <v>0</v>
      </c>
      <c r="AC128" s="30">
        <v>107158.98</v>
      </c>
      <c r="AD128" s="30">
        <v>397427.94</v>
      </c>
      <c r="AE128" s="30">
        <v>481830.56</v>
      </c>
      <c r="AF128" s="30">
        <v>0</v>
      </c>
      <c r="AG128" s="30">
        <v>3914838.38</v>
      </c>
      <c r="AH128" s="30">
        <v>3293100.5020000003</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0">
        <v>0</v>
      </c>
      <c r="AY128" s="30">
        <v>0</v>
      </c>
      <c r="AZ128" s="30">
        <v>0</v>
      </c>
      <c r="BA128" s="30">
        <v>3293100.5020000003</v>
      </c>
      <c r="BB128" s="30">
        <v>23562807.210000001</v>
      </c>
      <c r="BC128" s="30">
        <v>26855907.712000001</v>
      </c>
      <c r="BD128" s="30">
        <v>0</v>
      </c>
      <c r="BE128" s="30">
        <v>0</v>
      </c>
      <c r="BF128" s="30">
        <v>26855907.712000001</v>
      </c>
    </row>
    <row r="129" spans="2:58" ht="13.8" x14ac:dyDescent="0.25">
      <c r="B129" s="29" t="s">
        <v>168</v>
      </c>
      <c r="C129" s="29" t="s">
        <v>193</v>
      </c>
      <c r="D129" s="29" t="s">
        <v>197</v>
      </c>
      <c r="E129" s="29" t="s">
        <v>78</v>
      </c>
      <c r="F129" s="30">
        <v>418326.29200000002</v>
      </c>
      <c r="G129" s="30">
        <v>522907.86499999999</v>
      </c>
      <c r="H129" s="30">
        <v>941234.15700000001</v>
      </c>
      <c r="I129" s="30">
        <v>1455727.54</v>
      </c>
      <c r="J129" s="30">
        <v>152255.14000000001</v>
      </c>
      <c r="K129" s="30">
        <v>2549216.8370000003</v>
      </c>
      <c r="L129" s="30">
        <v>1124213.18</v>
      </c>
      <c r="M129" s="30">
        <v>643010</v>
      </c>
      <c r="N129" s="30">
        <v>2306434</v>
      </c>
      <c r="O129" s="30">
        <v>424044.3</v>
      </c>
      <c r="P129" s="30">
        <v>4497701.4799999995</v>
      </c>
      <c r="Q129" s="30">
        <v>7046918.3169999998</v>
      </c>
      <c r="R129" s="30">
        <v>11965182</v>
      </c>
      <c r="S129" s="30">
        <v>0</v>
      </c>
      <c r="T129" s="30">
        <v>0</v>
      </c>
      <c r="U129" s="30">
        <v>0</v>
      </c>
      <c r="V129" s="30">
        <v>11965182</v>
      </c>
      <c r="W129" s="30">
        <v>19012100.317000002</v>
      </c>
      <c r="X129" s="30">
        <v>5203101.38</v>
      </c>
      <c r="Y129" s="30">
        <v>59000</v>
      </c>
      <c r="Z129" s="30">
        <v>868920.11</v>
      </c>
      <c r="AA129" s="30">
        <v>0</v>
      </c>
      <c r="AB129" s="30">
        <v>0</v>
      </c>
      <c r="AC129" s="30">
        <v>519325.84</v>
      </c>
      <c r="AD129" s="30">
        <v>1447245.95</v>
      </c>
      <c r="AE129" s="30">
        <v>1552805.01</v>
      </c>
      <c r="AF129" s="30">
        <v>595417.89</v>
      </c>
      <c r="AG129" s="30">
        <v>8798570.2300000004</v>
      </c>
      <c r="AH129" s="30">
        <v>10213530.087000001</v>
      </c>
      <c r="AI129" s="30">
        <v>0</v>
      </c>
      <c r="AJ129" s="30">
        <v>0</v>
      </c>
      <c r="AK129" s="30">
        <v>0</v>
      </c>
      <c r="AL129" s="30">
        <v>0</v>
      </c>
      <c r="AM129" s="30">
        <v>0</v>
      </c>
      <c r="AN129" s="30">
        <v>0</v>
      </c>
      <c r="AO129" s="30">
        <v>0</v>
      </c>
      <c r="AP129" s="30">
        <v>0</v>
      </c>
      <c r="AQ129" s="30">
        <v>0</v>
      </c>
      <c r="AR129" s="30">
        <v>194540.72</v>
      </c>
      <c r="AS129" s="30">
        <v>0</v>
      </c>
      <c r="AT129" s="30">
        <v>0</v>
      </c>
      <c r="AU129" s="30">
        <v>194540.72</v>
      </c>
      <c r="AV129" s="30">
        <v>224329.79</v>
      </c>
      <c r="AW129" s="30">
        <v>0</v>
      </c>
      <c r="AX129" s="30">
        <v>224329.79</v>
      </c>
      <c r="AY129" s="30">
        <v>0</v>
      </c>
      <c r="AZ129" s="30">
        <v>418870.51</v>
      </c>
      <c r="BA129" s="30">
        <v>9794659.5770000014</v>
      </c>
      <c r="BB129" s="30">
        <v>0</v>
      </c>
      <c r="BC129" s="30">
        <v>9794659.5770000014</v>
      </c>
      <c r="BD129" s="30">
        <v>0</v>
      </c>
      <c r="BE129" s="30">
        <v>0</v>
      </c>
      <c r="BF129" s="30">
        <v>9794659.5770000014</v>
      </c>
    </row>
    <row r="130" spans="2:58" ht="13.8" x14ac:dyDescent="0.25">
      <c r="B130" s="29" t="s">
        <v>168</v>
      </c>
      <c r="C130" s="29" t="s">
        <v>193</v>
      </c>
      <c r="D130" s="29" t="s">
        <v>198</v>
      </c>
      <c r="E130" s="29" t="s">
        <v>108</v>
      </c>
      <c r="F130" s="30">
        <v>1553694.7790000001</v>
      </c>
      <c r="G130" s="30">
        <v>2219232.5299999998</v>
      </c>
      <c r="H130" s="30">
        <v>3772927.3089999999</v>
      </c>
      <c r="I130" s="30">
        <v>7341121.3099999996</v>
      </c>
      <c r="J130" s="30">
        <v>498962.62</v>
      </c>
      <c r="K130" s="30">
        <v>11613011.238999998</v>
      </c>
      <c r="L130" s="30">
        <v>2848585.1</v>
      </c>
      <c r="M130" s="30">
        <v>1078317.27</v>
      </c>
      <c r="N130" s="30">
        <v>2698285.88</v>
      </c>
      <c r="O130" s="30">
        <v>406471.8</v>
      </c>
      <c r="P130" s="30">
        <v>7031660.0499999998</v>
      </c>
      <c r="Q130" s="30">
        <v>18644671.288999997</v>
      </c>
      <c r="R130" s="30">
        <v>47946768</v>
      </c>
      <c r="S130" s="30">
        <v>0</v>
      </c>
      <c r="T130" s="30">
        <v>0</v>
      </c>
      <c r="U130" s="30">
        <v>0</v>
      </c>
      <c r="V130" s="30">
        <v>47946768</v>
      </c>
      <c r="W130" s="30">
        <v>66591439.288999997</v>
      </c>
      <c r="X130" s="30">
        <v>23500649.93</v>
      </c>
      <c r="Y130" s="30">
        <v>1041210</v>
      </c>
      <c r="Z130" s="30">
        <v>1808527.91</v>
      </c>
      <c r="AA130" s="30">
        <v>0</v>
      </c>
      <c r="AB130" s="30">
        <v>0</v>
      </c>
      <c r="AC130" s="30">
        <v>2541121.8199999998</v>
      </c>
      <c r="AD130" s="30">
        <v>5390859.7300000004</v>
      </c>
      <c r="AE130" s="30">
        <v>5215099.1100000003</v>
      </c>
      <c r="AF130" s="30">
        <v>0</v>
      </c>
      <c r="AG130" s="30">
        <v>34106608.770000003</v>
      </c>
      <c r="AH130" s="30">
        <v>32484830.518999994</v>
      </c>
      <c r="AI130" s="30">
        <v>0</v>
      </c>
      <c r="AJ130" s="30">
        <v>0</v>
      </c>
      <c r="AK130" s="30">
        <v>0</v>
      </c>
      <c r="AL130" s="30">
        <v>0</v>
      </c>
      <c r="AM130" s="30">
        <v>0</v>
      </c>
      <c r="AN130" s="30">
        <v>0</v>
      </c>
      <c r="AO130" s="30">
        <v>0</v>
      </c>
      <c r="AP130" s="30">
        <v>0</v>
      </c>
      <c r="AQ130" s="30">
        <v>0</v>
      </c>
      <c r="AR130" s="30">
        <v>499664.47</v>
      </c>
      <c r="AS130" s="30">
        <v>0</v>
      </c>
      <c r="AT130" s="30">
        <v>0</v>
      </c>
      <c r="AU130" s="30">
        <v>499664.47</v>
      </c>
      <c r="AV130" s="30">
        <v>0</v>
      </c>
      <c r="AW130" s="30">
        <v>0</v>
      </c>
      <c r="AX130" s="30">
        <v>0</v>
      </c>
      <c r="AY130" s="30">
        <v>0</v>
      </c>
      <c r="AZ130" s="30">
        <v>499664.47</v>
      </c>
      <c r="BA130" s="30">
        <v>31985166.048999995</v>
      </c>
      <c r="BB130" s="30">
        <v>0</v>
      </c>
      <c r="BC130" s="30">
        <v>31985166.048999995</v>
      </c>
      <c r="BD130" s="30">
        <v>0</v>
      </c>
      <c r="BE130" s="30">
        <v>0</v>
      </c>
      <c r="BF130" s="30">
        <v>31985166.048999995</v>
      </c>
    </row>
    <row r="131" spans="2:58" ht="13.8" x14ac:dyDescent="0.25">
      <c r="B131" s="29" t="s">
        <v>168</v>
      </c>
      <c r="C131" s="29" t="s">
        <v>193</v>
      </c>
      <c r="D131" s="29" t="s">
        <v>199</v>
      </c>
      <c r="E131" s="29" t="s">
        <v>78</v>
      </c>
      <c r="F131" s="30">
        <v>120817.74800000001</v>
      </c>
      <c r="G131" s="30">
        <v>151022.185</v>
      </c>
      <c r="H131" s="30">
        <v>271839.93300000002</v>
      </c>
      <c r="I131" s="30">
        <v>236467.5</v>
      </c>
      <c r="J131" s="30">
        <v>35467.620000000003</v>
      </c>
      <c r="K131" s="30">
        <v>543775.05300000007</v>
      </c>
      <c r="L131" s="30">
        <v>198711.87</v>
      </c>
      <c r="M131" s="30">
        <v>91516.08</v>
      </c>
      <c r="N131" s="30">
        <v>23025</v>
      </c>
      <c r="O131" s="30">
        <v>0</v>
      </c>
      <c r="P131" s="30">
        <v>313252.95</v>
      </c>
      <c r="Q131" s="30">
        <v>857028.00300000003</v>
      </c>
      <c r="R131" s="30">
        <v>7715042</v>
      </c>
      <c r="S131" s="30">
        <v>0</v>
      </c>
      <c r="T131" s="30">
        <v>0</v>
      </c>
      <c r="U131" s="30">
        <v>0</v>
      </c>
      <c r="V131" s="30">
        <v>7715042</v>
      </c>
      <c r="W131" s="30">
        <v>8572070.0030000005</v>
      </c>
      <c r="X131" s="30">
        <v>4645918.6100000003</v>
      </c>
      <c r="Y131" s="30">
        <v>0</v>
      </c>
      <c r="Z131" s="30">
        <v>731883.23</v>
      </c>
      <c r="AA131" s="30">
        <v>0</v>
      </c>
      <c r="AB131" s="30">
        <v>0</v>
      </c>
      <c r="AC131" s="30">
        <v>548909.86</v>
      </c>
      <c r="AD131" s="30">
        <v>1280793.0899999999</v>
      </c>
      <c r="AE131" s="30">
        <v>1651356.39</v>
      </c>
      <c r="AF131" s="30">
        <v>0</v>
      </c>
      <c r="AG131" s="30">
        <v>7578068.0899999999</v>
      </c>
      <c r="AH131" s="30">
        <v>994001.91300000064</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0">
        <v>0</v>
      </c>
      <c r="AY131" s="30">
        <v>0</v>
      </c>
      <c r="AZ131" s="30">
        <v>0</v>
      </c>
      <c r="BA131" s="30">
        <v>994001.91300000064</v>
      </c>
      <c r="BB131" s="30">
        <v>0</v>
      </c>
      <c r="BC131" s="30">
        <v>994001.91300000064</v>
      </c>
      <c r="BD131" s="30">
        <v>0</v>
      </c>
      <c r="BE131" s="30">
        <v>0</v>
      </c>
      <c r="BF131" s="30">
        <v>994001.91300000064</v>
      </c>
    </row>
    <row r="132" spans="2:58" ht="13.8" x14ac:dyDescent="0.25">
      <c r="B132" s="29" t="s">
        <v>168</v>
      </c>
      <c r="C132" s="29" t="s">
        <v>193</v>
      </c>
      <c r="D132" s="29" t="s">
        <v>200</v>
      </c>
      <c r="E132" s="29" t="s">
        <v>78</v>
      </c>
      <c r="F132" s="30">
        <v>113369.36</v>
      </c>
      <c r="G132" s="30">
        <v>141711.70000000001</v>
      </c>
      <c r="H132" s="30">
        <v>255081.06</v>
      </c>
      <c r="I132" s="30">
        <v>324485.48</v>
      </c>
      <c r="J132" s="30">
        <v>44298.34</v>
      </c>
      <c r="K132" s="30">
        <v>623864.88</v>
      </c>
      <c r="L132" s="30">
        <v>185035.7</v>
      </c>
      <c r="M132" s="30">
        <v>172335</v>
      </c>
      <c r="N132" s="30">
        <v>332095</v>
      </c>
      <c r="O132" s="30">
        <v>14431</v>
      </c>
      <c r="P132" s="30">
        <v>703896.7</v>
      </c>
      <c r="Q132" s="30">
        <v>1327761.58</v>
      </c>
      <c r="R132" s="30">
        <v>10869801</v>
      </c>
      <c r="S132" s="30">
        <v>0</v>
      </c>
      <c r="T132" s="30">
        <v>0</v>
      </c>
      <c r="U132" s="30">
        <v>0</v>
      </c>
      <c r="V132" s="30">
        <v>10869801</v>
      </c>
      <c r="W132" s="30">
        <v>12197562.58</v>
      </c>
      <c r="X132" s="30">
        <v>7604901.75</v>
      </c>
      <c r="Y132" s="30">
        <v>99005</v>
      </c>
      <c r="Z132" s="30">
        <v>1047498.87</v>
      </c>
      <c r="AA132" s="30">
        <v>0</v>
      </c>
      <c r="AB132" s="30">
        <v>0</v>
      </c>
      <c r="AC132" s="30">
        <v>221753.97</v>
      </c>
      <c r="AD132" s="30">
        <v>1368257.84</v>
      </c>
      <c r="AE132" s="30">
        <v>675565.02</v>
      </c>
      <c r="AF132" s="30">
        <v>0</v>
      </c>
      <c r="AG132" s="30">
        <v>9648724.6099999994</v>
      </c>
      <c r="AH132" s="30">
        <v>2548837.9700000007</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0">
        <v>0</v>
      </c>
      <c r="AY132" s="30">
        <v>0</v>
      </c>
      <c r="AZ132" s="30">
        <v>0</v>
      </c>
      <c r="BA132" s="30">
        <v>2548837.9700000007</v>
      </c>
      <c r="BB132" s="30">
        <v>0</v>
      </c>
      <c r="BC132" s="30">
        <v>2548837.9700000007</v>
      </c>
      <c r="BD132" s="30">
        <v>337924.52</v>
      </c>
      <c r="BE132" s="30">
        <v>0</v>
      </c>
      <c r="BF132" s="30">
        <v>2210913.4500000007</v>
      </c>
    </row>
    <row r="133" spans="2:58" ht="13.8" x14ac:dyDescent="0.25">
      <c r="B133" s="29" t="s">
        <v>168</v>
      </c>
      <c r="C133" s="29" t="s">
        <v>193</v>
      </c>
      <c r="D133" s="29" t="s">
        <v>201</v>
      </c>
      <c r="E133" s="29" t="s">
        <v>78</v>
      </c>
      <c r="F133" s="30">
        <v>27479.716</v>
      </c>
      <c r="G133" s="30">
        <v>34349.644999999997</v>
      </c>
      <c r="H133" s="30">
        <v>61829.360999999997</v>
      </c>
      <c r="I133" s="30">
        <v>30768.5</v>
      </c>
      <c r="J133" s="30">
        <v>20163.169999999998</v>
      </c>
      <c r="K133" s="30">
        <v>112761.031</v>
      </c>
      <c r="L133" s="30">
        <v>207680.2</v>
      </c>
      <c r="M133" s="30">
        <v>13940</v>
      </c>
      <c r="N133" s="30">
        <v>40070</v>
      </c>
      <c r="O133" s="30">
        <v>0</v>
      </c>
      <c r="P133" s="30">
        <v>261690.2</v>
      </c>
      <c r="Q133" s="30">
        <v>374451.23100000003</v>
      </c>
      <c r="R133" s="30">
        <v>6310311</v>
      </c>
      <c r="S133" s="30">
        <v>0</v>
      </c>
      <c r="T133" s="30">
        <v>0</v>
      </c>
      <c r="U133" s="30">
        <v>0</v>
      </c>
      <c r="V133" s="30">
        <v>6310311</v>
      </c>
      <c r="W133" s="30">
        <v>6684762.2309999997</v>
      </c>
      <c r="X133" s="30">
        <v>3206161.71</v>
      </c>
      <c r="Y133" s="30">
        <v>19300</v>
      </c>
      <c r="Z133" s="30">
        <v>524918.43000000005</v>
      </c>
      <c r="AA133" s="30">
        <v>0</v>
      </c>
      <c r="AB133" s="30">
        <v>0</v>
      </c>
      <c r="AC133" s="30">
        <v>625774.41</v>
      </c>
      <c r="AD133" s="30">
        <v>1169992.8400000001</v>
      </c>
      <c r="AE133" s="30">
        <v>377459.43</v>
      </c>
      <c r="AF133" s="30">
        <v>0</v>
      </c>
      <c r="AG133" s="30">
        <v>4753613.9799999995</v>
      </c>
      <c r="AH133" s="30">
        <v>1931148.2510000002</v>
      </c>
      <c r="AI133" s="30">
        <v>0</v>
      </c>
      <c r="AJ133" s="30">
        <v>0</v>
      </c>
      <c r="AK133" s="30">
        <v>0</v>
      </c>
      <c r="AL133" s="30">
        <v>0</v>
      </c>
      <c r="AM133" s="30">
        <v>0</v>
      </c>
      <c r="AN133" s="30">
        <v>0</v>
      </c>
      <c r="AO133" s="30">
        <v>0</v>
      </c>
      <c r="AP133" s="30">
        <v>0</v>
      </c>
      <c r="AQ133" s="30">
        <v>0</v>
      </c>
      <c r="AR133" s="30">
        <v>822359.93</v>
      </c>
      <c r="AS133" s="30">
        <v>0</v>
      </c>
      <c r="AT133" s="30">
        <v>0</v>
      </c>
      <c r="AU133" s="30">
        <v>822359.93</v>
      </c>
      <c r="AV133" s="30">
        <v>409905.56</v>
      </c>
      <c r="AW133" s="30">
        <v>0</v>
      </c>
      <c r="AX133" s="30">
        <v>409905.56</v>
      </c>
      <c r="AY133" s="30">
        <v>0</v>
      </c>
      <c r="AZ133" s="30">
        <v>1232265.49</v>
      </c>
      <c r="BA133" s="30">
        <v>698882.76100000017</v>
      </c>
      <c r="BB133" s="30">
        <v>0</v>
      </c>
      <c r="BC133" s="30">
        <v>698882.76100000017</v>
      </c>
      <c r="BD133" s="30">
        <v>0</v>
      </c>
      <c r="BE133" s="30">
        <v>0</v>
      </c>
      <c r="BF133" s="30">
        <v>698882.76100000017</v>
      </c>
    </row>
    <row r="134" spans="2:58" ht="13.8" x14ac:dyDescent="0.25">
      <c r="B134" s="29" t="s">
        <v>168</v>
      </c>
      <c r="C134" s="29" t="s">
        <v>193</v>
      </c>
      <c r="D134" s="29" t="s">
        <v>202</v>
      </c>
      <c r="E134" s="29" t="s">
        <v>78</v>
      </c>
      <c r="F134" s="30">
        <v>53454.624000000003</v>
      </c>
      <c r="G134" s="30">
        <v>66818.28</v>
      </c>
      <c r="H134" s="30">
        <v>120272.90400000001</v>
      </c>
      <c r="I134" s="30">
        <v>0</v>
      </c>
      <c r="J134" s="30">
        <v>20666.099999999999</v>
      </c>
      <c r="K134" s="30">
        <v>140939.00400000002</v>
      </c>
      <c r="L134" s="30">
        <v>27548</v>
      </c>
      <c r="M134" s="30">
        <v>7090</v>
      </c>
      <c r="N134" s="30">
        <v>0</v>
      </c>
      <c r="O134" s="30">
        <v>9922</v>
      </c>
      <c r="P134" s="30">
        <v>44560</v>
      </c>
      <c r="Q134" s="30">
        <v>185499.00400000002</v>
      </c>
      <c r="R134" s="30">
        <v>5251470</v>
      </c>
      <c r="S134" s="30">
        <v>0</v>
      </c>
      <c r="T134" s="30">
        <v>0</v>
      </c>
      <c r="U134" s="30">
        <v>0</v>
      </c>
      <c r="V134" s="30">
        <v>5251470</v>
      </c>
      <c r="W134" s="30">
        <v>5436969.0039999997</v>
      </c>
      <c r="X134" s="30">
        <v>3936861.91</v>
      </c>
      <c r="Y134" s="30">
        <v>12025</v>
      </c>
      <c r="Z134" s="30">
        <v>953129.25</v>
      </c>
      <c r="AA134" s="30">
        <v>0</v>
      </c>
      <c r="AB134" s="30">
        <v>0</v>
      </c>
      <c r="AC134" s="30">
        <v>225577</v>
      </c>
      <c r="AD134" s="30">
        <v>1190731.25</v>
      </c>
      <c r="AE134" s="30">
        <v>558723.5</v>
      </c>
      <c r="AF134" s="30">
        <v>0</v>
      </c>
      <c r="AG134" s="30">
        <v>5686316.6600000001</v>
      </c>
      <c r="AH134" s="30">
        <v>-249347.65600000042</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0">
        <v>0</v>
      </c>
      <c r="AY134" s="30">
        <v>0</v>
      </c>
      <c r="AZ134" s="30">
        <v>0</v>
      </c>
      <c r="BA134" s="30">
        <v>-249347.65600000042</v>
      </c>
      <c r="BB134" s="30">
        <v>10589939.539999999</v>
      </c>
      <c r="BC134" s="30">
        <v>10340591.884</v>
      </c>
      <c r="BD134" s="30">
        <v>0</v>
      </c>
      <c r="BE134" s="30">
        <v>3204902.02</v>
      </c>
      <c r="BF134" s="30">
        <v>7135689.8640000001</v>
      </c>
    </row>
    <row r="135" spans="2:58" ht="13.8" x14ac:dyDescent="0.25">
      <c r="B135" s="29" t="s">
        <v>168</v>
      </c>
      <c r="C135" s="29" t="s">
        <v>193</v>
      </c>
      <c r="D135" s="29" t="s">
        <v>203</v>
      </c>
      <c r="E135" s="29" t="s">
        <v>78</v>
      </c>
      <c r="F135" s="30">
        <v>55338.968000000001</v>
      </c>
      <c r="G135" s="30">
        <v>69173.710000000006</v>
      </c>
      <c r="H135" s="30">
        <v>124512.67800000001</v>
      </c>
      <c r="I135" s="30">
        <v>12760</v>
      </c>
      <c r="J135" s="30">
        <v>10532.09</v>
      </c>
      <c r="K135" s="30">
        <v>147804.76800000001</v>
      </c>
      <c r="L135" s="30">
        <v>40652</v>
      </c>
      <c r="M135" s="30">
        <v>18663.599999999999</v>
      </c>
      <c r="N135" s="30">
        <v>19875.66</v>
      </c>
      <c r="O135" s="30">
        <v>11410.32</v>
      </c>
      <c r="P135" s="30">
        <v>90601.579999999987</v>
      </c>
      <c r="Q135" s="30">
        <v>238406.348</v>
      </c>
      <c r="R135" s="30">
        <v>4974855</v>
      </c>
      <c r="S135" s="30">
        <v>0</v>
      </c>
      <c r="T135" s="30">
        <v>0</v>
      </c>
      <c r="U135" s="30">
        <v>118609.43</v>
      </c>
      <c r="V135" s="30">
        <v>5093464.43</v>
      </c>
      <c r="W135" s="30">
        <v>5331870.7779999999</v>
      </c>
      <c r="X135" s="30">
        <v>2790260.64</v>
      </c>
      <c r="Y135" s="30">
        <v>72360</v>
      </c>
      <c r="Z135" s="30">
        <v>373076.55</v>
      </c>
      <c r="AA135" s="30">
        <v>0</v>
      </c>
      <c r="AB135" s="30">
        <v>0</v>
      </c>
      <c r="AC135" s="30">
        <v>380136.21</v>
      </c>
      <c r="AD135" s="30">
        <v>825572.76</v>
      </c>
      <c r="AE135" s="30">
        <v>546200.5</v>
      </c>
      <c r="AF135" s="30">
        <v>0</v>
      </c>
      <c r="AG135" s="30">
        <v>4162033.9000000004</v>
      </c>
      <c r="AH135" s="30">
        <v>1169836.8779999996</v>
      </c>
      <c r="AI135" s="30">
        <v>0</v>
      </c>
      <c r="AJ135" s="30">
        <v>0</v>
      </c>
      <c r="AK135" s="30">
        <v>454461.98</v>
      </c>
      <c r="AL135" s="30">
        <v>454461.98</v>
      </c>
      <c r="AM135" s="30">
        <v>0</v>
      </c>
      <c r="AN135" s="30">
        <v>0</v>
      </c>
      <c r="AO135" s="30">
        <v>0</v>
      </c>
      <c r="AP135" s="30">
        <v>0</v>
      </c>
      <c r="AQ135" s="30">
        <v>454461.98</v>
      </c>
      <c r="AR135" s="30">
        <v>326336.48</v>
      </c>
      <c r="AS135" s="30">
        <v>0</v>
      </c>
      <c r="AT135" s="30">
        <v>0</v>
      </c>
      <c r="AU135" s="30">
        <v>326336.48</v>
      </c>
      <c r="AV135" s="30">
        <v>0</v>
      </c>
      <c r="AW135" s="30">
        <v>0</v>
      </c>
      <c r="AX135" s="30">
        <v>0</v>
      </c>
      <c r="AY135" s="30">
        <v>0</v>
      </c>
      <c r="AZ135" s="30">
        <v>326336.48</v>
      </c>
      <c r="BA135" s="30">
        <v>1297962.3779999996</v>
      </c>
      <c r="BB135" s="30">
        <v>2492461.8199999998</v>
      </c>
      <c r="BC135" s="30">
        <v>3790424.1979999994</v>
      </c>
      <c r="BD135" s="30">
        <v>34643.240000000005</v>
      </c>
      <c r="BE135" s="30">
        <v>210000</v>
      </c>
      <c r="BF135" s="30">
        <v>3545780.9579999992</v>
      </c>
    </row>
    <row r="136" spans="2:58" ht="13.8" x14ac:dyDescent="0.25">
      <c r="B136" s="29" t="s">
        <v>168</v>
      </c>
      <c r="C136" s="29" t="s">
        <v>193</v>
      </c>
      <c r="D136" s="29" t="s">
        <v>204</v>
      </c>
      <c r="E136" s="29" t="s">
        <v>78</v>
      </c>
      <c r="F136" s="30">
        <v>277145.52799999999</v>
      </c>
      <c r="G136" s="30">
        <v>342433.47499999998</v>
      </c>
      <c r="H136" s="30">
        <v>619579.00300000003</v>
      </c>
      <c r="I136" s="30">
        <v>370283.6</v>
      </c>
      <c r="J136" s="30">
        <v>415949.12</v>
      </c>
      <c r="K136" s="30">
        <v>1405811.723</v>
      </c>
      <c r="L136" s="30">
        <v>381763.6</v>
      </c>
      <c r="M136" s="30">
        <v>171488</v>
      </c>
      <c r="N136" s="30">
        <v>930285.4</v>
      </c>
      <c r="O136" s="30">
        <v>11409.99</v>
      </c>
      <c r="P136" s="30">
        <v>1494946.99</v>
      </c>
      <c r="Q136" s="30">
        <v>2900758.713</v>
      </c>
      <c r="R136" s="30">
        <v>10593688</v>
      </c>
      <c r="S136" s="30">
        <v>0</v>
      </c>
      <c r="T136" s="30">
        <v>0</v>
      </c>
      <c r="U136" s="30">
        <v>0</v>
      </c>
      <c r="V136" s="30">
        <v>10593688</v>
      </c>
      <c r="W136" s="30">
        <v>13494446.713</v>
      </c>
      <c r="X136" s="30">
        <v>4205638.26</v>
      </c>
      <c r="Y136" s="30">
        <v>0</v>
      </c>
      <c r="Z136" s="30">
        <v>620643.6</v>
      </c>
      <c r="AA136" s="30">
        <v>0</v>
      </c>
      <c r="AB136" s="30">
        <v>0</v>
      </c>
      <c r="AC136" s="30">
        <v>666471.56999999995</v>
      </c>
      <c r="AD136" s="30">
        <v>1287115.17</v>
      </c>
      <c r="AE136" s="30">
        <v>1268999.75</v>
      </c>
      <c r="AF136" s="30">
        <v>1488794.98</v>
      </c>
      <c r="AG136" s="30">
        <v>8250548.1600000001</v>
      </c>
      <c r="AH136" s="30">
        <v>5243898.5529999994</v>
      </c>
      <c r="AI136" s="30">
        <v>0</v>
      </c>
      <c r="AJ136" s="30">
        <v>0</v>
      </c>
      <c r="AK136" s="30">
        <v>0</v>
      </c>
      <c r="AL136" s="30">
        <v>0</v>
      </c>
      <c r="AM136" s="30">
        <v>0</v>
      </c>
      <c r="AN136" s="30">
        <v>0</v>
      </c>
      <c r="AO136" s="30">
        <v>0</v>
      </c>
      <c r="AP136" s="30">
        <v>0</v>
      </c>
      <c r="AQ136" s="30">
        <v>0</v>
      </c>
      <c r="AR136" s="30">
        <v>333000</v>
      </c>
      <c r="AS136" s="30">
        <v>0</v>
      </c>
      <c r="AT136" s="30">
        <v>0</v>
      </c>
      <c r="AU136" s="30">
        <v>333000</v>
      </c>
      <c r="AV136" s="30">
        <v>0</v>
      </c>
      <c r="AW136" s="30">
        <v>0</v>
      </c>
      <c r="AX136" s="30">
        <v>0</v>
      </c>
      <c r="AY136" s="30">
        <v>0</v>
      </c>
      <c r="AZ136" s="30">
        <v>333000</v>
      </c>
      <c r="BA136" s="30">
        <v>4910898.5529999994</v>
      </c>
      <c r="BB136" s="30">
        <v>1499278.45</v>
      </c>
      <c r="BC136" s="30">
        <v>6410177.0029999996</v>
      </c>
      <c r="BD136" s="30">
        <v>2240769.2599999998</v>
      </c>
      <c r="BE136" s="30">
        <v>0</v>
      </c>
      <c r="BF136" s="30">
        <v>4169407.7429999998</v>
      </c>
    </row>
    <row r="137" spans="2:58" ht="13.8" x14ac:dyDescent="0.25">
      <c r="B137" s="29" t="s">
        <v>168</v>
      </c>
      <c r="C137" s="29" t="s">
        <v>193</v>
      </c>
      <c r="D137" s="29" t="s">
        <v>205</v>
      </c>
      <c r="E137" s="29" t="s">
        <v>78</v>
      </c>
      <c r="F137" s="30">
        <v>20980.400000000001</v>
      </c>
      <c r="G137" s="30">
        <v>26225.5</v>
      </c>
      <c r="H137" s="30">
        <v>47205.9</v>
      </c>
      <c r="I137" s="30">
        <v>7170</v>
      </c>
      <c r="J137" s="30">
        <v>23884.55</v>
      </c>
      <c r="K137" s="30">
        <v>78260.45</v>
      </c>
      <c r="L137" s="30">
        <v>45745</v>
      </c>
      <c r="M137" s="30">
        <v>35271</v>
      </c>
      <c r="N137" s="30">
        <v>1900</v>
      </c>
      <c r="O137" s="30">
        <v>1310</v>
      </c>
      <c r="P137" s="30">
        <v>84226</v>
      </c>
      <c r="Q137" s="30">
        <v>162486.45000000001</v>
      </c>
      <c r="R137" s="30">
        <v>5408155</v>
      </c>
      <c r="S137" s="30">
        <v>0</v>
      </c>
      <c r="T137" s="30">
        <v>0</v>
      </c>
      <c r="U137" s="30">
        <v>0</v>
      </c>
      <c r="V137" s="30">
        <v>5408155</v>
      </c>
      <c r="W137" s="30">
        <v>5570641.4500000002</v>
      </c>
      <c r="X137" s="30">
        <v>2927441.43</v>
      </c>
      <c r="Y137" s="30">
        <v>0</v>
      </c>
      <c r="Z137" s="30">
        <v>572953.78</v>
      </c>
      <c r="AA137" s="30">
        <v>0</v>
      </c>
      <c r="AB137" s="30">
        <v>258747</v>
      </c>
      <c r="AC137" s="30">
        <v>133944.03</v>
      </c>
      <c r="AD137" s="30">
        <v>965644.81</v>
      </c>
      <c r="AE137" s="30">
        <v>586924.18999999994</v>
      </c>
      <c r="AF137" s="30">
        <v>0</v>
      </c>
      <c r="AG137" s="30">
        <v>4480010.43</v>
      </c>
      <c r="AH137" s="30">
        <v>1090631.0200000005</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0">
        <v>0</v>
      </c>
      <c r="AY137" s="30">
        <v>0</v>
      </c>
      <c r="AZ137" s="30">
        <v>0</v>
      </c>
      <c r="BA137" s="30">
        <v>1090631.0200000005</v>
      </c>
      <c r="BB137" s="30">
        <v>1796378.96</v>
      </c>
      <c r="BC137" s="30">
        <v>2887009.9800000004</v>
      </c>
      <c r="BD137" s="30">
        <v>0</v>
      </c>
      <c r="BE137" s="30">
        <v>0</v>
      </c>
      <c r="BF137" s="30">
        <v>2887009.9800000004</v>
      </c>
    </row>
    <row r="138" spans="2:58" ht="13.8" x14ac:dyDescent="0.25">
      <c r="B138" s="29" t="s">
        <v>168</v>
      </c>
      <c r="C138" s="29" t="s">
        <v>193</v>
      </c>
      <c r="D138" s="29" t="s">
        <v>206</v>
      </c>
      <c r="E138" s="29" t="s">
        <v>78</v>
      </c>
      <c r="F138" s="30">
        <v>71495.740000000005</v>
      </c>
      <c r="G138" s="30">
        <v>148433.35</v>
      </c>
      <c r="H138" s="30">
        <v>219929.09000000003</v>
      </c>
      <c r="I138" s="30">
        <v>2225025.7799999998</v>
      </c>
      <c r="J138" s="30">
        <v>130945</v>
      </c>
      <c r="K138" s="30">
        <v>2575899.8699999996</v>
      </c>
      <c r="L138" s="30">
        <v>747938.52</v>
      </c>
      <c r="M138" s="30">
        <v>576315.1</v>
      </c>
      <c r="N138" s="30">
        <v>9511671</v>
      </c>
      <c r="O138" s="30">
        <v>69395</v>
      </c>
      <c r="P138" s="30">
        <v>10905319.620000001</v>
      </c>
      <c r="Q138" s="30">
        <v>13481219.49</v>
      </c>
      <c r="R138" s="30">
        <v>13868002</v>
      </c>
      <c r="S138" s="30">
        <v>0</v>
      </c>
      <c r="T138" s="30">
        <v>0</v>
      </c>
      <c r="U138" s="30">
        <v>0</v>
      </c>
      <c r="V138" s="30">
        <v>13868002</v>
      </c>
      <c r="W138" s="30">
        <v>27349221.490000002</v>
      </c>
      <c r="X138" s="30">
        <v>5699560.3600000003</v>
      </c>
      <c r="Y138" s="30">
        <v>0</v>
      </c>
      <c r="Z138" s="30">
        <v>792278.32</v>
      </c>
      <c r="AA138" s="30">
        <v>0</v>
      </c>
      <c r="AB138" s="30">
        <v>0</v>
      </c>
      <c r="AC138" s="30">
        <v>530207.75</v>
      </c>
      <c r="AD138" s="30">
        <v>1322486.0699999998</v>
      </c>
      <c r="AE138" s="30">
        <v>1964845.86</v>
      </c>
      <c r="AF138" s="30">
        <v>0</v>
      </c>
      <c r="AG138" s="30">
        <v>8986892.2899999991</v>
      </c>
      <c r="AH138" s="30">
        <v>18362329.200000003</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0">
        <v>0</v>
      </c>
      <c r="AY138" s="30">
        <v>0</v>
      </c>
      <c r="AZ138" s="30">
        <v>0</v>
      </c>
      <c r="BA138" s="30">
        <v>18362329.200000003</v>
      </c>
      <c r="BB138" s="30">
        <v>2715377.19</v>
      </c>
      <c r="BC138" s="30">
        <v>21077706.390000004</v>
      </c>
      <c r="BD138" s="30">
        <v>0</v>
      </c>
      <c r="BE138" s="30">
        <v>17519506.870000001</v>
      </c>
      <c r="BF138" s="30">
        <v>3558199.5200000033</v>
      </c>
    </row>
    <row r="139" spans="2:58" ht="13.8" x14ac:dyDescent="0.25">
      <c r="B139" s="29" t="s">
        <v>168</v>
      </c>
      <c r="C139" s="29" t="s">
        <v>193</v>
      </c>
      <c r="D139" s="29" t="s">
        <v>207</v>
      </c>
      <c r="E139" s="29" t="s">
        <v>78</v>
      </c>
      <c r="F139" s="30">
        <v>33143.599999999999</v>
      </c>
      <c r="G139" s="30">
        <v>41429.5</v>
      </c>
      <c r="H139" s="30">
        <v>74573.100000000006</v>
      </c>
      <c r="I139" s="30">
        <v>64534</v>
      </c>
      <c r="J139" s="30">
        <v>21867.74</v>
      </c>
      <c r="K139" s="30">
        <v>160974.84</v>
      </c>
      <c r="L139" s="30">
        <v>45606</v>
      </c>
      <c r="M139" s="30">
        <v>41793.480000000003</v>
      </c>
      <c r="N139" s="30">
        <v>26745</v>
      </c>
      <c r="O139" s="30">
        <v>20699.39</v>
      </c>
      <c r="P139" s="30">
        <v>134843.87</v>
      </c>
      <c r="Q139" s="30">
        <v>295818.70999999996</v>
      </c>
      <c r="R139" s="30">
        <v>9344798</v>
      </c>
      <c r="S139" s="30">
        <v>0</v>
      </c>
      <c r="T139" s="30">
        <v>0</v>
      </c>
      <c r="U139" s="30">
        <v>0</v>
      </c>
      <c r="V139" s="30">
        <v>9344798</v>
      </c>
      <c r="W139" s="30">
        <v>9640616.7100000009</v>
      </c>
      <c r="X139" s="30">
        <v>6338559.5899999999</v>
      </c>
      <c r="Y139" s="30">
        <v>15713</v>
      </c>
      <c r="Z139" s="30">
        <v>675839.92</v>
      </c>
      <c r="AA139" s="30">
        <v>0</v>
      </c>
      <c r="AB139" s="30">
        <v>0</v>
      </c>
      <c r="AC139" s="30">
        <v>196902.37</v>
      </c>
      <c r="AD139" s="30">
        <v>888455.29</v>
      </c>
      <c r="AE139" s="30">
        <v>436629.01</v>
      </c>
      <c r="AF139" s="30">
        <v>0</v>
      </c>
      <c r="AG139" s="30">
        <v>7663643.8899999997</v>
      </c>
      <c r="AH139" s="30">
        <v>1976972.8200000012</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0">
        <v>0</v>
      </c>
      <c r="AY139" s="30">
        <v>0</v>
      </c>
      <c r="AZ139" s="30">
        <v>0</v>
      </c>
      <c r="BA139" s="30">
        <v>1976972.8200000012</v>
      </c>
      <c r="BB139" s="30">
        <v>7667325.54</v>
      </c>
      <c r="BC139" s="30">
        <v>9644298.3600000013</v>
      </c>
      <c r="BD139" s="30">
        <v>0</v>
      </c>
      <c r="BE139" s="30">
        <v>0</v>
      </c>
      <c r="BF139" s="30">
        <v>9644298.3600000013</v>
      </c>
    </row>
    <row r="140" spans="2:58" ht="13.8" x14ac:dyDescent="0.25">
      <c r="B140" s="29" t="s">
        <v>168</v>
      </c>
      <c r="C140" s="29" t="s">
        <v>193</v>
      </c>
      <c r="D140" s="29" t="s">
        <v>208</v>
      </c>
      <c r="E140" s="29" t="s">
        <v>78</v>
      </c>
      <c r="F140" s="30">
        <v>87482.8</v>
      </c>
      <c r="G140" s="30">
        <v>109353.5</v>
      </c>
      <c r="H140" s="30">
        <v>196836.3</v>
      </c>
      <c r="I140" s="30">
        <v>8139.5</v>
      </c>
      <c r="J140" s="30">
        <v>34947.86</v>
      </c>
      <c r="K140" s="30">
        <v>239923.65999999997</v>
      </c>
      <c r="L140" s="30">
        <v>8933</v>
      </c>
      <c r="M140" s="30">
        <v>29384.5</v>
      </c>
      <c r="N140" s="30">
        <v>4395</v>
      </c>
      <c r="O140" s="30">
        <v>164233.57999999999</v>
      </c>
      <c r="P140" s="30">
        <v>206946.08</v>
      </c>
      <c r="Q140" s="30">
        <v>446869.74</v>
      </c>
      <c r="R140" s="30">
        <v>14778462</v>
      </c>
      <c r="S140" s="30">
        <v>1962657.25</v>
      </c>
      <c r="T140" s="30">
        <v>0</v>
      </c>
      <c r="U140" s="30">
        <v>0</v>
      </c>
      <c r="V140" s="30">
        <v>16741119.25</v>
      </c>
      <c r="W140" s="30">
        <v>17187988.989999998</v>
      </c>
      <c r="X140" s="30">
        <v>3211376.39</v>
      </c>
      <c r="Y140" s="30">
        <v>0</v>
      </c>
      <c r="Z140" s="30">
        <v>546258.03</v>
      </c>
      <c r="AA140" s="30">
        <v>0</v>
      </c>
      <c r="AB140" s="30">
        <v>0</v>
      </c>
      <c r="AC140" s="30">
        <v>148975.04999999999</v>
      </c>
      <c r="AD140" s="30">
        <v>695233.08000000007</v>
      </c>
      <c r="AE140" s="30">
        <v>677370.07</v>
      </c>
      <c r="AF140" s="30">
        <v>0</v>
      </c>
      <c r="AG140" s="30">
        <v>4583979.54</v>
      </c>
      <c r="AH140" s="30">
        <v>12604009.449999999</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0">
        <v>0</v>
      </c>
      <c r="AY140" s="30">
        <v>0</v>
      </c>
      <c r="AZ140" s="30">
        <v>0</v>
      </c>
      <c r="BA140" s="30">
        <v>12604009.449999999</v>
      </c>
      <c r="BB140" s="30">
        <v>25130894.219999999</v>
      </c>
      <c r="BC140" s="30">
        <v>37734903.670000002</v>
      </c>
      <c r="BD140" s="30">
        <v>0</v>
      </c>
      <c r="BE140" s="30">
        <v>0</v>
      </c>
      <c r="BF140" s="30">
        <v>37734903.670000002</v>
      </c>
    </row>
    <row r="141" spans="2:58" ht="13.8" x14ac:dyDescent="0.25">
      <c r="B141" s="29" t="s">
        <v>168</v>
      </c>
      <c r="C141" s="29" t="s">
        <v>193</v>
      </c>
      <c r="D141" s="29" t="s">
        <v>209</v>
      </c>
      <c r="E141" s="29" t="s">
        <v>78</v>
      </c>
      <c r="F141" s="30">
        <v>184238.62</v>
      </c>
      <c r="G141" s="30">
        <v>230298.27499999999</v>
      </c>
      <c r="H141" s="30">
        <v>414536.89500000002</v>
      </c>
      <c r="I141" s="30">
        <v>78700</v>
      </c>
      <c r="J141" s="30">
        <v>84996.26</v>
      </c>
      <c r="K141" s="30">
        <v>578233.15500000003</v>
      </c>
      <c r="L141" s="30">
        <v>158545.75</v>
      </c>
      <c r="M141" s="30">
        <v>367271</v>
      </c>
      <c r="N141" s="30">
        <v>69777</v>
      </c>
      <c r="O141" s="30">
        <v>0</v>
      </c>
      <c r="P141" s="30">
        <v>595593.75</v>
      </c>
      <c r="Q141" s="30">
        <v>1173826.905</v>
      </c>
      <c r="R141" s="30">
        <v>5567797</v>
      </c>
      <c r="S141" s="30">
        <v>0</v>
      </c>
      <c r="T141" s="30">
        <v>0</v>
      </c>
      <c r="U141" s="30">
        <v>0</v>
      </c>
      <c r="V141" s="30">
        <v>5567797</v>
      </c>
      <c r="W141" s="30">
        <v>6741623.9050000003</v>
      </c>
      <c r="X141" s="30">
        <v>3841674.94</v>
      </c>
      <c r="Y141" s="30">
        <v>0</v>
      </c>
      <c r="Z141" s="30">
        <v>424527.83</v>
      </c>
      <c r="AA141" s="30">
        <v>0</v>
      </c>
      <c r="AB141" s="30">
        <v>0</v>
      </c>
      <c r="AC141" s="30">
        <v>153373.19</v>
      </c>
      <c r="AD141" s="30">
        <v>577901.02</v>
      </c>
      <c r="AE141" s="30">
        <v>448516.52</v>
      </c>
      <c r="AF141" s="30">
        <v>0</v>
      </c>
      <c r="AG141" s="30">
        <v>4868092.4800000004</v>
      </c>
      <c r="AH141" s="30">
        <v>1873531.4249999998</v>
      </c>
      <c r="AI141" s="30">
        <v>0</v>
      </c>
      <c r="AJ141" s="30">
        <v>0</v>
      </c>
      <c r="AK141" s="30">
        <v>0</v>
      </c>
      <c r="AL141" s="30">
        <v>0</v>
      </c>
      <c r="AM141" s="30">
        <v>0</v>
      </c>
      <c r="AN141" s="30">
        <v>0</v>
      </c>
      <c r="AO141" s="30">
        <v>0</v>
      </c>
      <c r="AP141" s="30">
        <v>0</v>
      </c>
      <c r="AQ141" s="30">
        <v>0</v>
      </c>
      <c r="AR141" s="30">
        <v>50000</v>
      </c>
      <c r="AS141" s="30">
        <v>0</v>
      </c>
      <c r="AT141" s="30">
        <v>0</v>
      </c>
      <c r="AU141" s="30">
        <v>50000</v>
      </c>
      <c r="AV141" s="30">
        <v>0</v>
      </c>
      <c r="AW141" s="30">
        <v>0</v>
      </c>
      <c r="AX141" s="30">
        <v>0</v>
      </c>
      <c r="AY141" s="30">
        <v>0</v>
      </c>
      <c r="AZ141" s="30">
        <v>50000</v>
      </c>
      <c r="BA141" s="30">
        <v>1823531.4249999998</v>
      </c>
      <c r="BB141" s="30">
        <v>3068497.8099999996</v>
      </c>
      <c r="BC141" s="30">
        <v>4892029.2349999994</v>
      </c>
      <c r="BD141" s="30">
        <v>0</v>
      </c>
      <c r="BE141" s="30">
        <v>0</v>
      </c>
      <c r="BF141" s="30">
        <v>4892029.2349999994</v>
      </c>
    </row>
    <row r="142" spans="2:58" ht="13.8" x14ac:dyDescent="0.25">
      <c r="B142" s="29" t="s">
        <v>168</v>
      </c>
      <c r="C142" s="29" t="s">
        <v>193</v>
      </c>
      <c r="D142" s="29" t="s">
        <v>210</v>
      </c>
      <c r="E142" s="29" t="s">
        <v>78</v>
      </c>
      <c r="F142" s="30">
        <v>77730.8</v>
      </c>
      <c r="G142" s="30">
        <v>97163.5</v>
      </c>
      <c r="H142" s="30">
        <v>174894.3</v>
      </c>
      <c r="I142" s="30">
        <v>165622</v>
      </c>
      <c r="J142" s="30">
        <v>54696.06</v>
      </c>
      <c r="K142" s="30">
        <v>395212.36</v>
      </c>
      <c r="L142" s="30">
        <v>92953</v>
      </c>
      <c r="M142" s="30">
        <v>151559</v>
      </c>
      <c r="N142" s="30">
        <v>144343</v>
      </c>
      <c r="O142" s="30">
        <v>38360</v>
      </c>
      <c r="P142" s="30">
        <v>427215</v>
      </c>
      <c r="Q142" s="30">
        <v>822427.36</v>
      </c>
      <c r="R142" s="30">
        <v>5222280</v>
      </c>
      <c r="S142" s="30">
        <v>0</v>
      </c>
      <c r="T142" s="30">
        <v>0</v>
      </c>
      <c r="U142" s="30">
        <v>0</v>
      </c>
      <c r="V142" s="30">
        <v>5222280</v>
      </c>
      <c r="W142" s="30">
        <v>6044707.3600000003</v>
      </c>
      <c r="X142" s="30">
        <v>3500913</v>
      </c>
      <c r="Y142" s="30">
        <v>26840</v>
      </c>
      <c r="Z142" s="30">
        <v>385394</v>
      </c>
      <c r="AA142" s="30">
        <v>0</v>
      </c>
      <c r="AB142" s="30">
        <v>0</v>
      </c>
      <c r="AC142" s="30">
        <v>132016</v>
      </c>
      <c r="AD142" s="30">
        <v>544250</v>
      </c>
      <c r="AE142" s="30">
        <v>304523</v>
      </c>
      <c r="AF142" s="30">
        <v>0</v>
      </c>
      <c r="AG142" s="30">
        <v>4349686</v>
      </c>
      <c r="AH142" s="30">
        <v>1695021.3600000003</v>
      </c>
      <c r="AI142" s="30">
        <v>0</v>
      </c>
      <c r="AJ142" s="30">
        <v>0</v>
      </c>
      <c r="AK142" s="30">
        <v>0</v>
      </c>
      <c r="AL142" s="30">
        <v>0</v>
      </c>
      <c r="AM142" s="30">
        <v>0</v>
      </c>
      <c r="AN142" s="30">
        <v>0</v>
      </c>
      <c r="AO142" s="30">
        <v>0</v>
      </c>
      <c r="AP142" s="30">
        <v>0</v>
      </c>
      <c r="AQ142" s="30">
        <v>0</v>
      </c>
      <c r="AR142" s="30">
        <v>897931</v>
      </c>
      <c r="AS142" s="30">
        <v>0</v>
      </c>
      <c r="AT142" s="30">
        <v>0</v>
      </c>
      <c r="AU142" s="30">
        <v>897931</v>
      </c>
      <c r="AV142" s="30">
        <v>0</v>
      </c>
      <c r="AW142" s="30">
        <v>0</v>
      </c>
      <c r="AX142" s="30">
        <v>0</v>
      </c>
      <c r="AY142" s="30">
        <v>0</v>
      </c>
      <c r="AZ142" s="30">
        <v>897931</v>
      </c>
      <c r="BA142" s="30">
        <v>797090.36000000034</v>
      </c>
      <c r="BB142" s="30">
        <v>2491898</v>
      </c>
      <c r="BC142" s="30">
        <v>3288988.3600000003</v>
      </c>
      <c r="BD142" s="30">
        <v>1224103</v>
      </c>
      <c r="BE142" s="30">
        <v>0</v>
      </c>
      <c r="BF142" s="30">
        <v>2064885.3600000003</v>
      </c>
    </row>
    <row r="143" spans="2:58" ht="13.8" x14ac:dyDescent="0.25">
      <c r="B143" s="29" t="s">
        <v>168</v>
      </c>
      <c r="C143" s="29" t="s">
        <v>193</v>
      </c>
      <c r="D143" s="29" t="s">
        <v>99</v>
      </c>
      <c r="E143" s="29" t="s">
        <v>78</v>
      </c>
      <c r="F143" s="30">
        <v>165203.416</v>
      </c>
      <c r="G143" s="30">
        <v>206504.27</v>
      </c>
      <c r="H143" s="30">
        <v>371707.68599999999</v>
      </c>
      <c r="I143" s="30">
        <v>460457.68</v>
      </c>
      <c r="J143" s="30">
        <v>70131.070000000007</v>
      </c>
      <c r="K143" s="30">
        <v>902296.43599999999</v>
      </c>
      <c r="L143" s="30">
        <v>382585.51</v>
      </c>
      <c r="M143" s="30">
        <v>143853.6</v>
      </c>
      <c r="N143" s="30">
        <v>428226</v>
      </c>
      <c r="O143" s="30">
        <v>5166</v>
      </c>
      <c r="P143" s="30">
        <v>959831.11</v>
      </c>
      <c r="Q143" s="30">
        <v>1862127.5460000001</v>
      </c>
      <c r="R143" s="30">
        <v>9543566.25</v>
      </c>
      <c r="S143" s="30">
        <v>6468595</v>
      </c>
      <c r="T143" s="30">
        <v>0</v>
      </c>
      <c r="U143" s="30">
        <v>0</v>
      </c>
      <c r="V143" s="30">
        <v>16012161.25</v>
      </c>
      <c r="W143" s="30">
        <v>17874288.796</v>
      </c>
      <c r="X143" s="30">
        <v>3945071.62</v>
      </c>
      <c r="Y143" s="30">
        <v>0</v>
      </c>
      <c r="Z143" s="30">
        <v>427005.19</v>
      </c>
      <c r="AA143" s="30">
        <v>0</v>
      </c>
      <c r="AB143" s="30">
        <v>2541938.9</v>
      </c>
      <c r="AC143" s="30">
        <v>310224.78000000003</v>
      </c>
      <c r="AD143" s="30">
        <v>3279168.87</v>
      </c>
      <c r="AE143" s="30">
        <v>1719035.34</v>
      </c>
      <c r="AF143" s="30">
        <v>0</v>
      </c>
      <c r="AG143" s="30">
        <v>8943275.8300000001</v>
      </c>
      <c r="AH143" s="30">
        <v>8931012.966</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0">
        <v>0</v>
      </c>
      <c r="AY143" s="30">
        <v>0</v>
      </c>
      <c r="AZ143" s="30">
        <v>0</v>
      </c>
      <c r="BA143" s="30">
        <v>8931012.966</v>
      </c>
      <c r="BB143" s="30">
        <v>15485068.470000001</v>
      </c>
      <c r="BC143" s="30">
        <v>24416081.436000001</v>
      </c>
      <c r="BD143" s="30">
        <v>0</v>
      </c>
      <c r="BE143" s="30">
        <v>31923986.609999999</v>
      </c>
      <c r="BF143" s="30">
        <v>-7507905.1739999987</v>
      </c>
    </row>
    <row r="144" spans="2:58" ht="13.8" x14ac:dyDescent="0.25">
      <c r="B144" s="29" t="s">
        <v>168</v>
      </c>
      <c r="C144" s="29" t="s">
        <v>193</v>
      </c>
      <c r="D144" s="29" t="s">
        <v>211</v>
      </c>
      <c r="E144" s="29" t="s">
        <v>78</v>
      </c>
      <c r="F144" s="30">
        <v>217059.28</v>
      </c>
      <c r="G144" s="30">
        <v>271324.09999999998</v>
      </c>
      <c r="H144" s="30">
        <v>488383.38</v>
      </c>
      <c r="I144" s="30">
        <v>181116.36</v>
      </c>
      <c r="J144" s="30">
        <v>51719.67</v>
      </c>
      <c r="K144" s="30">
        <v>721219.41</v>
      </c>
      <c r="L144" s="30">
        <v>101328.06</v>
      </c>
      <c r="M144" s="30">
        <v>12740</v>
      </c>
      <c r="N144" s="30">
        <v>108755</v>
      </c>
      <c r="O144" s="30">
        <v>0</v>
      </c>
      <c r="P144" s="30">
        <v>222823.06</v>
      </c>
      <c r="Q144" s="30">
        <v>944042.47</v>
      </c>
      <c r="R144" s="30">
        <v>6248049</v>
      </c>
      <c r="S144" s="30">
        <v>0</v>
      </c>
      <c r="T144" s="30">
        <v>0</v>
      </c>
      <c r="U144" s="30">
        <v>0</v>
      </c>
      <c r="V144" s="30">
        <v>6248049</v>
      </c>
      <c r="W144" s="30">
        <v>7192091.4699999997</v>
      </c>
      <c r="X144" s="30">
        <v>3198804.87</v>
      </c>
      <c r="Y144" s="30">
        <v>0</v>
      </c>
      <c r="Z144" s="30">
        <v>525018.04</v>
      </c>
      <c r="AA144" s="30">
        <v>0</v>
      </c>
      <c r="AB144" s="30">
        <v>0</v>
      </c>
      <c r="AC144" s="30">
        <v>515172.45</v>
      </c>
      <c r="AD144" s="30">
        <v>1040190.49</v>
      </c>
      <c r="AE144" s="30">
        <v>1401664.35</v>
      </c>
      <c r="AF144" s="30">
        <v>0</v>
      </c>
      <c r="AG144" s="30">
        <v>5640659.7100000009</v>
      </c>
      <c r="AH144" s="30">
        <v>1551431.7599999988</v>
      </c>
      <c r="AI144" s="30">
        <v>0</v>
      </c>
      <c r="AJ144" s="30">
        <v>0</v>
      </c>
      <c r="AK144" s="30">
        <v>0</v>
      </c>
      <c r="AL144" s="30">
        <v>0</v>
      </c>
      <c r="AM144" s="30">
        <v>0</v>
      </c>
      <c r="AN144" s="30">
        <v>0</v>
      </c>
      <c r="AO144" s="30">
        <v>0</v>
      </c>
      <c r="AP144" s="30">
        <v>0</v>
      </c>
      <c r="AQ144" s="30">
        <v>0</v>
      </c>
      <c r="AR144" s="30">
        <v>1584396</v>
      </c>
      <c r="AS144" s="30">
        <v>0</v>
      </c>
      <c r="AT144" s="30">
        <v>0</v>
      </c>
      <c r="AU144" s="30">
        <v>1584396</v>
      </c>
      <c r="AV144" s="30">
        <v>0</v>
      </c>
      <c r="AW144" s="30">
        <v>0</v>
      </c>
      <c r="AX144" s="30">
        <v>0</v>
      </c>
      <c r="AY144" s="30">
        <v>0</v>
      </c>
      <c r="AZ144" s="30">
        <v>1584396</v>
      </c>
      <c r="BA144" s="30">
        <v>-32964.240000001155</v>
      </c>
      <c r="BB144" s="30">
        <v>10920503.300000001</v>
      </c>
      <c r="BC144" s="30">
        <v>10887539.059999999</v>
      </c>
      <c r="BD144" s="30">
        <v>0</v>
      </c>
      <c r="BE144" s="30">
        <v>0</v>
      </c>
      <c r="BF144" s="30">
        <v>10887539.059999999</v>
      </c>
    </row>
    <row r="145" spans="2:58" ht="13.8" x14ac:dyDescent="0.25">
      <c r="B145" s="29" t="s">
        <v>168</v>
      </c>
      <c r="C145" s="29" t="s">
        <v>193</v>
      </c>
      <c r="D145" s="29" t="s">
        <v>212</v>
      </c>
      <c r="E145" s="29" t="s">
        <v>78</v>
      </c>
      <c r="F145" s="30">
        <v>148846.416</v>
      </c>
      <c r="G145" s="30">
        <v>186058.02</v>
      </c>
      <c r="H145" s="30">
        <v>334904.43599999999</v>
      </c>
      <c r="I145" s="30">
        <v>332753.11</v>
      </c>
      <c r="J145" s="30">
        <v>55454.05</v>
      </c>
      <c r="K145" s="30">
        <v>723111.59600000002</v>
      </c>
      <c r="L145" s="30">
        <v>174530.01</v>
      </c>
      <c r="M145" s="30">
        <v>56451</v>
      </c>
      <c r="N145" s="30">
        <v>30785</v>
      </c>
      <c r="O145" s="30">
        <v>112.24</v>
      </c>
      <c r="P145" s="30">
        <v>261878.25</v>
      </c>
      <c r="Q145" s="30">
        <v>984989.84600000002</v>
      </c>
      <c r="R145" s="30">
        <v>8292120</v>
      </c>
      <c r="S145" s="30">
        <v>0</v>
      </c>
      <c r="T145" s="30">
        <v>0</v>
      </c>
      <c r="U145" s="30">
        <v>34900</v>
      </c>
      <c r="V145" s="30">
        <v>8327020</v>
      </c>
      <c r="W145" s="30">
        <v>9312009.8460000008</v>
      </c>
      <c r="X145" s="30">
        <v>3623076.42</v>
      </c>
      <c r="Y145" s="30">
        <v>0</v>
      </c>
      <c r="Z145" s="30">
        <v>536027.78</v>
      </c>
      <c r="AA145" s="30">
        <v>0</v>
      </c>
      <c r="AB145" s="30">
        <v>0</v>
      </c>
      <c r="AC145" s="30">
        <v>218106.92</v>
      </c>
      <c r="AD145" s="30">
        <v>754134.70000000007</v>
      </c>
      <c r="AE145" s="30">
        <v>466400.99</v>
      </c>
      <c r="AF145" s="30">
        <v>0</v>
      </c>
      <c r="AG145" s="30">
        <v>4843612.1100000003</v>
      </c>
      <c r="AH145" s="30">
        <v>4468397.7360000005</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0">
        <v>0</v>
      </c>
      <c r="AY145" s="30">
        <v>0</v>
      </c>
      <c r="AZ145" s="30">
        <v>0</v>
      </c>
      <c r="BA145" s="30">
        <v>4468397.7360000005</v>
      </c>
      <c r="BB145" s="30">
        <v>1958735.73</v>
      </c>
      <c r="BC145" s="30">
        <v>6427133.466</v>
      </c>
      <c r="BD145" s="30">
        <v>245762</v>
      </c>
      <c r="BE145" s="30">
        <v>0</v>
      </c>
      <c r="BF145" s="30">
        <v>6181371.466</v>
      </c>
    </row>
    <row r="146" spans="2:58" ht="13.8" x14ac:dyDescent="0.25">
      <c r="B146" s="29" t="s">
        <v>168</v>
      </c>
      <c r="C146" s="29" t="s">
        <v>193</v>
      </c>
      <c r="D146" s="29" t="s">
        <v>213</v>
      </c>
      <c r="E146" s="29" t="s">
        <v>78</v>
      </c>
      <c r="F146" s="30">
        <v>184160.908</v>
      </c>
      <c r="G146" s="30">
        <v>230201.13500000001</v>
      </c>
      <c r="H146" s="30">
        <v>414362.04300000001</v>
      </c>
      <c r="I146" s="30">
        <v>162439</v>
      </c>
      <c r="J146" s="30">
        <v>50981.85</v>
      </c>
      <c r="K146" s="30">
        <v>627782.89300000004</v>
      </c>
      <c r="L146" s="30">
        <v>136824.68</v>
      </c>
      <c r="M146" s="30">
        <v>87958.52</v>
      </c>
      <c r="N146" s="30">
        <v>29257.5</v>
      </c>
      <c r="O146" s="30">
        <v>418001</v>
      </c>
      <c r="P146" s="30">
        <v>672041.7</v>
      </c>
      <c r="Q146" s="30">
        <v>1299824.5929999999</v>
      </c>
      <c r="R146" s="30">
        <v>6480242</v>
      </c>
      <c r="S146" s="30">
        <v>0</v>
      </c>
      <c r="T146" s="30">
        <v>0</v>
      </c>
      <c r="U146" s="30">
        <v>0</v>
      </c>
      <c r="V146" s="30">
        <v>6480242</v>
      </c>
      <c r="W146" s="30">
        <v>7780066.5930000003</v>
      </c>
      <c r="X146" s="30">
        <v>2660196.4700000002</v>
      </c>
      <c r="Y146" s="30">
        <v>59698.34</v>
      </c>
      <c r="Z146" s="30">
        <v>454953.87</v>
      </c>
      <c r="AA146" s="30">
        <v>0</v>
      </c>
      <c r="AB146" s="30">
        <v>0</v>
      </c>
      <c r="AC146" s="30">
        <v>399284.42</v>
      </c>
      <c r="AD146" s="30">
        <v>913936.62999999989</v>
      </c>
      <c r="AE146" s="30">
        <v>715709.51</v>
      </c>
      <c r="AF146" s="30">
        <v>0</v>
      </c>
      <c r="AG146" s="30">
        <v>4289842.6100000003</v>
      </c>
      <c r="AH146" s="30">
        <v>3490223.983</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3490223.983</v>
      </c>
      <c r="BB146" s="30">
        <v>2920667.7600000002</v>
      </c>
      <c r="BC146" s="30">
        <v>6410891.7430000007</v>
      </c>
      <c r="BD146" s="30">
        <v>0</v>
      </c>
      <c r="BE146" s="30">
        <v>0</v>
      </c>
      <c r="BF146" s="30">
        <v>6410891.7430000007</v>
      </c>
    </row>
    <row r="147" spans="2:58" ht="13.8" x14ac:dyDescent="0.25">
      <c r="B147" s="29" t="s">
        <v>168</v>
      </c>
      <c r="C147" s="29" t="s">
        <v>193</v>
      </c>
      <c r="D147" s="29" t="s">
        <v>214</v>
      </c>
      <c r="E147" s="29" t="s">
        <v>78</v>
      </c>
      <c r="F147" s="30">
        <v>416818.04</v>
      </c>
      <c r="G147" s="30">
        <v>521022.55</v>
      </c>
      <c r="H147" s="30">
        <v>937840.59</v>
      </c>
      <c r="I147" s="30">
        <v>1069799.1499999999</v>
      </c>
      <c r="J147" s="30">
        <v>102034.25</v>
      </c>
      <c r="K147" s="30">
        <v>2109673.9899999998</v>
      </c>
      <c r="L147" s="30">
        <v>594250.05000000005</v>
      </c>
      <c r="M147" s="30">
        <v>635088</v>
      </c>
      <c r="N147" s="30">
        <v>1261002.2</v>
      </c>
      <c r="O147" s="30">
        <v>233734.6</v>
      </c>
      <c r="P147" s="30">
        <v>2724074.85</v>
      </c>
      <c r="Q147" s="30">
        <v>4833748.84</v>
      </c>
      <c r="R147" s="30">
        <v>12199505</v>
      </c>
      <c r="S147" s="30">
        <v>0</v>
      </c>
      <c r="T147" s="30">
        <v>0</v>
      </c>
      <c r="U147" s="30">
        <v>0</v>
      </c>
      <c r="V147" s="30">
        <v>12199505</v>
      </c>
      <c r="W147" s="30">
        <v>17033253.84</v>
      </c>
      <c r="X147" s="30">
        <v>4895887.25</v>
      </c>
      <c r="Y147" s="30">
        <v>1500</v>
      </c>
      <c r="Z147" s="30">
        <v>1222336.8</v>
      </c>
      <c r="AA147" s="30">
        <v>0</v>
      </c>
      <c r="AB147" s="30">
        <v>0</v>
      </c>
      <c r="AC147" s="30">
        <v>95290.52</v>
      </c>
      <c r="AD147" s="30">
        <v>1319127.32</v>
      </c>
      <c r="AE147" s="30">
        <v>1248895.47</v>
      </c>
      <c r="AF147" s="30">
        <v>0</v>
      </c>
      <c r="AG147" s="30">
        <v>7463910.04</v>
      </c>
      <c r="AH147" s="30">
        <v>9569343.8000000007</v>
      </c>
      <c r="AI147" s="30">
        <v>0</v>
      </c>
      <c r="AJ147" s="30">
        <v>0</v>
      </c>
      <c r="AK147" s="30">
        <v>0</v>
      </c>
      <c r="AL147" s="30">
        <v>0</v>
      </c>
      <c r="AM147" s="30">
        <v>0</v>
      </c>
      <c r="AN147" s="30">
        <v>0</v>
      </c>
      <c r="AO147" s="30">
        <v>0</v>
      </c>
      <c r="AP147" s="30">
        <v>0</v>
      </c>
      <c r="AQ147" s="30">
        <v>0</v>
      </c>
      <c r="AR147" s="30">
        <v>79300</v>
      </c>
      <c r="AS147" s="30">
        <v>0</v>
      </c>
      <c r="AT147" s="30">
        <v>0</v>
      </c>
      <c r="AU147" s="30">
        <v>79300</v>
      </c>
      <c r="AV147" s="30">
        <v>0</v>
      </c>
      <c r="AW147" s="30">
        <v>0</v>
      </c>
      <c r="AX147" s="30">
        <v>0</v>
      </c>
      <c r="AY147" s="30">
        <v>0</v>
      </c>
      <c r="AZ147" s="30">
        <v>79300</v>
      </c>
      <c r="BA147" s="30">
        <v>9490043.8000000007</v>
      </c>
      <c r="BB147" s="30">
        <v>0</v>
      </c>
      <c r="BC147" s="30">
        <v>9490043.8000000007</v>
      </c>
      <c r="BD147" s="30">
        <v>0</v>
      </c>
      <c r="BE147" s="30">
        <v>0</v>
      </c>
      <c r="BF147" s="30">
        <v>9490043.8000000007</v>
      </c>
    </row>
    <row r="148" spans="2:58" ht="13.8" x14ac:dyDescent="0.25">
      <c r="B148" s="29" t="s">
        <v>168</v>
      </c>
      <c r="C148" s="29" t="s">
        <v>193</v>
      </c>
      <c r="D148" s="29" t="s">
        <v>215</v>
      </c>
      <c r="E148" s="29" t="s">
        <v>78</v>
      </c>
      <c r="F148" s="30">
        <v>217619.78</v>
      </c>
      <c r="G148" s="30">
        <v>272024.72499999998</v>
      </c>
      <c r="H148" s="30">
        <v>489644.505</v>
      </c>
      <c r="I148" s="30">
        <v>772387.88</v>
      </c>
      <c r="J148" s="30">
        <v>100035.59</v>
      </c>
      <c r="K148" s="30">
        <v>1362067.9750000001</v>
      </c>
      <c r="L148" s="30">
        <v>443960.38</v>
      </c>
      <c r="M148" s="30">
        <v>98921</v>
      </c>
      <c r="N148" s="30">
        <v>246194</v>
      </c>
      <c r="O148" s="30">
        <v>101120</v>
      </c>
      <c r="P148" s="30">
        <v>890195.38</v>
      </c>
      <c r="Q148" s="30">
        <v>2252263.355</v>
      </c>
      <c r="R148" s="30">
        <v>9252153</v>
      </c>
      <c r="S148" s="30">
        <v>0</v>
      </c>
      <c r="T148" s="30">
        <v>0</v>
      </c>
      <c r="U148" s="30">
        <v>0</v>
      </c>
      <c r="V148" s="30">
        <v>9252153</v>
      </c>
      <c r="W148" s="30">
        <v>11504416.355</v>
      </c>
      <c r="X148" s="30">
        <v>4722271.55</v>
      </c>
      <c r="Y148" s="30">
        <v>0</v>
      </c>
      <c r="Z148" s="30">
        <v>458125.78</v>
      </c>
      <c r="AA148" s="30">
        <v>0</v>
      </c>
      <c r="AB148" s="30">
        <v>0</v>
      </c>
      <c r="AC148" s="30">
        <v>501013.5</v>
      </c>
      <c r="AD148" s="30">
        <v>959139.28</v>
      </c>
      <c r="AE148" s="30">
        <v>1251595.3400000001</v>
      </c>
      <c r="AF148" s="30">
        <v>0</v>
      </c>
      <c r="AG148" s="30">
        <v>6933006.1699999999</v>
      </c>
      <c r="AH148" s="30">
        <v>4571410.1850000005</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0">
        <v>0</v>
      </c>
      <c r="AY148" s="30">
        <v>0</v>
      </c>
      <c r="AZ148" s="30">
        <v>0</v>
      </c>
      <c r="BA148" s="30">
        <v>4571410.1850000005</v>
      </c>
      <c r="BB148" s="30">
        <v>21584552.240000002</v>
      </c>
      <c r="BC148" s="30">
        <v>26155962.425000004</v>
      </c>
      <c r="BD148" s="30">
        <v>0</v>
      </c>
      <c r="BE148" s="30">
        <v>0</v>
      </c>
      <c r="BF148" s="30">
        <v>26155962.425000004</v>
      </c>
    </row>
    <row r="149" spans="2:58" ht="13.8" x14ac:dyDescent="0.25">
      <c r="B149" s="29" t="s">
        <v>168</v>
      </c>
      <c r="C149" s="29" t="s">
        <v>193</v>
      </c>
      <c r="D149" s="29" t="s">
        <v>216</v>
      </c>
      <c r="E149" s="29" t="s">
        <v>78</v>
      </c>
      <c r="F149" s="30">
        <v>232139.04399999999</v>
      </c>
      <c r="G149" s="30">
        <v>290173.80499999999</v>
      </c>
      <c r="H149" s="30">
        <v>522312.84899999999</v>
      </c>
      <c r="I149" s="30">
        <v>1123445</v>
      </c>
      <c r="J149" s="30">
        <v>153000</v>
      </c>
      <c r="K149" s="30">
        <v>1798757.8489999999</v>
      </c>
      <c r="L149" s="30">
        <v>769679.8</v>
      </c>
      <c r="M149" s="30">
        <v>425632</v>
      </c>
      <c r="N149" s="30">
        <v>1469769.5</v>
      </c>
      <c r="O149" s="30">
        <v>170429.66</v>
      </c>
      <c r="P149" s="30">
        <v>2835510.96</v>
      </c>
      <c r="Q149" s="30">
        <v>4634268.8090000004</v>
      </c>
      <c r="R149" s="30">
        <v>10309144</v>
      </c>
      <c r="S149" s="30">
        <v>0</v>
      </c>
      <c r="T149" s="30">
        <v>0</v>
      </c>
      <c r="U149" s="30">
        <v>0</v>
      </c>
      <c r="V149" s="30">
        <v>10309144</v>
      </c>
      <c r="W149" s="30">
        <v>14943412.809</v>
      </c>
      <c r="X149" s="30">
        <v>4446743.3899999997</v>
      </c>
      <c r="Y149" s="30">
        <v>1797</v>
      </c>
      <c r="Z149" s="30">
        <v>785542.34</v>
      </c>
      <c r="AA149" s="30">
        <v>0</v>
      </c>
      <c r="AB149" s="30">
        <v>0</v>
      </c>
      <c r="AC149" s="30">
        <v>463161.14</v>
      </c>
      <c r="AD149" s="30">
        <v>1250500.48</v>
      </c>
      <c r="AE149" s="30">
        <v>1769489.99</v>
      </c>
      <c r="AF149" s="30">
        <v>0</v>
      </c>
      <c r="AG149" s="30">
        <v>7466733.8599999994</v>
      </c>
      <c r="AH149" s="30">
        <v>7476678.949000001</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0">
        <v>0</v>
      </c>
      <c r="AY149" s="30">
        <v>0</v>
      </c>
      <c r="AZ149" s="30">
        <v>0</v>
      </c>
      <c r="BA149" s="30">
        <v>7476678.949000001</v>
      </c>
      <c r="BB149" s="30">
        <v>0</v>
      </c>
      <c r="BC149" s="30">
        <v>7476678.949000001</v>
      </c>
      <c r="BD149" s="30">
        <v>0</v>
      </c>
      <c r="BE149" s="30">
        <v>0</v>
      </c>
      <c r="BF149" s="30">
        <v>7476678.949000001</v>
      </c>
    </row>
    <row r="150" spans="2:58" ht="13.8" x14ac:dyDescent="0.25">
      <c r="B150" s="29" t="s">
        <v>168</v>
      </c>
      <c r="C150" s="29" t="s">
        <v>193</v>
      </c>
      <c r="D150" s="29" t="s">
        <v>217</v>
      </c>
      <c r="E150" s="29" t="s">
        <v>78</v>
      </c>
      <c r="F150" s="30">
        <v>122127.144</v>
      </c>
      <c r="G150" s="30">
        <v>152658.93</v>
      </c>
      <c r="H150" s="30">
        <v>274786.07400000002</v>
      </c>
      <c r="I150" s="30">
        <v>119034.16</v>
      </c>
      <c r="J150" s="30">
        <v>39237.97</v>
      </c>
      <c r="K150" s="30">
        <v>433058.20400000003</v>
      </c>
      <c r="L150" s="30">
        <v>111656.59</v>
      </c>
      <c r="M150" s="30">
        <v>30730</v>
      </c>
      <c r="N150" s="30">
        <v>38870</v>
      </c>
      <c r="O150" s="30">
        <v>30816.55</v>
      </c>
      <c r="P150" s="30">
        <v>212073.13999999998</v>
      </c>
      <c r="Q150" s="30">
        <v>645131.34400000004</v>
      </c>
      <c r="R150" s="30">
        <v>8043589.8700000001</v>
      </c>
      <c r="S150" s="30">
        <v>0</v>
      </c>
      <c r="T150" s="30">
        <v>0</v>
      </c>
      <c r="U150" s="30">
        <v>0</v>
      </c>
      <c r="V150" s="30">
        <v>8043589.8700000001</v>
      </c>
      <c r="W150" s="30">
        <v>8688721.2139999997</v>
      </c>
      <c r="X150" s="30">
        <v>3697505.51</v>
      </c>
      <c r="Y150" s="30">
        <v>0</v>
      </c>
      <c r="Z150" s="30">
        <v>568241.53</v>
      </c>
      <c r="AA150" s="30">
        <v>0</v>
      </c>
      <c r="AB150" s="30">
        <v>0</v>
      </c>
      <c r="AC150" s="30">
        <v>292715.46000000002</v>
      </c>
      <c r="AD150" s="30">
        <v>860956.99</v>
      </c>
      <c r="AE150" s="30">
        <v>329997.38</v>
      </c>
      <c r="AF150" s="30">
        <v>0</v>
      </c>
      <c r="AG150" s="30">
        <v>4888459.88</v>
      </c>
      <c r="AH150" s="30">
        <v>3800261.3339999998</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0">
        <v>0</v>
      </c>
      <c r="AY150" s="30">
        <v>0</v>
      </c>
      <c r="AZ150" s="30">
        <v>0</v>
      </c>
      <c r="BA150" s="30">
        <v>3800261.3339999998</v>
      </c>
      <c r="BB150" s="30">
        <v>0</v>
      </c>
      <c r="BC150" s="30">
        <v>3800261.3339999998</v>
      </c>
      <c r="BD150" s="30">
        <v>0</v>
      </c>
      <c r="BE150" s="30">
        <v>0</v>
      </c>
      <c r="BF150" s="30">
        <v>3800261.3339999998</v>
      </c>
    </row>
    <row r="151" spans="2:58" ht="13.8" x14ac:dyDescent="0.25">
      <c r="B151" s="29" t="s">
        <v>168</v>
      </c>
      <c r="C151" s="29" t="s">
        <v>193</v>
      </c>
      <c r="D151" s="29" t="s">
        <v>218</v>
      </c>
      <c r="E151" s="29" t="s">
        <v>78</v>
      </c>
      <c r="F151" s="30">
        <v>210703.516</v>
      </c>
      <c r="G151" s="30">
        <v>263379.39500000002</v>
      </c>
      <c r="H151" s="30">
        <v>474082.91100000002</v>
      </c>
      <c r="I151" s="30">
        <v>919282.25</v>
      </c>
      <c r="J151" s="30">
        <v>104828.7</v>
      </c>
      <c r="K151" s="30">
        <v>1498193.861</v>
      </c>
      <c r="L151" s="30">
        <v>515669.6</v>
      </c>
      <c r="M151" s="30">
        <v>176771</v>
      </c>
      <c r="N151" s="30">
        <v>886387</v>
      </c>
      <c r="O151" s="30">
        <v>46487.88</v>
      </c>
      <c r="P151" s="30">
        <v>1625315.48</v>
      </c>
      <c r="Q151" s="30">
        <v>3123509.341</v>
      </c>
      <c r="R151" s="30">
        <v>9767791</v>
      </c>
      <c r="S151" s="30">
        <v>0</v>
      </c>
      <c r="T151" s="30">
        <v>0</v>
      </c>
      <c r="U151" s="30">
        <v>0</v>
      </c>
      <c r="V151" s="30">
        <v>9767791</v>
      </c>
      <c r="W151" s="30">
        <v>12891300.341</v>
      </c>
      <c r="X151" s="30">
        <v>4798926.18</v>
      </c>
      <c r="Y151" s="30">
        <v>27945.200000000001</v>
      </c>
      <c r="Z151" s="30">
        <v>487712.02</v>
      </c>
      <c r="AA151" s="30">
        <v>0</v>
      </c>
      <c r="AB151" s="30">
        <v>0</v>
      </c>
      <c r="AC151" s="30">
        <v>1093309.67</v>
      </c>
      <c r="AD151" s="30">
        <v>1608966.89</v>
      </c>
      <c r="AE151" s="30">
        <v>1224962.96</v>
      </c>
      <c r="AF151" s="30">
        <v>0</v>
      </c>
      <c r="AG151" s="30">
        <v>7632856.0299999993</v>
      </c>
      <c r="AH151" s="30">
        <v>5258444.3110000007</v>
      </c>
      <c r="AI151" s="30">
        <v>0</v>
      </c>
      <c r="AJ151" s="30">
        <v>0</v>
      </c>
      <c r="AK151" s="30">
        <v>0</v>
      </c>
      <c r="AL151" s="30">
        <v>0</v>
      </c>
      <c r="AM151" s="30">
        <v>0</v>
      </c>
      <c r="AN151" s="30">
        <v>0</v>
      </c>
      <c r="AO151" s="30">
        <v>0</v>
      </c>
      <c r="AP151" s="30">
        <v>0</v>
      </c>
      <c r="AQ151" s="30">
        <v>0</v>
      </c>
      <c r="AR151" s="30">
        <v>1023661.36</v>
      </c>
      <c r="AS151" s="30">
        <v>0</v>
      </c>
      <c r="AT151" s="30">
        <v>0</v>
      </c>
      <c r="AU151" s="30">
        <v>1023661.36</v>
      </c>
      <c r="AV151" s="30">
        <v>0</v>
      </c>
      <c r="AW151" s="30">
        <v>0</v>
      </c>
      <c r="AX151" s="30">
        <v>0</v>
      </c>
      <c r="AY151" s="30">
        <v>0</v>
      </c>
      <c r="AZ151" s="30">
        <v>1023661.36</v>
      </c>
      <c r="BA151" s="30">
        <v>4234782.9510000004</v>
      </c>
      <c r="BB151" s="30">
        <v>7817085.5099999998</v>
      </c>
      <c r="BC151" s="30">
        <v>12051868.460999999</v>
      </c>
      <c r="BD151" s="30">
        <v>1716446</v>
      </c>
      <c r="BE151" s="30">
        <v>5113729.87</v>
      </c>
      <c r="BF151" s="30">
        <v>5221692.5909999991</v>
      </c>
    </row>
    <row r="152" spans="2:58" ht="13.8" x14ac:dyDescent="0.25">
      <c r="B152" s="29" t="s">
        <v>168</v>
      </c>
      <c r="C152" s="29" t="s">
        <v>193</v>
      </c>
      <c r="D152" s="29" t="s">
        <v>219</v>
      </c>
      <c r="E152" s="29" t="s">
        <v>78</v>
      </c>
      <c r="F152" s="30">
        <v>26081.66</v>
      </c>
      <c r="G152" s="30">
        <v>32602.07</v>
      </c>
      <c r="H152" s="30">
        <v>58683.729999999996</v>
      </c>
      <c r="I152" s="30">
        <v>7410</v>
      </c>
      <c r="J152" s="30">
        <v>12020.6</v>
      </c>
      <c r="K152" s="30">
        <v>78114.33</v>
      </c>
      <c r="L152" s="30">
        <v>18266</v>
      </c>
      <c r="M152" s="30">
        <v>6425</v>
      </c>
      <c r="N152" s="30">
        <v>0</v>
      </c>
      <c r="O152" s="30">
        <v>770</v>
      </c>
      <c r="P152" s="30">
        <v>25461</v>
      </c>
      <c r="Q152" s="30">
        <v>103575.33</v>
      </c>
      <c r="R152" s="30">
        <v>5520516</v>
      </c>
      <c r="S152" s="30">
        <v>0</v>
      </c>
      <c r="T152" s="30">
        <v>0</v>
      </c>
      <c r="U152" s="30">
        <v>0</v>
      </c>
      <c r="V152" s="30">
        <v>5520516</v>
      </c>
      <c r="W152" s="30">
        <v>5624091.3300000001</v>
      </c>
      <c r="X152" s="30">
        <v>1865745.73</v>
      </c>
      <c r="Y152" s="30">
        <v>0</v>
      </c>
      <c r="Z152" s="30">
        <v>144322.26999999999</v>
      </c>
      <c r="AA152" s="30">
        <v>0</v>
      </c>
      <c r="AB152" s="30">
        <v>0</v>
      </c>
      <c r="AC152" s="30">
        <v>84107.36</v>
      </c>
      <c r="AD152" s="30">
        <v>228429.63</v>
      </c>
      <c r="AE152" s="30">
        <v>248508.61</v>
      </c>
      <c r="AF152" s="30">
        <v>0</v>
      </c>
      <c r="AG152" s="30">
        <v>2342683.9699999997</v>
      </c>
      <c r="AH152" s="30">
        <v>3281407.3600000003</v>
      </c>
      <c r="AI152" s="30">
        <v>0</v>
      </c>
      <c r="AJ152" s="30">
        <v>0</v>
      </c>
      <c r="AK152" s="30">
        <v>0</v>
      </c>
      <c r="AL152" s="30">
        <v>0</v>
      </c>
      <c r="AM152" s="30">
        <v>0</v>
      </c>
      <c r="AN152" s="30">
        <v>0</v>
      </c>
      <c r="AO152" s="30">
        <v>0</v>
      </c>
      <c r="AP152" s="30">
        <v>0</v>
      </c>
      <c r="AQ152" s="30">
        <v>0</v>
      </c>
      <c r="AR152" s="30">
        <v>85374</v>
      </c>
      <c r="AS152" s="30">
        <v>0</v>
      </c>
      <c r="AT152" s="30">
        <v>0</v>
      </c>
      <c r="AU152" s="30">
        <v>85374</v>
      </c>
      <c r="AV152" s="30">
        <v>0</v>
      </c>
      <c r="AW152" s="30">
        <v>0</v>
      </c>
      <c r="AX152" s="30">
        <v>0</v>
      </c>
      <c r="AY152" s="30">
        <v>0</v>
      </c>
      <c r="AZ152" s="30">
        <v>85374</v>
      </c>
      <c r="BA152" s="30">
        <v>3196033.3600000003</v>
      </c>
      <c r="BB152" s="30">
        <v>16141590.4</v>
      </c>
      <c r="BC152" s="30">
        <v>19337623.760000002</v>
      </c>
      <c r="BD152" s="30">
        <v>0</v>
      </c>
      <c r="BE152" s="30">
        <v>1124980.3999999999</v>
      </c>
      <c r="BF152" s="30">
        <v>18212643.360000003</v>
      </c>
    </row>
    <row r="153" spans="2:58" ht="13.8" x14ac:dyDescent="0.25">
      <c r="B153" s="29" t="s">
        <v>168</v>
      </c>
      <c r="C153" s="29" t="s">
        <v>193</v>
      </c>
      <c r="D153" s="29" t="s">
        <v>220</v>
      </c>
      <c r="E153" s="29" t="s">
        <v>78</v>
      </c>
      <c r="F153" s="30">
        <v>580864.88</v>
      </c>
      <c r="G153" s="30">
        <v>726081.1</v>
      </c>
      <c r="H153" s="30">
        <v>1306945.98</v>
      </c>
      <c r="I153" s="30">
        <v>661239</v>
      </c>
      <c r="J153" s="30">
        <v>64515</v>
      </c>
      <c r="K153" s="30">
        <v>2032699.98</v>
      </c>
      <c r="L153" s="30">
        <v>726513</v>
      </c>
      <c r="M153" s="30">
        <v>192095</v>
      </c>
      <c r="N153" s="30">
        <v>722494</v>
      </c>
      <c r="O153" s="30">
        <v>199630</v>
      </c>
      <c r="P153" s="30">
        <v>1840732</v>
      </c>
      <c r="Q153" s="30">
        <v>3873431.98</v>
      </c>
      <c r="R153" s="30">
        <v>9754074</v>
      </c>
      <c r="S153" s="30">
        <v>0</v>
      </c>
      <c r="T153" s="30">
        <v>0</v>
      </c>
      <c r="U153" s="30">
        <v>0</v>
      </c>
      <c r="V153" s="30">
        <v>9754074</v>
      </c>
      <c r="W153" s="30">
        <v>13627505.98</v>
      </c>
      <c r="X153" s="30">
        <v>4643346.22</v>
      </c>
      <c r="Y153" s="30">
        <v>0</v>
      </c>
      <c r="Z153" s="30">
        <v>660720</v>
      </c>
      <c r="AA153" s="30">
        <v>0</v>
      </c>
      <c r="AB153" s="30">
        <v>0</v>
      </c>
      <c r="AC153" s="30">
        <v>878169.78</v>
      </c>
      <c r="AD153" s="30">
        <v>1538889.78</v>
      </c>
      <c r="AE153" s="30">
        <v>2171267</v>
      </c>
      <c r="AF153" s="30">
        <v>0</v>
      </c>
      <c r="AG153" s="30">
        <v>8353503</v>
      </c>
      <c r="AH153" s="30">
        <v>5274002.9800000004</v>
      </c>
      <c r="AI153" s="30">
        <v>0</v>
      </c>
      <c r="AJ153" s="30">
        <v>0</v>
      </c>
      <c r="AK153" s="30">
        <v>0</v>
      </c>
      <c r="AL153" s="30">
        <v>0</v>
      </c>
      <c r="AM153" s="30">
        <v>0</v>
      </c>
      <c r="AN153" s="30">
        <v>0</v>
      </c>
      <c r="AO153" s="30">
        <v>0</v>
      </c>
      <c r="AP153" s="30">
        <v>0</v>
      </c>
      <c r="AQ153" s="30">
        <v>0</v>
      </c>
      <c r="AR153" s="30">
        <v>622157</v>
      </c>
      <c r="AS153" s="30">
        <v>0</v>
      </c>
      <c r="AT153" s="30">
        <v>0</v>
      </c>
      <c r="AU153" s="30">
        <v>622157</v>
      </c>
      <c r="AV153" s="30">
        <v>0</v>
      </c>
      <c r="AW153" s="30">
        <v>0</v>
      </c>
      <c r="AX153" s="30">
        <v>0</v>
      </c>
      <c r="AY153" s="30">
        <v>0</v>
      </c>
      <c r="AZ153" s="30">
        <v>622157</v>
      </c>
      <c r="BA153" s="30">
        <v>4651845.9800000004</v>
      </c>
      <c r="BB153" s="30">
        <v>0</v>
      </c>
      <c r="BC153" s="30">
        <v>4651845.9800000004</v>
      </c>
      <c r="BD153" s="30">
        <v>0</v>
      </c>
      <c r="BE153" s="30">
        <v>0</v>
      </c>
      <c r="BF153" s="30">
        <v>4651845.9800000004</v>
      </c>
    </row>
    <row r="154" spans="2:58" ht="13.8" x14ac:dyDescent="0.25">
      <c r="B154" s="29" t="s">
        <v>168</v>
      </c>
      <c r="C154" s="29" t="s">
        <v>193</v>
      </c>
      <c r="D154" s="29" t="s">
        <v>221</v>
      </c>
      <c r="E154" s="29" t="s">
        <v>78</v>
      </c>
      <c r="F154" s="30">
        <v>55653.375999999997</v>
      </c>
      <c r="G154" s="30">
        <v>69566.720000000001</v>
      </c>
      <c r="H154" s="30">
        <v>125220.09599999999</v>
      </c>
      <c r="I154" s="30">
        <v>30433.5</v>
      </c>
      <c r="J154" s="30">
        <v>26257.24</v>
      </c>
      <c r="K154" s="30">
        <v>181910.83599999998</v>
      </c>
      <c r="L154" s="30">
        <v>46202</v>
      </c>
      <c r="M154" s="30">
        <v>6685</v>
      </c>
      <c r="N154" s="30">
        <v>0</v>
      </c>
      <c r="O154" s="30">
        <v>412</v>
      </c>
      <c r="P154" s="30">
        <v>53299</v>
      </c>
      <c r="Q154" s="30">
        <v>235209.83599999998</v>
      </c>
      <c r="R154" s="30">
        <v>5393853</v>
      </c>
      <c r="S154" s="30">
        <v>0</v>
      </c>
      <c r="T154" s="30">
        <v>0</v>
      </c>
      <c r="U154" s="30">
        <v>0</v>
      </c>
      <c r="V154" s="30">
        <v>5393853</v>
      </c>
      <c r="W154" s="30">
        <v>5629062.8360000001</v>
      </c>
      <c r="X154" s="30">
        <v>2216713.27</v>
      </c>
      <c r="Y154" s="30">
        <v>0</v>
      </c>
      <c r="Z154" s="30">
        <v>311115.64</v>
      </c>
      <c r="AA154" s="30">
        <v>0</v>
      </c>
      <c r="AB154" s="30">
        <v>0</v>
      </c>
      <c r="AC154" s="30">
        <v>575601.64</v>
      </c>
      <c r="AD154" s="30">
        <v>886717.28</v>
      </c>
      <c r="AE154" s="30">
        <v>107180.22</v>
      </c>
      <c r="AF154" s="30">
        <v>0</v>
      </c>
      <c r="AG154" s="30">
        <v>3210610.77</v>
      </c>
      <c r="AH154" s="30">
        <v>2418452.0660000001</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2418452.0660000001</v>
      </c>
      <c r="BB154" s="30">
        <v>0</v>
      </c>
      <c r="BC154" s="30">
        <v>2418452.0660000001</v>
      </c>
      <c r="BD154" s="30">
        <v>0</v>
      </c>
      <c r="BE154" s="30">
        <v>0</v>
      </c>
      <c r="BF154" s="30">
        <v>2418452.0660000001</v>
      </c>
    </row>
    <row r="155" spans="2:58" ht="13.8" x14ac:dyDescent="0.25">
      <c r="B155" s="29" t="s">
        <v>168</v>
      </c>
      <c r="C155" s="29" t="s">
        <v>193</v>
      </c>
      <c r="D155" s="29" t="s">
        <v>222</v>
      </c>
      <c r="E155" s="29" t="s">
        <v>78</v>
      </c>
      <c r="F155" s="30">
        <v>100137.412</v>
      </c>
      <c r="G155" s="30">
        <v>125171.765</v>
      </c>
      <c r="H155" s="30">
        <v>225309.177</v>
      </c>
      <c r="I155" s="30">
        <v>100777.79</v>
      </c>
      <c r="J155" s="30">
        <v>43135.69</v>
      </c>
      <c r="K155" s="30">
        <v>369222.65700000001</v>
      </c>
      <c r="L155" s="30">
        <v>120967.5</v>
      </c>
      <c r="M155" s="30">
        <v>98085</v>
      </c>
      <c r="N155" s="30">
        <v>0</v>
      </c>
      <c r="O155" s="30">
        <v>0</v>
      </c>
      <c r="P155" s="30">
        <v>219052.5</v>
      </c>
      <c r="Q155" s="30">
        <v>588275.15700000001</v>
      </c>
      <c r="R155" s="30">
        <v>8019731</v>
      </c>
      <c r="S155" s="30">
        <v>0</v>
      </c>
      <c r="T155" s="30">
        <v>0</v>
      </c>
      <c r="U155" s="30">
        <v>0</v>
      </c>
      <c r="V155" s="30">
        <v>8019731</v>
      </c>
      <c r="W155" s="30">
        <v>8608006.1569999997</v>
      </c>
      <c r="X155" s="30">
        <v>5680435.7999999998</v>
      </c>
      <c r="Y155" s="30">
        <v>0</v>
      </c>
      <c r="Z155" s="30">
        <v>602359.6</v>
      </c>
      <c r="AA155" s="30">
        <v>0</v>
      </c>
      <c r="AB155" s="30">
        <v>0</v>
      </c>
      <c r="AC155" s="30">
        <v>137585.76</v>
      </c>
      <c r="AD155" s="30">
        <v>739945.36</v>
      </c>
      <c r="AE155" s="30">
        <v>375953.65</v>
      </c>
      <c r="AF155" s="30">
        <v>0</v>
      </c>
      <c r="AG155" s="30">
        <v>6796334.8100000005</v>
      </c>
      <c r="AH155" s="30">
        <v>1811671.3469999991</v>
      </c>
      <c r="AI155" s="30">
        <v>0</v>
      </c>
      <c r="AJ155" s="30">
        <v>0</v>
      </c>
      <c r="AK155" s="30">
        <v>0</v>
      </c>
      <c r="AL155" s="30">
        <v>0</v>
      </c>
      <c r="AM155" s="30">
        <v>0</v>
      </c>
      <c r="AN155" s="30">
        <v>0</v>
      </c>
      <c r="AO155" s="30">
        <v>0</v>
      </c>
      <c r="AP155" s="30">
        <v>0</v>
      </c>
      <c r="AQ155" s="30">
        <v>0</v>
      </c>
      <c r="AR155" s="30">
        <v>70000</v>
      </c>
      <c r="AS155" s="30">
        <v>0</v>
      </c>
      <c r="AT155" s="30">
        <v>0</v>
      </c>
      <c r="AU155" s="30">
        <v>70000</v>
      </c>
      <c r="AV155" s="30">
        <v>0</v>
      </c>
      <c r="AW155" s="30">
        <v>0</v>
      </c>
      <c r="AX155" s="30">
        <v>0</v>
      </c>
      <c r="AY155" s="30">
        <v>0</v>
      </c>
      <c r="AZ155" s="30">
        <v>70000</v>
      </c>
      <c r="BA155" s="30">
        <v>1741671.3469999991</v>
      </c>
      <c r="BB155" s="30">
        <v>13342674.780000001</v>
      </c>
      <c r="BC155" s="30">
        <v>15084346.127</v>
      </c>
      <c r="BD155" s="30">
        <v>0</v>
      </c>
      <c r="BE155" s="30">
        <v>1323151.6599999999</v>
      </c>
      <c r="BF155" s="30">
        <v>13761194.467</v>
      </c>
    </row>
    <row r="156" spans="2:58" ht="13.8" x14ac:dyDescent="0.25">
      <c r="B156" s="29" t="s">
        <v>168</v>
      </c>
      <c r="C156" s="29" t="s">
        <v>193</v>
      </c>
      <c r="D156" s="29" t="s">
        <v>223</v>
      </c>
      <c r="E156" s="29" t="s">
        <v>78</v>
      </c>
      <c r="F156" s="30">
        <v>458632.288</v>
      </c>
      <c r="G156" s="30">
        <v>573290.68999999994</v>
      </c>
      <c r="H156" s="30">
        <v>1031922.9779999999</v>
      </c>
      <c r="I156" s="30">
        <v>1867308.16</v>
      </c>
      <c r="J156" s="30">
        <v>155721.72</v>
      </c>
      <c r="K156" s="30">
        <v>3054952.858</v>
      </c>
      <c r="L156" s="30">
        <v>1103897.5</v>
      </c>
      <c r="M156" s="30">
        <v>923432.5</v>
      </c>
      <c r="N156" s="30">
        <v>1804490.5</v>
      </c>
      <c r="O156" s="30">
        <v>105438</v>
      </c>
      <c r="P156" s="30">
        <v>3937258.5</v>
      </c>
      <c r="Q156" s="30">
        <v>6992211.358</v>
      </c>
      <c r="R156" s="30">
        <v>13246028</v>
      </c>
      <c r="S156" s="30">
        <v>0</v>
      </c>
      <c r="T156" s="30">
        <v>0</v>
      </c>
      <c r="U156" s="30">
        <v>0</v>
      </c>
      <c r="V156" s="30">
        <v>13246028</v>
      </c>
      <c r="W156" s="30">
        <v>20238239.357999999</v>
      </c>
      <c r="X156" s="30">
        <v>7343716.7699999996</v>
      </c>
      <c r="Y156" s="30">
        <v>233890.55</v>
      </c>
      <c r="Z156" s="30">
        <v>815091.74</v>
      </c>
      <c r="AA156" s="30">
        <v>0</v>
      </c>
      <c r="AB156" s="30">
        <v>0</v>
      </c>
      <c r="AC156" s="30">
        <v>635303.84</v>
      </c>
      <c r="AD156" s="30">
        <v>1684286.13</v>
      </c>
      <c r="AE156" s="30">
        <v>1453699.53</v>
      </c>
      <c r="AF156" s="30">
        <v>0</v>
      </c>
      <c r="AG156" s="30">
        <v>10481702.429999998</v>
      </c>
      <c r="AH156" s="30">
        <v>9756536.9280000012</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9756536.9280000012</v>
      </c>
      <c r="BB156" s="30">
        <v>5858927</v>
      </c>
      <c r="BC156" s="30">
        <v>15615463.928000001</v>
      </c>
      <c r="BD156" s="30">
        <v>0</v>
      </c>
      <c r="BE156" s="30">
        <v>0</v>
      </c>
      <c r="BF156" s="30">
        <v>15615463.928000001</v>
      </c>
    </row>
    <row r="157" spans="2:58" ht="13.8" x14ac:dyDescent="0.25">
      <c r="B157" s="29" t="s">
        <v>168</v>
      </c>
      <c r="C157" s="29" t="s">
        <v>193</v>
      </c>
      <c r="D157" s="29" t="s">
        <v>224</v>
      </c>
      <c r="E157" s="29" t="s">
        <v>108</v>
      </c>
      <c r="F157" s="30">
        <v>2726684.03</v>
      </c>
      <c r="G157" s="30">
        <v>3895262.9</v>
      </c>
      <c r="H157" s="30">
        <v>6621946.9299999997</v>
      </c>
      <c r="I157" s="30">
        <v>11281195.359999999</v>
      </c>
      <c r="J157" s="30">
        <v>831467.73</v>
      </c>
      <c r="K157" s="30">
        <v>18734610.02</v>
      </c>
      <c r="L157" s="30">
        <v>2154615.7200000002</v>
      </c>
      <c r="M157" s="30">
        <v>3806036.62</v>
      </c>
      <c r="N157" s="30">
        <v>7237169.5300000003</v>
      </c>
      <c r="O157" s="30">
        <v>228662.96</v>
      </c>
      <c r="P157" s="30">
        <v>13426484.830000002</v>
      </c>
      <c r="Q157" s="30">
        <v>32161094.850000001</v>
      </c>
      <c r="R157" s="30">
        <v>38843656</v>
      </c>
      <c r="S157" s="30">
        <v>0</v>
      </c>
      <c r="T157" s="30">
        <v>0</v>
      </c>
      <c r="U157" s="30">
        <v>50</v>
      </c>
      <c r="V157" s="30">
        <v>38843706</v>
      </c>
      <c r="W157" s="30">
        <v>71004800.849999994</v>
      </c>
      <c r="X157" s="30">
        <v>14807968.199999999</v>
      </c>
      <c r="Y157" s="30">
        <v>329143.42</v>
      </c>
      <c r="Z157" s="30">
        <v>1895599.2</v>
      </c>
      <c r="AA157" s="30">
        <v>0</v>
      </c>
      <c r="AB157" s="30">
        <v>0</v>
      </c>
      <c r="AC157" s="30">
        <v>1834544.58</v>
      </c>
      <c r="AD157" s="30">
        <v>4059287.2</v>
      </c>
      <c r="AE157" s="30">
        <v>13483267.41</v>
      </c>
      <c r="AF157" s="30">
        <v>494044.69</v>
      </c>
      <c r="AG157" s="30">
        <v>32844567.5</v>
      </c>
      <c r="AH157" s="30">
        <v>38160233.349999994</v>
      </c>
      <c r="AI157" s="30">
        <v>0</v>
      </c>
      <c r="AJ157" s="30">
        <v>0</v>
      </c>
      <c r="AK157" s="30">
        <v>0</v>
      </c>
      <c r="AL157" s="30">
        <v>0</v>
      </c>
      <c r="AM157" s="30">
        <v>0</v>
      </c>
      <c r="AN157" s="30">
        <v>0</v>
      </c>
      <c r="AO157" s="30">
        <v>0</v>
      </c>
      <c r="AP157" s="30">
        <v>0</v>
      </c>
      <c r="AQ157" s="30">
        <v>0</v>
      </c>
      <c r="AR157" s="30">
        <v>1614243.34</v>
      </c>
      <c r="AS157" s="30">
        <v>0</v>
      </c>
      <c r="AT157" s="30">
        <v>0</v>
      </c>
      <c r="AU157" s="30">
        <v>1614243.34</v>
      </c>
      <c r="AV157" s="30">
        <v>1678929.78</v>
      </c>
      <c r="AW157" s="30">
        <v>0</v>
      </c>
      <c r="AX157" s="30">
        <v>1678929.78</v>
      </c>
      <c r="AY157" s="30">
        <v>0</v>
      </c>
      <c r="AZ157" s="30">
        <v>3293173.12</v>
      </c>
      <c r="BA157" s="30">
        <v>34867060.229999997</v>
      </c>
      <c r="BB157" s="30">
        <v>63583558.160000004</v>
      </c>
      <c r="BC157" s="30">
        <v>98450618.390000001</v>
      </c>
      <c r="BD157" s="30">
        <v>0</v>
      </c>
      <c r="BE157" s="30">
        <v>61539876.549999997</v>
      </c>
      <c r="BF157" s="30">
        <v>36910741.840000004</v>
      </c>
    </row>
    <row r="158" spans="2:58" ht="13.8" x14ac:dyDescent="0.25">
      <c r="B158" s="29" t="s">
        <v>168</v>
      </c>
      <c r="C158" s="29" t="s">
        <v>225</v>
      </c>
      <c r="D158" s="29" t="s">
        <v>225</v>
      </c>
      <c r="E158" s="29" t="s">
        <v>76</v>
      </c>
      <c r="F158" s="30">
        <v>8269274.1699999999</v>
      </c>
      <c r="G158" s="30">
        <v>11813248.73</v>
      </c>
      <c r="H158" s="30">
        <v>20082522.899999999</v>
      </c>
      <c r="I158" s="30">
        <v>1583260.36</v>
      </c>
      <c r="J158" s="30">
        <v>1148255.82</v>
      </c>
      <c r="K158" s="30">
        <v>22814039.079999998</v>
      </c>
      <c r="L158" s="30">
        <v>1184730.25</v>
      </c>
      <c r="M158" s="30">
        <v>266355</v>
      </c>
      <c r="N158" s="30">
        <v>7213758.7699999996</v>
      </c>
      <c r="O158" s="30">
        <v>1025370.74</v>
      </c>
      <c r="P158" s="30">
        <v>9690214.7599999998</v>
      </c>
      <c r="Q158" s="30">
        <v>32504253.839999996</v>
      </c>
      <c r="R158" s="30">
        <v>141573507</v>
      </c>
      <c r="S158" s="30">
        <v>0</v>
      </c>
      <c r="T158" s="30">
        <v>0</v>
      </c>
      <c r="U158" s="30">
        <v>0</v>
      </c>
      <c r="V158" s="30">
        <v>141573507</v>
      </c>
      <c r="W158" s="30">
        <v>174077760.84</v>
      </c>
      <c r="X158" s="30">
        <v>66565551.130000003</v>
      </c>
      <c r="Y158" s="30">
        <v>2426361.7999999998</v>
      </c>
      <c r="Z158" s="30">
        <v>8915785.3000000007</v>
      </c>
      <c r="AA158" s="30">
        <v>0</v>
      </c>
      <c r="AB158" s="30">
        <v>0</v>
      </c>
      <c r="AC158" s="30">
        <v>9349227.25</v>
      </c>
      <c r="AD158" s="30">
        <v>20691374.350000001</v>
      </c>
      <c r="AE158" s="30">
        <v>23987579.5</v>
      </c>
      <c r="AF158" s="30">
        <v>146509.65</v>
      </c>
      <c r="AG158" s="30">
        <v>111391014.63000001</v>
      </c>
      <c r="AH158" s="30">
        <v>62686746.209999993</v>
      </c>
      <c r="AI158" s="30">
        <v>0</v>
      </c>
      <c r="AJ158" s="30">
        <v>0</v>
      </c>
      <c r="AK158" s="30">
        <v>0</v>
      </c>
      <c r="AL158" s="30">
        <v>0</v>
      </c>
      <c r="AM158" s="30">
        <v>0</v>
      </c>
      <c r="AN158" s="30">
        <v>0</v>
      </c>
      <c r="AO158" s="30">
        <v>0</v>
      </c>
      <c r="AP158" s="30">
        <v>0</v>
      </c>
      <c r="AQ158" s="30">
        <v>0</v>
      </c>
      <c r="AR158" s="30">
        <v>3707429.09</v>
      </c>
      <c r="AS158" s="30">
        <v>0</v>
      </c>
      <c r="AT158" s="30">
        <v>0</v>
      </c>
      <c r="AU158" s="30">
        <v>3707429.09</v>
      </c>
      <c r="AV158" s="30">
        <v>624999.99</v>
      </c>
      <c r="AW158" s="30">
        <v>0</v>
      </c>
      <c r="AX158" s="30">
        <v>624999.99</v>
      </c>
      <c r="AY158" s="30">
        <v>0</v>
      </c>
      <c r="AZ158" s="30">
        <v>4332429.08</v>
      </c>
      <c r="BA158" s="30">
        <v>58354317.129999995</v>
      </c>
      <c r="BB158" s="30">
        <v>149353013.25</v>
      </c>
      <c r="BC158" s="30">
        <v>207707330.38</v>
      </c>
      <c r="BD158" s="30">
        <v>12222829.34</v>
      </c>
      <c r="BE158" s="30">
        <v>0</v>
      </c>
      <c r="BF158" s="30">
        <v>195484501.03999999</v>
      </c>
    </row>
    <row r="159" spans="2:58" ht="13.8" x14ac:dyDescent="0.25">
      <c r="B159" s="29" t="s">
        <v>168</v>
      </c>
      <c r="C159" s="29" t="s">
        <v>225</v>
      </c>
      <c r="D159" s="29" t="s">
        <v>226</v>
      </c>
      <c r="E159" s="29" t="s">
        <v>78</v>
      </c>
      <c r="F159" s="30">
        <v>1228010.1040000001</v>
      </c>
      <c r="G159" s="30">
        <v>1535012.63</v>
      </c>
      <c r="H159" s="30">
        <v>2763022.7340000002</v>
      </c>
      <c r="I159" s="30">
        <v>7176009.7599999998</v>
      </c>
      <c r="J159" s="30">
        <v>1204584.76</v>
      </c>
      <c r="K159" s="30">
        <v>11143617.253999999</v>
      </c>
      <c r="L159" s="30">
        <v>2327848.12</v>
      </c>
      <c r="M159" s="30">
        <v>1132036</v>
      </c>
      <c r="N159" s="30">
        <v>4912265</v>
      </c>
      <c r="O159" s="30">
        <v>37546</v>
      </c>
      <c r="P159" s="30">
        <v>8409695.120000001</v>
      </c>
      <c r="Q159" s="30">
        <v>19553312.373999998</v>
      </c>
      <c r="R159" s="30">
        <v>13768629</v>
      </c>
      <c r="S159" s="30">
        <v>0</v>
      </c>
      <c r="T159" s="30">
        <v>0</v>
      </c>
      <c r="U159" s="30">
        <v>0</v>
      </c>
      <c r="V159" s="30">
        <v>13768629</v>
      </c>
      <c r="W159" s="30">
        <v>33321941.373999998</v>
      </c>
      <c r="X159" s="30">
        <v>10582113.93</v>
      </c>
      <c r="Y159" s="30">
        <v>480158.62</v>
      </c>
      <c r="Z159" s="30">
        <v>1042936.74</v>
      </c>
      <c r="AA159" s="30">
        <v>0</v>
      </c>
      <c r="AB159" s="30">
        <v>857826.54</v>
      </c>
      <c r="AC159" s="30">
        <v>883495.77</v>
      </c>
      <c r="AD159" s="30">
        <v>3264417.67</v>
      </c>
      <c r="AE159" s="30">
        <v>3978733.83</v>
      </c>
      <c r="AF159" s="30">
        <v>0</v>
      </c>
      <c r="AG159" s="30">
        <v>17825265.43</v>
      </c>
      <c r="AH159" s="30">
        <v>15496675.943999998</v>
      </c>
      <c r="AI159" s="30">
        <v>0</v>
      </c>
      <c r="AJ159" s="30">
        <v>0</v>
      </c>
      <c r="AK159" s="30">
        <v>0</v>
      </c>
      <c r="AL159" s="30">
        <v>0</v>
      </c>
      <c r="AM159" s="30">
        <v>0</v>
      </c>
      <c r="AN159" s="30">
        <v>0</v>
      </c>
      <c r="AO159" s="30">
        <v>0</v>
      </c>
      <c r="AP159" s="30">
        <v>0</v>
      </c>
      <c r="AQ159" s="30">
        <v>0</v>
      </c>
      <c r="AR159" s="30">
        <v>3972765.39</v>
      </c>
      <c r="AS159" s="30">
        <v>0</v>
      </c>
      <c r="AT159" s="30">
        <v>0</v>
      </c>
      <c r="AU159" s="30">
        <v>3972765.39</v>
      </c>
      <c r="AV159" s="30">
        <v>0</v>
      </c>
      <c r="AW159" s="30">
        <v>0</v>
      </c>
      <c r="AX159" s="30">
        <v>0</v>
      </c>
      <c r="AY159" s="30">
        <v>0</v>
      </c>
      <c r="AZ159" s="30">
        <v>3972765.39</v>
      </c>
      <c r="BA159" s="30">
        <v>11523910.553999998</v>
      </c>
      <c r="BB159" s="30">
        <v>27985473.25</v>
      </c>
      <c r="BC159" s="30">
        <v>39509383.803999998</v>
      </c>
      <c r="BD159" s="30">
        <v>117664.5</v>
      </c>
      <c r="BE159" s="30">
        <v>628939.37</v>
      </c>
      <c r="BF159" s="30">
        <v>38762779.934</v>
      </c>
    </row>
    <row r="160" spans="2:58" ht="13.8" x14ac:dyDescent="0.25">
      <c r="B160" s="29" t="s">
        <v>168</v>
      </c>
      <c r="C160" s="29" t="s">
        <v>225</v>
      </c>
      <c r="D160" s="29" t="s">
        <v>227</v>
      </c>
      <c r="E160" s="29" t="s">
        <v>78</v>
      </c>
      <c r="F160" s="30">
        <v>328237.18</v>
      </c>
      <c r="G160" s="30">
        <v>410296.47499999998</v>
      </c>
      <c r="H160" s="30">
        <v>738533.65500000003</v>
      </c>
      <c r="I160" s="30">
        <v>1407972.58</v>
      </c>
      <c r="J160" s="30">
        <v>297940.88</v>
      </c>
      <c r="K160" s="30">
        <v>2444447.1150000002</v>
      </c>
      <c r="L160" s="30">
        <v>1079404.55</v>
      </c>
      <c r="M160" s="30">
        <v>461155</v>
      </c>
      <c r="N160" s="30">
        <v>1044158.95</v>
      </c>
      <c r="O160" s="30">
        <v>14380</v>
      </c>
      <c r="P160" s="30">
        <v>2599098.5</v>
      </c>
      <c r="Q160" s="30">
        <v>5043545.6150000002</v>
      </c>
      <c r="R160" s="30">
        <v>13583814</v>
      </c>
      <c r="S160" s="30">
        <v>0</v>
      </c>
      <c r="T160" s="30">
        <v>0</v>
      </c>
      <c r="U160" s="30">
        <v>0</v>
      </c>
      <c r="V160" s="30">
        <v>13583814</v>
      </c>
      <c r="W160" s="30">
        <v>18627359.615000002</v>
      </c>
      <c r="X160" s="30">
        <v>5242310.2699999996</v>
      </c>
      <c r="Y160" s="30">
        <v>92417</v>
      </c>
      <c r="Z160" s="30">
        <v>823704</v>
      </c>
      <c r="AA160" s="30">
        <v>0</v>
      </c>
      <c r="AB160" s="30">
        <v>0</v>
      </c>
      <c r="AC160" s="30">
        <v>587710</v>
      </c>
      <c r="AD160" s="30">
        <v>1503831</v>
      </c>
      <c r="AE160" s="30">
        <v>1851176</v>
      </c>
      <c r="AF160" s="30">
        <v>0</v>
      </c>
      <c r="AG160" s="30">
        <v>8597317.2699999996</v>
      </c>
      <c r="AH160" s="30">
        <v>10030042.345000003</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0">
        <v>0</v>
      </c>
      <c r="AY160" s="30">
        <v>0</v>
      </c>
      <c r="AZ160" s="30">
        <v>0</v>
      </c>
      <c r="BA160" s="30">
        <v>10030042.345000003</v>
      </c>
      <c r="BB160" s="30">
        <v>0</v>
      </c>
      <c r="BC160" s="30">
        <v>10030042.345000003</v>
      </c>
      <c r="BD160" s="30">
        <v>0</v>
      </c>
      <c r="BE160" s="30">
        <v>0</v>
      </c>
      <c r="BF160" s="30">
        <v>10030042.345000003</v>
      </c>
    </row>
    <row r="161" spans="2:58" ht="13.8" x14ac:dyDescent="0.25">
      <c r="B161" s="29" t="s">
        <v>168</v>
      </c>
      <c r="C161" s="29" t="s">
        <v>225</v>
      </c>
      <c r="D161" s="29" t="s">
        <v>228</v>
      </c>
      <c r="E161" s="29" t="s">
        <v>78</v>
      </c>
      <c r="F161" s="30">
        <v>3240986.9679999999</v>
      </c>
      <c r="G161" s="30">
        <v>4051233.7</v>
      </c>
      <c r="H161" s="30">
        <v>7292220.6679999996</v>
      </c>
      <c r="I161" s="30">
        <v>4151024.74</v>
      </c>
      <c r="J161" s="30">
        <v>545447.68000000005</v>
      </c>
      <c r="K161" s="30">
        <v>11988693.088</v>
      </c>
      <c r="L161" s="30">
        <v>1456521.5</v>
      </c>
      <c r="M161" s="30">
        <v>831650.61</v>
      </c>
      <c r="N161" s="30">
        <v>1504817</v>
      </c>
      <c r="O161" s="30">
        <v>620534.03</v>
      </c>
      <c r="P161" s="30">
        <v>4413523.1399999997</v>
      </c>
      <c r="Q161" s="30">
        <v>16402216.228</v>
      </c>
      <c r="R161" s="30">
        <v>12593613.51</v>
      </c>
      <c r="S161" s="30">
        <v>0</v>
      </c>
      <c r="T161" s="30">
        <v>0</v>
      </c>
      <c r="U161" s="30">
        <v>0</v>
      </c>
      <c r="V161" s="30">
        <v>12593613.51</v>
      </c>
      <c r="W161" s="30">
        <v>28995829.737999998</v>
      </c>
      <c r="X161" s="30">
        <v>8954120.3100000005</v>
      </c>
      <c r="Y161" s="30">
        <v>0</v>
      </c>
      <c r="Z161" s="30">
        <v>729061.9</v>
      </c>
      <c r="AA161" s="30">
        <v>0</v>
      </c>
      <c r="AB161" s="30">
        <v>0</v>
      </c>
      <c r="AC161" s="30">
        <v>396092.98</v>
      </c>
      <c r="AD161" s="30">
        <v>1125154.8799999999</v>
      </c>
      <c r="AE161" s="30">
        <v>2588614.0499999998</v>
      </c>
      <c r="AF161" s="30">
        <v>0</v>
      </c>
      <c r="AG161" s="30">
        <v>12667889.240000002</v>
      </c>
      <c r="AH161" s="30">
        <v>16327940.497999996</v>
      </c>
      <c r="AI161" s="30">
        <v>0</v>
      </c>
      <c r="AJ161" s="30">
        <v>0</v>
      </c>
      <c r="AK161" s="30">
        <v>0</v>
      </c>
      <c r="AL161" s="30">
        <v>0</v>
      </c>
      <c r="AM161" s="30">
        <v>0</v>
      </c>
      <c r="AN161" s="30">
        <v>0</v>
      </c>
      <c r="AO161" s="30">
        <v>0</v>
      </c>
      <c r="AP161" s="30">
        <v>0</v>
      </c>
      <c r="AQ161" s="30">
        <v>0</v>
      </c>
      <c r="AR161" s="30">
        <v>2114365.84</v>
      </c>
      <c r="AS161" s="30">
        <v>0</v>
      </c>
      <c r="AT161" s="30">
        <v>0</v>
      </c>
      <c r="AU161" s="30">
        <v>2114365.84</v>
      </c>
      <c r="AV161" s="30">
        <v>0</v>
      </c>
      <c r="AW161" s="30">
        <v>0</v>
      </c>
      <c r="AX161" s="30">
        <v>0</v>
      </c>
      <c r="AY161" s="30">
        <v>0</v>
      </c>
      <c r="AZ161" s="30">
        <v>2114365.84</v>
      </c>
      <c r="BA161" s="30">
        <v>14213574.657999996</v>
      </c>
      <c r="BB161" s="30">
        <v>0</v>
      </c>
      <c r="BC161" s="30">
        <v>14213574.657999996</v>
      </c>
      <c r="BD161" s="30">
        <v>0</v>
      </c>
      <c r="BE161" s="30">
        <v>0</v>
      </c>
      <c r="BF161" s="30">
        <v>14213574.657999996</v>
      </c>
    </row>
    <row r="162" spans="2:58" ht="13.8" x14ac:dyDescent="0.25">
      <c r="B162" s="29" t="s">
        <v>168</v>
      </c>
      <c r="C162" s="29" t="s">
        <v>225</v>
      </c>
      <c r="D162" s="29" t="s">
        <v>229</v>
      </c>
      <c r="E162" s="29" t="s">
        <v>78</v>
      </c>
      <c r="F162" s="30">
        <v>97570.088000000003</v>
      </c>
      <c r="G162" s="30">
        <v>121962.61</v>
      </c>
      <c r="H162" s="30">
        <v>219532.698</v>
      </c>
      <c r="I162" s="30">
        <v>93063.4</v>
      </c>
      <c r="J162" s="30">
        <v>39691.32</v>
      </c>
      <c r="K162" s="30">
        <v>352287.41800000001</v>
      </c>
      <c r="L162" s="30">
        <v>38456</v>
      </c>
      <c r="M162" s="30">
        <v>29110</v>
      </c>
      <c r="N162" s="30">
        <v>45980</v>
      </c>
      <c r="O162" s="30">
        <v>130149</v>
      </c>
      <c r="P162" s="30">
        <v>243695</v>
      </c>
      <c r="Q162" s="30">
        <v>595982.41800000006</v>
      </c>
      <c r="R162" s="30">
        <v>7958583</v>
      </c>
      <c r="S162" s="30">
        <v>0</v>
      </c>
      <c r="T162" s="30">
        <v>0</v>
      </c>
      <c r="U162" s="30">
        <v>0</v>
      </c>
      <c r="V162" s="30">
        <v>7958583</v>
      </c>
      <c r="W162" s="30">
        <v>8554565.4179999996</v>
      </c>
      <c r="X162" s="30">
        <v>3425801.46</v>
      </c>
      <c r="Y162" s="30">
        <v>61357</v>
      </c>
      <c r="Z162" s="30">
        <v>891902.79</v>
      </c>
      <c r="AA162" s="30">
        <v>0</v>
      </c>
      <c r="AB162" s="30">
        <v>0</v>
      </c>
      <c r="AC162" s="30">
        <v>152652.57999999999</v>
      </c>
      <c r="AD162" s="30">
        <v>1105912.3700000001</v>
      </c>
      <c r="AE162" s="30">
        <v>397523.9</v>
      </c>
      <c r="AF162" s="30">
        <v>0</v>
      </c>
      <c r="AG162" s="30">
        <v>4929237.7300000004</v>
      </c>
      <c r="AH162" s="30">
        <v>3625327.6879999992</v>
      </c>
      <c r="AI162" s="30">
        <v>0</v>
      </c>
      <c r="AJ162" s="30">
        <v>0</v>
      </c>
      <c r="AK162" s="30">
        <v>0</v>
      </c>
      <c r="AL162" s="30">
        <v>0</v>
      </c>
      <c r="AM162" s="30">
        <v>0</v>
      </c>
      <c r="AN162" s="30">
        <v>0</v>
      </c>
      <c r="AO162" s="30">
        <v>0</v>
      </c>
      <c r="AP162" s="30">
        <v>0</v>
      </c>
      <c r="AQ162" s="30">
        <v>0</v>
      </c>
      <c r="AR162" s="30">
        <v>200813.16</v>
      </c>
      <c r="AS162" s="30">
        <v>0</v>
      </c>
      <c r="AT162" s="30">
        <v>0</v>
      </c>
      <c r="AU162" s="30">
        <v>200813.16</v>
      </c>
      <c r="AV162" s="30">
        <v>0</v>
      </c>
      <c r="AW162" s="30">
        <v>0</v>
      </c>
      <c r="AX162" s="30">
        <v>0</v>
      </c>
      <c r="AY162" s="30">
        <v>0</v>
      </c>
      <c r="AZ162" s="30">
        <v>200813.16</v>
      </c>
      <c r="BA162" s="30">
        <v>3424514.527999999</v>
      </c>
      <c r="BB162" s="30">
        <v>6047594.0599999996</v>
      </c>
      <c r="BC162" s="30">
        <v>9472108.5879999995</v>
      </c>
      <c r="BD162" s="30">
        <v>0</v>
      </c>
      <c r="BE162" s="30">
        <v>1025062.16</v>
      </c>
      <c r="BF162" s="30">
        <v>8447046.4279999994</v>
      </c>
    </row>
    <row r="163" spans="2:58" ht="13.8" x14ac:dyDescent="0.25">
      <c r="B163" s="29" t="s">
        <v>168</v>
      </c>
      <c r="C163" s="29" t="s">
        <v>225</v>
      </c>
      <c r="D163" s="29" t="s">
        <v>230</v>
      </c>
      <c r="E163" s="29" t="s">
        <v>78</v>
      </c>
      <c r="F163" s="30">
        <v>134100.416</v>
      </c>
      <c r="G163" s="30">
        <v>167625.51999999999</v>
      </c>
      <c r="H163" s="30">
        <v>301725.93599999999</v>
      </c>
      <c r="I163" s="30">
        <v>2178750.2999999998</v>
      </c>
      <c r="J163" s="30">
        <v>448267.01</v>
      </c>
      <c r="K163" s="30">
        <v>2928743.2459999993</v>
      </c>
      <c r="L163" s="30">
        <v>1718056.78</v>
      </c>
      <c r="M163" s="30">
        <v>651456.86</v>
      </c>
      <c r="N163" s="30">
        <v>1398428</v>
      </c>
      <c r="O163" s="30">
        <v>190092.28</v>
      </c>
      <c r="P163" s="30">
        <v>3958033.92</v>
      </c>
      <c r="Q163" s="30">
        <v>6886777.1659999993</v>
      </c>
      <c r="R163" s="30">
        <v>12047194</v>
      </c>
      <c r="S163" s="30">
        <v>0</v>
      </c>
      <c r="T163" s="30">
        <v>0</v>
      </c>
      <c r="U163" s="30">
        <v>0</v>
      </c>
      <c r="V163" s="30">
        <v>12047194</v>
      </c>
      <c r="W163" s="30">
        <v>18933971.166000001</v>
      </c>
      <c r="X163" s="30">
        <v>6387692.2599999998</v>
      </c>
      <c r="Y163" s="30">
        <v>36800</v>
      </c>
      <c r="Z163" s="30">
        <v>959975.49</v>
      </c>
      <c r="AA163" s="30">
        <v>0</v>
      </c>
      <c r="AB163" s="30">
        <v>0</v>
      </c>
      <c r="AC163" s="30">
        <v>707635.32</v>
      </c>
      <c r="AD163" s="30">
        <v>1704410.81</v>
      </c>
      <c r="AE163" s="30">
        <v>1282993.82</v>
      </c>
      <c r="AF163" s="30">
        <v>1147749.51</v>
      </c>
      <c r="AG163" s="30">
        <v>10522846.4</v>
      </c>
      <c r="AH163" s="30">
        <v>8411124.7660000008</v>
      </c>
      <c r="AI163" s="30">
        <v>0</v>
      </c>
      <c r="AJ163" s="30">
        <v>0</v>
      </c>
      <c r="AK163" s="30">
        <v>0</v>
      </c>
      <c r="AL163" s="30">
        <v>0</v>
      </c>
      <c r="AM163" s="30">
        <v>0</v>
      </c>
      <c r="AN163" s="30">
        <v>0</v>
      </c>
      <c r="AO163" s="30">
        <v>0</v>
      </c>
      <c r="AP163" s="30">
        <v>0</v>
      </c>
      <c r="AQ163" s="30">
        <v>0</v>
      </c>
      <c r="AR163" s="30">
        <v>2506143</v>
      </c>
      <c r="AS163" s="30">
        <v>0</v>
      </c>
      <c r="AT163" s="30">
        <v>0</v>
      </c>
      <c r="AU163" s="30">
        <v>2506143</v>
      </c>
      <c r="AV163" s="30">
        <v>892857.14</v>
      </c>
      <c r="AW163" s="30">
        <v>0</v>
      </c>
      <c r="AX163" s="30">
        <v>892857.14</v>
      </c>
      <c r="AY163" s="30">
        <v>0</v>
      </c>
      <c r="AZ163" s="30">
        <v>3399000.14</v>
      </c>
      <c r="BA163" s="30">
        <v>5012124.6260000002</v>
      </c>
      <c r="BB163" s="30">
        <v>2503592.7800000003</v>
      </c>
      <c r="BC163" s="30">
        <v>7515717.4060000004</v>
      </c>
      <c r="BD163" s="30">
        <v>34521</v>
      </c>
      <c r="BE163" s="30">
        <v>0</v>
      </c>
      <c r="BF163" s="30">
        <v>7481196.4060000004</v>
      </c>
    </row>
    <row r="164" spans="2:58" ht="13.8" x14ac:dyDescent="0.25">
      <c r="B164" s="29" t="s">
        <v>168</v>
      </c>
      <c r="C164" s="29" t="s">
        <v>225</v>
      </c>
      <c r="D164" s="29" t="s">
        <v>231</v>
      </c>
      <c r="E164" s="29" t="s">
        <v>78</v>
      </c>
      <c r="F164" s="30">
        <v>178262.2</v>
      </c>
      <c r="G164" s="30">
        <v>222827.75</v>
      </c>
      <c r="H164" s="30">
        <v>401089.95</v>
      </c>
      <c r="I164" s="30">
        <v>1627372.1</v>
      </c>
      <c r="J164" s="30">
        <v>223592.24</v>
      </c>
      <c r="K164" s="30">
        <v>2252054.29</v>
      </c>
      <c r="L164" s="30">
        <v>557560.1</v>
      </c>
      <c r="M164" s="30">
        <v>191921.8</v>
      </c>
      <c r="N164" s="30">
        <v>862352</v>
      </c>
      <c r="O164" s="30">
        <v>55464.69</v>
      </c>
      <c r="P164" s="30">
        <v>1667298.5899999999</v>
      </c>
      <c r="Q164" s="30">
        <v>3919352.88</v>
      </c>
      <c r="R164" s="30">
        <v>10812326</v>
      </c>
      <c r="S164" s="30">
        <v>0</v>
      </c>
      <c r="T164" s="30">
        <v>0</v>
      </c>
      <c r="U164" s="30">
        <v>0</v>
      </c>
      <c r="V164" s="30">
        <v>10812326</v>
      </c>
      <c r="W164" s="30">
        <v>14731678.879999999</v>
      </c>
      <c r="X164" s="30">
        <v>4452517.6900000004</v>
      </c>
      <c r="Y164" s="30">
        <v>462</v>
      </c>
      <c r="Z164" s="30">
        <v>572037.87</v>
      </c>
      <c r="AA164" s="30">
        <v>0</v>
      </c>
      <c r="AB164" s="30">
        <v>0</v>
      </c>
      <c r="AC164" s="30">
        <v>785874.12</v>
      </c>
      <c r="AD164" s="30">
        <v>1358373.99</v>
      </c>
      <c r="AE164" s="30">
        <v>1453476.44</v>
      </c>
      <c r="AF164" s="30">
        <v>0</v>
      </c>
      <c r="AG164" s="30">
        <v>7264368.120000001</v>
      </c>
      <c r="AH164" s="30">
        <v>7467310.7599999979</v>
      </c>
      <c r="AI164" s="30">
        <v>0</v>
      </c>
      <c r="AJ164" s="30">
        <v>0</v>
      </c>
      <c r="AK164" s="30">
        <v>0</v>
      </c>
      <c r="AL164" s="30">
        <v>0</v>
      </c>
      <c r="AM164" s="30">
        <v>0</v>
      </c>
      <c r="AN164" s="30">
        <v>0</v>
      </c>
      <c r="AO164" s="30">
        <v>0</v>
      </c>
      <c r="AP164" s="30">
        <v>0</v>
      </c>
      <c r="AQ164" s="30">
        <v>0</v>
      </c>
      <c r="AR164" s="30">
        <v>37667.599999999999</v>
      </c>
      <c r="AS164" s="30">
        <v>0</v>
      </c>
      <c r="AT164" s="30">
        <v>0</v>
      </c>
      <c r="AU164" s="30">
        <v>37667.599999999999</v>
      </c>
      <c r="AV164" s="30">
        <v>0</v>
      </c>
      <c r="AW164" s="30">
        <v>0</v>
      </c>
      <c r="AX164" s="30">
        <v>0</v>
      </c>
      <c r="AY164" s="30">
        <v>0</v>
      </c>
      <c r="AZ164" s="30">
        <v>37667.599999999999</v>
      </c>
      <c r="BA164" s="30">
        <v>7429643.1599999983</v>
      </c>
      <c r="BB164" s="30">
        <v>0</v>
      </c>
      <c r="BC164" s="30">
        <v>7429643.1599999983</v>
      </c>
      <c r="BD164" s="30">
        <v>0</v>
      </c>
      <c r="BE164" s="30">
        <v>0</v>
      </c>
      <c r="BF164" s="30">
        <v>7429643.1599999983</v>
      </c>
    </row>
    <row r="165" spans="2:58" ht="13.8" x14ac:dyDescent="0.25">
      <c r="B165" s="29" t="s">
        <v>168</v>
      </c>
      <c r="C165" s="29" t="s">
        <v>225</v>
      </c>
      <c r="D165" s="29" t="s">
        <v>232</v>
      </c>
      <c r="E165" s="29" t="s">
        <v>78</v>
      </c>
      <c r="F165" s="30">
        <v>828272.71600000001</v>
      </c>
      <c r="G165" s="30">
        <v>1035340.865</v>
      </c>
      <c r="H165" s="30">
        <v>1863613.581</v>
      </c>
      <c r="I165" s="30">
        <v>5393027.1200000001</v>
      </c>
      <c r="J165" s="30">
        <v>660544.05000000005</v>
      </c>
      <c r="K165" s="30">
        <v>7917184.7510000002</v>
      </c>
      <c r="L165" s="30">
        <v>5761267.7699999996</v>
      </c>
      <c r="M165" s="30">
        <v>1128310.5</v>
      </c>
      <c r="N165" s="30">
        <v>3976749.21</v>
      </c>
      <c r="O165" s="30">
        <v>909703.07</v>
      </c>
      <c r="P165" s="30">
        <v>11776030.550000001</v>
      </c>
      <c r="Q165" s="30">
        <v>19693215.300999999</v>
      </c>
      <c r="R165" s="30">
        <v>18425410</v>
      </c>
      <c r="S165" s="30">
        <v>0</v>
      </c>
      <c r="T165" s="30">
        <v>0</v>
      </c>
      <c r="U165" s="30">
        <v>0</v>
      </c>
      <c r="V165" s="30">
        <v>18425410</v>
      </c>
      <c r="W165" s="30">
        <v>38118625.300999999</v>
      </c>
      <c r="X165" s="30">
        <v>8464510.0399999991</v>
      </c>
      <c r="Y165" s="30">
        <v>442908.22</v>
      </c>
      <c r="Z165" s="30">
        <v>1247618.33</v>
      </c>
      <c r="AA165" s="30">
        <v>0</v>
      </c>
      <c r="AB165" s="30">
        <v>0</v>
      </c>
      <c r="AC165" s="30">
        <v>1593186.28</v>
      </c>
      <c r="AD165" s="30">
        <v>3283712.83</v>
      </c>
      <c r="AE165" s="30">
        <v>2534368.3199999998</v>
      </c>
      <c r="AF165" s="30">
        <v>586828.21</v>
      </c>
      <c r="AG165" s="30">
        <v>14869419.399999999</v>
      </c>
      <c r="AH165" s="30">
        <v>23249205.901000001</v>
      </c>
      <c r="AI165" s="30">
        <v>0</v>
      </c>
      <c r="AJ165" s="30">
        <v>0</v>
      </c>
      <c r="AK165" s="30">
        <v>0</v>
      </c>
      <c r="AL165" s="30">
        <v>0</v>
      </c>
      <c r="AM165" s="30">
        <v>0</v>
      </c>
      <c r="AN165" s="30">
        <v>0</v>
      </c>
      <c r="AO165" s="30">
        <v>0</v>
      </c>
      <c r="AP165" s="30">
        <v>0</v>
      </c>
      <c r="AQ165" s="30">
        <v>0</v>
      </c>
      <c r="AR165" s="30">
        <v>112465</v>
      </c>
      <c r="AS165" s="30">
        <v>0</v>
      </c>
      <c r="AT165" s="30">
        <v>0</v>
      </c>
      <c r="AU165" s="30">
        <v>112465</v>
      </c>
      <c r="AV165" s="30">
        <v>992579.1</v>
      </c>
      <c r="AW165" s="30">
        <v>0</v>
      </c>
      <c r="AX165" s="30">
        <v>992579.1</v>
      </c>
      <c r="AY165" s="30">
        <v>0</v>
      </c>
      <c r="AZ165" s="30">
        <v>1105044.1000000001</v>
      </c>
      <c r="BA165" s="30">
        <v>22144161.800999999</v>
      </c>
      <c r="BB165" s="30">
        <v>15662877.300000001</v>
      </c>
      <c r="BC165" s="30">
        <v>37807039.100999996</v>
      </c>
      <c r="BD165" s="30">
        <v>0</v>
      </c>
      <c r="BE165" s="30">
        <v>0</v>
      </c>
      <c r="BF165" s="30">
        <v>37807039.100999996</v>
      </c>
    </row>
    <row r="166" spans="2:58" ht="13.8" x14ac:dyDescent="0.25">
      <c r="B166" s="29" t="s">
        <v>168</v>
      </c>
      <c r="C166" s="29" t="s">
        <v>225</v>
      </c>
      <c r="D166" s="29" t="s">
        <v>175</v>
      </c>
      <c r="E166" s="29" t="s">
        <v>78</v>
      </c>
      <c r="F166" s="30">
        <v>120967.52800000001</v>
      </c>
      <c r="G166" s="30">
        <v>151209.41</v>
      </c>
      <c r="H166" s="30">
        <v>272176.93800000002</v>
      </c>
      <c r="I166" s="30">
        <v>202926</v>
      </c>
      <c r="J166" s="30">
        <v>48036.15</v>
      </c>
      <c r="K166" s="30">
        <v>523139.08800000005</v>
      </c>
      <c r="L166" s="30">
        <v>202495</v>
      </c>
      <c r="M166" s="30">
        <v>50994</v>
      </c>
      <c r="N166" s="30">
        <v>84305</v>
      </c>
      <c r="O166" s="30">
        <v>9484</v>
      </c>
      <c r="P166" s="30">
        <v>347278</v>
      </c>
      <c r="Q166" s="30">
        <v>870417.08799999999</v>
      </c>
      <c r="R166" s="30">
        <v>6521304</v>
      </c>
      <c r="S166" s="30">
        <v>0</v>
      </c>
      <c r="T166" s="30">
        <v>0</v>
      </c>
      <c r="U166" s="30">
        <v>0</v>
      </c>
      <c r="V166" s="30">
        <v>6521304</v>
      </c>
      <c r="W166" s="30">
        <v>7391721.0879999995</v>
      </c>
      <c r="X166" s="30">
        <v>2370759.42</v>
      </c>
      <c r="Y166" s="30">
        <v>11380</v>
      </c>
      <c r="Z166" s="30">
        <v>690680.79</v>
      </c>
      <c r="AA166" s="30">
        <v>0</v>
      </c>
      <c r="AB166" s="30">
        <v>252550</v>
      </c>
      <c r="AC166" s="30">
        <v>88372.1</v>
      </c>
      <c r="AD166" s="30">
        <v>1042982.89</v>
      </c>
      <c r="AE166" s="30">
        <v>233457.84</v>
      </c>
      <c r="AF166" s="30">
        <v>0</v>
      </c>
      <c r="AG166" s="30">
        <v>3647200.15</v>
      </c>
      <c r="AH166" s="30">
        <v>3744520.9379999996</v>
      </c>
      <c r="AI166" s="30">
        <v>0</v>
      </c>
      <c r="AJ166" s="30">
        <v>0</v>
      </c>
      <c r="AK166" s="30">
        <v>0</v>
      </c>
      <c r="AL166" s="30">
        <v>0</v>
      </c>
      <c r="AM166" s="30">
        <v>0</v>
      </c>
      <c r="AN166" s="30">
        <v>0</v>
      </c>
      <c r="AO166" s="30">
        <v>0</v>
      </c>
      <c r="AP166" s="30">
        <v>0</v>
      </c>
      <c r="AQ166" s="30">
        <v>0</v>
      </c>
      <c r="AR166" s="30">
        <v>20474.75</v>
      </c>
      <c r="AS166" s="30">
        <v>0</v>
      </c>
      <c r="AT166" s="30">
        <v>0</v>
      </c>
      <c r="AU166" s="30">
        <v>20474.75</v>
      </c>
      <c r="AV166" s="30">
        <v>0</v>
      </c>
      <c r="AW166" s="30">
        <v>0</v>
      </c>
      <c r="AX166" s="30">
        <v>0</v>
      </c>
      <c r="AY166" s="30">
        <v>0</v>
      </c>
      <c r="AZ166" s="30">
        <v>20474.75</v>
      </c>
      <c r="BA166" s="30">
        <v>3724046.1879999996</v>
      </c>
      <c r="BB166" s="30">
        <v>0</v>
      </c>
      <c r="BC166" s="30">
        <v>3724046.1879999996</v>
      </c>
      <c r="BD166" s="30">
        <v>245489.67</v>
      </c>
      <c r="BE166" s="30">
        <v>0</v>
      </c>
      <c r="BF166" s="30">
        <v>3478556.5179999997</v>
      </c>
    </row>
    <row r="167" spans="2:58" ht="13.8" x14ac:dyDescent="0.25">
      <c r="B167" s="29" t="s">
        <v>168</v>
      </c>
      <c r="C167" s="29" t="s">
        <v>225</v>
      </c>
      <c r="D167" s="29" t="s">
        <v>233</v>
      </c>
      <c r="E167" s="29" t="s">
        <v>78</v>
      </c>
      <c r="F167" s="30">
        <v>110882</v>
      </c>
      <c r="G167" s="30">
        <v>138602.5</v>
      </c>
      <c r="H167" s="30">
        <v>249484.5</v>
      </c>
      <c r="I167" s="30">
        <v>288118.84999999998</v>
      </c>
      <c r="J167" s="30">
        <v>83053.009999999995</v>
      </c>
      <c r="K167" s="30">
        <v>620656.36</v>
      </c>
      <c r="L167" s="30">
        <v>207810</v>
      </c>
      <c r="M167" s="30">
        <v>102830</v>
      </c>
      <c r="N167" s="30">
        <v>184434.32</v>
      </c>
      <c r="O167" s="30">
        <v>76101.440000000002</v>
      </c>
      <c r="P167" s="30">
        <v>571175.76</v>
      </c>
      <c r="Q167" s="30">
        <v>1191832.1200000001</v>
      </c>
      <c r="R167" s="30">
        <v>8531314</v>
      </c>
      <c r="S167" s="30">
        <v>0</v>
      </c>
      <c r="T167" s="30">
        <v>0</v>
      </c>
      <c r="U167" s="30">
        <v>4365000</v>
      </c>
      <c r="V167" s="30">
        <v>12896314</v>
      </c>
      <c r="W167" s="30">
        <v>14088146.120000001</v>
      </c>
      <c r="X167" s="30">
        <v>4928270.34</v>
      </c>
      <c r="Y167" s="30">
        <v>56707.4</v>
      </c>
      <c r="Z167" s="30">
        <v>530907.18000000005</v>
      </c>
      <c r="AA167" s="30">
        <v>0</v>
      </c>
      <c r="AB167" s="30">
        <v>491186.65</v>
      </c>
      <c r="AC167" s="30">
        <v>137509.41</v>
      </c>
      <c r="AD167" s="30">
        <v>1216310.6399999999</v>
      </c>
      <c r="AE167" s="30">
        <v>694211.44</v>
      </c>
      <c r="AF167" s="30">
        <v>226154.27</v>
      </c>
      <c r="AG167" s="30">
        <v>7064946.6899999995</v>
      </c>
      <c r="AH167" s="30">
        <v>7023199.4300000016</v>
      </c>
      <c r="AI167" s="30">
        <v>0</v>
      </c>
      <c r="AJ167" s="30">
        <v>0</v>
      </c>
      <c r="AK167" s="30">
        <v>0</v>
      </c>
      <c r="AL167" s="30">
        <v>0</v>
      </c>
      <c r="AM167" s="30">
        <v>0</v>
      </c>
      <c r="AN167" s="30">
        <v>0</v>
      </c>
      <c r="AO167" s="30">
        <v>0</v>
      </c>
      <c r="AP167" s="30">
        <v>0</v>
      </c>
      <c r="AQ167" s="30">
        <v>0</v>
      </c>
      <c r="AR167" s="30">
        <v>56900</v>
      </c>
      <c r="AS167" s="30">
        <v>0</v>
      </c>
      <c r="AT167" s="30">
        <v>0</v>
      </c>
      <c r="AU167" s="30">
        <v>56900</v>
      </c>
      <c r="AV167" s="30">
        <v>104166.51</v>
      </c>
      <c r="AW167" s="30">
        <v>0</v>
      </c>
      <c r="AX167" s="30">
        <v>104166.51</v>
      </c>
      <c r="AY167" s="30">
        <v>0</v>
      </c>
      <c r="AZ167" s="30">
        <v>161066.51</v>
      </c>
      <c r="BA167" s="30">
        <v>6862132.9200000018</v>
      </c>
      <c r="BB167" s="30">
        <v>16214234.24</v>
      </c>
      <c r="BC167" s="30">
        <v>23076367.160000004</v>
      </c>
      <c r="BD167" s="30">
        <v>3192296.58</v>
      </c>
      <c r="BE167" s="30">
        <v>0</v>
      </c>
      <c r="BF167" s="30">
        <v>19884070.580000006</v>
      </c>
    </row>
    <row r="168" spans="2:58" ht="13.8" x14ac:dyDescent="0.25">
      <c r="B168" s="29" t="s">
        <v>168</v>
      </c>
      <c r="C168" s="29" t="s">
        <v>225</v>
      </c>
      <c r="D168" s="29" t="s">
        <v>158</v>
      </c>
      <c r="E168" s="29" t="s">
        <v>78</v>
      </c>
      <c r="F168" s="30">
        <v>225655.196</v>
      </c>
      <c r="G168" s="30">
        <v>282068.995</v>
      </c>
      <c r="H168" s="30">
        <v>507724.19099999999</v>
      </c>
      <c r="I168" s="30">
        <v>1122187.69</v>
      </c>
      <c r="J168" s="30">
        <v>507451.87</v>
      </c>
      <c r="K168" s="30">
        <v>2137363.7510000002</v>
      </c>
      <c r="L168" s="30">
        <v>1242863.95</v>
      </c>
      <c r="M168" s="30">
        <v>265985.25</v>
      </c>
      <c r="N168" s="30">
        <v>520397</v>
      </c>
      <c r="O168" s="30">
        <v>111488.18</v>
      </c>
      <c r="P168" s="30">
        <v>2140734.38</v>
      </c>
      <c r="Q168" s="30">
        <v>4278098.1310000001</v>
      </c>
      <c r="R168" s="30">
        <v>11337720</v>
      </c>
      <c r="S168" s="30">
        <v>0</v>
      </c>
      <c r="T168" s="30">
        <v>0</v>
      </c>
      <c r="U168" s="30">
        <v>0</v>
      </c>
      <c r="V168" s="30">
        <v>11337720</v>
      </c>
      <c r="W168" s="30">
        <v>15615818.131000001</v>
      </c>
      <c r="X168" s="30">
        <v>5395074.6699999999</v>
      </c>
      <c r="Y168" s="30">
        <v>0</v>
      </c>
      <c r="Z168" s="30">
        <v>762280.82</v>
      </c>
      <c r="AA168" s="30">
        <v>0</v>
      </c>
      <c r="AB168" s="30">
        <v>0</v>
      </c>
      <c r="AC168" s="30">
        <v>1636612.21</v>
      </c>
      <c r="AD168" s="30">
        <v>2398893.0299999998</v>
      </c>
      <c r="AE168" s="30">
        <v>1064404.24</v>
      </c>
      <c r="AF168" s="30">
        <v>0</v>
      </c>
      <c r="AG168" s="30">
        <v>8858371.9399999995</v>
      </c>
      <c r="AH168" s="30">
        <v>6757446.1910000015</v>
      </c>
      <c r="AI168" s="30">
        <v>0</v>
      </c>
      <c r="AJ168" s="30">
        <v>0</v>
      </c>
      <c r="AK168" s="30">
        <v>0</v>
      </c>
      <c r="AL168" s="30">
        <v>0</v>
      </c>
      <c r="AM168" s="30">
        <v>0</v>
      </c>
      <c r="AN168" s="30">
        <v>0</v>
      </c>
      <c r="AO168" s="30">
        <v>0</v>
      </c>
      <c r="AP168" s="30">
        <v>0</v>
      </c>
      <c r="AQ168" s="30">
        <v>0</v>
      </c>
      <c r="AR168" s="30">
        <v>3451500.35</v>
      </c>
      <c r="AS168" s="30">
        <v>0</v>
      </c>
      <c r="AT168" s="30">
        <v>0</v>
      </c>
      <c r="AU168" s="30">
        <v>3451500.35</v>
      </c>
      <c r="AV168" s="30">
        <v>0</v>
      </c>
      <c r="AW168" s="30">
        <v>0</v>
      </c>
      <c r="AX168" s="30">
        <v>0</v>
      </c>
      <c r="AY168" s="30">
        <v>0</v>
      </c>
      <c r="AZ168" s="30">
        <v>3451500.35</v>
      </c>
      <c r="BA168" s="30">
        <v>3305945.8410000014</v>
      </c>
      <c r="BB168" s="30">
        <v>31159080</v>
      </c>
      <c r="BC168" s="30">
        <v>34465025.840999998</v>
      </c>
      <c r="BD168" s="30">
        <v>0</v>
      </c>
      <c r="BE168" s="30">
        <v>5354297.37</v>
      </c>
      <c r="BF168" s="30">
        <v>29110728.470999997</v>
      </c>
    </row>
    <row r="169" spans="2:58" ht="13.8" x14ac:dyDescent="0.25">
      <c r="B169" s="29" t="s">
        <v>168</v>
      </c>
      <c r="C169" s="29" t="s">
        <v>225</v>
      </c>
      <c r="D169" s="29" t="s">
        <v>234</v>
      </c>
      <c r="E169" s="29" t="s">
        <v>78</v>
      </c>
      <c r="F169" s="30">
        <v>870286.79599999997</v>
      </c>
      <c r="G169" s="30">
        <v>1087858.4950000001</v>
      </c>
      <c r="H169" s="30">
        <v>1958145.2910000002</v>
      </c>
      <c r="I169" s="30">
        <v>4053599.52</v>
      </c>
      <c r="J169" s="30">
        <v>424557.6</v>
      </c>
      <c r="K169" s="30">
        <v>6436302.4110000003</v>
      </c>
      <c r="L169" s="30">
        <v>2923645.55</v>
      </c>
      <c r="M169" s="30">
        <v>1911154.5</v>
      </c>
      <c r="N169" s="30">
        <v>1760799.46</v>
      </c>
      <c r="O169" s="30">
        <v>64436.33</v>
      </c>
      <c r="P169" s="30">
        <v>6660035.8399999999</v>
      </c>
      <c r="Q169" s="30">
        <v>13096338.251</v>
      </c>
      <c r="R169" s="30">
        <v>14189826</v>
      </c>
      <c r="S169" s="30">
        <v>0</v>
      </c>
      <c r="T169" s="30">
        <v>0</v>
      </c>
      <c r="U169" s="30">
        <v>0</v>
      </c>
      <c r="V169" s="30">
        <v>14189826</v>
      </c>
      <c r="W169" s="30">
        <v>27286164.251000002</v>
      </c>
      <c r="X169" s="30">
        <v>8936442.2699999996</v>
      </c>
      <c r="Y169" s="30">
        <v>0</v>
      </c>
      <c r="Z169" s="30">
        <v>587875.68000000005</v>
      </c>
      <c r="AA169" s="30">
        <v>0</v>
      </c>
      <c r="AB169" s="30">
        <v>259274</v>
      </c>
      <c r="AC169" s="30">
        <v>244074</v>
      </c>
      <c r="AD169" s="30">
        <v>1091223.6800000002</v>
      </c>
      <c r="AE169" s="30">
        <v>1875222.7</v>
      </c>
      <c r="AF169" s="30">
        <v>157305.95000000001</v>
      </c>
      <c r="AG169" s="30">
        <v>12060194.599999998</v>
      </c>
      <c r="AH169" s="30">
        <v>15225969.651000004</v>
      </c>
      <c r="AI169" s="30">
        <v>0</v>
      </c>
      <c r="AJ169" s="30">
        <v>0</v>
      </c>
      <c r="AK169" s="30">
        <v>0</v>
      </c>
      <c r="AL169" s="30">
        <v>0</v>
      </c>
      <c r="AM169" s="30">
        <v>0</v>
      </c>
      <c r="AN169" s="30">
        <v>0</v>
      </c>
      <c r="AO169" s="30">
        <v>0</v>
      </c>
      <c r="AP169" s="30">
        <v>0</v>
      </c>
      <c r="AQ169" s="30">
        <v>0</v>
      </c>
      <c r="AR169" s="30">
        <v>184947.4</v>
      </c>
      <c r="AS169" s="30">
        <v>0</v>
      </c>
      <c r="AT169" s="30">
        <v>0</v>
      </c>
      <c r="AU169" s="30">
        <v>184947.4</v>
      </c>
      <c r="AV169" s="30">
        <v>516388.89</v>
      </c>
      <c r="AW169" s="30">
        <v>0</v>
      </c>
      <c r="AX169" s="30">
        <v>516388.89</v>
      </c>
      <c r="AY169" s="30">
        <v>0</v>
      </c>
      <c r="AZ169" s="30">
        <v>701336.29</v>
      </c>
      <c r="BA169" s="30">
        <v>14524633.361000005</v>
      </c>
      <c r="BB169" s="30">
        <v>0</v>
      </c>
      <c r="BC169" s="30">
        <v>14524633.361000005</v>
      </c>
      <c r="BD169" s="30">
        <v>0</v>
      </c>
      <c r="BE169" s="30">
        <v>0</v>
      </c>
      <c r="BF169" s="30">
        <v>14524633.361000005</v>
      </c>
    </row>
    <row r="170" spans="2:58" ht="13.8" x14ac:dyDescent="0.25">
      <c r="B170" s="29" t="s">
        <v>168</v>
      </c>
      <c r="C170" s="29" t="s">
        <v>225</v>
      </c>
      <c r="D170" s="29" t="s">
        <v>235</v>
      </c>
      <c r="E170" s="29" t="s">
        <v>78</v>
      </c>
      <c r="F170" s="30">
        <v>260727.416</v>
      </c>
      <c r="G170" s="30">
        <v>325909.27</v>
      </c>
      <c r="H170" s="30">
        <v>586636.68599999999</v>
      </c>
      <c r="I170" s="30">
        <v>318634.73</v>
      </c>
      <c r="J170" s="30">
        <v>77083.600000000006</v>
      </c>
      <c r="K170" s="30">
        <v>982355.01599999995</v>
      </c>
      <c r="L170" s="30">
        <v>402938.9</v>
      </c>
      <c r="M170" s="30">
        <v>127697</v>
      </c>
      <c r="N170" s="30">
        <v>181612.75</v>
      </c>
      <c r="O170" s="30">
        <v>82088.28</v>
      </c>
      <c r="P170" s="30">
        <v>794336.93</v>
      </c>
      <c r="Q170" s="30">
        <v>1776691.946</v>
      </c>
      <c r="R170" s="30">
        <v>2725514</v>
      </c>
      <c r="S170" s="30">
        <v>0</v>
      </c>
      <c r="T170" s="30">
        <v>0</v>
      </c>
      <c r="U170" s="30">
        <v>0</v>
      </c>
      <c r="V170" s="30">
        <v>2725514</v>
      </c>
      <c r="W170" s="30">
        <v>4502205.9460000005</v>
      </c>
      <c r="X170" s="30">
        <v>3319939.81</v>
      </c>
      <c r="Y170" s="30">
        <v>0</v>
      </c>
      <c r="Z170" s="30">
        <v>455386.44</v>
      </c>
      <c r="AA170" s="30">
        <v>0</v>
      </c>
      <c r="AB170" s="30">
        <v>0</v>
      </c>
      <c r="AC170" s="30">
        <v>176803.63</v>
      </c>
      <c r="AD170" s="30">
        <v>632190.07000000007</v>
      </c>
      <c r="AE170" s="30">
        <v>313476.32</v>
      </c>
      <c r="AF170" s="30">
        <v>0</v>
      </c>
      <c r="AG170" s="30">
        <v>4265606.2</v>
      </c>
      <c r="AH170" s="30">
        <v>236599.74600000028</v>
      </c>
      <c r="AI170" s="30">
        <v>0</v>
      </c>
      <c r="AJ170" s="30">
        <v>0</v>
      </c>
      <c r="AK170" s="30">
        <v>0</v>
      </c>
      <c r="AL170" s="30">
        <v>0</v>
      </c>
      <c r="AM170" s="30">
        <v>0</v>
      </c>
      <c r="AN170" s="30">
        <v>0</v>
      </c>
      <c r="AO170" s="30">
        <v>0</v>
      </c>
      <c r="AP170" s="30">
        <v>0</v>
      </c>
      <c r="AQ170" s="30">
        <v>0</v>
      </c>
      <c r="AR170" s="30">
        <v>501000</v>
      </c>
      <c r="AS170" s="30">
        <v>0</v>
      </c>
      <c r="AT170" s="30">
        <v>0</v>
      </c>
      <c r="AU170" s="30">
        <v>501000</v>
      </c>
      <c r="AV170" s="30">
        <v>0</v>
      </c>
      <c r="AW170" s="30">
        <v>0</v>
      </c>
      <c r="AX170" s="30">
        <v>0</v>
      </c>
      <c r="AY170" s="30">
        <v>0</v>
      </c>
      <c r="AZ170" s="30">
        <v>501000</v>
      </c>
      <c r="BA170" s="30">
        <v>-264400.25399999972</v>
      </c>
      <c r="BB170" s="30">
        <v>17048379.920000002</v>
      </c>
      <c r="BC170" s="30">
        <v>16783979.666000001</v>
      </c>
      <c r="BD170" s="30">
        <v>0</v>
      </c>
      <c r="BE170" s="30">
        <v>2414349.2799999998</v>
      </c>
      <c r="BF170" s="30">
        <v>14369630.386000002</v>
      </c>
    </row>
    <row r="171" spans="2:58" ht="13.8" x14ac:dyDescent="0.25">
      <c r="B171" s="29" t="s">
        <v>168</v>
      </c>
      <c r="C171" s="29" t="s">
        <v>225</v>
      </c>
      <c r="D171" s="29" t="s">
        <v>236</v>
      </c>
      <c r="E171" s="29" t="s">
        <v>78</v>
      </c>
      <c r="F171" s="30">
        <v>574851.11600000004</v>
      </c>
      <c r="G171" s="30">
        <v>718563.89500000002</v>
      </c>
      <c r="H171" s="30">
        <v>1293415.0109999999</v>
      </c>
      <c r="I171" s="30">
        <v>3797260.95</v>
      </c>
      <c r="J171" s="30">
        <v>283991.46000000002</v>
      </c>
      <c r="K171" s="30">
        <v>5374667.4210000001</v>
      </c>
      <c r="L171" s="30">
        <v>1504437.47</v>
      </c>
      <c r="M171" s="30">
        <v>1177012.6200000001</v>
      </c>
      <c r="N171" s="30">
        <v>3254298.7</v>
      </c>
      <c r="O171" s="30">
        <v>156522.81</v>
      </c>
      <c r="P171" s="30">
        <v>6092271.5999999996</v>
      </c>
      <c r="Q171" s="30">
        <v>11466939.021</v>
      </c>
      <c r="R171" s="30">
        <v>14416494</v>
      </c>
      <c r="S171" s="30">
        <v>0</v>
      </c>
      <c r="T171" s="30">
        <v>1275178</v>
      </c>
      <c r="U171" s="30">
        <v>0</v>
      </c>
      <c r="V171" s="30">
        <v>15691672</v>
      </c>
      <c r="W171" s="30">
        <v>27158611.020999998</v>
      </c>
      <c r="X171" s="30">
        <v>9817529.0700000003</v>
      </c>
      <c r="Y171" s="30">
        <v>313724.13</v>
      </c>
      <c r="Z171" s="30">
        <v>996161.56</v>
      </c>
      <c r="AA171" s="30">
        <v>0</v>
      </c>
      <c r="AB171" s="30">
        <v>1068990.44</v>
      </c>
      <c r="AC171" s="30">
        <v>172174.07</v>
      </c>
      <c r="AD171" s="30">
        <v>2551050.1999999997</v>
      </c>
      <c r="AE171" s="30">
        <v>1124031.68</v>
      </c>
      <c r="AF171" s="30">
        <v>0</v>
      </c>
      <c r="AG171" s="30">
        <v>13492610.949999999</v>
      </c>
      <c r="AH171" s="30">
        <v>13666000.070999999</v>
      </c>
      <c r="AI171" s="30">
        <v>0</v>
      </c>
      <c r="AJ171" s="30">
        <v>0</v>
      </c>
      <c r="AK171" s="30">
        <v>0</v>
      </c>
      <c r="AL171" s="30">
        <v>0</v>
      </c>
      <c r="AM171" s="30">
        <v>0</v>
      </c>
      <c r="AN171" s="30">
        <v>0</v>
      </c>
      <c r="AO171" s="30">
        <v>0</v>
      </c>
      <c r="AP171" s="30">
        <v>0</v>
      </c>
      <c r="AQ171" s="30">
        <v>0</v>
      </c>
      <c r="AR171" s="30">
        <v>267538.24</v>
      </c>
      <c r="AS171" s="30">
        <v>0</v>
      </c>
      <c r="AT171" s="30">
        <v>0</v>
      </c>
      <c r="AU171" s="30">
        <v>267538.24</v>
      </c>
      <c r="AV171" s="30">
        <v>2139364.79</v>
      </c>
      <c r="AW171" s="30">
        <v>0</v>
      </c>
      <c r="AX171" s="30">
        <v>2139364.79</v>
      </c>
      <c r="AY171" s="30">
        <v>0</v>
      </c>
      <c r="AZ171" s="30">
        <v>2406903.0300000003</v>
      </c>
      <c r="BA171" s="30">
        <v>11259097.040999997</v>
      </c>
      <c r="BB171" s="30">
        <v>4199987.97</v>
      </c>
      <c r="BC171" s="30">
        <v>15459085.010999996</v>
      </c>
      <c r="BD171" s="30">
        <v>4911812</v>
      </c>
      <c r="BE171" s="30">
        <v>3075554.8</v>
      </c>
      <c r="BF171" s="30">
        <v>7471718.2109999964</v>
      </c>
    </row>
    <row r="172" spans="2:58" ht="13.8" x14ac:dyDescent="0.25">
      <c r="B172" s="29" t="s">
        <v>168</v>
      </c>
      <c r="C172" s="29" t="s">
        <v>225</v>
      </c>
      <c r="D172" s="29" t="s">
        <v>237</v>
      </c>
      <c r="E172" s="29" t="s">
        <v>108</v>
      </c>
      <c r="F172" s="30">
        <v>11546611.566</v>
      </c>
      <c r="G172" s="30">
        <v>8305984.4000000004</v>
      </c>
      <c r="H172" s="30">
        <v>19852595.965999998</v>
      </c>
      <c r="I172" s="30">
        <v>22972767.609999999</v>
      </c>
      <c r="J172" s="30">
        <v>2814586.91</v>
      </c>
      <c r="K172" s="30">
        <v>45639950.486000001</v>
      </c>
      <c r="L172" s="30">
        <v>5659559.3799999999</v>
      </c>
      <c r="M172" s="30">
        <v>4107315.16</v>
      </c>
      <c r="N172" s="30">
        <v>6129983.9000000004</v>
      </c>
      <c r="O172" s="30">
        <v>81475</v>
      </c>
      <c r="P172" s="30">
        <v>15978333.439999999</v>
      </c>
      <c r="Q172" s="30">
        <v>61618283.925999999</v>
      </c>
      <c r="R172" s="30">
        <v>52537006</v>
      </c>
      <c r="S172" s="30">
        <v>0</v>
      </c>
      <c r="T172" s="30">
        <v>0</v>
      </c>
      <c r="U172" s="30">
        <v>0</v>
      </c>
      <c r="V172" s="30">
        <v>52537006</v>
      </c>
      <c r="W172" s="30">
        <v>114155289.926</v>
      </c>
      <c r="X172" s="30">
        <v>23692018.93</v>
      </c>
      <c r="Y172" s="30">
        <v>2521501.1</v>
      </c>
      <c r="Z172" s="30">
        <v>4052456.95</v>
      </c>
      <c r="AA172" s="30">
        <v>0</v>
      </c>
      <c r="AB172" s="30">
        <v>0</v>
      </c>
      <c r="AC172" s="30">
        <v>4406572.87</v>
      </c>
      <c r="AD172" s="30">
        <v>10980530.920000002</v>
      </c>
      <c r="AE172" s="30">
        <v>8794454.0299999993</v>
      </c>
      <c r="AF172" s="30">
        <v>0</v>
      </c>
      <c r="AG172" s="30">
        <v>43467003.880000003</v>
      </c>
      <c r="AH172" s="30">
        <v>70688286.046000004</v>
      </c>
      <c r="AI172" s="30">
        <v>0</v>
      </c>
      <c r="AJ172" s="30">
        <v>0</v>
      </c>
      <c r="AK172" s="30">
        <v>0</v>
      </c>
      <c r="AL172" s="30">
        <v>0</v>
      </c>
      <c r="AM172" s="30">
        <v>0</v>
      </c>
      <c r="AN172" s="30">
        <v>0</v>
      </c>
      <c r="AO172" s="30">
        <v>0</v>
      </c>
      <c r="AP172" s="30">
        <v>0</v>
      </c>
      <c r="AQ172" s="30">
        <v>0</v>
      </c>
      <c r="AR172" s="30">
        <v>3664527.18</v>
      </c>
      <c r="AS172" s="30">
        <v>0</v>
      </c>
      <c r="AT172" s="30">
        <v>0</v>
      </c>
      <c r="AU172" s="30">
        <v>3664527.18</v>
      </c>
      <c r="AV172" s="30">
        <v>1109407.1000000001</v>
      </c>
      <c r="AW172" s="30">
        <v>0</v>
      </c>
      <c r="AX172" s="30">
        <v>1109407.1000000001</v>
      </c>
      <c r="AY172" s="30">
        <v>0</v>
      </c>
      <c r="AZ172" s="30">
        <v>4773934.28</v>
      </c>
      <c r="BA172" s="30">
        <v>65914351.766000003</v>
      </c>
      <c r="BB172" s="30">
        <v>120056279.95</v>
      </c>
      <c r="BC172" s="30">
        <v>185970631.71600002</v>
      </c>
      <c r="BD172" s="30">
        <v>0</v>
      </c>
      <c r="BE172" s="30">
        <v>0</v>
      </c>
      <c r="BF172" s="30">
        <v>185970631.71600002</v>
      </c>
    </row>
    <row r="173" spans="2:58" ht="13.8" x14ac:dyDescent="0.25">
      <c r="B173" s="29" t="s">
        <v>168</v>
      </c>
      <c r="C173" s="29" t="s">
        <v>225</v>
      </c>
      <c r="D173" s="29" t="s">
        <v>238</v>
      </c>
      <c r="E173" s="29" t="s">
        <v>78</v>
      </c>
      <c r="F173" s="30">
        <v>299000.04800000001</v>
      </c>
      <c r="G173" s="30">
        <v>373750.06</v>
      </c>
      <c r="H173" s="30">
        <v>672750.10800000001</v>
      </c>
      <c r="I173" s="30">
        <v>279185.09999999998</v>
      </c>
      <c r="J173" s="30">
        <v>82189.070000000007</v>
      </c>
      <c r="K173" s="30">
        <v>1034124.2779999999</v>
      </c>
      <c r="L173" s="30">
        <v>286078.15000000002</v>
      </c>
      <c r="M173" s="30">
        <v>164062.01</v>
      </c>
      <c r="N173" s="30">
        <v>253893.69</v>
      </c>
      <c r="O173" s="30">
        <v>88037.29</v>
      </c>
      <c r="P173" s="30">
        <v>792071.14000000013</v>
      </c>
      <c r="Q173" s="30">
        <v>1826195.4180000001</v>
      </c>
      <c r="R173" s="30">
        <v>9001338</v>
      </c>
      <c r="S173" s="30">
        <v>0</v>
      </c>
      <c r="T173" s="30">
        <v>0</v>
      </c>
      <c r="U173" s="30">
        <v>0</v>
      </c>
      <c r="V173" s="30">
        <v>9001338</v>
      </c>
      <c r="W173" s="30">
        <v>10827533.418</v>
      </c>
      <c r="X173" s="30">
        <v>3753980.73</v>
      </c>
      <c r="Y173" s="30">
        <v>0</v>
      </c>
      <c r="Z173" s="30">
        <v>968763.22</v>
      </c>
      <c r="AA173" s="30">
        <v>0</v>
      </c>
      <c r="AB173" s="30">
        <v>366102.4</v>
      </c>
      <c r="AC173" s="30">
        <v>218033.16</v>
      </c>
      <c r="AD173" s="30">
        <v>1552898.78</v>
      </c>
      <c r="AE173" s="30">
        <v>504236.92</v>
      </c>
      <c r="AF173" s="30">
        <v>0</v>
      </c>
      <c r="AG173" s="30">
        <v>5811116.4299999997</v>
      </c>
      <c r="AH173" s="30">
        <v>5016416.9879999999</v>
      </c>
      <c r="AI173" s="30">
        <v>0</v>
      </c>
      <c r="AJ173" s="30">
        <v>0</v>
      </c>
      <c r="AK173" s="30">
        <v>0</v>
      </c>
      <c r="AL173" s="30">
        <v>0</v>
      </c>
      <c r="AM173" s="30">
        <v>0</v>
      </c>
      <c r="AN173" s="30">
        <v>0</v>
      </c>
      <c r="AO173" s="30">
        <v>0</v>
      </c>
      <c r="AP173" s="30">
        <v>0</v>
      </c>
      <c r="AQ173" s="30">
        <v>0</v>
      </c>
      <c r="AR173" s="30">
        <v>1967402.46</v>
      </c>
      <c r="AS173" s="30">
        <v>0</v>
      </c>
      <c r="AT173" s="30">
        <v>0</v>
      </c>
      <c r="AU173" s="30">
        <v>1967402.46</v>
      </c>
      <c r="AV173" s="30">
        <v>0</v>
      </c>
      <c r="AW173" s="30">
        <v>0</v>
      </c>
      <c r="AX173" s="30">
        <v>0</v>
      </c>
      <c r="AY173" s="30">
        <v>0</v>
      </c>
      <c r="AZ173" s="30">
        <v>1967402.46</v>
      </c>
      <c r="BA173" s="30">
        <v>3049014.5279999999</v>
      </c>
      <c r="BB173" s="30">
        <v>0</v>
      </c>
      <c r="BC173" s="30">
        <v>3049014.5279999999</v>
      </c>
      <c r="BD173" s="30">
        <v>655741.06999999995</v>
      </c>
      <c r="BE173" s="30">
        <v>0</v>
      </c>
      <c r="BF173" s="30">
        <v>2393273.4580000001</v>
      </c>
    </row>
    <row r="174" spans="2:58" ht="13.8" x14ac:dyDescent="0.25">
      <c r="B174" s="29" t="s">
        <v>168</v>
      </c>
      <c r="C174" s="29" t="s">
        <v>225</v>
      </c>
      <c r="D174" s="29" t="s">
        <v>99</v>
      </c>
      <c r="E174" s="29" t="s">
        <v>78</v>
      </c>
      <c r="F174" s="30">
        <v>443100.39199999999</v>
      </c>
      <c r="G174" s="30">
        <v>553875.47499999998</v>
      </c>
      <c r="H174" s="30">
        <v>996975.86699999997</v>
      </c>
      <c r="I174" s="30">
        <v>2643407.81</v>
      </c>
      <c r="J174" s="30">
        <v>226767.76</v>
      </c>
      <c r="K174" s="30">
        <v>3867151.4369999999</v>
      </c>
      <c r="L174" s="30">
        <v>553875.31999999995</v>
      </c>
      <c r="M174" s="30">
        <v>270117</v>
      </c>
      <c r="N174" s="30">
        <v>1064172.07</v>
      </c>
      <c r="O174" s="30">
        <v>206845.3</v>
      </c>
      <c r="P174" s="30">
        <v>2095009.6900000002</v>
      </c>
      <c r="Q174" s="30">
        <v>5962161.1270000003</v>
      </c>
      <c r="R174" s="30">
        <v>11114763</v>
      </c>
      <c r="S174" s="30">
        <v>0</v>
      </c>
      <c r="T174" s="30">
        <v>0</v>
      </c>
      <c r="U174" s="30">
        <v>0</v>
      </c>
      <c r="V174" s="30">
        <v>11114763</v>
      </c>
      <c r="W174" s="30">
        <v>17076924.127</v>
      </c>
      <c r="X174" s="30">
        <v>7467632.1399999997</v>
      </c>
      <c r="Y174" s="30">
        <v>323756.93</v>
      </c>
      <c r="Z174" s="30">
        <v>1285447.8799999999</v>
      </c>
      <c r="AA174" s="30">
        <v>0</v>
      </c>
      <c r="AB174" s="30">
        <v>0</v>
      </c>
      <c r="AC174" s="30">
        <v>845206.21</v>
      </c>
      <c r="AD174" s="30">
        <v>2454411.0199999996</v>
      </c>
      <c r="AE174" s="30">
        <v>2322062.42</v>
      </c>
      <c r="AF174" s="30">
        <v>14209.76</v>
      </c>
      <c r="AG174" s="30">
        <v>12258315.34</v>
      </c>
      <c r="AH174" s="30">
        <v>4818608.7870000005</v>
      </c>
      <c r="AI174" s="30">
        <v>0</v>
      </c>
      <c r="AJ174" s="30">
        <v>0</v>
      </c>
      <c r="AK174" s="30">
        <v>0</v>
      </c>
      <c r="AL174" s="30">
        <v>0</v>
      </c>
      <c r="AM174" s="30">
        <v>4363457.55</v>
      </c>
      <c r="AN174" s="30">
        <v>0</v>
      </c>
      <c r="AO174" s="30">
        <v>4363457.55</v>
      </c>
      <c r="AP174" s="30">
        <v>0</v>
      </c>
      <c r="AQ174" s="30">
        <v>4363457.55</v>
      </c>
      <c r="AR174" s="30">
        <v>785795</v>
      </c>
      <c r="AS174" s="30">
        <v>0</v>
      </c>
      <c r="AT174" s="30">
        <v>0</v>
      </c>
      <c r="AU174" s="30">
        <v>785795</v>
      </c>
      <c r="AV174" s="30">
        <v>0</v>
      </c>
      <c r="AW174" s="30">
        <v>0</v>
      </c>
      <c r="AX174" s="30">
        <v>0</v>
      </c>
      <c r="AY174" s="30">
        <v>0</v>
      </c>
      <c r="AZ174" s="30">
        <v>785795</v>
      </c>
      <c r="BA174" s="30">
        <v>8396271.3370000012</v>
      </c>
      <c r="BB174" s="30">
        <v>4964075.5200000005</v>
      </c>
      <c r="BC174" s="30">
        <v>13360346.857000001</v>
      </c>
      <c r="BD174" s="30">
        <v>1576109.21</v>
      </c>
      <c r="BE174" s="30">
        <v>0</v>
      </c>
      <c r="BF174" s="30">
        <v>11784237.647</v>
      </c>
    </row>
    <row r="175" spans="2:58" ht="13.8" x14ac:dyDescent="0.25">
      <c r="B175" s="29" t="s">
        <v>168</v>
      </c>
      <c r="C175" s="29" t="s">
        <v>225</v>
      </c>
      <c r="D175" s="29" t="s">
        <v>239</v>
      </c>
      <c r="E175" s="29" t="s">
        <v>78</v>
      </c>
      <c r="F175" s="30">
        <v>225579.71599999999</v>
      </c>
      <c r="G175" s="30">
        <v>281974.64500000002</v>
      </c>
      <c r="H175" s="30">
        <v>507554.36100000003</v>
      </c>
      <c r="I175" s="30">
        <v>365153.84</v>
      </c>
      <c r="J175" s="30">
        <v>63639.54</v>
      </c>
      <c r="K175" s="30">
        <v>936347.74100000015</v>
      </c>
      <c r="L175" s="30">
        <v>281871.37</v>
      </c>
      <c r="M175" s="30">
        <v>240520</v>
      </c>
      <c r="N175" s="30">
        <v>107434.68</v>
      </c>
      <c r="O175" s="30">
        <v>24367.79</v>
      </c>
      <c r="P175" s="30">
        <v>654193.84000000008</v>
      </c>
      <c r="Q175" s="30">
        <v>1590541.5810000002</v>
      </c>
      <c r="R175" s="30">
        <v>11275183</v>
      </c>
      <c r="S175" s="30">
        <v>0</v>
      </c>
      <c r="T175" s="30">
        <v>0</v>
      </c>
      <c r="U175" s="30">
        <v>0</v>
      </c>
      <c r="V175" s="30">
        <v>11275183</v>
      </c>
      <c r="W175" s="30">
        <v>12865724.581</v>
      </c>
      <c r="X175" s="30">
        <v>4875935.08</v>
      </c>
      <c r="Y175" s="30">
        <v>100000</v>
      </c>
      <c r="Z175" s="30">
        <v>845556.3</v>
      </c>
      <c r="AA175" s="30">
        <v>0</v>
      </c>
      <c r="AB175" s="30">
        <v>0</v>
      </c>
      <c r="AC175" s="30">
        <v>439512.58</v>
      </c>
      <c r="AD175" s="30">
        <v>1385068.8800000001</v>
      </c>
      <c r="AE175" s="30">
        <v>681839.79</v>
      </c>
      <c r="AF175" s="30">
        <v>0</v>
      </c>
      <c r="AG175" s="30">
        <v>6942843.75</v>
      </c>
      <c r="AH175" s="30">
        <v>5922880.8310000002</v>
      </c>
      <c r="AI175" s="30">
        <v>0</v>
      </c>
      <c r="AJ175" s="30">
        <v>0</v>
      </c>
      <c r="AK175" s="30">
        <v>0</v>
      </c>
      <c r="AL175" s="30">
        <v>0</v>
      </c>
      <c r="AM175" s="30">
        <v>0</v>
      </c>
      <c r="AN175" s="30">
        <v>0</v>
      </c>
      <c r="AO175" s="30">
        <v>0</v>
      </c>
      <c r="AP175" s="30">
        <v>0</v>
      </c>
      <c r="AQ175" s="30">
        <v>0</v>
      </c>
      <c r="AR175" s="30">
        <v>1679736.1</v>
      </c>
      <c r="AS175" s="30">
        <v>0</v>
      </c>
      <c r="AT175" s="30">
        <v>0</v>
      </c>
      <c r="AU175" s="30">
        <v>1679736.1</v>
      </c>
      <c r="AV175" s="30">
        <v>0</v>
      </c>
      <c r="AW175" s="30">
        <v>0</v>
      </c>
      <c r="AX175" s="30">
        <v>0</v>
      </c>
      <c r="AY175" s="30">
        <v>0</v>
      </c>
      <c r="AZ175" s="30">
        <v>1679736.1</v>
      </c>
      <c r="BA175" s="30">
        <v>4243144.7310000006</v>
      </c>
      <c r="BB175" s="30">
        <v>12882294.060000001</v>
      </c>
      <c r="BC175" s="30">
        <v>17125438.791000001</v>
      </c>
      <c r="BD175" s="30">
        <v>0</v>
      </c>
      <c r="BE175" s="30">
        <v>0</v>
      </c>
      <c r="BF175" s="30">
        <v>17125438.791000001</v>
      </c>
    </row>
    <row r="176" spans="2:58" ht="13.8" x14ac:dyDescent="0.25">
      <c r="B176" s="29" t="s">
        <v>168</v>
      </c>
      <c r="C176" s="29" t="s">
        <v>225</v>
      </c>
      <c r="D176" s="29" t="s">
        <v>240</v>
      </c>
      <c r="E176" s="29" t="s">
        <v>78</v>
      </c>
      <c r="F176" s="30">
        <v>230598.932</v>
      </c>
      <c r="G176" s="30">
        <v>288248.66499999998</v>
      </c>
      <c r="H176" s="30">
        <v>518847.59699999995</v>
      </c>
      <c r="I176" s="30">
        <v>124753.95</v>
      </c>
      <c r="J176" s="30">
        <v>59229.25</v>
      </c>
      <c r="K176" s="30">
        <v>702830.7969999999</v>
      </c>
      <c r="L176" s="30">
        <v>201136.6</v>
      </c>
      <c r="M176" s="30">
        <v>65456</v>
      </c>
      <c r="N176" s="30">
        <v>129799.88</v>
      </c>
      <c r="O176" s="30">
        <v>26338.86</v>
      </c>
      <c r="P176" s="30">
        <v>422731.33999999997</v>
      </c>
      <c r="Q176" s="30">
        <v>1125562.1369999999</v>
      </c>
      <c r="R176" s="30">
        <v>7598852</v>
      </c>
      <c r="S176" s="30">
        <v>0</v>
      </c>
      <c r="T176" s="30">
        <v>20000</v>
      </c>
      <c r="U176" s="30">
        <v>927000</v>
      </c>
      <c r="V176" s="30">
        <v>8545852</v>
      </c>
      <c r="W176" s="30">
        <v>9671414.1370000001</v>
      </c>
      <c r="X176" s="30">
        <v>5203357.22</v>
      </c>
      <c r="Y176" s="30">
        <v>65540</v>
      </c>
      <c r="Z176" s="30">
        <v>202792.7</v>
      </c>
      <c r="AA176" s="30">
        <v>0</v>
      </c>
      <c r="AB176" s="30">
        <v>0</v>
      </c>
      <c r="AC176" s="30">
        <v>218792.08</v>
      </c>
      <c r="AD176" s="30">
        <v>487124.78</v>
      </c>
      <c r="AE176" s="30">
        <v>1298849.53</v>
      </c>
      <c r="AF176" s="30">
        <v>0</v>
      </c>
      <c r="AG176" s="30">
        <v>6989331.5300000003</v>
      </c>
      <c r="AH176" s="30">
        <v>2682082.6069999998</v>
      </c>
      <c r="AI176" s="30">
        <v>0</v>
      </c>
      <c r="AJ176" s="30">
        <v>0</v>
      </c>
      <c r="AK176" s="30">
        <v>0</v>
      </c>
      <c r="AL176" s="30">
        <v>0</v>
      </c>
      <c r="AM176" s="30">
        <v>0</v>
      </c>
      <c r="AN176" s="30">
        <v>0</v>
      </c>
      <c r="AO176" s="30">
        <v>0</v>
      </c>
      <c r="AP176" s="30">
        <v>0</v>
      </c>
      <c r="AQ176" s="30">
        <v>0</v>
      </c>
      <c r="AR176" s="30">
        <v>1816960.91</v>
      </c>
      <c r="AS176" s="30">
        <v>0</v>
      </c>
      <c r="AT176" s="30">
        <v>0</v>
      </c>
      <c r="AU176" s="30">
        <v>1816960.91</v>
      </c>
      <c r="AV176" s="30">
        <v>0</v>
      </c>
      <c r="AW176" s="30">
        <v>0</v>
      </c>
      <c r="AX176" s="30">
        <v>0</v>
      </c>
      <c r="AY176" s="30">
        <v>0</v>
      </c>
      <c r="AZ176" s="30">
        <v>1816960.91</v>
      </c>
      <c r="BA176" s="30">
        <v>865121.69699999993</v>
      </c>
      <c r="BB176" s="30">
        <v>0</v>
      </c>
      <c r="BC176" s="30">
        <v>865121.69699999993</v>
      </c>
      <c r="BD176" s="30">
        <v>144445</v>
      </c>
      <c r="BE176" s="30">
        <v>0</v>
      </c>
      <c r="BF176" s="30">
        <v>720676.69699999993</v>
      </c>
    </row>
    <row r="177" spans="2:58" ht="13.8" x14ac:dyDescent="0.25">
      <c r="B177" s="29" t="s">
        <v>168</v>
      </c>
      <c r="C177" s="29" t="s">
        <v>225</v>
      </c>
      <c r="D177" s="29" t="s">
        <v>241</v>
      </c>
      <c r="E177" s="29" t="s">
        <v>78</v>
      </c>
      <c r="F177" s="30">
        <v>83129.271999999997</v>
      </c>
      <c r="G177" s="30">
        <v>103911.535</v>
      </c>
      <c r="H177" s="30">
        <v>187040.807</v>
      </c>
      <c r="I177" s="30">
        <v>201574.74</v>
      </c>
      <c r="J177" s="30">
        <v>40244.019999999997</v>
      </c>
      <c r="K177" s="30">
        <v>428859.56700000004</v>
      </c>
      <c r="L177" s="30">
        <v>123624.97</v>
      </c>
      <c r="M177" s="30">
        <v>51375</v>
      </c>
      <c r="N177" s="30">
        <v>104735</v>
      </c>
      <c r="O177" s="30">
        <v>129489.56000000001</v>
      </c>
      <c r="P177" s="30">
        <v>409224.52999999997</v>
      </c>
      <c r="Q177" s="30">
        <v>838084.09700000007</v>
      </c>
      <c r="R177" s="30">
        <v>8472969</v>
      </c>
      <c r="S177" s="30">
        <v>0</v>
      </c>
      <c r="T177" s="30">
        <v>0</v>
      </c>
      <c r="U177" s="30">
        <v>0</v>
      </c>
      <c r="V177" s="30">
        <v>8472969</v>
      </c>
      <c r="W177" s="30">
        <v>9311053.0969999991</v>
      </c>
      <c r="X177" s="30">
        <v>3282348.19</v>
      </c>
      <c r="Y177" s="30">
        <v>58472.99</v>
      </c>
      <c r="Z177" s="30">
        <v>418110.1</v>
      </c>
      <c r="AA177" s="30">
        <v>0</v>
      </c>
      <c r="AB177" s="30">
        <v>0</v>
      </c>
      <c r="AC177" s="30">
        <v>194879.27</v>
      </c>
      <c r="AD177" s="30">
        <v>671462.36</v>
      </c>
      <c r="AE177" s="30">
        <v>520521.45</v>
      </c>
      <c r="AF177" s="30">
        <v>0</v>
      </c>
      <c r="AG177" s="30">
        <v>4474332</v>
      </c>
      <c r="AH177" s="30">
        <v>4836721.0969999991</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0">
        <v>0</v>
      </c>
      <c r="AY177" s="30">
        <v>0</v>
      </c>
      <c r="AZ177" s="30">
        <v>0</v>
      </c>
      <c r="BA177" s="30">
        <v>4836721.0969999991</v>
      </c>
      <c r="BB177" s="30">
        <v>8556814.4000000004</v>
      </c>
      <c r="BC177" s="30">
        <v>13393535.497</v>
      </c>
      <c r="BD177" s="30">
        <v>2533550.7400000002</v>
      </c>
      <c r="BE177" s="30">
        <v>0</v>
      </c>
      <c r="BF177" s="30">
        <v>10859984.756999999</v>
      </c>
    </row>
    <row r="178" spans="2:58" ht="13.8" x14ac:dyDescent="0.25">
      <c r="B178" s="29" t="s">
        <v>168</v>
      </c>
      <c r="C178" s="29" t="s">
        <v>225</v>
      </c>
      <c r="D178" s="29" t="s">
        <v>242</v>
      </c>
      <c r="E178" s="29" t="s">
        <v>78</v>
      </c>
      <c r="F178" s="30">
        <v>146757.34400000001</v>
      </c>
      <c r="G178" s="30">
        <v>183446.68</v>
      </c>
      <c r="H178" s="30">
        <v>330204.02399999998</v>
      </c>
      <c r="I178" s="30">
        <v>412456.9</v>
      </c>
      <c r="J178" s="30">
        <v>128291.84</v>
      </c>
      <c r="K178" s="30">
        <v>870952.76399999997</v>
      </c>
      <c r="L178" s="30">
        <v>405486.2</v>
      </c>
      <c r="M178" s="30">
        <v>78365</v>
      </c>
      <c r="N178" s="30">
        <v>76682.2</v>
      </c>
      <c r="O178" s="30">
        <v>28447.46</v>
      </c>
      <c r="P178" s="30">
        <v>588980.86</v>
      </c>
      <c r="Q178" s="30">
        <v>1459933.6239999998</v>
      </c>
      <c r="R178" s="30">
        <v>9766067</v>
      </c>
      <c r="S178" s="30">
        <v>0</v>
      </c>
      <c r="T178" s="30">
        <v>0</v>
      </c>
      <c r="U178" s="30">
        <v>0</v>
      </c>
      <c r="V178" s="30">
        <v>9766067</v>
      </c>
      <c r="W178" s="30">
        <v>11226000.624</v>
      </c>
      <c r="X178" s="30">
        <v>8209321.4900000002</v>
      </c>
      <c r="Y178" s="30">
        <v>68000</v>
      </c>
      <c r="Z178" s="30">
        <v>732052.47</v>
      </c>
      <c r="AA178" s="30">
        <v>0</v>
      </c>
      <c r="AB178" s="30">
        <v>0</v>
      </c>
      <c r="AC178" s="30">
        <v>335045.48</v>
      </c>
      <c r="AD178" s="30">
        <v>1135097.95</v>
      </c>
      <c r="AE178" s="30">
        <v>475301.77</v>
      </c>
      <c r="AF178" s="30">
        <v>0</v>
      </c>
      <c r="AG178" s="30">
        <v>9819721.209999999</v>
      </c>
      <c r="AH178" s="30">
        <v>1406279.4140000008</v>
      </c>
      <c r="AI178" s="30">
        <v>0</v>
      </c>
      <c r="AJ178" s="30">
        <v>0</v>
      </c>
      <c r="AK178" s="30">
        <v>0</v>
      </c>
      <c r="AL178" s="30">
        <v>0</v>
      </c>
      <c r="AM178" s="30">
        <v>0</v>
      </c>
      <c r="AN178" s="30">
        <v>0</v>
      </c>
      <c r="AO178" s="30">
        <v>0</v>
      </c>
      <c r="AP178" s="30">
        <v>0</v>
      </c>
      <c r="AQ178" s="30">
        <v>0</v>
      </c>
      <c r="AR178" s="30">
        <v>1148315.8500000001</v>
      </c>
      <c r="AS178" s="30">
        <v>0</v>
      </c>
      <c r="AT178" s="30">
        <v>0</v>
      </c>
      <c r="AU178" s="30">
        <v>1148315.8500000001</v>
      </c>
      <c r="AV178" s="30">
        <v>0</v>
      </c>
      <c r="AW178" s="30">
        <v>0</v>
      </c>
      <c r="AX178" s="30">
        <v>0</v>
      </c>
      <c r="AY178" s="30">
        <v>0</v>
      </c>
      <c r="AZ178" s="30">
        <v>1148315.8500000001</v>
      </c>
      <c r="BA178" s="30">
        <v>257963.56400000071</v>
      </c>
      <c r="BB178" s="30">
        <v>2038172</v>
      </c>
      <c r="BC178" s="30">
        <v>2296135.5640000007</v>
      </c>
      <c r="BD178" s="30">
        <v>0</v>
      </c>
      <c r="BE178" s="30">
        <v>0</v>
      </c>
      <c r="BF178" s="30">
        <v>2296135.5640000007</v>
      </c>
    </row>
    <row r="179" spans="2:58" ht="13.8" x14ac:dyDescent="0.25">
      <c r="B179" s="29" t="s">
        <v>168</v>
      </c>
      <c r="C179" s="29" t="s">
        <v>243</v>
      </c>
      <c r="D179" s="29" t="s">
        <v>243</v>
      </c>
      <c r="E179" s="29" t="s">
        <v>76</v>
      </c>
      <c r="F179" s="30">
        <v>109995261.12</v>
      </c>
      <c r="G179" s="30">
        <v>112091839.33</v>
      </c>
      <c r="H179" s="30">
        <v>222087100.44999999</v>
      </c>
      <c r="I179" s="30">
        <v>3037688.9</v>
      </c>
      <c r="J179" s="30">
        <v>1670931.01</v>
      </c>
      <c r="K179" s="30">
        <v>226795720.35999998</v>
      </c>
      <c r="L179" s="30">
        <v>62550</v>
      </c>
      <c r="M179" s="30">
        <v>39244.69</v>
      </c>
      <c r="N179" s="30">
        <v>11272713.210000001</v>
      </c>
      <c r="O179" s="30">
        <v>3688735.02</v>
      </c>
      <c r="P179" s="30">
        <v>15063242.92</v>
      </c>
      <c r="Q179" s="30">
        <v>241858963.27999997</v>
      </c>
      <c r="R179" s="30">
        <v>390245623</v>
      </c>
      <c r="S179" s="30">
        <v>0</v>
      </c>
      <c r="T179" s="30">
        <v>0</v>
      </c>
      <c r="U179" s="30">
        <v>0</v>
      </c>
      <c r="V179" s="30">
        <v>390245623</v>
      </c>
      <c r="W179" s="30">
        <v>632104586.27999997</v>
      </c>
      <c r="X179" s="30">
        <v>75027155</v>
      </c>
      <c r="Y179" s="30">
        <v>47804889</v>
      </c>
      <c r="Z179" s="30">
        <v>63731411</v>
      </c>
      <c r="AA179" s="30">
        <v>719519</v>
      </c>
      <c r="AB179" s="30">
        <v>41907188</v>
      </c>
      <c r="AC179" s="30">
        <v>6369682.8499999996</v>
      </c>
      <c r="AD179" s="30">
        <v>160532689.84999999</v>
      </c>
      <c r="AE179" s="30">
        <v>57554622</v>
      </c>
      <c r="AF179" s="30">
        <v>0</v>
      </c>
      <c r="AG179" s="30">
        <v>293114466.85000002</v>
      </c>
      <c r="AH179" s="30">
        <v>338990119.42999995</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338990119.42999995</v>
      </c>
      <c r="BB179" s="30">
        <v>0</v>
      </c>
      <c r="BC179" s="30">
        <v>338990119.42999995</v>
      </c>
      <c r="BD179" s="30">
        <v>0</v>
      </c>
      <c r="BE179" s="30">
        <v>0</v>
      </c>
      <c r="BF179" s="30">
        <v>338990119.42999995</v>
      </c>
    </row>
    <row r="180" spans="2:58" ht="13.8" x14ac:dyDescent="0.25">
      <c r="B180" s="29" t="s">
        <v>168</v>
      </c>
      <c r="C180" s="29" t="s">
        <v>243</v>
      </c>
      <c r="D180" s="29" t="s">
        <v>244</v>
      </c>
      <c r="E180" s="29" t="s">
        <v>78</v>
      </c>
      <c r="F180" s="30">
        <v>445397.94</v>
      </c>
      <c r="G180" s="30">
        <v>556747.42500000005</v>
      </c>
      <c r="H180" s="30">
        <v>1002145.365</v>
      </c>
      <c r="I180" s="30">
        <v>522571</v>
      </c>
      <c r="J180" s="30">
        <v>54484.74</v>
      </c>
      <c r="K180" s="30">
        <v>1579201.105</v>
      </c>
      <c r="L180" s="30">
        <v>231855.41</v>
      </c>
      <c r="M180" s="30">
        <v>95385</v>
      </c>
      <c r="N180" s="30">
        <v>600835.42000000004</v>
      </c>
      <c r="O180" s="30">
        <v>422725.79</v>
      </c>
      <c r="P180" s="30">
        <v>1350801.62</v>
      </c>
      <c r="Q180" s="30">
        <v>2930002.7250000001</v>
      </c>
      <c r="R180" s="30">
        <v>11647232</v>
      </c>
      <c r="S180" s="30">
        <v>0</v>
      </c>
      <c r="T180" s="30">
        <v>0</v>
      </c>
      <c r="U180" s="30">
        <v>0</v>
      </c>
      <c r="V180" s="30">
        <v>11647232</v>
      </c>
      <c r="W180" s="30">
        <v>14577234.725</v>
      </c>
      <c r="X180" s="30">
        <v>6710425</v>
      </c>
      <c r="Y180" s="30">
        <v>282745</v>
      </c>
      <c r="Z180" s="30">
        <v>966660.24</v>
      </c>
      <c r="AA180" s="30">
        <v>0</v>
      </c>
      <c r="AB180" s="30">
        <v>768247.66</v>
      </c>
      <c r="AC180" s="30">
        <v>416323.15</v>
      </c>
      <c r="AD180" s="30">
        <v>2433976.0499999998</v>
      </c>
      <c r="AE180" s="30">
        <v>1175361.1599999999</v>
      </c>
      <c r="AF180" s="30">
        <v>0</v>
      </c>
      <c r="AG180" s="30">
        <v>10319762.210000001</v>
      </c>
      <c r="AH180" s="30">
        <v>4257472.5149999987</v>
      </c>
      <c r="AI180" s="30">
        <v>0</v>
      </c>
      <c r="AJ180" s="30">
        <v>0</v>
      </c>
      <c r="AK180" s="30">
        <v>0</v>
      </c>
      <c r="AL180" s="30">
        <v>0</v>
      </c>
      <c r="AM180" s="30">
        <v>0</v>
      </c>
      <c r="AN180" s="30">
        <v>0</v>
      </c>
      <c r="AO180" s="30">
        <v>0</v>
      </c>
      <c r="AP180" s="30">
        <v>0</v>
      </c>
      <c r="AQ180" s="30">
        <v>0</v>
      </c>
      <c r="AR180" s="30">
        <v>1102444.06</v>
      </c>
      <c r="AS180" s="30">
        <v>0</v>
      </c>
      <c r="AT180" s="30">
        <v>0</v>
      </c>
      <c r="AU180" s="30">
        <v>1102444.06</v>
      </c>
      <c r="AV180" s="30">
        <v>0</v>
      </c>
      <c r="AW180" s="30">
        <v>0</v>
      </c>
      <c r="AX180" s="30">
        <v>0</v>
      </c>
      <c r="AY180" s="30">
        <v>0</v>
      </c>
      <c r="AZ180" s="30">
        <v>1102444.06</v>
      </c>
      <c r="BA180" s="30">
        <v>3155028.4549999987</v>
      </c>
      <c r="BB180" s="30">
        <v>1008538.04</v>
      </c>
      <c r="BC180" s="30">
        <v>4163566.4949999987</v>
      </c>
      <c r="BD180" s="30">
        <v>0</v>
      </c>
      <c r="BE180" s="30">
        <v>0</v>
      </c>
      <c r="BF180" s="30">
        <v>4163566.4949999987</v>
      </c>
    </row>
    <row r="181" spans="2:58" ht="13.8" x14ac:dyDescent="0.25">
      <c r="B181" s="29" t="s">
        <v>168</v>
      </c>
      <c r="C181" s="29" t="s">
        <v>243</v>
      </c>
      <c r="D181" s="29" t="s">
        <v>245</v>
      </c>
      <c r="E181" s="29" t="s">
        <v>78</v>
      </c>
      <c r="F181" s="30">
        <v>397018.31599999999</v>
      </c>
      <c r="G181" s="30">
        <v>496272.89500000002</v>
      </c>
      <c r="H181" s="30">
        <v>893291.21100000001</v>
      </c>
      <c r="I181" s="30">
        <v>342345.53</v>
      </c>
      <c r="J181" s="30">
        <v>104610.24000000001</v>
      </c>
      <c r="K181" s="30">
        <v>1340246.9809999999</v>
      </c>
      <c r="L181" s="30">
        <v>462663.11</v>
      </c>
      <c r="M181" s="30">
        <v>82630</v>
      </c>
      <c r="N181" s="30">
        <v>694181</v>
      </c>
      <c r="O181" s="30">
        <v>111652.36</v>
      </c>
      <c r="P181" s="30">
        <v>1351126.47</v>
      </c>
      <c r="Q181" s="30">
        <v>2691373.4509999999</v>
      </c>
      <c r="R181" s="30">
        <v>14065997</v>
      </c>
      <c r="S181" s="30">
        <v>0</v>
      </c>
      <c r="T181" s="30">
        <v>0</v>
      </c>
      <c r="U181" s="30">
        <v>0</v>
      </c>
      <c r="V181" s="30">
        <v>14065997</v>
      </c>
      <c r="W181" s="30">
        <v>16757370.450999999</v>
      </c>
      <c r="X181" s="30">
        <v>5772381.2000000002</v>
      </c>
      <c r="Y181" s="30">
        <v>109500</v>
      </c>
      <c r="Z181" s="30">
        <v>1148847.4099999999</v>
      </c>
      <c r="AA181" s="30">
        <v>0</v>
      </c>
      <c r="AB181" s="30">
        <v>0</v>
      </c>
      <c r="AC181" s="30">
        <v>233621.24</v>
      </c>
      <c r="AD181" s="30">
        <v>1491968.65</v>
      </c>
      <c r="AE181" s="30">
        <v>818871.97</v>
      </c>
      <c r="AF181" s="30">
        <v>0</v>
      </c>
      <c r="AG181" s="30">
        <v>8083221.8199999994</v>
      </c>
      <c r="AH181" s="30">
        <v>8674148.631000001</v>
      </c>
      <c r="AI181" s="30">
        <v>0</v>
      </c>
      <c r="AJ181" s="30">
        <v>0</v>
      </c>
      <c r="AK181" s="30">
        <v>0</v>
      </c>
      <c r="AL181" s="30">
        <v>0</v>
      </c>
      <c r="AM181" s="30">
        <v>0</v>
      </c>
      <c r="AN181" s="30">
        <v>0</v>
      </c>
      <c r="AO181" s="30">
        <v>0</v>
      </c>
      <c r="AP181" s="30">
        <v>0</v>
      </c>
      <c r="AQ181" s="30">
        <v>0</v>
      </c>
      <c r="AR181" s="30">
        <v>24295</v>
      </c>
      <c r="AS181" s="30">
        <v>0</v>
      </c>
      <c r="AT181" s="30">
        <v>0</v>
      </c>
      <c r="AU181" s="30">
        <v>24295</v>
      </c>
      <c r="AV181" s="30">
        <v>0</v>
      </c>
      <c r="AW181" s="30">
        <v>0</v>
      </c>
      <c r="AX181" s="30">
        <v>0</v>
      </c>
      <c r="AY181" s="30">
        <v>0</v>
      </c>
      <c r="AZ181" s="30">
        <v>24295</v>
      </c>
      <c r="BA181" s="30">
        <v>8649853.631000001</v>
      </c>
      <c r="BB181" s="30">
        <v>0</v>
      </c>
      <c r="BC181" s="30">
        <v>8649853.631000001</v>
      </c>
      <c r="BD181" s="30">
        <v>4240222.99</v>
      </c>
      <c r="BE181" s="30">
        <v>0</v>
      </c>
      <c r="BF181" s="30">
        <v>4409630.6410000008</v>
      </c>
    </row>
    <row r="182" spans="2:58" ht="13.8" x14ac:dyDescent="0.25">
      <c r="B182" s="29" t="s">
        <v>168</v>
      </c>
      <c r="C182" s="29" t="s">
        <v>243</v>
      </c>
      <c r="D182" s="29" t="s">
        <v>246</v>
      </c>
      <c r="E182" s="29" t="s">
        <v>108</v>
      </c>
      <c r="F182" s="30">
        <v>4930456.79</v>
      </c>
      <c r="G182" s="30">
        <v>7043509.7000000002</v>
      </c>
      <c r="H182" s="30">
        <v>11973966.49</v>
      </c>
      <c r="I182" s="30">
        <v>8630398.2799999993</v>
      </c>
      <c r="J182" s="30">
        <v>1919530.62</v>
      </c>
      <c r="K182" s="30">
        <v>22523895.390000001</v>
      </c>
      <c r="L182" s="30">
        <v>2349847.5</v>
      </c>
      <c r="M182" s="30">
        <v>1288586.96</v>
      </c>
      <c r="N182" s="30">
        <v>3555783</v>
      </c>
      <c r="O182" s="30">
        <v>1317872.26</v>
      </c>
      <c r="P182" s="30">
        <v>8512089.7200000007</v>
      </c>
      <c r="Q182" s="30">
        <v>31035985.109999999</v>
      </c>
      <c r="R182" s="30">
        <v>58688973</v>
      </c>
      <c r="S182" s="30">
        <v>131338</v>
      </c>
      <c r="T182" s="30">
        <v>0</v>
      </c>
      <c r="U182" s="30">
        <v>0</v>
      </c>
      <c r="V182" s="30">
        <v>58820311</v>
      </c>
      <c r="W182" s="30">
        <v>89856296.109999999</v>
      </c>
      <c r="X182" s="30">
        <v>36248842</v>
      </c>
      <c r="Y182" s="30">
        <v>3782916</v>
      </c>
      <c r="Z182" s="30">
        <v>1984281</v>
      </c>
      <c r="AA182" s="30">
        <v>0</v>
      </c>
      <c r="AB182" s="30">
        <v>0</v>
      </c>
      <c r="AC182" s="30">
        <v>991457</v>
      </c>
      <c r="AD182" s="30">
        <v>6758654</v>
      </c>
      <c r="AE182" s="30">
        <v>7122709</v>
      </c>
      <c r="AF182" s="30">
        <v>0</v>
      </c>
      <c r="AG182" s="30">
        <v>50130205</v>
      </c>
      <c r="AH182" s="30">
        <v>39726091.109999999</v>
      </c>
      <c r="AI182" s="30">
        <v>0</v>
      </c>
      <c r="AJ182" s="30">
        <v>0</v>
      </c>
      <c r="AK182" s="30">
        <v>0</v>
      </c>
      <c r="AL182" s="30">
        <v>0</v>
      </c>
      <c r="AM182" s="30">
        <v>0</v>
      </c>
      <c r="AN182" s="30">
        <v>0</v>
      </c>
      <c r="AO182" s="30">
        <v>0</v>
      </c>
      <c r="AP182" s="30">
        <v>0</v>
      </c>
      <c r="AQ182" s="30">
        <v>0</v>
      </c>
      <c r="AR182" s="30">
        <v>18500</v>
      </c>
      <c r="AS182" s="30">
        <v>0</v>
      </c>
      <c r="AT182" s="30">
        <v>0</v>
      </c>
      <c r="AU182" s="30">
        <v>18500</v>
      </c>
      <c r="AV182" s="30">
        <v>0</v>
      </c>
      <c r="AW182" s="30">
        <v>0</v>
      </c>
      <c r="AX182" s="30">
        <v>0</v>
      </c>
      <c r="AY182" s="30">
        <v>0</v>
      </c>
      <c r="AZ182" s="30">
        <v>18500</v>
      </c>
      <c r="BA182" s="30">
        <v>39707591.109999999</v>
      </c>
      <c r="BB182" s="30">
        <v>103843856</v>
      </c>
      <c r="BC182" s="30">
        <v>143551447.11000001</v>
      </c>
      <c r="BD182" s="30">
        <v>0</v>
      </c>
      <c r="BE182" s="30">
        <v>0</v>
      </c>
      <c r="BF182" s="30">
        <v>143551447.11000001</v>
      </c>
    </row>
    <row r="183" spans="2:58" ht="13.8" x14ac:dyDescent="0.25">
      <c r="B183" s="29" t="s">
        <v>168</v>
      </c>
      <c r="C183" s="29" t="s">
        <v>243</v>
      </c>
      <c r="D183" s="29" t="s">
        <v>247</v>
      </c>
      <c r="E183" s="29" t="s">
        <v>78</v>
      </c>
      <c r="F183" s="30">
        <v>416794.8</v>
      </c>
      <c r="G183" s="30">
        <v>568804</v>
      </c>
      <c r="H183" s="30">
        <v>985598.8</v>
      </c>
      <c r="I183" s="30">
        <v>1671823.23</v>
      </c>
      <c r="J183" s="30">
        <v>146320.01</v>
      </c>
      <c r="K183" s="30">
        <v>2803742.04</v>
      </c>
      <c r="L183" s="30">
        <v>0</v>
      </c>
      <c r="M183" s="30">
        <v>55800</v>
      </c>
      <c r="N183" s="30">
        <v>848445.17</v>
      </c>
      <c r="O183" s="30">
        <v>72800</v>
      </c>
      <c r="P183" s="30">
        <v>977045.17</v>
      </c>
      <c r="Q183" s="30">
        <v>3780787.21</v>
      </c>
      <c r="R183" s="30">
        <v>11945337</v>
      </c>
      <c r="S183" s="30">
        <v>0</v>
      </c>
      <c r="T183" s="30">
        <v>0</v>
      </c>
      <c r="U183" s="30">
        <v>0</v>
      </c>
      <c r="V183" s="30">
        <v>11945337</v>
      </c>
      <c r="W183" s="30">
        <v>15726124.210000001</v>
      </c>
      <c r="X183" s="30">
        <v>3979940.7</v>
      </c>
      <c r="Y183" s="30">
        <v>0</v>
      </c>
      <c r="Z183" s="30">
        <v>847015.27</v>
      </c>
      <c r="AA183" s="30">
        <v>0</v>
      </c>
      <c r="AB183" s="30">
        <v>0</v>
      </c>
      <c r="AC183" s="30">
        <v>252949.52</v>
      </c>
      <c r="AD183" s="30">
        <v>1099964.79</v>
      </c>
      <c r="AE183" s="30">
        <v>1837793.34</v>
      </c>
      <c r="AF183" s="30">
        <v>0</v>
      </c>
      <c r="AG183" s="30">
        <v>6917698.8300000001</v>
      </c>
      <c r="AH183" s="30">
        <v>8808425.3800000008</v>
      </c>
      <c r="AI183" s="30">
        <v>0</v>
      </c>
      <c r="AJ183" s="30">
        <v>0</v>
      </c>
      <c r="AK183" s="30">
        <v>0</v>
      </c>
      <c r="AL183" s="30">
        <v>0</v>
      </c>
      <c r="AM183" s="30">
        <v>0</v>
      </c>
      <c r="AN183" s="30">
        <v>0</v>
      </c>
      <c r="AO183" s="30">
        <v>0</v>
      </c>
      <c r="AP183" s="30">
        <v>0</v>
      </c>
      <c r="AQ183" s="30">
        <v>0</v>
      </c>
      <c r="AR183" s="30">
        <v>110848</v>
      </c>
      <c r="AS183" s="30">
        <v>0</v>
      </c>
      <c r="AT183" s="30">
        <v>0</v>
      </c>
      <c r="AU183" s="30">
        <v>110848</v>
      </c>
      <c r="AV183" s="30">
        <v>0</v>
      </c>
      <c r="AW183" s="30">
        <v>0</v>
      </c>
      <c r="AX183" s="30">
        <v>0</v>
      </c>
      <c r="AY183" s="30">
        <v>0</v>
      </c>
      <c r="AZ183" s="30">
        <v>110848</v>
      </c>
      <c r="BA183" s="30">
        <v>8697577.3800000008</v>
      </c>
      <c r="BB183" s="30">
        <v>7111188.9699999997</v>
      </c>
      <c r="BC183" s="30">
        <v>15808766.350000001</v>
      </c>
      <c r="BD183" s="30">
        <v>0</v>
      </c>
      <c r="BE183" s="30">
        <v>0</v>
      </c>
      <c r="BF183" s="30">
        <v>15808766.350000001</v>
      </c>
    </row>
    <row r="184" spans="2:58" ht="13.8" x14ac:dyDescent="0.25">
      <c r="B184" s="29" t="s">
        <v>168</v>
      </c>
      <c r="C184" s="29" t="s">
        <v>243</v>
      </c>
      <c r="D184" s="29" t="s">
        <v>248</v>
      </c>
      <c r="E184" s="29" t="s">
        <v>78</v>
      </c>
      <c r="F184" s="30">
        <v>294204.43599999999</v>
      </c>
      <c r="G184" s="30">
        <v>367755.54499999998</v>
      </c>
      <c r="H184" s="30">
        <v>661959.98099999991</v>
      </c>
      <c r="I184" s="30">
        <v>622313.28</v>
      </c>
      <c r="J184" s="30">
        <v>163563.43</v>
      </c>
      <c r="K184" s="30">
        <v>1447836.6909999999</v>
      </c>
      <c r="L184" s="30">
        <v>991442.76</v>
      </c>
      <c r="M184" s="30">
        <v>79930</v>
      </c>
      <c r="N184" s="30">
        <v>837151.5</v>
      </c>
      <c r="O184" s="30">
        <v>44900</v>
      </c>
      <c r="P184" s="30">
        <v>1953424.26</v>
      </c>
      <c r="Q184" s="30">
        <v>3401260.9509999999</v>
      </c>
      <c r="R184" s="30">
        <v>11436130.74</v>
      </c>
      <c r="S184" s="30">
        <v>0</v>
      </c>
      <c r="T184" s="30">
        <v>3000000</v>
      </c>
      <c r="U184" s="30">
        <v>0</v>
      </c>
      <c r="V184" s="30">
        <v>14436130.74</v>
      </c>
      <c r="W184" s="30">
        <v>17837391.691</v>
      </c>
      <c r="X184" s="30">
        <v>3793314.43</v>
      </c>
      <c r="Y184" s="30">
        <v>294000</v>
      </c>
      <c r="Z184" s="30">
        <v>745082.63</v>
      </c>
      <c r="AA184" s="30">
        <v>0</v>
      </c>
      <c r="AB184" s="30">
        <v>0</v>
      </c>
      <c r="AC184" s="30">
        <v>323289.67</v>
      </c>
      <c r="AD184" s="30">
        <v>1362372.3</v>
      </c>
      <c r="AE184" s="30">
        <v>560051.02</v>
      </c>
      <c r="AF184" s="30">
        <v>356813.97</v>
      </c>
      <c r="AG184" s="30">
        <v>6072551.7199999997</v>
      </c>
      <c r="AH184" s="30">
        <v>11764839.971000001</v>
      </c>
      <c r="AI184" s="30">
        <v>0</v>
      </c>
      <c r="AJ184" s="30">
        <v>0</v>
      </c>
      <c r="AK184" s="30">
        <v>0</v>
      </c>
      <c r="AL184" s="30">
        <v>0</v>
      </c>
      <c r="AM184" s="30">
        <v>0</v>
      </c>
      <c r="AN184" s="30">
        <v>0</v>
      </c>
      <c r="AO184" s="30">
        <v>0</v>
      </c>
      <c r="AP184" s="30">
        <v>0</v>
      </c>
      <c r="AQ184" s="30">
        <v>0</v>
      </c>
      <c r="AR184" s="30">
        <v>0</v>
      </c>
      <c r="AS184" s="30">
        <v>0</v>
      </c>
      <c r="AT184" s="30">
        <v>0</v>
      </c>
      <c r="AU184" s="30">
        <v>0</v>
      </c>
      <c r="AV184" s="30">
        <v>1085413.73</v>
      </c>
      <c r="AW184" s="30">
        <v>0</v>
      </c>
      <c r="AX184" s="30">
        <v>1085413.73</v>
      </c>
      <c r="AY184" s="30">
        <v>0</v>
      </c>
      <c r="AZ184" s="30">
        <v>1085413.73</v>
      </c>
      <c r="BA184" s="30">
        <v>10679426.241</v>
      </c>
      <c r="BB184" s="30">
        <v>0</v>
      </c>
      <c r="BC184" s="30">
        <v>10679426.241</v>
      </c>
      <c r="BD184" s="30">
        <v>8959.41</v>
      </c>
      <c r="BE184" s="30">
        <v>0</v>
      </c>
      <c r="BF184" s="30">
        <v>10670466.831</v>
      </c>
    </row>
    <row r="185" spans="2:58" ht="13.8" x14ac:dyDescent="0.25">
      <c r="B185" s="29" t="s">
        <v>168</v>
      </c>
      <c r="C185" s="29" t="s">
        <v>243</v>
      </c>
      <c r="D185" s="29" t="s">
        <v>249</v>
      </c>
      <c r="E185" s="29" t="s">
        <v>78</v>
      </c>
      <c r="F185" s="30">
        <v>1186773.18</v>
      </c>
      <c r="G185" s="30">
        <v>1589243.345</v>
      </c>
      <c r="H185" s="30">
        <v>2776016.5249999999</v>
      </c>
      <c r="I185" s="30">
        <v>3402395.96</v>
      </c>
      <c r="J185" s="30">
        <v>374881.05</v>
      </c>
      <c r="K185" s="30">
        <v>6553293.5349999992</v>
      </c>
      <c r="L185" s="30">
        <v>789775.4</v>
      </c>
      <c r="M185" s="30">
        <v>557661.85</v>
      </c>
      <c r="N185" s="30">
        <v>1398708.75</v>
      </c>
      <c r="O185" s="30">
        <v>91972.68</v>
      </c>
      <c r="P185" s="30">
        <v>2838118.68</v>
      </c>
      <c r="Q185" s="30">
        <v>9391412.2149999999</v>
      </c>
      <c r="R185" s="30">
        <v>15267259</v>
      </c>
      <c r="S185" s="30">
        <v>0</v>
      </c>
      <c r="T185" s="30">
        <v>0</v>
      </c>
      <c r="U185" s="30">
        <v>0</v>
      </c>
      <c r="V185" s="30">
        <v>15267259</v>
      </c>
      <c r="W185" s="30">
        <v>24658671.215</v>
      </c>
      <c r="X185" s="30">
        <v>5546556.25</v>
      </c>
      <c r="Y185" s="30">
        <v>866546.64</v>
      </c>
      <c r="Z185" s="30">
        <v>1337190.01</v>
      </c>
      <c r="AA185" s="30">
        <v>0</v>
      </c>
      <c r="AB185" s="30">
        <v>0</v>
      </c>
      <c r="AC185" s="30">
        <v>321702.59000000003</v>
      </c>
      <c r="AD185" s="30">
        <v>2525439.2399999998</v>
      </c>
      <c r="AE185" s="30">
        <v>3212383.44</v>
      </c>
      <c r="AF185" s="30">
        <v>0</v>
      </c>
      <c r="AG185" s="30">
        <v>11284378.93</v>
      </c>
      <c r="AH185" s="30">
        <v>13374292.285</v>
      </c>
      <c r="AI185" s="30">
        <v>0</v>
      </c>
      <c r="AJ185" s="30">
        <v>0</v>
      </c>
      <c r="AK185" s="30">
        <v>0</v>
      </c>
      <c r="AL185" s="30">
        <v>0</v>
      </c>
      <c r="AM185" s="30">
        <v>0</v>
      </c>
      <c r="AN185" s="30">
        <v>0</v>
      </c>
      <c r="AO185" s="30">
        <v>0</v>
      </c>
      <c r="AP185" s="30">
        <v>0</v>
      </c>
      <c r="AQ185" s="30">
        <v>0</v>
      </c>
      <c r="AR185" s="30">
        <v>3300622.08</v>
      </c>
      <c r="AS185" s="30">
        <v>0</v>
      </c>
      <c r="AT185" s="30">
        <v>0</v>
      </c>
      <c r="AU185" s="30">
        <v>3300622.08</v>
      </c>
      <c r="AV185" s="30">
        <v>0</v>
      </c>
      <c r="AW185" s="30">
        <v>0</v>
      </c>
      <c r="AX185" s="30">
        <v>0</v>
      </c>
      <c r="AY185" s="30">
        <v>0</v>
      </c>
      <c r="AZ185" s="30">
        <v>3300622.08</v>
      </c>
      <c r="BA185" s="30">
        <v>10073670.205</v>
      </c>
      <c r="BB185" s="30">
        <v>33981895</v>
      </c>
      <c r="BC185" s="30">
        <v>44055565.204999998</v>
      </c>
      <c r="BD185" s="30">
        <v>808664.62</v>
      </c>
      <c r="BE185" s="30">
        <v>879115.73</v>
      </c>
      <c r="BF185" s="30">
        <v>42367784.855000004</v>
      </c>
    </row>
    <row r="186" spans="2:58" ht="13.8" x14ac:dyDescent="0.25">
      <c r="B186" s="29" t="s">
        <v>168</v>
      </c>
      <c r="C186" s="29" t="s">
        <v>243</v>
      </c>
      <c r="D186" s="29" t="s">
        <v>250</v>
      </c>
      <c r="E186" s="29" t="s">
        <v>78</v>
      </c>
      <c r="F186" s="30">
        <v>309586.44400000002</v>
      </c>
      <c r="G186" s="30">
        <v>386982.59499999997</v>
      </c>
      <c r="H186" s="30">
        <v>696569.03899999999</v>
      </c>
      <c r="I186" s="30">
        <v>1054190.6399999999</v>
      </c>
      <c r="J186" s="30">
        <v>79346.89</v>
      </c>
      <c r="K186" s="30">
        <v>1830106.5689999999</v>
      </c>
      <c r="L186" s="30">
        <v>98443</v>
      </c>
      <c r="M186" s="30">
        <v>655627.69999999995</v>
      </c>
      <c r="N186" s="30">
        <v>342109</v>
      </c>
      <c r="O186" s="30">
        <v>0</v>
      </c>
      <c r="P186" s="30">
        <v>1096179.7</v>
      </c>
      <c r="Q186" s="30">
        <v>2926286.2689999999</v>
      </c>
      <c r="R186" s="30">
        <v>9808450</v>
      </c>
      <c r="S186" s="30">
        <v>0</v>
      </c>
      <c r="T186" s="30">
        <v>0</v>
      </c>
      <c r="U186" s="30">
        <v>0</v>
      </c>
      <c r="V186" s="30">
        <v>9808450</v>
      </c>
      <c r="W186" s="30">
        <v>12734736.268999999</v>
      </c>
      <c r="X186" s="30">
        <v>4681379.8</v>
      </c>
      <c r="Y186" s="30">
        <v>143700.70000000001</v>
      </c>
      <c r="Z186" s="30">
        <v>595434.25</v>
      </c>
      <c r="AA186" s="30">
        <v>0</v>
      </c>
      <c r="AB186" s="30">
        <v>377586.32</v>
      </c>
      <c r="AC186" s="30">
        <v>303482.81</v>
      </c>
      <c r="AD186" s="30">
        <v>1420204.08</v>
      </c>
      <c r="AE186" s="30">
        <v>1521345.88</v>
      </c>
      <c r="AF186" s="30">
        <v>0</v>
      </c>
      <c r="AG186" s="30">
        <v>7622929.7599999998</v>
      </c>
      <c r="AH186" s="30">
        <v>5111806.5089999996</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0">
        <v>0</v>
      </c>
      <c r="AY186" s="30">
        <v>0</v>
      </c>
      <c r="AZ186" s="30">
        <v>0</v>
      </c>
      <c r="BA186" s="30">
        <v>5111806.5089999996</v>
      </c>
      <c r="BB186" s="30">
        <v>5329700.2699999996</v>
      </c>
      <c r="BC186" s="30">
        <v>10441506.778999999</v>
      </c>
      <c r="BD186" s="30">
        <v>0</v>
      </c>
      <c r="BE186" s="30">
        <v>0</v>
      </c>
      <c r="BF186" s="30">
        <v>10441506.778999999</v>
      </c>
    </row>
    <row r="187" spans="2:58" ht="13.8" x14ac:dyDescent="0.25">
      <c r="B187" s="29" t="s">
        <v>168</v>
      </c>
      <c r="C187" s="29" t="s">
        <v>243</v>
      </c>
      <c r="D187" s="29" t="s">
        <v>251</v>
      </c>
      <c r="E187" s="29" t="s">
        <v>78</v>
      </c>
      <c r="F187" s="30">
        <v>728941.78</v>
      </c>
      <c r="G187" s="30">
        <v>911177.22499999998</v>
      </c>
      <c r="H187" s="30">
        <v>1640119.0049999999</v>
      </c>
      <c r="I187" s="30">
        <v>85824.1</v>
      </c>
      <c r="J187" s="30">
        <v>433061.07</v>
      </c>
      <c r="K187" s="30">
        <v>2159004.1749999998</v>
      </c>
      <c r="L187" s="30">
        <v>1312133.3999999999</v>
      </c>
      <c r="M187" s="30">
        <v>638598</v>
      </c>
      <c r="N187" s="30">
        <v>1108834.4099999999</v>
      </c>
      <c r="O187" s="30">
        <v>28270.95</v>
      </c>
      <c r="P187" s="30">
        <v>3087836.76</v>
      </c>
      <c r="Q187" s="30">
        <v>5246840.9349999996</v>
      </c>
      <c r="R187" s="30">
        <v>15559234</v>
      </c>
      <c r="S187" s="30">
        <v>0</v>
      </c>
      <c r="T187" s="30">
        <v>0</v>
      </c>
      <c r="U187" s="30">
        <v>0</v>
      </c>
      <c r="V187" s="30">
        <v>15559234</v>
      </c>
      <c r="W187" s="30">
        <v>20806074.934999999</v>
      </c>
      <c r="X187" s="30">
        <v>12862489.109999999</v>
      </c>
      <c r="Y187" s="30">
        <v>85392.82</v>
      </c>
      <c r="Z187" s="30">
        <v>1227089.8799999999</v>
      </c>
      <c r="AA187" s="30">
        <v>0</v>
      </c>
      <c r="AB187" s="30">
        <v>0</v>
      </c>
      <c r="AC187" s="30">
        <v>396995.27</v>
      </c>
      <c r="AD187" s="30">
        <v>1709477.97</v>
      </c>
      <c r="AE187" s="30">
        <v>3790017.72</v>
      </c>
      <c r="AF187" s="30">
        <v>0</v>
      </c>
      <c r="AG187" s="30">
        <v>18361984.800000001</v>
      </c>
      <c r="AH187" s="30">
        <v>2444090.1349999979</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0">
        <v>0</v>
      </c>
      <c r="AY187" s="30">
        <v>0</v>
      </c>
      <c r="AZ187" s="30">
        <v>0</v>
      </c>
      <c r="BA187" s="30">
        <v>2444090.1349999979</v>
      </c>
      <c r="BB187" s="30">
        <v>9313053.7899999991</v>
      </c>
      <c r="BC187" s="30">
        <v>11757143.924999997</v>
      </c>
      <c r="BD187" s="30">
        <v>0</v>
      </c>
      <c r="BE187" s="30">
        <v>11691504.869999999</v>
      </c>
      <c r="BF187" s="30">
        <v>65639.054999997839</v>
      </c>
    </row>
    <row r="188" spans="2:58" ht="13.8" x14ac:dyDescent="0.25">
      <c r="B188" s="29" t="s">
        <v>168</v>
      </c>
      <c r="C188" s="29" t="s">
        <v>243</v>
      </c>
      <c r="D188" s="29" t="s">
        <v>252</v>
      </c>
      <c r="E188" s="29" t="s">
        <v>78</v>
      </c>
      <c r="F188" s="30">
        <v>116947.852</v>
      </c>
      <c r="G188" s="30">
        <v>146184.73499999999</v>
      </c>
      <c r="H188" s="30">
        <v>263132.587</v>
      </c>
      <c r="I188" s="30">
        <v>371137.18</v>
      </c>
      <c r="J188" s="30">
        <v>105212.76</v>
      </c>
      <c r="K188" s="30">
        <v>739482.527</v>
      </c>
      <c r="L188" s="30">
        <v>71081</v>
      </c>
      <c r="M188" s="30">
        <v>64054</v>
      </c>
      <c r="N188" s="30">
        <v>619658.25</v>
      </c>
      <c r="O188" s="30">
        <v>139000.87</v>
      </c>
      <c r="P188" s="30">
        <v>893794.12</v>
      </c>
      <c r="Q188" s="30">
        <v>1633276.6469999999</v>
      </c>
      <c r="R188" s="30">
        <v>41655700.850000001</v>
      </c>
      <c r="S188" s="30">
        <v>0</v>
      </c>
      <c r="T188" s="30">
        <v>0</v>
      </c>
      <c r="U188" s="30">
        <v>0</v>
      </c>
      <c r="V188" s="30">
        <v>41655700.850000001</v>
      </c>
      <c r="W188" s="30">
        <v>43288977.497000001</v>
      </c>
      <c r="X188" s="30">
        <v>4937696.6399999997</v>
      </c>
      <c r="Y188" s="30">
        <v>0</v>
      </c>
      <c r="Z188" s="30">
        <v>652023.43000000005</v>
      </c>
      <c r="AA188" s="30">
        <v>0</v>
      </c>
      <c r="AB188" s="30">
        <v>0</v>
      </c>
      <c r="AC188" s="30">
        <v>551668.96</v>
      </c>
      <c r="AD188" s="30">
        <v>1203692.3900000001</v>
      </c>
      <c r="AE188" s="30">
        <v>836937.9</v>
      </c>
      <c r="AF188" s="30">
        <v>0</v>
      </c>
      <c r="AG188" s="30">
        <v>6978326.9299999997</v>
      </c>
      <c r="AH188" s="30">
        <v>36310650.567000002</v>
      </c>
      <c r="AI188" s="30">
        <v>0</v>
      </c>
      <c r="AJ188" s="30">
        <v>0</v>
      </c>
      <c r="AK188" s="30">
        <v>0</v>
      </c>
      <c r="AL188" s="30">
        <v>0</v>
      </c>
      <c r="AM188" s="30">
        <v>0</v>
      </c>
      <c r="AN188" s="30">
        <v>0</v>
      </c>
      <c r="AO188" s="30">
        <v>0</v>
      </c>
      <c r="AP188" s="30">
        <v>0</v>
      </c>
      <c r="AQ188" s="30">
        <v>0</v>
      </c>
      <c r="AR188" s="30">
        <v>33490</v>
      </c>
      <c r="AS188" s="30">
        <v>0</v>
      </c>
      <c r="AT188" s="30">
        <v>0</v>
      </c>
      <c r="AU188" s="30">
        <v>33490</v>
      </c>
      <c r="AV188" s="30">
        <v>14950770.390000001</v>
      </c>
      <c r="AW188" s="30">
        <v>0</v>
      </c>
      <c r="AX188" s="30">
        <v>14950770.390000001</v>
      </c>
      <c r="AY188" s="30">
        <v>0</v>
      </c>
      <c r="AZ188" s="30">
        <v>14984260.390000001</v>
      </c>
      <c r="BA188" s="30">
        <v>21326390.177000001</v>
      </c>
      <c r="BB188" s="30">
        <v>0</v>
      </c>
      <c r="BC188" s="30">
        <v>21326390.177000001</v>
      </c>
      <c r="BD188" s="30">
        <v>0</v>
      </c>
      <c r="BE188" s="30">
        <v>0</v>
      </c>
      <c r="BF188" s="30">
        <v>21326390.177000001</v>
      </c>
    </row>
    <row r="189" spans="2:58" ht="13.8" x14ac:dyDescent="0.25">
      <c r="B189" s="29" t="s">
        <v>168</v>
      </c>
      <c r="C189" s="29" t="s">
        <v>243</v>
      </c>
      <c r="D189" s="29" t="s">
        <v>253</v>
      </c>
      <c r="E189" s="29" t="s">
        <v>78</v>
      </c>
      <c r="F189" s="30">
        <v>171286.10399999999</v>
      </c>
      <c r="G189" s="30">
        <v>214107.63</v>
      </c>
      <c r="H189" s="30">
        <v>385393.734</v>
      </c>
      <c r="I189" s="30">
        <v>481824.19</v>
      </c>
      <c r="J189" s="30">
        <v>105581</v>
      </c>
      <c r="K189" s="30">
        <v>972798.924</v>
      </c>
      <c r="L189" s="30">
        <v>220620.73</v>
      </c>
      <c r="M189" s="30">
        <v>55430</v>
      </c>
      <c r="N189" s="30">
        <v>61750</v>
      </c>
      <c r="O189" s="30">
        <v>208371.78</v>
      </c>
      <c r="P189" s="30">
        <v>546172.51</v>
      </c>
      <c r="Q189" s="30">
        <v>1518971.4339999999</v>
      </c>
      <c r="R189" s="30">
        <v>9887738</v>
      </c>
      <c r="S189" s="30">
        <v>0</v>
      </c>
      <c r="T189" s="30">
        <v>0</v>
      </c>
      <c r="U189" s="30">
        <v>0</v>
      </c>
      <c r="V189" s="30">
        <v>9887738</v>
      </c>
      <c r="W189" s="30">
        <v>11406709.434</v>
      </c>
      <c r="X189" s="30">
        <v>4610731.72</v>
      </c>
      <c r="Y189" s="30">
        <v>127900</v>
      </c>
      <c r="Z189" s="30">
        <v>392810.3</v>
      </c>
      <c r="AA189" s="30">
        <v>0</v>
      </c>
      <c r="AB189" s="30">
        <v>286585.43</v>
      </c>
      <c r="AC189" s="30">
        <v>388669.79</v>
      </c>
      <c r="AD189" s="30">
        <v>1195965.52</v>
      </c>
      <c r="AE189" s="30">
        <v>789545.48</v>
      </c>
      <c r="AF189" s="30">
        <v>0</v>
      </c>
      <c r="AG189" s="30">
        <v>6596242.7200000007</v>
      </c>
      <c r="AH189" s="30">
        <v>4810466.7139999997</v>
      </c>
      <c r="AI189" s="30">
        <v>0</v>
      </c>
      <c r="AJ189" s="30">
        <v>0</v>
      </c>
      <c r="AK189" s="30">
        <v>0</v>
      </c>
      <c r="AL189" s="30">
        <v>0</v>
      </c>
      <c r="AM189" s="30">
        <v>0</v>
      </c>
      <c r="AN189" s="30">
        <v>0</v>
      </c>
      <c r="AO189" s="30">
        <v>0</v>
      </c>
      <c r="AP189" s="30">
        <v>0</v>
      </c>
      <c r="AQ189" s="30">
        <v>0</v>
      </c>
      <c r="AR189" s="30">
        <v>833335.76</v>
      </c>
      <c r="AS189" s="30">
        <v>0</v>
      </c>
      <c r="AT189" s="30">
        <v>0</v>
      </c>
      <c r="AU189" s="30">
        <v>833335.76</v>
      </c>
      <c r="AV189" s="30">
        <v>0</v>
      </c>
      <c r="AW189" s="30">
        <v>0</v>
      </c>
      <c r="AX189" s="30">
        <v>0</v>
      </c>
      <c r="AY189" s="30">
        <v>0</v>
      </c>
      <c r="AZ189" s="30">
        <v>833335.76</v>
      </c>
      <c r="BA189" s="30">
        <v>3977130.9539999999</v>
      </c>
      <c r="BB189" s="30">
        <v>1658432.5599999998</v>
      </c>
      <c r="BC189" s="30">
        <v>5635563.5139999995</v>
      </c>
      <c r="BD189" s="30">
        <v>0</v>
      </c>
      <c r="BE189" s="30">
        <v>0</v>
      </c>
      <c r="BF189" s="30">
        <v>5635563.5139999995</v>
      </c>
    </row>
    <row r="190" spans="2:58" ht="13.8" x14ac:dyDescent="0.25">
      <c r="B190" s="29" t="s">
        <v>168</v>
      </c>
      <c r="C190" s="29" t="s">
        <v>243</v>
      </c>
      <c r="D190" s="29" t="s">
        <v>254</v>
      </c>
      <c r="E190" s="29" t="s">
        <v>78</v>
      </c>
      <c r="F190" s="30">
        <v>494746.25599999999</v>
      </c>
      <c r="G190" s="30">
        <v>618432.81999999995</v>
      </c>
      <c r="H190" s="30">
        <v>1113179.0759999999</v>
      </c>
      <c r="I190" s="30">
        <v>2306625.08</v>
      </c>
      <c r="J190" s="30">
        <v>299524.71000000002</v>
      </c>
      <c r="K190" s="30">
        <v>3719328.8659999999</v>
      </c>
      <c r="L190" s="30">
        <v>795699.7</v>
      </c>
      <c r="M190" s="30">
        <v>143960</v>
      </c>
      <c r="N190" s="30">
        <v>2903814.48</v>
      </c>
      <c r="O190" s="30">
        <v>297082.02</v>
      </c>
      <c r="P190" s="30">
        <v>4140556.1999999997</v>
      </c>
      <c r="Q190" s="30">
        <v>7859885.0659999996</v>
      </c>
      <c r="R190" s="30">
        <v>26000215</v>
      </c>
      <c r="S190" s="30">
        <v>0</v>
      </c>
      <c r="T190" s="30">
        <v>0</v>
      </c>
      <c r="U190" s="30">
        <v>0</v>
      </c>
      <c r="V190" s="30">
        <v>26000215</v>
      </c>
      <c r="W190" s="30">
        <v>33860100.066</v>
      </c>
      <c r="X190" s="30">
        <v>18905060.77</v>
      </c>
      <c r="Y190" s="30">
        <v>51900</v>
      </c>
      <c r="Z190" s="30">
        <v>1987965.98</v>
      </c>
      <c r="AA190" s="30">
        <v>0</v>
      </c>
      <c r="AB190" s="30">
        <v>731640.46</v>
      </c>
      <c r="AC190" s="30">
        <v>552768.41</v>
      </c>
      <c r="AD190" s="30">
        <v>3324274.85</v>
      </c>
      <c r="AE190" s="30">
        <v>2172650.94</v>
      </c>
      <c r="AF190" s="30">
        <v>473786.28</v>
      </c>
      <c r="AG190" s="30">
        <v>24875772.840000004</v>
      </c>
      <c r="AH190" s="30">
        <v>8984327.2259999961</v>
      </c>
      <c r="AI190" s="30">
        <v>0</v>
      </c>
      <c r="AJ190" s="30">
        <v>0</v>
      </c>
      <c r="AK190" s="30">
        <v>0</v>
      </c>
      <c r="AL190" s="30">
        <v>0</v>
      </c>
      <c r="AM190" s="30">
        <v>0</v>
      </c>
      <c r="AN190" s="30">
        <v>0</v>
      </c>
      <c r="AO190" s="30">
        <v>0</v>
      </c>
      <c r="AP190" s="30">
        <v>0</v>
      </c>
      <c r="AQ190" s="30">
        <v>0</v>
      </c>
      <c r="AR190" s="30">
        <v>1517325</v>
      </c>
      <c r="AS190" s="30">
        <v>0</v>
      </c>
      <c r="AT190" s="30">
        <v>0</v>
      </c>
      <c r="AU190" s="30">
        <v>1517325</v>
      </c>
      <c r="AV190" s="30">
        <v>1071428.57</v>
      </c>
      <c r="AW190" s="30">
        <v>0</v>
      </c>
      <c r="AX190" s="30">
        <v>1071428.57</v>
      </c>
      <c r="AY190" s="30">
        <v>0</v>
      </c>
      <c r="AZ190" s="30">
        <v>2588753.5700000003</v>
      </c>
      <c r="BA190" s="30">
        <v>6395573.6559999958</v>
      </c>
      <c r="BB190" s="30">
        <v>0</v>
      </c>
      <c r="BC190" s="30">
        <v>6395573.6559999958</v>
      </c>
      <c r="BD190" s="30">
        <v>0</v>
      </c>
      <c r="BE190" s="30">
        <v>0</v>
      </c>
      <c r="BF190" s="30">
        <v>6395573.6559999958</v>
      </c>
    </row>
    <row r="191" spans="2:58" ht="13.8" x14ac:dyDescent="0.25">
      <c r="B191" s="29" t="s">
        <v>168</v>
      </c>
      <c r="C191" s="29" t="s">
        <v>243</v>
      </c>
      <c r="D191" s="29" t="s">
        <v>255</v>
      </c>
      <c r="E191" s="29" t="s">
        <v>78</v>
      </c>
      <c r="F191" s="30">
        <v>2082151.64</v>
      </c>
      <c r="G191" s="30">
        <v>2602689.5499999998</v>
      </c>
      <c r="H191" s="30">
        <v>4684841.1899999995</v>
      </c>
      <c r="I191" s="30">
        <v>3002156.51</v>
      </c>
      <c r="J191" s="30">
        <v>437436.6</v>
      </c>
      <c r="K191" s="30">
        <v>8124434.2999999989</v>
      </c>
      <c r="L191" s="30">
        <v>2189677.46</v>
      </c>
      <c r="M191" s="30">
        <v>1282035.3999999999</v>
      </c>
      <c r="N191" s="30">
        <v>3023191.46</v>
      </c>
      <c r="O191" s="30">
        <v>240355.32</v>
      </c>
      <c r="P191" s="30">
        <v>6735259.6400000006</v>
      </c>
      <c r="Q191" s="30">
        <v>14859693.939999999</v>
      </c>
      <c r="R191" s="30">
        <v>14637929</v>
      </c>
      <c r="S191" s="30">
        <v>0</v>
      </c>
      <c r="T191" s="30">
        <v>0</v>
      </c>
      <c r="U191" s="30">
        <v>0</v>
      </c>
      <c r="V191" s="30">
        <v>14637929</v>
      </c>
      <c r="W191" s="30">
        <v>29497622.939999998</v>
      </c>
      <c r="X191" s="30">
        <v>8537973.6199999992</v>
      </c>
      <c r="Y191" s="30">
        <v>1454419.05</v>
      </c>
      <c r="Z191" s="30">
        <v>1252854.8500000001</v>
      </c>
      <c r="AA191" s="30">
        <v>0</v>
      </c>
      <c r="AB191" s="30">
        <v>1019397.51</v>
      </c>
      <c r="AC191" s="30">
        <v>549201.81999999995</v>
      </c>
      <c r="AD191" s="30">
        <v>4275873.2300000004</v>
      </c>
      <c r="AE191" s="30">
        <v>2347723.59</v>
      </c>
      <c r="AF191" s="30">
        <v>506432.94</v>
      </c>
      <c r="AG191" s="30">
        <v>15668003.379999999</v>
      </c>
      <c r="AH191" s="30">
        <v>13829619.559999999</v>
      </c>
      <c r="AI191" s="30">
        <v>0</v>
      </c>
      <c r="AJ191" s="30">
        <v>0</v>
      </c>
      <c r="AK191" s="30">
        <v>0</v>
      </c>
      <c r="AL191" s="30">
        <v>0</v>
      </c>
      <c r="AM191" s="30">
        <v>0</v>
      </c>
      <c r="AN191" s="30">
        <v>0</v>
      </c>
      <c r="AO191" s="30">
        <v>0</v>
      </c>
      <c r="AP191" s="30">
        <v>0</v>
      </c>
      <c r="AQ191" s="30">
        <v>0</v>
      </c>
      <c r="AR191" s="30">
        <v>2161702.65</v>
      </c>
      <c r="AS191" s="30">
        <v>0</v>
      </c>
      <c r="AT191" s="30">
        <v>0</v>
      </c>
      <c r="AU191" s="30">
        <v>2161702.65</v>
      </c>
      <c r="AV191" s="30">
        <v>1358777.01</v>
      </c>
      <c r="AW191" s="30">
        <v>0</v>
      </c>
      <c r="AX191" s="30">
        <v>1358777.01</v>
      </c>
      <c r="AY191" s="30">
        <v>0</v>
      </c>
      <c r="AZ191" s="30">
        <v>3520479.66</v>
      </c>
      <c r="BA191" s="30">
        <v>10309139.899999999</v>
      </c>
      <c r="BB191" s="30">
        <v>0</v>
      </c>
      <c r="BC191" s="30">
        <v>10309139.899999999</v>
      </c>
      <c r="BD191" s="30">
        <v>0</v>
      </c>
      <c r="BE191" s="30">
        <v>0</v>
      </c>
      <c r="BF191" s="30">
        <v>10309139.899999999</v>
      </c>
    </row>
    <row r="192" spans="2:58" ht="13.8" x14ac:dyDescent="0.25">
      <c r="B192" s="29" t="s">
        <v>168</v>
      </c>
      <c r="C192" s="29" t="s">
        <v>243</v>
      </c>
      <c r="D192" s="29" t="s">
        <v>256</v>
      </c>
      <c r="E192" s="29" t="s">
        <v>78</v>
      </c>
      <c r="F192" s="30">
        <v>741031.87199999997</v>
      </c>
      <c r="G192" s="30">
        <v>926293.96</v>
      </c>
      <c r="H192" s="30">
        <v>1667325.8319999999</v>
      </c>
      <c r="I192" s="30">
        <v>1718781.12</v>
      </c>
      <c r="J192" s="30">
        <v>404064.03</v>
      </c>
      <c r="K192" s="30">
        <v>3790170.9819999998</v>
      </c>
      <c r="L192" s="30">
        <v>789152.71</v>
      </c>
      <c r="M192" s="30">
        <v>204599</v>
      </c>
      <c r="N192" s="30">
        <v>861497.5</v>
      </c>
      <c r="O192" s="30">
        <v>246357.09</v>
      </c>
      <c r="P192" s="30">
        <v>2101606.2999999998</v>
      </c>
      <c r="Q192" s="30">
        <v>5891777.2819999997</v>
      </c>
      <c r="R192" s="30">
        <v>20411261</v>
      </c>
      <c r="S192" s="30">
        <v>0</v>
      </c>
      <c r="T192" s="30">
        <v>0</v>
      </c>
      <c r="U192" s="30">
        <v>0</v>
      </c>
      <c r="V192" s="30">
        <v>20411261</v>
      </c>
      <c r="W192" s="30">
        <v>26303038.281999998</v>
      </c>
      <c r="X192" s="30">
        <v>10995349.810000001</v>
      </c>
      <c r="Y192" s="30">
        <v>0</v>
      </c>
      <c r="Z192" s="30">
        <v>2616539.94</v>
      </c>
      <c r="AA192" s="30">
        <v>0</v>
      </c>
      <c r="AB192" s="30">
        <v>368065.95</v>
      </c>
      <c r="AC192" s="30">
        <v>1362573.01</v>
      </c>
      <c r="AD192" s="30">
        <v>4347178.9000000004</v>
      </c>
      <c r="AE192" s="30">
        <v>1509324.6</v>
      </c>
      <c r="AF192" s="30">
        <v>880671.44</v>
      </c>
      <c r="AG192" s="30">
        <v>17732524.750000004</v>
      </c>
      <c r="AH192" s="30">
        <v>8570513.5319999941</v>
      </c>
      <c r="AI192" s="30">
        <v>0</v>
      </c>
      <c r="AJ192" s="30">
        <v>0</v>
      </c>
      <c r="AK192" s="30">
        <v>0</v>
      </c>
      <c r="AL192" s="30">
        <v>0</v>
      </c>
      <c r="AM192" s="30">
        <v>0</v>
      </c>
      <c r="AN192" s="30">
        <v>0</v>
      </c>
      <c r="AO192" s="30">
        <v>0</v>
      </c>
      <c r="AP192" s="30">
        <v>0</v>
      </c>
      <c r="AQ192" s="30">
        <v>0</v>
      </c>
      <c r="AR192" s="30">
        <v>178549</v>
      </c>
      <c r="AS192" s="30">
        <v>0</v>
      </c>
      <c r="AT192" s="30">
        <v>0</v>
      </c>
      <c r="AU192" s="30">
        <v>178549</v>
      </c>
      <c r="AV192" s="30">
        <v>453325</v>
      </c>
      <c r="AW192" s="30">
        <v>0</v>
      </c>
      <c r="AX192" s="30">
        <v>453325</v>
      </c>
      <c r="AY192" s="30">
        <v>0</v>
      </c>
      <c r="AZ192" s="30">
        <v>631874</v>
      </c>
      <c r="BA192" s="30">
        <v>7938639.5319999941</v>
      </c>
      <c r="BB192" s="30">
        <v>34151317.759999998</v>
      </c>
      <c r="BC192" s="30">
        <v>42089957.291999996</v>
      </c>
      <c r="BD192" s="30">
        <v>3827642.11</v>
      </c>
      <c r="BE192" s="30">
        <v>0</v>
      </c>
      <c r="BF192" s="30">
        <v>38262315.181999996</v>
      </c>
    </row>
    <row r="193" spans="2:58" ht="13.8" x14ac:dyDescent="0.25">
      <c r="B193" s="29" t="s">
        <v>168</v>
      </c>
      <c r="C193" s="29" t="s">
        <v>243</v>
      </c>
      <c r="D193" s="29" t="s">
        <v>257</v>
      </c>
      <c r="E193" s="29" t="s">
        <v>78</v>
      </c>
      <c r="F193" s="30">
        <v>864903.13600000006</v>
      </c>
      <c r="G193" s="30">
        <v>1081128.92</v>
      </c>
      <c r="H193" s="30">
        <v>1946032.0559999999</v>
      </c>
      <c r="I193" s="30">
        <v>884755.5</v>
      </c>
      <c r="J193" s="30">
        <v>313498.64</v>
      </c>
      <c r="K193" s="30">
        <v>3144286.196</v>
      </c>
      <c r="L193" s="30">
        <v>1557694.75</v>
      </c>
      <c r="M193" s="30">
        <v>435810</v>
      </c>
      <c r="N193" s="30">
        <v>1929300.76</v>
      </c>
      <c r="O193" s="30">
        <v>144103</v>
      </c>
      <c r="P193" s="30">
        <v>4066908.51</v>
      </c>
      <c r="Q193" s="30">
        <v>7211194.7060000002</v>
      </c>
      <c r="R193" s="30">
        <v>20343981</v>
      </c>
      <c r="S193" s="30">
        <v>0</v>
      </c>
      <c r="T193" s="30">
        <v>0</v>
      </c>
      <c r="U193" s="30">
        <v>9000</v>
      </c>
      <c r="V193" s="30">
        <v>20352981</v>
      </c>
      <c r="W193" s="30">
        <v>27564175.706</v>
      </c>
      <c r="X193" s="30">
        <v>13999800.060000001</v>
      </c>
      <c r="Y193" s="30">
        <v>554256.81999999995</v>
      </c>
      <c r="Z193" s="30">
        <v>2375943.7000000002</v>
      </c>
      <c r="AA193" s="30">
        <v>0</v>
      </c>
      <c r="AB193" s="30">
        <v>2011281.72</v>
      </c>
      <c r="AC193" s="30">
        <v>314774.28000000003</v>
      </c>
      <c r="AD193" s="30">
        <v>5256256.5200000005</v>
      </c>
      <c r="AE193" s="30">
        <v>2170392.81</v>
      </c>
      <c r="AF193" s="30">
        <v>0</v>
      </c>
      <c r="AG193" s="30">
        <v>21426449.390000001</v>
      </c>
      <c r="AH193" s="30">
        <v>6137726.3159999996</v>
      </c>
      <c r="AI193" s="30">
        <v>0</v>
      </c>
      <c r="AJ193" s="30">
        <v>0</v>
      </c>
      <c r="AK193" s="30">
        <v>0</v>
      </c>
      <c r="AL193" s="30">
        <v>0</v>
      </c>
      <c r="AM193" s="30">
        <v>0</v>
      </c>
      <c r="AN193" s="30">
        <v>0</v>
      </c>
      <c r="AO193" s="30">
        <v>0</v>
      </c>
      <c r="AP193" s="30">
        <v>0</v>
      </c>
      <c r="AQ193" s="30">
        <v>0</v>
      </c>
      <c r="AR193" s="30">
        <v>63411</v>
      </c>
      <c r="AS193" s="30">
        <v>0</v>
      </c>
      <c r="AT193" s="30">
        <v>0</v>
      </c>
      <c r="AU193" s="30">
        <v>63411</v>
      </c>
      <c r="AV193" s="30">
        <v>0</v>
      </c>
      <c r="AW193" s="30">
        <v>0</v>
      </c>
      <c r="AX193" s="30">
        <v>0</v>
      </c>
      <c r="AY193" s="30">
        <v>0</v>
      </c>
      <c r="AZ193" s="30">
        <v>63411</v>
      </c>
      <c r="BA193" s="30">
        <v>6074315.3159999996</v>
      </c>
      <c r="BB193" s="30">
        <v>8850378.9399999995</v>
      </c>
      <c r="BC193" s="30">
        <v>14924694.255999999</v>
      </c>
      <c r="BD193" s="30">
        <v>0</v>
      </c>
      <c r="BE193" s="30">
        <v>0</v>
      </c>
      <c r="BF193" s="30">
        <v>14924694.255999999</v>
      </c>
    </row>
    <row r="194" spans="2:58" ht="13.8" x14ac:dyDescent="0.25">
      <c r="B194" s="29" t="s">
        <v>168</v>
      </c>
      <c r="C194" s="29" t="s">
        <v>243</v>
      </c>
      <c r="D194" s="29" t="s">
        <v>258</v>
      </c>
      <c r="E194" s="29" t="s">
        <v>78</v>
      </c>
      <c r="F194" s="30">
        <v>577360.08799999999</v>
      </c>
      <c r="G194" s="30">
        <v>721699.52</v>
      </c>
      <c r="H194" s="30">
        <v>1299059.608</v>
      </c>
      <c r="I194" s="30">
        <v>588036.94999999995</v>
      </c>
      <c r="J194" s="30">
        <v>166517.71</v>
      </c>
      <c r="K194" s="30">
        <v>2053614.2679999999</v>
      </c>
      <c r="L194" s="30">
        <v>324684.94</v>
      </c>
      <c r="M194" s="30">
        <v>24140</v>
      </c>
      <c r="N194" s="30">
        <v>357271.5</v>
      </c>
      <c r="O194" s="30">
        <v>4486238</v>
      </c>
      <c r="P194" s="30">
        <v>5192334.4399999995</v>
      </c>
      <c r="Q194" s="30">
        <v>7245948.7079999996</v>
      </c>
      <c r="R194" s="30">
        <v>18836293</v>
      </c>
      <c r="S194" s="30">
        <v>0</v>
      </c>
      <c r="T194" s="30">
        <v>0</v>
      </c>
      <c r="U194" s="30">
        <v>0</v>
      </c>
      <c r="V194" s="30">
        <v>18836293</v>
      </c>
      <c r="W194" s="30">
        <v>26082241.708000001</v>
      </c>
      <c r="X194" s="30">
        <v>8014798.9500000002</v>
      </c>
      <c r="Y194" s="30">
        <v>84000</v>
      </c>
      <c r="Z194" s="30">
        <v>1372512.95</v>
      </c>
      <c r="AA194" s="30">
        <v>0</v>
      </c>
      <c r="AB194" s="30">
        <v>0</v>
      </c>
      <c r="AC194" s="30">
        <v>467531.95</v>
      </c>
      <c r="AD194" s="30">
        <v>1924044.9</v>
      </c>
      <c r="AE194" s="30">
        <v>1642000.22</v>
      </c>
      <c r="AF194" s="30">
        <v>0</v>
      </c>
      <c r="AG194" s="30">
        <v>11580844.07</v>
      </c>
      <c r="AH194" s="30">
        <v>14501397.638</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0">
        <v>0</v>
      </c>
      <c r="AY194" s="30">
        <v>0</v>
      </c>
      <c r="AZ194" s="30">
        <v>0</v>
      </c>
      <c r="BA194" s="30">
        <v>14501397.638</v>
      </c>
      <c r="BB194" s="30">
        <v>0</v>
      </c>
      <c r="BC194" s="30">
        <v>14501397.638</v>
      </c>
      <c r="BD194" s="30">
        <v>0</v>
      </c>
      <c r="BE194" s="30">
        <v>0</v>
      </c>
      <c r="BF194" s="30">
        <v>14501397.638</v>
      </c>
    </row>
    <row r="195" spans="2:58" ht="13.8" x14ac:dyDescent="0.25">
      <c r="B195" s="29" t="s">
        <v>168</v>
      </c>
      <c r="C195" s="29" t="s">
        <v>243</v>
      </c>
      <c r="D195" s="29" t="s">
        <v>175</v>
      </c>
      <c r="E195" s="29" t="s">
        <v>78</v>
      </c>
      <c r="F195" s="30">
        <v>558562.848</v>
      </c>
      <c r="G195" s="30">
        <v>698203.56</v>
      </c>
      <c r="H195" s="30">
        <v>1256766.4080000001</v>
      </c>
      <c r="I195" s="30">
        <v>1264448.48</v>
      </c>
      <c r="J195" s="30">
        <v>146940.88</v>
      </c>
      <c r="K195" s="30">
        <v>2668155.7680000002</v>
      </c>
      <c r="L195" s="30">
        <v>497306.31</v>
      </c>
      <c r="M195" s="30">
        <v>322884.5</v>
      </c>
      <c r="N195" s="30">
        <v>854913.61</v>
      </c>
      <c r="O195" s="30">
        <v>181413.46</v>
      </c>
      <c r="P195" s="30">
        <v>1856517.88</v>
      </c>
      <c r="Q195" s="30">
        <v>4524673.648</v>
      </c>
      <c r="R195" s="30">
        <v>9812850</v>
      </c>
      <c r="S195" s="30">
        <v>0</v>
      </c>
      <c r="T195" s="30">
        <v>0</v>
      </c>
      <c r="U195" s="30">
        <v>0</v>
      </c>
      <c r="V195" s="30">
        <v>9812850</v>
      </c>
      <c r="W195" s="30">
        <v>14337523.648</v>
      </c>
      <c r="X195" s="30">
        <v>7223046.3200000003</v>
      </c>
      <c r="Y195" s="30">
        <v>332897.84000000003</v>
      </c>
      <c r="Z195" s="30">
        <v>558684.49</v>
      </c>
      <c r="AA195" s="30">
        <v>0</v>
      </c>
      <c r="AB195" s="30">
        <v>0</v>
      </c>
      <c r="AC195" s="30">
        <v>306917.34000000003</v>
      </c>
      <c r="AD195" s="30">
        <v>1198499.6700000002</v>
      </c>
      <c r="AE195" s="30">
        <v>1329587.1000000001</v>
      </c>
      <c r="AF195" s="30">
        <v>0</v>
      </c>
      <c r="AG195" s="30">
        <v>9751133.0899999999</v>
      </c>
      <c r="AH195" s="30">
        <v>4586390.5580000002</v>
      </c>
      <c r="AI195" s="30">
        <v>0</v>
      </c>
      <c r="AJ195" s="30">
        <v>0</v>
      </c>
      <c r="AK195" s="30">
        <v>0</v>
      </c>
      <c r="AL195" s="30">
        <v>0</v>
      </c>
      <c r="AM195" s="30">
        <v>0</v>
      </c>
      <c r="AN195" s="30">
        <v>0</v>
      </c>
      <c r="AO195" s="30">
        <v>0</v>
      </c>
      <c r="AP195" s="30">
        <v>0</v>
      </c>
      <c r="AQ195" s="30">
        <v>0</v>
      </c>
      <c r="AR195" s="30">
        <v>449415.42</v>
      </c>
      <c r="AS195" s="30">
        <v>0</v>
      </c>
      <c r="AT195" s="30">
        <v>0</v>
      </c>
      <c r="AU195" s="30">
        <v>449415.42</v>
      </c>
      <c r="AV195" s="30">
        <v>46879.27</v>
      </c>
      <c r="AW195" s="30">
        <v>0</v>
      </c>
      <c r="AX195" s="30">
        <v>46879.27</v>
      </c>
      <c r="AY195" s="30">
        <v>0</v>
      </c>
      <c r="AZ195" s="30">
        <v>496294.69</v>
      </c>
      <c r="BA195" s="30">
        <v>4090095.8680000002</v>
      </c>
      <c r="BB195" s="30">
        <v>0</v>
      </c>
      <c r="BC195" s="30">
        <v>4090095.8680000002</v>
      </c>
      <c r="BD195" s="30">
        <v>0</v>
      </c>
      <c r="BE195" s="30">
        <v>0</v>
      </c>
      <c r="BF195" s="30">
        <v>4090095.8680000002</v>
      </c>
    </row>
    <row r="196" spans="2:58" ht="13.8" x14ac:dyDescent="0.25">
      <c r="B196" s="29" t="s">
        <v>168</v>
      </c>
      <c r="C196" s="29" t="s">
        <v>243</v>
      </c>
      <c r="D196" s="29" t="s">
        <v>259</v>
      </c>
      <c r="E196" s="29" t="s">
        <v>78</v>
      </c>
      <c r="F196" s="30">
        <v>1268402.808</v>
      </c>
      <c r="G196" s="30">
        <v>1585032.54</v>
      </c>
      <c r="H196" s="30">
        <v>2853435.3480000002</v>
      </c>
      <c r="I196" s="30">
        <v>7356721.1100000003</v>
      </c>
      <c r="J196" s="30">
        <v>632108.87</v>
      </c>
      <c r="K196" s="30">
        <v>10842265.328</v>
      </c>
      <c r="L196" s="30">
        <v>1469838.69</v>
      </c>
      <c r="M196" s="30">
        <v>189619</v>
      </c>
      <c r="N196" s="30">
        <v>915528.5</v>
      </c>
      <c r="O196" s="30">
        <v>92675.37</v>
      </c>
      <c r="P196" s="30">
        <v>2667661.56</v>
      </c>
      <c r="Q196" s="30">
        <v>13509926.888</v>
      </c>
      <c r="R196" s="30">
        <v>20872941</v>
      </c>
      <c r="S196" s="30">
        <v>0</v>
      </c>
      <c r="T196" s="30">
        <v>0</v>
      </c>
      <c r="U196" s="30">
        <v>0</v>
      </c>
      <c r="V196" s="30">
        <v>20872941</v>
      </c>
      <c r="W196" s="30">
        <v>34382867.887999997</v>
      </c>
      <c r="X196" s="30">
        <v>9541478.0800000001</v>
      </c>
      <c r="Y196" s="30">
        <v>714724</v>
      </c>
      <c r="Z196" s="30">
        <v>2030098.13</v>
      </c>
      <c r="AA196" s="30">
        <v>0</v>
      </c>
      <c r="AB196" s="30">
        <v>1854262.31</v>
      </c>
      <c r="AC196" s="30">
        <v>503852.25</v>
      </c>
      <c r="AD196" s="30">
        <v>5102936.6899999995</v>
      </c>
      <c r="AE196" s="30">
        <v>3697546.04</v>
      </c>
      <c r="AF196" s="30">
        <v>0</v>
      </c>
      <c r="AG196" s="30">
        <v>18341960.809999999</v>
      </c>
      <c r="AH196" s="30">
        <v>16040907.077999998</v>
      </c>
      <c r="AI196" s="30">
        <v>0</v>
      </c>
      <c r="AJ196" s="30">
        <v>0</v>
      </c>
      <c r="AK196" s="30">
        <v>0</v>
      </c>
      <c r="AL196" s="30">
        <v>0</v>
      </c>
      <c r="AM196" s="30">
        <v>0</v>
      </c>
      <c r="AN196" s="30">
        <v>0</v>
      </c>
      <c r="AO196" s="30">
        <v>0</v>
      </c>
      <c r="AP196" s="30">
        <v>0</v>
      </c>
      <c r="AQ196" s="30">
        <v>0</v>
      </c>
      <c r="AR196" s="30">
        <v>4314390.58</v>
      </c>
      <c r="AS196" s="30">
        <v>0</v>
      </c>
      <c r="AT196" s="30">
        <v>0</v>
      </c>
      <c r="AU196" s="30">
        <v>4314390.58</v>
      </c>
      <c r="AV196" s="30">
        <v>0</v>
      </c>
      <c r="AW196" s="30">
        <v>0</v>
      </c>
      <c r="AX196" s="30">
        <v>0</v>
      </c>
      <c r="AY196" s="30">
        <v>0</v>
      </c>
      <c r="AZ196" s="30">
        <v>4314390.58</v>
      </c>
      <c r="BA196" s="30">
        <v>11726516.497999998</v>
      </c>
      <c r="BB196" s="30">
        <v>2643811.69</v>
      </c>
      <c r="BC196" s="30">
        <v>14370328.187999997</v>
      </c>
      <c r="BD196" s="30">
        <v>0</v>
      </c>
      <c r="BE196" s="30">
        <v>0</v>
      </c>
      <c r="BF196" s="30">
        <v>14370328.187999997</v>
      </c>
    </row>
    <row r="197" spans="2:58" ht="13.8" x14ac:dyDescent="0.25">
      <c r="B197" s="29" t="s">
        <v>168</v>
      </c>
      <c r="C197" s="29" t="s">
        <v>243</v>
      </c>
      <c r="D197" s="29" t="s">
        <v>260</v>
      </c>
      <c r="E197" s="29" t="s">
        <v>108</v>
      </c>
      <c r="F197" s="30">
        <v>18538688.098000001</v>
      </c>
      <c r="G197" s="30">
        <v>13287567.18</v>
      </c>
      <c r="H197" s="30">
        <v>31826255.278000001</v>
      </c>
      <c r="I197" s="30">
        <v>52302556.950000003</v>
      </c>
      <c r="J197" s="30">
        <v>5081968.59</v>
      </c>
      <c r="K197" s="30">
        <v>89210780.818000004</v>
      </c>
      <c r="L197" s="30">
        <v>11556272.810000001</v>
      </c>
      <c r="M197" s="30">
        <v>5387011.1200000001</v>
      </c>
      <c r="N197" s="30">
        <v>10399082.23</v>
      </c>
      <c r="O197" s="30">
        <v>710185.23</v>
      </c>
      <c r="P197" s="30">
        <v>28052551.390000001</v>
      </c>
      <c r="Q197" s="30">
        <v>117263332.208</v>
      </c>
      <c r="R197" s="30">
        <v>62056876</v>
      </c>
      <c r="S197" s="30">
        <v>0</v>
      </c>
      <c r="T197" s="30">
        <v>0</v>
      </c>
      <c r="U197" s="30">
        <v>0</v>
      </c>
      <c r="V197" s="30">
        <v>62056876</v>
      </c>
      <c r="W197" s="30">
        <v>179320208.208</v>
      </c>
      <c r="X197" s="30">
        <v>28505618.59</v>
      </c>
      <c r="Y197" s="30">
        <v>6261321.7699999996</v>
      </c>
      <c r="Z197" s="30">
        <v>4171571.16</v>
      </c>
      <c r="AA197" s="30">
        <v>0</v>
      </c>
      <c r="AB197" s="30">
        <v>4902847.2</v>
      </c>
      <c r="AC197" s="30">
        <v>978436.92</v>
      </c>
      <c r="AD197" s="30">
        <v>16314177.049999999</v>
      </c>
      <c r="AE197" s="30">
        <v>28138053.390000001</v>
      </c>
      <c r="AF197" s="30">
        <v>5963820.5700000003</v>
      </c>
      <c r="AG197" s="30">
        <v>78921669.599999994</v>
      </c>
      <c r="AH197" s="30">
        <v>100398538.60800001</v>
      </c>
      <c r="AI197" s="30">
        <v>0</v>
      </c>
      <c r="AJ197" s="30">
        <v>0</v>
      </c>
      <c r="AK197" s="30">
        <v>0</v>
      </c>
      <c r="AL197" s="30">
        <v>0</v>
      </c>
      <c r="AM197" s="30">
        <v>0</v>
      </c>
      <c r="AN197" s="30">
        <v>0</v>
      </c>
      <c r="AO197" s="30">
        <v>0</v>
      </c>
      <c r="AP197" s="30">
        <v>0</v>
      </c>
      <c r="AQ197" s="30">
        <v>0</v>
      </c>
      <c r="AR197" s="30">
        <v>9424689.3200000003</v>
      </c>
      <c r="AS197" s="30">
        <v>0</v>
      </c>
      <c r="AT197" s="30">
        <v>0</v>
      </c>
      <c r="AU197" s="30">
        <v>9424689.3200000003</v>
      </c>
      <c r="AV197" s="30">
        <v>1852981.77</v>
      </c>
      <c r="AW197" s="30">
        <v>0</v>
      </c>
      <c r="AX197" s="30">
        <v>1852981.77</v>
      </c>
      <c r="AY197" s="30">
        <v>0</v>
      </c>
      <c r="AZ197" s="30">
        <v>11277671.09</v>
      </c>
      <c r="BA197" s="30">
        <v>89120867.518000007</v>
      </c>
      <c r="BB197" s="30">
        <v>171930068.22999999</v>
      </c>
      <c r="BC197" s="30">
        <v>261050935.748</v>
      </c>
      <c r="BD197" s="30">
        <v>22311239.280000001</v>
      </c>
      <c r="BE197" s="30">
        <v>0</v>
      </c>
      <c r="BF197" s="30">
        <v>238739696.46799999</v>
      </c>
    </row>
    <row r="198" spans="2:58" ht="13.8" x14ac:dyDescent="0.25">
      <c r="B198" s="29" t="s">
        <v>168</v>
      </c>
      <c r="C198" s="29" t="s">
        <v>243</v>
      </c>
      <c r="D198" s="29" t="s">
        <v>261</v>
      </c>
      <c r="E198" s="29" t="s">
        <v>78</v>
      </c>
      <c r="F198" s="30">
        <v>531848.36399999994</v>
      </c>
      <c r="G198" s="30">
        <v>664810.45499999996</v>
      </c>
      <c r="H198" s="30">
        <v>1196658.8189999999</v>
      </c>
      <c r="I198" s="30">
        <v>655750.40000000002</v>
      </c>
      <c r="J198" s="30">
        <v>78159.679999999993</v>
      </c>
      <c r="K198" s="30">
        <v>1930568.899</v>
      </c>
      <c r="L198" s="30">
        <v>507900.77</v>
      </c>
      <c r="M198" s="30">
        <v>184532.8</v>
      </c>
      <c r="N198" s="30">
        <v>461195.5</v>
      </c>
      <c r="O198" s="30">
        <v>33122.050000000003</v>
      </c>
      <c r="P198" s="30">
        <v>1186751.1200000001</v>
      </c>
      <c r="Q198" s="30">
        <v>3117320.0190000003</v>
      </c>
      <c r="R198" s="30">
        <v>11741352</v>
      </c>
      <c r="S198" s="30">
        <v>0</v>
      </c>
      <c r="T198" s="30">
        <v>0</v>
      </c>
      <c r="U198" s="30">
        <v>0</v>
      </c>
      <c r="V198" s="30">
        <v>11741352</v>
      </c>
      <c r="W198" s="30">
        <v>14858672.019000001</v>
      </c>
      <c r="X198" s="30">
        <v>7551684.3300000001</v>
      </c>
      <c r="Y198" s="30">
        <v>247655.77</v>
      </c>
      <c r="Z198" s="30">
        <v>1069693.32</v>
      </c>
      <c r="AA198" s="30">
        <v>0</v>
      </c>
      <c r="AB198" s="30">
        <v>144376.38</v>
      </c>
      <c r="AC198" s="30">
        <v>162745.59</v>
      </c>
      <c r="AD198" s="30">
        <v>1624471.0600000003</v>
      </c>
      <c r="AE198" s="30">
        <v>1228828.58</v>
      </c>
      <c r="AF198" s="30">
        <v>0</v>
      </c>
      <c r="AG198" s="30">
        <v>10404983.970000001</v>
      </c>
      <c r="AH198" s="30">
        <v>4453688.0490000006</v>
      </c>
      <c r="AI198" s="30">
        <v>0</v>
      </c>
      <c r="AJ198" s="30">
        <v>0</v>
      </c>
      <c r="AK198" s="30">
        <v>0</v>
      </c>
      <c r="AL198" s="30">
        <v>0</v>
      </c>
      <c r="AM198" s="30">
        <v>0</v>
      </c>
      <c r="AN198" s="30">
        <v>0</v>
      </c>
      <c r="AO198" s="30">
        <v>0</v>
      </c>
      <c r="AP198" s="30">
        <v>0</v>
      </c>
      <c r="AQ198" s="30">
        <v>0</v>
      </c>
      <c r="AR198" s="30">
        <v>443855</v>
      </c>
      <c r="AS198" s="30">
        <v>0</v>
      </c>
      <c r="AT198" s="30">
        <v>0</v>
      </c>
      <c r="AU198" s="30">
        <v>443855</v>
      </c>
      <c r="AV198" s="30">
        <v>0</v>
      </c>
      <c r="AW198" s="30">
        <v>0</v>
      </c>
      <c r="AX198" s="30">
        <v>0</v>
      </c>
      <c r="AY198" s="30">
        <v>0</v>
      </c>
      <c r="AZ198" s="30">
        <v>443855</v>
      </c>
      <c r="BA198" s="30">
        <v>4009833.0490000006</v>
      </c>
      <c r="BB198" s="30">
        <v>25445104</v>
      </c>
      <c r="BC198" s="30">
        <v>29454937.049000002</v>
      </c>
      <c r="BD198" s="30">
        <v>321933</v>
      </c>
      <c r="BE198" s="30">
        <v>0</v>
      </c>
      <c r="BF198" s="30">
        <v>29133004.049000002</v>
      </c>
    </row>
    <row r="199" spans="2:58" ht="13.8" x14ac:dyDescent="0.25">
      <c r="B199" s="29" t="s">
        <v>168</v>
      </c>
      <c r="C199" s="29" t="s">
        <v>243</v>
      </c>
      <c r="D199" s="29" t="s">
        <v>262</v>
      </c>
      <c r="E199" s="29" t="s">
        <v>78</v>
      </c>
      <c r="F199" s="30">
        <v>290989.08799999999</v>
      </c>
      <c r="G199" s="30">
        <v>363736.36</v>
      </c>
      <c r="H199" s="30">
        <v>654725.44799999997</v>
      </c>
      <c r="I199" s="30">
        <v>421497.34</v>
      </c>
      <c r="J199" s="30">
        <v>64231.32</v>
      </c>
      <c r="K199" s="30">
        <v>1140454.108</v>
      </c>
      <c r="L199" s="30">
        <v>470309.21</v>
      </c>
      <c r="M199" s="30">
        <v>176420</v>
      </c>
      <c r="N199" s="30">
        <v>1036633.52</v>
      </c>
      <c r="O199" s="30">
        <v>141829</v>
      </c>
      <c r="P199" s="30">
        <v>1825191.73</v>
      </c>
      <c r="Q199" s="30">
        <v>2965645.838</v>
      </c>
      <c r="R199" s="30">
        <v>12615682</v>
      </c>
      <c r="S199" s="30">
        <v>0</v>
      </c>
      <c r="T199" s="30">
        <v>0</v>
      </c>
      <c r="U199" s="30">
        <v>0</v>
      </c>
      <c r="V199" s="30">
        <v>12615682</v>
      </c>
      <c r="W199" s="30">
        <v>15581327.838</v>
      </c>
      <c r="X199" s="30">
        <v>7738571.6200000001</v>
      </c>
      <c r="Y199" s="30">
        <v>58842.1</v>
      </c>
      <c r="Z199" s="30">
        <v>830293.54</v>
      </c>
      <c r="AA199" s="30">
        <v>0</v>
      </c>
      <c r="AB199" s="30">
        <v>114247.69</v>
      </c>
      <c r="AC199" s="30">
        <v>416982.5</v>
      </c>
      <c r="AD199" s="30">
        <v>1420365.83</v>
      </c>
      <c r="AE199" s="30">
        <v>1151533.74</v>
      </c>
      <c r="AF199" s="30">
        <v>0</v>
      </c>
      <c r="AG199" s="30">
        <v>10310471.189999999</v>
      </c>
      <c r="AH199" s="30">
        <v>5270856.648</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0">
        <v>0</v>
      </c>
      <c r="AY199" s="30">
        <v>0</v>
      </c>
      <c r="AZ199" s="30">
        <v>0</v>
      </c>
      <c r="BA199" s="30">
        <v>5270856.648</v>
      </c>
      <c r="BB199" s="30">
        <v>0</v>
      </c>
      <c r="BC199" s="30">
        <v>5270856.648</v>
      </c>
      <c r="BD199" s="30">
        <v>0</v>
      </c>
      <c r="BE199" s="30">
        <v>0</v>
      </c>
      <c r="BF199" s="30">
        <v>5270856.648</v>
      </c>
    </row>
    <row r="200" spans="2:58" ht="13.8" x14ac:dyDescent="0.25">
      <c r="B200" s="29" t="s">
        <v>168</v>
      </c>
      <c r="C200" s="29" t="s">
        <v>243</v>
      </c>
      <c r="D200" s="29" t="s">
        <v>263</v>
      </c>
      <c r="E200" s="29" t="s">
        <v>78</v>
      </c>
      <c r="F200" s="30">
        <v>789605.38</v>
      </c>
      <c r="G200" s="30">
        <v>0</v>
      </c>
      <c r="H200" s="30">
        <v>789605.38</v>
      </c>
      <c r="I200" s="30">
        <v>76809443.909999996</v>
      </c>
      <c r="J200" s="30">
        <v>97514.75</v>
      </c>
      <c r="K200" s="30">
        <v>77696564.039999992</v>
      </c>
      <c r="L200" s="30">
        <v>433050.17</v>
      </c>
      <c r="M200" s="30">
        <v>77950</v>
      </c>
      <c r="N200" s="30">
        <v>172584.5</v>
      </c>
      <c r="O200" s="30">
        <v>101430</v>
      </c>
      <c r="P200" s="30">
        <v>785014.66999999993</v>
      </c>
      <c r="Q200" s="30">
        <v>78481578.709999993</v>
      </c>
      <c r="R200" s="30">
        <v>14260023.779999999</v>
      </c>
      <c r="S200" s="30">
        <v>0</v>
      </c>
      <c r="T200" s="30">
        <v>0</v>
      </c>
      <c r="U200" s="30">
        <v>0</v>
      </c>
      <c r="V200" s="30">
        <v>14260023.779999999</v>
      </c>
      <c r="W200" s="30">
        <v>92741602.489999995</v>
      </c>
      <c r="X200" s="30">
        <v>5599467.9500000002</v>
      </c>
      <c r="Y200" s="30">
        <v>91099.5</v>
      </c>
      <c r="Z200" s="30">
        <v>953208.88</v>
      </c>
      <c r="AA200" s="30">
        <v>0</v>
      </c>
      <c r="AB200" s="30">
        <v>0</v>
      </c>
      <c r="AC200" s="30">
        <v>209917.58</v>
      </c>
      <c r="AD200" s="30">
        <v>1254225.96</v>
      </c>
      <c r="AE200" s="30">
        <v>684226.48</v>
      </c>
      <c r="AF200" s="30">
        <v>0</v>
      </c>
      <c r="AG200" s="30">
        <v>7537920.3900000006</v>
      </c>
      <c r="AH200" s="30">
        <v>85203682.099999994</v>
      </c>
      <c r="AI200" s="30">
        <v>0</v>
      </c>
      <c r="AJ200" s="30">
        <v>0</v>
      </c>
      <c r="AK200" s="30">
        <v>0</v>
      </c>
      <c r="AL200" s="30">
        <v>0</v>
      </c>
      <c r="AM200" s="30">
        <v>0</v>
      </c>
      <c r="AN200" s="30">
        <v>0</v>
      </c>
      <c r="AO200" s="30">
        <v>0</v>
      </c>
      <c r="AP200" s="30">
        <v>0</v>
      </c>
      <c r="AQ200" s="30">
        <v>0</v>
      </c>
      <c r="AR200" s="30">
        <v>144710</v>
      </c>
      <c r="AS200" s="30">
        <v>0</v>
      </c>
      <c r="AT200" s="30">
        <v>0</v>
      </c>
      <c r="AU200" s="30">
        <v>144710</v>
      </c>
      <c r="AV200" s="30">
        <v>0</v>
      </c>
      <c r="AW200" s="30">
        <v>0</v>
      </c>
      <c r="AX200" s="30">
        <v>0</v>
      </c>
      <c r="AY200" s="30">
        <v>0</v>
      </c>
      <c r="AZ200" s="30">
        <v>144710</v>
      </c>
      <c r="BA200" s="30">
        <v>85058972.099999994</v>
      </c>
      <c r="BB200" s="30">
        <v>0</v>
      </c>
      <c r="BC200" s="30">
        <v>85058972.099999994</v>
      </c>
      <c r="BD200" s="30">
        <v>0</v>
      </c>
      <c r="BE200" s="30">
        <v>0</v>
      </c>
      <c r="BF200" s="30">
        <v>85058972.099999994</v>
      </c>
    </row>
    <row r="201" spans="2:58" ht="13.8" x14ac:dyDescent="0.25">
      <c r="B201" s="29" t="s">
        <v>168</v>
      </c>
      <c r="C201" s="29" t="s">
        <v>243</v>
      </c>
      <c r="D201" s="29" t="s">
        <v>264</v>
      </c>
      <c r="E201" s="29" t="s">
        <v>78</v>
      </c>
      <c r="F201" s="30">
        <v>1057994.0079999999</v>
      </c>
      <c r="G201" s="30">
        <v>1322491.1299999999</v>
      </c>
      <c r="H201" s="30">
        <v>2380485.1379999998</v>
      </c>
      <c r="I201" s="30">
        <v>6580761.8099999996</v>
      </c>
      <c r="J201" s="30">
        <v>642248.37</v>
      </c>
      <c r="K201" s="30">
        <v>9603495.3179999981</v>
      </c>
      <c r="L201" s="30">
        <v>1597205.82</v>
      </c>
      <c r="M201" s="30">
        <v>924041.9</v>
      </c>
      <c r="N201" s="30">
        <v>2455281.6</v>
      </c>
      <c r="O201" s="30">
        <v>0</v>
      </c>
      <c r="P201" s="30">
        <v>4976529.32</v>
      </c>
      <c r="Q201" s="30">
        <v>14580024.637999998</v>
      </c>
      <c r="R201" s="30">
        <v>23187092</v>
      </c>
      <c r="S201" s="30">
        <v>0</v>
      </c>
      <c r="T201" s="30">
        <v>0</v>
      </c>
      <c r="U201" s="30">
        <v>0</v>
      </c>
      <c r="V201" s="30">
        <v>23187092</v>
      </c>
      <c r="W201" s="30">
        <v>37767116.637999997</v>
      </c>
      <c r="X201" s="30">
        <v>20477378.059999999</v>
      </c>
      <c r="Y201" s="30">
        <v>199437</v>
      </c>
      <c r="Z201" s="30">
        <v>2204035.7799999998</v>
      </c>
      <c r="AA201" s="30">
        <v>0</v>
      </c>
      <c r="AB201" s="30">
        <v>576553.56000000006</v>
      </c>
      <c r="AC201" s="30">
        <v>598894.88</v>
      </c>
      <c r="AD201" s="30">
        <v>3578921.2199999997</v>
      </c>
      <c r="AE201" s="30">
        <v>3651379.8</v>
      </c>
      <c r="AF201" s="30">
        <v>0</v>
      </c>
      <c r="AG201" s="30">
        <v>27707679.079999998</v>
      </c>
      <c r="AH201" s="30">
        <v>10059437.557999998</v>
      </c>
      <c r="AI201" s="30">
        <v>0</v>
      </c>
      <c r="AJ201" s="30">
        <v>0</v>
      </c>
      <c r="AK201" s="30">
        <v>0</v>
      </c>
      <c r="AL201" s="30">
        <v>0</v>
      </c>
      <c r="AM201" s="30">
        <v>0</v>
      </c>
      <c r="AN201" s="30">
        <v>0</v>
      </c>
      <c r="AO201" s="30">
        <v>0</v>
      </c>
      <c r="AP201" s="30">
        <v>0</v>
      </c>
      <c r="AQ201" s="30">
        <v>0</v>
      </c>
      <c r="AR201" s="30">
        <v>1114700</v>
      </c>
      <c r="AS201" s="30">
        <v>0</v>
      </c>
      <c r="AT201" s="30">
        <v>0</v>
      </c>
      <c r="AU201" s="30">
        <v>1114700</v>
      </c>
      <c r="AV201" s="30">
        <v>465006.36</v>
      </c>
      <c r="AW201" s="30">
        <v>0</v>
      </c>
      <c r="AX201" s="30">
        <v>465006.36</v>
      </c>
      <c r="AY201" s="30">
        <v>0</v>
      </c>
      <c r="AZ201" s="30">
        <v>1579706.3599999999</v>
      </c>
      <c r="BA201" s="30">
        <v>8479731.1979999989</v>
      </c>
      <c r="BB201" s="30">
        <v>12752310.539999999</v>
      </c>
      <c r="BC201" s="30">
        <v>21232041.737999998</v>
      </c>
      <c r="BD201" s="30">
        <v>0</v>
      </c>
      <c r="BE201" s="30">
        <v>0</v>
      </c>
      <c r="BF201" s="30">
        <v>21232041.737999998</v>
      </c>
    </row>
    <row r="202" spans="2:58" ht="13.8" x14ac:dyDescent="0.25">
      <c r="B202" s="29" t="s">
        <v>168</v>
      </c>
      <c r="C202" s="29" t="s">
        <v>243</v>
      </c>
      <c r="D202" s="29" t="s">
        <v>265</v>
      </c>
      <c r="E202" s="29" t="s">
        <v>78</v>
      </c>
      <c r="F202" s="30">
        <v>532558.57999999996</v>
      </c>
      <c r="G202" s="30">
        <v>665698.22499999998</v>
      </c>
      <c r="H202" s="30">
        <v>1198256.8049999999</v>
      </c>
      <c r="I202" s="30">
        <v>367686.98</v>
      </c>
      <c r="J202" s="30">
        <v>79904.070000000007</v>
      </c>
      <c r="K202" s="30">
        <v>1645847.855</v>
      </c>
      <c r="L202" s="30">
        <v>130670.15</v>
      </c>
      <c r="M202" s="30">
        <v>331605.5</v>
      </c>
      <c r="N202" s="30">
        <v>536202.87</v>
      </c>
      <c r="O202" s="30">
        <v>130068.46</v>
      </c>
      <c r="P202" s="30">
        <v>1128546.98</v>
      </c>
      <c r="Q202" s="30">
        <v>2774394.835</v>
      </c>
      <c r="R202" s="30">
        <v>13196401</v>
      </c>
      <c r="S202" s="30">
        <v>0</v>
      </c>
      <c r="T202" s="30">
        <v>0</v>
      </c>
      <c r="U202" s="30">
        <v>0</v>
      </c>
      <c r="V202" s="30">
        <v>13196401</v>
      </c>
      <c r="W202" s="30">
        <v>15970795.835000001</v>
      </c>
      <c r="X202" s="30">
        <v>6709229.5499999998</v>
      </c>
      <c r="Y202" s="30">
        <v>133378.22</v>
      </c>
      <c r="Z202" s="30">
        <v>720602.84</v>
      </c>
      <c r="AA202" s="30">
        <v>0</v>
      </c>
      <c r="AB202" s="30">
        <v>0</v>
      </c>
      <c r="AC202" s="30">
        <v>321195.59999999998</v>
      </c>
      <c r="AD202" s="30">
        <v>1175176.6599999999</v>
      </c>
      <c r="AE202" s="30">
        <v>987496.01</v>
      </c>
      <c r="AF202" s="30">
        <v>0</v>
      </c>
      <c r="AG202" s="30">
        <v>8871902.2200000007</v>
      </c>
      <c r="AH202" s="30">
        <v>7098893.6150000002</v>
      </c>
      <c r="AI202" s="30">
        <v>0</v>
      </c>
      <c r="AJ202" s="30">
        <v>0</v>
      </c>
      <c r="AK202" s="30">
        <v>0</v>
      </c>
      <c r="AL202" s="30">
        <v>0</v>
      </c>
      <c r="AM202" s="30">
        <v>0</v>
      </c>
      <c r="AN202" s="30">
        <v>0</v>
      </c>
      <c r="AO202" s="30">
        <v>0</v>
      </c>
      <c r="AP202" s="30">
        <v>0</v>
      </c>
      <c r="AQ202" s="30">
        <v>0</v>
      </c>
      <c r="AR202" s="30">
        <v>76420</v>
      </c>
      <c r="AS202" s="30">
        <v>0</v>
      </c>
      <c r="AT202" s="30">
        <v>0</v>
      </c>
      <c r="AU202" s="30">
        <v>76420</v>
      </c>
      <c r="AV202" s="30">
        <v>0</v>
      </c>
      <c r="AW202" s="30">
        <v>0</v>
      </c>
      <c r="AX202" s="30">
        <v>0</v>
      </c>
      <c r="AY202" s="30">
        <v>0</v>
      </c>
      <c r="AZ202" s="30">
        <v>76420</v>
      </c>
      <c r="BA202" s="30">
        <v>7022473.6150000002</v>
      </c>
      <c r="BB202" s="30">
        <v>7367893.1399999997</v>
      </c>
      <c r="BC202" s="30">
        <v>14390366.754999999</v>
      </c>
      <c r="BD202" s="30">
        <v>0</v>
      </c>
      <c r="BE202" s="30">
        <v>0</v>
      </c>
      <c r="BF202" s="30">
        <v>14390366.754999999</v>
      </c>
    </row>
    <row r="203" spans="2:58" ht="13.8" x14ac:dyDescent="0.25">
      <c r="B203" s="29" t="s">
        <v>168</v>
      </c>
      <c r="C203" s="29" t="s">
        <v>243</v>
      </c>
      <c r="D203" s="29" t="s">
        <v>266</v>
      </c>
      <c r="E203" s="29" t="s">
        <v>78</v>
      </c>
      <c r="F203" s="30">
        <v>1419146.1880000001</v>
      </c>
      <c r="G203" s="30">
        <v>1773932.7350000001</v>
      </c>
      <c r="H203" s="30">
        <v>3193078.9230000004</v>
      </c>
      <c r="I203" s="30">
        <v>2306927.31</v>
      </c>
      <c r="J203" s="30">
        <v>323199.51</v>
      </c>
      <c r="K203" s="30">
        <v>5823205.7430000007</v>
      </c>
      <c r="L203" s="30">
        <v>1445351.27</v>
      </c>
      <c r="M203" s="30">
        <v>117500</v>
      </c>
      <c r="N203" s="30">
        <v>3696780.76</v>
      </c>
      <c r="O203" s="30">
        <v>264397.09999999998</v>
      </c>
      <c r="P203" s="30">
        <v>5524029.129999999</v>
      </c>
      <c r="Q203" s="30">
        <v>11347234.873</v>
      </c>
      <c r="R203" s="30">
        <v>29449057</v>
      </c>
      <c r="S203" s="30">
        <v>0</v>
      </c>
      <c r="T203" s="30">
        <v>0</v>
      </c>
      <c r="U203" s="30">
        <v>0</v>
      </c>
      <c r="V203" s="30">
        <v>29449057</v>
      </c>
      <c r="W203" s="30">
        <v>40796291.872999996</v>
      </c>
      <c r="X203" s="30">
        <v>16666316.32</v>
      </c>
      <c r="Y203" s="30">
        <v>568988.31999999995</v>
      </c>
      <c r="Z203" s="30">
        <v>1619847.91</v>
      </c>
      <c r="AA203" s="30">
        <v>0</v>
      </c>
      <c r="AB203" s="30">
        <v>0</v>
      </c>
      <c r="AC203" s="30">
        <v>699478.65</v>
      </c>
      <c r="AD203" s="30">
        <v>2888314.8799999999</v>
      </c>
      <c r="AE203" s="30">
        <v>4636561.4400000004</v>
      </c>
      <c r="AF203" s="30">
        <v>1288534.6499999999</v>
      </c>
      <c r="AG203" s="30">
        <v>25479727.289999999</v>
      </c>
      <c r="AH203" s="30">
        <v>15316564.582999997</v>
      </c>
      <c r="AI203" s="30">
        <v>0</v>
      </c>
      <c r="AJ203" s="30">
        <v>0</v>
      </c>
      <c r="AK203" s="30">
        <v>0</v>
      </c>
      <c r="AL203" s="30">
        <v>0</v>
      </c>
      <c r="AM203" s="30">
        <v>0</v>
      </c>
      <c r="AN203" s="30">
        <v>0</v>
      </c>
      <c r="AO203" s="30">
        <v>0</v>
      </c>
      <c r="AP203" s="30">
        <v>0</v>
      </c>
      <c r="AQ203" s="30">
        <v>0</v>
      </c>
      <c r="AR203" s="30">
        <v>326547.5</v>
      </c>
      <c r="AS203" s="30">
        <v>0</v>
      </c>
      <c r="AT203" s="30">
        <v>0</v>
      </c>
      <c r="AU203" s="30">
        <v>326547.5</v>
      </c>
      <c r="AV203" s="30">
        <v>2212500</v>
      </c>
      <c r="AW203" s="30">
        <v>0</v>
      </c>
      <c r="AX203" s="30">
        <v>2212500</v>
      </c>
      <c r="AY203" s="30">
        <v>0</v>
      </c>
      <c r="AZ203" s="30">
        <v>2539047.5</v>
      </c>
      <c r="BA203" s="30">
        <v>12777517.082999997</v>
      </c>
      <c r="BB203" s="30">
        <v>29123435.039999999</v>
      </c>
      <c r="BC203" s="30">
        <v>41900952.122999996</v>
      </c>
      <c r="BD203" s="30">
        <v>0</v>
      </c>
      <c r="BE203" s="30">
        <v>0</v>
      </c>
      <c r="BF203" s="30">
        <v>41900952.122999996</v>
      </c>
    </row>
    <row r="204" spans="2:58" ht="13.8" x14ac:dyDescent="0.25">
      <c r="B204" s="29" t="s">
        <v>168</v>
      </c>
      <c r="C204" s="29" t="s">
        <v>243</v>
      </c>
      <c r="D204" s="29" t="s">
        <v>267</v>
      </c>
      <c r="E204" s="29" t="s">
        <v>78</v>
      </c>
      <c r="F204" s="30">
        <v>621562.96400000004</v>
      </c>
      <c r="G204" s="30">
        <v>776953.55</v>
      </c>
      <c r="H204" s="30">
        <v>1398516.514</v>
      </c>
      <c r="I204" s="30">
        <v>4124870</v>
      </c>
      <c r="J204" s="30">
        <v>141863</v>
      </c>
      <c r="K204" s="30">
        <v>5665249.5140000004</v>
      </c>
      <c r="L204" s="30">
        <v>1852224</v>
      </c>
      <c r="M204" s="30">
        <v>59288</v>
      </c>
      <c r="N204" s="30">
        <v>1241013</v>
      </c>
      <c r="O204" s="30">
        <v>0</v>
      </c>
      <c r="P204" s="30">
        <v>3152525</v>
      </c>
      <c r="Q204" s="30">
        <v>8817774.5140000004</v>
      </c>
      <c r="R204" s="30">
        <v>14098609.74</v>
      </c>
      <c r="S204" s="30">
        <v>0</v>
      </c>
      <c r="T204" s="30">
        <v>0</v>
      </c>
      <c r="U204" s="30">
        <v>0</v>
      </c>
      <c r="V204" s="30">
        <v>14098609.74</v>
      </c>
      <c r="W204" s="30">
        <v>22916384.254000001</v>
      </c>
      <c r="X204" s="30">
        <v>9759845.1400000006</v>
      </c>
      <c r="Y204" s="30">
        <v>0</v>
      </c>
      <c r="Z204" s="30">
        <v>1889501.02</v>
      </c>
      <c r="AA204" s="30">
        <v>0</v>
      </c>
      <c r="AB204" s="30">
        <v>0</v>
      </c>
      <c r="AC204" s="30">
        <v>292017.44</v>
      </c>
      <c r="AD204" s="30">
        <v>2181518.46</v>
      </c>
      <c r="AE204" s="30">
        <v>2041354.64</v>
      </c>
      <c r="AF204" s="30">
        <v>0</v>
      </c>
      <c r="AG204" s="30">
        <v>13982718.240000002</v>
      </c>
      <c r="AH204" s="30">
        <v>8933666.0139999986</v>
      </c>
      <c r="AI204" s="30">
        <v>0</v>
      </c>
      <c r="AJ204" s="30">
        <v>0</v>
      </c>
      <c r="AK204" s="30">
        <v>0</v>
      </c>
      <c r="AL204" s="30">
        <v>0</v>
      </c>
      <c r="AM204" s="30">
        <v>0</v>
      </c>
      <c r="AN204" s="30">
        <v>0</v>
      </c>
      <c r="AO204" s="30">
        <v>0</v>
      </c>
      <c r="AP204" s="30">
        <v>0</v>
      </c>
      <c r="AQ204" s="30">
        <v>0</v>
      </c>
      <c r="AR204" s="30">
        <v>521581</v>
      </c>
      <c r="AS204" s="30">
        <v>0</v>
      </c>
      <c r="AT204" s="30">
        <v>0</v>
      </c>
      <c r="AU204" s="30">
        <v>521581</v>
      </c>
      <c r="AV204" s="30">
        <v>0</v>
      </c>
      <c r="AW204" s="30">
        <v>0</v>
      </c>
      <c r="AX204" s="30">
        <v>0</v>
      </c>
      <c r="AY204" s="30">
        <v>0</v>
      </c>
      <c r="AZ204" s="30">
        <v>521581</v>
      </c>
      <c r="BA204" s="30">
        <v>8412085.0139999986</v>
      </c>
      <c r="BB204" s="30">
        <v>26206285.290000003</v>
      </c>
      <c r="BC204" s="30">
        <v>34618370.304000005</v>
      </c>
      <c r="BD204" s="30">
        <v>0</v>
      </c>
      <c r="BE204" s="30">
        <v>14121950.880000001</v>
      </c>
      <c r="BF204" s="30">
        <v>20496419.424000002</v>
      </c>
    </row>
    <row r="205" spans="2:58" ht="13.8" x14ac:dyDescent="0.25">
      <c r="B205" s="29" t="s">
        <v>168</v>
      </c>
      <c r="C205" s="29" t="s">
        <v>243</v>
      </c>
      <c r="D205" s="29" t="s">
        <v>268</v>
      </c>
      <c r="E205" s="29" t="s">
        <v>78</v>
      </c>
      <c r="F205" s="30">
        <v>1260678.784</v>
      </c>
      <c r="G205" s="30">
        <v>1574807.73</v>
      </c>
      <c r="H205" s="30">
        <v>2835486.514</v>
      </c>
      <c r="I205" s="30">
        <v>9791109</v>
      </c>
      <c r="J205" s="30">
        <v>711065</v>
      </c>
      <c r="K205" s="30">
        <v>13337660.514</v>
      </c>
      <c r="L205" s="30">
        <v>3336763</v>
      </c>
      <c r="M205" s="30">
        <v>1299882</v>
      </c>
      <c r="N205" s="30">
        <v>3685369</v>
      </c>
      <c r="O205" s="30">
        <v>0</v>
      </c>
      <c r="P205" s="30">
        <v>8322014</v>
      </c>
      <c r="Q205" s="30">
        <v>21659674.513999999</v>
      </c>
      <c r="R205" s="30">
        <v>21833862</v>
      </c>
      <c r="S205" s="30">
        <v>0</v>
      </c>
      <c r="T205" s="30">
        <v>0</v>
      </c>
      <c r="U205" s="30">
        <v>0</v>
      </c>
      <c r="V205" s="30">
        <v>21833862</v>
      </c>
      <c r="W205" s="30">
        <v>43493536.513999999</v>
      </c>
      <c r="X205" s="30">
        <v>17828865</v>
      </c>
      <c r="Y205" s="30">
        <v>1118666</v>
      </c>
      <c r="Z205" s="30">
        <v>2344573</v>
      </c>
      <c r="AA205" s="30">
        <v>0</v>
      </c>
      <c r="AB205" s="30">
        <v>8002910</v>
      </c>
      <c r="AC205" s="30">
        <v>831213</v>
      </c>
      <c r="AD205" s="30">
        <v>12297362</v>
      </c>
      <c r="AE205" s="30">
        <v>3469508</v>
      </c>
      <c r="AF205" s="30">
        <v>0</v>
      </c>
      <c r="AG205" s="30">
        <v>33595735</v>
      </c>
      <c r="AH205" s="30">
        <v>9897801.5139999986</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0">
        <v>0</v>
      </c>
      <c r="AY205" s="30">
        <v>0</v>
      </c>
      <c r="AZ205" s="30">
        <v>0</v>
      </c>
      <c r="BA205" s="30">
        <v>9897801.5139999986</v>
      </c>
      <c r="BB205" s="30">
        <v>0</v>
      </c>
      <c r="BC205" s="30">
        <v>9897801.5139999986</v>
      </c>
      <c r="BD205" s="30">
        <v>3010335</v>
      </c>
      <c r="BE205" s="30">
        <v>0</v>
      </c>
      <c r="BF205" s="30">
        <v>6887466.5139999986</v>
      </c>
    </row>
    <row r="206" spans="2:58" ht="13.8" x14ac:dyDescent="0.25">
      <c r="B206" s="29" t="s">
        <v>168</v>
      </c>
      <c r="C206" s="29" t="s">
        <v>243</v>
      </c>
      <c r="D206" s="29" t="s">
        <v>269</v>
      </c>
      <c r="E206" s="29" t="s">
        <v>78</v>
      </c>
      <c r="F206" s="30">
        <v>1170671.9040000001</v>
      </c>
      <c r="G206" s="30">
        <v>1463339.88</v>
      </c>
      <c r="H206" s="30">
        <v>2634011.784</v>
      </c>
      <c r="I206" s="30">
        <v>1066922.98</v>
      </c>
      <c r="J206" s="30">
        <v>274825.55</v>
      </c>
      <c r="K206" s="30">
        <v>3975760.3139999998</v>
      </c>
      <c r="L206" s="30">
        <v>792994.05</v>
      </c>
      <c r="M206" s="30">
        <v>342590</v>
      </c>
      <c r="N206" s="30">
        <v>1481526.75</v>
      </c>
      <c r="O206" s="30">
        <v>106738.25</v>
      </c>
      <c r="P206" s="30">
        <v>2723849.05</v>
      </c>
      <c r="Q206" s="30">
        <v>6699609.3640000001</v>
      </c>
      <c r="R206" s="30">
        <v>21929369</v>
      </c>
      <c r="S206" s="30">
        <v>8435.75</v>
      </c>
      <c r="T206" s="30">
        <v>0</v>
      </c>
      <c r="U206" s="30">
        <v>0</v>
      </c>
      <c r="V206" s="30">
        <v>21937804.75</v>
      </c>
      <c r="W206" s="30">
        <v>28637414.114</v>
      </c>
      <c r="X206" s="30">
        <v>18347107.600000001</v>
      </c>
      <c r="Y206" s="30">
        <v>0</v>
      </c>
      <c r="Z206" s="30">
        <v>1432943.96</v>
      </c>
      <c r="AA206" s="30">
        <v>0</v>
      </c>
      <c r="AB206" s="30">
        <v>0</v>
      </c>
      <c r="AC206" s="30">
        <v>372923.84</v>
      </c>
      <c r="AD206" s="30">
        <v>1805867.8</v>
      </c>
      <c r="AE206" s="30">
        <v>1645593.88</v>
      </c>
      <c r="AF206" s="30">
        <v>1126127.3700000001</v>
      </c>
      <c r="AG206" s="30">
        <v>22924696.650000002</v>
      </c>
      <c r="AH206" s="30">
        <v>5712717.4639999978</v>
      </c>
      <c r="AI206" s="30">
        <v>0</v>
      </c>
      <c r="AJ206" s="30">
        <v>0</v>
      </c>
      <c r="AK206" s="30">
        <v>0</v>
      </c>
      <c r="AL206" s="30">
        <v>0</v>
      </c>
      <c r="AM206" s="30">
        <v>0</v>
      </c>
      <c r="AN206" s="30">
        <v>0</v>
      </c>
      <c r="AO206" s="30">
        <v>0</v>
      </c>
      <c r="AP206" s="30">
        <v>0</v>
      </c>
      <c r="AQ206" s="30">
        <v>0</v>
      </c>
      <c r="AR206" s="30">
        <v>963387.3</v>
      </c>
      <c r="AS206" s="30">
        <v>0</v>
      </c>
      <c r="AT206" s="30">
        <v>0</v>
      </c>
      <c r="AU206" s="30">
        <v>963387.3</v>
      </c>
      <c r="AV206" s="30">
        <v>2012472.68</v>
      </c>
      <c r="AW206" s="30">
        <v>0</v>
      </c>
      <c r="AX206" s="30">
        <v>2012472.68</v>
      </c>
      <c r="AY206" s="30">
        <v>0</v>
      </c>
      <c r="AZ206" s="30">
        <v>2975859.98</v>
      </c>
      <c r="BA206" s="30">
        <v>2736857.4839999978</v>
      </c>
      <c r="BB206" s="30">
        <v>13381573.32</v>
      </c>
      <c r="BC206" s="30">
        <v>16118430.803999998</v>
      </c>
      <c r="BD206" s="30">
        <v>0</v>
      </c>
      <c r="BE206" s="30">
        <v>0</v>
      </c>
      <c r="BF206" s="30">
        <v>16118430.803999998</v>
      </c>
    </row>
    <row r="207" spans="2:58" ht="13.8" x14ac:dyDescent="0.25">
      <c r="B207" s="29" t="s">
        <v>168</v>
      </c>
      <c r="C207" s="29" t="s">
        <v>243</v>
      </c>
      <c r="D207" s="29" t="s">
        <v>270</v>
      </c>
      <c r="E207" s="29" t="s">
        <v>78</v>
      </c>
      <c r="F207" s="30">
        <v>488154.092</v>
      </c>
      <c r="G207" s="30">
        <v>610192.61499999999</v>
      </c>
      <c r="H207" s="30">
        <v>1098346.7069999999</v>
      </c>
      <c r="I207" s="30">
        <v>1053714</v>
      </c>
      <c r="J207" s="30">
        <v>379244</v>
      </c>
      <c r="K207" s="30">
        <v>2531304.7069999999</v>
      </c>
      <c r="L207" s="30">
        <v>646067</v>
      </c>
      <c r="M207" s="30">
        <v>217239</v>
      </c>
      <c r="N207" s="30">
        <v>709347</v>
      </c>
      <c r="O207" s="30">
        <v>1047.3499999999999</v>
      </c>
      <c r="P207" s="30">
        <v>1573700.35</v>
      </c>
      <c r="Q207" s="30">
        <v>4105005.057</v>
      </c>
      <c r="R207" s="30">
        <v>10533383</v>
      </c>
      <c r="S207" s="30">
        <v>0</v>
      </c>
      <c r="T207" s="30">
        <v>0</v>
      </c>
      <c r="U207" s="30">
        <v>0</v>
      </c>
      <c r="V207" s="30">
        <v>10533383</v>
      </c>
      <c r="W207" s="30">
        <v>14638388.057</v>
      </c>
      <c r="X207" s="30">
        <v>2661974</v>
      </c>
      <c r="Y207" s="30">
        <v>143855</v>
      </c>
      <c r="Z207" s="30">
        <v>197834</v>
      </c>
      <c r="AA207" s="30">
        <v>0</v>
      </c>
      <c r="AB207" s="30">
        <v>0</v>
      </c>
      <c r="AC207" s="30">
        <v>107098</v>
      </c>
      <c r="AD207" s="30">
        <v>448787</v>
      </c>
      <c r="AE207" s="30">
        <v>331418</v>
      </c>
      <c r="AF207" s="30">
        <v>676758.6</v>
      </c>
      <c r="AG207" s="30">
        <v>4118937.6000000001</v>
      </c>
      <c r="AH207" s="30">
        <v>10519450.457</v>
      </c>
      <c r="AI207" s="30">
        <v>0</v>
      </c>
      <c r="AJ207" s="30">
        <v>0</v>
      </c>
      <c r="AK207" s="30">
        <v>0</v>
      </c>
      <c r="AL207" s="30">
        <v>0</v>
      </c>
      <c r="AM207" s="30">
        <v>0</v>
      </c>
      <c r="AN207" s="30">
        <v>0</v>
      </c>
      <c r="AO207" s="30">
        <v>0</v>
      </c>
      <c r="AP207" s="30">
        <v>0</v>
      </c>
      <c r="AQ207" s="30">
        <v>0</v>
      </c>
      <c r="AR207" s="30">
        <v>7548333</v>
      </c>
      <c r="AS207" s="30">
        <v>0</v>
      </c>
      <c r="AT207" s="30">
        <v>0</v>
      </c>
      <c r="AU207" s="30">
        <v>7548333</v>
      </c>
      <c r="AV207" s="30">
        <v>277576.06</v>
      </c>
      <c r="AW207" s="30">
        <v>0</v>
      </c>
      <c r="AX207" s="30">
        <v>277576.06</v>
      </c>
      <c r="AY207" s="30">
        <v>0</v>
      </c>
      <c r="AZ207" s="30">
        <v>7825909.0599999996</v>
      </c>
      <c r="BA207" s="30">
        <v>2693541.3970000008</v>
      </c>
      <c r="BB207" s="30">
        <v>1953878.34</v>
      </c>
      <c r="BC207" s="30">
        <v>4647419.7370000007</v>
      </c>
      <c r="BD207" s="30">
        <v>840497.07</v>
      </c>
      <c r="BE207" s="30">
        <v>0</v>
      </c>
      <c r="BF207" s="30">
        <v>3806922.6670000008</v>
      </c>
    </row>
    <row r="208" spans="2:58" ht="13.8" x14ac:dyDescent="0.25">
      <c r="B208" s="29" t="s">
        <v>168</v>
      </c>
      <c r="C208" s="29" t="s">
        <v>243</v>
      </c>
      <c r="D208" s="29" t="s">
        <v>271</v>
      </c>
      <c r="E208" s="29" t="s">
        <v>78</v>
      </c>
      <c r="F208" s="30">
        <v>254319.89199999999</v>
      </c>
      <c r="G208" s="30">
        <v>317899.86499999999</v>
      </c>
      <c r="H208" s="30">
        <v>572219.75699999998</v>
      </c>
      <c r="I208" s="30">
        <v>473923.4</v>
      </c>
      <c r="J208" s="30">
        <v>83787.039999999994</v>
      </c>
      <c r="K208" s="30">
        <v>1129930.1969999999</v>
      </c>
      <c r="L208" s="30">
        <v>364024</v>
      </c>
      <c r="M208" s="30">
        <v>126932.75</v>
      </c>
      <c r="N208" s="30">
        <v>177171.4</v>
      </c>
      <c r="O208" s="30">
        <v>0</v>
      </c>
      <c r="P208" s="30">
        <v>668128.15</v>
      </c>
      <c r="Q208" s="30">
        <v>1798058.3470000001</v>
      </c>
      <c r="R208" s="30">
        <v>10198053</v>
      </c>
      <c r="S208" s="30">
        <v>0</v>
      </c>
      <c r="T208" s="30">
        <v>0</v>
      </c>
      <c r="U208" s="30">
        <v>0</v>
      </c>
      <c r="V208" s="30">
        <v>10198053</v>
      </c>
      <c r="W208" s="30">
        <v>11996111.346999999</v>
      </c>
      <c r="X208" s="30">
        <v>5244135.0999999996</v>
      </c>
      <c r="Y208" s="30">
        <v>91197.5</v>
      </c>
      <c r="Z208" s="30">
        <v>1007573.11</v>
      </c>
      <c r="AA208" s="30">
        <v>0</v>
      </c>
      <c r="AB208" s="30">
        <v>0</v>
      </c>
      <c r="AC208" s="30">
        <v>515395.47</v>
      </c>
      <c r="AD208" s="30">
        <v>1614166.0799999998</v>
      </c>
      <c r="AE208" s="30">
        <v>1034003.24</v>
      </c>
      <c r="AF208" s="30">
        <v>0</v>
      </c>
      <c r="AG208" s="30">
        <v>7892304.4199999999</v>
      </c>
      <c r="AH208" s="30">
        <v>4103806.9269999992</v>
      </c>
      <c r="AI208" s="30">
        <v>0</v>
      </c>
      <c r="AJ208" s="30">
        <v>0</v>
      </c>
      <c r="AK208" s="30">
        <v>0</v>
      </c>
      <c r="AL208" s="30">
        <v>0</v>
      </c>
      <c r="AM208" s="30">
        <v>0</v>
      </c>
      <c r="AN208" s="30">
        <v>0</v>
      </c>
      <c r="AO208" s="30">
        <v>0</v>
      </c>
      <c r="AP208" s="30">
        <v>0</v>
      </c>
      <c r="AQ208" s="30">
        <v>0</v>
      </c>
      <c r="AR208" s="30">
        <v>501307.97</v>
      </c>
      <c r="AS208" s="30">
        <v>0</v>
      </c>
      <c r="AT208" s="30">
        <v>0</v>
      </c>
      <c r="AU208" s="30">
        <v>501307.97</v>
      </c>
      <c r="AV208" s="30">
        <v>0</v>
      </c>
      <c r="AW208" s="30">
        <v>0</v>
      </c>
      <c r="AX208" s="30">
        <v>0</v>
      </c>
      <c r="AY208" s="30">
        <v>0</v>
      </c>
      <c r="AZ208" s="30">
        <v>501307.97</v>
      </c>
      <c r="BA208" s="30">
        <v>3602498.9569999995</v>
      </c>
      <c r="BB208" s="30">
        <v>0</v>
      </c>
      <c r="BC208" s="30">
        <v>3602498.9569999995</v>
      </c>
      <c r="BD208" s="30">
        <v>0</v>
      </c>
      <c r="BE208" s="30">
        <v>0</v>
      </c>
      <c r="BF208" s="30">
        <v>3602498.9569999995</v>
      </c>
    </row>
    <row r="209" spans="2:58" ht="13.8" x14ac:dyDescent="0.25">
      <c r="B209" s="29" t="s">
        <v>168</v>
      </c>
      <c r="C209" s="29" t="s">
        <v>243</v>
      </c>
      <c r="D209" s="29" t="s">
        <v>272</v>
      </c>
      <c r="E209" s="29" t="s">
        <v>78</v>
      </c>
      <c r="F209" s="30">
        <v>1058293.084</v>
      </c>
      <c r="G209" s="30">
        <v>1322866.33</v>
      </c>
      <c r="H209" s="30">
        <v>2381159.4139999999</v>
      </c>
      <c r="I209" s="30">
        <v>3337065</v>
      </c>
      <c r="J209" s="30">
        <v>916547.93</v>
      </c>
      <c r="K209" s="30">
        <v>6634772.3439999996</v>
      </c>
      <c r="L209" s="30">
        <v>1850285.25</v>
      </c>
      <c r="M209" s="30">
        <v>577135</v>
      </c>
      <c r="N209" s="30">
        <v>3213714.86</v>
      </c>
      <c r="O209" s="30">
        <v>461190.37</v>
      </c>
      <c r="P209" s="30">
        <v>6102325.4799999995</v>
      </c>
      <c r="Q209" s="30">
        <v>12737097.823999999</v>
      </c>
      <c r="R209" s="30">
        <v>18291386</v>
      </c>
      <c r="S209" s="30">
        <v>0</v>
      </c>
      <c r="T209" s="30">
        <v>0</v>
      </c>
      <c r="U209" s="30">
        <v>0</v>
      </c>
      <c r="V209" s="30">
        <v>18291386</v>
      </c>
      <c r="W209" s="30">
        <v>31028483.824000001</v>
      </c>
      <c r="X209" s="30">
        <v>21041300.510000002</v>
      </c>
      <c r="Y209" s="30">
        <v>187220.42</v>
      </c>
      <c r="Z209" s="30">
        <v>2208342.66</v>
      </c>
      <c r="AA209" s="30">
        <v>0</v>
      </c>
      <c r="AB209" s="30">
        <v>13825.01</v>
      </c>
      <c r="AC209" s="30">
        <v>889395.65</v>
      </c>
      <c r="AD209" s="30">
        <v>3298783.7399999998</v>
      </c>
      <c r="AE209" s="30">
        <v>3514767.47</v>
      </c>
      <c r="AF209" s="30">
        <v>644012.80000000005</v>
      </c>
      <c r="AG209" s="30">
        <v>28498864.52</v>
      </c>
      <c r="AH209" s="30">
        <v>2529619.3040000014</v>
      </c>
      <c r="AI209" s="30">
        <v>0</v>
      </c>
      <c r="AJ209" s="30">
        <v>0</v>
      </c>
      <c r="AK209" s="30">
        <v>0</v>
      </c>
      <c r="AL209" s="30">
        <v>0</v>
      </c>
      <c r="AM209" s="30">
        <v>0</v>
      </c>
      <c r="AN209" s="30">
        <v>0</v>
      </c>
      <c r="AO209" s="30">
        <v>0</v>
      </c>
      <c r="AP209" s="30">
        <v>0</v>
      </c>
      <c r="AQ209" s="30">
        <v>0</v>
      </c>
      <c r="AR209" s="30">
        <v>5915689.7599999998</v>
      </c>
      <c r="AS209" s="30">
        <v>0</v>
      </c>
      <c r="AT209" s="30">
        <v>0</v>
      </c>
      <c r="AU209" s="30">
        <v>5915689.7599999998</v>
      </c>
      <c r="AV209" s="30">
        <v>850000</v>
      </c>
      <c r="AW209" s="30">
        <v>0</v>
      </c>
      <c r="AX209" s="30">
        <v>850000</v>
      </c>
      <c r="AY209" s="30">
        <v>0</v>
      </c>
      <c r="AZ209" s="30">
        <v>6765689.7599999998</v>
      </c>
      <c r="BA209" s="30">
        <v>-4236070.4559999984</v>
      </c>
      <c r="BB209" s="30">
        <v>28972408.969999999</v>
      </c>
      <c r="BC209" s="30">
        <v>24736338.513999999</v>
      </c>
      <c r="BD209" s="30">
        <v>1642786.77</v>
      </c>
      <c r="BE209" s="30">
        <v>0</v>
      </c>
      <c r="BF209" s="30">
        <v>23093551.743999999</v>
      </c>
    </row>
    <row r="210" spans="2:58" ht="13.8" x14ac:dyDescent="0.25">
      <c r="B210" s="29" t="s">
        <v>168</v>
      </c>
      <c r="C210" s="29" t="s">
        <v>243</v>
      </c>
      <c r="D210" s="29" t="s">
        <v>273</v>
      </c>
      <c r="E210" s="29" t="s">
        <v>78</v>
      </c>
      <c r="F210" s="30">
        <v>1330151.632</v>
      </c>
      <c r="G210" s="30">
        <v>1662689.385</v>
      </c>
      <c r="H210" s="30">
        <v>2992841.017</v>
      </c>
      <c r="I210" s="30">
        <v>5884945.8499999996</v>
      </c>
      <c r="J210" s="30">
        <v>357720.68</v>
      </c>
      <c r="K210" s="30">
        <v>9235507.5469999984</v>
      </c>
      <c r="L210" s="30">
        <v>680753.16</v>
      </c>
      <c r="M210" s="30">
        <v>991879.98</v>
      </c>
      <c r="N210" s="30">
        <v>1881868.45</v>
      </c>
      <c r="O210" s="30">
        <v>281873.84000000003</v>
      </c>
      <c r="P210" s="30">
        <v>3836375.4299999997</v>
      </c>
      <c r="Q210" s="30">
        <v>13071882.976999998</v>
      </c>
      <c r="R210" s="30">
        <v>15953498</v>
      </c>
      <c r="S210" s="30">
        <v>0</v>
      </c>
      <c r="T210" s="30">
        <v>0</v>
      </c>
      <c r="U210" s="30">
        <v>0</v>
      </c>
      <c r="V210" s="30">
        <v>15953498</v>
      </c>
      <c r="W210" s="30">
        <v>29025380.976999998</v>
      </c>
      <c r="X210" s="30">
        <v>14124051.970000001</v>
      </c>
      <c r="Y210" s="30">
        <v>353700</v>
      </c>
      <c r="Z210" s="30">
        <v>2119412.91</v>
      </c>
      <c r="AA210" s="30">
        <v>0</v>
      </c>
      <c r="AB210" s="30">
        <v>0</v>
      </c>
      <c r="AC210" s="30">
        <v>582640.47</v>
      </c>
      <c r="AD210" s="30">
        <v>3055753.38</v>
      </c>
      <c r="AE210" s="30">
        <v>10294653.4</v>
      </c>
      <c r="AF210" s="30">
        <v>0</v>
      </c>
      <c r="AG210" s="30">
        <v>27474458.75</v>
      </c>
      <c r="AH210" s="30">
        <v>1550922.2269999981</v>
      </c>
      <c r="AI210" s="30">
        <v>0</v>
      </c>
      <c r="AJ210" s="30">
        <v>0</v>
      </c>
      <c r="AK210" s="30">
        <v>0</v>
      </c>
      <c r="AL210" s="30">
        <v>0</v>
      </c>
      <c r="AM210" s="30">
        <v>0</v>
      </c>
      <c r="AN210" s="30">
        <v>0</v>
      </c>
      <c r="AO210" s="30">
        <v>0</v>
      </c>
      <c r="AP210" s="30">
        <v>0</v>
      </c>
      <c r="AQ210" s="30">
        <v>0</v>
      </c>
      <c r="AR210" s="30">
        <v>1219179.28</v>
      </c>
      <c r="AS210" s="30">
        <v>0</v>
      </c>
      <c r="AT210" s="30">
        <v>0</v>
      </c>
      <c r="AU210" s="30">
        <v>1219179.28</v>
      </c>
      <c r="AV210" s="30">
        <v>0</v>
      </c>
      <c r="AW210" s="30">
        <v>0</v>
      </c>
      <c r="AX210" s="30">
        <v>0</v>
      </c>
      <c r="AY210" s="30">
        <v>0</v>
      </c>
      <c r="AZ210" s="30">
        <v>1219179.28</v>
      </c>
      <c r="BA210" s="30">
        <v>331742.94699999806</v>
      </c>
      <c r="BB210" s="30">
        <v>8318038.3000000007</v>
      </c>
      <c r="BC210" s="30">
        <v>8649781.2469999995</v>
      </c>
      <c r="BD210" s="30">
        <v>0</v>
      </c>
      <c r="BE210" s="30">
        <v>0</v>
      </c>
      <c r="BF210" s="30">
        <v>8649781.2469999995</v>
      </c>
    </row>
    <row r="211" spans="2:58" ht="13.8" x14ac:dyDescent="0.25">
      <c r="B211" s="29" t="s">
        <v>168</v>
      </c>
      <c r="C211" s="29" t="s">
        <v>243</v>
      </c>
      <c r="D211" s="29" t="s">
        <v>274</v>
      </c>
      <c r="E211" s="29" t="s">
        <v>108</v>
      </c>
      <c r="F211" s="30">
        <v>2804224.9759999998</v>
      </c>
      <c r="G211" s="30">
        <v>4007596.79</v>
      </c>
      <c r="H211" s="30">
        <v>6811821.7659999998</v>
      </c>
      <c r="I211" s="30">
        <v>7323350.54</v>
      </c>
      <c r="J211" s="30">
        <v>1821571.47</v>
      </c>
      <c r="K211" s="30">
        <v>15956743.776000001</v>
      </c>
      <c r="L211" s="30">
        <v>3123122.98</v>
      </c>
      <c r="M211" s="30">
        <v>1592962.14</v>
      </c>
      <c r="N211" s="30">
        <v>5185695.76</v>
      </c>
      <c r="O211" s="30">
        <v>169582.69999999998</v>
      </c>
      <c r="P211" s="30">
        <v>10071363.579999998</v>
      </c>
      <c r="Q211" s="30">
        <v>26028107.355999999</v>
      </c>
      <c r="R211" s="30">
        <v>77307708</v>
      </c>
      <c r="S211" s="30">
        <v>0</v>
      </c>
      <c r="T211" s="30">
        <v>0</v>
      </c>
      <c r="U211" s="30">
        <v>0</v>
      </c>
      <c r="V211" s="30">
        <v>77307708</v>
      </c>
      <c r="W211" s="30">
        <v>103335815.35600001</v>
      </c>
      <c r="X211" s="30">
        <v>26183518.77</v>
      </c>
      <c r="Y211" s="30">
        <v>4617040</v>
      </c>
      <c r="Z211" s="30">
        <v>8998304.9600000009</v>
      </c>
      <c r="AA211" s="30">
        <v>0</v>
      </c>
      <c r="AB211" s="30">
        <v>0</v>
      </c>
      <c r="AC211" s="30">
        <v>2329902.04</v>
      </c>
      <c r="AD211" s="30">
        <v>15945247</v>
      </c>
      <c r="AE211" s="30">
        <v>28455258.23</v>
      </c>
      <c r="AF211" s="30">
        <v>603646.75</v>
      </c>
      <c r="AG211" s="30">
        <v>71187670.75</v>
      </c>
      <c r="AH211" s="30">
        <v>32148144.606000006</v>
      </c>
      <c r="AI211" s="30">
        <v>0</v>
      </c>
      <c r="AJ211" s="30">
        <v>0</v>
      </c>
      <c r="AK211" s="30">
        <v>0</v>
      </c>
      <c r="AL211" s="30">
        <v>0</v>
      </c>
      <c r="AM211" s="30">
        <v>0</v>
      </c>
      <c r="AN211" s="30">
        <v>0</v>
      </c>
      <c r="AO211" s="30">
        <v>0</v>
      </c>
      <c r="AP211" s="30">
        <v>0</v>
      </c>
      <c r="AQ211" s="30">
        <v>0</v>
      </c>
      <c r="AR211" s="30">
        <v>2062477</v>
      </c>
      <c r="AS211" s="30">
        <v>0</v>
      </c>
      <c r="AT211" s="30">
        <v>0</v>
      </c>
      <c r="AU211" s="30">
        <v>2062477</v>
      </c>
      <c r="AV211" s="30">
        <v>0</v>
      </c>
      <c r="AW211" s="30">
        <v>0</v>
      </c>
      <c r="AX211" s="30">
        <v>0</v>
      </c>
      <c r="AY211" s="30">
        <v>0</v>
      </c>
      <c r="AZ211" s="30">
        <v>2062477</v>
      </c>
      <c r="BA211" s="30">
        <v>30085667.606000006</v>
      </c>
      <c r="BB211" s="30">
        <v>70515349.24000001</v>
      </c>
      <c r="BC211" s="30">
        <v>100601016.84600002</v>
      </c>
      <c r="BD211" s="30">
        <v>1867735.4700000002</v>
      </c>
      <c r="BE211" s="30">
        <v>160174704.94999999</v>
      </c>
      <c r="BF211" s="30">
        <v>-61441423.573999971</v>
      </c>
    </row>
    <row r="212" spans="2:58" ht="13.8" x14ac:dyDescent="0.25">
      <c r="B212" s="29" t="s">
        <v>168</v>
      </c>
      <c r="C212" s="29" t="s">
        <v>243</v>
      </c>
      <c r="D212" s="29" t="s">
        <v>275</v>
      </c>
      <c r="E212" s="29" t="s">
        <v>78</v>
      </c>
      <c r="F212" s="30">
        <v>593984.31999999995</v>
      </c>
      <c r="G212" s="30">
        <v>742480.24</v>
      </c>
      <c r="H212" s="30">
        <v>1336464.56</v>
      </c>
      <c r="I212" s="30">
        <v>1383195.94</v>
      </c>
      <c r="J212" s="30">
        <v>360421</v>
      </c>
      <c r="K212" s="30">
        <v>3080081.5</v>
      </c>
      <c r="L212" s="30">
        <v>717437.08</v>
      </c>
      <c r="M212" s="30">
        <v>97740</v>
      </c>
      <c r="N212" s="30">
        <v>645107</v>
      </c>
      <c r="O212" s="30">
        <v>245095</v>
      </c>
      <c r="P212" s="30">
        <v>1705379.08</v>
      </c>
      <c r="Q212" s="30">
        <v>4785460.58</v>
      </c>
      <c r="R212" s="30">
        <v>19281682</v>
      </c>
      <c r="S212" s="30">
        <v>0</v>
      </c>
      <c r="T212" s="30">
        <v>0</v>
      </c>
      <c r="U212" s="30">
        <v>0</v>
      </c>
      <c r="V212" s="30">
        <v>19281682</v>
      </c>
      <c r="W212" s="30">
        <v>24067142.579999998</v>
      </c>
      <c r="X212" s="30">
        <v>11920648.24</v>
      </c>
      <c r="Y212" s="30">
        <v>183046.09</v>
      </c>
      <c r="Z212" s="30">
        <v>1128202.43</v>
      </c>
      <c r="AA212" s="30">
        <v>0</v>
      </c>
      <c r="AB212" s="30">
        <v>0</v>
      </c>
      <c r="AC212" s="30">
        <v>445131.94</v>
      </c>
      <c r="AD212" s="30">
        <v>1756380.46</v>
      </c>
      <c r="AE212" s="30">
        <v>1233993.03</v>
      </c>
      <c r="AF212" s="30">
        <v>0</v>
      </c>
      <c r="AG212" s="30">
        <v>14911021.729999999</v>
      </c>
      <c r="AH212" s="30">
        <v>9156120.8499999996</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0">
        <v>0</v>
      </c>
      <c r="AY212" s="30">
        <v>0</v>
      </c>
      <c r="AZ212" s="30">
        <v>0</v>
      </c>
      <c r="BA212" s="30">
        <v>9156120.8499999996</v>
      </c>
      <c r="BB212" s="30">
        <v>0</v>
      </c>
      <c r="BC212" s="30">
        <v>9156120.8499999996</v>
      </c>
      <c r="BD212" s="30">
        <v>0</v>
      </c>
      <c r="BE212" s="30">
        <v>0</v>
      </c>
      <c r="BF212" s="30">
        <v>9156120.8499999996</v>
      </c>
    </row>
    <row r="213" spans="2:58" ht="13.8" x14ac:dyDescent="0.25">
      <c r="B213" s="29" t="s">
        <v>168</v>
      </c>
      <c r="C213" s="29" t="s">
        <v>243</v>
      </c>
      <c r="D213" s="29" t="s">
        <v>276</v>
      </c>
      <c r="E213" s="29" t="s">
        <v>78</v>
      </c>
      <c r="F213" s="30">
        <v>384017.91999999998</v>
      </c>
      <c r="G213" s="30">
        <v>480022.4</v>
      </c>
      <c r="H213" s="30">
        <v>864040.32000000007</v>
      </c>
      <c r="I213" s="30">
        <v>2209001.36</v>
      </c>
      <c r="J213" s="30">
        <v>220592.01</v>
      </c>
      <c r="K213" s="30">
        <v>3293633.6899999995</v>
      </c>
      <c r="L213" s="30">
        <v>247005.76</v>
      </c>
      <c r="M213" s="30">
        <v>153717.23000000001</v>
      </c>
      <c r="N213" s="30">
        <v>1577177.71</v>
      </c>
      <c r="O213" s="30">
        <v>60848.56</v>
      </c>
      <c r="P213" s="30">
        <v>2038749.26</v>
      </c>
      <c r="Q213" s="30">
        <v>5332382.9499999993</v>
      </c>
      <c r="R213" s="30">
        <v>11288734</v>
      </c>
      <c r="S213" s="30">
        <v>0</v>
      </c>
      <c r="T213" s="30">
        <v>0</v>
      </c>
      <c r="U213" s="30">
        <v>0</v>
      </c>
      <c r="V213" s="30">
        <v>11288734</v>
      </c>
      <c r="W213" s="30">
        <v>16621116.949999999</v>
      </c>
      <c r="X213" s="30">
        <v>6445025.8700000001</v>
      </c>
      <c r="Y213" s="30">
        <v>0</v>
      </c>
      <c r="Z213" s="30">
        <v>1199319.51</v>
      </c>
      <c r="AA213" s="30">
        <v>0</v>
      </c>
      <c r="AB213" s="30">
        <v>0</v>
      </c>
      <c r="AC213" s="30">
        <v>237971.01</v>
      </c>
      <c r="AD213" s="30">
        <v>1437290.52</v>
      </c>
      <c r="AE213" s="30">
        <v>628186.1</v>
      </c>
      <c r="AF213" s="30">
        <v>0</v>
      </c>
      <c r="AG213" s="30">
        <v>8510502.4900000002</v>
      </c>
      <c r="AH213" s="30">
        <v>8110614.459999999</v>
      </c>
      <c r="AI213" s="30">
        <v>0</v>
      </c>
      <c r="AJ213" s="30">
        <v>0</v>
      </c>
      <c r="AK213" s="30">
        <v>0</v>
      </c>
      <c r="AL213" s="30">
        <v>0</v>
      </c>
      <c r="AM213" s="30">
        <v>0</v>
      </c>
      <c r="AN213" s="30">
        <v>0</v>
      </c>
      <c r="AO213" s="30">
        <v>0</v>
      </c>
      <c r="AP213" s="30">
        <v>0</v>
      </c>
      <c r="AQ213" s="30">
        <v>0</v>
      </c>
      <c r="AR213" s="30">
        <v>165000</v>
      </c>
      <c r="AS213" s="30">
        <v>0</v>
      </c>
      <c r="AT213" s="30">
        <v>0</v>
      </c>
      <c r="AU213" s="30">
        <v>165000</v>
      </c>
      <c r="AV213" s="30">
        <v>0</v>
      </c>
      <c r="AW213" s="30">
        <v>0</v>
      </c>
      <c r="AX213" s="30">
        <v>0</v>
      </c>
      <c r="AY213" s="30">
        <v>0</v>
      </c>
      <c r="AZ213" s="30">
        <v>165000</v>
      </c>
      <c r="BA213" s="30">
        <v>7945614.459999999</v>
      </c>
      <c r="BB213" s="30">
        <v>49759567.600000001</v>
      </c>
      <c r="BC213" s="30">
        <v>57705182.060000002</v>
      </c>
      <c r="BD213" s="30">
        <v>0</v>
      </c>
      <c r="BE213" s="30">
        <v>51467108.340000004</v>
      </c>
      <c r="BF213" s="30">
        <v>6238073.7199999988</v>
      </c>
    </row>
    <row r="214" spans="2:58" ht="13.8" x14ac:dyDescent="0.25">
      <c r="B214" s="29" t="s">
        <v>168</v>
      </c>
      <c r="C214" s="29" t="s">
        <v>243</v>
      </c>
      <c r="D214" s="29" t="s">
        <v>277</v>
      </c>
      <c r="E214" s="29" t="s">
        <v>78</v>
      </c>
      <c r="F214" s="30">
        <v>1436694.9920000001</v>
      </c>
      <c r="G214" s="30">
        <v>1795869.24</v>
      </c>
      <c r="H214" s="30">
        <v>3232564.2319999998</v>
      </c>
      <c r="I214" s="30">
        <v>23557067.670000002</v>
      </c>
      <c r="J214" s="30">
        <v>616265.22</v>
      </c>
      <c r="K214" s="30">
        <v>27405897.122000001</v>
      </c>
      <c r="L214" s="30">
        <v>821376.7</v>
      </c>
      <c r="M214" s="30">
        <v>629926</v>
      </c>
      <c r="N214" s="30">
        <v>182122.6</v>
      </c>
      <c r="O214" s="30">
        <v>2835</v>
      </c>
      <c r="P214" s="30">
        <v>1636260.3</v>
      </c>
      <c r="Q214" s="30">
        <v>29042157.422000002</v>
      </c>
      <c r="R214" s="30">
        <v>14913984</v>
      </c>
      <c r="S214" s="30">
        <v>958472.26</v>
      </c>
      <c r="T214" s="30">
        <v>0</v>
      </c>
      <c r="U214" s="30">
        <v>0</v>
      </c>
      <c r="V214" s="30">
        <v>15872456.26</v>
      </c>
      <c r="W214" s="30">
        <v>44914613.682000004</v>
      </c>
      <c r="X214" s="30">
        <v>12882773.34</v>
      </c>
      <c r="Y214" s="30">
        <v>291000</v>
      </c>
      <c r="Z214" s="30">
        <v>1491763.27</v>
      </c>
      <c r="AA214" s="30">
        <v>0</v>
      </c>
      <c r="AB214" s="30">
        <v>0</v>
      </c>
      <c r="AC214" s="30">
        <v>552929.26</v>
      </c>
      <c r="AD214" s="30">
        <v>2335692.5300000003</v>
      </c>
      <c r="AE214" s="30">
        <v>2044503.01</v>
      </c>
      <c r="AF214" s="30">
        <v>0</v>
      </c>
      <c r="AG214" s="30">
        <v>17262968.880000003</v>
      </c>
      <c r="AH214" s="30">
        <v>27651644.802000001</v>
      </c>
      <c r="AI214" s="30">
        <v>0</v>
      </c>
      <c r="AJ214" s="30">
        <v>0</v>
      </c>
      <c r="AK214" s="30">
        <v>0</v>
      </c>
      <c r="AL214" s="30">
        <v>0</v>
      </c>
      <c r="AM214" s="30">
        <v>0</v>
      </c>
      <c r="AN214" s="30">
        <v>0</v>
      </c>
      <c r="AO214" s="30">
        <v>0</v>
      </c>
      <c r="AP214" s="30">
        <v>0</v>
      </c>
      <c r="AQ214" s="30">
        <v>0</v>
      </c>
      <c r="AR214" s="30">
        <v>5111464.32</v>
      </c>
      <c r="AS214" s="30">
        <v>0</v>
      </c>
      <c r="AT214" s="30">
        <v>0</v>
      </c>
      <c r="AU214" s="30">
        <v>5111464.32</v>
      </c>
      <c r="AV214" s="30">
        <v>0</v>
      </c>
      <c r="AW214" s="30">
        <v>0</v>
      </c>
      <c r="AX214" s="30">
        <v>0</v>
      </c>
      <c r="AY214" s="30">
        <v>0</v>
      </c>
      <c r="AZ214" s="30">
        <v>5111464.32</v>
      </c>
      <c r="BA214" s="30">
        <v>22540180.482000001</v>
      </c>
      <c r="BB214" s="30">
        <v>6016181.9000000004</v>
      </c>
      <c r="BC214" s="30">
        <v>28556362.381999999</v>
      </c>
      <c r="BD214" s="30">
        <v>0</v>
      </c>
      <c r="BE214" s="30">
        <v>0</v>
      </c>
      <c r="BF214" s="30">
        <v>28556362.381999999</v>
      </c>
    </row>
    <row r="215" spans="2:58" ht="13.8" x14ac:dyDescent="0.25">
      <c r="B215" s="29" t="s">
        <v>168</v>
      </c>
      <c r="C215" s="29" t="s">
        <v>243</v>
      </c>
      <c r="D215" s="29" t="s">
        <v>189</v>
      </c>
      <c r="E215" s="29" t="s">
        <v>78</v>
      </c>
      <c r="F215" s="30">
        <v>3404290.4879999999</v>
      </c>
      <c r="G215" s="30">
        <v>4255363.1100000003</v>
      </c>
      <c r="H215" s="30">
        <v>7659653.5980000002</v>
      </c>
      <c r="I215" s="30">
        <v>12473897</v>
      </c>
      <c r="J215" s="30">
        <v>135520</v>
      </c>
      <c r="K215" s="30">
        <v>20269070.598000001</v>
      </c>
      <c r="L215" s="30">
        <v>455773</v>
      </c>
      <c r="M215" s="30">
        <v>153716</v>
      </c>
      <c r="N215" s="30">
        <v>419807</v>
      </c>
      <c r="O215" s="30">
        <v>241102</v>
      </c>
      <c r="P215" s="30">
        <v>1270398</v>
      </c>
      <c r="Q215" s="30">
        <v>21539468.598000001</v>
      </c>
      <c r="R215" s="30">
        <v>13815561</v>
      </c>
      <c r="S215" s="30">
        <v>815568</v>
      </c>
      <c r="T215" s="30">
        <v>0</v>
      </c>
      <c r="U215" s="30">
        <v>0</v>
      </c>
      <c r="V215" s="30">
        <v>14631129</v>
      </c>
      <c r="W215" s="30">
        <v>36170597.598000005</v>
      </c>
      <c r="X215" s="30">
        <v>16447815</v>
      </c>
      <c r="Y215" s="30">
        <v>1264268</v>
      </c>
      <c r="Z215" s="30">
        <v>781398</v>
      </c>
      <c r="AA215" s="30">
        <v>0</v>
      </c>
      <c r="AB215" s="30">
        <v>0</v>
      </c>
      <c r="AC215" s="30">
        <v>293925</v>
      </c>
      <c r="AD215" s="30">
        <v>2339591</v>
      </c>
      <c r="AE215" s="30">
        <v>871644</v>
      </c>
      <c r="AF215" s="30">
        <v>112460</v>
      </c>
      <c r="AG215" s="30">
        <v>19771510</v>
      </c>
      <c r="AH215" s="30">
        <v>16399087.598000005</v>
      </c>
      <c r="AI215" s="30">
        <v>0</v>
      </c>
      <c r="AJ215" s="30">
        <v>0</v>
      </c>
      <c r="AK215" s="30">
        <v>0</v>
      </c>
      <c r="AL215" s="30">
        <v>0</v>
      </c>
      <c r="AM215" s="30">
        <v>0</v>
      </c>
      <c r="AN215" s="30">
        <v>0</v>
      </c>
      <c r="AO215" s="30">
        <v>0</v>
      </c>
      <c r="AP215" s="30">
        <v>0</v>
      </c>
      <c r="AQ215" s="30">
        <v>0</v>
      </c>
      <c r="AR215" s="30">
        <v>10905720</v>
      </c>
      <c r="AS215" s="30">
        <v>0</v>
      </c>
      <c r="AT215" s="30">
        <v>0</v>
      </c>
      <c r="AU215" s="30">
        <v>10905720</v>
      </c>
      <c r="AV215" s="30">
        <v>668404</v>
      </c>
      <c r="AW215" s="30">
        <v>0</v>
      </c>
      <c r="AX215" s="30">
        <v>668404</v>
      </c>
      <c r="AY215" s="30">
        <v>0</v>
      </c>
      <c r="AZ215" s="30">
        <v>11574124</v>
      </c>
      <c r="BA215" s="30">
        <v>4824963.5980000049</v>
      </c>
      <c r="BB215" s="30">
        <v>6288405.0899999999</v>
      </c>
      <c r="BC215" s="30">
        <v>11113368.688000005</v>
      </c>
      <c r="BD215" s="30">
        <v>144077.74</v>
      </c>
      <c r="BE215" s="30">
        <v>0</v>
      </c>
      <c r="BF215" s="30">
        <v>10969290.948000005</v>
      </c>
    </row>
    <row r="216" spans="2:58" ht="13.8" x14ac:dyDescent="0.25">
      <c r="B216" s="29" t="s">
        <v>168</v>
      </c>
      <c r="C216" s="29" t="s">
        <v>243</v>
      </c>
      <c r="D216" s="29" t="s">
        <v>100</v>
      </c>
      <c r="E216" s="29" t="s">
        <v>78</v>
      </c>
      <c r="F216" s="30">
        <v>397717.728</v>
      </c>
      <c r="G216" s="30">
        <v>497147.16</v>
      </c>
      <c r="H216" s="30">
        <v>894864.88800000004</v>
      </c>
      <c r="I216" s="30">
        <v>1244588.53</v>
      </c>
      <c r="J216" s="30">
        <v>133246.93</v>
      </c>
      <c r="K216" s="30">
        <v>2272700.3480000002</v>
      </c>
      <c r="L216" s="30">
        <v>723585.74</v>
      </c>
      <c r="M216" s="30">
        <v>358440</v>
      </c>
      <c r="N216" s="30">
        <v>1018727.25</v>
      </c>
      <c r="O216" s="30">
        <v>0</v>
      </c>
      <c r="P216" s="30">
        <v>2100752.9900000002</v>
      </c>
      <c r="Q216" s="30">
        <v>4373453.3380000005</v>
      </c>
      <c r="R216" s="30">
        <v>7712482</v>
      </c>
      <c r="S216" s="30">
        <v>0</v>
      </c>
      <c r="T216" s="30">
        <v>0</v>
      </c>
      <c r="U216" s="30">
        <v>0</v>
      </c>
      <c r="V216" s="30">
        <v>7712482</v>
      </c>
      <c r="W216" s="30">
        <v>12085935.338</v>
      </c>
      <c r="X216" s="30">
        <v>5606047.8399999999</v>
      </c>
      <c r="Y216" s="30">
        <v>133591.76</v>
      </c>
      <c r="Z216" s="30">
        <v>1082421.79</v>
      </c>
      <c r="AA216" s="30">
        <v>0</v>
      </c>
      <c r="AB216" s="30">
        <v>0</v>
      </c>
      <c r="AC216" s="30">
        <v>374541.21</v>
      </c>
      <c r="AD216" s="30">
        <v>1590554.76</v>
      </c>
      <c r="AE216" s="30">
        <v>1860304.7</v>
      </c>
      <c r="AF216" s="30">
        <v>0</v>
      </c>
      <c r="AG216" s="30">
        <v>9056907.2999999989</v>
      </c>
      <c r="AH216" s="30">
        <v>3029028.0380000006</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3029028.0380000006</v>
      </c>
      <c r="BB216" s="30">
        <v>11045775.51</v>
      </c>
      <c r="BC216" s="30">
        <v>14074803.548</v>
      </c>
      <c r="BD216" s="30">
        <v>1367752</v>
      </c>
      <c r="BE216" s="30">
        <v>6200280.5899999999</v>
      </c>
      <c r="BF216" s="30">
        <v>6506770.9580000006</v>
      </c>
    </row>
    <row r="217" spans="2:58" ht="13.8" x14ac:dyDescent="0.25">
      <c r="B217" s="29" t="s">
        <v>168</v>
      </c>
      <c r="C217" s="29" t="s">
        <v>243</v>
      </c>
      <c r="D217" s="29" t="s">
        <v>278</v>
      </c>
      <c r="E217" s="29" t="s">
        <v>78</v>
      </c>
      <c r="F217" s="30">
        <v>1198606.8</v>
      </c>
      <c r="G217" s="30">
        <v>1498258.5</v>
      </c>
      <c r="H217" s="30">
        <v>2696865.3</v>
      </c>
      <c r="I217" s="30">
        <v>6668900.0199999996</v>
      </c>
      <c r="J217" s="30">
        <v>608732.77</v>
      </c>
      <c r="K217" s="30">
        <v>9974498.0899999999</v>
      </c>
      <c r="L217" s="30">
        <v>1072525.1200000001</v>
      </c>
      <c r="M217" s="30">
        <v>144910</v>
      </c>
      <c r="N217" s="30">
        <v>1104432.42</v>
      </c>
      <c r="O217" s="30">
        <v>30081.91</v>
      </c>
      <c r="P217" s="30">
        <v>2351949.4500000002</v>
      </c>
      <c r="Q217" s="30">
        <v>12326447.539999999</v>
      </c>
      <c r="R217" s="30">
        <v>18704610</v>
      </c>
      <c r="S217" s="30">
        <v>0</v>
      </c>
      <c r="T217" s="30">
        <v>0</v>
      </c>
      <c r="U217" s="30">
        <v>0</v>
      </c>
      <c r="V217" s="30">
        <v>18704610</v>
      </c>
      <c r="W217" s="30">
        <v>31031057.539999999</v>
      </c>
      <c r="X217" s="30">
        <v>10940842.810000001</v>
      </c>
      <c r="Y217" s="30">
        <v>663223.64</v>
      </c>
      <c r="Z217" s="30">
        <v>1221560.23</v>
      </c>
      <c r="AA217" s="30">
        <v>0</v>
      </c>
      <c r="AB217" s="30">
        <v>0</v>
      </c>
      <c r="AC217" s="30">
        <v>329376.78000000003</v>
      </c>
      <c r="AD217" s="30">
        <v>2214160.6500000004</v>
      </c>
      <c r="AE217" s="30">
        <v>3587383.49</v>
      </c>
      <c r="AF217" s="30">
        <v>196660.92</v>
      </c>
      <c r="AG217" s="30">
        <v>16939047.870000001</v>
      </c>
      <c r="AH217" s="30">
        <v>14092009.669999998</v>
      </c>
      <c r="AI217" s="30">
        <v>0</v>
      </c>
      <c r="AJ217" s="30">
        <v>0</v>
      </c>
      <c r="AK217" s="30">
        <v>0</v>
      </c>
      <c r="AL217" s="30">
        <v>0</v>
      </c>
      <c r="AM217" s="30">
        <v>0</v>
      </c>
      <c r="AN217" s="30">
        <v>0</v>
      </c>
      <c r="AO217" s="30">
        <v>0</v>
      </c>
      <c r="AP217" s="30">
        <v>0</v>
      </c>
      <c r="AQ217" s="30">
        <v>0</v>
      </c>
      <c r="AR217" s="30">
        <v>1982788.05</v>
      </c>
      <c r="AS217" s="30">
        <v>0</v>
      </c>
      <c r="AT217" s="30">
        <v>0</v>
      </c>
      <c r="AU217" s="30">
        <v>1982788.05</v>
      </c>
      <c r="AV217" s="30">
        <v>605263.16</v>
      </c>
      <c r="AW217" s="30">
        <v>0</v>
      </c>
      <c r="AX217" s="30">
        <v>605263.16</v>
      </c>
      <c r="AY217" s="30">
        <v>0</v>
      </c>
      <c r="AZ217" s="30">
        <v>2588051.21</v>
      </c>
      <c r="BA217" s="30">
        <v>11503958.459999997</v>
      </c>
      <c r="BB217" s="30">
        <v>0</v>
      </c>
      <c r="BC217" s="30">
        <v>11503958.459999997</v>
      </c>
      <c r="BD217" s="30">
        <v>0</v>
      </c>
      <c r="BE217" s="30">
        <v>0</v>
      </c>
      <c r="BF217" s="30">
        <v>11503958.459999997</v>
      </c>
    </row>
    <row r="218" spans="2:58" ht="13.8" x14ac:dyDescent="0.25">
      <c r="B218" s="29" t="s">
        <v>168</v>
      </c>
      <c r="C218" s="29" t="s">
        <v>243</v>
      </c>
      <c r="D218" s="29" t="s">
        <v>216</v>
      </c>
      <c r="E218" s="29" t="s">
        <v>78</v>
      </c>
      <c r="F218" s="30">
        <v>268114.05599999998</v>
      </c>
      <c r="G218" s="30">
        <v>335142.57</v>
      </c>
      <c r="H218" s="30">
        <v>603256.62599999993</v>
      </c>
      <c r="I218" s="30">
        <v>460370.28</v>
      </c>
      <c r="J218" s="30">
        <v>128301.23</v>
      </c>
      <c r="K218" s="30">
        <v>1191928.1359999999</v>
      </c>
      <c r="L218" s="30">
        <v>474861</v>
      </c>
      <c r="M218" s="30">
        <v>116275</v>
      </c>
      <c r="N218" s="30">
        <v>424112.5</v>
      </c>
      <c r="O218" s="30">
        <v>0</v>
      </c>
      <c r="P218" s="30">
        <v>1015248.5</v>
      </c>
      <c r="Q218" s="30">
        <v>2207176.6359999999</v>
      </c>
      <c r="R218" s="30">
        <v>10767684</v>
      </c>
      <c r="S218" s="30">
        <v>0</v>
      </c>
      <c r="T218" s="30">
        <v>0</v>
      </c>
      <c r="U218" s="30">
        <v>0</v>
      </c>
      <c r="V218" s="30">
        <v>10767684</v>
      </c>
      <c r="W218" s="30">
        <v>12974860.636</v>
      </c>
      <c r="X218" s="30">
        <v>4334742.79</v>
      </c>
      <c r="Y218" s="30">
        <v>0</v>
      </c>
      <c r="Z218" s="30">
        <v>438262.81</v>
      </c>
      <c r="AA218" s="30">
        <v>0</v>
      </c>
      <c r="AB218" s="30">
        <v>0</v>
      </c>
      <c r="AC218" s="30">
        <v>239799.7</v>
      </c>
      <c r="AD218" s="30">
        <v>678062.51</v>
      </c>
      <c r="AE218" s="30">
        <v>775149.66</v>
      </c>
      <c r="AF218" s="30">
        <v>0</v>
      </c>
      <c r="AG218" s="30">
        <v>5787954.96</v>
      </c>
      <c r="AH218" s="30">
        <v>7186905.676</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0">
        <v>0</v>
      </c>
      <c r="AY218" s="30">
        <v>0</v>
      </c>
      <c r="AZ218" s="30">
        <v>0</v>
      </c>
      <c r="BA218" s="30">
        <v>7186905.676</v>
      </c>
      <c r="BB218" s="30">
        <v>0</v>
      </c>
      <c r="BC218" s="30">
        <v>7186905.676</v>
      </c>
      <c r="BD218" s="30">
        <v>0</v>
      </c>
      <c r="BE218" s="30">
        <v>4921842.24</v>
      </c>
      <c r="BF218" s="30">
        <v>2265063.4359999998</v>
      </c>
    </row>
    <row r="219" spans="2:58" ht="13.8" x14ac:dyDescent="0.25">
      <c r="B219" s="29" t="s">
        <v>168</v>
      </c>
      <c r="C219" s="29" t="s">
        <v>243</v>
      </c>
      <c r="D219" s="29" t="s">
        <v>239</v>
      </c>
      <c r="E219" s="29" t="s">
        <v>78</v>
      </c>
      <c r="F219" s="30">
        <v>191467.98</v>
      </c>
      <c r="G219" s="30">
        <v>239132.97500000001</v>
      </c>
      <c r="H219" s="30">
        <v>430600.95500000002</v>
      </c>
      <c r="I219" s="30">
        <v>190415.8</v>
      </c>
      <c r="J219" s="30">
        <v>83200</v>
      </c>
      <c r="K219" s="30">
        <v>704216.755</v>
      </c>
      <c r="L219" s="30">
        <v>121181.2</v>
      </c>
      <c r="M219" s="30">
        <v>62547</v>
      </c>
      <c r="N219" s="30">
        <v>1400</v>
      </c>
      <c r="O219" s="30">
        <v>126460.72</v>
      </c>
      <c r="P219" s="30">
        <v>311588.92000000004</v>
      </c>
      <c r="Q219" s="30">
        <v>1015805.675</v>
      </c>
      <c r="R219" s="30">
        <v>6497329.5</v>
      </c>
      <c r="S219" s="30">
        <v>0</v>
      </c>
      <c r="T219" s="30">
        <v>0</v>
      </c>
      <c r="U219" s="30">
        <v>1069261</v>
      </c>
      <c r="V219" s="30">
        <v>7566590.5</v>
      </c>
      <c r="W219" s="30">
        <v>8582396.1750000007</v>
      </c>
      <c r="X219" s="30">
        <v>3402946.27</v>
      </c>
      <c r="Y219" s="30">
        <v>100000</v>
      </c>
      <c r="Z219" s="30">
        <v>427981.68</v>
      </c>
      <c r="AA219" s="30">
        <v>0</v>
      </c>
      <c r="AB219" s="30">
        <v>46686</v>
      </c>
      <c r="AC219" s="30">
        <v>89080.2</v>
      </c>
      <c r="AD219" s="30">
        <v>663747.87999999989</v>
      </c>
      <c r="AE219" s="30">
        <v>303849.53000000003</v>
      </c>
      <c r="AF219" s="30">
        <v>0</v>
      </c>
      <c r="AG219" s="30">
        <v>4370543.68</v>
      </c>
      <c r="AH219" s="30">
        <v>4211852.495000001</v>
      </c>
      <c r="AI219" s="30">
        <v>0</v>
      </c>
      <c r="AJ219" s="30">
        <v>0</v>
      </c>
      <c r="AK219" s="30">
        <v>0</v>
      </c>
      <c r="AL219" s="30">
        <v>0</v>
      </c>
      <c r="AM219" s="30">
        <v>0</v>
      </c>
      <c r="AN219" s="30">
        <v>0</v>
      </c>
      <c r="AO219" s="30">
        <v>0</v>
      </c>
      <c r="AP219" s="30">
        <v>0</v>
      </c>
      <c r="AQ219" s="30">
        <v>0</v>
      </c>
      <c r="AR219" s="30">
        <v>75000</v>
      </c>
      <c r="AS219" s="30">
        <v>0</v>
      </c>
      <c r="AT219" s="30">
        <v>0</v>
      </c>
      <c r="AU219" s="30">
        <v>75000</v>
      </c>
      <c r="AV219" s="30">
        <v>0</v>
      </c>
      <c r="AW219" s="30">
        <v>0</v>
      </c>
      <c r="AX219" s="30">
        <v>0</v>
      </c>
      <c r="AY219" s="30">
        <v>0</v>
      </c>
      <c r="AZ219" s="30">
        <v>75000</v>
      </c>
      <c r="BA219" s="30">
        <v>4136852.495000001</v>
      </c>
      <c r="BB219" s="30">
        <v>9104979</v>
      </c>
      <c r="BC219" s="30">
        <v>13241831.495000001</v>
      </c>
      <c r="BD219" s="30">
        <v>425050</v>
      </c>
      <c r="BE219" s="30">
        <v>2000000</v>
      </c>
      <c r="BF219" s="30">
        <v>10816781.495000001</v>
      </c>
    </row>
    <row r="220" spans="2:58" ht="13.8" x14ac:dyDescent="0.25">
      <c r="B220" s="29" t="s">
        <v>168</v>
      </c>
      <c r="C220" s="29" t="s">
        <v>243</v>
      </c>
      <c r="D220" s="29" t="s">
        <v>279</v>
      </c>
      <c r="E220" s="29" t="s">
        <v>78</v>
      </c>
      <c r="F220" s="30">
        <v>1550047.2</v>
      </c>
      <c r="G220" s="30">
        <v>1937559</v>
      </c>
      <c r="H220" s="30">
        <v>3487606.2</v>
      </c>
      <c r="I220" s="30">
        <v>6059040</v>
      </c>
      <c r="J220" s="30">
        <v>306265.75</v>
      </c>
      <c r="K220" s="30">
        <v>9852911.9499999993</v>
      </c>
      <c r="L220" s="30">
        <v>1066230</v>
      </c>
      <c r="M220" s="30">
        <v>453206</v>
      </c>
      <c r="N220" s="30">
        <v>37405</v>
      </c>
      <c r="O220" s="30">
        <v>1045405.1</v>
      </c>
      <c r="P220" s="30">
        <v>2602246.1</v>
      </c>
      <c r="Q220" s="30">
        <v>12455158.049999999</v>
      </c>
      <c r="R220" s="30">
        <v>13333725</v>
      </c>
      <c r="S220" s="30">
        <v>248548</v>
      </c>
      <c r="T220" s="30">
        <v>0</v>
      </c>
      <c r="U220" s="30">
        <v>0</v>
      </c>
      <c r="V220" s="30">
        <v>13582273</v>
      </c>
      <c r="W220" s="30">
        <v>26037431.049999997</v>
      </c>
      <c r="X220" s="30">
        <v>6968964.0300000003</v>
      </c>
      <c r="Y220" s="30">
        <v>1074397.3400000001</v>
      </c>
      <c r="Z220" s="30">
        <v>796196.59</v>
      </c>
      <c r="AA220" s="30">
        <v>0</v>
      </c>
      <c r="AB220" s="30">
        <v>468102.43</v>
      </c>
      <c r="AC220" s="30">
        <v>498582.66</v>
      </c>
      <c r="AD220" s="30">
        <v>2837279.0200000005</v>
      </c>
      <c r="AE220" s="30">
        <v>2896282.04</v>
      </c>
      <c r="AF220" s="30">
        <v>0</v>
      </c>
      <c r="AG220" s="30">
        <v>12702525.09</v>
      </c>
      <c r="AH220" s="30">
        <v>13334905.959999997</v>
      </c>
      <c r="AI220" s="30">
        <v>0</v>
      </c>
      <c r="AJ220" s="30">
        <v>0</v>
      </c>
      <c r="AK220" s="30">
        <v>0</v>
      </c>
      <c r="AL220" s="30">
        <v>0</v>
      </c>
      <c r="AM220" s="30">
        <v>0</v>
      </c>
      <c r="AN220" s="30">
        <v>0</v>
      </c>
      <c r="AO220" s="30">
        <v>0</v>
      </c>
      <c r="AP220" s="30">
        <v>0</v>
      </c>
      <c r="AQ220" s="30">
        <v>0</v>
      </c>
      <c r="AR220" s="30">
        <v>3833965.87</v>
      </c>
      <c r="AS220" s="30">
        <v>0</v>
      </c>
      <c r="AT220" s="30">
        <v>0</v>
      </c>
      <c r="AU220" s="30">
        <v>3833965.87</v>
      </c>
      <c r="AV220" s="30">
        <v>0</v>
      </c>
      <c r="AW220" s="30">
        <v>0</v>
      </c>
      <c r="AX220" s="30">
        <v>0</v>
      </c>
      <c r="AY220" s="30">
        <v>0</v>
      </c>
      <c r="AZ220" s="30">
        <v>3833965.87</v>
      </c>
      <c r="BA220" s="30">
        <v>9500940.0899999961</v>
      </c>
      <c r="BB220" s="30">
        <v>23045643.830000002</v>
      </c>
      <c r="BC220" s="30">
        <v>32546583.919999998</v>
      </c>
      <c r="BD220" s="30">
        <v>4872668.96</v>
      </c>
      <c r="BE220" s="30">
        <v>5075664.18</v>
      </c>
      <c r="BF220" s="30">
        <v>22598250.779999997</v>
      </c>
    </row>
    <row r="221" spans="2:58" ht="13.8" x14ac:dyDescent="0.25">
      <c r="B221" s="29" t="s">
        <v>168</v>
      </c>
      <c r="C221" s="29" t="s">
        <v>243</v>
      </c>
      <c r="D221" s="29" t="s">
        <v>280</v>
      </c>
      <c r="E221" s="29" t="s">
        <v>78</v>
      </c>
      <c r="F221" s="30">
        <v>14989638.504000001</v>
      </c>
      <c r="G221" s="30">
        <v>18736969.465</v>
      </c>
      <c r="H221" s="30">
        <v>33726607.968999997</v>
      </c>
      <c r="I221" s="30">
        <v>11344264</v>
      </c>
      <c r="J221" s="30">
        <v>119120</v>
      </c>
      <c r="K221" s="30">
        <v>45189991.968999997</v>
      </c>
      <c r="L221" s="30">
        <v>1345586</v>
      </c>
      <c r="M221" s="30">
        <v>88655</v>
      </c>
      <c r="N221" s="30">
        <v>256400</v>
      </c>
      <c r="O221" s="30">
        <v>61817</v>
      </c>
      <c r="P221" s="30">
        <v>1752458</v>
      </c>
      <c r="Q221" s="30">
        <v>46942449.968999997</v>
      </c>
      <c r="R221" s="30">
        <v>11671884</v>
      </c>
      <c r="S221" s="30">
        <v>0</v>
      </c>
      <c r="T221" s="30">
        <v>0</v>
      </c>
      <c r="U221" s="30">
        <v>0</v>
      </c>
      <c r="V221" s="30">
        <v>11671884</v>
      </c>
      <c r="W221" s="30">
        <v>58614333.968999997</v>
      </c>
      <c r="X221" s="30">
        <v>19504715.300000001</v>
      </c>
      <c r="Y221" s="30">
        <v>522280</v>
      </c>
      <c r="Z221" s="30">
        <v>1341164</v>
      </c>
      <c r="AA221" s="30">
        <v>0</v>
      </c>
      <c r="AB221" s="30">
        <v>0</v>
      </c>
      <c r="AC221" s="30">
        <v>606917</v>
      </c>
      <c r="AD221" s="30">
        <v>2470361</v>
      </c>
      <c r="AE221" s="30">
        <v>1650499</v>
      </c>
      <c r="AF221" s="30">
        <v>1458168</v>
      </c>
      <c r="AG221" s="30">
        <v>25083743.300000001</v>
      </c>
      <c r="AH221" s="30">
        <v>33530590.668999996</v>
      </c>
      <c r="AI221" s="30">
        <v>0</v>
      </c>
      <c r="AJ221" s="30">
        <v>0</v>
      </c>
      <c r="AK221" s="30">
        <v>0</v>
      </c>
      <c r="AL221" s="30">
        <v>0</v>
      </c>
      <c r="AM221" s="30">
        <v>0</v>
      </c>
      <c r="AN221" s="30">
        <v>0</v>
      </c>
      <c r="AO221" s="30">
        <v>0</v>
      </c>
      <c r="AP221" s="30">
        <v>0</v>
      </c>
      <c r="AQ221" s="30">
        <v>0</v>
      </c>
      <c r="AR221" s="30">
        <v>485750</v>
      </c>
      <c r="AS221" s="30">
        <v>0</v>
      </c>
      <c r="AT221" s="30">
        <v>0</v>
      </c>
      <c r="AU221" s="30">
        <v>485750</v>
      </c>
      <c r="AV221" s="30">
        <v>1311786</v>
      </c>
      <c r="AW221" s="30">
        <v>0</v>
      </c>
      <c r="AX221" s="30">
        <v>1311786</v>
      </c>
      <c r="AY221" s="30">
        <v>0</v>
      </c>
      <c r="AZ221" s="30">
        <v>1797536</v>
      </c>
      <c r="BA221" s="30">
        <v>31733054.668999996</v>
      </c>
      <c r="BB221" s="30">
        <v>15192909</v>
      </c>
      <c r="BC221" s="30">
        <v>46925963.669</v>
      </c>
      <c r="BD221" s="30">
        <v>0</v>
      </c>
      <c r="BE221" s="30">
        <v>0</v>
      </c>
      <c r="BF221" s="30">
        <v>46925963.669</v>
      </c>
    </row>
    <row r="222" spans="2:58" ht="13.8" x14ac:dyDescent="0.25">
      <c r="B222" s="29" t="s">
        <v>168</v>
      </c>
      <c r="C222" s="29" t="s">
        <v>243</v>
      </c>
      <c r="D222" s="29" t="s">
        <v>281</v>
      </c>
      <c r="E222" s="29" t="s">
        <v>78</v>
      </c>
      <c r="F222" s="30">
        <v>690271.58400000003</v>
      </c>
      <c r="G222" s="30">
        <v>862839.48</v>
      </c>
      <c r="H222" s="30">
        <v>1553111.064</v>
      </c>
      <c r="I222" s="30">
        <v>3549821.34</v>
      </c>
      <c r="J222" s="30">
        <v>461547.77</v>
      </c>
      <c r="K222" s="30">
        <v>5564480.1740000006</v>
      </c>
      <c r="L222" s="30">
        <v>1412666.48</v>
      </c>
      <c r="M222" s="30">
        <v>907845.45</v>
      </c>
      <c r="N222" s="30">
        <v>1338388.8</v>
      </c>
      <c r="O222" s="30">
        <v>11439.45</v>
      </c>
      <c r="P222" s="30">
        <v>3670340.1799999997</v>
      </c>
      <c r="Q222" s="30">
        <v>9234820.3540000003</v>
      </c>
      <c r="R222" s="30">
        <v>11897481</v>
      </c>
      <c r="S222" s="30">
        <v>0</v>
      </c>
      <c r="T222" s="30">
        <v>0</v>
      </c>
      <c r="U222" s="30">
        <v>0</v>
      </c>
      <c r="V222" s="30">
        <v>11897481</v>
      </c>
      <c r="W222" s="30">
        <v>21132301.354000002</v>
      </c>
      <c r="X222" s="30">
        <v>9632272</v>
      </c>
      <c r="Y222" s="30">
        <v>76052</v>
      </c>
      <c r="Z222" s="30">
        <v>1528278</v>
      </c>
      <c r="AA222" s="30">
        <v>0</v>
      </c>
      <c r="AB222" s="30">
        <v>0</v>
      </c>
      <c r="AC222" s="30">
        <v>595273</v>
      </c>
      <c r="AD222" s="30">
        <v>2199603</v>
      </c>
      <c r="AE222" s="30">
        <v>2349433</v>
      </c>
      <c r="AF222" s="30">
        <v>83610</v>
      </c>
      <c r="AG222" s="30">
        <v>14264918</v>
      </c>
      <c r="AH222" s="30">
        <v>6867383.3540000021</v>
      </c>
      <c r="AI222" s="30">
        <v>0</v>
      </c>
      <c r="AJ222" s="30">
        <v>0</v>
      </c>
      <c r="AK222" s="30">
        <v>0</v>
      </c>
      <c r="AL222" s="30">
        <v>0</v>
      </c>
      <c r="AM222" s="30">
        <v>0</v>
      </c>
      <c r="AN222" s="30">
        <v>0</v>
      </c>
      <c r="AO222" s="30">
        <v>0</v>
      </c>
      <c r="AP222" s="30">
        <v>0</v>
      </c>
      <c r="AQ222" s="30">
        <v>0</v>
      </c>
      <c r="AR222" s="30">
        <v>629319</v>
      </c>
      <c r="AS222" s="30">
        <v>0</v>
      </c>
      <c r="AT222" s="30">
        <v>0</v>
      </c>
      <c r="AU222" s="30">
        <v>629319</v>
      </c>
      <c r="AV222" s="30">
        <v>337219</v>
      </c>
      <c r="AW222" s="30">
        <v>0</v>
      </c>
      <c r="AX222" s="30">
        <v>337219</v>
      </c>
      <c r="AY222" s="30">
        <v>0</v>
      </c>
      <c r="AZ222" s="30">
        <v>966538</v>
      </c>
      <c r="BA222" s="30">
        <v>5900845.3540000021</v>
      </c>
      <c r="BB222" s="30">
        <v>9404057.1799999997</v>
      </c>
      <c r="BC222" s="30">
        <v>15304902.534000002</v>
      </c>
      <c r="BD222" s="30">
        <v>0</v>
      </c>
      <c r="BE222" s="30">
        <v>0</v>
      </c>
      <c r="BF222" s="30">
        <v>15304902.534000002</v>
      </c>
    </row>
    <row r="223" spans="2:58" ht="13.8" x14ac:dyDescent="0.25">
      <c r="B223" s="29" t="s">
        <v>168</v>
      </c>
      <c r="C223" s="29" t="s">
        <v>243</v>
      </c>
      <c r="D223" s="29" t="s">
        <v>282</v>
      </c>
      <c r="E223" s="29" t="s">
        <v>78</v>
      </c>
      <c r="F223" s="30">
        <v>720911.50800000003</v>
      </c>
      <c r="G223" s="30">
        <v>899187.57499999995</v>
      </c>
      <c r="H223" s="30">
        <v>1620099.0830000001</v>
      </c>
      <c r="I223" s="30">
        <v>1466644</v>
      </c>
      <c r="J223" s="30">
        <v>181554</v>
      </c>
      <c r="K223" s="30">
        <v>3268297.0830000001</v>
      </c>
      <c r="L223" s="30">
        <v>1180491</v>
      </c>
      <c r="M223" s="30">
        <v>481895</v>
      </c>
      <c r="N223" s="30">
        <v>2001996</v>
      </c>
      <c r="O223" s="30">
        <v>132987</v>
      </c>
      <c r="P223" s="30">
        <v>3797369</v>
      </c>
      <c r="Q223" s="30">
        <v>7065666.0830000006</v>
      </c>
      <c r="R223" s="30">
        <v>20263677</v>
      </c>
      <c r="S223" s="30">
        <v>0</v>
      </c>
      <c r="T223" s="30">
        <v>0</v>
      </c>
      <c r="U223" s="30">
        <v>0</v>
      </c>
      <c r="V223" s="30">
        <v>20263677</v>
      </c>
      <c r="W223" s="30">
        <v>27329343.083000001</v>
      </c>
      <c r="X223" s="30">
        <v>11277717</v>
      </c>
      <c r="Y223" s="30">
        <v>176276</v>
      </c>
      <c r="Z223" s="30">
        <v>1458486.99</v>
      </c>
      <c r="AA223" s="30">
        <v>0</v>
      </c>
      <c r="AB223" s="30">
        <v>168663</v>
      </c>
      <c r="AC223" s="30">
        <v>550564</v>
      </c>
      <c r="AD223" s="30">
        <v>2353989.9900000002</v>
      </c>
      <c r="AE223" s="30">
        <v>4701174</v>
      </c>
      <c r="AF223" s="30">
        <v>392011.47</v>
      </c>
      <c r="AG223" s="30">
        <v>18724892.460000001</v>
      </c>
      <c r="AH223" s="30">
        <v>8604450.6229999997</v>
      </c>
      <c r="AI223" s="30">
        <v>0</v>
      </c>
      <c r="AJ223" s="30">
        <v>0</v>
      </c>
      <c r="AK223" s="30">
        <v>0</v>
      </c>
      <c r="AL223" s="30">
        <v>0</v>
      </c>
      <c r="AM223" s="30">
        <v>0</v>
      </c>
      <c r="AN223" s="30">
        <v>0</v>
      </c>
      <c r="AO223" s="30">
        <v>0</v>
      </c>
      <c r="AP223" s="30">
        <v>0</v>
      </c>
      <c r="AQ223" s="30">
        <v>0</v>
      </c>
      <c r="AR223" s="30">
        <v>0</v>
      </c>
      <c r="AS223" s="30">
        <v>0</v>
      </c>
      <c r="AT223" s="30">
        <v>0</v>
      </c>
      <c r="AU223" s="30">
        <v>0</v>
      </c>
      <c r="AV223" s="30">
        <v>824594.69</v>
      </c>
      <c r="AW223" s="30">
        <v>0</v>
      </c>
      <c r="AX223" s="30">
        <v>824594.69</v>
      </c>
      <c r="AY223" s="30">
        <v>0</v>
      </c>
      <c r="AZ223" s="30">
        <v>824594.69</v>
      </c>
      <c r="BA223" s="30">
        <v>7779855.9330000002</v>
      </c>
      <c r="BB223" s="30">
        <v>5840093.6399999997</v>
      </c>
      <c r="BC223" s="30">
        <v>13619949.572999999</v>
      </c>
      <c r="BD223" s="30">
        <v>484422.65</v>
      </c>
      <c r="BE223" s="30">
        <v>0</v>
      </c>
      <c r="BF223" s="30">
        <v>13135526.922999999</v>
      </c>
    </row>
    <row r="224" spans="2:58" ht="13.8" x14ac:dyDescent="0.25">
      <c r="B224" s="29" t="s">
        <v>168</v>
      </c>
      <c r="C224" s="29" t="s">
        <v>243</v>
      </c>
      <c r="D224" s="29" t="s">
        <v>283</v>
      </c>
      <c r="E224" s="29" t="s">
        <v>78</v>
      </c>
      <c r="F224" s="30">
        <v>132660.69200000001</v>
      </c>
      <c r="G224" s="30">
        <v>165825.72</v>
      </c>
      <c r="H224" s="30">
        <v>298486.41200000001</v>
      </c>
      <c r="I224" s="30">
        <v>432415</v>
      </c>
      <c r="J224" s="30">
        <v>118544</v>
      </c>
      <c r="K224" s="30">
        <v>849445.41200000001</v>
      </c>
      <c r="L224" s="30">
        <v>230834</v>
      </c>
      <c r="M224" s="30">
        <v>93930</v>
      </c>
      <c r="N224" s="30">
        <v>570613</v>
      </c>
      <c r="O224" s="30">
        <v>150413</v>
      </c>
      <c r="P224" s="30">
        <v>1045790</v>
      </c>
      <c r="Q224" s="30">
        <v>1895235.412</v>
      </c>
      <c r="R224" s="30">
        <v>13391096</v>
      </c>
      <c r="S224" s="30">
        <v>0</v>
      </c>
      <c r="T224" s="30">
        <v>0</v>
      </c>
      <c r="U224" s="30">
        <v>0</v>
      </c>
      <c r="V224" s="30">
        <v>13391096</v>
      </c>
      <c r="W224" s="30">
        <v>15286331.412</v>
      </c>
      <c r="X224" s="30">
        <v>4708442</v>
      </c>
      <c r="Y224" s="30">
        <v>497670</v>
      </c>
      <c r="Z224" s="30">
        <v>1060610</v>
      </c>
      <c r="AA224" s="30">
        <v>0</v>
      </c>
      <c r="AB224" s="30">
        <v>0</v>
      </c>
      <c r="AC224" s="30">
        <v>257566</v>
      </c>
      <c r="AD224" s="30">
        <v>1815846</v>
      </c>
      <c r="AE224" s="30">
        <v>1386275</v>
      </c>
      <c r="AF224" s="30">
        <v>661591</v>
      </c>
      <c r="AG224" s="30">
        <v>8572154</v>
      </c>
      <c r="AH224" s="30">
        <v>6714177.4120000005</v>
      </c>
      <c r="AI224" s="30">
        <v>0</v>
      </c>
      <c r="AJ224" s="30">
        <v>0</v>
      </c>
      <c r="AK224" s="30">
        <v>0</v>
      </c>
      <c r="AL224" s="30">
        <v>0</v>
      </c>
      <c r="AM224" s="30">
        <v>0</v>
      </c>
      <c r="AN224" s="30">
        <v>0</v>
      </c>
      <c r="AO224" s="30">
        <v>0</v>
      </c>
      <c r="AP224" s="30">
        <v>0</v>
      </c>
      <c r="AQ224" s="30">
        <v>0</v>
      </c>
      <c r="AR224" s="30">
        <v>47700</v>
      </c>
      <c r="AS224" s="30">
        <v>0</v>
      </c>
      <c r="AT224" s="30">
        <v>0</v>
      </c>
      <c r="AU224" s="30">
        <v>47700</v>
      </c>
      <c r="AV224" s="30">
        <v>882528</v>
      </c>
      <c r="AW224" s="30">
        <v>0</v>
      </c>
      <c r="AX224" s="30">
        <v>882528</v>
      </c>
      <c r="AY224" s="30">
        <v>0</v>
      </c>
      <c r="AZ224" s="30">
        <v>930228</v>
      </c>
      <c r="BA224" s="30">
        <v>5783949.4120000005</v>
      </c>
      <c r="BB224" s="30">
        <v>3144913</v>
      </c>
      <c r="BC224" s="30">
        <v>8928862.4120000005</v>
      </c>
      <c r="BD224" s="30">
        <v>0</v>
      </c>
      <c r="BE224" s="30">
        <v>0</v>
      </c>
      <c r="BF224" s="30">
        <v>8928862.4120000005</v>
      </c>
    </row>
    <row r="225" spans="2:58" ht="13.8" x14ac:dyDescent="0.25">
      <c r="B225" s="29" t="s">
        <v>168</v>
      </c>
      <c r="C225" s="29" t="s">
        <v>243</v>
      </c>
      <c r="D225" s="29" t="s">
        <v>284</v>
      </c>
      <c r="E225" s="29" t="s">
        <v>108</v>
      </c>
      <c r="F225" s="30">
        <v>5076646.8830000004</v>
      </c>
      <c r="G225" s="30">
        <v>7252348.2699999996</v>
      </c>
      <c r="H225" s="30">
        <v>12328995.153000001</v>
      </c>
      <c r="I225" s="30">
        <v>1735238.71</v>
      </c>
      <c r="J225" s="30">
        <v>1738853.61</v>
      </c>
      <c r="K225" s="30">
        <v>15803087.473000001</v>
      </c>
      <c r="L225" s="30">
        <v>42343232.689999998</v>
      </c>
      <c r="M225" s="30">
        <v>4713387.5</v>
      </c>
      <c r="N225" s="30">
        <v>43975139.509999998</v>
      </c>
      <c r="O225" s="30">
        <v>1642418.29</v>
      </c>
      <c r="P225" s="30">
        <v>92674177.989999995</v>
      </c>
      <c r="Q225" s="30">
        <v>108477265.463</v>
      </c>
      <c r="R225" s="30">
        <v>61532595</v>
      </c>
      <c r="S225" s="30">
        <v>0</v>
      </c>
      <c r="T225" s="30">
        <v>0</v>
      </c>
      <c r="U225" s="30">
        <v>0</v>
      </c>
      <c r="V225" s="30">
        <v>61532595</v>
      </c>
      <c r="W225" s="30">
        <v>170009860.463</v>
      </c>
      <c r="X225" s="30">
        <v>21417074.52</v>
      </c>
      <c r="Y225" s="30">
        <v>22755099.510000002</v>
      </c>
      <c r="Z225" s="30">
        <v>1508574.93</v>
      </c>
      <c r="AA225" s="30">
        <v>0</v>
      </c>
      <c r="AB225" s="30">
        <v>0</v>
      </c>
      <c r="AC225" s="30">
        <v>855241.09</v>
      </c>
      <c r="AD225" s="30">
        <v>25118915.530000001</v>
      </c>
      <c r="AE225" s="30">
        <v>24302331</v>
      </c>
      <c r="AF225" s="30">
        <v>242236.2</v>
      </c>
      <c r="AG225" s="30">
        <v>71080557.25</v>
      </c>
      <c r="AH225" s="30">
        <v>98929303.213</v>
      </c>
      <c r="AI225" s="30">
        <v>0</v>
      </c>
      <c r="AJ225" s="30">
        <v>0</v>
      </c>
      <c r="AK225" s="30">
        <v>0</v>
      </c>
      <c r="AL225" s="30">
        <v>0</v>
      </c>
      <c r="AM225" s="30">
        <v>0</v>
      </c>
      <c r="AN225" s="30">
        <v>0</v>
      </c>
      <c r="AO225" s="30">
        <v>0</v>
      </c>
      <c r="AP225" s="30">
        <v>0</v>
      </c>
      <c r="AQ225" s="30">
        <v>0</v>
      </c>
      <c r="AR225" s="30">
        <v>4715166.7300000004</v>
      </c>
      <c r="AS225" s="30">
        <v>0</v>
      </c>
      <c r="AT225" s="30">
        <v>0</v>
      </c>
      <c r="AU225" s="30">
        <v>4715166.7300000004</v>
      </c>
      <c r="AV225" s="30">
        <v>61121.89</v>
      </c>
      <c r="AW225" s="30">
        <v>0</v>
      </c>
      <c r="AX225" s="30">
        <v>61121.89</v>
      </c>
      <c r="AY225" s="30">
        <v>0</v>
      </c>
      <c r="AZ225" s="30">
        <v>4776288.62</v>
      </c>
      <c r="BA225" s="30">
        <v>94153014.592999995</v>
      </c>
      <c r="BB225" s="30">
        <v>100569743.06</v>
      </c>
      <c r="BC225" s="30">
        <v>194722757.653</v>
      </c>
      <c r="BD225" s="30">
        <v>0</v>
      </c>
      <c r="BE225" s="30">
        <v>0</v>
      </c>
      <c r="BF225" s="30">
        <v>194722757.653</v>
      </c>
    </row>
    <row r="226" spans="2:58" ht="13.8" x14ac:dyDescent="0.25">
      <c r="B226" s="29" t="s">
        <v>168</v>
      </c>
      <c r="C226" s="29" t="s">
        <v>243</v>
      </c>
      <c r="D226" s="29" t="s">
        <v>285</v>
      </c>
      <c r="E226" s="29" t="s">
        <v>78</v>
      </c>
      <c r="F226" s="30">
        <v>999762.29200000002</v>
      </c>
      <c r="G226" s="30">
        <v>1249702.865</v>
      </c>
      <c r="H226" s="30">
        <v>2249465.1570000001</v>
      </c>
      <c r="I226" s="30">
        <v>2921080.3</v>
      </c>
      <c r="J226" s="30">
        <v>413085.12</v>
      </c>
      <c r="K226" s="30">
        <v>5583630.5770000005</v>
      </c>
      <c r="L226" s="30">
        <v>1597961.54</v>
      </c>
      <c r="M226" s="30">
        <v>883155.62</v>
      </c>
      <c r="N226" s="30">
        <v>4504373.88</v>
      </c>
      <c r="O226" s="30">
        <v>233131.51999999999</v>
      </c>
      <c r="P226" s="30">
        <v>7218622.5599999996</v>
      </c>
      <c r="Q226" s="30">
        <v>12802253.137</v>
      </c>
      <c r="R226" s="30">
        <v>15906272</v>
      </c>
      <c r="S226" s="30">
        <v>0</v>
      </c>
      <c r="T226" s="30">
        <v>0</v>
      </c>
      <c r="U226" s="30">
        <v>0</v>
      </c>
      <c r="V226" s="30">
        <v>15906272</v>
      </c>
      <c r="W226" s="30">
        <v>28708525.137000002</v>
      </c>
      <c r="X226" s="30">
        <v>6286938.0999999996</v>
      </c>
      <c r="Y226" s="30">
        <v>1125298.08</v>
      </c>
      <c r="Z226" s="30">
        <v>1633059.47</v>
      </c>
      <c r="AA226" s="30">
        <v>0</v>
      </c>
      <c r="AB226" s="30">
        <v>137926.25</v>
      </c>
      <c r="AC226" s="30">
        <v>996676.64</v>
      </c>
      <c r="AD226" s="30">
        <v>3892960.44</v>
      </c>
      <c r="AE226" s="30">
        <v>6697975.75</v>
      </c>
      <c r="AF226" s="30">
        <v>0</v>
      </c>
      <c r="AG226" s="30">
        <v>16877874.289999999</v>
      </c>
      <c r="AH226" s="30">
        <v>11830650.847000003</v>
      </c>
      <c r="AI226" s="30">
        <v>0</v>
      </c>
      <c r="AJ226" s="30">
        <v>0</v>
      </c>
      <c r="AK226" s="30">
        <v>0</v>
      </c>
      <c r="AL226" s="30">
        <v>0</v>
      </c>
      <c r="AM226" s="30">
        <v>0</v>
      </c>
      <c r="AN226" s="30">
        <v>0</v>
      </c>
      <c r="AO226" s="30">
        <v>0</v>
      </c>
      <c r="AP226" s="30">
        <v>0</v>
      </c>
      <c r="AQ226" s="30">
        <v>0</v>
      </c>
      <c r="AR226" s="30">
        <v>3161972.92</v>
      </c>
      <c r="AS226" s="30">
        <v>0</v>
      </c>
      <c r="AT226" s="30">
        <v>0</v>
      </c>
      <c r="AU226" s="30">
        <v>3161972.92</v>
      </c>
      <c r="AV226" s="30">
        <v>0</v>
      </c>
      <c r="AW226" s="30">
        <v>0</v>
      </c>
      <c r="AX226" s="30">
        <v>0</v>
      </c>
      <c r="AY226" s="30">
        <v>0</v>
      </c>
      <c r="AZ226" s="30">
        <v>3161972.92</v>
      </c>
      <c r="BA226" s="30">
        <v>8668677.9270000029</v>
      </c>
      <c r="BB226" s="30">
        <v>0</v>
      </c>
      <c r="BC226" s="30">
        <v>8668677.9270000029</v>
      </c>
      <c r="BD226" s="30">
        <v>0</v>
      </c>
      <c r="BE226" s="30">
        <v>0</v>
      </c>
      <c r="BF226" s="30">
        <v>8668677.9270000029</v>
      </c>
    </row>
    <row r="227" spans="2:58" ht="13.8" x14ac:dyDescent="0.25">
      <c r="B227" s="29" t="s">
        <v>168</v>
      </c>
      <c r="C227" s="29" t="s">
        <v>243</v>
      </c>
      <c r="D227" s="29" t="s">
        <v>286</v>
      </c>
      <c r="E227" s="29" t="s">
        <v>78</v>
      </c>
      <c r="F227" s="30">
        <v>261415.30799999999</v>
      </c>
      <c r="G227" s="30">
        <v>326699.17499999999</v>
      </c>
      <c r="H227" s="30">
        <v>588114.48300000001</v>
      </c>
      <c r="I227" s="30">
        <v>53194</v>
      </c>
      <c r="J227" s="30">
        <v>77372.62</v>
      </c>
      <c r="K227" s="30">
        <v>718681.103</v>
      </c>
      <c r="L227" s="30">
        <v>312020.43</v>
      </c>
      <c r="M227" s="30">
        <v>95867.5</v>
      </c>
      <c r="N227" s="30">
        <v>59128</v>
      </c>
      <c r="O227" s="30">
        <v>124852.15</v>
      </c>
      <c r="P227" s="30">
        <v>591868.07999999996</v>
      </c>
      <c r="Q227" s="30">
        <v>1310549.183</v>
      </c>
      <c r="R227" s="30">
        <v>9941086</v>
      </c>
      <c r="S227" s="30">
        <v>0</v>
      </c>
      <c r="T227" s="30">
        <v>0</v>
      </c>
      <c r="U227" s="30">
        <v>0</v>
      </c>
      <c r="V227" s="30">
        <v>9941086</v>
      </c>
      <c r="W227" s="30">
        <v>11251635.183</v>
      </c>
      <c r="X227" s="30">
        <v>5362446.4000000004</v>
      </c>
      <c r="Y227" s="30">
        <v>102500</v>
      </c>
      <c r="Z227" s="30">
        <v>783779.85</v>
      </c>
      <c r="AA227" s="30">
        <v>0</v>
      </c>
      <c r="AB227" s="30">
        <v>0</v>
      </c>
      <c r="AC227" s="30">
        <v>458615.79</v>
      </c>
      <c r="AD227" s="30">
        <v>1344895.64</v>
      </c>
      <c r="AE227" s="30">
        <v>2149907.4900000002</v>
      </c>
      <c r="AF227" s="30">
        <v>14271.19</v>
      </c>
      <c r="AG227" s="30">
        <v>8871520.7200000007</v>
      </c>
      <c r="AH227" s="30">
        <v>2380114.4629999995</v>
      </c>
      <c r="AI227" s="30">
        <v>0</v>
      </c>
      <c r="AJ227" s="30">
        <v>0</v>
      </c>
      <c r="AK227" s="30">
        <v>0</v>
      </c>
      <c r="AL227" s="30">
        <v>0</v>
      </c>
      <c r="AM227" s="30">
        <v>0</v>
      </c>
      <c r="AN227" s="30">
        <v>0</v>
      </c>
      <c r="AO227" s="30">
        <v>0</v>
      </c>
      <c r="AP227" s="30">
        <v>0</v>
      </c>
      <c r="AQ227" s="30">
        <v>0</v>
      </c>
      <c r="AR227" s="30">
        <v>43028</v>
      </c>
      <c r="AS227" s="30">
        <v>0</v>
      </c>
      <c r="AT227" s="30">
        <v>0</v>
      </c>
      <c r="AU227" s="30">
        <v>43028</v>
      </c>
      <c r="AV227" s="30">
        <v>804919.37</v>
      </c>
      <c r="AW227" s="30">
        <v>0</v>
      </c>
      <c r="AX227" s="30">
        <v>804919.37</v>
      </c>
      <c r="AY227" s="30">
        <v>0</v>
      </c>
      <c r="AZ227" s="30">
        <v>847947.37</v>
      </c>
      <c r="BA227" s="30">
        <v>1532167.0929999994</v>
      </c>
      <c r="BB227" s="30">
        <v>1015000</v>
      </c>
      <c r="BC227" s="30">
        <v>2547167.0929999994</v>
      </c>
      <c r="BD227" s="30">
        <v>374535.23</v>
      </c>
      <c r="BE227" s="30">
        <v>0</v>
      </c>
      <c r="BF227" s="30">
        <v>2172631.8629999994</v>
      </c>
    </row>
    <row r="228" spans="2:58" ht="13.8" x14ac:dyDescent="0.25">
      <c r="B228" s="29" t="s">
        <v>287</v>
      </c>
      <c r="C228" s="29" t="s">
        <v>288</v>
      </c>
      <c r="D228" s="29" t="s">
        <v>288</v>
      </c>
      <c r="E228" s="29" t="s">
        <v>76</v>
      </c>
      <c r="F228" s="30">
        <v>613426.73400000005</v>
      </c>
      <c r="G228" s="30">
        <v>876323.90500000003</v>
      </c>
      <c r="H228" s="30">
        <v>1489750.639</v>
      </c>
      <c r="I228" s="30">
        <v>39334.81</v>
      </c>
      <c r="J228" s="30">
        <v>29375.89</v>
      </c>
      <c r="K228" s="30">
        <v>1558461.3389999999</v>
      </c>
      <c r="L228" s="30">
        <v>26072</v>
      </c>
      <c r="M228" s="30">
        <v>81944.91</v>
      </c>
      <c r="N228" s="30">
        <v>1600893.87</v>
      </c>
      <c r="O228" s="30">
        <v>208973.25</v>
      </c>
      <c r="P228" s="30">
        <v>1917884.03</v>
      </c>
      <c r="Q228" s="30">
        <v>3476345.3689999999</v>
      </c>
      <c r="R228" s="30">
        <v>49295356</v>
      </c>
      <c r="S228" s="30">
        <v>0</v>
      </c>
      <c r="T228" s="30">
        <v>0</v>
      </c>
      <c r="U228" s="30">
        <v>0</v>
      </c>
      <c r="V228" s="30">
        <v>49295356</v>
      </c>
      <c r="W228" s="30">
        <v>52771701.369000003</v>
      </c>
      <c r="X228" s="30">
        <v>14557468.75</v>
      </c>
      <c r="Y228" s="30">
        <v>859.56</v>
      </c>
      <c r="Z228" s="30">
        <v>4416124.76</v>
      </c>
      <c r="AA228" s="30">
        <v>0</v>
      </c>
      <c r="AB228" s="30">
        <v>0</v>
      </c>
      <c r="AC228" s="30">
        <v>0</v>
      </c>
      <c r="AD228" s="30">
        <v>4416984.3199999994</v>
      </c>
      <c r="AE228" s="30">
        <v>6091961.3200000003</v>
      </c>
      <c r="AF228" s="30">
        <v>0</v>
      </c>
      <c r="AG228" s="30">
        <v>25066414.390000001</v>
      </c>
      <c r="AH228" s="30">
        <v>27705286.979000002</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0">
        <v>0</v>
      </c>
      <c r="AY228" s="30">
        <v>0</v>
      </c>
      <c r="AZ228" s="30">
        <v>0</v>
      </c>
      <c r="BA228" s="30">
        <v>27705286.979000002</v>
      </c>
      <c r="BB228" s="30">
        <v>0</v>
      </c>
      <c r="BC228" s="30">
        <v>27705286.979000002</v>
      </c>
      <c r="BD228" s="30">
        <v>0</v>
      </c>
      <c r="BE228" s="30">
        <v>0</v>
      </c>
      <c r="BF228" s="30">
        <v>27705286.979000002</v>
      </c>
    </row>
    <row r="229" spans="2:58" ht="13.8" x14ac:dyDescent="0.25">
      <c r="B229" s="29" t="s">
        <v>287</v>
      </c>
      <c r="C229" s="29" t="s">
        <v>288</v>
      </c>
      <c r="D229" s="29" t="s">
        <v>289</v>
      </c>
      <c r="E229" s="29" t="s">
        <v>78</v>
      </c>
      <c r="F229" s="30">
        <v>321988.23599999998</v>
      </c>
      <c r="G229" s="30">
        <v>402485.29499999998</v>
      </c>
      <c r="H229" s="30">
        <v>724473.53099999996</v>
      </c>
      <c r="I229" s="30">
        <v>1496894</v>
      </c>
      <c r="J229" s="30">
        <v>223699</v>
      </c>
      <c r="K229" s="30">
        <v>2445066.531</v>
      </c>
      <c r="L229" s="30">
        <v>111544</v>
      </c>
      <c r="M229" s="30">
        <v>235266</v>
      </c>
      <c r="N229" s="30">
        <v>1897996</v>
      </c>
      <c r="O229" s="30">
        <v>47547</v>
      </c>
      <c r="P229" s="30">
        <v>2292353</v>
      </c>
      <c r="Q229" s="30">
        <v>4737419.5309999995</v>
      </c>
      <c r="R229" s="30">
        <v>6108090</v>
      </c>
      <c r="S229" s="30">
        <v>0</v>
      </c>
      <c r="T229" s="30">
        <v>0</v>
      </c>
      <c r="U229" s="30">
        <v>0</v>
      </c>
      <c r="V229" s="30">
        <v>6108090</v>
      </c>
      <c r="W229" s="30">
        <v>10845509.530999999</v>
      </c>
      <c r="X229" s="30">
        <v>3187489</v>
      </c>
      <c r="Y229" s="30">
        <v>22478</v>
      </c>
      <c r="Z229" s="30">
        <v>438107</v>
      </c>
      <c r="AA229" s="30">
        <v>0</v>
      </c>
      <c r="AB229" s="30">
        <v>0</v>
      </c>
      <c r="AC229" s="30">
        <v>50925</v>
      </c>
      <c r="AD229" s="30">
        <v>511510</v>
      </c>
      <c r="AE229" s="30">
        <v>1148318</v>
      </c>
      <c r="AF229" s="30">
        <v>0</v>
      </c>
      <c r="AG229" s="30">
        <v>4847317</v>
      </c>
      <c r="AH229" s="30">
        <v>5998192.5309999995</v>
      </c>
      <c r="AI229" s="30">
        <v>0</v>
      </c>
      <c r="AJ229" s="30">
        <v>0</v>
      </c>
      <c r="AK229" s="30">
        <v>1500</v>
      </c>
      <c r="AL229" s="30">
        <v>1500</v>
      </c>
      <c r="AM229" s="30">
        <v>0</v>
      </c>
      <c r="AN229" s="30">
        <v>0</v>
      </c>
      <c r="AO229" s="30">
        <v>0</v>
      </c>
      <c r="AP229" s="30">
        <v>0</v>
      </c>
      <c r="AQ229" s="30">
        <v>1500</v>
      </c>
      <c r="AR229" s="30">
        <v>0</v>
      </c>
      <c r="AS229" s="30">
        <v>0</v>
      </c>
      <c r="AT229" s="30">
        <v>0</v>
      </c>
      <c r="AU229" s="30">
        <v>0</v>
      </c>
      <c r="AV229" s="30">
        <v>0</v>
      </c>
      <c r="AW229" s="30">
        <v>0</v>
      </c>
      <c r="AX229" s="30">
        <v>0</v>
      </c>
      <c r="AY229" s="30">
        <v>0</v>
      </c>
      <c r="AZ229" s="30">
        <v>0</v>
      </c>
      <c r="BA229" s="30">
        <v>5999692.5309999995</v>
      </c>
      <c r="BB229" s="30">
        <v>1900754.6</v>
      </c>
      <c r="BC229" s="30">
        <v>7900447.1309999991</v>
      </c>
      <c r="BD229" s="30">
        <v>0</v>
      </c>
      <c r="BE229" s="30">
        <v>0</v>
      </c>
      <c r="BF229" s="30">
        <v>7900447.1309999991</v>
      </c>
    </row>
    <row r="230" spans="2:58" ht="13.8" x14ac:dyDescent="0.25">
      <c r="B230" s="29" t="s">
        <v>287</v>
      </c>
      <c r="C230" s="29" t="s">
        <v>288</v>
      </c>
      <c r="D230" s="29" t="s">
        <v>290</v>
      </c>
      <c r="E230" s="29" t="s">
        <v>78</v>
      </c>
      <c r="F230" s="30">
        <v>136824.79999999999</v>
      </c>
      <c r="G230" s="30">
        <v>171031</v>
      </c>
      <c r="H230" s="30">
        <v>307855.8</v>
      </c>
      <c r="I230" s="30">
        <v>41398</v>
      </c>
      <c r="J230" s="30">
        <v>53470</v>
      </c>
      <c r="K230" s="30">
        <v>402723.8</v>
      </c>
      <c r="L230" s="30">
        <v>205420</v>
      </c>
      <c r="M230" s="30">
        <v>188978</v>
      </c>
      <c r="N230" s="30">
        <v>446562</v>
      </c>
      <c r="O230" s="30">
        <v>171988</v>
      </c>
      <c r="P230" s="30">
        <v>1012948</v>
      </c>
      <c r="Q230" s="30">
        <v>1415671.8</v>
      </c>
      <c r="R230" s="30">
        <v>5731887</v>
      </c>
      <c r="S230" s="30">
        <v>0</v>
      </c>
      <c r="T230" s="30">
        <v>0</v>
      </c>
      <c r="U230" s="30">
        <v>0</v>
      </c>
      <c r="V230" s="30">
        <v>5731887</v>
      </c>
      <c r="W230" s="30">
        <v>7147558.7999999998</v>
      </c>
      <c r="X230" s="30">
        <v>2539580</v>
      </c>
      <c r="Y230" s="30">
        <v>78321</v>
      </c>
      <c r="Z230" s="30">
        <v>148224</v>
      </c>
      <c r="AA230" s="30">
        <v>0</v>
      </c>
      <c r="AB230" s="30">
        <v>0</v>
      </c>
      <c r="AC230" s="30">
        <v>70054</v>
      </c>
      <c r="AD230" s="30">
        <v>296599</v>
      </c>
      <c r="AE230" s="30">
        <v>181490</v>
      </c>
      <c r="AF230" s="30">
        <v>0</v>
      </c>
      <c r="AG230" s="30">
        <v>3017669</v>
      </c>
      <c r="AH230" s="30">
        <v>4129889.8</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0">
        <v>0</v>
      </c>
      <c r="AY230" s="30">
        <v>0</v>
      </c>
      <c r="AZ230" s="30">
        <v>0</v>
      </c>
      <c r="BA230" s="30">
        <v>4129889.8</v>
      </c>
      <c r="BB230" s="30">
        <v>0</v>
      </c>
      <c r="BC230" s="30">
        <v>4129889.8</v>
      </c>
      <c r="BD230" s="30">
        <v>232234</v>
      </c>
      <c r="BE230" s="30">
        <v>0</v>
      </c>
      <c r="BF230" s="30">
        <v>3897655.8</v>
      </c>
    </row>
    <row r="231" spans="2:58" ht="13.8" x14ac:dyDescent="0.25">
      <c r="B231" s="29" t="s">
        <v>287</v>
      </c>
      <c r="C231" s="29" t="s">
        <v>288</v>
      </c>
      <c r="D231" s="29" t="s">
        <v>291</v>
      </c>
      <c r="E231" s="29" t="s">
        <v>78</v>
      </c>
      <c r="F231" s="30">
        <v>37751.216</v>
      </c>
      <c r="G231" s="30">
        <v>47189.02</v>
      </c>
      <c r="H231" s="30">
        <v>84940.236000000004</v>
      </c>
      <c r="I231" s="30">
        <v>28630</v>
      </c>
      <c r="J231" s="30">
        <v>7944</v>
      </c>
      <c r="K231" s="30">
        <v>121514.236</v>
      </c>
      <c r="L231" s="30">
        <v>49499.55</v>
      </c>
      <c r="M231" s="30">
        <v>34200.5</v>
      </c>
      <c r="N231" s="30">
        <v>183690.27</v>
      </c>
      <c r="O231" s="30">
        <v>0</v>
      </c>
      <c r="P231" s="30">
        <v>267390.32</v>
      </c>
      <c r="Q231" s="30">
        <v>388904.55599999998</v>
      </c>
      <c r="R231" s="30">
        <v>3061434.75</v>
      </c>
      <c r="S231" s="30">
        <v>0</v>
      </c>
      <c r="T231" s="30">
        <v>0</v>
      </c>
      <c r="U231" s="30">
        <v>4418.5</v>
      </c>
      <c r="V231" s="30">
        <v>3065853.25</v>
      </c>
      <c r="W231" s="30">
        <v>3454757.8059999999</v>
      </c>
      <c r="X231" s="30">
        <v>2029832.67</v>
      </c>
      <c r="Y231" s="30">
        <v>0</v>
      </c>
      <c r="Z231" s="30">
        <v>358049.81</v>
      </c>
      <c r="AA231" s="30">
        <v>0</v>
      </c>
      <c r="AB231" s="30">
        <v>172572.59</v>
      </c>
      <c r="AC231" s="30">
        <v>72789.899999999994</v>
      </c>
      <c r="AD231" s="30">
        <v>603412.30000000005</v>
      </c>
      <c r="AE231" s="30">
        <v>318455.09999999998</v>
      </c>
      <c r="AF231" s="30">
        <v>0</v>
      </c>
      <c r="AG231" s="30">
        <v>2951700.07</v>
      </c>
      <c r="AH231" s="30">
        <v>503057.73600000003</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0">
        <v>0</v>
      </c>
      <c r="AY231" s="30">
        <v>0</v>
      </c>
      <c r="AZ231" s="30">
        <v>0</v>
      </c>
      <c r="BA231" s="30">
        <v>503057.73600000003</v>
      </c>
      <c r="BB231" s="30">
        <v>2871532</v>
      </c>
      <c r="BC231" s="30">
        <v>3374589.736</v>
      </c>
      <c r="BD231" s="30">
        <v>0</v>
      </c>
      <c r="BE231" s="30">
        <v>0</v>
      </c>
      <c r="BF231" s="30">
        <v>3374589.736</v>
      </c>
    </row>
    <row r="232" spans="2:58" ht="13.8" x14ac:dyDescent="0.25">
      <c r="B232" s="29" t="s">
        <v>287</v>
      </c>
      <c r="C232" s="29" t="s">
        <v>288</v>
      </c>
      <c r="D232" s="29" t="s">
        <v>292</v>
      </c>
      <c r="E232" s="29" t="s">
        <v>78</v>
      </c>
      <c r="F232" s="30">
        <v>24710.592000000001</v>
      </c>
      <c r="G232" s="30">
        <v>30888.240000000002</v>
      </c>
      <c r="H232" s="30">
        <v>55598.832000000002</v>
      </c>
      <c r="I232" s="30">
        <v>60310.53</v>
      </c>
      <c r="J232" s="30">
        <v>0</v>
      </c>
      <c r="K232" s="30">
        <v>115909.36199999999</v>
      </c>
      <c r="L232" s="30">
        <v>0</v>
      </c>
      <c r="M232" s="30">
        <v>107540.86</v>
      </c>
      <c r="N232" s="30">
        <v>354153.45</v>
      </c>
      <c r="O232" s="30">
        <v>0</v>
      </c>
      <c r="P232" s="30">
        <v>461694.31</v>
      </c>
      <c r="Q232" s="30">
        <v>577603.67200000002</v>
      </c>
      <c r="R232" s="30">
        <v>4428252</v>
      </c>
      <c r="S232" s="30">
        <v>0</v>
      </c>
      <c r="T232" s="30">
        <v>0</v>
      </c>
      <c r="U232" s="30">
        <v>0</v>
      </c>
      <c r="V232" s="30">
        <v>4428252</v>
      </c>
      <c r="W232" s="30">
        <v>5005855.6720000003</v>
      </c>
      <c r="X232" s="30">
        <v>2668329.66</v>
      </c>
      <c r="Y232" s="30">
        <v>0</v>
      </c>
      <c r="Z232" s="30">
        <v>195580.06</v>
      </c>
      <c r="AA232" s="30">
        <v>0</v>
      </c>
      <c r="AB232" s="30">
        <v>0</v>
      </c>
      <c r="AC232" s="30">
        <v>75008.58</v>
      </c>
      <c r="AD232" s="30">
        <v>270588.64</v>
      </c>
      <c r="AE232" s="30">
        <v>159592.95999999999</v>
      </c>
      <c r="AF232" s="30">
        <v>0</v>
      </c>
      <c r="AG232" s="30">
        <v>3098511.2600000002</v>
      </c>
      <c r="AH232" s="30">
        <v>1907344.412</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0">
        <v>0</v>
      </c>
      <c r="AY232" s="30">
        <v>0</v>
      </c>
      <c r="AZ232" s="30">
        <v>0</v>
      </c>
      <c r="BA232" s="30">
        <v>1907344.412</v>
      </c>
      <c r="BB232" s="30">
        <v>0</v>
      </c>
      <c r="BC232" s="30">
        <v>1907344.412</v>
      </c>
      <c r="BD232" s="30">
        <v>0</v>
      </c>
      <c r="BE232" s="30">
        <v>0</v>
      </c>
      <c r="BF232" s="30">
        <v>1907344.412</v>
      </c>
    </row>
    <row r="233" spans="2:58" ht="13.8" x14ac:dyDescent="0.25">
      <c r="B233" s="29" t="s">
        <v>287</v>
      </c>
      <c r="C233" s="29" t="s">
        <v>288</v>
      </c>
      <c r="D233" s="29" t="s">
        <v>293</v>
      </c>
      <c r="E233" s="29" t="s">
        <v>78</v>
      </c>
      <c r="F233" s="30">
        <v>72696.843999999997</v>
      </c>
      <c r="G233" s="30">
        <v>90871.054999999993</v>
      </c>
      <c r="H233" s="30">
        <v>163567.89899999998</v>
      </c>
      <c r="I233" s="30">
        <v>77115.19</v>
      </c>
      <c r="J233" s="30">
        <v>20692.72</v>
      </c>
      <c r="K233" s="30">
        <v>261375.80899999998</v>
      </c>
      <c r="L233" s="30">
        <v>105565.25</v>
      </c>
      <c r="M233" s="30">
        <v>14119.38</v>
      </c>
      <c r="N233" s="30">
        <v>167704.16</v>
      </c>
      <c r="O233" s="30">
        <v>0</v>
      </c>
      <c r="P233" s="30">
        <v>287388.79000000004</v>
      </c>
      <c r="Q233" s="30">
        <v>548764.59900000005</v>
      </c>
      <c r="R233" s="30">
        <v>4680721</v>
      </c>
      <c r="S233" s="30">
        <v>0</v>
      </c>
      <c r="T233" s="30">
        <v>0</v>
      </c>
      <c r="U233" s="30">
        <v>0</v>
      </c>
      <c r="V233" s="30">
        <v>4680721</v>
      </c>
      <c r="W233" s="30">
        <v>5229485.5990000004</v>
      </c>
      <c r="X233" s="30">
        <v>2457520.04</v>
      </c>
      <c r="Y233" s="30">
        <v>0</v>
      </c>
      <c r="Z233" s="30">
        <v>244534.16</v>
      </c>
      <c r="AA233" s="30">
        <v>0</v>
      </c>
      <c r="AB233" s="30">
        <v>0</v>
      </c>
      <c r="AC233" s="30">
        <v>258828.22</v>
      </c>
      <c r="AD233" s="30">
        <v>503362.38</v>
      </c>
      <c r="AE233" s="30">
        <v>785256.53</v>
      </c>
      <c r="AF233" s="30">
        <v>0</v>
      </c>
      <c r="AG233" s="30">
        <v>3746138.95</v>
      </c>
      <c r="AH233" s="30">
        <v>1483346.6490000002</v>
      </c>
      <c r="AI233" s="30">
        <v>0</v>
      </c>
      <c r="AJ233" s="30">
        <v>0</v>
      </c>
      <c r="AK233" s="30">
        <v>0</v>
      </c>
      <c r="AL233" s="30">
        <v>0</v>
      </c>
      <c r="AM233" s="30">
        <v>0</v>
      </c>
      <c r="AN233" s="30">
        <v>0</v>
      </c>
      <c r="AO233" s="30">
        <v>0</v>
      </c>
      <c r="AP233" s="30">
        <v>0</v>
      </c>
      <c r="AQ233" s="30">
        <v>0</v>
      </c>
      <c r="AR233" s="30">
        <v>226110</v>
      </c>
      <c r="AS233" s="30">
        <v>0</v>
      </c>
      <c r="AT233" s="30">
        <v>0</v>
      </c>
      <c r="AU233" s="30">
        <v>226110</v>
      </c>
      <c r="AV233" s="30">
        <v>0</v>
      </c>
      <c r="AW233" s="30">
        <v>0</v>
      </c>
      <c r="AX233" s="30">
        <v>0</v>
      </c>
      <c r="AY233" s="30">
        <v>0</v>
      </c>
      <c r="AZ233" s="30">
        <v>226110</v>
      </c>
      <c r="BA233" s="30">
        <v>1257236.6490000002</v>
      </c>
      <c r="BB233" s="30">
        <v>1086825</v>
      </c>
      <c r="BC233" s="30">
        <v>2344061.6490000002</v>
      </c>
      <c r="BD233" s="30">
        <v>0</v>
      </c>
      <c r="BE233" s="30">
        <v>0</v>
      </c>
      <c r="BF233" s="30">
        <v>2344061.6490000002</v>
      </c>
    </row>
    <row r="234" spans="2:58" ht="13.8" x14ac:dyDescent="0.25">
      <c r="B234" s="29" t="s">
        <v>287</v>
      </c>
      <c r="C234" s="29" t="s">
        <v>288</v>
      </c>
      <c r="D234" s="29" t="s">
        <v>294</v>
      </c>
      <c r="E234" s="29" t="s">
        <v>78</v>
      </c>
      <c r="F234" s="30">
        <v>53414.368000000002</v>
      </c>
      <c r="G234" s="30">
        <v>66767.960000000006</v>
      </c>
      <c r="H234" s="30">
        <v>120182.32800000001</v>
      </c>
      <c r="I234" s="30">
        <v>14537.88</v>
      </c>
      <c r="J234" s="30">
        <v>21904.240000000002</v>
      </c>
      <c r="K234" s="30">
        <v>156624.448</v>
      </c>
      <c r="L234" s="30">
        <v>27198.5</v>
      </c>
      <c r="M234" s="30">
        <v>83071.66</v>
      </c>
      <c r="N234" s="30">
        <v>74177.73</v>
      </c>
      <c r="O234" s="30">
        <v>0</v>
      </c>
      <c r="P234" s="30">
        <v>184447.89</v>
      </c>
      <c r="Q234" s="30">
        <v>341072.33799999999</v>
      </c>
      <c r="R234" s="30">
        <v>4217465</v>
      </c>
      <c r="S234" s="30">
        <v>0</v>
      </c>
      <c r="T234" s="30">
        <v>0</v>
      </c>
      <c r="U234" s="30">
        <v>0</v>
      </c>
      <c r="V234" s="30">
        <v>4217465</v>
      </c>
      <c r="W234" s="30">
        <v>4558537.3379999995</v>
      </c>
      <c r="X234" s="30">
        <v>2242014.4900000002</v>
      </c>
      <c r="Y234" s="30">
        <v>0</v>
      </c>
      <c r="Z234" s="30">
        <v>326036.53000000003</v>
      </c>
      <c r="AA234" s="30">
        <v>0</v>
      </c>
      <c r="AB234" s="30">
        <v>0</v>
      </c>
      <c r="AC234" s="30">
        <v>4800</v>
      </c>
      <c r="AD234" s="30">
        <v>330836.53000000003</v>
      </c>
      <c r="AE234" s="30">
        <v>337809.44</v>
      </c>
      <c r="AF234" s="30">
        <v>0</v>
      </c>
      <c r="AG234" s="30">
        <v>2910660.4600000004</v>
      </c>
      <c r="AH234" s="30">
        <v>1647876.8779999991</v>
      </c>
      <c r="AI234" s="30">
        <v>0</v>
      </c>
      <c r="AJ234" s="30">
        <v>0</v>
      </c>
      <c r="AK234" s="30">
        <v>0</v>
      </c>
      <c r="AL234" s="30">
        <v>0</v>
      </c>
      <c r="AM234" s="30">
        <v>0</v>
      </c>
      <c r="AN234" s="30">
        <v>0</v>
      </c>
      <c r="AO234" s="30">
        <v>0</v>
      </c>
      <c r="AP234" s="30">
        <v>0</v>
      </c>
      <c r="AQ234" s="30">
        <v>0</v>
      </c>
      <c r="AR234" s="30">
        <v>29000</v>
      </c>
      <c r="AS234" s="30">
        <v>0</v>
      </c>
      <c r="AT234" s="30">
        <v>0</v>
      </c>
      <c r="AU234" s="30">
        <v>29000</v>
      </c>
      <c r="AV234" s="30">
        <v>0</v>
      </c>
      <c r="AW234" s="30">
        <v>0</v>
      </c>
      <c r="AX234" s="30">
        <v>0</v>
      </c>
      <c r="AY234" s="30">
        <v>0</v>
      </c>
      <c r="AZ234" s="30">
        <v>29000</v>
      </c>
      <c r="BA234" s="30">
        <v>1618876.8779999991</v>
      </c>
      <c r="BB234" s="30">
        <v>604422.51</v>
      </c>
      <c r="BC234" s="30">
        <v>2223299.3879999993</v>
      </c>
      <c r="BD234" s="30">
        <v>0</v>
      </c>
      <c r="BE234" s="30">
        <v>0</v>
      </c>
      <c r="BF234" s="30">
        <v>2223299.3879999993</v>
      </c>
    </row>
    <row r="235" spans="2:58" ht="13.8" x14ac:dyDescent="0.25">
      <c r="B235" s="29" t="s">
        <v>287</v>
      </c>
      <c r="C235" s="29" t="s">
        <v>295</v>
      </c>
      <c r="D235" s="29" t="s">
        <v>295</v>
      </c>
      <c r="E235" s="29" t="s">
        <v>76</v>
      </c>
      <c r="F235" s="30">
        <v>799878.44</v>
      </c>
      <c r="G235" s="30">
        <v>935308.3</v>
      </c>
      <c r="H235" s="30">
        <v>1735186.74</v>
      </c>
      <c r="I235" s="30">
        <v>368111.23</v>
      </c>
      <c r="J235" s="30">
        <v>215664.09</v>
      </c>
      <c r="K235" s="30">
        <v>2318962.0599999996</v>
      </c>
      <c r="L235" s="30">
        <v>374137.2</v>
      </c>
      <c r="M235" s="30">
        <v>366116</v>
      </c>
      <c r="N235" s="30">
        <v>7869007.2000000002</v>
      </c>
      <c r="O235" s="30">
        <v>831328.13</v>
      </c>
      <c r="P235" s="30">
        <v>9440588.5300000012</v>
      </c>
      <c r="Q235" s="30">
        <v>11759550.59</v>
      </c>
      <c r="R235" s="30">
        <v>87783376</v>
      </c>
      <c r="S235" s="30">
        <v>0</v>
      </c>
      <c r="T235" s="30">
        <v>0</v>
      </c>
      <c r="U235" s="30">
        <v>0</v>
      </c>
      <c r="V235" s="30">
        <v>87783376</v>
      </c>
      <c r="W235" s="30">
        <v>99542926.590000004</v>
      </c>
      <c r="X235" s="30">
        <v>37500</v>
      </c>
      <c r="Y235" s="30">
        <v>129141.63</v>
      </c>
      <c r="Z235" s="30">
        <v>7047343.2000000002</v>
      </c>
      <c r="AA235" s="30">
        <v>0</v>
      </c>
      <c r="AB235" s="30">
        <v>0</v>
      </c>
      <c r="AC235" s="30">
        <v>0</v>
      </c>
      <c r="AD235" s="30">
        <v>7176484.8300000001</v>
      </c>
      <c r="AE235" s="30">
        <v>0</v>
      </c>
      <c r="AF235" s="30">
        <v>0</v>
      </c>
      <c r="AG235" s="30">
        <v>7213984.8300000001</v>
      </c>
      <c r="AH235" s="30">
        <v>92328941.760000005</v>
      </c>
      <c r="AI235" s="30">
        <v>0</v>
      </c>
      <c r="AJ235" s="30">
        <v>0</v>
      </c>
      <c r="AK235" s="30">
        <v>0</v>
      </c>
      <c r="AL235" s="30">
        <v>0</v>
      </c>
      <c r="AM235" s="30">
        <v>0</v>
      </c>
      <c r="AN235" s="30">
        <v>0</v>
      </c>
      <c r="AO235" s="30">
        <v>0</v>
      </c>
      <c r="AP235" s="30">
        <v>0</v>
      </c>
      <c r="AQ235" s="30">
        <v>0</v>
      </c>
      <c r="AR235" s="30">
        <v>129141.63</v>
      </c>
      <c r="AS235" s="30">
        <v>0</v>
      </c>
      <c r="AT235" s="30">
        <v>0</v>
      </c>
      <c r="AU235" s="30">
        <v>129141.63</v>
      </c>
      <c r="AV235" s="30">
        <v>0</v>
      </c>
      <c r="AW235" s="30">
        <v>0</v>
      </c>
      <c r="AX235" s="30">
        <v>0</v>
      </c>
      <c r="AY235" s="30">
        <v>0</v>
      </c>
      <c r="AZ235" s="30">
        <v>129141.63</v>
      </c>
      <c r="BA235" s="30">
        <v>92199800.13000001</v>
      </c>
      <c r="BB235" s="30">
        <v>0</v>
      </c>
      <c r="BC235" s="30">
        <v>92199800.13000001</v>
      </c>
      <c r="BD235" s="30">
        <v>0</v>
      </c>
      <c r="BE235" s="30">
        <v>0</v>
      </c>
      <c r="BF235" s="30">
        <v>92199800.13000001</v>
      </c>
    </row>
    <row r="236" spans="2:58" ht="13.8" x14ac:dyDescent="0.25">
      <c r="B236" s="29" t="s">
        <v>287</v>
      </c>
      <c r="C236" s="29" t="s">
        <v>295</v>
      </c>
      <c r="D236" s="29" t="s">
        <v>296</v>
      </c>
      <c r="E236" s="29" t="s">
        <v>78</v>
      </c>
      <c r="F236" s="30">
        <v>126017.208</v>
      </c>
      <c r="G236" s="30">
        <v>157521.5</v>
      </c>
      <c r="H236" s="30">
        <v>283538.70799999998</v>
      </c>
      <c r="I236" s="30">
        <v>1041116.88</v>
      </c>
      <c r="J236" s="30">
        <v>95671.48</v>
      </c>
      <c r="K236" s="30">
        <v>1420327.068</v>
      </c>
      <c r="L236" s="30">
        <v>439127.5</v>
      </c>
      <c r="M236" s="30">
        <v>1646686.88</v>
      </c>
      <c r="N236" s="30">
        <v>722805</v>
      </c>
      <c r="O236" s="30">
        <v>0</v>
      </c>
      <c r="P236" s="30">
        <v>2808619.38</v>
      </c>
      <c r="Q236" s="30">
        <v>4228946.4479999999</v>
      </c>
      <c r="R236" s="30">
        <v>12140649</v>
      </c>
      <c r="S236" s="30">
        <v>0</v>
      </c>
      <c r="T236" s="30">
        <v>0</v>
      </c>
      <c r="U236" s="30">
        <v>0</v>
      </c>
      <c r="V236" s="30">
        <v>12140649</v>
      </c>
      <c r="W236" s="30">
        <v>16369595.447999999</v>
      </c>
      <c r="X236" s="30">
        <v>8924700.2899999991</v>
      </c>
      <c r="Y236" s="30">
        <v>157315</v>
      </c>
      <c r="Z236" s="30">
        <v>883932.18</v>
      </c>
      <c r="AA236" s="30">
        <v>0</v>
      </c>
      <c r="AB236" s="30">
        <v>0</v>
      </c>
      <c r="AC236" s="30">
        <v>522774.31</v>
      </c>
      <c r="AD236" s="30">
        <v>1564021.49</v>
      </c>
      <c r="AE236" s="30">
        <v>799107.46</v>
      </c>
      <c r="AF236" s="30">
        <v>0</v>
      </c>
      <c r="AG236" s="30">
        <v>11287829.239999998</v>
      </c>
      <c r="AH236" s="30">
        <v>5081766.2080000006</v>
      </c>
      <c r="AI236" s="30">
        <v>0</v>
      </c>
      <c r="AJ236" s="30">
        <v>0</v>
      </c>
      <c r="AK236" s="30">
        <v>0</v>
      </c>
      <c r="AL236" s="30">
        <v>0</v>
      </c>
      <c r="AM236" s="30">
        <v>0</v>
      </c>
      <c r="AN236" s="30">
        <v>0</v>
      </c>
      <c r="AO236" s="30">
        <v>0</v>
      </c>
      <c r="AP236" s="30">
        <v>0</v>
      </c>
      <c r="AQ236" s="30">
        <v>0</v>
      </c>
      <c r="AR236" s="30">
        <v>140503.65</v>
      </c>
      <c r="AS236" s="30">
        <v>0</v>
      </c>
      <c r="AT236" s="30">
        <v>0</v>
      </c>
      <c r="AU236" s="30">
        <v>140503.65</v>
      </c>
      <c r="AV236" s="30">
        <v>0</v>
      </c>
      <c r="AW236" s="30">
        <v>0</v>
      </c>
      <c r="AX236" s="30">
        <v>0</v>
      </c>
      <c r="AY236" s="30">
        <v>0</v>
      </c>
      <c r="AZ236" s="30">
        <v>140503.65</v>
      </c>
      <c r="BA236" s="30">
        <v>4941262.5580000002</v>
      </c>
      <c r="BB236" s="30">
        <v>0</v>
      </c>
      <c r="BC236" s="30">
        <v>4941262.5580000002</v>
      </c>
      <c r="BD236" s="30">
        <v>0</v>
      </c>
      <c r="BE236" s="30">
        <v>0</v>
      </c>
      <c r="BF236" s="30">
        <v>4941262.5580000002</v>
      </c>
    </row>
    <row r="237" spans="2:58" ht="13.8" x14ac:dyDescent="0.25">
      <c r="B237" s="29" t="s">
        <v>287</v>
      </c>
      <c r="C237" s="29" t="s">
        <v>295</v>
      </c>
      <c r="D237" s="29" t="s">
        <v>247</v>
      </c>
      <c r="E237" s="29" t="s">
        <v>78</v>
      </c>
      <c r="F237" s="30">
        <v>119730.372</v>
      </c>
      <c r="G237" s="30">
        <v>149662.965</v>
      </c>
      <c r="H237" s="30">
        <v>269393.337</v>
      </c>
      <c r="I237" s="30">
        <v>298708</v>
      </c>
      <c r="J237" s="30">
        <v>38248</v>
      </c>
      <c r="K237" s="30">
        <v>606349.33700000006</v>
      </c>
      <c r="L237" s="30">
        <v>93290</v>
      </c>
      <c r="M237" s="30">
        <v>246173.6</v>
      </c>
      <c r="N237" s="30">
        <v>758236</v>
      </c>
      <c r="O237" s="30">
        <v>0</v>
      </c>
      <c r="P237" s="30">
        <v>1097699.6000000001</v>
      </c>
      <c r="Q237" s="30">
        <v>1704048.9370000002</v>
      </c>
      <c r="R237" s="30">
        <v>13903394</v>
      </c>
      <c r="S237" s="30">
        <v>0</v>
      </c>
      <c r="T237" s="30">
        <v>0</v>
      </c>
      <c r="U237" s="30">
        <v>0</v>
      </c>
      <c r="V237" s="30">
        <v>13903394</v>
      </c>
      <c r="W237" s="30">
        <v>15607442.937000001</v>
      </c>
      <c r="X237" s="30">
        <v>9902913</v>
      </c>
      <c r="Y237" s="30">
        <v>0</v>
      </c>
      <c r="Z237" s="30">
        <v>688975</v>
      </c>
      <c r="AA237" s="30">
        <v>0</v>
      </c>
      <c r="AB237" s="30">
        <v>0</v>
      </c>
      <c r="AC237" s="30">
        <v>298819</v>
      </c>
      <c r="AD237" s="30">
        <v>987794</v>
      </c>
      <c r="AE237" s="30">
        <v>781071</v>
      </c>
      <c r="AF237" s="30">
        <v>730769</v>
      </c>
      <c r="AG237" s="30">
        <v>12402547</v>
      </c>
      <c r="AH237" s="30">
        <v>3204895.9370000008</v>
      </c>
      <c r="AI237" s="30">
        <v>0</v>
      </c>
      <c r="AJ237" s="30">
        <v>0</v>
      </c>
      <c r="AK237" s="30">
        <v>0</v>
      </c>
      <c r="AL237" s="30">
        <v>0</v>
      </c>
      <c r="AM237" s="30">
        <v>0</v>
      </c>
      <c r="AN237" s="30">
        <v>0</v>
      </c>
      <c r="AO237" s="30">
        <v>0</v>
      </c>
      <c r="AP237" s="30">
        <v>0</v>
      </c>
      <c r="AQ237" s="30">
        <v>0</v>
      </c>
      <c r="AR237" s="30">
        <v>0</v>
      </c>
      <c r="AS237" s="30">
        <v>0</v>
      </c>
      <c r="AT237" s="30">
        <v>0</v>
      </c>
      <c r="AU237" s="30">
        <v>0</v>
      </c>
      <c r="AV237" s="30">
        <v>544231</v>
      </c>
      <c r="AW237" s="30">
        <v>0</v>
      </c>
      <c r="AX237" s="30">
        <v>544231</v>
      </c>
      <c r="AY237" s="30">
        <v>0</v>
      </c>
      <c r="AZ237" s="30">
        <v>544231</v>
      </c>
      <c r="BA237" s="30">
        <v>2660664.9370000008</v>
      </c>
      <c r="BB237" s="30">
        <v>2929132</v>
      </c>
      <c r="BC237" s="30">
        <v>5589796.9370000008</v>
      </c>
      <c r="BD237" s="30">
        <v>1884938</v>
      </c>
      <c r="BE237" s="30">
        <v>0</v>
      </c>
      <c r="BF237" s="30">
        <v>3704858.9370000008</v>
      </c>
    </row>
    <row r="238" spans="2:58" ht="13.8" x14ac:dyDescent="0.25">
      <c r="B238" s="29" t="s">
        <v>287</v>
      </c>
      <c r="C238" s="29" t="s">
        <v>295</v>
      </c>
      <c r="D238" s="29" t="s">
        <v>297</v>
      </c>
      <c r="E238" s="29" t="s">
        <v>78</v>
      </c>
      <c r="F238" s="30">
        <v>235806</v>
      </c>
      <c r="G238" s="30">
        <v>294757.5</v>
      </c>
      <c r="H238" s="30">
        <v>530563.5</v>
      </c>
      <c r="I238" s="30">
        <v>671078</v>
      </c>
      <c r="J238" s="30">
        <v>68071</v>
      </c>
      <c r="K238" s="30">
        <v>1269712.5</v>
      </c>
      <c r="L238" s="30">
        <v>505649</v>
      </c>
      <c r="M238" s="30">
        <v>268100</v>
      </c>
      <c r="N238" s="30">
        <v>1385865</v>
      </c>
      <c r="O238" s="30">
        <v>6890</v>
      </c>
      <c r="P238" s="30">
        <v>2166504</v>
      </c>
      <c r="Q238" s="30">
        <v>3436216.5</v>
      </c>
      <c r="R238" s="30">
        <v>14743400</v>
      </c>
      <c r="S238" s="30">
        <v>0</v>
      </c>
      <c r="T238" s="30">
        <v>0</v>
      </c>
      <c r="U238" s="30">
        <v>0</v>
      </c>
      <c r="V238" s="30">
        <v>14743400</v>
      </c>
      <c r="W238" s="30">
        <v>18179616.5</v>
      </c>
      <c r="X238" s="30">
        <v>11747649</v>
      </c>
      <c r="Y238" s="30">
        <v>0</v>
      </c>
      <c r="Z238" s="30">
        <v>1197627</v>
      </c>
      <c r="AA238" s="30">
        <v>0</v>
      </c>
      <c r="AB238" s="30">
        <v>0</v>
      </c>
      <c r="AC238" s="30">
        <v>343625</v>
      </c>
      <c r="AD238" s="30">
        <v>1541252</v>
      </c>
      <c r="AE238" s="30">
        <v>572291</v>
      </c>
      <c r="AF238" s="30">
        <v>0</v>
      </c>
      <c r="AG238" s="30">
        <v>13861192</v>
      </c>
      <c r="AH238" s="30">
        <v>4318424.5</v>
      </c>
      <c r="AI238" s="30">
        <v>0</v>
      </c>
      <c r="AJ238" s="30">
        <v>0</v>
      </c>
      <c r="AK238" s="30">
        <v>0</v>
      </c>
      <c r="AL238" s="30">
        <v>0</v>
      </c>
      <c r="AM238" s="30">
        <v>0</v>
      </c>
      <c r="AN238" s="30">
        <v>0</v>
      </c>
      <c r="AO238" s="30">
        <v>0</v>
      </c>
      <c r="AP238" s="30">
        <v>0</v>
      </c>
      <c r="AQ238" s="30">
        <v>0</v>
      </c>
      <c r="AR238" s="30">
        <v>19700</v>
      </c>
      <c r="AS238" s="30">
        <v>0</v>
      </c>
      <c r="AT238" s="30">
        <v>0</v>
      </c>
      <c r="AU238" s="30">
        <v>19700</v>
      </c>
      <c r="AV238" s="30">
        <v>0</v>
      </c>
      <c r="AW238" s="30">
        <v>0</v>
      </c>
      <c r="AX238" s="30">
        <v>0</v>
      </c>
      <c r="AY238" s="30">
        <v>0</v>
      </c>
      <c r="AZ238" s="30">
        <v>19700</v>
      </c>
      <c r="BA238" s="30">
        <v>4298724.5</v>
      </c>
      <c r="BB238" s="30">
        <v>4739192</v>
      </c>
      <c r="BC238" s="30">
        <v>9037916.5</v>
      </c>
      <c r="BD238" s="30">
        <v>182846</v>
      </c>
      <c r="BE238" s="30">
        <v>0</v>
      </c>
      <c r="BF238" s="30">
        <v>8855070.5</v>
      </c>
    </row>
    <row r="239" spans="2:58" ht="13.8" x14ac:dyDescent="0.25">
      <c r="B239" s="29" t="s">
        <v>287</v>
      </c>
      <c r="C239" s="29" t="s">
        <v>295</v>
      </c>
      <c r="D239" s="29" t="s">
        <v>298</v>
      </c>
      <c r="E239" s="29" t="s">
        <v>78</v>
      </c>
      <c r="F239" s="30">
        <v>310171.48</v>
      </c>
      <c r="G239" s="30">
        <v>387714.85</v>
      </c>
      <c r="H239" s="30">
        <v>697886.33</v>
      </c>
      <c r="I239" s="30">
        <v>385419</v>
      </c>
      <c r="J239" s="30">
        <v>106018</v>
      </c>
      <c r="K239" s="30">
        <v>1189323.33</v>
      </c>
      <c r="L239" s="30">
        <v>204680.33</v>
      </c>
      <c r="M239" s="30">
        <v>93722</v>
      </c>
      <c r="N239" s="30">
        <v>126180</v>
      </c>
      <c r="O239" s="30">
        <v>9715</v>
      </c>
      <c r="P239" s="30">
        <v>434297.32999999996</v>
      </c>
      <c r="Q239" s="30">
        <v>1623620.6600000001</v>
      </c>
      <c r="R239" s="30">
        <v>16494471</v>
      </c>
      <c r="S239" s="30">
        <v>0</v>
      </c>
      <c r="T239" s="30">
        <v>1455000</v>
      </c>
      <c r="U239" s="30">
        <v>0</v>
      </c>
      <c r="V239" s="30">
        <v>17949471</v>
      </c>
      <c r="W239" s="30">
        <v>19573091.66</v>
      </c>
      <c r="X239" s="30">
        <v>6985164.2000000002</v>
      </c>
      <c r="Y239" s="30">
        <v>182607</v>
      </c>
      <c r="Z239" s="30">
        <v>738555</v>
      </c>
      <c r="AA239" s="30">
        <v>0</v>
      </c>
      <c r="AB239" s="30">
        <v>0</v>
      </c>
      <c r="AC239" s="30">
        <v>453580.7</v>
      </c>
      <c r="AD239" s="30">
        <v>1374742.7</v>
      </c>
      <c r="AE239" s="30">
        <v>1185585.3500000001</v>
      </c>
      <c r="AF239" s="30">
        <v>0</v>
      </c>
      <c r="AG239" s="30">
        <v>9545492.25</v>
      </c>
      <c r="AH239" s="30">
        <v>10027599.41</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0">
        <v>0</v>
      </c>
      <c r="AY239" s="30">
        <v>0</v>
      </c>
      <c r="AZ239" s="30">
        <v>0</v>
      </c>
      <c r="BA239" s="30">
        <v>10027599.41</v>
      </c>
      <c r="BB239" s="30">
        <v>0</v>
      </c>
      <c r="BC239" s="30">
        <v>10027599.41</v>
      </c>
      <c r="BD239" s="30">
        <v>0</v>
      </c>
      <c r="BE239" s="30">
        <v>0</v>
      </c>
      <c r="BF239" s="30">
        <v>10027599.41</v>
      </c>
    </row>
    <row r="240" spans="2:58" ht="13.8" x14ac:dyDescent="0.25">
      <c r="B240" s="29" t="s">
        <v>287</v>
      </c>
      <c r="C240" s="29" t="s">
        <v>295</v>
      </c>
      <c r="D240" s="29" t="s">
        <v>299</v>
      </c>
      <c r="E240" s="29" t="s">
        <v>78</v>
      </c>
      <c r="F240" s="30">
        <v>703083.6</v>
      </c>
      <c r="G240" s="30">
        <v>878854.5</v>
      </c>
      <c r="H240" s="30">
        <v>1581938.1</v>
      </c>
      <c r="I240" s="30">
        <v>4563460.04</v>
      </c>
      <c r="J240" s="30">
        <v>391181.79</v>
      </c>
      <c r="K240" s="30">
        <v>6536579.9300000006</v>
      </c>
      <c r="L240" s="30">
        <v>1167524.97</v>
      </c>
      <c r="M240" s="30">
        <v>297697.5</v>
      </c>
      <c r="N240" s="30">
        <v>1651463.18</v>
      </c>
      <c r="O240" s="30">
        <v>494627.15</v>
      </c>
      <c r="P240" s="30">
        <v>3611312.8</v>
      </c>
      <c r="Q240" s="30">
        <v>10147892.73</v>
      </c>
      <c r="R240" s="30">
        <v>20490922</v>
      </c>
      <c r="S240" s="30">
        <v>257079.62</v>
      </c>
      <c r="T240" s="30">
        <v>67929.91</v>
      </c>
      <c r="U240" s="30">
        <v>0</v>
      </c>
      <c r="V240" s="30">
        <v>20815931.530000001</v>
      </c>
      <c r="W240" s="30">
        <v>30963824.260000002</v>
      </c>
      <c r="X240" s="30">
        <v>7061594</v>
      </c>
      <c r="Y240" s="30">
        <v>330489</v>
      </c>
      <c r="Z240" s="30">
        <v>1382848</v>
      </c>
      <c r="AA240" s="30">
        <v>0</v>
      </c>
      <c r="AB240" s="30">
        <v>101450</v>
      </c>
      <c r="AC240" s="30">
        <v>1039247</v>
      </c>
      <c r="AD240" s="30">
        <v>2854034</v>
      </c>
      <c r="AE240" s="30">
        <v>3549674</v>
      </c>
      <c r="AF240" s="30">
        <v>0</v>
      </c>
      <c r="AG240" s="30">
        <v>13465302</v>
      </c>
      <c r="AH240" s="30">
        <v>17498522.260000002</v>
      </c>
      <c r="AI240" s="30">
        <v>0</v>
      </c>
      <c r="AJ240" s="30">
        <v>0</v>
      </c>
      <c r="AK240" s="30">
        <v>55773.62</v>
      </c>
      <c r="AL240" s="30">
        <v>55773.62</v>
      </c>
      <c r="AM240" s="30">
        <v>0</v>
      </c>
      <c r="AN240" s="30">
        <v>0</v>
      </c>
      <c r="AO240" s="30">
        <v>0</v>
      </c>
      <c r="AP240" s="30">
        <v>0</v>
      </c>
      <c r="AQ240" s="30">
        <v>55773.62</v>
      </c>
      <c r="AR240" s="30">
        <v>0</v>
      </c>
      <c r="AS240" s="30">
        <v>0</v>
      </c>
      <c r="AT240" s="30">
        <v>0</v>
      </c>
      <c r="AU240" s="30">
        <v>0</v>
      </c>
      <c r="AV240" s="30">
        <v>0</v>
      </c>
      <c r="AW240" s="30">
        <v>0</v>
      </c>
      <c r="AX240" s="30">
        <v>0</v>
      </c>
      <c r="AY240" s="30">
        <v>0</v>
      </c>
      <c r="AZ240" s="30">
        <v>0</v>
      </c>
      <c r="BA240" s="30">
        <v>17554295.880000003</v>
      </c>
      <c r="BB240" s="30">
        <v>86164165</v>
      </c>
      <c r="BC240" s="30">
        <v>103718460.88</v>
      </c>
      <c r="BD240" s="30">
        <v>0</v>
      </c>
      <c r="BE240" s="30">
        <v>0</v>
      </c>
      <c r="BF240" s="30">
        <v>103718460.88</v>
      </c>
    </row>
    <row r="241" spans="2:58" ht="13.8" x14ac:dyDescent="0.25">
      <c r="B241" s="29" t="s">
        <v>287</v>
      </c>
      <c r="C241" s="29" t="s">
        <v>295</v>
      </c>
      <c r="D241" s="29" t="s">
        <v>300</v>
      </c>
      <c r="E241" s="29" t="s">
        <v>78</v>
      </c>
      <c r="F241" s="30">
        <v>233405.296</v>
      </c>
      <c r="G241" s="30">
        <v>291756.62</v>
      </c>
      <c r="H241" s="30">
        <v>525161.91599999997</v>
      </c>
      <c r="I241" s="30">
        <v>2114261.5</v>
      </c>
      <c r="J241" s="30">
        <v>489131.98</v>
      </c>
      <c r="K241" s="30">
        <v>3128555.3960000002</v>
      </c>
      <c r="L241" s="30">
        <v>939532.49</v>
      </c>
      <c r="M241" s="30">
        <v>270280</v>
      </c>
      <c r="N241" s="30">
        <v>1057993.75</v>
      </c>
      <c r="O241" s="30">
        <v>500106.5</v>
      </c>
      <c r="P241" s="30">
        <v>2767912.74</v>
      </c>
      <c r="Q241" s="30">
        <v>5896468.1359999999</v>
      </c>
      <c r="R241" s="30">
        <v>33608754</v>
      </c>
      <c r="S241" s="30">
        <v>0</v>
      </c>
      <c r="T241" s="30">
        <v>231164.87</v>
      </c>
      <c r="U241" s="30">
        <v>0</v>
      </c>
      <c r="V241" s="30">
        <v>33839918.869999997</v>
      </c>
      <c r="W241" s="30">
        <v>39736387.005999997</v>
      </c>
      <c r="X241" s="30">
        <v>11278958.48</v>
      </c>
      <c r="Y241" s="30">
        <v>0</v>
      </c>
      <c r="Z241" s="30">
        <v>1969114.79</v>
      </c>
      <c r="AA241" s="30">
        <v>0</v>
      </c>
      <c r="AB241" s="30">
        <v>0</v>
      </c>
      <c r="AC241" s="30">
        <v>340603.02</v>
      </c>
      <c r="AD241" s="30">
        <v>2309717.81</v>
      </c>
      <c r="AE241" s="30">
        <v>1985218.75</v>
      </c>
      <c r="AF241" s="30">
        <v>0</v>
      </c>
      <c r="AG241" s="30">
        <v>15573895.040000001</v>
      </c>
      <c r="AH241" s="30">
        <v>24162491.965999998</v>
      </c>
      <c r="AI241" s="30">
        <v>0</v>
      </c>
      <c r="AJ241" s="30">
        <v>0</v>
      </c>
      <c r="AK241" s="30">
        <v>0</v>
      </c>
      <c r="AL241" s="30">
        <v>0</v>
      </c>
      <c r="AM241" s="30">
        <v>0</v>
      </c>
      <c r="AN241" s="30">
        <v>0</v>
      </c>
      <c r="AO241" s="30">
        <v>0</v>
      </c>
      <c r="AP241" s="30">
        <v>0</v>
      </c>
      <c r="AQ241" s="30">
        <v>0</v>
      </c>
      <c r="AR241" s="30">
        <v>1494560.56</v>
      </c>
      <c r="AS241" s="30">
        <v>0</v>
      </c>
      <c r="AT241" s="30">
        <v>0</v>
      </c>
      <c r="AU241" s="30">
        <v>1494560.56</v>
      </c>
      <c r="AV241" s="30">
        <v>0</v>
      </c>
      <c r="AW241" s="30">
        <v>0</v>
      </c>
      <c r="AX241" s="30">
        <v>0</v>
      </c>
      <c r="AY241" s="30">
        <v>0</v>
      </c>
      <c r="AZ241" s="30">
        <v>1494560.56</v>
      </c>
      <c r="BA241" s="30">
        <v>22667931.405999999</v>
      </c>
      <c r="BB241" s="30">
        <v>0</v>
      </c>
      <c r="BC241" s="30">
        <v>22667931.405999999</v>
      </c>
      <c r="BD241" s="30">
        <v>2621770.92</v>
      </c>
      <c r="BE241" s="30">
        <v>0</v>
      </c>
      <c r="BF241" s="30">
        <v>20046160.486000001</v>
      </c>
    </row>
    <row r="242" spans="2:58" ht="13.8" x14ac:dyDescent="0.25">
      <c r="B242" s="29" t="s">
        <v>287</v>
      </c>
      <c r="C242" s="29" t="s">
        <v>295</v>
      </c>
      <c r="D242" s="29" t="s">
        <v>301</v>
      </c>
      <c r="E242" s="29" t="s">
        <v>78</v>
      </c>
      <c r="F242" s="30">
        <v>50340.72</v>
      </c>
      <c r="G242" s="30">
        <v>62925.9</v>
      </c>
      <c r="H242" s="30">
        <v>113266.62</v>
      </c>
      <c r="I242" s="30">
        <v>449878.37</v>
      </c>
      <c r="J242" s="30">
        <v>112907.31</v>
      </c>
      <c r="K242" s="30">
        <v>676052.3</v>
      </c>
      <c r="L242" s="30">
        <v>52478.559999999998</v>
      </c>
      <c r="M242" s="30">
        <v>12200</v>
      </c>
      <c r="N242" s="30">
        <v>181202</v>
      </c>
      <c r="O242" s="30">
        <v>110077.33</v>
      </c>
      <c r="P242" s="30">
        <v>355957.89</v>
      </c>
      <c r="Q242" s="30">
        <v>1032010.1900000001</v>
      </c>
      <c r="R242" s="30">
        <v>3939057</v>
      </c>
      <c r="S242" s="30">
        <v>0</v>
      </c>
      <c r="T242" s="30">
        <v>0</v>
      </c>
      <c r="U242" s="30">
        <v>0</v>
      </c>
      <c r="V242" s="30">
        <v>3939057</v>
      </c>
      <c r="W242" s="30">
        <v>4971067.1900000004</v>
      </c>
      <c r="X242" s="30">
        <v>1624658.01</v>
      </c>
      <c r="Y242" s="30">
        <v>40932</v>
      </c>
      <c r="Z242" s="30">
        <v>270617.59000000003</v>
      </c>
      <c r="AA242" s="30">
        <v>0</v>
      </c>
      <c r="AB242" s="30">
        <v>0</v>
      </c>
      <c r="AC242" s="30">
        <v>174565.75</v>
      </c>
      <c r="AD242" s="30">
        <v>486115.34</v>
      </c>
      <c r="AE242" s="30">
        <v>365274.76</v>
      </c>
      <c r="AF242" s="30">
        <v>0</v>
      </c>
      <c r="AG242" s="30">
        <v>2476048.1100000003</v>
      </c>
      <c r="AH242" s="30">
        <v>2495019.08</v>
      </c>
      <c r="AI242" s="30">
        <v>0</v>
      </c>
      <c r="AJ242" s="30">
        <v>0</v>
      </c>
      <c r="AK242" s="30">
        <v>0</v>
      </c>
      <c r="AL242" s="30">
        <v>0</v>
      </c>
      <c r="AM242" s="30">
        <v>0</v>
      </c>
      <c r="AN242" s="30">
        <v>0</v>
      </c>
      <c r="AO242" s="30">
        <v>0</v>
      </c>
      <c r="AP242" s="30">
        <v>0</v>
      </c>
      <c r="AQ242" s="30">
        <v>0</v>
      </c>
      <c r="AR242" s="30">
        <v>39789</v>
      </c>
      <c r="AS242" s="30">
        <v>0</v>
      </c>
      <c r="AT242" s="30">
        <v>0</v>
      </c>
      <c r="AU242" s="30">
        <v>39789</v>
      </c>
      <c r="AV242" s="30">
        <v>0</v>
      </c>
      <c r="AW242" s="30">
        <v>0</v>
      </c>
      <c r="AX242" s="30">
        <v>0</v>
      </c>
      <c r="AY242" s="30">
        <v>0</v>
      </c>
      <c r="AZ242" s="30">
        <v>39789</v>
      </c>
      <c r="BA242" s="30">
        <v>2455230.08</v>
      </c>
      <c r="BB242" s="30">
        <v>4692875.46</v>
      </c>
      <c r="BC242" s="30">
        <v>7148105.54</v>
      </c>
      <c r="BD242" s="30">
        <v>0</v>
      </c>
      <c r="BE242" s="30">
        <v>0</v>
      </c>
      <c r="BF242" s="30">
        <v>7148105.54</v>
      </c>
    </row>
    <row r="243" spans="2:58" ht="13.8" x14ac:dyDescent="0.25">
      <c r="B243" s="29" t="s">
        <v>287</v>
      </c>
      <c r="C243" s="29" t="s">
        <v>295</v>
      </c>
      <c r="D243" s="29" t="s">
        <v>302</v>
      </c>
      <c r="E243" s="29" t="s">
        <v>78</v>
      </c>
      <c r="F243" s="30">
        <v>143934.636</v>
      </c>
      <c r="G243" s="30">
        <v>179918.29500000001</v>
      </c>
      <c r="H243" s="30">
        <v>323852.93099999998</v>
      </c>
      <c r="I243" s="30">
        <v>840468.35</v>
      </c>
      <c r="J243" s="30">
        <v>81474.259999999995</v>
      </c>
      <c r="K243" s="30">
        <v>1245795.541</v>
      </c>
      <c r="L243" s="30">
        <v>379411.8</v>
      </c>
      <c r="M243" s="30">
        <v>220993.42</v>
      </c>
      <c r="N243" s="30">
        <v>354221.35</v>
      </c>
      <c r="O243" s="30">
        <v>0</v>
      </c>
      <c r="P243" s="30">
        <v>954626.57</v>
      </c>
      <c r="Q243" s="30">
        <v>2200422.111</v>
      </c>
      <c r="R243" s="30">
        <v>13243725</v>
      </c>
      <c r="S243" s="30">
        <v>0</v>
      </c>
      <c r="T243" s="30">
        <v>179768.3</v>
      </c>
      <c r="U243" s="30">
        <v>56000</v>
      </c>
      <c r="V243" s="30">
        <v>13479493.300000001</v>
      </c>
      <c r="W243" s="30">
        <v>15679915.411</v>
      </c>
      <c r="X243" s="30">
        <v>8829005.9100000001</v>
      </c>
      <c r="Y243" s="30">
        <v>185739.9</v>
      </c>
      <c r="Z243" s="30">
        <v>683833.73</v>
      </c>
      <c r="AA243" s="30">
        <v>0</v>
      </c>
      <c r="AB243" s="30">
        <v>0</v>
      </c>
      <c r="AC243" s="30">
        <v>311828.99</v>
      </c>
      <c r="AD243" s="30">
        <v>1181402.6200000001</v>
      </c>
      <c r="AE243" s="30">
        <v>1446282.77</v>
      </c>
      <c r="AF243" s="30">
        <v>0</v>
      </c>
      <c r="AG243" s="30">
        <v>11456691.300000001</v>
      </c>
      <c r="AH243" s="30">
        <v>4223224.1109999996</v>
      </c>
      <c r="AI243" s="30">
        <v>0</v>
      </c>
      <c r="AJ243" s="30">
        <v>0</v>
      </c>
      <c r="AK243" s="30">
        <v>0</v>
      </c>
      <c r="AL243" s="30">
        <v>0</v>
      </c>
      <c r="AM243" s="30">
        <v>0</v>
      </c>
      <c r="AN243" s="30">
        <v>0</v>
      </c>
      <c r="AO243" s="30">
        <v>0</v>
      </c>
      <c r="AP243" s="30">
        <v>0</v>
      </c>
      <c r="AQ243" s="30">
        <v>0</v>
      </c>
      <c r="AR243" s="30">
        <v>103323</v>
      </c>
      <c r="AS243" s="30">
        <v>0</v>
      </c>
      <c r="AT243" s="30">
        <v>0</v>
      </c>
      <c r="AU243" s="30">
        <v>103323</v>
      </c>
      <c r="AV243" s="30">
        <v>0</v>
      </c>
      <c r="AW243" s="30">
        <v>0</v>
      </c>
      <c r="AX243" s="30">
        <v>0</v>
      </c>
      <c r="AY243" s="30">
        <v>0</v>
      </c>
      <c r="AZ243" s="30">
        <v>103323</v>
      </c>
      <c r="BA243" s="30">
        <v>4119901.1109999996</v>
      </c>
      <c r="BB243" s="30">
        <v>587094.5</v>
      </c>
      <c r="BC243" s="30">
        <v>4706995.6109999996</v>
      </c>
      <c r="BD243" s="30">
        <v>449530.1</v>
      </c>
      <c r="BE243" s="30">
        <v>0</v>
      </c>
      <c r="BF243" s="30">
        <v>4257465.5109999999</v>
      </c>
    </row>
    <row r="244" spans="2:58" ht="13.8" x14ac:dyDescent="0.25">
      <c r="B244" s="29" t="s">
        <v>287</v>
      </c>
      <c r="C244" s="29" t="s">
        <v>295</v>
      </c>
      <c r="D244" s="29" t="s">
        <v>303</v>
      </c>
      <c r="E244" s="29" t="s">
        <v>78</v>
      </c>
      <c r="F244" s="30">
        <v>54428.4</v>
      </c>
      <c r="G244" s="30">
        <v>68035.5</v>
      </c>
      <c r="H244" s="30">
        <v>122463.9</v>
      </c>
      <c r="I244" s="30">
        <v>92703</v>
      </c>
      <c r="J244" s="30">
        <v>31252</v>
      </c>
      <c r="K244" s="30">
        <v>246418.9</v>
      </c>
      <c r="L244" s="30">
        <v>84165</v>
      </c>
      <c r="M244" s="30">
        <v>9475</v>
      </c>
      <c r="N244" s="30">
        <v>0</v>
      </c>
      <c r="O244" s="30">
        <v>24290</v>
      </c>
      <c r="P244" s="30">
        <v>117930</v>
      </c>
      <c r="Q244" s="30">
        <v>364348.9</v>
      </c>
      <c r="R244" s="30">
        <v>15280481</v>
      </c>
      <c r="S244" s="30">
        <v>0</v>
      </c>
      <c r="T244" s="30">
        <v>0</v>
      </c>
      <c r="U244" s="30">
        <v>0</v>
      </c>
      <c r="V244" s="30">
        <v>15280481</v>
      </c>
      <c r="W244" s="30">
        <v>15644829.9</v>
      </c>
      <c r="X244" s="30">
        <v>7121902</v>
      </c>
      <c r="Y244" s="30">
        <v>0</v>
      </c>
      <c r="Z244" s="30">
        <v>263633</v>
      </c>
      <c r="AA244" s="30">
        <v>0</v>
      </c>
      <c r="AB244" s="30">
        <v>0</v>
      </c>
      <c r="AC244" s="30">
        <v>676699</v>
      </c>
      <c r="AD244" s="30">
        <v>940332</v>
      </c>
      <c r="AE244" s="30">
        <v>540488</v>
      </c>
      <c r="AF244" s="30">
        <v>0</v>
      </c>
      <c r="AG244" s="30">
        <v>8602722</v>
      </c>
      <c r="AH244" s="30">
        <v>7042107.9000000004</v>
      </c>
      <c r="AI244" s="30">
        <v>0</v>
      </c>
      <c r="AJ244" s="30">
        <v>0</v>
      </c>
      <c r="AK244" s="30">
        <v>0</v>
      </c>
      <c r="AL244" s="30">
        <v>0</v>
      </c>
      <c r="AM244" s="30">
        <v>0</v>
      </c>
      <c r="AN244" s="30">
        <v>0</v>
      </c>
      <c r="AO244" s="30">
        <v>0</v>
      </c>
      <c r="AP244" s="30">
        <v>0</v>
      </c>
      <c r="AQ244" s="30">
        <v>0</v>
      </c>
      <c r="AR244" s="30">
        <v>14500</v>
      </c>
      <c r="AS244" s="30">
        <v>0</v>
      </c>
      <c r="AT244" s="30">
        <v>0</v>
      </c>
      <c r="AU244" s="30">
        <v>14500</v>
      </c>
      <c r="AV244" s="30">
        <v>0</v>
      </c>
      <c r="AW244" s="30">
        <v>0</v>
      </c>
      <c r="AX244" s="30">
        <v>0</v>
      </c>
      <c r="AY244" s="30">
        <v>0</v>
      </c>
      <c r="AZ244" s="30">
        <v>14500</v>
      </c>
      <c r="BA244" s="30">
        <v>7027607.9000000004</v>
      </c>
      <c r="BB244" s="30">
        <v>23554310.830000002</v>
      </c>
      <c r="BC244" s="30">
        <v>30581918.730000004</v>
      </c>
      <c r="BD244" s="30">
        <v>0</v>
      </c>
      <c r="BE244" s="30">
        <v>0</v>
      </c>
      <c r="BF244" s="30">
        <v>30581918.730000004</v>
      </c>
    </row>
    <row r="245" spans="2:58" ht="13.8" x14ac:dyDescent="0.25">
      <c r="B245" s="29" t="s">
        <v>287</v>
      </c>
      <c r="C245" s="29" t="s">
        <v>295</v>
      </c>
      <c r="D245" s="29" t="s">
        <v>304</v>
      </c>
      <c r="E245" s="29" t="s">
        <v>78</v>
      </c>
      <c r="F245" s="30">
        <v>246550.288</v>
      </c>
      <c r="G245" s="30">
        <v>308187.86499999999</v>
      </c>
      <c r="H245" s="30">
        <v>554738.15299999993</v>
      </c>
      <c r="I245" s="30">
        <v>1388446</v>
      </c>
      <c r="J245" s="30">
        <v>189863</v>
      </c>
      <c r="K245" s="30">
        <v>2133047.1529999999</v>
      </c>
      <c r="L245" s="30">
        <v>584172</v>
      </c>
      <c r="M245" s="30">
        <v>177828</v>
      </c>
      <c r="N245" s="30">
        <v>1205004</v>
      </c>
      <c r="O245" s="30">
        <v>174781.03</v>
      </c>
      <c r="P245" s="30">
        <v>2141785.0299999998</v>
      </c>
      <c r="Q245" s="30">
        <v>4274832.1830000002</v>
      </c>
      <c r="R245" s="30">
        <v>9466810</v>
      </c>
      <c r="S245" s="30">
        <v>0</v>
      </c>
      <c r="T245" s="30">
        <v>0</v>
      </c>
      <c r="U245" s="30">
        <v>0</v>
      </c>
      <c r="V245" s="30">
        <v>9466810</v>
      </c>
      <c r="W245" s="30">
        <v>13741642.183</v>
      </c>
      <c r="X245" s="30">
        <v>5254289.24</v>
      </c>
      <c r="Y245" s="30">
        <v>188484.28</v>
      </c>
      <c r="Z245" s="30">
        <v>896713.54</v>
      </c>
      <c r="AA245" s="30">
        <v>0</v>
      </c>
      <c r="AB245" s="30">
        <v>0</v>
      </c>
      <c r="AC245" s="30">
        <v>381220.73</v>
      </c>
      <c r="AD245" s="30">
        <v>1466418.55</v>
      </c>
      <c r="AE245" s="30">
        <v>1504368.72</v>
      </c>
      <c r="AF245" s="30">
        <v>471266.39</v>
      </c>
      <c r="AG245" s="30">
        <v>8696342.9000000004</v>
      </c>
      <c r="AH245" s="30">
        <v>5045299.2829999998</v>
      </c>
      <c r="AI245" s="30">
        <v>0</v>
      </c>
      <c r="AJ245" s="30">
        <v>0</v>
      </c>
      <c r="AK245" s="30">
        <v>0</v>
      </c>
      <c r="AL245" s="30">
        <v>0</v>
      </c>
      <c r="AM245" s="30">
        <v>0</v>
      </c>
      <c r="AN245" s="30">
        <v>0</v>
      </c>
      <c r="AO245" s="30">
        <v>0</v>
      </c>
      <c r="AP245" s="30">
        <v>0</v>
      </c>
      <c r="AQ245" s="30">
        <v>0</v>
      </c>
      <c r="AR245" s="30">
        <v>782518.31</v>
      </c>
      <c r="AS245" s="30">
        <v>0</v>
      </c>
      <c r="AT245" s="30">
        <v>0</v>
      </c>
      <c r="AU245" s="30">
        <v>782518.31</v>
      </c>
      <c r="AV245" s="30">
        <v>0</v>
      </c>
      <c r="AW245" s="30">
        <v>0</v>
      </c>
      <c r="AX245" s="30">
        <v>0</v>
      </c>
      <c r="AY245" s="30">
        <v>0</v>
      </c>
      <c r="AZ245" s="30">
        <v>782518.31</v>
      </c>
      <c r="BA245" s="30">
        <v>4262780.9729999993</v>
      </c>
      <c r="BB245" s="30">
        <v>5978191.1900000004</v>
      </c>
      <c r="BC245" s="30">
        <v>10240972.162999999</v>
      </c>
      <c r="BD245" s="30">
        <v>1615132.64</v>
      </c>
      <c r="BE245" s="30">
        <v>0</v>
      </c>
      <c r="BF245" s="30">
        <v>8625839.5229999982</v>
      </c>
    </row>
    <row r="246" spans="2:58" ht="13.8" x14ac:dyDescent="0.25">
      <c r="B246" s="29" t="s">
        <v>287</v>
      </c>
      <c r="C246" s="29" t="s">
        <v>295</v>
      </c>
      <c r="D246" s="29" t="s">
        <v>305</v>
      </c>
      <c r="E246" s="29" t="s">
        <v>78</v>
      </c>
      <c r="F246" s="30">
        <v>445887.81199999998</v>
      </c>
      <c r="G246" s="30">
        <v>557359.76500000001</v>
      </c>
      <c r="H246" s="30">
        <v>1003247.577</v>
      </c>
      <c r="I246" s="30">
        <v>1315335.73</v>
      </c>
      <c r="J246" s="30">
        <v>248233.91</v>
      </c>
      <c r="K246" s="30">
        <v>2566817.2170000002</v>
      </c>
      <c r="L246" s="30">
        <v>624474.03</v>
      </c>
      <c r="M246" s="30">
        <v>340692.5</v>
      </c>
      <c r="N246" s="30">
        <v>606057.25</v>
      </c>
      <c r="O246" s="30">
        <v>229870.78</v>
      </c>
      <c r="P246" s="30">
        <v>1801094.56</v>
      </c>
      <c r="Q246" s="30">
        <v>4367911.7770000007</v>
      </c>
      <c r="R246" s="30">
        <v>13073598</v>
      </c>
      <c r="S246" s="30">
        <v>0</v>
      </c>
      <c r="T246" s="30">
        <v>0</v>
      </c>
      <c r="U246" s="30">
        <v>0</v>
      </c>
      <c r="V246" s="30">
        <v>13073598</v>
      </c>
      <c r="W246" s="30">
        <v>17441509.777000003</v>
      </c>
      <c r="X246" s="30">
        <v>3708318.59</v>
      </c>
      <c r="Y246" s="30">
        <v>50027.93</v>
      </c>
      <c r="Z246" s="30">
        <v>984343.83</v>
      </c>
      <c r="AA246" s="30">
        <v>0</v>
      </c>
      <c r="AB246" s="30">
        <v>0</v>
      </c>
      <c r="AC246" s="30">
        <v>399136.22</v>
      </c>
      <c r="AD246" s="30">
        <v>1433507.98</v>
      </c>
      <c r="AE246" s="30">
        <v>1619756.82</v>
      </c>
      <c r="AF246" s="30">
        <v>0</v>
      </c>
      <c r="AG246" s="30">
        <v>6761583.3900000006</v>
      </c>
      <c r="AH246" s="30">
        <v>10679926.387000002</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0">
        <v>0</v>
      </c>
      <c r="AY246" s="30">
        <v>0</v>
      </c>
      <c r="AZ246" s="30">
        <v>0</v>
      </c>
      <c r="BA246" s="30">
        <v>10679926.387000002</v>
      </c>
      <c r="BB246" s="30">
        <v>46674028.82</v>
      </c>
      <c r="BC246" s="30">
        <v>57353955.207000002</v>
      </c>
      <c r="BD246" s="30">
        <v>0</v>
      </c>
      <c r="BE246" s="30">
        <v>10609324.109999999</v>
      </c>
      <c r="BF246" s="30">
        <v>46744631.097000003</v>
      </c>
    </row>
    <row r="247" spans="2:58" ht="13.8" x14ac:dyDescent="0.25">
      <c r="B247" s="29" t="s">
        <v>287</v>
      </c>
      <c r="C247" s="29" t="s">
        <v>295</v>
      </c>
      <c r="D247" s="29" t="s">
        <v>306</v>
      </c>
      <c r="E247" s="29" t="s">
        <v>78</v>
      </c>
      <c r="F247" s="30">
        <v>224123.63200000001</v>
      </c>
      <c r="G247" s="30">
        <v>280154.54499999998</v>
      </c>
      <c r="H247" s="30">
        <v>504278.17700000003</v>
      </c>
      <c r="I247" s="30">
        <v>576198.66</v>
      </c>
      <c r="J247" s="30">
        <v>83768</v>
      </c>
      <c r="K247" s="30">
        <v>1164244.8370000001</v>
      </c>
      <c r="L247" s="30">
        <v>370186.99</v>
      </c>
      <c r="M247" s="30">
        <v>22366.04</v>
      </c>
      <c r="N247" s="30">
        <v>1924587.5</v>
      </c>
      <c r="O247" s="30">
        <v>0</v>
      </c>
      <c r="P247" s="30">
        <v>2317140.5299999998</v>
      </c>
      <c r="Q247" s="30">
        <v>3481385.3669999996</v>
      </c>
      <c r="R247" s="30">
        <v>12782947</v>
      </c>
      <c r="S247" s="30">
        <v>0</v>
      </c>
      <c r="T247" s="30">
        <v>0</v>
      </c>
      <c r="U247" s="30">
        <v>0</v>
      </c>
      <c r="V247" s="30">
        <v>12782947</v>
      </c>
      <c r="W247" s="30">
        <v>16264332.366999999</v>
      </c>
      <c r="X247" s="30">
        <v>5961497.2699999996</v>
      </c>
      <c r="Y247" s="30">
        <v>61000</v>
      </c>
      <c r="Z247" s="30">
        <v>737791.22</v>
      </c>
      <c r="AA247" s="30">
        <v>0</v>
      </c>
      <c r="AB247" s="30">
        <v>0</v>
      </c>
      <c r="AC247" s="30">
        <v>324240.63</v>
      </c>
      <c r="AD247" s="30">
        <v>1123031.8500000001</v>
      </c>
      <c r="AE247" s="30">
        <v>1557163.28</v>
      </c>
      <c r="AF247" s="30">
        <v>0</v>
      </c>
      <c r="AG247" s="30">
        <v>8641692.3999999985</v>
      </c>
      <c r="AH247" s="30">
        <v>7622639.9670000002</v>
      </c>
      <c r="AI247" s="30">
        <v>0</v>
      </c>
      <c r="AJ247" s="30">
        <v>0</v>
      </c>
      <c r="AK247" s="30">
        <v>0</v>
      </c>
      <c r="AL247" s="30">
        <v>0</v>
      </c>
      <c r="AM247" s="30">
        <v>0</v>
      </c>
      <c r="AN247" s="30">
        <v>0</v>
      </c>
      <c r="AO247" s="30">
        <v>0</v>
      </c>
      <c r="AP247" s="30">
        <v>0</v>
      </c>
      <c r="AQ247" s="30">
        <v>0</v>
      </c>
      <c r="AR247" s="30">
        <v>259834.29</v>
      </c>
      <c r="AS247" s="30">
        <v>0</v>
      </c>
      <c r="AT247" s="30">
        <v>0</v>
      </c>
      <c r="AU247" s="30">
        <v>259834.29</v>
      </c>
      <c r="AV247" s="30">
        <v>860189.33</v>
      </c>
      <c r="AW247" s="30">
        <v>0</v>
      </c>
      <c r="AX247" s="30">
        <v>860189.33</v>
      </c>
      <c r="AY247" s="30">
        <v>0</v>
      </c>
      <c r="AZ247" s="30">
        <v>1120023.6199999999</v>
      </c>
      <c r="BA247" s="30">
        <v>6502616.3470000001</v>
      </c>
      <c r="BB247" s="30">
        <v>9670360.5200000014</v>
      </c>
      <c r="BC247" s="30">
        <v>16172976.867000002</v>
      </c>
      <c r="BD247" s="30">
        <v>0</v>
      </c>
      <c r="BE247" s="30">
        <v>0</v>
      </c>
      <c r="BF247" s="30">
        <v>16172976.867000002</v>
      </c>
    </row>
    <row r="248" spans="2:58" ht="13.8" x14ac:dyDescent="0.25">
      <c r="B248" s="29" t="s">
        <v>287</v>
      </c>
      <c r="C248" s="29" t="s">
        <v>295</v>
      </c>
      <c r="D248" s="29" t="s">
        <v>307</v>
      </c>
      <c r="E248" s="29" t="s">
        <v>78</v>
      </c>
      <c r="F248" s="30">
        <v>154194.31200000001</v>
      </c>
      <c r="G248" s="30">
        <v>192742.88</v>
      </c>
      <c r="H248" s="30">
        <v>346937.19200000004</v>
      </c>
      <c r="I248" s="30">
        <v>2076174.93</v>
      </c>
      <c r="J248" s="30">
        <v>188558</v>
      </c>
      <c r="K248" s="30">
        <v>2611670.122</v>
      </c>
      <c r="L248" s="30">
        <v>717573</v>
      </c>
      <c r="M248" s="30">
        <v>334590</v>
      </c>
      <c r="N248" s="30">
        <v>495867</v>
      </c>
      <c r="O248" s="30">
        <v>22080</v>
      </c>
      <c r="P248" s="30">
        <v>1570110</v>
      </c>
      <c r="Q248" s="30">
        <v>4181780.122</v>
      </c>
      <c r="R248" s="30">
        <v>25662435</v>
      </c>
      <c r="S248" s="30">
        <v>6067</v>
      </c>
      <c r="T248" s="30">
        <v>0</v>
      </c>
      <c r="U248" s="30">
        <v>0</v>
      </c>
      <c r="V248" s="30">
        <v>25668502</v>
      </c>
      <c r="W248" s="30">
        <v>29850282.122000001</v>
      </c>
      <c r="X248" s="30">
        <v>13292230</v>
      </c>
      <c r="Y248" s="30">
        <v>65056.06</v>
      </c>
      <c r="Z248" s="30">
        <v>2358663</v>
      </c>
      <c r="AA248" s="30">
        <v>0</v>
      </c>
      <c r="AB248" s="30">
        <v>0</v>
      </c>
      <c r="AC248" s="30">
        <v>224679</v>
      </c>
      <c r="AD248" s="30">
        <v>2648398.06</v>
      </c>
      <c r="AE248" s="30">
        <v>1562255</v>
      </c>
      <c r="AF248" s="30">
        <v>0</v>
      </c>
      <c r="AG248" s="30">
        <v>17502883.060000002</v>
      </c>
      <c r="AH248" s="30">
        <v>12347399.061999999</v>
      </c>
      <c r="AI248" s="30">
        <v>0</v>
      </c>
      <c r="AJ248" s="30">
        <v>0</v>
      </c>
      <c r="AK248" s="30">
        <v>0</v>
      </c>
      <c r="AL248" s="30">
        <v>0</v>
      </c>
      <c r="AM248" s="30">
        <v>0</v>
      </c>
      <c r="AN248" s="30">
        <v>0</v>
      </c>
      <c r="AO248" s="30">
        <v>0</v>
      </c>
      <c r="AP248" s="30">
        <v>0</v>
      </c>
      <c r="AQ248" s="30">
        <v>0</v>
      </c>
      <c r="AR248" s="30">
        <v>1082371</v>
      </c>
      <c r="AS248" s="30">
        <v>0</v>
      </c>
      <c r="AT248" s="30">
        <v>0</v>
      </c>
      <c r="AU248" s="30">
        <v>1082371</v>
      </c>
      <c r="AV248" s="30">
        <v>0</v>
      </c>
      <c r="AW248" s="30">
        <v>0</v>
      </c>
      <c r="AX248" s="30">
        <v>0</v>
      </c>
      <c r="AY248" s="30">
        <v>0</v>
      </c>
      <c r="AZ248" s="30">
        <v>1082371</v>
      </c>
      <c r="BA248" s="30">
        <v>11265028.061999999</v>
      </c>
      <c r="BB248" s="30">
        <v>4234023.87</v>
      </c>
      <c r="BC248" s="30">
        <v>15499051.932</v>
      </c>
      <c r="BD248" s="30">
        <v>538084.30000000005</v>
      </c>
      <c r="BE248" s="30">
        <v>3320803.43</v>
      </c>
      <c r="BF248" s="30">
        <v>11640164.202</v>
      </c>
    </row>
    <row r="249" spans="2:58" ht="13.8" x14ac:dyDescent="0.25">
      <c r="B249" s="29" t="s">
        <v>287</v>
      </c>
      <c r="C249" s="29" t="s">
        <v>295</v>
      </c>
      <c r="D249" s="29" t="s">
        <v>308</v>
      </c>
      <c r="E249" s="29" t="s">
        <v>78</v>
      </c>
      <c r="F249" s="30">
        <v>445245.58</v>
      </c>
      <c r="G249" s="30">
        <v>444391.98</v>
      </c>
      <c r="H249" s="30">
        <v>889637.56</v>
      </c>
      <c r="I249" s="30">
        <v>572802.29</v>
      </c>
      <c r="J249" s="30">
        <v>169431.16</v>
      </c>
      <c r="K249" s="30">
        <v>1631871.01</v>
      </c>
      <c r="L249" s="30">
        <v>688498.98</v>
      </c>
      <c r="M249" s="30">
        <v>101915</v>
      </c>
      <c r="N249" s="30">
        <v>533207.5</v>
      </c>
      <c r="O249" s="30">
        <v>61898.239999999998</v>
      </c>
      <c r="P249" s="30">
        <v>1385519.72</v>
      </c>
      <c r="Q249" s="30">
        <v>3017390.73</v>
      </c>
      <c r="R249" s="30">
        <v>20391105</v>
      </c>
      <c r="S249" s="30">
        <v>0</v>
      </c>
      <c r="T249" s="30">
        <v>0</v>
      </c>
      <c r="U249" s="30">
        <v>0</v>
      </c>
      <c r="V249" s="30">
        <v>20391105</v>
      </c>
      <c r="W249" s="30">
        <v>23408495.73</v>
      </c>
      <c r="X249" s="30">
        <v>7726438.8700000001</v>
      </c>
      <c r="Y249" s="30">
        <v>62175</v>
      </c>
      <c r="Z249" s="30">
        <v>1110946.33</v>
      </c>
      <c r="AA249" s="30">
        <v>0</v>
      </c>
      <c r="AB249" s="30">
        <v>0</v>
      </c>
      <c r="AC249" s="30">
        <v>3051159.13</v>
      </c>
      <c r="AD249" s="30">
        <v>4224280.46</v>
      </c>
      <c r="AE249" s="30">
        <v>1600772.78</v>
      </c>
      <c r="AF249" s="30">
        <v>0</v>
      </c>
      <c r="AG249" s="30">
        <v>13551492.109999999</v>
      </c>
      <c r="AH249" s="30">
        <v>9857003.620000001</v>
      </c>
      <c r="AI249" s="30">
        <v>0</v>
      </c>
      <c r="AJ249" s="30">
        <v>0</v>
      </c>
      <c r="AK249" s="30">
        <v>0</v>
      </c>
      <c r="AL249" s="30">
        <v>0</v>
      </c>
      <c r="AM249" s="30">
        <v>0</v>
      </c>
      <c r="AN249" s="30">
        <v>0</v>
      </c>
      <c r="AO249" s="30">
        <v>0</v>
      </c>
      <c r="AP249" s="30">
        <v>0</v>
      </c>
      <c r="AQ249" s="30">
        <v>0</v>
      </c>
      <c r="AR249" s="30">
        <v>1513264.54</v>
      </c>
      <c r="AS249" s="30">
        <v>0</v>
      </c>
      <c r="AT249" s="30">
        <v>0</v>
      </c>
      <c r="AU249" s="30">
        <v>1513264.54</v>
      </c>
      <c r="AV249" s="30">
        <v>0</v>
      </c>
      <c r="AW249" s="30">
        <v>0</v>
      </c>
      <c r="AX249" s="30">
        <v>0</v>
      </c>
      <c r="AY249" s="30">
        <v>0</v>
      </c>
      <c r="AZ249" s="30">
        <v>1513264.54</v>
      </c>
      <c r="BA249" s="30">
        <v>8343739.080000001</v>
      </c>
      <c r="BB249" s="30">
        <v>9223322.0300000012</v>
      </c>
      <c r="BC249" s="30">
        <v>17567061.110000003</v>
      </c>
      <c r="BD249" s="30">
        <v>0</v>
      </c>
      <c r="BE249" s="30">
        <v>0</v>
      </c>
      <c r="BF249" s="30">
        <v>17567061.110000003</v>
      </c>
    </row>
    <row r="250" spans="2:58" ht="13.8" x14ac:dyDescent="0.25">
      <c r="B250" s="29" t="s">
        <v>287</v>
      </c>
      <c r="C250" s="29" t="s">
        <v>295</v>
      </c>
      <c r="D250" s="29" t="s">
        <v>309</v>
      </c>
      <c r="E250" s="29" t="s">
        <v>78</v>
      </c>
      <c r="F250" s="30">
        <v>224740</v>
      </c>
      <c r="G250" s="30">
        <v>280925</v>
      </c>
      <c r="H250" s="30">
        <v>505665</v>
      </c>
      <c r="I250" s="30">
        <v>322636.5</v>
      </c>
      <c r="J250" s="30">
        <v>106669.34</v>
      </c>
      <c r="K250" s="30">
        <v>934970.84</v>
      </c>
      <c r="L250" s="30">
        <v>229111.16</v>
      </c>
      <c r="M250" s="30">
        <v>317360.45</v>
      </c>
      <c r="N250" s="30">
        <v>863886</v>
      </c>
      <c r="O250" s="30">
        <v>58606.52</v>
      </c>
      <c r="P250" s="30">
        <v>1468964.13</v>
      </c>
      <c r="Q250" s="30">
        <v>2403934.9699999997</v>
      </c>
      <c r="R250" s="30">
        <v>10643792</v>
      </c>
      <c r="S250" s="30">
        <v>0</v>
      </c>
      <c r="T250" s="30">
        <v>0</v>
      </c>
      <c r="U250" s="30">
        <v>0</v>
      </c>
      <c r="V250" s="30">
        <v>10643792</v>
      </c>
      <c r="W250" s="30">
        <v>13047726.969999999</v>
      </c>
      <c r="X250" s="30">
        <v>6699161.2699999996</v>
      </c>
      <c r="Y250" s="30">
        <v>72000</v>
      </c>
      <c r="Z250" s="30">
        <v>596448</v>
      </c>
      <c r="AA250" s="30">
        <v>0</v>
      </c>
      <c r="AB250" s="30">
        <v>0</v>
      </c>
      <c r="AC250" s="30">
        <v>452366.67</v>
      </c>
      <c r="AD250" s="30">
        <v>1120814.67</v>
      </c>
      <c r="AE250" s="30">
        <v>549408.27</v>
      </c>
      <c r="AF250" s="30">
        <v>232261.01</v>
      </c>
      <c r="AG250" s="30">
        <v>8601645.2199999988</v>
      </c>
      <c r="AH250" s="30">
        <v>4446081.75</v>
      </c>
      <c r="AI250" s="30">
        <v>0</v>
      </c>
      <c r="AJ250" s="30">
        <v>0</v>
      </c>
      <c r="AK250" s="30">
        <v>0</v>
      </c>
      <c r="AL250" s="30">
        <v>0</v>
      </c>
      <c r="AM250" s="30">
        <v>0</v>
      </c>
      <c r="AN250" s="30">
        <v>0</v>
      </c>
      <c r="AO250" s="30">
        <v>0</v>
      </c>
      <c r="AP250" s="30">
        <v>0</v>
      </c>
      <c r="AQ250" s="30">
        <v>0</v>
      </c>
      <c r="AR250" s="30">
        <v>0</v>
      </c>
      <c r="AS250" s="30">
        <v>0</v>
      </c>
      <c r="AT250" s="30">
        <v>0</v>
      </c>
      <c r="AU250" s="30">
        <v>0</v>
      </c>
      <c r="AV250" s="30">
        <v>948016.28</v>
      </c>
      <c r="AW250" s="30">
        <v>0</v>
      </c>
      <c r="AX250" s="30">
        <v>948016.28</v>
      </c>
      <c r="AY250" s="30">
        <v>0</v>
      </c>
      <c r="AZ250" s="30">
        <v>948016.28</v>
      </c>
      <c r="BA250" s="30">
        <v>3498065.4699999997</v>
      </c>
      <c r="BB250" s="30">
        <v>0</v>
      </c>
      <c r="BC250" s="30">
        <v>3498065.4699999997</v>
      </c>
      <c r="BD250" s="30">
        <v>0</v>
      </c>
      <c r="BE250" s="30">
        <v>0</v>
      </c>
      <c r="BF250" s="30">
        <v>3498065.4699999997</v>
      </c>
    </row>
    <row r="251" spans="2:58" ht="13.8" x14ac:dyDescent="0.25">
      <c r="B251" s="29" t="s">
        <v>287</v>
      </c>
      <c r="C251" s="29" t="s">
        <v>295</v>
      </c>
      <c r="D251" s="29" t="s">
        <v>310</v>
      </c>
      <c r="E251" s="29" t="s">
        <v>78</v>
      </c>
      <c r="F251" s="30">
        <v>852962.12</v>
      </c>
      <c r="G251" s="30">
        <v>852962.11</v>
      </c>
      <c r="H251" s="30">
        <v>1705924.23</v>
      </c>
      <c r="I251" s="30">
        <v>907609.7</v>
      </c>
      <c r="J251" s="30">
        <v>177365.75</v>
      </c>
      <c r="K251" s="30">
        <v>2790899.6799999997</v>
      </c>
      <c r="L251" s="30">
        <v>505603.59</v>
      </c>
      <c r="M251" s="30">
        <v>82305.17</v>
      </c>
      <c r="N251" s="30">
        <v>514432.98</v>
      </c>
      <c r="O251" s="30">
        <v>269025</v>
      </c>
      <c r="P251" s="30">
        <v>1371366.74</v>
      </c>
      <c r="Q251" s="30">
        <v>4162266.42</v>
      </c>
      <c r="R251" s="30">
        <v>23290907.73</v>
      </c>
      <c r="S251" s="30">
        <v>0</v>
      </c>
      <c r="T251" s="30">
        <v>0</v>
      </c>
      <c r="U251" s="30">
        <v>0</v>
      </c>
      <c r="V251" s="30">
        <v>23290907.73</v>
      </c>
      <c r="W251" s="30">
        <v>27453174.149999999</v>
      </c>
      <c r="X251" s="30">
        <v>12371185.08</v>
      </c>
      <c r="Y251" s="30">
        <v>247543.3</v>
      </c>
      <c r="Z251" s="30">
        <v>1400226.35</v>
      </c>
      <c r="AA251" s="30">
        <v>0</v>
      </c>
      <c r="AB251" s="30">
        <v>0</v>
      </c>
      <c r="AC251" s="30">
        <v>398127.43</v>
      </c>
      <c r="AD251" s="30">
        <v>2045897.08</v>
      </c>
      <c r="AE251" s="30">
        <v>2345657.9700000002</v>
      </c>
      <c r="AF251" s="30">
        <v>0</v>
      </c>
      <c r="AG251" s="30">
        <v>16762740.130000001</v>
      </c>
      <c r="AH251" s="30">
        <v>10690434.019999998</v>
      </c>
      <c r="AI251" s="30">
        <v>0</v>
      </c>
      <c r="AJ251" s="30">
        <v>0</v>
      </c>
      <c r="AK251" s="30">
        <v>0</v>
      </c>
      <c r="AL251" s="30">
        <v>0</v>
      </c>
      <c r="AM251" s="30">
        <v>0</v>
      </c>
      <c r="AN251" s="30">
        <v>0</v>
      </c>
      <c r="AO251" s="30">
        <v>0</v>
      </c>
      <c r="AP251" s="30">
        <v>0</v>
      </c>
      <c r="AQ251" s="30">
        <v>0</v>
      </c>
      <c r="AR251" s="30">
        <v>554000</v>
      </c>
      <c r="AS251" s="30">
        <v>0</v>
      </c>
      <c r="AT251" s="30">
        <v>0</v>
      </c>
      <c r="AU251" s="30">
        <v>554000</v>
      </c>
      <c r="AV251" s="30">
        <v>0</v>
      </c>
      <c r="AW251" s="30">
        <v>0</v>
      </c>
      <c r="AX251" s="30">
        <v>0</v>
      </c>
      <c r="AY251" s="30">
        <v>0</v>
      </c>
      <c r="AZ251" s="30">
        <v>554000</v>
      </c>
      <c r="BA251" s="30">
        <v>10136434.019999998</v>
      </c>
      <c r="BB251" s="30">
        <v>15350314.209999999</v>
      </c>
      <c r="BC251" s="30">
        <v>25486748.229999997</v>
      </c>
      <c r="BD251" s="30">
        <v>0</v>
      </c>
      <c r="BE251" s="30">
        <v>0</v>
      </c>
      <c r="BF251" s="30">
        <v>25486748.229999997</v>
      </c>
    </row>
    <row r="252" spans="2:58" ht="13.8" x14ac:dyDescent="0.25">
      <c r="B252" s="29" t="s">
        <v>287</v>
      </c>
      <c r="C252" s="29" t="s">
        <v>295</v>
      </c>
      <c r="D252" s="29" t="s">
        <v>311</v>
      </c>
      <c r="E252" s="29" t="s">
        <v>78</v>
      </c>
      <c r="F252" s="30">
        <v>196311.80799999999</v>
      </c>
      <c r="G252" s="30">
        <v>245389.76</v>
      </c>
      <c r="H252" s="30">
        <v>441701.56799999997</v>
      </c>
      <c r="I252" s="30">
        <v>1275554.04</v>
      </c>
      <c r="J252" s="30">
        <v>113138.5</v>
      </c>
      <c r="K252" s="30">
        <v>1830394.108</v>
      </c>
      <c r="L252" s="30">
        <v>738427.69</v>
      </c>
      <c r="M252" s="30">
        <v>309280.82</v>
      </c>
      <c r="N252" s="30">
        <v>546780</v>
      </c>
      <c r="O252" s="30">
        <v>130508.86</v>
      </c>
      <c r="P252" s="30">
        <v>1724997.37</v>
      </c>
      <c r="Q252" s="30">
        <v>3555391.4780000001</v>
      </c>
      <c r="R252" s="30">
        <v>14612726</v>
      </c>
      <c r="S252" s="30">
        <v>0</v>
      </c>
      <c r="T252" s="30">
        <v>0</v>
      </c>
      <c r="U252" s="30">
        <v>0</v>
      </c>
      <c r="V252" s="30">
        <v>14612726</v>
      </c>
      <c r="W252" s="30">
        <v>18168117.478</v>
      </c>
      <c r="X252" s="30">
        <v>6662041.0800000001</v>
      </c>
      <c r="Y252" s="30">
        <v>0</v>
      </c>
      <c r="Z252" s="30">
        <v>814057</v>
      </c>
      <c r="AA252" s="30">
        <v>0</v>
      </c>
      <c r="AB252" s="30">
        <v>0</v>
      </c>
      <c r="AC252" s="30">
        <v>380251.86</v>
      </c>
      <c r="AD252" s="30">
        <v>1194308.8599999999</v>
      </c>
      <c r="AE252" s="30">
        <v>1329963.45</v>
      </c>
      <c r="AF252" s="30">
        <v>64174.6</v>
      </c>
      <c r="AG252" s="30">
        <v>9250487.9899999984</v>
      </c>
      <c r="AH252" s="30">
        <v>8917629.4880000018</v>
      </c>
      <c r="AI252" s="30">
        <v>0</v>
      </c>
      <c r="AJ252" s="30">
        <v>0</v>
      </c>
      <c r="AK252" s="30">
        <v>0</v>
      </c>
      <c r="AL252" s="30">
        <v>0</v>
      </c>
      <c r="AM252" s="30">
        <v>0</v>
      </c>
      <c r="AN252" s="30">
        <v>0</v>
      </c>
      <c r="AO252" s="30">
        <v>0</v>
      </c>
      <c r="AP252" s="30">
        <v>0</v>
      </c>
      <c r="AQ252" s="30">
        <v>0</v>
      </c>
      <c r="AR252" s="30">
        <v>4291986.0999999996</v>
      </c>
      <c r="AS252" s="30">
        <v>0</v>
      </c>
      <c r="AT252" s="30">
        <v>0</v>
      </c>
      <c r="AU252" s="30">
        <v>4291986.0999999996</v>
      </c>
      <c r="AV252" s="30">
        <v>0</v>
      </c>
      <c r="AW252" s="30">
        <v>0</v>
      </c>
      <c r="AX252" s="30">
        <v>0</v>
      </c>
      <c r="AY252" s="30">
        <v>0</v>
      </c>
      <c r="AZ252" s="30">
        <v>4291986.0999999996</v>
      </c>
      <c r="BA252" s="30">
        <v>4625643.3880000021</v>
      </c>
      <c r="BB252" s="30">
        <v>24191716.529999997</v>
      </c>
      <c r="BC252" s="30">
        <v>28817359.917999998</v>
      </c>
      <c r="BD252" s="30">
        <v>557245.52</v>
      </c>
      <c r="BE252" s="30">
        <v>8662917.2400000002</v>
      </c>
      <c r="BF252" s="30">
        <v>19597197.158</v>
      </c>
    </row>
    <row r="253" spans="2:58" ht="13.8" x14ac:dyDescent="0.25">
      <c r="B253" s="29" t="s">
        <v>287</v>
      </c>
      <c r="C253" s="29" t="s">
        <v>295</v>
      </c>
      <c r="D253" s="29" t="s">
        <v>312</v>
      </c>
      <c r="E253" s="29" t="s">
        <v>78</v>
      </c>
      <c r="F253" s="30">
        <v>142583.20000000001</v>
      </c>
      <c r="G253" s="30">
        <v>178229</v>
      </c>
      <c r="H253" s="30">
        <v>320812.2</v>
      </c>
      <c r="I253" s="30">
        <v>328374.40999999997</v>
      </c>
      <c r="J253" s="30">
        <v>119232.6</v>
      </c>
      <c r="K253" s="30">
        <v>768419.21</v>
      </c>
      <c r="L253" s="30">
        <v>167749</v>
      </c>
      <c r="M253" s="30">
        <v>63480</v>
      </c>
      <c r="N253" s="30">
        <v>15860</v>
      </c>
      <c r="O253" s="30">
        <v>86185</v>
      </c>
      <c r="P253" s="30">
        <v>333274</v>
      </c>
      <c r="Q253" s="30">
        <v>1101693.21</v>
      </c>
      <c r="R253" s="30">
        <v>11014211</v>
      </c>
      <c r="S253" s="30">
        <v>0</v>
      </c>
      <c r="T253" s="30">
        <v>0</v>
      </c>
      <c r="U253" s="30">
        <v>0</v>
      </c>
      <c r="V253" s="30">
        <v>11014211</v>
      </c>
      <c r="W253" s="30">
        <v>12115904.210000001</v>
      </c>
      <c r="X253" s="30">
        <v>3816157.46</v>
      </c>
      <c r="Y253" s="30">
        <v>152662.07999999999</v>
      </c>
      <c r="Z253" s="30">
        <v>612253.62</v>
      </c>
      <c r="AA253" s="30">
        <v>0</v>
      </c>
      <c r="AB253" s="30">
        <v>0</v>
      </c>
      <c r="AC253" s="30">
        <v>214885.88</v>
      </c>
      <c r="AD253" s="30">
        <v>979801.58</v>
      </c>
      <c r="AE253" s="30">
        <v>508271.42</v>
      </c>
      <c r="AF253" s="30">
        <v>0</v>
      </c>
      <c r="AG253" s="30">
        <v>5304230.46</v>
      </c>
      <c r="AH253" s="30">
        <v>6811673.7500000009</v>
      </c>
      <c r="AI253" s="30">
        <v>0</v>
      </c>
      <c r="AJ253" s="30">
        <v>0</v>
      </c>
      <c r="AK253" s="30">
        <v>0</v>
      </c>
      <c r="AL253" s="30">
        <v>0</v>
      </c>
      <c r="AM253" s="30">
        <v>0</v>
      </c>
      <c r="AN253" s="30">
        <v>0</v>
      </c>
      <c r="AO253" s="30">
        <v>0</v>
      </c>
      <c r="AP253" s="30">
        <v>0</v>
      </c>
      <c r="AQ253" s="30">
        <v>0</v>
      </c>
      <c r="AR253" s="30">
        <v>565542.87</v>
      </c>
      <c r="AS253" s="30">
        <v>0</v>
      </c>
      <c r="AT253" s="30">
        <v>0</v>
      </c>
      <c r="AU253" s="30">
        <v>565542.87</v>
      </c>
      <c r="AV253" s="30">
        <v>0</v>
      </c>
      <c r="AW253" s="30">
        <v>0</v>
      </c>
      <c r="AX253" s="30">
        <v>0</v>
      </c>
      <c r="AY253" s="30">
        <v>0</v>
      </c>
      <c r="AZ253" s="30">
        <v>565542.87</v>
      </c>
      <c r="BA253" s="30">
        <v>6246130.8800000008</v>
      </c>
      <c r="BB253" s="30">
        <v>0</v>
      </c>
      <c r="BC253" s="30">
        <v>6246130.8800000008</v>
      </c>
      <c r="BD253" s="30">
        <v>0</v>
      </c>
      <c r="BE253" s="30">
        <v>0</v>
      </c>
      <c r="BF253" s="30">
        <v>6246130.8800000008</v>
      </c>
    </row>
    <row r="254" spans="2:58" ht="13.8" x14ac:dyDescent="0.25">
      <c r="B254" s="29" t="s">
        <v>287</v>
      </c>
      <c r="C254" s="29" t="s">
        <v>295</v>
      </c>
      <c r="D254" s="29" t="s">
        <v>313</v>
      </c>
      <c r="E254" s="29" t="s">
        <v>78</v>
      </c>
      <c r="F254" s="30">
        <v>201530.54800000001</v>
      </c>
      <c r="G254" s="30">
        <v>251835.66500000001</v>
      </c>
      <c r="H254" s="30">
        <v>453366.21299999999</v>
      </c>
      <c r="I254" s="30">
        <v>481838</v>
      </c>
      <c r="J254" s="30">
        <v>101163</v>
      </c>
      <c r="K254" s="30">
        <v>1036367.213</v>
      </c>
      <c r="L254" s="30">
        <v>172943</v>
      </c>
      <c r="M254" s="30">
        <v>115125</v>
      </c>
      <c r="N254" s="30">
        <v>156860</v>
      </c>
      <c r="O254" s="30">
        <v>44166</v>
      </c>
      <c r="P254" s="30">
        <v>489094</v>
      </c>
      <c r="Q254" s="30">
        <v>1525461.213</v>
      </c>
      <c r="R254" s="30">
        <v>32092596</v>
      </c>
      <c r="S254" s="30">
        <v>0</v>
      </c>
      <c r="T254" s="30">
        <v>1000000</v>
      </c>
      <c r="U254" s="30">
        <v>0</v>
      </c>
      <c r="V254" s="30">
        <v>33092596</v>
      </c>
      <c r="W254" s="30">
        <v>34618057.213</v>
      </c>
      <c r="X254" s="30">
        <v>14798135</v>
      </c>
      <c r="Y254" s="30">
        <v>307650</v>
      </c>
      <c r="Z254" s="30">
        <v>2697130</v>
      </c>
      <c r="AA254" s="30">
        <v>0</v>
      </c>
      <c r="AB254" s="30">
        <v>0</v>
      </c>
      <c r="AC254" s="30">
        <v>419391</v>
      </c>
      <c r="AD254" s="30">
        <v>3424171</v>
      </c>
      <c r="AE254" s="30">
        <v>5919039</v>
      </c>
      <c r="AF254" s="30">
        <v>0</v>
      </c>
      <c r="AG254" s="30">
        <v>24141345</v>
      </c>
      <c r="AH254" s="30">
        <v>10476712.213</v>
      </c>
      <c r="AI254" s="30">
        <v>0</v>
      </c>
      <c r="AJ254" s="30">
        <v>0</v>
      </c>
      <c r="AK254" s="30">
        <v>42000</v>
      </c>
      <c r="AL254" s="30">
        <v>42000</v>
      </c>
      <c r="AM254" s="30">
        <v>0</v>
      </c>
      <c r="AN254" s="30">
        <v>0</v>
      </c>
      <c r="AO254" s="30">
        <v>0</v>
      </c>
      <c r="AP254" s="30">
        <v>0</v>
      </c>
      <c r="AQ254" s="30">
        <v>42000</v>
      </c>
      <c r="AR254" s="30">
        <v>60000</v>
      </c>
      <c r="AS254" s="30">
        <v>0</v>
      </c>
      <c r="AT254" s="30">
        <v>0</v>
      </c>
      <c r="AU254" s="30">
        <v>60000</v>
      </c>
      <c r="AV254" s="30">
        <v>0</v>
      </c>
      <c r="AW254" s="30">
        <v>0</v>
      </c>
      <c r="AX254" s="30">
        <v>0</v>
      </c>
      <c r="AY254" s="30">
        <v>0</v>
      </c>
      <c r="AZ254" s="30">
        <v>60000</v>
      </c>
      <c r="BA254" s="30">
        <v>10458712.213</v>
      </c>
      <c r="BB254" s="30">
        <v>13851472.18</v>
      </c>
      <c r="BC254" s="30">
        <v>24310184.392999999</v>
      </c>
      <c r="BD254" s="30">
        <v>10336460.59</v>
      </c>
      <c r="BE254" s="30">
        <v>0</v>
      </c>
      <c r="BF254" s="30">
        <v>13973723.802999999</v>
      </c>
    </row>
    <row r="255" spans="2:58" ht="13.8" x14ac:dyDescent="0.25">
      <c r="B255" s="29" t="s">
        <v>287</v>
      </c>
      <c r="C255" s="29" t="s">
        <v>295</v>
      </c>
      <c r="D255" s="29" t="s">
        <v>314</v>
      </c>
      <c r="E255" s="29" t="s">
        <v>78</v>
      </c>
      <c r="F255" s="30">
        <v>95967.903999999995</v>
      </c>
      <c r="G255" s="30">
        <v>119959.38</v>
      </c>
      <c r="H255" s="30">
        <v>215927.28399999999</v>
      </c>
      <c r="I255" s="30">
        <v>457424.21</v>
      </c>
      <c r="J255" s="30">
        <v>53521.18</v>
      </c>
      <c r="K255" s="30">
        <v>726872.674</v>
      </c>
      <c r="L255" s="30">
        <v>197495.91</v>
      </c>
      <c r="M255" s="30">
        <v>53205</v>
      </c>
      <c r="N255" s="30">
        <v>204637</v>
      </c>
      <c r="O255" s="30">
        <v>92408.03</v>
      </c>
      <c r="P255" s="30">
        <v>547745.94000000006</v>
      </c>
      <c r="Q255" s="30">
        <v>1274618.6140000001</v>
      </c>
      <c r="R255" s="30">
        <v>10570219</v>
      </c>
      <c r="S255" s="30">
        <v>0</v>
      </c>
      <c r="T255" s="30">
        <v>0</v>
      </c>
      <c r="U255" s="30">
        <v>0</v>
      </c>
      <c r="V255" s="30">
        <v>10570219</v>
      </c>
      <c r="W255" s="30">
        <v>11844837.614</v>
      </c>
      <c r="X255" s="30">
        <v>3447006.35</v>
      </c>
      <c r="Y255" s="30">
        <v>188478.45</v>
      </c>
      <c r="Z255" s="30">
        <v>591989.44999999995</v>
      </c>
      <c r="AA255" s="30">
        <v>0</v>
      </c>
      <c r="AB255" s="30">
        <v>0</v>
      </c>
      <c r="AC255" s="30">
        <v>209148</v>
      </c>
      <c r="AD255" s="30">
        <v>989615.89999999991</v>
      </c>
      <c r="AE255" s="30">
        <v>866607</v>
      </c>
      <c r="AF255" s="30">
        <v>0</v>
      </c>
      <c r="AG255" s="30">
        <v>5303229.25</v>
      </c>
      <c r="AH255" s="30">
        <v>6541608.3640000001</v>
      </c>
      <c r="AI255" s="30">
        <v>0</v>
      </c>
      <c r="AJ255" s="30">
        <v>0</v>
      </c>
      <c r="AK255" s="30">
        <v>0</v>
      </c>
      <c r="AL255" s="30">
        <v>0</v>
      </c>
      <c r="AM255" s="30">
        <v>0</v>
      </c>
      <c r="AN255" s="30">
        <v>0</v>
      </c>
      <c r="AO255" s="30">
        <v>0</v>
      </c>
      <c r="AP255" s="30">
        <v>0</v>
      </c>
      <c r="AQ255" s="30">
        <v>0</v>
      </c>
      <c r="AR255" s="30">
        <v>0</v>
      </c>
      <c r="AS255" s="30">
        <v>0</v>
      </c>
      <c r="AT255" s="30">
        <v>0</v>
      </c>
      <c r="AU255" s="30">
        <v>0</v>
      </c>
      <c r="AV255" s="30">
        <v>0</v>
      </c>
      <c r="AW255" s="30">
        <v>0</v>
      </c>
      <c r="AX255" s="30">
        <v>0</v>
      </c>
      <c r="AY255" s="30">
        <v>0</v>
      </c>
      <c r="AZ255" s="30">
        <v>0</v>
      </c>
      <c r="BA255" s="30">
        <v>6541608.3640000001</v>
      </c>
      <c r="BB255" s="30">
        <v>55127686.890000001</v>
      </c>
      <c r="BC255" s="30">
        <v>61669295.254000001</v>
      </c>
      <c r="BD255" s="30">
        <v>0</v>
      </c>
      <c r="BE255" s="30">
        <v>0</v>
      </c>
      <c r="BF255" s="30">
        <v>61669295.254000001</v>
      </c>
    </row>
    <row r="256" spans="2:58" ht="13.8" x14ac:dyDescent="0.25">
      <c r="B256" s="29" t="s">
        <v>287</v>
      </c>
      <c r="C256" s="29" t="s">
        <v>295</v>
      </c>
      <c r="D256" s="29" t="s">
        <v>138</v>
      </c>
      <c r="E256" s="29" t="s">
        <v>78</v>
      </c>
      <c r="F256" s="30">
        <v>17021.527999999998</v>
      </c>
      <c r="G256" s="30">
        <v>21276.91</v>
      </c>
      <c r="H256" s="30">
        <v>38298.437999999995</v>
      </c>
      <c r="I256" s="30">
        <v>0</v>
      </c>
      <c r="J256" s="30">
        <v>18840</v>
      </c>
      <c r="K256" s="30">
        <v>57138.437999999995</v>
      </c>
      <c r="L256" s="30">
        <v>101127</v>
      </c>
      <c r="M256" s="30">
        <v>23300.47</v>
      </c>
      <c r="N256" s="30">
        <v>0</v>
      </c>
      <c r="O256" s="30">
        <v>2649.9</v>
      </c>
      <c r="P256" s="30">
        <v>127077.37</v>
      </c>
      <c r="Q256" s="30">
        <v>184215.80799999999</v>
      </c>
      <c r="R256" s="30">
        <v>9067251.25</v>
      </c>
      <c r="S256" s="30">
        <v>0</v>
      </c>
      <c r="T256" s="30">
        <v>0</v>
      </c>
      <c r="U256" s="30">
        <v>0</v>
      </c>
      <c r="V256" s="30">
        <v>9067251.25</v>
      </c>
      <c r="W256" s="30">
        <v>9251467.0580000002</v>
      </c>
      <c r="X256" s="30">
        <v>3499066.07</v>
      </c>
      <c r="Y256" s="30">
        <v>5352.23</v>
      </c>
      <c r="Z256" s="30">
        <v>1030630.66</v>
      </c>
      <c r="AA256" s="30">
        <v>0</v>
      </c>
      <c r="AB256" s="30">
        <v>0</v>
      </c>
      <c r="AC256" s="30">
        <v>238352.41</v>
      </c>
      <c r="AD256" s="30">
        <v>1274335.3</v>
      </c>
      <c r="AE256" s="30">
        <v>769949.32</v>
      </c>
      <c r="AF256" s="30">
        <v>0</v>
      </c>
      <c r="AG256" s="30">
        <v>5543350.6900000004</v>
      </c>
      <c r="AH256" s="30">
        <v>3708116.3679999998</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3708116.3679999998</v>
      </c>
      <c r="BB256" s="30">
        <v>372112.63</v>
      </c>
      <c r="BC256" s="30">
        <v>4080228.9979999997</v>
      </c>
      <c r="BD256" s="30">
        <v>1340968.6399999999</v>
      </c>
      <c r="BE256" s="30">
        <v>0</v>
      </c>
      <c r="BF256" s="30">
        <v>2739260.358</v>
      </c>
    </row>
    <row r="257" spans="2:58" ht="13.8" x14ac:dyDescent="0.25">
      <c r="B257" s="29" t="s">
        <v>287</v>
      </c>
      <c r="C257" s="29" t="s">
        <v>295</v>
      </c>
      <c r="D257" s="29" t="s">
        <v>315</v>
      </c>
      <c r="E257" s="29" t="s">
        <v>78</v>
      </c>
      <c r="F257" s="30">
        <v>358973.83199999999</v>
      </c>
      <c r="G257" s="30">
        <v>448717.29</v>
      </c>
      <c r="H257" s="30">
        <v>807691.12199999997</v>
      </c>
      <c r="I257" s="30">
        <v>1422872</v>
      </c>
      <c r="J257" s="30">
        <v>121256</v>
      </c>
      <c r="K257" s="30">
        <v>2351819.122</v>
      </c>
      <c r="L257" s="30">
        <v>718728</v>
      </c>
      <c r="M257" s="30">
        <v>115060</v>
      </c>
      <c r="N257" s="30">
        <v>608747</v>
      </c>
      <c r="O257" s="30">
        <v>36436</v>
      </c>
      <c r="P257" s="30">
        <v>1478971</v>
      </c>
      <c r="Q257" s="30">
        <v>3830790.122</v>
      </c>
      <c r="R257" s="30">
        <v>11702180</v>
      </c>
      <c r="S257" s="30">
        <v>0</v>
      </c>
      <c r="T257" s="30">
        <v>0</v>
      </c>
      <c r="U257" s="30">
        <v>0</v>
      </c>
      <c r="V257" s="30">
        <v>11702180</v>
      </c>
      <c r="W257" s="30">
        <v>15532970.122</v>
      </c>
      <c r="X257" s="30">
        <v>4793270.1900000004</v>
      </c>
      <c r="Y257" s="30">
        <v>98443.24</v>
      </c>
      <c r="Z257" s="30">
        <v>893426.05</v>
      </c>
      <c r="AA257" s="30">
        <v>0</v>
      </c>
      <c r="AB257" s="30">
        <v>0</v>
      </c>
      <c r="AC257" s="30">
        <v>318554.71000000002</v>
      </c>
      <c r="AD257" s="30">
        <v>1310424</v>
      </c>
      <c r="AE257" s="30">
        <v>1180464.33</v>
      </c>
      <c r="AF257" s="30">
        <v>0</v>
      </c>
      <c r="AG257" s="30">
        <v>7284158.5200000005</v>
      </c>
      <c r="AH257" s="30">
        <v>8248811.601999999</v>
      </c>
      <c r="AI257" s="30">
        <v>0</v>
      </c>
      <c r="AJ257" s="30">
        <v>0</v>
      </c>
      <c r="AK257" s="30">
        <v>0</v>
      </c>
      <c r="AL257" s="30">
        <v>0</v>
      </c>
      <c r="AM257" s="30">
        <v>0</v>
      </c>
      <c r="AN257" s="30">
        <v>0</v>
      </c>
      <c r="AO257" s="30">
        <v>0</v>
      </c>
      <c r="AP257" s="30">
        <v>0</v>
      </c>
      <c r="AQ257" s="30">
        <v>0</v>
      </c>
      <c r="AR257" s="30">
        <v>1750000</v>
      </c>
      <c r="AS257" s="30">
        <v>0</v>
      </c>
      <c r="AT257" s="30">
        <v>0</v>
      </c>
      <c r="AU257" s="30">
        <v>1750000</v>
      </c>
      <c r="AV257" s="30">
        <v>0</v>
      </c>
      <c r="AW257" s="30">
        <v>0</v>
      </c>
      <c r="AX257" s="30">
        <v>0</v>
      </c>
      <c r="AY257" s="30">
        <v>0</v>
      </c>
      <c r="AZ257" s="30">
        <v>1750000</v>
      </c>
      <c r="BA257" s="30">
        <v>6498811.601999999</v>
      </c>
      <c r="BB257" s="30">
        <v>19946976.509999998</v>
      </c>
      <c r="BC257" s="30">
        <v>26445788.111999996</v>
      </c>
      <c r="BD257" s="30">
        <v>37977</v>
      </c>
      <c r="BE257" s="30">
        <v>0</v>
      </c>
      <c r="BF257" s="30">
        <v>26407811.111999996</v>
      </c>
    </row>
    <row r="258" spans="2:58" ht="13.8" x14ac:dyDescent="0.25">
      <c r="B258" s="29" t="s">
        <v>287</v>
      </c>
      <c r="C258" s="29" t="s">
        <v>295</v>
      </c>
      <c r="D258" s="29" t="s">
        <v>316</v>
      </c>
      <c r="E258" s="29" t="s">
        <v>78</v>
      </c>
      <c r="F258" s="30">
        <v>183240.82399999999</v>
      </c>
      <c r="G258" s="30">
        <v>229051.03</v>
      </c>
      <c r="H258" s="30">
        <v>412291.85399999999</v>
      </c>
      <c r="I258" s="30">
        <v>869938</v>
      </c>
      <c r="J258" s="30">
        <v>128012</v>
      </c>
      <c r="K258" s="30">
        <v>1410241.8540000001</v>
      </c>
      <c r="L258" s="30">
        <v>647689</v>
      </c>
      <c r="M258" s="30">
        <v>168119</v>
      </c>
      <c r="N258" s="30">
        <v>1559027</v>
      </c>
      <c r="O258" s="30">
        <v>67180</v>
      </c>
      <c r="P258" s="30">
        <v>2442015</v>
      </c>
      <c r="Q258" s="30">
        <v>3852256.8540000003</v>
      </c>
      <c r="R258" s="30">
        <v>16157341.75</v>
      </c>
      <c r="S258" s="30">
        <v>0</v>
      </c>
      <c r="T258" s="30">
        <v>0</v>
      </c>
      <c r="U258" s="30">
        <v>0</v>
      </c>
      <c r="V258" s="30">
        <v>16157341.75</v>
      </c>
      <c r="W258" s="30">
        <v>20009598.604000002</v>
      </c>
      <c r="X258" s="30">
        <v>6506737</v>
      </c>
      <c r="Y258" s="30">
        <v>73700</v>
      </c>
      <c r="Z258" s="30">
        <v>788350</v>
      </c>
      <c r="AA258" s="30">
        <v>0</v>
      </c>
      <c r="AB258" s="30">
        <v>0</v>
      </c>
      <c r="AC258" s="30">
        <v>420044</v>
      </c>
      <c r="AD258" s="30">
        <v>1282094</v>
      </c>
      <c r="AE258" s="30">
        <v>2029322</v>
      </c>
      <c r="AF258" s="30">
        <v>0</v>
      </c>
      <c r="AG258" s="30">
        <v>9818153</v>
      </c>
      <c r="AH258" s="30">
        <v>10191445.604000002</v>
      </c>
      <c r="AI258" s="30">
        <v>0</v>
      </c>
      <c r="AJ258" s="30">
        <v>0</v>
      </c>
      <c r="AK258" s="30">
        <v>0</v>
      </c>
      <c r="AL258" s="30">
        <v>0</v>
      </c>
      <c r="AM258" s="30">
        <v>0</v>
      </c>
      <c r="AN258" s="30">
        <v>0</v>
      </c>
      <c r="AO258" s="30">
        <v>0</v>
      </c>
      <c r="AP258" s="30">
        <v>0</v>
      </c>
      <c r="AQ258" s="30">
        <v>0</v>
      </c>
      <c r="AR258" s="30">
        <v>234900</v>
      </c>
      <c r="AS258" s="30">
        <v>0</v>
      </c>
      <c r="AT258" s="30">
        <v>0</v>
      </c>
      <c r="AU258" s="30">
        <v>234900</v>
      </c>
      <c r="AV258" s="30">
        <v>0</v>
      </c>
      <c r="AW258" s="30">
        <v>0</v>
      </c>
      <c r="AX258" s="30">
        <v>0</v>
      </c>
      <c r="AY258" s="30">
        <v>0</v>
      </c>
      <c r="AZ258" s="30">
        <v>234900</v>
      </c>
      <c r="BA258" s="30">
        <v>9956545.6040000021</v>
      </c>
      <c r="BB258" s="30">
        <v>9787263.6799999997</v>
      </c>
      <c r="BC258" s="30">
        <v>19743809.284000002</v>
      </c>
      <c r="BD258" s="30">
        <v>1938</v>
      </c>
      <c r="BE258" s="30">
        <v>0</v>
      </c>
      <c r="BF258" s="30">
        <v>19741871.284000002</v>
      </c>
    </row>
    <row r="259" spans="2:58" ht="13.8" x14ac:dyDescent="0.25">
      <c r="B259" s="29" t="s">
        <v>287</v>
      </c>
      <c r="C259" s="29" t="s">
        <v>295</v>
      </c>
      <c r="D259" s="29" t="s">
        <v>317</v>
      </c>
      <c r="E259" s="29" t="s">
        <v>78</v>
      </c>
      <c r="F259" s="30">
        <v>122421.624</v>
      </c>
      <c r="G259" s="30">
        <v>204527.04</v>
      </c>
      <c r="H259" s="30">
        <v>326948.66399999999</v>
      </c>
      <c r="I259" s="30">
        <v>74154.75</v>
      </c>
      <c r="J259" s="30">
        <v>9356</v>
      </c>
      <c r="K259" s="30">
        <v>410459.41399999999</v>
      </c>
      <c r="L259" s="30">
        <v>19830</v>
      </c>
      <c r="M259" s="30">
        <v>26073.38</v>
      </c>
      <c r="N259" s="30">
        <v>244465</v>
      </c>
      <c r="O259" s="30">
        <v>8084.18</v>
      </c>
      <c r="P259" s="30">
        <v>298452.56</v>
      </c>
      <c r="Q259" s="30">
        <v>708911.97399999993</v>
      </c>
      <c r="R259" s="30">
        <v>6237162</v>
      </c>
      <c r="S259" s="30">
        <v>0</v>
      </c>
      <c r="T259" s="30">
        <v>0</v>
      </c>
      <c r="U259" s="30">
        <v>0</v>
      </c>
      <c r="V259" s="30">
        <v>6237162</v>
      </c>
      <c r="W259" s="30">
        <v>6946073.9739999995</v>
      </c>
      <c r="X259" s="30">
        <v>3145285.54</v>
      </c>
      <c r="Y259" s="30">
        <v>0</v>
      </c>
      <c r="Z259" s="30">
        <v>277565.44</v>
      </c>
      <c r="AA259" s="30">
        <v>0</v>
      </c>
      <c r="AB259" s="30">
        <v>0</v>
      </c>
      <c r="AC259" s="30">
        <v>195711.07</v>
      </c>
      <c r="AD259" s="30">
        <v>473276.51</v>
      </c>
      <c r="AE259" s="30">
        <v>400828.3</v>
      </c>
      <c r="AF259" s="30">
        <v>0</v>
      </c>
      <c r="AG259" s="30">
        <v>4019390.3499999996</v>
      </c>
      <c r="AH259" s="30">
        <v>2926683.6239999998</v>
      </c>
      <c r="AI259" s="30">
        <v>0</v>
      </c>
      <c r="AJ259" s="30">
        <v>0</v>
      </c>
      <c r="AK259" s="30">
        <v>0</v>
      </c>
      <c r="AL259" s="30">
        <v>0</v>
      </c>
      <c r="AM259" s="30">
        <v>0</v>
      </c>
      <c r="AN259" s="30">
        <v>0</v>
      </c>
      <c r="AO259" s="30">
        <v>0</v>
      </c>
      <c r="AP259" s="30">
        <v>0</v>
      </c>
      <c r="AQ259" s="30">
        <v>0</v>
      </c>
      <c r="AR259" s="30">
        <v>0</v>
      </c>
      <c r="AS259" s="30">
        <v>0</v>
      </c>
      <c r="AT259" s="30">
        <v>0</v>
      </c>
      <c r="AU259" s="30">
        <v>0</v>
      </c>
      <c r="AV259" s="30">
        <v>0</v>
      </c>
      <c r="AW259" s="30">
        <v>0</v>
      </c>
      <c r="AX259" s="30">
        <v>0</v>
      </c>
      <c r="AY259" s="30">
        <v>0</v>
      </c>
      <c r="AZ259" s="30">
        <v>0</v>
      </c>
      <c r="BA259" s="30">
        <v>2926683.6239999998</v>
      </c>
      <c r="BB259" s="30">
        <v>2733570.72</v>
      </c>
      <c r="BC259" s="30">
        <v>5660254.3440000005</v>
      </c>
      <c r="BD259" s="30">
        <v>0</v>
      </c>
      <c r="BE259" s="30">
        <v>0</v>
      </c>
      <c r="BF259" s="30">
        <v>5660254.3440000005</v>
      </c>
    </row>
    <row r="260" spans="2:58" ht="13.8" x14ac:dyDescent="0.25">
      <c r="B260" s="29" t="s">
        <v>287</v>
      </c>
      <c r="C260" s="29" t="s">
        <v>295</v>
      </c>
      <c r="D260" s="29" t="s">
        <v>318</v>
      </c>
      <c r="E260" s="29" t="s">
        <v>78</v>
      </c>
      <c r="F260" s="30">
        <v>112471</v>
      </c>
      <c r="G260" s="30">
        <v>140588.75</v>
      </c>
      <c r="H260" s="30">
        <v>253059.75</v>
      </c>
      <c r="I260" s="30">
        <v>444562.32</v>
      </c>
      <c r="J260" s="30">
        <v>89791.32</v>
      </c>
      <c r="K260" s="30">
        <v>787413.39000000013</v>
      </c>
      <c r="L260" s="30">
        <v>347192.13</v>
      </c>
      <c r="M260" s="30">
        <v>155730</v>
      </c>
      <c r="N260" s="30">
        <v>487540.01</v>
      </c>
      <c r="O260" s="30">
        <v>55530</v>
      </c>
      <c r="P260" s="30">
        <v>1045992.14</v>
      </c>
      <c r="Q260" s="30">
        <v>1833405.5300000003</v>
      </c>
      <c r="R260" s="30">
        <v>9779306</v>
      </c>
      <c r="S260" s="30">
        <v>0</v>
      </c>
      <c r="T260" s="30">
        <v>0</v>
      </c>
      <c r="U260" s="30">
        <v>0</v>
      </c>
      <c r="V260" s="30">
        <v>9779306</v>
      </c>
      <c r="W260" s="30">
        <v>11612711.530000001</v>
      </c>
      <c r="X260" s="30">
        <v>4757812.2300000004</v>
      </c>
      <c r="Y260" s="30">
        <v>58500</v>
      </c>
      <c r="Z260" s="30">
        <v>594419.15</v>
      </c>
      <c r="AA260" s="30">
        <v>0</v>
      </c>
      <c r="AB260" s="30">
        <v>0</v>
      </c>
      <c r="AC260" s="30">
        <v>177598.87</v>
      </c>
      <c r="AD260" s="30">
        <v>830518.02</v>
      </c>
      <c r="AE260" s="30">
        <v>806734.11</v>
      </c>
      <c r="AF260" s="30">
        <v>222554.47</v>
      </c>
      <c r="AG260" s="30">
        <v>6617618.8300000001</v>
      </c>
      <c r="AH260" s="30">
        <v>4995092.7000000011</v>
      </c>
      <c r="AI260" s="30">
        <v>0</v>
      </c>
      <c r="AJ260" s="30">
        <v>0</v>
      </c>
      <c r="AK260" s="30">
        <v>0</v>
      </c>
      <c r="AL260" s="30">
        <v>0</v>
      </c>
      <c r="AM260" s="30">
        <v>0</v>
      </c>
      <c r="AN260" s="30">
        <v>0</v>
      </c>
      <c r="AO260" s="30">
        <v>0</v>
      </c>
      <c r="AP260" s="30">
        <v>0</v>
      </c>
      <c r="AQ260" s="30">
        <v>0</v>
      </c>
      <c r="AR260" s="30">
        <v>0</v>
      </c>
      <c r="AS260" s="30">
        <v>0</v>
      </c>
      <c r="AT260" s="30">
        <v>0</v>
      </c>
      <c r="AU260" s="30">
        <v>0</v>
      </c>
      <c r="AV260" s="30">
        <v>395874.27</v>
      </c>
      <c r="AW260" s="30">
        <v>0</v>
      </c>
      <c r="AX260" s="30">
        <v>395874.27</v>
      </c>
      <c r="AY260" s="30">
        <v>0</v>
      </c>
      <c r="AZ260" s="30">
        <v>395874.27</v>
      </c>
      <c r="BA260" s="30">
        <v>4599218.4300000016</v>
      </c>
      <c r="BB260" s="30">
        <v>10143488.02</v>
      </c>
      <c r="BC260" s="30">
        <v>14742706.450000001</v>
      </c>
      <c r="BD260" s="30">
        <v>177362.17</v>
      </c>
      <c r="BE260" s="30">
        <v>0</v>
      </c>
      <c r="BF260" s="30">
        <v>14565344.280000001</v>
      </c>
    </row>
    <row r="261" spans="2:58" ht="13.8" x14ac:dyDescent="0.25">
      <c r="B261" s="29" t="s">
        <v>287</v>
      </c>
      <c r="C261" s="29" t="s">
        <v>295</v>
      </c>
      <c r="D261" s="29" t="s">
        <v>319</v>
      </c>
      <c r="E261" s="29" t="s">
        <v>78</v>
      </c>
      <c r="F261" s="30">
        <v>40500.46</v>
      </c>
      <c r="G261" s="30">
        <v>47351.404999999999</v>
      </c>
      <c r="H261" s="30">
        <v>87851.864999999991</v>
      </c>
      <c r="I261" s="30">
        <v>169545.84</v>
      </c>
      <c r="J261" s="30">
        <v>38087.230000000003</v>
      </c>
      <c r="K261" s="30">
        <v>295484.935</v>
      </c>
      <c r="L261" s="30">
        <v>194456</v>
      </c>
      <c r="M261" s="30">
        <v>23538</v>
      </c>
      <c r="N261" s="30">
        <v>80594</v>
      </c>
      <c r="O261" s="30">
        <v>0</v>
      </c>
      <c r="P261" s="30">
        <v>298588</v>
      </c>
      <c r="Q261" s="30">
        <v>594072.93500000006</v>
      </c>
      <c r="R261" s="30">
        <v>17384916.75</v>
      </c>
      <c r="S261" s="30">
        <v>0</v>
      </c>
      <c r="T261" s="30">
        <v>0</v>
      </c>
      <c r="U261" s="30">
        <v>0</v>
      </c>
      <c r="V261" s="30">
        <v>17384916.75</v>
      </c>
      <c r="W261" s="30">
        <v>17978989.684999999</v>
      </c>
      <c r="X261" s="30">
        <v>7446716.29</v>
      </c>
      <c r="Y261" s="30">
        <v>22754.49</v>
      </c>
      <c r="Z261" s="30">
        <v>1240286.3400000001</v>
      </c>
      <c r="AA261" s="30">
        <v>0</v>
      </c>
      <c r="AB261" s="30">
        <v>0</v>
      </c>
      <c r="AC261" s="30">
        <v>603705.27</v>
      </c>
      <c r="AD261" s="30">
        <v>1866746.1</v>
      </c>
      <c r="AE261" s="30">
        <v>1282332.55</v>
      </c>
      <c r="AF261" s="30">
        <v>0</v>
      </c>
      <c r="AG261" s="30">
        <v>10595794.940000001</v>
      </c>
      <c r="AH261" s="30">
        <v>7383194.7449999973</v>
      </c>
      <c r="AI261" s="30">
        <v>0</v>
      </c>
      <c r="AJ261" s="30">
        <v>0</v>
      </c>
      <c r="AK261" s="30">
        <v>0</v>
      </c>
      <c r="AL261" s="30">
        <v>0</v>
      </c>
      <c r="AM261" s="30">
        <v>0</v>
      </c>
      <c r="AN261" s="30">
        <v>0</v>
      </c>
      <c r="AO261" s="30">
        <v>0</v>
      </c>
      <c r="AP261" s="30">
        <v>0</v>
      </c>
      <c r="AQ261" s="30">
        <v>0</v>
      </c>
      <c r="AR261" s="30">
        <v>101339</v>
      </c>
      <c r="AS261" s="30">
        <v>0</v>
      </c>
      <c r="AT261" s="30">
        <v>0</v>
      </c>
      <c r="AU261" s="30">
        <v>101339</v>
      </c>
      <c r="AV261" s="30">
        <v>0</v>
      </c>
      <c r="AW261" s="30">
        <v>0</v>
      </c>
      <c r="AX261" s="30">
        <v>0</v>
      </c>
      <c r="AY261" s="30">
        <v>0</v>
      </c>
      <c r="AZ261" s="30">
        <v>101339</v>
      </c>
      <c r="BA261" s="30">
        <v>7281855.7449999973</v>
      </c>
      <c r="BB261" s="30">
        <v>7307332.54</v>
      </c>
      <c r="BC261" s="30">
        <v>14589188.284999996</v>
      </c>
      <c r="BD261" s="30">
        <v>0</v>
      </c>
      <c r="BE261" s="30">
        <v>69458831.640000001</v>
      </c>
      <c r="BF261" s="30">
        <v>-54869643.355000004</v>
      </c>
    </row>
    <row r="262" spans="2:58" ht="13.8" x14ac:dyDescent="0.25">
      <c r="B262" s="29" t="s">
        <v>287</v>
      </c>
      <c r="C262" s="29" t="s">
        <v>295</v>
      </c>
      <c r="D262" s="29" t="s">
        <v>320</v>
      </c>
      <c r="E262" s="29" t="s">
        <v>78</v>
      </c>
      <c r="F262" s="30">
        <v>202387.81599999999</v>
      </c>
      <c r="G262" s="30">
        <v>252587.29</v>
      </c>
      <c r="H262" s="30">
        <v>454975.10600000003</v>
      </c>
      <c r="I262" s="30">
        <v>472011.36</v>
      </c>
      <c r="J262" s="30">
        <v>137936.64000000001</v>
      </c>
      <c r="K262" s="30">
        <v>1064923.1060000001</v>
      </c>
      <c r="L262" s="30">
        <v>512825.39</v>
      </c>
      <c r="M262" s="30">
        <v>213036</v>
      </c>
      <c r="N262" s="30">
        <v>495735</v>
      </c>
      <c r="O262" s="30">
        <v>28790</v>
      </c>
      <c r="P262" s="30">
        <v>1250386.3900000001</v>
      </c>
      <c r="Q262" s="30">
        <v>2315309.4960000003</v>
      </c>
      <c r="R262" s="30">
        <v>21685678</v>
      </c>
      <c r="S262" s="30">
        <v>0</v>
      </c>
      <c r="T262" s="30">
        <v>0</v>
      </c>
      <c r="U262" s="30">
        <v>66006.75</v>
      </c>
      <c r="V262" s="30">
        <v>21751684.75</v>
      </c>
      <c r="W262" s="30">
        <v>24066994.245999999</v>
      </c>
      <c r="X262" s="30">
        <v>7654580.6799999997</v>
      </c>
      <c r="Y262" s="30">
        <v>67090.77</v>
      </c>
      <c r="Z262" s="30">
        <v>1705581.03</v>
      </c>
      <c r="AA262" s="30">
        <v>0</v>
      </c>
      <c r="AB262" s="30">
        <v>0</v>
      </c>
      <c r="AC262" s="30">
        <v>362272.5</v>
      </c>
      <c r="AD262" s="30">
        <v>2134944.2999999998</v>
      </c>
      <c r="AE262" s="30">
        <v>2305472.91</v>
      </c>
      <c r="AF262" s="30">
        <v>0</v>
      </c>
      <c r="AG262" s="30">
        <v>12094997.890000001</v>
      </c>
      <c r="AH262" s="30">
        <v>11971996.355999999</v>
      </c>
      <c r="AI262" s="30">
        <v>0</v>
      </c>
      <c r="AJ262" s="30">
        <v>0</v>
      </c>
      <c r="AK262" s="30">
        <v>0</v>
      </c>
      <c r="AL262" s="30">
        <v>0</v>
      </c>
      <c r="AM262" s="30">
        <v>0</v>
      </c>
      <c r="AN262" s="30">
        <v>0</v>
      </c>
      <c r="AO262" s="30">
        <v>0</v>
      </c>
      <c r="AP262" s="30">
        <v>0</v>
      </c>
      <c r="AQ262" s="30">
        <v>0</v>
      </c>
      <c r="AR262" s="30">
        <v>582296.81000000006</v>
      </c>
      <c r="AS262" s="30">
        <v>0</v>
      </c>
      <c r="AT262" s="30">
        <v>0</v>
      </c>
      <c r="AU262" s="30">
        <v>582296.81000000006</v>
      </c>
      <c r="AV262" s="30">
        <v>0</v>
      </c>
      <c r="AW262" s="30">
        <v>0</v>
      </c>
      <c r="AX262" s="30">
        <v>0</v>
      </c>
      <c r="AY262" s="30">
        <v>0</v>
      </c>
      <c r="AZ262" s="30">
        <v>582296.81000000006</v>
      </c>
      <c r="BA262" s="30">
        <v>11389699.545999998</v>
      </c>
      <c r="BB262" s="30">
        <v>29005860.460000001</v>
      </c>
      <c r="BC262" s="30">
        <v>40395560.005999997</v>
      </c>
      <c r="BD262" s="30">
        <v>0</v>
      </c>
      <c r="BE262" s="30">
        <v>0</v>
      </c>
      <c r="BF262" s="30">
        <v>40395560.005999997</v>
      </c>
    </row>
    <row r="263" spans="2:58" ht="13.8" x14ac:dyDescent="0.25">
      <c r="B263" s="29" t="s">
        <v>287</v>
      </c>
      <c r="C263" s="29" t="s">
        <v>295</v>
      </c>
      <c r="D263" s="29" t="s">
        <v>321</v>
      </c>
      <c r="E263" s="29" t="s">
        <v>78</v>
      </c>
      <c r="F263" s="30">
        <v>221395.90400000001</v>
      </c>
      <c r="G263" s="30">
        <v>276816.17</v>
      </c>
      <c r="H263" s="30">
        <v>498212.07400000002</v>
      </c>
      <c r="I263" s="30">
        <v>1659607</v>
      </c>
      <c r="J263" s="30">
        <v>52251</v>
      </c>
      <c r="K263" s="30">
        <v>2210070.074</v>
      </c>
      <c r="L263" s="30">
        <v>213793</v>
      </c>
      <c r="M263" s="30">
        <v>295103</v>
      </c>
      <c r="N263" s="30">
        <v>773503</v>
      </c>
      <c r="O263" s="30">
        <v>140416</v>
      </c>
      <c r="P263" s="30">
        <v>1422815</v>
      </c>
      <c r="Q263" s="30">
        <v>3632885.074</v>
      </c>
      <c r="R263" s="30">
        <v>18484371</v>
      </c>
      <c r="S263" s="30">
        <v>0</v>
      </c>
      <c r="T263" s="30">
        <v>0</v>
      </c>
      <c r="U263" s="30">
        <v>0</v>
      </c>
      <c r="V263" s="30">
        <v>18484371</v>
      </c>
      <c r="W263" s="30">
        <v>22117256.074000001</v>
      </c>
      <c r="X263" s="30">
        <v>8356535</v>
      </c>
      <c r="Y263" s="30">
        <v>32859.550000000003</v>
      </c>
      <c r="Z263" s="30">
        <v>946910</v>
      </c>
      <c r="AA263" s="30">
        <v>0</v>
      </c>
      <c r="AB263" s="30">
        <v>0</v>
      </c>
      <c r="AC263" s="30">
        <v>369353</v>
      </c>
      <c r="AD263" s="30">
        <v>1349122.55</v>
      </c>
      <c r="AE263" s="30">
        <v>2543539</v>
      </c>
      <c r="AF263" s="30">
        <v>0</v>
      </c>
      <c r="AG263" s="30">
        <v>12249196.550000001</v>
      </c>
      <c r="AH263" s="30">
        <v>9868059.5240000002</v>
      </c>
      <c r="AI263" s="30">
        <v>0</v>
      </c>
      <c r="AJ263" s="30">
        <v>0</v>
      </c>
      <c r="AK263" s="30">
        <v>0</v>
      </c>
      <c r="AL263" s="30">
        <v>0</v>
      </c>
      <c r="AM263" s="30">
        <v>0</v>
      </c>
      <c r="AN263" s="30">
        <v>0</v>
      </c>
      <c r="AO263" s="30">
        <v>0</v>
      </c>
      <c r="AP263" s="30">
        <v>0</v>
      </c>
      <c r="AQ263" s="30">
        <v>0</v>
      </c>
      <c r="AR263" s="30">
        <v>129523</v>
      </c>
      <c r="AS263" s="30">
        <v>0</v>
      </c>
      <c r="AT263" s="30">
        <v>0</v>
      </c>
      <c r="AU263" s="30">
        <v>129523</v>
      </c>
      <c r="AV263" s="30">
        <v>0</v>
      </c>
      <c r="AW263" s="30">
        <v>0</v>
      </c>
      <c r="AX263" s="30">
        <v>0</v>
      </c>
      <c r="AY263" s="30">
        <v>0</v>
      </c>
      <c r="AZ263" s="30">
        <v>129523</v>
      </c>
      <c r="BA263" s="30">
        <v>9738536.5240000002</v>
      </c>
      <c r="BB263" s="30">
        <v>10420458.08</v>
      </c>
      <c r="BC263" s="30">
        <v>20158994.604000002</v>
      </c>
      <c r="BD263" s="30">
        <v>0</v>
      </c>
      <c r="BE263" s="30">
        <v>5455482.6699999999</v>
      </c>
      <c r="BF263" s="30">
        <v>14703511.934000002</v>
      </c>
    </row>
    <row r="264" spans="2:58" ht="13.8" x14ac:dyDescent="0.25">
      <c r="B264" s="29" t="s">
        <v>287</v>
      </c>
      <c r="C264" s="29" t="s">
        <v>295</v>
      </c>
      <c r="D264" s="29" t="s">
        <v>322</v>
      </c>
      <c r="E264" s="29" t="s">
        <v>108</v>
      </c>
      <c r="F264" s="30">
        <v>6824975.6749999998</v>
      </c>
      <c r="G264" s="30">
        <v>9749965.2300000004</v>
      </c>
      <c r="H264" s="30">
        <v>16574940.905000001</v>
      </c>
      <c r="I264" s="30">
        <v>28365685.399999999</v>
      </c>
      <c r="J264" s="30">
        <v>4247329.5199999996</v>
      </c>
      <c r="K264" s="30">
        <v>49187955.825000003</v>
      </c>
      <c r="L264" s="30">
        <v>5956525.5800000001</v>
      </c>
      <c r="M264" s="30">
        <v>2813716.64</v>
      </c>
      <c r="N264" s="30">
        <v>5693719.2000000002</v>
      </c>
      <c r="O264" s="30">
        <v>617548.74</v>
      </c>
      <c r="P264" s="30">
        <v>15081510.160000002</v>
      </c>
      <c r="Q264" s="30">
        <v>64269465.985000007</v>
      </c>
      <c r="R264" s="30">
        <v>67800872</v>
      </c>
      <c r="S264" s="30">
        <v>0</v>
      </c>
      <c r="T264" s="30">
        <v>23000000</v>
      </c>
      <c r="U264" s="30">
        <v>0</v>
      </c>
      <c r="V264" s="30">
        <v>90800872</v>
      </c>
      <c r="W264" s="30">
        <v>155070337.98500001</v>
      </c>
      <c r="X264" s="30">
        <v>31024186.079999998</v>
      </c>
      <c r="Y264" s="30">
        <v>4124425.8499999996</v>
      </c>
      <c r="Z264" s="30">
        <v>2597610.7000000002</v>
      </c>
      <c r="AA264" s="30">
        <v>0</v>
      </c>
      <c r="AB264" s="30">
        <v>0</v>
      </c>
      <c r="AC264" s="30">
        <v>1351673.32</v>
      </c>
      <c r="AD264" s="30">
        <v>8073709.8700000001</v>
      </c>
      <c r="AE264" s="30">
        <v>9859329.9499999993</v>
      </c>
      <c r="AF264" s="30">
        <v>0</v>
      </c>
      <c r="AG264" s="30">
        <v>48957225.899999991</v>
      </c>
      <c r="AH264" s="30">
        <v>106113112.08500002</v>
      </c>
      <c r="AI264" s="30">
        <v>0</v>
      </c>
      <c r="AJ264" s="30">
        <v>0</v>
      </c>
      <c r="AK264" s="30">
        <v>0</v>
      </c>
      <c r="AL264" s="30">
        <v>0</v>
      </c>
      <c r="AM264" s="30">
        <v>0</v>
      </c>
      <c r="AN264" s="30">
        <v>0</v>
      </c>
      <c r="AO264" s="30">
        <v>0</v>
      </c>
      <c r="AP264" s="30">
        <v>0</v>
      </c>
      <c r="AQ264" s="30">
        <v>0</v>
      </c>
      <c r="AR264" s="30">
        <v>25040065.449999999</v>
      </c>
      <c r="AS264" s="30">
        <v>0</v>
      </c>
      <c r="AT264" s="30">
        <v>0</v>
      </c>
      <c r="AU264" s="30">
        <v>25040065.449999999</v>
      </c>
      <c r="AV264" s="30">
        <v>0</v>
      </c>
      <c r="AW264" s="30">
        <v>0</v>
      </c>
      <c r="AX264" s="30">
        <v>0</v>
      </c>
      <c r="AY264" s="30">
        <v>0</v>
      </c>
      <c r="AZ264" s="30">
        <v>25040065.449999999</v>
      </c>
      <c r="BA264" s="30">
        <v>81073046.63500002</v>
      </c>
      <c r="BB264" s="30">
        <v>74274814.900000006</v>
      </c>
      <c r="BC264" s="30">
        <v>155347861.53500003</v>
      </c>
      <c r="BD264" s="30">
        <v>0</v>
      </c>
      <c r="BE264" s="30">
        <v>0</v>
      </c>
      <c r="BF264" s="30">
        <v>155347861.53500003</v>
      </c>
    </row>
    <row r="265" spans="2:58" ht="13.8" x14ac:dyDescent="0.25">
      <c r="B265" s="29" t="s">
        <v>287</v>
      </c>
      <c r="C265" s="29" t="s">
        <v>323</v>
      </c>
      <c r="D265" s="29" t="s">
        <v>323</v>
      </c>
      <c r="E265" s="29" t="s">
        <v>76</v>
      </c>
      <c r="F265" s="30">
        <v>3409356.9130000002</v>
      </c>
      <c r="G265" s="30">
        <v>4493760.29</v>
      </c>
      <c r="H265" s="30">
        <v>7903117.2029999997</v>
      </c>
      <c r="I265" s="30">
        <v>2067167.47</v>
      </c>
      <c r="J265" s="30">
        <v>1313780.47</v>
      </c>
      <c r="K265" s="30">
        <v>11284065.143000001</v>
      </c>
      <c r="L265" s="30">
        <v>696130</v>
      </c>
      <c r="M265" s="30">
        <v>10306962.9</v>
      </c>
      <c r="N265" s="30">
        <v>365379.85</v>
      </c>
      <c r="O265" s="30">
        <v>9298197.5299999993</v>
      </c>
      <c r="P265" s="30">
        <v>20666670.280000001</v>
      </c>
      <c r="Q265" s="30">
        <v>31950735.423</v>
      </c>
      <c r="R265" s="30">
        <v>352550475.25</v>
      </c>
      <c r="S265" s="30">
        <v>2558265.25</v>
      </c>
      <c r="T265" s="30">
        <v>500000</v>
      </c>
      <c r="U265" s="30">
        <v>435385</v>
      </c>
      <c r="V265" s="30">
        <v>356044125.5</v>
      </c>
      <c r="W265" s="30">
        <v>387994860.92299998</v>
      </c>
      <c r="X265" s="30">
        <v>80364039.310000002</v>
      </c>
      <c r="Y265" s="30">
        <v>5635557.6600000001</v>
      </c>
      <c r="Z265" s="30">
        <v>34596039.479999997</v>
      </c>
      <c r="AA265" s="30">
        <v>0</v>
      </c>
      <c r="AB265" s="30">
        <v>0</v>
      </c>
      <c r="AC265" s="30">
        <v>8391797.0299999993</v>
      </c>
      <c r="AD265" s="30">
        <v>48623394.170000002</v>
      </c>
      <c r="AE265" s="30">
        <v>11688967.49</v>
      </c>
      <c r="AF265" s="30">
        <v>7642524.3499999996</v>
      </c>
      <c r="AG265" s="30">
        <v>148318925.31999999</v>
      </c>
      <c r="AH265" s="30">
        <v>239675935.60299999</v>
      </c>
      <c r="AI265" s="30">
        <v>0</v>
      </c>
      <c r="AJ265" s="30">
        <v>0</v>
      </c>
      <c r="AK265" s="30">
        <v>355164.66</v>
      </c>
      <c r="AL265" s="30">
        <v>355164.66</v>
      </c>
      <c r="AM265" s="30">
        <v>0</v>
      </c>
      <c r="AN265" s="30">
        <v>0</v>
      </c>
      <c r="AO265" s="30">
        <v>0</v>
      </c>
      <c r="AP265" s="30">
        <v>0</v>
      </c>
      <c r="AQ265" s="30">
        <v>355164.66</v>
      </c>
      <c r="AR265" s="30">
        <v>812089</v>
      </c>
      <c r="AS265" s="30">
        <v>0</v>
      </c>
      <c r="AT265" s="30">
        <v>0</v>
      </c>
      <c r="AU265" s="30">
        <v>812089</v>
      </c>
      <c r="AV265" s="30">
        <v>28116267.48</v>
      </c>
      <c r="AW265" s="30">
        <v>0</v>
      </c>
      <c r="AX265" s="30">
        <v>28116267.48</v>
      </c>
      <c r="AY265" s="30">
        <v>0</v>
      </c>
      <c r="AZ265" s="30">
        <v>28928356.48</v>
      </c>
      <c r="BA265" s="30">
        <v>211102743.78299999</v>
      </c>
      <c r="BB265" s="30">
        <v>1319060768.7</v>
      </c>
      <c r="BC265" s="30">
        <v>1530163512.483</v>
      </c>
      <c r="BD265" s="30">
        <v>10144554.76</v>
      </c>
      <c r="BE265" s="30">
        <v>0</v>
      </c>
      <c r="BF265" s="30">
        <v>1520018957.723</v>
      </c>
    </row>
    <row r="266" spans="2:58" ht="13.8" x14ac:dyDescent="0.25">
      <c r="B266" s="29" t="s">
        <v>287</v>
      </c>
      <c r="C266" s="29" t="s">
        <v>323</v>
      </c>
      <c r="D266" s="29" t="s">
        <v>324</v>
      </c>
      <c r="E266" s="29" t="s">
        <v>78</v>
      </c>
      <c r="F266" s="30">
        <v>280312.772</v>
      </c>
      <c r="G266" s="30">
        <v>350390.96500000003</v>
      </c>
      <c r="H266" s="30">
        <v>630703.73699999996</v>
      </c>
      <c r="I266" s="30">
        <v>3981851.86</v>
      </c>
      <c r="J266" s="30">
        <v>239384.28</v>
      </c>
      <c r="K266" s="30">
        <v>4851939.8770000003</v>
      </c>
      <c r="L266" s="30">
        <v>2355834.84</v>
      </c>
      <c r="M266" s="30">
        <v>360760</v>
      </c>
      <c r="N266" s="30">
        <v>1134598.8700000001</v>
      </c>
      <c r="O266" s="30">
        <v>1660306.3599999999</v>
      </c>
      <c r="P266" s="30">
        <v>5511500.0700000003</v>
      </c>
      <c r="Q266" s="30">
        <v>10363439.947000001</v>
      </c>
      <c r="R266" s="30">
        <v>18247066</v>
      </c>
      <c r="S266" s="30">
        <v>0</v>
      </c>
      <c r="T266" s="30">
        <v>0</v>
      </c>
      <c r="U266" s="30">
        <v>500000</v>
      </c>
      <c r="V266" s="30">
        <v>18747066</v>
      </c>
      <c r="W266" s="30">
        <v>29110505.947000001</v>
      </c>
      <c r="X266" s="30">
        <v>12345908.359999999</v>
      </c>
      <c r="Y266" s="30">
        <v>306977.49</v>
      </c>
      <c r="Z266" s="30">
        <v>1316540.71</v>
      </c>
      <c r="AA266" s="30">
        <v>0</v>
      </c>
      <c r="AB266" s="30">
        <v>99829.59</v>
      </c>
      <c r="AC266" s="30">
        <v>1749109.6</v>
      </c>
      <c r="AD266" s="30">
        <v>3472457.39</v>
      </c>
      <c r="AE266" s="30">
        <v>2272650.06</v>
      </c>
      <c r="AF266" s="30">
        <v>0</v>
      </c>
      <c r="AG266" s="30">
        <v>18091015.809999999</v>
      </c>
      <c r="AH266" s="30">
        <v>11019490.137000002</v>
      </c>
      <c r="AI266" s="30">
        <v>0</v>
      </c>
      <c r="AJ266" s="30">
        <v>0</v>
      </c>
      <c r="AK266" s="30">
        <v>0</v>
      </c>
      <c r="AL266" s="30">
        <v>0</v>
      </c>
      <c r="AM266" s="30">
        <v>0</v>
      </c>
      <c r="AN266" s="30">
        <v>0</v>
      </c>
      <c r="AO266" s="30">
        <v>0</v>
      </c>
      <c r="AP266" s="30">
        <v>0</v>
      </c>
      <c r="AQ266" s="30">
        <v>0</v>
      </c>
      <c r="AR266" s="30">
        <v>0</v>
      </c>
      <c r="AS266" s="30">
        <v>0</v>
      </c>
      <c r="AT266" s="30">
        <v>0</v>
      </c>
      <c r="AU266" s="30">
        <v>0</v>
      </c>
      <c r="AV266" s="30">
        <v>0</v>
      </c>
      <c r="AW266" s="30">
        <v>0</v>
      </c>
      <c r="AX266" s="30">
        <v>0</v>
      </c>
      <c r="AY266" s="30">
        <v>0</v>
      </c>
      <c r="AZ266" s="30">
        <v>0</v>
      </c>
      <c r="BA266" s="30">
        <v>11019490.137000002</v>
      </c>
      <c r="BB266" s="30">
        <v>8815931.9800000004</v>
      </c>
      <c r="BC266" s="30">
        <v>19835422.117000002</v>
      </c>
      <c r="BD266" s="30">
        <v>0</v>
      </c>
      <c r="BE266" s="30">
        <v>144000</v>
      </c>
      <c r="BF266" s="30">
        <v>19691422.117000002</v>
      </c>
    </row>
    <row r="267" spans="2:58" ht="13.8" x14ac:dyDescent="0.25">
      <c r="B267" s="29" t="s">
        <v>287</v>
      </c>
      <c r="C267" s="29" t="s">
        <v>323</v>
      </c>
      <c r="D267" s="29" t="s">
        <v>325</v>
      </c>
      <c r="E267" s="29" t="s">
        <v>78</v>
      </c>
      <c r="F267" s="30">
        <v>92905.872000000003</v>
      </c>
      <c r="G267" s="30">
        <v>118558.425</v>
      </c>
      <c r="H267" s="30">
        <v>211464.29700000002</v>
      </c>
      <c r="I267" s="30">
        <v>49879.3</v>
      </c>
      <c r="J267" s="30">
        <v>73396.5</v>
      </c>
      <c r="K267" s="30">
        <v>334740.09700000001</v>
      </c>
      <c r="L267" s="30">
        <v>61201.3</v>
      </c>
      <c r="M267" s="30">
        <v>46460</v>
      </c>
      <c r="N267" s="30">
        <v>9426.75</v>
      </c>
      <c r="O267" s="30">
        <v>63700</v>
      </c>
      <c r="P267" s="30">
        <v>180788.05</v>
      </c>
      <c r="Q267" s="30">
        <v>515528.147</v>
      </c>
      <c r="R267" s="30">
        <v>14859600</v>
      </c>
      <c r="S267" s="30">
        <v>24908.28</v>
      </c>
      <c r="T267" s="30">
        <v>0</v>
      </c>
      <c r="U267" s="30">
        <v>0</v>
      </c>
      <c r="V267" s="30">
        <v>14884508.279999999</v>
      </c>
      <c r="W267" s="30">
        <v>15400036.426999999</v>
      </c>
      <c r="X267" s="30">
        <v>5656180.4800000004</v>
      </c>
      <c r="Y267" s="30">
        <v>0</v>
      </c>
      <c r="Z267" s="30">
        <v>956456.75</v>
      </c>
      <c r="AA267" s="30">
        <v>0</v>
      </c>
      <c r="AB267" s="30">
        <v>0</v>
      </c>
      <c r="AC267" s="30">
        <v>198579.8</v>
      </c>
      <c r="AD267" s="30">
        <v>1155036.55</v>
      </c>
      <c r="AE267" s="30">
        <v>629566.82999999996</v>
      </c>
      <c r="AF267" s="30">
        <v>0</v>
      </c>
      <c r="AG267" s="30">
        <v>7440783.8600000003</v>
      </c>
      <c r="AH267" s="30">
        <v>7959252.5669999989</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7959252.5669999989</v>
      </c>
      <c r="BB267" s="30">
        <v>1693452</v>
      </c>
      <c r="BC267" s="30">
        <v>9652704.5669999979</v>
      </c>
      <c r="BD267" s="30">
        <v>0</v>
      </c>
      <c r="BE267" s="30">
        <v>0</v>
      </c>
      <c r="BF267" s="30">
        <v>9652704.5669999979</v>
      </c>
    </row>
    <row r="268" spans="2:58" ht="13.8" x14ac:dyDescent="0.25">
      <c r="B268" s="29" t="s">
        <v>287</v>
      </c>
      <c r="C268" s="29" t="s">
        <v>323</v>
      </c>
      <c r="D268" s="29" t="s">
        <v>326</v>
      </c>
      <c r="E268" s="29" t="s">
        <v>78</v>
      </c>
      <c r="F268" s="30">
        <v>386541.03200000001</v>
      </c>
      <c r="G268" s="30">
        <v>483176.29</v>
      </c>
      <c r="H268" s="30">
        <v>869717.32199999993</v>
      </c>
      <c r="I268" s="30">
        <v>1616795</v>
      </c>
      <c r="J268" s="30">
        <v>231616</v>
      </c>
      <c r="K268" s="30">
        <v>2718128.3219999997</v>
      </c>
      <c r="L268" s="30">
        <v>622665</v>
      </c>
      <c r="M268" s="30">
        <v>220560</v>
      </c>
      <c r="N268" s="30">
        <v>984663</v>
      </c>
      <c r="O268" s="30">
        <v>102780</v>
      </c>
      <c r="P268" s="30">
        <v>1930668</v>
      </c>
      <c r="Q268" s="30">
        <v>4648796.3219999997</v>
      </c>
      <c r="R268" s="30">
        <v>13495494</v>
      </c>
      <c r="S268" s="30">
        <v>0</v>
      </c>
      <c r="T268" s="30">
        <v>0</v>
      </c>
      <c r="U268" s="30">
        <v>0</v>
      </c>
      <c r="V268" s="30">
        <v>13495494</v>
      </c>
      <c r="W268" s="30">
        <v>18144290.322000001</v>
      </c>
      <c r="X268" s="30">
        <v>5691439</v>
      </c>
      <c r="Y268" s="30">
        <v>19255</v>
      </c>
      <c r="Z268" s="30">
        <v>1160894</v>
      </c>
      <c r="AA268" s="30">
        <v>0</v>
      </c>
      <c r="AB268" s="30">
        <v>0</v>
      </c>
      <c r="AC268" s="30">
        <v>744205</v>
      </c>
      <c r="AD268" s="30">
        <v>1924354</v>
      </c>
      <c r="AE268" s="30">
        <v>2324964</v>
      </c>
      <c r="AF268" s="30">
        <v>0</v>
      </c>
      <c r="AG268" s="30">
        <v>9940757</v>
      </c>
      <c r="AH268" s="30">
        <v>8203533.3220000006</v>
      </c>
      <c r="AI268" s="30">
        <v>0</v>
      </c>
      <c r="AJ268" s="30">
        <v>0</v>
      </c>
      <c r="AK268" s="30">
        <v>0</v>
      </c>
      <c r="AL268" s="30">
        <v>0</v>
      </c>
      <c r="AM268" s="30">
        <v>0</v>
      </c>
      <c r="AN268" s="30">
        <v>0</v>
      </c>
      <c r="AO268" s="30">
        <v>0</v>
      </c>
      <c r="AP268" s="30">
        <v>0</v>
      </c>
      <c r="AQ268" s="30">
        <v>0</v>
      </c>
      <c r="AR268" s="30">
        <v>202832</v>
      </c>
      <c r="AS268" s="30">
        <v>0</v>
      </c>
      <c r="AT268" s="30">
        <v>0</v>
      </c>
      <c r="AU268" s="30">
        <v>202832</v>
      </c>
      <c r="AV268" s="30">
        <v>627764</v>
      </c>
      <c r="AW268" s="30">
        <v>0</v>
      </c>
      <c r="AX268" s="30">
        <v>627764</v>
      </c>
      <c r="AY268" s="30">
        <v>0</v>
      </c>
      <c r="AZ268" s="30">
        <v>830596</v>
      </c>
      <c r="BA268" s="30">
        <v>7372937.3220000006</v>
      </c>
      <c r="BB268" s="30">
        <v>0</v>
      </c>
      <c r="BC268" s="30">
        <v>7372937.3220000006</v>
      </c>
      <c r="BD268" s="30">
        <v>0</v>
      </c>
      <c r="BE268" s="30">
        <v>749159</v>
      </c>
      <c r="BF268" s="30">
        <v>6623778.3220000006</v>
      </c>
    </row>
    <row r="269" spans="2:58" ht="13.8" x14ac:dyDescent="0.25">
      <c r="B269" s="29" t="s">
        <v>287</v>
      </c>
      <c r="C269" s="29" t="s">
        <v>323</v>
      </c>
      <c r="D269" s="29" t="s">
        <v>327</v>
      </c>
      <c r="E269" s="29" t="s">
        <v>78</v>
      </c>
      <c r="F269" s="30">
        <v>61991.976000000002</v>
      </c>
      <c r="G269" s="30">
        <v>77489.97</v>
      </c>
      <c r="H269" s="30">
        <v>139481.946</v>
      </c>
      <c r="I269" s="30">
        <v>329827.3</v>
      </c>
      <c r="J269" s="30">
        <v>89484</v>
      </c>
      <c r="K269" s="30">
        <v>558793.24600000004</v>
      </c>
      <c r="L269" s="30">
        <v>585774.88</v>
      </c>
      <c r="M269" s="30">
        <v>152045</v>
      </c>
      <c r="N269" s="30">
        <v>59860</v>
      </c>
      <c r="O269" s="30">
        <v>39955</v>
      </c>
      <c r="P269" s="30">
        <v>837634.88</v>
      </c>
      <c r="Q269" s="30">
        <v>1396428.1260000002</v>
      </c>
      <c r="R269" s="30">
        <v>11743013</v>
      </c>
      <c r="S269" s="30">
        <v>0</v>
      </c>
      <c r="T269" s="30">
        <v>100000</v>
      </c>
      <c r="U269" s="30">
        <v>0</v>
      </c>
      <c r="V269" s="30">
        <v>11843013</v>
      </c>
      <c r="W269" s="30">
        <v>13239441.126</v>
      </c>
      <c r="X269" s="30">
        <v>5404284.3799999999</v>
      </c>
      <c r="Y269" s="30">
        <v>103401</v>
      </c>
      <c r="Z269" s="30">
        <v>1107162.1499999999</v>
      </c>
      <c r="AA269" s="30">
        <v>0</v>
      </c>
      <c r="AB269" s="30">
        <v>0</v>
      </c>
      <c r="AC269" s="30">
        <v>378108.31</v>
      </c>
      <c r="AD269" s="30">
        <v>1588671.46</v>
      </c>
      <c r="AE269" s="30">
        <v>2186901.75</v>
      </c>
      <c r="AF269" s="30">
        <v>200975.57</v>
      </c>
      <c r="AG269" s="30">
        <v>9380833.1600000001</v>
      </c>
      <c r="AH269" s="30">
        <v>3858607.966</v>
      </c>
      <c r="AI269" s="30">
        <v>0</v>
      </c>
      <c r="AJ269" s="30">
        <v>0</v>
      </c>
      <c r="AK269" s="30">
        <v>0</v>
      </c>
      <c r="AL269" s="30">
        <v>0</v>
      </c>
      <c r="AM269" s="30">
        <v>0</v>
      </c>
      <c r="AN269" s="30">
        <v>0</v>
      </c>
      <c r="AO269" s="30">
        <v>0</v>
      </c>
      <c r="AP269" s="30">
        <v>0</v>
      </c>
      <c r="AQ269" s="30">
        <v>0</v>
      </c>
      <c r="AR269" s="30">
        <v>49956.5</v>
      </c>
      <c r="AS269" s="30">
        <v>0</v>
      </c>
      <c r="AT269" s="30">
        <v>0</v>
      </c>
      <c r="AU269" s="30">
        <v>49956.5</v>
      </c>
      <c r="AV269" s="30">
        <v>498281.25</v>
      </c>
      <c r="AW269" s="30">
        <v>0</v>
      </c>
      <c r="AX269" s="30">
        <v>498281.25</v>
      </c>
      <c r="AY269" s="30">
        <v>0</v>
      </c>
      <c r="AZ269" s="30">
        <v>548237.75</v>
      </c>
      <c r="BA269" s="30">
        <v>3310370.216</v>
      </c>
      <c r="BB269" s="30">
        <v>1000000</v>
      </c>
      <c r="BC269" s="30">
        <v>4310370.216</v>
      </c>
      <c r="BD269" s="30">
        <v>1049058.48</v>
      </c>
      <c r="BE269" s="30">
        <v>0</v>
      </c>
      <c r="BF269" s="30">
        <v>3261311.736</v>
      </c>
    </row>
    <row r="270" spans="2:58" ht="13.8" x14ac:dyDescent="0.25">
      <c r="B270" s="29" t="s">
        <v>287</v>
      </c>
      <c r="C270" s="29" t="s">
        <v>323</v>
      </c>
      <c r="D270" s="29" t="s">
        <v>175</v>
      </c>
      <c r="E270" s="29" t="s">
        <v>78</v>
      </c>
      <c r="F270" s="30">
        <v>104343.516</v>
      </c>
      <c r="G270" s="30">
        <v>130429.395</v>
      </c>
      <c r="H270" s="30">
        <v>234772.91100000002</v>
      </c>
      <c r="I270" s="30">
        <v>237159.67999999999</v>
      </c>
      <c r="J270" s="30">
        <v>154466.62</v>
      </c>
      <c r="K270" s="30">
        <v>626399.21100000001</v>
      </c>
      <c r="L270" s="30">
        <v>162157.57999999999</v>
      </c>
      <c r="M270" s="30">
        <v>39278</v>
      </c>
      <c r="N270" s="30">
        <v>104650</v>
      </c>
      <c r="O270" s="30">
        <v>0</v>
      </c>
      <c r="P270" s="30">
        <v>306085.57999999996</v>
      </c>
      <c r="Q270" s="30">
        <v>932484.79099999997</v>
      </c>
      <c r="R270" s="30">
        <v>9220380</v>
      </c>
      <c r="S270" s="30">
        <v>0</v>
      </c>
      <c r="T270" s="30">
        <v>0</v>
      </c>
      <c r="U270" s="30">
        <v>0</v>
      </c>
      <c r="V270" s="30">
        <v>9220380</v>
      </c>
      <c r="W270" s="30">
        <v>10152864.790999999</v>
      </c>
      <c r="X270" s="30">
        <v>7634020.8799999999</v>
      </c>
      <c r="Y270" s="30">
        <v>0</v>
      </c>
      <c r="Z270" s="30">
        <v>541872.27</v>
      </c>
      <c r="AA270" s="30">
        <v>0</v>
      </c>
      <c r="AB270" s="30">
        <v>0</v>
      </c>
      <c r="AC270" s="30">
        <v>229419.99</v>
      </c>
      <c r="AD270" s="30">
        <v>771292.26</v>
      </c>
      <c r="AE270" s="30">
        <v>739804.03</v>
      </c>
      <c r="AF270" s="30">
        <v>0</v>
      </c>
      <c r="AG270" s="30">
        <v>9145117.1699999999</v>
      </c>
      <c r="AH270" s="30">
        <v>1007747.6209999993</v>
      </c>
      <c r="AI270" s="30">
        <v>0</v>
      </c>
      <c r="AJ270" s="30">
        <v>0</v>
      </c>
      <c r="AK270" s="30">
        <v>0</v>
      </c>
      <c r="AL270" s="30">
        <v>0</v>
      </c>
      <c r="AM270" s="30">
        <v>0</v>
      </c>
      <c r="AN270" s="30">
        <v>0</v>
      </c>
      <c r="AO270" s="30">
        <v>0</v>
      </c>
      <c r="AP270" s="30">
        <v>0</v>
      </c>
      <c r="AQ270" s="30">
        <v>0</v>
      </c>
      <c r="AR270" s="30">
        <v>0</v>
      </c>
      <c r="AS270" s="30">
        <v>0</v>
      </c>
      <c r="AT270" s="30">
        <v>0</v>
      </c>
      <c r="AU270" s="30">
        <v>0</v>
      </c>
      <c r="AV270" s="30">
        <v>0</v>
      </c>
      <c r="AW270" s="30">
        <v>0</v>
      </c>
      <c r="AX270" s="30">
        <v>0</v>
      </c>
      <c r="AY270" s="30">
        <v>0</v>
      </c>
      <c r="AZ270" s="30">
        <v>0</v>
      </c>
      <c r="BA270" s="30">
        <v>1007747.6209999993</v>
      </c>
      <c r="BB270" s="30">
        <v>0</v>
      </c>
      <c r="BC270" s="30">
        <v>1007747.6209999993</v>
      </c>
      <c r="BD270" s="30">
        <v>0</v>
      </c>
      <c r="BE270" s="30">
        <v>0</v>
      </c>
      <c r="BF270" s="30">
        <v>1007747.6209999993</v>
      </c>
    </row>
    <row r="271" spans="2:58" ht="13.8" x14ac:dyDescent="0.25">
      <c r="B271" s="29" t="s">
        <v>287</v>
      </c>
      <c r="C271" s="29" t="s">
        <v>323</v>
      </c>
      <c r="D271" s="29" t="s">
        <v>328</v>
      </c>
      <c r="E271" s="29" t="s">
        <v>78</v>
      </c>
      <c r="F271" s="30">
        <v>169275.432</v>
      </c>
      <c r="G271" s="30">
        <v>211592.61499999999</v>
      </c>
      <c r="H271" s="30">
        <v>380868.04700000002</v>
      </c>
      <c r="I271" s="30">
        <v>700803.92</v>
      </c>
      <c r="J271" s="30">
        <v>143180.84</v>
      </c>
      <c r="K271" s="30">
        <v>1224852.8070000003</v>
      </c>
      <c r="L271" s="30">
        <v>308693.03999999998</v>
      </c>
      <c r="M271" s="30">
        <v>72175</v>
      </c>
      <c r="N271" s="30">
        <v>829427.25</v>
      </c>
      <c r="O271" s="30">
        <v>293166.90999999997</v>
      </c>
      <c r="P271" s="30">
        <v>1503462.2</v>
      </c>
      <c r="Q271" s="30">
        <v>2728315.0070000002</v>
      </c>
      <c r="R271" s="30">
        <v>19685799</v>
      </c>
      <c r="S271" s="30">
        <v>0</v>
      </c>
      <c r="T271" s="30">
        <v>0</v>
      </c>
      <c r="U271" s="30">
        <v>0</v>
      </c>
      <c r="V271" s="30">
        <v>19685799</v>
      </c>
      <c r="W271" s="30">
        <v>22414114.006999999</v>
      </c>
      <c r="X271" s="30">
        <v>8350320.5700000003</v>
      </c>
      <c r="Y271" s="30">
        <v>176132.49</v>
      </c>
      <c r="Z271" s="30">
        <v>1562983.98</v>
      </c>
      <c r="AA271" s="30">
        <v>0</v>
      </c>
      <c r="AB271" s="30">
        <v>4435804.47</v>
      </c>
      <c r="AC271" s="30">
        <v>1236913.47</v>
      </c>
      <c r="AD271" s="30">
        <v>7411834.4099999992</v>
      </c>
      <c r="AE271" s="30">
        <v>2031120.48</v>
      </c>
      <c r="AF271" s="30">
        <v>0</v>
      </c>
      <c r="AG271" s="30">
        <v>17793275.460000001</v>
      </c>
      <c r="AH271" s="30">
        <v>4620838.5469999984</v>
      </c>
      <c r="AI271" s="30">
        <v>0</v>
      </c>
      <c r="AJ271" s="30">
        <v>0</v>
      </c>
      <c r="AK271" s="30">
        <v>0</v>
      </c>
      <c r="AL271" s="30">
        <v>0</v>
      </c>
      <c r="AM271" s="30">
        <v>0</v>
      </c>
      <c r="AN271" s="30">
        <v>0</v>
      </c>
      <c r="AO271" s="30">
        <v>0</v>
      </c>
      <c r="AP271" s="30">
        <v>0</v>
      </c>
      <c r="AQ271" s="30">
        <v>0</v>
      </c>
      <c r="AR271" s="30">
        <v>2469226.6800000002</v>
      </c>
      <c r="AS271" s="30">
        <v>0</v>
      </c>
      <c r="AT271" s="30">
        <v>0</v>
      </c>
      <c r="AU271" s="30">
        <v>2469226.6800000002</v>
      </c>
      <c r="AV271" s="30">
        <v>0</v>
      </c>
      <c r="AW271" s="30">
        <v>0</v>
      </c>
      <c r="AX271" s="30">
        <v>0</v>
      </c>
      <c r="AY271" s="30">
        <v>0</v>
      </c>
      <c r="AZ271" s="30">
        <v>2469226.6800000002</v>
      </c>
      <c r="BA271" s="30">
        <v>2151611.8669999982</v>
      </c>
      <c r="BB271" s="30">
        <v>66795465.759999998</v>
      </c>
      <c r="BC271" s="30">
        <v>68947077.626999989</v>
      </c>
      <c r="BD271" s="30">
        <v>0</v>
      </c>
      <c r="BE271" s="30">
        <v>0</v>
      </c>
      <c r="BF271" s="30">
        <v>68947077.626999989</v>
      </c>
    </row>
    <row r="272" spans="2:58" ht="13.8" x14ac:dyDescent="0.25">
      <c r="B272" s="29" t="s">
        <v>287</v>
      </c>
      <c r="C272" s="29" t="s">
        <v>323</v>
      </c>
      <c r="D272" s="29" t="s">
        <v>329</v>
      </c>
      <c r="E272" s="29" t="s">
        <v>78</v>
      </c>
      <c r="F272" s="30">
        <v>593175.6</v>
      </c>
      <c r="G272" s="30">
        <v>741469.5</v>
      </c>
      <c r="H272" s="30">
        <v>1334645.1000000001</v>
      </c>
      <c r="I272" s="30">
        <v>1765554.38</v>
      </c>
      <c r="J272" s="30">
        <v>240208.32</v>
      </c>
      <c r="K272" s="30">
        <v>3340407.8</v>
      </c>
      <c r="L272" s="30">
        <v>938327.46</v>
      </c>
      <c r="M272" s="30">
        <v>500528</v>
      </c>
      <c r="N272" s="30">
        <v>1241755</v>
      </c>
      <c r="O272" s="30">
        <v>0</v>
      </c>
      <c r="P272" s="30">
        <v>2680610.46</v>
      </c>
      <c r="Q272" s="30">
        <v>6021018.2599999998</v>
      </c>
      <c r="R272" s="30">
        <v>11706858</v>
      </c>
      <c r="S272" s="30">
        <v>33285.5</v>
      </c>
      <c r="T272" s="30">
        <v>0</v>
      </c>
      <c r="U272" s="30">
        <v>0</v>
      </c>
      <c r="V272" s="30">
        <v>11740143.5</v>
      </c>
      <c r="W272" s="30">
        <v>17761161.759999998</v>
      </c>
      <c r="X272" s="30">
        <v>9373752.7300000004</v>
      </c>
      <c r="Y272" s="30">
        <v>222958.2</v>
      </c>
      <c r="Z272" s="30">
        <v>1596497.17</v>
      </c>
      <c r="AA272" s="30">
        <v>0</v>
      </c>
      <c r="AB272" s="30">
        <v>0</v>
      </c>
      <c r="AC272" s="30">
        <v>642240.03</v>
      </c>
      <c r="AD272" s="30">
        <v>2461695.4</v>
      </c>
      <c r="AE272" s="30">
        <v>1434540.16</v>
      </c>
      <c r="AF272" s="30">
        <v>1155266.44</v>
      </c>
      <c r="AG272" s="30">
        <v>14425254.73</v>
      </c>
      <c r="AH272" s="30">
        <v>3335907.0299999975</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3335907.0299999975</v>
      </c>
      <c r="BB272" s="30">
        <v>769779.05999999994</v>
      </c>
      <c r="BC272" s="30">
        <v>4105686.0899999975</v>
      </c>
      <c r="BD272" s="30">
        <v>769779</v>
      </c>
      <c r="BE272" s="30">
        <v>0</v>
      </c>
      <c r="BF272" s="30">
        <v>3335907.0899999975</v>
      </c>
    </row>
    <row r="273" spans="2:58" ht="13.8" x14ac:dyDescent="0.25">
      <c r="B273" s="29" t="s">
        <v>287</v>
      </c>
      <c r="C273" s="29" t="s">
        <v>323</v>
      </c>
      <c r="D273" s="29" t="s">
        <v>330</v>
      </c>
      <c r="E273" s="29" t="s">
        <v>108</v>
      </c>
      <c r="F273" s="30">
        <v>4382586.8380000005</v>
      </c>
      <c r="G273" s="30">
        <v>6260837.3600000003</v>
      </c>
      <c r="H273" s="30">
        <v>10643424.198000001</v>
      </c>
      <c r="I273" s="30">
        <v>21915307.93</v>
      </c>
      <c r="J273" s="30">
        <v>1699241.95</v>
      </c>
      <c r="K273" s="30">
        <v>34257974.078000002</v>
      </c>
      <c r="L273" s="30">
        <v>5118430.43</v>
      </c>
      <c r="M273" s="30">
        <v>3895504.5</v>
      </c>
      <c r="N273" s="30">
        <v>4986112.25</v>
      </c>
      <c r="O273" s="30">
        <v>445517.3</v>
      </c>
      <c r="P273" s="30">
        <v>14445564.48</v>
      </c>
      <c r="Q273" s="30">
        <v>48703538.557999998</v>
      </c>
      <c r="R273" s="30">
        <v>82371899</v>
      </c>
      <c r="S273" s="30">
        <v>0</v>
      </c>
      <c r="T273" s="30">
        <v>0</v>
      </c>
      <c r="U273" s="30">
        <v>0</v>
      </c>
      <c r="V273" s="30">
        <v>82371899</v>
      </c>
      <c r="W273" s="30">
        <v>131075437.558</v>
      </c>
      <c r="X273" s="30">
        <v>56736568.43</v>
      </c>
      <c r="Y273" s="30">
        <v>0</v>
      </c>
      <c r="Z273" s="30">
        <v>7483071.04</v>
      </c>
      <c r="AA273" s="30">
        <v>0</v>
      </c>
      <c r="AB273" s="30">
        <v>0</v>
      </c>
      <c r="AC273" s="30">
        <v>1024734.43</v>
      </c>
      <c r="AD273" s="30">
        <v>8507805.4700000007</v>
      </c>
      <c r="AE273" s="30">
        <v>5560288.5700000003</v>
      </c>
      <c r="AF273" s="30">
        <v>0</v>
      </c>
      <c r="AG273" s="30">
        <v>70804662.469999999</v>
      </c>
      <c r="AH273" s="30">
        <v>60270775.088</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60270775.088</v>
      </c>
      <c r="BB273" s="30">
        <v>40826020.309999995</v>
      </c>
      <c r="BC273" s="30">
        <v>101096795.398</v>
      </c>
      <c r="BD273" s="30">
        <v>0</v>
      </c>
      <c r="BE273" s="30">
        <v>0</v>
      </c>
      <c r="BF273" s="30">
        <v>101096795.398</v>
      </c>
    </row>
    <row r="274" spans="2:58" ht="13.8" x14ac:dyDescent="0.25">
      <c r="B274" s="29" t="s">
        <v>287</v>
      </c>
      <c r="C274" s="29" t="s">
        <v>323</v>
      </c>
      <c r="D274" s="29" t="s">
        <v>331</v>
      </c>
      <c r="E274" s="29" t="s">
        <v>78</v>
      </c>
      <c r="F274" s="30">
        <v>1483867.3359999999</v>
      </c>
      <c r="G274" s="30">
        <v>529952.62</v>
      </c>
      <c r="H274" s="30">
        <v>2013819.9559999998</v>
      </c>
      <c r="I274" s="30">
        <v>1084850.73</v>
      </c>
      <c r="J274" s="30">
        <v>134025.29999999999</v>
      </c>
      <c r="K274" s="30">
        <v>3232695.9859999996</v>
      </c>
      <c r="L274" s="30">
        <v>511921</v>
      </c>
      <c r="M274" s="30">
        <v>264658.5</v>
      </c>
      <c r="N274" s="30">
        <v>617769.75</v>
      </c>
      <c r="O274" s="30">
        <v>0</v>
      </c>
      <c r="P274" s="30">
        <v>1394349.25</v>
      </c>
      <c r="Q274" s="30">
        <v>4627045.2359999996</v>
      </c>
      <c r="R274" s="30">
        <v>13526284</v>
      </c>
      <c r="S274" s="30">
        <v>695478.58</v>
      </c>
      <c r="T274" s="30">
        <v>0</v>
      </c>
      <c r="U274" s="30">
        <v>0</v>
      </c>
      <c r="V274" s="30">
        <v>14221762.58</v>
      </c>
      <c r="W274" s="30">
        <v>18848807.816</v>
      </c>
      <c r="X274" s="30">
        <v>8751341.3499999996</v>
      </c>
      <c r="Y274" s="30">
        <v>447608.15</v>
      </c>
      <c r="Z274" s="30">
        <v>1209914.83</v>
      </c>
      <c r="AA274" s="30">
        <v>0</v>
      </c>
      <c r="AB274" s="30">
        <v>0</v>
      </c>
      <c r="AC274" s="30">
        <v>399384.12</v>
      </c>
      <c r="AD274" s="30">
        <v>2056907.1</v>
      </c>
      <c r="AE274" s="30">
        <v>5328372.49</v>
      </c>
      <c r="AF274" s="30">
        <v>0</v>
      </c>
      <c r="AG274" s="30">
        <v>16136620.939999999</v>
      </c>
      <c r="AH274" s="30">
        <v>2712186.8760000002</v>
      </c>
      <c r="AI274" s="30">
        <v>0</v>
      </c>
      <c r="AJ274" s="30">
        <v>0</v>
      </c>
      <c r="AK274" s="30">
        <v>0</v>
      </c>
      <c r="AL274" s="30">
        <v>0</v>
      </c>
      <c r="AM274" s="30">
        <v>0</v>
      </c>
      <c r="AN274" s="30">
        <v>0</v>
      </c>
      <c r="AO274" s="30">
        <v>0</v>
      </c>
      <c r="AP274" s="30">
        <v>0</v>
      </c>
      <c r="AQ274" s="30">
        <v>0</v>
      </c>
      <c r="AR274" s="30">
        <v>0</v>
      </c>
      <c r="AS274" s="30">
        <v>0</v>
      </c>
      <c r="AT274" s="30">
        <v>0</v>
      </c>
      <c r="AU274" s="30">
        <v>0</v>
      </c>
      <c r="AV274" s="30">
        <v>0</v>
      </c>
      <c r="AW274" s="30">
        <v>0</v>
      </c>
      <c r="AX274" s="30">
        <v>0</v>
      </c>
      <c r="AY274" s="30">
        <v>0</v>
      </c>
      <c r="AZ274" s="30">
        <v>0</v>
      </c>
      <c r="BA274" s="30">
        <v>2712186.8760000002</v>
      </c>
      <c r="BB274" s="30">
        <v>0</v>
      </c>
      <c r="BC274" s="30">
        <v>2712186.8760000002</v>
      </c>
      <c r="BD274" s="30">
        <v>0</v>
      </c>
      <c r="BE274" s="30">
        <v>0</v>
      </c>
      <c r="BF274" s="30">
        <v>2712186.8760000002</v>
      </c>
    </row>
    <row r="275" spans="2:58" ht="13.8" x14ac:dyDescent="0.25">
      <c r="B275" s="29" t="s">
        <v>287</v>
      </c>
      <c r="C275" s="29" t="s">
        <v>323</v>
      </c>
      <c r="D275" s="29" t="s">
        <v>332</v>
      </c>
      <c r="E275" s="29" t="s">
        <v>78</v>
      </c>
      <c r="F275" s="30">
        <v>18684.423999999999</v>
      </c>
      <c r="G275" s="30">
        <v>23220.525000000001</v>
      </c>
      <c r="H275" s="30">
        <v>41904.949000000001</v>
      </c>
      <c r="I275" s="30">
        <v>102980</v>
      </c>
      <c r="J275" s="30">
        <v>54553.63</v>
      </c>
      <c r="K275" s="30">
        <v>199438.579</v>
      </c>
      <c r="L275" s="30">
        <v>62392</v>
      </c>
      <c r="M275" s="30">
        <v>37276</v>
      </c>
      <c r="N275" s="30">
        <v>3803.2</v>
      </c>
      <c r="O275" s="30">
        <v>0</v>
      </c>
      <c r="P275" s="30">
        <v>103471.2</v>
      </c>
      <c r="Q275" s="30">
        <v>302909.77899999998</v>
      </c>
      <c r="R275" s="30">
        <v>19585624</v>
      </c>
      <c r="S275" s="30">
        <v>0</v>
      </c>
      <c r="T275" s="30">
        <v>0</v>
      </c>
      <c r="U275" s="30">
        <v>0</v>
      </c>
      <c r="V275" s="30">
        <v>19585624</v>
      </c>
      <c r="W275" s="30">
        <v>19888533.778999999</v>
      </c>
      <c r="X275" s="30">
        <v>8633986.1300000008</v>
      </c>
      <c r="Y275" s="30">
        <v>0</v>
      </c>
      <c r="Z275" s="30">
        <v>2307862.61</v>
      </c>
      <c r="AA275" s="30">
        <v>0</v>
      </c>
      <c r="AB275" s="30">
        <v>0</v>
      </c>
      <c r="AC275" s="30">
        <v>496769.14</v>
      </c>
      <c r="AD275" s="30">
        <v>2804631.75</v>
      </c>
      <c r="AE275" s="30">
        <v>1393194.39</v>
      </c>
      <c r="AF275" s="30">
        <v>370297.5</v>
      </c>
      <c r="AG275" s="30">
        <v>13202109.770000001</v>
      </c>
      <c r="AH275" s="30">
        <v>6686424.0089999977</v>
      </c>
      <c r="AI275" s="30">
        <v>0</v>
      </c>
      <c r="AJ275" s="30">
        <v>0</v>
      </c>
      <c r="AK275" s="30">
        <v>0</v>
      </c>
      <c r="AL275" s="30">
        <v>0</v>
      </c>
      <c r="AM275" s="30">
        <v>0</v>
      </c>
      <c r="AN275" s="30">
        <v>0</v>
      </c>
      <c r="AO275" s="30">
        <v>0</v>
      </c>
      <c r="AP275" s="30">
        <v>0</v>
      </c>
      <c r="AQ275" s="30">
        <v>0</v>
      </c>
      <c r="AR275" s="30">
        <v>1618065.5</v>
      </c>
      <c r="AS275" s="30">
        <v>0</v>
      </c>
      <c r="AT275" s="30">
        <v>0</v>
      </c>
      <c r="AU275" s="30">
        <v>1618065.5</v>
      </c>
      <c r="AV275" s="30">
        <v>829702.5</v>
      </c>
      <c r="AW275" s="30">
        <v>0</v>
      </c>
      <c r="AX275" s="30">
        <v>829702.5</v>
      </c>
      <c r="AY275" s="30">
        <v>0</v>
      </c>
      <c r="AZ275" s="30">
        <v>2447768</v>
      </c>
      <c r="BA275" s="30">
        <v>4238656.0089999977</v>
      </c>
      <c r="BB275" s="30">
        <v>1827643.67</v>
      </c>
      <c r="BC275" s="30">
        <v>6066299.6789999977</v>
      </c>
      <c r="BD275" s="30">
        <v>0</v>
      </c>
      <c r="BE275" s="30">
        <v>0</v>
      </c>
      <c r="BF275" s="30">
        <v>6066299.6789999977</v>
      </c>
    </row>
    <row r="276" spans="2:58" ht="13.8" x14ac:dyDescent="0.25">
      <c r="B276" s="29" t="s">
        <v>287</v>
      </c>
      <c r="C276" s="29" t="s">
        <v>323</v>
      </c>
      <c r="D276" s="29" t="s">
        <v>333</v>
      </c>
      <c r="E276" s="29" t="s">
        <v>78</v>
      </c>
      <c r="F276" s="30">
        <v>14859.9</v>
      </c>
      <c r="G276" s="30">
        <v>18575.099999999999</v>
      </c>
      <c r="H276" s="30">
        <v>33435</v>
      </c>
      <c r="I276" s="30">
        <v>65016.5</v>
      </c>
      <c r="J276" s="30">
        <v>12223.74</v>
      </c>
      <c r="K276" s="30">
        <v>110675.24</v>
      </c>
      <c r="L276" s="30">
        <v>0</v>
      </c>
      <c r="M276" s="30">
        <v>33302.03</v>
      </c>
      <c r="N276" s="30">
        <v>0</v>
      </c>
      <c r="O276" s="30">
        <v>0</v>
      </c>
      <c r="P276" s="30">
        <v>33302.03</v>
      </c>
      <c r="Q276" s="30">
        <v>143977.27000000002</v>
      </c>
      <c r="R276" s="30">
        <v>19585491</v>
      </c>
      <c r="S276" s="30">
        <v>0</v>
      </c>
      <c r="T276" s="30">
        <v>0</v>
      </c>
      <c r="U276" s="30">
        <v>0</v>
      </c>
      <c r="V276" s="30">
        <v>19585491</v>
      </c>
      <c r="W276" s="30">
        <v>19729468.27</v>
      </c>
      <c r="X276" s="30">
        <v>8955471.1500000004</v>
      </c>
      <c r="Y276" s="30">
        <v>0</v>
      </c>
      <c r="Z276" s="30">
        <v>1509416.62</v>
      </c>
      <c r="AA276" s="30">
        <v>0</v>
      </c>
      <c r="AB276" s="30">
        <v>0</v>
      </c>
      <c r="AC276" s="30">
        <v>871718.14</v>
      </c>
      <c r="AD276" s="30">
        <v>2381134.7600000002</v>
      </c>
      <c r="AE276" s="30">
        <v>1703737.93</v>
      </c>
      <c r="AF276" s="30">
        <v>0</v>
      </c>
      <c r="AG276" s="30">
        <v>13040343.84</v>
      </c>
      <c r="AH276" s="30">
        <v>6689124.4299999997</v>
      </c>
      <c r="AI276" s="30">
        <v>0</v>
      </c>
      <c r="AJ276" s="30">
        <v>0</v>
      </c>
      <c r="AK276" s="30">
        <v>0</v>
      </c>
      <c r="AL276" s="30">
        <v>0</v>
      </c>
      <c r="AM276" s="30">
        <v>0</v>
      </c>
      <c r="AN276" s="30">
        <v>0</v>
      </c>
      <c r="AO276" s="30">
        <v>0</v>
      </c>
      <c r="AP276" s="30">
        <v>0</v>
      </c>
      <c r="AQ276" s="30">
        <v>0</v>
      </c>
      <c r="AR276" s="30">
        <v>0</v>
      </c>
      <c r="AS276" s="30">
        <v>0</v>
      </c>
      <c r="AT276" s="30">
        <v>0</v>
      </c>
      <c r="AU276" s="30">
        <v>0</v>
      </c>
      <c r="AV276" s="30">
        <v>0</v>
      </c>
      <c r="AW276" s="30">
        <v>0</v>
      </c>
      <c r="AX276" s="30">
        <v>0</v>
      </c>
      <c r="AY276" s="30">
        <v>0</v>
      </c>
      <c r="AZ276" s="30">
        <v>0</v>
      </c>
      <c r="BA276" s="30">
        <v>6689124.4299999997</v>
      </c>
      <c r="BB276" s="30">
        <v>0</v>
      </c>
      <c r="BC276" s="30">
        <v>6689124.4299999997</v>
      </c>
      <c r="BD276" s="30">
        <v>0</v>
      </c>
      <c r="BE276" s="30">
        <v>0</v>
      </c>
      <c r="BF276" s="30">
        <v>6689124.4299999997</v>
      </c>
    </row>
    <row r="277" spans="2:58" ht="13.8" x14ac:dyDescent="0.25">
      <c r="B277" s="29" t="s">
        <v>287</v>
      </c>
      <c r="C277" s="29" t="s">
        <v>323</v>
      </c>
      <c r="D277" s="29" t="s">
        <v>334</v>
      </c>
      <c r="E277" s="29" t="s">
        <v>78</v>
      </c>
      <c r="F277" s="30">
        <v>714502.35600000003</v>
      </c>
      <c r="G277" s="30">
        <v>893128.03500000003</v>
      </c>
      <c r="H277" s="30">
        <v>1607630.3910000001</v>
      </c>
      <c r="I277" s="30">
        <v>2529914.56</v>
      </c>
      <c r="J277" s="30">
        <v>324351.76</v>
      </c>
      <c r="K277" s="30">
        <v>4461896.7110000001</v>
      </c>
      <c r="L277" s="30">
        <v>831007.61</v>
      </c>
      <c r="M277" s="30">
        <v>276460.11</v>
      </c>
      <c r="N277" s="30">
        <v>1974606.21</v>
      </c>
      <c r="O277" s="30">
        <v>756442.48</v>
      </c>
      <c r="P277" s="30">
        <v>3838516.4099999997</v>
      </c>
      <c r="Q277" s="30">
        <v>8300413.1209999993</v>
      </c>
      <c r="R277" s="30">
        <v>28463031</v>
      </c>
      <c r="S277" s="30">
        <v>0</v>
      </c>
      <c r="T277" s="30">
        <v>20000</v>
      </c>
      <c r="U277" s="30">
        <v>0</v>
      </c>
      <c r="V277" s="30">
        <v>28483031</v>
      </c>
      <c r="W277" s="30">
        <v>36783444.120999999</v>
      </c>
      <c r="X277" s="30">
        <v>15826687.970000001</v>
      </c>
      <c r="Y277" s="30">
        <v>858385</v>
      </c>
      <c r="Z277" s="30">
        <v>1822457.97</v>
      </c>
      <c r="AA277" s="30">
        <v>0</v>
      </c>
      <c r="AB277" s="30">
        <v>642964.06999999995</v>
      </c>
      <c r="AC277" s="30">
        <v>2899720.46</v>
      </c>
      <c r="AD277" s="30">
        <v>6223527.5</v>
      </c>
      <c r="AE277" s="30">
        <v>5331274.0599999996</v>
      </c>
      <c r="AF277" s="30">
        <v>0</v>
      </c>
      <c r="AG277" s="30">
        <v>27381489.529999997</v>
      </c>
      <c r="AH277" s="30">
        <v>9401954.5910000019</v>
      </c>
      <c r="AI277" s="30">
        <v>0</v>
      </c>
      <c r="AJ277" s="30">
        <v>0</v>
      </c>
      <c r="AK277" s="30">
        <v>0</v>
      </c>
      <c r="AL277" s="30">
        <v>0</v>
      </c>
      <c r="AM277" s="30">
        <v>0</v>
      </c>
      <c r="AN277" s="30">
        <v>0</v>
      </c>
      <c r="AO277" s="30">
        <v>0</v>
      </c>
      <c r="AP277" s="30">
        <v>0</v>
      </c>
      <c r="AQ277" s="30">
        <v>0</v>
      </c>
      <c r="AR277" s="30">
        <v>760353.23</v>
      </c>
      <c r="AS277" s="30">
        <v>0</v>
      </c>
      <c r="AT277" s="30">
        <v>0</v>
      </c>
      <c r="AU277" s="30">
        <v>760353.23</v>
      </c>
      <c r="AV277" s="30">
        <v>0</v>
      </c>
      <c r="AW277" s="30">
        <v>0</v>
      </c>
      <c r="AX277" s="30">
        <v>0</v>
      </c>
      <c r="AY277" s="30">
        <v>0</v>
      </c>
      <c r="AZ277" s="30">
        <v>760353.23</v>
      </c>
      <c r="BA277" s="30">
        <v>8641601.3610000014</v>
      </c>
      <c r="BB277" s="30">
        <v>0</v>
      </c>
      <c r="BC277" s="30">
        <v>8641601.3610000014</v>
      </c>
      <c r="BD277" s="30">
        <v>0</v>
      </c>
      <c r="BE277" s="30">
        <v>0</v>
      </c>
      <c r="BF277" s="30">
        <v>8641601.3610000014</v>
      </c>
    </row>
    <row r="278" spans="2:58" ht="13.8" x14ac:dyDescent="0.25">
      <c r="B278" s="29" t="s">
        <v>287</v>
      </c>
      <c r="C278" s="29" t="s">
        <v>323</v>
      </c>
      <c r="D278" s="29" t="s">
        <v>335</v>
      </c>
      <c r="E278" s="29" t="s">
        <v>78</v>
      </c>
      <c r="F278" s="30">
        <v>169802.516</v>
      </c>
      <c r="G278" s="30">
        <v>212253.13500000001</v>
      </c>
      <c r="H278" s="30">
        <v>382055.65100000001</v>
      </c>
      <c r="I278" s="30">
        <v>319121.93</v>
      </c>
      <c r="J278" s="30">
        <v>195224.44</v>
      </c>
      <c r="K278" s="30">
        <v>896402.02099999995</v>
      </c>
      <c r="L278" s="30">
        <v>456862.64</v>
      </c>
      <c r="M278" s="30">
        <v>113850</v>
      </c>
      <c r="N278" s="30">
        <v>0</v>
      </c>
      <c r="O278" s="30">
        <v>138221.9</v>
      </c>
      <c r="P278" s="30">
        <v>708934.54</v>
      </c>
      <c r="Q278" s="30">
        <v>1605336.561</v>
      </c>
      <c r="R278" s="30">
        <v>11253669</v>
      </c>
      <c r="S278" s="30">
        <v>0</v>
      </c>
      <c r="T278" s="30">
        <v>0</v>
      </c>
      <c r="U278" s="30">
        <v>0</v>
      </c>
      <c r="V278" s="30">
        <v>11253669</v>
      </c>
      <c r="W278" s="30">
        <v>12859005.561000001</v>
      </c>
      <c r="X278" s="30">
        <v>6685733.6799999997</v>
      </c>
      <c r="Y278" s="30">
        <v>120172.29</v>
      </c>
      <c r="Z278" s="30">
        <v>510491.27</v>
      </c>
      <c r="AA278" s="30">
        <v>0</v>
      </c>
      <c r="AB278" s="30">
        <v>0</v>
      </c>
      <c r="AC278" s="30">
        <v>236452.6</v>
      </c>
      <c r="AD278" s="30">
        <v>867116.16</v>
      </c>
      <c r="AE278" s="30">
        <v>3369944.47</v>
      </c>
      <c r="AF278" s="30">
        <v>0</v>
      </c>
      <c r="AG278" s="30">
        <v>10922794.310000001</v>
      </c>
      <c r="AH278" s="30">
        <v>1936211.2510000002</v>
      </c>
      <c r="AI278" s="30">
        <v>0</v>
      </c>
      <c r="AJ278" s="30">
        <v>0</v>
      </c>
      <c r="AK278" s="30">
        <v>0</v>
      </c>
      <c r="AL278" s="30">
        <v>0</v>
      </c>
      <c r="AM278" s="30">
        <v>0</v>
      </c>
      <c r="AN278" s="30">
        <v>0</v>
      </c>
      <c r="AO278" s="30">
        <v>0</v>
      </c>
      <c r="AP278" s="30">
        <v>0</v>
      </c>
      <c r="AQ278" s="30">
        <v>0</v>
      </c>
      <c r="AR278" s="30">
        <v>0</v>
      </c>
      <c r="AS278" s="30">
        <v>0</v>
      </c>
      <c r="AT278" s="30">
        <v>0</v>
      </c>
      <c r="AU278" s="30">
        <v>0</v>
      </c>
      <c r="AV278" s="30">
        <v>1581867</v>
      </c>
      <c r="AW278" s="30">
        <v>0</v>
      </c>
      <c r="AX278" s="30">
        <v>1581867</v>
      </c>
      <c r="AY278" s="30">
        <v>0</v>
      </c>
      <c r="AZ278" s="30">
        <v>1581867</v>
      </c>
      <c r="BA278" s="30">
        <v>354344.25100000016</v>
      </c>
      <c r="BB278" s="30">
        <v>9473816.0099999998</v>
      </c>
      <c r="BC278" s="30">
        <v>9828160.2609999999</v>
      </c>
      <c r="BD278" s="30">
        <v>0</v>
      </c>
      <c r="BE278" s="30">
        <v>0</v>
      </c>
      <c r="BF278" s="30">
        <v>9828160.2609999999</v>
      </c>
    </row>
    <row r="279" spans="2:58" ht="13.8" x14ac:dyDescent="0.25">
      <c r="B279" s="29" t="s">
        <v>287</v>
      </c>
      <c r="C279" s="29" t="s">
        <v>323</v>
      </c>
      <c r="D279" s="29" t="s">
        <v>336</v>
      </c>
      <c r="E279" s="29" t="s">
        <v>108</v>
      </c>
      <c r="F279" s="30">
        <v>773521.44</v>
      </c>
      <c r="G279" s="30">
        <v>967887.04</v>
      </c>
      <c r="H279" s="30">
        <v>1741408.48</v>
      </c>
      <c r="I279" s="30">
        <v>8813701.3399999999</v>
      </c>
      <c r="J279" s="30">
        <v>762073.47</v>
      </c>
      <c r="K279" s="30">
        <v>11317183.290000001</v>
      </c>
      <c r="L279" s="30">
        <v>5126497.95</v>
      </c>
      <c r="M279" s="30">
        <v>3270891.46</v>
      </c>
      <c r="N279" s="30">
        <v>4459938.55</v>
      </c>
      <c r="O279" s="30">
        <v>78252.09</v>
      </c>
      <c r="P279" s="30">
        <v>12935580.050000001</v>
      </c>
      <c r="Q279" s="30">
        <v>24252763.340000004</v>
      </c>
      <c r="R279" s="30">
        <v>48668090.009999998</v>
      </c>
      <c r="S279" s="30">
        <v>0</v>
      </c>
      <c r="T279" s="30">
        <v>0</v>
      </c>
      <c r="U279" s="30">
        <v>0</v>
      </c>
      <c r="V279" s="30">
        <v>48668090.009999998</v>
      </c>
      <c r="W279" s="30">
        <v>72920853.349999994</v>
      </c>
      <c r="X279" s="30">
        <v>42744044.409999996</v>
      </c>
      <c r="Y279" s="30">
        <v>397746.05</v>
      </c>
      <c r="Z279" s="30">
        <v>8264650.0999999996</v>
      </c>
      <c r="AA279" s="30">
        <v>0</v>
      </c>
      <c r="AB279" s="30">
        <v>0</v>
      </c>
      <c r="AC279" s="30">
        <v>3669124.07</v>
      </c>
      <c r="AD279" s="30">
        <v>12331520.220000001</v>
      </c>
      <c r="AE279" s="30">
        <v>14415599.51</v>
      </c>
      <c r="AF279" s="30">
        <v>283274.62</v>
      </c>
      <c r="AG279" s="30">
        <v>69774438.760000005</v>
      </c>
      <c r="AH279" s="30">
        <v>3146414.5899999887</v>
      </c>
      <c r="AI279" s="30">
        <v>0</v>
      </c>
      <c r="AJ279" s="30">
        <v>0</v>
      </c>
      <c r="AK279" s="30">
        <v>1377368</v>
      </c>
      <c r="AL279" s="30">
        <v>1377368</v>
      </c>
      <c r="AM279" s="30">
        <v>0</v>
      </c>
      <c r="AN279" s="30">
        <v>0</v>
      </c>
      <c r="AO279" s="30">
        <v>0</v>
      </c>
      <c r="AP279" s="30">
        <v>0</v>
      </c>
      <c r="AQ279" s="30">
        <v>1377368</v>
      </c>
      <c r="AR279" s="30">
        <v>938047.35</v>
      </c>
      <c r="AS279" s="30">
        <v>0</v>
      </c>
      <c r="AT279" s="30">
        <v>0</v>
      </c>
      <c r="AU279" s="30">
        <v>938047.35</v>
      </c>
      <c r="AV279" s="30">
        <v>4932675.42</v>
      </c>
      <c r="AW279" s="30">
        <v>0</v>
      </c>
      <c r="AX279" s="30">
        <v>4932675.42</v>
      </c>
      <c r="AY279" s="30">
        <v>0</v>
      </c>
      <c r="AZ279" s="30">
        <v>5870722.7699999996</v>
      </c>
      <c r="BA279" s="30">
        <v>-1346940.1800000109</v>
      </c>
      <c r="BB279" s="30">
        <v>4351857.05</v>
      </c>
      <c r="BC279" s="30">
        <v>3004916.8699999889</v>
      </c>
      <c r="BD279" s="30">
        <v>1500550</v>
      </c>
      <c r="BE279" s="30">
        <v>0</v>
      </c>
      <c r="BF279" s="30">
        <v>1504366.8699999889</v>
      </c>
    </row>
    <row r="280" spans="2:58" ht="13.8" x14ac:dyDescent="0.25">
      <c r="B280" s="29" t="s">
        <v>287</v>
      </c>
      <c r="C280" s="29" t="s">
        <v>323</v>
      </c>
      <c r="D280" s="29" t="s">
        <v>337</v>
      </c>
      <c r="E280" s="29" t="s">
        <v>78</v>
      </c>
      <c r="F280" s="30">
        <v>376523.64399999997</v>
      </c>
      <c r="G280" s="30">
        <v>470654.55499999999</v>
      </c>
      <c r="H280" s="30">
        <v>847178.19900000002</v>
      </c>
      <c r="I280" s="30">
        <v>903355.02</v>
      </c>
      <c r="J280" s="30">
        <v>155934.96</v>
      </c>
      <c r="K280" s="30">
        <v>1906468.179</v>
      </c>
      <c r="L280" s="30">
        <v>305241</v>
      </c>
      <c r="M280" s="30">
        <v>339990</v>
      </c>
      <c r="N280" s="30">
        <v>1828701.75</v>
      </c>
      <c r="O280" s="30">
        <v>261698</v>
      </c>
      <c r="P280" s="30">
        <v>2735630.75</v>
      </c>
      <c r="Q280" s="30">
        <v>4642098.9289999995</v>
      </c>
      <c r="R280" s="30">
        <v>23189856</v>
      </c>
      <c r="S280" s="30">
        <v>1027330.3</v>
      </c>
      <c r="T280" s="30">
        <v>0</v>
      </c>
      <c r="U280" s="30">
        <v>705729</v>
      </c>
      <c r="V280" s="30">
        <v>24922915.300000001</v>
      </c>
      <c r="W280" s="30">
        <v>29565014.229000002</v>
      </c>
      <c r="X280" s="30">
        <v>12960579.039999999</v>
      </c>
      <c r="Y280" s="30">
        <v>303375</v>
      </c>
      <c r="Z280" s="30">
        <v>2114664.69</v>
      </c>
      <c r="AA280" s="30">
        <v>0</v>
      </c>
      <c r="AB280" s="30">
        <v>0</v>
      </c>
      <c r="AC280" s="30">
        <v>579971.92000000004</v>
      </c>
      <c r="AD280" s="30">
        <v>2998011.61</v>
      </c>
      <c r="AE280" s="30">
        <v>4057997.28</v>
      </c>
      <c r="AF280" s="30">
        <v>2996969.04</v>
      </c>
      <c r="AG280" s="30">
        <v>23013556.969999999</v>
      </c>
      <c r="AH280" s="30">
        <v>6551457.2590000033</v>
      </c>
      <c r="AI280" s="30">
        <v>0</v>
      </c>
      <c r="AJ280" s="30">
        <v>0</v>
      </c>
      <c r="AK280" s="30">
        <v>0</v>
      </c>
      <c r="AL280" s="30">
        <v>0</v>
      </c>
      <c r="AM280" s="30">
        <v>0</v>
      </c>
      <c r="AN280" s="30">
        <v>0</v>
      </c>
      <c r="AO280" s="30">
        <v>0</v>
      </c>
      <c r="AP280" s="30">
        <v>0</v>
      </c>
      <c r="AQ280" s="30">
        <v>0</v>
      </c>
      <c r="AR280" s="30">
        <v>5859985.0899999999</v>
      </c>
      <c r="AS280" s="30">
        <v>0</v>
      </c>
      <c r="AT280" s="30">
        <v>0</v>
      </c>
      <c r="AU280" s="30">
        <v>5859985.0899999999</v>
      </c>
      <c r="AV280" s="30">
        <v>0</v>
      </c>
      <c r="AW280" s="30">
        <v>0</v>
      </c>
      <c r="AX280" s="30">
        <v>0</v>
      </c>
      <c r="AY280" s="30">
        <v>0</v>
      </c>
      <c r="AZ280" s="30">
        <v>5859985.0899999999</v>
      </c>
      <c r="BA280" s="30">
        <v>691472.16900000349</v>
      </c>
      <c r="BB280" s="30">
        <v>2235020.96</v>
      </c>
      <c r="BC280" s="30">
        <v>2926493.1290000034</v>
      </c>
      <c r="BD280" s="30">
        <v>117600</v>
      </c>
      <c r="BE280" s="30">
        <v>0</v>
      </c>
      <c r="BF280" s="30">
        <v>2808893.1290000034</v>
      </c>
    </row>
    <row r="281" spans="2:58" ht="13.8" x14ac:dyDescent="0.25">
      <c r="B281" s="29" t="s">
        <v>287</v>
      </c>
      <c r="C281" s="29" t="s">
        <v>323</v>
      </c>
      <c r="D281" s="29" t="s">
        <v>158</v>
      </c>
      <c r="E281" s="29" t="s">
        <v>78</v>
      </c>
      <c r="F281" s="30">
        <v>298885.88400000002</v>
      </c>
      <c r="G281" s="30">
        <v>373607.35499999998</v>
      </c>
      <c r="H281" s="30">
        <v>672493.23900000006</v>
      </c>
      <c r="I281" s="30">
        <v>1343495.29</v>
      </c>
      <c r="J281" s="30">
        <v>149892.04</v>
      </c>
      <c r="K281" s="30">
        <v>2165880.5690000001</v>
      </c>
      <c r="L281" s="30">
        <v>450397.84</v>
      </c>
      <c r="M281" s="30">
        <v>142445</v>
      </c>
      <c r="N281" s="30">
        <v>67823.600000000006</v>
      </c>
      <c r="O281" s="30">
        <v>301355.76</v>
      </c>
      <c r="P281" s="30">
        <v>962022.20000000007</v>
      </c>
      <c r="Q281" s="30">
        <v>3127902.7690000003</v>
      </c>
      <c r="R281" s="30">
        <v>7562126</v>
      </c>
      <c r="S281" s="30">
        <v>0</v>
      </c>
      <c r="T281" s="30">
        <v>0</v>
      </c>
      <c r="U281" s="30">
        <v>0</v>
      </c>
      <c r="V281" s="30">
        <v>7562126</v>
      </c>
      <c r="W281" s="30">
        <v>10690028.769000001</v>
      </c>
      <c r="X281" s="30">
        <v>3454988.35</v>
      </c>
      <c r="Y281" s="30">
        <v>156819.73000000001</v>
      </c>
      <c r="Z281" s="30">
        <v>387419.11</v>
      </c>
      <c r="AA281" s="30">
        <v>0</v>
      </c>
      <c r="AB281" s="30">
        <v>1059795.97</v>
      </c>
      <c r="AC281" s="30">
        <v>172264.24</v>
      </c>
      <c r="AD281" s="30">
        <v>1776299.05</v>
      </c>
      <c r="AE281" s="30">
        <v>285859.39</v>
      </c>
      <c r="AF281" s="30">
        <v>0</v>
      </c>
      <c r="AG281" s="30">
        <v>5517146.79</v>
      </c>
      <c r="AH281" s="30">
        <v>5172881.9790000012</v>
      </c>
      <c r="AI281" s="30">
        <v>0</v>
      </c>
      <c r="AJ281" s="30">
        <v>0</v>
      </c>
      <c r="AK281" s="30">
        <v>0</v>
      </c>
      <c r="AL281" s="30">
        <v>0</v>
      </c>
      <c r="AM281" s="30">
        <v>0</v>
      </c>
      <c r="AN281" s="30">
        <v>0</v>
      </c>
      <c r="AO281" s="30">
        <v>0</v>
      </c>
      <c r="AP281" s="30">
        <v>0</v>
      </c>
      <c r="AQ281" s="30">
        <v>0</v>
      </c>
      <c r="AR281" s="30">
        <v>0</v>
      </c>
      <c r="AS281" s="30">
        <v>0</v>
      </c>
      <c r="AT281" s="30">
        <v>0</v>
      </c>
      <c r="AU281" s="30">
        <v>0</v>
      </c>
      <c r="AV281" s="30">
        <v>0</v>
      </c>
      <c r="AW281" s="30">
        <v>0</v>
      </c>
      <c r="AX281" s="30">
        <v>0</v>
      </c>
      <c r="AY281" s="30">
        <v>0</v>
      </c>
      <c r="AZ281" s="30">
        <v>0</v>
      </c>
      <c r="BA281" s="30">
        <v>5172881.9790000012</v>
      </c>
      <c r="BB281" s="30">
        <v>614490.57999999996</v>
      </c>
      <c r="BC281" s="30">
        <v>5787372.5590000013</v>
      </c>
      <c r="BD281" s="30">
        <v>0</v>
      </c>
      <c r="BE281" s="30">
        <v>0</v>
      </c>
      <c r="BF281" s="30">
        <v>5787372.5590000013</v>
      </c>
    </row>
    <row r="282" spans="2:58" ht="13.8" x14ac:dyDescent="0.25">
      <c r="B282" s="29" t="s">
        <v>287</v>
      </c>
      <c r="C282" s="29" t="s">
        <v>323</v>
      </c>
      <c r="D282" s="29" t="s">
        <v>338</v>
      </c>
      <c r="E282" s="29" t="s">
        <v>78</v>
      </c>
      <c r="F282" s="30">
        <v>8418.5360000000001</v>
      </c>
      <c r="G282" s="30">
        <v>13153.97</v>
      </c>
      <c r="H282" s="30">
        <v>21572.506000000001</v>
      </c>
      <c r="I282" s="30">
        <v>90140</v>
      </c>
      <c r="J282" s="30">
        <v>37067.26</v>
      </c>
      <c r="K282" s="30">
        <v>148779.766</v>
      </c>
      <c r="L282" s="30">
        <v>141935.5</v>
      </c>
      <c r="M282" s="30">
        <v>41282</v>
      </c>
      <c r="N282" s="30">
        <v>107038</v>
      </c>
      <c r="O282" s="30">
        <v>122654.07</v>
      </c>
      <c r="P282" s="30">
        <v>412909.57</v>
      </c>
      <c r="Q282" s="30">
        <v>561689.33600000001</v>
      </c>
      <c r="R282" s="30">
        <v>13706798</v>
      </c>
      <c r="S282" s="30">
        <v>0</v>
      </c>
      <c r="T282" s="30">
        <v>0</v>
      </c>
      <c r="U282" s="30">
        <v>0</v>
      </c>
      <c r="V282" s="30">
        <v>13706798</v>
      </c>
      <c r="W282" s="30">
        <v>14268487.335999999</v>
      </c>
      <c r="X282" s="30">
        <v>7256362.71</v>
      </c>
      <c r="Y282" s="30">
        <v>0</v>
      </c>
      <c r="Z282" s="30">
        <v>861455.31</v>
      </c>
      <c r="AA282" s="30">
        <v>0</v>
      </c>
      <c r="AB282" s="30">
        <v>0</v>
      </c>
      <c r="AC282" s="30">
        <v>740955.38</v>
      </c>
      <c r="AD282" s="30">
        <v>1602410.69</v>
      </c>
      <c r="AE282" s="30">
        <v>4419954.26</v>
      </c>
      <c r="AF282" s="30">
        <v>0</v>
      </c>
      <c r="AG282" s="30">
        <v>13278727.66</v>
      </c>
      <c r="AH282" s="30">
        <v>989759.67599999905</v>
      </c>
      <c r="AI282" s="30">
        <v>0</v>
      </c>
      <c r="AJ282" s="30">
        <v>0</v>
      </c>
      <c r="AK282" s="30">
        <v>0</v>
      </c>
      <c r="AL282" s="30">
        <v>0</v>
      </c>
      <c r="AM282" s="30">
        <v>0</v>
      </c>
      <c r="AN282" s="30">
        <v>0</v>
      </c>
      <c r="AO282" s="30">
        <v>0</v>
      </c>
      <c r="AP282" s="30">
        <v>0</v>
      </c>
      <c r="AQ282" s="30">
        <v>0</v>
      </c>
      <c r="AR282" s="30">
        <v>88390</v>
      </c>
      <c r="AS282" s="30">
        <v>0</v>
      </c>
      <c r="AT282" s="30">
        <v>0</v>
      </c>
      <c r="AU282" s="30">
        <v>88390</v>
      </c>
      <c r="AV282" s="30">
        <v>0</v>
      </c>
      <c r="AW282" s="30">
        <v>0</v>
      </c>
      <c r="AX282" s="30">
        <v>0</v>
      </c>
      <c r="AY282" s="30">
        <v>0</v>
      </c>
      <c r="AZ282" s="30">
        <v>88390</v>
      </c>
      <c r="BA282" s="30">
        <v>901369.67599999905</v>
      </c>
      <c r="BB282" s="30">
        <v>4849181.67</v>
      </c>
      <c r="BC282" s="30">
        <v>5750551.345999999</v>
      </c>
      <c r="BD282" s="30">
        <v>0</v>
      </c>
      <c r="BE282" s="30">
        <v>54909148.060000002</v>
      </c>
      <c r="BF282" s="30">
        <v>-49158596.714000002</v>
      </c>
    </row>
    <row r="283" spans="2:58" ht="13.8" x14ac:dyDescent="0.25">
      <c r="B283" s="29" t="s">
        <v>287</v>
      </c>
      <c r="C283" s="29" t="s">
        <v>323</v>
      </c>
      <c r="D283" s="29" t="s">
        <v>339</v>
      </c>
      <c r="E283" s="29" t="s">
        <v>78</v>
      </c>
      <c r="F283" s="30">
        <v>63052.4</v>
      </c>
      <c r="G283" s="30">
        <v>78815.5</v>
      </c>
      <c r="H283" s="30">
        <v>141867.9</v>
      </c>
      <c r="I283" s="30">
        <v>212078</v>
      </c>
      <c r="J283" s="30">
        <v>258396.77</v>
      </c>
      <c r="K283" s="30">
        <v>612342.67000000004</v>
      </c>
      <c r="L283" s="30">
        <v>74179</v>
      </c>
      <c r="M283" s="30">
        <v>99963</v>
      </c>
      <c r="N283" s="30">
        <v>603865.59999999998</v>
      </c>
      <c r="O283" s="30">
        <v>369000</v>
      </c>
      <c r="P283" s="30">
        <v>1147007.6000000001</v>
      </c>
      <c r="Q283" s="30">
        <v>1759350.27</v>
      </c>
      <c r="R283" s="30">
        <v>11782374</v>
      </c>
      <c r="S283" s="30">
        <v>0</v>
      </c>
      <c r="T283" s="30">
        <v>0</v>
      </c>
      <c r="U283" s="30">
        <v>0</v>
      </c>
      <c r="V283" s="30">
        <v>11782374</v>
      </c>
      <c r="W283" s="30">
        <v>13541724.27</v>
      </c>
      <c r="X283" s="30">
        <v>7355262.9299999997</v>
      </c>
      <c r="Y283" s="30">
        <v>19600</v>
      </c>
      <c r="Z283" s="30">
        <v>477875.37</v>
      </c>
      <c r="AA283" s="30">
        <v>0</v>
      </c>
      <c r="AB283" s="30">
        <v>0</v>
      </c>
      <c r="AC283" s="30">
        <v>227484.25</v>
      </c>
      <c r="AD283" s="30">
        <v>724959.62</v>
      </c>
      <c r="AE283" s="30">
        <v>489408.32</v>
      </c>
      <c r="AF283" s="30">
        <v>0</v>
      </c>
      <c r="AG283" s="30">
        <v>8569630.8699999992</v>
      </c>
      <c r="AH283" s="30">
        <v>4972093.4000000004</v>
      </c>
      <c r="AI283" s="30">
        <v>0</v>
      </c>
      <c r="AJ283" s="30">
        <v>0</v>
      </c>
      <c r="AK283" s="30">
        <v>0</v>
      </c>
      <c r="AL283" s="30">
        <v>0</v>
      </c>
      <c r="AM283" s="30">
        <v>0</v>
      </c>
      <c r="AN283" s="30">
        <v>0</v>
      </c>
      <c r="AO283" s="30">
        <v>0</v>
      </c>
      <c r="AP283" s="30">
        <v>0</v>
      </c>
      <c r="AQ283" s="30">
        <v>0</v>
      </c>
      <c r="AR283" s="30">
        <v>99153</v>
      </c>
      <c r="AS283" s="30">
        <v>0</v>
      </c>
      <c r="AT283" s="30">
        <v>0</v>
      </c>
      <c r="AU283" s="30">
        <v>99153</v>
      </c>
      <c r="AV283" s="30">
        <v>0</v>
      </c>
      <c r="AW283" s="30">
        <v>0</v>
      </c>
      <c r="AX283" s="30">
        <v>0</v>
      </c>
      <c r="AY283" s="30">
        <v>0</v>
      </c>
      <c r="AZ283" s="30">
        <v>99153</v>
      </c>
      <c r="BA283" s="30">
        <v>4872940.4000000004</v>
      </c>
      <c r="BB283" s="30">
        <v>0</v>
      </c>
      <c r="BC283" s="30">
        <v>4872940.4000000004</v>
      </c>
      <c r="BD283" s="30">
        <v>0</v>
      </c>
      <c r="BE283" s="30">
        <v>0</v>
      </c>
      <c r="BF283" s="30">
        <v>4872940.4000000004</v>
      </c>
    </row>
    <row r="284" spans="2:58" ht="13.8" x14ac:dyDescent="0.25">
      <c r="B284" s="29" t="s">
        <v>287</v>
      </c>
      <c r="C284" s="29" t="s">
        <v>323</v>
      </c>
      <c r="D284" s="29" t="s">
        <v>340</v>
      </c>
      <c r="E284" s="29" t="s">
        <v>78</v>
      </c>
      <c r="F284" s="30">
        <v>152957.20000000001</v>
      </c>
      <c r="G284" s="30">
        <v>191196.5</v>
      </c>
      <c r="H284" s="30">
        <v>344153.7</v>
      </c>
      <c r="I284" s="30">
        <v>272166.99</v>
      </c>
      <c r="J284" s="30">
        <v>102068.78</v>
      </c>
      <c r="K284" s="30">
        <v>718389.47</v>
      </c>
      <c r="L284" s="30">
        <v>266240.52</v>
      </c>
      <c r="M284" s="30">
        <v>224210.04</v>
      </c>
      <c r="N284" s="30">
        <v>175973</v>
      </c>
      <c r="O284" s="30">
        <v>0</v>
      </c>
      <c r="P284" s="30">
        <v>666423.56000000006</v>
      </c>
      <c r="Q284" s="30">
        <v>1384813.03</v>
      </c>
      <c r="R284" s="30">
        <v>11218655</v>
      </c>
      <c r="S284" s="30">
        <v>0</v>
      </c>
      <c r="T284" s="30">
        <v>0</v>
      </c>
      <c r="U284" s="30">
        <v>0</v>
      </c>
      <c r="V284" s="30">
        <v>11218655</v>
      </c>
      <c r="W284" s="30">
        <v>12603468.029999999</v>
      </c>
      <c r="X284" s="30">
        <v>5920642.8899999997</v>
      </c>
      <c r="Y284" s="30">
        <v>0</v>
      </c>
      <c r="Z284" s="30">
        <v>792993.09</v>
      </c>
      <c r="AA284" s="30">
        <v>0</v>
      </c>
      <c r="AB284" s="30">
        <v>0</v>
      </c>
      <c r="AC284" s="30">
        <v>276263.15999999997</v>
      </c>
      <c r="AD284" s="30">
        <v>1069256.25</v>
      </c>
      <c r="AE284" s="30">
        <v>844679.12</v>
      </c>
      <c r="AF284" s="30">
        <v>607757.56000000006</v>
      </c>
      <c r="AG284" s="30">
        <v>8442335.8200000003</v>
      </c>
      <c r="AH284" s="30">
        <v>4161132.209999999</v>
      </c>
      <c r="AI284" s="30">
        <v>0</v>
      </c>
      <c r="AJ284" s="30">
        <v>0</v>
      </c>
      <c r="AK284" s="30">
        <v>0</v>
      </c>
      <c r="AL284" s="30">
        <v>0</v>
      </c>
      <c r="AM284" s="30">
        <v>0</v>
      </c>
      <c r="AN284" s="30">
        <v>0</v>
      </c>
      <c r="AO284" s="30">
        <v>0</v>
      </c>
      <c r="AP284" s="30">
        <v>0</v>
      </c>
      <c r="AQ284" s="30">
        <v>0</v>
      </c>
      <c r="AR284" s="30">
        <v>903712.84</v>
      </c>
      <c r="AS284" s="30">
        <v>0</v>
      </c>
      <c r="AT284" s="30">
        <v>0</v>
      </c>
      <c r="AU284" s="30">
        <v>903712.84</v>
      </c>
      <c r="AV284" s="30">
        <v>765633.01</v>
      </c>
      <c r="AW284" s="30">
        <v>0</v>
      </c>
      <c r="AX284" s="30">
        <v>765633.01</v>
      </c>
      <c r="AY284" s="30">
        <v>0</v>
      </c>
      <c r="AZ284" s="30">
        <v>1669345.85</v>
      </c>
      <c r="BA284" s="30">
        <v>2491786.3599999989</v>
      </c>
      <c r="BB284" s="30">
        <v>5085387.59</v>
      </c>
      <c r="BC284" s="30">
        <v>7577173.9499999993</v>
      </c>
      <c r="BD284" s="30">
        <v>956835.28</v>
      </c>
      <c r="BE284" s="30">
        <v>0</v>
      </c>
      <c r="BF284" s="30">
        <v>6620338.669999999</v>
      </c>
    </row>
    <row r="285" spans="2:58" ht="13.8" x14ac:dyDescent="0.25">
      <c r="B285" s="29" t="s">
        <v>287</v>
      </c>
      <c r="C285" s="29" t="s">
        <v>323</v>
      </c>
      <c r="D285" s="29" t="s">
        <v>234</v>
      </c>
      <c r="E285" s="29" t="s">
        <v>78</v>
      </c>
      <c r="F285" s="30">
        <v>128835.508</v>
      </c>
      <c r="G285" s="30">
        <v>161044.38500000001</v>
      </c>
      <c r="H285" s="30">
        <v>289879.89300000004</v>
      </c>
      <c r="I285" s="30">
        <v>598207.85</v>
      </c>
      <c r="J285" s="30">
        <v>55171</v>
      </c>
      <c r="K285" s="30">
        <v>943258.74300000002</v>
      </c>
      <c r="L285" s="30">
        <v>191285.87</v>
      </c>
      <c r="M285" s="30">
        <v>157100.32</v>
      </c>
      <c r="N285" s="30">
        <v>143708.48000000001</v>
      </c>
      <c r="O285" s="30">
        <v>0</v>
      </c>
      <c r="P285" s="30">
        <v>492094.67000000004</v>
      </c>
      <c r="Q285" s="30">
        <v>1435353.4130000002</v>
      </c>
      <c r="R285" s="30">
        <v>12048853</v>
      </c>
      <c r="S285" s="30">
        <v>0</v>
      </c>
      <c r="T285" s="30">
        <v>0</v>
      </c>
      <c r="U285" s="30">
        <v>0</v>
      </c>
      <c r="V285" s="30">
        <v>12048853</v>
      </c>
      <c r="W285" s="30">
        <v>13484206.413000001</v>
      </c>
      <c r="X285" s="30">
        <v>9192506.6500000004</v>
      </c>
      <c r="Y285" s="30">
        <v>42187.5</v>
      </c>
      <c r="Z285" s="30">
        <v>1268220.75</v>
      </c>
      <c r="AA285" s="30">
        <v>0</v>
      </c>
      <c r="AB285" s="30">
        <v>120707.5</v>
      </c>
      <c r="AC285" s="30">
        <v>426604</v>
      </c>
      <c r="AD285" s="30">
        <v>1857719.75</v>
      </c>
      <c r="AE285" s="30">
        <v>1380919.5</v>
      </c>
      <c r="AF285" s="30">
        <v>0</v>
      </c>
      <c r="AG285" s="30">
        <v>12431145.9</v>
      </c>
      <c r="AH285" s="30">
        <v>1053060.5130000003</v>
      </c>
      <c r="AI285" s="30">
        <v>0</v>
      </c>
      <c r="AJ285" s="30">
        <v>0</v>
      </c>
      <c r="AK285" s="30">
        <v>0</v>
      </c>
      <c r="AL285" s="30">
        <v>0</v>
      </c>
      <c r="AM285" s="30">
        <v>0</v>
      </c>
      <c r="AN285" s="30">
        <v>0</v>
      </c>
      <c r="AO285" s="30">
        <v>0</v>
      </c>
      <c r="AP285" s="30">
        <v>0</v>
      </c>
      <c r="AQ285" s="30">
        <v>0</v>
      </c>
      <c r="AR285" s="30">
        <v>20136</v>
      </c>
      <c r="AS285" s="30">
        <v>0</v>
      </c>
      <c r="AT285" s="30">
        <v>0</v>
      </c>
      <c r="AU285" s="30">
        <v>20136</v>
      </c>
      <c r="AV285" s="30">
        <v>220832.68</v>
      </c>
      <c r="AW285" s="30">
        <v>0</v>
      </c>
      <c r="AX285" s="30">
        <v>220832.68</v>
      </c>
      <c r="AY285" s="30">
        <v>0</v>
      </c>
      <c r="AZ285" s="30">
        <v>240968.68</v>
      </c>
      <c r="BA285" s="30">
        <v>812091.83300000033</v>
      </c>
      <c r="BB285" s="30">
        <v>0</v>
      </c>
      <c r="BC285" s="30">
        <v>812091.83300000033</v>
      </c>
      <c r="BD285" s="30">
        <v>0</v>
      </c>
      <c r="BE285" s="30">
        <v>0</v>
      </c>
      <c r="BF285" s="30">
        <v>812091.83300000033</v>
      </c>
    </row>
    <row r="286" spans="2:58" ht="13.8" x14ac:dyDescent="0.25">
      <c r="B286" s="29" t="s">
        <v>287</v>
      </c>
      <c r="C286" s="29" t="s">
        <v>323</v>
      </c>
      <c r="D286" s="29" t="s">
        <v>341</v>
      </c>
      <c r="E286" s="29" t="s">
        <v>78</v>
      </c>
      <c r="F286" s="30">
        <v>77847.812000000005</v>
      </c>
      <c r="G286" s="30">
        <v>97309.764999999999</v>
      </c>
      <c r="H286" s="30">
        <v>175157.57699999999</v>
      </c>
      <c r="I286" s="30">
        <v>20000</v>
      </c>
      <c r="J286" s="30">
        <v>107442</v>
      </c>
      <c r="K286" s="30">
        <v>302599.57699999999</v>
      </c>
      <c r="L286" s="30">
        <v>74767</v>
      </c>
      <c r="M286" s="30">
        <v>49385</v>
      </c>
      <c r="N286" s="30">
        <v>6600</v>
      </c>
      <c r="O286" s="30">
        <v>0</v>
      </c>
      <c r="P286" s="30">
        <v>130752</v>
      </c>
      <c r="Q286" s="30">
        <v>433351.57699999999</v>
      </c>
      <c r="R286" s="30">
        <v>21876284</v>
      </c>
      <c r="S286" s="30">
        <v>0</v>
      </c>
      <c r="T286" s="30">
        <v>0</v>
      </c>
      <c r="U286" s="30">
        <v>0</v>
      </c>
      <c r="V286" s="30">
        <v>21876284</v>
      </c>
      <c r="W286" s="30">
        <v>22309635.577</v>
      </c>
      <c r="X286" s="30">
        <v>7455603.0599999996</v>
      </c>
      <c r="Y286" s="30">
        <v>0</v>
      </c>
      <c r="Z286" s="30">
        <v>931093.73</v>
      </c>
      <c r="AA286" s="30">
        <v>0</v>
      </c>
      <c r="AB286" s="30">
        <v>0</v>
      </c>
      <c r="AC286" s="30">
        <v>1107759.2</v>
      </c>
      <c r="AD286" s="30">
        <v>2038852.93</v>
      </c>
      <c r="AE286" s="30">
        <v>1796645.91</v>
      </c>
      <c r="AF286" s="30">
        <v>0</v>
      </c>
      <c r="AG286" s="30">
        <v>11291101.9</v>
      </c>
      <c r="AH286" s="30">
        <v>11018533.676999999</v>
      </c>
      <c r="AI286" s="30">
        <v>0</v>
      </c>
      <c r="AJ286" s="30">
        <v>0</v>
      </c>
      <c r="AK286" s="30">
        <v>0</v>
      </c>
      <c r="AL286" s="30">
        <v>0</v>
      </c>
      <c r="AM286" s="30">
        <v>0</v>
      </c>
      <c r="AN286" s="30">
        <v>0</v>
      </c>
      <c r="AO286" s="30">
        <v>0</v>
      </c>
      <c r="AP286" s="30">
        <v>0</v>
      </c>
      <c r="AQ286" s="30">
        <v>0</v>
      </c>
      <c r="AR286" s="30">
        <v>118988.5</v>
      </c>
      <c r="AS286" s="30">
        <v>0</v>
      </c>
      <c r="AT286" s="30">
        <v>0</v>
      </c>
      <c r="AU286" s="30">
        <v>118988.5</v>
      </c>
      <c r="AV286" s="30">
        <v>0</v>
      </c>
      <c r="AW286" s="30">
        <v>0</v>
      </c>
      <c r="AX286" s="30">
        <v>0</v>
      </c>
      <c r="AY286" s="30">
        <v>0</v>
      </c>
      <c r="AZ286" s="30">
        <v>118988.5</v>
      </c>
      <c r="BA286" s="30">
        <v>10899545.176999999</v>
      </c>
      <c r="BB286" s="30">
        <v>1295560</v>
      </c>
      <c r="BC286" s="30">
        <v>12195105.176999999</v>
      </c>
      <c r="BD286" s="30">
        <v>0</v>
      </c>
      <c r="BE286" s="30">
        <v>0</v>
      </c>
      <c r="BF286" s="30">
        <v>12195105.176999999</v>
      </c>
    </row>
    <row r="287" spans="2:58" ht="13.8" x14ac:dyDescent="0.25">
      <c r="B287" s="29" t="s">
        <v>287</v>
      </c>
      <c r="C287" s="29" t="s">
        <v>323</v>
      </c>
      <c r="D287" s="29" t="s">
        <v>342</v>
      </c>
      <c r="E287" s="29" t="s">
        <v>78</v>
      </c>
      <c r="F287" s="30">
        <v>173179.92</v>
      </c>
      <c r="G287" s="30">
        <v>216474.9</v>
      </c>
      <c r="H287" s="30">
        <v>389654.82</v>
      </c>
      <c r="I287" s="30">
        <v>253011.28</v>
      </c>
      <c r="J287" s="30">
        <v>46031.99</v>
      </c>
      <c r="K287" s="30">
        <v>688698.09</v>
      </c>
      <c r="L287" s="30">
        <v>263132.65000000002</v>
      </c>
      <c r="M287" s="30">
        <v>72252.5</v>
      </c>
      <c r="N287" s="30">
        <v>936416.69</v>
      </c>
      <c r="O287" s="30">
        <v>0</v>
      </c>
      <c r="P287" s="30">
        <v>1271801.8399999999</v>
      </c>
      <c r="Q287" s="30">
        <v>1960499.9299999997</v>
      </c>
      <c r="R287" s="30">
        <v>11233075</v>
      </c>
      <c r="S287" s="30">
        <v>0</v>
      </c>
      <c r="T287" s="30">
        <v>0</v>
      </c>
      <c r="U287" s="30">
        <v>0</v>
      </c>
      <c r="V287" s="30">
        <v>11233075</v>
      </c>
      <c r="W287" s="30">
        <v>13193574.93</v>
      </c>
      <c r="X287" s="30">
        <v>4460329.9800000004</v>
      </c>
      <c r="Y287" s="30">
        <v>127710.72</v>
      </c>
      <c r="Z287" s="30">
        <v>1758248.41</v>
      </c>
      <c r="AA287" s="30">
        <v>0</v>
      </c>
      <c r="AB287" s="30">
        <v>0</v>
      </c>
      <c r="AC287" s="30">
        <v>149823.06</v>
      </c>
      <c r="AD287" s="30">
        <v>2035782.19</v>
      </c>
      <c r="AE287" s="30">
        <v>1311251.3500000001</v>
      </c>
      <c r="AF287" s="30">
        <v>0</v>
      </c>
      <c r="AG287" s="30">
        <v>7807363.5199999996</v>
      </c>
      <c r="AH287" s="30">
        <v>5386211.4100000001</v>
      </c>
      <c r="AI287" s="30">
        <v>0</v>
      </c>
      <c r="AJ287" s="30">
        <v>0</v>
      </c>
      <c r="AK287" s="30">
        <v>0</v>
      </c>
      <c r="AL287" s="30">
        <v>0</v>
      </c>
      <c r="AM287" s="30">
        <v>0</v>
      </c>
      <c r="AN287" s="30">
        <v>0</v>
      </c>
      <c r="AO287" s="30">
        <v>0</v>
      </c>
      <c r="AP287" s="30">
        <v>0</v>
      </c>
      <c r="AQ287" s="30">
        <v>0</v>
      </c>
      <c r="AR287" s="30">
        <v>3272188.6</v>
      </c>
      <c r="AS287" s="30">
        <v>0</v>
      </c>
      <c r="AT287" s="30">
        <v>0</v>
      </c>
      <c r="AU287" s="30">
        <v>3272188.6</v>
      </c>
      <c r="AV287" s="30">
        <v>892045.86</v>
      </c>
      <c r="AW287" s="30">
        <v>0</v>
      </c>
      <c r="AX287" s="30">
        <v>892045.86</v>
      </c>
      <c r="AY287" s="30">
        <v>0</v>
      </c>
      <c r="AZ287" s="30">
        <v>4164234.46</v>
      </c>
      <c r="BA287" s="30">
        <v>1221976.9500000002</v>
      </c>
      <c r="BB287" s="30">
        <v>5343151.9799999995</v>
      </c>
      <c r="BC287" s="30">
        <v>6565128.9299999997</v>
      </c>
      <c r="BD287" s="30">
        <v>0</v>
      </c>
      <c r="BE287" s="30">
        <v>0</v>
      </c>
      <c r="BF287" s="30">
        <v>6565128.9299999997</v>
      </c>
    </row>
    <row r="288" spans="2:58" ht="13.8" x14ac:dyDescent="0.25">
      <c r="B288" s="29" t="s">
        <v>287</v>
      </c>
      <c r="C288" s="29" t="s">
        <v>323</v>
      </c>
      <c r="D288" s="29" t="s">
        <v>207</v>
      </c>
      <c r="E288" s="29" t="s">
        <v>78</v>
      </c>
      <c r="F288" s="30">
        <v>49608.904000000002</v>
      </c>
      <c r="G288" s="30">
        <v>61876.13</v>
      </c>
      <c r="H288" s="30">
        <v>111485.034</v>
      </c>
      <c r="I288" s="30">
        <v>169146.91</v>
      </c>
      <c r="J288" s="30">
        <v>77317.22</v>
      </c>
      <c r="K288" s="30">
        <v>357949.16399999999</v>
      </c>
      <c r="L288" s="30">
        <v>249167.99</v>
      </c>
      <c r="M288" s="30">
        <v>51300</v>
      </c>
      <c r="N288" s="30">
        <v>272917.39</v>
      </c>
      <c r="O288" s="30">
        <v>159391</v>
      </c>
      <c r="P288" s="30">
        <v>732776.38</v>
      </c>
      <c r="Q288" s="30">
        <v>1090725.544</v>
      </c>
      <c r="R288" s="30">
        <v>10025886</v>
      </c>
      <c r="S288" s="30">
        <v>0</v>
      </c>
      <c r="T288" s="30">
        <v>120000</v>
      </c>
      <c r="U288" s="30">
        <v>0</v>
      </c>
      <c r="V288" s="30">
        <v>10145886</v>
      </c>
      <c r="W288" s="30">
        <v>11236611.544</v>
      </c>
      <c r="X288" s="30">
        <v>6025363.9500000002</v>
      </c>
      <c r="Y288" s="30">
        <v>0</v>
      </c>
      <c r="Z288" s="30">
        <v>894779.31</v>
      </c>
      <c r="AA288" s="30">
        <v>0</v>
      </c>
      <c r="AB288" s="30">
        <v>971689.63</v>
      </c>
      <c r="AC288" s="30">
        <v>438391.03999999998</v>
      </c>
      <c r="AD288" s="30">
        <v>2304859.98</v>
      </c>
      <c r="AE288" s="30">
        <v>583765.6</v>
      </c>
      <c r="AF288" s="30">
        <v>505834.19</v>
      </c>
      <c r="AG288" s="30">
        <v>9419823.7199999988</v>
      </c>
      <c r="AH288" s="30">
        <v>1816787.824000001</v>
      </c>
      <c r="AI288" s="30">
        <v>0</v>
      </c>
      <c r="AJ288" s="30">
        <v>0</v>
      </c>
      <c r="AK288" s="30">
        <v>0</v>
      </c>
      <c r="AL288" s="30">
        <v>0</v>
      </c>
      <c r="AM288" s="30">
        <v>0</v>
      </c>
      <c r="AN288" s="30">
        <v>0</v>
      </c>
      <c r="AO288" s="30">
        <v>0</v>
      </c>
      <c r="AP288" s="30">
        <v>0</v>
      </c>
      <c r="AQ288" s="30">
        <v>0</v>
      </c>
      <c r="AR288" s="30">
        <v>33874</v>
      </c>
      <c r="AS288" s="30">
        <v>0</v>
      </c>
      <c r="AT288" s="30">
        <v>0</v>
      </c>
      <c r="AU288" s="30">
        <v>33874</v>
      </c>
      <c r="AV288" s="30">
        <v>0</v>
      </c>
      <c r="AW288" s="30">
        <v>0</v>
      </c>
      <c r="AX288" s="30">
        <v>0</v>
      </c>
      <c r="AY288" s="30">
        <v>0</v>
      </c>
      <c r="AZ288" s="30">
        <v>33874</v>
      </c>
      <c r="BA288" s="30">
        <v>1782913.824000001</v>
      </c>
      <c r="BB288" s="30">
        <v>3205200.34</v>
      </c>
      <c r="BC288" s="30">
        <v>4988114.1640000008</v>
      </c>
      <c r="BD288" s="30">
        <v>0</v>
      </c>
      <c r="BE288" s="30">
        <v>0</v>
      </c>
      <c r="BF288" s="30">
        <v>4988114.1640000008</v>
      </c>
    </row>
    <row r="289" spans="2:58" ht="13.8" x14ac:dyDescent="0.25">
      <c r="B289" s="29" t="s">
        <v>287</v>
      </c>
      <c r="C289" s="29" t="s">
        <v>323</v>
      </c>
      <c r="D289" s="29" t="s">
        <v>343</v>
      </c>
      <c r="E289" s="29" t="s">
        <v>78</v>
      </c>
      <c r="F289" s="30">
        <v>610615.33600000001</v>
      </c>
      <c r="G289" s="30">
        <v>763269.19</v>
      </c>
      <c r="H289" s="30">
        <v>1373884.5260000001</v>
      </c>
      <c r="I289" s="30">
        <v>4809664.7699999996</v>
      </c>
      <c r="J289" s="30">
        <v>150828.70000000001</v>
      </c>
      <c r="K289" s="30">
        <v>6334377.9960000003</v>
      </c>
      <c r="L289" s="30">
        <v>1607648.89</v>
      </c>
      <c r="M289" s="30">
        <v>215661</v>
      </c>
      <c r="N289" s="30">
        <v>370850</v>
      </c>
      <c r="O289" s="30">
        <v>39152.9</v>
      </c>
      <c r="P289" s="30">
        <v>2233312.7899999996</v>
      </c>
      <c r="Q289" s="30">
        <v>8567690.7860000003</v>
      </c>
      <c r="R289" s="30">
        <v>14667568</v>
      </c>
      <c r="S289" s="30">
        <v>824127.34</v>
      </c>
      <c r="T289" s="30">
        <v>0</v>
      </c>
      <c r="U289" s="30">
        <v>0</v>
      </c>
      <c r="V289" s="30">
        <v>15491695.34</v>
      </c>
      <c r="W289" s="30">
        <v>24059386.126000002</v>
      </c>
      <c r="X289" s="30">
        <v>10448854.52</v>
      </c>
      <c r="Y289" s="30">
        <v>446094.5</v>
      </c>
      <c r="Z289" s="30">
        <v>878572.29</v>
      </c>
      <c r="AA289" s="30">
        <v>0</v>
      </c>
      <c r="AB289" s="30">
        <v>959122.74</v>
      </c>
      <c r="AC289" s="30">
        <v>1024733.45</v>
      </c>
      <c r="AD289" s="30">
        <v>3308522.9800000004</v>
      </c>
      <c r="AE289" s="30">
        <v>1696662.33</v>
      </c>
      <c r="AF289" s="30">
        <v>0</v>
      </c>
      <c r="AG289" s="30">
        <v>15454039.83</v>
      </c>
      <c r="AH289" s="30">
        <v>8605346.296000002</v>
      </c>
      <c r="AI289" s="30">
        <v>0</v>
      </c>
      <c r="AJ289" s="30">
        <v>0</v>
      </c>
      <c r="AK289" s="30">
        <v>0</v>
      </c>
      <c r="AL289" s="30">
        <v>0</v>
      </c>
      <c r="AM289" s="30">
        <v>0</v>
      </c>
      <c r="AN289" s="30">
        <v>0</v>
      </c>
      <c r="AO289" s="30">
        <v>0</v>
      </c>
      <c r="AP289" s="30">
        <v>0</v>
      </c>
      <c r="AQ289" s="30">
        <v>0</v>
      </c>
      <c r="AR289" s="30">
        <v>6471592.5899999999</v>
      </c>
      <c r="AS289" s="30">
        <v>0</v>
      </c>
      <c r="AT289" s="30">
        <v>0</v>
      </c>
      <c r="AU289" s="30">
        <v>6471592.5899999999</v>
      </c>
      <c r="AV289" s="30">
        <v>0</v>
      </c>
      <c r="AW289" s="30">
        <v>0</v>
      </c>
      <c r="AX289" s="30">
        <v>0</v>
      </c>
      <c r="AY289" s="30">
        <v>0</v>
      </c>
      <c r="AZ289" s="30">
        <v>6471592.5899999999</v>
      </c>
      <c r="BA289" s="30">
        <v>2133753.7060000021</v>
      </c>
      <c r="BB289" s="30">
        <v>0</v>
      </c>
      <c r="BC289" s="30">
        <v>2133753.7060000021</v>
      </c>
      <c r="BD289" s="30">
        <v>0</v>
      </c>
      <c r="BE289" s="30">
        <v>0</v>
      </c>
      <c r="BF289" s="30">
        <v>2133753.7060000021</v>
      </c>
    </row>
    <row r="290" spans="2:58" ht="13.8" x14ac:dyDescent="0.25">
      <c r="B290" s="29" t="s">
        <v>287</v>
      </c>
      <c r="C290" s="29" t="s">
        <v>323</v>
      </c>
      <c r="D290" s="29" t="s">
        <v>344</v>
      </c>
      <c r="E290" s="29" t="s">
        <v>78</v>
      </c>
      <c r="F290" s="30">
        <v>612766.71200000006</v>
      </c>
      <c r="G290" s="30">
        <v>742361.42500000005</v>
      </c>
      <c r="H290" s="30">
        <v>1355128.1370000001</v>
      </c>
      <c r="I290" s="30">
        <v>55200</v>
      </c>
      <c r="J290" s="30">
        <v>267716.28999999998</v>
      </c>
      <c r="K290" s="30">
        <v>1678044.4270000001</v>
      </c>
      <c r="L290" s="30">
        <v>4382123.1500000004</v>
      </c>
      <c r="M290" s="30">
        <v>854575.1</v>
      </c>
      <c r="N290" s="30">
        <v>2547743.46</v>
      </c>
      <c r="O290" s="30">
        <v>0</v>
      </c>
      <c r="P290" s="30">
        <v>7784441.71</v>
      </c>
      <c r="Q290" s="30">
        <v>9462486.1370000001</v>
      </c>
      <c r="R290" s="30">
        <v>17161224</v>
      </c>
      <c r="S290" s="30">
        <v>172822.86</v>
      </c>
      <c r="T290" s="30">
        <v>0</v>
      </c>
      <c r="U290" s="30">
        <v>0</v>
      </c>
      <c r="V290" s="30">
        <v>17334046.859999999</v>
      </c>
      <c r="W290" s="30">
        <v>26796532.997000001</v>
      </c>
      <c r="X290" s="30">
        <v>9090520.9600000009</v>
      </c>
      <c r="Y290" s="30">
        <v>222182.19</v>
      </c>
      <c r="Z290" s="30">
        <v>1308686.21</v>
      </c>
      <c r="AA290" s="30">
        <v>0</v>
      </c>
      <c r="AB290" s="30">
        <v>612457.56999999995</v>
      </c>
      <c r="AC290" s="30">
        <v>705431.03</v>
      </c>
      <c r="AD290" s="30">
        <v>2848757</v>
      </c>
      <c r="AE290" s="30">
        <v>2608758.27</v>
      </c>
      <c r="AF290" s="30">
        <v>0</v>
      </c>
      <c r="AG290" s="30">
        <v>14548036.23</v>
      </c>
      <c r="AH290" s="30">
        <v>12248496.767000001</v>
      </c>
      <c r="AI290" s="30">
        <v>0</v>
      </c>
      <c r="AJ290" s="30">
        <v>0</v>
      </c>
      <c r="AK290" s="30">
        <v>0</v>
      </c>
      <c r="AL290" s="30">
        <v>0</v>
      </c>
      <c r="AM290" s="30">
        <v>0</v>
      </c>
      <c r="AN290" s="30">
        <v>0</v>
      </c>
      <c r="AO290" s="30">
        <v>0</v>
      </c>
      <c r="AP290" s="30">
        <v>0</v>
      </c>
      <c r="AQ290" s="30">
        <v>0</v>
      </c>
      <c r="AR290" s="30">
        <v>129099.2</v>
      </c>
      <c r="AS290" s="30">
        <v>0</v>
      </c>
      <c r="AT290" s="30">
        <v>0</v>
      </c>
      <c r="AU290" s="30">
        <v>129099.2</v>
      </c>
      <c r="AV290" s="30">
        <v>0</v>
      </c>
      <c r="AW290" s="30">
        <v>0</v>
      </c>
      <c r="AX290" s="30">
        <v>0</v>
      </c>
      <c r="AY290" s="30">
        <v>0</v>
      </c>
      <c r="AZ290" s="30">
        <v>129099.2</v>
      </c>
      <c r="BA290" s="30">
        <v>12119397.567000002</v>
      </c>
      <c r="BB290" s="30">
        <v>0</v>
      </c>
      <c r="BC290" s="30">
        <v>12119397.567000002</v>
      </c>
      <c r="BD290" s="30">
        <v>0</v>
      </c>
      <c r="BE290" s="30">
        <v>0</v>
      </c>
      <c r="BF290" s="30">
        <v>12119397.567000002</v>
      </c>
    </row>
    <row r="291" spans="2:58" ht="13.8" x14ac:dyDescent="0.25">
      <c r="B291" s="29" t="s">
        <v>287</v>
      </c>
      <c r="C291" s="29" t="s">
        <v>323</v>
      </c>
      <c r="D291" s="29" t="s">
        <v>345</v>
      </c>
      <c r="E291" s="29" t="s">
        <v>78</v>
      </c>
      <c r="F291" s="30">
        <v>136551.45199999999</v>
      </c>
      <c r="G291" s="30">
        <v>170689.315</v>
      </c>
      <c r="H291" s="30">
        <v>307240.76699999999</v>
      </c>
      <c r="I291" s="30">
        <v>269713.59999999998</v>
      </c>
      <c r="J291" s="30">
        <v>119384.18</v>
      </c>
      <c r="K291" s="30">
        <v>696338.54700000002</v>
      </c>
      <c r="L291" s="30">
        <v>135853</v>
      </c>
      <c r="M291" s="30">
        <v>106600</v>
      </c>
      <c r="N291" s="30">
        <v>337361.9</v>
      </c>
      <c r="O291" s="30">
        <v>135784.70000000001</v>
      </c>
      <c r="P291" s="30">
        <v>715599.60000000009</v>
      </c>
      <c r="Q291" s="30">
        <v>1411938.1470000001</v>
      </c>
      <c r="R291" s="30">
        <v>12514806</v>
      </c>
      <c r="S291" s="30">
        <v>0</v>
      </c>
      <c r="T291" s="30">
        <v>0</v>
      </c>
      <c r="U291" s="30">
        <v>0</v>
      </c>
      <c r="V291" s="30">
        <v>12514806</v>
      </c>
      <c r="W291" s="30">
        <v>13926744.147</v>
      </c>
      <c r="X291" s="30">
        <v>6323854</v>
      </c>
      <c r="Y291" s="30">
        <v>56606</v>
      </c>
      <c r="Z291" s="30">
        <v>723450</v>
      </c>
      <c r="AA291" s="30">
        <v>0</v>
      </c>
      <c r="AB291" s="30">
        <v>0</v>
      </c>
      <c r="AC291" s="30">
        <v>480335</v>
      </c>
      <c r="AD291" s="30">
        <v>1260391</v>
      </c>
      <c r="AE291" s="30">
        <v>778503</v>
      </c>
      <c r="AF291" s="30">
        <v>112332.17</v>
      </c>
      <c r="AG291" s="30">
        <v>8475080.1699999999</v>
      </c>
      <c r="AH291" s="30">
        <v>5451663.977</v>
      </c>
      <c r="AI291" s="30">
        <v>0</v>
      </c>
      <c r="AJ291" s="30">
        <v>0</v>
      </c>
      <c r="AK291" s="30">
        <v>0</v>
      </c>
      <c r="AL291" s="30">
        <v>0</v>
      </c>
      <c r="AM291" s="30">
        <v>0</v>
      </c>
      <c r="AN291" s="30">
        <v>0</v>
      </c>
      <c r="AO291" s="30">
        <v>0</v>
      </c>
      <c r="AP291" s="30">
        <v>0</v>
      </c>
      <c r="AQ291" s="30">
        <v>0</v>
      </c>
      <c r="AR291" s="30">
        <v>0</v>
      </c>
      <c r="AS291" s="30">
        <v>0</v>
      </c>
      <c r="AT291" s="30">
        <v>0</v>
      </c>
      <c r="AU291" s="30">
        <v>0</v>
      </c>
      <c r="AV291" s="30">
        <v>282381.52</v>
      </c>
      <c r="AW291" s="30">
        <v>0</v>
      </c>
      <c r="AX291" s="30">
        <v>282381.52</v>
      </c>
      <c r="AY291" s="30">
        <v>0</v>
      </c>
      <c r="AZ291" s="30">
        <v>282381.52</v>
      </c>
      <c r="BA291" s="30">
        <v>5169282.4570000004</v>
      </c>
      <c r="BB291" s="30">
        <v>0</v>
      </c>
      <c r="BC291" s="30">
        <v>5169282.4570000004</v>
      </c>
      <c r="BD291" s="30">
        <v>0</v>
      </c>
      <c r="BE291" s="30">
        <v>0</v>
      </c>
      <c r="BF291" s="30">
        <v>5169282.4570000004</v>
      </c>
    </row>
    <row r="292" spans="2:58" ht="13.8" x14ac:dyDescent="0.25">
      <c r="B292" s="29" t="s">
        <v>287</v>
      </c>
      <c r="C292" s="29" t="s">
        <v>323</v>
      </c>
      <c r="D292" s="29" t="s">
        <v>346</v>
      </c>
      <c r="E292" s="29" t="s">
        <v>78</v>
      </c>
      <c r="F292" s="30">
        <v>73290.5</v>
      </c>
      <c r="G292" s="30">
        <v>91613.125</v>
      </c>
      <c r="H292" s="30">
        <v>164903.625</v>
      </c>
      <c r="I292" s="30">
        <v>414122.32</v>
      </c>
      <c r="J292" s="30">
        <v>62356</v>
      </c>
      <c r="K292" s="30">
        <v>641381.94500000007</v>
      </c>
      <c r="L292" s="30">
        <v>354325.13</v>
      </c>
      <c r="M292" s="30">
        <v>41200</v>
      </c>
      <c r="N292" s="30">
        <v>279448.25</v>
      </c>
      <c r="O292" s="30">
        <v>41508.19</v>
      </c>
      <c r="P292" s="30">
        <v>716481.57000000007</v>
      </c>
      <c r="Q292" s="30">
        <v>1357863.5150000001</v>
      </c>
      <c r="R292" s="30">
        <v>12535818</v>
      </c>
      <c r="S292" s="30">
        <v>0</v>
      </c>
      <c r="T292" s="30">
        <v>0</v>
      </c>
      <c r="U292" s="30">
        <v>0</v>
      </c>
      <c r="V292" s="30">
        <v>12535818</v>
      </c>
      <c r="W292" s="30">
        <v>13893681.515000001</v>
      </c>
      <c r="X292" s="30">
        <v>3194103.77</v>
      </c>
      <c r="Y292" s="30">
        <v>0</v>
      </c>
      <c r="Z292" s="30">
        <v>498583.88</v>
      </c>
      <c r="AA292" s="30">
        <v>0</v>
      </c>
      <c r="AB292" s="30">
        <v>0</v>
      </c>
      <c r="AC292" s="30">
        <v>173381.39</v>
      </c>
      <c r="AD292" s="30">
        <v>671965.27</v>
      </c>
      <c r="AE292" s="30">
        <v>488715.84</v>
      </c>
      <c r="AF292" s="30">
        <v>0</v>
      </c>
      <c r="AG292" s="30">
        <v>4354784.88</v>
      </c>
      <c r="AH292" s="30">
        <v>9538896.6350000016</v>
      </c>
      <c r="AI292" s="30">
        <v>0</v>
      </c>
      <c r="AJ292" s="30">
        <v>0</v>
      </c>
      <c r="AK292" s="30">
        <v>0</v>
      </c>
      <c r="AL292" s="30">
        <v>0</v>
      </c>
      <c r="AM292" s="30">
        <v>0</v>
      </c>
      <c r="AN292" s="30">
        <v>0</v>
      </c>
      <c r="AO292" s="30">
        <v>0</v>
      </c>
      <c r="AP292" s="30">
        <v>0</v>
      </c>
      <c r="AQ292" s="30">
        <v>0</v>
      </c>
      <c r="AR292" s="30">
        <v>1799809.95</v>
      </c>
      <c r="AS292" s="30">
        <v>0</v>
      </c>
      <c r="AT292" s="30">
        <v>0</v>
      </c>
      <c r="AU292" s="30">
        <v>1799809.95</v>
      </c>
      <c r="AV292" s="30">
        <v>0</v>
      </c>
      <c r="AW292" s="30">
        <v>0</v>
      </c>
      <c r="AX292" s="30">
        <v>0</v>
      </c>
      <c r="AY292" s="30">
        <v>0</v>
      </c>
      <c r="AZ292" s="30">
        <v>1799809.95</v>
      </c>
      <c r="BA292" s="30">
        <v>7739086.6850000015</v>
      </c>
      <c r="BB292" s="30">
        <v>2465166</v>
      </c>
      <c r="BC292" s="30">
        <v>10204252.685000002</v>
      </c>
      <c r="BD292" s="30">
        <v>0</v>
      </c>
      <c r="BE292" s="30">
        <v>0</v>
      </c>
      <c r="BF292" s="30">
        <v>10204252.685000002</v>
      </c>
    </row>
    <row r="293" spans="2:58" ht="13.8" x14ac:dyDescent="0.25">
      <c r="B293" s="29" t="s">
        <v>287</v>
      </c>
      <c r="C293" s="29" t="s">
        <v>323</v>
      </c>
      <c r="D293" s="29" t="s">
        <v>277</v>
      </c>
      <c r="E293" s="29" t="s">
        <v>78</v>
      </c>
      <c r="F293" s="30">
        <v>643035.98800000001</v>
      </c>
      <c r="G293" s="30">
        <v>795638.40500000003</v>
      </c>
      <c r="H293" s="30">
        <v>1438674.3930000002</v>
      </c>
      <c r="I293" s="30">
        <v>717248.63</v>
      </c>
      <c r="J293" s="30">
        <v>121490.78</v>
      </c>
      <c r="K293" s="30">
        <v>2277413.8029999998</v>
      </c>
      <c r="L293" s="30">
        <v>377189.35</v>
      </c>
      <c r="M293" s="30">
        <v>38860</v>
      </c>
      <c r="N293" s="30">
        <v>44110</v>
      </c>
      <c r="O293" s="30">
        <v>0</v>
      </c>
      <c r="P293" s="30">
        <v>460159.35</v>
      </c>
      <c r="Q293" s="30">
        <v>2737573.1529999999</v>
      </c>
      <c r="R293" s="30">
        <v>11198744.5</v>
      </c>
      <c r="S293" s="30">
        <v>0</v>
      </c>
      <c r="T293" s="30">
        <v>0</v>
      </c>
      <c r="U293" s="30">
        <v>0</v>
      </c>
      <c r="V293" s="30">
        <v>11198744.5</v>
      </c>
      <c r="W293" s="30">
        <v>13936317.653000001</v>
      </c>
      <c r="X293" s="30">
        <v>6391931.3899999997</v>
      </c>
      <c r="Y293" s="30">
        <v>0</v>
      </c>
      <c r="Z293" s="30">
        <v>948879.88</v>
      </c>
      <c r="AA293" s="30">
        <v>0</v>
      </c>
      <c r="AB293" s="30">
        <v>0</v>
      </c>
      <c r="AC293" s="30">
        <v>182965.87</v>
      </c>
      <c r="AD293" s="30">
        <v>1131845.75</v>
      </c>
      <c r="AE293" s="30">
        <v>1456670.73</v>
      </c>
      <c r="AF293" s="30">
        <v>0</v>
      </c>
      <c r="AG293" s="30">
        <v>8980447.8699999992</v>
      </c>
      <c r="AH293" s="30">
        <v>4955869.7830000017</v>
      </c>
      <c r="AI293" s="30">
        <v>0</v>
      </c>
      <c r="AJ293" s="30">
        <v>0</v>
      </c>
      <c r="AK293" s="30">
        <v>0</v>
      </c>
      <c r="AL293" s="30">
        <v>0</v>
      </c>
      <c r="AM293" s="30">
        <v>0</v>
      </c>
      <c r="AN293" s="30">
        <v>0</v>
      </c>
      <c r="AO293" s="30">
        <v>0</v>
      </c>
      <c r="AP293" s="30">
        <v>0</v>
      </c>
      <c r="AQ293" s="30">
        <v>0</v>
      </c>
      <c r="AR293" s="30">
        <v>2056749.11</v>
      </c>
      <c r="AS293" s="30">
        <v>0</v>
      </c>
      <c r="AT293" s="30">
        <v>0</v>
      </c>
      <c r="AU293" s="30">
        <v>2056749.11</v>
      </c>
      <c r="AV293" s="30">
        <v>0</v>
      </c>
      <c r="AW293" s="30">
        <v>0</v>
      </c>
      <c r="AX293" s="30">
        <v>0</v>
      </c>
      <c r="AY293" s="30">
        <v>0</v>
      </c>
      <c r="AZ293" s="30">
        <v>2056749.11</v>
      </c>
      <c r="BA293" s="30">
        <v>2899120.6730000013</v>
      </c>
      <c r="BB293" s="30">
        <v>11684419.560000001</v>
      </c>
      <c r="BC293" s="30">
        <v>14583540.233000003</v>
      </c>
      <c r="BD293" s="30">
        <v>0</v>
      </c>
      <c r="BE293" s="30">
        <v>55500508.729999997</v>
      </c>
      <c r="BF293" s="30">
        <v>-40916968.496999994</v>
      </c>
    </row>
    <row r="294" spans="2:58" ht="13.8" x14ac:dyDescent="0.25">
      <c r="B294" s="29" t="s">
        <v>287</v>
      </c>
      <c r="C294" s="29" t="s">
        <v>323</v>
      </c>
      <c r="D294" s="29" t="s">
        <v>347</v>
      </c>
      <c r="E294" s="29" t="s">
        <v>78</v>
      </c>
      <c r="F294" s="30">
        <v>41512.411999999997</v>
      </c>
      <c r="G294" s="30">
        <v>51890.514999999999</v>
      </c>
      <c r="H294" s="30">
        <v>93402.926999999996</v>
      </c>
      <c r="I294" s="30">
        <v>539114.97</v>
      </c>
      <c r="J294" s="30">
        <v>117811.52</v>
      </c>
      <c r="K294" s="30">
        <v>750329.41700000002</v>
      </c>
      <c r="L294" s="30">
        <v>244231.26</v>
      </c>
      <c r="M294" s="30">
        <v>76788</v>
      </c>
      <c r="N294" s="30">
        <v>984674.6</v>
      </c>
      <c r="O294" s="30">
        <v>88374.399999999994</v>
      </c>
      <c r="P294" s="30">
        <v>1394068.2599999998</v>
      </c>
      <c r="Q294" s="30">
        <v>2144397.6769999997</v>
      </c>
      <c r="R294" s="30">
        <v>39727415.82</v>
      </c>
      <c r="S294" s="30">
        <v>1000</v>
      </c>
      <c r="T294" s="30">
        <v>600000</v>
      </c>
      <c r="U294" s="30">
        <v>0</v>
      </c>
      <c r="V294" s="30">
        <v>40328415.82</v>
      </c>
      <c r="W294" s="30">
        <v>42472813.497000001</v>
      </c>
      <c r="X294" s="30">
        <v>8171921.5700000003</v>
      </c>
      <c r="Y294" s="30">
        <v>454310</v>
      </c>
      <c r="Z294" s="30">
        <v>4802452.49</v>
      </c>
      <c r="AA294" s="30">
        <v>0</v>
      </c>
      <c r="AB294" s="30">
        <v>281524.3</v>
      </c>
      <c r="AC294" s="30">
        <v>982175</v>
      </c>
      <c r="AD294" s="30">
        <v>6520461.79</v>
      </c>
      <c r="AE294" s="30">
        <v>10781146.189999999</v>
      </c>
      <c r="AF294" s="30">
        <v>0</v>
      </c>
      <c r="AG294" s="30">
        <v>25473529.549999997</v>
      </c>
      <c r="AH294" s="30">
        <v>16999283.947000004</v>
      </c>
      <c r="AI294" s="30">
        <v>0</v>
      </c>
      <c r="AJ294" s="30">
        <v>0</v>
      </c>
      <c r="AK294" s="30">
        <v>0</v>
      </c>
      <c r="AL294" s="30">
        <v>0</v>
      </c>
      <c r="AM294" s="30">
        <v>0</v>
      </c>
      <c r="AN294" s="30">
        <v>0</v>
      </c>
      <c r="AO294" s="30">
        <v>0</v>
      </c>
      <c r="AP294" s="30">
        <v>0</v>
      </c>
      <c r="AQ294" s="30">
        <v>0</v>
      </c>
      <c r="AR294" s="30">
        <v>1455254</v>
      </c>
      <c r="AS294" s="30">
        <v>0</v>
      </c>
      <c r="AT294" s="30">
        <v>0</v>
      </c>
      <c r="AU294" s="30">
        <v>1455254</v>
      </c>
      <c r="AV294" s="30">
        <v>0</v>
      </c>
      <c r="AW294" s="30">
        <v>0</v>
      </c>
      <c r="AX294" s="30">
        <v>0</v>
      </c>
      <c r="AY294" s="30">
        <v>0</v>
      </c>
      <c r="AZ294" s="30">
        <v>1455254</v>
      </c>
      <c r="BA294" s="30">
        <v>15544029.947000004</v>
      </c>
      <c r="BB294" s="30">
        <v>11787296.229999999</v>
      </c>
      <c r="BC294" s="30">
        <v>27331326.177000001</v>
      </c>
      <c r="BD294" s="30">
        <v>0</v>
      </c>
      <c r="BE294" s="30">
        <v>6109584</v>
      </c>
      <c r="BF294" s="30">
        <v>21221742.177000001</v>
      </c>
    </row>
    <row r="295" spans="2:58" ht="13.8" x14ac:dyDescent="0.25">
      <c r="B295" s="29" t="s">
        <v>287</v>
      </c>
      <c r="C295" s="29" t="s">
        <v>323</v>
      </c>
      <c r="D295" s="29" t="s">
        <v>348</v>
      </c>
      <c r="E295" s="29" t="s">
        <v>78</v>
      </c>
      <c r="F295" s="30">
        <v>853999.93200000003</v>
      </c>
      <c r="G295" s="30">
        <v>1067499.915</v>
      </c>
      <c r="H295" s="30">
        <v>1921499.8470000001</v>
      </c>
      <c r="I295" s="30">
        <v>2880633</v>
      </c>
      <c r="J295" s="30">
        <v>435648</v>
      </c>
      <c r="K295" s="30">
        <v>5237780.8470000001</v>
      </c>
      <c r="L295" s="30">
        <v>1308662</v>
      </c>
      <c r="M295" s="30">
        <v>1710950</v>
      </c>
      <c r="N295" s="30">
        <v>2597538</v>
      </c>
      <c r="O295" s="30">
        <v>2459</v>
      </c>
      <c r="P295" s="30">
        <v>5619609</v>
      </c>
      <c r="Q295" s="30">
        <v>10857389.846999999</v>
      </c>
      <c r="R295" s="30">
        <v>16984816</v>
      </c>
      <c r="S295" s="30">
        <v>0</v>
      </c>
      <c r="T295" s="30">
        <v>0</v>
      </c>
      <c r="U295" s="30">
        <v>2050000</v>
      </c>
      <c r="V295" s="30">
        <v>19034816</v>
      </c>
      <c r="W295" s="30">
        <v>29892205.846999999</v>
      </c>
      <c r="X295" s="30">
        <v>12063404</v>
      </c>
      <c r="Y295" s="30">
        <v>776281</v>
      </c>
      <c r="Z295" s="30">
        <v>1426034</v>
      </c>
      <c r="AA295" s="30">
        <v>0</v>
      </c>
      <c r="AB295" s="30">
        <v>0</v>
      </c>
      <c r="AC295" s="30">
        <v>802833</v>
      </c>
      <c r="AD295" s="30">
        <v>3005148</v>
      </c>
      <c r="AE295" s="30">
        <v>2379696</v>
      </c>
      <c r="AF295" s="30">
        <v>1123809.24</v>
      </c>
      <c r="AG295" s="30">
        <v>18572057.239999998</v>
      </c>
      <c r="AH295" s="30">
        <v>11320148.607000001</v>
      </c>
      <c r="AI295" s="30">
        <v>0</v>
      </c>
      <c r="AJ295" s="30">
        <v>0</v>
      </c>
      <c r="AK295" s="30">
        <v>0</v>
      </c>
      <c r="AL295" s="30">
        <v>0</v>
      </c>
      <c r="AM295" s="30">
        <v>13253285</v>
      </c>
      <c r="AN295" s="30">
        <v>0</v>
      </c>
      <c r="AO295" s="30">
        <v>13253285</v>
      </c>
      <c r="AP295" s="30">
        <v>0</v>
      </c>
      <c r="AQ295" s="30">
        <v>13253285</v>
      </c>
      <c r="AR295" s="30">
        <v>13349886</v>
      </c>
      <c r="AS295" s="30">
        <v>0</v>
      </c>
      <c r="AT295" s="30">
        <v>0</v>
      </c>
      <c r="AU295" s="30">
        <v>13349886</v>
      </c>
      <c r="AV295" s="30">
        <v>1307492.58</v>
      </c>
      <c r="AW295" s="30">
        <v>0</v>
      </c>
      <c r="AX295" s="30">
        <v>1307492.58</v>
      </c>
      <c r="AY295" s="30">
        <v>0</v>
      </c>
      <c r="AZ295" s="30">
        <v>14657378.58</v>
      </c>
      <c r="BA295" s="30">
        <v>9916055.0270000007</v>
      </c>
      <c r="BB295" s="30">
        <v>0</v>
      </c>
      <c r="BC295" s="30">
        <v>9916055.0270000007</v>
      </c>
      <c r="BD295" s="30">
        <v>0</v>
      </c>
      <c r="BE295" s="30">
        <v>0</v>
      </c>
      <c r="BF295" s="30">
        <v>9916055.0270000007</v>
      </c>
    </row>
    <row r="296" spans="2:58" ht="13.8" x14ac:dyDescent="0.25">
      <c r="B296" s="29" t="s">
        <v>287</v>
      </c>
      <c r="C296" s="29" t="s">
        <v>323</v>
      </c>
      <c r="D296" s="29" t="s">
        <v>349</v>
      </c>
      <c r="E296" s="29" t="s">
        <v>78</v>
      </c>
      <c r="F296" s="30">
        <v>33873.303999999996</v>
      </c>
      <c r="G296" s="30">
        <v>42341.63</v>
      </c>
      <c r="H296" s="30">
        <v>76214.933999999994</v>
      </c>
      <c r="I296" s="30">
        <v>46238.75</v>
      </c>
      <c r="J296" s="30">
        <v>44392</v>
      </c>
      <c r="K296" s="30">
        <v>166845.68400000001</v>
      </c>
      <c r="L296" s="30">
        <v>20990</v>
      </c>
      <c r="M296" s="30">
        <v>18525</v>
      </c>
      <c r="N296" s="30">
        <v>34652</v>
      </c>
      <c r="O296" s="30">
        <v>41570.720000000001</v>
      </c>
      <c r="P296" s="30">
        <v>115737.72</v>
      </c>
      <c r="Q296" s="30">
        <v>282583.40399999998</v>
      </c>
      <c r="R296" s="30">
        <v>18589643.5</v>
      </c>
      <c r="S296" s="30">
        <v>0</v>
      </c>
      <c r="T296" s="30">
        <v>0</v>
      </c>
      <c r="U296" s="30">
        <v>0</v>
      </c>
      <c r="V296" s="30">
        <v>18589643.5</v>
      </c>
      <c r="W296" s="30">
        <v>18872226.903999999</v>
      </c>
      <c r="X296" s="30">
        <v>7881902.3200000003</v>
      </c>
      <c r="Y296" s="30">
        <v>0</v>
      </c>
      <c r="Z296" s="30">
        <v>1132506</v>
      </c>
      <c r="AA296" s="30">
        <v>0</v>
      </c>
      <c r="AB296" s="30">
        <v>2084751.25</v>
      </c>
      <c r="AC296" s="30">
        <v>452151.25</v>
      </c>
      <c r="AD296" s="30">
        <v>3669408.5</v>
      </c>
      <c r="AE296" s="30">
        <v>905122.25</v>
      </c>
      <c r="AF296" s="30">
        <v>495155.72</v>
      </c>
      <c r="AG296" s="30">
        <v>12951588.790000001</v>
      </c>
      <c r="AH296" s="30">
        <v>5920638.1139999982</v>
      </c>
      <c r="AI296" s="30">
        <v>0</v>
      </c>
      <c r="AJ296" s="30">
        <v>0</v>
      </c>
      <c r="AK296" s="30">
        <v>0</v>
      </c>
      <c r="AL296" s="30">
        <v>0</v>
      </c>
      <c r="AM296" s="30">
        <v>0</v>
      </c>
      <c r="AN296" s="30">
        <v>0</v>
      </c>
      <c r="AO296" s="30">
        <v>0</v>
      </c>
      <c r="AP296" s="30">
        <v>0</v>
      </c>
      <c r="AQ296" s="30">
        <v>0</v>
      </c>
      <c r="AR296" s="30">
        <v>607231.5</v>
      </c>
      <c r="AS296" s="30">
        <v>0</v>
      </c>
      <c r="AT296" s="30">
        <v>0</v>
      </c>
      <c r="AU296" s="30">
        <v>607231.5</v>
      </c>
      <c r="AV296" s="30">
        <v>881260.43</v>
      </c>
      <c r="AW296" s="30">
        <v>0</v>
      </c>
      <c r="AX296" s="30">
        <v>881260.43</v>
      </c>
      <c r="AY296" s="30">
        <v>0</v>
      </c>
      <c r="AZ296" s="30">
        <v>1488491.9300000002</v>
      </c>
      <c r="BA296" s="30">
        <v>4432146.1839999985</v>
      </c>
      <c r="BB296" s="30">
        <v>27005253.690000001</v>
      </c>
      <c r="BC296" s="30">
        <v>31437399.873999998</v>
      </c>
      <c r="BD296" s="30">
        <v>0</v>
      </c>
      <c r="BE296" s="30">
        <v>0</v>
      </c>
      <c r="BF296" s="30">
        <v>31437399.873999998</v>
      </c>
    </row>
    <row r="297" spans="2:58" ht="13.8" x14ac:dyDescent="0.25">
      <c r="B297" s="29" t="s">
        <v>287</v>
      </c>
      <c r="C297" s="29" t="s">
        <v>323</v>
      </c>
      <c r="D297" s="29" t="s">
        <v>216</v>
      </c>
      <c r="E297" s="29" t="s">
        <v>78</v>
      </c>
      <c r="F297" s="30">
        <v>26917.759999999998</v>
      </c>
      <c r="G297" s="30">
        <v>33647.199999999997</v>
      </c>
      <c r="H297" s="30">
        <v>60564.959999999992</v>
      </c>
      <c r="I297" s="30">
        <v>59459.75</v>
      </c>
      <c r="J297" s="30">
        <v>38967.1</v>
      </c>
      <c r="K297" s="30">
        <v>158991.81</v>
      </c>
      <c r="L297" s="30">
        <v>82732.75</v>
      </c>
      <c r="M297" s="30">
        <v>0</v>
      </c>
      <c r="N297" s="30">
        <v>274736.42</v>
      </c>
      <c r="O297" s="30">
        <v>38975.1</v>
      </c>
      <c r="P297" s="30">
        <v>396444.26999999996</v>
      </c>
      <c r="Q297" s="30">
        <v>555436.07999999996</v>
      </c>
      <c r="R297" s="30">
        <v>10066243.75</v>
      </c>
      <c r="S297" s="30">
        <v>0</v>
      </c>
      <c r="T297" s="30">
        <v>0</v>
      </c>
      <c r="U297" s="30">
        <v>0</v>
      </c>
      <c r="V297" s="30">
        <v>10066243.75</v>
      </c>
      <c r="W297" s="30">
        <v>10621679.83</v>
      </c>
      <c r="X297" s="30">
        <v>6141496.1100000003</v>
      </c>
      <c r="Y297" s="30">
        <v>16625</v>
      </c>
      <c r="Z297" s="30">
        <v>1448025.75</v>
      </c>
      <c r="AA297" s="30">
        <v>0</v>
      </c>
      <c r="AB297" s="30">
        <v>0</v>
      </c>
      <c r="AC297" s="30">
        <v>259462.75</v>
      </c>
      <c r="AD297" s="30">
        <v>1724113.5</v>
      </c>
      <c r="AE297" s="30">
        <v>610977.75</v>
      </c>
      <c r="AF297" s="30">
        <v>650160.14</v>
      </c>
      <c r="AG297" s="30">
        <v>9126747.5</v>
      </c>
      <c r="AH297" s="30">
        <v>1494932.33</v>
      </c>
      <c r="AI297" s="30">
        <v>0</v>
      </c>
      <c r="AJ297" s="30">
        <v>0</v>
      </c>
      <c r="AK297" s="30">
        <v>0</v>
      </c>
      <c r="AL297" s="30">
        <v>0</v>
      </c>
      <c r="AM297" s="30">
        <v>0</v>
      </c>
      <c r="AN297" s="30">
        <v>0</v>
      </c>
      <c r="AO297" s="30">
        <v>0</v>
      </c>
      <c r="AP297" s="30">
        <v>0</v>
      </c>
      <c r="AQ297" s="30">
        <v>0</v>
      </c>
      <c r="AR297" s="30">
        <v>0</v>
      </c>
      <c r="AS297" s="30">
        <v>0</v>
      </c>
      <c r="AT297" s="30">
        <v>0</v>
      </c>
      <c r="AU297" s="30">
        <v>0</v>
      </c>
      <c r="AV297" s="30">
        <v>849743.51</v>
      </c>
      <c r="AW297" s="30">
        <v>0</v>
      </c>
      <c r="AX297" s="30">
        <v>849743.51</v>
      </c>
      <c r="AY297" s="30">
        <v>0</v>
      </c>
      <c r="AZ297" s="30">
        <v>849743.51</v>
      </c>
      <c r="BA297" s="30">
        <v>645188.82000000007</v>
      </c>
      <c r="BB297" s="30">
        <v>3751926.9899999998</v>
      </c>
      <c r="BC297" s="30">
        <v>4397115.8099999996</v>
      </c>
      <c r="BD297" s="30">
        <v>0</v>
      </c>
      <c r="BE297" s="30">
        <v>0</v>
      </c>
      <c r="BF297" s="30">
        <v>4397115.8099999996</v>
      </c>
    </row>
    <row r="298" spans="2:58" ht="13.8" x14ac:dyDescent="0.25">
      <c r="B298" s="29" t="s">
        <v>287</v>
      </c>
      <c r="C298" s="29" t="s">
        <v>323</v>
      </c>
      <c r="D298" s="29" t="s">
        <v>350</v>
      </c>
      <c r="E298" s="29" t="s">
        <v>108</v>
      </c>
      <c r="F298" s="30">
        <v>5977716.4859999996</v>
      </c>
      <c r="G298" s="30">
        <v>5901114.1600000001</v>
      </c>
      <c r="H298" s="30">
        <v>11878830.646</v>
      </c>
      <c r="I298" s="30">
        <v>26556691</v>
      </c>
      <c r="J298" s="30">
        <v>2403534.5299999998</v>
      </c>
      <c r="K298" s="30">
        <v>40839056.175999999</v>
      </c>
      <c r="L298" s="30">
        <v>7332688.0800000001</v>
      </c>
      <c r="M298" s="30">
        <v>2600291.7999999998</v>
      </c>
      <c r="N298" s="30">
        <v>7142282.7199999997</v>
      </c>
      <c r="O298" s="30">
        <v>1107966.71</v>
      </c>
      <c r="P298" s="30">
        <v>18183229.309999999</v>
      </c>
      <c r="Q298" s="30">
        <v>59022285.486000001</v>
      </c>
      <c r="R298" s="30">
        <v>167777427</v>
      </c>
      <c r="S298" s="30">
        <v>413181.11</v>
      </c>
      <c r="T298" s="30">
        <v>0</v>
      </c>
      <c r="U298" s="30">
        <v>0</v>
      </c>
      <c r="V298" s="30">
        <v>168190608.11000001</v>
      </c>
      <c r="W298" s="30">
        <v>227212893.59600002</v>
      </c>
      <c r="X298" s="30">
        <v>30635314.77</v>
      </c>
      <c r="Y298" s="30">
        <v>5452037.9900000002</v>
      </c>
      <c r="Z298" s="30">
        <v>5465881.4400000004</v>
      </c>
      <c r="AA298" s="30">
        <v>0</v>
      </c>
      <c r="AB298" s="30">
        <v>641460.31000000006</v>
      </c>
      <c r="AC298" s="30">
        <v>1880472.4</v>
      </c>
      <c r="AD298" s="30">
        <v>13439852.140000001</v>
      </c>
      <c r="AE298" s="30">
        <v>13348879.52</v>
      </c>
      <c r="AF298" s="30">
        <v>0</v>
      </c>
      <c r="AG298" s="30">
        <v>57424046.429999992</v>
      </c>
      <c r="AH298" s="30">
        <v>169788847.16600001</v>
      </c>
      <c r="AI298" s="30">
        <v>0</v>
      </c>
      <c r="AJ298" s="30">
        <v>0</v>
      </c>
      <c r="AK298" s="30">
        <v>0</v>
      </c>
      <c r="AL298" s="30">
        <v>0</v>
      </c>
      <c r="AM298" s="30">
        <v>0</v>
      </c>
      <c r="AN298" s="30">
        <v>0</v>
      </c>
      <c r="AO298" s="30">
        <v>0</v>
      </c>
      <c r="AP298" s="30">
        <v>0</v>
      </c>
      <c r="AQ298" s="30">
        <v>0</v>
      </c>
      <c r="AR298" s="30">
        <v>3603281.79</v>
      </c>
      <c r="AS298" s="30">
        <v>0</v>
      </c>
      <c r="AT298" s="30">
        <v>0</v>
      </c>
      <c r="AU298" s="30">
        <v>3603281.79</v>
      </c>
      <c r="AV298" s="30">
        <v>0</v>
      </c>
      <c r="AW298" s="30">
        <v>0</v>
      </c>
      <c r="AX298" s="30">
        <v>0</v>
      </c>
      <c r="AY298" s="30">
        <v>0</v>
      </c>
      <c r="AZ298" s="30">
        <v>3603281.79</v>
      </c>
      <c r="BA298" s="30">
        <v>166185565.37600002</v>
      </c>
      <c r="BB298" s="30">
        <v>212850142.04999998</v>
      </c>
      <c r="BC298" s="30">
        <v>379035707.426</v>
      </c>
      <c r="BD298" s="30">
        <v>0</v>
      </c>
      <c r="BE298" s="30">
        <v>0</v>
      </c>
      <c r="BF298" s="30">
        <v>379035707.426</v>
      </c>
    </row>
    <row r="299" spans="2:58" ht="13.8" x14ac:dyDescent="0.25">
      <c r="B299" s="29" t="s">
        <v>287</v>
      </c>
      <c r="C299" s="29" t="s">
        <v>323</v>
      </c>
      <c r="D299" s="29" t="s">
        <v>351</v>
      </c>
      <c r="E299" s="29" t="s">
        <v>78</v>
      </c>
      <c r="F299" s="30">
        <v>121973.736</v>
      </c>
      <c r="G299" s="30">
        <v>152465.64000000001</v>
      </c>
      <c r="H299" s="30">
        <v>274439.37600000005</v>
      </c>
      <c r="I299" s="30">
        <v>566129.55000000005</v>
      </c>
      <c r="J299" s="30">
        <v>135969</v>
      </c>
      <c r="K299" s="30">
        <v>976537.92600000009</v>
      </c>
      <c r="L299" s="30">
        <v>553512.86</v>
      </c>
      <c r="M299" s="30">
        <v>59960</v>
      </c>
      <c r="N299" s="30">
        <v>601159</v>
      </c>
      <c r="O299" s="30">
        <v>100835</v>
      </c>
      <c r="P299" s="30">
        <v>1315466.8599999999</v>
      </c>
      <c r="Q299" s="30">
        <v>2292004.7859999998</v>
      </c>
      <c r="R299" s="30">
        <v>22520518</v>
      </c>
      <c r="S299" s="30">
        <v>0</v>
      </c>
      <c r="T299" s="30">
        <v>0</v>
      </c>
      <c r="U299" s="30">
        <v>0</v>
      </c>
      <c r="V299" s="30">
        <v>22520518</v>
      </c>
      <c r="W299" s="30">
        <v>24812522.785999998</v>
      </c>
      <c r="X299" s="30">
        <v>10898395.6</v>
      </c>
      <c r="Y299" s="30">
        <v>0</v>
      </c>
      <c r="Z299" s="30">
        <v>1617229.28</v>
      </c>
      <c r="AA299" s="30">
        <v>0</v>
      </c>
      <c r="AB299" s="30">
        <v>0</v>
      </c>
      <c r="AC299" s="30">
        <v>2178726.5499999998</v>
      </c>
      <c r="AD299" s="30">
        <v>3795955.83</v>
      </c>
      <c r="AE299" s="30">
        <v>1686185.75</v>
      </c>
      <c r="AF299" s="30">
        <v>422471.67</v>
      </c>
      <c r="AG299" s="30">
        <v>16803008.850000001</v>
      </c>
      <c r="AH299" s="30">
        <v>8009513.935999997</v>
      </c>
      <c r="AI299" s="30">
        <v>0</v>
      </c>
      <c r="AJ299" s="30">
        <v>0</v>
      </c>
      <c r="AK299" s="30">
        <v>0</v>
      </c>
      <c r="AL299" s="30">
        <v>0</v>
      </c>
      <c r="AM299" s="30">
        <v>0</v>
      </c>
      <c r="AN299" s="30">
        <v>0</v>
      </c>
      <c r="AO299" s="30">
        <v>0</v>
      </c>
      <c r="AP299" s="30">
        <v>0</v>
      </c>
      <c r="AQ299" s="30">
        <v>0</v>
      </c>
      <c r="AR299" s="30">
        <v>113078.63</v>
      </c>
      <c r="AS299" s="30">
        <v>0</v>
      </c>
      <c r="AT299" s="30">
        <v>0</v>
      </c>
      <c r="AU299" s="30">
        <v>113078.63</v>
      </c>
      <c r="AV299" s="30">
        <v>739786.11</v>
      </c>
      <c r="AW299" s="30">
        <v>0</v>
      </c>
      <c r="AX299" s="30">
        <v>739786.11</v>
      </c>
      <c r="AY299" s="30">
        <v>0</v>
      </c>
      <c r="AZ299" s="30">
        <v>852864.74</v>
      </c>
      <c r="BA299" s="30">
        <v>7156649.1959999967</v>
      </c>
      <c r="BB299" s="30">
        <v>8670586.7300000004</v>
      </c>
      <c r="BC299" s="30">
        <v>15827235.925999997</v>
      </c>
      <c r="BD299" s="30">
        <v>0</v>
      </c>
      <c r="BE299" s="30">
        <v>0</v>
      </c>
      <c r="BF299" s="30">
        <v>15827235.925999997</v>
      </c>
    </row>
    <row r="300" spans="2:58" ht="13.8" x14ac:dyDescent="0.25">
      <c r="B300" s="29" t="s">
        <v>287</v>
      </c>
      <c r="C300" s="29" t="s">
        <v>352</v>
      </c>
      <c r="D300" s="29" t="s">
        <v>352</v>
      </c>
      <c r="E300" s="29" t="s">
        <v>76</v>
      </c>
      <c r="F300" s="30">
        <v>28568649</v>
      </c>
      <c r="G300" s="30">
        <v>31439954</v>
      </c>
      <c r="H300" s="30">
        <v>60008603</v>
      </c>
      <c r="I300" s="30">
        <v>728911.07</v>
      </c>
      <c r="J300" s="30">
        <v>1006016</v>
      </c>
      <c r="K300" s="30">
        <v>61743530.07</v>
      </c>
      <c r="L300" s="30">
        <v>241715</v>
      </c>
      <c r="M300" s="30">
        <v>915934.1</v>
      </c>
      <c r="N300" s="30">
        <v>13385299</v>
      </c>
      <c r="O300" s="30">
        <v>925166.38</v>
      </c>
      <c r="P300" s="30">
        <v>15468114.48</v>
      </c>
      <c r="Q300" s="30">
        <v>77211644.549999997</v>
      </c>
      <c r="R300" s="30">
        <v>140233994</v>
      </c>
      <c r="S300" s="30">
        <v>66568.929999999993</v>
      </c>
      <c r="T300" s="30">
        <v>0</v>
      </c>
      <c r="U300" s="30">
        <v>0</v>
      </c>
      <c r="V300" s="30">
        <v>140300562.93000001</v>
      </c>
      <c r="W300" s="30">
        <v>217512207.48000002</v>
      </c>
      <c r="X300" s="30">
        <v>48685058</v>
      </c>
      <c r="Y300" s="30">
        <v>7509847</v>
      </c>
      <c r="Z300" s="30">
        <v>1783268</v>
      </c>
      <c r="AA300" s="30">
        <v>0</v>
      </c>
      <c r="AB300" s="30">
        <v>0</v>
      </c>
      <c r="AC300" s="30">
        <v>1282701</v>
      </c>
      <c r="AD300" s="30">
        <v>10575816</v>
      </c>
      <c r="AE300" s="30">
        <v>25848223</v>
      </c>
      <c r="AF300" s="30">
        <v>0</v>
      </c>
      <c r="AG300" s="30">
        <v>85109097</v>
      </c>
      <c r="AH300" s="30">
        <v>132403110.48000002</v>
      </c>
      <c r="AI300" s="30">
        <v>0</v>
      </c>
      <c r="AJ300" s="30">
        <v>0</v>
      </c>
      <c r="AK300" s="30">
        <v>0</v>
      </c>
      <c r="AL300" s="30">
        <v>0</v>
      </c>
      <c r="AM300" s="30">
        <v>0</v>
      </c>
      <c r="AN300" s="30">
        <v>0</v>
      </c>
      <c r="AO300" s="30">
        <v>0</v>
      </c>
      <c r="AP300" s="30">
        <v>0</v>
      </c>
      <c r="AQ300" s="30">
        <v>0</v>
      </c>
      <c r="AR300" s="30">
        <v>2298212</v>
      </c>
      <c r="AS300" s="30">
        <v>0</v>
      </c>
      <c r="AT300" s="30">
        <v>0</v>
      </c>
      <c r="AU300" s="30">
        <v>2298212</v>
      </c>
      <c r="AV300" s="30">
        <v>0</v>
      </c>
      <c r="AW300" s="30">
        <v>0</v>
      </c>
      <c r="AX300" s="30">
        <v>0</v>
      </c>
      <c r="AY300" s="30">
        <v>0</v>
      </c>
      <c r="AZ300" s="30">
        <v>2298212</v>
      </c>
      <c r="BA300" s="30">
        <v>130104898.48000002</v>
      </c>
      <c r="BB300" s="30">
        <v>0</v>
      </c>
      <c r="BC300" s="30">
        <v>130104898.48000002</v>
      </c>
      <c r="BD300" s="30">
        <v>31598390.600000001</v>
      </c>
      <c r="BE300" s="30">
        <v>0</v>
      </c>
      <c r="BF300" s="30">
        <v>98506507.880000025</v>
      </c>
    </row>
    <row r="301" spans="2:58" ht="13.8" x14ac:dyDescent="0.25">
      <c r="B301" s="29" t="s">
        <v>287</v>
      </c>
      <c r="C301" s="29" t="s">
        <v>352</v>
      </c>
      <c r="D301" s="29" t="s">
        <v>353</v>
      </c>
      <c r="E301" s="29" t="s">
        <v>78</v>
      </c>
      <c r="F301" s="30">
        <v>14814.588</v>
      </c>
      <c r="G301" s="30">
        <v>18518.235000000001</v>
      </c>
      <c r="H301" s="30">
        <v>33332.823000000004</v>
      </c>
      <c r="I301" s="30">
        <v>16673.900000000001</v>
      </c>
      <c r="J301" s="30">
        <v>31360</v>
      </c>
      <c r="K301" s="30">
        <v>81366.722999999998</v>
      </c>
      <c r="L301" s="30">
        <v>26990.91</v>
      </c>
      <c r="M301" s="30">
        <v>18197.41</v>
      </c>
      <c r="N301" s="30">
        <v>23245</v>
      </c>
      <c r="O301" s="30">
        <v>0</v>
      </c>
      <c r="P301" s="30">
        <v>68433.320000000007</v>
      </c>
      <c r="Q301" s="30">
        <v>149800.04300000001</v>
      </c>
      <c r="R301" s="30">
        <v>8502072</v>
      </c>
      <c r="S301" s="30">
        <v>0</v>
      </c>
      <c r="T301" s="30">
        <v>0</v>
      </c>
      <c r="U301" s="30">
        <v>0</v>
      </c>
      <c r="V301" s="30">
        <v>8502072</v>
      </c>
      <c r="W301" s="30">
        <v>8651872.0429999996</v>
      </c>
      <c r="X301" s="30">
        <v>4122634.02</v>
      </c>
      <c r="Y301" s="30">
        <v>15512</v>
      </c>
      <c r="Z301" s="30">
        <v>605185.41</v>
      </c>
      <c r="AA301" s="30">
        <v>0</v>
      </c>
      <c r="AB301" s="30">
        <v>0</v>
      </c>
      <c r="AC301" s="30">
        <v>188671.15</v>
      </c>
      <c r="AD301" s="30">
        <v>809368.56</v>
      </c>
      <c r="AE301" s="30">
        <v>2275382.17</v>
      </c>
      <c r="AF301" s="30">
        <v>0</v>
      </c>
      <c r="AG301" s="30">
        <v>7207384.75</v>
      </c>
      <c r="AH301" s="30">
        <v>1444487.2929999996</v>
      </c>
      <c r="AI301" s="30">
        <v>0</v>
      </c>
      <c r="AJ301" s="30">
        <v>0</v>
      </c>
      <c r="AK301" s="30">
        <v>0</v>
      </c>
      <c r="AL301" s="30">
        <v>0</v>
      </c>
      <c r="AM301" s="30">
        <v>0</v>
      </c>
      <c r="AN301" s="30">
        <v>0</v>
      </c>
      <c r="AO301" s="30">
        <v>0</v>
      </c>
      <c r="AP301" s="30">
        <v>0</v>
      </c>
      <c r="AQ301" s="30">
        <v>0</v>
      </c>
      <c r="AR301" s="30">
        <v>0</v>
      </c>
      <c r="AS301" s="30">
        <v>0</v>
      </c>
      <c r="AT301" s="30">
        <v>0</v>
      </c>
      <c r="AU301" s="30">
        <v>0</v>
      </c>
      <c r="AV301" s="30">
        <v>0</v>
      </c>
      <c r="AW301" s="30">
        <v>0</v>
      </c>
      <c r="AX301" s="30">
        <v>0</v>
      </c>
      <c r="AY301" s="30">
        <v>0</v>
      </c>
      <c r="AZ301" s="30">
        <v>0</v>
      </c>
      <c r="BA301" s="30">
        <v>1444487.2929999996</v>
      </c>
      <c r="BB301" s="30">
        <v>183732.74</v>
      </c>
      <c r="BC301" s="30">
        <v>1628220.0329999996</v>
      </c>
      <c r="BD301" s="30">
        <v>0</v>
      </c>
      <c r="BE301" s="30">
        <v>0</v>
      </c>
      <c r="BF301" s="30">
        <v>1628220.0329999996</v>
      </c>
    </row>
    <row r="302" spans="2:58" ht="13.8" x14ac:dyDescent="0.25">
      <c r="B302" s="29" t="s">
        <v>287</v>
      </c>
      <c r="C302" s="29" t="s">
        <v>352</v>
      </c>
      <c r="D302" s="29" t="s">
        <v>354</v>
      </c>
      <c r="E302" s="29" t="s">
        <v>78</v>
      </c>
      <c r="F302" s="30">
        <v>362389.44</v>
      </c>
      <c r="G302" s="30">
        <v>452891.47</v>
      </c>
      <c r="H302" s="30">
        <v>815280.90999999992</v>
      </c>
      <c r="I302" s="30">
        <v>944956.62</v>
      </c>
      <c r="J302" s="30">
        <v>136431.20000000001</v>
      </c>
      <c r="K302" s="30">
        <v>1896668.7299999997</v>
      </c>
      <c r="L302" s="30">
        <v>442687.87</v>
      </c>
      <c r="M302" s="30">
        <v>340627.28</v>
      </c>
      <c r="N302" s="30">
        <v>402367</v>
      </c>
      <c r="O302" s="30">
        <v>149789.51</v>
      </c>
      <c r="P302" s="30">
        <v>1335471.6599999999</v>
      </c>
      <c r="Q302" s="30">
        <v>3232140.3899999997</v>
      </c>
      <c r="R302" s="30">
        <v>17371998</v>
      </c>
      <c r="S302" s="30">
        <v>0</v>
      </c>
      <c r="T302" s="30">
        <v>0</v>
      </c>
      <c r="U302" s="30">
        <v>0</v>
      </c>
      <c r="V302" s="30">
        <v>17371998</v>
      </c>
      <c r="W302" s="30">
        <v>20604138.390000001</v>
      </c>
      <c r="X302" s="30">
        <v>7554600.6600000001</v>
      </c>
      <c r="Y302" s="30">
        <v>70881.679999999993</v>
      </c>
      <c r="Z302" s="30">
        <v>1112612.52</v>
      </c>
      <c r="AA302" s="30">
        <v>0</v>
      </c>
      <c r="AB302" s="30">
        <v>0</v>
      </c>
      <c r="AC302" s="30">
        <v>238113.48</v>
      </c>
      <c r="AD302" s="30">
        <v>1421607.68</v>
      </c>
      <c r="AE302" s="30">
        <v>2924142.24</v>
      </c>
      <c r="AF302" s="30">
        <v>0</v>
      </c>
      <c r="AG302" s="30">
        <v>11900350.58</v>
      </c>
      <c r="AH302" s="30">
        <v>8703787.8100000005</v>
      </c>
      <c r="AI302" s="30">
        <v>0</v>
      </c>
      <c r="AJ302" s="30">
        <v>0</v>
      </c>
      <c r="AK302" s="30">
        <v>0</v>
      </c>
      <c r="AL302" s="30">
        <v>0</v>
      </c>
      <c r="AM302" s="30">
        <v>0</v>
      </c>
      <c r="AN302" s="30">
        <v>0</v>
      </c>
      <c r="AO302" s="30">
        <v>0</v>
      </c>
      <c r="AP302" s="30">
        <v>0</v>
      </c>
      <c r="AQ302" s="30">
        <v>0</v>
      </c>
      <c r="AR302" s="30">
        <v>188444.27</v>
      </c>
      <c r="AS302" s="30">
        <v>0</v>
      </c>
      <c r="AT302" s="30">
        <v>0</v>
      </c>
      <c r="AU302" s="30">
        <v>188444.27</v>
      </c>
      <c r="AV302" s="30">
        <v>0</v>
      </c>
      <c r="AW302" s="30">
        <v>0</v>
      </c>
      <c r="AX302" s="30">
        <v>0</v>
      </c>
      <c r="AY302" s="30">
        <v>0</v>
      </c>
      <c r="AZ302" s="30">
        <v>188444.27</v>
      </c>
      <c r="BA302" s="30">
        <v>8515343.540000001</v>
      </c>
      <c r="BB302" s="30">
        <v>4308644.63</v>
      </c>
      <c r="BC302" s="30">
        <v>12823988.170000002</v>
      </c>
      <c r="BD302" s="30">
        <v>0</v>
      </c>
      <c r="BE302" s="30">
        <v>0</v>
      </c>
      <c r="BF302" s="30">
        <v>12823988.170000002</v>
      </c>
    </row>
    <row r="303" spans="2:58" ht="13.8" x14ac:dyDescent="0.25">
      <c r="B303" s="29" t="s">
        <v>287</v>
      </c>
      <c r="C303" s="29" t="s">
        <v>352</v>
      </c>
      <c r="D303" s="29" t="s">
        <v>355</v>
      </c>
      <c r="E303" s="29" t="s">
        <v>78</v>
      </c>
      <c r="F303" s="30">
        <v>458203.32400000002</v>
      </c>
      <c r="G303" s="30">
        <v>572754.15500000003</v>
      </c>
      <c r="H303" s="30">
        <v>1030957.4790000001</v>
      </c>
      <c r="I303" s="30">
        <v>1272649</v>
      </c>
      <c r="J303" s="30">
        <v>162479.59</v>
      </c>
      <c r="K303" s="30">
        <v>2466086.0690000001</v>
      </c>
      <c r="L303" s="30">
        <v>350800</v>
      </c>
      <c r="M303" s="30">
        <v>247781.44</v>
      </c>
      <c r="N303" s="30">
        <v>762454.5</v>
      </c>
      <c r="O303" s="30">
        <v>72806.820000000007</v>
      </c>
      <c r="P303" s="30">
        <v>1433842.76</v>
      </c>
      <c r="Q303" s="30">
        <v>3899928.8289999999</v>
      </c>
      <c r="R303" s="30">
        <v>14119664</v>
      </c>
      <c r="S303" s="30">
        <v>687315.3</v>
      </c>
      <c r="T303" s="30">
        <v>0</v>
      </c>
      <c r="U303" s="30">
        <v>0</v>
      </c>
      <c r="V303" s="30">
        <v>14806979.300000001</v>
      </c>
      <c r="W303" s="30">
        <v>18706908.129000001</v>
      </c>
      <c r="X303" s="30">
        <v>6298191.2800000003</v>
      </c>
      <c r="Y303" s="30">
        <v>155122.4</v>
      </c>
      <c r="Z303" s="30">
        <v>807773.59</v>
      </c>
      <c r="AA303" s="30">
        <v>0</v>
      </c>
      <c r="AB303" s="30">
        <v>0</v>
      </c>
      <c r="AC303" s="30">
        <v>457334.87</v>
      </c>
      <c r="AD303" s="30">
        <v>1420230.8599999999</v>
      </c>
      <c r="AE303" s="30">
        <v>3791295.82</v>
      </c>
      <c r="AF303" s="30">
        <v>0</v>
      </c>
      <c r="AG303" s="30">
        <v>11509717.960000001</v>
      </c>
      <c r="AH303" s="30">
        <v>7197190.1689999998</v>
      </c>
      <c r="AI303" s="30">
        <v>0</v>
      </c>
      <c r="AJ303" s="30">
        <v>0</v>
      </c>
      <c r="AK303" s="30">
        <v>0</v>
      </c>
      <c r="AL303" s="30">
        <v>0</v>
      </c>
      <c r="AM303" s="30">
        <v>0</v>
      </c>
      <c r="AN303" s="30">
        <v>0</v>
      </c>
      <c r="AO303" s="30">
        <v>0</v>
      </c>
      <c r="AP303" s="30">
        <v>0</v>
      </c>
      <c r="AQ303" s="30">
        <v>0</v>
      </c>
      <c r="AR303" s="30">
        <v>1071327.0900000001</v>
      </c>
      <c r="AS303" s="30">
        <v>0</v>
      </c>
      <c r="AT303" s="30">
        <v>0</v>
      </c>
      <c r="AU303" s="30">
        <v>1071327.0900000001</v>
      </c>
      <c r="AV303" s="30">
        <v>0</v>
      </c>
      <c r="AW303" s="30">
        <v>0</v>
      </c>
      <c r="AX303" s="30">
        <v>0</v>
      </c>
      <c r="AY303" s="30">
        <v>0</v>
      </c>
      <c r="AZ303" s="30">
        <v>1071327.0900000001</v>
      </c>
      <c r="BA303" s="30">
        <v>6125863.0789999999</v>
      </c>
      <c r="BB303" s="30">
        <v>13494532.760000002</v>
      </c>
      <c r="BC303" s="30">
        <v>19620395.839000002</v>
      </c>
      <c r="BD303" s="30">
        <v>0</v>
      </c>
      <c r="BE303" s="30">
        <v>0</v>
      </c>
      <c r="BF303" s="30">
        <v>19620395.839000002</v>
      </c>
    </row>
    <row r="304" spans="2:58" ht="13.8" x14ac:dyDescent="0.25">
      <c r="B304" s="29" t="s">
        <v>287</v>
      </c>
      <c r="C304" s="29" t="s">
        <v>352</v>
      </c>
      <c r="D304" s="29" t="s">
        <v>356</v>
      </c>
      <c r="E304" s="29" t="s">
        <v>78</v>
      </c>
      <c r="F304" s="30">
        <v>594649.63</v>
      </c>
      <c r="G304" s="30">
        <v>744078.55500000005</v>
      </c>
      <c r="H304" s="30">
        <v>1338728.1850000001</v>
      </c>
      <c r="I304" s="30">
        <v>3355588.98</v>
      </c>
      <c r="J304" s="30">
        <v>325318.03999999998</v>
      </c>
      <c r="K304" s="30">
        <v>5019635.2050000001</v>
      </c>
      <c r="L304" s="30">
        <v>971575.03</v>
      </c>
      <c r="M304" s="30">
        <v>320645</v>
      </c>
      <c r="N304" s="30">
        <v>2153452</v>
      </c>
      <c r="O304" s="30">
        <v>13274.85</v>
      </c>
      <c r="P304" s="30">
        <v>3458946.8800000004</v>
      </c>
      <c r="Q304" s="30">
        <v>8478582.0850000009</v>
      </c>
      <c r="R304" s="30">
        <v>18542127</v>
      </c>
      <c r="S304" s="30">
        <v>0</v>
      </c>
      <c r="T304" s="30">
        <v>0</v>
      </c>
      <c r="U304" s="30">
        <v>15500</v>
      </c>
      <c r="V304" s="30">
        <v>18557627</v>
      </c>
      <c r="W304" s="30">
        <v>27036209.085000001</v>
      </c>
      <c r="X304" s="30">
        <v>7341449.1299999999</v>
      </c>
      <c r="Y304" s="30">
        <v>121456.18</v>
      </c>
      <c r="Z304" s="30">
        <v>1277039.07</v>
      </c>
      <c r="AA304" s="30">
        <v>0</v>
      </c>
      <c r="AB304" s="30">
        <v>0</v>
      </c>
      <c r="AC304" s="30">
        <v>632031.96</v>
      </c>
      <c r="AD304" s="30">
        <v>2030527.21</v>
      </c>
      <c r="AE304" s="30">
        <v>3246934.8</v>
      </c>
      <c r="AF304" s="30">
        <v>103113.2</v>
      </c>
      <c r="AG304" s="30">
        <v>12722024.34</v>
      </c>
      <c r="AH304" s="30">
        <v>14314184.745000001</v>
      </c>
      <c r="AI304" s="30">
        <v>0</v>
      </c>
      <c r="AJ304" s="30">
        <v>0</v>
      </c>
      <c r="AK304" s="30">
        <v>0</v>
      </c>
      <c r="AL304" s="30">
        <v>0</v>
      </c>
      <c r="AM304" s="30">
        <v>0</v>
      </c>
      <c r="AN304" s="30">
        <v>0</v>
      </c>
      <c r="AO304" s="30">
        <v>0</v>
      </c>
      <c r="AP304" s="30">
        <v>0</v>
      </c>
      <c r="AQ304" s="30">
        <v>0</v>
      </c>
      <c r="AR304" s="30">
        <v>653600.32999999996</v>
      </c>
      <c r="AS304" s="30">
        <v>0</v>
      </c>
      <c r="AT304" s="30">
        <v>0</v>
      </c>
      <c r="AU304" s="30">
        <v>653600.32999999996</v>
      </c>
      <c r="AV304" s="30">
        <v>272728</v>
      </c>
      <c r="AW304" s="30">
        <v>0</v>
      </c>
      <c r="AX304" s="30">
        <v>272728</v>
      </c>
      <c r="AY304" s="30">
        <v>0</v>
      </c>
      <c r="AZ304" s="30">
        <v>926328.33</v>
      </c>
      <c r="BA304" s="30">
        <v>13387856.415000001</v>
      </c>
      <c r="BB304" s="30">
        <v>0</v>
      </c>
      <c r="BC304" s="30">
        <v>13387856.415000001</v>
      </c>
      <c r="BD304" s="30">
        <v>2475051.5499999998</v>
      </c>
      <c r="BE304" s="30">
        <v>0</v>
      </c>
      <c r="BF304" s="30">
        <v>10912804.865000002</v>
      </c>
    </row>
    <row r="305" spans="2:58" ht="13.8" x14ac:dyDescent="0.25">
      <c r="B305" s="29" t="s">
        <v>287</v>
      </c>
      <c r="C305" s="29" t="s">
        <v>352</v>
      </c>
      <c r="D305" s="29" t="s">
        <v>357</v>
      </c>
      <c r="E305" s="29" t="s">
        <v>78</v>
      </c>
      <c r="F305" s="30">
        <v>958744.74800000002</v>
      </c>
      <c r="G305" s="30">
        <v>1198480.5149999999</v>
      </c>
      <c r="H305" s="30">
        <v>2157225.2629999998</v>
      </c>
      <c r="I305" s="30">
        <v>3626601.4</v>
      </c>
      <c r="J305" s="30">
        <v>258453.28</v>
      </c>
      <c r="K305" s="30">
        <v>6042279.943</v>
      </c>
      <c r="L305" s="30">
        <v>1585442.22</v>
      </c>
      <c r="M305" s="30">
        <v>575787.75</v>
      </c>
      <c r="N305" s="30">
        <v>2958173.25</v>
      </c>
      <c r="O305" s="30">
        <v>23372.81</v>
      </c>
      <c r="P305" s="30">
        <v>5142776.0299999993</v>
      </c>
      <c r="Q305" s="30">
        <v>11185055.972999999</v>
      </c>
      <c r="R305" s="30">
        <v>16657560</v>
      </c>
      <c r="S305" s="30">
        <v>2509</v>
      </c>
      <c r="T305" s="30">
        <v>0</v>
      </c>
      <c r="U305" s="30">
        <v>35560</v>
      </c>
      <c r="V305" s="30">
        <v>16695629</v>
      </c>
      <c r="W305" s="30">
        <v>27880684.972999997</v>
      </c>
      <c r="X305" s="30">
        <v>7727257.6399999997</v>
      </c>
      <c r="Y305" s="30">
        <v>376967.63</v>
      </c>
      <c r="Z305" s="30">
        <v>1032901.7</v>
      </c>
      <c r="AA305" s="30">
        <v>0</v>
      </c>
      <c r="AB305" s="30">
        <v>0</v>
      </c>
      <c r="AC305" s="30">
        <v>555090.32999999996</v>
      </c>
      <c r="AD305" s="30">
        <v>1964959.6600000001</v>
      </c>
      <c r="AE305" s="30">
        <v>5608588.2000000002</v>
      </c>
      <c r="AF305" s="30">
        <v>347837.82</v>
      </c>
      <c r="AG305" s="30">
        <v>15648643.32</v>
      </c>
      <c r="AH305" s="30">
        <v>12232041.652999997</v>
      </c>
      <c r="AI305" s="30">
        <v>0</v>
      </c>
      <c r="AJ305" s="30">
        <v>0</v>
      </c>
      <c r="AK305" s="30">
        <v>0</v>
      </c>
      <c r="AL305" s="30">
        <v>0</v>
      </c>
      <c r="AM305" s="30">
        <v>0</v>
      </c>
      <c r="AN305" s="30">
        <v>0</v>
      </c>
      <c r="AO305" s="30">
        <v>0</v>
      </c>
      <c r="AP305" s="30">
        <v>0</v>
      </c>
      <c r="AQ305" s="30">
        <v>0</v>
      </c>
      <c r="AR305" s="30">
        <v>1821081.83</v>
      </c>
      <c r="AS305" s="30">
        <v>0</v>
      </c>
      <c r="AT305" s="30">
        <v>0</v>
      </c>
      <c r="AU305" s="30">
        <v>1821081.83</v>
      </c>
      <c r="AV305" s="30">
        <v>821751.75</v>
      </c>
      <c r="AW305" s="30">
        <v>0</v>
      </c>
      <c r="AX305" s="30">
        <v>821751.75</v>
      </c>
      <c r="AY305" s="30">
        <v>0</v>
      </c>
      <c r="AZ305" s="30">
        <v>2642833.58</v>
      </c>
      <c r="BA305" s="30">
        <v>9589208.0729999971</v>
      </c>
      <c r="BB305" s="30">
        <v>9042685.75</v>
      </c>
      <c r="BC305" s="30">
        <v>18631893.822999999</v>
      </c>
      <c r="BD305" s="30">
        <v>235219.63</v>
      </c>
      <c r="BE305" s="30">
        <v>0</v>
      </c>
      <c r="BF305" s="30">
        <v>18396674.193</v>
      </c>
    </row>
    <row r="306" spans="2:58" ht="13.8" x14ac:dyDescent="0.25">
      <c r="B306" s="29" t="s">
        <v>287</v>
      </c>
      <c r="C306" s="29" t="s">
        <v>352</v>
      </c>
      <c r="D306" s="29" t="s">
        <v>358</v>
      </c>
      <c r="E306" s="29" t="s">
        <v>78</v>
      </c>
      <c r="F306" s="30">
        <v>160181.33600000001</v>
      </c>
      <c r="G306" s="30">
        <v>200226.67</v>
      </c>
      <c r="H306" s="30">
        <v>360408.00600000005</v>
      </c>
      <c r="I306" s="30">
        <v>34010.49</v>
      </c>
      <c r="J306" s="30">
        <v>100978.58</v>
      </c>
      <c r="K306" s="30">
        <v>495397.07600000006</v>
      </c>
      <c r="L306" s="30">
        <v>646723.04</v>
      </c>
      <c r="M306" s="30">
        <v>189964.57</v>
      </c>
      <c r="N306" s="30">
        <v>145300</v>
      </c>
      <c r="O306" s="30">
        <v>0</v>
      </c>
      <c r="P306" s="30">
        <v>981987.6100000001</v>
      </c>
      <c r="Q306" s="30">
        <v>1477384.6860000002</v>
      </c>
      <c r="R306" s="30">
        <v>9867404</v>
      </c>
      <c r="S306" s="30">
        <v>0</v>
      </c>
      <c r="T306" s="30">
        <v>0</v>
      </c>
      <c r="U306" s="30">
        <v>0</v>
      </c>
      <c r="V306" s="30">
        <v>9867404</v>
      </c>
      <c r="W306" s="30">
        <v>11344788.686000001</v>
      </c>
      <c r="X306" s="30">
        <v>3729028.34</v>
      </c>
      <c r="Y306" s="30">
        <v>25910.5</v>
      </c>
      <c r="Z306" s="30">
        <v>638330.93000000005</v>
      </c>
      <c r="AA306" s="30">
        <v>0</v>
      </c>
      <c r="AB306" s="30">
        <v>0</v>
      </c>
      <c r="AC306" s="30">
        <v>232539.5</v>
      </c>
      <c r="AD306" s="30">
        <v>896780.93</v>
      </c>
      <c r="AE306" s="30">
        <v>1543007.33</v>
      </c>
      <c r="AF306" s="30">
        <v>103288.36</v>
      </c>
      <c r="AG306" s="30">
        <v>6272104.96</v>
      </c>
      <c r="AH306" s="30">
        <v>5072683.7260000007</v>
      </c>
      <c r="AI306" s="30">
        <v>0</v>
      </c>
      <c r="AJ306" s="30">
        <v>0</v>
      </c>
      <c r="AK306" s="30">
        <v>0</v>
      </c>
      <c r="AL306" s="30">
        <v>0</v>
      </c>
      <c r="AM306" s="30">
        <v>0</v>
      </c>
      <c r="AN306" s="30">
        <v>0</v>
      </c>
      <c r="AO306" s="30">
        <v>0</v>
      </c>
      <c r="AP306" s="30">
        <v>0</v>
      </c>
      <c r="AQ306" s="30">
        <v>0</v>
      </c>
      <c r="AR306" s="30">
        <v>0</v>
      </c>
      <c r="AS306" s="30">
        <v>0</v>
      </c>
      <c r="AT306" s="30">
        <v>0</v>
      </c>
      <c r="AU306" s="30">
        <v>0</v>
      </c>
      <c r="AV306" s="30">
        <v>908556.35</v>
      </c>
      <c r="AW306" s="30">
        <v>0</v>
      </c>
      <c r="AX306" s="30">
        <v>908556.35</v>
      </c>
      <c r="AY306" s="30">
        <v>0</v>
      </c>
      <c r="AZ306" s="30">
        <v>908556.35</v>
      </c>
      <c r="BA306" s="30">
        <v>4164127.3760000006</v>
      </c>
      <c r="BB306" s="30">
        <v>0</v>
      </c>
      <c r="BC306" s="30">
        <v>4164127.3760000006</v>
      </c>
      <c r="BD306" s="30">
        <v>0</v>
      </c>
      <c r="BE306" s="30">
        <v>0</v>
      </c>
      <c r="BF306" s="30">
        <v>4164127.3760000006</v>
      </c>
    </row>
    <row r="307" spans="2:58" ht="13.8" x14ac:dyDescent="0.25">
      <c r="B307" s="29" t="s">
        <v>287</v>
      </c>
      <c r="C307" s="29" t="s">
        <v>352</v>
      </c>
      <c r="D307" s="29" t="s">
        <v>359</v>
      </c>
      <c r="E307" s="29" t="s">
        <v>78</v>
      </c>
      <c r="F307" s="30">
        <v>139402.26800000001</v>
      </c>
      <c r="G307" s="30">
        <v>174252.83499999999</v>
      </c>
      <c r="H307" s="30">
        <v>313655.103</v>
      </c>
      <c r="I307" s="30">
        <v>108693.83</v>
      </c>
      <c r="J307" s="30">
        <v>113429.75999999999</v>
      </c>
      <c r="K307" s="30">
        <v>535778.69299999997</v>
      </c>
      <c r="L307" s="30">
        <v>135659</v>
      </c>
      <c r="M307" s="30">
        <v>44313</v>
      </c>
      <c r="N307" s="30">
        <v>154344</v>
      </c>
      <c r="O307" s="30">
        <v>0</v>
      </c>
      <c r="P307" s="30">
        <v>334316</v>
      </c>
      <c r="Q307" s="30">
        <v>870094.69299999997</v>
      </c>
      <c r="R307" s="30">
        <v>17286490</v>
      </c>
      <c r="S307" s="30">
        <v>0</v>
      </c>
      <c r="T307" s="30">
        <v>0</v>
      </c>
      <c r="U307" s="30">
        <v>0</v>
      </c>
      <c r="V307" s="30">
        <v>17286490</v>
      </c>
      <c r="W307" s="30">
        <v>18156584.693</v>
      </c>
      <c r="X307" s="30">
        <v>7497416.0999999996</v>
      </c>
      <c r="Y307" s="30">
        <v>0</v>
      </c>
      <c r="Z307" s="30">
        <v>829122.77</v>
      </c>
      <c r="AA307" s="30">
        <v>0</v>
      </c>
      <c r="AB307" s="30">
        <v>0</v>
      </c>
      <c r="AC307" s="30">
        <v>443120.91</v>
      </c>
      <c r="AD307" s="30">
        <v>1272243.68</v>
      </c>
      <c r="AE307" s="30">
        <v>1317381.05</v>
      </c>
      <c r="AF307" s="30">
        <v>0</v>
      </c>
      <c r="AG307" s="30">
        <v>10087040.83</v>
      </c>
      <c r="AH307" s="30">
        <v>8069543.8629999999</v>
      </c>
      <c r="AI307" s="30">
        <v>0</v>
      </c>
      <c r="AJ307" s="30">
        <v>0</v>
      </c>
      <c r="AK307" s="30">
        <v>0</v>
      </c>
      <c r="AL307" s="30">
        <v>0</v>
      </c>
      <c r="AM307" s="30">
        <v>0</v>
      </c>
      <c r="AN307" s="30">
        <v>0</v>
      </c>
      <c r="AO307" s="30">
        <v>0</v>
      </c>
      <c r="AP307" s="30">
        <v>0</v>
      </c>
      <c r="AQ307" s="30">
        <v>0</v>
      </c>
      <c r="AR307" s="30">
        <v>5000</v>
      </c>
      <c r="AS307" s="30">
        <v>0</v>
      </c>
      <c r="AT307" s="30">
        <v>0</v>
      </c>
      <c r="AU307" s="30">
        <v>5000</v>
      </c>
      <c r="AV307" s="30">
        <v>0</v>
      </c>
      <c r="AW307" s="30">
        <v>0</v>
      </c>
      <c r="AX307" s="30">
        <v>0</v>
      </c>
      <c r="AY307" s="30">
        <v>0</v>
      </c>
      <c r="AZ307" s="30">
        <v>5000</v>
      </c>
      <c r="BA307" s="30">
        <v>8064543.8629999999</v>
      </c>
      <c r="BB307" s="30">
        <v>0</v>
      </c>
      <c r="BC307" s="30">
        <v>8064543.8629999999</v>
      </c>
      <c r="BD307" s="30">
        <v>1076942.68</v>
      </c>
      <c r="BE307" s="30">
        <v>0</v>
      </c>
      <c r="BF307" s="30">
        <v>6987601.1830000002</v>
      </c>
    </row>
    <row r="308" spans="2:58" ht="13.8" x14ac:dyDescent="0.25">
      <c r="B308" s="29" t="s">
        <v>287</v>
      </c>
      <c r="C308" s="29" t="s">
        <v>352</v>
      </c>
      <c r="D308" s="29" t="s">
        <v>360</v>
      </c>
      <c r="E308" s="29" t="s">
        <v>78</v>
      </c>
      <c r="F308" s="30">
        <v>229337.74799999999</v>
      </c>
      <c r="G308" s="30">
        <v>286661.69</v>
      </c>
      <c r="H308" s="30">
        <v>515999.43799999997</v>
      </c>
      <c r="I308" s="30">
        <v>112254.39999999999</v>
      </c>
      <c r="J308" s="30">
        <v>98323.51</v>
      </c>
      <c r="K308" s="30">
        <v>726577.348</v>
      </c>
      <c r="L308" s="30">
        <v>185732.63</v>
      </c>
      <c r="M308" s="30">
        <v>92077.35</v>
      </c>
      <c r="N308" s="30">
        <v>267042</v>
      </c>
      <c r="O308" s="30">
        <v>40018.57</v>
      </c>
      <c r="P308" s="30">
        <v>584870.54999999993</v>
      </c>
      <c r="Q308" s="30">
        <v>1311447.898</v>
      </c>
      <c r="R308" s="30">
        <v>15228243</v>
      </c>
      <c r="S308" s="30">
        <v>0</v>
      </c>
      <c r="T308" s="30">
        <v>0</v>
      </c>
      <c r="U308" s="30">
        <v>0</v>
      </c>
      <c r="V308" s="30">
        <v>15228243</v>
      </c>
      <c r="W308" s="30">
        <v>16539690.898</v>
      </c>
      <c r="X308" s="30">
        <v>5884228.5899999999</v>
      </c>
      <c r="Y308" s="30">
        <v>62900.93</v>
      </c>
      <c r="Z308" s="30">
        <v>680158.66</v>
      </c>
      <c r="AA308" s="30">
        <v>0</v>
      </c>
      <c r="AB308" s="30">
        <v>0</v>
      </c>
      <c r="AC308" s="30">
        <v>280236.88</v>
      </c>
      <c r="AD308" s="30">
        <v>1023296.4700000001</v>
      </c>
      <c r="AE308" s="30">
        <v>1771207.18</v>
      </c>
      <c r="AF308" s="30">
        <v>0</v>
      </c>
      <c r="AG308" s="30">
        <v>8678732.2400000002</v>
      </c>
      <c r="AH308" s="30">
        <v>7860958.6579999998</v>
      </c>
      <c r="AI308" s="30">
        <v>0</v>
      </c>
      <c r="AJ308" s="30">
        <v>0</v>
      </c>
      <c r="AK308" s="30">
        <v>0</v>
      </c>
      <c r="AL308" s="30">
        <v>0</v>
      </c>
      <c r="AM308" s="30">
        <v>0</v>
      </c>
      <c r="AN308" s="30">
        <v>0</v>
      </c>
      <c r="AO308" s="30">
        <v>0</v>
      </c>
      <c r="AP308" s="30">
        <v>0</v>
      </c>
      <c r="AQ308" s="30">
        <v>0</v>
      </c>
      <c r="AR308" s="30">
        <v>178684.44</v>
      </c>
      <c r="AS308" s="30">
        <v>0</v>
      </c>
      <c r="AT308" s="30">
        <v>0</v>
      </c>
      <c r="AU308" s="30">
        <v>178684.44</v>
      </c>
      <c r="AV308" s="30">
        <v>0</v>
      </c>
      <c r="AW308" s="30">
        <v>0</v>
      </c>
      <c r="AX308" s="30">
        <v>0</v>
      </c>
      <c r="AY308" s="30">
        <v>0</v>
      </c>
      <c r="AZ308" s="30">
        <v>178684.44</v>
      </c>
      <c r="BA308" s="30">
        <v>7682274.2179999994</v>
      </c>
      <c r="BB308" s="30">
        <v>18181234.400000002</v>
      </c>
      <c r="BC308" s="30">
        <v>25863508.618000001</v>
      </c>
      <c r="BD308" s="30">
        <v>3650579.59</v>
      </c>
      <c r="BE308" s="30">
        <v>0</v>
      </c>
      <c r="BF308" s="30">
        <v>22212929.028000001</v>
      </c>
    </row>
    <row r="309" spans="2:58" ht="13.8" x14ac:dyDescent="0.25">
      <c r="B309" s="29" t="s">
        <v>287</v>
      </c>
      <c r="C309" s="29" t="s">
        <v>352</v>
      </c>
      <c r="D309" s="29" t="s">
        <v>361</v>
      </c>
      <c r="E309" s="29" t="s">
        <v>78</v>
      </c>
      <c r="F309" s="30">
        <v>76500.395999999993</v>
      </c>
      <c r="G309" s="30">
        <v>95625.494999999995</v>
      </c>
      <c r="H309" s="30">
        <v>172125.891</v>
      </c>
      <c r="I309" s="30">
        <v>186718.04</v>
      </c>
      <c r="J309" s="30">
        <v>68031.38</v>
      </c>
      <c r="K309" s="30">
        <v>426875.31099999999</v>
      </c>
      <c r="L309" s="30">
        <v>108469</v>
      </c>
      <c r="M309" s="30">
        <v>58125</v>
      </c>
      <c r="N309" s="30">
        <v>20250</v>
      </c>
      <c r="O309" s="30">
        <v>17142.8</v>
      </c>
      <c r="P309" s="30">
        <v>203986.8</v>
      </c>
      <c r="Q309" s="30">
        <v>630862.11100000003</v>
      </c>
      <c r="R309" s="30">
        <v>16202026</v>
      </c>
      <c r="S309" s="30">
        <v>0</v>
      </c>
      <c r="T309" s="30">
        <v>0</v>
      </c>
      <c r="U309" s="30">
        <v>0</v>
      </c>
      <c r="V309" s="30">
        <v>16202026</v>
      </c>
      <c r="W309" s="30">
        <v>16832888.111000001</v>
      </c>
      <c r="X309" s="30">
        <v>5303783.3899999997</v>
      </c>
      <c r="Y309" s="30">
        <v>0</v>
      </c>
      <c r="Z309" s="30">
        <v>1071999.1000000001</v>
      </c>
      <c r="AA309" s="30">
        <v>0</v>
      </c>
      <c r="AB309" s="30">
        <v>0</v>
      </c>
      <c r="AC309" s="30">
        <v>423069.42</v>
      </c>
      <c r="AD309" s="30">
        <v>1495068.52</v>
      </c>
      <c r="AE309" s="30">
        <v>3079178.72</v>
      </c>
      <c r="AF309" s="30">
        <v>0</v>
      </c>
      <c r="AG309" s="30">
        <v>9878030.6300000008</v>
      </c>
      <c r="AH309" s="30">
        <v>6954857.4810000006</v>
      </c>
      <c r="AI309" s="30">
        <v>0</v>
      </c>
      <c r="AJ309" s="30">
        <v>0</v>
      </c>
      <c r="AK309" s="30">
        <v>0</v>
      </c>
      <c r="AL309" s="30">
        <v>0</v>
      </c>
      <c r="AM309" s="30">
        <v>0</v>
      </c>
      <c r="AN309" s="30">
        <v>0</v>
      </c>
      <c r="AO309" s="30">
        <v>0</v>
      </c>
      <c r="AP309" s="30">
        <v>0</v>
      </c>
      <c r="AQ309" s="30">
        <v>0</v>
      </c>
      <c r="AR309" s="30">
        <v>0</v>
      </c>
      <c r="AS309" s="30">
        <v>0</v>
      </c>
      <c r="AT309" s="30">
        <v>0</v>
      </c>
      <c r="AU309" s="30">
        <v>0</v>
      </c>
      <c r="AV309" s="30">
        <v>0</v>
      </c>
      <c r="AW309" s="30">
        <v>0</v>
      </c>
      <c r="AX309" s="30">
        <v>0</v>
      </c>
      <c r="AY309" s="30">
        <v>0</v>
      </c>
      <c r="AZ309" s="30">
        <v>0</v>
      </c>
      <c r="BA309" s="30">
        <v>6954857.4810000006</v>
      </c>
      <c r="BB309" s="30">
        <v>16507916.549999999</v>
      </c>
      <c r="BC309" s="30">
        <v>23462774.030999999</v>
      </c>
      <c r="BD309" s="30">
        <v>0</v>
      </c>
      <c r="BE309" s="30">
        <v>8305080.29</v>
      </c>
      <c r="BF309" s="30">
        <v>15157693.741</v>
      </c>
    </row>
    <row r="310" spans="2:58" ht="13.8" x14ac:dyDescent="0.25">
      <c r="B310" s="29" t="s">
        <v>287</v>
      </c>
      <c r="C310" s="29" t="s">
        <v>352</v>
      </c>
      <c r="D310" s="29" t="s">
        <v>342</v>
      </c>
      <c r="E310" s="29" t="s">
        <v>78</v>
      </c>
      <c r="F310" s="30">
        <v>99601.2</v>
      </c>
      <c r="G310" s="30">
        <v>124490.86</v>
      </c>
      <c r="H310" s="30">
        <v>224092.06</v>
      </c>
      <c r="I310" s="30">
        <v>81043.25</v>
      </c>
      <c r="J310" s="30">
        <v>75378.41</v>
      </c>
      <c r="K310" s="30">
        <v>380513.72</v>
      </c>
      <c r="L310" s="30">
        <v>105815.25</v>
      </c>
      <c r="M310" s="30">
        <v>27863</v>
      </c>
      <c r="N310" s="30">
        <v>0</v>
      </c>
      <c r="O310" s="30">
        <v>0</v>
      </c>
      <c r="P310" s="30">
        <v>133678.25</v>
      </c>
      <c r="Q310" s="30">
        <v>514191.97</v>
      </c>
      <c r="R310" s="30">
        <v>10346698</v>
      </c>
      <c r="S310" s="30">
        <v>0</v>
      </c>
      <c r="T310" s="30">
        <v>0</v>
      </c>
      <c r="U310" s="30">
        <v>0</v>
      </c>
      <c r="V310" s="30">
        <v>10346698</v>
      </c>
      <c r="W310" s="30">
        <v>10860889.970000001</v>
      </c>
      <c r="X310" s="30">
        <v>5335778.76</v>
      </c>
      <c r="Y310" s="30">
        <v>26350</v>
      </c>
      <c r="Z310" s="30">
        <v>430187.58</v>
      </c>
      <c r="AA310" s="30">
        <v>0</v>
      </c>
      <c r="AB310" s="30">
        <v>0</v>
      </c>
      <c r="AC310" s="30">
        <v>237749.6</v>
      </c>
      <c r="AD310" s="30">
        <v>694287.18</v>
      </c>
      <c r="AE310" s="30">
        <v>1238627.96</v>
      </c>
      <c r="AF310" s="30">
        <v>0</v>
      </c>
      <c r="AG310" s="30">
        <v>7268693.8999999994</v>
      </c>
      <c r="AH310" s="30">
        <v>3592196.0700000012</v>
      </c>
      <c r="AI310" s="30">
        <v>0</v>
      </c>
      <c r="AJ310" s="30">
        <v>0</v>
      </c>
      <c r="AK310" s="30">
        <v>0</v>
      </c>
      <c r="AL310" s="30">
        <v>0</v>
      </c>
      <c r="AM310" s="30">
        <v>0</v>
      </c>
      <c r="AN310" s="30">
        <v>0</v>
      </c>
      <c r="AO310" s="30">
        <v>0</v>
      </c>
      <c r="AP310" s="30">
        <v>0</v>
      </c>
      <c r="AQ310" s="30">
        <v>0</v>
      </c>
      <c r="AR310" s="30">
        <v>122049</v>
      </c>
      <c r="AS310" s="30">
        <v>0</v>
      </c>
      <c r="AT310" s="30">
        <v>0</v>
      </c>
      <c r="AU310" s="30">
        <v>122049</v>
      </c>
      <c r="AV310" s="30">
        <v>0</v>
      </c>
      <c r="AW310" s="30">
        <v>0</v>
      </c>
      <c r="AX310" s="30">
        <v>0</v>
      </c>
      <c r="AY310" s="30">
        <v>0</v>
      </c>
      <c r="AZ310" s="30">
        <v>122049</v>
      </c>
      <c r="BA310" s="30">
        <v>3470147.0700000012</v>
      </c>
      <c r="BB310" s="30">
        <v>866481.61</v>
      </c>
      <c r="BC310" s="30">
        <v>4336628.6800000016</v>
      </c>
      <c r="BD310" s="30">
        <v>23420.79</v>
      </c>
      <c r="BE310" s="30">
        <v>150520.73000000001</v>
      </c>
      <c r="BF310" s="30">
        <v>4162687.1600000015</v>
      </c>
    </row>
    <row r="311" spans="2:58" ht="13.8" x14ac:dyDescent="0.25">
      <c r="B311" s="29" t="s">
        <v>287</v>
      </c>
      <c r="C311" s="29" t="s">
        <v>352</v>
      </c>
      <c r="D311" s="29" t="s">
        <v>362</v>
      </c>
      <c r="E311" s="29" t="s">
        <v>78</v>
      </c>
      <c r="F311" s="30">
        <v>45101.175999999999</v>
      </c>
      <c r="G311" s="30">
        <v>56376.47</v>
      </c>
      <c r="H311" s="30">
        <v>101477.64600000001</v>
      </c>
      <c r="I311" s="30">
        <v>142588.75</v>
      </c>
      <c r="J311" s="30">
        <v>42426.5</v>
      </c>
      <c r="K311" s="30">
        <v>286492.89600000001</v>
      </c>
      <c r="L311" s="30">
        <v>61000.39</v>
      </c>
      <c r="M311" s="30">
        <v>21540</v>
      </c>
      <c r="N311" s="30">
        <v>131341</v>
      </c>
      <c r="O311" s="30">
        <v>0</v>
      </c>
      <c r="P311" s="30">
        <v>213881.39</v>
      </c>
      <c r="Q311" s="30">
        <v>500374.28600000002</v>
      </c>
      <c r="R311" s="30">
        <v>13278735</v>
      </c>
      <c r="S311" s="30">
        <v>0</v>
      </c>
      <c r="T311" s="30">
        <v>0</v>
      </c>
      <c r="U311" s="30">
        <v>19858.5</v>
      </c>
      <c r="V311" s="30">
        <v>13298593.5</v>
      </c>
      <c r="W311" s="30">
        <v>13798967.786</v>
      </c>
      <c r="X311" s="30">
        <v>5868221.4100000001</v>
      </c>
      <c r="Y311" s="30">
        <v>0</v>
      </c>
      <c r="Z311" s="30">
        <v>919548.27</v>
      </c>
      <c r="AA311" s="30">
        <v>0</v>
      </c>
      <c r="AB311" s="30">
        <v>1939926.88</v>
      </c>
      <c r="AC311" s="30">
        <v>339595.17</v>
      </c>
      <c r="AD311" s="30">
        <v>3199070.32</v>
      </c>
      <c r="AE311" s="30">
        <v>1657977.75</v>
      </c>
      <c r="AF311" s="30">
        <v>336673.43</v>
      </c>
      <c r="AG311" s="30">
        <v>11061942.91</v>
      </c>
      <c r="AH311" s="30">
        <v>2737024.8760000002</v>
      </c>
      <c r="AI311" s="30">
        <v>0</v>
      </c>
      <c r="AJ311" s="30">
        <v>0</v>
      </c>
      <c r="AK311" s="30">
        <v>0</v>
      </c>
      <c r="AL311" s="30">
        <v>0</v>
      </c>
      <c r="AM311" s="30">
        <v>0</v>
      </c>
      <c r="AN311" s="30">
        <v>0</v>
      </c>
      <c r="AO311" s="30">
        <v>0</v>
      </c>
      <c r="AP311" s="30">
        <v>0</v>
      </c>
      <c r="AQ311" s="30">
        <v>0</v>
      </c>
      <c r="AR311" s="30">
        <v>271521.5</v>
      </c>
      <c r="AS311" s="30">
        <v>0</v>
      </c>
      <c r="AT311" s="30">
        <v>0</v>
      </c>
      <c r="AU311" s="30">
        <v>271521.5</v>
      </c>
      <c r="AV311" s="30">
        <v>0</v>
      </c>
      <c r="AW311" s="30">
        <v>0</v>
      </c>
      <c r="AX311" s="30">
        <v>0</v>
      </c>
      <c r="AY311" s="30">
        <v>0</v>
      </c>
      <c r="AZ311" s="30">
        <v>271521.5</v>
      </c>
      <c r="BA311" s="30">
        <v>2465503.3760000002</v>
      </c>
      <c r="BB311" s="30">
        <v>4158952.33</v>
      </c>
      <c r="BC311" s="30">
        <v>6624455.7060000002</v>
      </c>
      <c r="BD311" s="30">
        <v>0</v>
      </c>
      <c r="BE311" s="30">
        <v>78323.16</v>
      </c>
      <c r="BF311" s="30">
        <v>6546132.5460000001</v>
      </c>
    </row>
    <row r="312" spans="2:58" ht="13.8" x14ac:dyDescent="0.25">
      <c r="B312" s="29" t="s">
        <v>287</v>
      </c>
      <c r="C312" s="29" t="s">
        <v>352</v>
      </c>
      <c r="D312" s="29" t="s">
        <v>363</v>
      </c>
      <c r="E312" s="29" t="s">
        <v>78</v>
      </c>
      <c r="F312" s="30">
        <v>624495.38800000004</v>
      </c>
      <c r="G312" s="30">
        <v>1036378.84</v>
      </c>
      <c r="H312" s="30">
        <v>1660874.2280000001</v>
      </c>
      <c r="I312" s="30">
        <v>8712444</v>
      </c>
      <c r="J312" s="30">
        <v>594227</v>
      </c>
      <c r="K312" s="30">
        <v>10967545.228</v>
      </c>
      <c r="L312" s="30">
        <v>2086959</v>
      </c>
      <c r="M312" s="30">
        <v>1004100.1</v>
      </c>
      <c r="N312" s="30">
        <v>4355155.9000000004</v>
      </c>
      <c r="O312" s="30">
        <v>58000</v>
      </c>
      <c r="P312" s="30">
        <v>7504215</v>
      </c>
      <c r="Q312" s="30">
        <v>18471760.228</v>
      </c>
      <c r="R312" s="30">
        <v>16993014</v>
      </c>
      <c r="S312" s="30">
        <v>0</v>
      </c>
      <c r="T312" s="30">
        <v>0</v>
      </c>
      <c r="U312" s="30">
        <v>0</v>
      </c>
      <c r="V312" s="30">
        <v>16993014</v>
      </c>
      <c r="W312" s="30">
        <v>35464774.228</v>
      </c>
      <c r="X312" s="30">
        <v>13223901.130000001</v>
      </c>
      <c r="Y312" s="30">
        <v>535385.24</v>
      </c>
      <c r="Z312" s="30">
        <v>1173381.0900000001</v>
      </c>
      <c r="AA312" s="30">
        <v>0</v>
      </c>
      <c r="AB312" s="30">
        <v>0</v>
      </c>
      <c r="AC312" s="30">
        <v>246146.95</v>
      </c>
      <c r="AD312" s="30">
        <v>1954913.28</v>
      </c>
      <c r="AE312" s="30">
        <v>5682335.5300000003</v>
      </c>
      <c r="AF312" s="30">
        <v>0</v>
      </c>
      <c r="AG312" s="30">
        <v>20861149.940000001</v>
      </c>
      <c r="AH312" s="30">
        <v>14603624.287999999</v>
      </c>
      <c r="AI312" s="30">
        <v>0</v>
      </c>
      <c r="AJ312" s="30">
        <v>0</v>
      </c>
      <c r="AK312" s="30">
        <v>0</v>
      </c>
      <c r="AL312" s="30">
        <v>0</v>
      </c>
      <c r="AM312" s="30">
        <v>16112012</v>
      </c>
      <c r="AN312" s="30">
        <v>0</v>
      </c>
      <c r="AO312" s="30">
        <v>16112012</v>
      </c>
      <c r="AP312" s="30">
        <v>0</v>
      </c>
      <c r="AQ312" s="30">
        <v>16112012</v>
      </c>
      <c r="AR312" s="30">
        <v>2384775.4699999997</v>
      </c>
      <c r="AS312" s="30">
        <v>0</v>
      </c>
      <c r="AT312" s="30">
        <v>0</v>
      </c>
      <c r="AU312" s="30">
        <v>2384775.4699999997</v>
      </c>
      <c r="AV312" s="30">
        <v>9509431.4600000009</v>
      </c>
      <c r="AW312" s="30">
        <v>0</v>
      </c>
      <c r="AX312" s="30">
        <v>9509431.4600000009</v>
      </c>
      <c r="AY312" s="30">
        <v>0</v>
      </c>
      <c r="AZ312" s="30">
        <v>11894206.93</v>
      </c>
      <c r="BA312" s="30">
        <v>18821429.357999999</v>
      </c>
      <c r="BB312" s="30">
        <v>0</v>
      </c>
      <c r="BC312" s="30">
        <v>18821429.357999999</v>
      </c>
      <c r="BD312" s="30">
        <v>152715.06</v>
      </c>
      <c r="BE312" s="30">
        <v>0</v>
      </c>
      <c r="BF312" s="30">
        <v>18668714.298</v>
      </c>
    </row>
    <row r="313" spans="2:58" ht="13.8" x14ac:dyDescent="0.25">
      <c r="B313" s="29" t="s">
        <v>287</v>
      </c>
      <c r="C313" s="29" t="s">
        <v>352</v>
      </c>
      <c r="D313" s="29" t="s">
        <v>364</v>
      </c>
      <c r="E313" s="29" t="s">
        <v>78</v>
      </c>
      <c r="F313" s="30">
        <v>89872.464000000007</v>
      </c>
      <c r="G313" s="30">
        <v>112340.58</v>
      </c>
      <c r="H313" s="30">
        <v>202213.04399999999</v>
      </c>
      <c r="I313" s="30">
        <v>64564.800000000003</v>
      </c>
      <c r="J313" s="30">
        <v>56135.6</v>
      </c>
      <c r="K313" s="30">
        <v>322913.44399999996</v>
      </c>
      <c r="L313" s="30">
        <v>160693.63</v>
      </c>
      <c r="M313" s="30">
        <v>19600</v>
      </c>
      <c r="N313" s="30">
        <v>21790.5</v>
      </c>
      <c r="O313" s="30">
        <v>12482</v>
      </c>
      <c r="P313" s="30">
        <v>214566.13</v>
      </c>
      <c r="Q313" s="30">
        <v>537479.57400000002</v>
      </c>
      <c r="R313" s="30">
        <v>8347858.25</v>
      </c>
      <c r="S313" s="30">
        <v>0</v>
      </c>
      <c r="T313" s="30">
        <v>0</v>
      </c>
      <c r="U313" s="30">
        <v>0</v>
      </c>
      <c r="V313" s="30">
        <v>8347858.25</v>
      </c>
      <c r="W313" s="30">
        <v>8885337.824000001</v>
      </c>
      <c r="X313" s="30">
        <v>3029082.95</v>
      </c>
      <c r="Y313" s="30">
        <v>0</v>
      </c>
      <c r="Z313" s="30">
        <v>534170.62</v>
      </c>
      <c r="AA313" s="30">
        <v>0</v>
      </c>
      <c r="AB313" s="30">
        <v>0</v>
      </c>
      <c r="AC313" s="30">
        <v>183598.96</v>
      </c>
      <c r="AD313" s="30">
        <v>717769.58</v>
      </c>
      <c r="AE313" s="30">
        <v>722820.85</v>
      </c>
      <c r="AF313" s="30">
        <v>0</v>
      </c>
      <c r="AG313" s="30">
        <v>4469673.38</v>
      </c>
      <c r="AH313" s="30">
        <v>4415664.4440000011</v>
      </c>
      <c r="AI313" s="30">
        <v>0</v>
      </c>
      <c r="AJ313" s="30">
        <v>0</v>
      </c>
      <c r="AK313" s="30">
        <v>0</v>
      </c>
      <c r="AL313" s="30">
        <v>0</v>
      </c>
      <c r="AM313" s="30">
        <v>0</v>
      </c>
      <c r="AN313" s="30">
        <v>0</v>
      </c>
      <c r="AO313" s="30">
        <v>0</v>
      </c>
      <c r="AP313" s="30">
        <v>0</v>
      </c>
      <c r="AQ313" s="30">
        <v>0</v>
      </c>
      <c r="AR313" s="30">
        <v>36328.89</v>
      </c>
      <c r="AS313" s="30">
        <v>0</v>
      </c>
      <c r="AT313" s="30">
        <v>0</v>
      </c>
      <c r="AU313" s="30">
        <v>36328.89</v>
      </c>
      <c r="AV313" s="30">
        <v>0</v>
      </c>
      <c r="AW313" s="30">
        <v>0</v>
      </c>
      <c r="AX313" s="30">
        <v>0</v>
      </c>
      <c r="AY313" s="30">
        <v>0</v>
      </c>
      <c r="AZ313" s="30">
        <v>36328.89</v>
      </c>
      <c r="BA313" s="30">
        <v>4379335.5540000014</v>
      </c>
      <c r="BB313" s="30">
        <v>9359807.2299999986</v>
      </c>
      <c r="BC313" s="30">
        <v>13739142.784</v>
      </c>
      <c r="BD313" s="30">
        <v>0</v>
      </c>
      <c r="BE313" s="30">
        <v>29255905.43</v>
      </c>
      <c r="BF313" s="30">
        <v>-15516762.646</v>
      </c>
    </row>
    <row r="314" spans="2:58" ht="13.8" x14ac:dyDescent="0.25">
      <c r="B314" s="29" t="s">
        <v>287</v>
      </c>
      <c r="C314" s="29" t="s">
        <v>207</v>
      </c>
      <c r="D314" s="29" t="s">
        <v>207</v>
      </c>
      <c r="E314" s="29" t="s">
        <v>76</v>
      </c>
      <c r="F314" s="30">
        <v>1001057.747</v>
      </c>
      <c r="G314" s="30">
        <v>1430082.4950000001</v>
      </c>
      <c r="H314" s="30">
        <v>2431140.2420000001</v>
      </c>
      <c r="I314" s="30">
        <v>208469</v>
      </c>
      <c r="J314" s="30">
        <v>107142</v>
      </c>
      <c r="K314" s="30">
        <v>2746751.2420000001</v>
      </c>
      <c r="L314" s="30">
        <v>225585</v>
      </c>
      <c r="M314" s="30">
        <v>2737140</v>
      </c>
      <c r="N314" s="30">
        <v>11608195</v>
      </c>
      <c r="O314" s="30">
        <v>46599</v>
      </c>
      <c r="P314" s="30">
        <v>14617519</v>
      </c>
      <c r="Q314" s="30">
        <v>17364270.241999999</v>
      </c>
      <c r="R314" s="30">
        <v>102504853</v>
      </c>
      <c r="S314" s="30">
        <v>12374</v>
      </c>
      <c r="T314" s="30">
        <v>486008</v>
      </c>
      <c r="U314" s="30">
        <v>0</v>
      </c>
      <c r="V314" s="30">
        <v>103003235</v>
      </c>
      <c r="W314" s="30">
        <v>120367505.242</v>
      </c>
      <c r="X314" s="30">
        <v>41474662</v>
      </c>
      <c r="Y314" s="30">
        <v>49500</v>
      </c>
      <c r="Z314" s="30">
        <v>16553607</v>
      </c>
      <c r="AA314" s="30">
        <v>0</v>
      </c>
      <c r="AB314" s="30">
        <v>0</v>
      </c>
      <c r="AC314" s="30">
        <v>535735</v>
      </c>
      <c r="AD314" s="30">
        <v>17138842</v>
      </c>
      <c r="AE314" s="30">
        <v>24790472</v>
      </c>
      <c r="AF314" s="30">
        <v>0</v>
      </c>
      <c r="AG314" s="30">
        <v>83403976</v>
      </c>
      <c r="AH314" s="30">
        <v>36963529.241999999</v>
      </c>
      <c r="AI314" s="30">
        <v>0</v>
      </c>
      <c r="AJ314" s="30">
        <v>0</v>
      </c>
      <c r="AK314" s="30">
        <v>0</v>
      </c>
      <c r="AL314" s="30">
        <v>0</v>
      </c>
      <c r="AM314" s="30">
        <v>0</v>
      </c>
      <c r="AN314" s="30">
        <v>0</v>
      </c>
      <c r="AO314" s="30">
        <v>0</v>
      </c>
      <c r="AP314" s="30">
        <v>0</v>
      </c>
      <c r="AQ314" s="30">
        <v>0</v>
      </c>
      <c r="AR314" s="30">
        <v>48070</v>
      </c>
      <c r="AS314" s="30">
        <v>0</v>
      </c>
      <c r="AT314" s="30">
        <v>0</v>
      </c>
      <c r="AU314" s="30">
        <v>48070</v>
      </c>
      <c r="AV314" s="30">
        <v>1489614</v>
      </c>
      <c r="AW314" s="30">
        <v>0</v>
      </c>
      <c r="AX314" s="30">
        <v>1489614</v>
      </c>
      <c r="AY314" s="30">
        <v>0</v>
      </c>
      <c r="AZ314" s="30">
        <v>1537684</v>
      </c>
      <c r="BA314" s="30">
        <v>35425845.241999999</v>
      </c>
      <c r="BB314" s="30">
        <v>0</v>
      </c>
      <c r="BC314" s="30">
        <v>35425845.241999999</v>
      </c>
      <c r="BD314" s="30">
        <v>6525310</v>
      </c>
      <c r="BE314" s="30">
        <v>0</v>
      </c>
      <c r="BF314" s="30">
        <v>28900535.241999999</v>
      </c>
    </row>
    <row r="315" spans="2:58" ht="13.8" x14ac:dyDescent="0.25">
      <c r="B315" s="29" t="s">
        <v>287</v>
      </c>
      <c r="C315" s="29" t="s">
        <v>207</v>
      </c>
      <c r="D315" s="29" t="s">
        <v>365</v>
      </c>
      <c r="E315" s="29" t="s">
        <v>78</v>
      </c>
      <c r="F315" s="30">
        <v>160261.932</v>
      </c>
      <c r="G315" s="30">
        <v>200327.41500000001</v>
      </c>
      <c r="H315" s="30">
        <v>360589.34700000001</v>
      </c>
      <c r="I315" s="30">
        <v>760919</v>
      </c>
      <c r="J315" s="30">
        <v>515315</v>
      </c>
      <c r="K315" s="30">
        <v>1636823.3470000001</v>
      </c>
      <c r="L315" s="30">
        <v>660635</v>
      </c>
      <c r="M315" s="30">
        <v>320176</v>
      </c>
      <c r="N315" s="30">
        <v>550425</v>
      </c>
      <c r="O315" s="30">
        <v>0</v>
      </c>
      <c r="P315" s="30">
        <v>1531236</v>
      </c>
      <c r="Q315" s="30">
        <v>3168059.3470000001</v>
      </c>
      <c r="R315" s="30">
        <v>13735475.73</v>
      </c>
      <c r="S315" s="30">
        <v>0</v>
      </c>
      <c r="T315" s="30">
        <v>0</v>
      </c>
      <c r="U315" s="30">
        <v>0</v>
      </c>
      <c r="V315" s="30">
        <v>13735475.73</v>
      </c>
      <c r="W315" s="30">
        <v>16903535.077</v>
      </c>
      <c r="X315" s="30">
        <v>12188353.16</v>
      </c>
      <c r="Y315" s="30">
        <v>143634.66</v>
      </c>
      <c r="Z315" s="30">
        <v>1145760</v>
      </c>
      <c r="AA315" s="30">
        <v>0</v>
      </c>
      <c r="AB315" s="30">
        <v>0</v>
      </c>
      <c r="AC315" s="30">
        <v>289464</v>
      </c>
      <c r="AD315" s="30">
        <v>1578858.66</v>
      </c>
      <c r="AE315" s="30">
        <v>2622614</v>
      </c>
      <c r="AF315" s="30">
        <v>0</v>
      </c>
      <c r="AG315" s="30">
        <v>16389825.82</v>
      </c>
      <c r="AH315" s="30">
        <v>513709.25699999928</v>
      </c>
      <c r="AI315" s="30">
        <v>0</v>
      </c>
      <c r="AJ315" s="30">
        <v>0</v>
      </c>
      <c r="AK315" s="30">
        <v>0</v>
      </c>
      <c r="AL315" s="30">
        <v>0</v>
      </c>
      <c r="AM315" s="30">
        <v>0</v>
      </c>
      <c r="AN315" s="30">
        <v>0</v>
      </c>
      <c r="AO315" s="30">
        <v>0</v>
      </c>
      <c r="AP315" s="30">
        <v>0</v>
      </c>
      <c r="AQ315" s="30">
        <v>0</v>
      </c>
      <c r="AR315" s="30">
        <v>1177690</v>
      </c>
      <c r="AS315" s="30">
        <v>0</v>
      </c>
      <c r="AT315" s="30">
        <v>0</v>
      </c>
      <c r="AU315" s="30">
        <v>1177690</v>
      </c>
      <c r="AV315" s="30">
        <v>0</v>
      </c>
      <c r="AW315" s="30">
        <v>0</v>
      </c>
      <c r="AX315" s="30">
        <v>0</v>
      </c>
      <c r="AY315" s="30">
        <v>0</v>
      </c>
      <c r="AZ315" s="30">
        <v>1177690</v>
      </c>
      <c r="BA315" s="30">
        <v>-663980.74300000072</v>
      </c>
      <c r="BB315" s="30">
        <v>2697062.7899999996</v>
      </c>
      <c r="BC315" s="30">
        <v>2033082.0469999989</v>
      </c>
      <c r="BD315" s="30">
        <v>0</v>
      </c>
      <c r="BE315" s="30">
        <v>8988118.8000000007</v>
      </c>
      <c r="BF315" s="30">
        <v>-6955036.7530000024</v>
      </c>
    </row>
    <row r="316" spans="2:58" ht="13.8" x14ac:dyDescent="0.25">
      <c r="B316" s="29" t="s">
        <v>287</v>
      </c>
      <c r="C316" s="29" t="s">
        <v>207</v>
      </c>
      <c r="D316" s="29" t="s">
        <v>366</v>
      </c>
      <c r="E316" s="29" t="s">
        <v>78</v>
      </c>
      <c r="F316" s="30">
        <v>349444.30800000002</v>
      </c>
      <c r="G316" s="30">
        <v>436805.38500000001</v>
      </c>
      <c r="H316" s="30">
        <v>786249.69299999997</v>
      </c>
      <c r="I316" s="30">
        <v>1173604.1299999999</v>
      </c>
      <c r="J316" s="30">
        <v>205251.25</v>
      </c>
      <c r="K316" s="30">
        <v>2165105.0729999999</v>
      </c>
      <c r="L316" s="30">
        <v>526038.42000000004</v>
      </c>
      <c r="M316" s="30">
        <v>451009.3</v>
      </c>
      <c r="N316" s="30">
        <v>417378.17</v>
      </c>
      <c r="O316" s="30">
        <v>0</v>
      </c>
      <c r="P316" s="30">
        <v>1394425.89</v>
      </c>
      <c r="Q316" s="30">
        <v>3559530.9629999995</v>
      </c>
      <c r="R316" s="30">
        <v>18243959</v>
      </c>
      <c r="S316" s="30">
        <v>0</v>
      </c>
      <c r="T316" s="30">
        <v>0</v>
      </c>
      <c r="U316" s="30">
        <v>0</v>
      </c>
      <c r="V316" s="30">
        <v>18243959</v>
      </c>
      <c r="W316" s="30">
        <v>21803489.963</v>
      </c>
      <c r="X316" s="30">
        <v>6657404.29</v>
      </c>
      <c r="Y316" s="30">
        <v>150343.65</v>
      </c>
      <c r="Z316" s="30">
        <v>868361.45</v>
      </c>
      <c r="AA316" s="30">
        <v>0</v>
      </c>
      <c r="AB316" s="30">
        <v>0</v>
      </c>
      <c r="AC316" s="30">
        <v>201139.51</v>
      </c>
      <c r="AD316" s="30">
        <v>1219844.6099999999</v>
      </c>
      <c r="AE316" s="30">
        <v>1992301.05</v>
      </c>
      <c r="AF316" s="30">
        <v>0</v>
      </c>
      <c r="AG316" s="30">
        <v>9869549.9500000011</v>
      </c>
      <c r="AH316" s="30">
        <v>11933940.012999998</v>
      </c>
      <c r="AI316" s="30">
        <v>0</v>
      </c>
      <c r="AJ316" s="30">
        <v>0</v>
      </c>
      <c r="AK316" s="30">
        <v>0</v>
      </c>
      <c r="AL316" s="30">
        <v>0</v>
      </c>
      <c r="AM316" s="30">
        <v>0</v>
      </c>
      <c r="AN316" s="30">
        <v>0</v>
      </c>
      <c r="AO316" s="30">
        <v>0</v>
      </c>
      <c r="AP316" s="30">
        <v>0</v>
      </c>
      <c r="AQ316" s="30">
        <v>0</v>
      </c>
      <c r="AR316" s="30">
        <v>70165</v>
      </c>
      <c r="AS316" s="30">
        <v>0</v>
      </c>
      <c r="AT316" s="30">
        <v>0</v>
      </c>
      <c r="AU316" s="30">
        <v>70165</v>
      </c>
      <c r="AV316" s="30">
        <v>0</v>
      </c>
      <c r="AW316" s="30">
        <v>0</v>
      </c>
      <c r="AX316" s="30">
        <v>0</v>
      </c>
      <c r="AY316" s="30">
        <v>0</v>
      </c>
      <c r="AZ316" s="30">
        <v>70165</v>
      </c>
      <c r="BA316" s="30">
        <v>11863775.012999998</v>
      </c>
      <c r="BB316" s="30">
        <v>0</v>
      </c>
      <c r="BC316" s="30">
        <v>11863775.012999998</v>
      </c>
      <c r="BD316" s="30">
        <v>1904702.27</v>
      </c>
      <c r="BE316" s="30">
        <v>0</v>
      </c>
      <c r="BF316" s="30">
        <v>9959072.7429999989</v>
      </c>
    </row>
    <row r="317" spans="2:58" ht="13.8" x14ac:dyDescent="0.25">
      <c r="B317" s="29" t="s">
        <v>287</v>
      </c>
      <c r="C317" s="29" t="s">
        <v>207</v>
      </c>
      <c r="D317" s="29" t="s">
        <v>367</v>
      </c>
      <c r="E317" s="29" t="s">
        <v>78</v>
      </c>
      <c r="F317" s="30">
        <v>434132.152</v>
      </c>
      <c r="G317" s="30">
        <v>542665.18999999994</v>
      </c>
      <c r="H317" s="30">
        <v>976797.34199999995</v>
      </c>
      <c r="I317" s="30">
        <v>2572690</v>
      </c>
      <c r="J317" s="30">
        <v>260564</v>
      </c>
      <c r="K317" s="30">
        <v>3810051.3420000002</v>
      </c>
      <c r="L317" s="30">
        <v>695701</v>
      </c>
      <c r="M317" s="30">
        <v>316036</v>
      </c>
      <c r="N317" s="30">
        <v>1270737</v>
      </c>
      <c r="O317" s="30">
        <v>44700</v>
      </c>
      <c r="P317" s="30">
        <v>2327174</v>
      </c>
      <c r="Q317" s="30">
        <v>6137225.3420000002</v>
      </c>
      <c r="R317" s="30">
        <v>26112672</v>
      </c>
      <c r="S317" s="30">
        <v>0</v>
      </c>
      <c r="T317" s="30">
        <v>0</v>
      </c>
      <c r="U317" s="30">
        <v>0</v>
      </c>
      <c r="V317" s="30">
        <v>26112672</v>
      </c>
      <c r="W317" s="30">
        <v>32249897.342</v>
      </c>
      <c r="X317" s="30">
        <v>13412457.83</v>
      </c>
      <c r="Y317" s="30">
        <v>1358459.48</v>
      </c>
      <c r="Z317" s="30">
        <v>877079.18</v>
      </c>
      <c r="AA317" s="30">
        <v>0</v>
      </c>
      <c r="AB317" s="30">
        <v>0</v>
      </c>
      <c r="AC317" s="30">
        <v>1189198.17</v>
      </c>
      <c r="AD317" s="30">
        <v>3424736.83</v>
      </c>
      <c r="AE317" s="30">
        <v>5735204.79</v>
      </c>
      <c r="AF317" s="30">
        <v>0</v>
      </c>
      <c r="AG317" s="30">
        <v>22572399.449999999</v>
      </c>
      <c r="AH317" s="30">
        <v>9677497.8920000009</v>
      </c>
      <c r="AI317" s="30">
        <v>0</v>
      </c>
      <c r="AJ317" s="30">
        <v>0</v>
      </c>
      <c r="AK317" s="30">
        <v>0</v>
      </c>
      <c r="AL317" s="30">
        <v>0</v>
      </c>
      <c r="AM317" s="30">
        <v>0</v>
      </c>
      <c r="AN317" s="30">
        <v>0</v>
      </c>
      <c r="AO317" s="30">
        <v>0</v>
      </c>
      <c r="AP317" s="30">
        <v>0</v>
      </c>
      <c r="AQ317" s="30">
        <v>0</v>
      </c>
      <c r="AR317" s="30">
        <v>0</v>
      </c>
      <c r="AS317" s="30">
        <v>0</v>
      </c>
      <c r="AT317" s="30">
        <v>0</v>
      </c>
      <c r="AU317" s="30">
        <v>0</v>
      </c>
      <c r="AV317" s="30">
        <v>0</v>
      </c>
      <c r="AW317" s="30">
        <v>0</v>
      </c>
      <c r="AX317" s="30">
        <v>0</v>
      </c>
      <c r="AY317" s="30">
        <v>0</v>
      </c>
      <c r="AZ317" s="30">
        <v>0</v>
      </c>
      <c r="BA317" s="30">
        <v>9677497.8920000009</v>
      </c>
      <c r="BB317" s="30">
        <v>2615389</v>
      </c>
      <c r="BC317" s="30">
        <v>12292886.892000001</v>
      </c>
      <c r="BD317" s="30">
        <v>0</v>
      </c>
      <c r="BE317" s="30">
        <v>0</v>
      </c>
      <c r="BF317" s="30">
        <v>12292886.892000001</v>
      </c>
    </row>
    <row r="318" spans="2:58" ht="13.8" x14ac:dyDescent="0.25">
      <c r="B318" s="29" t="s">
        <v>287</v>
      </c>
      <c r="C318" s="29" t="s">
        <v>207</v>
      </c>
      <c r="D318" s="29" t="s">
        <v>368</v>
      </c>
      <c r="E318" s="29" t="s">
        <v>78</v>
      </c>
      <c r="F318" s="30">
        <v>121911.24800000001</v>
      </c>
      <c r="G318" s="30">
        <v>152389.06</v>
      </c>
      <c r="H318" s="30">
        <v>274300.30800000002</v>
      </c>
      <c r="I318" s="30">
        <v>275853.56</v>
      </c>
      <c r="J318" s="30">
        <v>44143</v>
      </c>
      <c r="K318" s="30">
        <v>594296.86800000002</v>
      </c>
      <c r="L318" s="30">
        <v>157722.09</v>
      </c>
      <c r="M318" s="30">
        <v>123173.8</v>
      </c>
      <c r="N318" s="30">
        <v>77554.34</v>
      </c>
      <c r="O318" s="30">
        <v>0</v>
      </c>
      <c r="P318" s="30">
        <v>358450.23</v>
      </c>
      <c r="Q318" s="30">
        <v>952747.098</v>
      </c>
      <c r="R318" s="30">
        <v>7494999</v>
      </c>
      <c r="S318" s="30">
        <v>0</v>
      </c>
      <c r="T318" s="30">
        <v>0</v>
      </c>
      <c r="U318" s="30">
        <v>0</v>
      </c>
      <c r="V318" s="30">
        <v>7494999</v>
      </c>
      <c r="W318" s="30">
        <v>8447746.0979999993</v>
      </c>
      <c r="X318" s="30">
        <v>4064973.25</v>
      </c>
      <c r="Y318" s="30">
        <v>71073.2</v>
      </c>
      <c r="Z318" s="30">
        <v>479255.84</v>
      </c>
      <c r="AA318" s="30">
        <v>0</v>
      </c>
      <c r="AB318" s="30">
        <v>0</v>
      </c>
      <c r="AC318" s="30">
        <v>269985.26</v>
      </c>
      <c r="AD318" s="30">
        <v>820314.3</v>
      </c>
      <c r="AE318" s="30">
        <v>1181275.1599999999</v>
      </c>
      <c r="AF318" s="30">
        <v>0</v>
      </c>
      <c r="AG318" s="30">
        <v>6066562.71</v>
      </c>
      <c r="AH318" s="30">
        <v>2381183.3879999993</v>
      </c>
      <c r="AI318" s="30">
        <v>0</v>
      </c>
      <c r="AJ318" s="30">
        <v>0</v>
      </c>
      <c r="AK318" s="30">
        <v>0</v>
      </c>
      <c r="AL318" s="30">
        <v>0</v>
      </c>
      <c r="AM318" s="30">
        <v>0</v>
      </c>
      <c r="AN318" s="30">
        <v>0</v>
      </c>
      <c r="AO318" s="30">
        <v>0</v>
      </c>
      <c r="AP318" s="30">
        <v>0</v>
      </c>
      <c r="AQ318" s="30">
        <v>0</v>
      </c>
      <c r="AR318" s="30">
        <v>42160.47</v>
      </c>
      <c r="AS318" s="30">
        <v>0</v>
      </c>
      <c r="AT318" s="30">
        <v>0</v>
      </c>
      <c r="AU318" s="30">
        <v>42160.47</v>
      </c>
      <c r="AV318" s="30">
        <v>0</v>
      </c>
      <c r="AW318" s="30">
        <v>0</v>
      </c>
      <c r="AX318" s="30">
        <v>0</v>
      </c>
      <c r="AY318" s="30">
        <v>0</v>
      </c>
      <c r="AZ318" s="30">
        <v>42160.47</v>
      </c>
      <c r="BA318" s="30">
        <v>2339022.9179999991</v>
      </c>
      <c r="BB318" s="30">
        <v>0</v>
      </c>
      <c r="BC318" s="30">
        <v>2339022.9179999991</v>
      </c>
      <c r="BD318" s="30">
        <v>0</v>
      </c>
      <c r="BE318" s="30">
        <v>0</v>
      </c>
      <c r="BF318" s="30">
        <v>2339022.9179999991</v>
      </c>
    </row>
    <row r="319" spans="2:58" ht="13.8" x14ac:dyDescent="0.25">
      <c r="B319" s="29" t="s">
        <v>287</v>
      </c>
      <c r="C319" s="29" t="s">
        <v>207</v>
      </c>
      <c r="D319" s="29" t="s">
        <v>369</v>
      </c>
      <c r="E319" s="29" t="s">
        <v>78</v>
      </c>
      <c r="F319" s="30">
        <v>26366.464</v>
      </c>
      <c r="G319" s="30">
        <v>32958.080000000002</v>
      </c>
      <c r="H319" s="30">
        <v>59324.544000000002</v>
      </c>
      <c r="I319" s="30">
        <v>84869.6</v>
      </c>
      <c r="J319" s="30">
        <v>11663.96</v>
      </c>
      <c r="K319" s="30">
        <v>155858.10399999999</v>
      </c>
      <c r="L319" s="30">
        <v>39352</v>
      </c>
      <c r="M319" s="30">
        <v>8582</v>
      </c>
      <c r="N319" s="30">
        <v>0</v>
      </c>
      <c r="O319" s="30">
        <v>27825.66</v>
      </c>
      <c r="P319" s="30">
        <v>75759.66</v>
      </c>
      <c r="Q319" s="30">
        <v>231617.764</v>
      </c>
      <c r="R319" s="30">
        <v>34991470</v>
      </c>
      <c r="S319" s="30">
        <v>0</v>
      </c>
      <c r="T319" s="30">
        <v>0</v>
      </c>
      <c r="U319" s="30">
        <v>0</v>
      </c>
      <c r="V319" s="30">
        <v>34991470</v>
      </c>
      <c r="W319" s="30">
        <v>35223087.763999999</v>
      </c>
      <c r="X319" s="30">
        <v>14164726.4</v>
      </c>
      <c r="Y319" s="30">
        <v>248465.4</v>
      </c>
      <c r="Z319" s="30">
        <v>1493904.47</v>
      </c>
      <c r="AA319" s="30">
        <v>0</v>
      </c>
      <c r="AB319" s="30">
        <v>0</v>
      </c>
      <c r="AC319" s="30">
        <v>1162837.68</v>
      </c>
      <c r="AD319" s="30">
        <v>2905207.55</v>
      </c>
      <c r="AE319" s="30">
        <v>1741520.52</v>
      </c>
      <c r="AF319" s="30">
        <v>0</v>
      </c>
      <c r="AG319" s="30">
        <v>18811454.469999999</v>
      </c>
      <c r="AH319" s="30">
        <v>16411633.294</v>
      </c>
      <c r="AI319" s="30">
        <v>0</v>
      </c>
      <c r="AJ319" s="30">
        <v>0</v>
      </c>
      <c r="AK319" s="30">
        <v>0</v>
      </c>
      <c r="AL319" s="30">
        <v>0</v>
      </c>
      <c r="AM319" s="30">
        <v>0</v>
      </c>
      <c r="AN319" s="30">
        <v>0</v>
      </c>
      <c r="AO319" s="30">
        <v>0</v>
      </c>
      <c r="AP319" s="30">
        <v>0</v>
      </c>
      <c r="AQ319" s="30">
        <v>0</v>
      </c>
      <c r="AR319" s="30">
        <v>50000</v>
      </c>
      <c r="AS319" s="30">
        <v>0</v>
      </c>
      <c r="AT319" s="30">
        <v>0</v>
      </c>
      <c r="AU319" s="30">
        <v>50000</v>
      </c>
      <c r="AV319" s="30">
        <v>0</v>
      </c>
      <c r="AW319" s="30">
        <v>0</v>
      </c>
      <c r="AX319" s="30">
        <v>0</v>
      </c>
      <c r="AY319" s="30">
        <v>0</v>
      </c>
      <c r="AZ319" s="30">
        <v>50000</v>
      </c>
      <c r="BA319" s="30">
        <v>16361633.294</v>
      </c>
      <c r="BB319" s="30">
        <v>8070723.2400000002</v>
      </c>
      <c r="BC319" s="30">
        <v>24432356.534000002</v>
      </c>
      <c r="BD319" s="30">
        <v>0</v>
      </c>
      <c r="BE319" s="30">
        <v>0</v>
      </c>
      <c r="BF319" s="30">
        <v>24432356.534000002</v>
      </c>
    </row>
    <row r="320" spans="2:58" ht="13.8" x14ac:dyDescent="0.25">
      <c r="B320" s="29" t="s">
        <v>370</v>
      </c>
      <c r="C320" s="29" t="s">
        <v>371</v>
      </c>
      <c r="D320" s="29" t="s">
        <v>371</v>
      </c>
      <c r="E320" s="29" t="s">
        <v>76</v>
      </c>
      <c r="F320" s="30">
        <v>39228990.637000002</v>
      </c>
      <c r="G320" s="30">
        <v>59096256.484999999</v>
      </c>
      <c r="H320" s="30">
        <v>98325247.122000009</v>
      </c>
      <c r="I320" s="30">
        <v>4706306.87</v>
      </c>
      <c r="J320" s="30">
        <v>2955199</v>
      </c>
      <c r="K320" s="30">
        <v>105986752.99200001</v>
      </c>
      <c r="L320" s="30">
        <v>250215</v>
      </c>
      <c r="M320" s="30">
        <v>218354</v>
      </c>
      <c r="N320" s="30">
        <v>14001745</v>
      </c>
      <c r="O320" s="30">
        <v>1202004</v>
      </c>
      <c r="P320" s="30">
        <v>15672318</v>
      </c>
      <c r="Q320" s="30">
        <v>121659070.99200001</v>
      </c>
      <c r="R320" s="30">
        <v>132330563</v>
      </c>
      <c r="S320" s="30">
        <v>286</v>
      </c>
      <c r="T320" s="30">
        <v>4004310</v>
      </c>
      <c r="U320" s="30">
        <v>0</v>
      </c>
      <c r="V320" s="30">
        <v>136335159</v>
      </c>
      <c r="W320" s="30">
        <v>257994229.99200001</v>
      </c>
      <c r="X320" s="30">
        <v>62112822.359999999</v>
      </c>
      <c r="Y320" s="30">
        <v>10861863.880000001</v>
      </c>
      <c r="Z320" s="30">
        <v>4438820.1900000004</v>
      </c>
      <c r="AA320" s="30">
        <v>529259.25</v>
      </c>
      <c r="AB320" s="30">
        <v>0</v>
      </c>
      <c r="AC320" s="30">
        <v>527713.44999999995</v>
      </c>
      <c r="AD320" s="30">
        <v>16357656.77</v>
      </c>
      <c r="AE320" s="30">
        <v>13798813.050000001</v>
      </c>
      <c r="AF320" s="30">
        <v>16622197.43</v>
      </c>
      <c r="AG320" s="30">
        <v>108891489.60999998</v>
      </c>
      <c r="AH320" s="30">
        <v>149102740.38200003</v>
      </c>
      <c r="AI320" s="30">
        <v>0</v>
      </c>
      <c r="AJ320" s="30">
        <v>0</v>
      </c>
      <c r="AK320" s="30">
        <v>0</v>
      </c>
      <c r="AL320" s="30">
        <v>0</v>
      </c>
      <c r="AM320" s="30">
        <v>0</v>
      </c>
      <c r="AN320" s="30">
        <v>0</v>
      </c>
      <c r="AO320" s="30">
        <v>0</v>
      </c>
      <c r="AP320" s="30">
        <v>0</v>
      </c>
      <c r="AQ320" s="30">
        <v>0</v>
      </c>
      <c r="AR320" s="30">
        <v>10895231.59</v>
      </c>
      <c r="AS320" s="30">
        <v>0</v>
      </c>
      <c r="AT320" s="30">
        <v>0</v>
      </c>
      <c r="AU320" s="30">
        <v>10895231.59</v>
      </c>
      <c r="AV320" s="30">
        <v>19036860.969999999</v>
      </c>
      <c r="AW320" s="30">
        <v>0</v>
      </c>
      <c r="AX320" s="30">
        <v>19036860.969999999</v>
      </c>
      <c r="AY320" s="30">
        <v>0</v>
      </c>
      <c r="AZ320" s="30">
        <v>29932092.559999999</v>
      </c>
      <c r="BA320" s="30">
        <v>119170647.82200003</v>
      </c>
      <c r="BB320" s="30">
        <v>114738551.00999999</v>
      </c>
      <c r="BC320" s="30">
        <v>233909198.83200002</v>
      </c>
      <c r="BD320" s="30">
        <v>58505880.140000001</v>
      </c>
      <c r="BE320" s="30">
        <v>20561882.039999999</v>
      </c>
      <c r="BF320" s="30">
        <v>154841436.65200004</v>
      </c>
    </row>
    <row r="321" spans="2:58" ht="13.8" x14ac:dyDescent="0.25">
      <c r="B321" s="29" t="s">
        <v>370</v>
      </c>
      <c r="C321" s="29" t="s">
        <v>371</v>
      </c>
      <c r="D321" s="29" t="s">
        <v>372</v>
      </c>
      <c r="E321" s="29" t="s">
        <v>78</v>
      </c>
      <c r="F321" s="30">
        <v>1010481.558</v>
      </c>
      <c r="G321" s="30">
        <v>771065.8</v>
      </c>
      <c r="H321" s="30">
        <v>1781547.358</v>
      </c>
      <c r="I321" s="30">
        <v>1226958.01</v>
      </c>
      <c r="J321" s="30">
        <v>160533.37</v>
      </c>
      <c r="K321" s="30">
        <v>3169038.7379999999</v>
      </c>
      <c r="L321" s="30">
        <v>635642.4</v>
      </c>
      <c r="M321" s="30">
        <v>648226.25</v>
      </c>
      <c r="N321" s="30">
        <v>1115152.5</v>
      </c>
      <c r="O321" s="30">
        <v>32947.32</v>
      </c>
      <c r="P321" s="30">
        <v>2431968.4699999997</v>
      </c>
      <c r="Q321" s="30">
        <v>5601007.2079999996</v>
      </c>
      <c r="R321" s="30">
        <v>12592506</v>
      </c>
      <c r="S321" s="30">
        <v>127788.7</v>
      </c>
      <c r="T321" s="30">
        <v>0</v>
      </c>
      <c r="U321" s="30">
        <v>643071.52</v>
      </c>
      <c r="V321" s="30">
        <v>13363366.219999999</v>
      </c>
      <c r="W321" s="30">
        <v>18964373.427999999</v>
      </c>
      <c r="X321" s="30">
        <v>5210507.17</v>
      </c>
      <c r="Y321" s="30">
        <v>629518.48</v>
      </c>
      <c r="Z321" s="30">
        <v>1765631.08</v>
      </c>
      <c r="AA321" s="30">
        <v>0</v>
      </c>
      <c r="AB321" s="30">
        <v>26159.599999999999</v>
      </c>
      <c r="AC321" s="30">
        <v>388097.2</v>
      </c>
      <c r="AD321" s="30">
        <v>2809406.3600000003</v>
      </c>
      <c r="AE321" s="30">
        <v>983401.78</v>
      </c>
      <c r="AF321" s="30">
        <v>925402.7</v>
      </c>
      <c r="AG321" s="30">
        <v>9928718.0099999998</v>
      </c>
      <c r="AH321" s="30">
        <v>9035655.4179999996</v>
      </c>
      <c r="AI321" s="30">
        <v>0</v>
      </c>
      <c r="AJ321" s="30">
        <v>0</v>
      </c>
      <c r="AK321" s="30">
        <v>0</v>
      </c>
      <c r="AL321" s="30">
        <v>0</v>
      </c>
      <c r="AM321" s="30">
        <v>0</v>
      </c>
      <c r="AN321" s="30">
        <v>0</v>
      </c>
      <c r="AO321" s="30">
        <v>0</v>
      </c>
      <c r="AP321" s="30">
        <v>0</v>
      </c>
      <c r="AQ321" s="30">
        <v>0</v>
      </c>
      <c r="AR321" s="30">
        <v>3182311.18</v>
      </c>
      <c r="AS321" s="30">
        <v>0</v>
      </c>
      <c r="AT321" s="30">
        <v>0</v>
      </c>
      <c r="AU321" s="30">
        <v>3182311.18</v>
      </c>
      <c r="AV321" s="30">
        <v>987672.73</v>
      </c>
      <c r="AW321" s="30">
        <v>0</v>
      </c>
      <c r="AX321" s="30">
        <v>987672.73</v>
      </c>
      <c r="AY321" s="30">
        <v>0</v>
      </c>
      <c r="AZ321" s="30">
        <v>4169983.91</v>
      </c>
      <c r="BA321" s="30">
        <v>4865671.5079999994</v>
      </c>
      <c r="BB321" s="30">
        <v>697230.86</v>
      </c>
      <c r="BC321" s="30">
        <v>5562902.3679999998</v>
      </c>
      <c r="BD321" s="30">
        <v>0</v>
      </c>
      <c r="BE321" s="30">
        <v>0</v>
      </c>
      <c r="BF321" s="30">
        <v>5562902.3679999998</v>
      </c>
    </row>
    <row r="322" spans="2:58" ht="13.8" x14ac:dyDescent="0.25">
      <c r="B322" s="29" t="s">
        <v>370</v>
      </c>
      <c r="C322" s="29" t="s">
        <v>371</v>
      </c>
      <c r="D322" s="29" t="s">
        <v>373</v>
      </c>
      <c r="E322" s="29" t="s">
        <v>78</v>
      </c>
      <c r="F322" s="30">
        <v>756092.22400000005</v>
      </c>
      <c r="G322" s="30">
        <v>945117.78</v>
      </c>
      <c r="H322" s="30">
        <v>1701210.0040000002</v>
      </c>
      <c r="I322" s="30">
        <v>1607256</v>
      </c>
      <c r="J322" s="30">
        <v>125929</v>
      </c>
      <c r="K322" s="30">
        <v>3434395.0040000002</v>
      </c>
      <c r="L322" s="30">
        <v>222937</v>
      </c>
      <c r="M322" s="30">
        <v>66378</v>
      </c>
      <c r="N322" s="30">
        <v>393507</v>
      </c>
      <c r="O322" s="30">
        <v>13271</v>
      </c>
      <c r="P322" s="30">
        <v>696093</v>
      </c>
      <c r="Q322" s="30">
        <v>4130488.0040000002</v>
      </c>
      <c r="R322" s="30">
        <v>12442105</v>
      </c>
      <c r="S322" s="30">
        <v>48070</v>
      </c>
      <c r="T322" s="30">
        <v>0</v>
      </c>
      <c r="U322" s="30">
        <v>0</v>
      </c>
      <c r="V322" s="30">
        <v>12490175</v>
      </c>
      <c r="W322" s="30">
        <v>16620663.004000001</v>
      </c>
      <c r="X322" s="30">
        <v>8014609.29</v>
      </c>
      <c r="Y322" s="30">
        <v>366501.34</v>
      </c>
      <c r="Z322" s="30">
        <v>1295063.47</v>
      </c>
      <c r="AA322" s="30">
        <v>0</v>
      </c>
      <c r="AB322" s="30">
        <v>0</v>
      </c>
      <c r="AC322" s="30">
        <v>1252246.08</v>
      </c>
      <c r="AD322" s="30">
        <v>2913810.89</v>
      </c>
      <c r="AE322" s="30">
        <v>1765502.5</v>
      </c>
      <c r="AF322" s="30">
        <v>0</v>
      </c>
      <c r="AG322" s="30">
        <v>12693922.68</v>
      </c>
      <c r="AH322" s="30">
        <v>3926740.324000001</v>
      </c>
      <c r="AI322" s="30">
        <v>0</v>
      </c>
      <c r="AJ322" s="30">
        <v>0</v>
      </c>
      <c r="AK322" s="30">
        <v>0</v>
      </c>
      <c r="AL322" s="30">
        <v>0</v>
      </c>
      <c r="AM322" s="30">
        <v>0</v>
      </c>
      <c r="AN322" s="30">
        <v>0</v>
      </c>
      <c r="AO322" s="30">
        <v>0</v>
      </c>
      <c r="AP322" s="30">
        <v>0</v>
      </c>
      <c r="AQ322" s="30">
        <v>0</v>
      </c>
      <c r="AR322" s="30">
        <v>0</v>
      </c>
      <c r="AS322" s="30">
        <v>0</v>
      </c>
      <c r="AT322" s="30">
        <v>0</v>
      </c>
      <c r="AU322" s="30">
        <v>0</v>
      </c>
      <c r="AV322" s="30">
        <v>0</v>
      </c>
      <c r="AW322" s="30">
        <v>0</v>
      </c>
      <c r="AX322" s="30">
        <v>0</v>
      </c>
      <c r="AY322" s="30">
        <v>0</v>
      </c>
      <c r="AZ322" s="30">
        <v>0</v>
      </c>
      <c r="BA322" s="30">
        <v>3926740.324000001</v>
      </c>
      <c r="BB322" s="30">
        <v>0</v>
      </c>
      <c r="BC322" s="30">
        <v>3926740.324000001</v>
      </c>
      <c r="BD322" s="30">
        <v>96000</v>
      </c>
      <c r="BE322" s="30">
        <v>0</v>
      </c>
      <c r="BF322" s="30">
        <v>3830740.324000001</v>
      </c>
    </row>
    <row r="323" spans="2:58" ht="13.8" x14ac:dyDescent="0.25">
      <c r="B323" s="29" t="s">
        <v>370</v>
      </c>
      <c r="C323" s="29" t="s">
        <v>371</v>
      </c>
      <c r="D323" s="29" t="s">
        <v>374</v>
      </c>
      <c r="E323" s="29" t="s">
        <v>78</v>
      </c>
      <c r="F323" s="30">
        <v>1607445.672</v>
      </c>
      <c r="G323" s="30">
        <v>2009307.09</v>
      </c>
      <c r="H323" s="30">
        <v>3616752.7620000001</v>
      </c>
      <c r="I323" s="30">
        <v>5500485.1500000004</v>
      </c>
      <c r="J323" s="30">
        <v>397332.7</v>
      </c>
      <c r="K323" s="30">
        <v>9514570.6119999997</v>
      </c>
      <c r="L323" s="30">
        <v>3293360.64</v>
      </c>
      <c r="M323" s="30">
        <v>1256365</v>
      </c>
      <c r="N323" s="30">
        <v>1498642.4</v>
      </c>
      <c r="O323" s="30">
        <v>290716.81</v>
      </c>
      <c r="P323" s="30">
        <v>6339084.8500000006</v>
      </c>
      <c r="Q323" s="30">
        <v>15853655.462000001</v>
      </c>
      <c r="R323" s="30">
        <v>23055803</v>
      </c>
      <c r="S323" s="30">
        <v>209936.43</v>
      </c>
      <c r="T323" s="30">
        <v>0</v>
      </c>
      <c r="U323" s="30">
        <v>0</v>
      </c>
      <c r="V323" s="30">
        <v>23265739.43</v>
      </c>
      <c r="W323" s="30">
        <v>39119394.892000005</v>
      </c>
      <c r="X323" s="30">
        <v>15174085.43</v>
      </c>
      <c r="Y323" s="30">
        <v>1568400.4</v>
      </c>
      <c r="Z323" s="30">
        <v>2752069.34</v>
      </c>
      <c r="AA323" s="30">
        <v>0</v>
      </c>
      <c r="AB323" s="30">
        <v>0</v>
      </c>
      <c r="AC323" s="30">
        <v>1602834.36</v>
      </c>
      <c r="AD323" s="30">
        <v>5923304.1000000006</v>
      </c>
      <c r="AE323" s="30">
        <v>4187557.78</v>
      </c>
      <c r="AF323" s="30">
        <v>789696.45</v>
      </c>
      <c r="AG323" s="30">
        <v>26074643.760000002</v>
      </c>
      <c r="AH323" s="30">
        <v>13044751.132000003</v>
      </c>
      <c r="AI323" s="30">
        <v>0</v>
      </c>
      <c r="AJ323" s="30">
        <v>0</v>
      </c>
      <c r="AK323" s="30">
        <v>0</v>
      </c>
      <c r="AL323" s="30">
        <v>0</v>
      </c>
      <c r="AM323" s="30">
        <v>0</v>
      </c>
      <c r="AN323" s="30">
        <v>0</v>
      </c>
      <c r="AO323" s="30">
        <v>0</v>
      </c>
      <c r="AP323" s="30">
        <v>0</v>
      </c>
      <c r="AQ323" s="30">
        <v>0</v>
      </c>
      <c r="AR323" s="30">
        <v>36150</v>
      </c>
      <c r="AS323" s="30">
        <v>0</v>
      </c>
      <c r="AT323" s="30">
        <v>0</v>
      </c>
      <c r="AU323" s="30">
        <v>36150</v>
      </c>
      <c r="AV323" s="30">
        <v>3828672.52</v>
      </c>
      <c r="AW323" s="30">
        <v>0</v>
      </c>
      <c r="AX323" s="30">
        <v>3828672.52</v>
      </c>
      <c r="AY323" s="30">
        <v>0</v>
      </c>
      <c r="AZ323" s="30">
        <v>3864822.52</v>
      </c>
      <c r="BA323" s="30">
        <v>9179928.6120000035</v>
      </c>
      <c r="BB323" s="30">
        <v>16066734.279999999</v>
      </c>
      <c r="BC323" s="30">
        <v>25246662.892000005</v>
      </c>
      <c r="BD323" s="30">
        <v>453406.25</v>
      </c>
      <c r="BE323" s="30">
        <v>2286228.35</v>
      </c>
      <c r="BF323" s="30">
        <v>22507028.292000003</v>
      </c>
    </row>
    <row r="324" spans="2:58" ht="13.8" x14ac:dyDescent="0.25">
      <c r="B324" s="29" t="s">
        <v>370</v>
      </c>
      <c r="C324" s="29" t="s">
        <v>371</v>
      </c>
      <c r="D324" s="29" t="s">
        <v>375</v>
      </c>
      <c r="E324" s="29" t="s">
        <v>78</v>
      </c>
      <c r="F324" s="30">
        <v>1447187.1780000001</v>
      </c>
      <c r="G324" s="30">
        <v>1826369.7949999999</v>
      </c>
      <c r="H324" s="30">
        <v>3273556.9730000002</v>
      </c>
      <c r="I324" s="30">
        <v>1416985</v>
      </c>
      <c r="J324" s="30">
        <v>236214</v>
      </c>
      <c r="K324" s="30">
        <v>4926755.9730000002</v>
      </c>
      <c r="L324" s="30">
        <v>674376</v>
      </c>
      <c r="M324" s="30">
        <v>270080</v>
      </c>
      <c r="N324" s="30">
        <v>272206</v>
      </c>
      <c r="O324" s="30">
        <v>11749006</v>
      </c>
      <c r="P324" s="30">
        <v>12965668</v>
      </c>
      <c r="Q324" s="30">
        <v>17892423.973000001</v>
      </c>
      <c r="R324" s="30">
        <v>16541563</v>
      </c>
      <c r="S324" s="30">
        <v>28088</v>
      </c>
      <c r="T324" s="30">
        <v>0</v>
      </c>
      <c r="U324" s="30">
        <v>0</v>
      </c>
      <c r="V324" s="30">
        <v>16569651</v>
      </c>
      <c r="W324" s="30">
        <v>34462074.973000005</v>
      </c>
      <c r="X324" s="30">
        <v>7764277.2199999997</v>
      </c>
      <c r="Y324" s="30">
        <v>144202.84</v>
      </c>
      <c r="Z324" s="30">
        <v>939847.03</v>
      </c>
      <c r="AA324" s="30">
        <v>0</v>
      </c>
      <c r="AB324" s="30">
        <v>18350</v>
      </c>
      <c r="AC324" s="30">
        <v>1045542.84</v>
      </c>
      <c r="AD324" s="30">
        <v>2147942.71</v>
      </c>
      <c r="AE324" s="30">
        <v>1440786.88</v>
      </c>
      <c r="AF324" s="30">
        <v>349638.51</v>
      </c>
      <c r="AG324" s="30">
        <v>11702645.319999998</v>
      </c>
      <c r="AH324" s="30">
        <v>22759429.653000005</v>
      </c>
      <c r="AI324" s="30">
        <v>0</v>
      </c>
      <c r="AJ324" s="30">
        <v>0</v>
      </c>
      <c r="AK324" s="30">
        <v>0</v>
      </c>
      <c r="AL324" s="30">
        <v>0</v>
      </c>
      <c r="AM324" s="30">
        <v>21405000</v>
      </c>
      <c r="AN324" s="30">
        <v>0</v>
      </c>
      <c r="AO324" s="30">
        <v>21405000</v>
      </c>
      <c r="AP324" s="30">
        <v>0</v>
      </c>
      <c r="AQ324" s="30">
        <v>21405000</v>
      </c>
      <c r="AR324" s="30">
        <v>31925689</v>
      </c>
      <c r="AS324" s="30">
        <v>0</v>
      </c>
      <c r="AT324" s="30">
        <v>0</v>
      </c>
      <c r="AU324" s="30">
        <v>31925689</v>
      </c>
      <c r="AV324" s="30">
        <v>694444.41</v>
      </c>
      <c r="AW324" s="30">
        <v>0</v>
      </c>
      <c r="AX324" s="30">
        <v>694444.41</v>
      </c>
      <c r="AY324" s="30">
        <v>0</v>
      </c>
      <c r="AZ324" s="30">
        <v>32620133.41</v>
      </c>
      <c r="BA324" s="30">
        <v>11544296.243000004</v>
      </c>
      <c r="BB324" s="30">
        <v>4455803.2</v>
      </c>
      <c r="BC324" s="30">
        <v>16000099.443000004</v>
      </c>
      <c r="BD324" s="30">
        <v>0</v>
      </c>
      <c r="BE324" s="30">
        <v>0</v>
      </c>
      <c r="BF324" s="30">
        <v>16000099.443000004</v>
      </c>
    </row>
    <row r="325" spans="2:58" ht="13.8" x14ac:dyDescent="0.25">
      <c r="B325" s="29" t="s">
        <v>370</v>
      </c>
      <c r="C325" s="29" t="s">
        <v>371</v>
      </c>
      <c r="D325" s="29" t="s">
        <v>376</v>
      </c>
      <c r="E325" s="29" t="s">
        <v>78</v>
      </c>
      <c r="F325" s="30">
        <v>4576682.46</v>
      </c>
      <c r="G325" s="30">
        <v>5820532.6500000004</v>
      </c>
      <c r="H325" s="30">
        <v>10397215.109999999</v>
      </c>
      <c r="I325" s="30">
        <v>10655826.68</v>
      </c>
      <c r="J325" s="30">
        <v>947894.12</v>
      </c>
      <c r="K325" s="30">
        <v>22000935.91</v>
      </c>
      <c r="L325" s="30">
        <v>4522805.2</v>
      </c>
      <c r="M325" s="30">
        <v>2474493.3199999998</v>
      </c>
      <c r="N325" s="30">
        <v>2656877.7000000002</v>
      </c>
      <c r="O325" s="30">
        <v>151461.82</v>
      </c>
      <c r="P325" s="30">
        <v>9805638.0399999991</v>
      </c>
      <c r="Q325" s="30">
        <v>31806573.949999999</v>
      </c>
      <c r="R325" s="30">
        <v>25927049</v>
      </c>
      <c r="S325" s="30">
        <v>2405625.0100000002</v>
      </c>
      <c r="T325" s="30">
        <v>0</v>
      </c>
      <c r="U325" s="30">
        <v>0</v>
      </c>
      <c r="V325" s="30">
        <v>28332674.010000002</v>
      </c>
      <c r="W325" s="30">
        <v>60139247.960000001</v>
      </c>
      <c r="X325" s="30">
        <v>14483347.66</v>
      </c>
      <c r="Y325" s="30">
        <v>6873028.6200000001</v>
      </c>
      <c r="Z325" s="30">
        <v>4506222.3</v>
      </c>
      <c r="AA325" s="30">
        <v>0</v>
      </c>
      <c r="AB325" s="30">
        <v>22920</v>
      </c>
      <c r="AC325" s="30">
        <v>1973844.19</v>
      </c>
      <c r="AD325" s="30">
        <v>13376015.109999999</v>
      </c>
      <c r="AE325" s="30">
        <v>3357304.31</v>
      </c>
      <c r="AF325" s="30">
        <v>0</v>
      </c>
      <c r="AG325" s="30">
        <v>31216667.079999998</v>
      </c>
      <c r="AH325" s="30">
        <v>28922580.880000003</v>
      </c>
      <c r="AI325" s="30">
        <v>0</v>
      </c>
      <c r="AJ325" s="30">
        <v>0</v>
      </c>
      <c r="AK325" s="30">
        <v>0</v>
      </c>
      <c r="AL325" s="30">
        <v>0</v>
      </c>
      <c r="AM325" s="30">
        <v>0</v>
      </c>
      <c r="AN325" s="30">
        <v>0</v>
      </c>
      <c r="AO325" s="30">
        <v>0</v>
      </c>
      <c r="AP325" s="30">
        <v>0</v>
      </c>
      <c r="AQ325" s="30">
        <v>0</v>
      </c>
      <c r="AR325" s="30">
        <v>0</v>
      </c>
      <c r="AS325" s="30">
        <v>0</v>
      </c>
      <c r="AT325" s="30">
        <v>0</v>
      </c>
      <c r="AU325" s="30">
        <v>0</v>
      </c>
      <c r="AV325" s="30">
        <v>0</v>
      </c>
      <c r="AW325" s="30">
        <v>0</v>
      </c>
      <c r="AX325" s="30">
        <v>0</v>
      </c>
      <c r="AY325" s="30">
        <v>0</v>
      </c>
      <c r="AZ325" s="30">
        <v>0</v>
      </c>
      <c r="BA325" s="30">
        <v>28922580.880000003</v>
      </c>
      <c r="BB325" s="30">
        <v>53940353.620000005</v>
      </c>
      <c r="BC325" s="30">
        <v>82862934.5</v>
      </c>
      <c r="BD325" s="30">
        <v>0</v>
      </c>
      <c r="BE325" s="30">
        <v>213757406.86000001</v>
      </c>
      <c r="BF325" s="30">
        <v>-130894472.36000001</v>
      </c>
    </row>
    <row r="326" spans="2:58" ht="13.8" x14ac:dyDescent="0.25">
      <c r="B326" s="29" t="s">
        <v>370</v>
      </c>
      <c r="C326" s="29" t="s">
        <v>371</v>
      </c>
      <c r="D326" s="29" t="s">
        <v>377</v>
      </c>
      <c r="E326" s="29" t="s">
        <v>78</v>
      </c>
      <c r="F326" s="30">
        <v>1747403.02</v>
      </c>
      <c r="G326" s="30">
        <v>2170835.0099999998</v>
      </c>
      <c r="H326" s="30">
        <v>3918238.03</v>
      </c>
      <c r="I326" s="30">
        <v>3764546.96</v>
      </c>
      <c r="J326" s="30">
        <v>974386.77</v>
      </c>
      <c r="K326" s="30">
        <v>8657171.7599999998</v>
      </c>
      <c r="L326" s="30">
        <v>1861385.11</v>
      </c>
      <c r="M326" s="30">
        <v>824140</v>
      </c>
      <c r="N326" s="30">
        <v>3112950.01</v>
      </c>
      <c r="O326" s="30">
        <v>140544.89000000001</v>
      </c>
      <c r="P326" s="30">
        <v>5939020.0099999998</v>
      </c>
      <c r="Q326" s="30">
        <v>14596191.77</v>
      </c>
      <c r="R326" s="30">
        <v>16367289</v>
      </c>
      <c r="S326" s="30">
        <v>0</v>
      </c>
      <c r="T326" s="30">
        <v>5800539.1399999997</v>
      </c>
      <c r="U326" s="30">
        <v>0</v>
      </c>
      <c r="V326" s="30">
        <v>22167828.140000001</v>
      </c>
      <c r="W326" s="30">
        <v>36764019.909999996</v>
      </c>
      <c r="X326" s="30">
        <v>6643073.4800000004</v>
      </c>
      <c r="Y326" s="30">
        <v>0</v>
      </c>
      <c r="Z326" s="30">
        <v>1339772.3799999999</v>
      </c>
      <c r="AA326" s="30">
        <v>0</v>
      </c>
      <c r="AB326" s="30">
        <v>1309455.58</v>
      </c>
      <c r="AC326" s="30">
        <v>667393.03</v>
      </c>
      <c r="AD326" s="30">
        <v>3316620.99</v>
      </c>
      <c r="AE326" s="30">
        <v>3011235.36</v>
      </c>
      <c r="AF326" s="30">
        <v>2825138.42</v>
      </c>
      <c r="AG326" s="30">
        <v>15796068.25</v>
      </c>
      <c r="AH326" s="30">
        <v>20967951.659999996</v>
      </c>
      <c r="AI326" s="30">
        <v>0</v>
      </c>
      <c r="AJ326" s="30">
        <v>0</v>
      </c>
      <c r="AK326" s="30">
        <v>0</v>
      </c>
      <c r="AL326" s="30">
        <v>0</v>
      </c>
      <c r="AM326" s="30">
        <v>0</v>
      </c>
      <c r="AN326" s="30">
        <v>0</v>
      </c>
      <c r="AO326" s="30">
        <v>0</v>
      </c>
      <c r="AP326" s="30">
        <v>0</v>
      </c>
      <c r="AQ326" s="30">
        <v>0</v>
      </c>
      <c r="AR326" s="30">
        <v>796600</v>
      </c>
      <c r="AS326" s="30">
        <v>0</v>
      </c>
      <c r="AT326" s="30">
        <v>0</v>
      </c>
      <c r="AU326" s="30">
        <v>796600</v>
      </c>
      <c r="AV326" s="30">
        <v>0</v>
      </c>
      <c r="AW326" s="30">
        <v>0</v>
      </c>
      <c r="AX326" s="30">
        <v>0</v>
      </c>
      <c r="AY326" s="30">
        <v>0</v>
      </c>
      <c r="AZ326" s="30">
        <v>796600</v>
      </c>
      <c r="BA326" s="30">
        <v>20171351.659999996</v>
      </c>
      <c r="BB326" s="30">
        <v>0</v>
      </c>
      <c r="BC326" s="30">
        <v>20171351.659999996</v>
      </c>
      <c r="BD326" s="30">
        <v>0</v>
      </c>
      <c r="BE326" s="30">
        <v>0</v>
      </c>
      <c r="BF326" s="30">
        <v>20171351.659999996</v>
      </c>
    </row>
    <row r="327" spans="2:58" ht="13.8" x14ac:dyDescent="0.25">
      <c r="B327" s="29" t="s">
        <v>370</v>
      </c>
      <c r="C327" s="29" t="s">
        <v>371</v>
      </c>
      <c r="D327" s="29" t="s">
        <v>378</v>
      </c>
      <c r="E327" s="29" t="s">
        <v>78</v>
      </c>
      <c r="F327" s="30">
        <v>1332268.5900000001</v>
      </c>
      <c r="G327" s="30">
        <v>1591947.6950000001</v>
      </c>
      <c r="H327" s="30">
        <v>2924216.2850000001</v>
      </c>
      <c r="I327" s="30">
        <v>1665095.36</v>
      </c>
      <c r="J327" s="30">
        <v>199030.86</v>
      </c>
      <c r="K327" s="30">
        <v>4788342.5050000008</v>
      </c>
      <c r="L327" s="30">
        <v>1493833.64</v>
      </c>
      <c r="M327" s="30">
        <v>1429680.05</v>
      </c>
      <c r="N327" s="30">
        <v>534436.80000000005</v>
      </c>
      <c r="O327" s="30">
        <v>30866.5</v>
      </c>
      <c r="P327" s="30">
        <v>3488816.99</v>
      </c>
      <c r="Q327" s="30">
        <v>8277159.495000001</v>
      </c>
      <c r="R327" s="30">
        <v>14262381.5</v>
      </c>
      <c r="S327" s="30">
        <v>0</v>
      </c>
      <c r="T327" s="30">
        <v>0</v>
      </c>
      <c r="U327" s="30">
        <v>0</v>
      </c>
      <c r="V327" s="30">
        <v>14262381.5</v>
      </c>
      <c r="W327" s="30">
        <v>22539540.995000001</v>
      </c>
      <c r="X327" s="30">
        <v>5278515.97</v>
      </c>
      <c r="Y327" s="30">
        <v>559414.83000000007</v>
      </c>
      <c r="Z327" s="30">
        <v>1416779.28</v>
      </c>
      <c r="AA327" s="30">
        <v>0</v>
      </c>
      <c r="AB327" s="30">
        <v>13320</v>
      </c>
      <c r="AC327" s="30">
        <v>1266305.92</v>
      </c>
      <c r="AD327" s="30">
        <v>3255820.0300000003</v>
      </c>
      <c r="AE327" s="30">
        <v>3638782.6</v>
      </c>
      <c r="AF327" s="30">
        <v>0</v>
      </c>
      <c r="AG327" s="30">
        <v>12173118.6</v>
      </c>
      <c r="AH327" s="30">
        <v>10366422.395000001</v>
      </c>
      <c r="AI327" s="30">
        <v>0</v>
      </c>
      <c r="AJ327" s="30">
        <v>0</v>
      </c>
      <c r="AK327" s="30">
        <v>0</v>
      </c>
      <c r="AL327" s="30">
        <v>0</v>
      </c>
      <c r="AM327" s="30">
        <v>0</v>
      </c>
      <c r="AN327" s="30">
        <v>0</v>
      </c>
      <c r="AO327" s="30">
        <v>0</v>
      </c>
      <c r="AP327" s="30">
        <v>0</v>
      </c>
      <c r="AQ327" s="30">
        <v>0</v>
      </c>
      <c r="AR327" s="30">
        <v>46630</v>
      </c>
      <c r="AS327" s="30">
        <v>0</v>
      </c>
      <c r="AT327" s="30">
        <v>0</v>
      </c>
      <c r="AU327" s="30">
        <v>46630</v>
      </c>
      <c r="AV327" s="30">
        <v>0</v>
      </c>
      <c r="AW327" s="30">
        <v>0</v>
      </c>
      <c r="AX327" s="30">
        <v>0</v>
      </c>
      <c r="AY327" s="30">
        <v>0</v>
      </c>
      <c r="AZ327" s="30">
        <v>46630</v>
      </c>
      <c r="BA327" s="30">
        <v>10319792.395000001</v>
      </c>
      <c r="BB327" s="30">
        <v>0</v>
      </c>
      <c r="BC327" s="30">
        <v>10319792.395000001</v>
      </c>
      <c r="BD327" s="30">
        <v>0</v>
      </c>
      <c r="BE327" s="30">
        <v>0</v>
      </c>
      <c r="BF327" s="30">
        <v>10319792.395000001</v>
      </c>
    </row>
    <row r="328" spans="2:58" ht="13.8" x14ac:dyDescent="0.25">
      <c r="B328" s="29" t="s">
        <v>370</v>
      </c>
      <c r="C328" s="29" t="s">
        <v>379</v>
      </c>
      <c r="D328" s="29" t="s">
        <v>379</v>
      </c>
      <c r="E328" s="29" t="s">
        <v>76</v>
      </c>
      <c r="F328" s="30">
        <v>59774872.794</v>
      </c>
      <c r="G328" s="30">
        <v>85392675.420000002</v>
      </c>
      <c r="H328" s="30">
        <v>145167548.21399999</v>
      </c>
      <c r="I328" s="30">
        <v>14223549.130000001</v>
      </c>
      <c r="J328" s="30">
        <v>7836834.21</v>
      </c>
      <c r="K328" s="30">
        <v>167227931.55399999</v>
      </c>
      <c r="L328" s="30">
        <v>7821351.6799999997</v>
      </c>
      <c r="M328" s="30">
        <v>255163.1</v>
      </c>
      <c r="N328" s="30">
        <v>38609231.75</v>
      </c>
      <c r="O328" s="30">
        <v>18510992.609999999</v>
      </c>
      <c r="P328" s="30">
        <v>65196739.140000001</v>
      </c>
      <c r="Q328" s="30">
        <v>232424670.69400001</v>
      </c>
      <c r="R328" s="30">
        <v>378065070</v>
      </c>
      <c r="S328" s="30">
        <v>3334117.38</v>
      </c>
      <c r="T328" s="30">
        <v>0</v>
      </c>
      <c r="U328" s="30">
        <v>0</v>
      </c>
      <c r="V328" s="30">
        <v>381399187.38</v>
      </c>
      <c r="W328" s="30">
        <v>613823858.074</v>
      </c>
      <c r="X328" s="30">
        <v>116752387.40000001</v>
      </c>
      <c r="Y328" s="30">
        <v>22272836.23</v>
      </c>
      <c r="Z328" s="30">
        <v>105726920.19</v>
      </c>
      <c r="AA328" s="30">
        <v>6196275.04</v>
      </c>
      <c r="AB328" s="30">
        <v>0</v>
      </c>
      <c r="AC328" s="30">
        <v>26598481.300000001</v>
      </c>
      <c r="AD328" s="30">
        <v>160794512.76000002</v>
      </c>
      <c r="AE328" s="30">
        <v>58948478.579999998</v>
      </c>
      <c r="AF328" s="30">
        <v>0</v>
      </c>
      <c r="AG328" s="30">
        <v>336495378.74000001</v>
      </c>
      <c r="AH328" s="30">
        <v>277328479.33399999</v>
      </c>
      <c r="AI328" s="30">
        <v>0</v>
      </c>
      <c r="AJ328" s="30">
        <v>0</v>
      </c>
      <c r="AK328" s="30">
        <v>0</v>
      </c>
      <c r="AL328" s="30">
        <v>0</v>
      </c>
      <c r="AM328" s="30">
        <v>0</v>
      </c>
      <c r="AN328" s="30">
        <v>0</v>
      </c>
      <c r="AO328" s="30">
        <v>0</v>
      </c>
      <c r="AP328" s="30">
        <v>0</v>
      </c>
      <c r="AQ328" s="30">
        <v>0</v>
      </c>
      <c r="AR328" s="30">
        <v>109031138.58000001</v>
      </c>
      <c r="AS328" s="30">
        <v>0</v>
      </c>
      <c r="AT328" s="30">
        <v>0</v>
      </c>
      <c r="AU328" s="30">
        <v>109031138.58000001</v>
      </c>
      <c r="AV328" s="30">
        <v>3280998.89</v>
      </c>
      <c r="AW328" s="30">
        <v>0</v>
      </c>
      <c r="AX328" s="30">
        <v>3280998.89</v>
      </c>
      <c r="AY328" s="30">
        <v>0</v>
      </c>
      <c r="AZ328" s="30">
        <v>112312137.47000001</v>
      </c>
      <c r="BA328" s="30">
        <v>165016341.86399996</v>
      </c>
      <c r="BB328" s="30">
        <v>0</v>
      </c>
      <c r="BC328" s="30">
        <v>165016341.86399996</v>
      </c>
      <c r="BD328" s="30">
        <v>0</v>
      </c>
      <c r="BE328" s="30">
        <v>0</v>
      </c>
      <c r="BF328" s="30">
        <v>165016341.86399996</v>
      </c>
    </row>
    <row r="329" spans="2:58" ht="13.8" x14ac:dyDescent="0.25">
      <c r="B329" s="29" t="s">
        <v>370</v>
      </c>
      <c r="C329" s="29" t="s">
        <v>379</v>
      </c>
      <c r="D329" s="29" t="s">
        <v>380</v>
      </c>
      <c r="E329" s="29" t="s">
        <v>78</v>
      </c>
      <c r="F329" s="30">
        <v>1069654.0279999999</v>
      </c>
      <c r="G329" s="30">
        <v>1337067.5349999999</v>
      </c>
      <c r="H329" s="30">
        <v>2406721.5630000001</v>
      </c>
      <c r="I329" s="30">
        <v>3651728.78</v>
      </c>
      <c r="J329" s="30">
        <v>255062.6</v>
      </c>
      <c r="K329" s="30">
        <v>6313512.943</v>
      </c>
      <c r="L329" s="30">
        <v>1247277.77</v>
      </c>
      <c r="M329" s="30">
        <v>3623254</v>
      </c>
      <c r="N329" s="30">
        <v>841551</v>
      </c>
      <c r="O329" s="30">
        <v>250054</v>
      </c>
      <c r="P329" s="30">
        <v>5962136.7699999996</v>
      </c>
      <c r="Q329" s="30">
        <v>12275649.713</v>
      </c>
      <c r="R329" s="30">
        <v>15034565</v>
      </c>
      <c r="S329" s="30">
        <v>247317.57</v>
      </c>
      <c r="T329" s="30">
        <v>0</v>
      </c>
      <c r="U329" s="30">
        <v>0</v>
      </c>
      <c r="V329" s="30">
        <v>15281882.57</v>
      </c>
      <c r="W329" s="30">
        <v>27557532.283</v>
      </c>
      <c r="X329" s="30">
        <v>12486731.9</v>
      </c>
      <c r="Y329" s="30">
        <v>410471.36</v>
      </c>
      <c r="Z329" s="30">
        <v>1890492.23</v>
      </c>
      <c r="AA329" s="30">
        <v>0</v>
      </c>
      <c r="AB329" s="30">
        <v>0</v>
      </c>
      <c r="AC329" s="30">
        <v>461620.92</v>
      </c>
      <c r="AD329" s="30">
        <v>2762584.51</v>
      </c>
      <c r="AE329" s="30">
        <v>1221591.28</v>
      </c>
      <c r="AF329" s="30">
        <v>0</v>
      </c>
      <c r="AG329" s="30">
        <v>16470907.689999999</v>
      </c>
      <c r="AH329" s="30">
        <v>11086624.593</v>
      </c>
      <c r="AI329" s="30">
        <v>0</v>
      </c>
      <c r="AJ329" s="30">
        <v>0</v>
      </c>
      <c r="AK329" s="30">
        <v>0</v>
      </c>
      <c r="AL329" s="30">
        <v>0</v>
      </c>
      <c r="AM329" s="30">
        <v>0</v>
      </c>
      <c r="AN329" s="30">
        <v>0</v>
      </c>
      <c r="AO329" s="30">
        <v>0</v>
      </c>
      <c r="AP329" s="30">
        <v>0</v>
      </c>
      <c r="AQ329" s="30">
        <v>0</v>
      </c>
      <c r="AR329" s="30">
        <v>4116973</v>
      </c>
      <c r="AS329" s="30">
        <v>0</v>
      </c>
      <c r="AT329" s="30">
        <v>0</v>
      </c>
      <c r="AU329" s="30">
        <v>4116973</v>
      </c>
      <c r="AV329" s="30">
        <v>0</v>
      </c>
      <c r="AW329" s="30">
        <v>0</v>
      </c>
      <c r="AX329" s="30">
        <v>0</v>
      </c>
      <c r="AY329" s="30">
        <v>0</v>
      </c>
      <c r="AZ329" s="30">
        <v>4116973</v>
      </c>
      <c r="BA329" s="30">
        <v>6969651.5930000003</v>
      </c>
      <c r="BB329" s="30">
        <v>22023680.599999998</v>
      </c>
      <c r="BC329" s="30">
        <v>28993332.192999996</v>
      </c>
      <c r="BD329" s="30">
        <v>0</v>
      </c>
      <c r="BE329" s="30">
        <v>0</v>
      </c>
      <c r="BF329" s="30">
        <v>28993332.192999996</v>
      </c>
    </row>
    <row r="330" spans="2:58" ht="13.8" x14ac:dyDescent="0.25">
      <c r="B330" s="29" t="s">
        <v>370</v>
      </c>
      <c r="C330" s="29" t="s">
        <v>379</v>
      </c>
      <c r="D330" s="29" t="s">
        <v>381</v>
      </c>
      <c r="E330" s="29" t="s">
        <v>78</v>
      </c>
      <c r="F330" s="30">
        <v>3980480.1039999998</v>
      </c>
      <c r="G330" s="30">
        <v>4976381.7750000004</v>
      </c>
      <c r="H330" s="30">
        <v>8956861.8790000007</v>
      </c>
      <c r="I330" s="30">
        <v>15435487.800000001</v>
      </c>
      <c r="J330" s="30">
        <v>480004.08</v>
      </c>
      <c r="K330" s="30">
        <v>24872353.759</v>
      </c>
      <c r="L330" s="30">
        <v>3129542.13</v>
      </c>
      <c r="M330" s="30">
        <v>1658265</v>
      </c>
      <c r="N330" s="30">
        <v>3042467</v>
      </c>
      <c r="O330" s="30">
        <v>1176706.43</v>
      </c>
      <c r="P330" s="30">
        <v>9006980.5600000005</v>
      </c>
      <c r="Q330" s="30">
        <v>33879334.318999998</v>
      </c>
      <c r="R330" s="30">
        <v>16134247</v>
      </c>
      <c r="S330" s="30">
        <v>0</v>
      </c>
      <c r="T330" s="30">
        <v>0</v>
      </c>
      <c r="U330" s="30">
        <v>0</v>
      </c>
      <c r="V330" s="30">
        <v>16134247</v>
      </c>
      <c r="W330" s="30">
        <v>50013581.318999998</v>
      </c>
      <c r="X330" s="30">
        <v>12396415.050000001</v>
      </c>
      <c r="Y330" s="30">
        <v>1441316.09</v>
      </c>
      <c r="Z330" s="30">
        <v>1386728.95</v>
      </c>
      <c r="AA330" s="30">
        <v>0</v>
      </c>
      <c r="AB330" s="30">
        <v>0</v>
      </c>
      <c r="AC330" s="30">
        <v>1292818.5900000001</v>
      </c>
      <c r="AD330" s="30">
        <v>4120863.63</v>
      </c>
      <c r="AE330" s="30">
        <v>5848866.96</v>
      </c>
      <c r="AF330" s="30">
        <v>0</v>
      </c>
      <c r="AG330" s="30">
        <v>22366145.640000001</v>
      </c>
      <c r="AH330" s="30">
        <v>27647435.678999998</v>
      </c>
      <c r="AI330" s="30">
        <v>0</v>
      </c>
      <c r="AJ330" s="30">
        <v>0</v>
      </c>
      <c r="AK330" s="30">
        <v>0</v>
      </c>
      <c r="AL330" s="30">
        <v>0</v>
      </c>
      <c r="AM330" s="30">
        <v>0</v>
      </c>
      <c r="AN330" s="30">
        <v>0</v>
      </c>
      <c r="AO330" s="30">
        <v>0</v>
      </c>
      <c r="AP330" s="30">
        <v>0</v>
      </c>
      <c r="AQ330" s="30">
        <v>0</v>
      </c>
      <c r="AR330" s="30">
        <v>423209.03</v>
      </c>
      <c r="AS330" s="30">
        <v>0</v>
      </c>
      <c r="AT330" s="30">
        <v>0</v>
      </c>
      <c r="AU330" s="30">
        <v>423209.03</v>
      </c>
      <c r="AV330" s="30">
        <v>0</v>
      </c>
      <c r="AW330" s="30">
        <v>0</v>
      </c>
      <c r="AX330" s="30">
        <v>0</v>
      </c>
      <c r="AY330" s="30">
        <v>0</v>
      </c>
      <c r="AZ330" s="30">
        <v>423209.03</v>
      </c>
      <c r="BA330" s="30">
        <v>27224226.648999996</v>
      </c>
      <c r="BB330" s="30">
        <v>0</v>
      </c>
      <c r="BC330" s="30">
        <v>27224226.648999996</v>
      </c>
      <c r="BD330" s="30">
        <v>0</v>
      </c>
      <c r="BE330" s="30">
        <v>0</v>
      </c>
      <c r="BF330" s="30">
        <v>27224226.648999996</v>
      </c>
    </row>
    <row r="331" spans="2:58" ht="13.8" x14ac:dyDescent="0.25">
      <c r="B331" s="29" t="s">
        <v>370</v>
      </c>
      <c r="C331" s="29" t="s">
        <v>379</v>
      </c>
      <c r="D331" s="29" t="s">
        <v>382</v>
      </c>
      <c r="E331" s="29" t="s">
        <v>78</v>
      </c>
      <c r="F331" s="30">
        <v>5436707.0120000001</v>
      </c>
      <c r="G331" s="30">
        <v>6795883.7649999997</v>
      </c>
      <c r="H331" s="30">
        <v>12232590.776999999</v>
      </c>
      <c r="I331" s="30">
        <v>22288393.16</v>
      </c>
      <c r="J331" s="30">
        <v>1326545.08</v>
      </c>
      <c r="K331" s="30">
        <v>35847529.016999997</v>
      </c>
      <c r="L331" s="30">
        <v>4129633.11</v>
      </c>
      <c r="M331" s="30">
        <v>2780603.56</v>
      </c>
      <c r="N331" s="30">
        <v>4366477</v>
      </c>
      <c r="O331" s="30">
        <v>0</v>
      </c>
      <c r="P331" s="30">
        <v>11276713.67</v>
      </c>
      <c r="Q331" s="30">
        <v>47124242.686999999</v>
      </c>
      <c r="R331" s="30">
        <v>30629927</v>
      </c>
      <c r="S331" s="30">
        <v>389737.32</v>
      </c>
      <c r="T331" s="30">
        <v>0</v>
      </c>
      <c r="U331" s="30">
        <v>0</v>
      </c>
      <c r="V331" s="30">
        <v>31019664.32</v>
      </c>
      <c r="W331" s="30">
        <v>78143907.006999999</v>
      </c>
      <c r="X331" s="30">
        <v>18974348.859999999</v>
      </c>
      <c r="Y331" s="30">
        <v>2157378</v>
      </c>
      <c r="Z331" s="30">
        <v>3196950</v>
      </c>
      <c r="AA331" s="30">
        <v>0</v>
      </c>
      <c r="AB331" s="30">
        <v>3647441</v>
      </c>
      <c r="AC331" s="30">
        <v>533203</v>
      </c>
      <c r="AD331" s="30">
        <v>9534972</v>
      </c>
      <c r="AE331" s="30">
        <v>5325259</v>
      </c>
      <c r="AF331" s="30">
        <v>1018412</v>
      </c>
      <c r="AG331" s="30">
        <v>34852991.859999999</v>
      </c>
      <c r="AH331" s="30">
        <v>43290915.147</v>
      </c>
      <c r="AI331" s="30">
        <v>0</v>
      </c>
      <c r="AJ331" s="30">
        <v>0</v>
      </c>
      <c r="AK331" s="30">
        <v>0</v>
      </c>
      <c r="AL331" s="30">
        <v>0</v>
      </c>
      <c r="AM331" s="30">
        <v>0</v>
      </c>
      <c r="AN331" s="30">
        <v>0</v>
      </c>
      <c r="AO331" s="30">
        <v>0</v>
      </c>
      <c r="AP331" s="30">
        <v>0</v>
      </c>
      <c r="AQ331" s="30">
        <v>0</v>
      </c>
      <c r="AR331" s="30">
        <v>254860</v>
      </c>
      <c r="AS331" s="30">
        <v>0</v>
      </c>
      <c r="AT331" s="30">
        <v>0</v>
      </c>
      <c r="AU331" s="30">
        <v>254860</v>
      </c>
      <c r="AV331" s="30">
        <v>3500000</v>
      </c>
      <c r="AW331" s="30">
        <v>0</v>
      </c>
      <c r="AX331" s="30">
        <v>3500000</v>
      </c>
      <c r="AY331" s="30">
        <v>0</v>
      </c>
      <c r="AZ331" s="30">
        <v>3754860</v>
      </c>
      <c r="BA331" s="30">
        <v>39536055.147</v>
      </c>
      <c r="BB331" s="30">
        <v>0</v>
      </c>
      <c r="BC331" s="30">
        <v>39536055.147</v>
      </c>
      <c r="BD331" s="30">
        <v>1000000</v>
      </c>
      <c r="BE331" s="30">
        <v>0</v>
      </c>
      <c r="BF331" s="30">
        <v>38536055.147</v>
      </c>
    </row>
    <row r="332" spans="2:58" ht="13.8" x14ac:dyDescent="0.25">
      <c r="B332" s="29" t="s">
        <v>370</v>
      </c>
      <c r="C332" s="29" t="s">
        <v>379</v>
      </c>
      <c r="D332" s="29" t="s">
        <v>383</v>
      </c>
      <c r="E332" s="29" t="s">
        <v>78</v>
      </c>
      <c r="F332" s="30">
        <v>4245978.5520000001</v>
      </c>
      <c r="G332" s="30">
        <v>4206993.1900000004</v>
      </c>
      <c r="H332" s="30">
        <v>8452971.7420000006</v>
      </c>
      <c r="I332" s="30">
        <v>13990062</v>
      </c>
      <c r="J332" s="30">
        <v>1448075</v>
      </c>
      <c r="K332" s="30">
        <v>23891108.741999999</v>
      </c>
      <c r="L332" s="30">
        <v>3676435</v>
      </c>
      <c r="M332" s="30">
        <v>2761255</v>
      </c>
      <c r="N332" s="30">
        <v>801424</v>
      </c>
      <c r="O332" s="30">
        <v>1211712</v>
      </c>
      <c r="P332" s="30">
        <v>8450826</v>
      </c>
      <c r="Q332" s="30">
        <v>32341934.741999999</v>
      </c>
      <c r="R332" s="30">
        <v>24287258</v>
      </c>
      <c r="S332" s="30">
        <v>314325</v>
      </c>
      <c r="T332" s="30">
        <v>0</v>
      </c>
      <c r="U332" s="30">
        <v>0</v>
      </c>
      <c r="V332" s="30">
        <v>24601583</v>
      </c>
      <c r="W332" s="30">
        <v>56943517.741999999</v>
      </c>
      <c r="X332" s="30">
        <v>20456964.550000001</v>
      </c>
      <c r="Y332" s="30">
        <v>3048915.31</v>
      </c>
      <c r="Z332" s="30">
        <v>1006504</v>
      </c>
      <c r="AA332" s="30">
        <v>0</v>
      </c>
      <c r="AB332" s="30">
        <v>0</v>
      </c>
      <c r="AC332" s="30">
        <v>194874</v>
      </c>
      <c r="AD332" s="30">
        <v>4250293.3100000005</v>
      </c>
      <c r="AE332" s="30">
        <v>2373598</v>
      </c>
      <c r="AF332" s="30">
        <v>201780</v>
      </c>
      <c r="AG332" s="30">
        <v>27282635.859999999</v>
      </c>
      <c r="AH332" s="30">
        <v>29660881.881999999</v>
      </c>
      <c r="AI332" s="30">
        <v>0</v>
      </c>
      <c r="AJ332" s="30">
        <v>0</v>
      </c>
      <c r="AK332" s="30">
        <v>0</v>
      </c>
      <c r="AL332" s="30">
        <v>0</v>
      </c>
      <c r="AM332" s="30">
        <v>0</v>
      </c>
      <c r="AN332" s="30">
        <v>0</v>
      </c>
      <c r="AO332" s="30">
        <v>0</v>
      </c>
      <c r="AP332" s="30">
        <v>0</v>
      </c>
      <c r="AQ332" s="30">
        <v>0</v>
      </c>
      <c r="AR332" s="30">
        <v>460905</v>
      </c>
      <c r="AS332" s="30">
        <v>0</v>
      </c>
      <c r="AT332" s="30">
        <v>0</v>
      </c>
      <c r="AU332" s="30">
        <v>460905</v>
      </c>
      <c r="AV332" s="30">
        <v>1228656.52</v>
      </c>
      <c r="AW332" s="30">
        <v>0</v>
      </c>
      <c r="AX332" s="30">
        <v>1228656.52</v>
      </c>
      <c r="AY332" s="30">
        <v>0</v>
      </c>
      <c r="AZ332" s="30">
        <v>1689561.52</v>
      </c>
      <c r="BA332" s="30">
        <v>27971320.362</v>
      </c>
      <c r="BB332" s="30">
        <v>21981506.759999998</v>
      </c>
      <c r="BC332" s="30">
        <v>49952827.121999994</v>
      </c>
      <c r="BD332" s="30">
        <v>258739.35</v>
      </c>
      <c r="BE332" s="30">
        <v>0</v>
      </c>
      <c r="BF332" s="30">
        <v>49694087.771999992</v>
      </c>
    </row>
    <row r="333" spans="2:58" ht="13.8" x14ac:dyDescent="0.25">
      <c r="B333" s="29" t="s">
        <v>370</v>
      </c>
      <c r="C333" s="29" t="s">
        <v>379</v>
      </c>
      <c r="D333" s="29" t="s">
        <v>379</v>
      </c>
      <c r="E333" s="29" t="s">
        <v>78</v>
      </c>
      <c r="F333" s="30">
        <v>1538836.2679999999</v>
      </c>
      <c r="G333" s="30">
        <v>1923545.335</v>
      </c>
      <c r="H333" s="30">
        <v>3462381.6030000001</v>
      </c>
      <c r="I333" s="30">
        <v>1960069</v>
      </c>
      <c r="J333" s="30">
        <v>420556.29</v>
      </c>
      <c r="K333" s="30">
        <v>5843006.8930000002</v>
      </c>
      <c r="L333" s="30">
        <v>1396870.67</v>
      </c>
      <c r="M333" s="30">
        <v>246135</v>
      </c>
      <c r="N333" s="30">
        <v>1220293</v>
      </c>
      <c r="O333" s="30">
        <v>177445.57</v>
      </c>
      <c r="P333" s="30">
        <v>3040744.2399999998</v>
      </c>
      <c r="Q333" s="30">
        <v>8883751.1329999994</v>
      </c>
      <c r="R333" s="30">
        <v>18773005</v>
      </c>
      <c r="S333" s="30">
        <v>74414.61</v>
      </c>
      <c r="T333" s="30">
        <v>0</v>
      </c>
      <c r="U333" s="30">
        <v>4712999</v>
      </c>
      <c r="V333" s="30">
        <v>23560418.609999999</v>
      </c>
      <c r="W333" s="30">
        <v>32444169.743000001</v>
      </c>
      <c r="X333" s="30">
        <v>9177721.4000000004</v>
      </c>
      <c r="Y333" s="30">
        <v>1403782.77</v>
      </c>
      <c r="Z333" s="30">
        <v>2356956.75</v>
      </c>
      <c r="AA333" s="30">
        <v>0</v>
      </c>
      <c r="AB333" s="30">
        <v>0</v>
      </c>
      <c r="AC333" s="30">
        <v>2546291.08</v>
      </c>
      <c r="AD333" s="30">
        <v>6307030.5999999996</v>
      </c>
      <c r="AE333" s="30">
        <v>1444348.75</v>
      </c>
      <c r="AF333" s="30">
        <v>0</v>
      </c>
      <c r="AG333" s="30">
        <v>16929100.75</v>
      </c>
      <c r="AH333" s="30">
        <v>15515068.993000001</v>
      </c>
      <c r="AI333" s="30">
        <v>0</v>
      </c>
      <c r="AJ333" s="30">
        <v>0</v>
      </c>
      <c r="AK333" s="30">
        <v>0</v>
      </c>
      <c r="AL333" s="30">
        <v>0</v>
      </c>
      <c r="AM333" s="30">
        <v>0</v>
      </c>
      <c r="AN333" s="30">
        <v>0</v>
      </c>
      <c r="AO333" s="30">
        <v>0</v>
      </c>
      <c r="AP333" s="30">
        <v>0</v>
      </c>
      <c r="AQ333" s="30">
        <v>0</v>
      </c>
      <c r="AR333" s="30">
        <v>870441.80999999994</v>
      </c>
      <c r="AS333" s="30">
        <v>0</v>
      </c>
      <c r="AT333" s="30">
        <v>0</v>
      </c>
      <c r="AU333" s="30">
        <v>870441.80999999994</v>
      </c>
      <c r="AV333" s="30">
        <v>0</v>
      </c>
      <c r="AW333" s="30">
        <v>0</v>
      </c>
      <c r="AX333" s="30">
        <v>0</v>
      </c>
      <c r="AY333" s="30">
        <v>0</v>
      </c>
      <c r="AZ333" s="30">
        <v>870441.80999999994</v>
      </c>
      <c r="BA333" s="30">
        <v>14644627.183</v>
      </c>
      <c r="BB333" s="30">
        <v>0</v>
      </c>
      <c r="BC333" s="30">
        <v>14644627.183</v>
      </c>
      <c r="BD333" s="30">
        <v>0</v>
      </c>
      <c r="BE333" s="30">
        <v>0</v>
      </c>
      <c r="BF333" s="30">
        <v>14644627.183</v>
      </c>
    </row>
    <row r="334" spans="2:58" ht="13.8" x14ac:dyDescent="0.25">
      <c r="B334" s="29" t="s">
        <v>370</v>
      </c>
      <c r="C334" s="29" t="s">
        <v>379</v>
      </c>
      <c r="D334" s="29" t="s">
        <v>384</v>
      </c>
      <c r="E334" s="29" t="s">
        <v>78</v>
      </c>
      <c r="F334" s="30">
        <v>1146147.084</v>
      </c>
      <c r="G334" s="30">
        <v>1432683.855</v>
      </c>
      <c r="H334" s="30">
        <v>2578830.9390000002</v>
      </c>
      <c r="I334" s="30">
        <v>2258570.9500000002</v>
      </c>
      <c r="J334" s="30">
        <v>235882.45</v>
      </c>
      <c r="K334" s="30">
        <v>5073284.3390000006</v>
      </c>
      <c r="L334" s="30">
        <v>669163</v>
      </c>
      <c r="M334" s="30">
        <v>529790</v>
      </c>
      <c r="N334" s="30">
        <v>426270</v>
      </c>
      <c r="O334" s="30">
        <v>23766.28</v>
      </c>
      <c r="P334" s="30">
        <v>1648989.28</v>
      </c>
      <c r="Q334" s="30">
        <v>6722273.6190000009</v>
      </c>
      <c r="R334" s="30">
        <v>16530326</v>
      </c>
      <c r="S334" s="30">
        <v>287566.02</v>
      </c>
      <c r="T334" s="30">
        <v>0</v>
      </c>
      <c r="U334" s="30">
        <v>0</v>
      </c>
      <c r="V334" s="30">
        <v>16817892.02</v>
      </c>
      <c r="W334" s="30">
        <v>23540165.638999999</v>
      </c>
      <c r="X334" s="30">
        <v>7555391.7999999998</v>
      </c>
      <c r="Y334" s="30">
        <v>328146.68</v>
      </c>
      <c r="Z334" s="30">
        <v>1430483.48</v>
      </c>
      <c r="AA334" s="30">
        <v>0</v>
      </c>
      <c r="AB334" s="30">
        <v>0</v>
      </c>
      <c r="AC334" s="30">
        <v>1151955.27</v>
      </c>
      <c r="AD334" s="30">
        <v>2910585.4299999997</v>
      </c>
      <c r="AE334" s="30">
        <v>1787192.02</v>
      </c>
      <c r="AF334" s="30">
        <v>0</v>
      </c>
      <c r="AG334" s="30">
        <v>12253169.25</v>
      </c>
      <c r="AH334" s="30">
        <v>11286996.388999999</v>
      </c>
      <c r="AI334" s="30">
        <v>0</v>
      </c>
      <c r="AJ334" s="30">
        <v>0</v>
      </c>
      <c r="AK334" s="30">
        <v>0</v>
      </c>
      <c r="AL334" s="30">
        <v>0</v>
      </c>
      <c r="AM334" s="30">
        <v>0</v>
      </c>
      <c r="AN334" s="30">
        <v>0</v>
      </c>
      <c r="AO334" s="30">
        <v>0</v>
      </c>
      <c r="AP334" s="30">
        <v>0</v>
      </c>
      <c r="AQ334" s="30">
        <v>0</v>
      </c>
      <c r="AR334" s="30">
        <v>274350</v>
      </c>
      <c r="AS334" s="30">
        <v>0</v>
      </c>
      <c r="AT334" s="30">
        <v>0</v>
      </c>
      <c r="AU334" s="30">
        <v>274350</v>
      </c>
      <c r="AV334" s="30">
        <v>0</v>
      </c>
      <c r="AW334" s="30">
        <v>0</v>
      </c>
      <c r="AX334" s="30">
        <v>0</v>
      </c>
      <c r="AY334" s="30">
        <v>0</v>
      </c>
      <c r="AZ334" s="30">
        <v>274350</v>
      </c>
      <c r="BA334" s="30">
        <v>11012646.388999999</v>
      </c>
      <c r="BB334" s="30">
        <v>0</v>
      </c>
      <c r="BC334" s="30">
        <v>11012646.388999999</v>
      </c>
      <c r="BD334" s="30">
        <v>2223511.94</v>
      </c>
      <c r="BE334" s="30">
        <v>0</v>
      </c>
      <c r="BF334" s="30">
        <v>8789134.4489999991</v>
      </c>
    </row>
    <row r="335" spans="2:58" ht="13.8" x14ac:dyDescent="0.25">
      <c r="B335" s="29" t="s">
        <v>370</v>
      </c>
      <c r="C335" s="29" t="s">
        <v>379</v>
      </c>
      <c r="D335" s="29" t="s">
        <v>385</v>
      </c>
      <c r="E335" s="29" t="s">
        <v>78</v>
      </c>
      <c r="F335" s="30">
        <v>3227907.2</v>
      </c>
      <c r="G335" s="30">
        <v>4034884</v>
      </c>
      <c r="H335" s="30">
        <v>7262791.2000000002</v>
      </c>
      <c r="I335" s="30">
        <v>7218061</v>
      </c>
      <c r="J335" s="30">
        <v>777252</v>
      </c>
      <c r="K335" s="30">
        <v>15258104.199999999</v>
      </c>
      <c r="L335" s="30">
        <v>2987085</v>
      </c>
      <c r="M335" s="30">
        <v>929955</v>
      </c>
      <c r="N335" s="30">
        <v>1066112</v>
      </c>
      <c r="O335" s="30">
        <v>558505</v>
      </c>
      <c r="P335" s="30">
        <v>5541657</v>
      </c>
      <c r="Q335" s="30">
        <v>20799761.199999999</v>
      </c>
      <c r="R335" s="30">
        <v>23484150</v>
      </c>
      <c r="S335" s="30">
        <v>0</v>
      </c>
      <c r="T335" s="30">
        <v>0</v>
      </c>
      <c r="U335" s="30">
        <v>0</v>
      </c>
      <c r="V335" s="30">
        <v>23484150</v>
      </c>
      <c r="W335" s="30">
        <v>44283911.200000003</v>
      </c>
      <c r="X335" s="30">
        <v>25023220</v>
      </c>
      <c r="Y335" s="30">
        <v>2298090</v>
      </c>
      <c r="Z335" s="30">
        <v>2455577</v>
      </c>
      <c r="AA335" s="30">
        <v>0</v>
      </c>
      <c r="AB335" s="30">
        <v>0</v>
      </c>
      <c r="AC335" s="30">
        <v>2831011</v>
      </c>
      <c r="AD335" s="30">
        <v>7584678</v>
      </c>
      <c r="AE335" s="30">
        <v>3328818</v>
      </c>
      <c r="AF335" s="30">
        <v>371495</v>
      </c>
      <c r="AG335" s="30">
        <v>36308211</v>
      </c>
      <c r="AH335" s="30">
        <v>7975700.200000003</v>
      </c>
      <c r="AI335" s="30">
        <v>0</v>
      </c>
      <c r="AJ335" s="30">
        <v>0</v>
      </c>
      <c r="AK335" s="30">
        <v>0</v>
      </c>
      <c r="AL335" s="30">
        <v>0</v>
      </c>
      <c r="AM335" s="30">
        <v>0</v>
      </c>
      <c r="AN335" s="30">
        <v>0</v>
      </c>
      <c r="AO335" s="30">
        <v>0</v>
      </c>
      <c r="AP335" s="30">
        <v>0</v>
      </c>
      <c r="AQ335" s="30">
        <v>0</v>
      </c>
      <c r="AR335" s="30">
        <v>690000</v>
      </c>
      <c r="AS335" s="30">
        <v>0</v>
      </c>
      <c r="AT335" s="30">
        <v>0</v>
      </c>
      <c r="AU335" s="30">
        <v>690000</v>
      </c>
      <c r="AV335" s="30">
        <v>0</v>
      </c>
      <c r="AW335" s="30">
        <v>0</v>
      </c>
      <c r="AX335" s="30">
        <v>0</v>
      </c>
      <c r="AY335" s="30">
        <v>0</v>
      </c>
      <c r="AZ335" s="30">
        <v>690000</v>
      </c>
      <c r="BA335" s="30">
        <v>7285700.200000003</v>
      </c>
      <c r="BB335" s="30">
        <v>0</v>
      </c>
      <c r="BC335" s="30">
        <v>7285700.200000003</v>
      </c>
      <c r="BD335" s="30">
        <v>76286</v>
      </c>
      <c r="BE335" s="30">
        <v>0</v>
      </c>
      <c r="BF335" s="30">
        <v>7209414.200000003</v>
      </c>
    </row>
    <row r="336" spans="2:58" ht="13.8" x14ac:dyDescent="0.25">
      <c r="B336" s="29" t="s">
        <v>370</v>
      </c>
      <c r="C336" s="29" t="s">
        <v>379</v>
      </c>
      <c r="D336" s="29" t="s">
        <v>386</v>
      </c>
      <c r="E336" s="29" t="s">
        <v>78</v>
      </c>
      <c r="F336" s="30">
        <v>4890027.38</v>
      </c>
      <c r="G336" s="30">
        <v>6112534.2249999996</v>
      </c>
      <c r="H336" s="30">
        <v>11002561.605</v>
      </c>
      <c r="I336" s="30">
        <v>20657811.739999998</v>
      </c>
      <c r="J336" s="30">
        <v>576968.36</v>
      </c>
      <c r="K336" s="30">
        <v>32237341.704999998</v>
      </c>
      <c r="L336" s="30">
        <v>1961255.9</v>
      </c>
      <c r="M336" s="30">
        <v>1113823.75</v>
      </c>
      <c r="N336" s="30">
        <v>0</v>
      </c>
      <c r="O336" s="30">
        <v>788700.96</v>
      </c>
      <c r="P336" s="30">
        <v>3863780.61</v>
      </c>
      <c r="Q336" s="30">
        <v>36101122.314999998</v>
      </c>
      <c r="R336" s="30">
        <v>21152821</v>
      </c>
      <c r="S336" s="30">
        <v>285778.89</v>
      </c>
      <c r="T336" s="30">
        <v>0</v>
      </c>
      <c r="U336" s="30">
        <v>0</v>
      </c>
      <c r="V336" s="30">
        <v>21438599.890000001</v>
      </c>
      <c r="W336" s="30">
        <v>57539722.204999998</v>
      </c>
      <c r="X336" s="30">
        <v>9371736.3100000005</v>
      </c>
      <c r="Y336" s="30">
        <v>0</v>
      </c>
      <c r="Z336" s="30">
        <v>893135.71</v>
      </c>
      <c r="AA336" s="30">
        <v>0</v>
      </c>
      <c r="AB336" s="30">
        <v>0</v>
      </c>
      <c r="AC336" s="30">
        <v>2247895.9500000002</v>
      </c>
      <c r="AD336" s="30">
        <v>3141031.66</v>
      </c>
      <c r="AE336" s="30">
        <v>1424837.14</v>
      </c>
      <c r="AF336" s="30">
        <v>0</v>
      </c>
      <c r="AG336" s="30">
        <v>13937605.110000001</v>
      </c>
      <c r="AH336" s="30">
        <v>43602117.094999999</v>
      </c>
      <c r="AI336" s="30">
        <v>0</v>
      </c>
      <c r="AJ336" s="30">
        <v>0</v>
      </c>
      <c r="AK336" s="30">
        <v>0</v>
      </c>
      <c r="AL336" s="30">
        <v>0</v>
      </c>
      <c r="AM336" s="30">
        <v>0</v>
      </c>
      <c r="AN336" s="30">
        <v>0</v>
      </c>
      <c r="AO336" s="30">
        <v>0</v>
      </c>
      <c r="AP336" s="30">
        <v>0</v>
      </c>
      <c r="AQ336" s="30">
        <v>0</v>
      </c>
      <c r="AR336" s="30">
        <v>812462</v>
      </c>
      <c r="AS336" s="30">
        <v>0</v>
      </c>
      <c r="AT336" s="30">
        <v>0</v>
      </c>
      <c r="AU336" s="30">
        <v>812462</v>
      </c>
      <c r="AV336" s="30">
        <v>0</v>
      </c>
      <c r="AW336" s="30">
        <v>0</v>
      </c>
      <c r="AX336" s="30">
        <v>0</v>
      </c>
      <c r="AY336" s="30">
        <v>0</v>
      </c>
      <c r="AZ336" s="30">
        <v>812462</v>
      </c>
      <c r="BA336" s="30">
        <v>42789655.094999999</v>
      </c>
      <c r="BB336" s="30">
        <v>14736816.470000001</v>
      </c>
      <c r="BC336" s="30">
        <v>57526471.564999998</v>
      </c>
      <c r="BD336" s="30">
        <v>0</v>
      </c>
      <c r="BE336" s="30">
        <v>132162556.53</v>
      </c>
      <c r="BF336" s="30">
        <v>-74636084.965000004</v>
      </c>
    </row>
    <row r="337" spans="2:58" ht="13.8" x14ac:dyDescent="0.25">
      <c r="B337" s="29" t="s">
        <v>370</v>
      </c>
      <c r="C337" s="29" t="s">
        <v>379</v>
      </c>
      <c r="D337" s="29" t="s">
        <v>387</v>
      </c>
      <c r="E337" s="29" t="s">
        <v>78</v>
      </c>
      <c r="F337" s="30">
        <v>1770213.94</v>
      </c>
      <c r="G337" s="30">
        <v>2212767.42</v>
      </c>
      <c r="H337" s="30">
        <v>3982981.36</v>
      </c>
      <c r="I337" s="30">
        <v>5395327.6600000001</v>
      </c>
      <c r="J337" s="30">
        <v>652040.93000000005</v>
      </c>
      <c r="K337" s="30">
        <v>10030349.949999999</v>
      </c>
      <c r="L337" s="30">
        <v>1867287.77</v>
      </c>
      <c r="M337" s="30">
        <v>512325</v>
      </c>
      <c r="N337" s="30">
        <v>1665227.26</v>
      </c>
      <c r="O337" s="30">
        <v>1154216.1599999999</v>
      </c>
      <c r="P337" s="30">
        <v>5199056.1900000004</v>
      </c>
      <c r="Q337" s="30">
        <v>15229406.140000001</v>
      </c>
      <c r="R337" s="30">
        <v>29442612</v>
      </c>
      <c r="S337" s="30">
        <v>0</v>
      </c>
      <c r="T337" s="30">
        <v>0</v>
      </c>
      <c r="U337" s="30">
        <v>0</v>
      </c>
      <c r="V337" s="30">
        <v>29442612</v>
      </c>
      <c r="W337" s="30">
        <v>44672018.140000001</v>
      </c>
      <c r="X337" s="30">
        <v>16908627.91</v>
      </c>
      <c r="Y337" s="30">
        <v>109062.38</v>
      </c>
      <c r="Z337" s="30">
        <v>3117233.96</v>
      </c>
      <c r="AA337" s="30">
        <v>0</v>
      </c>
      <c r="AB337" s="30">
        <v>0</v>
      </c>
      <c r="AC337" s="30">
        <v>1424541.24</v>
      </c>
      <c r="AD337" s="30">
        <v>4650837.58</v>
      </c>
      <c r="AE337" s="30">
        <v>8055946.25</v>
      </c>
      <c r="AF337" s="30">
        <v>0</v>
      </c>
      <c r="AG337" s="30">
        <v>29615411.740000002</v>
      </c>
      <c r="AH337" s="30">
        <v>15056606.399999999</v>
      </c>
      <c r="AI337" s="30">
        <v>0</v>
      </c>
      <c r="AJ337" s="30">
        <v>0</v>
      </c>
      <c r="AK337" s="30">
        <v>0</v>
      </c>
      <c r="AL337" s="30">
        <v>0</v>
      </c>
      <c r="AM337" s="30">
        <v>0</v>
      </c>
      <c r="AN337" s="30">
        <v>0</v>
      </c>
      <c r="AO337" s="30">
        <v>0</v>
      </c>
      <c r="AP337" s="30">
        <v>0</v>
      </c>
      <c r="AQ337" s="30">
        <v>0</v>
      </c>
      <c r="AR337" s="30">
        <v>921241.4</v>
      </c>
      <c r="AS337" s="30">
        <v>0</v>
      </c>
      <c r="AT337" s="30">
        <v>0</v>
      </c>
      <c r="AU337" s="30">
        <v>921241.4</v>
      </c>
      <c r="AV337" s="30">
        <v>0</v>
      </c>
      <c r="AW337" s="30">
        <v>0</v>
      </c>
      <c r="AX337" s="30">
        <v>0</v>
      </c>
      <c r="AY337" s="30">
        <v>0</v>
      </c>
      <c r="AZ337" s="30">
        <v>921241.4</v>
      </c>
      <c r="BA337" s="30">
        <v>14135364.999999998</v>
      </c>
      <c r="BB337" s="30">
        <v>24208779.739999998</v>
      </c>
      <c r="BC337" s="30">
        <v>38344144.739999995</v>
      </c>
      <c r="BD337" s="30">
        <v>0</v>
      </c>
      <c r="BE337" s="30">
        <v>0</v>
      </c>
      <c r="BF337" s="30">
        <v>38344144.739999995</v>
      </c>
    </row>
    <row r="338" spans="2:58" ht="13.8" x14ac:dyDescent="0.25">
      <c r="B338" s="29" t="s">
        <v>370</v>
      </c>
      <c r="C338" s="29" t="s">
        <v>379</v>
      </c>
      <c r="D338" s="29" t="s">
        <v>388</v>
      </c>
      <c r="E338" s="29" t="s">
        <v>78</v>
      </c>
      <c r="F338" s="30">
        <v>8234172.2280000001</v>
      </c>
      <c r="G338" s="30">
        <v>10292715.285</v>
      </c>
      <c r="H338" s="30">
        <v>18526887.513</v>
      </c>
      <c r="I338" s="30">
        <v>45765369.020000003</v>
      </c>
      <c r="J338" s="30">
        <v>1803209.22</v>
      </c>
      <c r="K338" s="30">
        <v>66095465.753000006</v>
      </c>
      <c r="L338" s="30">
        <v>11121049.960000001</v>
      </c>
      <c r="M338" s="30">
        <v>3084110.13</v>
      </c>
      <c r="N338" s="30">
        <v>1531958.63</v>
      </c>
      <c r="O338" s="30">
        <v>2300514.0099999998</v>
      </c>
      <c r="P338" s="30">
        <v>18037632.729999997</v>
      </c>
      <c r="Q338" s="30">
        <v>84133098.48300001</v>
      </c>
      <c r="R338" s="30">
        <v>34493302</v>
      </c>
      <c r="S338" s="30">
        <v>137913.21</v>
      </c>
      <c r="T338" s="30">
        <v>0</v>
      </c>
      <c r="U338" s="30">
        <v>545641.57999999996</v>
      </c>
      <c r="V338" s="30">
        <v>35176856.789999999</v>
      </c>
      <c r="W338" s="30">
        <v>119309955.273</v>
      </c>
      <c r="X338" s="30">
        <v>72080868.109999999</v>
      </c>
      <c r="Y338" s="30">
        <v>4307437.09</v>
      </c>
      <c r="Z338" s="30">
        <v>11265057.15</v>
      </c>
      <c r="AA338" s="30">
        <v>0</v>
      </c>
      <c r="AB338" s="30">
        <v>0</v>
      </c>
      <c r="AC338" s="30">
        <v>1762275.72</v>
      </c>
      <c r="AD338" s="30">
        <v>17334769.960000001</v>
      </c>
      <c r="AE338" s="30">
        <v>4599812.8499999996</v>
      </c>
      <c r="AF338" s="30">
        <v>0</v>
      </c>
      <c r="AG338" s="30">
        <v>94015450.919999987</v>
      </c>
      <c r="AH338" s="30">
        <v>25294504.353000015</v>
      </c>
      <c r="AI338" s="30">
        <v>0</v>
      </c>
      <c r="AJ338" s="30">
        <v>0</v>
      </c>
      <c r="AK338" s="30">
        <v>0</v>
      </c>
      <c r="AL338" s="30">
        <v>0</v>
      </c>
      <c r="AM338" s="30">
        <v>0</v>
      </c>
      <c r="AN338" s="30">
        <v>0</v>
      </c>
      <c r="AO338" s="30">
        <v>0</v>
      </c>
      <c r="AP338" s="30">
        <v>0</v>
      </c>
      <c r="AQ338" s="30">
        <v>0</v>
      </c>
      <c r="AR338" s="30">
        <v>10731769.41</v>
      </c>
      <c r="AS338" s="30">
        <v>0</v>
      </c>
      <c r="AT338" s="30">
        <v>0</v>
      </c>
      <c r="AU338" s="30">
        <v>10731769.41</v>
      </c>
      <c r="AV338" s="30">
        <v>0</v>
      </c>
      <c r="AW338" s="30">
        <v>0</v>
      </c>
      <c r="AX338" s="30">
        <v>0</v>
      </c>
      <c r="AY338" s="30">
        <v>0</v>
      </c>
      <c r="AZ338" s="30">
        <v>10731769.41</v>
      </c>
      <c r="BA338" s="30">
        <v>14562734.943000015</v>
      </c>
      <c r="BB338" s="30">
        <v>0</v>
      </c>
      <c r="BC338" s="30">
        <v>14562734.943000015</v>
      </c>
      <c r="BD338" s="30">
        <v>33092944.850000001</v>
      </c>
      <c r="BE338" s="30">
        <v>0</v>
      </c>
      <c r="BF338" s="30">
        <v>-18530209.906999987</v>
      </c>
    </row>
    <row r="339" spans="2:58" ht="13.8" x14ac:dyDescent="0.25">
      <c r="B339" s="29" t="s">
        <v>370</v>
      </c>
      <c r="C339" s="29" t="s">
        <v>379</v>
      </c>
      <c r="D339" s="29" t="s">
        <v>389</v>
      </c>
      <c r="E339" s="29" t="s">
        <v>108</v>
      </c>
      <c r="F339" s="30">
        <v>29623311.465999998</v>
      </c>
      <c r="G339" s="30">
        <v>42319016.380000003</v>
      </c>
      <c r="H339" s="30">
        <v>71942327.846000001</v>
      </c>
      <c r="I339" s="30">
        <v>66669409.020000003</v>
      </c>
      <c r="J339" s="30">
        <v>4521481.0199999996</v>
      </c>
      <c r="K339" s="30">
        <v>143133217.88600001</v>
      </c>
      <c r="L339" s="30">
        <v>7392622.0999999996</v>
      </c>
      <c r="M339" s="30">
        <v>11989028.5</v>
      </c>
      <c r="N339" s="30">
        <v>2486729.36</v>
      </c>
      <c r="O339" s="30">
        <v>80946.12</v>
      </c>
      <c r="P339" s="30">
        <v>21949326.080000002</v>
      </c>
      <c r="Q339" s="30">
        <v>165082543.96600002</v>
      </c>
      <c r="R339" s="30">
        <v>71095879.879999995</v>
      </c>
      <c r="S339" s="30">
        <v>0</v>
      </c>
      <c r="T339" s="30">
        <v>0</v>
      </c>
      <c r="U339" s="30">
        <v>0</v>
      </c>
      <c r="V339" s="30">
        <v>71095879.879999995</v>
      </c>
      <c r="W339" s="30">
        <v>236178423.84600002</v>
      </c>
      <c r="X339" s="30">
        <v>58143318.82</v>
      </c>
      <c r="Y339" s="30">
        <v>23896268.289999999</v>
      </c>
      <c r="Z339" s="30">
        <v>22609705.050000001</v>
      </c>
      <c r="AA339" s="30">
        <v>0</v>
      </c>
      <c r="AB339" s="30">
        <v>3794502.01</v>
      </c>
      <c r="AC339" s="30">
        <v>4693795.7300000004</v>
      </c>
      <c r="AD339" s="30">
        <v>54994271.079999998</v>
      </c>
      <c r="AE339" s="30">
        <v>9349147.7899999991</v>
      </c>
      <c r="AF339" s="30">
        <v>3433543.32</v>
      </c>
      <c r="AG339" s="30">
        <v>125920281.00999999</v>
      </c>
      <c r="AH339" s="30">
        <v>110258142.83600003</v>
      </c>
      <c r="AI339" s="30">
        <v>0</v>
      </c>
      <c r="AJ339" s="30">
        <v>0</v>
      </c>
      <c r="AK339" s="30">
        <v>0</v>
      </c>
      <c r="AL339" s="30">
        <v>0</v>
      </c>
      <c r="AM339" s="30">
        <v>0</v>
      </c>
      <c r="AN339" s="30">
        <v>0</v>
      </c>
      <c r="AO339" s="30">
        <v>0</v>
      </c>
      <c r="AP339" s="30">
        <v>0</v>
      </c>
      <c r="AQ339" s="30">
        <v>0</v>
      </c>
      <c r="AR339" s="30">
        <v>35833017.600000001</v>
      </c>
      <c r="AS339" s="30">
        <v>0</v>
      </c>
      <c r="AT339" s="30">
        <v>0</v>
      </c>
      <c r="AU339" s="30">
        <v>35833017.600000001</v>
      </c>
      <c r="AV339" s="30">
        <v>16023577.24</v>
      </c>
      <c r="AW339" s="30">
        <v>0</v>
      </c>
      <c r="AX339" s="30">
        <v>16023577.24</v>
      </c>
      <c r="AY339" s="30">
        <v>0</v>
      </c>
      <c r="AZ339" s="30">
        <v>51856594.840000004</v>
      </c>
      <c r="BA339" s="30">
        <v>58401547.996000022</v>
      </c>
      <c r="BB339" s="30">
        <v>0</v>
      </c>
      <c r="BC339" s="30">
        <v>58401547.996000022</v>
      </c>
      <c r="BD339" s="30">
        <v>0</v>
      </c>
      <c r="BE339" s="30">
        <v>0</v>
      </c>
      <c r="BF339" s="30">
        <v>58401547.996000022</v>
      </c>
    </row>
    <row r="340" spans="2:58" ht="13.8" x14ac:dyDescent="0.25">
      <c r="B340" s="29" t="s">
        <v>370</v>
      </c>
      <c r="C340" s="29" t="s">
        <v>379</v>
      </c>
      <c r="D340" s="29" t="s">
        <v>390</v>
      </c>
      <c r="E340" s="29" t="s">
        <v>78</v>
      </c>
      <c r="F340" s="30">
        <v>5095792.2319999998</v>
      </c>
      <c r="G340" s="30">
        <v>6369740.29</v>
      </c>
      <c r="H340" s="30">
        <v>11465532.522</v>
      </c>
      <c r="I340" s="30">
        <v>11031382.24</v>
      </c>
      <c r="J340" s="30">
        <v>302447.45</v>
      </c>
      <c r="K340" s="30">
        <v>22799362.212000001</v>
      </c>
      <c r="L340" s="30">
        <v>4350767.18</v>
      </c>
      <c r="M340" s="30">
        <v>1858098.5</v>
      </c>
      <c r="N340" s="30">
        <v>3417826.18</v>
      </c>
      <c r="O340" s="30">
        <v>7603.95</v>
      </c>
      <c r="P340" s="30">
        <v>9634295.8099999987</v>
      </c>
      <c r="Q340" s="30">
        <v>32433658.022</v>
      </c>
      <c r="R340" s="30">
        <v>28590378</v>
      </c>
      <c r="S340" s="30">
        <v>1109483.55</v>
      </c>
      <c r="T340" s="30">
        <v>0</v>
      </c>
      <c r="U340" s="30">
        <v>0</v>
      </c>
      <c r="V340" s="30">
        <v>29699861.550000001</v>
      </c>
      <c r="W340" s="30">
        <v>62133519.571999997</v>
      </c>
      <c r="X340" s="30">
        <v>20640124.059999999</v>
      </c>
      <c r="Y340" s="30">
        <v>5285065.88</v>
      </c>
      <c r="Z340" s="30">
        <v>6141732.2800000003</v>
      </c>
      <c r="AA340" s="30">
        <v>0</v>
      </c>
      <c r="AB340" s="30">
        <v>0</v>
      </c>
      <c r="AC340" s="30">
        <v>1665057.42</v>
      </c>
      <c r="AD340" s="30">
        <v>13091855.58</v>
      </c>
      <c r="AE340" s="30">
        <v>2417789.2000000002</v>
      </c>
      <c r="AF340" s="30">
        <v>0</v>
      </c>
      <c r="AG340" s="30">
        <v>36149768.840000004</v>
      </c>
      <c r="AH340" s="30">
        <v>25983750.731999993</v>
      </c>
      <c r="AI340" s="30">
        <v>0</v>
      </c>
      <c r="AJ340" s="30">
        <v>0</v>
      </c>
      <c r="AK340" s="30">
        <v>0</v>
      </c>
      <c r="AL340" s="30">
        <v>0</v>
      </c>
      <c r="AM340" s="30">
        <v>0</v>
      </c>
      <c r="AN340" s="30">
        <v>0</v>
      </c>
      <c r="AO340" s="30">
        <v>0</v>
      </c>
      <c r="AP340" s="30">
        <v>0</v>
      </c>
      <c r="AQ340" s="30">
        <v>0</v>
      </c>
      <c r="AR340" s="30">
        <v>148005</v>
      </c>
      <c r="AS340" s="30">
        <v>0</v>
      </c>
      <c r="AT340" s="30">
        <v>0</v>
      </c>
      <c r="AU340" s="30">
        <v>148005</v>
      </c>
      <c r="AV340" s="30">
        <v>0</v>
      </c>
      <c r="AW340" s="30">
        <v>0</v>
      </c>
      <c r="AX340" s="30">
        <v>0</v>
      </c>
      <c r="AY340" s="30">
        <v>0</v>
      </c>
      <c r="AZ340" s="30">
        <v>148005</v>
      </c>
      <c r="BA340" s="30">
        <v>25835745.731999993</v>
      </c>
      <c r="BB340" s="30">
        <v>0</v>
      </c>
      <c r="BC340" s="30">
        <v>25835745.731999993</v>
      </c>
      <c r="BD340" s="30">
        <v>0</v>
      </c>
      <c r="BE340" s="30">
        <v>0</v>
      </c>
      <c r="BF340" s="30">
        <v>25835745.731999993</v>
      </c>
    </row>
    <row r="341" spans="2:58" ht="13.8" x14ac:dyDescent="0.25">
      <c r="B341" s="29" t="s">
        <v>370</v>
      </c>
      <c r="C341" s="29" t="s">
        <v>379</v>
      </c>
      <c r="D341" s="29" t="s">
        <v>391</v>
      </c>
      <c r="E341" s="29" t="s">
        <v>78</v>
      </c>
      <c r="F341" s="30">
        <v>1047381.06</v>
      </c>
      <c r="G341" s="30">
        <v>1295993.6850000001</v>
      </c>
      <c r="H341" s="30">
        <v>2343374.7450000001</v>
      </c>
      <c r="I341" s="30">
        <v>2271998</v>
      </c>
      <c r="J341" s="30">
        <v>210195</v>
      </c>
      <c r="K341" s="30">
        <v>4825567.7450000001</v>
      </c>
      <c r="L341" s="30">
        <v>1718319</v>
      </c>
      <c r="M341" s="30">
        <v>611884</v>
      </c>
      <c r="N341" s="30">
        <v>1160363</v>
      </c>
      <c r="O341" s="30">
        <v>340143</v>
      </c>
      <c r="P341" s="30">
        <v>3830709</v>
      </c>
      <c r="Q341" s="30">
        <v>8656276.745000001</v>
      </c>
      <c r="R341" s="30">
        <v>15332941</v>
      </c>
      <c r="S341" s="30">
        <v>0</v>
      </c>
      <c r="T341" s="30">
        <v>0</v>
      </c>
      <c r="U341" s="30">
        <v>16455</v>
      </c>
      <c r="V341" s="30">
        <v>15349396</v>
      </c>
      <c r="W341" s="30">
        <v>24005672.745000001</v>
      </c>
      <c r="X341" s="30">
        <v>12159278</v>
      </c>
      <c r="Y341" s="30">
        <v>419718</v>
      </c>
      <c r="Z341" s="30">
        <v>1236290</v>
      </c>
      <c r="AA341" s="30">
        <v>0</v>
      </c>
      <c r="AB341" s="30">
        <v>0</v>
      </c>
      <c r="AC341" s="30">
        <v>259570</v>
      </c>
      <c r="AD341" s="30">
        <v>1915578</v>
      </c>
      <c r="AE341" s="30">
        <v>3075646</v>
      </c>
      <c r="AF341" s="30">
        <v>0</v>
      </c>
      <c r="AG341" s="30">
        <v>17150502</v>
      </c>
      <c r="AH341" s="30">
        <v>6855170.745000001</v>
      </c>
      <c r="AI341" s="30">
        <v>0</v>
      </c>
      <c r="AJ341" s="30">
        <v>0</v>
      </c>
      <c r="AK341" s="30">
        <v>0</v>
      </c>
      <c r="AL341" s="30">
        <v>0</v>
      </c>
      <c r="AM341" s="30">
        <v>0</v>
      </c>
      <c r="AN341" s="30">
        <v>0</v>
      </c>
      <c r="AO341" s="30">
        <v>0</v>
      </c>
      <c r="AP341" s="30">
        <v>0</v>
      </c>
      <c r="AQ341" s="30">
        <v>0</v>
      </c>
      <c r="AR341" s="30">
        <v>85550</v>
      </c>
      <c r="AS341" s="30">
        <v>0</v>
      </c>
      <c r="AT341" s="30">
        <v>0</v>
      </c>
      <c r="AU341" s="30">
        <v>85550</v>
      </c>
      <c r="AV341" s="30">
        <v>0</v>
      </c>
      <c r="AW341" s="30">
        <v>0</v>
      </c>
      <c r="AX341" s="30">
        <v>0</v>
      </c>
      <c r="AY341" s="30">
        <v>0</v>
      </c>
      <c r="AZ341" s="30">
        <v>85550</v>
      </c>
      <c r="BA341" s="30">
        <v>6769620.745000001</v>
      </c>
      <c r="BB341" s="30">
        <v>0</v>
      </c>
      <c r="BC341" s="30">
        <v>6769620.745000001</v>
      </c>
      <c r="BD341" s="30">
        <v>0</v>
      </c>
      <c r="BE341" s="30">
        <v>0</v>
      </c>
      <c r="BF341" s="30">
        <v>6769620.745000001</v>
      </c>
    </row>
    <row r="342" spans="2:58" ht="13.8" x14ac:dyDescent="0.25">
      <c r="B342" s="29" t="s">
        <v>370</v>
      </c>
      <c r="C342" s="29" t="s">
        <v>379</v>
      </c>
      <c r="D342" s="29" t="s">
        <v>392</v>
      </c>
      <c r="E342" s="29" t="s">
        <v>78</v>
      </c>
      <c r="F342" s="30">
        <v>2288214.2560000001</v>
      </c>
      <c r="G342" s="30">
        <v>2860267.82</v>
      </c>
      <c r="H342" s="30">
        <v>5148482.0759999994</v>
      </c>
      <c r="I342" s="30">
        <v>2838193.75</v>
      </c>
      <c r="J342" s="30">
        <v>334554.65000000002</v>
      </c>
      <c r="K342" s="30">
        <v>8321230.4759999998</v>
      </c>
      <c r="L342" s="30">
        <v>238388.1</v>
      </c>
      <c r="M342" s="30">
        <v>89500</v>
      </c>
      <c r="N342" s="30">
        <v>550033.93999999994</v>
      </c>
      <c r="O342" s="30">
        <v>723914.82</v>
      </c>
      <c r="P342" s="30">
        <v>1601836.8599999999</v>
      </c>
      <c r="Q342" s="30">
        <v>9923067.3359999992</v>
      </c>
      <c r="R342" s="30">
        <v>15686445</v>
      </c>
      <c r="S342" s="30">
        <v>0</v>
      </c>
      <c r="T342" s="30">
        <v>0</v>
      </c>
      <c r="U342" s="30">
        <v>0</v>
      </c>
      <c r="V342" s="30">
        <v>15686445</v>
      </c>
      <c r="W342" s="30">
        <v>25609512.335999999</v>
      </c>
      <c r="X342" s="30">
        <v>9517281.5099999998</v>
      </c>
      <c r="Y342" s="30">
        <v>231049.96</v>
      </c>
      <c r="Z342" s="30">
        <v>2200400.35</v>
      </c>
      <c r="AA342" s="30">
        <v>0</v>
      </c>
      <c r="AB342" s="30">
        <v>0</v>
      </c>
      <c r="AC342" s="30">
        <v>0</v>
      </c>
      <c r="AD342" s="30">
        <v>2431450.31</v>
      </c>
      <c r="AE342" s="30">
        <v>412599.95</v>
      </c>
      <c r="AF342" s="30">
        <v>0</v>
      </c>
      <c r="AG342" s="30">
        <v>12361331.77</v>
      </c>
      <c r="AH342" s="30">
        <v>13248180.566</v>
      </c>
      <c r="AI342" s="30">
        <v>0</v>
      </c>
      <c r="AJ342" s="30">
        <v>0</v>
      </c>
      <c r="AK342" s="30">
        <v>0</v>
      </c>
      <c r="AL342" s="30">
        <v>0</v>
      </c>
      <c r="AM342" s="30">
        <v>0</v>
      </c>
      <c r="AN342" s="30">
        <v>0</v>
      </c>
      <c r="AO342" s="30">
        <v>0</v>
      </c>
      <c r="AP342" s="30">
        <v>0</v>
      </c>
      <c r="AQ342" s="30">
        <v>0</v>
      </c>
      <c r="AR342" s="30">
        <v>88500</v>
      </c>
      <c r="AS342" s="30">
        <v>0</v>
      </c>
      <c r="AT342" s="30">
        <v>0</v>
      </c>
      <c r="AU342" s="30">
        <v>88500</v>
      </c>
      <c r="AV342" s="30">
        <v>0</v>
      </c>
      <c r="AW342" s="30">
        <v>0</v>
      </c>
      <c r="AX342" s="30">
        <v>0</v>
      </c>
      <c r="AY342" s="30">
        <v>0</v>
      </c>
      <c r="AZ342" s="30">
        <v>88500</v>
      </c>
      <c r="BA342" s="30">
        <v>13159680.566</v>
      </c>
      <c r="BB342" s="30">
        <v>54113187.879999995</v>
      </c>
      <c r="BC342" s="30">
        <v>67272868.445999995</v>
      </c>
      <c r="BD342" s="30">
        <v>0</v>
      </c>
      <c r="BE342" s="30">
        <v>0</v>
      </c>
      <c r="BF342" s="30">
        <v>67272868.445999995</v>
      </c>
    </row>
    <row r="343" spans="2:58" ht="13.8" x14ac:dyDescent="0.25">
      <c r="B343" s="29" t="s">
        <v>370</v>
      </c>
      <c r="C343" s="29" t="s">
        <v>379</v>
      </c>
      <c r="D343" s="29" t="s">
        <v>393</v>
      </c>
      <c r="E343" s="29" t="s">
        <v>78</v>
      </c>
      <c r="F343" s="30">
        <v>945335.64399999997</v>
      </c>
      <c r="G343" s="30">
        <v>1181669.5549999999</v>
      </c>
      <c r="H343" s="30">
        <v>2127005.199</v>
      </c>
      <c r="I343" s="30">
        <v>1448314.96</v>
      </c>
      <c r="J343" s="30">
        <v>138826.71</v>
      </c>
      <c r="K343" s="30">
        <v>3714146.8689999999</v>
      </c>
      <c r="L343" s="30">
        <v>714331.49</v>
      </c>
      <c r="M343" s="30">
        <v>62360</v>
      </c>
      <c r="N343" s="30">
        <v>522685</v>
      </c>
      <c r="O343" s="30">
        <v>1409.58</v>
      </c>
      <c r="P343" s="30">
        <v>1300786.07</v>
      </c>
      <c r="Q343" s="30">
        <v>5014932.9390000002</v>
      </c>
      <c r="R343" s="30">
        <v>14540679</v>
      </c>
      <c r="S343" s="30">
        <v>118044.36</v>
      </c>
      <c r="T343" s="30">
        <v>0</v>
      </c>
      <c r="U343" s="30">
        <v>0</v>
      </c>
      <c r="V343" s="30">
        <v>14658723.359999999</v>
      </c>
      <c r="W343" s="30">
        <v>19673656.298999999</v>
      </c>
      <c r="X343" s="30">
        <v>11613412.199999999</v>
      </c>
      <c r="Y343" s="30">
        <v>49800</v>
      </c>
      <c r="Z343" s="30">
        <v>958013.3</v>
      </c>
      <c r="AA343" s="30">
        <v>0</v>
      </c>
      <c r="AB343" s="30">
        <v>0</v>
      </c>
      <c r="AC343" s="30">
        <v>331853.40000000002</v>
      </c>
      <c r="AD343" s="30">
        <v>1339666.7000000002</v>
      </c>
      <c r="AE343" s="30">
        <v>1796659.23</v>
      </c>
      <c r="AF343" s="30">
        <v>0</v>
      </c>
      <c r="AG343" s="30">
        <v>14749738.129999999</v>
      </c>
      <c r="AH343" s="30">
        <v>4923918.1689999998</v>
      </c>
      <c r="AI343" s="30">
        <v>0</v>
      </c>
      <c r="AJ343" s="30">
        <v>0</v>
      </c>
      <c r="AK343" s="30">
        <v>0</v>
      </c>
      <c r="AL343" s="30">
        <v>0</v>
      </c>
      <c r="AM343" s="30">
        <v>0</v>
      </c>
      <c r="AN343" s="30">
        <v>0</v>
      </c>
      <c r="AO343" s="30">
        <v>0</v>
      </c>
      <c r="AP343" s="30">
        <v>0</v>
      </c>
      <c r="AQ343" s="30">
        <v>0</v>
      </c>
      <c r="AR343" s="30">
        <v>39471</v>
      </c>
      <c r="AS343" s="30">
        <v>0</v>
      </c>
      <c r="AT343" s="30">
        <v>0</v>
      </c>
      <c r="AU343" s="30">
        <v>39471</v>
      </c>
      <c r="AV343" s="30">
        <v>0</v>
      </c>
      <c r="AW343" s="30">
        <v>0</v>
      </c>
      <c r="AX343" s="30">
        <v>0</v>
      </c>
      <c r="AY343" s="30">
        <v>0</v>
      </c>
      <c r="AZ343" s="30">
        <v>39471</v>
      </c>
      <c r="BA343" s="30">
        <v>4884447.1689999998</v>
      </c>
      <c r="BB343" s="30">
        <v>0</v>
      </c>
      <c r="BC343" s="30">
        <v>4884447.1689999998</v>
      </c>
      <c r="BD343" s="30">
        <v>0</v>
      </c>
      <c r="BE343" s="30">
        <v>0</v>
      </c>
      <c r="BF343" s="30">
        <v>4884447.1689999998</v>
      </c>
    </row>
    <row r="344" spans="2:58" ht="13.8" x14ac:dyDescent="0.25">
      <c r="B344" s="29" t="s">
        <v>370</v>
      </c>
      <c r="C344" s="29" t="s">
        <v>379</v>
      </c>
      <c r="D344" s="29" t="s">
        <v>394</v>
      </c>
      <c r="E344" s="29" t="s">
        <v>78</v>
      </c>
      <c r="F344" s="30">
        <v>2153806.0079999999</v>
      </c>
      <c r="G344" s="30">
        <v>2692257.51</v>
      </c>
      <c r="H344" s="30">
        <v>4846063.5179999992</v>
      </c>
      <c r="I344" s="30">
        <v>12614554</v>
      </c>
      <c r="J344" s="30">
        <v>970238</v>
      </c>
      <c r="K344" s="30">
        <v>18430855.517999999</v>
      </c>
      <c r="L344" s="30">
        <v>2603538</v>
      </c>
      <c r="M344" s="30">
        <v>1094760</v>
      </c>
      <c r="N344" s="30">
        <v>2234371</v>
      </c>
      <c r="O344" s="30">
        <v>882697</v>
      </c>
      <c r="P344" s="30">
        <v>6815366</v>
      </c>
      <c r="Q344" s="30">
        <v>25246221.517999999</v>
      </c>
      <c r="R344" s="30">
        <v>23166537</v>
      </c>
      <c r="S344" s="30">
        <v>0</v>
      </c>
      <c r="T344" s="30">
        <v>0</v>
      </c>
      <c r="U344" s="30">
        <v>0</v>
      </c>
      <c r="V344" s="30">
        <v>23166537</v>
      </c>
      <c r="W344" s="30">
        <v>48412758.517999999</v>
      </c>
      <c r="X344" s="30">
        <v>19653959</v>
      </c>
      <c r="Y344" s="30">
        <v>968640.08</v>
      </c>
      <c r="Z344" s="30">
        <v>3132615</v>
      </c>
      <c r="AA344" s="30">
        <v>0</v>
      </c>
      <c r="AB344" s="30">
        <v>437936</v>
      </c>
      <c r="AC344" s="30">
        <v>1276909</v>
      </c>
      <c r="AD344" s="30">
        <v>5816100.0800000001</v>
      </c>
      <c r="AE344" s="30">
        <v>2575494</v>
      </c>
      <c r="AF344" s="30">
        <v>0</v>
      </c>
      <c r="AG344" s="30">
        <v>28045553.079999998</v>
      </c>
      <c r="AH344" s="30">
        <v>20367205.438000001</v>
      </c>
      <c r="AI344" s="30">
        <v>0</v>
      </c>
      <c r="AJ344" s="30">
        <v>0</v>
      </c>
      <c r="AK344" s="30">
        <v>0</v>
      </c>
      <c r="AL344" s="30">
        <v>0</v>
      </c>
      <c r="AM344" s="30">
        <v>0</v>
      </c>
      <c r="AN344" s="30">
        <v>0</v>
      </c>
      <c r="AO344" s="30">
        <v>0</v>
      </c>
      <c r="AP344" s="30">
        <v>0</v>
      </c>
      <c r="AQ344" s="30">
        <v>0</v>
      </c>
      <c r="AR344" s="30">
        <v>81177</v>
      </c>
      <c r="AS344" s="30">
        <v>0</v>
      </c>
      <c r="AT344" s="30">
        <v>0</v>
      </c>
      <c r="AU344" s="30">
        <v>81177</v>
      </c>
      <c r="AV344" s="30">
        <v>0</v>
      </c>
      <c r="AW344" s="30">
        <v>0</v>
      </c>
      <c r="AX344" s="30">
        <v>0</v>
      </c>
      <c r="AY344" s="30">
        <v>0</v>
      </c>
      <c r="AZ344" s="30">
        <v>81177</v>
      </c>
      <c r="BA344" s="30">
        <v>20286028.438000001</v>
      </c>
      <c r="BB344" s="30">
        <v>0</v>
      </c>
      <c r="BC344" s="30">
        <v>20286028.438000001</v>
      </c>
      <c r="BD344" s="30">
        <v>0</v>
      </c>
      <c r="BE344" s="30">
        <v>0</v>
      </c>
      <c r="BF344" s="30">
        <v>20286028.438000001</v>
      </c>
    </row>
    <row r="345" spans="2:58" ht="13.8" x14ac:dyDescent="0.25">
      <c r="B345" s="29" t="s">
        <v>370</v>
      </c>
      <c r="C345" s="29" t="s">
        <v>379</v>
      </c>
      <c r="D345" s="29" t="s">
        <v>395</v>
      </c>
      <c r="E345" s="29" t="s">
        <v>78</v>
      </c>
      <c r="F345" s="30">
        <v>10925281.57</v>
      </c>
      <c r="G345" s="30">
        <v>10925281.57</v>
      </c>
      <c r="H345" s="30">
        <v>21850563.140000001</v>
      </c>
      <c r="I345" s="30">
        <v>10488068.560000001</v>
      </c>
      <c r="J345" s="30">
        <v>663472.99</v>
      </c>
      <c r="K345" s="30">
        <v>33002104.690000001</v>
      </c>
      <c r="L345" s="30">
        <v>3895139.19</v>
      </c>
      <c r="M345" s="30">
        <v>379880</v>
      </c>
      <c r="N345" s="30">
        <v>8388377.4500000002</v>
      </c>
      <c r="O345" s="30">
        <v>942566.75</v>
      </c>
      <c r="P345" s="30">
        <v>13605963.390000001</v>
      </c>
      <c r="Q345" s="30">
        <v>46608068.079999998</v>
      </c>
      <c r="R345" s="30">
        <v>20555320</v>
      </c>
      <c r="S345" s="30">
        <v>299163.78000000003</v>
      </c>
      <c r="T345" s="30">
        <v>0</v>
      </c>
      <c r="U345" s="30">
        <v>0</v>
      </c>
      <c r="V345" s="30">
        <v>20854483.780000001</v>
      </c>
      <c r="W345" s="30">
        <v>67462551.859999999</v>
      </c>
      <c r="X345" s="30">
        <v>9915191.2799999993</v>
      </c>
      <c r="Y345" s="30">
        <v>0</v>
      </c>
      <c r="Z345" s="30">
        <v>2964798.86</v>
      </c>
      <c r="AA345" s="30">
        <v>0</v>
      </c>
      <c r="AB345" s="30">
        <v>0</v>
      </c>
      <c r="AC345" s="30">
        <v>560955.52</v>
      </c>
      <c r="AD345" s="30">
        <v>3525754.38</v>
      </c>
      <c r="AE345" s="30">
        <v>2955266.44</v>
      </c>
      <c r="AF345" s="30">
        <v>0</v>
      </c>
      <c r="AG345" s="30">
        <v>16396212.1</v>
      </c>
      <c r="AH345" s="30">
        <v>51066339.759999998</v>
      </c>
      <c r="AI345" s="30">
        <v>0</v>
      </c>
      <c r="AJ345" s="30">
        <v>0</v>
      </c>
      <c r="AK345" s="30">
        <v>0</v>
      </c>
      <c r="AL345" s="30">
        <v>0</v>
      </c>
      <c r="AM345" s="30">
        <v>0</v>
      </c>
      <c r="AN345" s="30">
        <v>0</v>
      </c>
      <c r="AO345" s="30">
        <v>0</v>
      </c>
      <c r="AP345" s="30">
        <v>0</v>
      </c>
      <c r="AQ345" s="30">
        <v>0</v>
      </c>
      <c r="AR345" s="30">
        <v>2600318</v>
      </c>
      <c r="AS345" s="30">
        <v>0</v>
      </c>
      <c r="AT345" s="30">
        <v>0</v>
      </c>
      <c r="AU345" s="30">
        <v>2600318</v>
      </c>
      <c r="AV345" s="30">
        <v>0</v>
      </c>
      <c r="AW345" s="30">
        <v>0</v>
      </c>
      <c r="AX345" s="30">
        <v>0</v>
      </c>
      <c r="AY345" s="30">
        <v>0</v>
      </c>
      <c r="AZ345" s="30">
        <v>2600318</v>
      </c>
      <c r="BA345" s="30">
        <v>48466021.759999998</v>
      </c>
      <c r="BB345" s="30">
        <v>0</v>
      </c>
      <c r="BC345" s="30">
        <v>48466021.759999998</v>
      </c>
      <c r="BD345" s="30">
        <v>0</v>
      </c>
      <c r="BE345" s="30">
        <v>0</v>
      </c>
      <c r="BF345" s="30">
        <v>48466021.759999998</v>
      </c>
    </row>
    <row r="346" spans="2:58" ht="13.8" x14ac:dyDescent="0.25">
      <c r="B346" s="29" t="s">
        <v>370</v>
      </c>
      <c r="C346" s="29" t="s">
        <v>379</v>
      </c>
      <c r="D346" s="29" t="s">
        <v>210</v>
      </c>
      <c r="E346" s="29" t="s">
        <v>78</v>
      </c>
      <c r="F346" s="30">
        <v>2631972.9920000001</v>
      </c>
      <c r="G346" s="30">
        <v>3289966.24</v>
      </c>
      <c r="H346" s="30">
        <v>5921939.2320000008</v>
      </c>
      <c r="I346" s="30">
        <v>3583890.35</v>
      </c>
      <c r="J346" s="30">
        <v>274137.62</v>
      </c>
      <c r="K346" s="30">
        <v>9779967.2019999996</v>
      </c>
      <c r="L346" s="30">
        <v>790424.88</v>
      </c>
      <c r="M346" s="30">
        <v>265595.5</v>
      </c>
      <c r="N346" s="30">
        <v>935110</v>
      </c>
      <c r="O346" s="30">
        <v>175985</v>
      </c>
      <c r="P346" s="30">
        <v>2167115.38</v>
      </c>
      <c r="Q346" s="30">
        <v>11947082.581999999</v>
      </c>
      <c r="R346" s="30">
        <v>23676147.600000001</v>
      </c>
      <c r="S346" s="30">
        <v>111049.38</v>
      </c>
      <c r="T346" s="30">
        <v>0</v>
      </c>
      <c r="U346" s="30">
        <v>0</v>
      </c>
      <c r="V346" s="30">
        <v>23787196.98</v>
      </c>
      <c r="W346" s="30">
        <v>35734279.561999999</v>
      </c>
      <c r="X346" s="30">
        <v>16449487.4</v>
      </c>
      <c r="Y346" s="30">
        <v>1265012.73</v>
      </c>
      <c r="Z346" s="30">
        <v>1812838.16</v>
      </c>
      <c r="AA346" s="30">
        <v>0</v>
      </c>
      <c r="AB346" s="30">
        <v>0</v>
      </c>
      <c r="AC346" s="30">
        <v>1204613.6399999999</v>
      </c>
      <c r="AD346" s="30">
        <v>4282464.5299999993</v>
      </c>
      <c r="AE346" s="30">
        <v>3818957.64</v>
      </c>
      <c r="AF346" s="30">
        <v>0</v>
      </c>
      <c r="AG346" s="30">
        <v>24550909.57</v>
      </c>
      <c r="AH346" s="30">
        <v>11183369.991999999</v>
      </c>
      <c r="AI346" s="30">
        <v>0</v>
      </c>
      <c r="AJ346" s="30">
        <v>0</v>
      </c>
      <c r="AK346" s="30">
        <v>0</v>
      </c>
      <c r="AL346" s="30">
        <v>0</v>
      </c>
      <c r="AM346" s="30">
        <v>0</v>
      </c>
      <c r="AN346" s="30">
        <v>0</v>
      </c>
      <c r="AO346" s="30">
        <v>0</v>
      </c>
      <c r="AP346" s="30">
        <v>0</v>
      </c>
      <c r="AQ346" s="30">
        <v>0</v>
      </c>
      <c r="AR346" s="30">
        <v>497192.11</v>
      </c>
      <c r="AS346" s="30">
        <v>0</v>
      </c>
      <c r="AT346" s="30">
        <v>0</v>
      </c>
      <c r="AU346" s="30">
        <v>497192.11</v>
      </c>
      <c r="AV346" s="30">
        <v>0</v>
      </c>
      <c r="AW346" s="30">
        <v>0</v>
      </c>
      <c r="AX346" s="30">
        <v>0</v>
      </c>
      <c r="AY346" s="30">
        <v>0</v>
      </c>
      <c r="AZ346" s="30">
        <v>497192.11</v>
      </c>
      <c r="BA346" s="30">
        <v>10686177.881999999</v>
      </c>
      <c r="BB346" s="30">
        <v>0</v>
      </c>
      <c r="BC346" s="30">
        <v>10686177.881999999</v>
      </c>
      <c r="BD346" s="30">
        <v>0</v>
      </c>
      <c r="BE346" s="30">
        <v>0</v>
      </c>
      <c r="BF346" s="30">
        <v>10686177.881999999</v>
      </c>
    </row>
    <row r="347" spans="2:58" ht="13.8" x14ac:dyDescent="0.25">
      <c r="B347" s="29" t="s">
        <v>370</v>
      </c>
      <c r="C347" s="29" t="s">
        <v>379</v>
      </c>
      <c r="D347" s="29" t="s">
        <v>396</v>
      </c>
      <c r="E347" s="29" t="s">
        <v>108</v>
      </c>
      <c r="F347" s="30">
        <v>18109054.600000001</v>
      </c>
      <c r="G347" s="30">
        <v>25870078</v>
      </c>
      <c r="H347" s="30">
        <v>43979132.600000001</v>
      </c>
      <c r="I347" s="30">
        <v>20978641</v>
      </c>
      <c r="J347" s="30">
        <v>3570345</v>
      </c>
      <c r="K347" s="30">
        <v>68528118.599999994</v>
      </c>
      <c r="L347" s="30">
        <v>5392188</v>
      </c>
      <c r="M347" s="30">
        <v>4233500</v>
      </c>
      <c r="N347" s="30">
        <v>1116105</v>
      </c>
      <c r="O347" s="30">
        <v>86821</v>
      </c>
      <c r="P347" s="30">
        <v>10828614</v>
      </c>
      <c r="Q347" s="30">
        <v>79356732.599999994</v>
      </c>
      <c r="R347" s="30">
        <v>131050353</v>
      </c>
      <c r="S347" s="30">
        <v>0</v>
      </c>
      <c r="T347" s="30">
        <v>0</v>
      </c>
      <c r="U347" s="30">
        <v>0</v>
      </c>
      <c r="V347" s="30">
        <v>131050353</v>
      </c>
      <c r="W347" s="30">
        <v>210407085.59999999</v>
      </c>
      <c r="X347" s="30">
        <v>51320430.270000003</v>
      </c>
      <c r="Y347" s="30">
        <v>14514689.92</v>
      </c>
      <c r="Z347" s="30">
        <v>15323176.5</v>
      </c>
      <c r="AA347" s="30">
        <v>0</v>
      </c>
      <c r="AB347" s="30">
        <v>104000</v>
      </c>
      <c r="AC347" s="30">
        <v>4418000</v>
      </c>
      <c r="AD347" s="30">
        <v>34359866.420000002</v>
      </c>
      <c r="AE347" s="30">
        <v>11453000</v>
      </c>
      <c r="AF347" s="30">
        <v>1609802</v>
      </c>
      <c r="AG347" s="30">
        <v>98743098.689999998</v>
      </c>
      <c r="AH347" s="30">
        <v>111663986.91</v>
      </c>
      <c r="AI347" s="30">
        <v>0</v>
      </c>
      <c r="AJ347" s="30">
        <v>0</v>
      </c>
      <c r="AK347" s="30">
        <v>0</v>
      </c>
      <c r="AL347" s="30">
        <v>0</v>
      </c>
      <c r="AM347" s="30">
        <v>0</v>
      </c>
      <c r="AN347" s="30">
        <v>0</v>
      </c>
      <c r="AO347" s="30">
        <v>0</v>
      </c>
      <c r="AP347" s="30">
        <v>0</v>
      </c>
      <c r="AQ347" s="30">
        <v>0</v>
      </c>
      <c r="AR347" s="30">
        <v>5285000</v>
      </c>
      <c r="AS347" s="30">
        <v>0</v>
      </c>
      <c r="AT347" s="30">
        <v>0</v>
      </c>
      <c r="AU347" s="30">
        <v>5285000</v>
      </c>
      <c r="AV347" s="30">
        <v>0</v>
      </c>
      <c r="AW347" s="30">
        <v>0</v>
      </c>
      <c r="AX347" s="30">
        <v>0</v>
      </c>
      <c r="AY347" s="30">
        <v>0</v>
      </c>
      <c r="AZ347" s="30">
        <v>5285000</v>
      </c>
      <c r="BA347" s="30">
        <v>106378986.91</v>
      </c>
      <c r="BB347" s="30">
        <v>0</v>
      </c>
      <c r="BC347" s="30">
        <v>106378986.91</v>
      </c>
      <c r="BD347" s="30">
        <v>0</v>
      </c>
      <c r="BE347" s="30">
        <v>0</v>
      </c>
      <c r="BF347" s="30">
        <v>106378986.91</v>
      </c>
    </row>
    <row r="348" spans="2:58" ht="13.8" x14ac:dyDescent="0.25">
      <c r="B348" s="29" t="s">
        <v>370</v>
      </c>
      <c r="C348" s="29" t="s">
        <v>379</v>
      </c>
      <c r="D348" s="29" t="s">
        <v>397</v>
      </c>
      <c r="E348" s="29" t="s">
        <v>78</v>
      </c>
      <c r="F348" s="30">
        <v>486508.53200000001</v>
      </c>
      <c r="G348" s="30">
        <v>608135.66</v>
      </c>
      <c r="H348" s="30">
        <v>1094644.192</v>
      </c>
      <c r="I348" s="30">
        <v>5414482.2199999997</v>
      </c>
      <c r="J348" s="30">
        <v>392586.11</v>
      </c>
      <c r="K348" s="30">
        <v>6901712.5219999999</v>
      </c>
      <c r="L348" s="30">
        <v>1129430.77</v>
      </c>
      <c r="M348" s="30">
        <v>540915</v>
      </c>
      <c r="N348" s="30">
        <v>580088.02</v>
      </c>
      <c r="O348" s="30">
        <v>0</v>
      </c>
      <c r="P348" s="30">
        <v>2250433.79</v>
      </c>
      <c r="Q348" s="30">
        <v>9152146.311999999</v>
      </c>
      <c r="R348" s="30">
        <v>11423469</v>
      </c>
      <c r="S348" s="30">
        <v>0</v>
      </c>
      <c r="T348" s="30">
        <v>0</v>
      </c>
      <c r="U348" s="30">
        <v>0</v>
      </c>
      <c r="V348" s="30">
        <v>11423469</v>
      </c>
      <c r="W348" s="30">
        <v>20575615.311999999</v>
      </c>
      <c r="X348" s="30">
        <v>2717490.27</v>
      </c>
      <c r="Y348" s="30">
        <v>126000</v>
      </c>
      <c r="Z348" s="30">
        <v>2254453.62</v>
      </c>
      <c r="AA348" s="30">
        <v>0</v>
      </c>
      <c r="AB348" s="30">
        <v>0</v>
      </c>
      <c r="AC348" s="30">
        <v>200382.96</v>
      </c>
      <c r="AD348" s="30">
        <v>2580836.58</v>
      </c>
      <c r="AE348" s="30">
        <v>1432954.58</v>
      </c>
      <c r="AF348" s="30">
        <v>0</v>
      </c>
      <c r="AG348" s="30">
        <v>6731281.4299999997</v>
      </c>
      <c r="AH348" s="30">
        <v>13844333.881999999</v>
      </c>
      <c r="AI348" s="30">
        <v>0</v>
      </c>
      <c r="AJ348" s="30">
        <v>0</v>
      </c>
      <c r="AK348" s="30">
        <v>0</v>
      </c>
      <c r="AL348" s="30">
        <v>0</v>
      </c>
      <c r="AM348" s="30">
        <v>0</v>
      </c>
      <c r="AN348" s="30">
        <v>0</v>
      </c>
      <c r="AO348" s="30">
        <v>0</v>
      </c>
      <c r="AP348" s="30">
        <v>0</v>
      </c>
      <c r="AQ348" s="30">
        <v>0</v>
      </c>
      <c r="AR348" s="30">
        <v>0</v>
      </c>
      <c r="AS348" s="30">
        <v>0</v>
      </c>
      <c r="AT348" s="30">
        <v>0</v>
      </c>
      <c r="AU348" s="30">
        <v>0</v>
      </c>
      <c r="AV348" s="30">
        <v>0</v>
      </c>
      <c r="AW348" s="30">
        <v>0</v>
      </c>
      <c r="AX348" s="30">
        <v>0</v>
      </c>
      <c r="AY348" s="30">
        <v>0</v>
      </c>
      <c r="AZ348" s="30">
        <v>0</v>
      </c>
      <c r="BA348" s="30">
        <v>13844333.881999999</v>
      </c>
      <c r="BB348" s="30">
        <v>0</v>
      </c>
      <c r="BC348" s="30">
        <v>13844333.881999999</v>
      </c>
      <c r="BD348" s="30">
        <v>0</v>
      </c>
      <c r="BE348" s="30">
        <v>0</v>
      </c>
      <c r="BF348" s="30">
        <v>13844333.881999999</v>
      </c>
    </row>
    <row r="349" spans="2:58" ht="13.8" x14ac:dyDescent="0.25">
      <c r="B349" s="29" t="s">
        <v>370</v>
      </c>
      <c r="C349" s="29" t="s">
        <v>379</v>
      </c>
      <c r="D349" s="29" t="s">
        <v>398</v>
      </c>
      <c r="E349" s="29" t="s">
        <v>78</v>
      </c>
      <c r="F349" s="30">
        <v>2833016.96</v>
      </c>
      <c r="G349" s="30">
        <v>3541712.98</v>
      </c>
      <c r="H349" s="30">
        <v>6374729.9399999995</v>
      </c>
      <c r="I349" s="30">
        <v>7589725.9299999997</v>
      </c>
      <c r="J349" s="30">
        <v>298366.5</v>
      </c>
      <c r="K349" s="30">
        <v>14262822.369999999</v>
      </c>
      <c r="L349" s="30">
        <v>3868304.2</v>
      </c>
      <c r="M349" s="30">
        <v>340841</v>
      </c>
      <c r="N349" s="30">
        <v>447741.5</v>
      </c>
      <c r="O349" s="30">
        <v>149215</v>
      </c>
      <c r="P349" s="30">
        <v>4806101.7</v>
      </c>
      <c r="Q349" s="30">
        <v>19068924.07</v>
      </c>
      <c r="R349" s="30">
        <v>22576617</v>
      </c>
      <c r="S349" s="30">
        <v>178027.02</v>
      </c>
      <c r="T349" s="30">
        <v>0</v>
      </c>
      <c r="U349" s="30">
        <v>20000</v>
      </c>
      <c r="V349" s="30">
        <v>22774644.02</v>
      </c>
      <c r="W349" s="30">
        <v>41843568.090000004</v>
      </c>
      <c r="X349" s="30">
        <v>6167289.1799999997</v>
      </c>
      <c r="Y349" s="30">
        <v>350521.7</v>
      </c>
      <c r="Z349" s="30">
        <v>2893379.86</v>
      </c>
      <c r="AA349" s="30">
        <v>0</v>
      </c>
      <c r="AB349" s="30">
        <v>184272.84</v>
      </c>
      <c r="AC349" s="30">
        <v>713912.84</v>
      </c>
      <c r="AD349" s="30">
        <v>4142087.2399999998</v>
      </c>
      <c r="AE349" s="30">
        <v>2427884.2999999998</v>
      </c>
      <c r="AF349" s="30">
        <v>0</v>
      </c>
      <c r="AG349" s="30">
        <v>12737260.719999999</v>
      </c>
      <c r="AH349" s="30">
        <v>29106307.370000005</v>
      </c>
      <c r="AI349" s="30">
        <v>0</v>
      </c>
      <c r="AJ349" s="30">
        <v>0</v>
      </c>
      <c r="AK349" s="30">
        <v>0</v>
      </c>
      <c r="AL349" s="30">
        <v>0</v>
      </c>
      <c r="AM349" s="30">
        <v>0</v>
      </c>
      <c r="AN349" s="30">
        <v>0</v>
      </c>
      <c r="AO349" s="30">
        <v>0</v>
      </c>
      <c r="AP349" s="30">
        <v>0</v>
      </c>
      <c r="AQ349" s="30">
        <v>0</v>
      </c>
      <c r="AR349" s="30">
        <v>2890629.38</v>
      </c>
      <c r="AS349" s="30">
        <v>0</v>
      </c>
      <c r="AT349" s="30">
        <v>0</v>
      </c>
      <c r="AU349" s="30">
        <v>2890629.38</v>
      </c>
      <c r="AV349" s="30">
        <v>0</v>
      </c>
      <c r="AW349" s="30">
        <v>0</v>
      </c>
      <c r="AX349" s="30">
        <v>0</v>
      </c>
      <c r="AY349" s="30">
        <v>0</v>
      </c>
      <c r="AZ349" s="30">
        <v>2890629.38</v>
      </c>
      <c r="BA349" s="30">
        <v>26215677.990000006</v>
      </c>
      <c r="BB349" s="30">
        <v>0</v>
      </c>
      <c r="BC349" s="30">
        <v>26215677.990000006</v>
      </c>
      <c r="BD349" s="30">
        <v>0</v>
      </c>
      <c r="BE349" s="30">
        <v>0</v>
      </c>
      <c r="BF349" s="30">
        <v>26215677.990000006</v>
      </c>
    </row>
    <row r="350" spans="2:58" ht="13.8" x14ac:dyDescent="0.25">
      <c r="B350" s="29" t="s">
        <v>370</v>
      </c>
      <c r="C350" s="29" t="s">
        <v>379</v>
      </c>
      <c r="D350" s="29" t="s">
        <v>216</v>
      </c>
      <c r="E350" s="29" t="s">
        <v>78</v>
      </c>
      <c r="F350" s="30">
        <v>10391971.684</v>
      </c>
      <c r="G350" s="30">
        <v>12989964.605</v>
      </c>
      <c r="H350" s="30">
        <v>23381936.289000001</v>
      </c>
      <c r="I350" s="30">
        <v>32115427.98</v>
      </c>
      <c r="J350" s="30">
        <v>1730681.59</v>
      </c>
      <c r="K350" s="30">
        <v>57228045.859000005</v>
      </c>
      <c r="L350" s="30">
        <v>5585537.0099999998</v>
      </c>
      <c r="M350" s="30">
        <v>4217555.87</v>
      </c>
      <c r="N350" s="30">
        <v>3265841.71</v>
      </c>
      <c r="O350" s="30">
        <v>120715</v>
      </c>
      <c r="P350" s="30">
        <v>13189649.59</v>
      </c>
      <c r="Q350" s="30">
        <v>70417695.449000001</v>
      </c>
      <c r="R350" s="30">
        <v>44041656</v>
      </c>
      <c r="S350" s="30">
        <v>0</v>
      </c>
      <c r="T350" s="30">
        <v>0</v>
      </c>
      <c r="U350" s="30">
        <v>0</v>
      </c>
      <c r="V350" s="30">
        <v>44041656</v>
      </c>
      <c r="W350" s="30">
        <v>114459351.449</v>
      </c>
      <c r="X350" s="30">
        <v>19154050</v>
      </c>
      <c r="Y350" s="30">
        <v>2523408.87</v>
      </c>
      <c r="Z350" s="30">
        <v>6538199.6600000001</v>
      </c>
      <c r="AA350" s="30">
        <v>0</v>
      </c>
      <c r="AB350" s="30">
        <v>0</v>
      </c>
      <c r="AC350" s="30">
        <v>2459291.6</v>
      </c>
      <c r="AD350" s="30">
        <v>11520900.130000001</v>
      </c>
      <c r="AE350" s="30">
        <v>9648649.9700000007</v>
      </c>
      <c r="AF350" s="30">
        <v>0</v>
      </c>
      <c r="AG350" s="30">
        <v>40323600.100000001</v>
      </c>
      <c r="AH350" s="30">
        <v>74135751.349000007</v>
      </c>
      <c r="AI350" s="30">
        <v>0</v>
      </c>
      <c r="AJ350" s="30">
        <v>0</v>
      </c>
      <c r="AK350" s="30">
        <v>0</v>
      </c>
      <c r="AL350" s="30">
        <v>0</v>
      </c>
      <c r="AM350" s="30">
        <v>0</v>
      </c>
      <c r="AN350" s="30">
        <v>0</v>
      </c>
      <c r="AO350" s="30">
        <v>0</v>
      </c>
      <c r="AP350" s="30">
        <v>0</v>
      </c>
      <c r="AQ350" s="30">
        <v>0</v>
      </c>
      <c r="AR350" s="30">
        <v>11098639.6</v>
      </c>
      <c r="AS350" s="30">
        <v>0</v>
      </c>
      <c r="AT350" s="30">
        <v>0</v>
      </c>
      <c r="AU350" s="30">
        <v>11098639.6</v>
      </c>
      <c r="AV350" s="30">
        <v>0</v>
      </c>
      <c r="AW350" s="30">
        <v>0</v>
      </c>
      <c r="AX350" s="30">
        <v>0</v>
      </c>
      <c r="AY350" s="30">
        <v>0</v>
      </c>
      <c r="AZ350" s="30">
        <v>11098639.6</v>
      </c>
      <c r="BA350" s="30">
        <v>63037111.749000005</v>
      </c>
      <c r="BB350" s="30">
        <v>0</v>
      </c>
      <c r="BC350" s="30">
        <v>63037111.749000005</v>
      </c>
      <c r="BD350" s="30">
        <v>0</v>
      </c>
      <c r="BE350" s="30">
        <v>10782907.220000001</v>
      </c>
      <c r="BF350" s="30">
        <v>52254204.529000007</v>
      </c>
    </row>
    <row r="351" spans="2:58" ht="13.8" x14ac:dyDescent="0.25">
      <c r="B351" s="29" t="s">
        <v>370</v>
      </c>
      <c r="C351" s="29" t="s">
        <v>379</v>
      </c>
      <c r="D351" s="29" t="s">
        <v>399</v>
      </c>
      <c r="E351" s="29" t="s">
        <v>78</v>
      </c>
      <c r="F351" s="30">
        <v>702451.46</v>
      </c>
      <c r="G351" s="30">
        <v>702451.46</v>
      </c>
      <c r="H351" s="30">
        <v>1404902.92</v>
      </c>
      <c r="I351" s="30">
        <v>161336.04999999999</v>
      </c>
      <c r="J351" s="30">
        <v>85675</v>
      </c>
      <c r="K351" s="30">
        <v>1651913.97</v>
      </c>
      <c r="L351" s="30">
        <v>35860</v>
      </c>
      <c r="M351" s="30">
        <v>84639</v>
      </c>
      <c r="N351" s="30">
        <v>6570</v>
      </c>
      <c r="O351" s="30">
        <v>266790</v>
      </c>
      <c r="P351" s="30">
        <v>393859</v>
      </c>
      <c r="Q351" s="30">
        <v>2045772.97</v>
      </c>
      <c r="R351" s="30">
        <v>23343513</v>
      </c>
      <c r="S351" s="30">
        <v>564442.25</v>
      </c>
      <c r="T351" s="30">
        <v>0</v>
      </c>
      <c r="U351" s="30">
        <v>0</v>
      </c>
      <c r="V351" s="30">
        <v>23907955.25</v>
      </c>
      <c r="W351" s="30">
        <v>25953728.219999999</v>
      </c>
      <c r="X351" s="30">
        <v>9930789.4900000002</v>
      </c>
      <c r="Y351" s="30">
        <v>0</v>
      </c>
      <c r="Z351" s="30">
        <v>869431.03</v>
      </c>
      <c r="AA351" s="30">
        <v>0</v>
      </c>
      <c r="AB351" s="30">
        <v>0</v>
      </c>
      <c r="AC351" s="30">
        <v>1284140.74</v>
      </c>
      <c r="AD351" s="30">
        <v>2153571.77</v>
      </c>
      <c r="AE351" s="30">
        <v>1219917.79</v>
      </c>
      <c r="AF351" s="30">
        <v>0</v>
      </c>
      <c r="AG351" s="30">
        <v>13304279.050000001</v>
      </c>
      <c r="AH351" s="30">
        <v>12649449.169999998</v>
      </c>
      <c r="AI351" s="30">
        <v>0</v>
      </c>
      <c r="AJ351" s="30">
        <v>0</v>
      </c>
      <c r="AK351" s="30">
        <v>0</v>
      </c>
      <c r="AL351" s="30">
        <v>0</v>
      </c>
      <c r="AM351" s="30">
        <v>0</v>
      </c>
      <c r="AN351" s="30">
        <v>0</v>
      </c>
      <c r="AO351" s="30">
        <v>0</v>
      </c>
      <c r="AP351" s="30">
        <v>0</v>
      </c>
      <c r="AQ351" s="30">
        <v>0</v>
      </c>
      <c r="AR351" s="30">
        <v>421606</v>
      </c>
      <c r="AS351" s="30">
        <v>0</v>
      </c>
      <c r="AT351" s="30">
        <v>0</v>
      </c>
      <c r="AU351" s="30">
        <v>421606</v>
      </c>
      <c r="AV351" s="30">
        <v>0</v>
      </c>
      <c r="AW351" s="30">
        <v>0</v>
      </c>
      <c r="AX351" s="30">
        <v>0</v>
      </c>
      <c r="AY351" s="30">
        <v>0</v>
      </c>
      <c r="AZ351" s="30">
        <v>421606</v>
      </c>
      <c r="BA351" s="30">
        <v>12227843.169999998</v>
      </c>
      <c r="BB351" s="30">
        <v>0</v>
      </c>
      <c r="BC351" s="30">
        <v>12227843.169999998</v>
      </c>
      <c r="BD351" s="30">
        <v>0</v>
      </c>
      <c r="BE351" s="30">
        <v>0</v>
      </c>
      <c r="BF351" s="30">
        <v>12227843.169999998</v>
      </c>
    </row>
    <row r="352" spans="2:58" ht="13.8" x14ac:dyDescent="0.25">
      <c r="B352" s="29" t="s">
        <v>370</v>
      </c>
      <c r="C352" s="29" t="s">
        <v>400</v>
      </c>
      <c r="D352" s="29" t="s">
        <v>400</v>
      </c>
      <c r="E352" s="29" t="s">
        <v>76</v>
      </c>
      <c r="F352" s="30">
        <v>2458074.8960000002</v>
      </c>
      <c r="G352" s="30">
        <v>3511535.5649999999</v>
      </c>
      <c r="H352" s="30">
        <v>5969610.4610000001</v>
      </c>
      <c r="I352" s="30">
        <v>822677</v>
      </c>
      <c r="J352" s="30">
        <v>1648950</v>
      </c>
      <c r="K352" s="30">
        <v>8441237.4609999992</v>
      </c>
      <c r="L352" s="30">
        <v>2835375</v>
      </c>
      <c r="M352" s="30">
        <v>318700</v>
      </c>
      <c r="N352" s="30">
        <v>6172681</v>
      </c>
      <c r="O352" s="30">
        <v>679953.83</v>
      </c>
      <c r="P352" s="30">
        <v>10006709.83</v>
      </c>
      <c r="Q352" s="30">
        <v>18447947.291000001</v>
      </c>
      <c r="R352" s="30">
        <v>303395454</v>
      </c>
      <c r="S352" s="30">
        <v>2182546</v>
      </c>
      <c r="T352" s="30">
        <v>136930381.38</v>
      </c>
      <c r="U352" s="30">
        <v>4500</v>
      </c>
      <c r="V352" s="30">
        <v>442512881.38</v>
      </c>
      <c r="W352" s="30">
        <v>460960828.671</v>
      </c>
      <c r="X352" s="30">
        <v>50098923.020000003</v>
      </c>
      <c r="Y352" s="30">
        <v>5360908.63</v>
      </c>
      <c r="Z352" s="30">
        <v>5856391.0499999998</v>
      </c>
      <c r="AA352" s="30">
        <v>0</v>
      </c>
      <c r="AB352" s="30">
        <v>0</v>
      </c>
      <c r="AC352" s="30">
        <v>8949611.1199999992</v>
      </c>
      <c r="AD352" s="30">
        <v>20166910.799999997</v>
      </c>
      <c r="AE352" s="30">
        <v>54751622.770000003</v>
      </c>
      <c r="AF352" s="30">
        <v>10482856.42</v>
      </c>
      <c r="AG352" s="30">
        <v>135500313.00999999</v>
      </c>
      <c r="AH352" s="30">
        <v>325460515.66100001</v>
      </c>
      <c r="AI352" s="30">
        <v>0</v>
      </c>
      <c r="AJ352" s="30">
        <v>0</v>
      </c>
      <c r="AK352" s="30">
        <v>0</v>
      </c>
      <c r="AL352" s="30">
        <v>0</v>
      </c>
      <c r="AM352" s="30">
        <v>0</v>
      </c>
      <c r="AN352" s="30">
        <v>0</v>
      </c>
      <c r="AO352" s="30">
        <v>0</v>
      </c>
      <c r="AP352" s="30">
        <v>0</v>
      </c>
      <c r="AQ352" s="30">
        <v>0</v>
      </c>
      <c r="AR352" s="30">
        <v>20382860.5</v>
      </c>
      <c r="AS352" s="30">
        <v>0</v>
      </c>
      <c r="AT352" s="30">
        <v>0</v>
      </c>
      <c r="AU352" s="30">
        <v>20382860.5</v>
      </c>
      <c r="AV352" s="30">
        <v>24253137.780000001</v>
      </c>
      <c r="AW352" s="30">
        <v>0</v>
      </c>
      <c r="AX352" s="30">
        <v>24253137.780000001</v>
      </c>
      <c r="AY352" s="30">
        <v>0</v>
      </c>
      <c r="AZ352" s="30">
        <v>44635998.280000001</v>
      </c>
      <c r="BA352" s="30">
        <v>280824517.38100004</v>
      </c>
      <c r="BB352" s="30">
        <v>76726947.799999997</v>
      </c>
      <c r="BC352" s="30">
        <v>357551465.18100005</v>
      </c>
      <c r="BD352" s="30">
        <v>131067492.09</v>
      </c>
      <c r="BE352" s="30">
        <v>0</v>
      </c>
      <c r="BF352" s="30">
        <v>226483973.09100005</v>
      </c>
    </row>
    <row r="353" spans="2:58" ht="13.8" x14ac:dyDescent="0.25">
      <c r="B353" s="29" t="s">
        <v>370</v>
      </c>
      <c r="C353" s="29" t="s">
        <v>400</v>
      </c>
      <c r="D353" s="29" t="s">
        <v>401</v>
      </c>
      <c r="E353" s="29" t="s">
        <v>78</v>
      </c>
      <c r="F353" s="30">
        <v>244257.84</v>
      </c>
      <c r="G353" s="30">
        <v>305322.3</v>
      </c>
      <c r="H353" s="30">
        <v>549580.14</v>
      </c>
      <c r="I353" s="30">
        <v>779142.28</v>
      </c>
      <c r="J353" s="30">
        <v>147065.87</v>
      </c>
      <c r="K353" s="30">
        <v>1475788.29</v>
      </c>
      <c r="L353" s="30">
        <v>79161.850000000006</v>
      </c>
      <c r="M353" s="30">
        <v>46992.5</v>
      </c>
      <c r="N353" s="30">
        <v>669990</v>
      </c>
      <c r="O353" s="30">
        <v>181757.6</v>
      </c>
      <c r="P353" s="30">
        <v>977901.95</v>
      </c>
      <c r="Q353" s="30">
        <v>2453690.2400000002</v>
      </c>
      <c r="R353" s="30">
        <v>0</v>
      </c>
      <c r="S353" s="30">
        <v>0</v>
      </c>
      <c r="T353" s="30">
        <v>0</v>
      </c>
      <c r="U353" s="30">
        <v>0</v>
      </c>
      <c r="V353" s="30">
        <v>0</v>
      </c>
      <c r="W353" s="30">
        <v>2453690.2400000002</v>
      </c>
      <c r="X353" s="30">
        <v>4690439.1100000003</v>
      </c>
      <c r="Y353" s="30">
        <v>331686.91000000003</v>
      </c>
      <c r="Z353" s="30">
        <v>972370</v>
      </c>
      <c r="AA353" s="30">
        <v>0</v>
      </c>
      <c r="AB353" s="30">
        <v>0</v>
      </c>
      <c r="AC353" s="30">
        <v>712588.79</v>
      </c>
      <c r="AD353" s="30">
        <v>2016645.7000000002</v>
      </c>
      <c r="AE353" s="30">
        <v>1022348.58</v>
      </c>
      <c r="AF353" s="30">
        <v>0</v>
      </c>
      <c r="AG353" s="30">
        <v>7729433.3900000006</v>
      </c>
      <c r="AH353" s="30">
        <v>-5275743.1500000004</v>
      </c>
      <c r="AI353" s="30">
        <v>0</v>
      </c>
      <c r="AJ353" s="30">
        <v>0</v>
      </c>
      <c r="AK353" s="30">
        <v>0</v>
      </c>
      <c r="AL353" s="30">
        <v>0</v>
      </c>
      <c r="AM353" s="30">
        <v>0</v>
      </c>
      <c r="AN353" s="30">
        <v>0</v>
      </c>
      <c r="AO353" s="30">
        <v>0</v>
      </c>
      <c r="AP353" s="30">
        <v>0</v>
      </c>
      <c r="AQ353" s="30">
        <v>0</v>
      </c>
      <c r="AR353" s="30">
        <v>4271395.7</v>
      </c>
      <c r="AS353" s="30">
        <v>0</v>
      </c>
      <c r="AT353" s="30">
        <v>0</v>
      </c>
      <c r="AU353" s="30">
        <v>4271395.7</v>
      </c>
      <c r="AV353" s="30">
        <v>0</v>
      </c>
      <c r="AW353" s="30">
        <v>0</v>
      </c>
      <c r="AX353" s="30">
        <v>0</v>
      </c>
      <c r="AY353" s="30">
        <v>0</v>
      </c>
      <c r="AZ353" s="30">
        <v>4271395.7</v>
      </c>
      <c r="BA353" s="30">
        <v>-9547138.8500000015</v>
      </c>
      <c r="BB353" s="30">
        <v>0</v>
      </c>
      <c r="BC353" s="30">
        <v>-9547138.8500000015</v>
      </c>
      <c r="BD353" s="30">
        <v>0</v>
      </c>
      <c r="BE353" s="30">
        <v>0</v>
      </c>
      <c r="BF353" s="30">
        <v>-9547138.8500000015</v>
      </c>
    </row>
    <row r="354" spans="2:58" ht="13.8" x14ac:dyDescent="0.25">
      <c r="B354" s="29" t="s">
        <v>370</v>
      </c>
      <c r="C354" s="29" t="s">
        <v>400</v>
      </c>
      <c r="D354" s="29" t="s">
        <v>402</v>
      </c>
      <c r="E354" s="29" t="s">
        <v>78</v>
      </c>
      <c r="F354" s="30">
        <v>318667.92599999998</v>
      </c>
      <c r="G354" s="30">
        <v>398334.93</v>
      </c>
      <c r="H354" s="30">
        <v>717002.85599999991</v>
      </c>
      <c r="I354" s="30">
        <v>479133.36</v>
      </c>
      <c r="J354" s="30">
        <v>188505.33</v>
      </c>
      <c r="K354" s="30">
        <v>1384641.5460000001</v>
      </c>
      <c r="L354" s="30">
        <v>334530</v>
      </c>
      <c r="M354" s="30">
        <v>189310</v>
      </c>
      <c r="N354" s="30">
        <v>581636</v>
      </c>
      <c r="O354" s="30">
        <v>43730</v>
      </c>
      <c r="P354" s="30">
        <v>1149206</v>
      </c>
      <c r="Q354" s="30">
        <v>2533847.5460000001</v>
      </c>
      <c r="R354" s="30">
        <v>22082439</v>
      </c>
      <c r="S354" s="30">
        <v>100537.56</v>
      </c>
      <c r="T354" s="30">
        <v>4835</v>
      </c>
      <c r="U354" s="30">
        <v>0</v>
      </c>
      <c r="V354" s="30">
        <v>22187811.559999999</v>
      </c>
      <c r="W354" s="30">
        <v>24721659.105999999</v>
      </c>
      <c r="X354" s="30">
        <v>7404069.0300000003</v>
      </c>
      <c r="Y354" s="30">
        <v>19141.439999999999</v>
      </c>
      <c r="Z354" s="30">
        <v>1404601.88</v>
      </c>
      <c r="AA354" s="30">
        <v>0</v>
      </c>
      <c r="AB354" s="30">
        <v>835409.73</v>
      </c>
      <c r="AC354" s="30">
        <v>681886.12</v>
      </c>
      <c r="AD354" s="30">
        <v>2941039.17</v>
      </c>
      <c r="AE354" s="30">
        <v>2130733.44</v>
      </c>
      <c r="AF354" s="30">
        <v>0</v>
      </c>
      <c r="AG354" s="30">
        <v>12475841.639999999</v>
      </c>
      <c r="AH354" s="30">
        <v>12245817.466</v>
      </c>
      <c r="AI354" s="30">
        <v>0</v>
      </c>
      <c r="AJ354" s="30">
        <v>0</v>
      </c>
      <c r="AK354" s="30">
        <v>0</v>
      </c>
      <c r="AL354" s="30">
        <v>0</v>
      </c>
      <c r="AM354" s="30">
        <v>0</v>
      </c>
      <c r="AN354" s="30">
        <v>0</v>
      </c>
      <c r="AO354" s="30">
        <v>0</v>
      </c>
      <c r="AP354" s="30">
        <v>0</v>
      </c>
      <c r="AQ354" s="30">
        <v>0</v>
      </c>
      <c r="AR354" s="30">
        <v>3850</v>
      </c>
      <c r="AS354" s="30">
        <v>0</v>
      </c>
      <c r="AT354" s="30">
        <v>0</v>
      </c>
      <c r="AU354" s="30">
        <v>3850</v>
      </c>
      <c r="AV354" s="30">
        <v>0</v>
      </c>
      <c r="AW354" s="30">
        <v>0</v>
      </c>
      <c r="AX354" s="30">
        <v>0</v>
      </c>
      <c r="AY354" s="30">
        <v>0</v>
      </c>
      <c r="AZ354" s="30">
        <v>3850</v>
      </c>
      <c r="BA354" s="30">
        <v>12241967.466</v>
      </c>
      <c r="BB354" s="30">
        <v>41197385.390000001</v>
      </c>
      <c r="BC354" s="30">
        <v>53439352.855999999</v>
      </c>
      <c r="BD354" s="30">
        <v>5076104</v>
      </c>
      <c r="BE354" s="30">
        <v>0</v>
      </c>
      <c r="BF354" s="30">
        <v>48363248.855999999</v>
      </c>
    </row>
    <row r="355" spans="2:58" ht="13.8" x14ac:dyDescent="0.25">
      <c r="B355" s="29" t="s">
        <v>370</v>
      </c>
      <c r="C355" s="29" t="s">
        <v>400</v>
      </c>
      <c r="D355" s="29" t="s">
        <v>403</v>
      </c>
      <c r="E355" s="29" t="s">
        <v>108</v>
      </c>
      <c r="F355" s="30">
        <v>14583009.014</v>
      </c>
      <c r="G355" s="30">
        <v>16693715.67</v>
      </c>
      <c r="H355" s="30">
        <v>31276724.684</v>
      </c>
      <c r="I355" s="30">
        <v>44882026.210000001</v>
      </c>
      <c r="J355" s="30">
        <v>4208296.84</v>
      </c>
      <c r="K355" s="30">
        <v>80367047.733999997</v>
      </c>
      <c r="L355" s="30">
        <v>8986921.8900000006</v>
      </c>
      <c r="M355" s="30">
        <v>2675600.39</v>
      </c>
      <c r="N355" s="30">
        <v>10062889.550000001</v>
      </c>
      <c r="O355" s="30">
        <v>204787.5</v>
      </c>
      <c r="P355" s="30">
        <v>21930199.330000002</v>
      </c>
      <c r="Q355" s="30">
        <v>102297247.064</v>
      </c>
      <c r="R355" s="30">
        <v>109635471</v>
      </c>
      <c r="S355" s="30">
        <v>0</v>
      </c>
      <c r="T355" s="30">
        <v>0</v>
      </c>
      <c r="U355" s="30">
        <v>0</v>
      </c>
      <c r="V355" s="30">
        <v>109635471</v>
      </c>
      <c r="W355" s="30">
        <v>211932718.06400001</v>
      </c>
      <c r="X355" s="30">
        <v>37671867.130000003</v>
      </c>
      <c r="Y355" s="30">
        <v>10331663.48</v>
      </c>
      <c r="Z355" s="30">
        <v>23124258.82</v>
      </c>
      <c r="AA355" s="30">
        <v>0</v>
      </c>
      <c r="AB355" s="30">
        <v>0</v>
      </c>
      <c r="AC355" s="30">
        <v>3123224.12</v>
      </c>
      <c r="AD355" s="30">
        <v>36579146.420000002</v>
      </c>
      <c r="AE355" s="30">
        <v>35360830.5</v>
      </c>
      <c r="AF355" s="30">
        <v>0</v>
      </c>
      <c r="AG355" s="30">
        <v>109611844.05000001</v>
      </c>
      <c r="AH355" s="30">
        <v>102320874.014</v>
      </c>
      <c r="AI355" s="30">
        <v>0</v>
      </c>
      <c r="AJ355" s="30">
        <v>0</v>
      </c>
      <c r="AK355" s="30">
        <v>0</v>
      </c>
      <c r="AL355" s="30">
        <v>0</v>
      </c>
      <c r="AM355" s="30">
        <v>0</v>
      </c>
      <c r="AN355" s="30">
        <v>0</v>
      </c>
      <c r="AO355" s="30">
        <v>0</v>
      </c>
      <c r="AP355" s="30">
        <v>0</v>
      </c>
      <c r="AQ355" s="30">
        <v>0</v>
      </c>
      <c r="AR355" s="30">
        <v>43761993.370000005</v>
      </c>
      <c r="AS355" s="30">
        <v>0</v>
      </c>
      <c r="AT355" s="30">
        <v>0</v>
      </c>
      <c r="AU355" s="30">
        <v>43761993.370000005</v>
      </c>
      <c r="AV355" s="30">
        <v>19899145.720000003</v>
      </c>
      <c r="AW355" s="30">
        <v>0</v>
      </c>
      <c r="AX355" s="30">
        <v>19899145.720000003</v>
      </c>
      <c r="AY355" s="30">
        <v>0</v>
      </c>
      <c r="AZ355" s="30">
        <v>63661139.090000004</v>
      </c>
      <c r="BA355" s="30">
        <v>38659734.923999995</v>
      </c>
      <c r="BB355" s="30">
        <v>59715911.420000002</v>
      </c>
      <c r="BC355" s="30">
        <v>98375646.343999997</v>
      </c>
      <c r="BD355" s="30">
        <v>58330788</v>
      </c>
      <c r="BE355" s="30">
        <v>0</v>
      </c>
      <c r="BF355" s="30">
        <v>40044858.343999997</v>
      </c>
    </row>
    <row r="356" spans="2:58" ht="13.8" x14ac:dyDescent="0.25">
      <c r="B356" s="29" t="s">
        <v>370</v>
      </c>
      <c r="C356" s="29" t="s">
        <v>400</v>
      </c>
      <c r="D356" s="29" t="s">
        <v>404</v>
      </c>
      <c r="E356" s="29" t="s">
        <v>78</v>
      </c>
      <c r="F356" s="30">
        <v>623603.36</v>
      </c>
      <c r="G356" s="30">
        <v>779504.2</v>
      </c>
      <c r="H356" s="30">
        <v>1403107.56</v>
      </c>
      <c r="I356" s="30">
        <v>1141027.5</v>
      </c>
      <c r="J356" s="30">
        <v>179617.78</v>
      </c>
      <c r="K356" s="30">
        <v>2723752.84</v>
      </c>
      <c r="L356" s="30">
        <v>328940.90999999997</v>
      </c>
      <c r="M356" s="30">
        <v>173710.75</v>
      </c>
      <c r="N356" s="30">
        <v>467329</v>
      </c>
      <c r="O356" s="30">
        <v>107855</v>
      </c>
      <c r="P356" s="30">
        <v>1077835.6599999999</v>
      </c>
      <c r="Q356" s="30">
        <v>3801588.5</v>
      </c>
      <c r="R356" s="30">
        <v>18775159.77</v>
      </c>
      <c r="S356" s="30">
        <v>181357.65</v>
      </c>
      <c r="T356" s="30">
        <v>0</v>
      </c>
      <c r="U356" s="30">
        <v>0</v>
      </c>
      <c r="V356" s="30">
        <v>18956517.419999998</v>
      </c>
      <c r="W356" s="30">
        <v>22758105.919999998</v>
      </c>
      <c r="X356" s="30">
        <v>10509430.890000001</v>
      </c>
      <c r="Y356" s="30">
        <v>509592.29000000004</v>
      </c>
      <c r="Z356" s="30">
        <v>2485510.48</v>
      </c>
      <c r="AA356" s="30">
        <v>632195.46</v>
      </c>
      <c r="AB356" s="30">
        <v>5173680.0999999996</v>
      </c>
      <c r="AC356" s="30">
        <v>1504504.85</v>
      </c>
      <c r="AD356" s="30">
        <v>10305483.18</v>
      </c>
      <c r="AE356" s="30">
        <v>3661192.58</v>
      </c>
      <c r="AF356" s="30">
        <v>0</v>
      </c>
      <c r="AG356" s="30">
        <v>24476106.649999999</v>
      </c>
      <c r="AH356" s="30">
        <v>-1718000.7300000004</v>
      </c>
      <c r="AI356" s="30">
        <v>0</v>
      </c>
      <c r="AJ356" s="30">
        <v>0</v>
      </c>
      <c r="AK356" s="30">
        <v>0</v>
      </c>
      <c r="AL356" s="30">
        <v>0</v>
      </c>
      <c r="AM356" s="30">
        <v>0</v>
      </c>
      <c r="AN356" s="30">
        <v>0</v>
      </c>
      <c r="AO356" s="30">
        <v>0</v>
      </c>
      <c r="AP356" s="30">
        <v>0</v>
      </c>
      <c r="AQ356" s="30">
        <v>0</v>
      </c>
      <c r="AR356" s="30">
        <v>31578.87</v>
      </c>
      <c r="AS356" s="30">
        <v>0</v>
      </c>
      <c r="AT356" s="30">
        <v>0</v>
      </c>
      <c r="AU356" s="30">
        <v>31578.87</v>
      </c>
      <c r="AV356" s="30">
        <v>0</v>
      </c>
      <c r="AW356" s="30">
        <v>0</v>
      </c>
      <c r="AX356" s="30">
        <v>0</v>
      </c>
      <c r="AY356" s="30">
        <v>0</v>
      </c>
      <c r="AZ356" s="30">
        <v>31578.87</v>
      </c>
      <c r="BA356" s="30">
        <v>-1749579.6000000006</v>
      </c>
      <c r="BB356" s="30">
        <v>5417552.9899999993</v>
      </c>
      <c r="BC356" s="30">
        <v>3667973.3899999987</v>
      </c>
      <c r="BD356" s="30">
        <v>0</v>
      </c>
      <c r="BE356" s="30">
        <v>76012183.799999997</v>
      </c>
      <c r="BF356" s="30">
        <v>-72344210.409999996</v>
      </c>
    </row>
    <row r="357" spans="2:58" ht="13.8" x14ac:dyDescent="0.25">
      <c r="B357" s="29" t="s">
        <v>370</v>
      </c>
      <c r="C357" s="29" t="s">
        <v>400</v>
      </c>
      <c r="D357" s="29" t="s">
        <v>405</v>
      </c>
      <c r="E357" s="29" t="s">
        <v>78</v>
      </c>
      <c r="F357" s="30">
        <v>106309.552</v>
      </c>
      <c r="G357" s="30">
        <v>132886.95000000001</v>
      </c>
      <c r="H357" s="30">
        <v>239196.50200000001</v>
      </c>
      <c r="I357" s="30">
        <v>127966</v>
      </c>
      <c r="J357" s="30">
        <v>86871</v>
      </c>
      <c r="K357" s="30">
        <v>454033.50199999998</v>
      </c>
      <c r="L357" s="30">
        <v>128269.2</v>
      </c>
      <c r="M357" s="30">
        <v>90838</v>
      </c>
      <c r="N357" s="30">
        <v>56119</v>
      </c>
      <c r="O357" s="30">
        <v>161163.81</v>
      </c>
      <c r="P357" s="30">
        <v>436390.01</v>
      </c>
      <c r="Q357" s="30">
        <v>890423.51199999999</v>
      </c>
      <c r="R357" s="30">
        <v>22253669</v>
      </c>
      <c r="S357" s="30">
        <v>0</v>
      </c>
      <c r="T357" s="30">
        <v>0</v>
      </c>
      <c r="U357" s="30">
        <v>0</v>
      </c>
      <c r="V357" s="30">
        <v>22253669</v>
      </c>
      <c r="W357" s="30">
        <v>23144092.511999998</v>
      </c>
      <c r="X357" s="30">
        <v>13964315.33</v>
      </c>
      <c r="Y357" s="30">
        <v>139100</v>
      </c>
      <c r="Z357" s="30">
        <v>1383217.12</v>
      </c>
      <c r="AA357" s="30">
        <v>0</v>
      </c>
      <c r="AB357" s="30">
        <v>0</v>
      </c>
      <c r="AC357" s="30">
        <v>767551.5</v>
      </c>
      <c r="AD357" s="30">
        <v>2289868.62</v>
      </c>
      <c r="AE357" s="30">
        <v>2318251.0299999998</v>
      </c>
      <c r="AF357" s="30">
        <v>0</v>
      </c>
      <c r="AG357" s="30">
        <v>18572434.98</v>
      </c>
      <c r="AH357" s="30">
        <v>4571657.5319999978</v>
      </c>
      <c r="AI357" s="30">
        <v>0</v>
      </c>
      <c r="AJ357" s="30">
        <v>0</v>
      </c>
      <c r="AK357" s="30">
        <v>0</v>
      </c>
      <c r="AL357" s="30">
        <v>0</v>
      </c>
      <c r="AM357" s="30">
        <v>0</v>
      </c>
      <c r="AN357" s="30">
        <v>0</v>
      </c>
      <c r="AO357" s="30">
        <v>0</v>
      </c>
      <c r="AP357" s="30">
        <v>0</v>
      </c>
      <c r="AQ357" s="30">
        <v>0</v>
      </c>
      <c r="AR357" s="30">
        <v>5397206.6799999997</v>
      </c>
      <c r="AS357" s="30">
        <v>0</v>
      </c>
      <c r="AT357" s="30">
        <v>0</v>
      </c>
      <c r="AU357" s="30">
        <v>5397206.6799999997</v>
      </c>
      <c r="AV357" s="30">
        <v>0</v>
      </c>
      <c r="AW357" s="30">
        <v>0</v>
      </c>
      <c r="AX357" s="30">
        <v>0</v>
      </c>
      <c r="AY357" s="30">
        <v>0</v>
      </c>
      <c r="AZ357" s="30">
        <v>5397206.6799999997</v>
      </c>
      <c r="BA357" s="30">
        <v>-825549.14800000191</v>
      </c>
      <c r="BB357" s="30">
        <v>0</v>
      </c>
      <c r="BC357" s="30">
        <v>-825549.14800000191</v>
      </c>
      <c r="BD357" s="30">
        <v>0</v>
      </c>
      <c r="BE357" s="30">
        <v>0</v>
      </c>
      <c r="BF357" s="30">
        <v>-825549.14800000191</v>
      </c>
    </row>
    <row r="358" spans="2:58" ht="13.8" x14ac:dyDescent="0.25">
      <c r="B358" s="29" t="s">
        <v>370</v>
      </c>
      <c r="C358" s="29" t="s">
        <v>400</v>
      </c>
      <c r="D358" s="29" t="s">
        <v>406</v>
      </c>
      <c r="E358" s="29" t="s">
        <v>78</v>
      </c>
      <c r="F358" s="30">
        <v>657344.67599999998</v>
      </c>
      <c r="G358" s="30">
        <v>821680.84499999997</v>
      </c>
      <c r="H358" s="30">
        <v>1479025.5209999999</v>
      </c>
      <c r="I358" s="30">
        <v>1913719.9</v>
      </c>
      <c r="J358" s="30">
        <v>179780.14</v>
      </c>
      <c r="K358" s="30">
        <v>3572525.5610000002</v>
      </c>
      <c r="L358" s="30">
        <v>955181.71</v>
      </c>
      <c r="M358" s="30">
        <v>312087.17</v>
      </c>
      <c r="N358" s="30">
        <v>1025320</v>
      </c>
      <c r="O358" s="30">
        <v>0</v>
      </c>
      <c r="P358" s="30">
        <v>2292588.88</v>
      </c>
      <c r="Q358" s="30">
        <v>5865114.4409999996</v>
      </c>
      <c r="R358" s="30">
        <v>17418279</v>
      </c>
      <c r="S358" s="30">
        <v>0</v>
      </c>
      <c r="T358" s="30">
        <v>0</v>
      </c>
      <c r="U358" s="30">
        <v>0</v>
      </c>
      <c r="V358" s="30">
        <v>17418279</v>
      </c>
      <c r="W358" s="30">
        <v>23283393.441</v>
      </c>
      <c r="X358" s="30">
        <v>11866284.369999999</v>
      </c>
      <c r="Y358" s="30">
        <v>457000</v>
      </c>
      <c r="Z358" s="30">
        <v>1967753.08</v>
      </c>
      <c r="AA358" s="30">
        <v>0</v>
      </c>
      <c r="AB358" s="30">
        <v>0</v>
      </c>
      <c r="AC358" s="30">
        <v>2557602.7599999998</v>
      </c>
      <c r="AD358" s="30">
        <v>4982355.84</v>
      </c>
      <c r="AE358" s="30">
        <v>4526174.25</v>
      </c>
      <c r="AF358" s="30">
        <v>0</v>
      </c>
      <c r="AG358" s="30">
        <v>21374814.460000001</v>
      </c>
      <c r="AH358" s="30">
        <v>1908578.9809999987</v>
      </c>
      <c r="AI358" s="30">
        <v>0</v>
      </c>
      <c r="AJ358" s="30">
        <v>0</v>
      </c>
      <c r="AK358" s="30">
        <v>0</v>
      </c>
      <c r="AL358" s="30">
        <v>0</v>
      </c>
      <c r="AM358" s="30">
        <v>0</v>
      </c>
      <c r="AN358" s="30">
        <v>0</v>
      </c>
      <c r="AO358" s="30">
        <v>0</v>
      </c>
      <c r="AP358" s="30">
        <v>0</v>
      </c>
      <c r="AQ358" s="30">
        <v>0</v>
      </c>
      <c r="AR358" s="30">
        <v>1067582.1100000001</v>
      </c>
      <c r="AS358" s="30">
        <v>0</v>
      </c>
      <c r="AT358" s="30">
        <v>0</v>
      </c>
      <c r="AU358" s="30">
        <v>1067582.1100000001</v>
      </c>
      <c r="AV358" s="30">
        <v>0</v>
      </c>
      <c r="AW358" s="30">
        <v>0</v>
      </c>
      <c r="AX358" s="30">
        <v>0</v>
      </c>
      <c r="AY358" s="30">
        <v>0</v>
      </c>
      <c r="AZ358" s="30">
        <v>1067582.1100000001</v>
      </c>
      <c r="BA358" s="30">
        <v>840996.87099999865</v>
      </c>
      <c r="BB358" s="30">
        <v>0</v>
      </c>
      <c r="BC358" s="30">
        <v>840996.87099999865</v>
      </c>
      <c r="BD358" s="30">
        <v>0</v>
      </c>
      <c r="BE358" s="30">
        <v>0</v>
      </c>
      <c r="BF358" s="30">
        <v>840996.87099999865</v>
      </c>
    </row>
    <row r="359" spans="2:58" ht="13.8" x14ac:dyDescent="0.25">
      <c r="B359" s="29" t="s">
        <v>370</v>
      </c>
      <c r="C359" s="29" t="s">
        <v>400</v>
      </c>
      <c r="D359" s="29" t="s">
        <v>407</v>
      </c>
      <c r="E359" s="29" t="s">
        <v>78</v>
      </c>
      <c r="F359" s="30">
        <v>133249.40400000001</v>
      </c>
      <c r="G359" s="30">
        <v>166561.755</v>
      </c>
      <c r="H359" s="30">
        <v>299811.15899999999</v>
      </c>
      <c r="I359" s="30">
        <v>160626.75</v>
      </c>
      <c r="J359" s="30">
        <v>92952</v>
      </c>
      <c r="K359" s="30">
        <v>553389.90899999999</v>
      </c>
      <c r="L359" s="30">
        <v>60069</v>
      </c>
      <c r="M359" s="30">
        <v>55962</v>
      </c>
      <c r="N359" s="30">
        <v>115120</v>
      </c>
      <c r="O359" s="30">
        <v>0</v>
      </c>
      <c r="P359" s="30">
        <v>231151</v>
      </c>
      <c r="Q359" s="30">
        <v>784540.90899999999</v>
      </c>
      <c r="R359" s="30">
        <v>13618881</v>
      </c>
      <c r="S359" s="30">
        <v>0</v>
      </c>
      <c r="T359" s="30">
        <v>0</v>
      </c>
      <c r="U359" s="30">
        <v>0</v>
      </c>
      <c r="V359" s="30">
        <v>13618881</v>
      </c>
      <c r="W359" s="30">
        <v>14403421.909</v>
      </c>
      <c r="X359" s="30">
        <v>6156300.9500000002</v>
      </c>
      <c r="Y359" s="30">
        <v>61585.04</v>
      </c>
      <c r="Z359" s="30">
        <v>1121774.94</v>
      </c>
      <c r="AA359" s="30">
        <v>0</v>
      </c>
      <c r="AB359" s="30">
        <v>0</v>
      </c>
      <c r="AC359" s="30">
        <v>1320586.19</v>
      </c>
      <c r="AD359" s="30">
        <v>2503946.17</v>
      </c>
      <c r="AE359" s="30">
        <v>2806864.3</v>
      </c>
      <c r="AF359" s="30">
        <v>619241.99</v>
      </c>
      <c r="AG359" s="30">
        <v>12086353.410000002</v>
      </c>
      <c r="AH359" s="30">
        <v>2317068.498999998</v>
      </c>
      <c r="AI359" s="30">
        <v>0</v>
      </c>
      <c r="AJ359" s="30">
        <v>0</v>
      </c>
      <c r="AK359" s="30">
        <v>0</v>
      </c>
      <c r="AL359" s="30">
        <v>0</v>
      </c>
      <c r="AM359" s="30">
        <v>0</v>
      </c>
      <c r="AN359" s="30">
        <v>0</v>
      </c>
      <c r="AO359" s="30">
        <v>0</v>
      </c>
      <c r="AP359" s="30">
        <v>0</v>
      </c>
      <c r="AQ359" s="30">
        <v>0</v>
      </c>
      <c r="AR359" s="30">
        <v>297281.53000000003</v>
      </c>
      <c r="AS359" s="30">
        <v>0</v>
      </c>
      <c r="AT359" s="30">
        <v>0</v>
      </c>
      <c r="AU359" s="30">
        <v>297281.53000000003</v>
      </c>
      <c r="AV359" s="30">
        <v>736693.19</v>
      </c>
      <c r="AW359" s="30">
        <v>0</v>
      </c>
      <c r="AX359" s="30">
        <v>736693.19</v>
      </c>
      <c r="AY359" s="30">
        <v>0</v>
      </c>
      <c r="AZ359" s="30">
        <v>1033974.72</v>
      </c>
      <c r="BA359" s="30">
        <v>1283093.778999998</v>
      </c>
      <c r="BB359" s="30">
        <v>0</v>
      </c>
      <c r="BC359" s="30">
        <v>1283093.778999998</v>
      </c>
      <c r="BD359" s="30">
        <v>0</v>
      </c>
      <c r="BE359" s="30">
        <v>0</v>
      </c>
      <c r="BF359" s="30">
        <v>1283093.778999998</v>
      </c>
    </row>
    <row r="360" spans="2:58" ht="13.8" x14ac:dyDescent="0.25">
      <c r="B360" s="29" t="s">
        <v>370</v>
      </c>
      <c r="C360" s="29" t="s">
        <v>400</v>
      </c>
      <c r="D360" s="29" t="s">
        <v>408</v>
      </c>
      <c r="E360" s="29" t="s">
        <v>108</v>
      </c>
      <c r="F360" s="30">
        <v>1873778.9280000001</v>
      </c>
      <c r="G360" s="30">
        <v>2676827.04</v>
      </c>
      <c r="H360" s="30">
        <v>4550605.9680000003</v>
      </c>
      <c r="I360" s="30">
        <v>7605406</v>
      </c>
      <c r="J360" s="30">
        <v>1369531</v>
      </c>
      <c r="K360" s="30">
        <v>13525542.968</v>
      </c>
      <c r="L360" s="30">
        <v>2467325</v>
      </c>
      <c r="M360" s="30">
        <v>501664</v>
      </c>
      <c r="N360" s="30">
        <v>2477635</v>
      </c>
      <c r="O360" s="30">
        <v>8490.58</v>
      </c>
      <c r="P360" s="30">
        <v>5455114.5800000001</v>
      </c>
      <c r="Q360" s="30">
        <v>18980657.548</v>
      </c>
      <c r="R360" s="30">
        <v>63087496</v>
      </c>
      <c r="S360" s="30">
        <v>311355</v>
      </c>
      <c r="T360" s="30">
        <v>0</v>
      </c>
      <c r="U360" s="30">
        <v>0</v>
      </c>
      <c r="V360" s="30">
        <v>63398851</v>
      </c>
      <c r="W360" s="30">
        <v>82379508.548000008</v>
      </c>
      <c r="X360" s="30">
        <v>19870043</v>
      </c>
      <c r="Y360" s="30">
        <v>1002097</v>
      </c>
      <c r="Z360" s="30">
        <v>2507079</v>
      </c>
      <c r="AA360" s="30">
        <v>0</v>
      </c>
      <c r="AB360" s="30">
        <v>0</v>
      </c>
      <c r="AC360" s="30">
        <v>2828962</v>
      </c>
      <c r="AD360" s="30">
        <v>6338138</v>
      </c>
      <c r="AE360" s="30">
        <v>12763755</v>
      </c>
      <c r="AF360" s="30">
        <v>2598094.54</v>
      </c>
      <c r="AG360" s="30">
        <v>41570030.539999999</v>
      </c>
      <c r="AH360" s="30">
        <v>40809478.008000009</v>
      </c>
      <c r="AI360" s="30">
        <v>0</v>
      </c>
      <c r="AJ360" s="30">
        <v>0</v>
      </c>
      <c r="AK360" s="30">
        <v>0</v>
      </c>
      <c r="AL360" s="30">
        <v>0</v>
      </c>
      <c r="AM360" s="30">
        <v>0</v>
      </c>
      <c r="AN360" s="30">
        <v>0</v>
      </c>
      <c r="AO360" s="30">
        <v>0</v>
      </c>
      <c r="AP360" s="30">
        <v>0</v>
      </c>
      <c r="AQ360" s="30">
        <v>0</v>
      </c>
      <c r="AR360" s="30">
        <v>17000</v>
      </c>
      <c r="AS360" s="30">
        <v>0</v>
      </c>
      <c r="AT360" s="30">
        <v>0</v>
      </c>
      <c r="AU360" s="30">
        <v>17000</v>
      </c>
      <c r="AV360" s="30">
        <v>0</v>
      </c>
      <c r="AW360" s="30">
        <v>0</v>
      </c>
      <c r="AX360" s="30">
        <v>0</v>
      </c>
      <c r="AY360" s="30">
        <v>0</v>
      </c>
      <c r="AZ360" s="30">
        <v>17000</v>
      </c>
      <c r="BA360" s="30">
        <v>40792478.008000009</v>
      </c>
      <c r="BB360" s="30">
        <v>19758455</v>
      </c>
      <c r="BC360" s="30">
        <v>60550933.008000009</v>
      </c>
      <c r="BD360" s="30">
        <v>9142754.6400000006</v>
      </c>
      <c r="BE360" s="30">
        <v>0</v>
      </c>
      <c r="BF360" s="30">
        <v>51408178.368000008</v>
      </c>
    </row>
    <row r="361" spans="2:58" ht="13.8" x14ac:dyDescent="0.25">
      <c r="B361" s="29" t="s">
        <v>370</v>
      </c>
      <c r="C361" s="29" t="s">
        <v>400</v>
      </c>
      <c r="D361" s="29" t="s">
        <v>409</v>
      </c>
      <c r="E361" s="29" t="s">
        <v>78</v>
      </c>
      <c r="F361" s="30">
        <v>229987.81599999999</v>
      </c>
      <c r="G361" s="30">
        <v>287484.77</v>
      </c>
      <c r="H361" s="30">
        <v>517472.58600000001</v>
      </c>
      <c r="I361" s="30">
        <v>145943.45000000001</v>
      </c>
      <c r="J361" s="30">
        <v>123752.4</v>
      </c>
      <c r="K361" s="30">
        <v>787168.4360000001</v>
      </c>
      <c r="L361" s="30">
        <v>226823.6</v>
      </c>
      <c r="M361" s="30">
        <v>84753.5</v>
      </c>
      <c r="N361" s="30">
        <v>108393</v>
      </c>
      <c r="O361" s="30">
        <v>2605</v>
      </c>
      <c r="P361" s="30">
        <v>422575.1</v>
      </c>
      <c r="Q361" s="30">
        <v>1209743.5360000001</v>
      </c>
      <c r="R361" s="30">
        <v>12269217</v>
      </c>
      <c r="S361" s="30">
        <v>0</v>
      </c>
      <c r="T361" s="30">
        <v>0</v>
      </c>
      <c r="U361" s="30">
        <v>0</v>
      </c>
      <c r="V361" s="30">
        <v>12269217</v>
      </c>
      <c r="W361" s="30">
        <v>13478960.536</v>
      </c>
      <c r="X361" s="30">
        <v>6042423.3399999999</v>
      </c>
      <c r="Y361" s="30">
        <v>0</v>
      </c>
      <c r="Z361" s="30">
        <v>368529.54</v>
      </c>
      <c r="AA361" s="30">
        <v>0</v>
      </c>
      <c r="AB361" s="30">
        <v>0</v>
      </c>
      <c r="AC361" s="30">
        <v>107422.78</v>
      </c>
      <c r="AD361" s="30">
        <v>475952.31999999995</v>
      </c>
      <c r="AE361" s="30">
        <v>644468.66</v>
      </c>
      <c r="AF361" s="30">
        <v>0</v>
      </c>
      <c r="AG361" s="30">
        <v>7162844.3200000003</v>
      </c>
      <c r="AH361" s="30">
        <v>6316116.216</v>
      </c>
      <c r="AI361" s="30">
        <v>0</v>
      </c>
      <c r="AJ361" s="30">
        <v>0</v>
      </c>
      <c r="AK361" s="30">
        <v>0</v>
      </c>
      <c r="AL361" s="30">
        <v>0</v>
      </c>
      <c r="AM361" s="30">
        <v>0</v>
      </c>
      <c r="AN361" s="30">
        <v>0</v>
      </c>
      <c r="AO361" s="30">
        <v>0</v>
      </c>
      <c r="AP361" s="30">
        <v>0</v>
      </c>
      <c r="AQ361" s="30">
        <v>0</v>
      </c>
      <c r="AR361" s="30">
        <v>39882.67</v>
      </c>
      <c r="AS361" s="30">
        <v>0</v>
      </c>
      <c r="AT361" s="30">
        <v>0</v>
      </c>
      <c r="AU361" s="30">
        <v>39882.67</v>
      </c>
      <c r="AV361" s="30">
        <v>0</v>
      </c>
      <c r="AW361" s="30">
        <v>0</v>
      </c>
      <c r="AX361" s="30">
        <v>0</v>
      </c>
      <c r="AY361" s="30">
        <v>0</v>
      </c>
      <c r="AZ361" s="30">
        <v>39882.67</v>
      </c>
      <c r="BA361" s="30">
        <v>6276233.5460000001</v>
      </c>
      <c r="BB361" s="30">
        <v>0</v>
      </c>
      <c r="BC361" s="30">
        <v>6276233.5460000001</v>
      </c>
      <c r="BD361" s="30">
        <v>0</v>
      </c>
      <c r="BE361" s="30">
        <v>0</v>
      </c>
      <c r="BF361" s="30">
        <v>6276233.5460000001</v>
      </c>
    </row>
    <row r="362" spans="2:58" ht="13.8" x14ac:dyDescent="0.25">
      <c r="B362" s="29" t="s">
        <v>370</v>
      </c>
      <c r="C362" s="29" t="s">
        <v>400</v>
      </c>
      <c r="D362" s="29" t="s">
        <v>410</v>
      </c>
      <c r="E362" s="29" t="s">
        <v>78</v>
      </c>
      <c r="F362" s="30">
        <v>207896.55</v>
      </c>
      <c r="G362" s="30">
        <v>207896.55</v>
      </c>
      <c r="H362" s="30">
        <v>415793.1</v>
      </c>
      <c r="I362" s="30">
        <v>147597.26</v>
      </c>
      <c r="J362" s="30">
        <v>137912.54</v>
      </c>
      <c r="K362" s="30">
        <v>701302.9</v>
      </c>
      <c r="L362" s="30">
        <v>477115.01</v>
      </c>
      <c r="M362" s="30">
        <v>88545.61</v>
      </c>
      <c r="N362" s="30">
        <v>1543749.5</v>
      </c>
      <c r="O362" s="30">
        <v>30142.22</v>
      </c>
      <c r="P362" s="30">
        <v>2139552.3400000003</v>
      </c>
      <c r="Q362" s="30">
        <v>2840855.24</v>
      </c>
      <c r="R362" s="30">
        <v>20662794</v>
      </c>
      <c r="S362" s="30">
        <v>24886352.699999999</v>
      </c>
      <c r="T362" s="30">
        <v>0</v>
      </c>
      <c r="U362" s="30">
        <v>5967.76</v>
      </c>
      <c r="V362" s="30">
        <v>45555114.460000001</v>
      </c>
      <c r="W362" s="30">
        <v>48395969.700000003</v>
      </c>
      <c r="X362" s="30">
        <v>10430315.119999999</v>
      </c>
      <c r="Y362" s="30">
        <v>370400.9</v>
      </c>
      <c r="Z362" s="30">
        <v>0</v>
      </c>
      <c r="AA362" s="30">
        <v>0</v>
      </c>
      <c r="AB362" s="30">
        <v>0</v>
      </c>
      <c r="AC362" s="30">
        <v>3513184</v>
      </c>
      <c r="AD362" s="30">
        <v>3883584.9</v>
      </c>
      <c r="AE362" s="30">
        <v>12918987.970000001</v>
      </c>
      <c r="AF362" s="30">
        <v>0</v>
      </c>
      <c r="AG362" s="30">
        <v>27232887.990000002</v>
      </c>
      <c r="AH362" s="30">
        <v>21163081.710000001</v>
      </c>
      <c r="AI362" s="30">
        <v>0</v>
      </c>
      <c r="AJ362" s="30">
        <v>0</v>
      </c>
      <c r="AK362" s="30">
        <v>0</v>
      </c>
      <c r="AL362" s="30">
        <v>0</v>
      </c>
      <c r="AM362" s="30">
        <v>0</v>
      </c>
      <c r="AN362" s="30">
        <v>0</v>
      </c>
      <c r="AO362" s="30">
        <v>0</v>
      </c>
      <c r="AP362" s="30">
        <v>0</v>
      </c>
      <c r="AQ362" s="30">
        <v>0</v>
      </c>
      <c r="AR362" s="30">
        <v>0</v>
      </c>
      <c r="AS362" s="30">
        <v>0</v>
      </c>
      <c r="AT362" s="30">
        <v>0</v>
      </c>
      <c r="AU362" s="30">
        <v>0</v>
      </c>
      <c r="AV362" s="30">
        <v>0</v>
      </c>
      <c r="AW362" s="30">
        <v>0</v>
      </c>
      <c r="AX362" s="30">
        <v>0</v>
      </c>
      <c r="AY362" s="30">
        <v>0</v>
      </c>
      <c r="AZ362" s="30">
        <v>0</v>
      </c>
      <c r="BA362" s="30">
        <v>21163081.710000001</v>
      </c>
      <c r="BB362" s="30">
        <v>3700000</v>
      </c>
      <c r="BC362" s="30">
        <v>24863081.710000001</v>
      </c>
      <c r="BD362" s="30">
        <v>26862487.629999999</v>
      </c>
      <c r="BE362" s="30">
        <v>0</v>
      </c>
      <c r="BF362" s="30">
        <v>-1999405.9199999981</v>
      </c>
    </row>
    <row r="363" spans="2:58" ht="13.8" x14ac:dyDescent="0.25">
      <c r="B363" s="29" t="s">
        <v>370</v>
      </c>
      <c r="C363" s="29" t="s">
        <v>400</v>
      </c>
      <c r="D363" s="29" t="s">
        <v>411</v>
      </c>
      <c r="E363" s="29" t="s">
        <v>78</v>
      </c>
      <c r="F363" s="30">
        <v>641840.43999999994</v>
      </c>
      <c r="G363" s="30">
        <v>802300.55</v>
      </c>
      <c r="H363" s="30">
        <v>1444140.99</v>
      </c>
      <c r="I363" s="30">
        <v>3439706.41</v>
      </c>
      <c r="J363" s="30">
        <v>469805.76</v>
      </c>
      <c r="K363" s="30">
        <v>5353653.16</v>
      </c>
      <c r="L363" s="30">
        <v>928082.61</v>
      </c>
      <c r="M363" s="30">
        <v>243400</v>
      </c>
      <c r="N363" s="30">
        <v>1715842.99</v>
      </c>
      <c r="O363" s="30">
        <v>0</v>
      </c>
      <c r="P363" s="30">
        <v>2887325.5999999996</v>
      </c>
      <c r="Q363" s="30">
        <v>8240978.7599999998</v>
      </c>
      <c r="R363" s="30">
        <v>26713010</v>
      </c>
      <c r="S363" s="30">
        <v>172609.11</v>
      </c>
      <c r="T363" s="30">
        <v>0</v>
      </c>
      <c r="U363" s="30">
        <v>2975000</v>
      </c>
      <c r="V363" s="30">
        <v>29860619.109999999</v>
      </c>
      <c r="W363" s="30">
        <v>38101597.869999997</v>
      </c>
      <c r="X363" s="30">
        <v>16908345.210000001</v>
      </c>
      <c r="Y363" s="30">
        <v>406375.76</v>
      </c>
      <c r="Z363" s="30">
        <v>2500735.19</v>
      </c>
      <c r="AA363" s="30">
        <v>0</v>
      </c>
      <c r="AB363" s="30">
        <v>0</v>
      </c>
      <c r="AC363" s="30">
        <v>448606.09</v>
      </c>
      <c r="AD363" s="30">
        <v>3355717.04</v>
      </c>
      <c r="AE363" s="30">
        <v>3808408.31</v>
      </c>
      <c r="AF363" s="30">
        <v>0</v>
      </c>
      <c r="AG363" s="30">
        <v>24072470.559999999</v>
      </c>
      <c r="AH363" s="30">
        <v>14029127.309999999</v>
      </c>
      <c r="AI363" s="30">
        <v>0</v>
      </c>
      <c r="AJ363" s="30">
        <v>0</v>
      </c>
      <c r="AK363" s="30">
        <v>0</v>
      </c>
      <c r="AL363" s="30">
        <v>0</v>
      </c>
      <c r="AM363" s="30">
        <v>497500</v>
      </c>
      <c r="AN363" s="30">
        <v>0</v>
      </c>
      <c r="AO363" s="30">
        <v>497500</v>
      </c>
      <c r="AP363" s="30">
        <v>0</v>
      </c>
      <c r="AQ363" s="30">
        <v>497500</v>
      </c>
      <c r="AR363" s="30">
        <v>16000000</v>
      </c>
      <c r="AS363" s="30">
        <v>0</v>
      </c>
      <c r="AT363" s="30">
        <v>0</v>
      </c>
      <c r="AU363" s="30">
        <v>16000000</v>
      </c>
      <c r="AV363" s="30">
        <v>1251730.6599999999</v>
      </c>
      <c r="AW363" s="30">
        <v>0</v>
      </c>
      <c r="AX363" s="30">
        <v>1251730.6599999999</v>
      </c>
      <c r="AY363" s="30">
        <v>0</v>
      </c>
      <c r="AZ363" s="30">
        <v>17251730.66</v>
      </c>
      <c r="BA363" s="30">
        <v>-2725103.3500000015</v>
      </c>
      <c r="BB363" s="30">
        <v>5743098.6100000003</v>
      </c>
      <c r="BC363" s="30">
        <v>3017995.2599999988</v>
      </c>
      <c r="BD363" s="30">
        <v>2633128.04</v>
      </c>
      <c r="BE363" s="30">
        <v>0</v>
      </c>
      <c r="BF363" s="30">
        <v>384867.21999999881</v>
      </c>
    </row>
    <row r="364" spans="2:58" ht="13.8" x14ac:dyDescent="0.25">
      <c r="B364" s="29" t="s">
        <v>370</v>
      </c>
      <c r="C364" s="29" t="s">
        <v>400</v>
      </c>
      <c r="D364" s="29" t="s">
        <v>412</v>
      </c>
      <c r="E364" s="29" t="s">
        <v>78</v>
      </c>
      <c r="F364" s="30">
        <v>634861.076</v>
      </c>
      <c r="G364" s="30">
        <v>793576.34499999997</v>
      </c>
      <c r="H364" s="30">
        <v>1428437.4210000001</v>
      </c>
      <c r="I364" s="30">
        <v>414492.32</v>
      </c>
      <c r="J364" s="30">
        <v>230494</v>
      </c>
      <c r="K364" s="30">
        <v>2073423.7410000002</v>
      </c>
      <c r="L364" s="30">
        <v>481275.3</v>
      </c>
      <c r="M364" s="30">
        <v>63965</v>
      </c>
      <c r="N364" s="30">
        <v>418715</v>
      </c>
      <c r="O364" s="30">
        <v>31645</v>
      </c>
      <c r="P364" s="30">
        <v>995600.3</v>
      </c>
      <c r="Q364" s="30">
        <v>3069024.0410000002</v>
      </c>
      <c r="R364" s="30">
        <v>16314001</v>
      </c>
      <c r="S364" s="30">
        <v>200062.71</v>
      </c>
      <c r="T364" s="30">
        <v>0</v>
      </c>
      <c r="U364" s="30">
        <v>0</v>
      </c>
      <c r="V364" s="30">
        <v>16514063.710000001</v>
      </c>
      <c r="W364" s="30">
        <v>19583087.751000002</v>
      </c>
      <c r="X364" s="30">
        <v>12412682.439999999</v>
      </c>
      <c r="Y364" s="30">
        <v>675716.5</v>
      </c>
      <c r="Z364" s="30">
        <v>1485250.52</v>
      </c>
      <c r="AA364" s="30">
        <v>0</v>
      </c>
      <c r="AB364" s="30">
        <v>0</v>
      </c>
      <c r="AC364" s="30">
        <v>625211.89</v>
      </c>
      <c r="AD364" s="30">
        <v>2786178.91</v>
      </c>
      <c r="AE364" s="30">
        <v>1763289.06</v>
      </c>
      <c r="AF364" s="30">
        <v>0</v>
      </c>
      <c r="AG364" s="30">
        <v>16962150.41</v>
      </c>
      <c r="AH364" s="30">
        <v>2620937.3410000019</v>
      </c>
      <c r="AI364" s="30">
        <v>0</v>
      </c>
      <c r="AJ364" s="30">
        <v>0</v>
      </c>
      <c r="AK364" s="30">
        <v>0</v>
      </c>
      <c r="AL364" s="30">
        <v>0</v>
      </c>
      <c r="AM364" s="30">
        <v>0</v>
      </c>
      <c r="AN364" s="30">
        <v>0</v>
      </c>
      <c r="AO364" s="30">
        <v>0</v>
      </c>
      <c r="AP364" s="30">
        <v>0</v>
      </c>
      <c r="AQ364" s="30">
        <v>0</v>
      </c>
      <c r="AR364" s="30">
        <v>0</v>
      </c>
      <c r="AS364" s="30">
        <v>0</v>
      </c>
      <c r="AT364" s="30">
        <v>0</v>
      </c>
      <c r="AU364" s="30">
        <v>0</v>
      </c>
      <c r="AV364" s="30">
        <v>2478544.12</v>
      </c>
      <c r="AW364" s="30">
        <v>0</v>
      </c>
      <c r="AX364" s="30">
        <v>2478544.12</v>
      </c>
      <c r="AY364" s="30">
        <v>0</v>
      </c>
      <c r="AZ364" s="30">
        <v>2478544.12</v>
      </c>
      <c r="BA364" s="30">
        <v>142393.22100000177</v>
      </c>
      <c r="BB364" s="30">
        <v>0</v>
      </c>
      <c r="BC364" s="30">
        <v>142393.22100000177</v>
      </c>
      <c r="BD364" s="30">
        <v>0</v>
      </c>
      <c r="BE364" s="30">
        <v>0</v>
      </c>
      <c r="BF364" s="30">
        <v>142393.22100000177</v>
      </c>
    </row>
    <row r="365" spans="2:58" ht="13.8" x14ac:dyDescent="0.25">
      <c r="B365" s="29" t="s">
        <v>370</v>
      </c>
      <c r="C365" s="29" t="s">
        <v>400</v>
      </c>
      <c r="D365" s="29" t="s">
        <v>413</v>
      </c>
      <c r="E365" s="29" t="s">
        <v>78</v>
      </c>
      <c r="F365" s="30">
        <v>166932.28</v>
      </c>
      <c r="G365" s="30">
        <v>208665.35</v>
      </c>
      <c r="H365" s="30">
        <v>375597.63</v>
      </c>
      <c r="I365" s="30">
        <v>401612.46</v>
      </c>
      <c r="J365" s="30">
        <v>103211.83</v>
      </c>
      <c r="K365" s="30">
        <v>880421.92</v>
      </c>
      <c r="L365" s="30">
        <v>191911.77</v>
      </c>
      <c r="M365" s="30">
        <v>198591.82</v>
      </c>
      <c r="N365" s="30">
        <v>1180837.23</v>
      </c>
      <c r="O365" s="30">
        <v>277075.15000000002</v>
      </c>
      <c r="P365" s="30">
        <v>1848415.9699999997</v>
      </c>
      <c r="Q365" s="30">
        <v>2728837.8899999997</v>
      </c>
      <c r="R365" s="30">
        <v>14694615.75</v>
      </c>
      <c r="S365" s="30">
        <v>0</v>
      </c>
      <c r="T365" s="30">
        <v>0</v>
      </c>
      <c r="U365" s="30">
        <v>0</v>
      </c>
      <c r="V365" s="30">
        <v>14694615.75</v>
      </c>
      <c r="W365" s="30">
        <v>17423453.640000001</v>
      </c>
      <c r="X365" s="30">
        <v>8999482.8100000005</v>
      </c>
      <c r="Y365" s="30">
        <v>0</v>
      </c>
      <c r="Z365" s="30">
        <v>1153083.73</v>
      </c>
      <c r="AA365" s="30">
        <v>0</v>
      </c>
      <c r="AB365" s="30">
        <v>0</v>
      </c>
      <c r="AC365" s="30">
        <v>779830.03</v>
      </c>
      <c r="AD365" s="30">
        <v>1932913.76</v>
      </c>
      <c r="AE365" s="30">
        <v>2554474.21</v>
      </c>
      <c r="AF365" s="30">
        <v>0</v>
      </c>
      <c r="AG365" s="30">
        <v>13486870.780000001</v>
      </c>
      <c r="AH365" s="30">
        <v>3936582.8599999994</v>
      </c>
      <c r="AI365" s="30">
        <v>0</v>
      </c>
      <c r="AJ365" s="30">
        <v>0</v>
      </c>
      <c r="AK365" s="30">
        <v>0</v>
      </c>
      <c r="AL365" s="30">
        <v>0</v>
      </c>
      <c r="AM365" s="30">
        <v>0</v>
      </c>
      <c r="AN365" s="30">
        <v>0</v>
      </c>
      <c r="AO365" s="30">
        <v>0</v>
      </c>
      <c r="AP365" s="30">
        <v>0</v>
      </c>
      <c r="AQ365" s="30">
        <v>0</v>
      </c>
      <c r="AR365" s="30">
        <v>2047213.7</v>
      </c>
      <c r="AS365" s="30">
        <v>0</v>
      </c>
      <c r="AT365" s="30">
        <v>0</v>
      </c>
      <c r="AU365" s="30">
        <v>2047213.7</v>
      </c>
      <c r="AV365" s="30">
        <v>0</v>
      </c>
      <c r="AW365" s="30">
        <v>0</v>
      </c>
      <c r="AX365" s="30">
        <v>0</v>
      </c>
      <c r="AY365" s="30">
        <v>0</v>
      </c>
      <c r="AZ365" s="30">
        <v>2047213.7</v>
      </c>
      <c r="BA365" s="30">
        <v>1889369.1599999995</v>
      </c>
      <c r="BB365" s="30">
        <v>0</v>
      </c>
      <c r="BC365" s="30">
        <v>1889369.1599999995</v>
      </c>
      <c r="BD365" s="30">
        <v>0</v>
      </c>
      <c r="BE365" s="30">
        <v>0</v>
      </c>
      <c r="BF365" s="30">
        <v>1889369.1599999995</v>
      </c>
    </row>
    <row r="366" spans="2:58" ht="13.8" x14ac:dyDescent="0.25">
      <c r="B366" s="29" t="s">
        <v>370</v>
      </c>
      <c r="C366" s="29" t="s">
        <v>400</v>
      </c>
      <c r="D366" s="29" t="s">
        <v>414</v>
      </c>
      <c r="E366" s="29" t="s">
        <v>78</v>
      </c>
      <c r="F366" s="30">
        <v>89144.687999999995</v>
      </c>
      <c r="G366" s="30">
        <v>111430.86</v>
      </c>
      <c r="H366" s="30">
        <v>200575.54800000001</v>
      </c>
      <c r="I366" s="30">
        <v>180202.25</v>
      </c>
      <c r="J366" s="30">
        <v>93970</v>
      </c>
      <c r="K366" s="30">
        <v>474747.79800000001</v>
      </c>
      <c r="L366" s="30">
        <v>259918</v>
      </c>
      <c r="M366" s="30">
        <v>176550</v>
      </c>
      <c r="N366" s="30">
        <v>117185</v>
      </c>
      <c r="O366" s="30">
        <v>1316.15</v>
      </c>
      <c r="P366" s="30">
        <v>554969.15</v>
      </c>
      <c r="Q366" s="30">
        <v>1029716.9480000001</v>
      </c>
      <c r="R366" s="30">
        <v>9477534</v>
      </c>
      <c r="S366" s="30">
        <v>54127.53</v>
      </c>
      <c r="T366" s="30">
        <v>0</v>
      </c>
      <c r="U366" s="30">
        <v>0</v>
      </c>
      <c r="V366" s="30">
        <v>9531661.5299999993</v>
      </c>
      <c r="W366" s="30">
        <v>10561378.478</v>
      </c>
      <c r="X366" s="30">
        <v>6818301.1200000001</v>
      </c>
      <c r="Y366" s="30">
        <v>358968.78</v>
      </c>
      <c r="Z366" s="30">
        <v>648605.82999999996</v>
      </c>
      <c r="AA366" s="30">
        <v>0</v>
      </c>
      <c r="AB366" s="30">
        <v>0</v>
      </c>
      <c r="AC366" s="30">
        <v>471316.53</v>
      </c>
      <c r="AD366" s="30">
        <v>1478891.1400000001</v>
      </c>
      <c r="AE366" s="30">
        <v>373901.35</v>
      </c>
      <c r="AF366" s="30">
        <v>0</v>
      </c>
      <c r="AG366" s="30">
        <v>8671093.6099999994</v>
      </c>
      <c r="AH366" s="30">
        <v>1890284.8680000007</v>
      </c>
      <c r="AI366" s="30">
        <v>0</v>
      </c>
      <c r="AJ366" s="30">
        <v>0</v>
      </c>
      <c r="AK366" s="30">
        <v>0</v>
      </c>
      <c r="AL366" s="30">
        <v>0</v>
      </c>
      <c r="AM366" s="30">
        <v>210000</v>
      </c>
      <c r="AN366" s="30">
        <v>0</v>
      </c>
      <c r="AO366" s="30">
        <v>210000</v>
      </c>
      <c r="AP366" s="30">
        <v>0</v>
      </c>
      <c r="AQ366" s="30">
        <v>210000</v>
      </c>
      <c r="AR366" s="30">
        <v>491370</v>
      </c>
      <c r="AS366" s="30">
        <v>0</v>
      </c>
      <c r="AT366" s="30">
        <v>0</v>
      </c>
      <c r="AU366" s="30">
        <v>491370</v>
      </c>
      <c r="AV366" s="30">
        <v>1008191.39</v>
      </c>
      <c r="AW366" s="30">
        <v>0</v>
      </c>
      <c r="AX366" s="30">
        <v>1008191.39</v>
      </c>
      <c r="AY366" s="30">
        <v>0</v>
      </c>
      <c r="AZ366" s="30">
        <v>1499561.3900000001</v>
      </c>
      <c r="BA366" s="30">
        <v>600723.47800000058</v>
      </c>
      <c r="BB366" s="30">
        <v>0</v>
      </c>
      <c r="BC366" s="30">
        <v>600723.47800000058</v>
      </c>
      <c r="BD366" s="30">
        <v>0</v>
      </c>
      <c r="BE366" s="30">
        <v>0</v>
      </c>
      <c r="BF366" s="30">
        <v>600723.47800000058</v>
      </c>
    </row>
    <row r="367" spans="2:58" ht="13.8" x14ac:dyDescent="0.25">
      <c r="B367" s="29" t="s">
        <v>370</v>
      </c>
      <c r="C367" s="29" t="s">
        <v>400</v>
      </c>
      <c r="D367" s="29" t="s">
        <v>415</v>
      </c>
      <c r="E367" s="29" t="s">
        <v>78</v>
      </c>
      <c r="F367" s="30">
        <v>208954.31200000001</v>
      </c>
      <c r="G367" s="30">
        <v>261192.89</v>
      </c>
      <c r="H367" s="30">
        <v>470147.20200000005</v>
      </c>
      <c r="I367" s="30">
        <v>346263.94</v>
      </c>
      <c r="J367" s="30">
        <v>103164.47</v>
      </c>
      <c r="K367" s="30">
        <v>919575.61199999996</v>
      </c>
      <c r="L367" s="30">
        <v>90771.8</v>
      </c>
      <c r="M367" s="30">
        <v>132754</v>
      </c>
      <c r="N367" s="30">
        <v>122303.2</v>
      </c>
      <c r="O367" s="30">
        <v>9377.52</v>
      </c>
      <c r="P367" s="30">
        <v>355206.52</v>
      </c>
      <c r="Q367" s="30">
        <v>1274782.132</v>
      </c>
      <c r="R367" s="30">
        <v>12253393</v>
      </c>
      <c r="S367" s="30">
        <v>0</v>
      </c>
      <c r="T367" s="30">
        <v>0</v>
      </c>
      <c r="U367" s="30">
        <v>2000000</v>
      </c>
      <c r="V367" s="30">
        <v>14253393</v>
      </c>
      <c r="W367" s="30">
        <v>15528175.131999999</v>
      </c>
      <c r="X367" s="30">
        <v>6012413.0999999996</v>
      </c>
      <c r="Y367" s="30">
        <v>451053.54</v>
      </c>
      <c r="Z367" s="30">
        <v>735035.45</v>
      </c>
      <c r="AA367" s="30">
        <v>0</v>
      </c>
      <c r="AB367" s="30">
        <v>0</v>
      </c>
      <c r="AC367" s="30">
        <v>309743.87</v>
      </c>
      <c r="AD367" s="30">
        <v>1495832.8599999999</v>
      </c>
      <c r="AE367" s="30">
        <v>1414262.24</v>
      </c>
      <c r="AF367" s="30">
        <v>412856.89</v>
      </c>
      <c r="AG367" s="30">
        <v>9335365.0899999999</v>
      </c>
      <c r="AH367" s="30">
        <v>6192810.0419999994</v>
      </c>
      <c r="AI367" s="30">
        <v>0</v>
      </c>
      <c r="AJ367" s="30">
        <v>0</v>
      </c>
      <c r="AK367" s="30">
        <v>0</v>
      </c>
      <c r="AL367" s="30">
        <v>0</v>
      </c>
      <c r="AM367" s="30">
        <v>0</v>
      </c>
      <c r="AN367" s="30">
        <v>0</v>
      </c>
      <c r="AO367" s="30">
        <v>0</v>
      </c>
      <c r="AP367" s="30">
        <v>0</v>
      </c>
      <c r="AQ367" s="30">
        <v>0</v>
      </c>
      <c r="AR367" s="30">
        <v>156977.5</v>
      </c>
      <c r="AS367" s="30">
        <v>0</v>
      </c>
      <c r="AT367" s="30">
        <v>0</v>
      </c>
      <c r="AU367" s="30">
        <v>156977.5</v>
      </c>
      <c r="AV367" s="30">
        <v>1184958.1299999999</v>
      </c>
      <c r="AW367" s="30">
        <v>0</v>
      </c>
      <c r="AX367" s="30">
        <v>1184958.1299999999</v>
      </c>
      <c r="AY367" s="30">
        <v>0</v>
      </c>
      <c r="AZ367" s="30">
        <v>1341935.6299999999</v>
      </c>
      <c r="BA367" s="30">
        <v>4850874.4119999995</v>
      </c>
      <c r="BB367" s="30">
        <v>0</v>
      </c>
      <c r="BC367" s="30">
        <v>4850874.4119999995</v>
      </c>
      <c r="BD367" s="30">
        <v>0</v>
      </c>
      <c r="BE367" s="30">
        <v>0</v>
      </c>
      <c r="BF367" s="30">
        <v>4850874.4119999995</v>
      </c>
    </row>
    <row r="368" spans="2:58" ht="13.8" x14ac:dyDescent="0.25">
      <c r="B368" s="29" t="s">
        <v>370</v>
      </c>
      <c r="C368" s="29" t="s">
        <v>400</v>
      </c>
      <c r="D368" s="29" t="s">
        <v>416</v>
      </c>
      <c r="E368" s="29" t="s">
        <v>78</v>
      </c>
      <c r="F368" s="30">
        <v>243589.52799999999</v>
      </c>
      <c r="G368" s="30">
        <v>304486.84000000003</v>
      </c>
      <c r="H368" s="30">
        <v>548076.36800000002</v>
      </c>
      <c r="I368" s="30">
        <v>268923.89</v>
      </c>
      <c r="J368" s="30">
        <v>83782.399999999994</v>
      </c>
      <c r="K368" s="30">
        <v>900782.65800000005</v>
      </c>
      <c r="L368" s="30">
        <v>129307.5</v>
      </c>
      <c r="M368" s="30">
        <v>126970</v>
      </c>
      <c r="N368" s="30">
        <v>548628</v>
      </c>
      <c r="O368" s="30">
        <v>143566.82</v>
      </c>
      <c r="P368" s="30">
        <v>948472.32000000007</v>
      </c>
      <c r="Q368" s="30">
        <v>1849254.9780000001</v>
      </c>
      <c r="R368" s="30">
        <v>12948567</v>
      </c>
      <c r="S368" s="30">
        <v>0</v>
      </c>
      <c r="T368" s="30">
        <v>0</v>
      </c>
      <c r="U368" s="30">
        <v>0</v>
      </c>
      <c r="V368" s="30">
        <v>12948567</v>
      </c>
      <c r="W368" s="30">
        <v>14797821.978</v>
      </c>
      <c r="X368" s="30">
        <v>6431569.9199999999</v>
      </c>
      <c r="Y368" s="30">
        <v>29467.360000000001</v>
      </c>
      <c r="Z368" s="30">
        <v>871017.45</v>
      </c>
      <c r="AA368" s="30">
        <v>0</v>
      </c>
      <c r="AB368" s="30">
        <v>0</v>
      </c>
      <c r="AC368" s="30">
        <v>145845.25</v>
      </c>
      <c r="AD368" s="30">
        <v>1046330.0599999999</v>
      </c>
      <c r="AE368" s="30">
        <v>1648167.94</v>
      </c>
      <c r="AF368" s="30">
        <v>0</v>
      </c>
      <c r="AG368" s="30">
        <v>9126067.9199999999</v>
      </c>
      <c r="AH368" s="30">
        <v>5671754.0580000002</v>
      </c>
      <c r="AI368" s="30">
        <v>0</v>
      </c>
      <c r="AJ368" s="30">
        <v>0</v>
      </c>
      <c r="AK368" s="30">
        <v>0</v>
      </c>
      <c r="AL368" s="30">
        <v>0</v>
      </c>
      <c r="AM368" s="30">
        <v>0</v>
      </c>
      <c r="AN368" s="30">
        <v>0</v>
      </c>
      <c r="AO368" s="30">
        <v>0</v>
      </c>
      <c r="AP368" s="30">
        <v>0</v>
      </c>
      <c r="AQ368" s="30">
        <v>0</v>
      </c>
      <c r="AR368" s="30">
        <v>616216</v>
      </c>
      <c r="AS368" s="30">
        <v>0</v>
      </c>
      <c r="AT368" s="30">
        <v>0</v>
      </c>
      <c r="AU368" s="30">
        <v>616216</v>
      </c>
      <c r="AV368" s="30">
        <v>0</v>
      </c>
      <c r="AW368" s="30">
        <v>0</v>
      </c>
      <c r="AX368" s="30">
        <v>0</v>
      </c>
      <c r="AY368" s="30">
        <v>0</v>
      </c>
      <c r="AZ368" s="30">
        <v>616216</v>
      </c>
      <c r="BA368" s="30">
        <v>5055538.0580000002</v>
      </c>
      <c r="BB368" s="30">
        <v>0</v>
      </c>
      <c r="BC368" s="30">
        <v>5055538.0580000002</v>
      </c>
      <c r="BD368" s="30">
        <v>0</v>
      </c>
      <c r="BE368" s="30">
        <v>0</v>
      </c>
      <c r="BF368" s="30">
        <v>5055538.0580000002</v>
      </c>
    </row>
    <row r="369" spans="2:58" ht="13.8" x14ac:dyDescent="0.25">
      <c r="B369" s="29" t="s">
        <v>370</v>
      </c>
      <c r="C369" s="29" t="s">
        <v>400</v>
      </c>
      <c r="D369" s="29" t="s">
        <v>417</v>
      </c>
      <c r="E369" s="29" t="s">
        <v>78</v>
      </c>
      <c r="F369" s="30">
        <v>86611.135999999999</v>
      </c>
      <c r="G369" s="30">
        <v>108263.92</v>
      </c>
      <c r="H369" s="30">
        <v>194875.05599999998</v>
      </c>
      <c r="I369" s="30">
        <v>77670</v>
      </c>
      <c r="J369" s="30">
        <v>44314</v>
      </c>
      <c r="K369" s="30">
        <v>316859.05599999998</v>
      </c>
      <c r="L369" s="30">
        <v>48449</v>
      </c>
      <c r="M369" s="30">
        <v>4850</v>
      </c>
      <c r="N369" s="30">
        <v>64525</v>
      </c>
      <c r="O369" s="30">
        <v>62292</v>
      </c>
      <c r="P369" s="30">
        <v>180116</v>
      </c>
      <c r="Q369" s="30">
        <v>496975.05599999998</v>
      </c>
      <c r="R369" s="30">
        <v>6920315</v>
      </c>
      <c r="S369" s="30">
        <v>0</v>
      </c>
      <c r="T369" s="30">
        <v>0</v>
      </c>
      <c r="U369" s="30">
        <v>0</v>
      </c>
      <c r="V369" s="30">
        <v>6920315</v>
      </c>
      <c r="W369" s="30">
        <v>7417290.0559999999</v>
      </c>
      <c r="X369" s="30">
        <v>4628518.9000000004</v>
      </c>
      <c r="Y369" s="30">
        <v>72767.839999999997</v>
      </c>
      <c r="Z369" s="30">
        <v>661165</v>
      </c>
      <c r="AA369" s="30">
        <v>0</v>
      </c>
      <c r="AB369" s="30">
        <v>0</v>
      </c>
      <c r="AC369" s="30">
        <v>194055.53</v>
      </c>
      <c r="AD369" s="30">
        <v>927988.37</v>
      </c>
      <c r="AE369" s="30">
        <v>326563.18</v>
      </c>
      <c r="AF369" s="30">
        <v>0</v>
      </c>
      <c r="AG369" s="30">
        <v>5883070.4500000002</v>
      </c>
      <c r="AH369" s="30">
        <v>1534219.6059999997</v>
      </c>
      <c r="AI369" s="30">
        <v>0</v>
      </c>
      <c r="AJ369" s="30">
        <v>0</v>
      </c>
      <c r="AK369" s="30">
        <v>0</v>
      </c>
      <c r="AL369" s="30">
        <v>0</v>
      </c>
      <c r="AM369" s="30">
        <v>0</v>
      </c>
      <c r="AN369" s="30">
        <v>0</v>
      </c>
      <c r="AO369" s="30">
        <v>0</v>
      </c>
      <c r="AP369" s="30">
        <v>0</v>
      </c>
      <c r="AQ369" s="30">
        <v>0</v>
      </c>
      <c r="AR369" s="30">
        <v>0</v>
      </c>
      <c r="AS369" s="30">
        <v>0</v>
      </c>
      <c r="AT369" s="30">
        <v>0</v>
      </c>
      <c r="AU369" s="30">
        <v>0</v>
      </c>
      <c r="AV369" s="30">
        <v>0</v>
      </c>
      <c r="AW369" s="30">
        <v>0</v>
      </c>
      <c r="AX369" s="30">
        <v>0</v>
      </c>
      <c r="AY369" s="30">
        <v>0</v>
      </c>
      <c r="AZ369" s="30">
        <v>0</v>
      </c>
      <c r="BA369" s="30">
        <v>1534219.6059999997</v>
      </c>
      <c r="BB369" s="30">
        <v>0</v>
      </c>
      <c r="BC369" s="30">
        <v>1534219.6059999997</v>
      </c>
      <c r="BD369" s="30">
        <v>0</v>
      </c>
      <c r="BE369" s="30">
        <v>0</v>
      </c>
      <c r="BF369" s="30">
        <v>1534219.6059999997</v>
      </c>
    </row>
    <row r="370" spans="2:58" ht="13.8" x14ac:dyDescent="0.25">
      <c r="B370" s="29" t="s">
        <v>370</v>
      </c>
      <c r="C370" s="29" t="s">
        <v>400</v>
      </c>
      <c r="D370" s="29" t="s">
        <v>418</v>
      </c>
      <c r="E370" s="29" t="s">
        <v>108</v>
      </c>
      <c r="F370" s="30">
        <v>702710.19700000004</v>
      </c>
      <c r="G370" s="30">
        <v>700516.1</v>
      </c>
      <c r="H370" s="30">
        <v>1403226.297</v>
      </c>
      <c r="I370" s="30">
        <v>347192.33</v>
      </c>
      <c r="J370" s="30">
        <v>177553.56</v>
      </c>
      <c r="K370" s="30">
        <v>1927972.1870000002</v>
      </c>
      <c r="L370" s="30">
        <v>185444.08</v>
      </c>
      <c r="M370" s="30">
        <v>123055.8</v>
      </c>
      <c r="N370" s="30">
        <v>230678</v>
      </c>
      <c r="O370" s="30">
        <v>0</v>
      </c>
      <c r="P370" s="30">
        <v>539177.88</v>
      </c>
      <c r="Q370" s="30">
        <v>2467150.0670000003</v>
      </c>
      <c r="R370" s="30">
        <v>42733839</v>
      </c>
      <c r="S370" s="30">
        <v>39570.93</v>
      </c>
      <c r="T370" s="30">
        <v>0</v>
      </c>
      <c r="U370" s="30">
        <v>0</v>
      </c>
      <c r="V370" s="30">
        <v>42773409.93</v>
      </c>
      <c r="W370" s="30">
        <v>45240559.997000001</v>
      </c>
      <c r="X370" s="30">
        <v>24730352.149999999</v>
      </c>
      <c r="Y370" s="30">
        <v>368728.72</v>
      </c>
      <c r="Z370" s="30">
        <v>1764614.35</v>
      </c>
      <c r="AA370" s="30">
        <v>125149.44</v>
      </c>
      <c r="AB370" s="30">
        <v>0</v>
      </c>
      <c r="AC370" s="30">
        <v>1545273.28</v>
      </c>
      <c r="AD370" s="30">
        <v>3803765.79</v>
      </c>
      <c r="AE370" s="30">
        <v>4617869.33</v>
      </c>
      <c r="AF370" s="30">
        <v>935924.25</v>
      </c>
      <c r="AG370" s="30">
        <v>34087911.519999996</v>
      </c>
      <c r="AH370" s="30">
        <v>11152648.477000006</v>
      </c>
      <c r="AI370" s="30">
        <v>0</v>
      </c>
      <c r="AJ370" s="30">
        <v>0</v>
      </c>
      <c r="AK370" s="30">
        <v>0</v>
      </c>
      <c r="AL370" s="30">
        <v>0</v>
      </c>
      <c r="AM370" s="30">
        <v>0</v>
      </c>
      <c r="AN370" s="30">
        <v>0</v>
      </c>
      <c r="AO370" s="30">
        <v>0</v>
      </c>
      <c r="AP370" s="30">
        <v>0</v>
      </c>
      <c r="AQ370" s="30">
        <v>0</v>
      </c>
      <c r="AR370" s="30">
        <v>0</v>
      </c>
      <c r="AS370" s="30">
        <v>0</v>
      </c>
      <c r="AT370" s="30">
        <v>0</v>
      </c>
      <c r="AU370" s="30">
        <v>0</v>
      </c>
      <c r="AV370" s="30">
        <v>2910300.37</v>
      </c>
      <c r="AW370" s="30">
        <v>0</v>
      </c>
      <c r="AX370" s="30">
        <v>2910300.37</v>
      </c>
      <c r="AY370" s="30">
        <v>0</v>
      </c>
      <c r="AZ370" s="30">
        <v>2910300.37</v>
      </c>
      <c r="BA370" s="30">
        <v>8242348.1070000054</v>
      </c>
      <c r="BB370" s="30">
        <v>0</v>
      </c>
      <c r="BC370" s="30">
        <v>8242348.1070000054</v>
      </c>
      <c r="BD370" s="30">
        <v>0</v>
      </c>
      <c r="BE370" s="30">
        <v>0</v>
      </c>
      <c r="BF370" s="30">
        <v>8242348.1070000054</v>
      </c>
    </row>
    <row r="371" spans="2:58" ht="13.8" x14ac:dyDescent="0.25">
      <c r="B371" s="29" t="s">
        <v>370</v>
      </c>
      <c r="C371" s="29" t="s">
        <v>400</v>
      </c>
      <c r="D371" s="29" t="s">
        <v>419</v>
      </c>
      <c r="E371" s="29" t="s">
        <v>78</v>
      </c>
      <c r="F371" s="30">
        <v>27389.304</v>
      </c>
      <c r="G371" s="30">
        <v>34236.129999999997</v>
      </c>
      <c r="H371" s="30">
        <v>61625.433999999994</v>
      </c>
      <c r="I371" s="30">
        <v>20952368</v>
      </c>
      <c r="J371" s="30">
        <v>135868</v>
      </c>
      <c r="K371" s="30">
        <v>21149861.434</v>
      </c>
      <c r="L371" s="30">
        <v>90518</v>
      </c>
      <c r="M371" s="30">
        <v>63270</v>
      </c>
      <c r="N371" s="30">
        <v>4576527</v>
      </c>
      <c r="O371" s="30">
        <v>0</v>
      </c>
      <c r="P371" s="30">
        <v>4730315</v>
      </c>
      <c r="Q371" s="30">
        <v>25880176.434</v>
      </c>
      <c r="R371" s="30">
        <v>15389790</v>
      </c>
      <c r="S371" s="30">
        <v>0</v>
      </c>
      <c r="T371" s="30">
        <v>0</v>
      </c>
      <c r="U371" s="30">
        <v>0</v>
      </c>
      <c r="V371" s="30">
        <v>15389790</v>
      </c>
      <c r="W371" s="30">
        <v>41269966.434</v>
      </c>
      <c r="X371" s="30">
        <v>13606763.5</v>
      </c>
      <c r="Y371" s="30">
        <v>424735</v>
      </c>
      <c r="Z371" s="30">
        <v>1957752</v>
      </c>
      <c r="AA371" s="30">
        <v>0</v>
      </c>
      <c r="AB371" s="30">
        <v>0</v>
      </c>
      <c r="AC371" s="30">
        <v>1006493.5</v>
      </c>
      <c r="AD371" s="30">
        <v>3388980.5</v>
      </c>
      <c r="AE371" s="30">
        <v>2650056.5</v>
      </c>
      <c r="AF371" s="30">
        <v>0</v>
      </c>
      <c r="AG371" s="30">
        <v>19645800.5</v>
      </c>
      <c r="AH371" s="30">
        <v>21624165.934</v>
      </c>
      <c r="AI371" s="30">
        <v>0</v>
      </c>
      <c r="AJ371" s="30">
        <v>0</v>
      </c>
      <c r="AK371" s="30">
        <v>0</v>
      </c>
      <c r="AL371" s="30">
        <v>0</v>
      </c>
      <c r="AM371" s="30">
        <v>0</v>
      </c>
      <c r="AN371" s="30">
        <v>0</v>
      </c>
      <c r="AO371" s="30">
        <v>0</v>
      </c>
      <c r="AP371" s="30">
        <v>0</v>
      </c>
      <c r="AQ371" s="30">
        <v>0</v>
      </c>
      <c r="AR371" s="30">
        <v>1045179</v>
      </c>
      <c r="AS371" s="30">
        <v>0</v>
      </c>
      <c r="AT371" s="30">
        <v>0</v>
      </c>
      <c r="AU371" s="30">
        <v>1045179</v>
      </c>
      <c r="AV371" s="30">
        <v>0</v>
      </c>
      <c r="AW371" s="30">
        <v>0</v>
      </c>
      <c r="AX371" s="30">
        <v>0</v>
      </c>
      <c r="AY371" s="30">
        <v>0</v>
      </c>
      <c r="AZ371" s="30">
        <v>1045179</v>
      </c>
      <c r="BA371" s="30">
        <v>20578986.934</v>
      </c>
      <c r="BB371" s="30">
        <v>0</v>
      </c>
      <c r="BC371" s="30">
        <v>20578986.934</v>
      </c>
      <c r="BD371" s="30">
        <v>0</v>
      </c>
      <c r="BE371" s="30">
        <v>0</v>
      </c>
      <c r="BF371" s="30">
        <v>20578986.934</v>
      </c>
    </row>
    <row r="372" spans="2:58" ht="13.8" x14ac:dyDescent="0.25">
      <c r="B372" s="29" t="s">
        <v>370</v>
      </c>
      <c r="C372" s="29" t="s">
        <v>400</v>
      </c>
      <c r="D372" s="29" t="s">
        <v>420</v>
      </c>
      <c r="E372" s="29" t="s">
        <v>78</v>
      </c>
      <c r="F372" s="30">
        <v>276484.24</v>
      </c>
      <c r="G372" s="30">
        <v>345605.3</v>
      </c>
      <c r="H372" s="30">
        <v>622089.54</v>
      </c>
      <c r="I372" s="30">
        <v>60158.79</v>
      </c>
      <c r="J372" s="30">
        <v>109294</v>
      </c>
      <c r="K372" s="30">
        <v>791542.33000000007</v>
      </c>
      <c r="L372" s="30">
        <v>77206.600000000006</v>
      </c>
      <c r="M372" s="30">
        <v>101066.73</v>
      </c>
      <c r="N372" s="30">
        <v>684376</v>
      </c>
      <c r="O372" s="30">
        <v>35165.300000000003</v>
      </c>
      <c r="P372" s="30">
        <v>897814.63000000012</v>
      </c>
      <c r="Q372" s="30">
        <v>1689356.9600000002</v>
      </c>
      <c r="R372" s="30">
        <v>10527856</v>
      </c>
      <c r="S372" s="30">
        <v>0</v>
      </c>
      <c r="T372" s="30">
        <v>0</v>
      </c>
      <c r="U372" s="30">
        <v>0</v>
      </c>
      <c r="V372" s="30">
        <v>10527856</v>
      </c>
      <c r="W372" s="30">
        <v>12217212.960000001</v>
      </c>
      <c r="X372" s="30">
        <v>6109884.5199999996</v>
      </c>
      <c r="Y372" s="30">
        <v>123695.39</v>
      </c>
      <c r="Z372" s="30">
        <v>837053.71</v>
      </c>
      <c r="AA372" s="30">
        <v>0</v>
      </c>
      <c r="AB372" s="30">
        <v>0</v>
      </c>
      <c r="AC372" s="30">
        <v>474061.79</v>
      </c>
      <c r="AD372" s="30">
        <v>1434810.89</v>
      </c>
      <c r="AE372" s="30">
        <v>1805924.43</v>
      </c>
      <c r="AF372" s="30">
        <v>0</v>
      </c>
      <c r="AG372" s="30">
        <v>9350619.8399999999</v>
      </c>
      <c r="AH372" s="30">
        <v>2866593.120000001</v>
      </c>
      <c r="AI372" s="30">
        <v>0</v>
      </c>
      <c r="AJ372" s="30">
        <v>0</v>
      </c>
      <c r="AK372" s="30">
        <v>0</v>
      </c>
      <c r="AL372" s="30">
        <v>0</v>
      </c>
      <c r="AM372" s="30">
        <v>0</v>
      </c>
      <c r="AN372" s="30">
        <v>0</v>
      </c>
      <c r="AO372" s="30">
        <v>0</v>
      </c>
      <c r="AP372" s="30">
        <v>0</v>
      </c>
      <c r="AQ372" s="30">
        <v>0</v>
      </c>
      <c r="AR372" s="30">
        <v>339240.1</v>
      </c>
      <c r="AS372" s="30">
        <v>0</v>
      </c>
      <c r="AT372" s="30">
        <v>0</v>
      </c>
      <c r="AU372" s="30">
        <v>339240.1</v>
      </c>
      <c r="AV372" s="30">
        <v>0</v>
      </c>
      <c r="AW372" s="30">
        <v>0</v>
      </c>
      <c r="AX372" s="30">
        <v>0</v>
      </c>
      <c r="AY372" s="30">
        <v>0</v>
      </c>
      <c r="AZ372" s="30">
        <v>339240.1</v>
      </c>
      <c r="BA372" s="30">
        <v>2527353.0200000009</v>
      </c>
      <c r="BB372" s="30">
        <v>0</v>
      </c>
      <c r="BC372" s="30">
        <v>2527353.0200000009</v>
      </c>
      <c r="BD372" s="30">
        <v>0</v>
      </c>
      <c r="BE372" s="30">
        <v>0</v>
      </c>
      <c r="BF372" s="30">
        <v>2527353.0200000009</v>
      </c>
    </row>
    <row r="373" spans="2:58" ht="13.8" x14ac:dyDescent="0.25">
      <c r="B373" s="29" t="s">
        <v>370</v>
      </c>
      <c r="C373" s="29" t="s">
        <v>400</v>
      </c>
      <c r="D373" s="29" t="s">
        <v>342</v>
      </c>
      <c r="E373" s="29" t="s">
        <v>78</v>
      </c>
      <c r="F373" s="30">
        <v>40169.368000000002</v>
      </c>
      <c r="G373" s="30">
        <v>125514.27499999999</v>
      </c>
      <c r="H373" s="30">
        <v>165683.64299999998</v>
      </c>
      <c r="I373" s="30">
        <v>257634.5</v>
      </c>
      <c r="J373" s="30">
        <v>391636</v>
      </c>
      <c r="K373" s="30">
        <v>814954.14299999992</v>
      </c>
      <c r="L373" s="30">
        <v>146521</v>
      </c>
      <c r="M373" s="30">
        <v>22020</v>
      </c>
      <c r="N373" s="30">
        <v>254950</v>
      </c>
      <c r="O373" s="30">
        <v>4524</v>
      </c>
      <c r="P373" s="30">
        <v>428015</v>
      </c>
      <c r="Q373" s="30">
        <v>1242969.1429999999</v>
      </c>
      <c r="R373" s="30">
        <v>11502116</v>
      </c>
      <c r="S373" s="30">
        <v>0</v>
      </c>
      <c r="T373" s="30">
        <v>0</v>
      </c>
      <c r="U373" s="30">
        <v>83087</v>
      </c>
      <c r="V373" s="30">
        <v>11585203</v>
      </c>
      <c r="W373" s="30">
        <v>12828172.142999999</v>
      </c>
      <c r="X373" s="30">
        <v>5292302</v>
      </c>
      <c r="Y373" s="30">
        <v>99221</v>
      </c>
      <c r="Z373" s="30">
        <v>591940</v>
      </c>
      <c r="AA373" s="30">
        <v>0</v>
      </c>
      <c r="AB373" s="30">
        <v>0</v>
      </c>
      <c r="AC373" s="30">
        <v>1396274</v>
      </c>
      <c r="AD373" s="30">
        <v>2087435</v>
      </c>
      <c r="AE373" s="30">
        <v>5978863</v>
      </c>
      <c r="AF373" s="30">
        <v>0</v>
      </c>
      <c r="AG373" s="30">
        <v>13358600</v>
      </c>
      <c r="AH373" s="30">
        <v>-530427.85700000077</v>
      </c>
      <c r="AI373" s="30">
        <v>0</v>
      </c>
      <c r="AJ373" s="30">
        <v>0</v>
      </c>
      <c r="AK373" s="30">
        <v>0</v>
      </c>
      <c r="AL373" s="30">
        <v>0</v>
      </c>
      <c r="AM373" s="30">
        <v>0</v>
      </c>
      <c r="AN373" s="30">
        <v>0</v>
      </c>
      <c r="AO373" s="30">
        <v>0</v>
      </c>
      <c r="AP373" s="30">
        <v>0</v>
      </c>
      <c r="AQ373" s="30">
        <v>0</v>
      </c>
      <c r="AR373" s="30">
        <v>39362</v>
      </c>
      <c r="AS373" s="30">
        <v>0</v>
      </c>
      <c r="AT373" s="30">
        <v>0</v>
      </c>
      <c r="AU373" s="30">
        <v>39362</v>
      </c>
      <c r="AV373" s="30">
        <v>0</v>
      </c>
      <c r="AW373" s="30">
        <v>0</v>
      </c>
      <c r="AX373" s="30">
        <v>0</v>
      </c>
      <c r="AY373" s="30">
        <v>0</v>
      </c>
      <c r="AZ373" s="30">
        <v>39362</v>
      </c>
      <c r="BA373" s="30">
        <v>-569789.85700000077</v>
      </c>
      <c r="BB373" s="30">
        <v>0</v>
      </c>
      <c r="BC373" s="30">
        <v>-569789.85700000077</v>
      </c>
      <c r="BD373" s="30">
        <v>0</v>
      </c>
      <c r="BE373" s="30">
        <v>16799451</v>
      </c>
      <c r="BF373" s="30">
        <v>-17369240.857000001</v>
      </c>
    </row>
    <row r="374" spans="2:58" ht="13.8" x14ac:dyDescent="0.25">
      <c r="B374" s="29" t="s">
        <v>370</v>
      </c>
      <c r="C374" s="29" t="s">
        <v>400</v>
      </c>
      <c r="D374" s="29" t="s">
        <v>138</v>
      </c>
      <c r="E374" s="29" t="s">
        <v>78</v>
      </c>
      <c r="F374" s="30">
        <v>409190.81599999999</v>
      </c>
      <c r="G374" s="30">
        <v>511488.52</v>
      </c>
      <c r="H374" s="30">
        <v>920679.33600000001</v>
      </c>
      <c r="I374" s="30">
        <v>831210.5</v>
      </c>
      <c r="J374" s="30">
        <v>236750.4</v>
      </c>
      <c r="K374" s="30">
        <v>1988640.236</v>
      </c>
      <c r="L374" s="30">
        <v>578533.51</v>
      </c>
      <c r="M374" s="30">
        <v>347837.47</v>
      </c>
      <c r="N374" s="30">
        <v>522355</v>
      </c>
      <c r="O374" s="30">
        <v>0</v>
      </c>
      <c r="P374" s="30">
        <v>1448725.98</v>
      </c>
      <c r="Q374" s="30">
        <v>3437366.216</v>
      </c>
      <c r="R374" s="30">
        <v>16359537.48</v>
      </c>
      <c r="S374" s="30">
        <v>0</v>
      </c>
      <c r="T374" s="30">
        <v>0</v>
      </c>
      <c r="U374" s="30">
        <v>0</v>
      </c>
      <c r="V374" s="30">
        <v>16359537.48</v>
      </c>
      <c r="W374" s="30">
        <v>19796903.696000002</v>
      </c>
      <c r="X374" s="30">
        <v>7558520</v>
      </c>
      <c r="Y374" s="30">
        <v>173888</v>
      </c>
      <c r="Z374" s="30">
        <v>1087377.6100000001</v>
      </c>
      <c r="AA374" s="30">
        <v>0</v>
      </c>
      <c r="AB374" s="30">
        <v>0</v>
      </c>
      <c r="AC374" s="30">
        <v>847802.53</v>
      </c>
      <c r="AD374" s="30">
        <v>2109068.14</v>
      </c>
      <c r="AE374" s="30">
        <v>3988351.7</v>
      </c>
      <c r="AF374" s="30">
        <v>849239.71</v>
      </c>
      <c r="AG374" s="30">
        <v>14505179.550000001</v>
      </c>
      <c r="AH374" s="30">
        <v>5291724.1460000016</v>
      </c>
      <c r="AI374" s="30">
        <v>0</v>
      </c>
      <c r="AJ374" s="30">
        <v>0</v>
      </c>
      <c r="AK374" s="30">
        <v>0</v>
      </c>
      <c r="AL374" s="30">
        <v>0</v>
      </c>
      <c r="AM374" s="30">
        <v>0</v>
      </c>
      <c r="AN374" s="30">
        <v>0</v>
      </c>
      <c r="AO374" s="30">
        <v>0</v>
      </c>
      <c r="AP374" s="30">
        <v>0</v>
      </c>
      <c r="AQ374" s="30">
        <v>0</v>
      </c>
      <c r="AR374" s="30">
        <v>675715.89</v>
      </c>
      <c r="AS374" s="30">
        <v>0</v>
      </c>
      <c r="AT374" s="30">
        <v>0</v>
      </c>
      <c r="AU374" s="30">
        <v>675715.89</v>
      </c>
      <c r="AV374" s="30">
        <v>1315728.03</v>
      </c>
      <c r="AW374" s="30">
        <v>0</v>
      </c>
      <c r="AX374" s="30">
        <v>1315728.03</v>
      </c>
      <c r="AY374" s="30">
        <v>0</v>
      </c>
      <c r="AZ374" s="30">
        <v>1991443.92</v>
      </c>
      <c r="BA374" s="30">
        <v>3300280.2260000017</v>
      </c>
      <c r="BB374" s="30">
        <v>0</v>
      </c>
      <c r="BC374" s="30">
        <v>3300280.2260000017</v>
      </c>
      <c r="BD374" s="30">
        <v>215350.52</v>
      </c>
      <c r="BE374" s="30">
        <v>0</v>
      </c>
      <c r="BF374" s="30">
        <v>3084929.7060000016</v>
      </c>
    </row>
    <row r="375" spans="2:58" ht="13.8" x14ac:dyDescent="0.25">
      <c r="B375" s="29" t="s">
        <v>370</v>
      </c>
      <c r="C375" s="29" t="s">
        <v>400</v>
      </c>
      <c r="D375" s="29" t="s">
        <v>421</v>
      </c>
      <c r="E375" s="29" t="s">
        <v>78</v>
      </c>
      <c r="F375" s="30">
        <v>410664.04800000001</v>
      </c>
      <c r="G375" s="30">
        <v>513330.06</v>
      </c>
      <c r="H375" s="30">
        <v>923994.10800000001</v>
      </c>
      <c r="I375" s="30">
        <v>1038523.43</v>
      </c>
      <c r="J375" s="30">
        <v>161042.98000000001</v>
      </c>
      <c r="K375" s="30">
        <v>2123560.5180000002</v>
      </c>
      <c r="L375" s="30">
        <v>468502.59</v>
      </c>
      <c r="M375" s="30">
        <v>329845</v>
      </c>
      <c r="N375" s="30">
        <v>1367247.59</v>
      </c>
      <c r="O375" s="30">
        <v>1554.49</v>
      </c>
      <c r="P375" s="30">
        <v>2167149.6700000004</v>
      </c>
      <c r="Q375" s="30">
        <v>4290710.188000001</v>
      </c>
      <c r="R375" s="30">
        <v>19593492</v>
      </c>
      <c r="S375" s="30">
        <v>193607.64</v>
      </c>
      <c r="T375" s="30">
        <v>0</v>
      </c>
      <c r="U375" s="30">
        <v>0</v>
      </c>
      <c r="V375" s="30">
        <v>19787099.640000001</v>
      </c>
      <c r="W375" s="30">
        <v>24077809.828000002</v>
      </c>
      <c r="X375" s="30">
        <v>9384948.0500000007</v>
      </c>
      <c r="Y375" s="30">
        <v>528045.9</v>
      </c>
      <c r="Z375" s="30">
        <v>1339693.74</v>
      </c>
      <c r="AA375" s="30">
        <v>0</v>
      </c>
      <c r="AB375" s="30">
        <v>946872.6</v>
      </c>
      <c r="AC375" s="30">
        <v>668387.44999999995</v>
      </c>
      <c r="AD375" s="30">
        <v>3482999.6900000004</v>
      </c>
      <c r="AE375" s="30">
        <v>1949962.52</v>
      </c>
      <c r="AF375" s="30">
        <v>559680.96</v>
      </c>
      <c r="AG375" s="30">
        <v>15377591.220000003</v>
      </c>
      <c r="AH375" s="30">
        <v>8700218.6079999991</v>
      </c>
      <c r="AI375" s="30">
        <v>0</v>
      </c>
      <c r="AJ375" s="30">
        <v>0</v>
      </c>
      <c r="AK375" s="30">
        <v>0</v>
      </c>
      <c r="AL375" s="30">
        <v>0</v>
      </c>
      <c r="AM375" s="30">
        <v>0</v>
      </c>
      <c r="AN375" s="30">
        <v>0</v>
      </c>
      <c r="AO375" s="30">
        <v>0</v>
      </c>
      <c r="AP375" s="30">
        <v>0</v>
      </c>
      <c r="AQ375" s="30">
        <v>0</v>
      </c>
      <c r="AR375" s="30">
        <v>0</v>
      </c>
      <c r="AS375" s="30">
        <v>0</v>
      </c>
      <c r="AT375" s="30">
        <v>0</v>
      </c>
      <c r="AU375" s="30">
        <v>0</v>
      </c>
      <c r="AV375" s="30">
        <v>1092958.94</v>
      </c>
      <c r="AW375" s="30">
        <v>0</v>
      </c>
      <c r="AX375" s="30">
        <v>1092958.94</v>
      </c>
      <c r="AY375" s="30">
        <v>0</v>
      </c>
      <c r="AZ375" s="30">
        <v>1092958.94</v>
      </c>
      <c r="BA375" s="30">
        <v>7607259.6679999996</v>
      </c>
      <c r="BB375" s="30">
        <v>0</v>
      </c>
      <c r="BC375" s="30">
        <v>7607259.6679999996</v>
      </c>
      <c r="BD375" s="30">
        <v>0</v>
      </c>
      <c r="BE375" s="30">
        <v>0</v>
      </c>
      <c r="BF375" s="30">
        <v>7607259.6679999996</v>
      </c>
    </row>
    <row r="376" spans="2:58" ht="13.8" x14ac:dyDescent="0.25">
      <c r="B376" s="29" t="s">
        <v>370</v>
      </c>
      <c r="C376" s="29" t="s">
        <v>400</v>
      </c>
      <c r="D376" s="29" t="s">
        <v>98</v>
      </c>
      <c r="E376" s="29" t="s">
        <v>78</v>
      </c>
      <c r="F376" s="30">
        <v>1184553.32</v>
      </c>
      <c r="G376" s="30">
        <v>1480691.65</v>
      </c>
      <c r="H376" s="30">
        <v>2665244.9699999997</v>
      </c>
      <c r="I376" s="30">
        <v>1476279.38</v>
      </c>
      <c r="J376" s="30">
        <v>234516.94</v>
      </c>
      <c r="K376" s="30">
        <v>4376041.29</v>
      </c>
      <c r="L376" s="30">
        <v>603632.21</v>
      </c>
      <c r="M376" s="30">
        <v>314358.5</v>
      </c>
      <c r="N376" s="30">
        <v>938678.92</v>
      </c>
      <c r="O376" s="30">
        <v>5649.97</v>
      </c>
      <c r="P376" s="30">
        <v>1862319.5999999999</v>
      </c>
      <c r="Q376" s="30">
        <v>6238360.8899999997</v>
      </c>
      <c r="R376" s="30">
        <v>13353068</v>
      </c>
      <c r="S376" s="30">
        <v>140495.70000000001</v>
      </c>
      <c r="T376" s="30">
        <v>0</v>
      </c>
      <c r="U376" s="30">
        <v>0</v>
      </c>
      <c r="V376" s="30">
        <v>13493563.699999999</v>
      </c>
      <c r="W376" s="30">
        <v>19731924.59</v>
      </c>
      <c r="X376" s="30">
        <v>9567288.9800000004</v>
      </c>
      <c r="Y376" s="30">
        <v>226771.55</v>
      </c>
      <c r="Z376" s="30">
        <v>2175272.09</v>
      </c>
      <c r="AA376" s="30">
        <v>0</v>
      </c>
      <c r="AB376" s="30">
        <v>0</v>
      </c>
      <c r="AC376" s="30">
        <v>653772.28</v>
      </c>
      <c r="AD376" s="30">
        <v>3055815.92</v>
      </c>
      <c r="AE376" s="30">
        <v>692162.38</v>
      </c>
      <c r="AF376" s="30">
        <v>454577.82</v>
      </c>
      <c r="AG376" s="30">
        <v>13769845.100000001</v>
      </c>
      <c r="AH376" s="30">
        <v>5962079.4899999984</v>
      </c>
      <c r="AI376" s="30">
        <v>0</v>
      </c>
      <c r="AJ376" s="30">
        <v>0</v>
      </c>
      <c r="AK376" s="30">
        <v>0</v>
      </c>
      <c r="AL376" s="30">
        <v>0</v>
      </c>
      <c r="AM376" s="30">
        <v>0</v>
      </c>
      <c r="AN376" s="30">
        <v>0</v>
      </c>
      <c r="AO376" s="30">
        <v>0</v>
      </c>
      <c r="AP376" s="30">
        <v>0</v>
      </c>
      <c r="AQ376" s="30">
        <v>0</v>
      </c>
      <c r="AR376" s="30">
        <v>236045</v>
      </c>
      <c r="AS376" s="30">
        <v>0</v>
      </c>
      <c r="AT376" s="30">
        <v>0</v>
      </c>
      <c r="AU376" s="30">
        <v>236045</v>
      </c>
      <c r="AV376" s="30">
        <v>516540.57</v>
      </c>
      <c r="AW376" s="30">
        <v>0</v>
      </c>
      <c r="AX376" s="30">
        <v>516540.57</v>
      </c>
      <c r="AY376" s="30">
        <v>0</v>
      </c>
      <c r="AZ376" s="30">
        <v>752585.57000000007</v>
      </c>
      <c r="BA376" s="30">
        <v>5209493.9199999981</v>
      </c>
      <c r="BB376" s="30">
        <v>0</v>
      </c>
      <c r="BC376" s="30">
        <v>5209493.9199999981</v>
      </c>
      <c r="BD376" s="30">
        <v>2161918.5699999998</v>
      </c>
      <c r="BE376" s="30">
        <v>0</v>
      </c>
      <c r="BF376" s="30">
        <v>3047575.3499999982</v>
      </c>
    </row>
    <row r="377" spans="2:58" ht="13.8" x14ac:dyDescent="0.25">
      <c r="B377" s="29" t="s">
        <v>370</v>
      </c>
      <c r="C377" s="29" t="s">
        <v>400</v>
      </c>
      <c r="D377" s="29" t="s">
        <v>422</v>
      </c>
      <c r="E377" s="29" t="s">
        <v>108</v>
      </c>
      <c r="F377" s="30">
        <v>3724909.4750000001</v>
      </c>
      <c r="G377" s="30">
        <v>5321299.25</v>
      </c>
      <c r="H377" s="30">
        <v>9046208.7249999996</v>
      </c>
      <c r="I377" s="30">
        <v>7952044</v>
      </c>
      <c r="J377" s="30">
        <v>1716731.57</v>
      </c>
      <c r="K377" s="30">
        <v>18714984.295000002</v>
      </c>
      <c r="L377" s="30">
        <v>3102372.47</v>
      </c>
      <c r="M377" s="30">
        <v>1960923.29</v>
      </c>
      <c r="N377" s="30">
        <v>5920546.7400000002</v>
      </c>
      <c r="O377" s="30">
        <v>741568.14</v>
      </c>
      <c r="P377" s="30">
        <v>11725410.640000001</v>
      </c>
      <c r="Q377" s="30">
        <v>30440394.935000002</v>
      </c>
      <c r="R377" s="30">
        <v>70091647</v>
      </c>
      <c r="S377" s="30">
        <v>0</v>
      </c>
      <c r="T377" s="30">
        <v>0</v>
      </c>
      <c r="U377" s="30">
        <v>0</v>
      </c>
      <c r="V377" s="30">
        <v>70091647</v>
      </c>
      <c r="W377" s="30">
        <v>100532041.935</v>
      </c>
      <c r="X377" s="30">
        <v>29862170.100000001</v>
      </c>
      <c r="Y377" s="30">
        <v>1544381.27</v>
      </c>
      <c r="Z377" s="30">
        <v>5667209.5999999996</v>
      </c>
      <c r="AA377" s="30">
        <v>0</v>
      </c>
      <c r="AB377" s="30">
        <v>0</v>
      </c>
      <c r="AC377" s="30">
        <v>2043798.73</v>
      </c>
      <c r="AD377" s="30">
        <v>9255389.5999999996</v>
      </c>
      <c r="AE377" s="30">
        <v>14867377.48</v>
      </c>
      <c r="AF377" s="30">
        <v>1983611.25</v>
      </c>
      <c r="AG377" s="30">
        <v>55968548.430000007</v>
      </c>
      <c r="AH377" s="30">
        <v>44563493.504999995</v>
      </c>
      <c r="AI377" s="30">
        <v>0</v>
      </c>
      <c r="AJ377" s="30">
        <v>0</v>
      </c>
      <c r="AK377" s="30">
        <v>0</v>
      </c>
      <c r="AL377" s="30">
        <v>0</v>
      </c>
      <c r="AM377" s="30">
        <v>0</v>
      </c>
      <c r="AN377" s="30">
        <v>0</v>
      </c>
      <c r="AO377" s="30">
        <v>0</v>
      </c>
      <c r="AP377" s="30">
        <v>0</v>
      </c>
      <c r="AQ377" s="30">
        <v>0</v>
      </c>
      <c r="AR377" s="30">
        <v>2088846.77</v>
      </c>
      <c r="AS377" s="30">
        <v>0</v>
      </c>
      <c r="AT377" s="30">
        <v>0</v>
      </c>
      <c r="AU377" s="30">
        <v>2088846.77</v>
      </c>
      <c r="AV377" s="30">
        <v>3112272.31</v>
      </c>
      <c r="AW377" s="30">
        <v>0</v>
      </c>
      <c r="AX377" s="30">
        <v>3112272.31</v>
      </c>
      <c r="AY377" s="30">
        <v>0</v>
      </c>
      <c r="AZ377" s="30">
        <v>5201119.08</v>
      </c>
      <c r="BA377" s="30">
        <v>39362374.424999997</v>
      </c>
      <c r="BB377" s="30">
        <v>0</v>
      </c>
      <c r="BC377" s="30">
        <v>39362374.424999997</v>
      </c>
      <c r="BD377" s="30">
        <v>2652077.34</v>
      </c>
      <c r="BE377" s="30">
        <v>0</v>
      </c>
      <c r="BF377" s="30">
        <v>36710297.084999993</v>
      </c>
    </row>
    <row r="378" spans="2:58" ht="13.8" x14ac:dyDescent="0.25">
      <c r="B378" s="29" t="s">
        <v>370</v>
      </c>
      <c r="C378" s="29" t="s">
        <v>400</v>
      </c>
      <c r="D378" s="29" t="s">
        <v>423</v>
      </c>
      <c r="E378" s="29" t="s">
        <v>78</v>
      </c>
      <c r="F378" s="30">
        <v>923200.61600000004</v>
      </c>
      <c r="G378" s="30">
        <v>1154000.77</v>
      </c>
      <c r="H378" s="30">
        <v>2077201.3859999999</v>
      </c>
      <c r="I378" s="30">
        <v>2255409.8199999998</v>
      </c>
      <c r="J378" s="30">
        <v>193512.71</v>
      </c>
      <c r="K378" s="30">
        <v>4526123.9160000002</v>
      </c>
      <c r="L378" s="30">
        <v>46287</v>
      </c>
      <c r="M378" s="30">
        <v>162690</v>
      </c>
      <c r="N378" s="30">
        <v>4204680.7300000004</v>
      </c>
      <c r="O378" s="30">
        <v>676364.33</v>
      </c>
      <c r="P378" s="30">
        <v>5090022.0600000005</v>
      </c>
      <c r="Q378" s="30">
        <v>9616145.9759999998</v>
      </c>
      <c r="R378" s="30">
        <v>16923699</v>
      </c>
      <c r="S378" s="30">
        <v>0</v>
      </c>
      <c r="T378" s="30">
        <v>0</v>
      </c>
      <c r="U378" s="30">
        <v>10388647.4</v>
      </c>
      <c r="V378" s="30">
        <v>27312346.399999999</v>
      </c>
      <c r="W378" s="30">
        <v>36928492.376000002</v>
      </c>
      <c r="X378" s="30">
        <v>8438191.8000000007</v>
      </c>
      <c r="Y378" s="30">
        <v>567966.89</v>
      </c>
      <c r="Z378" s="30">
        <v>1396563.15</v>
      </c>
      <c r="AA378" s="30">
        <v>0</v>
      </c>
      <c r="AB378" s="30">
        <v>0</v>
      </c>
      <c r="AC378" s="30">
        <v>263410.13</v>
      </c>
      <c r="AD378" s="30">
        <v>2227940.17</v>
      </c>
      <c r="AE378" s="30">
        <v>5799387.3799999999</v>
      </c>
      <c r="AF378" s="30">
        <v>0</v>
      </c>
      <c r="AG378" s="30">
        <v>16465519.350000001</v>
      </c>
      <c r="AH378" s="30">
        <v>20462973.026000001</v>
      </c>
      <c r="AI378" s="30">
        <v>0</v>
      </c>
      <c r="AJ378" s="30">
        <v>0</v>
      </c>
      <c r="AK378" s="30">
        <v>0</v>
      </c>
      <c r="AL378" s="30">
        <v>0</v>
      </c>
      <c r="AM378" s="30">
        <v>0</v>
      </c>
      <c r="AN378" s="30">
        <v>0</v>
      </c>
      <c r="AO378" s="30">
        <v>0</v>
      </c>
      <c r="AP378" s="30">
        <v>0</v>
      </c>
      <c r="AQ378" s="30">
        <v>0</v>
      </c>
      <c r="AR378" s="30">
        <v>543829.14</v>
      </c>
      <c r="AS378" s="30">
        <v>0</v>
      </c>
      <c r="AT378" s="30">
        <v>0</v>
      </c>
      <c r="AU378" s="30">
        <v>543829.14</v>
      </c>
      <c r="AV378" s="30">
        <v>12000000</v>
      </c>
      <c r="AW378" s="30">
        <v>0</v>
      </c>
      <c r="AX378" s="30">
        <v>12000000</v>
      </c>
      <c r="AY378" s="30">
        <v>0</v>
      </c>
      <c r="AZ378" s="30">
        <v>12543829.140000001</v>
      </c>
      <c r="BA378" s="30">
        <v>7919143.8859999999</v>
      </c>
      <c r="BB378" s="30">
        <v>0</v>
      </c>
      <c r="BC378" s="30">
        <v>7919143.8859999999</v>
      </c>
      <c r="BD378" s="30">
        <v>0</v>
      </c>
      <c r="BE378" s="30">
        <v>0</v>
      </c>
      <c r="BF378" s="30">
        <v>7919143.8859999999</v>
      </c>
    </row>
    <row r="379" spans="2:58" ht="13.8" x14ac:dyDescent="0.25">
      <c r="B379" s="29" t="s">
        <v>370</v>
      </c>
      <c r="C379" s="29" t="s">
        <v>400</v>
      </c>
      <c r="D379" s="29" t="s">
        <v>424</v>
      </c>
      <c r="E379" s="29" t="s">
        <v>78</v>
      </c>
      <c r="F379" s="30">
        <v>683015.18400000001</v>
      </c>
      <c r="G379" s="30">
        <v>853768.98</v>
      </c>
      <c r="H379" s="30">
        <v>1536784.1639999999</v>
      </c>
      <c r="I379" s="30">
        <v>2812740.26</v>
      </c>
      <c r="J379" s="30">
        <v>201206</v>
      </c>
      <c r="K379" s="30">
        <v>4550730.4239999996</v>
      </c>
      <c r="L379" s="30">
        <v>1935771.56</v>
      </c>
      <c r="M379" s="30">
        <v>395493</v>
      </c>
      <c r="N379" s="30">
        <v>841329</v>
      </c>
      <c r="O379" s="30">
        <v>23795</v>
      </c>
      <c r="P379" s="30">
        <v>3196388.56</v>
      </c>
      <c r="Q379" s="30">
        <v>7747118.9839999992</v>
      </c>
      <c r="R379" s="30">
        <v>17694813</v>
      </c>
      <c r="S379" s="30">
        <v>183449.07</v>
      </c>
      <c r="T379" s="30">
        <v>0</v>
      </c>
      <c r="U379" s="30">
        <v>5000</v>
      </c>
      <c r="V379" s="30">
        <v>17883262.07</v>
      </c>
      <c r="W379" s="30">
        <v>25630381.053999998</v>
      </c>
      <c r="X379" s="30">
        <v>8580653.9399999995</v>
      </c>
      <c r="Y379" s="30">
        <v>384789.97</v>
      </c>
      <c r="Z379" s="30">
        <v>2166009.29</v>
      </c>
      <c r="AA379" s="30">
        <v>0</v>
      </c>
      <c r="AB379" s="30">
        <v>1881649.62</v>
      </c>
      <c r="AC379" s="30">
        <v>602295.25</v>
      </c>
      <c r="AD379" s="30">
        <v>5034744.13</v>
      </c>
      <c r="AE379" s="30">
        <v>2962034.3</v>
      </c>
      <c r="AF379" s="30">
        <v>215041.52</v>
      </c>
      <c r="AG379" s="30">
        <v>16792473.890000001</v>
      </c>
      <c r="AH379" s="30">
        <v>8837907.1639999971</v>
      </c>
      <c r="AI379" s="30">
        <v>0</v>
      </c>
      <c r="AJ379" s="30">
        <v>0</v>
      </c>
      <c r="AK379" s="30">
        <v>0</v>
      </c>
      <c r="AL379" s="30">
        <v>0</v>
      </c>
      <c r="AM379" s="30">
        <v>0</v>
      </c>
      <c r="AN379" s="30">
        <v>0</v>
      </c>
      <c r="AO379" s="30">
        <v>0</v>
      </c>
      <c r="AP379" s="30">
        <v>0</v>
      </c>
      <c r="AQ379" s="30">
        <v>0</v>
      </c>
      <c r="AR379" s="30">
        <v>0</v>
      </c>
      <c r="AS379" s="30">
        <v>0</v>
      </c>
      <c r="AT379" s="30">
        <v>0</v>
      </c>
      <c r="AU379" s="30">
        <v>0</v>
      </c>
      <c r="AV379" s="30">
        <v>415004.6</v>
      </c>
      <c r="AW379" s="30">
        <v>0</v>
      </c>
      <c r="AX379" s="30">
        <v>415004.6</v>
      </c>
      <c r="AY379" s="30">
        <v>0</v>
      </c>
      <c r="AZ379" s="30">
        <v>415004.6</v>
      </c>
      <c r="BA379" s="30">
        <v>8422902.5639999975</v>
      </c>
      <c r="BB379" s="30">
        <v>0</v>
      </c>
      <c r="BC379" s="30">
        <v>8422902.5639999975</v>
      </c>
      <c r="BD379" s="30">
        <v>1502290</v>
      </c>
      <c r="BE379" s="30">
        <v>0</v>
      </c>
      <c r="BF379" s="30">
        <v>6920612.5639999975</v>
      </c>
    </row>
    <row r="380" spans="2:58" ht="13.8" x14ac:dyDescent="0.25">
      <c r="B380" s="29" t="s">
        <v>370</v>
      </c>
      <c r="C380" s="29" t="s">
        <v>400</v>
      </c>
      <c r="D380" s="29" t="s">
        <v>218</v>
      </c>
      <c r="E380" s="29" t="s">
        <v>78</v>
      </c>
      <c r="F380" s="30">
        <v>278703.18400000001</v>
      </c>
      <c r="G380" s="30">
        <v>348378.98</v>
      </c>
      <c r="H380" s="30">
        <v>627082.16399999999</v>
      </c>
      <c r="I380" s="30">
        <v>566636.62</v>
      </c>
      <c r="J380" s="30">
        <v>261835.27</v>
      </c>
      <c r="K380" s="30">
        <v>1455554.054</v>
      </c>
      <c r="L380" s="30">
        <v>495638.7</v>
      </c>
      <c r="M380" s="30">
        <v>244293</v>
      </c>
      <c r="N380" s="30">
        <v>518170.82</v>
      </c>
      <c r="O380" s="30">
        <v>106831.12000000001</v>
      </c>
      <c r="P380" s="30">
        <v>1364933.6400000001</v>
      </c>
      <c r="Q380" s="30">
        <v>2820487.6940000001</v>
      </c>
      <c r="R380" s="30">
        <v>14305160</v>
      </c>
      <c r="S380" s="30">
        <v>50659.92</v>
      </c>
      <c r="T380" s="30">
        <v>0</v>
      </c>
      <c r="U380" s="30">
        <v>0</v>
      </c>
      <c r="V380" s="30">
        <v>14355819.92</v>
      </c>
      <c r="W380" s="30">
        <v>17176307.614</v>
      </c>
      <c r="X380" s="30">
        <v>9185608.6099999994</v>
      </c>
      <c r="Y380" s="30">
        <v>65400.03</v>
      </c>
      <c r="Z380" s="30">
        <v>1702904.6</v>
      </c>
      <c r="AA380" s="30">
        <v>0</v>
      </c>
      <c r="AB380" s="30">
        <v>0</v>
      </c>
      <c r="AC380" s="30">
        <v>669014.41</v>
      </c>
      <c r="AD380" s="30">
        <v>2437319.04</v>
      </c>
      <c r="AE380" s="30">
        <v>2244781.64</v>
      </c>
      <c r="AF380" s="30">
        <v>64020</v>
      </c>
      <c r="AG380" s="30">
        <v>13931729.289999999</v>
      </c>
      <c r="AH380" s="30">
        <v>3244578.324000001</v>
      </c>
      <c r="AI380" s="30">
        <v>0</v>
      </c>
      <c r="AJ380" s="30">
        <v>0</v>
      </c>
      <c r="AK380" s="30">
        <v>0</v>
      </c>
      <c r="AL380" s="30">
        <v>0</v>
      </c>
      <c r="AM380" s="30">
        <v>0</v>
      </c>
      <c r="AN380" s="30">
        <v>0</v>
      </c>
      <c r="AO380" s="30">
        <v>0</v>
      </c>
      <c r="AP380" s="30">
        <v>0</v>
      </c>
      <c r="AQ380" s="30">
        <v>0</v>
      </c>
      <c r="AR380" s="30">
        <v>3563147.7</v>
      </c>
      <c r="AS380" s="30">
        <v>0</v>
      </c>
      <c r="AT380" s="30">
        <v>0</v>
      </c>
      <c r="AU380" s="30">
        <v>3563147.7</v>
      </c>
      <c r="AV380" s="30">
        <v>0</v>
      </c>
      <c r="AW380" s="30">
        <v>0</v>
      </c>
      <c r="AX380" s="30">
        <v>0</v>
      </c>
      <c r="AY380" s="30">
        <v>0</v>
      </c>
      <c r="AZ380" s="30">
        <v>3563147.7</v>
      </c>
      <c r="BA380" s="30">
        <v>-318569.37599999923</v>
      </c>
      <c r="BB380" s="30">
        <v>0</v>
      </c>
      <c r="BC380" s="30">
        <v>-318569.37599999923</v>
      </c>
      <c r="BD380" s="30">
        <v>155169</v>
      </c>
      <c r="BE380" s="30">
        <v>0</v>
      </c>
      <c r="BF380" s="30">
        <v>-473738.37599999923</v>
      </c>
    </row>
    <row r="381" spans="2:58" ht="13.8" x14ac:dyDescent="0.25">
      <c r="B381" s="29" t="s">
        <v>370</v>
      </c>
      <c r="C381" s="29" t="s">
        <v>400</v>
      </c>
      <c r="D381" s="29" t="s">
        <v>425</v>
      </c>
      <c r="E381" s="29" t="s">
        <v>78</v>
      </c>
      <c r="F381" s="30">
        <v>1753387.7479999999</v>
      </c>
      <c r="G381" s="30">
        <v>2191734.6850000001</v>
      </c>
      <c r="H381" s="30">
        <v>3945122.4330000002</v>
      </c>
      <c r="I381" s="30">
        <v>3301341.96</v>
      </c>
      <c r="J381" s="30">
        <v>564764.12</v>
      </c>
      <c r="K381" s="30">
        <v>7811228.5130000003</v>
      </c>
      <c r="L381" s="30">
        <v>1493028.74</v>
      </c>
      <c r="M381" s="30">
        <v>670383.5</v>
      </c>
      <c r="N381" s="30">
        <v>3996385.52</v>
      </c>
      <c r="O381" s="30">
        <v>8523.7000000000007</v>
      </c>
      <c r="P381" s="30">
        <v>6168321.46</v>
      </c>
      <c r="Q381" s="30">
        <v>13979549.973000001</v>
      </c>
      <c r="R381" s="30">
        <v>26830788</v>
      </c>
      <c r="S381" s="30">
        <v>215096.67</v>
      </c>
      <c r="T381" s="30">
        <v>0</v>
      </c>
      <c r="U381" s="30">
        <v>0</v>
      </c>
      <c r="V381" s="30">
        <v>27045884.670000002</v>
      </c>
      <c r="W381" s="30">
        <v>41025434.643000007</v>
      </c>
      <c r="X381" s="30">
        <v>13093456</v>
      </c>
      <c r="Y381" s="30">
        <v>1181416</v>
      </c>
      <c r="Z381" s="30">
        <v>2886530</v>
      </c>
      <c r="AA381" s="30">
        <v>0</v>
      </c>
      <c r="AB381" s="30">
        <v>0</v>
      </c>
      <c r="AC381" s="30">
        <v>2641067</v>
      </c>
      <c r="AD381" s="30">
        <v>6709013</v>
      </c>
      <c r="AE381" s="30">
        <v>3889142</v>
      </c>
      <c r="AF381" s="30">
        <v>711622</v>
      </c>
      <c r="AG381" s="30">
        <v>24403233</v>
      </c>
      <c r="AH381" s="30">
        <v>16622201.643000007</v>
      </c>
      <c r="AI381" s="30">
        <v>0</v>
      </c>
      <c r="AJ381" s="30">
        <v>0</v>
      </c>
      <c r="AK381" s="30">
        <v>0</v>
      </c>
      <c r="AL381" s="30">
        <v>0</v>
      </c>
      <c r="AM381" s="30">
        <v>7493752.7000000002</v>
      </c>
      <c r="AN381" s="30">
        <v>0</v>
      </c>
      <c r="AO381" s="30">
        <v>7493752.7000000002</v>
      </c>
      <c r="AP381" s="30">
        <v>0</v>
      </c>
      <c r="AQ381" s="30">
        <v>7493752.7000000002</v>
      </c>
      <c r="AR381" s="30">
        <v>16128402</v>
      </c>
      <c r="AS381" s="30">
        <v>0</v>
      </c>
      <c r="AT381" s="30">
        <v>0</v>
      </c>
      <c r="AU381" s="30">
        <v>16128402</v>
      </c>
      <c r="AV381" s="30">
        <v>1466910</v>
      </c>
      <c r="AW381" s="30">
        <v>0</v>
      </c>
      <c r="AX381" s="30">
        <v>1466910</v>
      </c>
      <c r="AY381" s="30">
        <v>0</v>
      </c>
      <c r="AZ381" s="30">
        <v>17595312</v>
      </c>
      <c r="BA381" s="30">
        <v>6520642.3430000059</v>
      </c>
      <c r="BB381" s="30">
        <v>0</v>
      </c>
      <c r="BC381" s="30">
        <v>6520642.3430000059</v>
      </c>
      <c r="BD381" s="30">
        <v>814593.1</v>
      </c>
      <c r="BE381" s="30">
        <v>0</v>
      </c>
      <c r="BF381" s="30">
        <v>5706049.2430000063</v>
      </c>
    </row>
    <row r="382" spans="2:58" ht="13.8" x14ac:dyDescent="0.25">
      <c r="B382" s="29" t="s">
        <v>370</v>
      </c>
      <c r="C382" s="29" t="s">
        <v>400</v>
      </c>
      <c r="D382" s="29" t="s">
        <v>426</v>
      </c>
      <c r="E382" s="29" t="s">
        <v>78</v>
      </c>
      <c r="F382" s="30">
        <v>209550.524</v>
      </c>
      <c r="G382" s="30">
        <v>261938.155</v>
      </c>
      <c r="H382" s="30">
        <v>471488.679</v>
      </c>
      <c r="I382" s="30">
        <v>141181</v>
      </c>
      <c r="J382" s="30">
        <v>29310</v>
      </c>
      <c r="K382" s="30">
        <v>641979.679</v>
      </c>
      <c r="L382" s="30">
        <v>366126</v>
      </c>
      <c r="M382" s="30">
        <v>119685</v>
      </c>
      <c r="N382" s="30">
        <v>102785</v>
      </c>
      <c r="O382" s="30">
        <v>21781</v>
      </c>
      <c r="P382" s="30">
        <v>610377</v>
      </c>
      <c r="Q382" s="30">
        <v>1252356.679</v>
      </c>
      <c r="R382" s="30">
        <v>9330291</v>
      </c>
      <c r="S382" s="30">
        <v>74368</v>
      </c>
      <c r="T382" s="30">
        <v>46000</v>
      </c>
      <c r="U382" s="30">
        <v>0</v>
      </c>
      <c r="V382" s="30">
        <v>9450659</v>
      </c>
      <c r="W382" s="30">
        <v>10703015.679</v>
      </c>
      <c r="X382" s="30">
        <v>1338365</v>
      </c>
      <c r="Y382" s="30">
        <v>30541</v>
      </c>
      <c r="Z382" s="30">
        <v>34438</v>
      </c>
      <c r="AA382" s="30">
        <v>0</v>
      </c>
      <c r="AB382" s="30">
        <v>169144</v>
      </c>
      <c r="AC382" s="30">
        <v>205874</v>
      </c>
      <c r="AD382" s="30">
        <v>439997</v>
      </c>
      <c r="AE382" s="30">
        <v>1157190</v>
      </c>
      <c r="AF382" s="30">
        <v>65902</v>
      </c>
      <c r="AG382" s="30">
        <v>3001454</v>
      </c>
      <c r="AH382" s="30">
        <v>7701561.6789999995</v>
      </c>
      <c r="AI382" s="30">
        <v>0</v>
      </c>
      <c r="AJ382" s="30">
        <v>0</v>
      </c>
      <c r="AK382" s="30">
        <v>0</v>
      </c>
      <c r="AL382" s="30">
        <v>0</v>
      </c>
      <c r="AM382" s="30">
        <v>0</v>
      </c>
      <c r="AN382" s="30">
        <v>0</v>
      </c>
      <c r="AO382" s="30">
        <v>0</v>
      </c>
      <c r="AP382" s="30">
        <v>0</v>
      </c>
      <c r="AQ382" s="30">
        <v>0</v>
      </c>
      <c r="AR382" s="30">
        <v>0</v>
      </c>
      <c r="AS382" s="30">
        <v>0</v>
      </c>
      <c r="AT382" s="30">
        <v>0</v>
      </c>
      <c r="AU382" s="30">
        <v>0</v>
      </c>
      <c r="AV382" s="30">
        <v>0</v>
      </c>
      <c r="AW382" s="30">
        <v>0</v>
      </c>
      <c r="AX382" s="30">
        <v>0</v>
      </c>
      <c r="AY382" s="30">
        <v>0</v>
      </c>
      <c r="AZ382" s="30">
        <v>0</v>
      </c>
      <c r="BA382" s="30">
        <v>7701561.6789999995</v>
      </c>
      <c r="BB382" s="30">
        <v>0</v>
      </c>
      <c r="BC382" s="30">
        <v>7701561.6789999995</v>
      </c>
      <c r="BD382" s="30">
        <v>0</v>
      </c>
      <c r="BE382" s="30">
        <v>0</v>
      </c>
      <c r="BF382" s="30">
        <v>7701561.6789999995</v>
      </c>
    </row>
    <row r="383" spans="2:58" ht="13.8" x14ac:dyDescent="0.25">
      <c r="B383" s="29" t="s">
        <v>370</v>
      </c>
      <c r="C383" s="29" t="s">
        <v>400</v>
      </c>
      <c r="D383" s="29" t="s">
        <v>427</v>
      </c>
      <c r="E383" s="29" t="s">
        <v>78</v>
      </c>
      <c r="F383" s="30">
        <v>309458.78000000003</v>
      </c>
      <c r="G383" s="30">
        <v>386823.47499999998</v>
      </c>
      <c r="H383" s="30">
        <v>696282.255</v>
      </c>
      <c r="I383" s="30">
        <v>985753.39</v>
      </c>
      <c r="J383" s="30">
        <v>223401.34</v>
      </c>
      <c r="K383" s="30">
        <v>1905436.9850000001</v>
      </c>
      <c r="L383" s="30">
        <v>471998.09</v>
      </c>
      <c r="M383" s="30">
        <v>314791</v>
      </c>
      <c r="N383" s="30">
        <v>333728.05</v>
      </c>
      <c r="O383" s="30">
        <v>118441.08</v>
      </c>
      <c r="P383" s="30">
        <v>1238958.2200000002</v>
      </c>
      <c r="Q383" s="30">
        <v>3144395.2050000001</v>
      </c>
      <c r="R383" s="30">
        <v>12947132</v>
      </c>
      <c r="S383" s="30">
        <v>88554.79</v>
      </c>
      <c r="T383" s="30">
        <v>0</v>
      </c>
      <c r="U383" s="30">
        <v>500000</v>
      </c>
      <c r="V383" s="30">
        <v>13535686.789999999</v>
      </c>
      <c r="W383" s="30">
        <v>16680081.994999999</v>
      </c>
      <c r="X383" s="30">
        <v>9070932.0099999998</v>
      </c>
      <c r="Y383" s="30">
        <v>508639.72</v>
      </c>
      <c r="Z383" s="30">
        <v>1672406.04</v>
      </c>
      <c r="AA383" s="30">
        <v>0</v>
      </c>
      <c r="AB383" s="30">
        <v>0</v>
      </c>
      <c r="AC383" s="30">
        <v>1149224.78</v>
      </c>
      <c r="AD383" s="30">
        <v>3330270.54</v>
      </c>
      <c r="AE383" s="30">
        <v>1961866.11</v>
      </c>
      <c r="AF383" s="30">
        <v>0</v>
      </c>
      <c r="AG383" s="30">
        <v>14363068.66</v>
      </c>
      <c r="AH383" s="30">
        <v>2317013.334999999</v>
      </c>
      <c r="AI383" s="30">
        <v>0</v>
      </c>
      <c r="AJ383" s="30">
        <v>0</v>
      </c>
      <c r="AK383" s="30">
        <v>0</v>
      </c>
      <c r="AL383" s="30">
        <v>0</v>
      </c>
      <c r="AM383" s="30">
        <v>0</v>
      </c>
      <c r="AN383" s="30">
        <v>0</v>
      </c>
      <c r="AO383" s="30">
        <v>0</v>
      </c>
      <c r="AP383" s="30">
        <v>0</v>
      </c>
      <c r="AQ383" s="30">
        <v>0</v>
      </c>
      <c r="AR383" s="30">
        <v>52049.72</v>
      </c>
      <c r="AS383" s="30">
        <v>0</v>
      </c>
      <c r="AT383" s="30">
        <v>0</v>
      </c>
      <c r="AU383" s="30">
        <v>52049.72</v>
      </c>
      <c r="AV383" s="30">
        <v>0</v>
      </c>
      <c r="AW383" s="30">
        <v>0</v>
      </c>
      <c r="AX383" s="30">
        <v>0</v>
      </c>
      <c r="AY383" s="30">
        <v>0</v>
      </c>
      <c r="AZ383" s="30">
        <v>52049.72</v>
      </c>
      <c r="BA383" s="30">
        <v>2264963.6149999988</v>
      </c>
      <c r="BB383" s="30">
        <v>5704151.0499999998</v>
      </c>
      <c r="BC383" s="30">
        <v>7969114.6649999991</v>
      </c>
      <c r="BD383" s="30">
        <v>403860.3</v>
      </c>
      <c r="BE383" s="30">
        <v>0</v>
      </c>
      <c r="BF383" s="30">
        <v>7565254.3649999993</v>
      </c>
    </row>
    <row r="384" spans="2:58" ht="13.8" x14ac:dyDescent="0.25">
      <c r="B384" s="29" t="s">
        <v>370</v>
      </c>
      <c r="C384" s="29" t="s">
        <v>428</v>
      </c>
      <c r="D384" s="29" t="s">
        <v>428</v>
      </c>
      <c r="E384" s="29" t="s">
        <v>76</v>
      </c>
      <c r="F384" s="30">
        <v>4975900.83</v>
      </c>
      <c r="G384" s="30">
        <v>7481697.4400000004</v>
      </c>
      <c r="H384" s="30">
        <v>12457598.27</v>
      </c>
      <c r="I384" s="30">
        <v>9482904.1999999993</v>
      </c>
      <c r="J384" s="30">
        <v>3994107.31</v>
      </c>
      <c r="K384" s="30">
        <v>25934609.779999997</v>
      </c>
      <c r="L384" s="30">
        <v>3396612.68</v>
      </c>
      <c r="M384" s="30">
        <v>1150</v>
      </c>
      <c r="N384" s="30">
        <v>10333247.52</v>
      </c>
      <c r="O384" s="30">
        <v>6577906.5599999996</v>
      </c>
      <c r="P384" s="30">
        <v>20308916.759999998</v>
      </c>
      <c r="Q384" s="30">
        <v>46243526.539999992</v>
      </c>
      <c r="R384" s="30">
        <v>272436873</v>
      </c>
      <c r="S384" s="30">
        <v>0</v>
      </c>
      <c r="T384" s="30">
        <v>0</v>
      </c>
      <c r="U384" s="30">
        <v>2000000</v>
      </c>
      <c r="V384" s="30">
        <v>274436873</v>
      </c>
      <c r="W384" s="30">
        <v>320680399.53999996</v>
      </c>
      <c r="X384" s="30">
        <v>41846270.25</v>
      </c>
      <c r="Y384" s="30">
        <v>4952410.3000000007</v>
      </c>
      <c r="Z384" s="30">
        <v>5492157.2199999997</v>
      </c>
      <c r="AA384" s="30">
        <v>0</v>
      </c>
      <c r="AB384" s="30">
        <v>0</v>
      </c>
      <c r="AC384" s="30">
        <v>1066430.29</v>
      </c>
      <c r="AD384" s="30">
        <v>11510997.809999999</v>
      </c>
      <c r="AE384" s="30">
        <v>67135348.959999993</v>
      </c>
      <c r="AF384" s="30">
        <v>0</v>
      </c>
      <c r="AG384" s="30">
        <v>120492617.02</v>
      </c>
      <c r="AH384" s="30">
        <v>200187782.51999998</v>
      </c>
      <c r="AI384" s="30">
        <v>0</v>
      </c>
      <c r="AJ384" s="30">
        <v>0</v>
      </c>
      <c r="AK384" s="30">
        <v>0</v>
      </c>
      <c r="AL384" s="30">
        <v>0</v>
      </c>
      <c r="AM384" s="30">
        <v>0</v>
      </c>
      <c r="AN384" s="30">
        <v>0</v>
      </c>
      <c r="AO384" s="30">
        <v>0</v>
      </c>
      <c r="AP384" s="30">
        <v>0</v>
      </c>
      <c r="AQ384" s="30">
        <v>0</v>
      </c>
      <c r="AR384" s="30">
        <v>0</v>
      </c>
      <c r="AS384" s="30">
        <v>0</v>
      </c>
      <c r="AT384" s="30">
        <v>0</v>
      </c>
      <c r="AU384" s="30">
        <v>0</v>
      </c>
      <c r="AV384" s="30">
        <v>0</v>
      </c>
      <c r="AW384" s="30">
        <v>0</v>
      </c>
      <c r="AX384" s="30">
        <v>0</v>
      </c>
      <c r="AY384" s="30">
        <v>0</v>
      </c>
      <c r="AZ384" s="30">
        <v>0</v>
      </c>
      <c r="BA384" s="30">
        <v>200187782.51999998</v>
      </c>
      <c r="BB384" s="30">
        <v>0</v>
      </c>
      <c r="BC384" s="30">
        <v>200187782.51999998</v>
      </c>
      <c r="BD384" s="30">
        <v>0</v>
      </c>
      <c r="BE384" s="30">
        <v>0</v>
      </c>
      <c r="BF384" s="30">
        <v>200187782.51999998</v>
      </c>
    </row>
    <row r="385" spans="2:58" ht="13.8" x14ac:dyDescent="0.25">
      <c r="B385" s="29" t="s">
        <v>370</v>
      </c>
      <c r="C385" s="29" t="s">
        <v>428</v>
      </c>
      <c r="D385" s="29" t="s">
        <v>429</v>
      </c>
      <c r="E385" s="29" t="s">
        <v>78</v>
      </c>
      <c r="F385" s="30">
        <v>1655074.7919999999</v>
      </c>
      <c r="G385" s="30">
        <v>2068843.49</v>
      </c>
      <c r="H385" s="30">
        <v>3723918.2819999997</v>
      </c>
      <c r="I385" s="30">
        <v>9469833</v>
      </c>
      <c r="J385" s="30">
        <v>452027.35</v>
      </c>
      <c r="K385" s="30">
        <v>13645778.631999999</v>
      </c>
      <c r="L385" s="30">
        <v>2496817</v>
      </c>
      <c r="M385" s="30">
        <v>1082650</v>
      </c>
      <c r="N385" s="30">
        <v>1243024</v>
      </c>
      <c r="O385" s="30">
        <v>565186</v>
      </c>
      <c r="P385" s="30">
        <v>5387677</v>
      </c>
      <c r="Q385" s="30">
        <v>19033455.631999999</v>
      </c>
      <c r="R385" s="30">
        <v>23284747</v>
      </c>
      <c r="S385" s="30">
        <v>0</v>
      </c>
      <c r="T385" s="30">
        <v>0</v>
      </c>
      <c r="U385" s="30">
        <v>0</v>
      </c>
      <c r="V385" s="30">
        <v>23284747</v>
      </c>
      <c r="W385" s="30">
        <v>42318202.631999999</v>
      </c>
      <c r="X385" s="30">
        <v>11724341.050000001</v>
      </c>
      <c r="Y385" s="30">
        <v>68347.25</v>
      </c>
      <c r="Z385" s="30">
        <v>1931704.75</v>
      </c>
      <c r="AA385" s="30">
        <v>0</v>
      </c>
      <c r="AB385" s="30">
        <v>8803893.0899999999</v>
      </c>
      <c r="AC385" s="30">
        <v>432328.4</v>
      </c>
      <c r="AD385" s="30">
        <v>11236273.49</v>
      </c>
      <c r="AE385" s="30">
        <v>2812213.46</v>
      </c>
      <c r="AF385" s="30">
        <v>239527.67</v>
      </c>
      <c r="AG385" s="30">
        <v>26012355.670000002</v>
      </c>
      <c r="AH385" s="30">
        <v>16305846.961999997</v>
      </c>
      <c r="AI385" s="30">
        <v>0</v>
      </c>
      <c r="AJ385" s="30">
        <v>0</v>
      </c>
      <c r="AK385" s="30">
        <v>0</v>
      </c>
      <c r="AL385" s="30">
        <v>0</v>
      </c>
      <c r="AM385" s="30">
        <v>0</v>
      </c>
      <c r="AN385" s="30">
        <v>0</v>
      </c>
      <c r="AO385" s="30">
        <v>0</v>
      </c>
      <c r="AP385" s="30">
        <v>0</v>
      </c>
      <c r="AQ385" s="30">
        <v>0</v>
      </c>
      <c r="AR385" s="30">
        <v>60675.16</v>
      </c>
      <c r="AS385" s="30">
        <v>0</v>
      </c>
      <c r="AT385" s="30">
        <v>0</v>
      </c>
      <c r="AU385" s="30">
        <v>60675.16</v>
      </c>
      <c r="AV385" s="30">
        <v>404761.9</v>
      </c>
      <c r="AW385" s="30">
        <v>0</v>
      </c>
      <c r="AX385" s="30">
        <v>404761.9</v>
      </c>
      <c r="AY385" s="30">
        <v>0</v>
      </c>
      <c r="AZ385" s="30">
        <v>465437.06000000006</v>
      </c>
      <c r="BA385" s="30">
        <v>15840409.901999997</v>
      </c>
      <c r="BB385" s="30">
        <v>7598780.0300000003</v>
      </c>
      <c r="BC385" s="30">
        <v>23439189.931999996</v>
      </c>
      <c r="BD385" s="30">
        <v>0</v>
      </c>
      <c r="BE385" s="30">
        <v>0</v>
      </c>
      <c r="BF385" s="30">
        <v>23439189.931999996</v>
      </c>
    </row>
    <row r="386" spans="2:58" ht="13.8" x14ac:dyDescent="0.25">
      <c r="B386" s="29" t="s">
        <v>370</v>
      </c>
      <c r="C386" s="29" t="s">
        <v>428</v>
      </c>
      <c r="D386" s="29" t="s">
        <v>430</v>
      </c>
      <c r="E386" s="29" t="s">
        <v>78</v>
      </c>
      <c r="F386" s="30">
        <v>425470.64</v>
      </c>
      <c r="G386" s="30">
        <v>531838.4</v>
      </c>
      <c r="H386" s="30">
        <v>957309.04</v>
      </c>
      <c r="I386" s="30">
        <v>3299944.21</v>
      </c>
      <c r="J386" s="30">
        <v>509672.88</v>
      </c>
      <c r="K386" s="30">
        <v>4766926.13</v>
      </c>
      <c r="L386" s="30">
        <v>298836.83</v>
      </c>
      <c r="M386" s="30">
        <v>368689</v>
      </c>
      <c r="N386" s="30">
        <v>207655</v>
      </c>
      <c r="O386" s="30">
        <v>144197.44</v>
      </c>
      <c r="P386" s="30">
        <v>1019378.27</v>
      </c>
      <c r="Q386" s="30">
        <v>5786304.4000000004</v>
      </c>
      <c r="R386" s="30">
        <v>28646791</v>
      </c>
      <c r="S386" s="30">
        <v>312579.90000000002</v>
      </c>
      <c r="T386" s="30">
        <v>0</v>
      </c>
      <c r="U386" s="30">
        <v>0</v>
      </c>
      <c r="V386" s="30">
        <v>28959370.899999999</v>
      </c>
      <c r="W386" s="30">
        <v>34745675.299999997</v>
      </c>
      <c r="X386" s="30">
        <v>19755866.489999998</v>
      </c>
      <c r="Y386" s="30">
        <v>27320</v>
      </c>
      <c r="Z386" s="30">
        <v>2355955.12</v>
      </c>
      <c r="AA386" s="30">
        <v>0</v>
      </c>
      <c r="AB386" s="30">
        <v>1073080.51</v>
      </c>
      <c r="AC386" s="30">
        <v>2786548.6</v>
      </c>
      <c r="AD386" s="30">
        <v>6242904.2300000004</v>
      </c>
      <c r="AE386" s="30">
        <v>3538095.47</v>
      </c>
      <c r="AF386" s="30">
        <v>0</v>
      </c>
      <c r="AG386" s="30">
        <v>29536866.189999998</v>
      </c>
      <c r="AH386" s="30">
        <v>5208809.1099999994</v>
      </c>
      <c r="AI386" s="30">
        <v>0</v>
      </c>
      <c r="AJ386" s="30">
        <v>0</v>
      </c>
      <c r="AK386" s="30">
        <v>0</v>
      </c>
      <c r="AL386" s="30">
        <v>0</v>
      </c>
      <c r="AM386" s="30">
        <v>0</v>
      </c>
      <c r="AN386" s="30">
        <v>0</v>
      </c>
      <c r="AO386" s="30">
        <v>0</v>
      </c>
      <c r="AP386" s="30">
        <v>0</v>
      </c>
      <c r="AQ386" s="30">
        <v>0</v>
      </c>
      <c r="AR386" s="30">
        <v>1751700</v>
      </c>
      <c r="AS386" s="30">
        <v>0</v>
      </c>
      <c r="AT386" s="30">
        <v>0</v>
      </c>
      <c r="AU386" s="30">
        <v>1751700</v>
      </c>
      <c r="AV386" s="30">
        <v>0</v>
      </c>
      <c r="AW386" s="30">
        <v>0</v>
      </c>
      <c r="AX386" s="30">
        <v>0</v>
      </c>
      <c r="AY386" s="30">
        <v>0</v>
      </c>
      <c r="AZ386" s="30">
        <v>1751700</v>
      </c>
      <c r="BA386" s="30">
        <v>3457109.1099999994</v>
      </c>
      <c r="BB386" s="30">
        <v>0</v>
      </c>
      <c r="BC386" s="30">
        <v>3457109.1099999994</v>
      </c>
      <c r="BD386" s="30">
        <v>0</v>
      </c>
      <c r="BE386" s="30">
        <v>0</v>
      </c>
      <c r="BF386" s="30">
        <v>3457109.1099999994</v>
      </c>
    </row>
    <row r="387" spans="2:58" ht="13.8" x14ac:dyDescent="0.25">
      <c r="B387" s="29" t="s">
        <v>370</v>
      </c>
      <c r="C387" s="29" t="s">
        <v>428</v>
      </c>
      <c r="D387" s="29" t="s">
        <v>431</v>
      </c>
      <c r="E387" s="29" t="s">
        <v>78</v>
      </c>
      <c r="F387" s="30">
        <v>1260274.808</v>
      </c>
      <c r="G387" s="30">
        <v>1574843.5149999999</v>
      </c>
      <c r="H387" s="30">
        <v>2835118.3229999999</v>
      </c>
      <c r="I387" s="30">
        <v>785002.75</v>
      </c>
      <c r="J387" s="30">
        <v>345629.9</v>
      </c>
      <c r="K387" s="30">
        <v>3965750.9729999998</v>
      </c>
      <c r="L387" s="30">
        <v>3643332.09</v>
      </c>
      <c r="M387" s="30">
        <v>50780</v>
      </c>
      <c r="N387" s="30">
        <v>10800</v>
      </c>
      <c r="O387" s="30">
        <v>798932.14</v>
      </c>
      <c r="P387" s="30">
        <v>4503844.2299999995</v>
      </c>
      <c r="Q387" s="30">
        <v>8469595.2029999997</v>
      </c>
      <c r="R387" s="30">
        <v>10142157</v>
      </c>
      <c r="S387" s="30">
        <v>0</v>
      </c>
      <c r="T387" s="30">
        <v>0</v>
      </c>
      <c r="U387" s="30">
        <v>0</v>
      </c>
      <c r="V387" s="30">
        <v>10142157</v>
      </c>
      <c r="W387" s="30">
        <v>18611752.203000002</v>
      </c>
      <c r="X387" s="30">
        <v>7192325.8600000003</v>
      </c>
      <c r="Y387" s="30">
        <v>0</v>
      </c>
      <c r="Z387" s="30">
        <v>1248770.98</v>
      </c>
      <c r="AA387" s="30">
        <v>0</v>
      </c>
      <c r="AB387" s="30">
        <v>0</v>
      </c>
      <c r="AC387" s="30">
        <v>735108.8</v>
      </c>
      <c r="AD387" s="30">
        <v>1983879.78</v>
      </c>
      <c r="AE387" s="30">
        <v>1048625.79</v>
      </c>
      <c r="AF387" s="30">
        <v>0</v>
      </c>
      <c r="AG387" s="30">
        <v>10224831.43</v>
      </c>
      <c r="AH387" s="30">
        <v>8386920.7730000019</v>
      </c>
      <c r="AI387" s="30">
        <v>0</v>
      </c>
      <c r="AJ387" s="30">
        <v>0</v>
      </c>
      <c r="AK387" s="30">
        <v>0</v>
      </c>
      <c r="AL387" s="30">
        <v>0</v>
      </c>
      <c r="AM387" s="30">
        <v>0</v>
      </c>
      <c r="AN387" s="30">
        <v>0</v>
      </c>
      <c r="AO387" s="30">
        <v>0</v>
      </c>
      <c r="AP387" s="30">
        <v>0</v>
      </c>
      <c r="AQ387" s="30">
        <v>0</v>
      </c>
      <c r="AR387" s="30">
        <v>131000</v>
      </c>
      <c r="AS387" s="30">
        <v>0</v>
      </c>
      <c r="AT387" s="30">
        <v>0</v>
      </c>
      <c r="AU387" s="30">
        <v>131000</v>
      </c>
      <c r="AV387" s="30">
        <v>0</v>
      </c>
      <c r="AW387" s="30">
        <v>0</v>
      </c>
      <c r="AX387" s="30">
        <v>0</v>
      </c>
      <c r="AY387" s="30">
        <v>0</v>
      </c>
      <c r="AZ387" s="30">
        <v>131000</v>
      </c>
      <c r="BA387" s="30">
        <v>8255920.7730000019</v>
      </c>
      <c r="BB387" s="30">
        <v>0</v>
      </c>
      <c r="BC387" s="30">
        <v>8255920.7730000019</v>
      </c>
      <c r="BD387" s="30">
        <v>0</v>
      </c>
      <c r="BE387" s="30">
        <v>0</v>
      </c>
      <c r="BF387" s="30">
        <v>8255920.7730000019</v>
      </c>
    </row>
    <row r="388" spans="2:58" ht="13.8" x14ac:dyDescent="0.25">
      <c r="B388" s="29" t="s">
        <v>370</v>
      </c>
      <c r="C388" s="29" t="s">
        <v>428</v>
      </c>
      <c r="D388" s="29" t="s">
        <v>432</v>
      </c>
      <c r="E388" s="29" t="s">
        <v>78</v>
      </c>
      <c r="F388" s="30">
        <v>1186263.996</v>
      </c>
      <c r="G388" s="30">
        <v>1248698.9850000001</v>
      </c>
      <c r="H388" s="30">
        <v>2434962.9810000001</v>
      </c>
      <c r="I388" s="30">
        <v>1111531.52</v>
      </c>
      <c r="J388" s="30">
        <v>301584.96999999997</v>
      </c>
      <c r="K388" s="30">
        <v>3848079.4709999999</v>
      </c>
      <c r="L388" s="30">
        <v>190473.37</v>
      </c>
      <c r="M388" s="30">
        <v>387586</v>
      </c>
      <c r="N388" s="30">
        <v>693271.6</v>
      </c>
      <c r="O388" s="30">
        <v>390033.18</v>
      </c>
      <c r="P388" s="30">
        <v>1661364.15</v>
      </c>
      <c r="Q388" s="30">
        <v>5509443.6209999993</v>
      </c>
      <c r="R388" s="30">
        <v>25372371</v>
      </c>
      <c r="S388" s="30">
        <v>0</v>
      </c>
      <c r="T388" s="30">
        <v>0</v>
      </c>
      <c r="U388" s="30">
        <v>0</v>
      </c>
      <c r="V388" s="30">
        <v>25372371</v>
      </c>
      <c r="W388" s="30">
        <v>30881814.620999999</v>
      </c>
      <c r="X388" s="30">
        <v>8530740.9399999995</v>
      </c>
      <c r="Y388" s="30">
        <v>0</v>
      </c>
      <c r="Z388" s="30">
        <v>2255432.17</v>
      </c>
      <c r="AA388" s="30">
        <v>0</v>
      </c>
      <c r="AB388" s="30">
        <v>915381.5</v>
      </c>
      <c r="AC388" s="30">
        <v>387955.73</v>
      </c>
      <c r="AD388" s="30">
        <v>3558769.4</v>
      </c>
      <c r="AE388" s="30">
        <v>1181953.3799999999</v>
      </c>
      <c r="AF388" s="30">
        <v>0</v>
      </c>
      <c r="AG388" s="30">
        <v>13271463.719999999</v>
      </c>
      <c r="AH388" s="30">
        <v>17610350.901000001</v>
      </c>
      <c r="AI388" s="30">
        <v>0</v>
      </c>
      <c r="AJ388" s="30">
        <v>0</v>
      </c>
      <c r="AK388" s="30">
        <v>0</v>
      </c>
      <c r="AL388" s="30">
        <v>0</v>
      </c>
      <c r="AM388" s="30">
        <v>0</v>
      </c>
      <c r="AN388" s="30">
        <v>0</v>
      </c>
      <c r="AO388" s="30">
        <v>0</v>
      </c>
      <c r="AP388" s="30">
        <v>0</v>
      </c>
      <c r="AQ388" s="30">
        <v>0</v>
      </c>
      <c r="AR388" s="30">
        <v>0</v>
      </c>
      <c r="AS388" s="30">
        <v>0</v>
      </c>
      <c r="AT388" s="30">
        <v>0</v>
      </c>
      <c r="AU388" s="30">
        <v>0</v>
      </c>
      <c r="AV388" s="30">
        <v>0</v>
      </c>
      <c r="AW388" s="30">
        <v>0</v>
      </c>
      <c r="AX388" s="30">
        <v>0</v>
      </c>
      <c r="AY388" s="30">
        <v>0</v>
      </c>
      <c r="AZ388" s="30">
        <v>0</v>
      </c>
      <c r="BA388" s="30">
        <v>17610350.901000001</v>
      </c>
      <c r="BB388" s="30">
        <v>0</v>
      </c>
      <c r="BC388" s="30">
        <v>17610350.901000001</v>
      </c>
      <c r="BD388" s="30">
        <v>0</v>
      </c>
      <c r="BE388" s="30">
        <v>0</v>
      </c>
      <c r="BF388" s="30">
        <v>17610350.901000001</v>
      </c>
    </row>
    <row r="389" spans="2:58" ht="13.8" x14ac:dyDescent="0.25">
      <c r="B389" s="29" t="s">
        <v>370</v>
      </c>
      <c r="C389" s="29" t="s">
        <v>428</v>
      </c>
      <c r="D389" s="29" t="s">
        <v>433</v>
      </c>
      <c r="E389" s="29" t="s">
        <v>78</v>
      </c>
      <c r="F389" s="30">
        <v>542887.10400000005</v>
      </c>
      <c r="G389" s="30">
        <v>678608.88</v>
      </c>
      <c r="H389" s="30">
        <v>1221495.9840000002</v>
      </c>
      <c r="I389" s="30">
        <v>5968423.8099999996</v>
      </c>
      <c r="J389" s="30">
        <v>487107.71</v>
      </c>
      <c r="K389" s="30">
        <v>7677027.5039999997</v>
      </c>
      <c r="L389" s="30">
        <v>1786765.8</v>
      </c>
      <c r="M389" s="30">
        <v>385120</v>
      </c>
      <c r="N389" s="30">
        <v>638499.25</v>
      </c>
      <c r="O389" s="30">
        <v>370046.4</v>
      </c>
      <c r="P389" s="30">
        <v>3180431.4499999997</v>
      </c>
      <c r="Q389" s="30">
        <v>10857458.954</v>
      </c>
      <c r="R389" s="30">
        <v>26601470</v>
      </c>
      <c r="S389" s="30">
        <v>50098.85</v>
      </c>
      <c r="T389" s="30">
        <v>0</v>
      </c>
      <c r="U389" s="30">
        <v>0</v>
      </c>
      <c r="V389" s="30">
        <v>26651568.850000001</v>
      </c>
      <c r="W389" s="30">
        <v>37509027.804000005</v>
      </c>
      <c r="X389" s="30">
        <v>10851411.609999999</v>
      </c>
      <c r="Y389" s="30">
        <v>0</v>
      </c>
      <c r="Z389" s="30">
        <v>1887469.27</v>
      </c>
      <c r="AA389" s="30">
        <v>0</v>
      </c>
      <c r="AB389" s="30">
        <v>3789203.58</v>
      </c>
      <c r="AC389" s="30">
        <v>2174479.19</v>
      </c>
      <c r="AD389" s="30">
        <v>7851152.0399999991</v>
      </c>
      <c r="AE389" s="30">
        <v>5791622.3099999996</v>
      </c>
      <c r="AF389" s="30">
        <v>0</v>
      </c>
      <c r="AG389" s="30">
        <v>24494185.959999997</v>
      </c>
      <c r="AH389" s="30">
        <v>13014841.844000008</v>
      </c>
      <c r="AI389" s="30">
        <v>0</v>
      </c>
      <c r="AJ389" s="30">
        <v>0</v>
      </c>
      <c r="AK389" s="30">
        <v>0</v>
      </c>
      <c r="AL389" s="30">
        <v>0</v>
      </c>
      <c r="AM389" s="30">
        <v>0</v>
      </c>
      <c r="AN389" s="30">
        <v>0</v>
      </c>
      <c r="AO389" s="30">
        <v>0</v>
      </c>
      <c r="AP389" s="30">
        <v>0</v>
      </c>
      <c r="AQ389" s="30">
        <v>0</v>
      </c>
      <c r="AR389" s="30">
        <v>157460</v>
      </c>
      <c r="AS389" s="30">
        <v>0</v>
      </c>
      <c r="AT389" s="30">
        <v>0</v>
      </c>
      <c r="AU389" s="30">
        <v>157460</v>
      </c>
      <c r="AV389" s="30">
        <v>0</v>
      </c>
      <c r="AW389" s="30">
        <v>0</v>
      </c>
      <c r="AX389" s="30">
        <v>0</v>
      </c>
      <c r="AY389" s="30">
        <v>0</v>
      </c>
      <c r="AZ389" s="30">
        <v>157460</v>
      </c>
      <c r="BA389" s="30">
        <v>12857381.844000008</v>
      </c>
      <c r="BB389" s="30">
        <v>0</v>
      </c>
      <c r="BC389" s="30">
        <v>12857381.844000008</v>
      </c>
      <c r="BD389" s="30">
        <v>0</v>
      </c>
      <c r="BE389" s="30">
        <v>0</v>
      </c>
      <c r="BF389" s="30">
        <v>12857381.844000008</v>
      </c>
    </row>
    <row r="390" spans="2:58" ht="13.8" x14ac:dyDescent="0.25">
      <c r="B390" s="29" t="s">
        <v>370</v>
      </c>
      <c r="C390" s="29" t="s">
        <v>428</v>
      </c>
      <c r="D390" s="29" t="s">
        <v>434</v>
      </c>
      <c r="E390" s="29" t="s">
        <v>78</v>
      </c>
      <c r="F390" s="30">
        <v>0</v>
      </c>
      <c r="G390" s="30">
        <v>0</v>
      </c>
      <c r="H390" s="30">
        <v>0</v>
      </c>
      <c r="I390" s="30">
        <v>8030196.3200000003</v>
      </c>
      <c r="J390" s="30">
        <v>336260.12</v>
      </c>
      <c r="K390" s="30">
        <v>8366456.4400000004</v>
      </c>
      <c r="L390" s="30">
        <v>3781212.13</v>
      </c>
      <c r="M390" s="30">
        <v>1278169.07</v>
      </c>
      <c r="N390" s="30">
        <v>1251807.22</v>
      </c>
      <c r="O390" s="30">
        <v>0</v>
      </c>
      <c r="P390" s="30">
        <v>6311188.4199999999</v>
      </c>
      <c r="Q390" s="30">
        <v>14677644.859999999</v>
      </c>
      <c r="R390" s="30">
        <v>24662249</v>
      </c>
      <c r="S390" s="30">
        <v>433352.7</v>
      </c>
      <c r="T390" s="30">
        <v>0</v>
      </c>
      <c r="U390" s="30">
        <v>0</v>
      </c>
      <c r="V390" s="30">
        <v>25095601.699999999</v>
      </c>
      <c r="W390" s="30">
        <v>39773246.560000002</v>
      </c>
      <c r="X390" s="30">
        <v>16344282.539999999</v>
      </c>
      <c r="Y390" s="30">
        <v>127577.47</v>
      </c>
      <c r="Z390" s="30">
        <v>3328665.18</v>
      </c>
      <c r="AA390" s="30">
        <v>0</v>
      </c>
      <c r="AB390" s="30">
        <v>329500</v>
      </c>
      <c r="AC390" s="30">
        <v>580721.98</v>
      </c>
      <c r="AD390" s="30">
        <v>4366464.6300000008</v>
      </c>
      <c r="AE390" s="30">
        <v>6820623.2400000002</v>
      </c>
      <c r="AF390" s="30">
        <v>116888.04</v>
      </c>
      <c r="AG390" s="30">
        <v>27648258.450000003</v>
      </c>
      <c r="AH390" s="30">
        <v>12124988.109999999</v>
      </c>
      <c r="AI390" s="30">
        <v>0</v>
      </c>
      <c r="AJ390" s="30">
        <v>0</v>
      </c>
      <c r="AK390" s="30">
        <v>0</v>
      </c>
      <c r="AL390" s="30">
        <v>0</v>
      </c>
      <c r="AM390" s="30">
        <v>5031771</v>
      </c>
      <c r="AN390" s="30">
        <v>0</v>
      </c>
      <c r="AO390" s="30">
        <v>5031771</v>
      </c>
      <c r="AP390" s="30">
        <v>0</v>
      </c>
      <c r="AQ390" s="30">
        <v>5031771</v>
      </c>
      <c r="AR390" s="30">
        <v>630128.51</v>
      </c>
      <c r="AS390" s="30">
        <v>0</v>
      </c>
      <c r="AT390" s="30">
        <v>0</v>
      </c>
      <c r="AU390" s="30">
        <v>630128.51</v>
      </c>
      <c r="AV390" s="30">
        <v>0</v>
      </c>
      <c r="AW390" s="30">
        <v>0</v>
      </c>
      <c r="AX390" s="30">
        <v>0</v>
      </c>
      <c r="AY390" s="30">
        <v>0</v>
      </c>
      <c r="AZ390" s="30">
        <v>630128.51</v>
      </c>
      <c r="BA390" s="30">
        <v>16526630.6</v>
      </c>
      <c r="BB390" s="30">
        <v>0</v>
      </c>
      <c r="BC390" s="30">
        <v>16526630.6</v>
      </c>
      <c r="BD390" s="30">
        <v>0</v>
      </c>
      <c r="BE390" s="30">
        <v>0</v>
      </c>
      <c r="BF390" s="30">
        <v>16526630.6</v>
      </c>
    </row>
    <row r="391" spans="2:58" ht="13.8" x14ac:dyDescent="0.25">
      <c r="B391" s="29" t="s">
        <v>370</v>
      </c>
      <c r="C391" s="29" t="s">
        <v>428</v>
      </c>
      <c r="D391" s="29" t="s">
        <v>435</v>
      </c>
      <c r="E391" s="29" t="s">
        <v>78</v>
      </c>
      <c r="F391" s="30">
        <v>1263044.324</v>
      </c>
      <c r="G391" s="30">
        <v>1578805.405</v>
      </c>
      <c r="H391" s="30">
        <v>2841849.7290000003</v>
      </c>
      <c r="I391" s="30">
        <v>6331344.04</v>
      </c>
      <c r="J391" s="30">
        <v>408277.43</v>
      </c>
      <c r="K391" s="30">
        <v>9581471.199000001</v>
      </c>
      <c r="L391" s="30">
        <v>2073167.03</v>
      </c>
      <c r="M391" s="30">
        <v>209580</v>
      </c>
      <c r="N391" s="30">
        <v>350926</v>
      </c>
      <c r="O391" s="30">
        <v>59940</v>
      </c>
      <c r="P391" s="30">
        <v>2693613.0300000003</v>
      </c>
      <c r="Q391" s="30">
        <v>12275084.229000002</v>
      </c>
      <c r="R391" s="30">
        <v>33966231</v>
      </c>
      <c r="S391" s="30">
        <v>0</v>
      </c>
      <c r="T391" s="30">
        <v>0</v>
      </c>
      <c r="U391" s="30">
        <v>0</v>
      </c>
      <c r="V391" s="30">
        <v>33966231</v>
      </c>
      <c r="W391" s="30">
        <v>46241315.229000002</v>
      </c>
      <c r="X391" s="30">
        <v>12968990.48</v>
      </c>
      <c r="Y391" s="30">
        <v>180520.55</v>
      </c>
      <c r="Z391" s="30">
        <v>3378509.51</v>
      </c>
      <c r="AA391" s="30">
        <v>0</v>
      </c>
      <c r="AB391" s="30">
        <v>0</v>
      </c>
      <c r="AC391" s="30">
        <v>1605978.06</v>
      </c>
      <c r="AD391" s="30">
        <v>5165008.1199999992</v>
      </c>
      <c r="AE391" s="30">
        <v>3871982.98</v>
      </c>
      <c r="AF391" s="30">
        <v>0</v>
      </c>
      <c r="AG391" s="30">
        <v>22005981.580000002</v>
      </c>
      <c r="AH391" s="30">
        <v>24235333.649</v>
      </c>
      <c r="AI391" s="30">
        <v>0</v>
      </c>
      <c r="AJ391" s="30">
        <v>0</v>
      </c>
      <c r="AK391" s="30">
        <v>0</v>
      </c>
      <c r="AL391" s="30">
        <v>0</v>
      </c>
      <c r="AM391" s="30">
        <v>0</v>
      </c>
      <c r="AN391" s="30">
        <v>0</v>
      </c>
      <c r="AO391" s="30">
        <v>0</v>
      </c>
      <c r="AP391" s="30">
        <v>0</v>
      </c>
      <c r="AQ391" s="30">
        <v>0</v>
      </c>
      <c r="AR391" s="30">
        <v>125885</v>
      </c>
      <c r="AS391" s="30">
        <v>0</v>
      </c>
      <c r="AT391" s="30">
        <v>0</v>
      </c>
      <c r="AU391" s="30">
        <v>125885</v>
      </c>
      <c r="AV391" s="30">
        <v>0</v>
      </c>
      <c r="AW391" s="30">
        <v>0</v>
      </c>
      <c r="AX391" s="30">
        <v>0</v>
      </c>
      <c r="AY391" s="30">
        <v>0</v>
      </c>
      <c r="AZ391" s="30">
        <v>125885</v>
      </c>
      <c r="BA391" s="30">
        <v>24109448.649</v>
      </c>
      <c r="BB391" s="30">
        <v>17012410.84</v>
      </c>
      <c r="BC391" s="30">
        <v>41121859.489</v>
      </c>
      <c r="BD391" s="30">
        <v>0</v>
      </c>
      <c r="BE391" s="30">
        <v>0</v>
      </c>
      <c r="BF391" s="30">
        <v>41121859.489</v>
      </c>
    </row>
    <row r="392" spans="2:58" ht="13.8" x14ac:dyDescent="0.25">
      <c r="B392" s="29" t="s">
        <v>370</v>
      </c>
      <c r="C392" s="29" t="s">
        <v>428</v>
      </c>
      <c r="D392" s="29" t="s">
        <v>436</v>
      </c>
      <c r="E392" s="29" t="s">
        <v>108</v>
      </c>
      <c r="F392" s="30">
        <v>3027628.2319999998</v>
      </c>
      <c r="G392" s="30">
        <v>3784535.2949999999</v>
      </c>
      <c r="H392" s="30">
        <v>6812163.5269999998</v>
      </c>
      <c r="I392" s="30">
        <v>18757640.75</v>
      </c>
      <c r="J392" s="30">
        <v>1034884.12</v>
      </c>
      <c r="K392" s="30">
        <v>26604688.397</v>
      </c>
      <c r="L392" s="30">
        <v>4702311.0599999996</v>
      </c>
      <c r="M392" s="30">
        <v>405660</v>
      </c>
      <c r="N392" s="30">
        <v>4380512.1100000003</v>
      </c>
      <c r="O392" s="30">
        <v>0</v>
      </c>
      <c r="P392" s="30">
        <v>9488483.1699999999</v>
      </c>
      <c r="Q392" s="30">
        <v>36093171.567000002</v>
      </c>
      <c r="R392" s="30">
        <v>43698956</v>
      </c>
      <c r="S392" s="30">
        <v>13079402.27</v>
      </c>
      <c r="T392" s="30">
        <v>0</v>
      </c>
      <c r="U392" s="30">
        <v>0</v>
      </c>
      <c r="V392" s="30">
        <v>56778358.269999996</v>
      </c>
      <c r="W392" s="30">
        <v>92871529.836999997</v>
      </c>
      <c r="X392" s="30">
        <v>18440678.129999999</v>
      </c>
      <c r="Y392" s="30">
        <v>1911420.08</v>
      </c>
      <c r="Z392" s="30">
        <v>3158304.33</v>
      </c>
      <c r="AA392" s="30">
        <v>8148359.8300000001</v>
      </c>
      <c r="AB392" s="30">
        <v>0</v>
      </c>
      <c r="AC392" s="30">
        <v>23078502.91</v>
      </c>
      <c r="AD392" s="30">
        <v>36296587.149999999</v>
      </c>
      <c r="AE392" s="30">
        <v>31046689.850000001</v>
      </c>
      <c r="AF392" s="30">
        <v>0</v>
      </c>
      <c r="AG392" s="30">
        <v>85783955.129999995</v>
      </c>
      <c r="AH392" s="30">
        <v>7087574.7070000023</v>
      </c>
      <c r="AI392" s="30">
        <v>0</v>
      </c>
      <c r="AJ392" s="30">
        <v>0</v>
      </c>
      <c r="AK392" s="30">
        <v>0</v>
      </c>
      <c r="AL392" s="30">
        <v>0</v>
      </c>
      <c r="AM392" s="30">
        <v>0</v>
      </c>
      <c r="AN392" s="30">
        <v>0</v>
      </c>
      <c r="AO392" s="30">
        <v>0</v>
      </c>
      <c r="AP392" s="30">
        <v>0</v>
      </c>
      <c r="AQ392" s="30">
        <v>0</v>
      </c>
      <c r="AR392" s="30">
        <v>272390</v>
      </c>
      <c r="AS392" s="30">
        <v>0</v>
      </c>
      <c r="AT392" s="30">
        <v>0</v>
      </c>
      <c r="AU392" s="30">
        <v>272390</v>
      </c>
      <c r="AV392" s="30">
        <v>0</v>
      </c>
      <c r="AW392" s="30">
        <v>0</v>
      </c>
      <c r="AX392" s="30">
        <v>0</v>
      </c>
      <c r="AY392" s="30">
        <v>0</v>
      </c>
      <c r="AZ392" s="30">
        <v>272390</v>
      </c>
      <c r="BA392" s="30">
        <v>6815184.7070000023</v>
      </c>
      <c r="BB392" s="30">
        <v>0</v>
      </c>
      <c r="BC392" s="30">
        <v>6815184.7070000023</v>
      </c>
      <c r="BD392" s="30">
        <v>0</v>
      </c>
      <c r="BE392" s="30">
        <v>0</v>
      </c>
      <c r="BF392" s="30">
        <v>6815184.7070000023</v>
      </c>
    </row>
    <row r="393" spans="2:58" ht="13.8" x14ac:dyDescent="0.25">
      <c r="B393" s="29" t="s">
        <v>370</v>
      </c>
      <c r="C393" s="29" t="s">
        <v>428</v>
      </c>
      <c r="D393" s="29" t="s">
        <v>437</v>
      </c>
      <c r="E393" s="29" t="s">
        <v>78</v>
      </c>
      <c r="F393" s="30">
        <v>3600951.14</v>
      </c>
      <c r="G393" s="30">
        <v>3600951.14</v>
      </c>
      <c r="H393" s="30">
        <v>7201902.2800000003</v>
      </c>
      <c r="I393" s="30">
        <v>2028439</v>
      </c>
      <c r="J393" s="30">
        <v>408366</v>
      </c>
      <c r="K393" s="30">
        <v>9638707.2800000012</v>
      </c>
      <c r="L393" s="30">
        <v>140815</v>
      </c>
      <c r="M393" s="30">
        <v>101195</v>
      </c>
      <c r="N393" s="30">
        <v>0</v>
      </c>
      <c r="O393" s="30">
        <v>0</v>
      </c>
      <c r="P393" s="30">
        <v>242010</v>
      </c>
      <c r="Q393" s="30">
        <v>9880717.2800000012</v>
      </c>
      <c r="R393" s="30">
        <v>19020806</v>
      </c>
      <c r="S393" s="30">
        <v>0</v>
      </c>
      <c r="T393" s="30">
        <v>0</v>
      </c>
      <c r="U393" s="30">
        <v>0</v>
      </c>
      <c r="V393" s="30">
        <v>19020806</v>
      </c>
      <c r="W393" s="30">
        <v>28901523.280000001</v>
      </c>
      <c r="X393" s="30">
        <v>9629313</v>
      </c>
      <c r="Y393" s="30">
        <v>208784</v>
      </c>
      <c r="Z393" s="30">
        <v>6522041</v>
      </c>
      <c r="AA393" s="30">
        <v>0</v>
      </c>
      <c r="AB393" s="30">
        <v>0</v>
      </c>
      <c r="AC393" s="30">
        <v>1808289</v>
      </c>
      <c r="AD393" s="30">
        <v>8539114</v>
      </c>
      <c r="AE393" s="30">
        <v>631375</v>
      </c>
      <c r="AF393" s="30">
        <v>0</v>
      </c>
      <c r="AG393" s="30">
        <v>18799802</v>
      </c>
      <c r="AH393" s="30">
        <v>10101721.280000001</v>
      </c>
      <c r="AI393" s="30">
        <v>0</v>
      </c>
      <c r="AJ393" s="30">
        <v>0</v>
      </c>
      <c r="AK393" s="30">
        <v>0</v>
      </c>
      <c r="AL393" s="30">
        <v>0</v>
      </c>
      <c r="AM393" s="30">
        <v>0</v>
      </c>
      <c r="AN393" s="30">
        <v>0</v>
      </c>
      <c r="AO393" s="30">
        <v>0</v>
      </c>
      <c r="AP393" s="30">
        <v>0</v>
      </c>
      <c r="AQ393" s="30">
        <v>0</v>
      </c>
      <c r="AR393" s="30">
        <v>195000</v>
      </c>
      <c r="AS393" s="30">
        <v>0</v>
      </c>
      <c r="AT393" s="30">
        <v>0</v>
      </c>
      <c r="AU393" s="30">
        <v>195000</v>
      </c>
      <c r="AV393" s="30">
        <v>0</v>
      </c>
      <c r="AW393" s="30">
        <v>0</v>
      </c>
      <c r="AX393" s="30">
        <v>0</v>
      </c>
      <c r="AY393" s="30">
        <v>0</v>
      </c>
      <c r="AZ393" s="30">
        <v>195000</v>
      </c>
      <c r="BA393" s="30">
        <v>9906721.2800000012</v>
      </c>
      <c r="BB393" s="30">
        <v>0</v>
      </c>
      <c r="BC393" s="30">
        <v>9906721.2800000012</v>
      </c>
      <c r="BD393" s="30">
        <v>0</v>
      </c>
      <c r="BE393" s="30">
        <v>0</v>
      </c>
      <c r="BF393" s="30">
        <v>9906721.2800000012</v>
      </c>
    </row>
    <row r="394" spans="2:58" ht="13.8" x14ac:dyDescent="0.25">
      <c r="B394" s="29" t="s">
        <v>370</v>
      </c>
      <c r="C394" s="29" t="s">
        <v>428</v>
      </c>
      <c r="D394" s="29" t="s">
        <v>438</v>
      </c>
      <c r="E394" s="29" t="s">
        <v>78</v>
      </c>
      <c r="F394" s="30">
        <v>779089.89599999995</v>
      </c>
      <c r="G394" s="30">
        <v>973862.37</v>
      </c>
      <c r="H394" s="30">
        <v>1752952.2659999998</v>
      </c>
      <c r="I394" s="30">
        <v>4947117</v>
      </c>
      <c r="J394" s="30">
        <v>979297</v>
      </c>
      <c r="K394" s="30">
        <v>7679366.2659999998</v>
      </c>
      <c r="L394" s="30">
        <v>1492845</v>
      </c>
      <c r="M394" s="30">
        <v>724183</v>
      </c>
      <c r="N394" s="30">
        <v>715115</v>
      </c>
      <c r="O394" s="30">
        <v>57615</v>
      </c>
      <c r="P394" s="30">
        <v>2989758</v>
      </c>
      <c r="Q394" s="30">
        <v>10669124.265999999</v>
      </c>
      <c r="R394" s="30">
        <v>24302149</v>
      </c>
      <c r="S394" s="30">
        <v>319116</v>
      </c>
      <c r="T394" s="30">
        <v>0</v>
      </c>
      <c r="U394" s="30">
        <v>0</v>
      </c>
      <c r="V394" s="30">
        <v>24621265</v>
      </c>
      <c r="W394" s="30">
        <v>35290389.266000003</v>
      </c>
      <c r="X394" s="30">
        <v>14166151.359999999</v>
      </c>
      <c r="Y394" s="30">
        <v>119440</v>
      </c>
      <c r="Z394" s="30">
        <v>1459465.83</v>
      </c>
      <c r="AA394" s="30">
        <v>0</v>
      </c>
      <c r="AB394" s="30">
        <v>0</v>
      </c>
      <c r="AC394" s="30">
        <v>711805.15</v>
      </c>
      <c r="AD394" s="30">
        <v>2290710.98</v>
      </c>
      <c r="AE394" s="30">
        <v>2094625.88</v>
      </c>
      <c r="AF394" s="30">
        <v>0</v>
      </c>
      <c r="AG394" s="30">
        <v>18551488.219999999</v>
      </c>
      <c r="AH394" s="30">
        <v>16738901.046000004</v>
      </c>
      <c r="AI394" s="30">
        <v>0</v>
      </c>
      <c r="AJ394" s="30">
        <v>0</v>
      </c>
      <c r="AK394" s="30">
        <v>0</v>
      </c>
      <c r="AL394" s="30">
        <v>0</v>
      </c>
      <c r="AM394" s="30">
        <v>0</v>
      </c>
      <c r="AN394" s="30">
        <v>0</v>
      </c>
      <c r="AO394" s="30">
        <v>0</v>
      </c>
      <c r="AP394" s="30">
        <v>0</v>
      </c>
      <c r="AQ394" s="30">
        <v>0</v>
      </c>
      <c r="AR394" s="30">
        <v>3500000</v>
      </c>
      <c r="AS394" s="30">
        <v>0</v>
      </c>
      <c r="AT394" s="30">
        <v>0</v>
      </c>
      <c r="AU394" s="30">
        <v>3500000</v>
      </c>
      <c r="AV394" s="30">
        <v>0</v>
      </c>
      <c r="AW394" s="30">
        <v>0</v>
      </c>
      <c r="AX394" s="30">
        <v>0</v>
      </c>
      <c r="AY394" s="30">
        <v>0</v>
      </c>
      <c r="AZ394" s="30">
        <v>3500000</v>
      </c>
      <c r="BA394" s="30">
        <v>13238901.046000004</v>
      </c>
      <c r="BB394" s="30">
        <v>0</v>
      </c>
      <c r="BC394" s="30">
        <v>13238901.046000004</v>
      </c>
      <c r="BD394" s="30">
        <v>0</v>
      </c>
      <c r="BE394" s="30">
        <v>4763362.13</v>
      </c>
      <c r="BF394" s="30">
        <v>8475538.9160000049</v>
      </c>
    </row>
    <row r="395" spans="2:58" ht="13.8" x14ac:dyDescent="0.25">
      <c r="B395" s="29" t="s">
        <v>370</v>
      </c>
      <c r="C395" s="29" t="s">
        <v>428</v>
      </c>
      <c r="D395" s="29" t="s">
        <v>439</v>
      </c>
      <c r="E395" s="29" t="s">
        <v>78</v>
      </c>
      <c r="F395" s="30">
        <v>409732.4</v>
      </c>
      <c r="G395" s="30">
        <v>512165.5</v>
      </c>
      <c r="H395" s="30">
        <v>921897.9</v>
      </c>
      <c r="I395" s="30">
        <v>1300699</v>
      </c>
      <c r="J395" s="30">
        <v>147724</v>
      </c>
      <c r="K395" s="30">
        <v>2370320.9</v>
      </c>
      <c r="L395" s="30">
        <v>540070</v>
      </c>
      <c r="M395" s="30">
        <v>186486</v>
      </c>
      <c r="N395" s="30">
        <v>998302</v>
      </c>
      <c r="O395" s="30">
        <v>2687</v>
      </c>
      <c r="P395" s="30">
        <v>1727545</v>
      </c>
      <c r="Q395" s="30">
        <v>4097865.9</v>
      </c>
      <c r="R395" s="30">
        <v>14291549</v>
      </c>
      <c r="S395" s="30">
        <v>256810</v>
      </c>
      <c r="T395" s="30">
        <v>0</v>
      </c>
      <c r="U395" s="30">
        <v>0</v>
      </c>
      <c r="V395" s="30">
        <v>14548359</v>
      </c>
      <c r="W395" s="30">
        <v>18646224.899999999</v>
      </c>
      <c r="X395" s="30">
        <v>4609408</v>
      </c>
      <c r="Y395" s="30">
        <v>94138</v>
      </c>
      <c r="Z395" s="30">
        <v>1116494</v>
      </c>
      <c r="AA395" s="30">
        <v>0</v>
      </c>
      <c r="AB395" s="30">
        <v>0</v>
      </c>
      <c r="AC395" s="30">
        <v>2409583</v>
      </c>
      <c r="AD395" s="30">
        <v>3620215</v>
      </c>
      <c r="AE395" s="30">
        <v>4823151</v>
      </c>
      <c r="AF395" s="30">
        <v>0</v>
      </c>
      <c r="AG395" s="30">
        <v>13052774</v>
      </c>
      <c r="AH395" s="30">
        <v>5593450.8999999985</v>
      </c>
      <c r="AI395" s="30">
        <v>0</v>
      </c>
      <c r="AJ395" s="30">
        <v>0</v>
      </c>
      <c r="AK395" s="30">
        <v>0</v>
      </c>
      <c r="AL395" s="30">
        <v>0</v>
      </c>
      <c r="AM395" s="30">
        <v>0</v>
      </c>
      <c r="AN395" s="30">
        <v>0</v>
      </c>
      <c r="AO395" s="30">
        <v>0</v>
      </c>
      <c r="AP395" s="30">
        <v>0</v>
      </c>
      <c r="AQ395" s="30">
        <v>0</v>
      </c>
      <c r="AR395" s="30">
        <v>583150</v>
      </c>
      <c r="AS395" s="30">
        <v>0</v>
      </c>
      <c r="AT395" s="30">
        <v>0</v>
      </c>
      <c r="AU395" s="30">
        <v>583150</v>
      </c>
      <c r="AV395" s="30">
        <v>0</v>
      </c>
      <c r="AW395" s="30">
        <v>0</v>
      </c>
      <c r="AX395" s="30">
        <v>0</v>
      </c>
      <c r="AY395" s="30">
        <v>0</v>
      </c>
      <c r="AZ395" s="30">
        <v>583150</v>
      </c>
      <c r="BA395" s="30">
        <v>5010300.8999999985</v>
      </c>
      <c r="BB395" s="30">
        <v>0</v>
      </c>
      <c r="BC395" s="30">
        <v>5010300.8999999985</v>
      </c>
      <c r="BD395" s="30">
        <v>0</v>
      </c>
      <c r="BE395" s="30">
        <v>0</v>
      </c>
      <c r="BF395" s="30">
        <v>5010300.8999999985</v>
      </c>
    </row>
    <row r="396" spans="2:58" ht="13.8" x14ac:dyDescent="0.25">
      <c r="B396" s="29" t="s">
        <v>370</v>
      </c>
      <c r="C396" s="29" t="s">
        <v>428</v>
      </c>
      <c r="D396" s="29" t="s">
        <v>440</v>
      </c>
      <c r="E396" s="29" t="s">
        <v>78</v>
      </c>
      <c r="F396" s="30">
        <v>2719160.5120000001</v>
      </c>
      <c r="G396" s="30">
        <v>3398950.64</v>
      </c>
      <c r="H396" s="30">
        <v>6118111.1520000007</v>
      </c>
      <c r="I396" s="30">
        <v>19925382.219999999</v>
      </c>
      <c r="J396" s="30">
        <v>844472.71</v>
      </c>
      <c r="K396" s="30">
        <v>26887966.082000002</v>
      </c>
      <c r="L396" s="30">
        <v>1676419.11</v>
      </c>
      <c r="M396" s="30">
        <v>624130</v>
      </c>
      <c r="N396" s="30">
        <v>174850</v>
      </c>
      <c r="O396" s="30">
        <v>408359.06</v>
      </c>
      <c r="P396" s="30">
        <v>2883758.1700000004</v>
      </c>
      <c r="Q396" s="30">
        <v>29771724.252000004</v>
      </c>
      <c r="R396" s="30">
        <v>32605783</v>
      </c>
      <c r="S396" s="30">
        <v>0</v>
      </c>
      <c r="T396" s="30">
        <v>0</v>
      </c>
      <c r="U396" s="30">
        <v>0</v>
      </c>
      <c r="V396" s="30">
        <v>32605783</v>
      </c>
      <c r="W396" s="30">
        <v>62377507.252000004</v>
      </c>
      <c r="X396" s="30">
        <v>19328379.780000001</v>
      </c>
      <c r="Y396" s="30">
        <v>1008310.88</v>
      </c>
      <c r="Z396" s="30">
        <v>2141184.7000000002</v>
      </c>
      <c r="AA396" s="30">
        <v>0</v>
      </c>
      <c r="AB396" s="30">
        <v>0</v>
      </c>
      <c r="AC396" s="30">
        <v>576575.62</v>
      </c>
      <c r="AD396" s="30">
        <v>3726071.2</v>
      </c>
      <c r="AE396" s="30">
        <v>2551724.17</v>
      </c>
      <c r="AF396" s="30">
        <v>0</v>
      </c>
      <c r="AG396" s="30">
        <v>25606175.149999999</v>
      </c>
      <c r="AH396" s="30">
        <v>36771332.102000006</v>
      </c>
      <c r="AI396" s="30">
        <v>0</v>
      </c>
      <c r="AJ396" s="30">
        <v>0</v>
      </c>
      <c r="AK396" s="30">
        <v>0</v>
      </c>
      <c r="AL396" s="30">
        <v>0</v>
      </c>
      <c r="AM396" s="30">
        <v>0</v>
      </c>
      <c r="AN396" s="30">
        <v>0</v>
      </c>
      <c r="AO396" s="30">
        <v>0</v>
      </c>
      <c r="AP396" s="30">
        <v>0</v>
      </c>
      <c r="AQ396" s="30">
        <v>0</v>
      </c>
      <c r="AR396" s="30">
        <v>820008.5</v>
      </c>
      <c r="AS396" s="30">
        <v>0</v>
      </c>
      <c r="AT396" s="30">
        <v>0</v>
      </c>
      <c r="AU396" s="30">
        <v>820008.5</v>
      </c>
      <c r="AV396" s="30">
        <v>0</v>
      </c>
      <c r="AW396" s="30">
        <v>0</v>
      </c>
      <c r="AX396" s="30">
        <v>0</v>
      </c>
      <c r="AY396" s="30">
        <v>0</v>
      </c>
      <c r="AZ396" s="30">
        <v>820008.5</v>
      </c>
      <c r="BA396" s="30">
        <v>35951323.602000006</v>
      </c>
      <c r="BB396" s="30">
        <v>0</v>
      </c>
      <c r="BC396" s="30">
        <v>35951323.602000006</v>
      </c>
      <c r="BD396" s="30">
        <v>0</v>
      </c>
      <c r="BE396" s="30">
        <v>0</v>
      </c>
      <c r="BF396" s="30">
        <v>35951323.602000006</v>
      </c>
    </row>
    <row r="397" spans="2:58" ht="13.8" x14ac:dyDescent="0.25">
      <c r="B397" s="29" t="s">
        <v>370</v>
      </c>
      <c r="C397" s="29" t="s">
        <v>428</v>
      </c>
      <c r="D397" s="29" t="s">
        <v>441</v>
      </c>
      <c r="E397" s="29" t="s">
        <v>78</v>
      </c>
      <c r="F397" s="30">
        <v>444774.37199999997</v>
      </c>
      <c r="G397" s="30">
        <v>555967.96499999997</v>
      </c>
      <c r="H397" s="30">
        <v>1000742.3369999999</v>
      </c>
      <c r="I397" s="30">
        <v>1460943.63</v>
      </c>
      <c r="J397" s="30">
        <v>104342.08</v>
      </c>
      <c r="K397" s="30">
        <v>2566028.0469999998</v>
      </c>
      <c r="L397" s="30">
        <v>388532</v>
      </c>
      <c r="M397" s="30">
        <v>8950</v>
      </c>
      <c r="N397" s="30">
        <v>66100</v>
      </c>
      <c r="O397" s="30">
        <v>0</v>
      </c>
      <c r="P397" s="30">
        <v>463582</v>
      </c>
      <c r="Q397" s="30">
        <v>3029610.0469999998</v>
      </c>
      <c r="R397" s="30">
        <v>12273774</v>
      </c>
      <c r="S397" s="30">
        <v>0</v>
      </c>
      <c r="T397" s="30">
        <v>0</v>
      </c>
      <c r="U397" s="30">
        <v>0</v>
      </c>
      <c r="V397" s="30">
        <v>12273774</v>
      </c>
      <c r="W397" s="30">
        <v>15303384.047</v>
      </c>
      <c r="X397" s="30">
        <v>8256321.3200000003</v>
      </c>
      <c r="Y397" s="30">
        <v>184303.65</v>
      </c>
      <c r="Z397" s="30">
        <v>1029046.96</v>
      </c>
      <c r="AA397" s="30">
        <v>0</v>
      </c>
      <c r="AB397" s="30">
        <v>0</v>
      </c>
      <c r="AC397" s="30">
        <v>670434.65</v>
      </c>
      <c r="AD397" s="30">
        <v>1883785.2599999998</v>
      </c>
      <c r="AE397" s="30">
        <v>988837.97</v>
      </c>
      <c r="AF397" s="30">
        <v>0</v>
      </c>
      <c r="AG397" s="30">
        <v>11128944.550000001</v>
      </c>
      <c r="AH397" s="30">
        <v>4174439.4969999995</v>
      </c>
      <c r="AI397" s="30">
        <v>0</v>
      </c>
      <c r="AJ397" s="30">
        <v>0</v>
      </c>
      <c r="AK397" s="30">
        <v>0</v>
      </c>
      <c r="AL397" s="30">
        <v>0</v>
      </c>
      <c r="AM397" s="30">
        <v>0</v>
      </c>
      <c r="AN397" s="30">
        <v>0</v>
      </c>
      <c r="AO397" s="30">
        <v>0</v>
      </c>
      <c r="AP397" s="30">
        <v>0</v>
      </c>
      <c r="AQ397" s="30">
        <v>0</v>
      </c>
      <c r="AR397" s="30">
        <v>121583</v>
      </c>
      <c r="AS397" s="30">
        <v>0</v>
      </c>
      <c r="AT397" s="30">
        <v>0</v>
      </c>
      <c r="AU397" s="30">
        <v>121583</v>
      </c>
      <c r="AV397" s="30">
        <v>0</v>
      </c>
      <c r="AW397" s="30">
        <v>0</v>
      </c>
      <c r="AX397" s="30">
        <v>0</v>
      </c>
      <c r="AY397" s="30">
        <v>0</v>
      </c>
      <c r="AZ397" s="30">
        <v>121583</v>
      </c>
      <c r="BA397" s="30">
        <v>4052856.4969999995</v>
      </c>
      <c r="BB397" s="30">
        <v>0</v>
      </c>
      <c r="BC397" s="30">
        <v>4052856.4969999995</v>
      </c>
      <c r="BD397" s="30">
        <v>0</v>
      </c>
      <c r="BE397" s="30">
        <v>0</v>
      </c>
      <c r="BF397" s="30">
        <v>4052856.4969999995</v>
      </c>
    </row>
    <row r="398" spans="2:58" ht="13.8" x14ac:dyDescent="0.25">
      <c r="B398" s="29" t="s">
        <v>370</v>
      </c>
      <c r="C398" s="29" t="s">
        <v>428</v>
      </c>
      <c r="D398" s="29" t="s">
        <v>442</v>
      </c>
      <c r="E398" s="29" t="s">
        <v>78</v>
      </c>
      <c r="F398" s="30">
        <v>671389.97199999995</v>
      </c>
      <c r="G398" s="30">
        <v>839237.46499999997</v>
      </c>
      <c r="H398" s="30">
        <v>1510627.4369999999</v>
      </c>
      <c r="I398" s="30">
        <v>8692252.4800000004</v>
      </c>
      <c r="J398" s="30">
        <v>413156.27</v>
      </c>
      <c r="K398" s="30">
        <v>10616036.186999999</v>
      </c>
      <c r="L398" s="30">
        <v>1367695.67</v>
      </c>
      <c r="M398" s="30">
        <v>7193619</v>
      </c>
      <c r="N398" s="30">
        <v>270233.5</v>
      </c>
      <c r="O398" s="30">
        <v>612913.5</v>
      </c>
      <c r="P398" s="30">
        <v>9444461.6699999999</v>
      </c>
      <c r="Q398" s="30">
        <v>20060497.857000001</v>
      </c>
      <c r="R398" s="30">
        <v>28836819</v>
      </c>
      <c r="S398" s="30">
        <v>350755.2</v>
      </c>
      <c r="T398" s="30">
        <v>0</v>
      </c>
      <c r="U398" s="30">
        <v>0</v>
      </c>
      <c r="V398" s="30">
        <v>29187574.199999999</v>
      </c>
      <c r="W398" s="30">
        <v>49248072.056999996</v>
      </c>
      <c r="X398" s="30">
        <v>17123639.57</v>
      </c>
      <c r="Y398" s="30">
        <v>351643.14</v>
      </c>
      <c r="Z398" s="30">
        <v>2649493.75</v>
      </c>
      <c r="AA398" s="30">
        <v>0</v>
      </c>
      <c r="AB398" s="30">
        <v>8183310.75</v>
      </c>
      <c r="AC398" s="30">
        <v>1885163.11</v>
      </c>
      <c r="AD398" s="30">
        <v>13069610.75</v>
      </c>
      <c r="AE398" s="30">
        <v>3983613.77</v>
      </c>
      <c r="AF398" s="30">
        <v>0</v>
      </c>
      <c r="AG398" s="30">
        <v>34176864.090000004</v>
      </c>
      <c r="AH398" s="30">
        <v>15071207.966999993</v>
      </c>
      <c r="AI398" s="30">
        <v>0</v>
      </c>
      <c r="AJ398" s="30">
        <v>0</v>
      </c>
      <c r="AK398" s="30">
        <v>0</v>
      </c>
      <c r="AL398" s="30">
        <v>0</v>
      </c>
      <c r="AM398" s="30">
        <v>0</v>
      </c>
      <c r="AN398" s="30">
        <v>0</v>
      </c>
      <c r="AO398" s="30">
        <v>0</v>
      </c>
      <c r="AP398" s="30">
        <v>0</v>
      </c>
      <c r="AQ398" s="30">
        <v>0</v>
      </c>
      <c r="AR398" s="30">
        <v>113790</v>
      </c>
      <c r="AS398" s="30">
        <v>0</v>
      </c>
      <c r="AT398" s="30">
        <v>0</v>
      </c>
      <c r="AU398" s="30">
        <v>113790</v>
      </c>
      <c r="AV398" s="30">
        <v>0</v>
      </c>
      <c r="AW398" s="30">
        <v>0</v>
      </c>
      <c r="AX398" s="30">
        <v>0</v>
      </c>
      <c r="AY398" s="30">
        <v>0</v>
      </c>
      <c r="AZ398" s="30">
        <v>113790</v>
      </c>
      <c r="BA398" s="30">
        <v>14957417.966999993</v>
      </c>
      <c r="BB398" s="30">
        <v>0</v>
      </c>
      <c r="BC398" s="30">
        <v>14957417.966999993</v>
      </c>
      <c r="BD398" s="30">
        <v>0</v>
      </c>
      <c r="BE398" s="30">
        <v>0</v>
      </c>
      <c r="BF398" s="30">
        <v>14957417.966999993</v>
      </c>
    </row>
    <row r="399" spans="2:58" ht="13.8" x14ac:dyDescent="0.25">
      <c r="B399" s="29" t="s">
        <v>370</v>
      </c>
      <c r="C399" s="29" t="s">
        <v>428</v>
      </c>
      <c r="D399" s="29" t="s">
        <v>237</v>
      </c>
      <c r="E399" s="29" t="s">
        <v>108</v>
      </c>
      <c r="F399" s="30">
        <v>29399112.875999998</v>
      </c>
      <c r="G399" s="30">
        <v>41998732.68</v>
      </c>
      <c r="H399" s="30">
        <v>71397845.555999994</v>
      </c>
      <c r="I399" s="30">
        <v>118448102</v>
      </c>
      <c r="J399" s="30">
        <v>6693781</v>
      </c>
      <c r="K399" s="30">
        <v>196539728.55599999</v>
      </c>
      <c r="L399" s="30">
        <v>11029746</v>
      </c>
      <c r="M399" s="30">
        <v>11469480</v>
      </c>
      <c r="N399" s="30">
        <v>4503992</v>
      </c>
      <c r="O399" s="30">
        <v>1071964</v>
      </c>
      <c r="P399" s="30">
        <v>28075182</v>
      </c>
      <c r="Q399" s="30">
        <v>224614910.55599999</v>
      </c>
      <c r="R399" s="30">
        <v>90372060</v>
      </c>
      <c r="S399" s="30">
        <v>0</v>
      </c>
      <c r="T399" s="30">
        <v>0</v>
      </c>
      <c r="U399" s="30">
        <v>0</v>
      </c>
      <c r="V399" s="30">
        <v>90372060</v>
      </c>
      <c r="W399" s="30">
        <v>314986970.55599999</v>
      </c>
      <c r="X399" s="30">
        <v>54647612.859999999</v>
      </c>
      <c r="Y399" s="30">
        <v>12028477</v>
      </c>
      <c r="Z399" s="30">
        <v>7841578.1399999997</v>
      </c>
      <c r="AA399" s="30">
        <v>0</v>
      </c>
      <c r="AB399" s="30">
        <v>0</v>
      </c>
      <c r="AC399" s="30">
        <v>12434434.289999999</v>
      </c>
      <c r="AD399" s="30">
        <v>32304489.43</v>
      </c>
      <c r="AE399" s="30">
        <v>4994453.97</v>
      </c>
      <c r="AF399" s="30">
        <v>5071332.07</v>
      </c>
      <c r="AG399" s="30">
        <v>97017888.329999983</v>
      </c>
      <c r="AH399" s="30">
        <v>217969082.22600001</v>
      </c>
      <c r="AI399" s="30">
        <v>0</v>
      </c>
      <c r="AJ399" s="30">
        <v>0</v>
      </c>
      <c r="AK399" s="30">
        <v>0</v>
      </c>
      <c r="AL399" s="30">
        <v>0</v>
      </c>
      <c r="AM399" s="30">
        <v>0</v>
      </c>
      <c r="AN399" s="30">
        <v>0</v>
      </c>
      <c r="AO399" s="30">
        <v>0</v>
      </c>
      <c r="AP399" s="30">
        <v>0</v>
      </c>
      <c r="AQ399" s="30">
        <v>0</v>
      </c>
      <c r="AR399" s="30">
        <v>16090924.48</v>
      </c>
      <c r="AS399" s="30">
        <v>0</v>
      </c>
      <c r="AT399" s="30">
        <v>0</v>
      </c>
      <c r="AU399" s="30">
        <v>16090924.48</v>
      </c>
      <c r="AV399" s="30">
        <v>7154266.0700000003</v>
      </c>
      <c r="AW399" s="30">
        <v>0</v>
      </c>
      <c r="AX399" s="30">
        <v>7154266.0700000003</v>
      </c>
      <c r="AY399" s="30">
        <v>0</v>
      </c>
      <c r="AZ399" s="30">
        <v>23245190.550000001</v>
      </c>
      <c r="BA399" s="30">
        <v>194723891.676</v>
      </c>
      <c r="BB399" s="30">
        <v>257977155</v>
      </c>
      <c r="BC399" s="30">
        <v>452701046.676</v>
      </c>
      <c r="BD399" s="30">
        <v>0</v>
      </c>
      <c r="BE399" s="30">
        <v>3237235</v>
      </c>
      <c r="BF399" s="30">
        <v>449463811.676</v>
      </c>
    </row>
    <row r="400" spans="2:58" ht="13.8" x14ac:dyDescent="0.25">
      <c r="B400" s="29" t="s">
        <v>370</v>
      </c>
      <c r="C400" s="29" t="s">
        <v>428</v>
      </c>
      <c r="D400" s="29" t="s">
        <v>443</v>
      </c>
      <c r="E400" s="29" t="s">
        <v>78</v>
      </c>
      <c r="F400" s="30">
        <v>103937.28</v>
      </c>
      <c r="G400" s="30">
        <v>129921.60000000001</v>
      </c>
      <c r="H400" s="30">
        <v>233858.88</v>
      </c>
      <c r="I400" s="30">
        <v>367387.69</v>
      </c>
      <c r="J400" s="30">
        <v>114818</v>
      </c>
      <c r="K400" s="30">
        <v>716064.57000000007</v>
      </c>
      <c r="L400" s="30">
        <v>387236.39</v>
      </c>
      <c r="M400" s="30">
        <v>225535</v>
      </c>
      <c r="N400" s="30">
        <v>307691.12</v>
      </c>
      <c r="O400" s="30">
        <v>0</v>
      </c>
      <c r="P400" s="30">
        <v>920462.51</v>
      </c>
      <c r="Q400" s="30">
        <v>1636527.08</v>
      </c>
      <c r="R400" s="30">
        <v>13881063</v>
      </c>
      <c r="S400" s="30">
        <v>271628.55</v>
      </c>
      <c r="T400" s="30">
        <v>0</v>
      </c>
      <c r="U400" s="30">
        <v>0</v>
      </c>
      <c r="V400" s="30">
        <v>14152691.550000001</v>
      </c>
      <c r="W400" s="30">
        <v>15789218.630000001</v>
      </c>
      <c r="X400" s="30">
        <v>4717907.3899999997</v>
      </c>
      <c r="Y400" s="30">
        <v>0</v>
      </c>
      <c r="Z400" s="30">
        <v>1104739.46</v>
      </c>
      <c r="AA400" s="30">
        <v>0</v>
      </c>
      <c r="AB400" s="30">
        <v>0</v>
      </c>
      <c r="AC400" s="30">
        <v>263772.71999999997</v>
      </c>
      <c r="AD400" s="30">
        <v>1368512.18</v>
      </c>
      <c r="AE400" s="30">
        <v>1682623.62</v>
      </c>
      <c r="AF400" s="30">
        <v>0</v>
      </c>
      <c r="AG400" s="30">
        <v>7769043.1899999995</v>
      </c>
      <c r="AH400" s="30">
        <v>8020175.4400000013</v>
      </c>
      <c r="AI400" s="30">
        <v>0</v>
      </c>
      <c r="AJ400" s="30">
        <v>0</v>
      </c>
      <c r="AK400" s="30">
        <v>0</v>
      </c>
      <c r="AL400" s="30">
        <v>0</v>
      </c>
      <c r="AM400" s="30">
        <v>0</v>
      </c>
      <c r="AN400" s="30">
        <v>0</v>
      </c>
      <c r="AO400" s="30">
        <v>0</v>
      </c>
      <c r="AP400" s="30">
        <v>0</v>
      </c>
      <c r="AQ400" s="30">
        <v>0</v>
      </c>
      <c r="AR400" s="30">
        <v>110050</v>
      </c>
      <c r="AS400" s="30">
        <v>0</v>
      </c>
      <c r="AT400" s="30">
        <v>0</v>
      </c>
      <c r="AU400" s="30">
        <v>110050</v>
      </c>
      <c r="AV400" s="30">
        <v>0</v>
      </c>
      <c r="AW400" s="30">
        <v>0</v>
      </c>
      <c r="AX400" s="30">
        <v>0</v>
      </c>
      <c r="AY400" s="30">
        <v>0</v>
      </c>
      <c r="AZ400" s="30">
        <v>110050</v>
      </c>
      <c r="BA400" s="30">
        <v>7910125.4400000013</v>
      </c>
      <c r="BB400" s="30">
        <v>25790628.789999999</v>
      </c>
      <c r="BC400" s="30">
        <v>33700754.230000004</v>
      </c>
      <c r="BD400" s="30">
        <v>0</v>
      </c>
      <c r="BE400" s="30">
        <v>0</v>
      </c>
      <c r="BF400" s="30">
        <v>33700754.230000004</v>
      </c>
    </row>
    <row r="401" spans="2:58" ht="13.8" x14ac:dyDescent="0.25">
      <c r="B401" s="29" t="s">
        <v>370</v>
      </c>
      <c r="C401" s="29" t="s">
        <v>428</v>
      </c>
      <c r="D401" s="29" t="s">
        <v>444</v>
      </c>
      <c r="E401" s="29" t="s">
        <v>78</v>
      </c>
      <c r="F401" s="30">
        <v>980875.18400000001</v>
      </c>
      <c r="G401" s="30">
        <v>1226093.98</v>
      </c>
      <c r="H401" s="30">
        <v>2206969.1639999999</v>
      </c>
      <c r="I401" s="30">
        <v>2302573</v>
      </c>
      <c r="J401" s="30">
        <v>265481</v>
      </c>
      <c r="K401" s="30">
        <v>4775023.1639999999</v>
      </c>
      <c r="L401" s="30">
        <v>253745</v>
      </c>
      <c r="M401" s="30">
        <v>12560</v>
      </c>
      <c r="N401" s="30">
        <v>3006</v>
      </c>
      <c r="O401" s="30">
        <v>174845</v>
      </c>
      <c r="P401" s="30">
        <v>444156</v>
      </c>
      <c r="Q401" s="30">
        <v>5219179.1639999999</v>
      </c>
      <c r="R401" s="30">
        <v>13971057</v>
      </c>
      <c r="S401" s="30">
        <v>227360</v>
      </c>
      <c r="T401" s="30">
        <v>0</v>
      </c>
      <c r="U401" s="30">
        <v>0</v>
      </c>
      <c r="V401" s="30">
        <v>14198417</v>
      </c>
      <c r="W401" s="30">
        <v>19417596.164000001</v>
      </c>
      <c r="X401" s="30">
        <v>7155361</v>
      </c>
      <c r="Y401" s="30">
        <v>534572</v>
      </c>
      <c r="Z401" s="30">
        <v>1094978</v>
      </c>
      <c r="AA401" s="30">
        <v>0</v>
      </c>
      <c r="AB401" s="30">
        <v>0</v>
      </c>
      <c r="AC401" s="30">
        <v>883513</v>
      </c>
      <c r="AD401" s="30">
        <v>2513063</v>
      </c>
      <c r="AE401" s="30">
        <v>2406254</v>
      </c>
      <c r="AF401" s="30">
        <v>0</v>
      </c>
      <c r="AG401" s="30">
        <v>12074678</v>
      </c>
      <c r="AH401" s="30">
        <v>7342918.1640000008</v>
      </c>
      <c r="AI401" s="30">
        <v>0</v>
      </c>
      <c r="AJ401" s="30">
        <v>0</v>
      </c>
      <c r="AK401" s="30">
        <v>0</v>
      </c>
      <c r="AL401" s="30">
        <v>0</v>
      </c>
      <c r="AM401" s="30">
        <v>0</v>
      </c>
      <c r="AN401" s="30">
        <v>0</v>
      </c>
      <c r="AO401" s="30">
        <v>0</v>
      </c>
      <c r="AP401" s="30">
        <v>0</v>
      </c>
      <c r="AQ401" s="30">
        <v>0</v>
      </c>
      <c r="AR401" s="30">
        <v>467446</v>
      </c>
      <c r="AS401" s="30">
        <v>0</v>
      </c>
      <c r="AT401" s="30">
        <v>0</v>
      </c>
      <c r="AU401" s="30">
        <v>467446</v>
      </c>
      <c r="AV401" s="30">
        <v>0</v>
      </c>
      <c r="AW401" s="30">
        <v>0</v>
      </c>
      <c r="AX401" s="30">
        <v>0</v>
      </c>
      <c r="AY401" s="30">
        <v>0</v>
      </c>
      <c r="AZ401" s="30">
        <v>467446</v>
      </c>
      <c r="BA401" s="30">
        <v>6875472.1640000008</v>
      </c>
      <c r="BB401" s="30">
        <v>447026.87</v>
      </c>
      <c r="BC401" s="30">
        <v>7322499.0340000009</v>
      </c>
      <c r="BD401" s="30">
        <v>0</v>
      </c>
      <c r="BE401" s="30">
        <v>0</v>
      </c>
      <c r="BF401" s="30">
        <v>7322499.0340000009</v>
      </c>
    </row>
    <row r="402" spans="2:58" ht="13.8" x14ac:dyDescent="0.25">
      <c r="B402" s="29" t="s">
        <v>370</v>
      </c>
      <c r="C402" s="29" t="s">
        <v>428</v>
      </c>
      <c r="D402" s="29" t="s">
        <v>316</v>
      </c>
      <c r="E402" s="29" t="s">
        <v>78</v>
      </c>
      <c r="F402" s="30">
        <v>146770.4</v>
      </c>
      <c r="G402" s="30">
        <v>176091</v>
      </c>
      <c r="H402" s="30">
        <v>322861.40000000002</v>
      </c>
      <c r="I402" s="30">
        <v>1488436</v>
      </c>
      <c r="J402" s="30">
        <v>311622</v>
      </c>
      <c r="K402" s="30">
        <v>2122919.4</v>
      </c>
      <c r="L402" s="30">
        <v>127879</v>
      </c>
      <c r="M402" s="30">
        <v>244106</v>
      </c>
      <c r="N402" s="30">
        <v>546575</v>
      </c>
      <c r="O402" s="30">
        <v>0</v>
      </c>
      <c r="P402" s="30">
        <v>918560</v>
      </c>
      <c r="Q402" s="30">
        <v>3041479.4</v>
      </c>
      <c r="R402" s="30">
        <v>13954674</v>
      </c>
      <c r="S402" s="30">
        <v>192486</v>
      </c>
      <c r="T402" s="30">
        <v>0</v>
      </c>
      <c r="U402" s="30">
        <v>0</v>
      </c>
      <c r="V402" s="30">
        <v>14147160</v>
      </c>
      <c r="W402" s="30">
        <v>17188639.399999999</v>
      </c>
      <c r="X402" s="30">
        <v>8647568.4600000009</v>
      </c>
      <c r="Y402" s="30">
        <v>36384.26</v>
      </c>
      <c r="Z402" s="30">
        <v>780832.5</v>
      </c>
      <c r="AA402" s="30">
        <v>0</v>
      </c>
      <c r="AB402" s="30">
        <v>0</v>
      </c>
      <c r="AC402" s="30">
        <v>181315.45</v>
      </c>
      <c r="AD402" s="30">
        <v>998532.21</v>
      </c>
      <c r="AE402" s="30">
        <v>598287.19999999995</v>
      </c>
      <c r="AF402" s="30">
        <v>0</v>
      </c>
      <c r="AG402" s="30">
        <v>10244387.870000001</v>
      </c>
      <c r="AH402" s="30">
        <v>6944251.5299999975</v>
      </c>
      <c r="AI402" s="30">
        <v>0</v>
      </c>
      <c r="AJ402" s="30">
        <v>0</v>
      </c>
      <c r="AK402" s="30">
        <v>0</v>
      </c>
      <c r="AL402" s="30">
        <v>0</v>
      </c>
      <c r="AM402" s="30">
        <v>0</v>
      </c>
      <c r="AN402" s="30">
        <v>0</v>
      </c>
      <c r="AO402" s="30">
        <v>0</v>
      </c>
      <c r="AP402" s="30">
        <v>0</v>
      </c>
      <c r="AQ402" s="30">
        <v>0</v>
      </c>
      <c r="AR402" s="30">
        <v>1017400</v>
      </c>
      <c r="AS402" s="30">
        <v>0</v>
      </c>
      <c r="AT402" s="30">
        <v>0</v>
      </c>
      <c r="AU402" s="30">
        <v>1017400</v>
      </c>
      <c r="AV402" s="30">
        <v>0</v>
      </c>
      <c r="AW402" s="30">
        <v>0</v>
      </c>
      <c r="AX402" s="30">
        <v>0</v>
      </c>
      <c r="AY402" s="30">
        <v>0</v>
      </c>
      <c r="AZ402" s="30">
        <v>1017400</v>
      </c>
      <c r="BA402" s="30">
        <v>5926851.5299999975</v>
      </c>
      <c r="BB402" s="30">
        <v>9465759.2200000007</v>
      </c>
      <c r="BC402" s="30">
        <v>15392610.749999998</v>
      </c>
      <c r="BD402" s="30">
        <v>0</v>
      </c>
      <c r="BE402" s="30">
        <v>0</v>
      </c>
      <c r="BF402" s="30">
        <v>15392610.749999998</v>
      </c>
    </row>
    <row r="403" spans="2:58" ht="13.8" x14ac:dyDescent="0.25">
      <c r="B403" s="29" t="s">
        <v>370</v>
      </c>
      <c r="C403" s="29" t="s">
        <v>428</v>
      </c>
      <c r="D403" s="29" t="s">
        <v>445</v>
      </c>
      <c r="E403" s="29" t="s">
        <v>78</v>
      </c>
      <c r="F403" s="30">
        <v>350941.01199999999</v>
      </c>
      <c r="G403" s="30">
        <v>438676.26500000001</v>
      </c>
      <c r="H403" s="30">
        <v>789617.277</v>
      </c>
      <c r="I403" s="30">
        <v>1121106.96</v>
      </c>
      <c r="J403" s="30">
        <v>131102.63</v>
      </c>
      <c r="K403" s="30">
        <v>2041826.8670000001</v>
      </c>
      <c r="L403" s="30">
        <v>365533.31</v>
      </c>
      <c r="M403" s="30">
        <v>321661.45</v>
      </c>
      <c r="N403" s="30">
        <v>71394.41</v>
      </c>
      <c r="O403" s="30">
        <v>43625</v>
      </c>
      <c r="P403" s="30">
        <v>802214.17</v>
      </c>
      <c r="Q403" s="30">
        <v>2844041.037</v>
      </c>
      <c r="R403" s="30">
        <v>11392275</v>
      </c>
      <c r="S403" s="30">
        <v>0</v>
      </c>
      <c r="T403" s="30">
        <v>0</v>
      </c>
      <c r="U403" s="30">
        <v>0</v>
      </c>
      <c r="V403" s="30">
        <v>11392275</v>
      </c>
      <c r="W403" s="30">
        <v>14236316.037</v>
      </c>
      <c r="X403" s="30">
        <v>4058135</v>
      </c>
      <c r="Y403" s="30">
        <v>47484.59</v>
      </c>
      <c r="Z403" s="30">
        <v>939289</v>
      </c>
      <c r="AA403" s="30">
        <v>0</v>
      </c>
      <c r="AB403" s="30">
        <v>0</v>
      </c>
      <c r="AC403" s="30">
        <v>934058.79</v>
      </c>
      <c r="AD403" s="30">
        <v>1920832.38</v>
      </c>
      <c r="AE403" s="30">
        <v>767748</v>
      </c>
      <c r="AF403" s="30">
        <v>0</v>
      </c>
      <c r="AG403" s="30">
        <v>6746715.3799999999</v>
      </c>
      <c r="AH403" s="30">
        <v>7489600.6570000006</v>
      </c>
      <c r="AI403" s="30">
        <v>0</v>
      </c>
      <c r="AJ403" s="30">
        <v>0</v>
      </c>
      <c r="AK403" s="30">
        <v>0</v>
      </c>
      <c r="AL403" s="30">
        <v>0</v>
      </c>
      <c r="AM403" s="30">
        <v>0</v>
      </c>
      <c r="AN403" s="30">
        <v>0</v>
      </c>
      <c r="AO403" s="30">
        <v>0</v>
      </c>
      <c r="AP403" s="30">
        <v>0</v>
      </c>
      <c r="AQ403" s="30">
        <v>0</v>
      </c>
      <c r="AR403" s="30">
        <v>59550</v>
      </c>
      <c r="AS403" s="30">
        <v>0</v>
      </c>
      <c r="AT403" s="30">
        <v>0</v>
      </c>
      <c r="AU403" s="30">
        <v>59550</v>
      </c>
      <c r="AV403" s="30">
        <v>0</v>
      </c>
      <c r="AW403" s="30">
        <v>0</v>
      </c>
      <c r="AX403" s="30">
        <v>0</v>
      </c>
      <c r="AY403" s="30">
        <v>0</v>
      </c>
      <c r="AZ403" s="30">
        <v>59550</v>
      </c>
      <c r="BA403" s="30">
        <v>7430050.6570000006</v>
      </c>
      <c r="BB403" s="30">
        <v>0</v>
      </c>
      <c r="BC403" s="30">
        <v>7430050.6570000006</v>
      </c>
      <c r="BD403" s="30">
        <v>0</v>
      </c>
      <c r="BE403" s="30">
        <v>0</v>
      </c>
      <c r="BF403" s="30">
        <v>7430050.6570000006</v>
      </c>
    </row>
    <row r="404" spans="2:58" ht="13.8" x14ac:dyDescent="0.25">
      <c r="B404" s="29" t="s">
        <v>370</v>
      </c>
      <c r="C404" s="29" t="s">
        <v>428</v>
      </c>
      <c r="D404" s="29" t="s">
        <v>239</v>
      </c>
      <c r="E404" s="29" t="s">
        <v>78</v>
      </c>
      <c r="F404" s="30">
        <v>971481.27800000005</v>
      </c>
      <c r="G404" s="30">
        <v>1053802.345</v>
      </c>
      <c r="H404" s="30">
        <v>2025283.6230000001</v>
      </c>
      <c r="I404" s="30">
        <v>1597183.04</v>
      </c>
      <c r="J404" s="30">
        <v>209794.69</v>
      </c>
      <c r="K404" s="30">
        <v>3832261.3530000001</v>
      </c>
      <c r="L404" s="30">
        <v>644983.69999999995</v>
      </c>
      <c r="M404" s="30">
        <v>194510</v>
      </c>
      <c r="N404" s="30">
        <v>0</v>
      </c>
      <c r="O404" s="30">
        <v>284577.3</v>
      </c>
      <c r="P404" s="30">
        <v>1124071</v>
      </c>
      <c r="Q404" s="30">
        <v>4956332.3530000001</v>
      </c>
      <c r="R404" s="30">
        <v>11405642</v>
      </c>
      <c r="S404" s="30">
        <v>0</v>
      </c>
      <c r="T404" s="30">
        <v>0</v>
      </c>
      <c r="U404" s="30">
        <v>0</v>
      </c>
      <c r="V404" s="30">
        <v>11405642</v>
      </c>
      <c r="W404" s="30">
        <v>16361974.353</v>
      </c>
      <c r="X404" s="30">
        <v>11127829.470000001</v>
      </c>
      <c r="Y404" s="30">
        <v>123175.95</v>
      </c>
      <c r="Z404" s="30">
        <v>954831.5</v>
      </c>
      <c r="AA404" s="30">
        <v>0</v>
      </c>
      <c r="AB404" s="30">
        <v>0</v>
      </c>
      <c r="AC404" s="30">
        <v>395441.22</v>
      </c>
      <c r="AD404" s="30">
        <v>1473448.67</v>
      </c>
      <c r="AE404" s="30">
        <v>392983.49</v>
      </c>
      <c r="AF404" s="30">
        <v>0</v>
      </c>
      <c r="AG404" s="30">
        <v>12994261.630000001</v>
      </c>
      <c r="AH404" s="30">
        <v>3367712.7229999993</v>
      </c>
      <c r="AI404" s="30">
        <v>0</v>
      </c>
      <c r="AJ404" s="30">
        <v>0</v>
      </c>
      <c r="AK404" s="30">
        <v>0</v>
      </c>
      <c r="AL404" s="30">
        <v>0</v>
      </c>
      <c r="AM404" s="30">
        <v>0</v>
      </c>
      <c r="AN404" s="30">
        <v>0</v>
      </c>
      <c r="AO404" s="30">
        <v>0</v>
      </c>
      <c r="AP404" s="30">
        <v>0</v>
      </c>
      <c r="AQ404" s="30">
        <v>0</v>
      </c>
      <c r="AR404" s="30">
        <v>0</v>
      </c>
      <c r="AS404" s="30">
        <v>0</v>
      </c>
      <c r="AT404" s="30">
        <v>0</v>
      </c>
      <c r="AU404" s="30">
        <v>0</v>
      </c>
      <c r="AV404" s="30">
        <v>0</v>
      </c>
      <c r="AW404" s="30">
        <v>0</v>
      </c>
      <c r="AX404" s="30">
        <v>0</v>
      </c>
      <c r="AY404" s="30">
        <v>0</v>
      </c>
      <c r="AZ404" s="30">
        <v>0</v>
      </c>
      <c r="BA404" s="30">
        <v>3367712.7229999993</v>
      </c>
      <c r="BB404" s="30">
        <v>1967530.29</v>
      </c>
      <c r="BC404" s="30">
        <v>5335243.0129999993</v>
      </c>
      <c r="BD404" s="30">
        <v>0</v>
      </c>
      <c r="BE404" s="30">
        <v>0</v>
      </c>
      <c r="BF404" s="30">
        <v>5335243.0129999993</v>
      </c>
    </row>
    <row r="405" spans="2:58" ht="13.8" x14ac:dyDescent="0.25">
      <c r="B405" s="29" t="s">
        <v>370</v>
      </c>
      <c r="C405" s="29" t="s">
        <v>428</v>
      </c>
      <c r="D405" s="29" t="s">
        <v>446</v>
      </c>
      <c r="E405" s="29" t="s">
        <v>78</v>
      </c>
      <c r="F405" s="30">
        <v>187652.01199999999</v>
      </c>
      <c r="G405" s="30">
        <v>0</v>
      </c>
      <c r="H405" s="30">
        <v>187652.01199999999</v>
      </c>
      <c r="I405" s="30">
        <v>267978.77</v>
      </c>
      <c r="J405" s="30">
        <v>66396.09</v>
      </c>
      <c r="K405" s="30">
        <v>522026.87199999997</v>
      </c>
      <c r="L405" s="30">
        <v>280613.36</v>
      </c>
      <c r="M405" s="30">
        <v>70873</v>
      </c>
      <c r="N405" s="30">
        <v>245620.5</v>
      </c>
      <c r="O405" s="30">
        <v>50250</v>
      </c>
      <c r="P405" s="30">
        <v>647356.86</v>
      </c>
      <c r="Q405" s="30">
        <v>1169383.7319999998</v>
      </c>
      <c r="R405" s="30">
        <v>10454937</v>
      </c>
      <c r="S405" s="30">
        <v>0</v>
      </c>
      <c r="T405" s="30">
        <v>0</v>
      </c>
      <c r="U405" s="30">
        <v>0</v>
      </c>
      <c r="V405" s="30">
        <v>10454937</v>
      </c>
      <c r="W405" s="30">
        <v>11624320.732000001</v>
      </c>
      <c r="X405" s="30">
        <v>6909658.1900000004</v>
      </c>
      <c r="Y405" s="30">
        <v>0</v>
      </c>
      <c r="Z405" s="30">
        <v>758852.1</v>
      </c>
      <c r="AA405" s="30">
        <v>0</v>
      </c>
      <c r="AB405" s="30">
        <v>0</v>
      </c>
      <c r="AC405" s="30">
        <v>501808.94</v>
      </c>
      <c r="AD405" s="30">
        <v>1260661.04</v>
      </c>
      <c r="AE405" s="30">
        <v>394710.93</v>
      </c>
      <c r="AF405" s="30">
        <v>0</v>
      </c>
      <c r="AG405" s="30">
        <v>8565030.1600000001</v>
      </c>
      <c r="AH405" s="30">
        <v>3059290.5720000006</v>
      </c>
      <c r="AI405" s="30">
        <v>0</v>
      </c>
      <c r="AJ405" s="30">
        <v>0</v>
      </c>
      <c r="AK405" s="30">
        <v>0</v>
      </c>
      <c r="AL405" s="30">
        <v>0</v>
      </c>
      <c r="AM405" s="30">
        <v>0</v>
      </c>
      <c r="AN405" s="30">
        <v>0</v>
      </c>
      <c r="AO405" s="30">
        <v>0</v>
      </c>
      <c r="AP405" s="30">
        <v>0</v>
      </c>
      <c r="AQ405" s="30">
        <v>0</v>
      </c>
      <c r="AR405" s="30">
        <v>110100</v>
      </c>
      <c r="AS405" s="30">
        <v>0</v>
      </c>
      <c r="AT405" s="30">
        <v>0</v>
      </c>
      <c r="AU405" s="30">
        <v>110100</v>
      </c>
      <c r="AV405" s="30">
        <v>0</v>
      </c>
      <c r="AW405" s="30">
        <v>0</v>
      </c>
      <c r="AX405" s="30">
        <v>0</v>
      </c>
      <c r="AY405" s="30">
        <v>0</v>
      </c>
      <c r="AZ405" s="30">
        <v>110100</v>
      </c>
      <c r="BA405" s="30">
        <v>2949190.5720000006</v>
      </c>
      <c r="BB405" s="30">
        <v>0</v>
      </c>
      <c r="BC405" s="30">
        <v>2949190.5720000006</v>
      </c>
      <c r="BD405" s="30">
        <v>0</v>
      </c>
      <c r="BE405" s="30">
        <v>0</v>
      </c>
      <c r="BF405" s="30">
        <v>2949190.5720000006</v>
      </c>
    </row>
    <row r="406" spans="2:58" ht="13.8" x14ac:dyDescent="0.25">
      <c r="B406" s="29" t="s">
        <v>370</v>
      </c>
      <c r="C406" s="29" t="s">
        <v>447</v>
      </c>
      <c r="D406" s="29" t="s">
        <v>447</v>
      </c>
      <c r="E406" s="29" t="s">
        <v>76</v>
      </c>
      <c r="F406" s="30">
        <v>2282188.5699999998</v>
      </c>
      <c r="G406" s="30">
        <v>0</v>
      </c>
      <c r="H406" s="30">
        <v>2282188.5699999998</v>
      </c>
      <c r="I406" s="30">
        <v>1601085.69</v>
      </c>
      <c r="J406" s="30">
        <v>0</v>
      </c>
      <c r="K406" s="30">
        <v>3883274.26</v>
      </c>
      <c r="L406" s="30">
        <v>824377.89</v>
      </c>
      <c r="M406" s="30">
        <v>21684867.190000001</v>
      </c>
      <c r="N406" s="30">
        <v>2108100</v>
      </c>
      <c r="O406" s="30">
        <v>2421382.7599999998</v>
      </c>
      <c r="P406" s="30">
        <v>27038727.840000004</v>
      </c>
      <c r="Q406" s="30">
        <v>30922002.100000001</v>
      </c>
      <c r="R406" s="30">
        <v>208490600</v>
      </c>
      <c r="S406" s="30">
        <v>554793.4</v>
      </c>
      <c r="T406" s="30">
        <v>0</v>
      </c>
      <c r="U406" s="30">
        <v>0</v>
      </c>
      <c r="V406" s="30">
        <v>209045393.40000001</v>
      </c>
      <c r="W406" s="30">
        <v>239967395.5</v>
      </c>
      <c r="X406" s="30">
        <v>389211954.19</v>
      </c>
      <c r="Y406" s="30">
        <v>5224452.0199999996</v>
      </c>
      <c r="Z406" s="30">
        <v>163348501.91999999</v>
      </c>
      <c r="AA406" s="30">
        <v>0</v>
      </c>
      <c r="AB406" s="30">
        <v>11974575.68</v>
      </c>
      <c r="AC406" s="30">
        <v>6505923.4400000004</v>
      </c>
      <c r="AD406" s="30">
        <v>187053453.06</v>
      </c>
      <c r="AE406" s="30">
        <v>52563771.119999997</v>
      </c>
      <c r="AF406" s="30">
        <v>0</v>
      </c>
      <c r="AG406" s="30">
        <v>628829178.37</v>
      </c>
      <c r="AH406" s="30">
        <v>-388861782.87</v>
      </c>
      <c r="AI406" s="30">
        <v>0</v>
      </c>
      <c r="AJ406" s="30">
        <v>0</v>
      </c>
      <c r="AK406" s="30">
        <v>0</v>
      </c>
      <c r="AL406" s="30">
        <v>0</v>
      </c>
      <c r="AM406" s="30">
        <v>847500</v>
      </c>
      <c r="AN406" s="30">
        <v>0</v>
      </c>
      <c r="AO406" s="30">
        <v>847500</v>
      </c>
      <c r="AP406" s="30">
        <v>0</v>
      </c>
      <c r="AQ406" s="30">
        <v>847500</v>
      </c>
      <c r="AR406" s="30">
        <v>1159382275.49</v>
      </c>
      <c r="AS406" s="30">
        <v>0</v>
      </c>
      <c r="AT406" s="30">
        <v>0</v>
      </c>
      <c r="AU406" s="30">
        <v>1159382275.49</v>
      </c>
      <c r="AV406" s="30">
        <v>7157540.9699999997</v>
      </c>
      <c r="AW406" s="30">
        <v>0</v>
      </c>
      <c r="AX406" s="30">
        <v>7157540.9699999997</v>
      </c>
      <c r="AY406" s="30">
        <v>0</v>
      </c>
      <c r="AZ406" s="30">
        <v>1166539816.46</v>
      </c>
      <c r="BA406" s="30">
        <v>-1554554099.3299999</v>
      </c>
      <c r="BB406" s="30">
        <v>0</v>
      </c>
      <c r="BC406" s="30">
        <v>-1554554099.3299999</v>
      </c>
      <c r="BD406" s="30">
        <v>0</v>
      </c>
      <c r="BE406" s="30">
        <v>0</v>
      </c>
      <c r="BF406" s="30">
        <v>-1554554099.3299999</v>
      </c>
    </row>
    <row r="407" spans="2:58" ht="13.8" x14ac:dyDescent="0.25">
      <c r="B407" s="29" t="s">
        <v>370</v>
      </c>
      <c r="C407" s="29" t="s">
        <v>447</v>
      </c>
      <c r="D407" s="29" t="s">
        <v>448</v>
      </c>
      <c r="E407" s="29" t="s">
        <v>78</v>
      </c>
      <c r="F407" s="30">
        <v>145802.33199999999</v>
      </c>
      <c r="G407" s="30">
        <v>182111.26</v>
      </c>
      <c r="H407" s="30">
        <v>327913.592</v>
      </c>
      <c r="I407" s="30">
        <v>350475.94</v>
      </c>
      <c r="J407" s="30">
        <v>54149.75</v>
      </c>
      <c r="K407" s="30">
        <v>732539.28200000001</v>
      </c>
      <c r="L407" s="30">
        <v>106097.58</v>
      </c>
      <c r="M407" s="30">
        <v>26705.67</v>
      </c>
      <c r="N407" s="30">
        <v>984072.07</v>
      </c>
      <c r="O407" s="30">
        <v>956.02</v>
      </c>
      <c r="P407" s="30">
        <v>1117831.3399999999</v>
      </c>
      <c r="Q407" s="30">
        <v>1850370.622</v>
      </c>
      <c r="R407" s="30">
        <v>6263189</v>
      </c>
      <c r="S407" s="30">
        <v>0</v>
      </c>
      <c r="T407" s="30">
        <v>0</v>
      </c>
      <c r="U407" s="30">
        <v>0</v>
      </c>
      <c r="V407" s="30">
        <v>6263189</v>
      </c>
      <c r="W407" s="30">
        <v>8113559.6219999995</v>
      </c>
      <c r="X407" s="30">
        <v>3611598.72</v>
      </c>
      <c r="Y407" s="30">
        <v>70960.5</v>
      </c>
      <c r="Z407" s="30">
        <v>568419.46</v>
      </c>
      <c r="AA407" s="30">
        <v>0</v>
      </c>
      <c r="AB407" s="30">
        <v>0</v>
      </c>
      <c r="AC407" s="30">
        <v>93166.33</v>
      </c>
      <c r="AD407" s="30">
        <v>732546.28999999992</v>
      </c>
      <c r="AE407" s="30">
        <v>661252.06999999995</v>
      </c>
      <c r="AF407" s="30">
        <v>259020.33</v>
      </c>
      <c r="AG407" s="30">
        <v>5264417.41</v>
      </c>
      <c r="AH407" s="30">
        <v>2849142.2119999994</v>
      </c>
      <c r="AI407" s="30">
        <v>0</v>
      </c>
      <c r="AJ407" s="30">
        <v>0</v>
      </c>
      <c r="AK407" s="30">
        <v>0</v>
      </c>
      <c r="AL407" s="30">
        <v>0</v>
      </c>
      <c r="AM407" s="30">
        <v>0</v>
      </c>
      <c r="AN407" s="30">
        <v>0</v>
      </c>
      <c r="AO407" s="30">
        <v>0</v>
      </c>
      <c r="AP407" s="30">
        <v>0</v>
      </c>
      <c r="AQ407" s="30">
        <v>0</v>
      </c>
      <c r="AR407" s="30">
        <v>0</v>
      </c>
      <c r="AS407" s="30">
        <v>0</v>
      </c>
      <c r="AT407" s="30">
        <v>0</v>
      </c>
      <c r="AU407" s="30">
        <v>0</v>
      </c>
      <c r="AV407" s="30">
        <v>357201.72</v>
      </c>
      <c r="AW407" s="30">
        <v>0</v>
      </c>
      <c r="AX407" s="30">
        <v>357201.72</v>
      </c>
      <c r="AY407" s="30">
        <v>0</v>
      </c>
      <c r="AZ407" s="30">
        <v>357201.72</v>
      </c>
      <c r="BA407" s="30">
        <v>2491940.4919999996</v>
      </c>
      <c r="BB407" s="30">
        <v>1915331.17</v>
      </c>
      <c r="BC407" s="30">
        <v>4407271.6619999995</v>
      </c>
      <c r="BD407" s="30">
        <v>0</v>
      </c>
      <c r="BE407" s="30">
        <v>344216.71</v>
      </c>
      <c r="BF407" s="30">
        <v>4063054.9519999996</v>
      </c>
    </row>
    <row r="408" spans="2:58" ht="13.8" x14ac:dyDescent="0.25">
      <c r="B408" s="29" t="s">
        <v>370</v>
      </c>
      <c r="C408" s="29" t="s">
        <v>447</v>
      </c>
      <c r="D408" s="29" t="s">
        <v>449</v>
      </c>
      <c r="E408" s="29" t="s">
        <v>78</v>
      </c>
      <c r="F408" s="30">
        <v>282479.99599999998</v>
      </c>
      <c r="G408" s="30">
        <v>353099.995</v>
      </c>
      <c r="H408" s="30">
        <v>635579.99099999992</v>
      </c>
      <c r="I408" s="30">
        <v>1312587.8</v>
      </c>
      <c r="J408" s="30">
        <v>284707.59000000003</v>
      </c>
      <c r="K408" s="30">
        <v>2232875.3810000001</v>
      </c>
      <c r="L408" s="30">
        <v>772475.1</v>
      </c>
      <c r="M408" s="30">
        <v>434127.71</v>
      </c>
      <c r="N408" s="30">
        <v>382624.33</v>
      </c>
      <c r="O408" s="30">
        <v>7627.68</v>
      </c>
      <c r="P408" s="30">
        <v>1596854.82</v>
      </c>
      <c r="Q408" s="30">
        <v>3829730.2010000004</v>
      </c>
      <c r="R408" s="30">
        <v>19821654</v>
      </c>
      <c r="S408" s="30">
        <v>84876.66</v>
      </c>
      <c r="T408" s="30">
        <v>0</v>
      </c>
      <c r="U408" s="30">
        <v>0</v>
      </c>
      <c r="V408" s="30">
        <v>19906530.66</v>
      </c>
      <c r="W408" s="30">
        <v>23736260.861000001</v>
      </c>
      <c r="X408" s="30">
        <v>10742871.039999999</v>
      </c>
      <c r="Y408" s="30">
        <v>0</v>
      </c>
      <c r="Z408" s="30">
        <v>1779463</v>
      </c>
      <c r="AA408" s="30">
        <v>0</v>
      </c>
      <c r="AB408" s="30">
        <v>0</v>
      </c>
      <c r="AC408" s="30">
        <v>646471</v>
      </c>
      <c r="AD408" s="30">
        <v>2425934</v>
      </c>
      <c r="AE408" s="30">
        <v>664601</v>
      </c>
      <c r="AF408" s="30">
        <v>0</v>
      </c>
      <c r="AG408" s="30">
        <v>13833406.039999999</v>
      </c>
      <c r="AH408" s="30">
        <v>9902854.8210000023</v>
      </c>
      <c r="AI408" s="30">
        <v>0</v>
      </c>
      <c r="AJ408" s="30">
        <v>0</v>
      </c>
      <c r="AK408" s="30">
        <v>0</v>
      </c>
      <c r="AL408" s="30">
        <v>0</v>
      </c>
      <c r="AM408" s="30">
        <v>0</v>
      </c>
      <c r="AN408" s="30">
        <v>0</v>
      </c>
      <c r="AO408" s="30">
        <v>0</v>
      </c>
      <c r="AP408" s="30">
        <v>0</v>
      </c>
      <c r="AQ408" s="30">
        <v>0</v>
      </c>
      <c r="AR408" s="30">
        <v>0</v>
      </c>
      <c r="AS408" s="30">
        <v>0</v>
      </c>
      <c r="AT408" s="30">
        <v>0</v>
      </c>
      <c r="AU408" s="30">
        <v>0</v>
      </c>
      <c r="AV408" s="30">
        <v>0</v>
      </c>
      <c r="AW408" s="30">
        <v>0</v>
      </c>
      <c r="AX408" s="30">
        <v>0</v>
      </c>
      <c r="AY408" s="30">
        <v>0</v>
      </c>
      <c r="AZ408" s="30">
        <v>0</v>
      </c>
      <c r="BA408" s="30">
        <v>9902854.8210000023</v>
      </c>
      <c r="BB408" s="30">
        <v>0</v>
      </c>
      <c r="BC408" s="30">
        <v>9902854.8210000023</v>
      </c>
      <c r="BD408" s="30">
        <v>0</v>
      </c>
      <c r="BE408" s="30">
        <v>0</v>
      </c>
      <c r="BF408" s="30">
        <v>9902854.8210000023</v>
      </c>
    </row>
    <row r="409" spans="2:58" ht="13.8" x14ac:dyDescent="0.25">
      <c r="B409" s="29" t="s">
        <v>370</v>
      </c>
      <c r="C409" s="29" t="s">
        <v>447</v>
      </c>
      <c r="D409" s="29" t="s">
        <v>450</v>
      </c>
      <c r="E409" s="29" t="s">
        <v>78</v>
      </c>
      <c r="F409" s="30">
        <v>1179527.176</v>
      </c>
      <c r="G409" s="30">
        <v>1474365.08</v>
      </c>
      <c r="H409" s="30">
        <v>2653892.2560000001</v>
      </c>
      <c r="I409" s="30">
        <v>4339268.5199999996</v>
      </c>
      <c r="J409" s="30">
        <v>822982.96</v>
      </c>
      <c r="K409" s="30">
        <v>7816143.7359999996</v>
      </c>
      <c r="L409" s="30">
        <v>2817790.61</v>
      </c>
      <c r="M409" s="30">
        <v>516757.5</v>
      </c>
      <c r="N409" s="30">
        <v>1772881.16</v>
      </c>
      <c r="O409" s="30">
        <v>190555</v>
      </c>
      <c r="P409" s="30">
        <v>5297984.2699999996</v>
      </c>
      <c r="Q409" s="30">
        <v>13114128.005999999</v>
      </c>
      <c r="R409" s="30">
        <v>22089925</v>
      </c>
      <c r="S409" s="30">
        <v>89123.67</v>
      </c>
      <c r="T409" s="30">
        <v>0</v>
      </c>
      <c r="U409" s="30">
        <v>0</v>
      </c>
      <c r="V409" s="30">
        <v>22179048.670000002</v>
      </c>
      <c r="W409" s="30">
        <v>35293176.675999999</v>
      </c>
      <c r="X409" s="30">
        <v>8485095.1500000004</v>
      </c>
      <c r="Y409" s="30">
        <v>0</v>
      </c>
      <c r="Z409" s="30">
        <v>2179331.75</v>
      </c>
      <c r="AA409" s="30">
        <v>0</v>
      </c>
      <c r="AB409" s="30">
        <v>815187.86</v>
      </c>
      <c r="AC409" s="30">
        <v>535226.4</v>
      </c>
      <c r="AD409" s="30">
        <v>3529746.01</v>
      </c>
      <c r="AE409" s="30">
        <v>2514209.83</v>
      </c>
      <c r="AF409" s="30">
        <v>94966.21</v>
      </c>
      <c r="AG409" s="30">
        <v>14624017.200000001</v>
      </c>
      <c r="AH409" s="30">
        <v>20669159.475999996</v>
      </c>
      <c r="AI409" s="30">
        <v>0</v>
      </c>
      <c r="AJ409" s="30">
        <v>0</v>
      </c>
      <c r="AK409" s="30">
        <v>0</v>
      </c>
      <c r="AL409" s="30">
        <v>0</v>
      </c>
      <c r="AM409" s="30">
        <v>0</v>
      </c>
      <c r="AN409" s="30">
        <v>0</v>
      </c>
      <c r="AO409" s="30">
        <v>0</v>
      </c>
      <c r="AP409" s="30">
        <v>0</v>
      </c>
      <c r="AQ409" s="30">
        <v>0</v>
      </c>
      <c r="AR409" s="30">
        <v>2432126.2999999998</v>
      </c>
      <c r="AS409" s="30">
        <v>0</v>
      </c>
      <c r="AT409" s="30">
        <v>0</v>
      </c>
      <c r="AU409" s="30">
        <v>2432126.2999999998</v>
      </c>
      <c r="AV409" s="30">
        <v>0</v>
      </c>
      <c r="AW409" s="30">
        <v>0</v>
      </c>
      <c r="AX409" s="30">
        <v>0</v>
      </c>
      <c r="AY409" s="30">
        <v>0</v>
      </c>
      <c r="AZ409" s="30">
        <v>2432126.2999999998</v>
      </c>
      <c r="BA409" s="30">
        <v>18237033.175999995</v>
      </c>
      <c r="BB409" s="30">
        <v>0</v>
      </c>
      <c r="BC409" s="30">
        <v>18237033.175999995</v>
      </c>
      <c r="BD409" s="30">
        <v>0</v>
      </c>
      <c r="BE409" s="30">
        <v>0</v>
      </c>
      <c r="BF409" s="30">
        <v>18237033.175999995</v>
      </c>
    </row>
    <row r="410" spans="2:58" ht="13.8" x14ac:dyDescent="0.25">
      <c r="B410" s="29" t="s">
        <v>370</v>
      </c>
      <c r="C410" s="29" t="s">
        <v>447</v>
      </c>
      <c r="D410" s="29" t="s">
        <v>451</v>
      </c>
      <c r="E410" s="29" t="s">
        <v>78</v>
      </c>
      <c r="F410" s="30">
        <v>983342.84</v>
      </c>
      <c r="G410" s="30">
        <v>1229178.55</v>
      </c>
      <c r="H410" s="30">
        <v>2212521.39</v>
      </c>
      <c r="I410" s="30">
        <v>5481632.9500000002</v>
      </c>
      <c r="J410" s="30">
        <v>700178.14</v>
      </c>
      <c r="K410" s="30">
        <v>8394332.4800000004</v>
      </c>
      <c r="L410" s="30">
        <v>2292722.5</v>
      </c>
      <c r="M410" s="30">
        <v>415421.8</v>
      </c>
      <c r="N410" s="30">
        <v>462535.21</v>
      </c>
      <c r="O410" s="30">
        <v>192810</v>
      </c>
      <c r="P410" s="30">
        <v>3363489.51</v>
      </c>
      <c r="Q410" s="30">
        <v>11757821.99</v>
      </c>
      <c r="R410" s="30">
        <v>33453308.600000001</v>
      </c>
      <c r="S410" s="30">
        <v>0</v>
      </c>
      <c r="T410" s="30">
        <v>0</v>
      </c>
      <c r="U410" s="30">
        <v>0</v>
      </c>
      <c r="V410" s="30">
        <v>33453308.600000001</v>
      </c>
      <c r="W410" s="30">
        <v>45211130.590000004</v>
      </c>
      <c r="X410" s="30">
        <v>21557597.02</v>
      </c>
      <c r="Y410" s="30">
        <v>1296915.5</v>
      </c>
      <c r="Z410" s="30">
        <v>2358237.34</v>
      </c>
      <c r="AA410" s="30">
        <v>0</v>
      </c>
      <c r="AB410" s="30">
        <v>0</v>
      </c>
      <c r="AC410" s="30">
        <v>1122282.06</v>
      </c>
      <c r="AD410" s="30">
        <v>4777434.9000000004</v>
      </c>
      <c r="AE410" s="30">
        <v>1741016.74</v>
      </c>
      <c r="AF410" s="30">
        <v>0</v>
      </c>
      <c r="AG410" s="30">
        <v>28076048.66</v>
      </c>
      <c r="AH410" s="30">
        <v>17135081.930000003</v>
      </c>
      <c r="AI410" s="30">
        <v>0</v>
      </c>
      <c r="AJ410" s="30">
        <v>0</v>
      </c>
      <c r="AK410" s="30">
        <v>0</v>
      </c>
      <c r="AL410" s="30">
        <v>0</v>
      </c>
      <c r="AM410" s="30">
        <v>0</v>
      </c>
      <c r="AN410" s="30">
        <v>0</v>
      </c>
      <c r="AO410" s="30">
        <v>0</v>
      </c>
      <c r="AP410" s="30">
        <v>0</v>
      </c>
      <c r="AQ410" s="30">
        <v>0</v>
      </c>
      <c r="AR410" s="30">
        <v>28800</v>
      </c>
      <c r="AS410" s="30">
        <v>0</v>
      </c>
      <c r="AT410" s="30">
        <v>0</v>
      </c>
      <c r="AU410" s="30">
        <v>28800</v>
      </c>
      <c r="AV410" s="30">
        <v>0</v>
      </c>
      <c r="AW410" s="30">
        <v>0</v>
      </c>
      <c r="AX410" s="30">
        <v>0</v>
      </c>
      <c r="AY410" s="30">
        <v>0</v>
      </c>
      <c r="AZ410" s="30">
        <v>28800</v>
      </c>
      <c r="BA410" s="30">
        <v>17106281.930000003</v>
      </c>
      <c r="BB410" s="30">
        <v>0</v>
      </c>
      <c r="BC410" s="30">
        <v>17106281.930000003</v>
      </c>
      <c r="BD410" s="30">
        <v>0</v>
      </c>
      <c r="BE410" s="30">
        <v>0</v>
      </c>
      <c r="BF410" s="30">
        <v>17106281.930000003</v>
      </c>
    </row>
    <row r="411" spans="2:58" ht="13.8" x14ac:dyDescent="0.25">
      <c r="B411" s="29" t="s">
        <v>370</v>
      </c>
      <c r="C411" s="29" t="s">
        <v>447</v>
      </c>
      <c r="D411" s="29" t="s">
        <v>452</v>
      </c>
      <c r="E411" s="29" t="s">
        <v>78</v>
      </c>
      <c r="F411" s="30">
        <v>897800.08799999999</v>
      </c>
      <c r="G411" s="30">
        <v>1122250.1100000001</v>
      </c>
      <c r="H411" s="30">
        <v>2020050.1980000001</v>
      </c>
      <c r="I411" s="30">
        <v>4749639</v>
      </c>
      <c r="J411" s="30">
        <v>1026688.07</v>
      </c>
      <c r="K411" s="30">
        <v>7796377.2680000002</v>
      </c>
      <c r="L411" s="30">
        <v>996072.5</v>
      </c>
      <c r="M411" s="30">
        <v>132847</v>
      </c>
      <c r="N411" s="30">
        <v>738023</v>
      </c>
      <c r="O411" s="30">
        <v>116897</v>
      </c>
      <c r="P411" s="30">
        <v>1983839.5</v>
      </c>
      <c r="Q411" s="30">
        <v>9780216.7679999992</v>
      </c>
      <c r="R411" s="30">
        <v>33857799</v>
      </c>
      <c r="S411" s="30">
        <v>117685</v>
      </c>
      <c r="T411" s="30">
        <v>0</v>
      </c>
      <c r="U411" s="30">
        <v>0</v>
      </c>
      <c r="V411" s="30">
        <v>33975484</v>
      </c>
      <c r="W411" s="30">
        <v>43755700.767999999</v>
      </c>
      <c r="X411" s="30">
        <v>18354277</v>
      </c>
      <c r="Y411" s="30">
        <v>516201</v>
      </c>
      <c r="Z411" s="30">
        <v>3090187</v>
      </c>
      <c r="AA411" s="30">
        <v>0</v>
      </c>
      <c r="AB411" s="30">
        <v>0</v>
      </c>
      <c r="AC411" s="30">
        <v>1390577</v>
      </c>
      <c r="AD411" s="30">
        <v>4996965</v>
      </c>
      <c r="AE411" s="30">
        <v>12286004</v>
      </c>
      <c r="AF411" s="30">
        <v>1412</v>
      </c>
      <c r="AG411" s="30">
        <v>35638658</v>
      </c>
      <c r="AH411" s="30">
        <v>8117042.7679999992</v>
      </c>
      <c r="AI411" s="30">
        <v>0</v>
      </c>
      <c r="AJ411" s="30">
        <v>0</v>
      </c>
      <c r="AK411" s="30">
        <v>0</v>
      </c>
      <c r="AL411" s="30">
        <v>0</v>
      </c>
      <c r="AM411" s="30">
        <v>0</v>
      </c>
      <c r="AN411" s="30">
        <v>0</v>
      </c>
      <c r="AO411" s="30">
        <v>0</v>
      </c>
      <c r="AP411" s="30">
        <v>0</v>
      </c>
      <c r="AQ411" s="30">
        <v>0</v>
      </c>
      <c r="AR411" s="30">
        <v>1003000</v>
      </c>
      <c r="AS411" s="30">
        <v>0</v>
      </c>
      <c r="AT411" s="30">
        <v>0</v>
      </c>
      <c r="AU411" s="30">
        <v>1003000</v>
      </c>
      <c r="AV411" s="30">
        <v>141221</v>
      </c>
      <c r="AW411" s="30">
        <v>0</v>
      </c>
      <c r="AX411" s="30">
        <v>141221</v>
      </c>
      <c r="AY411" s="30">
        <v>0</v>
      </c>
      <c r="AZ411" s="30">
        <v>1144221</v>
      </c>
      <c r="BA411" s="30">
        <v>6972821.7679999992</v>
      </c>
      <c r="BB411" s="30">
        <v>27142925.02</v>
      </c>
      <c r="BC411" s="30">
        <v>34115746.788000003</v>
      </c>
      <c r="BD411" s="30">
        <v>505335</v>
      </c>
      <c r="BE411" s="30">
        <v>7027402.5700000003</v>
      </c>
      <c r="BF411" s="30">
        <v>26583009.218000002</v>
      </c>
    </row>
    <row r="412" spans="2:58" ht="13.8" x14ac:dyDescent="0.25">
      <c r="B412" s="29" t="s">
        <v>370</v>
      </c>
      <c r="C412" s="29" t="s">
        <v>447</v>
      </c>
      <c r="D412" s="29" t="s">
        <v>453</v>
      </c>
      <c r="E412" s="29" t="s">
        <v>78</v>
      </c>
      <c r="F412" s="30">
        <v>614235.60800000001</v>
      </c>
      <c r="G412" s="30">
        <v>767794.51</v>
      </c>
      <c r="H412" s="30">
        <v>1382030.118</v>
      </c>
      <c r="I412" s="30">
        <v>1941258.94</v>
      </c>
      <c r="J412" s="30">
        <v>529993.06999999995</v>
      </c>
      <c r="K412" s="30">
        <v>3853282.128</v>
      </c>
      <c r="L412" s="30">
        <v>853450.16</v>
      </c>
      <c r="M412" s="30">
        <v>208550</v>
      </c>
      <c r="N412" s="30">
        <v>1421601</v>
      </c>
      <c r="O412" s="30">
        <v>220661.74</v>
      </c>
      <c r="P412" s="30">
        <v>2704262.9000000004</v>
      </c>
      <c r="Q412" s="30">
        <v>6557545.0280000009</v>
      </c>
      <c r="R412" s="30">
        <v>21961864</v>
      </c>
      <c r="S412" s="30">
        <v>88459.47</v>
      </c>
      <c r="T412" s="30">
        <v>0</v>
      </c>
      <c r="U412" s="30">
        <v>0</v>
      </c>
      <c r="V412" s="30">
        <v>22050323.469999999</v>
      </c>
      <c r="W412" s="30">
        <v>28607868.498</v>
      </c>
      <c r="X412" s="30">
        <v>7425716.1900000004</v>
      </c>
      <c r="Y412" s="30">
        <v>146720</v>
      </c>
      <c r="Z412" s="30">
        <v>2046653.08</v>
      </c>
      <c r="AA412" s="30">
        <v>0</v>
      </c>
      <c r="AB412" s="30">
        <v>6735971.3499999996</v>
      </c>
      <c r="AC412" s="30">
        <v>0</v>
      </c>
      <c r="AD412" s="30">
        <v>8929344.4299999997</v>
      </c>
      <c r="AE412" s="30">
        <v>3996204.01</v>
      </c>
      <c r="AF412" s="30">
        <v>0</v>
      </c>
      <c r="AG412" s="30">
        <v>20351264.630000003</v>
      </c>
      <c r="AH412" s="30">
        <v>8256603.867999997</v>
      </c>
      <c r="AI412" s="30">
        <v>113375</v>
      </c>
      <c r="AJ412" s="30">
        <v>0</v>
      </c>
      <c r="AK412" s="30">
        <v>0</v>
      </c>
      <c r="AL412" s="30">
        <v>113375</v>
      </c>
      <c r="AM412" s="30">
        <v>0</v>
      </c>
      <c r="AN412" s="30">
        <v>0</v>
      </c>
      <c r="AO412" s="30">
        <v>0</v>
      </c>
      <c r="AP412" s="30">
        <v>0</v>
      </c>
      <c r="AQ412" s="30">
        <v>113375</v>
      </c>
      <c r="AR412" s="30">
        <v>978436</v>
      </c>
      <c r="AS412" s="30">
        <v>0</v>
      </c>
      <c r="AT412" s="30">
        <v>0</v>
      </c>
      <c r="AU412" s="30">
        <v>978436</v>
      </c>
      <c r="AV412" s="30">
        <v>0</v>
      </c>
      <c r="AW412" s="30">
        <v>0</v>
      </c>
      <c r="AX412" s="30">
        <v>0</v>
      </c>
      <c r="AY412" s="30">
        <v>0</v>
      </c>
      <c r="AZ412" s="30">
        <v>978436</v>
      </c>
      <c r="BA412" s="30">
        <v>7391542.867999997</v>
      </c>
      <c r="BB412" s="30">
        <v>0</v>
      </c>
      <c r="BC412" s="30">
        <v>7391542.867999997</v>
      </c>
      <c r="BD412" s="30">
        <v>0</v>
      </c>
      <c r="BE412" s="30">
        <v>0</v>
      </c>
      <c r="BF412" s="30">
        <v>7391542.867999997</v>
      </c>
    </row>
    <row r="413" spans="2:58" ht="13.8" x14ac:dyDescent="0.25">
      <c r="B413" s="29" t="s">
        <v>370</v>
      </c>
      <c r="C413" s="29" t="s">
        <v>447</v>
      </c>
      <c r="D413" s="29" t="s">
        <v>85</v>
      </c>
      <c r="E413" s="29" t="s">
        <v>78</v>
      </c>
      <c r="F413" s="30">
        <v>191644.432</v>
      </c>
      <c r="G413" s="30">
        <v>239555.54</v>
      </c>
      <c r="H413" s="30">
        <v>431199.97200000001</v>
      </c>
      <c r="I413" s="30">
        <v>993442</v>
      </c>
      <c r="J413" s="30">
        <v>229778</v>
      </c>
      <c r="K413" s="30">
        <v>1654419.9720000001</v>
      </c>
      <c r="L413" s="30">
        <v>445843</v>
      </c>
      <c r="M413" s="30">
        <v>171559</v>
      </c>
      <c r="N413" s="30">
        <v>1124131</v>
      </c>
      <c r="O413" s="30">
        <v>409</v>
      </c>
      <c r="P413" s="30">
        <v>1741942</v>
      </c>
      <c r="Q413" s="30">
        <v>3396361.9720000001</v>
      </c>
      <c r="R413" s="30">
        <v>17692143</v>
      </c>
      <c r="S413" s="30">
        <v>86375</v>
      </c>
      <c r="T413" s="30">
        <v>0</v>
      </c>
      <c r="U413" s="30">
        <v>15000</v>
      </c>
      <c r="V413" s="30">
        <v>17793518</v>
      </c>
      <c r="W413" s="30">
        <v>21189879.971999999</v>
      </c>
      <c r="X413" s="30">
        <v>7235591</v>
      </c>
      <c r="Y413" s="30">
        <v>0</v>
      </c>
      <c r="Z413" s="30">
        <v>1650209.1</v>
      </c>
      <c r="AA413" s="30">
        <v>0</v>
      </c>
      <c r="AB413" s="30">
        <v>0</v>
      </c>
      <c r="AC413" s="30">
        <v>362967</v>
      </c>
      <c r="AD413" s="30">
        <v>2013176.1</v>
      </c>
      <c r="AE413" s="30">
        <v>6913815.0199999996</v>
      </c>
      <c r="AF413" s="30">
        <v>1180240</v>
      </c>
      <c r="AG413" s="30">
        <v>17342822.119999997</v>
      </c>
      <c r="AH413" s="30">
        <v>3847057.8520000018</v>
      </c>
      <c r="AI413" s="30">
        <v>0</v>
      </c>
      <c r="AJ413" s="30">
        <v>0</v>
      </c>
      <c r="AK413" s="30">
        <v>0</v>
      </c>
      <c r="AL413" s="30">
        <v>0</v>
      </c>
      <c r="AM413" s="30">
        <v>0</v>
      </c>
      <c r="AN413" s="30">
        <v>0</v>
      </c>
      <c r="AO413" s="30">
        <v>0</v>
      </c>
      <c r="AP413" s="30">
        <v>0</v>
      </c>
      <c r="AQ413" s="30">
        <v>0</v>
      </c>
      <c r="AR413" s="30">
        <v>0</v>
      </c>
      <c r="AS413" s="30">
        <v>0</v>
      </c>
      <c r="AT413" s="30">
        <v>0</v>
      </c>
      <c r="AU413" s="30">
        <v>0</v>
      </c>
      <c r="AV413" s="30">
        <v>0</v>
      </c>
      <c r="AW413" s="30">
        <v>0</v>
      </c>
      <c r="AX413" s="30">
        <v>0</v>
      </c>
      <c r="AY413" s="30">
        <v>0</v>
      </c>
      <c r="AZ413" s="30">
        <v>0</v>
      </c>
      <c r="BA413" s="30">
        <v>3847057.8520000018</v>
      </c>
      <c r="BB413" s="30">
        <v>0</v>
      </c>
      <c r="BC413" s="30">
        <v>3847057.8520000018</v>
      </c>
      <c r="BD413" s="30">
        <v>1145312</v>
      </c>
      <c r="BE413" s="30">
        <v>0</v>
      </c>
      <c r="BF413" s="30">
        <v>2701745.8520000018</v>
      </c>
    </row>
    <row r="414" spans="2:58" ht="13.8" x14ac:dyDescent="0.25">
      <c r="B414" s="29" t="s">
        <v>370</v>
      </c>
      <c r="C414" s="29" t="s">
        <v>447</v>
      </c>
      <c r="D414" s="29" t="s">
        <v>454</v>
      </c>
      <c r="E414" s="29" t="s">
        <v>78</v>
      </c>
      <c r="F414" s="30">
        <v>337929.6</v>
      </c>
      <c r="G414" s="30">
        <v>422412</v>
      </c>
      <c r="H414" s="30">
        <v>760341.6</v>
      </c>
      <c r="I414" s="30">
        <v>1228168.78</v>
      </c>
      <c r="J414" s="30">
        <v>124599</v>
      </c>
      <c r="K414" s="30">
        <v>2113109.38</v>
      </c>
      <c r="L414" s="30">
        <v>256791.75</v>
      </c>
      <c r="M414" s="30">
        <v>209433.76</v>
      </c>
      <c r="N414" s="30">
        <v>259672.71</v>
      </c>
      <c r="O414" s="30">
        <v>0</v>
      </c>
      <c r="P414" s="30">
        <v>725898.22</v>
      </c>
      <c r="Q414" s="30">
        <v>2839007.5999999996</v>
      </c>
      <c r="R414" s="30">
        <v>14590914</v>
      </c>
      <c r="S414" s="30">
        <v>0</v>
      </c>
      <c r="T414" s="30">
        <v>0</v>
      </c>
      <c r="U414" s="30">
        <v>0</v>
      </c>
      <c r="V414" s="30">
        <v>14590914</v>
      </c>
      <c r="W414" s="30">
        <v>17429921.600000001</v>
      </c>
      <c r="X414" s="30">
        <v>5041521.1500000004</v>
      </c>
      <c r="Y414" s="30">
        <v>0</v>
      </c>
      <c r="Z414" s="30">
        <v>1047215.52</v>
      </c>
      <c r="AA414" s="30">
        <v>0</v>
      </c>
      <c r="AB414" s="30">
        <v>821217.55</v>
      </c>
      <c r="AC414" s="30">
        <v>771505.42</v>
      </c>
      <c r="AD414" s="30">
        <v>2639938.4900000002</v>
      </c>
      <c r="AE414" s="30">
        <v>2224719.96</v>
      </c>
      <c r="AF414" s="30">
        <v>0</v>
      </c>
      <c r="AG414" s="30">
        <v>9906179.6000000015</v>
      </c>
      <c r="AH414" s="30">
        <v>7523742</v>
      </c>
      <c r="AI414" s="30">
        <v>0</v>
      </c>
      <c r="AJ414" s="30">
        <v>0</v>
      </c>
      <c r="AK414" s="30">
        <v>0</v>
      </c>
      <c r="AL414" s="30">
        <v>0</v>
      </c>
      <c r="AM414" s="30">
        <v>0</v>
      </c>
      <c r="AN414" s="30">
        <v>0</v>
      </c>
      <c r="AO414" s="30">
        <v>0</v>
      </c>
      <c r="AP414" s="30">
        <v>0</v>
      </c>
      <c r="AQ414" s="30">
        <v>0</v>
      </c>
      <c r="AR414" s="30">
        <v>690057.88</v>
      </c>
      <c r="AS414" s="30">
        <v>0</v>
      </c>
      <c r="AT414" s="30">
        <v>0</v>
      </c>
      <c r="AU414" s="30">
        <v>690057.88</v>
      </c>
      <c r="AV414" s="30">
        <v>1100962.98</v>
      </c>
      <c r="AW414" s="30">
        <v>0</v>
      </c>
      <c r="AX414" s="30">
        <v>1100962.98</v>
      </c>
      <c r="AY414" s="30">
        <v>0</v>
      </c>
      <c r="AZ414" s="30">
        <v>1791020.8599999999</v>
      </c>
      <c r="BA414" s="30">
        <v>5732721.1400000006</v>
      </c>
      <c r="BB414" s="30">
        <v>0</v>
      </c>
      <c r="BC414" s="30">
        <v>5732721.1400000006</v>
      </c>
      <c r="BD414" s="30">
        <v>0</v>
      </c>
      <c r="BE414" s="30">
        <v>398504.2</v>
      </c>
      <c r="BF414" s="30">
        <v>5334216.9400000004</v>
      </c>
    </row>
    <row r="415" spans="2:58" ht="13.8" x14ac:dyDescent="0.25">
      <c r="B415" s="29" t="s">
        <v>370</v>
      </c>
      <c r="C415" s="29" t="s">
        <v>447</v>
      </c>
      <c r="D415" s="29" t="s">
        <v>455</v>
      </c>
      <c r="E415" s="29" t="s">
        <v>78</v>
      </c>
      <c r="F415" s="30">
        <v>230315.628</v>
      </c>
      <c r="G415" s="30">
        <v>287894.54499999998</v>
      </c>
      <c r="H415" s="30">
        <v>518210.17299999995</v>
      </c>
      <c r="I415" s="30">
        <v>1021171.59</v>
      </c>
      <c r="J415" s="30">
        <v>314834.59000000003</v>
      </c>
      <c r="K415" s="30">
        <v>1854216.3529999999</v>
      </c>
      <c r="L415" s="30">
        <v>1154940.8500000001</v>
      </c>
      <c r="M415" s="30">
        <v>649202.81999999995</v>
      </c>
      <c r="N415" s="30">
        <v>2077026.35</v>
      </c>
      <c r="O415" s="30">
        <v>135345.24</v>
      </c>
      <c r="P415" s="30">
        <v>4016515.26</v>
      </c>
      <c r="Q415" s="30">
        <v>5870731.6129999999</v>
      </c>
      <c r="R415" s="30">
        <v>15826546</v>
      </c>
      <c r="S415" s="30">
        <v>0</v>
      </c>
      <c r="T415" s="30">
        <v>0</v>
      </c>
      <c r="U415" s="30">
        <v>112375.08</v>
      </c>
      <c r="V415" s="30">
        <v>15938921.08</v>
      </c>
      <c r="W415" s="30">
        <v>21809652.693</v>
      </c>
      <c r="X415" s="30">
        <v>10089472.49</v>
      </c>
      <c r="Y415" s="30">
        <v>0</v>
      </c>
      <c r="Z415" s="30">
        <v>1411941.27</v>
      </c>
      <c r="AA415" s="30">
        <v>0</v>
      </c>
      <c r="AB415" s="30">
        <v>0</v>
      </c>
      <c r="AC415" s="30">
        <v>289861.39</v>
      </c>
      <c r="AD415" s="30">
        <v>1701802.6600000001</v>
      </c>
      <c r="AE415" s="30">
        <v>1295803.0900000001</v>
      </c>
      <c r="AF415" s="30">
        <v>0</v>
      </c>
      <c r="AG415" s="30">
        <v>13087078.24</v>
      </c>
      <c r="AH415" s="30">
        <v>8722574.4529999997</v>
      </c>
      <c r="AI415" s="30">
        <v>0</v>
      </c>
      <c r="AJ415" s="30">
        <v>0</v>
      </c>
      <c r="AK415" s="30">
        <v>0</v>
      </c>
      <c r="AL415" s="30">
        <v>0</v>
      </c>
      <c r="AM415" s="30">
        <v>0</v>
      </c>
      <c r="AN415" s="30">
        <v>0</v>
      </c>
      <c r="AO415" s="30">
        <v>0</v>
      </c>
      <c r="AP415" s="30">
        <v>0</v>
      </c>
      <c r="AQ415" s="30">
        <v>0</v>
      </c>
      <c r="AR415" s="30">
        <v>0</v>
      </c>
      <c r="AS415" s="30">
        <v>0</v>
      </c>
      <c r="AT415" s="30">
        <v>0</v>
      </c>
      <c r="AU415" s="30">
        <v>0</v>
      </c>
      <c r="AV415" s="30">
        <v>0</v>
      </c>
      <c r="AW415" s="30">
        <v>0</v>
      </c>
      <c r="AX415" s="30">
        <v>0</v>
      </c>
      <c r="AY415" s="30">
        <v>0</v>
      </c>
      <c r="AZ415" s="30">
        <v>0</v>
      </c>
      <c r="BA415" s="30">
        <v>8722574.4529999997</v>
      </c>
      <c r="BB415" s="30">
        <v>0</v>
      </c>
      <c r="BC415" s="30">
        <v>8722574.4529999997</v>
      </c>
      <c r="BD415" s="30">
        <v>0</v>
      </c>
      <c r="BE415" s="30">
        <v>0</v>
      </c>
      <c r="BF415" s="30">
        <v>8722574.4529999997</v>
      </c>
    </row>
    <row r="416" spans="2:58" ht="13.8" x14ac:dyDescent="0.25">
      <c r="B416" s="29" t="s">
        <v>370</v>
      </c>
      <c r="C416" s="29" t="s">
        <v>447</v>
      </c>
      <c r="D416" s="29" t="s">
        <v>456</v>
      </c>
      <c r="E416" s="29" t="s">
        <v>78</v>
      </c>
      <c r="F416" s="30">
        <v>1587577.2960000001</v>
      </c>
      <c r="G416" s="30">
        <v>1984471.62</v>
      </c>
      <c r="H416" s="30">
        <v>3572048.9160000002</v>
      </c>
      <c r="I416" s="30">
        <v>5685349.6600000001</v>
      </c>
      <c r="J416" s="30">
        <v>1725534.54</v>
      </c>
      <c r="K416" s="30">
        <v>10982933.116</v>
      </c>
      <c r="L416" s="30">
        <v>506789</v>
      </c>
      <c r="M416" s="30">
        <v>310640</v>
      </c>
      <c r="N416" s="30">
        <v>2012224.83</v>
      </c>
      <c r="O416" s="30">
        <v>193648.37</v>
      </c>
      <c r="P416" s="30">
        <v>3023302.2</v>
      </c>
      <c r="Q416" s="30">
        <v>14006235.316</v>
      </c>
      <c r="R416" s="30">
        <v>21736024</v>
      </c>
      <c r="S416" s="30">
        <v>0</v>
      </c>
      <c r="T416" s="30">
        <v>0</v>
      </c>
      <c r="U416" s="30">
        <v>0</v>
      </c>
      <c r="V416" s="30">
        <v>21736024</v>
      </c>
      <c r="W416" s="30">
        <v>35742259.316</v>
      </c>
      <c r="X416" s="30">
        <v>5497528.7999999998</v>
      </c>
      <c r="Y416" s="30">
        <v>0</v>
      </c>
      <c r="Z416" s="30">
        <v>3338035.06</v>
      </c>
      <c r="AA416" s="30">
        <v>0</v>
      </c>
      <c r="AB416" s="30">
        <v>355091.38</v>
      </c>
      <c r="AC416" s="30">
        <v>1300084.26</v>
      </c>
      <c r="AD416" s="30">
        <v>4993210.7</v>
      </c>
      <c r="AE416" s="30">
        <v>2673984.2799999998</v>
      </c>
      <c r="AF416" s="30">
        <v>129971.36</v>
      </c>
      <c r="AG416" s="30">
        <v>13294695.139999999</v>
      </c>
      <c r="AH416" s="30">
        <v>22447564.175999999</v>
      </c>
      <c r="AI416" s="30">
        <v>0</v>
      </c>
      <c r="AJ416" s="30">
        <v>0</v>
      </c>
      <c r="AK416" s="30">
        <v>0</v>
      </c>
      <c r="AL416" s="30">
        <v>0</v>
      </c>
      <c r="AM416" s="30">
        <v>0</v>
      </c>
      <c r="AN416" s="30">
        <v>0</v>
      </c>
      <c r="AO416" s="30">
        <v>0</v>
      </c>
      <c r="AP416" s="30">
        <v>0</v>
      </c>
      <c r="AQ416" s="30">
        <v>0</v>
      </c>
      <c r="AR416" s="30">
        <v>1586810.96</v>
      </c>
      <c r="AS416" s="30">
        <v>0</v>
      </c>
      <c r="AT416" s="30">
        <v>0</v>
      </c>
      <c r="AU416" s="30">
        <v>1586810.96</v>
      </c>
      <c r="AV416" s="30">
        <v>1779857.02</v>
      </c>
      <c r="AW416" s="30">
        <v>0</v>
      </c>
      <c r="AX416" s="30">
        <v>1779857.02</v>
      </c>
      <c r="AY416" s="30">
        <v>0</v>
      </c>
      <c r="AZ416" s="30">
        <v>3366667.98</v>
      </c>
      <c r="BA416" s="30">
        <v>19080896.195999999</v>
      </c>
      <c r="BB416" s="30">
        <v>0</v>
      </c>
      <c r="BC416" s="30">
        <v>19080896.195999999</v>
      </c>
      <c r="BD416" s="30">
        <v>0</v>
      </c>
      <c r="BE416" s="30">
        <v>0</v>
      </c>
      <c r="BF416" s="30">
        <v>19080896.195999999</v>
      </c>
    </row>
    <row r="417" spans="2:58" ht="13.8" x14ac:dyDescent="0.25">
      <c r="B417" s="29" t="s">
        <v>370</v>
      </c>
      <c r="C417" s="29" t="s">
        <v>447</v>
      </c>
      <c r="D417" s="29" t="s">
        <v>457</v>
      </c>
      <c r="E417" s="29" t="s">
        <v>78</v>
      </c>
      <c r="F417" s="30">
        <v>185007.948</v>
      </c>
      <c r="G417" s="30">
        <v>230759.935</v>
      </c>
      <c r="H417" s="30">
        <v>415767.88300000003</v>
      </c>
      <c r="I417" s="30">
        <v>683047.72</v>
      </c>
      <c r="J417" s="30">
        <v>91382.15</v>
      </c>
      <c r="K417" s="30">
        <v>1190197.753</v>
      </c>
      <c r="L417" s="30">
        <v>101635.11</v>
      </c>
      <c r="M417" s="30">
        <v>36761.5</v>
      </c>
      <c r="N417" s="30">
        <v>535375.76</v>
      </c>
      <c r="O417" s="30">
        <v>56384.27</v>
      </c>
      <c r="P417" s="30">
        <v>730156.64</v>
      </c>
      <c r="Q417" s="30">
        <v>1920354.3930000002</v>
      </c>
      <c r="R417" s="30">
        <v>8667899</v>
      </c>
      <c r="S417" s="30">
        <v>0</v>
      </c>
      <c r="T417" s="30">
        <v>0</v>
      </c>
      <c r="U417" s="30">
        <v>0</v>
      </c>
      <c r="V417" s="30">
        <v>8667899</v>
      </c>
      <c r="W417" s="30">
        <v>10588253.392999999</v>
      </c>
      <c r="X417" s="30">
        <v>4212405.6399999997</v>
      </c>
      <c r="Y417" s="30">
        <v>131745.92000000001</v>
      </c>
      <c r="Z417" s="30">
        <v>796401.63</v>
      </c>
      <c r="AA417" s="30">
        <v>0</v>
      </c>
      <c r="AB417" s="30">
        <v>0</v>
      </c>
      <c r="AC417" s="30">
        <v>213674.35</v>
      </c>
      <c r="AD417" s="30">
        <v>1141821.9000000001</v>
      </c>
      <c r="AE417" s="30">
        <v>824101.21</v>
      </c>
      <c r="AF417" s="30">
        <v>38700.04</v>
      </c>
      <c r="AG417" s="30">
        <v>6217028.79</v>
      </c>
      <c r="AH417" s="30">
        <v>4371224.6029999992</v>
      </c>
      <c r="AI417" s="30">
        <v>0</v>
      </c>
      <c r="AJ417" s="30">
        <v>0</v>
      </c>
      <c r="AK417" s="30">
        <v>0</v>
      </c>
      <c r="AL417" s="30">
        <v>0</v>
      </c>
      <c r="AM417" s="30">
        <v>0</v>
      </c>
      <c r="AN417" s="30">
        <v>0</v>
      </c>
      <c r="AO417" s="30">
        <v>0</v>
      </c>
      <c r="AP417" s="30">
        <v>0</v>
      </c>
      <c r="AQ417" s="30">
        <v>0</v>
      </c>
      <c r="AR417" s="30">
        <v>0</v>
      </c>
      <c r="AS417" s="30">
        <v>0</v>
      </c>
      <c r="AT417" s="30">
        <v>0</v>
      </c>
      <c r="AU417" s="30">
        <v>0</v>
      </c>
      <c r="AV417" s="30">
        <v>0</v>
      </c>
      <c r="AW417" s="30">
        <v>0</v>
      </c>
      <c r="AX417" s="30">
        <v>0</v>
      </c>
      <c r="AY417" s="30">
        <v>0</v>
      </c>
      <c r="AZ417" s="30">
        <v>0</v>
      </c>
      <c r="BA417" s="30">
        <v>4371224.6029999992</v>
      </c>
      <c r="BB417" s="30">
        <v>0</v>
      </c>
      <c r="BC417" s="30">
        <v>4371224.6029999992</v>
      </c>
      <c r="BD417" s="30">
        <v>0</v>
      </c>
      <c r="BE417" s="30">
        <v>0</v>
      </c>
      <c r="BF417" s="30">
        <v>4371224.6029999992</v>
      </c>
    </row>
    <row r="418" spans="2:58" ht="13.8" x14ac:dyDescent="0.25">
      <c r="B418" s="29" t="s">
        <v>370</v>
      </c>
      <c r="C418" s="29" t="s">
        <v>447</v>
      </c>
      <c r="D418" s="29" t="s">
        <v>458</v>
      </c>
      <c r="E418" s="29" t="s">
        <v>78</v>
      </c>
      <c r="F418" s="30">
        <v>96651.948000000004</v>
      </c>
      <c r="G418" s="30">
        <v>120814.88499999999</v>
      </c>
      <c r="H418" s="30">
        <v>217466.83299999998</v>
      </c>
      <c r="I418" s="30">
        <v>221697.82</v>
      </c>
      <c r="J418" s="30">
        <v>230903.12</v>
      </c>
      <c r="K418" s="30">
        <v>670067.77300000004</v>
      </c>
      <c r="L418" s="30">
        <v>220271.8</v>
      </c>
      <c r="M418" s="30">
        <v>77080</v>
      </c>
      <c r="N418" s="30">
        <v>214152</v>
      </c>
      <c r="O418" s="30">
        <v>160059.42000000001</v>
      </c>
      <c r="P418" s="30">
        <v>671563.22</v>
      </c>
      <c r="Q418" s="30">
        <v>1341630.993</v>
      </c>
      <c r="R418" s="30">
        <v>7996249.6200000001</v>
      </c>
      <c r="S418" s="30">
        <v>0</v>
      </c>
      <c r="T418" s="30">
        <v>0</v>
      </c>
      <c r="U418" s="30">
        <v>0</v>
      </c>
      <c r="V418" s="30">
        <v>7996249.6200000001</v>
      </c>
      <c r="W418" s="30">
        <v>9337880.6129999999</v>
      </c>
      <c r="X418" s="30">
        <v>3508817.16</v>
      </c>
      <c r="Y418" s="30">
        <v>40000</v>
      </c>
      <c r="Z418" s="30">
        <v>700086.28</v>
      </c>
      <c r="AA418" s="30">
        <v>0</v>
      </c>
      <c r="AB418" s="30">
        <v>32623.96</v>
      </c>
      <c r="AC418" s="30">
        <v>170324.85</v>
      </c>
      <c r="AD418" s="30">
        <v>943035.09</v>
      </c>
      <c r="AE418" s="30">
        <v>830868.69</v>
      </c>
      <c r="AF418" s="30">
        <v>0</v>
      </c>
      <c r="AG418" s="30">
        <v>5282720.9399999995</v>
      </c>
      <c r="AH418" s="30">
        <v>4055159.6730000004</v>
      </c>
      <c r="AI418" s="30">
        <v>0</v>
      </c>
      <c r="AJ418" s="30">
        <v>0</v>
      </c>
      <c r="AK418" s="30">
        <v>0</v>
      </c>
      <c r="AL418" s="30">
        <v>0</v>
      </c>
      <c r="AM418" s="30">
        <v>0</v>
      </c>
      <c r="AN418" s="30">
        <v>0</v>
      </c>
      <c r="AO418" s="30">
        <v>0</v>
      </c>
      <c r="AP418" s="30">
        <v>0</v>
      </c>
      <c r="AQ418" s="30">
        <v>0</v>
      </c>
      <c r="AR418" s="30">
        <v>915512.86</v>
      </c>
      <c r="AS418" s="30">
        <v>0</v>
      </c>
      <c r="AT418" s="30">
        <v>0</v>
      </c>
      <c r="AU418" s="30">
        <v>915512.86</v>
      </c>
      <c r="AV418" s="30">
        <v>569860.16</v>
      </c>
      <c r="AW418" s="30">
        <v>0</v>
      </c>
      <c r="AX418" s="30">
        <v>569860.16</v>
      </c>
      <c r="AY418" s="30">
        <v>0</v>
      </c>
      <c r="AZ418" s="30">
        <v>1485373.02</v>
      </c>
      <c r="BA418" s="30">
        <v>2569786.6530000004</v>
      </c>
      <c r="BB418" s="30">
        <v>3113063.2600000002</v>
      </c>
      <c r="BC418" s="30">
        <v>5682849.9130000006</v>
      </c>
      <c r="BD418" s="30">
        <v>293153.24</v>
      </c>
      <c r="BE418" s="30">
        <v>0</v>
      </c>
      <c r="BF418" s="30">
        <v>5389696.6730000004</v>
      </c>
    </row>
    <row r="419" spans="2:58" ht="13.8" x14ac:dyDescent="0.25">
      <c r="B419" s="29" t="s">
        <v>370</v>
      </c>
      <c r="C419" s="29" t="s">
        <v>447</v>
      </c>
      <c r="D419" s="29" t="s">
        <v>459</v>
      </c>
      <c r="E419" s="29" t="s">
        <v>78</v>
      </c>
      <c r="F419" s="30">
        <v>166158.26</v>
      </c>
      <c r="G419" s="30">
        <v>207697.82500000001</v>
      </c>
      <c r="H419" s="30">
        <v>373856.08500000002</v>
      </c>
      <c r="I419" s="30">
        <v>305703.64</v>
      </c>
      <c r="J419" s="30">
        <v>117685.52</v>
      </c>
      <c r="K419" s="30">
        <v>797245.24500000011</v>
      </c>
      <c r="L419" s="30">
        <v>460834.9</v>
      </c>
      <c r="M419" s="30">
        <v>175455.45</v>
      </c>
      <c r="N419" s="30">
        <v>40233.9</v>
      </c>
      <c r="O419" s="30">
        <v>0</v>
      </c>
      <c r="P419" s="30">
        <v>676524.25000000012</v>
      </c>
      <c r="Q419" s="30">
        <v>1473769.4950000001</v>
      </c>
      <c r="R419" s="30">
        <v>7158583</v>
      </c>
      <c r="S419" s="30">
        <v>0</v>
      </c>
      <c r="T419" s="30">
        <v>0</v>
      </c>
      <c r="U419" s="30">
        <v>0</v>
      </c>
      <c r="V419" s="30">
        <v>7158583</v>
      </c>
      <c r="W419" s="30">
        <v>8632352.495000001</v>
      </c>
      <c r="X419" s="30">
        <v>2900216.48</v>
      </c>
      <c r="Y419" s="30">
        <v>0</v>
      </c>
      <c r="Z419" s="30">
        <v>463367.84</v>
      </c>
      <c r="AA419" s="30">
        <v>0</v>
      </c>
      <c r="AB419" s="30">
        <v>0</v>
      </c>
      <c r="AC419" s="30">
        <v>237982.17</v>
      </c>
      <c r="AD419" s="30">
        <v>701350.01</v>
      </c>
      <c r="AE419" s="30">
        <v>697648.29</v>
      </c>
      <c r="AF419" s="30">
        <v>0</v>
      </c>
      <c r="AG419" s="30">
        <v>4299214.78</v>
      </c>
      <c r="AH419" s="30">
        <v>4333137.7150000008</v>
      </c>
      <c r="AI419" s="30">
        <v>0</v>
      </c>
      <c r="AJ419" s="30">
        <v>0</v>
      </c>
      <c r="AK419" s="30">
        <v>0</v>
      </c>
      <c r="AL419" s="30">
        <v>0</v>
      </c>
      <c r="AM419" s="30">
        <v>0</v>
      </c>
      <c r="AN419" s="30">
        <v>0</v>
      </c>
      <c r="AO419" s="30">
        <v>0</v>
      </c>
      <c r="AP419" s="30">
        <v>0</v>
      </c>
      <c r="AQ419" s="30">
        <v>0</v>
      </c>
      <c r="AR419" s="30">
        <v>44946.81</v>
      </c>
      <c r="AS419" s="30">
        <v>0</v>
      </c>
      <c r="AT419" s="30">
        <v>0</v>
      </c>
      <c r="AU419" s="30">
        <v>44946.81</v>
      </c>
      <c r="AV419" s="30">
        <v>0</v>
      </c>
      <c r="AW419" s="30">
        <v>0</v>
      </c>
      <c r="AX419" s="30">
        <v>0</v>
      </c>
      <c r="AY419" s="30">
        <v>0</v>
      </c>
      <c r="AZ419" s="30">
        <v>44946.81</v>
      </c>
      <c r="BA419" s="30">
        <v>4288190.9050000012</v>
      </c>
      <c r="BB419" s="30">
        <v>11702914.449999999</v>
      </c>
      <c r="BC419" s="30">
        <v>15991105.355</v>
      </c>
      <c r="BD419" s="30">
        <v>0</v>
      </c>
      <c r="BE419" s="30">
        <v>0</v>
      </c>
      <c r="BF419" s="30">
        <v>15991105.355</v>
      </c>
    </row>
    <row r="420" spans="2:58" ht="13.8" x14ac:dyDescent="0.25">
      <c r="B420" s="29" t="s">
        <v>370</v>
      </c>
      <c r="C420" s="29" t="s">
        <v>447</v>
      </c>
      <c r="D420" s="29" t="s">
        <v>277</v>
      </c>
      <c r="E420" s="29" t="s">
        <v>78</v>
      </c>
      <c r="F420" s="30">
        <v>100926.236</v>
      </c>
      <c r="G420" s="30">
        <v>126157.79</v>
      </c>
      <c r="H420" s="30">
        <v>227084.02600000001</v>
      </c>
      <c r="I420" s="30">
        <v>265451.06</v>
      </c>
      <c r="J420" s="30">
        <v>207724.96</v>
      </c>
      <c r="K420" s="30">
        <v>700260.04599999997</v>
      </c>
      <c r="L420" s="30">
        <v>151691.9</v>
      </c>
      <c r="M420" s="30">
        <v>18590</v>
      </c>
      <c r="N420" s="30">
        <v>116129</v>
      </c>
      <c r="O420" s="30">
        <v>0</v>
      </c>
      <c r="P420" s="30">
        <v>286410.90000000002</v>
      </c>
      <c r="Q420" s="30">
        <v>986670.946</v>
      </c>
      <c r="R420" s="30">
        <v>9040310</v>
      </c>
      <c r="S420" s="30">
        <v>0</v>
      </c>
      <c r="T420" s="30">
        <v>0</v>
      </c>
      <c r="U420" s="30">
        <v>0</v>
      </c>
      <c r="V420" s="30">
        <v>9040310</v>
      </c>
      <c r="W420" s="30">
        <v>10026980.946</v>
      </c>
      <c r="X420" s="30">
        <v>8241067.5499999998</v>
      </c>
      <c r="Y420" s="30">
        <v>0</v>
      </c>
      <c r="Z420" s="30">
        <v>636037.81999999995</v>
      </c>
      <c r="AA420" s="30">
        <v>0</v>
      </c>
      <c r="AB420" s="30">
        <v>0</v>
      </c>
      <c r="AC420" s="30">
        <v>103690.12</v>
      </c>
      <c r="AD420" s="30">
        <v>739727.94</v>
      </c>
      <c r="AE420" s="30">
        <v>1007314.51</v>
      </c>
      <c r="AF420" s="30">
        <v>0</v>
      </c>
      <c r="AG420" s="30">
        <v>9988110</v>
      </c>
      <c r="AH420" s="30">
        <v>38870.946000000462</v>
      </c>
      <c r="AI420" s="30">
        <v>0</v>
      </c>
      <c r="AJ420" s="30">
        <v>0</v>
      </c>
      <c r="AK420" s="30">
        <v>0</v>
      </c>
      <c r="AL420" s="30">
        <v>0</v>
      </c>
      <c r="AM420" s="30">
        <v>0</v>
      </c>
      <c r="AN420" s="30">
        <v>0</v>
      </c>
      <c r="AO420" s="30">
        <v>0</v>
      </c>
      <c r="AP420" s="30">
        <v>0</v>
      </c>
      <c r="AQ420" s="30">
        <v>0</v>
      </c>
      <c r="AR420" s="30">
        <v>0</v>
      </c>
      <c r="AS420" s="30">
        <v>0</v>
      </c>
      <c r="AT420" s="30">
        <v>0</v>
      </c>
      <c r="AU420" s="30">
        <v>0</v>
      </c>
      <c r="AV420" s="30">
        <v>0</v>
      </c>
      <c r="AW420" s="30">
        <v>0</v>
      </c>
      <c r="AX420" s="30">
        <v>0</v>
      </c>
      <c r="AY420" s="30">
        <v>0</v>
      </c>
      <c r="AZ420" s="30">
        <v>0</v>
      </c>
      <c r="BA420" s="30">
        <v>38870.946000000462</v>
      </c>
      <c r="BB420" s="30">
        <v>0</v>
      </c>
      <c r="BC420" s="30">
        <v>38870.946000000462</v>
      </c>
      <c r="BD420" s="30">
        <v>0</v>
      </c>
      <c r="BE420" s="30">
        <v>0</v>
      </c>
      <c r="BF420" s="30">
        <v>38870.946000000462</v>
      </c>
    </row>
    <row r="421" spans="2:58" ht="13.8" x14ac:dyDescent="0.25">
      <c r="B421" s="29" t="s">
        <v>370</v>
      </c>
      <c r="C421" s="29" t="s">
        <v>447</v>
      </c>
      <c r="D421" s="29" t="s">
        <v>460</v>
      </c>
      <c r="E421" s="29" t="s">
        <v>78</v>
      </c>
      <c r="F421" s="30">
        <v>507911.81199999998</v>
      </c>
      <c r="G421" s="30">
        <v>634889.76500000001</v>
      </c>
      <c r="H421" s="30">
        <v>1142801.577</v>
      </c>
      <c r="I421" s="30">
        <v>1948011.01</v>
      </c>
      <c r="J421" s="30">
        <v>346557.29</v>
      </c>
      <c r="K421" s="30">
        <v>3437369.8770000003</v>
      </c>
      <c r="L421" s="30">
        <v>755216.34</v>
      </c>
      <c r="M421" s="30">
        <v>389065.46</v>
      </c>
      <c r="N421" s="30">
        <v>1798044.81</v>
      </c>
      <c r="O421" s="30">
        <v>203543.05</v>
      </c>
      <c r="P421" s="30">
        <v>3145869.66</v>
      </c>
      <c r="Q421" s="30">
        <v>6583239.5370000005</v>
      </c>
      <c r="R421" s="30">
        <v>14850843</v>
      </c>
      <c r="S421" s="30">
        <v>84948.57</v>
      </c>
      <c r="T421" s="30">
        <v>0</v>
      </c>
      <c r="U421" s="30">
        <v>0</v>
      </c>
      <c r="V421" s="30">
        <v>14935791.57</v>
      </c>
      <c r="W421" s="30">
        <v>21519031.107000001</v>
      </c>
      <c r="X421" s="30">
        <v>5494035.2800000003</v>
      </c>
      <c r="Y421" s="30">
        <v>0</v>
      </c>
      <c r="Z421" s="30">
        <v>1082169.8</v>
      </c>
      <c r="AA421" s="30">
        <v>0</v>
      </c>
      <c r="AB421" s="30">
        <v>136249.28</v>
      </c>
      <c r="AC421" s="30">
        <v>502699.12</v>
      </c>
      <c r="AD421" s="30">
        <v>1721118.2000000002</v>
      </c>
      <c r="AE421" s="30">
        <v>2719401.19</v>
      </c>
      <c r="AF421" s="30">
        <v>0</v>
      </c>
      <c r="AG421" s="30">
        <v>9934554.6699999999</v>
      </c>
      <c r="AH421" s="30">
        <v>11584476.437000001</v>
      </c>
      <c r="AI421" s="30">
        <v>0</v>
      </c>
      <c r="AJ421" s="30">
        <v>0</v>
      </c>
      <c r="AK421" s="30">
        <v>0</v>
      </c>
      <c r="AL421" s="30">
        <v>0</v>
      </c>
      <c r="AM421" s="30">
        <v>0</v>
      </c>
      <c r="AN421" s="30">
        <v>0</v>
      </c>
      <c r="AO421" s="30">
        <v>0</v>
      </c>
      <c r="AP421" s="30">
        <v>0</v>
      </c>
      <c r="AQ421" s="30">
        <v>0</v>
      </c>
      <c r="AR421" s="30">
        <v>0</v>
      </c>
      <c r="AS421" s="30">
        <v>0</v>
      </c>
      <c r="AT421" s="30">
        <v>0</v>
      </c>
      <c r="AU421" s="30">
        <v>0</v>
      </c>
      <c r="AV421" s="30">
        <v>0</v>
      </c>
      <c r="AW421" s="30">
        <v>0</v>
      </c>
      <c r="AX421" s="30">
        <v>0</v>
      </c>
      <c r="AY421" s="30">
        <v>0</v>
      </c>
      <c r="AZ421" s="30">
        <v>0</v>
      </c>
      <c r="BA421" s="30">
        <v>11584476.437000001</v>
      </c>
      <c r="BB421" s="30">
        <v>0</v>
      </c>
      <c r="BC421" s="30">
        <v>11584476.437000001</v>
      </c>
      <c r="BD421" s="30">
        <v>0</v>
      </c>
      <c r="BE421" s="30">
        <v>0</v>
      </c>
      <c r="BF421" s="30">
        <v>11584476.437000001</v>
      </c>
    </row>
    <row r="422" spans="2:58" ht="13.8" x14ac:dyDescent="0.25">
      <c r="B422" s="29" t="s">
        <v>370</v>
      </c>
      <c r="C422" s="29" t="s">
        <v>447</v>
      </c>
      <c r="D422" s="29" t="s">
        <v>461</v>
      </c>
      <c r="E422" s="29" t="s">
        <v>108</v>
      </c>
      <c r="F422" s="30">
        <v>9531477.2699999996</v>
      </c>
      <c r="G422" s="30">
        <v>15970073.77</v>
      </c>
      <c r="H422" s="30">
        <v>25501551.039999999</v>
      </c>
      <c r="I422" s="30">
        <v>47526829.43</v>
      </c>
      <c r="J422" s="30">
        <v>4578464.12</v>
      </c>
      <c r="K422" s="30">
        <v>77606844.590000004</v>
      </c>
      <c r="L422" s="30">
        <v>11334160.75</v>
      </c>
      <c r="M422" s="30">
        <v>5804377.8499999996</v>
      </c>
      <c r="N422" s="30">
        <v>4208441.1399999997</v>
      </c>
      <c r="O422" s="30">
        <v>1345953.13</v>
      </c>
      <c r="P422" s="30">
        <v>22692932.870000001</v>
      </c>
      <c r="Q422" s="30">
        <v>100299777.46000001</v>
      </c>
      <c r="R422" s="30">
        <v>120329033</v>
      </c>
      <c r="S422" s="30">
        <v>117512.19</v>
      </c>
      <c r="T422" s="30">
        <v>0</v>
      </c>
      <c r="U422" s="30">
        <v>0</v>
      </c>
      <c r="V422" s="30">
        <v>120446545.19</v>
      </c>
      <c r="W422" s="30">
        <v>220746322.65000001</v>
      </c>
      <c r="X422" s="30">
        <v>67001063.729999997</v>
      </c>
      <c r="Y422" s="30">
        <v>6134702.8200000003</v>
      </c>
      <c r="Z422" s="30">
        <v>11437066.17</v>
      </c>
      <c r="AA422" s="30">
        <v>0</v>
      </c>
      <c r="AB422" s="30">
        <v>0</v>
      </c>
      <c r="AC422" s="30">
        <v>2779144.31</v>
      </c>
      <c r="AD422" s="30">
        <v>20350913.300000001</v>
      </c>
      <c r="AE422" s="30">
        <v>25530104.18</v>
      </c>
      <c r="AF422" s="30">
        <v>9596477.3499999996</v>
      </c>
      <c r="AG422" s="30">
        <v>122478558.56</v>
      </c>
      <c r="AH422" s="30">
        <v>98267764.090000004</v>
      </c>
      <c r="AI422" s="30">
        <v>0</v>
      </c>
      <c r="AJ422" s="30">
        <v>0</v>
      </c>
      <c r="AK422" s="30">
        <v>0</v>
      </c>
      <c r="AL422" s="30">
        <v>0</v>
      </c>
      <c r="AM422" s="30">
        <v>0</v>
      </c>
      <c r="AN422" s="30">
        <v>0</v>
      </c>
      <c r="AO422" s="30">
        <v>0</v>
      </c>
      <c r="AP422" s="30">
        <v>0</v>
      </c>
      <c r="AQ422" s="30">
        <v>0</v>
      </c>
      <c r="AR422" s="30">
        <v>27814067.41</v>
      </c>
      <c r="AS422" s="30">
        <v>0</v>
      </c>
      <c r="AT422" s="30">
        <v>0</v>
      </c>
      <c r="AU422" s="30">
        <v>27814067.41</v>
      </c>
      <c r="AV422" s="30">
        <v>16697736.720000001</v>
      </c>
      <c r="AW422" s="30">
        <v>0</v>
      </c>
      <c r="AX422" s="30">
        <v>16697736.720000001</v>
      </c>
      <c r="AY422" s="30">
        <v>0</v>
      </c>
      <c r="AZ422" s="30">
        <v>44511804.130000003</v>
      </c>
      <c r="BA422" s="30">
        <v>53755959.960000001</v>
      </c>
      <c r="BB422" s="30">
        <v>0</v>
      </c>
      <c r="BC422" s="30">
        <v>53755959.960000001</v>
      </c>
      <c r="BD422" s="30">
        <v>0</v>
      </c>
      <c r="BE422" s="30">
        <v>0</v>
      </c>
      <c r="BF422" s="30">
        <v>53755959.960000001</v>
      </c>
    </row>
    <row r="423" spans="2:58" ht="13.8" x14ac:dyDescent="0.25">
      <c r="B423" s="29" t="s">
        <v>370</v>
      </c>
      <c r="C423" s="29" t="s">
        <v>447</v>
      </c>
      <c r="D423" s="29" t="s">
        <v>462</v>
      </c>
      <c r="E423" s="29" t="s">
        <v>78</v>
      </c>
      <c r="F423" s="30">
        <v>444242.02</v>
      </c>
      <c r="G423" s="30">
        <v>555302.52500000002</v>
      </c>
      <c r="H423" s="30">
        <v>999544.54500000004</v>
      </c>
      <c r="I423" s="30">
        <v>1621124.9</v>
      </c>
      <c r="J423" s="30">
        <v>382414.33</v>
      </c>
      <c r="K423" s="30">
        <v>3003083.7749999999</v>
      </c>
      <c r="L423" s="30">
        <v>734737.32</v>
      </c>
      <c r="M423" s="30">
        <v>243373</v>
      </c>
      <c r="N423" s="30">
        <v>2057043.34</v>
      </c>
      <c r="O423" s="30">
        <v>29640.699999999997</v>
      </c>
      <c r="P423" s="30">
        <v>3064794.3600000003</v>
      </c>
      <c r="Q423" s="30">
        <v>6067878.1349999998</v>
      </c>
      <c r="R423" s="30">
        <v>15619425</v>
      </c>
      <c r="S423" s="30">
        <v>81004.59</v>
      </c>
      <c r="T423" s="30">
        <v>0</v>
      </c>
      <c r="U423" s="30">
        <v>0</v>
      </c>
      <c r="V423" s="30">
        <v>15700429.59</v>
      </c>
      <c r="W423" s="30">
        <v>21768307.725000001</v>
      </c>
      <c r="X423" s="30">
        <v>6789452.8200000003</v>
      </c>
      <c r="Y423" s="30">
        <v>0</v>
      </c>
      <c r="Z423" s="30">
        <v>1510846.28</v>
      </c>
      <c r="AA423" s="30">
        <v>0</v>
      </c>
      <c r="AB423" s="30">
        <v>0</v>
      </c>
      <c r="AC423" s="30">
        <v>696467.06</v>
      </c>
      <c r="AD423" s="30">
        <v>2207313.34</v>
      </c>
      <c r="AE423" s="30">
        <v>2695342.01</v>
      </c>
      <c r="AF423" s="30">
        <v>74862.64</v>
      </c>
      <c r="AG423" s="30">
        <v>11766970.810000001</v>
      </c>
      <c r="AH423" s="30">
        <v>10001336.915000001</v>
      </c>
      <c r="AI423" s="30">
        <v>0</v>
      </c>
      <c r="AJ423" s="30">
        <v>0</v>
      </c>
      <c r="AK423" s="30">
        <v>0</v>
      </c>
      <c r="AL423" s="30">
        <v>0</v>
      </c>
      <c r="AM423" s="30">
        <v>0</v>
      </c>
      <c r="AN423" s="30">
        <v>0</v>
      </c>
      <c r="AO423" s="30">
        <v>0</v>
      </c>
      <c r="AP423" s="30">
        <v>0</v>
      </c>
      <c r="AQ423" s="30">
        <v>0</v>
      </c>
      <c r="AR423" s="30">
        <v>16340</v>
      </c>
      <c r="AS423" s="30">
        <v>0</v>
      </c>
      <c r="AT423" s="30">
        <v>0</v>
      </c>
      <c r="AU423" s="30">
        <v>16340</v>
      </c>
      <c r="AV423" s="30">
        <v>0</v>
      </c>
      <c r="AW423" s="30">
        <v>0</v>
      </c>
      <c r="AX423" s="30">
        <v>0</v>
      </c>
      <c r="AY423" s="30">
        <v>0</v>
      </c>
      <c r="AZ423" s="30">
        <v>16340</v>
      </c>
      <c r="BA423" s="30">
        <v>9984996.915000001</v>
      </c>
      <c r="BB423" s="30">
        <v>0</v>
      </c>
      <c r="BC423" s="30">
        <v>9984996.915000001</v>
      </c>
      <c r="BD423" s="30">
        <v>603000</v>
      </c>
      <c r="BE423" s="30">
        <v>0</v>
      </c>
      <c r="BF423" s="30">
        <v>9381996.915000001</v>
      </c>
    </row>
    <row r="424" spans="2:58" ht="13.8" x14ac:dyDescent="0.25">
      <c r="B424" s="29" t="s">
        <v>370</v>
      </c>
      <c r="C424" s="29" t="s">
        <v>447</v>
      </c>
      <c r="D424" s="29" t="s">
        <v>463</v>
      </c>
      <c r="E424" s="29" t="s">
        <v>78</v>
      </c>
      <c r="F424" s="30">
        <v>181423.06400000001</v>
      </c>
      <c r="G424" s="30">
        <v>226778.83</v>
      </c>
      <c r="H424" s="30">
        <v>408201.89399999997</v>
      </c>
      <c r="I424" s="30">
        <v>172702.16</v>
      </c>
      <c r="J424" s="30">
        <v>82474.31</v>
      </c>
      <c r="K424" s="30">
        <v>663378.36400000006</v>
      </c>
      <c r="L424" s="30">
        <v>209392.02</v>
      </c>
      <c r="M424" s="30">
        <v>103388</v>
      </c>
      <c r="N424" s="30">
        <v>101175.03999999999</v>
      </c>
      <c r="O424" s="30">
        <v>0</v>
      </c>
      <c r="P424" s="30">
        <v>413955.06</v>
      </c>
      <c r="Q424" s="30">
        <v>1077333.4240000001</v>
      </c>
      <c r="R424" s="30">
        <v>14665862</v>
      </c>
      <c r="S424" s="30">
        <v>0</v>
      </c>
      <c r="T424" s="30">
        <v>0</v>
      </c>
      <c r="U424" s="30">
        <v>0</v>
      </c>
      <c r="V424" s="30">
        <v>14665862</v>
      </c>
      <c r="W424" s="30">
        <v>15743195.424000001</v>
      </c>
      <c r="X424" s="30">
        <v>6386794.5599999996</v>
      </c>
      <c r="Y424" s="30">
        <v>0</v>
      </c>
      <c r="Z424" s="30">
        <v>978791.91</v>
      </c>
      <c r="AA424" s="30">
        <v>0</v>
      </c>
      <c r="AB424" s="30">
        <v>0</v>
      </c>
      <c r="AC424" s="30">
        <v>1391403.1</v>
      </c>
      <c r="AD424" s="30">
        <v>2370195.0100000002</v>
      </c>
      <c r="AE424" s="30">
        <v>2832890.28</v>
      </c>
      <c r="AF424" s="30">
        <v>259238.36</v>
      </c>
      <c r="AG424" s="30">
        <v>11849118.209999999</v>
      </c>
      <c r="AH424" s="30">
        <v>3894077.2140000015</v>
      </c>
      <c r="AI424" s="30">
        <v>0</v>
      </c>
      <c r="AJ424" s="30">
        <v>0</v>
      </c>
      <c r="AK424" s="30">
        <v>0</v>
      </c>
      <c r="AL424" s="30">
        <v>0</v>
      </c>
      <c r="AM424" s="30">
        <v>0</v>
      </c>
      <c r="AN424" s="30">
        <v>0</v>
      </c>
      <c r="AO424" s="30">
        <v>0</v>
      </c>
      <c r="AP424" s="30">
        <v>0</v>
      </c>
      <c r="AQ424" s="30">
        <v>0</v>
      </c>
      <c r="AR424" s="30">
        <v>239250</v>
      </c>
      <c r="AS424" s="30">
        <v>0</v>
      </c>
      <c r="AT424" s="30">
        <v>0</v>
      </c>
      <c r="AU424" s="30">
        <v>239250</v>
      </c>
      <c r="AV424" s="30">
        <v>472222.22</v>
      </c>
      <c r="AW424" s="30">
        <v>0</v>
      </c>
      <c r="AX424" s="30">
        <v>472222.22</v>
      </c>
      <c r="AY424" s="30">
        <v>0</v>
      </c>
      <c r="AZ424" s="30">
        <v>711472.22</v>
      </c>
      <c r="BA424" s="30">
        <v>3182604.9940000018</v>
      </c>
      <c r="BB424" s="30">
        <v>3333101.64</v>
      </c>
      <c r="BC424" s="30">
        <v>6515706.6340000015</v>
      </c>
      <c r="BD424" s="30">
        <v>0</v>
      </c>
      <c r="BE424" s="30">
        <v>0</v>
      </c>
      <c r="BF424" s="30">
        <v>6515706.6340000015</v>
      </c>
    </row>
    <row r="425" spans="2:58" ht="13.8" x14ac:dyDescent="0.25">
      <c r="B425" s="29" t="s">
        <v>370</v>
      </c>
      <c r="C425" s="29" t="s">
        <v>464</v>
      </c>
      <c r="D425" s="29" t="s">
        <v>464</v>
      </c>
      <c r="E425" s="29" t="s">
        <v>76</v>
      </c>
      <c r="F425" s="30">
        <v>1361735.26</v>
      </c>
      <c r="G425" s="30">
        <v>1706671.595</v>
      </c>
      <c r="H425" s="30">
        <v>3068406.855</v>
      </c>
      <c r="I425" s="30">
        <v>1275760.93</v>
      </c>
      <c r="J425" s="30">
        <v>2723130.69</v>
      </c>
      <c r="K425" s="30">
        <v>7067298.4749999996</v>
      </c>
      <c r="L425" s="30">
        <v>42750</v>
      </c>
      <c r="M425" s="30">
        <v>8753382.9900000002</v>
      </c>
      <c r="N425" s="30">
        <v>118286</v>
      </c>
      <c r="O425" s="30">
        <v>6748472.7400000002</v>
      </c>
      <c r="P425" s="30">
        <v>15662891.73</v>
      </c>
      <c r="Q425" s="30">
        <v>22730190.204999998</v>
      </c>
      <c r="R425" s="30">
        <v>140508562</v>
      </c>
      <c r="S425" s="30">
        <v>1039397.97</v>
      </c>
      <c r="T425" s="30">
        <v>0</v>
      </c>
      <c r="U425" s="30">
        <v>1037460</v>
      </c>
      <c r="V425" s="30">
        <v>142585419.97</v>
      </c>
      <c r="W425" s="30">
        <v>165315610.17500001</v>
      </c>
      <c r="X425" s="30">
        <v>41671079.659999996</v>
      </c>
      <c r="Y425" s="30">
        <v>3801770.85</v>
      </c>
      <c r="Z425" s="30">
        <v>23059814.870000001</v>
      </c>
      <c r="AA425" s="30">
        <v>0</v>
      </c>
      <c r="AB425" s="30">
        <v>0</v>
      </c>
      <c r="AC425" s="30">
        <v>255841.62</v>
      </c>
      <c r="AD425" s="30">
        <v>27117427.340000004</v>
      </c>
      <c r="AE425" s="30">
        <v>14634187.92</v>
      </c>
      <c r="AF425" s="30">
        <v>3587818.92</v>
      </c>
      <c r="AG425" s="30">
        <v>87010513.840000004</v>
      </c>
      <c r="AH425" s="30">
        <v>78305096.335000008</v>
      </c>
      <c r="AI425" s="30">
        <v>0</v>
      </c>
      <c r="AJ425" s="30">
        <v>0</v>
      </c>
      <c r="AK425" s="30">
        <v>0</v>
      </c>
      <c r="AL425" s="30">
        <v>0</v>
      </c>
      <c r="AM425" s="30">
        <v>0</v>
      </c>
      <c r="AN425" s="30">
        <v>0</v>
      </c>
      <c r="AO425" s="30">
        <v>0</v>
      </c>
      <c r="AP425" s="30">
        <v>0</v>
      </c>
      <c r="AQ425" s="30">
        <v>0</v>
      </c>
      <c r="AR425" s="30">
        <v>17751645.23</v>
      </c>
      <c r="AS425" s="30">
        <v>0</v>
      </c>
      <c r="AT425" s="30">
        <v>0</v>
      </c>
      <c r="AU425" s="30">
        <v>17751645.23</v>
      </c>
      <c r="AV425" s="30">
        <v>9743269.6799999997</v>
      </c>
      <c r="AW425" s="30">
        <v>0</v>
      </c>
      <c r="AX425" s="30">
        <v>9743269.6799999997</v>
      </c>
      <c r="AY425" s="30">
        <v>0</v>
      </c>
      <c r="AZ425" s="30">
        <v>27494914.91</v>
      </c>
      <c r="BA425" s="30">
        <v>50810181.425000012</v>
      </c>
      <c r="BB425" s="30">
        <v>144556174.38</v>
      </c>
      <c r="BC425" s="30">
        <v>195366355.80500001</v>
      </c>
      <c r="BD425" s="30">
        <v>33470560.960000001</v>
      </c>
      <c r="BE425" s="30">
        <v>0</v>
      </c>
      <c r="BF425" s="30">
        <v>161895794.845</v>
      </c>
    </row>
    <row r="426" spans="2:58" ht="13.8" x14ac:dyDescent="0.25">
      <c r="B426" s="29" t="s">
        <v>370</v>
      </c>
      <c r="C426" s="29" t="s">
        <v>464</v>
      </c>
      <c r="D426" s="29" t="s">
        <v>465</v>
      </c>
      <c r="E426" s="29" t="s">
        <v>78</v>
      </c>
      <c r="F426" s="30">
        <v>381919.75199999998</v>
      </c>
      <c r="G426" s="30">
        <v>477399.69</v>
      </c>
      <c r="H426" s="30">
        <v>859319.44200000004</v>
      </c>
      <c r="I426" s="30">
        <v>1049751.33</v>
      </c>
      <c r="J426" s="30">
        <v>255541.2</v>
      </c>
      <c r="K426" s="30">
        <v>2164611.9720000001</v>
      </c>
      <c r="L426" s="30">
        <v>657681.42000000004</v>
      </c>
      <c r="M426" s="30">
        <v>64610</v>
      </c>
      <c r="N426" s="30">
        <v>368729</v>
      </c>
      <c r="O426" s="30">
        <v>69527.16</v>
      </c>
      <c r="P426" s="30">
        <v>1160547.5799999998</v>
      </c>
      <c r="Q426" s="30">
        <v>3325159.5520000001</v>
      </c>
      <c r="R426" s="30">
        <v>26502019</v>
      </c>
      <c r="S426" s="30">
        <v>0</v>
      </c>
      <c r="T426" s="30">
        <v>0</v>
      </c>
      <c r="U426" s="30">
        <v>790266.23</v>
      </c>
      <c r="V426" s="30">
        <v>27292285.23</v>
      </c>
      <c r="W426" s="30">
        <v>30617444.782000002</v>
      </c>
      <c r="X426" s="30">
        <v>7933109.2599999998</v>
      </c>
      <c r="Y426" s="30">
        <v>81229.75</v>
      </c>
      <c r="Z426" s="30">
        <v>1568859.17</v>
      </c>
      <c r="AA426" s="30">
        <v>0</v>
      </c>
      <c r="AB426" s="30">
        <v>0</v>
      </c>
      <c r="AC426" s="30">
        <v>411473.68</v>
      </c>
      <c r="AD426" s="30">
        <v>2061562.5999999999</v>
      </c>
      <c r="AE426" s="30">
        <v>1967068.28</v>
      </c>
      <c r="AF426" s="30">
        <v>0</v>
      </c>
      <c r="AG426" s="30">
        <v>11961740.139999999</v>
      </c>
      <c r="AH426" s="30">
        <v>18655704.642000005</v>
      </c>
      <c r="AI426" s="30">
        <v>0</v>
      </c>
      <c r="AJ426" s="30">
        <v>0</v>
      </c>
      <c r="AK426" s="30">
        <v>0</v>
      </c>
      <c r="AL426" s="30">
        <v>0</v>
      </c>
      <c r="AM426" s="30">
        <v>0</v>
      </c>
      <c r="AN426" s="30">
        <v>0</v>
      </c>
      <c r="AO426" s="30">
        <v>0</v>
      </c>
      <c r="AP426" s="30">
        <v>0</v>
      </c>
      <c r="AQ426" s="30">
        <v>0</v>
      </c>
      <c r="AR426" s="30">
        <v>11708611.27</v>
      </c>
      <c r="AS426" s="30">
        <v>0</v>
      </c>
      <c r="AT426" s="30">
        <v>0</v>
      </c>
      <c r="AU426" s="30">
        <v>11708611.27</v>
      </c>
      <c r="AV426" s="30">
        <v>0</v>
      </c>
      <c r="AW426" s="30">
        <v>0</v>
      </c>
      <c r="AX426" s="30">
        <v>0</v>
      </c>
      <c r="AY426" s="30">
        <v>0</v>
      </c>
      <c r="AZ426" s="30">
        <v>11708611.27</v>
      </c>
      <c r="BA426" s="30">
        <v>6947093.3720000051</v>
      </c>
      <c r="BB426" s="30">
        <v>13320755.779999999</v>
      </c>
      <c r="BC426" s="30">
        <v>20267849.152000003</v>
      </c>
      <c r="BD426" s="30">
        <v>8572855.9700000007</v>
      </c>
      <c r="BE426" s="30">
        <v>0</v>
      </c>
      <c r="BF426" s="30">
        <v>11694993.182000002</v>
      </c>
    </row>
    <row r="427" spans="2:58" ht="13.8" x14ac:dyDescent="0.25">
      <c r="B427" s="29" t="s">
        <v>370</v>
      </c>
      <c r="C427" s="29" t="s">
        <v>464</v>
      </c>
      <c r="D427" s="29" t="s">
        <v>466</v>
      </c>
      <c r="E427" s="29" t="s">
        <v>78</v>
      </c>
      <c r="F427" s="30">
        <v>250383.22399999999</v>
      </c>
      <c r="G427" s="30">
        <v>312979.03000000003</v>
      </c>
      <c r="H427" s="30">
        <v>563362.25399999996</v>
      </c>
      <c r="I427" s="30">
        <v>638044.65</v>
      </c>
      <c r="J427" s="30">
        <v>120924.46</v>
      </c>
      <c r="K427" s="30">
        <v>1322331.3640000001</v>
      </c>
      <c r="L427" s="30">
        <v>493318.99</v>
      </c>
      <c r="M427" s="30">
        <v>64500</v>
      </c>
      <c r="N427" s="30">
        <v>313157.78000000003</v>
      </c>
      <c r="O427" s="30">
        <v>136914.18</v>
      </c>
      <c r="P427" s="30">
        <v>1007890.95</v>
      </c>
      <c r="Q427" s="30">
        <v>2330222.3140000002</v>
      </c>
      <c r="R427" s="30">
        <v>10901826</v>
      </c>
      <c r="S427" s="30">
        <v>0</v>
      </c>
      <c r="T427" s="30">
        <v>0</v>
      </c>
      <c r="U427" s="30">
        <v>0</v>
      </c>
      <c r="V427" s="30">
        <v>10901826</v>
      </c>
      <c r="W427" s="30">
        <v>13232048.313999999</v>
      </c>
      <c r="X427" s="30">
        <v>7282411.9900000002</v>
      </c>
      <c r="Y427" s="30">
        <v>59230</v>
      </c>
      <c r="Z427" s="30">
        <v>503730.89</v>
      </c>
      <c r="AA427" s="30">
        <v>0</v>
      </c>
      <c r="AB427" s="30">
        <v>0</v>
      </c>
      <c r="AC427" s="30">
        <v>177941</v>
      </c>
      <c r="AD427" s="30">
        <v>740901.89</v>
      </c>
      <c r="AE427" s="30">
        <v>792711.89</v>
      </c>
      <c r="AF427" s="30">
        <v>0</v>
      </c>
      <c r="AG427" s="30">
        <v>8816025.7699999996</v>
      </c>
      <c r="AH427" s="30">
        <v>4416022.5439999998</v>
      </c>
      <c r="AI427" s="30">
        <v>0</v>
      </c>
      <c r="AJ427" s="30">
        <v>0</v>
      </c>
      <c r="AK427" s="30">
        <v>0</v>
      </c>
      <c r="AL427" s="30">
        <v>0</v>
      </c>
      <c r="AM427" s="30">
        <v>0</v>
      </c>
      <c r="AN427" s="30">
        <v>0</v>
      </c>
      <c r="AO427" s="30">
        <v>0</v>
      </c>
      <c r="AP427" s="30">
        <v>0</v>
      </c>
      <c r="AQ427" s="30">
        <v>0</v>
      </c>
      <c r="AR427" s="30">
        <v>0</v>
      </c>
      <c r="AS427" s="30">
        <v>0</v>
      </c>
      <c r="AT427" s="30">
        <v>0</v>
      </c>
      <c r="AU427" s="30">
        <v>0</v>
      </c>
      <c r="AV427" s="30">
        <v>0</v>
      </c>
      <c r="AW427" s="30">
        <v>0</v>
      </c>
      <c r="AX427" s="30">
        <v>0</v>
      </c>
      <c r="AY427" s="30">
        <v>0</v>
      </c>
      <c r="AZ427" s="30">
        <v>0</v>
      </c>
      <c r="BA427" s="30">
        <v>4416022.5439999998</v>
      </c>
      <c r="BB427" s="30">
        <v>3016835.74</v>
      </c>
      <c r="BC427" s="30">
        <v>7432858.284</v>
      </c>
      <c r="BD427" s="30">
        <v>0</v>
      </c>
      <c r="BE427" s="30">
        <v>0</v>
      </c>
      <c r="BF427" s="30">
        <v>7432858.284</v>
      </c>
    </row>
    <row r="428" spans="2:58" ht="13.8" x14ac:dyDescent="0.25">
      <c r="B428" s="29" t="s">
        <v>370</v>
      </c>
      <c r="C428" s="29" t="s">
        <v>464</v>
      </c>
      <c r="D428" s="29" t="s">
        <v>467</v>
      </c>
      <c r="E428" s="29" t="s">
        <v>78</v>
      </c>
      <c r="F428" s="30">
        <v>409913.86800000002</v>
      </c>
      <c r="G428" s="30">
        <v>512392.33500000002</v>
      </c>
      <c r="H428" s="30">
        <v>922306.20299999998</v>
      </c>
      <c r="I428" s="30">
        <v>680131.58</v>
      </c>
      <c r="J428" s="30">
        <v>205107.6</v>
      </c>
      <c r="K428" s="30">
        <v>1807545.3829999999</v>
      </c>
      <c r="L428" s="30">
        <v>300509.57</v>
      </c>
      <c r="M428" s="30">
        <v>251076.1</v>
      </c>
      <c r="N428" s="30">
        <v>781090</v>
      </c>
      <c r="O428" s="30">
        <v>52310</v>
      </c>
      <c r="P428" s="30">
        <v>1384985.67</v>
      </c>
      <c r="Q428" s="30">
        <v>3192531.0529999998</v>
      </c>
      <c r="R428" s="30">
        <v>14245702</v>
      </c>
      <c r="S428" s="30">
        <v>68602.679999999993</v>
      </c>
      <c r="T428" s="30">
        <v>0</v>
      </c>
      <c r="U428" s="30">
        <v>0</v>
      </c>
      <c r="V428" s="30">
        <v>14314304.68</v>
      </c>
      <c r="W428" s="30">
        <v>17506835.732999999</v>
      </c>
      <c r="X428" s="30">
        <v>7622838.9199999999</v>
      </c>
      <c r="Y428" s="30">
        <v>96038.86</v>
      </c>
      <c r="Z428" s="30">
        <v>1657564.71</v>
      </c>
      <c r="AA428" s="30">
        <v>0</v>
      </c>
      <c r="AB428" s="30">
        <v>1523315.31</v>
      </c>
      <c r="AC428" s="30">
        <v>427247.82</v>
      </c>
      <c r="AD428" s="30">
        <v>3704166.6999999997</v>
      </c>
      <c r="AE428" s="30">
        <v>1834915.91</v>
      </c>
      <c r="AF428" s="30">
        <v>0</v>
      </c>
      <c r="AG428" s="30">
        <v>13161921.529999999</v>
      </c>
      <c r="AH428" s="30">
        <v>4344914.2029999997</v>
      </c>
      <c r="AI428" s="30">
        <v>0</v>
      </c>
      <c r="AJ428" s="30">
        <v>0</v>
      </c>
      <c r="AK428" s="30">
        <v>0</v>
      </c>
      <c r="AL428" s="30">
        <v>0</v>
      </c>
      <c r="AM428" s="30">
        <v>0</v>
      </c>
      <c r="AN428" s="30">
        <v>0</v>
      </c>
      <c r="AO428" s="30">
        <v>0</v>
      </c>
      <c r="AP428" s="30">
        <v>0</v>
      </c>
      <c r="AQ428" s="30">
        <v>0</v>
      </c>
      <c r="AR428" s="30">
        <v>0</v>
      </c>
      <c r="AS428" s="30">
        <v>0</v>
      </c>
      <c r="AT428" s="30">
        <v>0</v>
      </c>
      <c r="AU428" s="30">
        <v>0</v>
      </c>
      <c r="AV428" s="30">
        <v>0</v>
      </c>
      <c r="AW428" s="30">
        <v>0</v>
      </c>
      <c r="AX428" s="30">
        <v>0</v>
      </c>
      <c r="AY428" s="30">
        <v>0</v>
      </c>
      <c r="AZ428" s="30">
        <v>0</v>
      </c>
      <c r="BA428" s="30">
        <v>4344914.2029999997</v>
      </c>
      <c r="BB428" s="30">
        <v>5466172.75</v>
      </c>
      <c r="BC428" s="30">
        <v>9811086.9529999997</v>
      </c>
      <c r="BD428" s="30">
        <v>198914.71</v>
      </c>
      <c r="BE428" s="30">
        <v>0</v>
      </c>
      <c r="BF428" s="30">
        <v>9612172.2429999989</v>
      </c>
    </row>
    <row r="429" spans="2:58" ht="13.8" x14ac:dyDescent="0.25">
      <c r="B429" s="29" t="s">
        <v>370</v>
      </c>
      <c r="C429" s="29" t="s">
        <v>464</v>
      </c>
      <c r="D429" s="29" t="s">
        <v>468</v>
      </c>
      <c r="E429" s="29" t="s">
        <v>78</v>
      </c>
      <c r="F429" s="30">
        <v>481093.8</v>
      </c>
      <c r="G429" s="30">
        <v>601367.25</v>
      </c>
      <c r="H429" s="30">
        <v>1082461.05</v>
      </c>
      <c r="I429" s="30">
        <v>2773463.22</v>
      </c>
      <c r="J429" s="30">
        <v>352147.44</v>
      </c>
      <c r="K429" s="30">
        <v>4208071.7100000009</v>
      </c>
      <c r="L429" s="30">
        <v>1816360.85</v>
      </c>
      <c r="M429" s="30">
        <v>481425</v>
      </c>
      <c r="N429" s="30">
        <v>789661.98</v>
      </c>
      <c r="O429" s="30">
        <v>257108.56</v>
      </c>
      <c r="P429" s="30">
        <v>3344556.39</v>
      </c>
      <c r="Q429" s="30">
        <v>7552628.1000000015</v>
      </c>
      <c r="R429" s="30">
        <v>13548833</v>
      </c>
      <c r="S429" s="30">
        <v>144342.70000000001</v>
      </c>
      <c r="T429" s="30">
        <v>0</v>
      </c>
      <c r="U429" s="30">
        <v>0</v>
      </c>
      <c r="V429" s="30">
        <v>13693175.699999999</v>
      </c>
      <c r="W429" s="30">
        <v>21245803.800000001</v>
      </c>
      <c r="X429" s="30">
        <v>7801769.8300000001</v>
      </c>
      <c r="Y429" s="30">
        <v>256093.39</v>
      </c>
      <c r="Z429" s="30">
        <v>1294031.8600000001</v>
      </c>
      <c r="AA429" s="30">
        <v>0</v>
      </c>
      <c r="AB429" s="30">
        <v>0</v>
      </c>
      <c r="AC429" s="30">
        <v>282404.63</v>
      </c>
      <c r="AD429" s="30">
        <v>1832529.88</v>
      </c>
      <c r="AE429" s="30">
        <v>3289621.66</v>
      </c>
      <c r="AF429" s="30">
        <v>0</v>
      </c>
      <c r="AG429" s="30">
        <v>12923921.370000001</v>
      </c>
      <c r="AH429" s="30">
        <v>8321882.4299999997</v>
      </c>
      <c r="AI429" s="30">
        <v>0</v>
      </c>
      <c r="AJ429" s="30">
        <v>0</v>
      </c>
      <c r="AK429" s="30">
        <v>0</v>
      </c>
      <c r="AL429" s="30">
        <v>0</v>
      </c>
      <c r="AM429" s="30">
        <v>0</v>
      </c>
      <c r="AN429" s="30">
        <v>0</v>
      </c>
      <c r="AO429" s="30">
        <v>0</v>
      </c>
      <c r="AP429" s="30">
        <v>0</v>
      </c>
      <c r="AQ429" s="30">
        <v>0</v>
      </c>
      <c r="AR429" s="30">
        <v>899309</v>
      </c>
      <c r="AS429" s="30">
        <v>0</v>
      </c>
      <c r="AT429" s="30">
        <v>0</v>
      </c>
      <c r="AU429" s="30">
        <v>899309</v>
      </c>
      <c r="AV429" s="30">
        <v>0</v>
      </c>
      <c r="AW429" s="30">
        <v>0</v>
      </c>
      <c r="AX429" s="30">
        <v>0</v>
      </c>
      <c r="AY429" s="30">
        <v>0</v>
      </c>
      <c r="AZ429" s="30">
        <v>899309</v>
      </c>
      <c r="BA429" s="30">
        <v>7422573.4299999997</v>
      </c>
      <c r="BB429" s="30">
        <v>0</v>
      </c>
      <c r="BC429" s="30">
        <v>7422573.4299999997</v>
      </c>
      <c r="BD429" s="30">
        <v>1225896.1499999999</v>
      </c>
      <c r="BE429" s="30">
        <v>0</v>
      </c>
      <c r="BF429" s="30">
        <v>6196677.2799999993</v>
      </c>
    </row>
    <row r="430" spans="2:58" ht="13.8" x14ac:dyDescent="0.25">
      <c r="B430" s="29" t="s">
        <v>370</v>
      </c>
      <c r="C430" s="29" t="s">
        <v>464</v>
      </c>
      <c r="D430" s="29" t="s">
        <v>469</v>
      </c>
      <c r="E430" s="29" t="s">
        <v>78</v>
      </c>
      <c r="F430" s="30">
        <v>829112.64</v>
      </c>
      <c r="G430" s="30">
        <v>1036390.8</v>
      </c>
      <c r="H430" s="30">
        <v>1865503.44</v>
      </c>
      <c r="I430" s="30">
        <v>5294196.2</v>
      </c>
      <c r="J430" s="30">
        <v>495517.64</v>
      </c>
      <c r="K430" s="30">
        <v>7655217.2800000003</v>
      </c>
      <c r="L430" s="30">
        <v>2075922.8</v>
      </c>
      <c r="M430" s="30">
        <v>286896.38</v>
      </c>
      <c r="N430" s="30">
        <v>629476.64</v>
      </c>
      <c r="O430" s="30">
        <v>7189.77</v>
      </c>
      <c r="P430" s="30">
        <v>2999485.5900000003</v>
      </c>
      <c r="Q430" s="30">
        <v>10654702.870000001</v>
      </c>
      <c r="R430" s="30">
        <v>14901651</v>
      </c>
      <c r="S430" s="30">
        <v>0</v>
      </c>
      <c r="T430" s="30">
        <v>0</v>
      </c>
      <c r="U430" s="30">
        <v>0</v>
      </c>
      <c r="V430" s="30">
        <v>14901651</v>
      </c>
      <c r="W430" s="30">
        <v>25556353.870000001</v>
      </c>
      <c r="X430" s="30">
        <v>10461132.130000001</v>
      </c>
      <c r="Y430" s="30">
        <v>0</v>
      </c>
      <c r="Z430" s="30">
        <v>649396.12</v>
      </c>
      <c r="AA430" s="30">
        <v>0</v>
      </c>
      <c r="AB430" s="30">
        <v>0</v>
      </c>
      <c r="AC430" s="30">
        <v>101927.34</v>
      </c>
      <c r="AD430" s="30">
        <v>751323.46</v>
      </c>
      <c r="AE430" s="30">
        <v>1242507.58</v>
      </c>
      <c r="AF430" s="30">
        <v>1213250.8600000001</v>
      </c>
      <c r="AG430" s="30">
        <v>13668214.029999999</v>
      </c>
      <c r="AH430" s="30">
        <v>11888139.840000002</v>
      </c>
      <c r="AI430" s="30">
        <v>0</v>
      </c>
      <c r="AJ430" s="30">
        <v>0</v>
      </c>
      <c r="AK430" s="30">
        <v>0</v>
      </c>
      <c r="AL430" s="30">
        <v>0</v>
      </c>
      <c r="AM430" s="30">
        <v>0</v>
      </c>
      <c r="AN430" s="30">
        <v>0</v>
      </c>
      <c r="AO430" s="30">
        <v>0</v>
      </c>
      <c r="AP430" s="30">
        <v>0</v>
      </c>
      <c r="AQ430" s="30">
        <v>0</v>
      </c>
      <c r="AR430" s="30">
        <v>12008.5</v>
      </c>
      <c r="AS430" s="30">
        <v>0</v>
      </c>
      <c r="AT430" s="30">
        <v>0</v>
      </c>
      <c r="AU430" s="30">
        <v>12008.5</v>
      </c>
      <c r="AV430" s="30">
        <v>0</v>
      </c>
      <c r="AW430" s="30">
        <v>0</v>
      </c>
      <c r="AX430" s="30">
        <v>0</v>
      </c>
      <c r="AY430" s="30">
        <v>0</v>
      </c>
      <c r="AZ430" s="30">
        <v>12008.5</v>
      </c>
      <c r="BA430" s="30">
        <v>11876131.340000002</v>
      </c>
      <c r="BB430" s="30">
        <v>2463881.5699999998</v>
      </c>
      <c r="BC430" s="30">
        <v>14340012.910000002</v>
      </c>
      <c r="BD430" s="30">
        <v>0</v>
      </c>
      <c r="BE430" s="30">
        <v>0</v>
      </c>
      <c r="BF430" s="30">
        <v>14340012.910000002</v>
      </c>
    </row>
    <row r="431" spans="2:58" ht="13.8" x14ac:dyDescent="0.25">
      <c r="B431" s="29" t="s">
        <v>370</v>
      </c>
      <c r="C431" s="29" t="s">
        <v>464</v>
      </c>
      <c r="D431" s="29" t="s">
        <v>470</v>
      </c>
      <c r="E431" s="29" t="s">
        <v>78</v>
      </c>
      <c r="F431" s="30">
        <v>2816930.4</v>
      </c>
      <c r="G431" s="30">
        <v>4401453.5</v>
      </c>
      <c r="H431" s="30">
        <v>7218383.9000000004</v>
      </c>
      <c r="I431" s="30">
        <v>1755005</v>
      </c>
      <c r="J431" s="30">
        <v>238185</v>
      </c>
      <c r="K431" s="30">
        <v>9211573.9000000004</v>
      </c>
      <c r="L431" s="30">
        <v>631240</v>
      </c>
      <c r="M431" s="30">
        <v>317576</v>
      </c>
      <c r="N431" s="30">
        <v>1565372</v>
      </c>
      <c r="O431" s="30">
        <v>148294</v>
      </c>
      <c r="P431" s="30">
        <v>2662482</v>
      </c>
      <c r="Q431" s="30">
        <v>11874055.9</v>
      </c>
      <c r="R431" s="30">
        <v>13052153</v>
      </c>
      <c r="S431" s="30">
        <v>98882</v>
      </c>
      <c r="T431" s="30">
        <v>0</v>
      </c>
      <c r="U431" s="30">
        <v>0</v>
      </c>
      <c r="V431" s="30">
        <v>13151035</v>
      </c>
      <c r="W431" s="30">
        <v>25025090.899999999</v>
      </c>
      <c r="X431" s="30">
        <v>11729234</v>
      </c>
      <c r="Y431" s="30">
        <v>364306</v>
      </c>
      <c r="Z431" s="30">
        <v>1844420</v>
      </c>
      <c r="AA431" s="30">
        <v>128021</v>
      </c>
      <c r="AB431" s="30">
        <v>346166</v>
      </c>
      <c r="AC431" s="30">
        <v>686856</v>
      </c>
      <c r="AD431" s="30">
        <v>3369769</v>
      </c>
      <c r="AE431" s="30">
        <v>1227191</v>
      </c>
      <c r="AF431" s="30">
        <v>0</v>
      </c>
      <c r="AG431" s="30">
        <v>16326194</v>
      </c>
      <c r="AH431" s="30">
        <v>8698896.8999999985</v>
      </c>
      <c r="AI431" s="30">
        <v>0</v>
      </c>
      <c r="AJ431" s="30">
        <v>0</v>
      </c>
      <c r="AK431" s="30">
        <v>0</v>
      </c>
      <c r="AL431" s="30">
        <v>0</v>
      </c>
      <c r="AM431" s="30">
        <v>0</v>
      </c>
      <c r="AN431" s="30">
        <v>0</v>
      </c>
      <c r="AO431" s="30">
        <v>0</v>
      </c>
      <c r="AP431" s="30">
        <v>0</v>
      </c>
      <c r="AQ431" s="30">
        <v>0</v>
      </c>
      <c r="AR431" s="30">
        <v>2006488</v>
      </c>
      <c r="AS431" s="30">
        <v>0</v>
      </c>
      <c r="AT431" s="30">
        <v>0</v>
      </c>
      <c r="AU431" s="30">
        <v>2006488</v>
      </c>
      <c r="AV431" s="30">
        <v>0</v>
      </c>
      <c r="AW431" s="30">
        <v>0</v>
      </c>
      <c r="AX431" s="30">
        <v>0</v>
      </c>
      <c r="AY431" s="30">
        <v>0</v>
      </c>
      <c r="AZ431" s="30">
        <v>2006488</v>
      </c>
      <c r="BA431" s="30">
        <v>6692408.8999999985</v>
      </c>
      <c r="BB431" s="30">
        <v>0</v>
      </c>
      <c r="BC431" s="30">
        <v>6692408.8999999985</v>
      </c>
      <c r="BD431" s="30">
        <v>0</v>
      </c>
      <c r="BE431" s="30">
        <v>0</v>
      </c>
      <c r="BF431" s="30">
        <v>6692408.8999999985</v>
      </c>
    </row>
    <row r="432" spans="2:58" ht="13.8" x14ac:dyDescent="0.25">
      <c r="B432" s="29" t="s">
        <v>370</v>
      </c>
      <c r="C432" s="29" t="s">
        <v>464</v>
      </c>
      <c r="D432" s="29" t="s">
        <v>471</v>
      </c>
      <c r="E432" s="29" t="s">
        <v>108</v>
      </c>
      <c r="F432" s="30">
        <v>19042144.708999999</v>
      </c>
      <c r="G432" s="30">
        <v>13610567.359999999</v>
      </c>
      <c r="H432" s="30">
        <v>32652712.068999998</v>
      </c>
      <c r="I432" s="30">
        <v>30786804</v>
      </c>
      <c r="J432" s="30">
        <v>2454763</v>
      </c>
      <c r="K432" s="30">
        <v>65894279.068999998</v>
      </c>
      <c r="L432" s="30">
        <v>14221557.48</v>
      </c>
      <c r="M432" s="30">
        <v>11293350</v>
      </c>
      <c r="N432" s="30">
        <v>214045491.18000001</v>
      </c>
      <c r="O432" s="30">
        <v>16482663.02</v>
      </c>
      <c r="P432" s="30">
        <v>256043061.68000001</v>
      </c>
      <c r="Q432" s="30">
        <v>321937340.74900001</v>
      </c>
      <c r="R432" s="30">
        <v>95509409</v>
      </c>
      <c r="S432" s="30">
        <v>6861896</v>
      </c>
      <c r="T432" s="30">
        <v>0</v>
      </c>
      <c r="U432" s="30">
        <v>5415096.2699999996</v>
      </c>
      <c r="V432" s="30">
        <v>107786401.27</v>
      </c>
      <c r="W432" s="30">
        <v>429723742.01899999</v>
      </c>
      <c r="X432" s="30">
        <v>58978483.25</v>
      </c>
      <c r="Y432" s="30">
        <v>5025952</v>
      </c>
      <c r="Z432" s="30">
        <v>5185414</v>
      </c>
      <c r="AA432" s="30">
        <v>0</v>
      </c>
      <c r="AB432" s="30">
        <v>14830954</v>
      </c>
      <c r="AC432" s="30">
        <v>2703486</v>
      </c>
      <c r="AD432" s="30">
        <v>27745806</v>
      </c>
      <c r="AE432" s="30">
        <v>199615716.00999999</v>
      </c>
      <c r="AF432" s="30">
        <v>11056435.83</v>
      </c>
      <c r="AG432" s="30">
        <v>297396441.08999997</v>
      </c>
      <c r="AH432" s="30">
        <v>132327300.92900002</v>
      </c>
      <c r="AI432" s="30">
        <v>0</v>
      </c>
      <c r="AJ432" s="30">
        <v>0</v>
      </c>
      <c r="AK432" s="30">
        <v>0</v>
      </c>
      <c r="AL432" s="30">
        <v>0</v>
      </c>
      <c r="AM432" s="30">
        <v>0</v>
      </c>
      <c r="AN432" s="30">
        <v>0</v>
      </c>
      <c r="AO432" s="30">
        <v>0</v>
      </c>
      <c r="AP432" s="30">
        <v>0</v>
      </c>
      <c r="AQ432" s="30">
        <v>0</v>
      </c>
      <c r="AR432" s="30">
        <v>12932743</v>
      </c>
      <c r="AS432" s="30">
        <v>0</v>
      </c>
      <c r="AT432" s="30">
        <v>0</v>
      </c>
      <c r="AU432" s="30">
        <v>12932743</v>
      </c>
      <c r="AV432" s="30">
        <v>3992253.11</v>
      </c>
      <c r="AW432" s="30">
        <v>0</v>
      </c>
      <c r="AX432" s="30">
        <v>3992253.11</v>
      </c>
      <c r="AY432" s="30">
        <v>0</v>
      </c>
      <c r="AZ432" s="30">
        <v>16924996.109999999</v>
      </c>
      <c r="BA432" s="30">
        <v>115402304.81900002</v>
      </c>
      <c r="BB432" s="30">
        <v>0</v>
      </c>
      <c r="BC432" s="30">
        <v>115402304.81900002</v>
      </c>
      <c r="BD432" s="30">
        <v>85574732.719999999</v>
      </c>
      <c r="BE432" s="30">
        <v>0</v>
      </c>
      <c r="BF432" s="30">
        <v>29827572.099000022</v>
      </c>
    </row>
    <row r="433" spans="2:58" ht="13.8" x14ac:dyDescent="0.25">
      <c r="B433" s="29" t="s">
        <v>370</v>
      </c>
      <c r="C433" s="29" t="s">
        <v>464</v>
      </c>
      <c r="D433" s="29" t="s">
        <v>472</v>
      </c>
      <c r="E433" s="29" t="s">
        <v>78</v>
      </c>
      <c r="F433" s="30">
        <v>341613.47600000002</v>
      </c>
      <c r="G433" s="30">
        <v>427016.995</v>
      </c>
      <c r="H433" s="30">
        <v>768630.47100000002</v>
      </c>
      <c r="I433" s="30">
        <v>251990</v>
      </c>
      <c r="J433" s="30">
        <v>105712</v>
      </c>
      <c r="K433" s="30">
        <v>1126332.4709999999</v>
      </c>
      <c r="L433" s="30">
        <v>682874.94</v>
      </c>
      <c r="M433" s="30">
        <v>29228.75</v>
      </c>
      <c r="N433" s="30">
        <v>87930</v>
      </c>
      <c r="O433" s="30">
        <v>40352.480000000003</v>
      </c>
      <c r="P433" s="30">
        <v>840386.16999999993</v>
      </c>
      <c r="Q433" s="30">
        <v>1966718.6409999998</v>
      </c>
      <c r="R433" s="30">
        <v>14990088</v>
      </c>
      <c r="S433" s="30">
        <v>85815.27</v>
      </c>
      <c r="T433" s="30">
        <v>459000</v>
      </c>
      <c r="U433" s="30">
        <v>0</v>
      </c>
      <c r="V433" s="30">
        <v>15534903.27</v>
      </c>
      <c r="W433" s="30">
        <v>17501621.910999998</v>
      </c>
      <c r="X433" s="30">
        <v>0</v>
      </c>
      <c r="Y433" s="30">
        <v>0</v>
      </c>
      <c r="Z433" s="30">
        <v>0</v>
      </c>
      <c r="AA433" s="30">
        <v>0</v>
      </c>
      <c r="AB433" s="30">
        <v>0</v>
      </c>
      <c r="AC433" s="30">
        <v>0</v>
      </c>
      <c r="AD433" s="30">
        <v>0</v>
      </c>
      <c r="AE433" s="30">
        <v>0</v>
      </c>
      <c r="AF433" s="30">
        <v>0</v>
      </c>
      <c r="AG433" s="30">
        <v>0</v>
      </c>
      <c r="AH433" s="30">
        <v>17501621.910999998</v>
      </c>
      <c r="AI433" s="30">
        <v>0</v>
      </c>
      <c r="AJ433" s="30">
        <v>0</v>
      </c>
      <c r="AK433" s="30">
        <v>0</v>
      </c>
      <c r="AL433" s="30">
        <v>0</v>
      </c>
      <c r="AM433" s="30">
        <v>0</v>
      </c>
      <c r="AN433" s="30">
        <v>0</v>
      </c>
      <c r="AO433" s="30">
        <v>0</v>
      </c>
      <c r="AP433" s="30">
        <v>0</v>
      </c>
      <c r="AQ433" s="30">
        <v>0</v>
      </c>
      <c r="AR433" s="30">
        <v>0</v>
      </c>
      <c r="AS433" s="30">
        <v>0</v>
      </c>
      <c r="AT433" s="30">
        <v>0</v>
      </c>
      <c r="AU433" s="30">
        <v>0</v>
      </c>
      <c r="AV433" s="30">
        <v>0</v>
      </c>
      <c r="AW433" s="30">
        <v>0</v>
      </c>
      <c r="AX433" s="30">
        <v>0</v>
      </c>
      <c r="AY433" s="30">
        <v>0</v>
      </c>
      <c r="AZ433" s="30">
        <v>0</v>
      </c>
      <c r="BA433" s="30">
        <v>17501621.910999998</v>
      </c>
      <c r="BB433" s="30">
        <v>0</v>
      </c>
      <c r="BC433" s="30">
        <v>17501621.910999998</v>
      </c>
      <c r="BD433" s="30">
        <v>0</v>
      </c>
      <c r="BE433" s="30">
        <v>0</v>
      </c>
      <c r="BF433" s="30">
        <v>17501621.910999998</v>
      </c>
    </row>
    <row r="434" spans="2:58" ht="13.8" x14ac:dyDescent="0.25">
      <c r="B434" s="29" t="s">
        <v>370</v>
      </c>
      <c r="C434" s="29" t="s">
        <v>464</v>
      </c>
      <c r="D434" s="29" t="s">
        <v>421</v>
      </c>
      <c r="E434" s="29" t="s">
        <v>78</v>
      </c>
      <c r="F434" s="30">
        <v>752580.61600000004</v>
      </c>
      <c r="G434" s="30">
        <v>940725.77</v>
      </c>
      <c r="H434" s="30">
        <v>1693306.3859999999</v>
      </c>
      <c r="I434" s="30">
        <v>802848.75</v>
      </c>
      <c r="J434" s="30">
        <v>174188.84</v>
      </c>
      <c r="K434" s="30">
        <v>2670343.9759999998</v>
      </c>
      <c r="L434" s="30">
        <v>1249255.8600000001</v>
      </c>
      <c r="M434" s="30">
        <v>183276.25</v>
      </c>
      <c r="N434" s="30">
        <v>550419.5</v>
      </c>
      <c r="O434" s="30">
        <v>96919.64</v>
      </c>
      <c r="P434" s="30">
        <v>2079871.25</v>
      </c>
      <c r="Q434" s="30">
        <v>4750215.2259999998</v>
      </c>
      <c r="R434" s="30">
        <v>13287480</v>
      </c>
      <c r="S434" s="30">
        <v>129809.61</v>
      </c>
      <c r="T434" s="30">
        <v>50000</v>
      </c>
      <c r="U434" s="30">
        <v>0</v>
      </c>
      <c r="V434" s="30">
        <v>13467289.609999999</v>
      </c>
      <c r="W434" s="30">
        <v>18217504.835999999</v>
      </c>
      <c r="X434" s="30">
        <v>5969518.8499999996</v>
      </c>
      <c r="Y434" s="30">
        <v>139107.14000000001</v>
      </c>
      <c r="Z434" s="30">
        <v>2198016.41</v>
      </c>
      <c r="AA434" s="30">
        <v>0</v>
      </c>
      <c r="AB434" s="30">
        <v>0</v>
      </c>
      <c r="AC434" s="30">
        <v>337481.02</v>
      </c>
      <c r="AD434" s="30">
        <v>2674604.5700000003</v>
      </c>
      <c r="AE434" s="30">
        <v>676092.73</v>
      </c>
      <c r="AF434" s="30">
        <v>528372.85</v>
      </c>
      <c r="AG434" s="30">
        <v>9848589</v>
      </c>
      <c r="AH434" s="30">
        <v>8368915.8359999992</v>
      </c>
      <c r="AI434" s="30">
        <v>0</v>
      </c>
      <c r="AJ434" s="30">
        <v>0</v>
      </c>
      <c r="AK434" s="30">
        <v>0</v>
      </c>
      <c r="AL434" s="30">
        <v>0</v>
      </c>
      <c r="AM434" s="30">
        <v>4320329.8899999997</v>
      </c>
      <c r="AN434" s="30">
        <v>0</v>
      </c>
      <c r="AO434" s="30">
        <v>4320329.8899999997</v>
      </c>
      <c r="AP434" s="30">
        <v>0</v>
      </c>
      <c r="AQ434" s="30">
        <v>4320329.8899999997</v>
      </c>
      <c r="AR434" s="30">
        <v>4225451.95</v>
      </c>
      <c r="AS434" s="30">
        <v>0</v>
      </c>
      <c r="AT434" s="30">
        <v>0</v>
      </c>
      <c r="AU434" s="30">
        <v>4225451.95</v>
      </c>
      <c r="AV434" s="30">
        <v>879032.26</v>
      </c>
      <c r="AW434" s="30">
        <v>0</v>
      </c>
      <c r="AX434" s="30">
        <v>879032.26</v>
      </c>
      <c r="AY434" s="30">
        <v>0</v>
      </c>
      <c r="AZ434" s="30">
        <v>5104484.21</v>
      </c>
      <c r="BA434" s="30">
        <v>7584761.5159999998</v>
      </c>
      <c r="BB434" s="30">
        <v>22449202.719999999</v>
      </c>
      <c r="BC434" s="30">
        <v>30033964.235999998</v>
      </c>
      <c r="BD434" s="30">
        <v>1125989.07</v>
      </c>
      <c r="BE434" s="30">
        <v>0</v>
      </c>
      <c r="BF434" s="30">
        <v>28907975.165999997</v>
      </c>
    </row>
    <row r="435" spans="2:58" ht="13.8" x14ac:dyDescent="0.25">
      <c r="B435" s="29" t="s">
        <v>370</v>
      </c>
      <c r="C435" s="29" t="s">
        <v>464</v>
      </c>
      <c r="D435" s="29" t="s">
        <v>473</v>
      </c>
      <c r="E435" s="29" t="s">
        <v>78</v>
      </c>
      <c r="F435" s="30">
        <v>465297.66399999999</v>
      </c>
      <c r="G435" s="30">
        <v>581622.07999999996</v>
      </c>
      <c r="H435" s="30">
        <v>1046919.7439999999</v>
      </c>
      <c r="I435" s="30">
        <v>1401734</v>
      </c>
      <c r="J435" s="30">
        <v>130350.31</v>
      </c>
      <c r="K435" s="30">
        <v>2579004.054</v>
      </c>
      <c r="L435" s="30">
        <v>869820.5</v>
      </c>
      <c r="M435" s="30">
        <v>285282.5</v>
      </c>
      <c r="N435" s="30">
        <v>1397794.8</v>
      </c>
      <c r="O435" s="30">
        <v>444856.59</v>
      </c>
      <c r="P435" s="30">
        <v>2997754.3899999997</v>
      </c>
      <c r="Q435" s="30">
        <v>5576758.4440000001</v>
      </c>
      <c r="R435" s="30">
        <v>9813277</v>
      </c>
      <c r="S435" s="30">
        <v>0</v>
      </c>
      <c r="T435" s="30">
        <v>0</v>
      </c>
      <c r="U435" s="30">
        <v>150000</v>
      </c>
      <c r="V435" s="30">
        <v>9963277</v>
      </c>
      <c r="W435" s="30">
        <v>15540035.444</v>
      </c>
      <c r="X435" s="30">
        <v>14910149.65</v>
      </c>
      <c r="Y435" s="30">
        <v>590057.30000000005</v>
      </c>
      <c r="Z435" s="30">
        <v>650485.78</v>
      </c>
      <c r="AA435" s="30">
        <v>0</v>
      </c>
      <c r="AB435" s="30">
        <v>0</v>
      </c>
      <c r="AC435" s="30">
        <v>281180.08</v>
      </c>
      <c r="AD435" s="30">
        <v>1521723.1600000001</v>
      </c>
      <c r="AE435" s="30">
        <v>2053671.36</v>
      </c>
      <c r="AF435" s="30">
        <v>0</v>
      </c>
      <c r="AG435" s="30">
        <v>18485544.170000002</v>
      </c>
      <c r="AH435" s="30">
        <v>-2945508.7260000017</v>
      </c>
      <c r="AI435" s="30">
        <v>0</v>
      </c>
      <c r="AJ435" s="30">
        <v>0</v>
      </c>
      <c r="AK435" s="30">
        <v>0</v>
      </c>
      <c r="AL435" s="30">
        <v>0</v>
      </c>
      <c r="AM435" s="30">
        <v>0</v>
      </c>
      <c r="AN435" s="30">
        <v>0</v>
      </c>
      <c r="AO435" s="30">
        <v>0</v>
      </c>
      <c r="AP435" s="30">
        <v>0</v>
      </c>
      <c r="AQ435" s="30">
        <v>0</v>
      </c>
      <c r="AR435" s="30">
        <v>0</v>
      </c>
      <c r="AS435" s="30">
        <v>0</v>
      </c>
      <c r="AT435" s="30">
        <v>0</v>
      </c>
      <c r="AU435" s="30">
        <v>0</v>
      </c>
      <c r="AV435" s="30">
        <v>0</v>
      </c>
      <c r="AW435" s="30">
        <v>0</v>
      </c>
      <c r="AX435" s="30">
        <v>0</v>
      </c>
      <c r="AY435" s="30">
        <v>0</v>
      </c>
      <c r="AZ435" s="30">
        <v>0</v>
      </c>
      <c r="BA435" s="30">
        <v>-2945508.7260000017</v>
      </c>
      <c r="BB435" s="30">
        <v>6188545.3600000003</v>
      </c>
      <c r="BC435" s="30">
        <v>3243036.6339999987</v>
      </c>
      <c r="BD435" s="30">
        <v>473152.7</v>
      </c>
      <c r="BE435" s="30">
        <v>43535423.210000001</v>
      </c>
      <c r="BF435" s="30">
        <v>-40765539.276000001</v>
      </c>
    </row>
    <row r="436" spans="2:58" ht="13.8" x14ac:dyDescent="0.25">
      <c r="B436" s="29" t="s">
        <v>370</v>
      </c>
      <c r="C436" s="29" t="s">
        <v>464</v>
      </c>
      <c r="D436" s="29" t="s">
        <v>474</v>
      </c>
      <c r="E436" s="29" t="s">
        <v>78</v>
      </c>
      <c r="F436" s="30">
        <v>297537.636</v>
      </c>
      <c r="G436" s="30">
        <v>371922.04499999998</v>
      </c>
      <c r="H436" s="30">
        <v>669459.68099999998</v>
      </c>
      <c r="I436" s="30">
        <v>1033224.79</v>
      </c>
      <c r="J436" s="30">
        <v>107663.57</v>
      </c>
      <c r="K436" s="30">
        <v>1810348.041</v>
      </c>
      <c r="L436" s="30">
        <v>720376</v>
      </c>
      <c r="M436" s="30">
        <v>770571.53</v>
      </c>
      <c r="N436" s="30">
        <v>1424314.89</v>
      </c>
      <c r="O436" s="30">
        <v>127984.11</v>
      </c>
      <c r="P436" s="30">
        <v>3043246.53</v>
      </c>
      <c r="Q436" s="30">
        <v>4853594.5709999995</v>
      </c>
      <c r="R436" s="30">
        <v>14745905</v>
      </c>
      <c r="S436" s="30">
        <v>116353.75</v>
      </c>
      <c r="T436" s="30">
        <v>0</v>
      </c>
      <c r="U436" s="30">
        <v>0</v>
      </c>
      <c r="V436" s="30">
        <v>14862258.75</v>
      </c>
      <c r="W436" s="30">
        <v>19715853.320999999</v>
      </c>
      <c r="X436" s="30">
        <v>12070587.619999999</v>
      </c>
      <c r="Y436" s="30">
        <v>96559.7</v>
      </c>
      <c r="Z436" s="30">
        <v>1596246.87</v>
      </c>
      <c r="AA436" s="30">
        <v>0</v>
      </c>
      <c r="AB436" s="30">
        <v>0</v>
      </c>
      <c r="AC436" s="30">
        <v>444788.73</v>
      </c>
      <c r="AD436" s="30">
        <v>2137595.2999999998</v>
      </c>
      <c r="AE436" s="30">
        <v>2061480.09</v>
      </c>
      <c r="AF436" s="30">
        <v>936088.76</v>
      </c>
      <c r="AG436" s="30">
        <v>17205751.77</v>
      </c>
      <c r="AH436" s="30">
        <v>2510101.550999999</v>
      </c>
      <c r="AI436" s="30">
        <v>0</v>
      </c>
      <c r="AJ436" s="30">
        <v>0</v>
      </c>
      <c r="AK436" s="30">
        <v>0</v>
      </c>
      <c r="AL436" s="30">
        <v>0</v>
      </c>
      <c r="AM436" s="30">
        <v>0</v>
      </c>
      <c r="AN436" s="30">
        <v>0</v>
      </c>
      <c r="AO436" s="30">
        <v>0</v>
      </c>
      <c r="AP436" s="30">
        <v>0</v>
      </c>
      <c r="AQ436" s="30">
        <v>0</v>
      </c>
      <c r="AR436" s="30">
        <v>101249</v>
      </c>
      <c r="AS436" s="30">
        <v>0</v>
      </c>
      <c r="AT436" s="30">
        <v>0</v>
      </c>
      <c r="AU436" s="30">
        <v>101249</v>
      </c>
      <c r="AV436" s="30">
        <v>1454545.46</v>
      </c>
      <c r="AW436" s="30">
        <v>0</v>
      </c>
      <c r="AX436" s="30">
        <v>1454545.46</v>
      </c>
      <c r="AY436" s="30">
        <v>0</v>
      </c>
      <c r="AZ436" s="30">
        <v>1555794.46</v>
      </c>
      <c r="BA436" s="30">
        <v>954307.09099999908</v>
      </c>
      <c r="BB436" s="30">
        <v>10813719.369999999</v>
      </c>
      <c r="BC436" s="30">
        <v>11768026.460999999</v>
      </c>
      <c r="BD436" s="30">
        <v>1141961.0299999998</v>
      </c>
      <c r="BE436" s="30">
        <v>0</v>
      </c>
      <c r="BF436" s="30">
        <v>10626065.431</v>
      </c>
    </row>
    <row r="437" spans="2:58" ht="13.8" x14ac:dyDescent="0.25">
      <c r="B437" s="29" t="s">
        <v>370</v>
      </c>
      <c r="C437" s="29" t="s">
        <v>464</v>
      </c>
      <c r="D437" s="29" t="s">
        <v>475</v>
      </c>
      <c r="E437" s="29" t="s">
        <v>78</v>
      </c>
      <c r="F437" s="30">
        <v>345053.7</v>
      </c>
      <c r="G437" s="30">
        <v>431573.125</v>
      </c>
      <c r="H437" s="30">
        <v>776626.82499999995</v>
      </c>
      <c r="I437" s="30">
        <v>688186.7</v>
      </c>
      <c r="J437" s="30">
        <v>225066</v>
      </c>
      <c r="K437" s="30">
        <v>1689879.5249999999</v>
      </c>
      <c r="L437" s="30">
        <v>405631.65</v>
      </c>
      <c r="M437" s="30">
        <v>259073</v>
      </c>
      <c r="N437" s="30">
        <v>320196.77</v>
      </c>
      <c r="O437" s="30">
        <v>15701</v>
      </c>
      <c r="P437" s="30">
        <v>1000602.42</v>
      </c>
      <c r="Q437" s="30">
        <v>2690481.9449999998</v>
      </c>
      <c r="R437" s="30">
        <v>9852270</v>
      </c>
      <c r="S437" s="30">
        <v>0</v>
      </c>
      <c r="T437" s="30">
        <v>0</v>
      </c>
      <c r="U437" s="30">
        <v>0</v>
      </c>
      <c r="V437" s="30">
        <v>9852270</v>
      </c>
      <c r="W437" s="30">
        <v>12542751.945</v>
      </c>
      <c r="X437" s="30">
        <v>3220237.87</v>
      </c>
      <c r="Y437" s="30">
        <v>12898</v>
      </c>
      <c r="Z437" s="30">
        <v>683016.21</v>
      </c>
      <c r="AA437" s="30">
        <v>0</v>
      </c>
      <c r="AB437" s="30">
        <v>0</v>
      </c>
      <c r="AC437" s="30">
        <v>587815.28</v>
      </c>
      <c r="AD437" s="30">
        <v>1283729.49</v>
      </c>
      <c r="AE437" s="30">
        <v>1168224.4099999999</v>
      </c>
      <c r="AF437" s="30">
        <v>0</v>
      </c>
      <c r="AG437" s="30">
        <v>5672191.7700000005</v>
      </c>
      <c r="AH437" s="30">
        <v>6870560.1749999998</v>
      </c>
      <c r="AI437" s="30">
        <v>0</v>
      </c>
      <c r="AJ437" s="30">
        <v>0</v>
      </c>
      <c r="AK437" s="30">
        <v>0</v>
      </c>
      <c r="AL437" s="30">
        <v>0</v>
      </c>
      <c r="AM437" s="30">
        <v>0</v>
      </c>
      <c r="AN437" s="30">
        <v>0</v>
      </c>
      <c r="AO437" s="30">
        <v>0</v>
      </c>
      <c r="AP437" s="30">
        <v>0</v>
      </c>
      <c r="AQ437" s="30">
        <v>0</v>
      </c>
      <c r="AR437" s="30">
        <v>0</v>
      </c>
      <c r="AS437" s="30">
        <v>0</v>
      </c>
      <c r="AT437" s="30">
        <v>0</v>
      </c>
      <c r="AU437" s="30">
        <v>0</v>
      </c>
      <c r="AV437" s="30">
        <v>0</v>
      </c>
      <c r="AW437" s="30">
        <v>0</v>
      </c>
      <c r="AX437" s="30">
        <v>0</v>
      </c>
      <c r="AY437" s="30">
        <v>0</v>
      </c>
      <c r="AZ437" s="30">
        <v>0</v>
      </c>
      <c r="BA437" s="30">
        <v>6870560.1749999998</v>
      </c>
      <c r="BB437" s="30">
        <v>32222095.109999999</v>
      </c>
      <c r="BC437" s="30">
        <v>39092655.284999996</v>
      </c>
      <c r="BD437" s="30">
        <v>0</v>
      </c>
      <c r="BE437" s="30">
        <v>0</v>
      </c>
      <c r="BF437" s="30">
        <v>39092655.284999996</v>
      </c>
    </row>
    <row r="438" spans="2:58" ht="13.8" x14ac:dyDescent="0.25">
      <c r="B438" s="29" t="s">
        <v>370</v>
      </c>
      <c r="C438" s="29" t="s">
        <v>464</v>
      </c>
      <c r="D438" s="29" t="s">
        <v>214</v>
      </c>
      <c r="E438" s="29" t="s">
        <v>78</v>
      </c>
      <c r="F438" s="30">
        <v>798347.49199999997</v>
      </c>
      <c r="G438" s="30">
        <v>997934.36499999999</v>
      </c>
      <c r="H438" s="30">
        <v>1796281.8569999998</v>
      </c>
      <c r="I438" s="30">
        <v>1313884.6200000001</v>
      </c>
      <c r="J438" s="30">
        <v>270536.7</v>
      </c>
      <c r="K438" s="30">
        <v>3380703.1770000001</v>
      </c>
      <c r="L438" s="30">
        <v>407480.5</v>
      </c>
      <c r="M438" s="30">
        <v>113742</v>
      </c>
      <c r="N438" s="30">
        <v>340350</v>
      </c>
      <c r="O438" s="30">
        <v>95108.94</v>
      </c>
      <c r="P438" s="30">
        <v>956681.44</v>
      </c>
      <c r="Q438" s="30">
        <v>4337384.6170000006</v>
      </c>
      <c r="R438" s="30">
        <v>21439578</v>
      </c>
      <c r="S438" s="30">
        <v>188547.01</v>
      </c>
      <c r="T438" s="30">
        <v>0</v>
      </c>
      <c r="U438" s="30">
        <v>0</v>
      </c>
      <c r="V438" s="30">
        <v>21628125.010000002</v>
      </c>
      <c r="W438" s="30">
        <v>25965509.627000004</v>
      </c>
      <c r="X438" s="30">
        <v>8560923.1899999995</v>
      </c>
      <c r="Y438" s="30">
        <v>2213.71</v>
      </c>
      <c r="Z438" s="30">
        <v>1366489.18</v>
      </c>
      <c r="AA438" s="30">
        <v>0</v>
      </c>
      <c r="AB438" s="30">
        <v>0</v>
      </c>
      <c r="AC438" s="30">
        <v>280010.61</v>
      </c>
      <c r="AD438" s="30">
        <v>1648713.5</v>
      </c>
      <c r="AE438" s="30">
        <v>4790424.59</v>
      </c>
      <c r="AF438" s="30">
        <v>0</v>
      </c>
      <c r="AG438" s="30">
        <v>15000061.279999999</v>
      </c>
      <c r="AH438" s="30">
        <v>10965448.347000005</v>
      </c>
      <c r="AI438" s="30">
        <v>0</v>
      </c>
      <c r="AJ438" s="30">
        <v>0</v>
      </c>
      <c r="AK438" s="30">
        <v>0</v>
      </c>
      <c r="AL438" s="30">
        <v>0</v>
      </c>
      <c r="AM438" s="30">
        <v>0</v>
      </c>
      <c r="AN438" s="30">
        <v>0</v>
      </c>
      <c r="AO438" s="30">
        <v>0</v>
      </c>
      <c r="AP438" s="30">
        <v>0</v>
      </c>
      <c r="AQ438" s="30">
        <v>0</v>
      </c>
      <c r="AR438" s="30">
        <v>0</v>
      </c>
      <c r="AS438" s="30">
        <v>0</v>
      </c>
      <c r="AT438" s="30">
        <v>0</v>
      </c>
      <c r="AU438" s="30">
        <v>0</v>
      </c>
      <c r="AV438" s="30">
        <v>0</v>
      </c>
      <c r="AW438" s="30">
        <v>0</v>
      </c>
      <c r="AX438" s="30">
        <v>0</v>
      </c>
      <c r="AY438" s="30">
        <v>0</v>
      </c>
      <c r="AZ438" s="30">
        <v>0</v>
      </c>
      <c r="BA438" s="30">
        <v>10965448.347000005</v>
      </c>
      <c r="BB438" s="30">
        <v>32135694.100000001</v>
      </c>
      <c r="BC438" s="30">
        <v>43101142.447000004</v>
      </c>
      <c r="BD438" s="30">
        <v>0</v>
      </c>
      <c r="BE438" s="30">
        <v>0</v>
      </c>
      <c r="BF438" s="30">
        <v>43101142.447000004</v>
      </c>
    </row>
    <row r="439" spans="2:58" ht="13.8" x14ac:dyDescent="0.25">
      <c r="B439" s="29" t="s">
        <v>370</v>
      </c>
      <c r="C439" s="29" t="s">
        <v>464</v>
      </c>
      <c r="D439" s="29" t="s">
        <v>476</v>
      </c>
      <c r="E439" s="29" t="s">
        <v>78</v>
      </c>
      <c r="F439" s="30">
        <v>1135851.284</v>
      </c>
      <c r="G439" s="30">
        <v>1419790.24</v>
      </c>
      <c r="H439" s="30">
        <v>2555641.5240000002</v>
      </c>
      <c r="I439" s="30">
        <v>5743860</v>
      </c>
      <c r="J439" s="30">
        <v>502466</v>
      </c>
      <c r="K439" s="30">
        <v>8801967.5240000002</v>
      </c>
      <c r="L439" s="30">
        <v>847159.5</v>
      </c>
      <c r="M439" s="30">
        <v>450435</v>
      </c>
      <c r="N439" s="30">
        <v>2629336</v>
      </c>
      <c r="O439" s="30">
        <v>63879</v>
      </c>
      <c r="P439" s="30">
        <v>3990809.5</v>
      </c>
      <c r="Q439" s="30">
        <v>12792777.024</v>
      </c>
      <c r="R439" s="30">
        <v>23407812</v>
      </c>
      <c r="S439" s="30">
        <v>231302</v>
      </c>
      <c r="T439" s="30">
        <v>0</v>
      </c>
      <c r="U439" s="30">
        <v>0</v>
      </c>
      <c r="V439" s="30">
        <v>23639114</v>
      </c>
      <c r="W439" s="30">
        <v>36431891.024000004</v>
      </c>
      <c r="X439" s="30">
        <v>21743704.670000002</v>
      </c>
      <c r="Y439" s="30">
        <v>551551.93000000005</v>
      </c>
      <c r="Z439" s="30">
        <v>1849604</v>
      </c>
      <c r="AA439" s="30">
        <v>0</v>
      </c>
      <c r="AB439" s="30">
        <v>0</v>
      </c>
      <c r="AC439" s="30">
        <v>597899.56000000006</v>
      </c>
      <c r="AD439" s="30">
        <v>2999055.49</v>
      </c>
      <c r="AE439" s="30">
        <v>1909885.4</v>
      </c>
      <c r="AF439" s="30">
        <v>0</v>
      </c>
      <c r="AG439" s="30">
        <v>26652645.560000002</v>
      </c>
      <c r="AH439" s="30">
        <v>9779245.4640000015</v>
      </c>
      <c r="AI439" s="30">
        <v>0</v>
      </c>
      <c r="AJ439" s="30">
        <v>0</v>
      </c>
      <c r="AK439" s="30">
        <v>0</v>
      </c>
      <c r="AL439" s="30">
        <v>0</v>
      </c>
      <c r="AM439" s="30">
        <v>0</v>
      </c>
      <c r="AN439" s="30">
        <v>0</v>
      </c>
      <c r="AO439" s="30">
        <v>0</v>
      </c>
      <c r="AP439" s="30">
        <v>0</v>
      </c>
      <c r="AQ439" s="30">
        <v>0</v>
      </c>
      <c r="AR439" s="30">
        <v>907156</v>
      </c>
      <c r="AS439" s="30">
        <v>0</v>
      </c>
      <c r="AT439" s="30">
        <v>0</v>
      </c>
      <c r="AU439" s="30">
        <v>907156</v>
      </c>
      <c r="AV439" s="30">
        <v>0</v>
      </c>
      <c r="AW439" s="30">
        <v>0</v>
      </c>
      <c r="AX439" s="30">
        <v>0</v>
      </c>
      <c r="AY439" s="30">
        <v>0</v>
      </c>
      <c r="AZ439" s="30">
        <v>907156</v>
      </c>
      <c r="BA439" s="30">
        <v>8872089.4640000015</v>
      </c>
      <c r="BB439" s="30">
        <v>0</v>
      </c>
      <c r="BC439" s="30">
        <v>8872089.4640000015</v>
      </c>
      <c r="BD439" s="30">
        <v>0</v>
      </c>
      <c r="BE439" s="30">
        <v>0</v>
      </c>
      <c r="BF439" s="30">
        <v>8872089.4640000015</v>
      </c>
    </row>
    <row r="440" spans="2:58" ht="13.8" x14ac:dyDescent="0.25">
      <c r="B440" s="29" t="s">
        <v>370</v>
      </c>
      <c r="C440" s="29" t="s">
        <v>326</v>
      </c>
      <c r="D440" s="29" t="s">
        <v>326</v>
      </c>
      <c r="E440" s="29" t="s">
        <v>76</v>
      </c>
      <c r="F440" s="30">
        <v>1352363.89</v>
      </c>
      <c r="G440" s="30">
        <v>1931758.73</v>
      </c>
      <c r="H440" s="30">
        <v>3284122.62</v>
      </c>
      <c r="I440" s="30">
        <v>748394</v>
      </c>
      <c r="J440" s="30">
        <v>262047</v>
      </c>
      <c r="K440" s="30">
        <v>4294563.62</v>
      </c>
      <c r="L440" s="30">
        <v>149800</v>
      </c>
      <c r="M440" s="30">
        <v>1407962</v>
      </c>
      <c r="N440" s="30">
        <v>11027856</v>
      </c>
      <c r="O440" s="30">
        <v>507894</v>
      </c>
      <c r="P440" s="30">
        <v>13093512</v>
      </c>
      <c r="Q440" s="30">
        <v>17388075.620000001</v>
      </c>
      <c r="R440" s="30">
        <v>99287107</v>
      </c>
      <c r="S440" s="30">
        <v>44733</v>
      </c>
      <c r="T440" s="30">
        <v>393185</v>
      </c>
      <c r="U440" s="30">
        <v>0</v>
      </c>
      <c r="V440" s="30">
        <v>99725025</v>
      </c>
      <c r="W440" s="30">
        <v>117113100.62</v>
      </c>
      <c r="X440" s="30">
        <v>34230384.890000001</v>
      </c>
      <c r="Y440" s="30">
        <v>1804019.56</v>
      </c>
      <c r="Z440" s="30">
        <v>9695542.2899999991</v>
      </c>
      <c r="AA440" s="30">
        <v>0</v>
      </c>
      <c r="AB440" s="30">
        <v>0</v>
      </c>
      <c r="AC440" s="30">
        <v>10657712.300000001</v>
      </c>
      <c r="AD440" s="30">
        <v>22157274.149999999</v>
      </c>
      <c r="AE440" s="30">
        <v>20041989.949999999</v>
      </c>
      <c r="AF440" s="30">
        <v>0</v>
      </c>
      <c r="AG440" s="30">
        <v>76429648.989999995</v>
      </c>
      <c r="AH440" s="30">
        <v>40683451.63000001</v>
      </c>
      <c r="AI440" s="30">
        <v>0</v>
      </c>
      <c r="AJ440" s="30">
        <v>0</v>
      </c>
      <c r="AK440" s="30">
        <v>0</v>
      </c>
      <c r="AL440" s="30">
        <v>0</v>
      </c>
      <c r="AM440" s="30">
        <v>0</v>
      </c>
      <c r="AN440" s="30">
        <v>0</v>
      </c>
      <c r="AO440" s="30">
        <v>0</v>
      </c>
      <c r="AP440" s="30">
        <v>0</v>
      </c>
      <c r="AQ440" s="30">
        <v>0</v>
      </c>
      <c r="AR440" s="30">
        <v>1988210</v>
      </c>
      <c r="AS440" s="30">
        <v>0</v>
      </c>
      <c r="AT440" s="30">
        <v>0</v>
      </c>
      <c r="AU440" s="30">
        <v>1988210</v>
      </c>
      <c r="AV440" s="30">
        <v>0</v>
      </c>
      <c r="AW440" s="30">
        <v>0</v>
      </c>
      <c r="AX440" s="30">
        <v>0</v>
      </c>
      <c r="AY440" s="30">
        <v>0</v>
      </c>
      <c r="AZ440" s="30">
        <v>1988210</v>
      </c>
      <c r="BA440" s="30">
        <v>38695241.63000001</v>
      </c>
      <c r="BB440" s="30">
        <v>9001324</v>
      </c>
      <c r="BC440" s="30">
        <v>47696565.63000001</v>
      </c>
      <c r="BD440" s="30">
        <v>19160686.739999998</v>
      </c>
      <c r="BE440" s="30">
        <v>0</v>
      </c>
      <c r="BF440" s="30">
        <v>28535878.890000012</v>
      </c>
    </row>
    <row r="441" spans="2:58" ht="13.8" x14ac:dyDescent="0.25">
      <c r="B441" s="29" t="s">
        <v>370</v>
      </c>
      <c r="C441" s="29" t="s">
        <v>326</v>
      </c>
      <c r="D441" s="29" t="s">
        <v>477</v>
      </c>
      <c r="E441" s="29" t="s">
        <v>78</v>
      </c>
      <c r="F441" s="30">
        <v>643380.80000000005</v>
      </c>
      <c r="G441" s="30">
        <v>804226</v>
      </c>
      <c r="H441" s="30">
        <v>1447606.8</v>
      </c>
      <c r="I441" s="30">
        <v>1413291.29</v>
      </c>
      <c r="J441" s="30">
        <v>182872.18</v>
      </c>
      <c r="K441" s="30">
        <v>3043770.27</v>
      </c>
      <c r="L441" s="30">
        <v>1980780.83</v>
      </c>
      <c r="M441" s="30">
        <v>809314.4</v>
      </c>
      <c r="N441" s="30">
        <v>1521269.73</v>
      </c>
      <c r="O441" s="30">
        <v>0</v>
      </c>
      <c r="P441" s="30">
        <v>4311364.96</v>
      </c>
      <c r="Q441" s="30">
        <v>7355135.2300000004</v>
      </c>
      <c r="R441" s="30">
        <v>12054101</v>
      </c>
      <c r="S441" s="30">
        <v>0</v>
      </c>
      <c r="T441" s="30">
        <v>0</v>
      </c>
      <c r="U441" s="30">
        <v>0</v>
      </c>
      <c r="V441" s="30">
        <v>12054101</v>
      </c>
      <c r="W441" s="30">
        <v>19409236.23</v>
      </c>
      <c r="X441" s="30">
        <v>5692798.2300000004</v>
      </c>
      <c r="Y441" s="30">
        <v>258954.94</v>
      </c>
      <c r="Z441" s="30">
        <v>858492.68</v>
      </c>
      <c r="AA441" s="30">
        <v>0</v>
      </c>
      <c r="AB441" s="30">
        <v>0</v>
      </c>
      <c r="AC441" s="30">
        <v>363318.81</v>
      </c>
      <c r="AD441" s="30">
        <v>1480766.4300000002</v>
      </c>
      <c r="AE441" s="30">
        <v>2692134.16</v>
      </c>
      <c r="AF441" s="30">
        <v>0</v>
      </c>
      <c r="AG441" s="30">
        <v>9865698.8200000003</v>
      </c>
      <c r="AH441" s="30">
        <v>9543537.4100000001</v>
      </c>
      <c r="AI441" s="30">
        <v>0</v>
      </c>
      <c r="AJ441" s="30">
        <v>0</v>
      </c>
      <c r="AK441" s="30">
        <v>0</v>
      </c>
      <c r="AL441" s="30">
        <v>0</v>
      </c>
      <c r="AM441" s="30">
        <v>0</v>
      </c>
      <c r="AN441" s="30">
        <v>0</v>
      </c>
      <c r="AO441" s="30">
        <v>0</v>
      </c>
      <c r="AP441" s="30">
        <v>0</v>
      </c>
      <c r="AQ441" s="30">
        <v>0</v>
      </c>
      <c r="AR441" s="30">
        <v>0</v>
      </c>
      <c r="AS441" s="30">
        <v>0</v>
      </c>
      <c r="AT441" s="30">
        <v>0</v>
      </c>
      <c r="AU441" s="30">
        <v>0</v>
      </c>
      <c r="AV441" s="30">
        <v>0</v>
      </c>
      <c r="AW441" s="30">
        <v>0</v>
      </c>
      <c r="AX441" s="30">
        <v>0</v>
      </c>
      <c r="AY441" s="30">
        <v>0</v>
      </c>
      <c r="AZ441" s="30">
        <v>0</v>
      </c>
      <c r="BA441" s="30">
        <v>9543537.4100000001</v>
      </c>
      <c r="BB441" s="30">
        <v>0</v>
      </c>
      <c r="BC441" s="30">
        <v>9543537.4100000001</v>
      </c>
      <c r="BD441" s="30">
        <v>0</v>
      </c>
      <c r="BE441" s="30">
        <v>0</v>
      </c>
      <c r="BF441" s="30">
        <v>9543537.4100000001</v>
      </c>
    </row>
    <row r="442" spans="2:58" ht="13.8" x14ac:dyDescent="0.25">
      <c r="B442" s="29" t="s">
        <v>370</v>
      </c>
      <c r="C442" s="29" t="s">
        <v>326</v>
      </c>
      <c r="D442" s="29" t="s">
        <v>478</v>
      </c>
      <c r="E442" s="29" t="s">
        <v>78</v>
      </c>
      <c r="F442" s="30">
        <v>129144.348</v>
      </c>
      <c r="G442" s="30">
        <v>161430.435</v>
      </c>
      <c r="H442" s="30">
        <v>290574.783</v>
      </c>
      <c r="I442" s="30">
        <v>452039.34</v>
      </c>
      <c r="J442" s="30">
        <v>133854.01</v>
      </c>
      <c r="K442" s="30">
        <v>876468.13300000003</v>
      </c>
      <c r="L442" s="30">
        <v>221919.71</v>
      </c>
      <c r="M442" s="30">
        <v>174393.5</v>
      </c>
      <c r="N442" s="30">
        <v>197148.67</v>
      </c>
      <c r="O442" s="30">
        <v>46093.58</v>
      </c>
      <c r="P442" s="30">
        <v>639555.46</v>
      </c>
      <c r="Q442" s="30">
        <v>1516023.5929999999</v>
      </c>
      <c r="R442" s="30">
        <v>20457690</v>
      </c>
      <c r="S442" s="30">
        <v>0</v>
      </c>
      <c r="T442" s="30">
        <v>0</v>
      </c>
      <c r="U442" s="30">
        <v>0</v>
      </c>
      <c r="V442" s="30">
        <v>20457690</v>
      </c>
      <c r="W442" s="30">
        <v>21973713.592999998</v>
      </c>
      <c r="X442" s="30">
        <v>7483633.8300000001</v>
      </c>
      <c r="Y442" s="30">
        <v>10000</v>
      </c>
      <c r="Z442" s="30">
        <v>1365738.45</v>
      </c>
      <c r="AA442" s="30">
        <v>0</v>
      </c>
      <c r="AB442" s="30">
        <v>0</v>
      </c>
      <c r="AC442" s="30">
        <v>732446.85</v>
      </c>
      <c r="AD442" s="30">
        <v>2108185.2999999998</v>
      </c>
      <c r="AE442" s="30">
        <v>1435311.64</v>
      </c>
      <c r="AF442" s="30">
        <v>0</v>
      </c>
      <c r="AG442" s="30">
        <v>11027130.77</v>
      </c>
      <c r="AH442" s="30">
        <v>10946582.822999999</v>
      </c>
      <c r="AI442" s="30">
        <v>10000</v>
      </c>
      <c r="AJ442" s="30">
        <v>0</v>
      </c>
      <c r="AK442" s="30">
        <v>50480.42</v>
      </c>
      <c r="AL442" s="30">
        <v>60480.42</v>
      </c>
      <c r="AM442" s="30">
        <v>0</v>
      </c>
      <c r="AN442" s="30">
        <v>0</v>
      </c>
      <c r="AO442" s="30">
        <v>0</v>
      </c>
      <c r="AP442" s="30">
        <v>0</v>
      </c>
      <c r="AQ442" s="30">
        <v>60480.42</v>
      </c>
      <c r="AR442" s="30">
        <v>0</v>
      </c>
      <c r="AS442" s="30">
        <v>0</v>
      </c>
      <c r="AT442" s="30">
        <v>0</v>
      </c>
      <c r="AU442" s="30">
        <v>0</v>
      </c>
      <c r="AV442" s="30">
        <v>0</v>
      </c>
      <c r="AW442" s="30">
        <v>0</v>
      </c>
      <c r="AX442" s="30">
        <v>0</v>
      </c>
      <c r="AY442" s="30">
        <v>0</v>
      </c>
      <c r="AZ442" s="30">
        <v>0</v>
      </c>
      <c r="BA442" s="30">
        <v>11007063.242999999</v>
      </c>
      <c r="BB442" s="30">
        <v>31079424.650000002</v>
      </c>
      <c r="BC442" s="30">
        <v>42086487.892999999</v>
      </c>
      <c r="BD442" s="30">
        <v>0</v>
      </c>
      <c r="BE442" s="30">
        <v>22992610.109999999</v>
      </c>
      <c r="BF442" s="30">
        <v>19093877.783</v>
      </c>
    </row>
    <row r="443" spans="2:58" ht="13.8" x14ac:dyDescent="0.25">
      <c r="B443" s="29" t="s">
        <v>370</v>
      </c>
      <c r="C443" s="29" t="s">
        <v>326</v>
      </c>
      <c r="D443" s="29" t="s">
        <v>479</v>
      </c>
      <c r="E443" s="29" t="s">
        <v>78</v>
      </c>
      <c r="F443" s="30">
        <v>62277.368000000002</v>
      </c>
      <c r="G443" s="30">
        <v>77846.710000000006</v>
      </c>
      <c r="H443" s="30">
        <v>140124.07800000001</v>
      </c>
      <c r="I443" s="30">
        <v>754311.72</v>
      </c>
      <c r="J443" s="30">
        <v>292970.87</v>
      </c>
      <c r="K443" s="30">
        <v>1187406.6680000001</v>
      </c>
      <c r="L443" s="30">
        <v>330539.13</v>
      </c>
      <c r="M443" s="30">
        <v>97478.28</v>
      </c>
      <c r="N443" s="30">
        <v>35512</v>
      </c>
      <c r="O443" s="30">
        <v>0</v>
      </c>
      <c r="P443" s="30">
        <v>463529.41000000003</v>
      </c>
      <c r="Q443" s="30">
        <v>1650936.0780000002</v>
      </c>
      <c r="R443" s="30">
        <v>11879305</v>
      </c>
      <c r="S443" s="30">
        <v>0</v>
      </c>
      <c r="T443" s="30">
        <v>0</v>
      </c>
      <c r="U443" s="30">
        <v>0</v>
      </c>
      <c r="V443" s="30">
        <v>11879305</v>
      </c>
      <c r="W443" s="30">
        <v>13530241.078</v>
      </c>
      <c r="X443" s="30">
        <v>31591447.329999998</v>
      </c>
      <c r="Y443" s="30">
        <v>77700.19</v>
      </c>
      <c r="Z443" s="30">
        <v>1146300.19</v>
      </c>
      <c r="AA443" s="30">
        <v>0</v>
      </c>
      <c r="AB443" s="30">
        <v>0</v>
      </c>
      <c r="AC443" s="30">
        <v>946753.87</v>
      </c>
      <c r="AD443" s="30">
        <v>2170754.25</v>
      </c>
      <c r="AE443" s="30">
        <v>791704.18</v>
      </c>
      <c r="AF443" s="30">
        <v>0</v>
      </c>
      <c r="AG443" s="30">
        <v>34553905.759999998</v>
      </c>
      <c r="AH443" s="30">
        <v>-21023664.681999996</v>
      </c>
      <c r="AI443" s="30">
        <v>0</v>
      </c>
      <c r="AJ443" s="30">
        <v>0</v>
      </c>
      <c r="AK443" s="30">
        <v>0</v>
      </c>
      <c r="AL443" s="30">
        <v>0</v>
      </c>
      <c r="AM443" s="30">
        <v>0</v>
      </c>
      <c r="AN443" s="30">
        <v>0</v>
      </c>
      <c r="AO443" s="30">
        <v>0</v>
      </c>
      <c r="AP443" s="30">
        <v>0</v>
      </c>
      <c r="AQ443" s="30">
        <v>0</v>
      </c>
      <c r="AR443" s="30">
        <v>644675</v>
      </c>
      <c r="AS443" s="30">
        <v>0</v>
      </c>
      <c r="AT443" s="30">
        <v>0</v>
      </c>
      <c r="AU443" s="30">
        <v>644675</v>
      </c>
      <c r="AV443" s="30">
        <v>351518.47</v>
      </c>
      <c r="AW443" s="30">
        <v>0</v>
      </c>
      <c r="AX443" s="30">
        <v>351518.47</v>
      </c>
      <c r="AY443" s="30">
        <v>0</v>
      </c>
      <c r="AZ443" s="30">
        <v>996193.47</v>
      </c>
      <c r="BA443" s="30">
        <v>-22019858.151999995</v>
      </c>
      <c r="BB443" s="30">
        <v>0</v>
      </c>
      <c r="BC443" s="30">
        <v>-22019858.151999995</v>
      </c>
      <c r="BD443" s="30">
        <v>0</v>
      </c>
      <c r="BE443" s="30">
        <v>0</v>
      </c>
      <c r="BF443" s="30">
        <v>-22019858.151999995</v>
      </c>
    </row>
    <row r="444" spans="2:58" ht="13.8" x14ac:dyDescent="0.25">
      <c r="B444" s="29" t="s">
        <v>370</v>
      </c>
      <c r="C444" s="29" t="s">
        <v>326</v>
      </c>
      <c r="D444" s="29" t="s">
        <v>480</v>
      </c>
      <c r="E444" s="29" t="s">
        <v>78</v>
      </c>
      <c r="F444" s="30">
        <v>80892.944000000003</v>
      </c>
      <c r="G444" s="30">
        <v>101116.18</v>
      </c>
      <c r="H444" s="30">
        <v>182009.12400000001</v>
      </c>
      <c r="I444" s="30">
        <v>87842</v>
      </c>
      <c r="J444" s="30">
        <v>39277</v>
      </c>
      <c r="K444" s="30">
        <v>309128.12400000001</v>
      </c>
      <c r="L444" s="30">
        <v>47337</v>
      </c>
      <c r="M444" s="30">
        <v>65856</v>
      </c>
      <c r="N444" s="30">
        <v>195480</v>
      </c>
      <c r="O444" s="30">
        <v>0</v>
      </c>
      <c r="P444" s="30">
        <v>308673</v>
      </c>
      <c r="Q444" s="30">
        <v>617801.12400000007</v>
      </c>
      <c r="R444" s="30">
        <v>11161173</v>
      </c>
      <c r="S444" s="30">
        <v>0</v>
      </c>
      <c r="T444" s="30">
        <v>0</v>
      </c>
      <c r="U444" s="30">
        <v>0</v>
      </c>
      <c r="V444" s="30">
        <v>11161173</v>
      </c>
      <c r="W444" s="30">
        <v>11778974.124</v>
      </c>
      <c r="X444" s="30">
        <v>8027108</v>
      </c>
      <c r="Y444" s="30">
        <v>327365</v>
      </c>
      <c r="Z444" s="30">
        <v>613804</v>
      </c>
      <c r="AA444" s="30">
        <v>0</v>
      </c>
      <c r="AB444" s="30">
        <v>0</v>
      </c>
      <c r="AC444" s="30">
        <v>612892</v>
      </c>
      <c r="AD444" s="30">
        <v>1554061</v>
      </c>
      <c r="AE444" s="30">
        <v>994326</v>
      </c>
      <c r="AF444" s="30">
        <v>0</v>
      </c>
      <c r="AG444" s="30">
        <v>10575495</v>
      </c>
      <c r="AH444" s="30">
        <v>1203479.1239999998</v>
      </c>
      <c r="AI444" s="30">
        <v>0</v>
      </c>
      <c r="AJ444" s="30">
        <v>0</v>
      </c>
      <c r="AK444" s="30">
        <v>0</v>
      </c>
      <c r="AL444" s="30">
        <v>0</v>
      </c>
      <c r="AM444" s="30">
        <v>0</v>
      </c>
      <c r="AN444" s="30">
        <v>0</v>
      </c>
      <c r="AO444" s="30">
        <v>0</v>
      </c>
      <c r="AP444" s="30">
        <v>0</v>
      </c>
      <c r="AQ444" s="30">
        <v>0</v>
      </c>
      <c r="AR444" s="30">
        <v>100000</v>
      </c>
      <c r="AS444" s="30">
        <v>0</v>
      </c>
      <c r="AT444" s="30">
        <v>0</v>
      </c>
      <c r="AU444" s="30">
        <v>100000</v>
      </c>
      <c r="AV444" s="30">
        <v>0</v>
      </c>
      <c r="AW444" s="30">
        <v>0</v>
      </c>
      <c r="AX444" s="30">
        <v>0</v>
      </c>
      <c r="AY444" s="30">
        <v>0</v>
      </c>
      <c r="AZ444" s="30">
        <v>100000</v>
      </c>
      <c r="BA444" s="30">
        <v>1103479.1239999998</v>
      </c>
      <c r="BB444" s="30">
        <v>0</v>
      </c>
      <c r="BC444" s="30">
        <v>1103479.1239999998</v>
      </c>
      <c r="BD444" s="30">
        <v>0</v>
      </c>
      <c r="BE444" s="30">
        <v>0</v>
      </c>
      <c r="BF444" s="30">
        <v>1103479.1239999998</v>
      </c>
    </row>
    <row r="445" spans="2:58" ht="13.8" x14ac:dyDescent="0.25">
      <c r="B445" s="29" t="s">
        <v>370</v>
      </c>
      <c r="C445" s="29" t="s">
        <v>326</v>
      </c>
      <c r="D445" s="29" t="s">
        <v>481</v>
      </c>
      <c r="E445" s="29" t="s">
        <v>78</v>
      </c>
      <c r="F445" s="30">
        <v>98995.471999999994</v>
      </c>
      <c r="G445" s="30">
        <v>123744.34</v>
      </c>
      <c r="H445" s="30">
        <v>222739.81199999998</v>
      </c>
      <c r="I445" s="30">
        <v>195931.22</v>
      </c>
      <c r="J445" s="30">
        <v>63051.57</v>
      </c>
      <c r="K445" s="30">
        <v>481722.60200000001</v>
      </c>
      <c r="L445" s="30">
        <v>88721.5</v>
      </c>
      <c r="M445" s="30">
        <v>79508</v>
      </c>
      <c r="N445" s="30">
        <v>88117</v>
      </c>
      <c r="O445" s="30">
        <v>585663.6</v>
      </c>
      <c r="P445" s="30">
        <v>842010.1</v>
      </c>
      <c r="Q445" s="30">
        <v>1323732.702</v>
      </c>
      <c r="R445" s="30">
        <v>13200105</v>
      </c>
      <c r="S445" s="30">
        <v>0</v>
      </c>
      <c r="T445" s="30">
        <v>0</v>
      </c>
      <c r="U445" s="30">
        <v>0</v>
      </c>
      <c r="V445" s="30">
        <v>13200105</v>
      </c>
      <c r="W445" s="30">
        <v>14523837.702</v>
      </c>
      <c r="X445" s="30">
        <v>10416888.67</v>
      </c>
      <c r="Y445" s="30">
        <v>0</v>
      </c>
      <c r="Z445" s="30">
        <v>734036.33</v>
      </c>
      <c r="AA445" s="30">
        <v>0</v>
      </c>
      <c r="AB445" s="30">
        <v>0</v>
      </c>
      <c r="AC445" s="30">
        <v>566999.18000000005</v>
      </c>
      <c r="AD445" s="30">
        <v>1301035.51</v>
      </c>
      <c r="AE445" s="30">
        <v>897517.73</v>
      </c>
      <c r="AF445" s="30">
        <v>0</v>
      </c>
      <c r="AG445" s="30">
        <v>12615441.91</v>
      </c>
      <c r="AH445" s="30">
        <v>1908395.7919999994</v>
      </c>
      <c r="AI445" s="30">
        <v>0</v>
      </c>
      <c r="AJ445" s="30">
        <v>0</v>
      </c>
      <c r="AK445" s="30">
        <v>0</v>
      </c>
      <c r="AL445" s="30">
        <v>0</v>
      </c>
      <c r="AM445" s="30">
        <v>0</v>
      </c>
      <c r="AN445" s="30">
        <v>0</v>
      </c>
      <c r="AO445" s="30">
        <v>0</v>
      </c>
      <c r="AP445" s="30">
        <v>0</v>
      </c>
      <c r="AQ445" s="30">
        <v>0</v>
      </c>
      <c r="AR445" s="30">
        <v>47800</v>
      </c>
      <c r="AS445" s="30">
        <v>0</v>
      </c>
      <c r="AT445" s="30">
        <v>0</v>
      </c>
      <c r="AU445" s="30">
        <v>47800</v>
      </c>
      <c r="AV445" s="30">
        <v>0</v>
      </c>
      <c r="AW445" s="30">
        <v>0</v>
      </c>
      <c r="AX445" s="30">
        <v>0</v>
      </c>
      <c r="AY445" s="30">
        <v>0</v>
      </c>
      <c r="AZ445" s="30">
        <v>47800</v>
      </c>
      <c r="BA445" s="30">
        <v>1860595.7919999994</v>
      </c>
      <c r="BB445" s="30">
        <v>0</v>
      </c>
      <c r="BC445" s="30">
        <v>1860595.7919999994</v>
      </c>
      <c r="BD445" s="30">
        <v>0</v>
      </c>
      <c r="BE445" s="30">
        <v>0</v>
      </c>
      <c r="BF445" s="30">
        <v>1860595.7919999994</v>
      </c>
    </row>
    <row r="446" spans="2:58" ht="13.8" x14ac:dyDescent="0.25">
      <c r="B446" s="29" t="s">
        <v>370</v>
      </c>
      <c r="C446" s="29" t="s">
        <v>326</v>
      </c>
      <c r="D446" s="29" t="s">
        <v>482</v>
      </c>
      <c r="E446" s="29" t="s">
        <v>78</v>
      </c>
      <c r="F446" s="30">
        <v>496223.25599999999</v>
      </c>
      <c r="G446" s="30">
        <v>620279.06999999995</v>
      </c>
      <c r="H446" s="30">
        <v>1116502.3259999999</v>
      </c>
      <c r="I446" s="30">
        <v>1350</v>
      </c>
      <c r="J446" s="30">
        <v>234705</v>
      </c>
      <c r="K446" s="30">
        <v>1352557.3259999999</v>
      </c>
      <c r="L446" s="30">
        <v>1065263</v>
      </c>
      <c r="M446" s="30">
        <v>166677</v>
      </c>
      <c r="N446" s="30">
        <v>101807</v>
      </c>
      <c r="O446" s="30">
        <v>15060</v>
      </c>
      <c r="P446" s="30">
        <v>1348807</v>
      </c>
      <c r="Q446" s="30">
        <v>2701364.3259999999</v>
      </c>
      <c r="R446" s="30">
        <v>14853075</v>
      </c>
      <c r="S446" s="30">
        <v>0</v>
      </c>
      <c r="T446" s="30">
        <v>0</v>
      </c>
      <c r="U446" s="30">
        <v>0</v>
      </c>
      <c r="V446" s="30">
        <v>14853075</v>
      </c>
      <c r="W446" s="30">
        <v>17554439.326000001</v>
      </c>
      <c r="X446" s="30">
        <v>8912869.6300000008</v>
      </c>
      <c r="Y446" s="30">
        <v>149952.37</v>
      </c>
      <c r="Z446" s="30">
        <v>1070619.8</v>
      </c>
      <c r="AA446" s="30">
        <v>0</v>
      </c>
      <c r="AB446" s="30">
        <v>0</v>
      </c>
      <c r="AC446" s="30">
        <v>546796.79</v>
      </c>
      <c r="AD446" s="30">
        <v>1767368.96</v>
      </c>
      <c r="AE446" s="30">
        <v>1519272.07</v>
      </c>
      <c r="AF446" s="30">
        <v>0</v>
      </c>
      <c r="AG446" s="30">
        <v>12199510.66</v>
      </c>
      <c r="AH446" s="30">
        <v>5354928.6660000011</v>
      </c>
      <c r="AI446" s="30">
        <v>0</v>
      </c>
      <c r="AJ446" s="30">
        <v>0</v>
      </c>
      <c r="AK446" s="30">
        <v>0</v>
      </c>
      <c r="AL446" s="30">
        <v>0</v>
      </c>
      <c r="AM446" s="30">
        <v>0</v>
      </c>
      <c r="AN446" s="30">
        <v>0</v>
      </c>
      <c r="AO446" s="30">
        <v>0</v>
      </c>
      <c r="AP446" s="30">
        <v>0</v>
      </c>
      <c r="AQ446" s="30">
        <v>0</v>
      </c>
      <c r="AR446" s="30">
        <v>2368595.12</v>
      </c>
      <c r="AS446" s="30">
        <v>0</v>
      </c>
      <c r="AT446" s="30">
        <v>0</v>
      </c>
      <c r="AU446" s="30">
        <v>2368595.12</v>
      </c>
      <c r="AV446" s="30">
        <v>0</v>
      </c>
      <c r="AW446" s="30">
        <v>0</v>
      </c>
      <c r="AX446" s="30">
        <v>0</v>
      </c>
      <c r="AY446" s="30">
        <v>0</v>
      </c>
      <c r="AZ446" s="30">
        <v>2368595.12</v>
      </c>
      <c r="BA446" s="30">
        <v>2986333.546000001</v>
      </c>
      <c r="BB446" s="30">
        <v>0</v>
      </c>
      <c r="BC446" s="30">
        <v>2986333.546000001</v>
      </c>
      <c r="BD446" s="30">
        <v>111410.25</v>
      </c>
      <c r="BE446" s="30">
        <v>0</v>
      </c>
      <c r="BF446" s="30">
        <v>2874923.296000001</v>
      </c>
    </row>
    <row r="447" spans="2:58" ht="13.8" x14ac:dyDescent="0.25">
      <c r="B447" s="29" t="s">
        <v>370</v>
      </c>
      <c r="C447" s="29" t="s">
        <v>326</v>
      </c>
      <c r="D447" s="29" t="s">
        <v>483</v>
      </c>
      <c r="E447" s="29" t="s">
        <v>78</v>
      </c>
      <c r="F447" s="30">
        <v>670101.05599999998</v>
      </c>
      <c r="G447" s="30">
        <v>837395.8</v>
      </c>
      <c r="H447" s="30">
        <v>1507496.8560000001</v>
      </c>
      <c r="I447" s="30">
        <v>547286.54</v>
      </c>
      <c r="J447" s="30">
        <v>390029.43</v>
      </c>
      <c r="K447" s="30">
        <v>2444812.8260000004</v>
      </c>
      <c r="L447" s="30">
        <v>466111.69</v>
      </c>
      <c r="M447" s="30">
        <v>360894.35</v>
      </c>
      <c r="N447" s="30">
        <v>249428.2</v>
      </c>
      <c r="O447" s="30">
        <v>439435.56</v>
      </c>
      <c r="P447" s="30">
        <v>1515869.8</v>
      </c>
      <c r="Q447" s="30">
        <v>3960682.6260000002</v>
      </c>
      <c r="R447" s="30">
        <v>16812739</v>
      </c>
      <c r="S447" s="30">
        <v>190312.43</v>
      </c>
      <c r="T447" s="30">
        <v>0</v>
      </c>
      <c r="U447" s="30">
        <v>0</v>
      </c>
      <c r="V447" s="30">
        <v>17003051.43</v>
      </c>
      <c r="W447" s="30">
        <v>20963734.056000002</v>
      </c>
      <c r="X447" s="30">
        <v>12162274.07</v>
      </c>
      <c r="Y447" s="30">
        <v>289570.24</v>
      </c>
      <c r="Z447" s="30">
        <v>1447035.54</v>
      </c>
      <c r="AA447" s="30">
        <v>0</v>
      </c>
      <c r="AB447" s="30">
        <v>0</v>
      </c>
      <c r="AC447" s="30">
        <v>403262.3</v>
      </c>
      <c r="AD447" s="30">
        <v>2139868.08</v>
      </c>
      <c r="AE447" s="30">
        <v>1466244.54</v>
      </c>
      <c r="AF447" s="30">
        <v>647716.48</v>
      </c>
      <c r="AG447" s="30">
        <v>16416103.170000002</v>
      </c>
      <c r="AH447" s="30">
        <v>4547630.8859999999</v>
      </c>
      <c r="AI447" s="30">
        <v>0</v>
      </c>
      <c r="AJ447" s="30">
        <v>0</v>
      </c>
      <c r="AK447" s="30">
        <v>27040</v>
      </c>
      <c r="AL447" s="30">
        <v>27040</v>
      </c>
      <c r="AM447" s="30">
        <v>0</v>
      </c>
      <c r="AN447" s="30">
        <v>0</v>
      </c>
      <c r="AO447" s="30">
        <v>0</v>
      </c>
      <c r="AP447" s="30">
        <v>0</v>
      </c>
      <c r="AQ447" s="30">
        <v>27040</v>
      </c>
      <c r="AR447" s="30">
        <v>290990</v>
      </c>
      <c r="AS447" s="30">
        <v>0</v>
      </c>
      <c r="AT447" s="30">
        <v>0</v>
      </c>
      <c r="AU447" s="30">
        <v>290990</v>
      </c>
      <c r="AV447" s="30">
        <v>0</v>
      </c>
      <c r="AW447" s="30">
        <v>0</v>
      </c>
      <c r="AX447" s="30">
        <v>0</v>
      </c>
      <c r="AY447" s="30">
        <v>0</v>
      </c>
      <c r="AZ447" s="30">
        <v>290990</v>
      </c>
      <c r="BA447" s="30">
        <v>4283680.8859999999</v>
      </c>
      <c r="BB447" s="30">
        <v>16954599.760000002</v>
      </c>
      <c r="BC447" s="30">
        <v>21238280.646000002</v>
      </c>
      <c r="BD447" s="30">
        <v>1990086.9400000002</v>
      </c>
      <c r="BE447" s="30">
        <v>0</v>
      </c>
      <c r="BF447" s="30">
        <v>19248193.706</v>
      </c>
    </row>
    <row r="448" spans="2:58" ht="13.8" x14ac:dyDescent="0.25">
      <c r="B448" s="29" t="s">
        <v>370</v>
      </c>
      <c r="C448" s="29" t="s">
        <v>326</v>
      </c>
      <c r="D448" s="29" t="s">
        <v>443</v>
      </c>
      <c r="E448" s="29" t="s">
        <v>78</v>
      </c>
      <c r="F448" s="30">
        <v>277948.05599999998</v>
      </c>
      <c r="G448" s="30">
        <v>347435.07</v>
      </c>
      <c r="H448" s="30">
        <v>625383.12599999993</v>
      </c>
      <c r="I448" s="30">
        <v>261498.61</v>
      </c>
      <c r="J448" s="30">
        <v>167069</v>
      </c>
      <c r="K448" s="30">
        <v>1053950.736</v>
      </c>
      <c r="L448" s="30">
        <v>219919</v>
      </c>
      <c r="M448" s="30">
        <v>115166</v>
      </c>
      <c r="N448" s="30">
        <v>19614</v>
      </c>
      <c r="O448" s="30">
        <v>0</v>
      </c>
      <c r="P448" s="30">
        <v>354699</v>
      </c>
      <c r="Q448" s="30">
        <v>1408649.736</v>
      </c>
      <c r="R448" s="30">
        <v>19138665</v>
      </c>
      <c r="S448" s="30">
        <v>0</v>
      </c>
      <c r="T448" s="30">
        <v>0</v>
      </c>
      <c r="U448" s="30">
        <v>0</v>
      </c>
      <c r="V448" s="30">
        <v>19138665</v>
      </c>
      <c r="W448" s="30">
        <v>20547314.736000001</v>
      </c>
      <c r="X448" s="30">
        <v>8041072.6799999997</v>
      </c>
      <c r="Y448" s="30">
        <v>0</v>
      </c>
      <c r="Z448" s="30">
        <v>1331856.53</v>
      </c>
      <c r="AA448" s="30">
        <v>0</v>
      </c>
      <c r="AB448" s="30">
        <v>0</v>
      </c>
      <c r="AC448" s="30">
        <v>1216564.51</v>
      </c>
      <c r="AD448" s="30">
        <v>2548421.04</v>
      </c>
      <c r="AE448" s="30">
        <v>2553310.1800000002</v>
      </c>
      <c r="AF448" s="30">
        <v>0</v>
      </c>
      <c r="AG448" s="30">
        <v>13142803.899999999</v>
      </c>
      <c r="AH448" s="30">
        <v>7404510.8360000029</v>
      </c>
      <c r="AI448" s="30">
        <v>0</v>
      </c>
      <c r="AJ448" s="30">
        <v>0</v>
      </c>
      <c r="AK448" s="30">
        <v>0</v>
      </c>
      <c r="AL448" s="30">
        <v>0</v>
      </c>
      <c r="AM448" s="30">
        <v>0</v>
      </c>
      <c r="AN448" s="30">
        <v>0</v>
      </c>
      <c r="AO448" s="30">
        <v>0</v>
      </c>
      <c r="AP448" s="30">
        <v>0</v>
      </c>
      <c r="AQ448" s="30">
        <v>0</v>
      </c>
      <c r="AR448" s="30">
        <v>0</v>
      </c>
      <c r="AS448" s="30">
        <v>0</v>
      </c>
      <c r="AT448" s="30">
        <v>0</v>
      </c>
      <c r="AU448" s="30">
        <v>0</v>
      </c>
      <c r="AV448" s="30">
        <v>0</v>
      </c>
      <c r="AW448" s="30">
        <v>0</v>
      </c>
      <c r="AX448" s="30">
        <v>0</v>
      </c>
      <c r="AY448" s="30">
        <v>0</v>
      </c>
      <c r="AZ448" s="30">
        <v>0</v>
      </c>
      <c r="BA448" s="30">
        <v>7404510.8360000029</v>
      </c>
      <c r="BB448" s="30">
        <v>0</v>
      </c>
      <c r="BC448" s="30">
        <v>7404510.8360000029</v>
      </c>
      <c r="BD448" s="30">
        <v>901210</v>
      </c>
      <c r="BE448" s="30">
        <v>0</v>
      </c>
      <c r="BF448" s="30">
        <v>6503300.8360000029</v>
      </c>
    </row>
    <row r="449" spans="2:58" ht="13.8" x14ac:dyDescent="0.25">
      <c r="B449" s="29" t="s">
        <v>484</v>
      </c>
      <c r="C449" s="29" t="s">
        <v>485</v>
      </c>
      <c r="D449" s="29" t="s">
        <v>485</v>
      </c>
      <c r="E449" s="29" t="s">
        <v>76</v>
      </c>
      <c r="F449" s="30">
        <v>51866450.678000003</v>
      </c>
      <c r="G449" s="30">
        <v>71414224.905000001</v>
      </c>
      <c r="H449" s="30">
        <v>123280675.583</v>
      </c>
      <c r="I449" s="30">
        <v>7163603.1100000003</v>
      </c>
      <c r="J449" s="30">
        <v>5253071.37</v>
      </c>
      <c r="K449" s="30">
        <v>135697350.06299999</v>
      </c>
      <c r="L449" s="30">
        <v>286200</v>
      </c>
      <c r="M449" s="30">
        <v>5624319.0499999998</v>
      </c>
      <c r="N449" s="30">
        <v>0</v>
      </c>
      <c r="O449" s="30">
        <v>5007085.32</v>
      </c>
      <c r="P449" s="30">
        <v>10917604.370000001</v>
      </c>
      <c r="Q449" s="30">
        <v>146614954.433</v>
      </c>
      <c r="R449" s="30">
        <v>318340026</v>
      </c>
      <c r="S449" s="30">
        <v>947074.68</v>
      </c>
      <c r="T449" s="30">
        <v>0</v>
      </c>
      <c r="U449" s="30">
        <v>0</v>
      </c>
      <c r="V449" s="30">
        <v>319287100.68000001</v>
      </c>
      <c r="W449" s="30">
        <v>465902055.11300004</v>
      </c>
      <c r="X449" s="30">
        <v>110001532.34</v>
      </c>
      <c r="Y449" s="30">
        <v>15184846.880000001</v>
      </c>
      <c r="Z449" s="30">
        <v>14621763.08</v>
      </c>
      <c r="AA449" s="30">
        <v>0</v>
      </c>
      <c r="AB449" s="30">
        <v>1682103.89</v>
      </c>
      <c r="AC449" s="30">
        <v>22613988.620000001</v>
      </c>
      <c r="AD449" s="30">
        <v>54102702.469999999</v>
      </c>
      <c r="AE449" s="30">
        <v>20757861.02</v>
      </c>
      <c r="AF449" s="30">
        <v>4604784.84</v>
      </c>
      <c r="AG449" s="30">
        <v>189466880.67000002</v>
      </c>
      <c r="AH449" s="30">
        <v>276435174.44300002</v>
      </c>
      <c r="AI449" s="30">
        <v>0</v>
      </c>
      <c r="AJ449" s="30">
        <v>0</v>
      </c>
      <c r="AK449" s="30">
        <v>0</v>
      </c>
      <c r="AL449" s="30">
        <v>0</v>
      </c>
      <c r="AM449" s="30">
        <v>0</v>
      </c>
      <c r="AN449" s="30">
        <v>0</v>
      </c>
      <c r="AO449" s="30">
        <v>0</v>
      </c>
      <c r="AP449" s="30">
        <v>0</v>
      </c>
      <c r="AQ449" s="30">
        <v>0</v>
      </c>
      <c r="AR449" s="30">
        <v>24480583.850000001</v>
      </c>
      <c r="AS449" s="30">
        <v>0</v>
      </c>
      <c r="AT449" s="30">
        <v>0</v>
      </c>
      <c r="AU449" s="30">
        <v>24480583.850000001</v>
      </c>
      <c r="AV449" s="30">
        <v>4950943.99</v>
      </c>
      <c r="AW449" s="30">
        <v>0</v>
      </c>
      <c r="AX449" s="30">
        <v>4950943.99</v>
      </c>
      <c r="AY449" s="30">
        <v>0</v>
      </c>
      <c r="AZ449" s="30">
        <v>29431527.840000004</v>
      </c>
      <c r="BA449" s="30">
        <v>247003646.60300002</v>
      </c>
      <c r="BB449" s="30">
        <v>630723709.61000001</v>
      </c>
      <c r="BC449" s="30">
        <v>877727356.21300006</v>
      </c>
      <c r="BD449" s="30">
        <v>0</v>
      </c>
      <c r="BE449" s="30">
        <v>0</v>
      </c>
      <c r="BF449" s="30">
        <v>877727356.21300006</v>
      </c>
    </row>
    <row r="450" spans="2:58" ht="13.8" x14ac:dyDescent="0.25">
      <c r="B450" s="29" t="s">
        <v>484</v>
      </c>
      <c r="C450" s="29" t="s">
        <v>485</v>
      </c>
      <c r="D450" s="29" t="s">
        <v>486</v>
      </c>
      <c r="E450" s="29" t="s">
        <v>78</v>
      </c>
      <c r="F450" s="30">
        <v>921257.16</v>
      </c>
      <c r="G450" s="30">
        <v>1151571.45</v>
      </c>
      <c r="H450" s="30">
        <v>2072828.6099999999</v>
      </c>
      <c r="I450" s="30">
        <v>799630</v>
      </c>
      <c r="J450" s="30">
        <v>134094</v>
      </c>
      <c r="K450" s="30">
        <v>3006552.61</v>
      </c>
      <c r="L450" s="30">
        <v>980000</v>
      </c>
      <c r="M450" s="30">
        <v>501198</v>
      </c>
      <c r="N450" s="30">
        <v>257021</v>
      </c>
      <c r="O450" s="30">
        <v>229335</v>
      </c>
      <c r="P450" s="30">
        <v>1967554</v>
      </c>
      <c r="Q450" s="30">
        <v>4974106.6099999994</v>
      </c>
      <c r="R450" s="30">
        <v>11051362</v>
      </c>
      <c r="S450" s="30">
        <v>0</v>
      </c>
      <c r="T450" s="30">
        <v>0</v>
      </c>
      <c r="U450" s="30">
        <v>0</v>
      </c>
      <c r="V450" s="30">
        <v>11051362</v>
      </c>
      <c r="W450" s="30">
        <v>16025468.609999999</v>
      </c>
      <c r="X450" s="30">
        <v>4151511.17</v>
      </c>
      <c r="Y450" s="30">
        <v>1415.05</v>
      </c>
      <c r="Z450" s="30">
        <v>548040.66</v>
      </c>
      <c r="AA450" s="30">
        <v>0</v>
      </c>
      <c r="AB450" s="30">
        <v>0</v>
      </c>
      <c r="AC450" s="30">
        <v>242872.87</v>
      </c>
      <c r="AD450" s="30">
        <v>792328.58000000007</v>
      </c>
      <c r="AE450" s="30">
        <v>678187.85</v>
      </c>
      <c r="AF450" s="30">
        <v>0</v>
      </c>
      <c r="AG450" s="30">
        <v>5622027.5999999996</v>
      </c>
      <c r="AH450" s="30">
        <v>10403441.01</v>
      </c>
      <c r="AI450" s="30">
        <v>0</v>
      </c>
      <c r="AJ450" s="30">
        <v>0</v>
      </c>
      <c r="AK450" s="30">
        <v>0</v>
      </c>
      <c r="AL450" s="30">
        <v>0</v>
      </c>
      <c r="AM450" s="30">
        <v>0</v>
      </c>
      <c r="AN450" s="30">
        <v>0</v>
      </c>
      <c r="AO450" s="30">
        <v>0</v>
      </c>
      <c r="AP450" s="30">
        <v>0</v>
      </c>
      <c r="AQ450" s="30">
        <v>0</v>
      </c>
      <c r="AR450" s="30">
        <v>20000</v>
      </c>
      <c r="AS450" s="30">
        <v>0</v>
      </c>
      <c r="AT450" s="30">
        <v>0</v>
      </c>
      <c r="AU450" s="30">
        <v>20000</v>
      </c>
      <c r="AV450" s="30">
        <v>0</v>
      </c>
      <c r="AW450" s="30">
        <v>0</v>
      </c>
      <c r="AX450" s="30">
        <v>0</v>
      </c>
      <c r="AY450" s="30">
        <v>0</v>
      </c>
      <c r="AZ450" s="30">
        <v>20000</v>
      </c>
      <c r="BA450" s="30">
        <v>10383441.01</v>
      </c>
      <c r="BB450" s="30">
        <v>0</v>
      </c>
      <c r="BC450" s="30">
        <v>10383441.01</v>
      </c>
      <c r="BD450" s="30">
        <v>0</v>
      </c>
      <c r="BE450" s="30">
        <v>0</v>
      </c>
      <c r="BF450" s="30">
        <v>10383441.01</v>
      </c>
    </row>
    <row r="451" spans="2:58" ht="13.8" x14ac:dyDescent="0.25">
      <c r="B451" s="29" t="s">
        <v>484</v>
      </c>
      <c r="C451" s="29" t="s">
        <v>485</v>
      </c>
      <c r="D451" s="29" t="s">
        <v>487</v>
      </c>
      <c r="E451" s="29" t="s">
        <v>78</v>
      </c>
      <c r="F451" s="30">
        <v>1030760.084</v>
      </c>
      <c r="G451" s="30">
        <v>1288450.105</v>
      </c>
      <c r="H451" s="30">
        <v>2319210.1890000002</v>
      </c>
      <c r="I451" s="30">
        <v>857367</v>
      </c>
      <c r="J451" s="30">
        <v>152457</v>
      </c>
      <c r="K451" s="30">
        <v>3329034.1890000002</v>
      </c>
      <c r="L451" s="30">
        <v>401408</v>
      </c>
      <c r="M451" s="30">
        <v>185025</v>
      </c>
      <c r="N451" s="30">
        <v>157254</v>
      </c>
      <c r="O451" s="30">
        <v>501876</v>
      </c>
      <c r="P451" s="30">
        <v>1245563</v>
      </c>
      <c r="Q451" s="30">
        <v>4574597.1890000002</v>
      </c>
      <c r="R451" s="30">
        <v>8516555</v>
      </c>
      <c r="S451" s="30">
        <v>0</v>
      </c>
      <c r="T451" s="30">
        <v>0</v>
      </c>
      <c r="U451" s="30">
        <v>0</v>
      </c>
      <c r="V451" s="30">
        <v>8516555</v>
      </c>
      <c r="W451" s="30">
        <v>13091152.188999999</v>
      </c>
      <c r="X451" s="30">
        <v>3986378</v>
      </c>
      <c r="Y451" s="30">
        <v>111603</v>
      </c>
      <c r="Z451" s="30">
        <v>497094</v>
      </c>
      <c r="AA451" s="30">
        <v>0</v>
      </c>
      <c r="AB451" s="30">
        <v>0</v>
      </c>
      <c r="AC451" s="30">
        <v>325011</v>
      </c>
      <c r="AD451" s="30">
        <v>933708</v>
      </c>
      <c r="AE451" s="30">
        <v>433868</v>
      </c>
      <c r="AF451" s="30">
        <v>0</v>
      </c>
      <c r="AG451" s="30">
        <v>5353954</v>
      </c>
      <c r="AH451" s="30">
        <v>7737198.1889999993</v>
      </c>
      <c r="AI451" s="30">
        <v>0</v>
      </c>
      <c r="AJ451" s="30">
        <v>0</v>
      </c>
      <c r="AK451" s="30">
        <v>0</v>
      </c>
      <c r="AL451" s="30">
        <v>0</v>
      </c>
      <c r="AM451" s="30">
        <v>0</v>
      </c>
      <c r="AN451" s="30">
        <v>0</v>
      </c>
      <c r="AO451" s="30">
        <v>0</v>
      </c>
      <c r="AP451" s="30">
        <v>0</v>
      </c>
      <c r="AQ451" s="30">
        <v>0</v>
      </c>
      <c r="AR451" s="30">
        <v>0</v>
      </c>
      <c r="AS451" s="30">
        <v>0</v>
      </c>
      <c r="AT451" s="30">
        <v>0</v>
      </c>
      <c r="AU451" s="30">
        <v>0</v>
      </c>
      <c r="AV451" s="30">
        <v>0</v>
      </c>
      <c r="AW451" s="30">
        <v>0</v>
      </c>
      <c r="AX451" s="30">
        <v>0</v>
      </c>
      <c r="AY451" s="30">
        <v>0</v>
      </c>
      <c r="AZ451" s="30">
        <v>0</v>
      </c>
      <c r="BA451" s="30">
        <v>7737198.1889999993</v>
      </c>
      <c r="BB451" s="30">
        <v>0</v>
      </c>
      <c r="BC451" s="30">
        <v>7737198.1889999993</v>
      </c>
      <c r="BD451" s="30">
        <v>0</v>
      </c>
      <c r="BE451" s="30">
        <v>0</v>
      </c>
      <c r="BF451" s="30">
        <v>7737198.1889999993</v>
      </c>
    </row>
    <row r="452" spans="2:58" ht="13.8" x14ac:dyDescent="0.25">
      <c r="B452" s="29" t="s">
        <v>484</v>
      </c>
      <c r="C452" s="29" t="s">
        <v>485</v>
      </c>
      <c r="D452" s="29" t="s">
        <v>488</v>
      </c>
      <c r="E452" s="29" t="s">
        <v>78</v>
      </c>
      <c r="F452" s="30">
        <v>5240771.6560000004</v>
      </c>
      <c r="G452" s="30">
        <v>6514862.8300000001</v>
      </c>
      <c r="H452" s="30">
        <v>11755634.486000001</v>
      </c>
      <c r="I452" s="30">
        <v>8869605.3300000001</v>
      </c>
      <c r="J452" s="30">
        <v>765471.64</v>
      </c>
      <c r="K452" s="30">
        <v>21390711.456</v>
      </c>
      <c r="L452" s="30">
        <v>1575721.94</v>
      </c>
      <c r="M452" s="30">
        <v>331892.65000000002</v>
      </c>
      <c r="N452" s="30">
        <v>2203719.38</v>
      </c>
      <c r="O452" s="30">
        <v>574569.23</v>
      </c>
      <c r="P452" s="30">
        <v>4685903.1999999993</v>
      </c>
      <c r="Q452" s="30">
        <v>26076614.655999999</v>
      </c>
      <c r="R452" s="30">
        <v>19263583</v>
      </c>
      <c r="S452" s="30">
        <v>0</v>
      </c>
      <c r="T452" s="30">
        <v>0</v>
      </c>
      <c r="U452" s="30">
        <v>0</v>
      </c>
      <c r="V452" s="30">
        <v>19263583</v>
      </c>
      <c r="W452" s="30">
        <v>45340197.656000003</v>
      </c>
      <c r="X452" s="30">
        <v>20359933.620000001</v>
      </c>
      <c r="Y452" s="30">
        <v>1513333.81</v>
      </c>
      <c r="Z452" s="30">
        <v>1947253.84</v>
      </c>
      <c r="AA452" s="30">
        <v>15000</v>
      </c>
      <c r="AB452" s="30">
        <v>2852472.63</v>
      </c>
      <c r="AC452" s="30">
        <v>916638.28</v>
      </c>
      <c r="AD452" s="30">
        <v>7244698.5600000005</v>
      </c>
      <c r="AE452" s="30">
        <v>5467028.9900000002</v>
      </c>
      <c r="AF452" s="30">
        <v>0</v>
      </c>
      <c r="AG452" s="30">
        <v>33071661.170000002</v>
      </c>
      <c r="AH452" s="30">
        <v>12268536.486000001</v>
      </c>
      <c r="AI452" s="30">
        <v>0</v>
      </c>
      <c r="AJ452" s="30">
        <v>0</v>
      </c>
      <c r="AK452" s="30">
        <v>0</v>
      </c>
      <c r="AL452" s="30">
        <v>0</v>
      </c>
      <c r="AM452" s="30">
        <v>0</v>
      </c>
      <c r="AN452" s="30">
        <v>0</v>
      </c>
      <c r="AO452" s="30">
        <v>0</v>
      </c>
      <c r="AP452" s="30">
        <v>0</v>
      </c>
      <c r="AQ452" s="30">
        <v>0</v>
      </c>
      <c r="AR452" s="30">
        <v>147270</v>
      </c>
      <c r="AS452" s="30">
        <v>0</v>
      </c>
      <c r="AT452" s="30">
        <v>0</v>
      </c>
      <c r="AU452" s="30">
        <v>147270</v>
      </c>
      <c r="AV452" s="30">
        <v>0</v>
      </c>
      <c r="AW452" s="30">
        <v>0</v>
      </c>
      <c r="AX452" s="30">
        <v>0</v>
      </c>
      <c r="AY452" s="30">
        <v>0</v>
      </c>
      <c r="AZ452" s="30">
        <v>147270</v>
      </c>
      <c r="BA452" s="30">
        <v>12121266.486000001</v>
      </c>
      <c r="BB452" s="30">
        <v>0</v>
      </c>
      <c r="BC452" s="30">
        <v>12121266.486000001</v>
      </c>
      <c r="BD452" s="30">
        <v>0</v>
      </c>
      <c r="BE452" s="30">
        <v>2200703.12</v>
      </c>
      <c r="BF452" s="30">
        <v>9920563.3660000004</v>
      </c>
    </row>
    <row r="453" spans="2:58" ht="13.8" x14ac:dyDescent="0.25">
      <c r="B453" s="29" t="s">
        <v>484</v>
      </c>
      <c r="C453" s="29" t="s">
        <v>485</v>
      </c>
      <c r="D453" s="29" t="s">
        <v>489</v>
      </c>
      <c r="E453" s="29" t="s">
        <v>78</v>
      </c>
      <c r="F453" s="30">
        <v>302571.26</v>
      </c>
      <c r="G453" s="30">
        <v>370026.85499999998</v>
      </c>
      <c r="H453" s="30">
        <v>672598.11499999999</v>
      </c>
      <c r="I453" s="30">
        <v>154811</v>
      </c>
      <c r="J453" s="30">
        <v>70729</v>
      </c>
      <c r="K453" s="30">
        <v>898138.11499999999</v>
      </c>
      <c r="L453" s="30">
        <v>88375</v>
      </c>
      <c r="M453" s="30">
        <v>44204</v>
      </c>
      <c r="N453" s="30">
        <v>24700</v>
      </c>
      <c r="O453" s="30">
        <v>68421</v>
      </c>
      <c r="P453" s="30">
        <v>225700</v>
      </c>
      <c r="Q453" s="30">
        <v>1123838.115</v>
      </c>
      <c r="R453" s="30">
        <v>7822096</v>
      </c>
      <c r="S453" s="30">
        <v>52099</v>
      </c>
      <c r="T453" s="30">
        <v>0</v>
      </c>
      <c r="U453" s="30">
        <v>0</v>
      </c>
      <c r="V453" s="30">
        <v>7874195</v>
      </c>
      <c r="W453" s="30">
        <v>8998033.1150000002</v>
      </c>
      <c r="X453" s="30">
        <v>5858406.7599999998</v>
      </c>
      <c r="Y453" s="30">
        <v>101826.15</v>
      </c>
      <c r="Z453" s="30">
        <v>454776.08</v>
      </c>
      <c r="AA453" s="30">
        <v>0</v>
      </c>
      <c r="AB453" s="30">
        <v>0</v>
      </c>
      <c r="AC453" s="30">
        <v>177050.26</v>
      </c>
      <c r="AD453" s="30">
        <v>733652.49</v>
      </c>
      <c r="AE453" s="30">
        <v>556451.24</v>
      </c>
      <c r="AF453" s="30">
        <v>0</v>
      </c>
      <c r="AG453" s="30">
        <v>7148510.4900000002</v>
      </c>
      <c r="AH453" s="30">
        <v>1849522.625</v>
      </c>
      <c r="AI453" s="30">
        <v>0</v>
      </c>
      <c r="AJ453" s="30">
        <v>0</v>
      </c>
      <c r="AK453" s="30">
        <v>0</v>
      </c>
      <c r="AL453" s="30">
        <v>0</v>
      </c>
      <c r="AM453" s="30">
        <v>0</v>
      </c>
      <c r="AN453" s="30">
        <v>0</v>
      </c>
      <c r="AO453" s="30">
        <v>0</v>
      </c>
      <c r="AP453" s="30">
        <v>0</v>
      </c>
      <c r="AQ453" s="30">
        <v>0</v>
      </c>
      <c r="AR453" s="30">
        <v>1095341.32</v>
      </c>
      <c r="AS453" s="30">
        <v>0</v>
      </c>
      <c r="AT453" s="30">
        <v>0</v>
      </c>
      <c r="AU453" s="30">
        <v>1095341.32</v>
      </c>
      <c r="AV453" s="30">
        <v>0</v>
      </c>
      <c r="AW453" s="30">
        <v>0</v>
      </c>
      <c r="AX453" s="30">
        <v>0</v>
      </c>
      <c r="AY453" s="30">
        <v>0</v>
      </c>
      <c r="AZ453" s="30">
        <v>1095341.32</v>
      </c>
      <c r="BA453" s="30">
        <v>754181.30499999993</v>
      </c>
      <c r="BB453" s="30">
        <v>0</v>
      </c>
      <c r="BC453" s="30">
        <v>754181.30499999993</v>
      </c>
      <c r="BD453" s="30">
        <v>0</v>
      </c>
      <c r="BE453" s="30">
        <v>0</v>
      </c>
      <c r="BF453" s="30">
        <v>754181.30499999993</v>
      </c>
    </row>
    <row r="454" spans="2:58" ht="13.8" x14ac:dyDescent="0.25">
      <c r="B454" s="29" t="s">
        <v>484</v>
      </c>
      <c r="C454" s="29" t="s">
        <v>485</v>
      </c>
      <c r="D454" s="29" t="s">
        <v>490</v>
      </c>
      <c r="E454" s="29" t="s">
        <v>108</v>
      </c>
      <c r="F454" s="30">
        <v>59000830.413000003</v>
      </c>
      <c r="G454" s="30">
        <v>56094423.859999999</v>
      </c>
      <c r="H454" s="30">
        <v>115095254.273</v>
      </c>
      <c r="I454" s="30">
        <v>149703749.99000001</v>
      </c>
      <c r="J454" s="30">
        <v>4423853.76</v>
      </c>
      <c r="K454" s="30">
        <v>269222858.023</v>
      </c>
      <c r="L454" s="30">
        <v>21418653.649999999</v>
      </c>
      <c r="M454" s="30">
        <v>10252482.800000001</v>
      </c>
      <c r="N454" s="30">
        <v>8992841.1999999993</v>
      </c>
      <c r="O454" s="30">
        <v>3587034.8</v>
      </c>
      <c r="P454" s="30">
        <v>44251012.449999996</v>
      </c>
      <c r="Q454" s="30">
        <v>313473870.47299999</v>
      </c>
      <c r="R454" s="30">
        <v>107920449</v>
      </c>
      <c r="S454" s="30">
        <v>784970.56</v>
      </c>
      <c r="T454" s="30">
        <v>8750000</v>
      </c>
      <c r="U454" s="30">
        <v>0</v>
      </c>
      <c r="V454" s="30">
        <v>117455419.56</v>
      </c>
      <c r="W454" s="30">
        <v>430929290.03299999</v>
      </c>
      <c r="X454" s="30">
        <v>80634183.439999998</v>
      </c>
      <c r="Y454" s="30">
        <v>35190172.93</v>
      </c>
      <c r="Z454" s="30">
        <v>21758964.52</v>
      </c>
      <c r="AA454" s="30">
        <v>0</v>
      </c>
      <c r="AB454" s="30">
        <v>23896133.25</v>
      </c>
      <c r="AC454" s="30">
        <v>19074929.789999999</v>
      </c>
      <c r="AD454" s="30">
        <v>99920200.49000001</v>
      </c>
      <c r="AE454" s="30">
        <v>29725412.039999999</v>
      </c>
      <c r="AF454" s="30">
        <v>289267</v>
      </c>
      <c r="AG454" s="30">
        <v>210569062.97</v>
      </c>
      <c r="AH454" s="30">
        <v>220360227.06299999</v>
      </c>
      <c r="AI454" s="30">
        <v>0</v>
      </c>
      <c r="AJ454" s="30">
        <v>0</v>
      </c>
      <c r="AK454" s="30">
        <v>2592669.7400000002</v>
      </c>
      <c r="AL454" s="30">
        <v>2592669.7400000002</v>
      </c>
      <c r="AM454" s="30">
        <v>0</v>
      </c>
      <c r="AN454" s="30">
        <v>0</v>
      </c>
      <c r="AO454" s="30">
        <v>0</v>
      </c>
      <c r="AP454" s="30">
        <v>0</v>
      </c>
      <c r="AQ454" s="30">
        <v>2592669.7400000002</v>
      </c>
      <c r="AR454" s="30">
        <v>7277593.5</v>
      </c>
      <c r="AS454" s="30">
        <v>0</v>
      </c>
      <c r="AT454" s="30">
        <v>0</v>
      </c>
      <c r="AU454" s="30">
        <v>7277593.5</v>
      </c>
      <c r="AV454" s="30">
        <v>245392</v>
      </c>
      <c r="AW454" s="30">
        <v>0</v>
      </c>
      <c r="AX454" s="30">
        <v>245392</v>
      </c>
      <c r="AY454" s="30">
        <v>0</v>
      </c>
      <c r="AZ454" s="30">
        <v>7522985.5</v>
      </c>
      <c r="BA454" s="30">
        <v>215429911.303</v>
      </c>
      <c r="BB454" s="30">
        <v>404610810.12</v>
      </c>
      <c r="BC454" s="30">
        <v>620040721.42299998</v>
      </c>
      <c r="BD454" s="30">
        <v>0</v>
      </c>
      <c r="BE454" s="30">
        <v>0</v>
      </c>
      <c r="BF454" s="30">
        <v>620040721.42299998</v>
      </c>
    </row>
    <row r="455" spans="2:58" ht="13.8" x14ac:dyDescent="0.25">
      <c r="B455" s="29" t="s">
        <v>484</v>
      </c>
      <c r="C455" s="29" t="s">
        <v>485</v>
      </c>
      <c r="D455" s="29" t="s">
        <v>491</v>
      </c>
      <c r="E455" s="29" t="s">
        <v>78</v>
      </c>
      <c r="F455" s="30">
        <v>6265726.8119999999</v>
      </c>
      <c r="G455" s="30">
        <v>7793233.9299999997</v>
      </c>
      <c r="H455" s="30">
        <v>14058960.741999999</v>
      </c>
      <c r="I455" s="30">
        <v>18569246</v>
      </c>
      <c r="J455" s="30">
        <v>851215</v>
      </c>
      <c r="K455" s="30">
        <v>33479421.741999999</v>
      </c>
      <c r="L455" s="30">
        <v>6170556</v>
      </c>
      <c r="M455" s="30">
        <v>4313341</v>
      </c>
      <c r="N455" s="30">
        <v>4527200</v>
      </c>
      <c r="O455" s="30">
        <v>397271</v>
      </c>
      <c r="P455" s="30">
        <v>15408368</v>
      </c>
      <c r="Q455" s="30">
        <v>48887789.741999999</v>
      </c>
      <c r="R455" s="30">
        <v>20001624</v>
      </c>
      <c r="S455" s="30">
        <v>781537</v>
      </c>
      <c r="T455" s="30">
        <v>0</v>
      </c>
      <c r="U455" s="30">
        <v>0</v>
      </c>
      <c r="V455" s="30">
        <v>20783161</v>
      </c>
      <c r="W455" s="30">
        <v>69670950.741999999</v>
      </c>
      <c r="X455" s="30">
        <v>11762585</v>
      </c>
      <c r="Y455" s="30">
        <v>7425882</v>
      </c>
      <c r="Z455" s="30">
        <v>6555439</v>
      </c>
      <c r="AA455" s="30">
        <v>0</v>
      </c>
      <c r="AB455" s="30">
        <v>0</v>
      </c>
      <c r="AC455" s="30">
        <v>595148</v>
      </c>
      <c r="AD455" s="30">
        <v>14576469</v>
      </c>
      <c r="AE455" s="30">
        <v>7757601</v>
      </c>
      <c r="AF455" s="30">
        <v>4182386</v>
      </c>
      <c r="AG455" s="30">
        <v>38279041</v>
      </c>
      <c r="AH455" s="30">
        <v>31391909.741999999</v>
      </c>
      <c r="AI455" s="30">
        <v>0</v>
      </c>
      <c r="AJ455" s="30">
        <v>0</v>
      </c>
      <c r="AK455" s="30">
        <v>0</v>
      </c>
      <c r="AL455" s="30">
        <v>0</v>
      </c>
      <c r="AM455" s="30">
        <v>0</v>
      </c>
      <c r="AN455" s="30">
        <v>0</v>
      </c>
      <c r="AO455" s="30">
        <v>0</v>
      </c>
      <c r="AP455" s="30">
        <v>0</v>
      </c>
      <c r="AQ455" s="30">
        <v>0</v>
      </c>
      <c r="AR455" s="30">
        <v>4240600</v>
      </c>
      <c r="AS455" s="30">
        <v>0</v>
      </c>
      <c r="AT455" s="30">
        <v>0</v>
      </c>
      <c r="AU455" s="30">
        <v>4240600</v>
      </c>
      <c r="AV455" s="30">
        <v>9894872</v>
      </c>
      <c r="AW455" s="30">
        <v>0</v>
      </c>
      <c r="AX455" s="30">
        <v>9894872</v>
      </c>
      <c r="AY455" s="30">
        <v>0</v>
      </c>
      <c r="AZ455" s="30">
        <v>14135472</v>
      </c>
      <c r="BA455" s="30">
        <v>17256437.741999999</v>
      </c>
      <c r="BB455" s="30">
        <v>28609934</v>
      </c>
      <c r="BC455" s="30">
        <v>45866371.741999999</v>
      </c>
      <c r="BD455" s="30">
        <v>0</v>
      </c>
      <c r="BE455" s="30">
        <v>0</v>
      </c>
      <c r="BF455" s="30">
        <v>45866371.741999999</v>
      </c>
    </row>
    <row r="456" spans="2:58" ht="13.8" x14ac:dyDescent="0.25">
      <c r="B456" s="29" t="s">
        <v>484</v>
      </c>
      <c r="C456" s="29" t="s">
        <v>485</v>
      </c>
      <c r="D456" s="29" t="s">
        <v>492</v>
      </c>
      <c r="E456" s="29" t="s">
        <v>78</v>
      </c>
      <c r="F456" s="30">
        <v>6281763.7199999997</v>
      </c>
      <c r="G456" s="30">
        <v>7204419.3200000003</v>
      </c>
      <c r="H456" s="30">
        <v>13486183.039999999</v>
      </c>
      <c r="I456" s="30">
        <v>6774637</v>
      </c>
      <c r="J456" s="30">
        <v>448183</v>
      </c>
      <c r="K456" s="30">
        <v>20709003.039999999</v>
      </c>
      <c r="L456" s="30">
        <v>847832</v>
      </c>
      <c r="M456" s="30">
        <v>5708448</v>
      </c>
      <c r="N456" s="30">
        <v>2742629</v>
      </c>
      <c r="O456" s="30">
        <v>212058</v>
      </c>
      <c r="P456" s="30">
        <v>9510967</v>
      </c>
      <c r="Q456" s="30">
        <v>30219970.039999999</v>
      </c>
      <c r="R456" s="30">
        <v>18038711</v>
      </c>
      <c r="S456" s="30">
        <v>0</v>
      </c>
      <c r="T456" s="30">
        <v>0</v>
      </c>
      <c r="U456" s="30">
        <v>0</v>
      </c>
      <c r="V456" s="30">
        <v>18038711</v>
      </c>
      <c r="W456" s="30">
        <v>48258681.039999999</v>
      </c>
      <c r="X456" s="30">
        <v>18123673</v>
      </c>
      <c r="Y456" s="30">
        <v>41969.32</v>
      </c>
      <c r="Z456" s="30">
        <v>2003933</v>
      </c>
      <c r="AA456" s="30">
        <v>0</v>
      </c>
      <c r="AB456" s="30">
        <v>0</v>
      </c>
      <c r="AC456" s="30">
        <v>1775359</v>
      </c>
      <c r="AD456" s="30">
        <v>3821261.3200000003</v>
      </c>
      <c r="AE456" s="30">
        <v>3031541</v>
      </c>
      <c r="AF456" s="30">
        <v>0</v>
      </c>
      <c r="AG456" s="30">
        <v>24976475.32</v>
      </c>
      <c r="AH456" s="30">
        <v>23282205.719999999</v>
      </c>
      <c r="AI456" s="30">
        <v>0</v>
      </c>
      <c r="AJ456" s="30">
        <v>0</v>
      </c>
      <c r="AK456" s="30">
        <v>0</v>
      </c>
      <c r="AL456" s="30">
        <v>0</v>
      </c>
      <c r="AM456" s="30">
        <v>0</v>
      </c>
      <c r="AN456" s="30">
        <v>0</v>
      </c>
      <c r="AO456" s="30">
        <v>0</v>
      </c>
      <c r="AP456" s="30">
        <v>0</v>
      </c>
      <c r="AQ456" s="30">
        <v>0</v>
      </c>
      <c r="AR456" s="30">
        <v>7753154</v>
      </c>
      <c r="AS456" s="30">
        <v>0</v>
      </c>
      <c r="AT456" s="30">
        <v>0</v>
      </c>
      <c r="AU456" s="30">
        <v>7753154</v>
      </c>
      <c r="AV456" s="30">
        <v>0</v>
      </c>
      <c r="AW456" s="30">
        <v>0</v>
      </c>
      <c r="AX456" s="30">
        <v>0</v>
      </c>
      <c r="AY456" s="30">
        <v>0</v>
      </c>
      <c r="AZ456" s="30">
        <v>7753154</v>
      </c>
      <c r="BA456" s="30">
        <v>15529051.719999999</v>
      </c>
      <c r="BB456" s="30">
        <v>0</v>
      </c>
      <c r="BC456" s="30">
        <v>15529051.719999999</v>
      </c>
      <c r="BD456" s="30">
        <v>0</v>
      </c>
      <c r="BE456" s="30">
        <v>0</v>
      </c>
      <c r="BF456" s="30">
        <v>15529051.719999999</v>
      </c>
    </row>
    <row r="457" spans="2:58" ht="13.8" x14ac:dyDescent="0.25">
      <c r="B457" s="29" t="s">
        <v>484</v>
      </c>
      <c r="C457" s="29" t="s">
        <v>485</v>
      </c>
      <c r="D457" s="29" t="s">
        <v>493</v>
      </c>
      <c r="E457" s="29" t="s">
        <v>78</v>
      </c>
      <c r="F457" s="30">
        <v>2076366</v>
      </c>
      <c r="G457" s="30">
        <v>2595457.5</v>
      </c>
      <c r="H457" s="30">
        <v>4671823.5</v>
      </c>
      <c r="I457" s="30">
        <v>1644211</v>
      </c>
      <c r="J457" s="30">
        <v>786933</v>
      </c>
      <c r="K457" s="30">
        <v>7102967.5</v>
      </c>
      <c r="L457" s="30">
        <v>687121</v>
      </c>
      <c r="M457" s="30">
        <v>182266</v>
      </c>
      <c r="N457" s="30">
        <v>1400392</v>
      </c>
      <c r="O457" s="30">
        <v>175691</v>
      </c>
      <c r="P457" s="30">
        <v>2445470</v>
      </c>
      <c r="Q457" s="30">
        <v>9548437.5</v>
      </c>
      <c r="R457" s="30">
        <v>15384115</v>
      </c>
      <c r="S457" s="30">
        <v>0</v>
      </c>
      <c r="T457" s="30">
        <v>0</v>
      </c>
      <c r="U457" s="30">
        <v>1000000</v>
      </c>
      <c r="V457" s="30">
        <v>16384115</v>
      </c>
      <c r="W457" s="30">
        <v>25932552.5</v>
      </c>
      <c r="X457" s="30">
        <v>5007815</v>
      </c>
      <c r="Y457" s="30">
        <v>1124085</v>
      </c>
      <c r="Z457" s="30">
        <v>880149</v>
      </c>
      <c r="AA457" s="30">
        <v>0</v>
      </c>
      <c r="AB457" s="30">
        <v>0</v>
      </c>
      <c r="AC457" s="30">
        <v>337359</v>
      </c>
      <c r="AD457" s="30">
        <v>2341593</v>
      </c>
      <c r="AE457" s="30">
        <v>2802294</v>
      </c>
      <c r="AF457" s="30">
        <v>0</v>
      </c>
      <c r="AG457" s="30">
        <v>10151702</v>
      </c>
      <c r="AH457" s="30">
        <v>15780850.5</v>
      </c>
      <c r="AI457" s="30">
        <v>0</v>
      </c>
      <c r="AJ457" s="30">
        <v>0</v>
      </c>
      <c r="AK457" s="30">
        <v>0</v>
      </c>
      <c r="AL457" s="30">
        <v>0</v>
      </c>
      <c r="AM457" s="30">
        <v>0</v>
      </c>
      <c r="AN457" s="30">
        <v>0</v>
      </c>
      <c r="AO457" s="30">
        <v>0</v>
      </c>
      <c r="AP457" s="30">
        <v>0</v>
      </c>
      <c r="AQ457" s="30">
        <v>0</v>
      </c>
      <c r="AR457" s="30">
        <v>143720</v>
      </c>
      <c r="AS457" s="30">
        <v>0</v>
      </c>
      <c r="AT457" s="30">
        <v>0</v>
      </c>
      <c r="AU457" s="30">
        <v>143720</v>
      </c>
      <c r="AV457" s="30">
        <v>0</v>
      </c>
      <c r="AW457" s="30">
        <v>0</v>
      </c>
      <c r="AX457" s="30">
        <v>0</v>
      </c>
      <c r="AY457" s="30">
        <v>0</v>
      </c>
      <c r="AZ457" s="30">
        <v>143720</v>
      </c>
      <c r="BA457" s="30">
        <v>15637130.5</v>
      </c>
      <c r="BB457" s="30">
        <v>0</v>
      </c>
      <c r="BC457" s="30">
        <v>15637130.5</v>
      </c>
      <c r="BD457" s="30">
        <v>0</v>
      </c>
      <c r="BE457" s="30">
        <v>0</v>
      </c>
      <c r="BF457" s="30">
        <v>15637130.5</v>
      </c>
    </row>
    <row r="458" spans="2:58" ht="13.8" x14ac:dyDescent="0.25">
      <c r="B458" s="29" t="s">
        <v>484</v>
      </c>
      <c r="C458" s="29" t="s">
        <v>485</v>
      </c>
      <c r="D458" s="29" t="s">
        <v>494</v>
      </c>
      <c r="E458" s="29" t="s">
        <v>78</v>
      </c>
      <c r="F458" s="30">
        <v>683838.32400000002</v>
      </c>
      <c r="G458" s="30">
        <v>854797.8</v>
      </c>
      <c r="H458" s="30">
        <v>1538636.1240000001</v>
      </c>
      <c r="I458" s="30">
        <v>1444276.19</v>
      </c>
      <c r="J458" s="30">
        <v>262813.17</v>
      </c>
      <c r="K458" s="30">
        <v>3245725.4840000002</v>
      </c>
      <c r="L458" s="30">
        <v>720225.64</v>
      </c>
      <c r="M458" s="30">
        <v>278704.34999999998</v>
      </c>
      <c r="N458" s="30">
        <v>722171.95</v>
      </c>
      <c r="O458" s="30">
        <v>526409.53</v>
      </c>
      <c r="P458" s="30">
        <v>2247511.4699999997</v>
      </c>
      <c r="Q458" s="30">
        <v>5493236.9539999999</v>
      </c>
      <c r="R458" s="30">
        <v>10175420</v>
      </c>
      <c r="S458" s="30">
        <v>79542</v>
      </c>
      <c r="T458" s="30">
        <v>0</v>
      </c>
      <c r="U458" s="30">
        <v>0</v>
      </c>
      <c r="V458" s="30">
        <v>10254962</v>
      </c>
      <c r="W458" s="30">
        <v>15748198.954</v>
      </c>
      <c r="X458" s="30">
        <v>3945320.7</v>
      </c>
      <c r="Y458" s="30">
        <v>64850</v>
      </c>
      <c r="Z458" s="30">
        <v>526438</v>
      </c>
      <c r="AA458" s="30">
        <v>0</v>
      </c>
      <c r="AB458" s="30">
        <v>0</v>
      </c>
      <c r="AC458" s="30">
        <v>304374.96000000002</v>
      </c>
      <c r="AD458" s="30">
        <v>895662.96</v>
      </c>
      <c r="AE458" s="30">
        <v>776120.53</v>
      </c>
      <c r="AF458" s="30">
        <v>0</v>
      </c>
      <c r="AG458" s="30">
        <v>5617104.1900000004</v>
      </c>
      <c r="AH458" s="30">
        <v>10131094.763999999</v>
      </c>
      <c r="AI458" s="30">
        <v>0</v>
      </c>
      <c r="AJ458" s="30">
        <v>0</v>
      </c>
      <c r="AK458" s="30">
        <v>0</v>
      </c>
      <c r="AL458" s="30">
        <v>0</v>
      </c>
      <c r="AM458" s="30">
        <v>0</v>
      </c>
      <c r="AN458" s="30">
        <v>0</v>
      </c>
      <c r="AO458" s="30">
        <v>0</v>
      </c>
      <c r="AP458" s="30">
        <v>0</v>
      </c>
      <c r="AQ458" s="30">
        <v>0</v>
      </c>
      <c r="AR458" s="30">
        <v>1277</v>
      </c>
      <c r="AS458" s="30">
        <v>0</v>
      </c>
      <c r="AT458" s="30">
        <v>0</v>
      </c>
      <c r="AU458" s="30">
        <v>1277</v>
      </c>
      <c r="AV458" s="30">
        <v>0</v>
      </c>
      <c r="AW458" s="30">
        <v>0</v>
      </c>
      <c r="AX458" s="30">
        <v>0</v>
      </c>
      <c r="AY458" s="30">
        <v>0</v>
      </c>
      <c r="AZ458" s="30">
        <v>1277</v>
      </c>
      <c r="BA458" s="30">
        <v>10129817.763999999</v>
      </c>
      <c r="BB458" s="30">
        <v>40650507.660000004</v>
      </c>
      <c r="BC458" s="30">
        <v>50780325.424000002</v>
      </c>
      <c r="BD458" s="30">
        <v>48750</v>
      </c>
      <c r="BE458" s="30">
        <v>37037656.780000001</v>
      </c>
      <c r="BF458" s="30">
        <v>13693918.644000001</v>
      </c>
    </row>
    <row r="459" spans="2:58" ht="13.8" x14ac:dyDescent="0.25">
      <c r="B459" s="29" t="s">
        <v>484</v>
      </c>
      <c r="C459" s="29" t="s">
        <v>485</v>
      </c>
      <c r="D459" s="29" t="s">
        <v>495</v>
      </c>
      <c r="E459" s="29" t="s">
        <v>78</v>
      </c>
      <c r="F459" s="30">
        <v>1147928.7080000001</v>
      </c>
      <c r="G459" s="30">
        <v>1434910.885</v>
      </c>
      <c r="H459" s="30">
        <v>2582839.5930000003</v>
      </c>
      <c r="I459" s="30">
        <v>2871341</v>
      </c>
      <c r="J459" s="30">
        <v>742719</v>
      </c>
      <c r="K459" s="30">
        <v>6196899.5930000003</v>
      </c>
      <c r="L459" s="30">
        <v>1062498</v>
      </c>
      <c r="M459" s="30">
        <v>529723</v>
      </c>
      <c r="N459" s="30">
        <v>1161176</v>
      </c>
      <c r="O459" s="30">
        <v>116393</v>
      </c>
      <c r="P459" s="30">
        <v>2869790</v>
      </c>
      <c r="Q459" s="30">
        <v>9066689.5930000003</v>
      </c>
      <c r="R459" s="30">
        <v>5579845</v>
      </c>
      <c r="S459" s="30">
        <v>150026</v>
      </c>
      <c r="T459" s="30">
        <v>0</v>
      </c>
      <c r="U459" s="30">
        <v>0</v>
      </c>
      <c r="V459" s="30">
        <v>5729871</v>
      </c>
      <c r="W459" s="30">
        <v>14796560.593</v>
      </c>
      <c r="X459" s="30">
        <v>6134011</v>
      </c>
      <c r="Y459" s="30">
        <v>0</v>
      </c>
      <c r="Z459" s="30">
        <v>1167228</v>
      </c>
      <c r="AA459" s="30">
        <v>0</v>
      </c>
      <c r="AB459" s="30">
        <v>548787</v>
      </c>
      <c r="AC459" s="30">
        <v>515036</v>
      </c>
      <c r="AD459" s="30">
        <v>2231051</v>
      </c>
      <c r="AE459" s="30">
        <v>2298884</v>
      </c>
      <c r="AF459" s="30">
        <v>0</v>
      </c>
      <c r="AG459" s="30">
        <v>10663946</v>
      </c>
      <c r="AH459" s="30">
        <v>4132614.5930000003</v>
      </c>
      <c r="AI459" s="30">
        <v>0</v>
      </c>
      <c r="AJ459" s="30">
        <v>0</v>
      </c>
      <c r="AK459" s="30">
        <v>0</v>
      </c>
      <c r="AL459" s="30">
        <v>0</v>
      </c>
      <c r="AM459" s="30">
        <v>0</v>
      </c>
      <c r="AN459" s="30">
        <v>0</v>
      </c>
      <c r="AO459" s="30">
        <v>0</v>
      </c>
      <c r="AP459" s="30">
        <v>0</v>
      </c>
      <c r="AQ459" s="30">
        <v>0</v>
      </c>
      <c r="AR459" s="30">
        <v>1403234</v>
      </c>
      <c r="AS459" s="30">
        <v>0</v>
      </c>
      <c r="AT459" s="30">
        <v>0</v>
      </c>
      <c r="AU459" s="30">
        <v>1403234</v>
      </c>
      <c r="AV459" s="30">
        <v>0</v>
      </c>
      <c r="AW459" s="30">
        <v>0</v>
      </c>
      <c r="AX459" s="30">
        <v>0</v>
      </c>
      <c r="AY459" s="30">
        <v>0</v>
      </c>
      <c r="AZ459" s="30">
        <v>1403234</v>
      </c>
      <c r="BA459" s="30">
        <v>2729380.5930000003</v>
      </c>
      <c r="BB459" s="30">
        <v>0</v>
      </c>
      <c r="BC459" s="30">
        <v>2729380.5930000003</v>
      </c>
      <c r="BD459" s="30">
        <v>0</v>
      </c>
      <c r="BE459" s="30">
        <v>0</v>
      </c>
      <c r="BF459" s="30">
        <v>2729380.5930000003</v>
      </c>
    </row>
    <row r="460" spans="2:58" ht="13.8" x14ac:dyDescent="0.25">
      <c r="B460" s="29" t="s">
        <v>484</v>
      </c>
      <c r="C460" s="29" t="s">
        <v>485</v>
      </c>
      <c r="D460" s="29" t="s">
        <v>496</v>
      </c>
      <c r="E460" s="29" t="s">
        <v>78</v>
      </c>
      <c r="F460" s="30">
        <v>1864913.3959999999</v>
      </c>
      <c r="G460" s="30">
        <v>2316783.79</v>
      </c>
      <c r="H460" s="30">
        <v>4181697.1859999998</v>
      </c>
      <c r="I460" s="30">
        <v>2155428.4900000002</v>
      </c>
      <c r="J460" s="30">
        <v>222887.9</v>
      </c>
      <c r="K460" s="30">
        <v>6560013.5760000004</v>
      </c>
      <c r="L460" s="30">
        <v>822612.26</v>
      </c>
      <c r="M460" s="30">
        <v>797015</v>
      </c>
      <c r="N460" s="30">
        <v>1125525</v>
      </c>
      <c r="O460" s="30">
        <v>712204.45</v>
      </c>
      <c r="P460" s="30">
        <v>3457356.71</v>
      </c>
      <c r="Q460" s="30">
        <v>10017370.286</v>
      </c>
      <c r="R460" s="30">
        <v>24634323</v>
      </c>
      <c r="S460" s="30">
        <v>18013.419999999998</v>
      </c>
      <c r="T460" s="30">
        <v>0</v>
      </c>
      <c r="U460" s="30">
        <v>0</v>
      </c>
      <c r="V460" s="30">
        <v>24652336.420000002</v>
      </c>
      <c r="W460" s="30">
        <v>34669706.706</v>
      </c>
      <c r="X460" s="30">
        <v>4833843.09</v>
      </c>
      <c r="Y460" s="30">
        <v>24263</v>
      </c>
      <c r="Z460" s="30">
        <v>378866.05</v>
      </c>
      <c r="AA460" s="30">
        <v>0</v>
      </c>
      <c r="AB460" s="30">
        <v>0</v>
      </c>
      <c r="AC460" s="30">
        <v>163018.84</v>
      </c>
      <c r="AD460" s="30">
        <v>566147.89</v>
      </c>
      <c r="AE460" s="30">
        <v>881162.3</v>
      </c>
      <c r="AF460" s="30">
        <v>0</v>
      </c>
      <c r="AG460" s="30">
        <v>6281153.2799999993</v>
      </c>
      <c r="AH460" s="30">
        <v>28388553.425999999</v>
      </c>
      <c r="AI460" s="30">
        <v>0</v>
      </c>
      <c r="AJ460" s="30">
        <v>0</v>
      </c>
      <c r="AK460" s="30">
        <v>0</v>
      </c>
      <c r="AL460" s="30">
        <v>0</v>
      </c>
      <c r="AM460" s="30">
        <v>0</v>
      </c>
      <c r="AN460" s="30">
        <v>0</v>
      </c>
      <c r="AO460" s="30">
        <v>0</v>
      </c>
      <c r="AP460" s="30">
        <v>0</v>
      </c>
      <c r="AQ460" s="30">
        <v>0</v>
      </c>
      <c r="AR460" s="30">
        <v>119190</v>
      </c>
      <c r="AS460" s="30">
        <v>0</v>
      </c>
      <c r="AT460" s="30">
        <v>0</v>
      </c>
      <c r="AU460" s="30">
        <v>119190</v>
      </c>
      <c r="AV460" s="30">
        <v>0</v>
      </c>
      <c r="AW460" s="30">
        <v>0</v>
      </c>
      <c r="AX460" s="30">
        <v>0</v>
      </c>
      <c r="AY460" s="30">
        <v>0</v>
      </c>
      <c r="AZ460" s="30">
        <v>119190</v>
      </c>
      <c r="BA460" s="30">
        <v>28269363.425999999</v>
      </c>
      <c r="BB460" s="30">
        <v>66121846</v>
      </c>
      <c r="BC460" s="30">
        <v>94391209.425999999</v>
      </c>
      <c r="BD460" s="30">
        <v>0</v>
      </c>
      <c r="BE460" s="30">
        <v>0</v>
      </c>
      <c r="BF460" s="30">
        <v>94391209.425999999</v>
      </c>
    </row>
    <row r="461" spans="2:58" ht="13.8" x14ac:dyDescent="0.25">
      <c r="B461" s="29" t="s">
        <v>484</v>
      </c>
      <c r="C461" s="29" t="s">
        <v>485</v>
      </c>
      <c r="D461" s="29" t="s">
        <v>497</v>
      </c>
      <c r="E461" s="29" t="s">
        <v>78</v>
      </c>
      <c r="F461" s="30">
        <v>2614504</v>
      </c>
      <c r="G461" s="30">
        <v>3268130</v>
      </c>
      <c r="H461" s="30">
        <v>5882634</v>
      </c>
      <c r="I461" s="30">
        <v>9886085.1400000006</v>
      </c>
      <c r="J461" s="30">
        <v>942413.65</v>
      </c>
      <c r="K461" s="30">
        <v>16711132.790000001</v>
      </c>
      <c r="L461" s="30">
        <v>3683140.68</v>
      </c>
      <c r="M461" s="30">
        <v>1593532.18</v>
      </c>
      <c r="N461" s="30">
        <v>1361534.5</v>
      </c>
      <c r="O461" s="30">
        <v>366485.57</v>
      </c>
      <c r="P461" s="30">
        <v>7004692.9300000006</v>
      </c>
      <c r="Q461" s="30">
        <v>23715825.720000003</v>
      </c>
      <c r="R461" s="30">
        <v>20173426</v>
      </c>
      <c r="S461" s="30">
        <v>0</v>
      </c>
      <c r="T461" s="30">
        <v>0</v>
      </c>
      <c r="U461" s="30">
        <v>0</v>
      </c>
      <c r="V461" s="30">
        <v>20173426</v>
      </c>
      <c r="W461" s="30">
        <v>43889251.719999999</v>
      </c>
      <c r="X461" s="30">
        <v>9270815</v>
      </c>
      <c r="Y461" s="30">
        <v>676504</v>
      </c>
      <c r="Z461" s="30">
        <v>1743153</v>
      </c>
      <c r="AA461" s="30">
        <v>0</v>
      </c>
      <c r="AB461" s="30">
        <v>0</v>
      </c>
      <c r="AC461" s="30">
        <v>885020</v>
      </c>
      <c r="AD461" s="30">
        <v>3304677</v>
      </c>
      <c r="AE461" s="30">
        <v>3746438</v>
      </c>
      <c r="AF461" s="30">
        <v>143826</v>
      </c>
      <c r="AG461" s="30">
        <v>16465756</v>
      </c>
      <c r="AH461" s="30">
        <v>27423495.719999999</v>
      </c>
      <c r="AI461" s="30">
        <v>0</v>
      </c>
      <c r="AJ461" s="30">
        <v>0</v>
      </c>
      <c r="AK461" s="30">
        <v>0</v>
      </c>
      <c r="AL461" s="30">
        <v>0</v>
      </c>
      <c r="AM461" s="30">
        <v>0</v>
      </c>
      <c r="AN461" s="30">
        <v>0</v>
      </c>
      <c r="AO461" s="30">
        <v>0</v>
      </c>
      <c r="AP461" s="30">
        <v>0</v>
      </c>
      <c r="AQ461" s="30">
        <v>0</v>
      </c>
      <c r="AR461" s="30">
        <v>12518739</v>
      </c>
      <c r="AS461" s="30">
        <v>0</v>
      </c>
      <c r="AT461" s="30">
        <v>0</v>
      </c>
      <c r="AU461" s="30">
        <v>12518739</v>
      </c>
      <c r="AV461" s="30">
        <v>1004059</v>
      </c>
      <c r="AW461" s="30">
        <v>0</v>
      </c>
      <c r="AX461" s="30">
        <v>1004059</v>
      </c>
      <c r="AY461" s="30">
        <v>0</v>
      </c>
      <c r="AZ461" s="30">
        <v>13522798</v>
      </c>
      <c r="BA461" s="30">
        <v>13900697.719999999</v>
      </c>
      <c r="BB461" s="30">
        <v>0</v>
      </c>
      <c r="BC461" s="30">
        <v>13900697.719999999</v>
      </c>
      <c r="BD461" s="30">
        <v>0</v>
      </c>
      <c r="BE461" s="30">
        <v>0</v>
      </c>
      <c r="BF461" s="30">
        <v>13900697.719999999</v>
      </c>
    </row>
    <row r="462" spans="2:58" ht="13.8" x14ac:dyDescent="0.25">
      <c r="B462" s="29" t="s">
        <v>484</v>
      </c>
      <c r="C462" s="29" t="s">
        <v>485</v>
      </c>
      <c r="D462" s="29" t="s">
        <v>498</v>
      </c>
      <c r="E462" s="29" t="s">
        <v>78</v>
      </c>
      <c r="F462" s="30">
        <v>1131867.6000000001</v>
      </c>
      <c r="G462" s="30">
        <v>1399602</v>
      </c>
      <c r="H462" s="30">
        <v>2531469.6</v>
      </c>
      <c r="I462" s="30">
        <v>3688256</v>
      </c>
      <c r="J462" s="30">
        <v>248884</v>
      </c>
      <c r="K462" s="30">
        <v>6468609.5999999996</v>
      </c>
      <c r="L462" s="30">
        <v>909222</v>
      </c>
      <c r="M462" s="30">
        <v>245084</v>
      </c>
      <c r="N462" s="30">
        <v>1389742</v>
      </c>
      <c r="O462" s="30">
        <v>74650</v>
      </c>
      <c r="P462" s="30">
        <v>2618698</v>
      </c>
      <c r="Q462" s="30">
        <v>9087307.5999999996</v>
      </c>
      <c r="R462" s="30">
        <v>13525673</v>
      </c>
      <c r="S462" s="30">
        <v>0</v>
      </c>
      <c r="T462" s="30">
        <v>0</v>
      </c>
      <c r="U462" s="30">
        <v>0</v>
      </c>
      <c r="V462" s="30">
        <v>13525673</v>
      </c>
      <c r="W462" s="30">
        <v>22612980.600000001</v>
      </c>
      <c r="X462" s="30">
        <v>5585596</v>
      </c>
      <c r="Y462" s="30">
        <v>185025</v>
      </c>
      <c r="Z462" s="30">
        <v>829578</v>
      </c>
      <c r="AA462" s="30">
        <v>0</v>
      </c>
      <c r="AB462" s="30">
        <v>0</v>
      </c>
      <c r="AC462" s="30">
        <v>168905</v>
      </c>
      <c r="AD462" s="30">
        <v>1183508</v>
      </c>
      <c r="AE462" s="30">
        <v>1814928</v>
      </c>
      <c r="AF462" s="30">
        <v>0</v>
      </c>
      <c r="AG462" s="30">
        <v>8584032</v>
      </c>
      <c r="AH462" s="30">
        <v>14028948.600000001</v>
      </c>
      <c r="AI462" s="30">
        <v>0</v>
      </c>
      <c r="AJ462" s="30">
        <v>0</v>
      </c>
      <c r="AK462" s="30">
        <v>0</v>
      </c>
      <c r="AL462" s="30">
        <v>0</v>
      </c>
      <c r="AM462" s="30">
        <v>0</v>
      </c>
      <c r="AN462" s="30">
        <v>0</v>
      </c>
      <c r="AO462" s="30">
        <v>0</v>
      </c>
      <c r="AP462" s="30">
        <v>0</v>
      </c>
      <c r="AQ462" s="30">
        <v>0</v>
      </c>
      <c r="AR462" s="30">
        <v>0</v>
      </c>
      <c r="AS462" s="30">
        <v>0</v>
      </c>
      <c r="AT462" s="30">
        <v>0</v>
      </c>
      <c r="AU462" s="30">
        <v>0</v>
      </c>
      <c r="AV462" s="30">
        <v>0</v>
      </c>
      <c r="AW462" s="30">
        <v>0</v>
      </c>
      <c r="AX462" s="30">
        <v>0</v>
      </c>
      <c r="AY462" s="30">
        <v>0</v>
      </c>
      <c r="AZ462" s="30">
        <v>0</v>
      </c>
      <c r="BA462" s="30">
        <v>14028948.600000001</v>
      </c>
      <c r="BB462" s="30">
        <v>7760628.1600000001</v>
      </c>
      <c r="BC462" s="30">
        <v>21789576.760000002</v>
      </c>
      <c r="BD462" s="30">
        <v>0</v>
      </c>
      <c r="BE462" s="30">
        <v>0</v>
      </c>
      <c r="BF462" s="30">
        <v>21789576.760000002</v>
      </c>
    </row>
    <row r="463" spans="2:58" ht="13.8" x14ac:dyDescent="0.25">
      <c r="B463" s="29" t="s">
        <v>484</v>
      </c>
      <c r="C463" s="29" t="s">
        <v>485</v>
      </c>
      <c r="D463" s="29" t="s">
        <v>499</v>
      </c>
      <c r="E463" s="29" t="s">
        <v>108</v>
      </c>
      <c r="F463" s="30">
        <v>32371726.373</v>
      </c>
      <c r="G463" s="30">
        <v>44273177.509999998</v>
      </c>
      <c r="H463" s="30">
        <v>76644903.883000001</v>
      </c>
      <c r="I463" s="30">
        <v>60259319.710000001</v>
      </c>
      <c r="J463" s="30">
        <v>9328317.0199999996</v>
      </c>
      <c r="K463" s="30">
        <v>146232540.61300001</v>
      </c>
      <c r="L463" s="30">
        <v>19961145.579999998</v>
      </c>
      <c r="M463" s="30">
        <v>6255072.5</v>
      </c>
      <c r="N463" s="30">
        <v>7676015.7999999998</v>
      </c>
      <c r="O463" s="30">
        <v>6483315.2800000003</v>
      </c>
      <c r="P463" s="30">
        <v>40375549.159999996</v>
      </c>
      <c r="Q463" s="30">
        <v>186608089.773</v>
      </c>
      <c r="R463" s="30">
        <v>101240926</v>
      </c>
      <c r="S463" s="30">
        <v>0</v>
      </c>
      <c r="T463" s="30">
        <v>0</v>
      </c>
      <c r="U463" s="30">
        <v>0</v>
      </c>
      <c r="V463" s="30">
        <v>101240926</v>
      </c>
      <c r="W463" s="30">
        <v>287849015.773</v>
      </c>
      <c r="X463" s="30">
        <v>72169338.469999999</v>
      </c>
      <c r="Y463" s="30">
        <v>4093207.36</v>
      </c>
      <c r="Z463" s="30">
        <v>8663368.5</v>
      </c>
      <c r="AA463" s="30">
        <v>0</v>
      </c>
      <c r="AB463" s="30">
        <v>3148310.19</v>
      </c>
      <c r="AC463" s="30">
        <v>3062014</v>
      </c>
      <c r="AD463" s="30">
        <v>18966900.049999997</v>
      </c>
      <c r="AE463" s="30">
        <v>21315767.84</v>
      </c>
      <c r="AF463" s="30">
        <v>979723.37</v>
      </c>
      <c r="AG463" s="30">
        <v>113431729.73</v>
      </c>
      <c r="AH463" s="30">
        <v>174417286.04299998</v>
      </c>
      <c r="AI463" s="30">
        <v>0</v>
      </c>
      <c r="AJ463" s="30">
        <v>0</v>
      </c>
      <c r="AK463" s="30">
        <v>0</v>
      </c>
      <c r="AL463" s="30">
        <v>0</v>
      </c>
      <c r="AM463" s="30">
        <v>0</v>
      </c>
      <c r="AN463" s="30">
        <v>0</v>
      </c>
      <c r="AO463" s="30">
        <v>0</v>
      </c>
      <c r="AP463" s="30">
        <v>0</v>
      </c>
      <c r="AQ463" s="30">
        <v>0</v>
      </c>
      <c r="AR463" s="30">
        <v>8518923.5999999996</v>
      </c>
      <c r="AS463" s="30">
        <v>0</v>
      </c>
      <c r="AT463" s="30">
        <v>0</v>
      </c>
      <c r="AU463" s="30">
        <v>8518923.5999999996</v>
      </c>
      <c r="AV463" s="30">
        <v>2024396.14</v>
      </c>
      <c r="AW463" s="30">
        <v>0</v>
      </c>
      <c r="AX463" s="30">
        <v>2024396.14</v>
      </c>
      <c r="AY463" s="30">
        <v>0</v>
      </c>
      <c r="AZ463" s="30">
        <v>10543319.74</v>
      </c>
      <c r="BA463" s="30">
        <v>163873966.30299997</v>
      </c>
      <c r="BB463" s="30">
        <v>0</v>
      </c>
      <c r="BC463" s="30">
        <v>163873966.30299997</v>
      </c>
      <c r="BD463" s="30">
        <v>0</v>
      </c>
      <c r="BE463" s="30">
        <v>0</v>
      </c>
      <c r="BF463" s="30">
        <v>163873966.30299997</v>
      </c>
    </row>
    <row r="464" spans="2:58" ht="13.8" x14ac:dyDescent="0.25">
      <c r="B464" s="29" t="s">
        <v>484</v>
      </c>
      <c r="C464" s="29" t="s">
        <v>485</v>
      </c>
      <c r="D464" s="29" t="s">
        <v>500</v>
      </c>
      <c r="E464" s="29" t="s">
        <v>78</v>
      </c>
      <c r="F464" s="30">
        <v>599896.4</v>
      </c>
      <c r="G464" s="30">
        <v>749870.5</v>
      </c>
      <c r="H464" s="30">
        <v>1349766.9</v>
      </c>
      <c r="I464" s="30">
        <v>1177009</v>
      </c>
      <c r="J464" s="30">
        <v>142886</v>
      </c>
      <c r="K464" s="30">
        <v>2669661.9</v>
      </c>
      <c r="L464" s="30">
        <v>594819</v>
      </c>
      <c r="M464" s="30">
        <v>729344</v>
      </c>
      <c r="N464" s="30">
        <v>401150</v>
      </c>
      <c r="O464" s="30">
        <v>103274</v>
      </c>
      <c r="P464" s="30">
        <v>1828587</v>
      </c>
      <c r="Q464" s="30">
        <v>4498248.9000000004</v>
      </c>
      <c r="R464" s="30">
        <v>13896571</v>
      </c>
      <c r="S464" s="30">
        <v>0</v>
      </c>
      <c r="T464" s="30">
        <v>0</v>
      </c>
      <c r="U464" s="30">
        <v>0</v>
      </c>
      <c r="V464" s="30">
        <v>13896571</v>
      </c>
      <c r="W464" s="30">
        <v>18394819.899999999</v>
      </c>
      <c r="X464" s="30">
        <v>5038586</v>
      </c>
      <c r="Y464" s="30">
        <v>0</v>
      </c>
      <c r="Z464" s="30">
        <v>587130</v>
      </c>
      <c r="AA464" s="30">
        <v>0</v>
      </c>
      <c r="AB464" s="30">
        <v>240377.5</v>
      </c>
      <c r="AC464" s="30">
        <v>497386</v>
      </c>
      <c r="AD464" s="30">
        <v>1324893.5</v>
      </c>
      <c r="AE464" s="30">
        <v>1245269</v>
      </c>
      <c r="AF464" s="30">
        <v>0</v>
      </c>
      <c r="AG464" s="30">
        <v>7608748.5</v>
      </c>
      <c r="AH464" s="30">
        <v>10786071.399999999</v>
      </c>
      <c r="AI464" s="30">
        <v>0</v>
      </c>
      <c r="AJ464" s="30">
        <v>0</v>
      </c>
      <c r="AK464" s="30">
        <v>0</v>
      </c>
      <c r="AL464" s="30">
        <v>0</v>
      </c>
      <c r="AM464" s="30">
        <v>0</v>
      </c>
      <c r="AN464" s="30">
        <v>0</v>
      </c>
      <c r="AO464" s="30">
        <v>0</v>
      </c>
      <c r="AP464" s="30">
        <v>0</v>
      </c>
      <c r="AQ464" s="30">
        <v>0</v>
      </c>
      <c r="AR464" s="30">
        <v>117669</v>
      </c>
      <c r="AS464" s="30">
        <v>0</v>
      </c>
      <c r="AT464" s="30">
        <v>0</v>
      </c>
      <c r="AU464" s="30">
        <v>117669</v>
      </c>
      <c r="AV464" s="30">
        <v>0</v>
      </c>
      <c r="AW464" s="30">
        <v>0</v>
      </c>
      <c r="AX464" s="30">
        <v>0</v>
      </c>
      <c r="AY464" s="30">
        <v>0</v>
      </c>
      <c r="AZ464" s="30">
        <v>117669</v>
      </c>
      <c r="BA464" s="30">
        <v>10668402.399999999</v>
      </c>
      <c r="BB464" s="30">
        <v>23480747.27</v>
      </c>
      <c r="BC464" s="30">
        <v>34149149.670000002</v>
      </c>
      <c r="BD464" s="30">
        <v>0</v>
      </c>
      <c r="BE464" s="30">
        <v>0</v>
      </c>
      <c r="BF464" s="30">
        <v>34149149.670000002</v>
      </c>
    </row>
    <row r="465" spans="2:58" ht="13.8" x14ac:dyDescent="0.25">
      <c r="B465" s="29" t="s">
        <v>484</v>
      </c>
      <c r="C465" s="29" t="s">
        <v>485</v>
      </c>
      <c r="D465" s="29" t="s">
        <v>265</v>
      </c>
      <c r="E465" s="29" t="s">
        <v>78</v>
      </c>
      <c r="F465" s="30">
        <v>6335280.6639999999</v>
      </c>
      <c r="G465" s="30">
        <v>7919100.8300000001</v>
      </c>
      <c r="H465" s="30">
        <v>14254381.493999999</v>
      </c>
      <c r="I465" s="30">
        <v>9300740</v>
      </c>
      <c r="J465" s="30">
        <v>345403</v>
      </c>
      <c r="K465" s="30">
        <v>23900524.493999999</v>
      </c>
      <c r="L465" s="30">
        <v>2112371</v>
      </c>
      <c r="M465" s="30">
        <v>2755732</v>
      </c>
      <c r="N465" s="30">
        <v>675925</v>
      </c>
      <c r="O465" s="30">
        <v>26025</v>
      </c>
      <c r="P465" s="30">
        <v>5570053</v>
      </c>
      <c r="Q465" s="30">
        <v>29470577.493999999</v>
      </c>
      <c r="R465" s="30">
        <v>12216171</v>
      </c>
      <c r="S465" s="30">
        <v>0</v>
      </c>
      <c r="T465" s="30">
        <v>0</v>
      </c>
      <c r="U465" s="30">
        <v>0</v>
      </c>
      <c r="V465" s="30">
        <v>12216171</v>
      </c>
      <c r="W465" s="30">
        <v>41686748.494000003</v>
      </c>
      <c r="X465" s="30">
        <v>8368008</v>
      </c>
      <c r="Y465" s="30">
        <v>932970</v>
      </c>
      <c r="Z465" s="30">
        <v>851625</v>
      </c>
      <c r="AA465" s="30">
        <v>0</v>
      </c>
      <c r="AB465" s="30">
        <v>0</v>
      </c>
      <c r="AC465" s="30">
        <v>665682</v>
      </c>
      <c r="AD465" s="30">
        <v>2450277</v>
      </c>
      <c r="AE465" s="30">
        <v>3700984</v>
      </c>
      <c r="AF465" s="30">
        <v>1656485</v>
      </c>
      <c r="AG465" s="30">
        <v>16175754</v>
      </c>
      <c r="AH465" s="30">
        <v>25510994.494000003</v>
      </c>
      <c r="AI465" s="30">
        <v>0</v>
      </c>
      <c r="AJ465" s="30">
        <v>0</v>
      </c>
      <c r="AK465" s="30">
        <v>0</v>
      </c>
      <c r="AL465" s="30">
        <v>0</v>
      </c>
      <c r="AM465" s="30">
        <v>0</v>
      </c>
      <c r="AN465" s="30">
        <v>0</v>
      </c>
      <c r="AO465" s="30">
        <v>0</v>
      </c>
      <c r="AP465" s="30">
        <v>0</v>
      </c>
      <c r="AQ465" s="30">
        <v>0</v>
      </c>
      <c r="AR465" s="30">
        <v>2013895</v>
      </c>
      <c r="AS465" s="30">
        <v>0</v>
      </c>
      <c r="AT465" s="30">
        <v>0</v>
      </c>
      <c r="AU465" s="30">
        <v>2013895</v>
      </c>
      <c r="AV465" s="30">
        <v>1099590</v>
      </c>
      <c r="AW465" s="30">
        <v>0</v>
      </c>
      <c r="AX465" s="30">
        <v>1099590</v>
      </c>
      <c r="AY465" s="30">
        <v>0</v>
      </c>
      <c r="AZ465" s="30">
        <v>3113485</v>
      </c>
      <c r="BA465" s="30">
        <v>22397509.494000003</v>
      </c>
      <c r="BB465" s="30">
        <v>0</v>
      </c>
      <c r="BC465" s="30">
        <v>22397509.494000003</v>
      </c>
      <c r="BD465" s="30">
        <v>0</v>
      </c>
      <c r="BE465" s="30">
        <v>0</v>
      </c>
      <c r="BF465" s="30">
        <v>22397509.494000003</v>
      </c>
    </row>
    <row r="466" spans="2:58" ht="13.8" x14ac:dyDescent="0.25">
      <c r="B466" s="29" t="s">
        <v>484</v>
      </c>
      <c r="C466" s="29" t="s">
        <v>485</v>
      </c>
      <c r="D466" s="29" t="s">
        <v>501</v>
      </c>
      <c r="E466" s="29" t="s">
        <v>78</v>
      </c>
      <c r="F466" s="30">
        <v>5429520.7719999999</v>
      </c>
      <c r="G466" s="30">
        <v>6786900.9550000001</v>
      </c>
      <c r="H466" s="30">
        <v>12216421.727</v>
      </c>
      <c r="I466" s="30">
        <v>2633716.79</v>
      </c>
      <c r="J466" s="30">
        <v>283161.03999999998</v>
      </c>
      <c r="K466" s="30">
        <v>15133299.557</v>
      </c>
      <c r="L466" s="30">
        <v>530724.14</v>
      </c>
      <c r="M466" s="30">
        <v>242505.26</v>
      </c>
      <c r="N466" s="30">
        <v>112506.85</v>
      </c>
      <c r="O466" s="30">
        <v>656381.05000000005</v>
      </c>
      <c r="P466" s="30">
        <v>1542117.3</v>
      </c>
      <c r="Q466" s="30">
        <v>16675416.857000001</v>
      </c>
      <c r="R466" s="30">
        <v>12220198</v>
      </c>
      <c r="S466" s="30">
        <v>631358.15</v>
      </c>
      <c r="T466" s="30">
        <v>0</v>
      </c>
      <c r="U466" s="30">
        <v>0</v>
      </c>
      <c r="V466" s="30">
        <v>12851556.15</v>
      </c>
      <c r="W466" s="30">
        <v>29526973.006999999</v>
      </c>
      <c r="X466" s="30">
        <v>8194689</v>
      </c>
      <c r="Y466" s="30">
        <v>264395</v>
      </c>
      <c r="Z466" s="30">
        <v>781113</v>
      </c>
      <c r="AA466" s="30">
        <v>0</v>
      </c>
      <c r="AB466" s="30">
        <v>0</v>
      </c>
      <c r="AC466" s="30">
        <v>219523</v>
      </c>
      <c r="AD466" s="30">
        <v>1265031</v>
      </c>
      <c r="AE466" s="30">
        <v>576070</v>
      </c>
      <c r="AF466" s="30">
        <v>0</v>
      </c>
      <c r="AG466" s="30">
        <v>10035790</v>
      </c>
      <c r="AH466" s="30">
        <v>19491183.006999999</v>
      </c>
      <c r="AI466" s="30">
        <v>0</v>
      </c>
      <c r="AJ466" s="30">
        <v>0</v>
      </c>
      <c r="AK466" s="30">
        <v>0</v>
      </c>
      <c r="AL466" s="30">
        <v>0</v>
      </c>
      <c r="AM466" s="30">
        <v>0</v>
      </c>
      <c r="AN466" s="30">
        <v>0</v>
      </c>
      <c r="AO466" s="30">
        <v>0</v>
      </c>
      <c r="AP466" s="30">
        <v>0</v>
      </c>
      <c r="AQ466" s="30">
        <v>0</v>
      </c>
      <c r="AR466" s="30">
        <v>0</v>
      </c>
      <c r="AS466" s="30">
        <v>0</v>
      </c>
      <c r="AT466" s="30">
        <v>0</v>
      </c>
      <c r="AU466" s="30">
        <v>0</v>
      </c>
      <c r="AV466" s="30">
        <v>0</v>
      </c>
      <c r="AW466" s="30">
        <v>0</v>
      </c>
      <c r="AX466" s="30">
        <v>0</v>
      </c>
      <c r="AY466" s="30">
        <v>0</v>
      </c>
      <c r="AZ466" s="30">
        <v>0</v>
      </c>
      <c r="BA466" s="30">
        <v>19491183.006999999</v>
      </c>
      <c r="BB466" s="30">
        <v>55589002.090000004</v>
      </c>
      <c r="BC466" s="30">
        <v>75080185.097000003</v>
      </c>
      <c r="BD466" s="30">
        <v>0</v>
      </c>
      <c r="BE466" s="30">
        <v>0</v>
      </c>
      <c r="BF466" s="30">
        <v>75080185.097000003</v>
      </c>
    </row>
    <row r="467" spans="2:58" ht="13.8" x14ac:dyDescent="0.25">
      <c r="B467" s="29" t="s">
        <v>484</v>
      </c>
      <c r="C467" s="29" t="s">
        <v>485</v>
      </c>
      <c r="D467" s="29" t="s">
        <v>502</v>
      </c>
      <c r="E467" s="29" t="s">
        <v>78</v>
      </c>
      <c r="F467" s="30">
        <v>1044043.108</v>
      </c>
      <c r="G467" s="30">
        <v>1305053.83</v>
      </c>
      <c r="H467" s="30">
        <v>2349096.9380000001</v>
      </c>
      <c r="I467" s="30">
        <v>1108439</v>
      </c>
      <c r="J467" s="30">
        <v>161968</v>
      </c>
      <c r="K467" s="30">
        <v>3619503.9380000001</v>
      </c>
      <c r="L467" s="30">
        <v>864317</v>
      </c>
      <c r="M467" s="30">
        <v>234677</v>
      </c>
      <c r="N467" s="30">
        <v>63380</v>
      </c>
      <c r="O467" s="30">
        <v>163492</v>
      </c>
      <c r="P467" s="30">
        <v>1325866</v>
      </c>
      <c r="Q467" s="30">
        <v>4945369.9380000001</v>
      </c>
      <c r="R467" s="30">
        <v>8900215</v>
      </c>
      <c r="S467" s="30">
        <v>0</v>
      </c>
      <c r="T467" s="30">
        <v>0</v>
      </c>
      <c r="U467" s="30">
        <v>0</v>
      </c>
      <c r="V467" s="30">
        <v>8900215</v>
      </c>
      <c r="W467" s="30">
        <v>13845584.938000001</v>
      </c>
      <c r="X467" s="30">
        <v>4470698</v>
      </c>
      <c r="Y467" s="30">
        <v>148693</v>
      </c>
      <c r="Z467" s="30">
        <v>418163</v>
      </c>
      <c r="AA467" s="30">
        <v>0</v>
      </c>
      <c r="AB467" s="30">
        <v>162407</v>
      </c>
      <c r="AC467" s="30">
        <v>226272</v>
      </c>
      <c r="AD467" s="30">
        <v>955535</v>
      </c>
      <c r="AE467" s="30">
        <v>857395</v>
      </c>
      <c r="AF467" s="30">
        <v>0</v>
      </c>
      <c r="AG467" s="30">
        <v>6283628</v>
      </c>
      <c r="AH467" s="30">
        <v>7561956.938000001</v>
      </c>
      <c r="AI467" s="30">
        <v>0</v>
      </c>
      <c r="AJ467" s="30">
        <v>0</v>
      </c>
      <c r="AK467" s="30">
        <v>0</v>
      </c>
      <c r="AL467" s="30">
        <v>0</v>
      </c>
      <c r="AM467" s="30">
        <v>0</v>
      </c>
      <c r="AN467" s="30">
        <v>0</v>
      </c>
      <c r="AO467" s="30">
        <v>0</v>
      </c>
      <c r="AP467" s="30">
        <v>0</v>
      </c>
      <c r="AQ467" s="30">
        <v>0</v>
      </c>
      <c r="AR467" s="30">
        <v>33900</v>
      </c>
      <c r="AS467" s="30">
        <v>0</v>
      </c>
      <c r="AT467" s="30">
        <v>0</v>
      </c>
      <c r="AU467" s="30">
        <v>33900</v>
      </c>
      <c r="AV467" s="30">
        <v>0</v>
      </c>
      <c r="AW467" s="30">
        <v>0</v>
      </c>
      <c r="AX467" s="30">
        <v>0</v>
      </c>
      <c r="AY467" s="30">
        <v>0</v>
      </c>
      <c r="AZ467" s="30">
        <v>33900</v>
      </c>
      <c r="BA467" s="30">
        <v>7528056.938000001</v>
      </c>
      <c r="BB467" s="30">
        <v>0</v>
      </c>
      <c r="BC467" s="30">
        <v>7528056.938000001</v>
      </c>
      <c r="BD467" s="30">
        <v>0</v>
      </c>
      <c r="BE467" s="30">
        <v>0</v>
      </c>
      <c r="BF467" s="30">
        <v>7528056.938000001</v>
      </c>
    </row>
    <row r="468" spans="2:58" ht="13.8" x14ac:dyDescent="0.25">
      <c r="B468" s="29" t="s">
        <v>484</v>
      </c>
      <c r="C468" s="29" t="s">
        <v>485</v>
      </c>
      <c r="D468" s="29" t="s">
        <v>503</v>
      </c>
      <c r="E468" s="29" t="s">
        <v>78</v>
      </c>
      <c r="F468" s="30">
        <v>9459801.1999999993</v>
      </c>
      <c r="G468" s="30">
        <v>11826674</v>
      </c>
      <c r="H468" s="30">
        <v>21286475.199999999</v>
      </c>
      <c r="I468" s="30">
        <v>9735353</v>
      </c>
      <c r="J468" s="30">
        <v>1076990</v>
      </c>
      <c r="K468" s="30">
        <v>32098818.199999999</v>
      </c>
      <c r="L468" s="30">
        <v>1336966</v>
      </c>
      <c r="M468" s="30">
        <v>1008607</v>
      </c>
      <c r="N468" s="30">
        <v>1716831</v>
      </c>
      <c r="O468" s="30">
        <v>1354765</v>
      </c>
      <c r="P468" s="30">
        <v>5417169</v>
      </c>
      <c r="Q468" s="30">
        <v>37515987.200000003</v>
      </c>
      <c r="R468" s="30">
        <v>30163230</v>
      </c>
      <c r="S468" s="30">
        <v>131202</v>
      </c>
      <c r="T468" s="30">
        <v>0</v>
      </c>
      <c r="U468" s="30">
        <v>0</v>
      </c>
      <c r="V468" s="30">
        <v>30294432</v>
      </c>
      <c r="W468" s="30">
        <v>67810419.200000003</v>
      </c>
      <c r="X468" s="30">
        <v>11097069</v>
      </c>
      <c r="Y468" s="30">
        <v>4243069</v>
      </c>
      <c r="Z468" s="30">
        <v>4368741</v>
      </c>
      <c r="AA468" s="30">
        <v>0</v>
      </c>
      <c r="AB468" s="30">
        <v>0</v>
      </c>
      <c r="AC468" s="30">
        <v>826477</v>
      </c>
      <c r="AD468" s="30">
        <v>9438287</v>
      </c>
      <c r="AE468" s="30">
        <v>7646165</v>
      </c>
      <c r="AF468" s="30">
        <v>0</v>
      </c>
      <c r="AG468" s="30">
        <v>28181521</v>
      </c>
      <c r="AH468" s="30">
        <v>39628898.200000003</v>
      </c>
      <c r="AI468" s="30">
        <v>0</v>
      </c>
      <c r="AJ468" s="30">
        <v>0</v>
      </c>
      <c r="AK468" s="30">
        <v>0</v>
      </c>
      <c r="AL468" s="30">
        <v>0</v>
      </c>
      <c r="AM468" s="30">
        <v>94069694</v>
      </c>
      <c r="AN468" s="30">
        <v>0</v>
      </c>
      <c r="AO468" s="30">
        <v>94069694</v>
      </c>
      <c r="AP468" s="30">
        <v>0</v>
      </c>
      <c r="AQ468" s="30">
        <v>94069694</v>
      </c>
      <c r="AR468" s="30">
        <v>2134600</v>
      </c>
      <c r="AS468" s="30">
        <v>0</v>
      </c>
      <c r="AT468" s="30">
        <v>0</v>
      </c>
      <c r="AU468" s="30">
        <v>2134600</v>
      </c>
      <c r="AV468" s="30">
        <v>94069694</v>
      </c>
      <c r="AW468" s="30">
        <v>0</v>
      </c>
      <c r="AX468" s="30">
        <v>94069694</v>
      </c>
      <c r="AY468" s="30">
        <v>0</v>
      </c>
      <c r="AZ468" s="30">
        <v>96204294</v>
      </c>
      <c r="BA468" s="30">
        <v>37494298.200000003</v>
      </c>
      <c r="BB468" s="30">
        <v>0</v>
      </c>
      <c r="BC468" s="30">
        <v>37494298.200000003</v>
      </c>
      <c r="BD468" s="30">
        <v>0</v>
      </c>
      <c r="BE468" s="30">
        <v>0</v>
      </c>
      <c r="BF468" s="30">
        <v>37494298.200000003</v>
      </c>
    </row>
    <row r="469" spans="2:58" ht="13.8" x14ac:dyDescent="0.25">
      <c r="B469" s="29" t="s">
        <v>484</v>
      </c>
      <c r="C469" s="29" t="s">
        <v>485</v>
      </c>
      <c r="D469" s="29" t="s">
        <v>504</v>
      </c>
      <c r="E469" s="29" t="s">
        <v>78</v>
      </c>
      <c r="F469" s="30">
        <v>588820</v>
      </c>
      <c r="G469" s="30">
        <v>722523</v>
      </c>
      <c r="H469" s="30">
        <v>1311343</v>
      </c>
      <c r="I469" s="30">
        <v>2541661</v>
      </c>
      <c r="J469" s="30">
        <v>242381</v>
      </c>
      <c r="K469" s="30">
        <v>4095385</v>
      </c>
      <c r="L469" s="30">
        <v>1844324</v>
      </c>
      <c r="M469" s="30">
        <v>688683</v>
      </c>
      <c r="N469" s="30">
        <v>1407165</v>
      </c>
      <c r="O469" s="30">
        <v>1167708</v>
      </c>
      <c r="P469" s="30">
        <v>5107880</v>
      </c>
      <c r="Q469" s="30">
        <v>9203265</v>
      </c>
      <c r="R469" s="30">
        <v>12634889</v>
      </c>
      <c r="S469" s="30">
        <v>0</v>
      </c>
      <c r="T469" s="30">
        <v>0</v>
      </c>
      <c r="U469" s="30">
        <v>0</v>
      </c>
      <c r="V469" s="30">
        <v>12634889</v>
      </c>
      <c r="W469" s="30">
        <v>21838154</v>
      </c>
      <c r="X469" s="30">
        <v>7174350</v>
      </c>
      <c r="Y469" s="30">
        <v>105000</v>
      </c>
      <c r="Z469" s="30">
        <v>956698</v>
      </c>
      <c r="AA469" s="30">
        <v>0</v>
      </c>
      <c r="AB469" s="30">
        <v>0</v>
      </c>
      <c r="AC469" s="30">
        <v>704338</v>
      </c>
      <c r="AD469" s="30">
        <v>1766036</v>
      </c>
      <c r="AE469" s="30">
        <v>5277500</v>
      </c>
      <c r="AF469" s="30">
        <v>0</v>
      </c>
      <c r="AG469" s="30">
        <v>14217886</v>
      </c>
      <c r="AH469" s="30">
        <v>7620268</v>
      </c>
      <c r="AI469" s="30">
        <v>0</v>
      </c>
      <c r="AJ469" s="30">
        <v>0</v>
      </c>
      <c r="AK469" s="30">
        <v>0</v>
      </c>
      <c r="AL469" s="30">
        <v>0</v>
      </c>
      <c r="AM469" s="30">
        <v>0</v>
      </c>
      <c r="AN469" s="30">
        <v>0</v>
      </c>
      <c r="AO469" s="30">
        <v>0</v>
      </c>
      <c r="AP469" s="30">
        <v>0</v>
      </c>
      <c r="AQ469" s="30">
        <v>0</v>
      </c>
      <c r="AR469" s="30">
        <v>871515</v>
      </c>
      <c r="AS469" s="30">
        <v>0</v>
      </c>
      <c r="AT469" s="30">
        <v>0</v>
      </c>
      <c r="AU469" s="30">
        <v>871515</v>
      </c>
      <c r="AV469" s="30">
        <v>0</v>
      </c>
      <c r="AW469" s="30">
        <v>0</v>
      </c>
      <c r="AX469" s="30">
        <v>0</v>
      </c>
      <c r="AY469" s="30">
        <v>0</v>
      </c>
      <c r="AZ469" s="30">
        <v>871515</v>
      </c>
      <c r="BA469" s="30">
        <v>6748753</v>
      </c>
      <c r="BB469" s="30">
        <v>0</v>
      </c>
      <c r="BC469" s="30">
        <v>6748753</v>
      </c>
      <c r="BD469" s="30">
        <v>0</v>
      </c>
      <c r="BE469" s="30">
        <v>0</v>
      </c>
      <c r="BF469" s="30">
        <v>6748753</v>
      </c>
    </row>
    <row r="470" spans="2:58" ht="13.8" x14ac:dyDescent="0.25">
      <c r="B470" s="29" t="s">
        <v>484</v>
      </c>
      <c r="C470" s="29" t="s">
        <v>485</v>
      </c>
      <c r="D470" s="29" t="s">
        <v>236</v>
      </c>
      <c r="E470" s="29" t="s">
        <v>78</v>
      </c>
      <c r="F470" s="30">
        <v>3224923.3859999999</v>
      </c>
      <c r="G470" s="30">
        <v>4031154.22</v>
      </c>
      <c r="H470" s="30">
        <v>7256077.6060000006</v>
      </c>
      <c r="I470" s="30">
        <v>7174692.1200000001</v>
      </c>
      <c r="J470" s="30">
        <v>785273.65</v>
      </c>
      <c r="K470" s="30">
        <v>15216043.376</v>
      </c>
      <c r="L470" s="30">
        <v>3116964.36</v>
      </c>
      <c r="M470" s="30">
        <v>525271</v>
      </c>
      <c r="N470" s="30">
        <v>1990112.89</v>
      </c>
      <c r="O470" s="30">
        <v>210027</v>
      </c>
      <c r="P470" s="30">
        <v>5842375.25</v>
      </c>
      <c r="Q470" s="30">
        <v>21058418.626000002</v>
      </c>
      <c r="R470" s="30">
        <v>25888721</v>
      </c>
      <c r="S470" s="30">
        <v>155522.79</v>
      </c>
      <c r="T470" s="30">
        <v>0</v>
      </c>
      <c r="U470" s="30">
        <v>0</v>
      </c>
      <c r="V470" s="30">
        <v>26044243.789999999</v>
      </c>
      <c r="W470" s="30">
        <v>47102662.416000001</v>
      </c>
      <c r="X470" s="30">
        <v>10320824.539999999</v>
      </c>
      <c r="Y470" s="30">
        <v>914466.66</v>
      </c>
      <c r="Z470" s="30">
        <v>1516706.74</v>
      </c>
      <c r="AA470" s="30">
        <v>118081.86</v>
      </c>
      <c r="AB470" s="30">
        <v>2180860.34</v>
      </c>
      <c r="AC470" s="30">
        <v>1005220.93</v>
      </c>
      <c r="AD470" s="30">
        <v>5735336.5299999993</v>
      </c>
      <c r="AE470" s="30">
        <v>3309968.01</v>
      </c>
      <c r="AF470" s="30">
        <v>0</v>
      </c>
      <c r="AG470" s="30">
        <v>19366129.079999998</v>
      </c>
      <c r="AH470" s="30">
        <v>27736533.336000003</v>
      </c>
      <c r="AI470" s="30">
        <v>0</v>
      </c>
      <c r="AJ470" s="30">
        <v>0</v>
      </c>
      <c r="AK470" s="30">
        <v>0</v>
      </c>
      <c r="AL470" s="30">
        <v>0</v>
      </c>
      <c r="AM470" s="30">
        <v>0</v>
      </c>
      <c r="AN470" s="30">
        <v>0</v>
      </c>
      <c r="AO470" s="30">
        <v>0</v>
      </c>
      <c r="AP470" s="30">
        <v>0</v>
      </c>
      <c r="AQ470" s="30">
        <v>0</v>
      </c>
      <c r="AR470" s="30">
        <v>97800</v>
      </c>
      <c r="AS470" s="30">
        <v>0</v>
      </c>
      <c r="AT470" s="30">
        <v>0</v>
      </c>
      <c r="AU470" s="30">
        <v>97800</v>
      </c>
      <c r="AV470" s="30">
        <v>0</v>
      </c>
      <c r="AW470" s="30">
        <v>0</v>
      </c>
      <c r="AX470" s="30">
        <v>0</v>
      </c>
      <c r="AY470" s="30">
        <v>0</v>
      </c>
      <c r="AZ470" s="30">
        <v>97800</v>
      </c>
      <c r="BA470" s="30">
        <v>27638733.336000003</v>
      </c>
      <c r="BB470" s="30">
        <v>0</v>
      </c>
      <c r="BC470" s="30">
        <v>27638733.336000003</v>
      </c>
      <c r="BD470" s="30">
        <v>0</v>
      </c>
      <c r="BE470" s="30">
        <v>0</v>
      </c>
      <c r="BF470" s="30">
        <v>27638733.336000003</v>
      </c>
    </row>
    <row r="471" spans="2:58" ht="13.8" x14ac:dyDescent="0.25">
      <c r="B471" s="29" t="s">
        <v>484</v>
      </c>
      <c r="C471" s="29" t="s">
        <v>485</v>
      </c>
      <c r="D471" s="29" t="s">
        <v>463</v>
      </c>
      <c r="E471" s="29" t="s">
        <v>78</v>
      </c>
      <c r="F471" s="30">
        <v>2089148.0279999999</v>
      </c>
      <c r="G471" s="30">
        <v>2611435.0350000001</v>
      </c>
      <c r="H471" s="30">
        <v>4700583.0630000001</v>
      </c>
      <c r="I471" s="30">
        <v>6851982.8899999997</v>
      </c>
      <c r="J471" s="30">
        <v>506420.66</v>
      </c>
      <c r="K471" s="30">
        <v>12058986.613</v>
      </c>
      <c r="L471" s="30">
        <v>1602515.16</v>
      </c>
      <c r="M471" s="30">
        <v>817879.47</v>
      </c>
      <c r="N471" s="30">
        <v>1630769.49</v>
      </c>
      <c r="O471" s="30">
        <v>0</v>
      </c>
      <c r="P471" s="30">
        <v>4051164.12</v>
      </c>
      <c r="Q471" s="30">
        <v>16110150.732999999</v>
      </c>
      <c r="R471" s="30">
        <v>28905735</v>
      </c>
      <c r="S471" s="30">
        <v>96773.68</v>
      </c>
      <c r="T471" s="30">
        <v>0</v>
      </c>
      <c r="U471" s="30">
        <v>0</v>
      </c>
      <c r="V471" s="30">
        <v>29002508.68</v>
      </c>
      <c r="W471" s="30">
        <v>45112659.413000003</v>
      </c>
      <c r="X471" s="30">
        <v>4928142.25</v>
      </c>
      <c r="Y471" s="30">
        <v>279069.5</v>
      </c>
      <c r="Z471" s="30">
        <v>882044.5</v>
      </c>
      <c r="AA471" s="30">
        <v>0</v>
      </c>
      <c r="AB471" s="30">
        <v>124918.08</v>
      </c>
      <c r="AC471" s="30">
        <v>561224.34</v>
      </c>
      <c r="AD471" s="30">
        <v>1847256.42</v>
      </c>
      <c r="AE471" s="30">
        <v>1140857.48</v>
      </c>
      <c r="AF471" s="30">
        <v>0</v>
      </c>
      <c r="AG471" s="30">
        <v>7916256.1500000004</v>
      </c>
      <c r="AH471" s="30">
        <v>37196403.263000004</v>
      </c>
      <c r="AI471" s="30">
        <v>0</v>
      </c>
      <c r="AJ471" s="30">
        <v>0</v>
      </c>
      <c r="AK471" s="30">
        <v>0</v>
      </c>
      <c r="AL471" s="30">
        <v>0</v>
      </c>
      <c r="AM471" s="30">
        <v>38545</v>
      </c>
      <c r="AN471" s="30">
        <v>0</v>
      </c>
      <c r="AO471" s="30">
        <v>38545</v>
      </c>
      <c r="AP471" s="30">
        <v>0</v>
      </c>
      <c r="AQ471" s="30">
        <v>38545</v>
      </c>
      <c r="AR471" s="30">
        <v>28672</v>
      </c>
      <c r="AS471" s="30">
        <v>0</v>
      </c>
      <c r="AT471" s="30">
        <v>0</v>
      </c>
      <c r="AU471" s="30">
        <v>28672</v>
      </c>
      <c r="AV471" s="30">
        <v>0</v>
      </c>
      <c r="AW471" s="30">
        <v>0</v>
      </c>
      <c r="AX471" s="30">
        <v>0</v>
      </c>
      <c r="AY471" s="30">
        <v>0</v>
      </c>
      <c r="AZ471" s="30">
        <v>28672</v>
      </c>
      <c r="BA471" s="30">
        <v>37206276.263000004</v>
      </c>
      <c r="BB471" s="30">
        <v>0</v>
      </c>
      <c r="BC471" s="30">
        <v>37206276.263000004</v>
      </c>
      <c r="BD471" s="30">
        <v>0</v>
      </c>
      <c r="BE471" s="30">
        <v>0</v>
      </c>
      <c r="BF471" s="30">
        <v>37206276.263000004</v>
      </c>
    </row>
    <row r="472" spans="2:58" ht="13.8" x14ac:dyDescent="0.25">
      <c r="B472" s="29" t="s">
        <v>484</v>
      </c>
      <c r="C472" s="29" t="s">
        <v>485</v>
      </c>
      <c r="D472" s="29" t="s">
        <v>99</v>
      </c>
      <c r="E472" s="29" t="s">
        <v>78</v>
      </c>
      <c r="F472" s="30">
        <v>1592064.8540000001</v>
      </c>
      <c r="G472" s="30">
        <v>1990081.1</v>
      </c>
      <c r="H472" s="30">
        <v>3582145.9539999999</v>
      </c>
      <c r="I472" s="30">
        <v>5232223.1500000004</v>
      </c>
      <c r="J472" s="30">
        <v>666449</v>
      </c>
      <c r="K472" s="30">
        <v>9480818.1040000003</v>
      </c>
      <c r="L472" s="30">
        <v>2775535</v>
      </c>
      <c r="M472" s="30">
        <v>1852808</v>
      </c>
      <c r="N472" s="30">
        <v>1601557</v>
      </c>
      <c r="O472" s="30">
        <v>195425.09</v>
      </c>
      <c r="P472" s="30">
        <v>6425325.0899999999</v>
      </c>
      <c r="Q472" s="30">
        <v>15906143.194</v>
      </c>
      <c r="R472" s="30">
        <v>25082933</v>
      </c>
      <c r="S472" s="30">
        <v>0</v>
      </c>
      <c r="T472" s="30">
        <v>0</v>
      </c>
      <c r="U472" s="30">
        <v>0</v>
      </c>
      <c r="V472" s="30">
        <v>25082933</v>
      </c>
      <c r="W472" s="30">
        <v>40989076.193999998</v>
      </c>
      <c r="X472" s="30">
        <v>11814291</v>
      </c>
      <c r="Y472" s="30">
        <v>32241</v>
      </c>
      <c r="Z472" s="30">
        <v>2444606</v>
      </c>
      <c r="AA472" s="30">
        <v>0</v>
      </c>
      <c r="AB472" s="30">
        <v>0</v>
      </c>
      <c r="AC472" s="30">
        <v>2051160</v>
      </c>
      <c r="AD472" s="30">
        <v>4528007</v>
      </c>
      <c r="AE472" s="30">
        <v>4229884</v>
      </c>
      <c r="AF472" s="30">
        <v>0</v>
      </c>
      <c r="AG472" s="30">
        <v>20572182</v>
      </c>
      <c r="AH472" s="30">
        <v>20416894.193999998</v>
      </c>
      <c r="AI472" s="30">
        <v>0</v>
      </c>
      <c r="AJ472" s="30">
        <v>0</v>
      </c>
      <c r="AK472" s="30">
        <v>0</v>
      </c>
      <c r="AL472" s="30">
        <v>0</v>
      </c>
      <c r="AM472" s="30">
        <v>0</v>
      </c>
      <c r="AN472" s="30">
        <v>0</v>
      </c>
      <c r="AO472" s="30">
        <v>0</v>
      </c>
      <c r="AP472" s="30">
        <v>0</v>
      </c>
      <c r="AQ472" s="30">
        <v>0</v>
      </c>
      <c r="AR472" s="30">
        <v>1421260.55</v>
      </c>
      <c r="AS472" s="30">
        <v>0</v>
      </c>
      <c r="AT472" s="30">
        <v>0</v>
      </c>
      <c r="AU472" s="30">
        <v>1421260.55</v>
      </c>
      <c r="AV472" s="30">
        <v>0</v>
      </c>
      <c r="AW472" s="30">
        <v>0</v>
      </c>
      <c r="AX472" s="30">
        <v>0</v>
      </c>
      <c r="AY472" s="30">
        <v>0</v>
      </c>
      <c r="AZ472" s="30">
        <v>1421260.55</v>
      </c>
      <c r="BA472" s="30">
        <v>18995633.643999998</v>
      </c>
      <c r="BB472" s="30">
        <v>13179593.5</v>
      </c>
      <c r="BC472" s="30">
        <v>32175227.143999998</v>
      </c>
      <c r="BD472" s="30">
        <v>0</v>
      </c>
      <c r="BE472" s="30">
        <v>0</v>
      </c>
      <c r="BF472" s="30">
        <v>32175227.143999998</v>
      </c>
    </row>
    <row r="473" spans="2:58" ht="13.8" x14ac:dyDescent="0.25">
      <c r="B473" s="29" t="s">
        <v>484</v>
      </c>
      <c r="C473" s="29" t="s">
        <v>485</v>
      </c>
      <c r="D473" s="29" t="s">
        <v>443</v>
      </c>
      <c r="E473" s="29" t="s">
        <v>78</v>
      </c>
      <c r="F473" s="30">
        <v>776544.56</v>
      </c>
      <c r="G473" s="30">
        <v>970680.7</v>
      </c>
      <c r="H473" s="30">
        <v>1747225.26</v>
      </c>
      <c r="I473" s="30">
        <v>1071693.1499999999</v>
      </c>
      <c r="J473" s="30">
        <v>648896.69999999995</v>
      </c>
      <c r="K473" s="30">
        <v>3467815.1100000003</v>
      </c>
      <c r="L473" s="30">
        <v>1079449.1499999999</v>
      </c>
      <c r="M473" s="30">
        <v>437846</v>
      </c>
      <c r="N473" s="30">
        <v>231472.2</v>
      </c>
      <c r="O473" s="30">
        <v>177100</v>
      </c>
      <c r="P473" s="30">
        <v>1925867.3499999999</v>
      </c>
      <c r="Q473" s="30">
        <v>5393682.46</v>
      </c>
      <c r="R473" s="30">
        <v>16938205</v>
      </c>
      <c r="S473" s="30">
        <v>0</v>
      </c>
      <c r="T473" s="30">
        <v>0</v>
      </c>
      <c r="U473" s="30">
        <v>1700</v>
      </c>
      <c r="V473" s="30">
        <v>16939905</v>
      </c>
      <c r="W473" s="30">
        <v>22333587.460000001</v>
      </c>
      <c r="X473" s="30">
        <v>5527031.1600000001</v>
      </c>
      <c r="Y473" s="30">
        <v>245689.5</v>
      </c>
      <c r="Z473" s="30">
        <v>1403176.74</v>
      </c>
      <c r="AA473" s="30">
        <v>0</v>
      </c>
      <c r="AB473" s="30">
        <v>0</v>
      </c>
      <c r="AC473" s="30">
        <v>1766100.23</v>
      </c>
      <c r="AD473" s="30">
        <v>3414966.4699999997</v>
      </c>
      <c r="AE473" s="30">
        <v>772885.07</v>
      </c>
      <c r="AF473" s="30">
        <v>0</v>
      </c>
      <c r="AG473" s="30">
        <v>9714882.6999999993</v>
      </c>
      <c r="AH473" s="30">
        <v>12618704.760000002</v>
      </c>
      <c r="AI473" s="30">
        <v>0</v>
      </c>
      <c r="AJ473" s="30">
        <v>0</v>
      </c>
      <c r="AK473" s="30">
        <v>1000</v>
      </c>
      <c r="AL473" s="30">
        <v>1000</v>
      </c>
      <c r="AM473" s="30">
        <v>0</v>
      </c>
      <c r="AN473" s="30">
        <v>0</v>
      </c>
      <c r="AO473" s="30">
        <v>0</v>
      </c>
      <c r="AP473" s="30">
        <v>0</v>
      </c>
      <c r="AQ473" s="30">
        <v>1000</v>
      </c>
      <c r="AR473" s="30">
        <v>50249.5</v>
      </c>
      <c r="AS473" s="30">
        <v>0</v>
      </c>
      <c r="AT473" s="30">
        <v>0</v>
      </c>
      <c r="AU473" s="30">
        <v>50249.5</v>
      </c>
      <c r="AV473" s="30">
        <v>0</v>
      </c>
      <c r="AW473" s="30">
        <v>0</v>
      </c>
      <c r="AX473" s="30">
        <v>0</v>
      </c>
      <c r="AY473" s="30">
        <v>0</v>
      </c>
      <c r="AZ473" s="30">
        <v>50249.5</v>
      </c>
      <c r="BA473" s="30">
        <v>12569455.260000002</v>
      </c>
      <c r="BB473" s="30">
        <v>11165486.439999999</v>
      </c>
      <c r="BC473" s="30">
        <v>23734941.700000003</v>
      </c>
      <c r="BD473" s="30">
        <v>1549937.77</v>
      </c>
      <c r="BE473" s="30">
        <v>0</v>
      </c>
      <c r="BF473" s="30">
        <v>22185003.930000003</v>
      </c>
    </row>
    <row r="474" spans="2:58" ht="13.8" x14ac:dyDescent="0.25">
      <c r="B474" s="29" t="s">
        <v>484</v>
      </c>
      <c r="C474" s="29" t="s">
        <v>485</v>
      </c>
      <c r="D474" s="29" t="s">
        <v>189</v>
      </c>
      <c r="E474" s="29" t="s">
        <v>78</v>
      </c>
      <c r="F474" s="30">
        <v>256059.6</v>
      </c>
      <c r="G474" s="30">
        <v>320074.5</v>
      </c>
      <c r="H474" s="30">
        <v>576134.1</v>
      </c>
      <c r="I474" s="30">
        <v>634688</v>
      </c>
      <c r="J474" s="30">
        <v>69117</v>
      </c>
      <c r="K474" s="30">
        <v>1279939.1000000001</v>
      </c>
      <c r="L474" s="30">
        <v>266834</v>
      </c>
      <c r="M474" s="30">
        <v>124489</v>
      </c>
      <c r="N474" s="30">
        <v>879319</v>
      </c>
      <c r="O474" s="30">
        <v>170598</v>
      </c>
      <c r="P474" s="30">
        <v>1441240</v>
      </c>
      <c r="Q474" s="30">
        <v>2721179.1</v>
      </c>
      <c r="R474" s="30">
        <v>7591179</v>
      </c>
      <c r="S474" s="30">
        <v>0</v>
      </c>
      <c r="T474" s="30">
        <v>0</v>
      </c>
      <c r="U474" s="30">
        <v>0</v>
      </c>
      <c r="V474" s="30">
        <v>7591179</v>
      </c>
      <c r="W474" s="30">
        <v>10312358.1</v>
      </c>
      <c r="X474" s="30">
        <v>3264946</v>
      </c>
      <c r="Y474" s="30">
        <v>3855</v>
      </c>
      <c r="Z474" s="30">
        <v>564233</v>
      </c>
      <c r="AA474" s="30">
        <v>0</v>
      </c>
      <c r="AB474" s="30">
        <v>0</v>
      </c>
      <c r="AC474" s="30">
        <v>285394</v>
      </c>
      <c r="AD474" s="30">
        <v>853482</v>
      </c>
      <c r="AE474" s="30">
        <v>562803</v>
      </c>
      <c r="AF474" s="30">
        <v>0</v>
      </c>
      <c r="AG474" s="30">
        <v>4681231</v>
      </c>
      <c r="AH474" s="30">
        <v>5631127.0999999996</v>
      </c>
      <c r="AI474" s="30">
        <v>0</v>
      </c>
      <c r="AJ474" s="30">
        <v>0</v>
      </c>
      <c r="AK474" s="30">
        <v>0</v>
      </c>
      <c r="AL474" s="30">
        <v>0</v>
      </c>
      <c r="AM474" s="30">
        <v>0</v>
      </c>
      <c r="AN474" s="30">
        <v>0</v>
      </c>
      <c r="AO474" s="30">
        <v>0</v>
      </c>
      <c r="AP474" s="30">
        <v>0</v>
      </c>
      <c r="AQ474" s="30">
        <v>0</v>
      </c>
      <c r="AR474" s="30">
        <v>0</v>
      </c>
      <c r="AS474" s="30">
        <v>0</v>
      </c>
      <c r="AT474" s="30">
        <v>0</v>
      </c>
      <c r="AU474" s="30">
        <v>0</v>
      </c>
      <c r="AV474" s="30">
        <v>0</v>
      </c>
      <c r="AW474" s="30">
        <v>0</v>
      </c>
      <c r="AX474" s="30">
        <v>0</v>
      </c>
      <c r="AY474" s="30">
        <v>0</v>
      </c>
      <c r="AZ474" s="30">
        <v>0</v>
      </c>
      <c r="BA474" s="30">
        <v>5631127.0999999996</v>
      </c>
      <c r="BB474" s="30">
        <v>0</v>
      </c>
      <c r="BC474" s="30">
        <v>5631127.0999999996</v>
      </c>
      <c r="BD474" s="30">
        <v>0</v>
      </c>
      <c r="BE474" s="30">
        <v>0</v>
      </c>
      <c r="BF474" s="30">
        <v>5631127.0999999996</v>
      </c>
    </row>
    <row r="475" spans="2:58" ht="13.8" x14ac:dyDescent="0.25">
      <c r="B475" s="29" t="s">
        <v>484</v>
      </c>
      <c r="C475" s="29" t="s">
        <v>485</v>
      </c>
      <c r="D475" s="29" t="s">
        <v>505</v>
      </c>
      <c r="E475" s="29" t="s">
        <v>78</v>
      </c>
      <c r="F475" s="30">
        <v>13467615.267999999</v>
      </c>
      <c r="G475" s="30">
        <v>16834519.085000001</v>
      </c>
      <c r="H475" s="30">
        <v>30302134.353</v>
      </c>
      <c r="I475" s="30">
        <v>5544364</v>
      </c>
      <c r="J475" s="30">
        <v>670608</v>
      </c>
      <c r="K475" s="30">
        <v>36517106.353</v>
      </c>
      <c r="L475" s="30">
        <v>2837710.89</v>
      </c>
      <c r="M475" s="30">
        <v>636718</v>
      </c>
      <c r="N475" s="30">
        <v>2939073</v>
      </c>
      <c r="O475" s="30">
        <v>17250</v>
      </c>
      <c r="P475" s="30">
        <v>6430751.8900000006</v>
      </c>
      <c r="Q475" s="30">
        <v>42947858.243000001</v>
      </c>
      <c r="R475" s="30">
        <v>10233259</v>
      </c>
      <c r="S475" s="30">
        <v>0</v>
      </c>
      <c r="T475" s="30">
        <v>0</v>
      </c>
      <c r="U475" s="30">
        <v>0</v>
      </c>
      <c r="V475" s="30">
        <v>10233259</v>
      </c>
      <c r="W475" s="30">
        <v>53181117.243000001</v>
      </c>
      <c r="X475" s="30">
        <v>9967678.0099999998</v>
      </c>
      <c r="Y475" s="30">
        <v>1594561.21</v>
      </c>
      <c r="Z475" s="30">
        <v>1347444.88</v>
      </c>
      <c r="AA475" s="30">
        <v>0</v>
      </c>
      <c r="AB475" s="30">
        <v>0</v>
      </c>
      <c r="AC475" s="30">
        <v>969389.62</v>
      </c>
      <c r="AD475" s="30">
        <v>3911395.71</v>
      </c>
      <c r="AE475" s="30">
        <v>4229607.55</v>
      </c>
      <c r="AF475" s="30">
        <v>0</v>
      </c>
      <c r="AG475" s="30">
        <v>18108681.27</v>
      </c>
      <c r="AH475" s="30">
        <v>35072435.973000005</v>
      </c>
      <c r="AI475" s="30">
        <v>0</v>
      </c>
      <c r="AJ475" s="30">
        <v>0</v>
      </c>
      <c r="AK475" s="30">
        <v>0</v>
      </c>
      <c r="AL475" s="30">
        <v>0</v>
      </c>
      <c r="AM475" s="30">
        <v>0</v>
      </c>
      <c r="AN475" s="30">
        <v>0</v>
      </c>
      <c r="AO475" s="30">
        <v>0</v>
      </c>
      <c r="AP475" s="30">
        <v>0</v>
      </c>
      <c r="AQ475" s="30">
        <v>0</v>
      </c>
      <c r="AR475" s="30">
        <v>805312.6</v>
      </c>
      <c r="AS475" s="30">
        <v>0</v>
      </c>
      <c r="AT475" s="30">
        <v>0</v>
      </c>
      <c r="AU475" s="30">
        <v>805312.6</v>
      </c>
      <c r="AV475" s="30">
        <v>0</v>
      </c>
      <c r="AW475" s="30">
        <v>0</v>
      </c>
      <c r="AX475" s="30">
        <v>0</v>
      </c>
      <c r="AY475" s="30">
        <v>0</v>
      </c>
      <c r="AZ475" s="30">
        <v>805312.6</v>
      </c>
      <c r="BA475" s="30">
        <v>34267123.373000003</v>
      </c>
      <c r="BB475" s="30">
        <v>0</v>
      </c>
      <c r="BC475" s="30">
        <v>34267123.373000003</v>
      </c>
      <c r="BD475" s="30">
        <v>0</v>
      </c>
      <c r="BE475" s="30">
        <v>0</v>
      </c>
      <c r="BF475" s="30">
        <v>34267123.373000003</v>
      </c>
    </row>
    <row r="476" spans="2:58" ht="13.8" x14ac:dyDescent="0.25">
      <c r="B476" s="29" t="s">
        <v>484</v>
      </c>
      <c r="C476" s="29" t="s">
        <v>485</v>
      </c>
      <c r="D476" s="29" t="s">
        <v>318</v>
      </c>
      <c r="E476" s="29" t="s">
        <v>78</v>
      </c>
      <c r="F476" s="30">
        <v>408477.14799999999</v>
      </c>
      <c r="G476" s="30">
        <v>510596.505</v>
      </c>
      <c r="H476" s="30">
        <v>919073.65299999993</v>
      </c>
      <c r="I476" s="30">
        <v>432456.7</v>
      </c>
      <c r="J476" s="30">
        <v>69985.100000000006</v>
      </c>
      <c r="K476" s="30">
        <v>1421515.453</v>
      </c>
      <c r="L476" s="30">
        <v>385317.05</v>
      </c>
      <c r="M476" s="30">
        <v>87021.25</v>
      </c>
      <c r="N476" s="30">
        <v>239876.23</v>
      </c>
      <c r="O476" s="30">
        <v>33221.11</v>
      </c>
      <c r="P476" s="30">
        <v>745435.64</v>
      </c>
      <c r="Q476" s="30">
        <v>2166951.0929999999</v>
      </c>
      <c r="R476" s="30">
        <v>7232121</v>
      </c>
      <c r="S476" s="30">
        <v>63347.95</v>
      </c>
      <c r="T476" s="30">
        <v>0</v>
      </c>
      <c r="U476" s="30">
        <v>0</v>
      </c>
      <c r="V476" s="30">
        <v>7295468.9500000002</v>
      </c>
      <c r="W476" s="30">
        <v>9462420.0429999996</v>
      </c>
      <c r="X476" s="30">
        <v>2940701.76</v>
      </c>
      <c r="Y476" s="30">
        <v>0</v>
      </c>
      <c r="Z476" s="30">
        <v>531738.28</v>
      </c>
      <c r="AA476" s="30">
        <v>0</v>
      </c>
      <c r="AB476" s="30">
        <v>0</v>
      </c>
      <c r="AC476" s="30">
        <v>245449.63</v>
      </c>
      <c r="AD476" s="30">
        <v>777187.91</v>
      </c>
      <c r="AE476" s="30">
        <v>218271.99</v>
      </c>
      <c r="AF476" s="30">
        <v>0</v>
      </c>
      <c r="AG476" s="30">
        <v>3936161.66</v>
      </c>
      <c r="AH476" s="30">
        <v>5526258.3829999994</v>
      </c>
      <c r="AI476" s="30">
        <v>0</v>
      </c>
      <c r="AJ476" s="30">
        <v>0</v>
      </c>
      <c r="AK476" s="30">
        <v>0</v>
      </c>
      <c r="AL476" s="30">
        <v>0</v>
      </c>
      <c r="AM476" s="30">
        <v>0</v>
      </c>
      <c r="AN476" s="30">
        <v>0</v>
      </c>
      <c r="AO476" s="30">
        <v>0</v>
      </c>
      <c r="AP476" s="30">
        <v>0</v>
      </c>
      <c r="AQ476" s="30">
        <v>0</v>
      </c>
      <c r="AR476" s="30">
        <v>0</v>
      </c>
      <c r="AS476" s="30">
        <v>0</v>
      </c>
      <c r="AT476" s="30">
        <v>0</v>
      </c>
      <c r="AU476" s="30">
        <v>0</v>
      </c>
      <c r="AV476" s="30">
        <v>0</v>
      </c>
      <c r="AW476" s="30">
        <v>0</v>
      </c>
      <c r="AX476" s="30">
        <v>0</v>
      </c>
      <c r="AY476" s="30">
        <v>0</v>
      </c>
      <c r="AZ476" s="30">
        <v>0</v>
      </c>
      <c r="BA476" s="30">
        <v>5526258.3829999994</v>
      </c>
      <c r="BB476" s="30">
        <v>0</v>
      </c>
      <c r="BC476" s="30">
        <v>5526258.3829999994</v>
      </c>
      <c r="BD476" s="30">
        <v>0</v>
      </c>
      <c r="BE476" s="30">
        <v>0</v>
      </c>
      <c r="BF476" s="30">
        <v>5526258.3829999994</v>
      </c>
    </row>
    <row r="477" spans="2:58" ht="13.8" x14ac:dyDescent="0.25">
      <c r="B477" s="29" t="s">
        <v>484</v>
      </c>
      <c r="C477" s="29" t="s">
        <v>485</v>
      </c>
      <c r="D477" s="29" t="s">
        <v>506</v>
      </c>
      <c r="E477" s="29" t="s">
        <v>108</v>
      </c>
      <c r="F477" s="30">
        <v>9817673.3200000003</v>
      </c>
      <c r="G477" s="30">
        <v>12380757.025</v>
      </c>
      <c r="H477" s="30">
        <v>22198430.344999999</v>
      </c>
      <c r="I477" s="30">
        <v>19574346.370000001</v>
      </c>
      <c r="J477" s="30">
        <v>1440154.92</v>
      </c>
      <c r="K477" s="30">
        <v>43212931.635000005</v>
      </c>
      <c r="L477" s="30">
        <v>3805986.63</v>
      </c>
      <c r="M477" s="30">
        <v>1140035.3500000001</v>
      </c>
      <c r="N477" s="30">
        <v>9095612.3399999999</v>
      </c>
      <c r="O477" s="30">
        <v>1976449.98</v>
      </c>
      <c r="P477" s="30">
        <v>16018084.300000001</v>
      </c>
      <c r="Q477" s="30">
        <v>59231015.935000002</v>
      </c>
      <c r="R477" s="30">
        <v>26744186</v>
      </c>
      <c r="S477" s="30">
        <v>3820290.21</v>
      </c>
      <c r="T477" s="30">
        <v>0</v>
      </c>
      <c r="U477" s="30">
        <v>0</v>
      </c>
      <c r="V477" s="30">
        <v>30564476.210000001</v>
      </c>
      <c r="W477" s="30">
        <v>89795492.145000011</v>
      </c>
      <c r="X477" s="30">
        <v>15184609.85</v>
      </c>
      <c r="Y477" s="30">
        <v>144666.18</v>
      </c>
      <c r="Z477" s="30">
        <v>933698.81</v>
      </c>
      <c r="AA477" s="30">
        <v>0</v>
      </c>
      <c r="AB477" s="30">
        <v>0</v>
      </c>
      <c r="AC477" s="30">
        <v>2073337.02</v>
      </c>
      <c r="AD477" s="30">
        <v>3151702.01</v>
      </c>
      <c r="AE477" s="30">
        <v>7056014.5599999996</v>
      </c>
      <c r="AF477" s="30">
        <v>0</v>
      </c>
      <c r="AG477" s="30">
        <v>25392326.419999998</v>
      </c>
      <c r="AH477" s="30">
        <v>64403165.725000009</v>
      </c>
      <c r="AI477" s="30">
        <v>0</v>
      </c>
      <c r="AJ477" s="30">
        <v>0</v>
      </c>
      <c r="AK477" s="30">
        <v>0</v>
      </c>
      <c r="AL477" s="30">
        <v>0</v>
      </c>
      <c r="AM477" s="30">
        <v>0</v>
      </c>
      <c r="AN477" s="30">
        <v>0</v>
      </c>
      <c r="AO477" s="30">
        <v>0</v>
      </c>
      <c r="AP477" s="30">
        <v>0</v>
      </c>
      <c r="AQ477" s="30">
        <v>0</v>
      </c>
      <c r="AR477" s="30">
        <v>171178.16</v>
      </c>
      <c r="AS477" s="30">
        <v>0</v>
      </c>
      <c r="AT477" s="30">
        <v>0</v>
      </c>
      <c r="AU477" s="30">
        <v>171178.16</v>
      </c>
      <c r="AV477" s="30">
        <v>0</v>
      </c>
      <c r="AW477" s="30">
        <v>0</v>
      </c>
      <c r="AX477" s="30">
        <v>0</v>
      </c>
      <c r="AY477" s="30">
        <v>0</v>
      </c>
      <c r="AZ477" s="30">
        <v>171178.16</v>
      </c>
      <c r="BA477" s="30">
        <v>64231987.565000013</v>
      </c>
      <c r="BB477" s="30">
        <v>535984952.58000004</v>
      </c>
      <c r="BC477" s="30">
        <v>600216940.1450001</v>
      </c>
      <c r="BD477" s="30">
        <v>0</v>
      </c>
      <c r="BE477" s="30">
        <v>291266384.08999997</v>
      </c>
      <c r="BF477" s="30">
        <v>308950556.05500013</v>
      </c>
    </row>
    <row r="478" spans="2:58" ht="13.8" x14ac:dyDescent="0.25">
      <c r="B478" s="29" t="s">
        <v>484</v>
      </c>
      <c r="C478" s="29" t="s">
        <v>485</v>
      </c>
      <c r="D478" s="29" t="s">
        <v>507</v>
      </c>
      <c r="E478" s="29" t="s">
        <v>78</v>
      </c>
      <c r="F478" s="30">
        <v>1121023.6839999999</v>
      </c>
      <c r="G478" s="30">
        <v>1391513.06</v>
      </c>
      <c r="H478" s="30">
        <v>2512536.7439999999</v>
      </c>
      <c r="I478" s="30">
        <v>2165140</v>
      </c>
      <c r="J478" s="30">
        <v>374413.96</v>
      </c>
      <c r="K478" s="30">
        <v>5052090.7039999999</v>
      </c>
      <c r="L478" s="30">
        <v>1107321.6200000001</v>
      </c>
      <c r="M478" s="30">
        <v>394634</v>
      </c>
      <c r="N478" s="30">
        <v>2350700</v>
      </c>
      <c r="O478" s="30">
        <v>1061574.69</v>
      </c>
      <c r="P478" s="30">
        <v>4914230.3100000005</v>
      </c>
      <c r="Q478" s="30">
        <v>9966321.0140000004</v>
      </c>
      <c r="R478" s="30">
        <v>14061228</v>
      </c>
      <c r="S478" s="30">
        <v>72827.28</v>
      </c>
      <c r="T478" s="30">
        <v>0</v>
      </c>
      <c r="U478" s="30">
        <v>0</v>
      </c>
      <c r="V478" s="30">
        <v>14134055.279999999</v>
      </c>
      <c r="W478" s="30">
        <v>24100376.294</v>
      </c>
      <c r="X478" s="30">
        <v>6640151.54</v>
      </c>
      <c r="Y478" s="30">
        <v>88104.28</v>
      </c>
      <c r="Z478" s="30">
        <v>1910765.16</v>
      </c>
      <c r="AA478" s="30">
        <v>0</v>
      </c>
      <c r="AB478" s="30">
        <v>0</v>
      </c>
      <c r="AC478" s="30">
        <v>443279.34</v>
      </c>
      <c r="AD478" s="30">
        <v>2442148.7799999998</v>
      </c>
      <c r="AE478" s="30">
        <v>1410055.78</v>
      </c>
      <c r="AF478" s="30">
        <v>0</v>
      </c>
      <c r="AG478" s="30">
        <v>10492356.1</v>
      </c>
      <c r="AH478" s="30">
        <v>13608020.194</v>
      </c>
      <c r="AI478" s="30">
        <v>0</v>
      </c>
      <c r="AJ478" s="30">
        <v>0</v>
      </c>
      <c r="AK478" s="30">
        <v>0</v>
      </c>
      <c r="AL478" s="30">
        <v>0</v>
      </c>
      <c r="AM478" s="30">
        <v>0</v>
      </c>
      <c r="AN478" s="30">
        <v>0</v>
      </c>
      <c r="AO478" s="30">
        <v>0</v>
      </c>
      <c r="AP478" s="30">
        <v>0</v>
      </c>
      <c r="AQ478" s="30">
        <v>0</v>
      </c>
      <c r="AR478" s="30">
        <v>437968.8</v>
      </c>
      <c r="AS478" s="30">
        <v>0</v>
      </c>
      <c r="AT478" s="30">
        <v>0</v>
      </c>
      <c r="AU478" s="30">
        <v>437968.8</v>
      </c>
      <c r="AV478" s="30">
        <v>0</v>
      </c>
      <c r="AW478" s="30">
        <v>0</v>
      </c>
      <c r="AX478" s="30">
        <v>0</v>
      </c>
      <c r="AY478" s="30">
        <v>0</v>
      </c>
      <c r="AZ478" s="30">
        <v>437968.8</v>
      </c>
      <c r="BA478" s="30">
        <v>13170051.393999999</v>
      </c>
      <c r="BB478" s="30">
        <v>0</v>
      </c>
      <c r="BC478" s="30">
        <v>13170051.393999999</v>
      </c>
      <c r="BD478" s="30">
        <v>0</v>
      </c>
      <c r="BE478" s="30">
        <v>0</v>
      </c>
      <c r="BF478" s="30">
        <v>13170051.393999999</v>
      </c>
    </row>
    <row r="479" spans="2:58" ht="13.8" x14ac:dyDescent="0.25">
      <c r="B479" s="29" t="s">
        <v>484</v>
      </c>
      <c r="C479" s="29" t="s">
        <v>485</v>
      </c>
      <c r="D479" s="29" t="s">
        <v>508</v>
      </c>
      <c r="E479" s="29" t="s">
        <v>78</v>
      </c>
      <c r="F479" s="30">
        <v>2564337.4</v>
      </c>
      <c r="G479" s="30">
        <v>3205421.75</v>
      </c>
      <c r="H479" s="30">
        <v>5769759.1500000004</v>
      </c>
      <c r="I479" s="30">
        <v>3991742.62</v>
      </c>
      <c r="J479" s="30">
        <v>143051.51999999999</v>
      </c>
      <c r="K479" s="30">
        <v>9904553.2899999991</v>
      </c>
      <c r="L479" s="30">
        <v>712630.63</v>
      </c>
      <c r="M479" s="30">
        <v>917288.92</v>
      </c>
      <c r="N479" s="30">
        <v>1193573.75</v>
      </c>
      <c r="O479" s="30">
        <v>1041576.43</v>
      </c>
      <c r="P479" s="30">
        <v>3865069.73</v>
      </c>
      <c r="Q479" s="30">
        <v>13769623.02</v>
      </c>
      <c r="R479" s="30">
        <v>11620635</v>
      </c>
      <c r="S479" s="30">
        <v>0</v>
      </c>
      <c r="T479" s="30">
        <v>0</v>
      </c>
      <c r="U479" s="30">
        <v>0</v>
      </c>
      <c r="V479" s="30">
        <v>11620635</v>
      </c>
      <c r="W479" s="30">
        <v>25390258.02</v>
      </c>
      <c r="X479" s="30">
        <v>3204212.91</v>
      </c>
      <c r="Y479" s="30">
        <v>0</v>
      </c>
      <c r="Z479" s="30">
        <v>321775.73</v>
      </c>
      <c r="AA479" s="30">
        <v>0</v>
      </c>
      <c r="AB479" s="30">
        <v>507250.3</v>
      </c>
      <c r="AC479" s="30">
        <v>561013.99</v>
      </c>
      <c r="AD479" s="30">
        <v>1390040.02</v>
      </c>
      <c r="AE479" s="30">
        <v>980758.92</v>
      </c>
      <c r="AF479" s="30">
        <v>0</v>
      </c>
      <c r="AG479" s="30">
        <v>5575011.8499999996</v>
      </c>
      <c r="AH479" s="30">
        <v>19815246.170000002</v>
      </c>
      <c r="AI479" s="30">
        <v>0</v>
      </c>
      <c r="AJ479" s="30">
        <v>0</v>
      </c>
      <c r="AK479" s="30">
        <v>0</v>
      </c>
      <c r="AL479" s="30">
        <v>0</v>
      </c>
      <c r="AM479" s="30">
        <v>0</v>
      </c>
      <c r="AN479" s="30">
        <v>0</v>
      </c>
      <c r="AO479" s="30">
        <v>0</v>
      </c>
      <c r="AP479" s="30">
        <v>0</v>
      </c>
      <c r="AQ479" s="30">
        <v>0</v>
      </c>
      <c r="AR479" s="30">
        <v>0</v>
      </c>
      <c r="AS479" s="30">
        <v>0</v>
      </c>
      <c r="AT479" s="30">
        <v>0</v>
      </c>
      <c r="AU479" s="30">
        <v>0</v>
      </c>
      <c r="AV479" s="30">
        <v>0</v>
      </c>
      <c r="AW479" s="30">
        <v>0</v>
      </c>
      <c r="AX479" s="30">
        <v>0</v>
      </c>
      <c r="AY479" s="30">
        <v>0</v>
      </c>
      <c r="AZ479" s="30">
        <v>0</v>
      </c>
      <c r="BA479" s="30">
        <v>19815246.170000002</v>
      </c>
      <c r="BB479" s="30">
        <v>0</v>
      </c>
      <c r="BC479" s="30">
        <v>19815246.170000002</v>
      </c>
      <c r="BD479" s="30">
        <v>0</v>
      </c>
      <c r="BE479" s="30">
        <v>0</v>
      </c>
      <c r="BF479" s="30">
        <v>19815246.170000002</v>
      </c>
    </row>
    <row r="480" spans="2:58" ht="13.8" x14ac:dyDescent="0.25">
      <c r="B480" s="29" t="s">
        <v>484</v>
      </c>
      <c r="C480" s="29" t="s">
        <v>485</v>
      </c>
      <c r="D480" s="29" t="s">
        <v>509</v>
      </c>
      <c r="E480" s="29" t="s">
        <v>108</v>
      </c>
      <c r="F480" s="30">
        <v>21272865.425000001</v>
      </c>
      <c r="G480" s="30">
        <v>30389807.559999999</v>
      </c>
      <c r="H480" s="30">
        <v>51662672.984999999</v>
      </c>
      <c r="I480" s="30">
        <v>32213424</v>
      </c>
      <c r="J480" s="30">
        <v>3424112.65</v>
      </c>
      <c r="K480" s="30">
        <v>87300209.635000005</v>
      </c>
      <c r="L480" s="30">
        <v>3467511.86</v>
      </c>
      <c r="M480" s="30">
        <v>2488959.2999999998</v>
      </c>
      <c r="N480" s="30">
        <v>16206748.470000001</v>
      </c>
      <c r="O480" s="30">
        <v>3536422.44</v>
      </c>
      <c r="P480" s="30">
        <v>25699642.070000004</v>
      </c>
      <c r="Q480" s="30">
        <v>112999851.70500001</v>
      </c>
      <c r="R480" s="30">
        <v>66695994</v>
      </c>
      <c r="S480" s="30">
        <v>0</v>
      </c>
      <c r="T480" s="30">
        <v>0</v>
      </c>
      <c r="U480" s="30">
        <v>0</v>
      </c>
      <c r="V480" s="30">
        <v>66695994</v>
      </c>
      <c r="W480" s="30">
        <v>179695845.70500001</v>
      </c>
      <c r="X480" s="30">
        <v>37423588</v>
      </c>
      <c r="Y480" s="30">
        <v>5835809.8300000001</v>
      </c>
      <c r="Z480" s="30">
        <v>4636814.87</v>
      </c>
      <c r="AA480" s="30">
        <v>0</v>
      </c>
      <c r="AB480" s="30">
        <v>0</v>
      </c>
      <c r="AC480" s="30">
        <v>2229289</v>
      </c>
      <c r="AD480" s="30">
        <v>12701913.699999999</v>
      </c>
      <c r="AE480" s="30">
        <v>12661625.9</v>
      </c>
      <c r="AF480" s="30">
        <v>0</v>
      </c>
      <c r="AG480" s="30">
        <v>62787127.600000001</v>
      </c>
      <c r="AH480" s="30">
        <v>116908718.10500002</v>
      </c>
      <c r="AI480" s="30">
        <v>0</v>
      </c>
      <c r="AJ480" s="30">
        <v>0</v>
      </c>
      <c r="AK480" s="30">
        <v>0</v>
      </c>
      <c r="AL480" s="30">
        <v>0</v>
      </c>
      <c r="AM480" s="30">
        <v>0</v>
      </c>
      <c r="AN480" s="30">
        <v>0</v>
      </c>
      <c r="AO480" s="30">
        <v>0</v>
      </c>
      <c r="AP480" s="30">
        <v>0</v>
      </c>
      <c r="AQ480" s="30">
        <v>0</v>
      </c>
      <c r="AR480" s="30">
        <v>8645962.7300000004</v>
      </c>
      <c r="AS480" s="30">
        <v>0</v>
      </c>
      <c r="AT480" s="30">
        <v>0</v>
      </c>
      <c r="AU480" s="30">
        <v>8645962.7300000004</v>
      </c>
      <c r="AV480" s="30">
        <v>0</v>
      </c>
      <c r="AW480" s="30">
        <v>0</v>
      </c>
      <c r="AX480" s="30">
        <v>0</v>
      </c>
      <c r="AY480" s="30">
        <v>0</v>
      </c>
      <c r="AZ480" s="30">
        <v>8645962.7300000004</v>
      </c>
      <c r="BA480" s="30">
        <v>108262755.37500001</v>
      </c>
      <c r="BB480" s="30">
        <v>0</v>
      </c>
      <c r="BC480" s="30">
        <v>108262755.37500001</v>
      </c>
      <c r="BD480" s="30">
        <v>20864353.539999999</v>
      </c>
      <c r="BE480" s="30">
        <v>0</v>
      </c>
      <c r="BF480" s="30">
        <v>87398401.835000008</v>
      </c>
    </row>
    <row r="481" spans="2:58" ht="13.8" x14ac:dyDescent="0.25">
      <c r="B481" s="29" t="s">
        <v>484</v>
      </c>
      <c r="C481" s="29" t="s">
        <v>485</v>
      </c>
      <c r="D481" s="29" t="s">
        <v>510</v>
      </c>
      <c r="E481" s="29" t="s">
        <v>78</v>
      </c>
      <c r="F481" s="30">
        <v>3146345.94</v>
      </c>
      <c r="G481" s="30">
        <v>3932493.145</v>
      </c>
      <c r="H481" s="30">
        <v>7078839.085</v>
      </c>
      <c r="I481" s="30">
        <v>6215172.9199999999</v>
      </c>
      <c r="J481" s="30">
        <v>242008.32000000001</v>
      </c>
      <c r="K481" s="30">
        <v>13536020.324999999</v>
      </c>
      <c r="L481" s="30">
        <v>673919.42</v>
      </c>
      <c r="M481" s="30">
        <v>288720</v>
      </c>
      <c r="N481" s="30">
        <v>262159</v>
      </c>
      <c r="O481" s="30">
        <v>2337070.36</v>
      </c>
      <c r="P481" s="30">
        <v>3561868.78</v>
      </c>
      <c r="Q481" s="30">
        <v>17097889.105</v>
      </c>
      <c r="R481" s="30">
        <v>11712408</v>
      </c>
      <c r="S481" s="30">
        <v>1474914</v>
      </c>
      <c r="T481" s="30">
        <v>0</v>
      </c>
      <c r="U481" s="30">
        <v>0</v>
      </c>
      <c r="V481" s="30">
        <v>13187322</v>
      </c>
      <c r="W481" s="30">
        <v>30285211.105</v>
      </c>
      <c r="X481" s="30">
        <v>9857736.2300000004</v>
      </c>
      <c r="Y481" s="30">
        <v>4137977.03</v>
      </c>
      <c r="Z481" s="30">
        <v>1736171.95</v>
      </c>
      <c r="AA481" s="30">
        <v>0</v>
      </c>
      <c r="AB481" s="30">
        <v>0</v>
      </c>
      <c r="AC481" s="30">
        <v>620782.54</v>
      </c>
      <c r="AD481" s="30">
        <v>6494931.5199999996</v>
      </c>
      <c r="AE481" s="30">
        <v>3218948.46</v>
      </c>
      <c r="AF481" s="30">
        <v>0</v>
      </c>
      <c r="AG481" s="30">
        <v>19571616.210000001</v>
      </c>
      <c r="AH481" s="30">
        <v>10713594.895</v>
      </c>
      <c r="AI481" s="30">
        <v>0</v>
      </c>
      <c r="AJ481" s="30">
        <v>0</v>
      </c>
      <c r="AK481" s="30">
        <v>0</v>
      </c>
      <c r="AL481" s="30">
        <v>0</v>
      </c>
      <c r="AM481" s="30">
        <v>0</v>
      </c>
      <c r="AN481" s="30">
        <v>0</v>
      </c>
      <c r="AO481" s="30">
        <v>0</v>
      </c>
      <c r="AP481" s="30">
        <v>0</v>
      </c>
      <c r="AQ481" s="30">
        <v>0</v>
      </c>
      <c r="AR481" s="30">
        <v>7597420</v>
      </c>
      <c r="AS481" s="30">
        <v>0</v>
      </c>
      <c r="AT481" s="30">
        <v>0</v>
      </c>
      <c r="AU481" s="30">
        <v>7597420</v>
      </c>
      <c r="AV481" s="30">
        <v>0</v>
      </c>
      <c r="AW481" s="30">
        <v>0</v>
      </c>
      <c r="AX481" s="30">
        <v>0</v>
      </c>
      <c r="AY481" s="30">
        <v>0</v>
      </c>
      <c r="AZ481" s="30">
        <v>7597420</v>
      </c>
      <c r="BA481" s="30">
        <v>3116174.8949999996</v>
      </c>
      <c r="BB481" s="30">
        <v>332198.19999999995</v>
      </c>
      <c r="BC481" s="30">
        <v>3448373.0949999997</v>
      </c>
      <c r="BD481" s="30">
        <v>0</v>
      </c>
      <c r="BE481" s="30">
        <v>0</v>
      </c>
      <c r="BF481" s="30">
        <v>3448373.0949999997</v>
      </c>
    </row>
    <row r="482" spans="2:58" ht="13.8" x14ac:dyDescent="0.25">
      <c r="B482" s="29" t="s">
        <v>484</v>
      </c>
      <c r="C482" s="29" t="s">
        <v>485</v>
      </c>
      <c r="D482" s="29" t="s">
        <v>511</v>
      </c>
      <c r="E482" s="29" t="s">
        <v>78</v>
      </c>
      <c r="F482" s="30">
        <v>151259.272</v>
      </c>
      <c r="G482" s="30">
        <v>189074.09</v>
      </c>
      <c r="H482" s="30">
        <v>340333.36199999996</v>
      </c>
      <c r="I482" s="30">
        <v>83274</v>
      </c>
      <c r="J482" s="30">
        <v>51106</v>
      </c>
      <c r="K482" s="30">
        <v>474713.36199999996</v>
      </c>
      <c r="L482" s="30">
        <v>95110</v>
      </c>
      <c r="M482" s="30">
        <v>169988</v>
      </c>
      <c r="N482" s="30">
        <v>0</v>
      </c>
      <c r="O482" s="30">
        <v>6000.53</v>
      </c>
      <c r="P482" s="30">
        <v>271098.53000000003</v>
      </c>
      <c r="Q482" s="30">
        <v>745811.89199999999</v>
      </c>
      <c r="R482" s="30">
        <v>7816805</v>
      </c>
      <c r="S482" s="30">
        <v>0</v>
      </c>
      <c r="T482" s="30">
        <v>0</v>
      </c>
      <c r="U482" s="30">
        <v>0</v>
      </c>
      <c r="V482" s="30">
        <v>7816805</v>
      </c>
      <c r="W482" s="30">
        <v>8562616.8920000009</v>
      </c>
      <c r="X482" s="30">
        <v>3343933.15</v>
      </c>
      <c r="Y482" s="30">
        <v>160000</v>
      </c>
      <c r="Z482" s="30">
        <v>1014796.7</v>
      </c>
      <c r="AA482" s="30">
        <v>0</v>
      </c>
      <c r="AB482" s="30">
        <v>0</v>
      </c>
      <c r="AC482" s="30">
        <v>98287.360000000001</v>
      </c>
      <c r="AD482" s="30">
        <v>1273084.06</v>
      </c>
      <c r="AE482" s="30">
        <v>588017.1</v>
      </c>
      <c r="AF482" s="30">
        <v>0</v>
      </c>
      <c r="AG482" s="30">
        <v>5205034.3099999996</v>
      </c>
      <c r="AH482" s="30">
        <v>3357582.5820000013</v>
      </c>
      <c r="AI482" s="30">
        <v>0</v>
      </c>
      <c r="AJ482" s="30">
        <v>0</v>
      </c>
      <c r="AK482" s="30">
        <v>0</v>
      </c>
      <c r="AL482" s="30">
        <v>0</v>
      </c>
      <c r="AM482" s="30">
        <v>0</v>
      </c>
      <c r="AN482" s="30">
        <v>0</v>
      </c>
      <c r="AO482" s="30">
        <v>0</v>
      </c>
      <c r="AP482" s="30">
        <v>0</v>
      </c>
      <c r="AQ482" s="30">
        <v>0</v>
      </c>
      <c r="AR482" s="30">
        <v>1229163</v>
      </c>
      <c r="AS482" s="30">
        <v>0</v>
      </c>
      <c r="AT482" s="30">
        <v>0</v>
      </c>
      <c r="AU482" s="30">
        <v>1229163</v>
      </c>
      <c r="AV482" s="30">
        <v>0</v>
      </c>
      <c r="AW482" s="30">
        <v>0</v>
      </c>
      <c r="AX482" s="30">
        <v>0</v>
      </c>
      <c r="AY482" s="30">
        <v>0</v>
      </c>
      <c r="AZ482" s="30">
        <v>1229163</v>
      </c>
      <c r="BA482" s="30">
        <v>2128419.5820000013</v>
      </c>
      <c r="BB482" s="30">
        <v>0</v>
      </c>
      <c r="BC482" s="30">
        <v>2128419.5820000013</v>
      </c>
      <c r="BD482" s="30">
        <v>0</v>
      </c>
      <c r="BE482" s="30">
        <v>0</v>
      </c>
      <c r="BF482" s="30">
        <v>2128419.5820000013</v>
      </c>
    </row>
    <row r="483" spans="2:58" ht="13.8" x14ac:dyDescent="0.25">
      <c r="B483" s="29" t="s">
        <v>484</v>
      </c>
      <c r="C483" s="29" t="s">
        <v>485</v>
      </c>
      <c r="D483" s="29" t="s">
        <v>512</v>
      </c>
      <c r="E483" s="29" t="s">
        <v>78</v>
      </c>
      <c r="F483" s="30">
        <v>1059300</v>
      </c>
      <c r="G483" s="30">
        <v>1313362</v>
      </c>
      <c r="H483" s="30">
        <v>2372662</v>
      </c>
      <c r="I483" s="30">
        <v>87143.67</v>
      </c>
      <c r="J483" s="30">
        <v>197223.49</v>
      </c>
      <c r="K483" s="30">
        <v>2657029.16</v>
      </c>
      <c r="L483" s="30">
        <v>1322216.3600000001</v>
      </c>
      <c r="M483" s="30">
        <v>347354.94</v>
      </c>
      <c r="N483" s="30">
        <v>641237.80000000005</v>
      </c>
      <c r="O483" s="30">
        <v>0</v>
      </c>
      <c r="P483" s="30">
        <v>2310809.1</v>
      </c>
      <c r="Q483" s="30">
        <v>4967838.26</v>
      </c>
      <c r="R483" s="30">
        <v>12970261</v>
      </c>
      <c r="S483" s="30">
        <v>18214.84</v>
      </c>
      <c r="T483" s="30">
        <v>0</v>
      </c>
      <c r="U483" s="30">
        <v>0</v>
      </c>
      <c r="V483" s="30">
        <v>12988475.84</v>
      </c>
      <c r="W483" s="30">
        <v>17956314.100000001</v>
      </c>
      <c r="X483" s="30">
        <v>5450840.7000000002</v>
      </c>
      <c r="Y483" s="30">
        <v>0</v>
      </c>
      <c r="Z483" s="30">
        <v>758140.39</v>
      </c>
      <c r="AA483" s="30">
        <v>0</v>
      </c>
      <c r="AB483" s="30">
        <v>0</v>
      </c>
      <c r="AC483" s="30">
        <v>637338.48</v>
      </c>
      <c r="AD483" s="30">
        <v>1395478.87</v>
      </c>
      <c r="AE483" s="30">
        <v>3248616.36</v>
      </c>
      <c r="AF483" s="30">
        <v>201912.1</v>
      </c>
      <c r="AG483" s="30">
        <v>10296848.029999999</v>
      </c>
      <c r="AH483" s="30">
        <v>7659466.0700000022</v>
      </c>
      <c r="AI483" s="30">
        <v>0</v>
      </c>
      <c r="AJ483" s="30">
        <v>0</v>
      </c>
      <c r="AK483" s="30">
        <v>0</v>
      </c>
      <c r="AL483" s="30">
        <v>0</v>
      </c>
      <c r="AM483" s="30">
        <v>0</v>
      </c>
      <c r="AN483" s="30">
        <v>0</v>
      </c>
      <c r="AO483" s="30">
        <v>0</v>
      </c>
      <c r="AP483" s="30">
        <v>0</v>
      </c>
      <c r="AQ483" s="30">
        <v>0</v>
      </c>
      <c r="AR483" s="30">
        <v>385000</v>
      </c>
      <c r="AS483" s="30">
        <v>0</v>
      </c>
      <c r="AT483" s="30">
        <v>0</v>
      </c>
      <c r="AU483" s="30">
        <v>385000</v>
      </c>
      <c r="AV483" s="30">
        <v>1041666.69</v>
      </c>
      <c r="AW483" s="30">
        <v>0</v>
      </c>
      <c r="AX483" s="30">
        <v>1041666.69</v>
      </c>
      <c r="AY483" s="30">
        <v>0</v>
      </c>
      <c r="AZ483" s="30">
        <v>1426666.69</v>
      </c>
      <c r="BA483" s="30">
        <v>6232799.3800000027</v>
      </c>
      <c r="BB483" s="30">
        <v>0</v>
      </c>
      <c r="BC483" s="30">
        <v>6232799.3800000027</v>
      </c>
      <c r="BD483" s="30">
        <v>297395.02</v>
      </c>
      <c r="BE483" s="30">
        <v>0</v>
      </c>
      <c r="BF483" s="30">
        <v>5935404.3600000031</v>
      </c>
    </row>
    <row r="484" spans="2:58" ht="13.8" x14ac:dyDescent="0.25">
      <c r="B484" s="29" t="s">
        <v>484</v>
      </c>
      <c r="C484" s="29" t="s">
        <v>513</v>
      </c>
      <c r="D484" s="29" t="s">
        <v>513</v>
      </c>
      <c r="E484" s="29" t="s">
        <v>76</v>
      </c>
      <c r="F484" s="30">
        <v>31106602</v>
      </c>
      <c r="G484" s="30">
        <v>45868911</v>
      </c>
      <c r="H484" s="30">
        <v>76975513</v>
      </c>
      <c r="I484" s="30">
        <v>36125988</v>
      </c>
      <c r="J484" s="30">
        <v>23615407</v>
      </c>
      <c r="K484" s="30">
        <v>136716908</v>
      </c>
      <c r="L484" s="30">
        <v>2202631</v>
      </c>
      <c r="M484" s="30">
        <v>1232996</v>
      </c>
      <c r="N484" s="30">
        <v>18362026</v>
      </c>
      <c r="O484" s="30">
        <v>426394</v>
      </c>
      <c r="P484" s="30">
        <v>22224047</v>
      </c>
      <c r="Q484" s="30">
        <v>158940955</v>
      </c>
      <c r="R484" s="30">
        <v>339105045</v>
      </c>
      <c r="S484" s="30">
        <v>3480116</v>
      </c>
      <c r="T484" s="30">
        <v>0</v>
      </c>
      <c r="U484" s="30">
        <v>0</v>
      </c>
      <c r="V484" s="30">
        <v>342585161</v>
      </c>
      <c r="W484" s="30">
        <v>501526116</v>
      </c>
      <c r="X484" s="30">
        <v>115456601</v>
      </c>
      <c r="Y484" s="30">
        <v>508885</v>
      </c>
      <c r="Z484" s="30">
        <v>18190997</v>
      </c>
      <c r="AA484" s="30">
        <v>259913</v>
      </c>
      <c r="AB484" s="30">
        <v>206612</v>
      </c>
      <c r="AC484" s="30">
        <v>5156631</v>
      </c>
      <c r="AD484" s="30">
        <v>24323038</v>
      </c>
      <c r="AE484" s="30">
        <v>28991148</v>
      </c>
      <c r="AF484" s="30">
        <v>4607568</v>
      </c>
      <c r="AG484" s="30">
        <v>173378355</v>
      </c>
      <c r="AH484" s="30">
        <v>328147761</v>
      </c>
      <c r="AI484" s="30">
        <v>0</v>
      </c>
      <c r="AJ484" s="30">
        <v>0</v>
      </c>
      <c r="AK484" s="30">
        <v>0</v>
      </c>
      <c r="AL484" s="30">
        <v>0</v>
      </c>
      <c r="AM484" s="30">
        <v>0</v>
      </c>
      <c r="AN484" s="30">
        <v>0</v>
      </c>
      <c r="AO484" s="30">
        <v>0</v>
      </c>
      <c r="AP484" s="30">
        <v>0</v>
      </c>
      <c r="AQ484" s="30">
        <v>0</v>
      </c>
      <c r="AR484" s="30">
        <v>34202089</v>
      </c>
      <c r="AS484" s="30">
        <v>0</v>
      </c>
      <c r="AT484" s="30">
        <v>0</v>
      </c>
      <c r="AU484" s="30">
        <v>34202089</v>
      </c>
      <c r="AV484" s="30">
        <v>12404524</v>
      </c>
      <c r="AW484" s="30">
        <v>0</v>
      </c>
      <c r="AX484" s="30">
        <v>12404524</v>
      </c>
      <c r="AY484" s="30">
        <v>0</v>
      </c>
      <c r="AZ484" s="30">
        <v>46606613</v>
      </c>
      <c r="BA484" s="30">
        <v>281541148</v>
      </c>
      <c r="BB484" s="30">
        <v>0</v>
      </c>
      <c r="BC484" s="30">
        <v>281541148</v>
      </c>
      <c r="BD484" s="30">
        <v>0</v>
      </c>
      <c r="BE484" s="30">
        <v>0</v>
      </c>
      <c r="BF484" s="30">
        <v>281541148</v>
      </c>
    </row>
    <row r="485" spans="2:58" ht="13.8" x14ac:dyDescent="0.25">
      <c r="B485" s="29" t="s">
        <v>484</v>
      </c>
      <c r="C485" s="29" t="s">
        <v>513</v>
      </c>
      <c r="D485" s="29" t="s">
        <v>514</v>
      </c>
      <c r="E485" s="29" t="s">
        <v>78</v>
      </c>
      <c r="F485" s="30">
        <v>2215978.236</v>
      </c>
      <c r="G485" s="30">
        <v>2769972.7949999999</v>
      </c>
      <c r="H485" s="30">
        <v>4985951.0309999995</v>
      </c>
      <c r="I485" s="30">
        <v>4401620</v>
      </c>
      <c r="J485" s="30">
        <v>567102</v>
      </c>
      <c r="K485" s="30">
        <v>9954673.0309999995</v>
      </c>
      <c r="L485" s="30">
        <v>2106111</v>
      </c>
      <c r="M485" s="30">
        <v>872833</v>
      </c>
      <c r="N485" s="30">
        <v>1528613</v>
      </c>
      <c r="O485" s="30">
        <v>59833</v>
      </c>
      <c r="P485" s="30">
        <v>4567390</v>
      </c>
      <c r="Q485" s="30">
        <v>14522063.030999999</v>
      </c>
      <c r="R485" s="30">
        <v>13892126</v>
      </c>
      <c r="S485" s="30">
        <v>60524</v>
      </c>
      <c r="T485" s="30">
        <v>0</v>
      </c>
      <c r="U485" s="30">
        <v>1000000</v>
      </c>
      <c r="V485" s="30">
        <v>14952650</v>
      </c>
      <c r="W485" s="30">
        <v>29474713.030999999</v>
      </c>
      <c r="X485" s="30">
        <v>13006599</v>
      </c>
      <c r="Y485" s="30">
        <v>872555</v>
      </c>
      <c r="Z485" s="30">
        <v>951775</v>
      </c>
      <c r="AA485" s="30">
        <v>0</v>
      </c>
      <c r="AB485" s="30">
        <v>0</v>
      </c>
      <c r="AC485" s="30">
        <v>732731</v>
      </c>
      <c r="AD485" s="30">
        <v>2557061</v>
      </c>
      <c r="AE485" s="30">
        <v>2210573</v>
      </c>
      <c r="AF485" s="30">
        <v>0</v>
      </c>
      <c r="AG485" s="30">
        <v>17774233</v>
      </c>
      <c r="AH485" s="30">
        <v>11700480.030999999</v>
      </c>
      <c r="AI485" s="30">
        <v>0</v>
      </c>
      <c r="AJ485" s="30">
        <v>0</v>
      </c>
      <c r="AK485" s="30">
        <v>0</v>
      </c>
      <c r="AL485" s="30">
        <v>0</v>
      </c>
      <c r="AM485" s="30">
        <v>0</v>
      </c>
      <c r="AN485" s="30">
        <v>0</v>
      </c>
      <c r="AO485" s="30">
        <v>0</v>
      </c>
      <c r="AP485" s="30">
        <v>0</v>
      </c>
      <c r="AQ485" s="30">
        <v>0</v>
      </c>
      <c r="AR485" s="30">
        <v>390003</v>
      </c>
      <c r="AS485" s="30">
        <v>0</v>
      </c>
      <c r="AT485" s="30">
        <v>0</v>
      </c>
      <c r="AU485" s="30">
        <v>390003</v>
      </c>
      <c r="AV485" s="30">
        <v>0</v>
      </c>
      <c r="AW485" s="30">
        <v>0</v>
      </c>
      <c r="AX485" s="30">
        <v>0</v>
      </c>
      <c r="AY485" s="30">
        <v>0</v>
      </c>
      <c r="AZ485" s="30">
        <v>390003</v>
      </c>
      <c r="BA485" s="30">
        <v>11310477.030999999</v>
      </c>
      <c r="BB485" s="30">
        <v>0</v>
      </c>
      <c r="BC485" s="30">
        <v>11310477.030999999</v>
      </c>
      <c r="BD485" s="30">
        <v>0</v>
      </c>
      <c r="BE485" s="30">
        <v>0</v>
      </c>
      <c r="BF485" s="30">
        <v>11310477.030999999</v>
      </c>
    </row>
    <row r="486" spans="2:58" ht="13.8" x14ac:dyDescent="0.25">
      <c r="B486" s="29" t="s">
        <v>484</v>
      </c>
      <c r="C486" s="29" t="s">
        <v>513</v>
      </c>
      <c r="D486" s="29" t="s">
        <v>515</v>
      </c>
      <c r="E486" s="29" t="s">
        <v>78</v>
      </c>
      <c r="F486" s="30">
        <v>974292.09600000002</v>
      </c>
      <c r="G486" s="30">
        <v>1216534.615</v>
      </c>
      <c r="H486" s="30">
        <v>2190826.7110000001</v>
      </c>
      <c r="I486" s="30">
        <v>583284</v>
      </c>
      <c r="J486" s="30">
        <v>151748</v>
      </c>
      <c r="K486" s="30">
        <v>2925858.7110000001</v>
      </c>
      <c r="L486" s="30">
        <v>704159</v>
      </c>
      <c r="M486" s="30">
        <v>45605</v>
      </c>
      <c r="N486" s="30">
        <v>367955</v>
      </c>
      <c r="O486" s="30">
        <v>109111</v>
      </c>
      <c r="P486" s="30">
        <v>1226830</v>
      </c>
      <c r="Q486" s="30">
        <v>4152688.7110000001</v>
      </c>
      <c r="R486" s="30">
        <v>10484559</v>
      </c>
      <c r="S486" s="30">
        <v>0</v>
      </c>
      <c r="T486" s="30">
        <v>0</v>
      </c>
      <c r="U486" s="30">
        <v>0</v>
      </c>
      <c r="V486" s="30">
        <v>10484559</v>
      </c>
      <c r="W486" s="30">
        <v>14637247.710999999</v>
      </c>
      <c r="X486" s="30">
        <v>8139310</v>
      </c>
      <c r="Y486" s="30">
        <v>93000</v>
      </c>
      <c r="Z486" s="30">
        <v>434715</v>
      </c>
      <c r="AA486" s="30">
        <v>0</v>
      </c>
      <c r="AB486" s="30">
        <v>0</v>
      </c>
      <c r="AC486" s="30">
        <v>315497</v>
      </c>
      <c r="AD486" s="30">
        <v>843212</v>
      </c>
      <c r="AE486" s="30">
        <v>1038190</v>
      </c>
      <c r="AF486" s="30">
        <v>0</v>
      </c>
      <c r="AG486" s="30">
        <v>10020712</v>
      </c>
      <c r="AH486" s="30">
        <v>4616535.7109999992</v>
      </c>
      <c r="AI486" s="30">
        <v>0</v>
      </c>
      <c r="AJ486" s="30">
        <v>0</v>
      </c>
      <c r="AK486" s="30">
        <v>0</v>
      </c>
      <c r="AL486" s="30">
        <v>0</v>
      </c>
      <c r="AM486" s="30">
        <v>0</v>
      </c>
      <c r="AN486" s="30">
        <v>0</v>
      </c>
      <c r="AO486" s="30">
        <v>0</v>
      </c>
      <c r="AP486" s="30">
        <v>0</v>
      </c>
      <c r="AQ486" s="30">
        <v>0</v>
      </c>
      <c r="AR486" s="30">
        <v>476213</v>
      </c>
      <c r="AS486" s="30">
        <v>0</v>
      </c>
      <c r="AT486" s="30">
        <v>0</v>
      </c>
      <c r="AU486" s="30">
        <v>476213</v>
      </c>
      <c r="AV486" s="30">
        <v>0</v>
      </c>
      <c r="AW486" s="30">
        <v>0</v>
      </c>
      <c r="AX486" s="30">
        <v>0</v>
      </c>
      <c r="AY486" s="30">
        <v>0</v>
      </c>
      <c r="AZ486" s="30">
        <v>476213</v>
      </c>
      <c r="BA486" s="30">
        <v>4140322.7109999992</v>
      </c>
      <c r="BB486" s="30">
        <v>0</v>
      </c>
      <c r="BC486" s="30">
        <v>4140322.7109999992</v>
      </c>
      <c r="BD486" s="30">
        <v>0</v>
      </c>
      <c r="BE486" s="30">
        <v>0</v>
      </c>
      <c r="BF486" s="30">
        <v>4140322.7109999992</v>
      </c>
    </row>
    <row r="487" spans="2:58" ht="13.8" x14ac:dyDescent="0.25">
      <c r="B487" s="29" t="s">
        <v>484</v>
      </c>
      <c r="C487" s="29" t="s">
        <v>513</v>
      </c>
      <c r="D487" s="29" t="s">
        <v>516</v>
      </c>
      <c r="E487" s="29" t="s">
        <v>108</v>
      </c>
      <c r="F487" s="30">
        <v>22500581.399999999</v>
      </c>
      <c r="G487" s="30">
        <v>26403743.5</v>
      </c>
      <c r="H487" s="30">
        <v>48904324.899999999</v>
      </c>
      <c r="I487" s="30">
        <v>57755171.710000001</v>
      </c>
      <c r="J487" s="30">
        <v>2434968.42</v>
      </c>
      <c r="K487" s="30">
        <v>109094465.03</v>
      </c>
      <c r="L487" s="30">
        <v>17876759.18</v>
      </c>
      <c r="M487" s="30">
        <v>19185823.629999999</v>
      </c>
      <c r="N487" s="30">
        <v>6790384.0199999996</v>
      </c>
      <c r="O487" s="30">
        <v>2443494.81</v>
      </c>
      <c r="P487" s="30">
        <v>46296461.640000001</v>
      </c>
      <c r="Q487" s="30">
        <v>155390926.67000002</v>
      </c>
      <c r="R487" s="30">
        <v>57662898</v>
      </c>
      <c r="S487" s="30">
        <v>0</v>
      </c>
      <c r="T487" s="30">
        <v>0</v>
      </c>
      <c r="U487" s="30">
        <v>113049.60000000001</v>
      </c>
      <c r="V487" s="30">
        <v>57775947.600000001</v>
      </c>
      <c r="W487" s="30">
        <v>213166874.27000001</v>
      </c>
      <c r="X487" s="30">
        <v>42583838.229999997</v>
      </c>
      <c r="Y487" s="30">
        <v>2629818.59</v>
      </c>
      <c r="Z487" s="30">
        <v>4812556.1500000004</v>
      </c>
      <c r="AA487" s="30">
        <v>0</v>
      </c>
      <c r="AB487" s="30">
        <v>0</v>
      </c>
      <c r="AC487" s="30">
        <v>5960330.3200000003</v>
      </c>
      <c r="AD487" s="30">
        <v>13402705.060000001</v>
      </c>
      <c r="AE487" s="30">
        <v>5222011.83</v>
      </c>
      <c r="AF487" s="30">
        <v>0</v>
      </c>
      <c r="AG487" s="30">
        <v>61208555.119999997</v>
      </c>
      <c r="AH487" s="30">
        <v>151958319.15000001</v>
      </c>
      <c r="AI487" s="30">
        <v>0</v>
      </c>
      <c r="AJ487" s="30">
        <v>0</v>
      </c>
      <c r="AK487" s="30">
        <v>0</v>
      </c>
      <c r="AL487" s="30">
        <v>0</v>
      </c>
      <c r="AM487" s="30">
        <v>0</v>
      </c>
      <c r="AN487" s="30">
        <v>0</v>
      </c>
      <c r="AO487" s="30">
        <v>0</v>
      </c>
      <c r="AP487" s="30">
        <v>0</v>
      </c>
      <c r="AQ487" s="30">
        <v>0</v>
      </c>
      <c r="AR487" s="30">
        <v>0</v>
      </c>
      <c r="AS487" s="30">
        <v>0</v>
      </c>
      <c r="AT487" s="30">
        <v>0</v>
      </c>
      <c r="AU487" s="30">
        <v>0</v>
      </c>
      <c r="AV487" s="30">
        <v>0</v>
      </c>
      <c r="AW487" s="30">
        <v>0</v>
      </c>
      <c r="AX487" s="30">
        <v>0</v>
      </c>
      <c r="AY487" s="30">
        <v>0</v>
      </c>
      <c r="AZ487" s="30">
        <v>0</v>
      </c>
      <c r="BA487" s="30">
        <v>151958319.15000001</v>
      </c>
      <c r="BB487" s="30">
        <v>0</v>
      </c>
      <c r="BC487" s="30">
        <v>151958319.15000001</v>
      </c>
      <c r="BD487" s="30">
        <v>0</v>
      </c>
      <c r="BE487" s="30">
        <v>0</v>
      </c>
      <c r="BF487" s="30">
        <v>151958319.15000001</v>
      </c>
    </row>
    <row r="488" spans="2:58" ht="13.8" x14ac:dyDescent="0.25">
      <c r="B488" s="29" t="s">
        <v>484</v>
      </c>
      <c r="C488" s="29" t="s">
        <v>513</v>
      </c>
      <c r="D488" s="29" t="s">
        <v>517</v>
      </c>
      <c r="E488" s="29" t="s">
        <v>78</v>
      </c>
      <c r="F488" s="30">
        <v>5539744</v>
      </c>
      <c r="G488" s="30">
        <v>6924680</v>
      </c>
      <c r="H488" s="30">
        <v>12464424</v>
      </c>
      <c r="I488" s="30">
        <v>46249938</v>
      </c>
      <c r="J488" s="30">
        <v>1823116</v>
      </c>
      <c r="K488" s="30">
        <v>60537478</v>
      </c>
      <c r="L488" s="30">
        <v>11890258</v>
      </c>
      <c r="M488" s="30">
        <v>1751382</v>
      </c>
      <c r="N488" s="30">
        <v>2647715</v>
      </c>
      <c r="O488" s="30">
        <v>0</v>
      </c>
      <c r="P488" s="30">
        <v>16289355</v>
      </c>
      <c r="Q488" s="30">
        <v>76826833</v>
      </c>
      <c r="R488" s="30">
        <v>16160215</v>
      </c>
      <c r="S488" s="30">
        <v>0</v>
      </c>
      <c r="T488" s="30">
        <v>0</v>
      </c>
      <c r="U488" s="30">
        <v>0</v>
      </c>
      <c r="V488" s="30">
        <v>16160215</v>
      </c>
      <c r="W488" s="30">
        <v>92987048</v>
      </c>
      <c r="X488" s="30">
        <v>33914280.299999997</v>
      </c>
      <c r="Y488" s="30">
        <v>2260015.2200000002</v>
      </c>
      <c r="Z488" s="30">
        <v>6887026.4199999999</v>
      </c>
      <c r="AA488" s="30">
        <v>0</v>
      </c>
      <c r="AB488" s="30">
        <v>0</v>
      </c>
      <c r="AC488" s="30">
        <v>1307094.24</v>
      </c>
      <c r="AD488" s="30">
        <v>10454135.880000001</v>
      </c>
      <c r="AE488" s="30">
        <v>2936703.83</v>
      </c>
      <c r="AF488" s="30">
        <v>0</v>
      </c>
      <c r="AG488" s="30">
        <v>47305120.009999998</v>
      </c>
      <c r="AH488" s="30">
        <v>45681927.990000002</v>
      </c>
      <c r="AI488" s="30">
        <v>2984575</v>
      </c>
      <c r="AJ488" s="30">
        <v>0</v>
      </c>
      <c r="AK488" s="30">
        <v>0</v>
      </c>
      <c r="AL488" s="30">
        <v>2984575</v>
      </c>
      <c r="AM488" s="30">
        <v>0</v>
      </c>
      <c r="AN488" s="30">
        <v>0</v>
      </c>
      <c r="AO488" s="30">
        <v>0</v>
      </c>
      <c r="AP488" s="30">
        <v>0</v>
      </c>
      <c r="AQ488" s="30">
        <v>2984575</v>
      </c>
      <c r="AR488" s="30">
        <v>1180613</v>
      </c>
      <c r="AS488" s="30">
        <v>0</v>
      </c>
      <c r="AT488" s="30">
        <v>0</v>
      </c>
      <c r="AU488" s="30">
        <v>1180613</v>
      </c>
      <c r="AV488" s="30">
        <v>0</v>
      </c>
      <c r="AW488" s="30">
        <v>0</v>
      </c>
      <c r="AX488" s="30">
        <v>0</v>
      </c>
      <c r="AY488" s="30">
        <v>0</v>
      </c>
      <c r="AZ488" s="30">
        <v>1180613</v>
      </c>
      <c r="BA488" s="30">
        <v>47485889.990000002</v>
      </c>
      <c r="BB488" s="30">
        <v>0</v>
      </c>
      <c r="BC488" s="30">
        <v>47485889.990000002</v>
      </c>
      <c r="BD488" s="30">
        <v>0</v>
      </c>
      <c r="BE488" s="30">
        <v>0</v>
      </c>
      <c r="BF488" s="30">
        <v>47485889.990000002</v>
      </c>
    </row>
    <row r="489" spans="2:58" ht="13.8" x14ac:dyDescent="0.25">
      <c r="B489" s="29" t="s">
        <v>484</v>
      </c>
      <c r="C489" s="29" t="s">
        <v>513</v>
      </c>
      <c r="D489" s="29" t="s">
        <v>518</v>
      </c>
      <c r="E489" s="29" t="s">
        <v>108</v>
      </c>
      <c r="F489" s="30">
        <v>8951338.3259999994</v>
      </c>
      <c r="G489" s="30">
        <v>8529376.3900000006</v>
      </c>
      <c r="H489" s="30">
        <v>17480714.715999998</v>
      </c>
      <c r="I489" s="30">
        <v>14103612.33</v>
      </c>
      <c r="J489" s="30">
        <v>1550547.16</v>
      </c>
      <c r="K489" s="30">
        <v>33134874.205999997</v>
      </c>
      <c r="L489" s="30">
        <v>2489591.75</v>
      </c>
      <c r="M489" s="30">
        <v>1570466.68</v>
      </c>
      <c r="N489" s="30">
        <v>3231420.46</v>
      </c>
      <c r="O489" s="30">
        <v>126683.45</v>
      </c>
      <c r="P489" s="30">
        <v>7418162.3399999999</v>
      </c>
      <c r="Q489" s="30">
        <v>40553036.545999996</v>
      </c>
      <c r="R489" s="30">
        <v>46365334</v>
      </c>
      <c r="S489" s="30">
        <v>18850.77</v>
      </c>
      <c r="T489" s="30">
        <v>0</v>
      </c>
      <c r="U489" s="30">
        <v>0</v>
      </c>
      <c r="V489" s="30">
        <v>46384184.770000003</v>
      </c>
      <c r="W489" s="30">
        <v>86937221.316</v>
      </c>
      <c r="X489" s="30">
        <v>30214403.5</v>
      </c>
      <c r="Y489" s="30">
        <v>492697.79000000004</v>
      </c>
      <c r="Z489" s="30">
        <v>4690906.22</v>
      </c>
      <c r="AA489" s="30">
        <v>0</v>
      </c>
      <c r="AB489" s="30">
        <v>2077371.68</v>
      </c>
      <c r="AC489" s="30">
        <v>1609924.47</v>
      </c>
      <c r="AD489" s="30">
        <v>8870900.1600000001</v>
      </c>
      <c r="AE489" s="30">
        <v>7984239.0599999996</v>
      </c>
      <c r="AF489" s="30">
        <v>736772.24</v>
      </c>
      <c r="AG489" s="30">
        <v>47806314.960000001</v>
      </c>
      <c r="AH489" s="30">
        <v>39130906.355999999</v>
      </c>
      <c r="AI489" s="30">
        <v>0</v>
      </c>
      <c r="AJ489" s="30">
        <v>0</v>
      </c>
      <c r="AK489" s="30">
        <v>0</v>
      </c>
      <c r="AL489" s="30">
        <v>0</v>
      </c>
      <c r="AM489" s="30">
        <v>0</v>
      </c>
      <c r="AN489" s="30">
        <v>0</v>
      </c>
      <c r="AO489" s="30">
        <v>0</v>
      </c>
      <c r="AP489" s="30">
        <v>0</v>
      </c>
      <c r="AQ489" s="30">
        <v>0</v>
      </c>
      <c r="AR489" s="30">
        <v>657763.69999999995</v>
      </c>
      <c r="AS489" s="30">
        <v>0</v>
      </c>
      <c r="AT489" s="30">
        <v>0</v>
      </c>
      <c r="AU489" s="30">
        <v>657763.69999999995</v>
      </c>
      <c r="AV489" s="30">
        <v>4279130.9000000004</v>
      </c>
      <c r="AW489" s="30">
        <v>0</v>
      </c>
      <c r="AX489" s="30">
        <v>4279130.9000000004</v>
      </c>
      <c r="AY489" s="30">
        <v>0</v>
      </c>
      <c r="AZ489" s="30">
        <v>4936894.6000000006</v>
      </c>
      <c r="BA489" s="30">
        <v>34194011.755999997</v>
      </c>
      <c r="BB489" s="30">
        <v>0</v>
      </c>
      <c r="BC489" s="30">
        <v>34194011.755999997</v>
      </c>
      <c r="BD489" s="30">
        <v>0</v>
      </c>
      <c r="BE489" s="30">
        <v>0</v>
      </c>
      <c r="BF489" s="30">
        <v>34194011.755999997</v>
      </c>
    </row>
    <row r="490" spans="2:58" ht="13.8" x14ac:dyDescent="0.25">
      <c r="B490" s="29" t="s">
        <v>484</v>
      </c>
      <c r="C490" s="29" t="s">
        <v>513</v>
      </c>
      <c r="D490" s="29" t="s">
        <v>519</v>
      </c>
      <c r="E490" s="29" t="s">
        <v>108</v>
      </c>
      <c r="F490" s="30">
        <v>34193970.642999999</v>
      </c>
      <c r="G490" s="30">
        <v>47573489.25</v>
      </c>
      <c r="H490" s="30">
        <v>81767459.893000007</v>
      </c>
      <c r="I490" s="30">
        <v>69757344</v>
      </c>
      <c r="J490" s="30">
        <v>2717266</v>
      </c>
      <c r="K490" s="30">
        <v>154242069.89300001</v>
      </c>
      <c r="L490" s="30">
        <v>20203378</v>
      </c>
      <c r="M490" s="30">
        <v>4760564</v>
      </c>
      <c r="N490" s="30">
        <v>3479365</v>
      </c>
      <c r="O490" s="30">
        <v>5019666</v>
      </c>
      <c r="P490" s="30">
        <v>33462973</v>
      </c>
      <c r="Q490" s="30">
        <v>187705042.89300001</v>
      </c>
      <c r="R490" s="30">
        <v>109951571</v>
      </c>
      <c r="S490" s="30">
        <v>1936827</v>
      </c>
      <c r="T490" s="30">
        <v>0</v>
      </c>
      <c r="U490" s="30">
        <v>0</v>
      </c>
      <c r="V490" s="30">
        <v>111888398</v>
      </c>
      <c r="W490" s="30">
        <v>299593440.89300001</v>
      </c>
      <c r="X490" s="30">
        <v>64331806</v>
      </c>
      <c r="Y490" s="30">
        <v>5442131.04</v>
      </c>
      <c r="Z490" s="30">
        <v>5556872</v>
      </c>
      <c r="AA490" s="30">
        <v>0</v>
      </c>
      <c r="AB490" s="30">
        <v>0</v>
      </c>
      <c r="AC490" s="30">
        <v>2156744</v>
      </c>
      <c r="AD490" s="30">
        <v>13155747.039999999</v>
      </c>
      <c r="AE490" s="30">
        <v>3060166</v>
      </c>
      <c r="AF490" s="30">
        <v>0</v>
      </c>
      <c r="AG490" s="30">
        <v>80547719.039999992</v>
      </c>
      <c r="AH490" s="30">
        <v>219045721.85300002</v>
      </c>
      <c r="AI490" s="30">
        <v>0</v>
      </c>
      <c r="AJ490" s="30">
        <v>0</v>
      </c>
      <c r="AK490" s="30">
        <v>0</v>
      </c>
      <c r="AL490" s="30">
        <v>0</v>
      </c>
      <c r="AM490" s="30">
        <v>0</v>
      </c>
      <c r="AN490" s="30">
        <v>0</v>
      </c>
      <c r="AO490" s="30">
        <v>0</v>
      </c>
      <c r="AP490" s="30">
        <v>0</v>
      </c>
      <c r="AQ490" s="30">
        <v>0</v>
      </c>
      <c r="AR490" s="30">
        <v>54324619.289999999</v>
      </c>
      <c r="AS490" s="30">
        <v>0</v>
      </c>
      <c r="AT490" s="30">
        <v>0</v>
      </c>
      <c r="AU490" s="30">
        <v>54324619.289999999</v>
      </c>
      <c r="AV490" s="30">
        <v>0</v>
      </c>
      <c r="AW490" s="30">
        <v>0</v>
      </c>
      <c r="AX490" s="30">
        <v>0</v>
      </c>
      <c r="AY490" s="30">
        <v>0</v>
      </c>
      <c r="AZ490" s="30">
        <v>54324619.289999999</v>
      </c>
      <c r="BA490" s="30">
        <v>164721102.56300002</v>
      </c>
      <c r="BB490" s="30">
        <v>0</v>
      </c>
      <c r="BC490" s="30">
        <v>164721102.56300002</v>
      </c>
      <c r="BD490" s="30">
        <v>19777671</v>
      </c>
      <c r="BE490" s="30">
        <v>0</v>
      </c>
      <c r="BF490" s="30">
        <v>144943431.56300002</v>
      </c>
    </row>
    <row r="491" spans="2:58" ht="13.8" x14ac:dyDescent="0.25">
      <c r="B491" s="29" t="s">
        <v>484</v>
      </c>
      <c r="C491" s="29" t="s">
        <v>513</v>
      </c>
      <c r="D491" s="29" t="s">
        <v>520</v>
      </c>
      <c r="E491" s="29" t="s">
        <v>78</v>
      </c>
      <c r="F491" s="30">
        <v>557181.22</v>
      </c>
      <c r="G491" s="30">
        <v>696476.54</v>
      </c>
      <c r="H491" s="30">
        <v>1253657.76</v>
      </c>
      <c r="I491" s="30">
        <v>598367</v>
      </c>
      <c r="J491" s="30">
        <v>97269</v>
      </c>
      <c r="K491" s="30">
        <v>1949293.76</v>
      </c>
      <c r="L491" s="30">
        <v>142758</v>
      </c>
      <c r="M491" s="30">
        <v>17500</v>
      </c>
      <c r="N491" s="30">
        <v>261509</v>
      </c>
      <c r="O491" s="30">
        <v>14602</v>
      </c>
      <c r="P491" s="30">
        <v>436369</v>
      </c>
      <c r="Q491" s="30">
        <v>2385662.7599999998</v>
      </c>
      <c r="R491" s="30">
        <v>7894519</v>
      </c>
      <c r="S491" s="30">
        <v>0</v>
      </c>
      <c r="T491" s="30">
        <v>0</v>
      </c>
      <c r="U491" s="30">
        <v>0</v>
      </c>
      <c r="V491" s="30">
        <v>7894519</v>
      </c>
      <c r="W491" s="30">
        <v>10280181.76</v>
      </c>
      <c r="X491" s="30">
        <v>4616497</v>
      </c>
      <c r="Y491" s="30">
        <v>72000</v>
      </c>
      <c r="Z491" s="30">
        <v>696152</v>
      </c>
      <c r="AA491" s="30">
        <v>0</v>
      </c>
      <c r="AB491" s="30">
        <v>0</v>
      </c>
      <c r="AC491" s="30">
        <v>198851</v>
      </c>
      <c r="AD491" s="30">
        <v>967003</v>
      </c>
      <c r="AE491" s="30">
        <v>883938</v>
      </c>
      <c r="AF491" s="30">
        <v>0</v>
      </c>
      <c r="AG491" s="30">
        <v>6467438</v>
      </c>
      <c r="AH491" s="30">
        <v>3812743.76</v>
      </c>
      <c r="AI491" s="30">
        <v>0</v>
      </c>
      <c r="AJ491" s="30">
        <v>0</v>
      </c>
      <c r="AK491" s="30">
        <v>0</v>
      </c>
      <c r="AL491" s="30">
        <v>0</v>
      </c>
      <c r="AM491" s="30">
        <v>0</v>
      </c>
      <c r="AN491" s="30">
        <v>0</v>
      </c>
      <c r="AO491" s="30">
        <v>0</v>
      </c>
      <c r="AP491" s="30">
        <v>0</v>
      </c>
      <c r="AQ491" s="30">
        <v>0</v>
      </c>
      <c r="AR491" s="30">
        <v>147000</v>
      </c>
      <c r="AS491" s="30">
        <v>0</v>
      </c>
      <c r="AT491" s="30">
        <v>0</v>
      </c>
      <c r="AU491" s="30">
        <v>147000</v>
      </c>
      <c r="AV491" s="30">
        <v>0</v>
      </c>
      <c r="AW491" s="30">
        <v>0</v>
      </c>
      <c r="AX491" s="30">
        <v>0</v>
      </c>
      <c r="AY491" s="30">
        <v>0</v>
      </c>
      <c r="AZ491" s="30">
        <v>147000</v>
      </c>
      <c r="BA491" s="30">
        <v>3665743.76</v>
      </c>
      <c r="BB491" s="30">
        <v>0</v>
      </c>
      <c r="BC491" s="30">
        <v>3665743.76</v>
      </c>
      <c r="BD491" s="30">
        <v>0</v>
      </c>
      <c r="BE491" s="30">
        <v>0</v>
      </c>
      <c r="BF491" s="30">
        <v>3665743.76</v>
      </c>
    </row>
    <row r="492" spans="2:58" ht="13.8" x14ac:dyDescent="0.25">
      <c r="B492" s="29" t="s">
        <v>484</v>
      </c>
      <c r="C492" s="29" t="s">
        <v>513</v>
      </c>
      <c r="D492" s="29" t="s">
        <v>521</v>
      </c>
      <c r="E492" s="29" t="s">
        <v>108</v>
      </c>
      <c r="F492" s="30">
        <v>15289113.308</v>
      </c>
      <c r="G492" s="30">
        <v>11354387.425000001</v>
      </c>
      <c r="H492" s="30">
        <v>26643500.733000003</v>
      </c>
      <c r="I492" s="30">
        <v>45282207.590000004</v>
      </c>
      <c r="J492" s="30">
        <v>1413306.5</v>
      </c>
      <c r="K492" s="30">
        <v>73339014.823000014</v>
      </c>
      <c r="L492" s="30">
        <v>9394247.0500000007</v>
      </c>
      <c r="M492" s="30">
        <v>1539306.33</v>
      </c>
      <c r="N492" s="30">
        <v>3892506.87</v>
      </c>
      <c r="O492" s="30">
        <v>1495849.6099999999</v>
      </c>
      <c r="P492" s="30">
        <v>16321909.859999999</v>
      </c>
      <c r="Q492" s="30">
        <v>89660924.683000013</v>
      </c>
      <c r="R492" s="30">
        <v>45368595</v>
      </c>
      <c r="S492" s="30">
        <v>17453258.600000001</v>
      </c>
      <c r="T492" s="30">
        <v>0</v>
      </c>
      <c r="U492" s="30">
        <v>0</v>
      </c>
      <c r="V492" s="30">
        <v>62821853.600000001</v>
      </c>
      <c r="W492" s="30">
        <v>152482778.28300002</v>
      </c>
      <c r="X492" s="30">
        <v>59631940.939999998</v>
      </c>
      <c r="Y492" s="30">
        <v>9139162.9900000002</v>
      </c>
      <c r="Z492" s="30">
        <v>2984271.19</v>
      </c>
      <c r="AA492" s="30">
        <v>0</v>
      </c>
      <c r="AB492" s="30">
        <v>0</v>
      </c>
      <c r="AC492" s="30">
        <v>2480635.44</v>
      </c>
      <c r="AD492" s="30">
        <v>14604069.619999999</v>
      </c>
      <c r="AE492" s="30">
        <v>4328958.78</v>
      </c>
      <c r="AF492" s="30">
        <v>0</v>
      </c>
      <c r="AG492" s="30">
        <v>78564969.340000004</v>
      </c>
      <c r="AH492" s="30">
        <v>73917808.943000019</v>
      </c>
      <c r="AI492" s="30">
        <v>0</v>
      </c>
      <c r="AJ492" s="30">
        <v>0</v>
      </c>
      <c r="AK492" s="30">
        <v>0</v>
      </c>
      <c r="AL492" s="30">
        <v>0</v>
      </c>
      <c r="AM492" s="30">
        <v>0</v>
      </c>
      <c r="AN492" s="30">
        <v>0</v>
      </c>
      <c r="AO492" s="30">
        <v>0</v>
      </c>
      <c r="AP492" s="30">
        <v>0</v>
      </c>
      <c r="AQ492" s="30">
        <v>0</v>
      </c>
      <c r="AR492" s="30">
        <v>40362662.399999999</v>
      </c>
      <c r="AS492" s="30">
        <v>0</v>
      </c>
      <c r="AT492" s="30">
        <v>0</v>
      </c>
      <c r="AU492" s="30">
        <v>40362662.399999999</v>
      </c>
      <c r="AV492" s="30">
        <v>0</v>
      </c>
      <c r="AW492" s="30">
        <v>0</v>
      </c>
      <c r="AX492" s="30">
        <v>0</v>
      </c>
      <c r="AY492" s="30">
        <v>0</v>
      </c>
      <c r="AZ492" s="30">
        <v>40362662.399999999</v>
      </c>
      <c r="BA492" s="30">
        <v>33555146.54300002</v>
      </c>
      <c r="BB492" s="30">
        <v>0</v>
      </c>
      <c r="BC492" s="30">
        <v>33555146.54300002</v>
      </c>
      <c r="BD492" s="30">
        <v>0</v>
      </c>
      <c r="BE492" s="30">
        <v>0</v>
      </c>
      <c r="BF492" s="30">
        <v>33555146.54300002</v>
      </c>
    </row>
    <row r="493" spans="2:58" ht="13.8" x14ac:dyDescent="0.25">
      <c r="B493" s="29" t="s">
        <v>484</v>
      </c>
      <c r="C493" s="29" t="s">
        <v>513</v>
      </c>
      <c r="D493" s="29" t="s">
        <v>522</v>
      </c>
      <c r="E493" s="29" t="s">
        <v>108</v>
      </c>
      <c r="F493" s="30">
        <v>17815242.039999999</v>
      </c>
      <c r="G493" s="30">
        <v>17815242.039999999</v>
      </c>
      <c r="H493" s="30">
        <v>35630484.079999998</v>
      </c>
      <c r="I493" s="30">
        <v>55364868.07</v>
      </c>
      <c r="J493" s="30">
        <v>4446523.83</v>
      </c>
      <c r="K493" s="30">
        <v>95441875.980000004</v>
      </c>
      <c r="L493" s="30">
        <v>28350256.309999999</v>
      </c>
      <c r="M493" s="30">
        <v>20212161.27</v>
      </c>
      <c r="N493" s="30">
        <v>14337754.949999999</v>
      </c>
      <c r="O493" s="30">
        <v>3200</v>
      </c>
      <c r="P493" s="30">
        <v>62903372.530000001</v>
      </c>
      <c r="Q493" s="30">
        <v>158345248.50999999</v>
      </c>
      <c r="R493" s="30">
        <v>54434762</v>
      </c>
      <c r="S493" s="30">
        <v>0</v>
      </c>
      <c r="T493" s="30">
        <v>0</v>
      </c>
      <c r="U493" s="30">
        <v>0</v>
      </c>
      <c r="V493" s="30">
        <v>54434762</v>
      </c>
      <c r="W493" s="30">
        <v>212780010.50999999</v>
      </c>
      <c r="X493" s="30">
        <v>51808318.329999998</v>
      </c>
      <c r="Y493" s="30">
        <v>3926962.1300000004</v>
      </c>
      <c r="Z493" s="30">
        <v>4637904</v>
      </c>
      <c r="AA493" s="30">
        <v>0</v>
      </c>
      <c r="AB493" s="30">
        <v>0</v>
      </c>
      <c r="AC493" s="30">
        <v>2577786.23</v>
      </c>
      <c r="AD493" s="30">
        <v>11142652.360000001</v>
      </c>
      <c r="AE493" s="30">
        <v>50530533.439999998</v>
      </c>
      <c r="AF493" s="30">
        <v>0</v>
      </c>
      <c r="AG493" s="30">
        <v>113481504.13</v>
      </c>
      <c r="AH493" s="30">
        <v>99298506.379999995</v>
      </c>
      <c r="AI493" s="30">
        <v>0</v>
      </c>
      <c r="AJ493" s="30">
        <v>0</v>
      </c>
      <c r="AK493" s="30">
        <v>0</v>
      </c>
      <c r="AL493" s="30">
        <v>0</v>
      </c>
      <c r="AM493" s="30">
        <v>0</v>
      </c>
      <c r="AN493" s="30">
        <v>0</v>
      </c>
      <c r="AO493" s="30">
        <v>0</v>
      </c>
      <c r="AP493" s="30">
        <v>0</v>
      </c>
      <c r="AQ493" s="30">
        <v>0</v>
      </c>
      <c r="AR493" s="30">
        <v>2102521</v>
      </c>
      <c r="AS493" s="30">
        <v>0</v>
      </c>
      <c r="AT493" s="30">
        <v>0</v>
      </c>
      <c r="AU493" s="30">
        <v>2102521</v>
      </c>
      <c r="AV493" s="30">
        <v>0</v>
      </c>
      <c r="AW493" s="30">
        <v>0</v>
      </c>
      <c r="AX493" s="30">
        <v>0</v>
      </c>
      <c r="AY493" s="30">
        <v>0</v>
      </c>
      <c r="AZ493" s="30">
        <v>2102521</v>
      </c>
      <c r="BA493" s="30">
        <v>97195985.379999995</v>
      </c>
      <c r="BB493" s="30">
        <v>0</v>
      </c>
      <c r="BC493" s="30">
        <v>97195985.379999995</v>
      </c>
      <c r="BD493" s="30">
        <v>0</v>
      </c>
      <c r="BE493" s="30">
        <v>0</v>
      </c>
      <c r="BF493" s="30">
        <v>97195985.379999995</v>
      </c>
    </row>
    <row r="494" spans="2:58" ht="13.8" x14ac:dyDescent="0.25">
      <c r="B494" s="29" t="s">
        <v>484</v>
      </c>
      <c r="C494" s="29" t="s">
        <v>513</v>
      </c>
      <c r="D494" s="29" t="s">
        <v>523</v>
      </c>
      <c r="E494" s="29" t="s">
        <v>78</v>
      </c>
      <c r="F494" s="30">
        <v>966937.56400000001</v>
      </c>
      <c r="G494" s="30">
        <v>1208671.9550000001</v>
      </c>
      <c r="H494" s="30">
        <v>2175609.5190000003</v>
      </c>
      <c r="I494" s="30">
        <v>4274509.6399999997</v>
      </c>
      <c r="J494" s="30">
        <v>279453.01</v>
      </c>
      <c r="K494" s="30">
        <v>6729572.1689999998</v>
      </c>
      <c r="L494" s="30">
        <v>1803107.62</v>
      </c>
      <c r="M494" s="30">
        <v>962904.24</v>
      </c>
      <c r="N494" s="30">
        <v>1299851.1299999999</v>
      </c>
      <c r="O494" s="30">
        <v>167524.68</v>
      </c>
      <c r="P494" s="30">
        <v>4233387.67</v>
      </c>
      <c r="Q494" s="30">
        <v>10962959.839</v>
      </c>
      <c r="R494" s="30">
        <v>16753070</v>
      </c>
      <c r="S494" s="30">
        <v>36015.39</v>
      </c>
      <c r="T494" s="30">
        <v>0</v>
      </c>
      <c r="U494" s="30">
        <v>0</v>
      </c>
      <c r="V494" s="30">
        <v>16789085.390000001</v>
      </c>
      <c r="W494" s="30">
        <v>27752045.229000002</v>
      </c>
      <c r="X494" s="30">
        <v>10638945</v>
      </c>
      <c r="Y494" s="30">
        <v>477454</v>
      </c>
      <c r="Z494" s="30">
        <v>941160</v>
      </c>
      <c r="AA494" s="30">
        <v>0</v>
      </c>
      <c r="AB494" s="30">
        <v>71976</v>
      </c>
      <c r="AC494" s="30">
        <v>522498</v>
      </c>
      <c r="AD494" s="30">
        <v>2013088</v>
      </c>
      <c r="AE494" s="30">
        <v>1045483.56</v>
      </c>
      <c r="AF494" s="30">
        <v>0</v>
      </c>
      <c r="AG494" s="30">
        <v>13697516.560000001</v>
      </c>
      <c r="AH494" s="30">
        <v>14054528.669000002</v>
      </c>
      <c r="AI494" s="30">
        <v>0</v>
      </c>
      <c r="AJ494" s="30">
        <v>0</v>
      </c>
      <c r="AK494" s="30">
        <v>0</v>
      </c>
      <c r="AL494" s="30">
        <v>0</v>
      </c>
      <c r="AM494" s="30">
        <v>0</v>
      </c>
      <c r="AN494" s="30">
        <v>0</v>
      </c>
      <c r="AO494" s="30">
        <v>0</v>
      </c>
      <c r="AP494" s="30">
        <v>0</v>
      </c>
      <c r="AQ494" s="30">
        <v>0</v>
      </c>
      <c r="AR494" s="30">
        <v>0</v>
      </c>
      <c r="AS494" s="30">
        <v>0</v>
      </c>
      <c r="AT494" s="30">
        <v>0</v>
      </c>
      <c r="AU494" s="30">
        <v>0</v>
      </c>
      <c r="AV494" s="30">
        <v>0</v>
      </c>
      <c r="AW494" s="30">
        <v>0</v>
      </c>
      <c r="AX494" s="30">
        <v>0</v>
      </c>
      <c r="AY494" s="30">
        <v>0</v>
      </c>
      <c r="AZ494" s="30">
        <v>0</v>
      </c>
      <c r="BA494" s="30">
        <v>14054528.669000002</v>
      </c>
      <c r="BB494" s="30">
        <v>0</v>
      </c>
      <c r="BC494" s="30">
        <v>14054528.669000002</v>
      </c>
      <c r="BD494" s="30">
        <v>0</v>
      </c>
      <c r="BE494" s="30">
        <v>0</v>
      </c>
      <c r="BF494" s="30">
        <v>14054528.669000002</v>
      </c>
    </row>
    <row r="495" spans="2:58" ht="13.8" x14ac:dyDescent="0.25">
      <c r="B495" s="29" t="s">
        <v>484</v>
      </c>
      <c r="C495" s="29" t="s">
        <v>513</v>
      </c>
      <c r="D495" s="29" t="s">
        <v>524</v>
      </c>
      <c r="E495" s="29" t="s">
        <v>78</v>
      </c>
      <c r="F495" s="30">
        <v>1967903.7439999999</v>
      </c>
      <c r="G495" s="30">
        <v>2459879.6800000002</v>
      </c>
      <c r="H495" s="30">
        <v>4427783.4240000006</v>
      </c>
      <c r="I495" s="30">
        <v>0</v>
      </c>
      <c r="J495" s="30">
        <v>586046</v>
      </c>
      <c r="K495" s="30">
        <v>5013829.4240000006</v>
      </c>
      <c r="L495" s="30">
        <v>0</v>
      </c>
      <c r="M495" s="30">
        <v>1446695</v>
      </c>
      <c r="N495" s="30">
        <v>1379087</v>
      </c>
      <c r="O495" s="30">
        <v>4977</v>
      </c>
      <c r="P495" s="30">
        <v>2830759</v>
      </c>
      <c r="Q495" s="30">
        <v>7844588.4240000006</v>
      </c>
      <c r="R495" s="30">
        <v>18698436</v>
      </c>
      <c r="S495" s="30">
        <v>0</v>
      </c>
      <c r="T495" s="30">
        <v>0</v>
      </c>
      <c r="U495" s="30">
        <v>0</v>
      </c>
      <c r="V495" s="30">
        <v>18698436</v>
      </c>
      <c r="W495" s="30">
        <v>26543024.424000002</v>
      </c>
      <c r="X495" s="30">
        <v>10750761.5</v>
      </c>
      <c r="Y495" s="30">
        <v>245841.61</v>
      </c>
      <c r="Z495" s="30">
        <v>1600865.64</v>
      </c>
      <c r="AA495" s="30">
        <v>0</v>
      </c>
      <c r="AB495" s="30">
        <v>0</v>
      </c>
      <c r="AC495" s="30">
        <v>641566.78</v>
      </c>
      <c r="AD495" s="30">
        <v>2488274.0300000003</v>
      </c>
      <c r="AE495" s="30">
        <v>2687300.65</v>
      </c>
      <c r="AF495" s="30">
        <v>692754.57</v>
      </c>
      <c r="AG495" s="30">
        <v>16619090.750000002</v>
      </c>
      <c r="AH495" s="30">
        <v>9923933.6740000006</v>
      </c>
      <c r="AI495" s="30">
        <v>0</v>
      </c>
      <c r="AJ495" s="30">
        <v>0</v>
      </c>
      <c r="AK495" s="30">
        <v>0</v>
      </c>
      <c r="AL495" s="30">
        <v>0</v>
      </c>
      <c r="AM495" s="30">
        <v>0</v>
      </c>
      <c r="AN495" s="30">
        <v>0</v>
      </c>
      <c r="AO495" s="30">
        <v>0</v>
      </c>
      <c r="AP495" s="30">
        <v>0</v>
      </c>
      <c r="AQ495" s="30">
        <v>0</v>
      </c>
      <c r="AR495" s="30">
        <v>206509.84</v>
      </c>
      <c r="AS495" s="30">
        <v>0</v>
      </c>
      <c r="AT495" s="30">
        <v>0</v>
      </c>
      <c r="AU495" s="30">
        <v>206509.84</v>
      </c>
      <c r="AV495" s="30">
        <v>3210332</v>
      </c>
      <c r="AW495" s="30">
        <v>0</v>
      </c>
      <c r="AX495" s="30">
        <v>3210332</v>
      </c>
      <c r="AY495" s="30">
        <v>0</v>
      </c>
      <c r="AZ495" s="30">
        <v>3416841.84</v>
      </c>
      <c r="BA495" s="30">
        <v>6507091.8340000007</v>
      </c>
      <c r="BB495" s="30">
        <v>0</v>
      </c>
      <c r="BC495" s="30">
        <v>6507091.8340000007</v>
      </c>
      <c r="BD495" s="30">
        <v>0</v>
      </c>
      <c r="BE495" s="30">
        <v>0</v>
      </c>
      <c r="BF495" s="30">
        <v>6507091.8340000007</v>
      </c>
    </row>
    <row r="496" spans="2:58" ht="13.8" x14ac:dyDescent="0.25">
      <c r="B496" s="29" t="s">
        <v>484</v>
      </c>
      <c r="C496" s="29" t="s">
        <v>513</v>
      </c>
      <c r="D496" s="29" t="s">
        <v>525</v>
      </c>
      <c r="E496" s="29" t="s">
        <v>78</v>
      </c>
      <c r="F496" s="30">
        <v>711813.6</v>
      </c>
      <c r="G496" s="30">
        <v>889767</v>
      </c>
      <c r="H496" s="30">
        <v>1601580.6</v>
      </c>
      <c r="I496" s="30">
        <v>0</v>
      </c>
      <c r="J496" s="30">
        <v>57448</v>
      </c>
      <c r="K496" s="30">
        <v>1659028.6</v>
      </c>
      <c r="L496" s="30">
        <v>210472</v>
      </c>
      <c r="M496" s="30">
        <v>39666</v>
      </c>
      <c r="N496" s="30">
        <v>1969176</v>
      </c>
      <c r="O496" s="30">
        <v>470287</v>
      </c>
      <c r="P496" s="30">
        <v>2689601</v>
      </c>
      <c r="Q496" s="30">
        <v>4348629.5999999996</v>
      </c>
      <c r="R496" s="30">
        <v>8606244</v>
      </c>
      <c r="S496" s="30">
        <v>0</v>
      </c>
      <c r="T496" s="30">
        <v>0</v>
      </c>
      <c r="U496" s="30">
        <v>0</v>
      </c>
      <c r="V496" s="30">
        <v>8606244</v>
      </c>
      <c r="W496" s="30">
        <v>12954873.6</v>
      </c>
      <c r="X496" s="30">
        <v>5601679.3200000003</v>
      </c>
      <c r="Y496" s="30">
        <v>66600</v>
      </c>
      <c r="Z496" s="30">
        <v>475129.18</v>
      </c>
      <c r="AA496" s="30">
        <v>0</v>
      </c>
      <c r="AB496" s="30">
        <v>0</v>
      </c>
      <c r="AC496" s="30">
        <v>282542.07</v>
      </c>
      <c r="AD496" s="30">
        <v>824271.25</v>
      </c>
      <c r="AE496" s="30">
        <v>438482.84</v>
      </c>
      <c r="AF496" s="30">
        <v>2341000</v>
      </c>
      <c r="AG496" s="30">
        <v>9205433.4100000001</v>
      </c>
      <c r="AH496" s="30">
        <v>3749440.1899999995</v>
      </c>
      <c r="AI496" s="30">
        <v>0</v>
      </c>
      <c r="AJ496" s="30">
        <v>0</v>
      </c>
      <c r="AK496" s="30">
        <v>0</v>
      </c>
      <c r="AL496" s="30">
        <v>0</v>
      </c>
      <c r="AM496" s="30">
        <v>0</v>
      </c>
      <c r="AN496" s="30">
        <v>0</v>
      </c>
      <c r="AO496" s="30">
        <v>0</v>
      </c>
      <c r="AP496" s="30">
        <v>0</v>
      </c>
      <c r="AQ496" s="30">
        <v>0</v>
      </c>
      <c r="AR496" s="30">
        <v>73100</v>
      </c>
      <c r="AS496" s="30">
        <v>0</v>
      </c>
      <c r="AT496" s="30">
        <v>0</v>
      </c>
      <c r="AU496" s="30">
        <v>73100</v>
      </c>
      <c r="AV496" s="30">
        <v>0</v>
      </c>
      <c r="AW496" s="30">
        <v>0</v>
      </c>
      <c r="AX496" s="30">
        <v>0</v>
      </c>
      <c r="AY496" s="30">
        <v>0</v>
      </c>
      <c r="AZ496" s="30">
        <v>73100</v>
      </c>
      <c r="BA496" s="30">
        <v>3676340.1899999995</v>
      </c>
      <c r="BB496" s="30">
        <v>0</v>
      </c>
      <c r="BC496" s="30">
        <v>3676340.1899999995</v>
      </c>
      <c r="BD496" s="30">
        <v>0</v>
      </c>
      <c r="BE496" s="30">
        <v>0</v>
      </c>
      <c r="BF496" s="30">
        <v>3676340.1899999995</v>
      </c>
    </row>
    <row r="497" spans="2:58" ht="13.8" x14ac:dyDescent="0.25">
      <c r="B497" s="29" t="s">
        <v>484</v>
      </c>
      <c r="C497" s="29" t="s">
        <v>513</v>
      </c>
      <c r="D497" s="29" t="s">
        <v>526</v>
      </c>
      <c r="E497" s="29" t="s">
        <v>78</v>
      </c>
      <c r="F497" s="30">
        <v>3146252</v>
      </c>
      <c r="G497" s="30">
        <v>3146252</v>
      </c>
      <c r="H497" s="30">
        <v>6292504</v>
      </c>
      <c r="I497" s="30">
        <v>1306293</v>
      </c>
      <c r="J497" s="30">
        <v>208368</v>
      </c>
      <c r="K497" s="30">
        <v>7807165</v>
      </c>
      <c r="L497" s="30">
        <v>241572</v>
      </c>
      <c r="M497" s="30">
        <v>157387</v>
      </c>
      <c r="N497" s="30">
        <v>344852</v>
      </c>
      <c r="O497" s="30">
        <v>272626</v>
      </c>
      <c r="P497" s="30">
        <v>1016437</v>
      </c>
      <c r="Q497" s="30">
        <v>8823602</v>
      </c>
      <c r="R497" s="30">
        <v>12353787</v>
      </c>
      <c r="S497" s="30">
        <v>0</v>
      </c>
      <c r="T497" s="30">
        <v>0</v>
      </c>
      <c r="U497" s="30">
        <v>0</v>
      </c>
      <c r="V497" s="30">
        <v>12353787</v>
      </c>
      <c r="W497" s="30">
        <v>21177389</v>
      </c>
      <c r="X497" s="30">
        <v>4756480.7300000004</v>
      </c>
      <c r="Y497" s="30">
        <v>1377500</v>
      </c>
      <c r="Z497" s="30">
        <v>528014.93000000005</v>
      </c>
      <c r="AA497" s="30">
        <v>0</v>
      </c>
      <c r="AB497" s="30">
        <v>0</v>
      </c>
      <c r="AC497" s="30">
        <v>527004.55000000005</v>
      </c>
      <c r="AD497" s="30">
        <v>2432519.4800000004</v>
      </c>
      <c r="AE497" s="30">
        <v>808266.96</v>
      </c>
      <c r="AF497" s="30">
        <v>0</v>
      </c>
      <c r="AG497" s="30">
        <v>7997267.1700000009</v>
      </c>
      <c r="AH497" s="30">
        <v>13180121.829999998</v>
      </c>
      <c r="AI497" s="30">
        <v>0</v>
      </c>
      <c r="AJ497" s="30">
        <v>0</v>
      </c>
      <c r="AK497" s="30">
        <v>0</v>
      </c>
      <c r="AL497" s="30">
        <v>0</v>
      </c>
      <c r="AM497" s="30">
        <v>1335316</v>
      </c>
      <c r="AN497" s="30">
        <v>0</v>
      </c>
      <c r="AO497" s="30">
        <v>1335316</v>
      </c>
      <c r="AP497" s="30">
        <v>0</v>
      </c>
      <c r="AQ497" s="30">
        <v>1335316</v>
      </c>
      <c r="AR497" s="30">
        <v>2290</v>
      </c>
      <c r="AS497" s="30">
        <v>0</v>
      </c>
      <c r="AT497" s="30">
        <v>0</v>
      </c>
      <c r="AU497" s="30">
        <v>2290</v>
      </c>
      <c r="AV497" s="30">
        <v>0</v>
      </c>
      <c r="AW497" s="30">
        <v>0</v>
      </c>
      <c r="AX497" s="30">
        <v>0</v>
      </c>
      <c r="AY497" s="30">
        <v>0</v>
      </c>
      <c r="AZ497" s="30">
        <v>2290</v>
      </c>
      <c r="BA497" s="30">
        <v>14513147.829999998</v>
      </c>
      <c r="BB497" s="30">
        <v>0</v>
      </c>
      <c r="BC497" s="30">
        <v>14513147.829999998</v>
      </c>
      <c r="BD497" s="30">
        <v>0</v>
      </c>
      <c r="BE497" s="30">
        <v>0</v>
      </c>
      <c r="BF497" s="30">
        <v>14513147.829999998</v>
      </c>
    </row>
    <row r="498" spans="2:58" ht="13.8" x14ac:dyDescent="0.25">
      <c r="B498" s="29" t="s">
        <v>484</v>
      </c>
      <c r="C498" s="29" t="s">
        <v>513</v>
      </c>
      <c r="D498" s="29" t="s">
        <v>527</v>
      </c>
      <c r="E498" s="29" t="s">
        <v>78</v>
      </c>
      <c r="F498" s="30">
        <v>809710.73600000003</v>
      </c>
      <c r="G498" s="30">
        <v>1012138.48</v>
      </c>
      <c r="H498" s="30">
        <v>1821849.216</v>
      </c>
      <c r="I498" s="30">
        <v>1486729.55</v>
      </c>
      <c r="J498" s="30">
        <v>240905.76</v>
      </c>
      <c r="K498" s="30">
        <v>3549484.5259999996</v>
      </c>
      <c r="L498" s="30">
        <v>619769.31000000006</v>
      </c>
      <c r="M498" s="30">
        <v>242770</v>
      </c>
      <c r="N498" s="30">
        <v>380040</v>
      </c>
      <c r="O498" s="30">
        <v>361857.56</v>
      </c>
      <c r="P498" s="30">
        <v>1604436.87</v>
      </c>
      <c r="Q498" s="30">
        <v>5153921.3959999997</v>
      </c>
      <c r="R498" s="30">
        <v>11288756.66</v>
      </c>
      <c r="S498" s="30">
        <v>0</v>
      </c>
      <c r="T498" s="30">
        <v>0</v>
      </c>
      <c r="U498" s="30">
        <v>0</v>
      </c>
      <c r="V498" s="30">
        <v>11288756.66</v>
      </c>
      <c r="W498" s="30">
        <v>16442678.056</v>
      </c>
      <c r="X498" s="30">
        <v>7534088.4699999997</v>
      </c>
      <c r="Y498" s="30">
        <v>301763</v>
      </c>
      <c r="Z498" s="30">
        <v>654153.12</v>
      </c>
      <c r="AA498" s="30">
        <v>0</v>
      </c>
      <c r="AB498" s="30">
        <v>0</v>
      </c>
      <c r="AC498" s="30">
        <v>211232.89</v>
      </c>
      <c r="AD498" s="30">
        <v>1167149.01</v>
      </c>
      <c r="AE498" s="30">
        <v>603161.92000000004</v>
      </c>
      <c r="AF498" s="30">
        <v>0</v>
      </c>
      <c r="AG498" s="30">
        <v>9304399.4000000004</v>
      </c>
      <c r="AH498" s="30">
        <v>7138278.6559999995</v>
      </c>
      <c r="AI498" s="30">
        <v>0</v>
      </c>
      <c r="AJ498" s="30">
        <v>0</v>
      </c>
      <c r="AK498" s="30">
        <v>0</v>
      </c>
      <c r="AL498" s="30">
        <v>0</v>
      </c>
      <c r="AM498" s="30">
        <v>0</v>
      </c>
      <c r="AN498" s="30">
        <v>0</v>
      </c>
      <c r="AO498" s="30">
        <v>0</v>
      </c>
      <c r="AP498" s="30">
        <v>0</v>
      </c>
      <c r="AQ498" s="30">
        <v>0</v>
      </c>
      <c r="AR498" s="30">
        <v>27000</v>
      </c>
      <c r="AS498" s="30">
        <v>0</v>
      </c>
      <c r="AT498" s="30">
        <v>0</v>
      </c>
      <c r="AU498" s="30">
        <v>27000</v>
      </c>
      <c r="AV498" s="30">
        <v>0</v>
      </c>
      <c r="AW498" s="30">
        <v>0</v>
      </c>
      <c r="AX498" s="30">
        <v>0</v>
      </c>
      <c r="AY498" s="30">
        <v>0</v>
      </c>
      <c r="AZ498" s="30">
        <v>27000</v>
      </c>
      <c r="BA498" s="30">
        <v>7111278.6559999995</v>
      </c>
      <c r="BB498" s="30">
        <v>1964916.68</v>
      </c>
      <c r="BC498" s="30">
        <v>9076195.3359999992</v>
      </c>
      <c r="BD498" s="30">
        <v>0</v>
      </c>
      <c r="BE498" s="30">
        <v>0</v>
      </c>
      <c r="BF498" s="30">
        <v>9076195.3359999992</v>
      </c>
    </row>
    <row r="499" spans="2:58" ht="13.8" x14ac:dyDescent="0.25">
      <c r="B499" s="29" t="s">
        <v>484</v>
      </c>
      <c r="C499" s="29" t="s">
        <v>513</v>
      </c>
      <c r="D499" s="29" t="s">
        <v>528</v>
      </c>
      <c r="E499" s="29" t="s">
        <v>78</v>
      </c>
      <c r="F499" s="30">
        <v>4493008.9280000003</v>
      </c>
      <c r="G499" s="30">
        <v>5616261.1600000001</v>
      </c>
      <c r="H499" s="30">
        <v>10109270.088</v>
      </c>
      <c r="I499" s="30">
        <v>10468366.380000001</v>
      </c>
      <c r="J499" s="30">
        <v>545159.64</v>
      </c>
      <c r="K499" s="30">
        <v>21122796.108000003</v>
      </c>
      <c r="L499" s="30">
        <v>4844300.46</v>
      </c>
      <c r="M499" s="30">
        <v>856402</v>
      </c>
      <c r="N499" s="30">
        <v>516474.6</v>
      </c>
      <c r="O499" s="30">
        <v>205427</v>
      </c>
      <c r="P499" s="30">
        <v>6422604.0599999996</v>
      </c>
      <c r="Q499" s="30">
        <v>27545400.168000001</v>
      </c>
      <c r="R499" s="30">
        <v>21658546</v>
      </c>
      <c r="S499" s="30">
        <v>0</v>
      </c>
      <c r="T499" s="30">
        <v>0</v>
      </c>
      <c r="U499" s="30">
        <v>0</v>
      </c>
      <c r="V499" s="30">
        <v>21658546</v>
      </c>
      <c r="W499" s="30">
        <v>49203946.167999998</v>
      </c>
      <c r="X499" s="30">
        <v>13210136.109999999</v>
      </c>
      <c r="Y499" s="30">
        <v>1413535.59</v>
      </c>
      <c r="Z499" s="30">
        <v>1291204.31</v>
      </c>
      <c r="AA499" s="30">
        <v>0</v>
      </c>
      <c r="AB499" s="30">
        <v>0</v>
      </c>
      <c r="AC499" s="30">
        <v>1130309.93</v>
      </c>
      <c r="AD499" s="30">
        <v>3835049.83</v>
      </c>
      <c r="AE499" s="30">
        <v>935812.47</v>
      </c>
      <c r="AF499" s="30">
        <v>0</v>
      </c>
      <c r="AG499" s="30">
        <v>17980998.409999996</v>
      </c>
      <c r="AH499" s="30">
        <v>31222947.758000001</v>
      </c>
      <c r="AI499" s="30">
        <v>0</v>
      </c>
      <c r="AJ499" s="30">
        <v>0</v>
      </c>
      <c r="AK499" s="30">
        <v>0</v>
      </c>
      <c r="AL499" s="30">
        <v>0</v>
      </c>
      <c r="AM499" s="30">
        <v>0</v>
      </c>
      <c r="AN499" s="30">
        <v>0</v>
      </c>
      <c r="AO499" s="30">
        <v>0</v>
      </c>
      <c r="AP499" s="30">
        <v>0</v>
      </c>
      <c r="AQ499" s="30">
        <v>0</v>
      </c>
      <c r="AR499" s="30">
        <v>0</v>
      </c>
      <c r="AS499" s="30">
        <v>0</v>
      </c>
      <c r="AT499" s="30">
        <v>0</v>
      </c>
      <c r="AU499" s="30">
        <v>0</v>
      </c>
      <c r="AV499" s="30">
        <v>0</v>
      </c>
      <c r="AW499" s="30">
        <v>0</v>
      </c>
      <c r="AX499" s="30">
        <v>0</v>
      </c>
      <c r="AY499" s="30">
        <v>0</v>
      </c>
      <c r="AZ499" s="30">
        <v>0</v>
      </c>
      <c r="BA499" s="30">
        <v>31222947.758000001</v>
      </c>
      <c r="BB499" s="30">
        <v>11270889.52</v>
      </c>
      <c r="BC499" s="30">
        <v>42493837.277999997</v>
      </c>
      <c r="BD499" s="30">
        <v>200000</v>
      </c>
      <c r="BE499" s="30">
        <v>0</v>
      </c>
      <c r="BF499" s="30">
        <v>42293837.277999997</v>
      </c>
    </row>
    <row r="500" spans="2:58" ht="13.8" x14ac:dyDescent="0.25">
      <c r="B500" s="29" t="s">
        <v>484</v>
      </c>
      <c r="C500" s="29" t="s">
        <v>513</v>
      </c>
      <c r="D500" s="29" t="s">
        <v>529</v>
      </c>
      <c r="E500" s="29" t="s">
        <v>78</v>
      </c>
      <c r="F500" s="30">
        <v>1474799.6040000001</v>
      </c>
      <c r="G500" s="30">
        <v>1843499.5049999999</v>
      </c>
      <c r="H500" s="30">
        <v>3318299.1090000002</v>
      </c>
      <c r="I500" s="30">
        <v>3523083</v>
      </c>
      <c r="J500" s="30">
        <v>470962</v>
      </c>
      <c r="K500" s="30">
        <v>7312344.1090000002</v>
      </c>
      <c r="L500" s="30">
        <v>1878491</v>
      </c>
      <c r="M500" s="30">
        <v>546800</v>
      </c>
      <c r="N500" s="30">
        <v>199874.65</v>
      </c>
      <c r="O500" s="30">
        <v>347.05</v>
      </c>
      <c r="P500" s="30">
        <v>2625512.6999999997</v>
      </c>
      <c r="Q500" s="30">
        <v>9937856.8090000004</v>
      </c>
      <c r="R500" s="30">
        <v>11512261</v>
      </c>
      <c r="S500" s="30">
        <v>0</v>
      </c>
      <c r="T500" s="30">
        <v>0</v>
      </c>
      <c r="U500" s="30">
        <v>11111.04</v>
      </c>
      <c r="V500" s="30">
        <v>11523372.039999999</v>
      </c>
      <c r="W500" s="30">
        <v>21461228.848999999</v>
      </c>
      <c r="X500" s="30">
        <v>13177847</v>
      </c>
      <c r="Y500" s="30">
        <v>155740</v>
      </c>
      <c r="Z500" s="30">
        <v>716884</v>
      </c>
      <c r="AA500" s="30">
        <v>0</v>
      </c>
      <c r="AB500" s="30">
        <v>0</v>
      </c>
      <c r="AC500" s="30">
        <v>598746</v>
      </c>
      <c r="AD500" s="30">
        <v>1471370</v>
      </c>
      <c r="AE500" s="30">
        <v>1408927</v>
      </c>
      <c r="AF500" s="30">
        <v>0</v>
      </c>
      <c r="AG500" s="30">
        <v>16058144</v>
      </c>
      <c r="AH500" s="30">
        <v>5403084.8489999995</v>
      </c>
      <c r="AI500" s="30">
        <v>0</v>
      </c>
      <c r="AJ500" s="30">
        <v>0</v>
      </c>
      <c r="AK500" s="30">
        <v>0</v>
      </c>
      <c r="AL500" s="30">
        <v>0</v>
      </c>
      <c r="AM500" s="30">
        <v>0</v>
      </c>
      <c r="AN500" s="30">
        <v>0</v>
      </c>
      <c r="AO500" s="30">
        <v>0</v>
      </c>
      <c r="AP500" s="30">
        <v>0</v>
      </c>
      <c r="AQ500" s="30">
        <v>0</v>
      </c>
      <c r="AR500" s="30">
        <v>316660</v>
      </c>
      <c r="AS500" s="30">
        <v>0</v>
      </c>
      <c r="AT500" s="30">
        <v>0</v>
      </c>
      <c r="AU500" s="30">
        <v>316660</v>
      </c>
      <c r="AV500" s="30">
        <v>0</v>
      </c>
      <c r="AW500" s="30">
        <v>0</v>
      </c>
      <c r="AX500" s="30">
        <v>0</v>
      </c>
      <c r="AY500" s="30">
        <v>0</v>
      </c>
      <c r="AZ500" s="30">
        <v>316660</v>
      </c>
      <c r="BA500" s="30">
        <v>5086424.8489999995</v>
      </c>
      <c r="BB500" s="30">
        <v>2480331</v>
      </c>
      <c r="BC500" s="30">
        <v>7566755.8489999995</v>
      </c>
      <c r="BD500" s="30">
        <v>0</v>
      </c>
      <c r="BE500" s="30">
        <v>0</v>
      </c>
      <c r="BF500" s="30">
        <v>7566755.8489999995</v>
      </c>
    </row>
    <row r="501" spans="2:58" ht="13.8" x14ac:dyDescent="0.25">
      <c r="B501" s="29" t="s">
        <v>484</v>
      </c>
      <c r="C501" s="29" t="s">
        <v>513</v>
      </c>
      <c r="D501" s="29" t="s">
        <v>236</v>
      </c>
      <c r="E501" s="29" t="s">
        <v>78</v>
      </c>
      <c r="F501" s="30">
        <v>1493319.9280000001</v>
      </c>
      <c r="G501" s="30">
        <v>1866649.7849999999</v>
      </c>
      <c r="H501" s="30">
        <v>3359969.713</v>
      </c>
      <c r="I501" s="30">
        <v>8962983.1300000008</v>
      </c>
      <c r="J501" s="30">
        <v>737897.95</v>
      </c>
      <c r="K501" s="30">
        <v>13060850.793</v>
      </c>
      <c r="L501" s="30">
        <v>1852267.85</v>
      </c>
      <c r="M501" s="30">
        <v>1382892.5</v>
      </c>
      <c r="N501" s="30">
        <v>1193346.3899999999</v>
      </c>
      <c r="O501" s="30">
        <v>340040.31</v>
      </c>
      <c r="P501" s="30">
        <v>4768547.05</v>
      </c>
      <c r="Q501" s="30">
        <v>17829397.842999998</v>
      </c>
      <c r="R501" s="30">
        <v>7423703.3300000001</v>
      </c>
      <c r="S501" s="30">
        <v>3010863.5799999996</v>
      </c>
      <c r="T501" s="30">
        <v>0</v>
      </c>
      <c r="U501" s="30">
        <v>0</v>
      </c>
      <c r="V501" s="30">
        <v>10434566.91</v>
      </c>
      <c r="W501" s="30">
        <v>28263964.752999999</v>
      </c>
      <c r="X501" s="30">
        <v>16444057.5</v>
      </c>
      <c r="Y501" s="30">
        <v>70208</v>
      </c>
      <c r="Z501" s="30">
        <v>1198998.54</v>
      </c>
      <c r="AA501" s="30">
        <v>0</v>
      </c>
      <c r="AB501" s="30">
        <v>0</v>
      </c>
      <c r="AC501" s="30">
        <v>615235.37</v>
      </c>
      <c r="AD501" s="30">
        <v>1884441.9100000001</v>
      </c>
      <c r="AE501" s="30">
        <v>1184876.9099999999</v>
      </c>
      <c r="AF501" s="30">
        <v>0</v>
      </c>
      <c r="AG501" s="30">
        <v>19513376.32</v>
      </c>
      <c r="AH501" s="30">
        <v>8750588.4329999983</v>
      </c>
      <c r="AI501" s="30">
        <v>0</v>
      </c>
      <c r="AJ501" s="30">
        <v>0</v>
      </c>
      <c r="AK501" s="30">
        <v>0</v>
      </c>
      <c r="AL501" s="30">
        <v>0</v>
      </c>
      <c r="AM501" s="30">
        <v>0</v>
      </c>
      <c r="AN501" s="30">
        <v>0</v>
      </c>
      <c r="AO501" s="30">
        <v>0</v>
      </c>
      <c r="AP501" s="30">
        <v>0</v>
      </c>
      <c r="AQ501" s="30">
        <v>0</v>
      </c>
      <c r="AR501" s="30">
        <v>14958</v>
      </c>
      <c r="AS501" s="30">
        <v>0</v>
      </c>
      <c r="AT501" s="30">
        <v>0</v>
      </c>
      <c r="AU501" s="30">
        <v>14958</v>
      </c>
      <c r="AV501" s="30">
        <v>0</v>
      </c>
      <c r="AW501" s="30">
        <v>0</v>
      </c>
      <c r="AX501" s="30">
        <v>0</v>
      </c>
      <c r="AY501" s="30">
        <v>0</v>
      </c>
      <c r="AZ501" s="30">
        <v>14958</v>
      </c>
      <c r="BA501" s="30">
        <v>8735630.4329999983</v>
      </c>
      <c r="BB501" s="30">
        <v>3325306.41</v>
      </c>
      <c r="BC501" s="30">
        <v>12060936.842999998</v>
      </c>
      <c r="BD501" s="30">
        <v>0</v>
      </c>
      <c r="BE501" s="30">
        <v>0</v>
      </c>
      <c r="BF501" s="30">
        <v>12060936.842999998</v>
      </c>
    </row>
    <row r="502" spans="2:58" ht="13.8" x14ac:dyDescent="0.25">
      <c r="B502" s="29" t="s">
        <v>484</v>
      </c>
      <c r="C502" s="29" t="s">
        <v>513</v>
      </c>
      <c r="D502" s="29" t="s">
        <v>530</v>
      </c>
      <c r="E502" s="29" t="s">
        <v>78</v>
      </c>
      <c r="F502" s="30">
        <v>8206969.176</v>
      </c>
      <c r="G502" s="30">
        <v>10258711.470000001</v>
      </c>
      <c r="H502" s="30">
        <v>18465680.646000002</v>
      </c>
      <c r="I502" s="30">
        <v>14983557.16</v>
      </c>
      <c r="J502" s="30">
        <v>1052216.3700000001</v>
      </c>
      <c r="K502" s="30">
        <v>34501454.175999999</v>
      </c>
      <c r="L502" s="30">
        <v>10990433.029999999</v>
      </c>
      <c r="M502" s="30">
        <v>2634012.62</v>
      </c>
      <c r="N502" s="30">
        <v>1675439.93</v>
      </c>
      <c r="O502" s="30">
        <v>0</v>
      </c>
      <c r="P502" s="30">
        <v>15299885.579999998</v>
      </c>
      <c r="Q502" s="30">
        <v>49801339.755999997</v>
      </c>
      <c r="R502" s="30">
        <v>45304455</v>
      </c>
      <c r="S502" s="30">
        <v>90521.88</v>
      </c>
      <c r="T502" s="30">
        <v>0</v>
      </c>
      <c r="U502" s="30">
        <v>0</v>
      </c>
      <c r="V502" s="30">
        <v>45394976.880000003</v>
      </c>
      <c r="W502" s="30">
        <v>95196316.636000007</v>
      </c>
      <c r="X502" s="30">
        <v>20358071.289999999</v>
      </c>
      <c r="Y502" s="30">
        <v>1660005</v>
      </c>
      <c r="Z502" s="30">
        <v>2477876.9700000002</v>
      </c>
      <c r="AA502" s="30">
        <v>0</v>
      </c>
      <c r="AB502" s="30">
        <v>0</v>
      </c>
      <c r="AC502" s="30">
        <v>1077763.46</v>
      </c>
      <c r="AD502" s="30">
        <v>5215645.43</v>
      </c>
      <c r="AE502" s="30">
        <v>5238849.54</v>
      </c>
      <c r="AF502" s="30">
        <v>0</v>
      </c>
      <c r="AG502" s="30">
        <v>30812566.259999998</v>
      </c>
      <c r="AH502" s="30">
        <v>64383750.376000009</v>
      </c>
      <c r="AI502" s="30">
        <v>0</v>
      </c>
      <c r="AJ502" s="30">
        <v>0</v>
      </c>
      <c r="AK502" s="30">
        <v>0</v>
      </c>
      <c r="AL502" s="30">
        <v>0</v>
      </c>
      <c r="AM502" s="30">
        <v>0</v>
      </c>
      <c r="AN502" s="30">
        <v>0</v>
      </c>
      <c r="AO502" s="30">
        <v>0</v>
      </c>
      <c r="AP502" s="30">
        <v>0</v>
      </c>
      <c r="AQ502" s="30">
        <v>0</v>
      </c>
      <c r="AR502" s="30">
        <v>16157477.5</v>
      </c>
      <c r="AS502" s="30">
        <v>0</v>
      </c>
      <c r="AT502" s="30">
        <v>0</v>
      </c>
      <c r="AU502" s="30">
        <v>16157477.5</v>
      </c>
      <c r="AV502" s="30">
        <v>0</v>
      </c>
      <c r="AW502" s="30">
        <v>0</v>
      </c>
      <c r="AX502" s="30">
        <v>0</v>
      </c>
      <c r="AY502" s="30">
        <v>0</v>
      </c>
      <c r="AZ502" s="30">
        <v>16157477.5</v>
      </c>
      <c r="BA502" s="30">
        <v>48226272.876000009</v>
      </c>
      <c r="BB502" s="30">
        <v>0</v>
      </c>
      <c r="BC502" s="30">
        <v>48226272.876000009</v>
      </c>
      <c r="BD502" s="30">
        <v>0</v>
      </c>
      <c r="BE502" s="30">
        <v>0</v>
      </c>
      <c r="BF502" s="30">
        <v>48226272.876000009</v>
      </c>
    </row>
    <row r="503" spans="2:58" ht="13.8" x14ac:dyDescent="0.25">
      <c r="B503" s="29" t="s">
        <v>484</v>
      </c>
      <c r="C503" s="29" t="s">
        <v>513</v>
      </c>
      <c r="D503" s="29" t="s">
        <v>531</v>
      </c>
      <c r="E503" s="29" t="s">
        <v>108</v>
      </c>
      <c r="F503" s="30">
        <v>64091200.556999996</v>
      </c>
      <c r="G503" s="30">
        <v>56399612.009999998</v>
      </c>
      <c r="H503" s="30">
        <v>120490812.567</v>
      </c>
      <c r="I503" s="30">
        <v>17359041.460000001</v>
      </c>
      <c r="J503" s="30">
        <v>9029015.1799999997</v>
      </c>
      <c r="K503" s="30">
        <v>146878869.20700002</v>
      </c>
      <c r="L503" s="30">
        <v>6251790.5999999996</v>
      </c>
      <c r="M503" s="30">
        <v>1936799</v>
      </c>
      <c r="N503" s="30">
        <v>35049534.93</v>
      </c>
      <c r="O503" s="30">
        <v>0</v>
      </c>
      <c r="P503" s="30">
        <v>43238124.530000001</v>
      </c>
      <c r="Q503" s="30">
        <v>190116993.73700002</v>
      </c>
      <c r="R503" s="30">
        <v>45327096</v>
      </c>
      <c r="S503" s="30">
        <v>10093.32</v>
      </c>
      <c r="T503" s="30">
        <v>0</v>
      </c>
      <c r="U503" s="30">
        <v>0</v>
      </c>
      <c r="V503" s="30">
        <v>45337189.32</v>
      </c>
      <c r="W503" s="30">
        <v>235454183.05700001</v>
      </c>
      <c r="X503" s="30">
        <v>29505480.829999998</v>
      </c>
      <c r="Y503" s="30">
        <v>4380660.26</v>
      </c>
      <c r="Z503" s="30">
        <v>2743383.08</v>
      </c>
      <c r="AA503" s="30">
        <v>0</v>
      </c>
      <c r="AB503" s="30">
        <v>1801870.9</v>
      </c>
      <c r="AC503" s="30">
        <v>562660.15</v>
      </c>
      <c r="AD503" s="30">
        <v>9488574.3900000006</v>
      </c>
      <c r="AE503" s="30">
        <v>6005865.25</v>
      </c>
      <c r="AF503" s="30">
        <v>0</v>
      </c>
      <c r="AG503" s="30">
        <v>44999920.469999999</v>
      </c>
      <c r="AH503" s="30">
        <v>190454262.58700001</v>
      </c>
      <c r="AI503" s="30">
        <v>0</v>
      </c>
      <c r="AJ503" s="30">
        <v>0</v>
      </c>
      <c r="AK503" s="30">
        <v>0</v>
      </c>
      <c r="AL503" s="30">
        <v>0</v>
      </c>
      <c r="AM503" s="30">
        <v>50000000</v>
      </c>
      <c r="AN503" s="30">
        <v>0</v>
      </c>
      <c r="AO503" s="30">
        <v>50000000</v>
      </c>
      <c r="AP503" s="30">
        <v>0</v>
      </c>
      <c r="AQ503" s="30">
        <v>50000000</v>
      </c>
      <c r="AR503" s="30">
        <v>55005119.619999997</v>
      </c>
      <c r="AS503" s="30">
        <v>0</v>
      </c>
      <c r="AT503" s="30">
        <v>0</v>
      </c>
      <c r="AU503" s="30">
        <v>55005119.619999997</v>
      </c>
      <c r="AV503" s="30">
        <v>17330618.510000002</v>
      </c>
      <c r="AW503" s="30">
        <v>0</v>
      </c>
      <c r="AX503" s="30">
        <v>17330618.510000002</v>
      </c>
      <c r="AY503" s="30">
        <v>0</v>
      </c>
      <c r="AZ503" s="30">
        <v>72335738.129999995</v>
      </c>
      <c r="BA503" s="30">
        <v>168118524.45700002</v>
      </c>
      <c r="BB503" s="30">
        <v>0</v>
      </c>
      <c r="BC503" s="30">
        <v>168118524.45700002</v>
      </c>
      <c r="BD503" s="30">
        <v>0</v>
      </c>
      <c r="BE503" s="30">
        <v>0</v>
      </c>
      <c r="BF503" s="30">
        <v>168118524.45700002</v>
      </c>
    </row>
    <row r="504" spans="2:58" ht="13.8" x14ac:dyDescent="0.25">
      <c r="B504" s="29" t="s">
        <v>484</v>
      </c>
      <c r="C504" s="29" t="s">
        <v>513</v>
      </c>
      <c r="D504" s="29" t="s">
        <v>532</v>
      </c>
      <c r="E504" s="29" t="s">
        <v>78</v>
      </c>
      <c r="F504" s="30">
        <v>3588857.6919999998</v>
      </c>
      <c r="G504" s="30">
        <v>4486072.1150000002</v>
      </c>
      <c r="H504" s="30">
        <v>8074929.807</v>
      </c>
      <c r="I504" s="30">
        <v>10499767.74</v>
      </c>
      <c r="J504" s="30">
        <v>843498.69</v>
      </c>
      <c r="K504" s="30">
        <v>19418196.237</v>
      </c>
      <c r="L504" s="30">
        <v>5015465.3600000003</v>
      </c>
      <c r="M504" s="30">
        <v>2952866.98</v>
      </c>
      <c r="N504" s="30">
        <v>2258109.65</v>
      </c>
      <c r="O504" s="30">
        <v>4192.25</v>
      </c>
      <c r="P504" s="30">
        <v>10230634.24</v>
      </c>
      <c r="Q504" s="30">
        <v>29648830.476999998</v>
      </c>
      <c r="R504" s="30">
        <v>37860020</v>
      </c>
      <c r="S504" s="30">
        <v>0</v>
      </c>
      <c r="T504" s="30">
        <v>0</v>
      </c>
      <c r="U504" s="30">
        <v>20000000</v>
      </c>
      <c r="V504" s="30">
        <v>57860020</v>
      </c>
      <c r="W504" s="30">
        <v>87508850.476999998</v>
      </c>
      <c r="X504" s="30">
        <v>25122317.640000001</v>
      </c>
      <c r="Y504" s="30">
        <v>1305786.8</v>
      </c>
      <c r="Z504" s="30">
        <v>4847201.3099999996</v>
      </c>
      <c r="AA504" s="30">
        <v>0</v>
      </c>
      <c r="AB504" s="30">
        <v>0</v>
      </c>
      <c r="AC504" s="30">
        <v>2944582.52</v>
      </c>
      <c r="AD504" s="30">
        <v>9097570.629999999</v>
      </c>
      <c r="AE504" s="30">
        <v>8018263.79</v>
      </c>
      <c r="AF504" s="30">
        <v>0</v>
      </c>
      <c r="AG504" s="30">
        <v>42238152.059999995</v>
      </c>
      <c r="AH504" s="30">
        <v>45270698.417000003</v>
      </c>
      <c r="AI504" s="30">
        <v>0</v>
      </c>
      <c r="AJ504" s="30">
        <v>0</v>
      </c>
      <c r="AK504" s="30">
        <v>0</v>
      </c>
      <c r="AL504" s="30">
        <v>0</v>
      </c>
      <c r="AM504" s="30">
        <v>0</v>
      </c>
      <c r="AN504" s="30">
        <v>0</v>
      </c>
      <c r="AO504" s="30">
        <v>0</v>
      </c>
      <c r="AP504" s="30">
        <v>0</v>
      </c>
      <c r="AQ504" s="30">
        <v>0</v>
      </c>
      <c r="AR504" s="30">
        <v>2574165.25</v>
      </c>
      <c r="AS504" s="30">
        <v>0</v>
      </c>
      <c r="AT504" s="30">
        <v>0</v>
      </c>
      <c r="AU504" s="30">
        <v>2574165.25</v>
      </c>
      <c r="AV504" s="30">
        <v>166666.66</v>
      </c>
      <c r="AW504" s="30">
        <v>0</v>
      </c>
      <c r="AX504" s="30">
        <v>166666.66</v>
      </c>
      <c r="AY504" s="30">
        <v>0</v>
      </c>
      <c r="AZ504" s="30">
        <v>2740831.91</v>
      </c>
      <c r="BA504" s="30">
        <v>42529866.506999999</v>
      </c>
      <c r="BB504" s="30">
        <v>0</v>
      </c>
      <c r="BC504" s="30">
        <v>42529866.506999999</v>
      </c>
      <c r="BD504" s="30">
        <v>4119506.89</v>
      </c>
      <c r="BE504" s="30">
        <v>0</v>
      </c>
      <c r="BF504" s="30">
        <v>38410359.616999999</v>
      </c>
    </row>
    <row r="505" spans="2:58" ht="13.8" x14ac:dyDescent="0.25">
      <c r="B505" s="29" t="s">
        <v>484</v>
      </c>
      <c r="C505" s="29" t="s">
        <v>513</v>
      </c>
      <c r="D505" s="29" t="s">
        <v>533</v>
      </c>
      <c r="E505" s="29" t="s">
        <v>78</v>
      </c>
      <c r="F505" s="30">
        <v>982466.84400000004</v>
      </c>
      <c r="G505" s="30">
        <v>1169175.1399999999</v>
      </c>
      <c r="H505" s="30">
        <v>2151641.9840000002</v>
      </c>
      <c r="I505" s="30">
        <v>349706</v>
      </c>
      <c r="J505" s="30">
        <v>361390</v>
      </c>
      <c r="K505" s="30">
        <v>2862737.9840000002</v>
      </c>
      <c r="L505" s="30">
        <v>382448</v>
      </c>
      <c r="M505" s="30">
        <v>84672</v>
      </c>
      <c r="N505" s="30">
        <v>666512</v>
      </c>
      <c r="O505" s="30">
        <v>10444.5</v>
      </c>
      <c r="P505" s="30">
        <v>1144076.5</v>
      </c>
      <c r="Q505" s="30">
        <v>4006814.4840000002</v>
      </c>
      <c r="R505" s="30">
        <v>8626062</v>
      </c>
      <c r="S505" s="30">
        <v>0</v>
      </c>
      <c r="T505" s="30">
        <v>0</v>
      </c>
      <c r="U505" s="30">
        <v>0</v>
      </c>
      <c r="V505" s="30">
        <v>8626062</v>
      </c>
      <c r="W505" s="30">
        <v>12632876.484000001</v>
      </c>
      <c r="X505" s="30">
        <v>4695923.24</v>
      </c>
      <c r="Y505" s="30">
        <v>351958.09</v>
      </c>
      <c r="Z505" s="30">
        <v>456650</v>
      </c>
      <c r="AA505" s="30">
        <v>0</v>
      </c>
      <c r="AB505" s="30">
        <v>0</v>
      </c>
      <c r="AC505" s="30">
        <v>361010.49</v>
      </c>
      <c r="AD505" s="30">
        <v>1169618.58</v>
      </c>
      <c r="AE505" s="30">
        <v>424986</v>
      </c>
      <c r="AF505" s="30">
        <v>0</v>
      </c>
      <c r="AG505" s="30">
        <v>6290527.8200000003</v>
      </c>
      <c r="AH505" s="30">
        <v>6342348.6640000008</v>
      </c>
      <c r="AI505" s="30">
        <v>0</v>
      </c>
      <c r="AJ505" s="30">
        <v>0</v>
      </c>
      <c r="AK505" s="30">
        <v>0</v>
      </c>
      <c r="AL505" s="30">
        <v>0</v>
      </c>
      <c r="AM505" s="30">
        <v>0</v>
      </c>
      <c r="AN505" s="30">
        <v>0</v>
      </c>
      <c r="AO505" s="30">
        <v>0</v>
      </c>
      <c r="AP505" s="30">
        <v>0</v>
      </c>
      <c r="AQ505" s="30">
        <v>0</v>
      </c>
      <c r="AR505" s="30">
        <v>0</v>
      </c>
      <c r="AS505" s="30">
        <v>0</v>
      </c>
      <c r="AT505" s="30">
        <v>0</v>
      </c>
      <c r="AU505" s="30">
        <v>0</v>
      </c>
      <c r="AV505" s="30">
        <v>0</v>
      </c>
      <c r="AW505" s="30">
        <v>0</v>
      </c>
      <c r="AX505" s="30">
        <v>0</v>
      </c>
      <c r="AY505" s="30">
        <v>0</v>
      </c>
      <c r="AZ505" s="30">
        <v>0</v>
      </c>
      <c r="BA505" s="30">
        <v>6342348.6640000008</v>
      </c>
      <c r="BB505" s="30">
        <v>2231848.87</v>
      </c>
      <c r="BC505" s="30">
        <v>8574197.5340000018</v>
      </c>
      <c r="BD505" s="30">
        <v>246336.77</v>
      </c>
      <c r="BE505" s="30">
        <v>0</v>
      </c>
      <c r="BF505" s="30">
        <v>8327860.7640000023</v>
      </c>
    </row>
    <row r="506" spans="2:58" ht="13.8" x14ac:dyDescent="0.25">
      <c r="B506" s="29" t="s">
        <v>484</v>
      </c>
      <c r="C506" s="29" t="s">
        <v>513</v>
      </c>
      <c r="D506" s="29" t="s">
        <v>534</v>
      </c>
      <c r="E506" s="29" t="s">
        <v>108</v>
      </c>
      <c r="F506" s="30">
        <v>7783610.3360000001</v>
      </c>
      <c r="G506" s="30">
        <v>7114133.5199999996</v>
      </c>
      <c r="H506" s="30">
        <v>14897743.855999999</v>
      </c>
      <c r="I506" s="30">
        <v>15366853.449999999</v>
      </c>
      <c r="J506" s="30">
        <v>3061059.07</v>
      </c>
      <c r="K506" s="30">
        <v>33325656.375999998</v>
      </c>
      <c r="L506" s="30">
        <v>1644455.09</v>
      </c>
      <c r="M506" s="30">
        <v>3209920.76</v>
      </c>
      <c r="N506" s="30">
        <v>2675397.92</v>
      </c>
      <c r="O506" s="30">
        <v>433565.48</v>
      </c>
      <c r="P506" s="30">
        <v>7963339.25</v>
      </c>
      <c r="Q506" s="30">
        <v>41288995.626000002</v>
      </c>
      <c r="R506" s="30">
        <v>32607710</v>
      </c>
      <c r="S506" s="30">
        <v>374572</v>
      </c>
      <c r="T506" s="30">
        <v>0</v>
      </c>
      <c r="U506" s="30">
        <v>0</v>
      </c>
      <c r="V506" s="30">
        <v>32982282</v>
      </c>
      <c r="W506" s="30">
        <v>74271277.626000002</v>
      </c>
      <c r="X506" s="30">
        <v>35667169.490000002</v>
      </c>
      <c r="Y506" s="30">
        <v>3024509.25</v>
      </c>
      <c r="Z506" s="30">
        <v>2958474.42</v>
      </c>
      <c r="AA506" s="30">
        <v>0</v>
      </c>
      <c r="AB506" s="30">
        <v>0</v>
      </c>
      <c r="AC506" s="30">
        <v>780951.76</v>
      </c>
      <c r="AD506" s="30">
        <v>6763935.4299999997</v>
      </c>
      <c r="AE506" s="30">
        <v>5220211.0999999996</v>
      </c>
      <c r="AF506" s="30">
        <v>0</v>
      </c>
      <c r="AG506" s="30">
        <v>47651316.020000003</v>
      </c>
      <c r="AH506" s="30">
        <v>26619961.605999999</v>
      </c>
      <c r="AI506" s="30">
        <v>0</v>
      </c>
      <c r="AJ506" s="30">
        <v>0</v>
      </c>
      <c r="AK506" s="30">
        <v>0</v>
      </c>
      <c r="AL506" s="30">
        <v>0</v>
      </c>
      <c r="AM506" s="30">
        <v>0</v>
      </c>
      <c r="AN506" s="30">
        <v>0</v>
      </c>
      <c r="AO506" s="30">
        <v>0</v>
      </c>
      <c r="AP506" s="30">
        <v>0</v>
      </c>
      <c r="AQ506" s="30">
        <v>0</v>
      </c>
      <c r="AR506" s="30">
        <v>353102.1</v>
      </c>
      <c r="AS506" s="30">
        <v>0</v>
      </c>
      <c r="AT506" s="30">
        <v>0</v>
      </c>
      <c r="AU506" s="30">
        <v>353102.1</v>
      </c>
      <c r="AV506" s="30">
        <v>0</v>
      </c>
      <c r="AW506" s="30">
        <v>0</v>
      </c>
      <c r="AX506" s="30">
        <v>0</v>
      </c>
      <c r="AY506" s="30">
        <v>0</v>
      </c>
      <c r="AZ506" s="30">
        <v>353102.1</v>
      </c>
      <c r="BA506" s="30">
        <v>26266859.505999997</v>
      </c>
      <c r="BB506" s="30">
        <v>0</v>
      </c>
      <c r="BC506" s="30">
        <v>26266859.505999997</v>
      </c>
      <c r="BD506" s="30">
        <v>0</v>
      </c>
      <c r="BE506" s="30">
        <v>0</v>
      </c>
      <c r="BF506" s="30">
        <v>26266859.505999997</v>
      </c>
    </row>
    <row r="507" spans="2:58" ht="13.8" x14ac:dyDescent="0.25">
      <c r="B507" s="29" t="s">
        <v>484</v>
      </c>
      <c r="C507" s="29" t="s">
        <v>513</v>
      </c>
      <c r="D507" s="29" t="s">
        <v>535</v>
      </c>
      <c r="E507" s="29" t="s">
        <v>78</v>
      </c>
      <c r="F507" s="30">
        <v>2273987.696</v>
      </c>
      <c r="G507" s="30">
        <v>2841902.9849999999</v>
      </c>
      <c r="H507" s="30">
        <v>5115890.6809999999</v>
      </c>
      <c r="I507" s="30">
        <v>8066060.1200000001</v>
      </c>
      <c r="J507" s="30">
        <v>508146.67</v>
      </c>
      <c r="K507" s="30">
        <v>13690097.470999999</v>
      </c>
      <c r="L507" s="30">
        <v>3716314.43</v>
      </c>
      <c r="M507" s="30">
        <v>2562659.4</v>
      </c>
      <c r="N507" s="30">
        <v>1596079.09</v>
      </c>
      <c r="O507" s="30">
        <v>995061.23</v>
      </c>
      <c r="P507" s="30">
        <v>8870114.1500000004</v>
      </c>
      <c r="Q507" s="30">
        <v>22560211.620999999</v>
      </c>
      <c r="R507" s="30">
        <v>29809139</v>
      </c>
      <c r="S507" s="30">
        <v>18934.32</v>
      </c>
      <c r="T507" s="30">
        <v>908492.77</v>
      </c>
      <c r="U507" s="30">
        <v>0</v>
      </c>
      <c r="V507" s="30">
        <v>30736566.09</v>
      </c>
      <c r="W507" s="30">
        <v>53296777.710999995</v>
      </c>
      <c r="X507" s="30">
        <v>21666747.260000002</v>
      </c>
      <c r="Y507" s="30">
        <v>334466.65999999997</v>
      </c>
      <c r="Z507" s="30">
        <v>1623119.62</v>
      </c>
      <c r="AA507" s="30">
        <v>0</v>
      </c>
      <c r="AB507" s="30">
        <v>0</v>
      </c>
      <c r="AC507" s="30">
        <v>373374.4</v>
      </c>
      <c r="AD507" s="30">
        <v>2330960.6800000002</v>
      </c>
      <c r="AE507" s="30">
        <v>1537037.77</v>
      </c>
      <c r="AF507" s="30">
        <v>437217.4</v>
      </c>
      <c r="AG507" s="30">
        <v>25971963.109999999</v>
      </c>
      <c r="AH507" s="30">
        <v>27324814.600999996</v>
      </c>
      <c r="AI507" s="30">
        <v>0</v>
      </c>
      <c r="AJ507" s="30">
        <v>0</v>
      </c>
      <c r="AK507" s="30">
        <v>0</v>
      </c>
      <c r="AL507" s="30">
        <v>0</v>
      </c>
      <c r="AM507" s="30">
        <v>0</v>
      </c>
      <c r="AN507" s="30">
        <v>0</v>
      </c>
      <c r="AO507" s="30">
        <v>0</v>
      </c>
      <c r="AP507" s="30">
        <v>0</v>
      </c>
      <c r="AQ507" s="30">
        <v>0</v>
      </c>
      <c r="AR507" s="30">
        <v>1761466.38</v>
      </c>
      <c r="AS507" s="30">
        <v>0</v>
      </c>
      <c r="AT507" s="30">
        <v>0</v>
      </c>
      <c r="AU507" s="30">
        <v>1761466.38</v>
      </c>
      <c r="AV507" s="30">
        <v>2226991.98</v>
      </c>
      <c r="AW507" s="30">
        <v>0</v>
      </c>
      <c r="AX507" s="30">
        <v>2226991.98</v>
      </c>
      <c r="AY507" s="30">
        <v>0</v>
      </c>
      <c r="AZ507" s="30">
        <v>3988458.36</v>
      </c>
      <c r="BA507" s="30">
        <v>23336356.240999997</v>
      </c>
      <c r="BB507" s="30">
        <v>4548564.76</v>
      </c>
      <c r="BC507" s="30">
        <v>27884921.000999995</v>
      </c>
      <c r="BD507" s="30">
        <v>0</v>
      </c>
      <c r="BE507" s="30">
        <v>0</v>
      </c>
      <c r="BF507" s="30">
        <v>27884921.000999995</v>
      </c>
    </row>
    <row r="508" spans="2:58" ht="13.8" x14ac:dyDescent="0.25">
      <c r="B508" s="29" t="s">
        <v>484</v>
      </c>
      <c r="C508" s="29" t="s">
        <v>536</v>
      </c>
      <c r="D508" s="29" t="s">
        <v>536</v>
      </c>
      <c r="E508" s="29" t="s">
        <v>76</v>
      </c>
      <c r="F508" s="30">
        <v>25884888.098999999</v>
      </c>
      <c r="G508" s="30">
        <v>55299088.799999997</v>
      </c>
      <c r="H508" s="30">
        <v>81183976.898999989</v>
      </c>
      <c r="I508" s="30">
        <v>15360133.619999999</v>
      </c>
      <c r="J508" s="30">
        <v>4808318.29</v>
      </c>
      <c r="K508" s="30">
        <v>101352428.809</v>
      </c>
      <c r="L508" s="30">
        <v>194294</v>
      </c>
      <c r="M508" s="30">
        <v>23307796.350000001</v>
      </c>
      <c r="N508" s="30">
        <v>146881.04999999999</v>
      </c>
      <c r="O508" s="30">
        <v>4495835.84</v>
      </c>
      <c r="P508" s="30">
        <v>28144807.240000002</v>
      </c>
      <c r="Q508" s="30">
        <v>129497236.04899999</v>
      </c>
      <c r="R508" s="30">
        <v>331110753</v>
      </c>
      <c r="S508" s="30">
        <v>5925528.7400000002</v>
      </c>
      <c r="T508" s="30">
        <v>0</v>
      </c>
      <c r="U508" s="30">
        <v>0</v>
      </c>
      <c r="V508" s="30">
        <v>337036281.74000001</v>
      </c>
      <c r="W508" s="30">
        <v>466533517.78900003</v>
      </c>
      <c r="X508" s="30">
        <v>48955936.780000001</v>
      </c>
      <c r="Y508" s="30">
        <v>17353357.170000002</v>
      </c>
      <c r="Z508" s="30">
        <v>66010441.850000001</v>
      </c>
      <c r="AA508" s="30">
        <v>0</v>
      </c>
      <c r="AB508" s="30">
        <v>690443.53</v>
      </c>
      <c r="AC508" s="30">
        <v>6732566.1200000001</v>
      </c>
      <c r="AD508" s="30">
        <v>90786808.670000017</v>
      </c>
      <c r="AE508" s="30">
        <v>31793041.07</v>
      </c>
      <c r="AF508" s="30">
        <v>5265759.24</v>
      </c>
      <c r="AG508" s="30">
        <v>176801545.76000002</v>
      </c>
      <c r="AH508" s="30">
        <v>289731972.02900004</v>
      </c>
      <c r="AI508" s="30">
        <v>0</v>
      </c>
      <c r="AJ508" s="30">
        <v>0</v>
      </c>
      <c r="AK508" s="30">
        <v>0</v>
      </c>
      <c r="AL508" s="30">
        <v>0</v>
      </c>
      <c r="AM508" s="30">
        <v>0</v>
      </c>
      <c r="AN508" s="30">
        <v>0</v>
      </c>
      <c r="AO508" s="30">
        <v>0</v>
      </c>
      <c r="AP508" s="30">
        <v>0</v>
      </c>
      <c r="AQ508" s="30">
        <v>0</v>
      </c>
      <c r="AR508" s="30">
        <v>0</v>
      </c>
      <c r="AS508" s="30">
        <v>0</v>
      </c>
      <c r="AT508" s="30">
        <v>0</v>
      </c>
      <c r="AU508" s="30">
        <v>0</v>
      </c>
      <c r="AV508" s="30">
        <v>0</v>
      </c>
      <c r="AW508" s="30">
        <v>0</v>
      </c>
      <c r="AX508" s="30">
        <v>0</v>
      </c>
      <c r="AY508" s="30">
        <v>0</v>
      </c>
      <c r="AZ508" s="30">
        <v>0</v>
      </c>
      <c r="BA508" s="30">
        <v>289731972.02900004</v>
      </c>
      <c r="BB508" s="30">
        <v>0</v>
      </c>
      <c r="BC508" s="30">
        <v>289731972.02900004</v>
      </c>
      <c r="BD508" s="30">
        <v>0</v>
      </c>
      <c r="BE508" s="30">
        <v>0</v>
      </c>
      <c r="BF508" s="30">
        <v>289731972.02900004</v>
      </c>
    </row>
    <row r="509" spans="2:58" ht="13.8" x14ac:dyDescent="0.25">
      <c r="B509" s="29" t="s">
        <v>484</v>
      </c>
      <c r="C509" s="29" t="s">
        <v>536</v>
      </c>
      <c r="D509" s="29" t="s">
        <v>537</v>
      </c>
      <c r="E509" s="29" t="s">
        <v>78</v>
      </c>
      <c r="F509" s="30">
        <v>2602262.8080000002</v>
      </c>
      <c r="G509" s="30">
        <v>3252828.51</v>
      </c>
      <c r="H509" s="30">
        <v>5855091.318</v>
      </c>
      <c r="I509" s="30">
        <v>2345280.79</v>
      </c>
      <c r="J509" s="30">
        <v>330918.03999999998</v>
      </c>
      <c r="K509" s="30">
        <v>8531290.148</v>
      </c>
      <c r="L509" s="30">
        <v>1076248.8600000001</v>
      </c>
      <c r="M509" s="30">
        <v>235784.5</v>
      </c>
      <c r="N509" s="30">
        <v>279780.96999999997</v>
      </c>
      <c r="O509" s="30">
        <v>347519.71</v>
      </c>
      <c r="P509" s="30">
        <v>1939334.04</v>
      </c>
      <c r="Q509" s="30">
        <v>10470624.188000001</v>
      </c>
      <c r="R509" s="30">
        <v>12388445</v>
      </c>
      <c r="S509" s="30">
        <v>0</v>
      </c>
      <c r="T509" s="30">
        <v>0</v>
      </c>
      <c r="U509" s="30">
        <v>0</v>
      </c>
      <c r="V509" s="30">
        <v>12388445</v>
      </c>
      <c r="W509" s="30">
        <v>22859069.188000001</v>
      </c>
      <c r="X509" s="30">
        <v>4902438.5599999996</v>
      </c>
      <c r="Y509" s="30">
        <v>238099.48</v>
      </c>
      <c r="Z509" s="30">
        <v>634371.66</v>
      </c>
      <c r="AA509" s="30">
        <v>0</v>
      </c>
      <c r="AB509" s="30">
        <v>0</v>
      </c>
      <c r="AC509" s="30">
        <v>543378.03</v>
      </c>
      <c r="AD509" s="30">
        <v>1415849.17</v>
      </c>
      <c r="AE509" s="30">
        <v>415136.84</v>
      </c>
      <c r="AF509" s="30">
        <v>0</v>
      </c>
      <c r="AG509" s="30">
        <v>6733424.5699999994</v>
      </c>
      <c r="AH509" s="30">
        <v>16125644.618000001</v>
      </c>
      <c r="AI509" s="30">
        <v>0</v>
      </c>
      <c r="AJ509" s="30">
        <v>0</v>
      </c>
      <c r="AK509" s="30">
        <v>0</v>
      </c>
      <c r="AL509" s="30">
        <v>0</v>
      </c>
      <c r="AM509" s="30">
        <v>0</v>
      </c>
      <c r="AN509" s="30">
        <v>0</v>
      </c>
      <c r="AO509" s="30">
        <v>0</v>
      </c>
      <c r="AP509" s="30">
        <v>0</v>
      </c>
      <c r="AQ509" s="30">
        <v>0</v>
      </c>
      <c r="AR509" s="30">
        <v>0</v>
      </c>
      <c r="AS509" s="30">
        <v>0</v>
      </c>
      <c r="AT509" s="30">
        <v>0</v>
      </c>
      <c r="AU509" s="30">
        <v>0</v>
      </c>
      <c r="AV509" s="30">
        <v>0</v>
      </c>
      <c r="AW509" s="30">
        <v>0</v>
      </c>
      <c r="AX509" s="30">
        <v>0</v>
      </c>
      <c r="AY509" s="30">
        <v>0</v>
      </c>
      <c r="AZ509" s="30">
        <v>0</v>
      </c>
      <c r="BA509" s="30">
        <v>16125644.618000001</v>
      </c>
      <c r="BB509" s="30">
        <v>0</v>
      </c>
      <c r="BC509" s="30">
        <v>16125644.618000001</v>
      </c>
      <c r="BD509" s="30">
        <v>0</v>
      </c>
      <c r="BE509" s="30">
        <v>0</v>
      </c>
      <c r="BF509" s="30">
        <v>16125644.618000001</v>
      </c>
    </row>
    <row r="510" spans="2:58" ht="13.8" x14ac:dyDescent="0.25">
      <c r="B510" s="29" t="s">
        <v>484</v>
      </c>
      <c r="C510" s="29" t="s">
        <v>536</v>
      </c>
      <c r="D510" s="29" t="s">
        <v>538</v>
      </c>
      <c r="E510" s="29" t="s">
        <v>78</v>
      </c>
      <c r="F510" s="30">
        <v>913283.70400000003</v>
      </c>
      <c r="G510" s="30">
        <v>1144402.8999999999</v>
      </c>
      <c r="H510" s="30">
        <v>2057686.6039999998</v>
      </c>
      <c r="I510" s="30">
        <v>4555584.45</v>
      </c>
      <c r="J510" s="30">
        <v>426036.93</v>
      </c>
      <c r="K510" s="30">
        <v>7039307.9839999992</v>
      </c>
      <c r="L510" s="30">
        <v>721941.9</v>
      </c>
      <c r="M510" s="30">
        <v>377141.67</v>
      </c>
      <c r="N510" s="30">
        <v>225460</v>
      </c>
      <c r="O510" s="30">
        <v>19205.18</v>
      </c>
      <c r="P510" s="30">
        <v>1343748.75</v>
      </c>
      <c r="Q510" s="30">
        <v>8383056.7339999992</v>
      </c>
      <c r="R510" s="30">
        <v>14139859</v>
      </c>
      <c r="S510" s="30">
        <v>1951611.44</v>
      </c>
      <c r="T510" s="30">
        <v>0</v>
      </c>
      <c r="U510" s="30">
        <v>91311</v>
      </c>
      <c r="V510" s="30">
        <v>16182781.439999999</v>
      </c>
      <c r="W510" s="30">
        <v>24565838.173999999</v>
      </c>
      <c r="X510" s="30">
        <v>10316416.33</v>
      </c>
      <c r="Y510" s="30">
        <v>403848.31</v>
      </c>
      <c r="Z510" s="30">
        <v>1438737.4</v>
      </c>
      <c r="AA510" s="30">
        <v>0</v>
      </c>
      <c r="AB510" s="30">
        <v>0</v>
      </c>
      <c r="AC510" s="30">
        <v>971402.39</v>
      </c>
      <c r="AD510" s="30">
        <v>2813988.1</v>
      </c>
      <c r="AE510" s="30">
        <v>1191779.48</v>
      </c>
      <c r="AF510" s="30">
        <v>0</v>
      </c>
      <c r="AG510" s="30">
        <v>14322183.91</v>
      </c>
      <c r="AH510" s="30">
        <v>10243654.263999999</v>
      </c>
      <c r="AI510" s="30">
        <v>0</v>
      </c>
      <c r="AJ510" s="30">
        <v>0</v>
      </c>
      <c r="AK510" s="30">
        <v>0</v>
      </c>
      <c r="AL510" s="30">
        <v>0</v>
      </c>
      <c r="AM510" s="30">
        <v>0</v>
      </c>
      <c r="AN510" s="30">
        <v>0</v>
      </c>
      <c r="AO510" s="30">
        <v>0</v>
      </c>
      <c r="AP510" s="30">
        <v>0</v>
      </c>
      <c r="AQ510" s="30">
        <v>0</v>
      </c>
      <c r="AR510" s="30">
        <v>142600</v>
      </c>
      <c r="AS510" s="30">
        <v>0</v>
      </c>
      <c r="AT510" s="30">
        <v>0</v>
      </c>
      <c r="AU510" s="30">
        <v>142600</v>
      </c>
      <c r="AV510" s="30">
        <v>0</v>
      </c>
      <c r="AW510" s="30">
        <v>0</v>
      </c>
      <c r="AX510" s="30">
        <v>0</v>
      </c>
      <c r="AY510" s="30">
        <v>0</v>
      </c>
      <c r="AZ510" s="30">
        <v>142600</v>
      </c>
      <c r="BA510" s="30">
        <v>10101054.263999999</v>
      </c>
      <c r="BB510" s="30">
        <v>16408605.33</v>
      </c>
      <c r="BC510" s="30">
        <v>26509659.593999997</v>
      </c>
      <c r="BD510" s="30">
        <v>0</v>
      </c>
      <c r="BE510" s="30">
        <v>72378255</v>
      </c>
      <c r="BF510" s="30">
        <v>-45868595.406000003</v>
      </c>
    </row>
    <row r="511" spans="2:58" ht="13.8" x14ac:dyDescent="0.25">
      <c r="B511" s="29" t="s">
        <v>484</v>
      </c>
      <c r="C511" s="29" t="s">
        <v>536</v>
      </c>
      <c r="D511" s="29" t="s">
        <v>539</v>
      </c>
      <c r="E511" s="29" t="s">
        <v>108</v>
      </c>
      <c r="F511" s="30">
        <v>24407674.835999999</v>
      </c>
      <c r="G511" s="30">
        <v>35058402.649999999</v>
      </c>
      <c r="H511" s="30">
        <v>59466077.486000001</v>
      </c>
      <c r="I511" s="30">
        <v>64075751.329999998</v>
      </c>
      <c r="J511" s="30">
        <v>3131166.17</v>
      </c>
      <c r="K511" s="30">
        <v>126672994.986</v>
      </c>
      <c r="L511" s="30">
        <v>7042190.3300000001</v>
      </c>
      <c r="M511" s="30">
        <v>2566151</v>
      </c>
      <c r="N511" s="30">
        <v>4219618.04</v>
      </c>
      <c r="O511" s="30">
        <v>1219326.32</v>
      </c>
      <c r="P511" s="30">
        <v>15047285.690000001</v>
      </c>
      <c r="Q511" s="30">
        <v>141720280.676</v>
      </c>
      <c r="R511" s="30">
        <v>54063658</v>
      </c>
      <c r="S511" s="30">
        <v>30083564.440000001</v>
      </c>
      <c r="T511" s="30">
        <v>0</v>
      </c>
      <c r="U511" s="30">
        <v>0</v>
      </c>
      <c r="V511" s="30">
        <v>84147222.439999998</v>
      </c>
      <c r="W511" s="30">
        <v>225867503.116</v>
      </c>
      <c r="X511" s="30">
        <v>58386790.530000001</v>
      </c>
      <c r="Y511" s="30">
        <v>2035371</v>
      </c>
      <c r="Z511" s="30">
        <v>1826740.74</v>
      </c>
      <c r="AA511" s="30">
        <v>0</v>
      </c>
      <c r="AB511" s="30">
        <v>237400</v>
      </c>
      <c r="AC511" s="30">
        <v>667371.55000000005</v>
      </c>
      <c r="AD511" s="30">
        <v>4766883.29</v>
      </c>
      <c r="AE511" s="30">
        <v>8469193.4499999993</v>
      </c>
      <c r="AF511" s="30">
        <v>0</v>
      </c>
      <c r="AG511" s="30">
        <v>71622867.269999996</v>
      </c>
      <c r="AH511" s="30">
        <v>154244635.84600002</v>
      </c>
      <c r="AI511" s="30">
        <v>0</v>
      </c>
      <c r="AJ511" s="30">
        <v>0</v>
      </c>
      <c r="AK511" s="30">
        <v>0</v>
      </c>
      <c r="AL511" s="30">
        <v>0</v>
      </c>
      <c r="AM511" s="30">
        <v>0</v>
      </c>
      <c r="AN511" s="30">
        <v>0</v>
      </c>
      <c r="AO511" s="30">
        <v>0</v>
      </c>
      <c r="AP511" s="30">
        <v>0</v>
      </c>
      <c r="AQ511" s="30">
        <v>0</v>
      </c>
      <c r="AR511" s="30">
        <v>24968816.739999998</v>
      </c>
      <c r="AS511" s="30">
        <v>0</v>
      </c>
      <c r="AT511" s="30">
        <v>0</v>
      </c>
      <c r="AU511" s="30">
        <v>24968816.739999998</v>
      </c>
      <c r="AV511" s="30">
        <v>0</v>
      </c>
      <c r="AW511" s="30">
        <v>0</v>
      </c>
      <c r="AX511" s="30">
        <v>0</v>
      </c>
      <c r="AY511" s="30">
        <v>0</v>
      </c>
      <c r="AZ511" s="30">
        <v>24968816.739999998</v>
      </c>
      <c r="BA511" s="30">
        <v>129275819.10600002</v>
      </c>
      <c r="BB511" s="30">
        <v>0</v>
      </c>
      <c r="BC511" s="30">
        <v>129275819.10600002</v>
      </c>
      <c r="BD511" s="30">
        <v>0</v>
      </c>
      <c r="BE511" s="30">
        <v>0</v>
      </c>
      <c r="BF511" s="30">
        <v>129275819.10600002</v>
      </c>
    </row>
    <row r="512" spans="2:58" ht="13.8" x14ac:dyDescent="0.25">
      <c r="B512" s="29" t="s">
        <v>484</v>
      </c>
      <c r="C512" s="29" t="s">
        <v>536</v>
      </c>
      <c r="D512" s="29" t="s">
        <v>540</v>
      </c>
      <c r="E512" s="29" t="s">
        <v>108</v>
      </c>
      <c r="F512" s="30">
        <v>23049558.256000001</v>
      </c>
      <c r="G512" s="30">
        <v>28811947.789999999</v>
      </c>
      <c r="H512" s="30">
        <v>51861506.046000004</v>
      </c>
      <c r="I512" s="30">
        <v>93431262.799999997</v>
      </c>
      <c r="J512" s="30">
        <v>1856828.63</v>
      </c>
      <c r="K512" s="30">
        <v>147149597.47600001</v>
      </c>
      <c r="L512" s="30">
        <v>9494426.3800000008</v>
      </c>
      <c r="M512" s="30">
        <v>1082737.3899999999</v>
      </c>
      <c r="N512" s="30">
        <v>2737739.82</v>
      </c>
      <c r="O512" s="30">
        <v>644263.36</v>
      </c>
      <c r="P512" s="30">
        <v>13959166.950000001</v>
      </c>
      <c r="Q512" s="30">
        <v>161108764.426</v>
      </c>
      <c r="R512" s="30">
        <v>43086919</v>
      </c>
      <c r="S512" s="30">
        <v>760043.65</v>
      </c>
      <c r="T512" s="30">
        <v>0</v>
      </c>
      <c r="U512" s="30">
        <v>209641.75</v>
      </c>
      <c r="V512" s="30">
        <v>44056604.399999999</v>
      </c>
      <c r="W512" s="30">
        <v>205165368.82600001</v>
      </c>
      <c r="X512" s="30">
        <v>73517652.159999996</v>
      </c>
      <c r="Y512" s="30">
        <v>10038365.380000001</v>
      </c>
      <c r="Z512" s="30">
        <v>14288246.140000001</v>
      </c>
      <c r="AA512" s="30">
        <v>0</v>
      </c>
      <c r="AB512" s="30">
        <v>0</v>
      </c>
      <c r="AC512" s="30">
        <v>1681180.77</v>
      </c>
      <c r="AD512" s="30">
        <v>26007792.290000003</v>
      </c>
      <c r="AE512" s="30">
        <v>5674655.0499999998</v>
      </c>
      <c r="AF512" s="30">
        <v>112013.63</v>
      </c>
      <c r="AG512" s="30">
        <v>105312113.13</v>
      </c>
      <c r="AH512" s="30">
        <v>99853255.69600001</v>
      </c>
      <c r="AI512" s="30">
        <v>0</v>
      </c>
      <c r="AJ512" s="30">
        <v>0</v>
      </c>
      <c r="AK512" s="30">
        <v>0</v>
      </c>
      <c r="AL512" s="30">
        <v>0</v>
      </c>
      <c r="AM512" s="30">
        <v>0</v>
      </c>
      <c r="AN512" s="30">
        <v>0</v>
      </c>
      <c r="AO512" s="30">
        <v>0</v>
      </c>
      <c r="AP512" s="30">
        <v>0</v>
      </c>
      <c r="AQ512" s="30">
        <v>0</v>
      </c>
      <c r="AR512" s="30">
        <v>689355</v>
      </c>
      <c r="AS512" s="30">
        <v>0</v>
      </c>
      <c r="AT512" s="30">
        <v>0</v>
      </c>
      <c r="AU512" s="30">
        <v>689355</v>
      </c>
      <c r="AV512" s="30">
        <v>500000</v>
      </c>
      <c r="AW512" s="30">
        <v>0</v>
      </c>
      <c r="AX512" s="30">
        <v>500000</v>
      </c>
      <c r="AY512" s="30">
        <v>0</v>
      </c>
      <c r="AZ512" s="30">
        <v>1189355</v>
      </c>
      <c r="BA512" s="30">
        <v>98663900.69600001</v>
      </c>
      <c r="BB512" s="30">
        <v>150474246.56</v>
      </c>
      <c r="BC512" s="30">
        <v>249138147.25600001</v>
      </c>
      <c r="BD512" s="30">
        <v>6170907.9100000001</v>
      </c>
      <c r="BE512" s="30">
        <v>0</v>
      </c>
      <c r="BF512" s="30">
        <v>242967239.34600002</v>
      </c>
    </row>
    <row r="513" spans="2:58" ht="13.8" x14ac:dyDescent="0.25">
      <c r="B513" s="29" t="s">
        <v>484</v>
      </c>
      <c r="C513" s="29" t="s">
        <v>536</v>
      </c>
      <c r="D513" s="29" t="s">
        <v>541</v>
      </c>
      <c r="E513" s="29" t="s">
        <v>108</v>
      </c>
      <c r="F513" s="30">
        <v>82973127.614999995</v>
      </c>
      <c r="G513" s="30">
        <v>118533039.45</v>
      </c>
      <c r="H513" s="30">
        <v>201506167.065</v>
      </c>
      <c r="I513" s="30">
        <v>178838451.06999999</v>
      </c>
      <c r="J513" s="30">
        <v>10307416.470000001</v>
      </c>
      <c r="K513" s="30">
        <v>390652034.60500002</v>
      </c>
      <c r="L513" s="30">
        <v>17870911.710000001</v>
      </c>
      <c r="M513" s="30">
        <v>16117008.48</v>
      </c>
      <c r="N513" s="30">
        <v>3662047</v>
      </c>
      <c r="O513" s="30">
        <v>4906708.58</v>
      </c>
      <c r="P513" s="30">
        <v>42556675.769999996</v>
      </c>
      <c r="Q513" s="30">
        <v>433208710.375</v>
      </c>
      <c r="R513" s="30">
        <v>117353104</v>
      </c>
      <c r="S513" s="30">
        <v>10226247.42</v>
      </c>
      <c r="T513" s="30">
        <v>0</v>
      </c>
      <c r="U513" s="30">
        <v>0</v>
      </c>
      <c r="V513" s="30">
        <v>127579351.42</v>
      </c>
      <c r="W513" s="30">
        <v>560788061.79499996</v>
      </c>
      <c r="X513" s="30">
        <v>61453837</v>
      </c>
      <c r="Y513" s="30">
        <v>32557372</v>
      </c>
      <c r="Z513" s="30">
        <v>10521861</v>
      </c>
      <c r="AA513" s="30">
        <v>0</v>
      </c>
      <c r="AB513" s="30">
        <v>0</v>
      </c>
      <c r="AC513" s="30">
        <v>5641255</v>
      </c>
      <c r="AD513" s="30">
        <v>48720488</v>
      </c>
      <c r="AE513" s="30">
        <v>33693557</v>
      </c>
      <c r="AF513" s="30">
        <v>2087732</v>
      </c>
      <c r="AG513" s="30">
        <v>145955614</v>
      </c>
      <c r="AH513" s="30">
        <v>414832447.79499996</v>
      </c>
      <c r="AI513" s="30">
        <v>0</v>
      </c>
      <c r="AJ513" s="30">
        <v>0</v>
      </c>
      <c r="AK513" s="30">
        <v>0</v>
      </c>
      <c r="AL513" s="30">
        <v>0</v>
      </c>
      <c r="AM513" s="30">
        <v>0</v>
      </c>
      <c r="AN513" s="30">
        <v>0</v>
      </c>
      <c r="AO513" s="30">
        <v>0</v>
      </c>
      <c r="AP513" s="30">
        <v>0</v>
      </c>
      <c r="AQ513" s="30">
        <v>0</v>
      </c>
      <c r="AR513" s="30">
        <v>8992916</v>
      </c>
      <c r="AS513" s="30">
        <v>0</v>
      </c>
      <c r="AT513" s="30">
        <v>0</v>
      </c>
      <c r="AU513" s="30">
        <v>8992916</v>
      </c>
      <c r="AV513" s="30">
        <v>15441176</v>
      </c>
      <c r="AW513" s="30">
        <v>0</v>
      </c>
      <c r="AX513" s="30">
        <v>15441176</v>
      </c>
      <c r="AY513" s="30">
        <v>0</v>
      </c>
      <c r="AZ513" s="30">
        <v>24434092</v>
      </c>
      <c r="BA513" s="30">
        <v>390398355.79499996</v>
      </c>
      <c r="BB513" s="30">
        <v>0</v>
      </c>
      <c r="BC513" s="30">
        <v>390398355.79499996</v>
      </c>
      <c r="BD513" s="30">
        <v>0</v>
      </c>
      <c r="BE513" s="30">
        <v>0</v>
      </c>
      <c r="BF513" s="30">
        <v>390398355.79499996</v>
      </c>
    </row>
    <row r="514" spans="2:58" ht="13.8" x14ac:dyDescent="0.25">
      <c r="B514" s="29" t="s">
        <v>484</v>
      </c>
      <c r="C514" s="29" t="s">
        <v>536</v>
      </c>
      <c r="D514" s="29" t="s">
        <v>542</v>
      </c>
      <c r="E514" s="29" t="s">
        <v>78</v>
      </c>
      <c r="F514" s="30">
        <v>1339684.9879999999</v>
      </c>
      <c r="G514" s="30">
        <v>1674606.2350000001</v>
      </c>
      <c r="H514" s="30">
        <v>3014291.2230000002</v>
      </c>
      <c r="I514" s="30">
        <v>3006096.7</v>
      </c>
      <c r="J514" s="30">
        <v>131623.04999999999</v>
      </c>
      <c r="K514" s="30">
        <v>6152010.9730000002</v>
      </c>
      <c r="L514" s="30">
        <v>1940009.76</v>
      </c>
      <c r="M514" s="30">
        <v>51115</v>
      </c>
      <c r="N514" s="30">
        <v>379255</v>
      </c>
      <c r="O514" s="30">
        <v>392658.16</v>
      </c>
      <c r="P514" s="30">
        <v>2763037.92</v>
      </c>
      <c r="Q514" s="30">
        <v>8915048.8929999992</v>
      </c>
      <c r="R514" s="30">
        <v>12155999.800000001</v>
      </c>
      <c r="S514" s="30">
        <v>1043621.75</v>
      </c>
      <c r="T514" s="30">
        <v>0</v>
      </c>
      <c r="U514" s="30">
        <v>0</v>
      </c>
      <c r="V514" s="30">
        <v>13199621.550000001</v>
      </c>
      <c r="W514" s="30">
        <v>22114670.443</v>
      </c>
      <c r="X514" s="30">
        <v>5801014.4000000004</v>
      </c>
      <c r="Y514" s="30">
        <v>236978.31</v>
      </c>
      <c r="Z514" s="30">
        <v>430048.2</v>
      </c>
      <c r="AA514" s="30">
        <v>0</v>
      </c>
      <c r="AB514" s="30">
        <v>0</v>
      </c>
      <c r="AC514" s="30">
        <v>227571.86</v>
      </c>
      <c r="AD514" s="30">
        <v>894598.37</v>
      </c>
      <c r="AE514" s="30">
        <v>340666.8</v>
      </c>
      <c r="AF514" s="30">
        <v>0</v>
      </c>
      <c r="AG514" s="30">
        <v>7036279.5700000003</v>
      </c>
      <c r="AH514" s="30">
        <v>15078390.873</v>
      </c>
      <c r="AI514" s="30">
        <v>0</v>
      </c>
      <c r="AJ514" s="30">
        <v>0</v>
      </c>
      <c r="AK514" s="30">
        <v>0</v>
      </c>
      <c r="AL514" s="30">
        <v>0</v>
      </c>
      <c r="AM514" s="30">
        <v>0</v>
      </c>
      <c r="AN514" s="30">
        <v>0</v>
      </c>
      <c r="AO514" s="30">
        <v>0</v>
      </c>
      <c r="AP514" s="30">
        <v>0</v>
      </c>
      <c r="AQ514" s="30">
        <v>0</v>
      </c>
      <c r="AR514" s="30">
        <v>0</v>
      </c>
      <c r="AS514" s="30">
        <v>0</v>
      </c>
      <c r="AT514" s="30">
        <v>0</v>
      </c>
      <c r="AU514" s="30">
        <v>0</v>
      </c>
      <c r="AV514" s="30">
        <v>0</v>
      </c>
      <c r="AW514" s="30">
        <v>0</v>
      </c>
      <c r="AX514" s="30">
        <v>0</v>
      </c>
      <c r="AY514" s="30">
        <v>0</v>
      </c>
      <c r="AZ514" s="30">
        <v>0</v>
      </c>
      <c r="BA514" s="30">
        <v>15078390.873</v>
      </c>
      <c r="BB514" s="30">
        <v>59986635.939999998</v>
      </c>
      <c r="BC514" s="30">
        <v>75065026.812999994</v>
      </c>
      <c r="BD514" s="30">
        <v>0</v>
      </c>
      <c r="BE514" s="30">
        <v>7019820.3399999999</v>
      </c>
      <c r="BF514" s="30">
        <v>68045206.47299999</v>
      </c>
    </row>
    <row r="515" spans="2:58" ht="13.8" x14ac:dyDescent="0.25">
      <c r="B515" s="29" t="s">
        <v>484</v>
      </c>
      <c r="C515" s="29" t="s">
        <v>536</v>
      </c>
      <c r="D515" s="29" t="s">
        <v>543</v>
      </c>
      <c r="E515" s="29" t="s">
        <v>78</v>
      </c>
      <c r="F515" s="30">
        <v>594591.95600000001</v>
      </c>
      <c r="G515" s="30">
        <v>743239.94499999995</v>
      </c>
      <c r="H515" s="30">
        <v>1337831.9010000001</v>
      </c>
      <c r="I515" s="30">
        <v>7459266.9500000002</v>
      </c>
      <c r="J515" s="30">
        <v>74303.850000000006</v>
      </c>
      <c r="K515" s="30">
        <v>8871402.7009999994</v>
      </c>
      <c r="L515" s="30">
        <v>432005.39</v>
      </c>
      <c r="M515" s="30">
        <v>111400.05</v>
      </c>
      <c r="N515" s="30">
        <v>1756596.37</v>
      </c>
      <c r="O515" s="30">
        <v>70866.680000000008</v>
      </c>
      <c r="P515" s="30">
        <v>2370868.4900000002</v>
      </c>
      <c r="Q515" s="30">
        <v>11242271.191</v>
      </c>
      <c r="R515" s="30">
        <v>9771269</v>
      </c>
      <c r="S515" s="30">
        <v>0</v>
      </c>
      <c r="T515" s="30">
        <v>0</v>
      </c>
      <c r="U515" s="30">
        <v>0</v>
      </c>
      <c r="V515" s="30">
        <v>9771269</v>
      </c>
      <c r="W515" s="30">
        <v>21013540.191</v>
      </c>
      <c r="X515" s="30">
        <v>6420123.4900000002</v>
      </c>
      <c r="Y515" s="30">
        <v>50233.01</v>
      </c>
      <c r="Z515" s="30">
        <v>571047</v>
      </c>
      <c r="AA515" s="30">
        <v>0</v>
      </c>
      <c r="AB515" s="30">
        <v>0</v>
      </c>
      <c r="AC515" s="30">
        <v>607178</v>
      </c>
      <c r="AD515" s="30">
        <v>1228458.01</v>
      </c>
      <c r="AE515" s="30">
        <v>2716761.88</v>
      </c>
      <c r="AF515" s="30">
        <v>708702.56</v>
      </c>
      <c r="AG515" s="30">
        <v>11074045.939999999</v>
      </c>
      <c r="AH515" s="30">
        <v>9939494.2510000002</v>
      </c>
      <c r="AI515" s="30">
        <v>0</v>
      </c>
      <c r="AJ515" s="30">
        <v>0</v>
      </c>
      <c r="AK515" s="30">
        <v>0</v>
      </c>
      <c r="AL515" s="30">
        <v>0</v>
      </c>
      <c r="AM515" s="30">
        <v>0</v>
      </c>
      <c r="AN515" s="30">
        <v>0</v>
      </c>
      <c r="AO515" s="30">
        <v>0</v>
      </c>
      <c r="AP515" s="30">
        <v>0</v>
      </c>
      <c r="AQ515" s="30">
        <v>0</v>
      </c>
      <c r="AR515" s="30">
        <v>732764.54</v>
      </c>
      <c r="AS515" s="30">
        <v>0</v>
      </c>
      <c r="AT515" s="30">
        <v>0</v>
      </c>
      <c r="AU515" s="30">
        <v>732764.54</v>
      </c>
      <c r="AV515" s="30">
        <v>0</v>
      </c>
      <c r="AW515" s="30">
        <v>0</v>
      </c>
      <c r="AX515" s="30">
        <v>0</v>
      </c>
      <c r="AY515" s="30">
        <v>0</v>
      </c>
      <c r="AZ515" s="30">
        <v>732764.54</v>
      </c>
      <c r="BA515" s="30">
        <v>9206729.7109999992</v>
      </c>
      <c r="BB515" s="30">
        <v>0</v>
      </c>
      <c r="BC515" s="30">
        <v>9206729.7109999992</v>
      </c>
      <c r="BD515" s="30">
        <v>0</v>
      </c>
      <c r="BE515" s="30">
        <v>0</v>
      </c>
      <c r="BF515" s="30">
        <v>9206729.7109999992</v>
      </c>
    </row>
    <row r="516" spans="2:58" ht="13.8" x14ac:dyDescent="0.25">
      <c r="B516" s="29" t="s">
        <v>484</v>
      </c>
      <c r="C516" s="29" t="s">
        <v>536</v>
      </c>
      <c r="D516" s="29" t="s">
        <v>544</v>
      </c>
      <c r="E516" s="29" t="s">
        <v>78</v>
      </c>
      <c r="F516" s="30">
        <v>151215.07199999999</v>
      </c>
      <c r="G516" s="30">
        <v>189018.84</v>
      </c>
      <c r="H516" s="30">
        <v>340233.91200000001</v>
      </c>
      <c r="I516" s="30">
        <v>167716.45000000001</v>
      </c>
      <c r="J516" s="30">
        <v>66975.88</v>
      </c>
      <c r="K516" s="30">
        <v>574926.24200000009</v>
      </c>
      <c r="L516" s="30">
        <v>200207.43</v>
      </c>
      <c r="M516" s="30">
        <v>167478.39999999999</v>
      </c>
      <c r="N516" s="30">
        <v>121165</v>
      </c>
      <c r="O516" s="30">
        <v>45198.6</v>
      </c>
      <c r="P516" s="30">
        <v>534049.42999999993</v>
      </c>
      <c r="Q516" s="30">
        <v>1108975.672</v>
      </c>
      <c r="R516" s="30">
        <v>7218162</v>
      </c>
      <c r="S516" s="30">
        <v>0</v>
      </c>
      <c r="T516" s="30">
        <v>0</v>
      </c>
      <c r="U516" s="30">
        <v>0</v>
      </c>
      <c r="V516" s="30">
        <v>7218162</v>
      </c>
      <c r="W516" s="30">
        <v>8327137.6720000003</v>
      </c>
      <c r="X516" s="30">
        <v>3854225.84</v>
      </c>
      <c r="Y516" s="30">
        <v>10847.64</v>
      </c>
      <c r="Z516" s="30">
        <v>426304.42</v>
      </c>
      <c r="AA516" s="30">
        <v>0</v>
      </c>
      <c r="AB516" s="30">
        <v>0</v>
      </c>
      <c r="AC516" s="30">
        <v>155813.71</v>
      </c>
      <c r="AD516" s="30">
        <v>592965.77</v>
      </c>
      <c r="AE516" s="30">
        <v>456952.33</v>
      </c>
      <c r="AF516" s="30">
        <v>0</v>
      </c>
      <c r="AG516" s="30">
        <v>4904143.9399999995</v>
      </c>
      <c r="AH516" s="30">
        <v>3422993.7320000008</v>
      </c>
      <c r="AI516" s="30">
        <v>0</v>
      </c>
      <c r="AJ516" s="30">
        <v>0</v>
      </c>
      <c r="AK516" s="30">
        <v>0</v>
      </c>
      <c r="AL516" s="30">
        <v>0</v>
      </c>
      <c r="AM516" s="30">
        <v>0</v>
      </c>
      <c r="AN516" s="30">
        <v>0</v>
      </c>
      <c r="AO516" s="30">
        <v>0</v>
      </c>
      <c r="AP516" s="30">
        <v>0</v>
      </c>
      <c r="AQ516" s="30">
        <v>0</v>
      </c>
      <c r="AR516" s="30">
        <v>300000</v>
      </c>
      <c r="AS516" s="30">
        <v>0</v>
      </c>
      <c r="AT516" s="30">
        <v>0</v>
      </c>
      <c r="AU516" s="30">
        <v>300000</v>
      </c>
      <c r="AV516" s="30">
        <v>0</v>
      </c>
      <c r="AW516" s="30">
        <v>0</v>
      </c>
      <c r="AX516" s="30">
        <v>0</v>
      </c>
      <c r="AY516" s="30">
        <v>0</v>
      </c>
      <c r="AZ516" s="30">
        <v>300000</v>
      </c>
      <c r="BA516" s="30">
        <v>3122993.7320000008</v>
      </c>
      <c r="BB516" s="30">
        <v>6200630.79</v>
      </c>
      <c r="BC516" s="30">
        <v>9323624.5219999999</v>
      </c>
      <c r="BD516" s="30">
        <v>0</v>
      </c>
      <c r="BE516" s="30">
        <v>300000</v>
      </c>
      <c r="BF516" s="30">
        <v>9023624.5219999999</v>
      </c>
    </row>
    <row r="517" spans="2:58" ht="13.8" x14ac:dyDescent="0.25">
      <c r="B517" s="29" t="s">
        <v>484</v>
      </c>
      <c r="C517" s="29" t="s">
        <v>536</v>
      </c>
      <c r="D517" s="29" t="s">
        <v>545</v>
      </c>
      <c r="E517" s="29" t="s">
        <v>78</v>
      </c>
      <c r="F517" s="30">
        <v>2170141.71</v>
      </c>
      <c r="G517" s="30">
        <v>2712677.14</v>
      </c>
      <c r="H517" s="30">
        <v>4882818.8499999996</v>
      </c>
      <c r="I517" s="30">
        <v>18667468.77</v>
      </c>
      <c r="J517" s="30">
        <v>147702.47</v>
      </c>
      <c r="K517" s="30">
        <v>23697990.089999996</v>
      </c>
      <c r="L517" s="30">
        <v>2359029.27</v>
      </c>
      <c r="M517" s="30">
        <v>194540</v>
      </c>
      <c r="N517" s="30">
        <v>109733</v>
      </c>
      <c r="O517" s="30">
        <v>194697.57</v>
      </c>
      <c r="P517" s="30">
        <v>2857999.84</v>
      </c>
      <c r="Q517" s="30">
        <v>26555989.929999996</v>
      </c>
      <c r="R517" s="30">
        <v>8572788</v>
      </c>
      <c r="S517" s="30">
        <v>781228.76</v>
      </c>
      <c r="T517" s="30">
        <v>0</v>
      </c>
      <c r="U517" s="30">
        <v>0</v>
      </c>
      <c r="V517" s="30">
        <v>9354016.7599999998</v>
      </c>
      <c r="W517" s="30">
        <v>35910006.689999998</v>
      </c>
      <c r="X517" s="30">
        <v>5905281.7000000002</v>
      </c>
      <c r="Y517" s="30">
        <v>2477037.77</v>
      </c>
      <c r="Z517" s="30">
        <v>1299945.56</v>
      </c>
      <c r="AA517" s="30">
        <v>0</v>
      </c>
      <c r="AB517" s="30">
        <v>0</v>
      </c>
      <c r="AC517" s="30">
        <v>345428.71</v>
      </c>
      <c r="AD517" s="30">
        <v>4122412.04</v>
      </c>
      <c r="AE517" s="30">
        <v>617144.53</v>
      </c>
      <c r="AF517" s="30">
        <v>0</v>
      </c>
      <c r="AG517" s="30">
        <v>10644838.27</v>
      </c>
      <c r="AH517" s="30">
        <v>25265168.419999998</v>
      </c>
      <c r="AI517" s="30">
        <v>0</v>
      </c>
      <c r="AJ517" s="30">
        <v>0</v>
      </c>
      <c r="AK517" s="30">
        <v>0</v>
      </c>
      <c r="AL517" s="30">
        <v>0</v>
      </c>
      <c r="AM517" s="30">
        <v>0</v>
      </c>
      <c r="AN517" s="30">
        <v>0</v>
      </c>
      <c r="AO517" s="30">
        <v>0</v>
      </c>
      <c r="AP517" s="30">
        <v>0</v>
      </c>
      <c r="AQ517" s="30">
        <v>0</v>
      </c>
      <c r="AR517" s="30">
        <v>266562.71999999997</v>
      </c>
      <c r="AS517" s="30">
        <v>0</v>
      </c>
      <c r="AT517" s="30">
        <v>0</v>
      </c>
      <c r="AU517" s="30">
        <v>266562.71999999997</v>
      </c>
      <c r="AV517" s="30">
        <v>0</v>
      </c>
      <c r="AW517" s="30">
        <v>0</v>
      </c>
      <c r="AX517" s="30">
        <v>0</v>
      </c>
      <c r="AY517" s="30">
        <v>0</v>
      </c>
      <c r="AZ517" s="30">
        <v>266562.71999999997</v>
      </c>
      <c r="BA517" s="30">
        <v>24998605.699999999</v>
      </c>
      <c r="BB517" s="30">
        <v>0</v>
      </c>
      <c r="BC517" s="30">
        <v>24998605.699999999</v>
      </c>
      <c r="BD517" s="30">
        <v>189170.61</v>
      </c>
      <c r="BE517" s="30">
        <v>0</v>
      </c>
      <c r="BF517" s="30">
        <v>24809435.09</v>
      </c>
    </row>
    <row r="518" spans="2:58" ht="13.8" x14ac:dyDescent="0.25">
      <c r="B518" s="29" t="s">
        <v>484</v>
      </c>
      <c r="C518" s="29" t="s">
        <v>536</v>
      </c>
      <c r="D518" s="29" t="s">
        <v>546</v>
      </c>
      <c r="E518" s="29" t="s">
        <v>78</v>
      </c>
      <c r="F518" s="30">
        <v>436717.44400000002</v>
      </c>
      <c r="G518" s="30">
        <v>545896.80500000005</v>
      </c>
      <c r="H518" s="30">
        <v>982614.24900000007</v>
      </c>
      <c r="I518" s="30">
        <v>997367</v>
      </c>
      <c r="J518" s="30">
        <v>120913</v>
      </c>
      <c r="K518" s="30">
        <v>2100894.2489999998</v>
      </c>
      <c r="L518" s="30">
        <v>317081</v>
      </c>
      <c r="M518" s="30">
        <v>314222</v>
      </c>
      <c r="N518" s="30">
        <v>1093613</v>
      </c>
      <c r="O518" s="30">
        <v>9734</v>
      </c>
      <c r="P518" s="30">
        <v>1734650</v>
      </c>
      <c r="Q518" s="30">
        <v>3835544.2489999998</v>
      </c>
      <c r="R518" s="30">
        <v>10699821</v>
      </c>
      <c r="S518" s="30">
        <v>0</v>
      </c>
      <c r="T518" s="30">
        <v>0</v>
      </c>
      <c r="U518" s="30">
        <v>4500</v>
      </c>
      <c r="V518" s="30">
        <v>10704321</v>
      </c>
      <c r="W518" s="30">
        <v>14539865.249</v>
      </c>
      <c r="X518" s="30">
        <v>6834173</v>
      </c>
      <c r="Y518" s="30">
        <v>0</v>
      </c>
      <c r="Z518" s="30">
        <v>1080406</v>
      </c>
      <c r="AA518" s="30">
        <v>0</v>
      </c>
      <c r="AB518" s="30">
        <v>0</v>
      </c>
      <c r="AC518" s="30">
        <v>356709</v>
      </c>
      <c r="AD518" s="30">
        <v>1437115</v>
      </c>
      <c r="AE518" s="30">
        <v>860312</v>
      </c>
      <c r="AF518" s="30">
        <v>0</v>
      </c>
      <c r="AG518" s="30">
        <v>9131600</v>
      </c>
      <c r="AH518" s="30">
        <v>5408265.2489999998</v>
      </c>
      <c r="AI518" s="30">
        <v>0</v>
      </c>
      <c r="AJ518" s="30">
        <v>0</v>
      </c>
      <c r="AK518" s="30">
        <v>0</v>
      </c>
      <c r="AL518" s="30">
        <v>0</v>
      </c>
      <c r="AM518" s="30">
        <v>0</v>
      </c>
      <c r="AN518" s="30">
        <v>0</v>
      </c>
      <c r="AO518" s="30">
        <v>0</v>
      </c>
      <c r="AP518" s="30">
        <v>0</v>
      </c>
      <c r="AQ518" s="30">
        <v>0</v>
      </c>
      <c r="AR518" s="30">
        <v>40558</v>
      </c>
      <c r="AS518" s="30">
        <v>0</v>
      </c>
      <c r="AT518" s="30">
        <v>0</v>
      </c>
      <c r="AU518" s="30">
        <v>40558</v>
      </c>
      <c r="AV518" s="30">
        <v>0</v>
      </c>
      <c r="AW518" s="30">
        <v>0</v>
      </c>
      <c r="AX518" s="30">
        <v>0</v>
      </c>
      <c r="AY518" s="30">
        <v>0</v>
      </c>
      <c r="AZ518" s="30">
        <v>40558</v>
      </c>
      <c r="BA518" s="30">
        <v>5367707.2489999998</v>
      </c>
      <c r="BB518" s="30">
        <v>2507508</v>
      </c>
      <c r="BC518" s="30">
        <v>7875215.2489999998</v>
      </c>
      <c r="BD518" s="30">
        <v>0</v>
      </c>
      <c r="BE518" s="30">
        <v>0</v>
      </c>
      <c r="BF518" s="30">
        <v>7875215.2489999998</v>
      </c>
    </row>
    <row r="519" spans="2:58" ht="13.8" x14ac:dyDescent="0.25">
      <c r="B519" s="29" t="s">
        <v>484</v>
      </c>
      <c r="C519" s="29" t="s">
        <v>536</v>
      </c>
      <c r="D519" s="29" t="s">
        <v>547</v>
      </c>
      <c r="E519" s="29" t="s">
        <v>78</v>
      </c>
      <c r="F519" s="30">
        <v>4504352</v>
      </c>
      <c r="G519" s="30">
        <v>5630440</v>
      </c>
      <c r="H519" s="30">
        <v>10134792</v>
      </c>
      <c r="I519" s="30">
        <v>13522891.5</v>
      </c>
      <c r="J519" s="30">
        <v>1184532.8899999999</v>
      </c>
      <c r="K519" s="30">
        <v>24842216.390000001</v>
      </c>
      <c r="L519" s="30">
        <v>2795037.44</v>
      </c>
      <c r="M519" s="30">
        <v>1441545</v>
      </c>
      <c r="N519" s="30">
        <v>1869292.55</v>
      </c>
      <c r="O519" s="30">
        <v>274383.03999999998</v>
      </c>
      <c r="P519" s="30">
        <v>6380258.0299999993</v>
      </c>
      <c r="Q519" s="30">
        <v>31222474.420000002</v>
      </c>
      <c r="R519" s="30">
        <v>23361004</v>
      </c>
      <c r="S519" s="30">
        <v>0</v>
      </c>
      <c r="T519" s="30">
        <v>600000</v>
      </c>
      <c r="U519" s="30">
        <v>0</v>
      </c>
      <c r="V519" s="30">
        <v>23961004</v>
      </c>
      <c r="W519" s="30">
        <v>55183478.420000002</v>
      </c>
      <c r="X519" s="30">
        <v>11461396.16</v>
      </c>
      <c r="Y519" s="30">
        <v>687598.31</v>
      </c>
      <c r="Z519" s="30">
        <v>1523131.26</v>
      </c>
      <c r="AA519" s="30">
        <v>0</v>
      </c>
      <c r="AB519" s="30">
        <v>0</v>
      </c>
      <c r="AC519" s="30">
        <v>847316.57</v>
      </c>
      <c r="AD519" s="30">
        <v>3058046.14</v>
      </c>
      <c r="AE519" s="30">
        <v>8299979.1500000004</v>
      </c>
      <c r="AF519" s="30">
        <v>94113</v>
      </c>
      <c r="AG519" s="30">
        <v>22913534.450000003</v>
      </c>
      <c r="AH519" s="30">
        <v>32269943.969999999</v>
      </c>
      <c r="AI519" s="30">
        <v>0</v>
      </c>
      <c r="AJ519" s="30">
        <v>0</v>
      </c>
      <c r="AK519" s="30">
        <v>0</v>
      </c>
      <c r="AL519" s="30">
        <v>0</v>
      </c>
      <c r="AM519" s="30">
        <v>0</v>
      </c>
      <c r="AN519" s="30">
        <v>0</v>
      </c>
      <c r="AO519" s="30">
        <v>0</v>
      </c>
      <c r="AP519" s="30">
        <v>0</v>
      </c>
      <c r="AQ519" s="30">
        <v>0</v>
      </c>
      <c r="AR519" s="30">
        <v>142837.32</v>
      </c>
      <c r="AS519" s="30">
        <v>0</v>
      </c>
      <c r="AT519" s="30">
        <v>0</v>
      </c>
      <c r="AU519" s="30">
        <v>142837.32</v>
      </c>
      <c r="AV519" s="30">
        <v>0</v>
      </c>
      <c r="AW519" s="30">
        <v>0</v>
      </c>
      <c r="AX519" s="30">
        <v>0</v>
      </c>
      <c r="AY519" s="30">
        <v>0</v>
      </c>
      <c r="AZ519" s="30">
        <v>142837.32</v>
      </c>
      <c r="BA519" s="30">
        <v>32127106.649999999</v>
      </c>
      <c r="BB519" s="30">
        <v>0</v>
      </c>
      <c r="BC519" s="30">
        <v>32127106.649999999</v>
      </c>
      <c r="BD519" s="30">
        <v>0</v>
      </c>
      <c r="BE519" s="30">
        <v>0</v>
      </c>
      <c r="BF519" s="30">
        <v>32127106.649999999</v>
      </c>
    </row>
    <row r="520" spans="2:58" ht="13.8" x14ac:dyDescent="0.25">
      <c r="B520" s="29" t="s">
        <v>484</v>
      </c>
      <c r="C520" s="29" t="s">
        <v>536</v>
      </c>
      <c r="D520" s="29" t="s">
        <v>548</v>
      </c>
      <c r="E520" s="29" t="s">
        <v>78</v>
      </c>
      <c r="F520" s="30">
        <v>525531.96400000004</v>
      </c>
      <c r="G520" s="30">
        <v>656914.95499999996</v>
      </c>
      <c r="H520" s="30">
        <v>1182446.919</v>
      </c>
      <c r="I520" s="30">
        <v>792455</v>
      </c>
      <c r="J520" s="30">
        <v>115881</v>
      </c>
      <c r="K520" s="30">
        <v>2090782.919</v>
      </c>
      <c r="L520" s="30">
        <v>475815</v>
      </c>
      <c r="M520" s="30">
        <v>360389</v>
      </c>
      <c r="N520" s="30">
        <v>330954</v>
      </c>
      <c r="O520" s="30">
        <v>27005</v>
      </c>
      <c r="P520" s="30">
        <v>1194163</v>
      </c>
      <c r="Q520" s="30">
        <v>3284945.9189999998</v>
      </c>
      <c r="R520" s="30">
        <v>8635644</v>
      </c>
      <c r="S520" s="30">
        <v>109564</v>
      </c>
      <c r="T520" s="30">
        <v>0</v>
      </c>
      <c r="U520" s="30">
        <v>0</v>
      </c>
      <c r="V520" s="30">
        <v>8745208</v>
      </c>
      <c r="W520" s="30">
        <v>12030153.919</v>
      </c>
      <c r="X520" s="30">
        <v>5325828</v>
      </c>
      <c r="Y520" s="30">
        <v>86129</v>
      </c>
      <c r="Z520" s="30">
        <v>420644</v>
      </c>
      <c r="AA520" s="30">
        <v>0</v>
      </c>
      <c r="AB520" s="30">
        <v>0</v>
      </c>
      <c r="AC520" s="30">
        <v>248685</v>
      </c>
      <c r="AD520" s="30">
        <v>755458</v>
      </c>
      <c r="AE520" s="30">
        <v>631367</v>
      </c>
      <c r="AF520" s="30">
        <v>0</v>
      </c>
      <c r="AG520" s="30">
        <v>6712653</v>
      </c>
      <c r="AH520" s="30">
        <v>5317500.9189999998</v>
      </c>
      <c r="AI520" s="30">
        <v>0</v>
      </c>
      <c r="AJ520" s="30">
        <v>0</v>
      </c>
      <c r="AK520" s="30">
        <v>0</v>
      </c>
      <c r="AL520" s="30">
        <v>0</v>
      </c>
      <c r="AM520" s="30">
        <v>0</v>
      </c>
      <c r="AN520" s="30">
        <v>0</v>
      </c>
      <c r="AO520" s="30">
        <v>0</v>
      </c>
      <c r="AP520" s="30">
        <v>0</v>
      </c>
      <c r="AQ520" s="30">
        <v>0</v>
      </c>
      <c r="AR520" s="30">
        <v>54700</v>
      </c>
      <c r="AS520" s="30">
        <v>0</v>
      </c>
      <c r="AT520" s="30">
        <v>0</v>
      </c>
      <c r="AU520" s="30">
        <v>54700</v>
      </c>
      <c r="AV520" s="30">
        <v>0</v>
      </c>
      <c r="AW520" s="30">
        <v>0</v>
      </c>
      <c r="AX520" s="30">
        <v>0</v>
      </c>
      <c r="AY520" s="30">
        <v>0</v>
      </c>
      <c r="AZ520" s="30">
        <v>54700</v>
      </c>
      <c r="BA520" s="30">
        <v>5262800.9189999998</v>
      </c>
      <c r="BB520" s="30">
        <v>0</v>
      </c>
      <c r="BC520" s="30">
        <v>5262800.9189999998</v>
      </c>
      <c r="BD520" s="30">
        <v>0</v>
      </c>
      <c r="BE520" s="30">
        <v>0</v>
      </c>
      <c r="BF520" s="30">
        <v>5262800.9189999998</v>
      </c>
    </row>
    <row r="521" spans="2:58" ht="13.8" x14ac:dyDescent="0.25">
      <c r="B521" s="29" t="s">
        <v>484</v>
      </c>
      <c r="C521" s="29" t="s">
        <v>536</v>
      </c>
      <c r="D521" s="29" t="s">
        <v>549</v>
      </c>
      <c r="E521" s="29" t="s">
        <v>78</v>
      </c>
      <c r="F521" s="30">
        <v>758827.96400000004</v>
      </c>
      <c r="G521" s="30">
        <v>948534.95499999996</v>
      </c>
      <c r="H521" s="30">
        <v>1707362.919</v>
      </c>
      <c r="I521" s="30">
        <v>7671815</v>
      </c>
      <c r="J521" s="30">
        <v>119701.57</v>
      </c>
      <c r="K521" s="30">
        <v>9498879.4890000001</v>
      </c>
      <c r="L521" s="30">
        <v>692935.69</v>
      </c>
      <c r="M521" s="30">
        <v>196500.5</v>
      </c>
      <c r="N521" s="30">
        <v>110407</v>
      </c>
      <c r="O521" s="30">
        <v>19664.95</v>
      </c>
      <c r="P521" s="30">
        <v>1019508.1399999999</v>
      </c>
      <c r="Q521" s="30">
        <v>10518387.629000001</v>
      </c>
      <c r="R521" s="30">
        <v>9923404</v>
      </c>
      <c r="S521" s="30">
        <v>102368.09</v>
      </c>
      <c r="T521" s="30">
        <v>0</v>
      </c>
      <c r="U521" s="30">
        <v>0</v>
      </c>
      <c r="V521" s="30">
        <v>10025772.09</v>
      </c>
      <c r="W521" s="30">
        <v>20544159.719000001</v>
      </c>
      <c r="X521" s="30">
        <v>6922144.46</v>
      </c>
      <c r="Y521" s="30">
        <v>484924.14</v>
      </c>
      <c r="Z521" s="30">
        <v>875899.53</v>
      </c>
      <c r="AA521" s="30">
        <v>0</v>
      </c>
      <c r="AB521" s="30">
        <v>0</v>
      </c>
      <c r="AC521" s="30">
        <v>245227.35</v>
      </c>
      <c r="AD521" s="30">
        <v>1606051.02</v>
      </c>
      <c r="AE521" s="30">
        <v>1037067.71</v>
      </c>
      <c r="AF521" s="30">
        <v>0</v>
      </c>
      <c r="AG521" s="30">
        <v>9565263.1900000013</v>
      </c>
      <c r="AH521" s="30">
        <v>10978896.528999999</v>
      </c>
      <c r="AI521" s="30">
        <v>0</v>
      </c>
      <c r="AJ521" s="30">
        <v>0</v>
      </c>
      <c r="AK521" s="30">
        <v>0</v>
      </c>
      <c r="AL521" s="30">
        <v>0</v>
      </c>
      <c r="AM521" s="30">
        <v>0</v>
      </c>
      <c r="AN521" s="30">
        <v>0</v>
      </c>
      <c r="AO521" s="30">
        <v>0</v>
      </c>
      <c r="AP521" s="30">
        <v>0</v>
      </c>
      <c r="AQ521" s="30">
        <v>0</v>
      </c>
      <c r="AR521" s="30">
        <v>0</v>
      </c>
      <c r="AS521" s="30">
        <v>0</v>
      </c>
      <c r="AT521" s="30">
        <v>0</v>
      </c>
      <c r="AU521" s="30">
        <v>0</v>
      </c>
      <c r="AV521" s="30">
        <v>0</v>
      </c>
      <c r="AW521" s="30">
        <v>0</v>
      </c>
      <c r="AX521" s="30">
        <v>0</v>
      </c>
      <c r="AY521" s="30">
        <v>0</v>
      </c>
      <c r="AZ521" s="30">
        <v>0</v>
      </c>
      <c r="BA521" s="30">
        <v>10978896.528999999</v>
      </c>
      <c r="BB521" s="30">
        <v>0</v>
      </c>
      <c r="BC521" s="30">
        <v>10978896.528999999</v>
      </c>
      <c r="BD521" s="30">
        <v>0</v>
      </c>
      <c r="BE521" s="30">
        <v>0</v>
      </c>
      <c r="BF521" s="30">
        <v>10978896.528999999</v>
      </c>
    </row>
    <row r="522" spans="2:58" ht="13.8" x14ac:dyDescent="0.25">
      <c r="B522" s="29" t="s">
        <v>484</v>
      </c>
      <c r="C522" s="29" t="s">
        <v>536</v>
      </c>
      <c r="D522" s="29" t="s">
        <v>550</v>
      </c>
      <c r="E522" s="29" t="s">
        <v>78</v>
      </c>
      <c r="F522" s="30">
        <v>250712.81200000001</v>
      </c>
      <c r="G522" s="30">
        <v>313391.01500000001</v>
      </c>
      <c r="H522" s="30">
        <v>564103.82700000005</v>
      </c>
      <c r="I522" s="30">
        <v>236865.39</v>
      </c>
      <c r="J522" s="30">
        <v>76625.63</v>
      </c>
      <c r="K522" s="30">
        <v>877594.84700000007</v>
      </c>
      <c r="L522" s="30">
        <v>350316.27</v>
      </c>
      <c r="M522" s="30">
        <v>73885</v>
      </c>
      <c r="N522" s="30">
        <v>52950.25</v>
      </c>
      <c r="O522" s="30">
        <v>124328.63</v>
      </c>
      <c r="P522" s="30">
        <v>601480.15</v>
      </c>
      <c r="Q522" s="30">
        <v>1479074.997</v>
      </c>
      <c r="R522" s="30">
        <v>8352635.7300000004</v>
      </c>
      <c r="S522" s="30">
        <v>0</v>
      </c>
      <c r="T522" s="30">
        <v>0</v>
      </c>
      <c r="U522" s="30">
        <v>0</v>
      </c>
      <c r="V522" s="30">
        <v>8352635.7300000004</v>
      </c>
      <c r="W522" s="30">
        <v>9831710.727</v>
      </c>
      <c r="X522" s="30">
        <v>6108039.5800000001</v>
      </c>
      <c r="Y522" s="30">
        <v>113200</v>
      </c>
      <c r="Z522" s="30">
        <v>601112.02</v>
      </c>
      <c r="AA522" s="30">
        <v>0</v>
      </c>
      <c r="AB522" s="30">
        <v>0</v>
      </c>
      <c r="AC522" s="30">
        <v>247897.33</v>
      </c>
      <c r="AD522" s="30">
        <v>962209.35</v>
      </c>
      <c r="AE522" s="30">
        <v>327283.8</v>
      </c>
      <c r="AF522" s="30">
        <v>20423.36</v>
      </c>
      <c r="AG522" s="30">
        <v>7417956.0899999999</v>
      </c>
      <c r="AH522" s="30">
        <v>2413754.6370000001</v>
      </c>
      <c r="AI522" s="30">
        <v>0</v>
      </c>
      <c r="AJ522" s="30">
        <v>0</v>
      </c>
      <c r="AK522" s="30">
        <v>0</v>
      </c>
      <c r="AL522" s="30">
        <v>0</v>
      </c>
      <c r="AM522" s="30">
        <v>0</v>
      </c>
      <c r="AN522" s="30">
        <v>0</v>
      </c>
      <c r="AO522" s="30">
        <v>0</v>
      </c>
      <c r="AP522" s="30">
        <v>0</v>
      </c>
      <c r="AQ522" s="30">
        <v>0</v>
      </c>
      <c r="AR522" s="30">
        <v>0</v>
      </c>
      <c r="AS522" s="30">
        <v>0</v>
      </c>
      <c r="AT522" s="30">
        <v>0</v>
      </c>
      <c r="AU522" s="30">
        <v>0</v>
      </c>
      <c r="AV522" s="30">
        <v>367076.61</v>
      </c>
      <c r="AW522" s="30">
        <v>0</v>
      </c>
      <c r="AX522" s="30">
        <v>367076.61</v>
      </c>
      <c r="AY522" s="30">
        <v>0</v>
      </c>
      <c r="AZ522" s="30">
        <v>367076.61</v>
      </c>
      <c r="BA522" s="30">
        <v>2046678.0270000002</v>
      </c>
      <c r="BB522" s="30">
        <v>3671739.04</v>
      </c>
      <c r="BC522" s="30">
        <v>5718417.0669999998</v>
      </c>
      <c r="BD522" s="30">
        <v>2200</v>
      </c>
      <c r="BE522" s="30">
        <v>34438030.490000002</v>
      </c>
      <c r="BF522" s="30">
        <v>-28721813.423</v>
      </c>
    </row>
    <row r="523" spans="2:58" ht="13.8" x14ac:dyDescent="0.25">
      <c r="B523" s="29" t="s">
        <v>484</v>
      </c>
      <c r="C523" s="29" t="s">
        <v>536</v>
      </c>
      <c r="D523" s="29" t="s">
        <v>551</v>
      </c>
      <c r="E523" s="29" t="s">
        <v>78</v>
      </c>
      <c r="F523" s="30">
        <v>348290.52399999998</v>
      </c>
      <c r="G523" s="30">
        <v>435363.15</v>
      </c>
      <c r="H523" s="30">
        <v>783653.674</v>
      </c>
      <c r="I523" s="30">
        <v>367294.9</v>
      </c>
      <c r="J523" s="30">
        <v>173530.82</v>
      </c>
      <c r="K523" s="30">
        <v>1324479.3940000001</v>
      </c>
      <c r="L523" s="30">
        <v>221361.91</v>
      </c>
      <c r="M523" s="30">
        <v>138827.07999999999</v>
      </c>
      <c r="N523" s="30">
        <v>632696.07999999996</v>
      </c>
      <c r="O523" s="30">
        <v>33486.22</v>
      </c>
      <c r="P523" s="30">
        <v>1026371.2899999999</v>
      </c>
      <c r="Q523" s="30">
        <v>2350850.6839999999</v>
      </c>
      <c r="R523" s="30">
        <v>8141833</v>
      </c>
      <c r="S523" s="30">
        <v>0</v>
      </c>
      <c r="T523" s="30">
        <v>0</v>
      </c>
      <c r="U523" s="30">
        <v>0</v>
      </c>
      <c r="V523" s="30">
        <v>8141833</v>
      </c>
      <c r="W523" s="30">
        <v>10492683.684</v>
      </c>
      <c r="X523" s="30">
        <v>3578810.29</v>
      </c>
      <c r="Y523" s="30">
        <v>135708.76999999999</v>
      </c>
      <c r="Z523" s="30">
        <v>921244.61</v>
      </c>
      <c r="AA523" s="30">
        <v>0</v>
      </c>
      <c r="AB523" s="30">
        <v>374333.65</v>
      </c>
      <c r="AC523" s="30">
        <v>63926.11</v>
      </c>
      <c r="AD523" s="30">
        <v>1495213.14</v>
      </c>
      <c r="AE523" s="30">
        <v>1538276.46</v>
      </c>
      <c r="AF523" s="30">
        <v>0</v>
      </c>
      <c r="AG523" s="30">
        <v>6612299.8899999997</v>
      </c>
      <c r="AH523" s="30">
        <v>3880383.7940000007</v>
      </c>
      <c r="AI523" s="30">
        <v>0</v>
      </c>
      <c r="AJ523" s="30">
        <v>0</v>
      </c>
      <c r="AK523" s="30">
        <v>0</v>
      </c>
      <c r="AL523" s="30">
        <v>0</v>
      </c>
      <c r="AM523" s="30">
        <v>0</v>
      </c>
      <c r="AN523" s="30">
        <v>0</v>
      </c>
      <c r="AO523" s="30">
        <v>0</v>
      </c>
      <c r="AP523" s="30">
        <v>0</v>
      </c>
      <c r="AQ523" s="30">
        <v>0</v>
      </c>
      <c r="AR523" s="30">
        <v>520000</v>
      </c>
      <c r="AS523" s="30">
        <v>0</v>
      </c>
      <c r="AT523" s="30">
        <v>0</v>
      </c>
      <c r="AU523" s="30">
        <v>520000</v>
      </c>
      <c r="AV523" s="30">
        <v>0</v>
      </c>
      <c r="AW523" s="30">
        <v>0</v>
      </c>
      <c r="AX523" s="30">
        <v>0</v>
      </c>
      <c r="AY523" s="30">
        <v>0</v>
      </c>
      <c r="AZ523" s="30">
        <v>520000</v>
      </c>
      <c r="BA523" s="30">
        <v>3360383.7940000007</v>
      </c>
      <c r="BB523" s="30">
        <v>4701096.91</v>
      </c>
      <c r="BC523" s="30">
        <v>8061480.7040000008</v>
      </c>
      <c r="BD523" s="30">
        <v>0</v>
      </c>
      <c r="BE523" s="30">
        <v>0</v>
      </c>
      <c r="BF523" s="30">
        <v>8061480.7040000008</v>
      </c>
    </row>
    <row r="524" spans="2:58" ht="13.8" x14ac:dyDescent="0.25">
      <c r="B524" s="29" t="s">
        <v>484</v>
      </c>
      <c r="C524" s="29" t="s">
        <v>536</v>
      </c>
      <c r="D524" s="29" t="s">
        <v>552</v>
      </c>
      <c r="E524" s="29" t="s">
        <v>78</v>
      </c>
      <c r="F524" s="30">
        <v>511849.864</v>
      </c>
      <c r="G524" s="30">
        <v>639812.32999999996</v>
      </c>
      <c r="H524" s="30">
        <v>1151662.1939999999</v>
      </c>
      <c r="I524" s="30">
        <v>665668.86</v>
      </c>
      <c r="J524" s="30">
        <v>85076.25</v>
      </c>
      <c r="K524" s="30">
        <v>1902407.304</v>
      </c>
      <c r="L524" s="30">
        <v>366090.05</v>
      </c>
      <c r="M524" s="30">
        <v>183824.25</v>
      </c>
      <c r="N524" s="30">
        <v>278960.15999999997</v>
      </c>
      <c r="O524" s="30">
        <v>216097.83</v>
      </c>
      <c r="P524" s="30">
        <v>1044972.2899999999</v>
      </c>
      <c r="Q524" s="30">
        <v>2947379.594</v>
      </c>
      <c r="R524" s="30">
        <v>9620043</v>
      </c>
      <c r="S524" s="30">
        <v>0</v>
      </c>
      <c r="T524" s="30">
        <v>0</v>
      </c>
      <c r="U524" s="30">
        <v>0</v>
      </c>
      <c r="V524" s="30">
        <v>9620043</v>
      </c>
      <c r="W524" s="30">
        <v>12567422.594000001</v>
      </c>
      <c r="X524" s="30">
        <v>12085188.16</v>
      </c>
      <c r="Y524" s="30">
        <v>172000</v>
      </c>
      <c r="Z524" s="30">
        <v>1410008.07</v>
      </c>
      <c r="AA524" s="30">
        <v>0</v>
      </c>
      <c r="AB524" s="30">
        <v>0</v>
      </c>
      <c r="AC524" s="30">
        <v>400279.89</v>
      </c>
      <c r="AD524" s="30">
        <v>1982287.96</v>
      </c>
      <c r="AE524" s="30">
        <v>1378311.87</v>
      </c>
      <c r="AF524" s="30">
        <v>0</v>
      </c>
      <c r="AG524" s="30">
        <v>15445787.990000002</v>
      </c>
      <c r="AH524" s="30">
        <v>-2878365.3960000016</v>
      </c>
      <c r="AI524" s="30">
        <v>0</v>
      </c>
      <c r="AJ524" s="30">
        <v>0</v>
      </c>
      <c r="AK524" s="30">
        <v>0</v>
      </c>
      <c r="AL524" s="30">
        <v>0</v>
      </c>
      <c r="AM524" s="30">
        <v>0</v>
      </c>
      <c r="AN524" s="30">
        <v>0</v>
      </c>
      <c r="AO524" s="30">
        <v>0</v>
      </c>
      <c r="AP524" s="30">
        <v>0</v>
      </c>
      <c r="AQ524" s="30">
        <v>0</v>
      </c>
      <c r="AR524" s="30">
        <v>1039616.68</v>
      </c>
      <c r="AS524" s="30">
        <v>0</v>
      </c>
      <c r="AT524" s="30">
        <v>0</v>
      </c>
      <c r="AU524" s="30">
        <v>1039616.68</v>
      </c>
      <c r="AV524" s="30">
        <v>0</v>
      </c>
      <c r="AW524" s="30">
        <v>0</v>
      </c>
      <c r="AX524" s="30">
        <v>0</v>
      </c>
      <c r="AY524" s="30">
        <v>0</v>
      </c>
      <c r="AZ524" s="30">
        <v>1039616.68</v>
      </c>
      <c r="BA524" s="30">
        <v>-3917982.0760000017</v>
      </c>
      <c r="BB524" s="30">
        <v>6856483.21</v>
      </c>
      <c r="BC524" s="30">
        <v>2938501.1339999982</v>
      </c>
      <c r="BD524" s="30">
        <v>99146.880000000005</v>
      </c>
      <c r="BE524" s="30">
        <v>0</v>
      </c>
      <c r="BF524" s="30">
        <v>2839354.2539999983</v>
      </c>
    </row>
    <row r="525" spans="2:58" ht="13.8" x14ac:dyDescent="0.25">
      <c r="B525" s="29" t="s">
        <v>484</v>
      </c>
      <c r="C525" s="29" t="s">
        <v>536</v>
      </c>
      <c r="D525" s="29" t="s">
        <v>553</v>
      </c>
      <c r="E525" s="29" t="s">
        <v>78</v>
      </c>
      <c r="F525" s="30">
        <v>1103458.4879999999</v>
      </c>
      <c r="G525" s="30">
        <v>1379323.11</v>
      </c>
      <c r="H525" s="30">
        <v>2482781.5980000002</v>
      </c>
      <c r="I525" s="30">
        <v>3148818.47</v>
      </c>
      <c r="J525" s="30">
        <v>245948.82</v>
      </c>
      <c r="K525" s="30">
        <v>5877548.8880000003</v>
      </c>
      <c r="L525" s="30">
        <v>1274825.32</v>
      </c>
      <c r="M525" s="30">
        <v>789127.75</v>
      </c>
      <c r="N525" s="30">
        <v>1604922.25</v>
      </c>
      <c r="O525" s="30">
        <v>146747.42000000001</v>
      </c>
      <c r="P525" s="30">
        <v>3815622.74</v>
      </c>
      <c r="Q525" s="30">
        <v>9693171.6280000005</v>
      </c>
      <c r="R525" s="30">
        <v>14975992</v>
      </c>
      <c r="S525" s="30">
        <v>0</v>
      </c>
      <c r="T525" s="30">
        <v>0</v>
      </c>
      <c r="U525" s="30">
        <v>0</v>
      </c>
      <c r="V525" s="30">
        <v>14975992</v>
      </c>
      <c r="W525" s="30">
        <v>24669163.627999999</v>
      </c>
      <c r="X525" s="30">
        <v>7482203.4500000002</v>
      </c>
      <c r="Y525" s="30">
        <v>250986.52</v>
      </c>
      <c r="Z525" s="30">
        <v>2912101.07</v>
      </c>
      <c r="AA525" s="30">
        <v>0</v>
      </c>
      <c r="AB525" s="30">
        <v>0</v>
      </c>
      <c r="AC525" s="30">
        <v>644724.87</v>
      </c>
      <c r="AD525" s="30">
        <v>3807812.46</v>
      </c>
      <c r="AE525" s="30">
        <v>2004727.12</v>
      </c>
      <c r="AF525" s="30">
        <v>0</v>
      </c>
      <c r="AG525" s="30">
        <v>13294743.030000001</v>
      </c>
      <c r="AH525" s="30">
        <v>11374420.597999997</v>
      </c>
      <c r="AI525" s="30">
        <v>0</v>
      </c>
      <c r="AJ525" s="30">
        <v>0</v>
      </c>
      <c r="AK525" s="30">
        <v>39000</v>
      </c>
      <c r="AL525" s="30">
        <v>39000</v>
      </c>
      <c r="AM525" s="30">
        <v>0</v>
      </c>
      <c r="AN525" s="30">
        <v>0</v>
      </c>
      <c r="AO525" s="30">
        <v>0</v>
      </c>
      <c r="AP525" s="30">
        <v>0</v>
      </c>
      <c r="AQ525" s="30">
        <v>39000</v>
      </c>
      <c r="AR525" s="30">
        <v>1002476.5</v>
      </c>
      <c r="AS525" s="30">
        <v>0</v>
      </c>
      <c r="AT525" s="30">
        <v>0</v>
      </c>
      <c r="AU525" s="30">
        <v>1002476.5</v>
      </c>
      <c r="AV525" s="30">
        <v>0</v>
      </c>
      <c r="AW525" s="30">
        <v>0</v>
      </c>
      <c r="AX525" s="30">
        <v>0</v>
      </c>
      <c r="AY525" s="30">
        <v>0</v>
      </c>
      <c r="AZ525" s="30">
        <v>1002476.5</v>
      </c>
      <c r="BA525" s="30">
        <v>10410944.097999997</v>
      </c>
      <c r="BB525" s="30">
        <v>0</v>
      </c>
      <c r="BC525" s="30">
        <v>10410944.097999997</v>
      </c>
      <c r="BD525" s="30">
        <v>2341765.79</v>
      </c>
      <c r="BE525" s="30">
        <v>0</v>
      </c>
      <c r="BF525" s="30">
        <v>8069178.3079999974</v>
      </c>
    </row>
    <row r="526" spans="2:58" ht="13.8" x14ac:dyDescent="0.25">
      <c r="B526" s="29" t="s">
        <v>484</v>
      </c>
      <c r="C526" s="29" t="s">
        <v>536</v>
      </c>
      <c r="D526" s="29" t="s">
        <v>554</v>
      </c>
      <c r="E526" s="29" t="s">
        <v>78</v>
      </c>
      <c r="F526" s="30">
        <v>453803.2</v>
      </c>
      <c r="G526" s="30">
        <v>567254</v>
      </c>
      <c r="H526" s="30">
        <v>1021057.2</v>
      </c>
      <c r="I526" s="30">
        <v>773365.62</v>
      </c>
      <c r="J526" s="30">
        <v>272002.98</v>
      </c>
      <c r="K526" s="30">
        <v>2066425.7999999998</v>
      </c>
      <c r="L526" s="30">
        <v>599708.19999999995</v>
      </c>
      <c r="M526" s="30">
        <v>75721</v>
      </c>
      <c r="N526" s="30">
        <v>825938.25</v>
      </c>
      <c r="O526" s="30">
        <v>44962.65</v>
      </c>
      <c r="P526" s="30">
        <v>1546330.0999999999</v>
      </c>
      <c r="Q526" s="30">
        <v>3612755.8999999994</v>
      </c>
      <c r="R526" s="30">
        <v>9070375.9000000004</v>
      </c>
      <c r="S526" s="30">
        <v>278.89999999999998</v>
      </c>
      <c r="T526" s="30">
        <v>0</v>
      </c>
      <c r="U526" s="30">
        <v>0</v>
      </c>
      <c r="V526" s="30">
        <v>9070654.8000000007</v>
      </c>
      <c r="W526" s="30">
        <v>12683410.699999999</v>
      </c>
      <c r="X526" s="30">
        <v>6307122.5199999996</v>
      </c>
      <c r="Y526" s="30">
        <v>98511.23</v>
      </c>
      <c r="Z526" s="30">
        <v>1460352.05</v>
      </c>
      <c r="AA526" s="30">
        <v>0</v>
      </c>
      <c r="AB526" s="30">
        <v>0</v>
      </c>
      <c r="AC526" s="30">
        <v>673838.6</v>
      </c>
      <c r="AD526" s="30">
        <v>2232701.88</v>
      </c>
      <c r="AE526" s="30">
        <v>1005216.04</v>
      </c>
      <c r="AF526" s="30">
        <v>23732.880000000001</v>
      </c>
      <c r="AG526" s="30">
        <v>9568773.3199999984</v>
      </c>
      <c r="AH526" s="30">
        <v>3114637.3800000008</v>
      </c>
      <c r="AI526" s="30">
        <v>0</v>
      </c>
      <c r="AJ526" s="30">
        <v>0</v>
      </c>
      <c r="AK526" s="30">
        <v>0</v>
      </c>
      <c r="AL526" s="30">
        <v>0</v>
      </c>
      <c r="AM526" s="30">
        <v>0</v>
      </c>
      <c r="AN526" s="30">
        <v>0</v>
      </c>
      <c r="AO526" s="30">
        <v>0</v>
      </c>
      <c r="AP526" s="30">
        <v>0</v>
      </c>
      <c r="AQ526" s="30">
        <v>0</v>
      </c>
      <c r="AR526" s="30">
        <v>0</v>
      </c>
      <c r="AS526" s="30">
        <v>0</v>
      </c>
      <c r="AT526" s="30">
        <v>0</v>
      </c>
      <c r="AU526" s="30">
        <v>0</v>
      </c>
      <c r="AV526" s="30">
        <v>112500</v>
      </c>
      <c r="AW526" s="30">
        <v>0</v>
      </c>
      <c r="AX526" s="30">
        <v>112500</v>
      </c>
      <c r="AY526" s="30">
        <v>0</v>
      </c>
      <c r="AZ526" s="30">
        <v>112500</v>
      </c>
      <c r="BA526" s="30">
        <v>3002137.3800000008</v>
      </c>
      <c r="BB526" s="30">
        <v>0</v>
      </c>
      <c r="BC526" s="30">
        <v>3002137.3800000008</v>
      </c>
      <c r="BD526" s="30">
        <v>0</v>
      </c>
      <c r="BE526" s="30">
        <v>0</v>
      </c>
      <c r="BF526" s="30">
        <v>3002137.3800000008</v>
      </c>
    </row>
    <row r="527" spans="2:58" ht="13.8" x14ac:dyDescent="0.25">
      <c r="B527" s="29" t="s">
        <v>484</v>
      </c>
      <c r="C527" s="29" t="s">
        <v>536</v>
      </c>
      <c r="D527" s="29" t="s">
        <v>555</v>
      </c>
      <c r="E527" s="29" t="s">
        <v>78</v>
      </c>
      <c r="F527" s="30">
        <v>965906.29599999997</v>
      </c>
      <c r="G527" s="30">
        <v>1207382.8700000001</v>
      </c>
      <c r="H527" s="30">
        <v>2173289.1660000002</v>
      </c>
      <c r="I527" s="30">
        <v>2253178.7400000002</v>
      </c>
      <c r="J527" s="30">
        <v>399739.57</v>
      </c>
      <c r="K527" s="30">
        <v>4826207.4760000007</v>
      </c>
      <c r="L527" s="30">
        <v>1374366.11</v>
      </c>
      <c r="M527" s="30">
        <v>1259717.3500000001</v>
      </c>
      <c r="N527" s="30">
        <v>398126.03</v>
      </c>
      <c r="O527" s="30">
        <v>110115.5</v>
      </c>
      <c r="P527" s="30">
        <v>3142324.99</v>
      </c>
      <c r="Q527" s="30">
        <v>7968532.4660000009</v>
      </c>
      <c r="R527" s="30">
        <v>11133181</v>
      </c>
      <c r="S527" s="30">
        <v>0</v>
      </c>
      <c r="T527" s="30">
        <v>0</v>
      </c>
      <c r="U527" s="30">
        <v>175284.52</v>
      </c>
      <c r="V527" s="30">
        <v>11308465.52</v>
      </c>
      <c r="W527" s="30">
        <v>19276997.986000001</v>
      </c>
      <c r="X527" s="30">
        <v>9702808.1300000008</v>
      </c>
      <c r="Y527" s="30">
        <v>357729.65</v>
      </c>
      <c r="Z527" s="30">
        <v>1072970.99</v>
      </c>
      <c r="AA527" s="30">
        <v>0</v>
      </c>
      <c r="AB527" s="30">
        <v>943095.49</v>
      </c>
      <c r="AC527" s="30">
        <v>538804.81000000006</v>
      </c>
      <c r="AD527" s="30">
        <v>2912600.94</v>
      </c>
      <c r="AE527" s="30">
        <v>2854211.52</v>
      </c>
      <c r="AF527" s="30">
        <v>127602.73</v>
      </c>
      <c r="AG527" s="30">
        <v>15597223.32</v>
      </c>
      <c r="AH527" s="30">
        <v>3679774.6660000011</v>
      </c>
      <c r="AI527" s="30">
        <v>0</v>
      </c>
      <c r="AJ527" s="30">
        <v>0</v>
      </c>
      <c r="AK527" s="30">
        <v>0</v>
      </c>
      <c r="AL527" s="30">
        <v>0</v>
      </c>
      <c r="AM527" s="30">
        <v>0</v>
      </c>
      <c r="AN527" s="30">
        <v>0</v>
      </c>
      <c r="AO527" s="30">
        <v>0</v>
      </c>
      <c r="AP527" s="30">
        <v>0</v>
      </c>
      <c r="AQ527" s="30">
        <v>0</v>
      </c>
      <c r="AR527" s="30">
        <v>1374757.56</v>
      </c>
      <c r="AS527" s="30">
        <v>0</v>
      </c>
      <c r="AT527" s="30">
        <v>0</v>
      </c>
      <c r="AU527" s="30">
        <v>1374757.56</v>
      </c>
      <c r="AV527" s="30">
        <v>0</v>
      </c>
      <c r="AW527" s="30">
        <v>0</v>
      </c>
      <c r="AX527" s="30">
        <v>0</v>
      </c>
      <c r="AY527" s="30">
        <v>0</v>
      </c>
      <c r="AZ527" s="30">
        <v>1374757.56</v>
      </c>
      <c r="BA527" s="30">
        <v>2305017.1060000011</v>
      </c>
      <c r="BB527" s="30">
        <v>0</v>
      </c>
      <c r="BC527" s="30">
        <v>2305017.1060000011</v>
      </c>
      <c r="BD527" s="30">
        <v>0</v>
      </c>
      <c r="BE527" s="30">
        <v>0</v>
      </c>
      <c r="BF527" s="30">
        <v>2305017.1060000011</v>
      </c>
    </row>
    <row r="528" spans="2:58" ht="13.8" x14ac:dyDescent="0.25">
      <c r="B528" s="29" t="s">
        <v>484</v>
      </c>
      <c r="C528" s="29" t="s">
        <v>536</v>
      </c>
      <c r="D528" s="29" t="s">
        <v>556</v>
      </c>
      <c r="E528" s="29" t="s">
        <v>78</v>
      </c>
      <c r="F528" s="30">
        <v>260200.796</v>
      </c>
      <c r="G528" s="30">
        <v>325250.995</v>
      </c>
      <c r="H528" s="30">
        <v>585451.79099999997</v>
      </c>
      <c r="I528" s="30">
        <v>317231.15999999997</v>
      </c>
      <c r="J528" s="30">
        <v>104000.14</v>
      </c>
      <c r="K528" s="30">
        <v>1006683.0909999999</v>
      </c>
      <c r="L528" s="30">
        <v>228094.34</v>
      </c>
      <c r="M528" s="30">
        <v>36540</v>
      </c>
      <c r="N528" s="30">
        <v>127242.8</v>
      </c>
      <c r="O528" s="30">
        <v>99708.62</v>
      </c>
      <c r="P528" s="30">
        <v>491585.75999999995</v>
      </c>
      <c r="Q528" s="30">
        <v>1498268.8509999998</v>
      </c>
      <c r="R528" s="30">
        <v>8362218</v>
      </c>
      <c r="S528" s="30">
        <v>0</v>
      </c>
      <c r="T528" s="30">
        <v>0</v>
      </c>
      <c r="U528" s="30">
        <v>0</v>
      </c>
      <c r="V528" s="30">
        <v>8362218</v>
      </c>
      <c r="W528" s="30">
        <v>9860486.8509999998</v>
      </c>
      <c r="X528" s="30">
        <v>8539310.2799999993</v>
      </c>
      <c r="Y528" s="30">
        <v>100149.12</v>
      </c>
      <c r="Z528" s="30">
        <v>574532.57999999996</v>
      </c>
      <c r="AA528" s="30">
        <v>0</v>
      </c>
      <c r="AB528" s="30">
        <v>1424954.81</v>
      </c>
      <c r="AC528" s="30">
        <v>214720.8</v>
      </c>
      <c r="AD528" s="30">
        <v>2314357.3099999996</v>
      </c>
      <c r="AE528" s="30">
        <v>559384.49</v>
      </c>
      <c r="AF528" s="30">
        <v>0</v>
      </c>
      <c r="AG528" s="30">
        <v>11413052.08</v>
      </c>
      <c r="AH528" s="30">
        <v>-1552565.2290000003</v>
      </c>
      <c r="AI528" s="30">
        <v>0</v>
      </c>
      <c r="AJ528" s="30">
        <v>0</v>
      </c>
      <c r="AK528" s="30">
        <v>0</v>
      </c>
      <c r="AL528" s="30">
        <v>0</v>
      </c>
      <c r="AM528" s="30">
        <v>0</v>
      </c>
      <c r="AN528" s="30">
        <v>0</v>
      </c>
      <c r="AO528" s="30">
        <v>0</v>
      </c>
      <c r="AP528" s="30">
        <v>0</v>
      </c>
      <c r="AQ528" s="30">
        <v>0</v>
      </c>
      <c r="AR528" s="30">
        <v>41200</v>
      </c>
      <c r="AS528" s="30">
        <v>0</v>
      </c>
      <c r="AT528" s="30">
        <v>0</v>
      </c>
      <c r="AU528" s="30">
        <v>41200</v>
      </c>
      <c r="AV528" s="30">
        <v>0</v>
      </c>
      <c r="AW528" s="30">
        <v>0</v>
      </c>
      <c r="AX528" s="30">
        <v>0</v>
      </c>
      <c r="AY528" s="30">
        <v>0</v>
      </c>
      <c r="AZ528" s="30">
        <v>41200</v>
      </c>
      <c r="BA528" s="30">
        <v>-1593765.2290000003</v>
      </c>
      <c r="BB528" s="30">
        <v>0</v>
      </c>
      <c r="BC528" s="30">
        <v>-1593765.2290000003</v>
      </c>
      <c r="BD528" s="30">
        <v>0</v>
      </c>
      <c r="BE528" s="30">
        <v>0</v>
      </c>
      <c r="BF528" s="30">
        <v>-1593765.2290000003</v>
      </c>
    </row>
    <row r="529" spans="2:58" ht="13.8" x14ac:dyDescent="0.25">
      <c r="B529" s="29" t="s">
        <v>484</v>
      </c>
      <c r="C529" s="29" t="s">
        <v>536</v>
      </c>
      <c r="D529" s="29" t="s">
        <v>557</v>
      </c>
      <c r="E529" s="29" t="s">
        <v>78</v>
      </c>
      <c r="F529" s="30">
        <v>923361.53</v>
      </c>
      <c r="G529" s="30">
        <v>923361.53</v>
      </c>
      <c r="H529" s="30">
        <v>1846723.06</v>
      </c>
      <c r="I529" s="30">
        <v>431120.7</v>
      </c>
      <c r="J529" s="30">
        <v>103782.73</v>
      </c>
      <c r="K529" s="30">
        <v>2381626.4900000002</v>
      </c>
      <c r="L529" s="30">
        <v>301527.18</v>
      </c>
      <c r="M529" s="30">
        <v>155580</v>
      </c>
      <c r="N529" s="30">
        <v>1224425.1299999999</v>
      </c>
      <c r="O529" s="30">
        <v>182594.13</v>
      </c>
      <c r="P529" s="30">
        <v>1864126.44</v>
      </c>
      <c r="Q529" s="30">
        <v>4245752.93</v>
      </c>
      <c r="R529" s="30">
        <v>8949418</v>
      </c>
      <c r="S529" s="30">
        <v>0</v>
      </c>
      <c r="T529" s="30">
        <v>0</v>
      </c>
      <c r="U529" s="30">
        <v>0</v>
      </c>
      <c r="V529" s="30">
        <v>8949418</v>
      </c>
      <c r="W529" s="30">
        <v>13195170.93</v>
      </c>
      <c r="X529" s="30">
        <v>4419513.2</v>
      </c>
      <c r="Y529" s="30">
        <v>1070175.6400000001</v>
      </c>
      <c r="Z529" s="30">
        <v>996952.64</v>
      </c>
      <c r="AA529" s="30">
        <v>0</v>
      </c>
      <c r="AB529" s="30">
        <v>0</v>
      </c>
      <c r="AC529" s="30">
        <v>322957.25</v>
      </c>
      <c r="AD529" s="30">
        <v>2390085.5300000003</v>
      </c>
      <c r="AE529" s="30">
        <v>1161473.5900000001</v>
      </c>
      <c r="AF529" s="30">
        <v>0</v>
      </c>
      <c r="AG529" s="30">
        <v>7971072.3200000003</v>
      </c>
      <c r="AH529" s="30">
        <v>5224098.6099999994</v>
      </c>
      <c r="AI529" s="30">
        <v>0</v>
      </c>
      <c r="AJ529" s="30">
        <v>0</v>
      </c>
      <c r="AK529" s="30">
        <v>0</v>
      </c>
      <c r="AL529" s="30">
        <v>0</v>
      </c>
      <c r="AM529" s="30">
        <v>0</v>
      </c>
      <c r="AN529" s="30">
        <v>0</v>
      </c>
      <c r="AO529" s="30">
        <v>0</v>
      </c>
      <c r="AP529" s="30">
        <v>0</v>
      </c>
      <c r="AQ529" s="30">
        <v>0</v>
      </c>
      <c r="AR529" s="30">
        <v>661850</v>
      </c>
      <c r="AS529" s="30">
        <v>0</v>
      </c>
      <c r="AT529" s="30">
        <v>0</v>
      </c>
      <c r="AU529" s="30">
        <v>661850</v>
      </c>
      <c r="AV529" s="30">
        <v>0</v>
      </c>
      <c r="AW529" s="30">
        <v>0</v>
      </c>
      <c r="AX529" s="30">
        <v>0</v>
      </c>
      <c r="AY529" s="30">
        <v>0</v>
      </c>
      <c r="AZ529" s="30">
        <v>661850</v>
      </c>
      <c r="BA529" s="30">
        <v>4562248.6099999994</v>
      </c>
      <c r="BB529" s="30">
        <v>0</v>
      </c>
      <c r="BC529" s="30">
        <v>4562248.6099999994</v>
      </c>
      <c r="BD529" s="30">
        <v>0</v>
      </c>
      <c r="BE529" s="30">
        <v>0</v>
      </c>
      <c r="BF529" s="30">
        <v>4562248.6099999994</v>
      </c>
    </row>
    <row r="530" spans="2:58" ht="13.8" x14ac:dyDescent="0.25">
      <c r="B530" s="29" t="s">
        <v>484</v>
      </c>
      <c r="C530" s="29" t="s">
        <v>536</v>
      </c>
      <c r="D530" s="29" t="s">
        <v>558</v>
      </c>
      <c r="E530" s="29" t="s">
        <v>78</v>
      </c>
      <c r="F530" s="30">
        <v>1017496.9</v>
      </c>
      <c r="G530" s="30">
        <v>1271871.125</v>
      </c>
      <c r="H530" s="30">
        <v>2289368.0249999999</v>
      </c>
      <c r="I530" s="30">
        <v>225213.33</v>
      </c>
      <c r="J530" s="30">
        <v>157014.26999999999</v>
      </c>
      <c r="K530" s="30">
        <v>2671595.625</v>
      </c>
      <c r="L530" s="30">
        <v>2251478.9500000002</v>
      </c>
      <c r="M530" s="30">
        <v>236049</v>
      </c>
      <c r="N530" s="30">
        <v>129913.8</v>
      </c>
      <c r="O530" s="30">
        <v>221081.38</v>
      </c>
      <c r="P530" s="30">
        <v>2838523.13</v>
      </c>
      <c r="Q530" s="30">
        <v>5510118.7549999999</v>
      </c>
      <c r="R530" s="30">
        <v>12825779</v>
      </c>
      <c r="S530" s="30">
        <v>131289.54999999999</v>
      </c>
      <c r="T530" s="30">
        <v>0</v>
      </c>
      <c r="U530" s="30">
        <v>0</v>
      </c>
      <c r="V530" s="30">
        <v>12957068.550000001</v>
      </c>
      <c r="W530" s="30">
        <v>18467187.305</v>
      </c>
      <c r="X530" s="30">
        <v>5809949.1200000001</v>
      </c>
      <c r="Y530" s="30">
        <v>36560.400000000001</v>
      </c>
      <c r="Z530" s="30">
        <v>1256514.82</v>
      </c>
      <c r="AA530" s="30">
        <v>0</v>
      </c>
      <c r="AB530" s="30">
        <v>0</v>
      </c>
      <c r="AC530" s="30">
        <v>1146548.99</v>
      </c>
      <c r="AD530" s="30">
        <v>2439624.21</v>
      </c>
      <c r="AE530" s="30">
        <v>350490.7</v>
      </c>
      <c r="AF530" s="30">
        <v>0</v>
      </c>
      <c r="AG530" s="30">
        <v>8600064.0299999993</v>
      </c>
      <c r="AH530" s="30">
        <v>9867123.2750000004</v>
      </c>
      <c r="AI530" s="30">
        <v>0</v>
      </c>
      <c r="AJ530" s="30">
        <v>0</v>
      </c>
      <c r="AK530" s="30">
        <v>0</v>
      </c>
      <c r="AL530" s="30">
        <v>0</v>
      </c>
      <c r="AM530" s="30">
        <v>0</v>
      </c>
      <c r="AN530" s="30">
        <v>0</v>
      </c>
      <c r="AO530" s="30">
        <v>0</v>
      </c>
      <c r="AP530" s="30">
        <v>0</v>
      </c>
      <c r="AQ530" s="30">
        <v>0</v>
      </c>
      <c r="AR530" s="30">
        <v>451005</v>
      </c>
      <c r="AS530" s="30">
        <v>0</v>
      </c>
      <c r="AT530" s="30">
        <v>0</v>
      </c>
      <c r="AU530" s="30">
        <v>451005</v>
      </c>
      <c r="AV530" s="30">
        <v>0</v>
      </c>
      <c r="AW530" s="30">
        <v>0</v>
      </c>
      <c r="AX530" s="30">
        <v>0</v>
      </c>
      <c r="AY530" s="30">
        <v>0</v>
      </c>
      <c r="AZ530" s="30">
        <v>451005</v>
      </c>
      <c r="BA530" s="30">
        <v>9416118.2750000004</v>
      </c>
      <c r="BB530" s="30">
        <v>28845861.739999998</v>
      </c>
      <c r="BC530" s="30">
        <v>38261980.015000001</v>
      </c>
      <c r="BD530" s="30">
        <v>0</v>
      </c>
      <c r="BE530" s="30">
        <v>2471564.5</v>
      </c>
      <c r="BF530" s="30">
        <v>35790415.515000001</v>
      </c>
    </row>
    <row r="531" spans="2:58" ht="13.8" x14ac:dyDescent="0.25">
      <c r="B531" s="29" t="s">
        <v>484</v>
      </c>
      <c r="C531" s="29" t="s">
        <v>536</v>
      </c>
      <c r="D531" s="29" t="s">
        <v>138</v>
      </c>
      <c r="E531" s="29" t="s">
        <v>78</v>
      </c>
      <c r="F531" s="30">
        <v>490695.36</v>
      </c>
      <c r="G531" s="30">
        <v>490695.36</v>
      </c>
      <c r="H531" s="30">
        <v>981390.72</v>
      </c>
      <c r="I531" s="30">
        <v>362058.6</v>
      </c>
      <c r="J531" s="30">
        <v>68000</v>
      </c>
      <c r="K531" s="30">
        <v>1411449.3199999998</v>
      </c>
      <c r="L531" s="30">
        <v>0</v>
      </c>
      <c r="M531" s="30">
        <v>57005</v>
      </c>
      <c r="N531" s="30">
        <v>0</v>
      </c>
      <c r="O531" s="30">
        <v>0</v>
      </c>
      <c r="P531" s="30">
        <v>57005</v>
      </c>
      <c r="Q531" s="30">
        <v>1468454.3199999998</v>
      </c>
      <c r="R531" s="30">
        <v>7056414</v>
      </c>
      <c r="S531" s="30">
        <v>0</v>
      </c>
      <c r="T531" s="30">
        <v>0</v>
      </c>
      <c r="U531" s="30">
        <v>0</v>
      </c>
      <c r="V531" s="30">
        <v>7056414</v>
      </c>
      <c r="W531" s="30">
        <v>8524868.3200000003</v>
      </c>
      <c r="X531" s="30">
        <v>3697522</v>
      </c>
      <c r="Y531" s="30">
        <v>62401</v>
      </c>
      <c r="Z531" s="30">
        <v>418092.15</v>
      </c>
      <c r="AA531" s="30">
        <v>0</v>
      </c>
      <c r="AB531" s="30">
        <v>0</v>
      </c>
      <c r="AC531" s="30">
        <v>154987.1</v>
      </c>
      <c r="AD531" s="30">
        <v>635480.25</v>
      </c>
      <c r="AE531" s="30">
        <v>1373733.07</v>
      </c>
      <c r="AF531" s="30">
        <v>0</v>
      </c>
      <c r="AG531" s="30">
        <v>5706735.3200000003</v>
      </c>
      <c r="AH531" s="30">
        <v>2818133</v>
      </c>
      <c r="AI531" s="30">
        <v>0</v>
      </c>
      <c r="AJ531" s="30">
        <v>0</v>
      </c>
      <c r="AK531" s="30">
        <v>0</v>
      </c>
      <c r="AL531" s="30">
        <v>0</v>
      </c>
      <c r="AM531" s="30">
        <v>0</v>
      </c>
      <c r="AN531" s="30">
        <v>0</v>
      </c>
      <c r="AO531" s="30">
        <v>0</v>
      </c>
      <c r="AP531" s="30">
        <v>0</v>
      </c>
      <c r="AQ531" s="30">
        <v>0</v>
      </c>
      <c r="AR531" s="30">
        <v>0</v>
      </c>
      <c r="AS531" s="30">
        <v>0</v>
      </c>
      <c r="AT531" s="30">
        <v>0</v>
      </c>
      <c r="AU531" s="30">
        <v>0</v>
      </c>
      <c r="AV531" s="30">
        <v>0</v>
      </c>
      <c r="AW531" s="30">
        <v>0</v>
      </c>
      <c r="AX531" s="30">
        <v>0</v>
      </c>
      <c r="AY531" s="30">
        <v>0</v>
      </c>
      <c r="AZ531" s="30">
        <v>0</v>
      </c>
      <c r="BA531" s="30">
        <v>2818133</v>
      </c>
      <c r="BB531" s="30">
        <v>0</v>
      </c>
      <c r="BC531" s="30">
        <v>2818133</v>
      </c>
      <c r="BD531" s="30">
        <v>0</v>
      </c>
      <c r="BE531" s="30">
        <v>0</v>
      </c>
      <c r="BF531" s="30">
        <v>2818133</v>
      </c>
    </row>
    <row r="532" spans="2:58" ht="13.8" x14ac:dyDescent="0.25">
      <c r="B532" s="29" t="s">
        <v>484</v>
      </c>
      <c r="C532" s="29" t="s">
        <v>536</v>
      </c>
      <c r="D532" s="29" t="s">
        <v>559</v>
      </c>
      <c r="E532" s="29" t="s">
        <v>108</v>
      </c>
      <c r="F532" s="30">
        <v>11102919.73</v>
      </c>
      <c r="G532" s="30">
        <v>15855508.109999999</v>
      </c>
      <c r="H532" s="30">
        <v>26958427.84</v>
      </c>
      <c r="I532" s="30">
        <v>30639112.539999999</v>
      </c>
      <c r="J532" s="30">
        <v>2977635.44</v>
      </c>
      <c r="K532" s="30">
        <v>60575175.819999993</v>
      </c>
      <c r="L532" s="30">
        <v>7923595.1500000004</v>
      </c>
      <c r="M532" s="30">
        <v>3230181.87</v>
      </c>
      <c r="N532" s="30">
        <v>14467494.48</v>
      </c>
      <c r="O532" s="30">
        <v>530949.64</v>
      </c>
      <c r="P532" s="30">
        <v>26152221.140000001</v>
      </c>
      <c r="Q532" s="30">
        <v>86727396.959999993</v>
      </c>
      <c r="R532" s="30">
        <v>95701631</v>
      </c>
      <c r="S532" s="30">
        <v>0</v>
      </c>
      <c r="T532" s="30">
        <v>0</v>
      </c>
      <c r="U532" s="30">
        <v>0</v>
      </c>
      <c r="V532" s="30">
        <v>95701631</v>
      </c>
      <c r="W532" s="30">
        <v>182429027.95999998</v>
      </c>
      <c r="X532" s="30">
        <v>49940199.619999997</v>
      </c>
      <c r="Y532" s="30">
        <v>10080570.439999999</v>
      </c>
      <c r="Z532" s="30">
        <v>8053064.9800000004</v>
      </c>
      <c r="AA532" s="30">
        <v>0</v>
      </c>
      <c r="AB532" s="30">
        <v>0</v>
      </c>
      <c r="AC532" s="30">
        <v>1222498</v>
      </c>
      <c r="AD532" s="30">
        <v>19356133.420000002</v>
      </c>
      <c r="AE532" s="30">
        <v>16198582.57</v>
      </c>
      <c r="AF532" s="30">
        <v>4618832</v>
      </c>
      <c r="AG532" s="30">
        <v>90113747.609999985</v>
      </c>
      <c r="AH532" s="30">
        <v>92315280.349999994</v>
      </c>
      <c r="AI532" s="30">
        <v>0</v>
      </c>
      <c r="AJ532" s="30">
        <v>0</v>
      </c>
      <c r="AK532" s="30">
        <v>8475000</v>
      </c>
      <c r="AL532" s="30">
        <v>8475000</v>
      </c>
      <c r="AM532" s="30">
        <v>0</v>
      </c>
      <c r="AN532" s="30">
        <v>0</v>
      </c>
      <c r="AO532" s="30">
        <v>0</v>
      </c>
      <c r="AP532" s="30">
        <v>0</v>
      </c>
      <c r="AQ532" s="30">
        <v>8475000</v>
      </c>
      <c r="AR532" s="30">
        <v>30700608.300000001</v>
      </c>
      <c r="AS532" s="30">
        <v>0</v>
      </c>
      <c r="AT532" s="30">
        <v>0</v>
      </c>
      <c r="AU532" s="30">
        <v>30700608.300000001</v>
      </c>
      <c r="AV532" s="30">
        <v>11851614.43</v>
      </c>
      <c r="AW532" s="30">
        <v>0</v>
      </c>
      <c r="AX532" s="30">
        <v>11851614.43</v>
      </c>
      <c r="AY532" s="30">
        <v>0</v>
      </c>
      <c r="AZ532" s="30">
        <v>42552222.730000004</v>
      </c>
      <c r="BA532" s="30">
        <v>58238057.61999999</v>
      </c>
      <c r="BB532" s="30">
        <v>0</v>
      </c>
      <c r="BC532" s="30">
        <v>58238057.61999999</v>
      </c>
      <c r="BD532" s="30">
        <v>0</v>
      </c>
      <c r="BE532" s="30">
        <v>0</v>
      </c>
      <c r="BF532" s="30">
        <v>58238057.61999999</v>
      </c>
    </row>
    <row r="533" spans="2:58" ht="13.8" x14ac:dyDescent="0.25">
      <c r="B533" s="29" t="s">
        <v>484</v>
      </c>
      <c r="C533" s="29" t="s">
        <v>536</v>
      </c>
      <c r="D533" s="29" t="s">
        <v>560</v>
      </c>
      <c r="E533" s="29" t="s">
        <v>108</v>
      </c>
      <c r="F533" s="30">
        <v>9770233.9480000008</v>
      </c>
      <c r="G533" s="30">
        <v>12214792.435000001</v>
      </c>
      <c r="H533" s="30">
        <v>21985026.383000001</v>
      </c>
      <c r="I533" s="30">
        <v>43805206.5</v>
      </c>
      <c r="J533" s="30">
        <v>3240652.92</v>
      </c>
      <c r="K533" s="30">
        <v>69030885.803000003</v>
      </c>
      <c r="L533" s="30">
        <v>11193869.4</v>
      </c>
      <c r="M533" s="30">
        <v>3880356.22</v>
      </c>
      <c r="N533" s="30">
        <v>3327926.42</v>
      </c>
      <c r="O533" s="30">
        <v>649478.51</v>
      </c>
      <c r="P533" s="30">
        <v>19051630.550000001</v>
      </c>
      <c r="Q533" s="30">
        <v>88082516.353</v>
      </c>
      <c r="R533" s="30">
        <v>57128559</v>
      </c>
      <c r="S533" s="30">
        <v>524378.06000000006</v>
      </c>
      <c r="T533" s="30">
        <v>0</v>
      </c>
      <c r="U533" s="30">
        <v>0</v>
      </c>
      <c r="V533" s="30">
        <v>57652937.060000002</v>
      </c>
      <c r="W533" s="30">
        <v>145735453.41299999</v>
      </c>
      <c r="X533" s="30">
        <v>23789868.579999998</v>
      </c>
      <c r="Y533" s="30">
        <v>5991253.9399999995</v>
      </c>
      <c r="Z533" s="30">
        <v>4318551.63</v>
      </c>
      <c r="AA533" s="30">
        <v>0</v>
      </c>
      <c r="AB533" s="30">
        <v>9652620.7799999993</v>
      </c>
      <c r="AC533" s="30">
        <v>1960411.51</v>
      </c>
      <c r="AD533" s="30">
        <v>21922837.860000003</v>
      </c>
      <c r="AE533" s="30">
        <v>2742405.41</v>
      </c>
      <c r="AF533" s="30">
        <v>0</v>
      </c>
      <c r="AG533" s="30">
        <v>48455111.849999994</v>
      </c>
      <c r="AH533" s="30">
        <v>97280341.562999994</v>
      </c>
      <c r="AI533" s="30">
        <v>0</v>
      </c>
      <c r="AJ533" s="30">
        <v>0</v>
      </c>
      <c r="AK533" s="30">
        <v>0</v>
      </c>
      <c r="AL533" s="30">
        <v>0</v>
      </c>
      <c r="AM533" s="30">
        <v>0</v>
      </c>
      <c r="AN533" s="30">
        <v>0</v>
      </c>
      <c r="AO533" s="30">
        <v>0</v>
      </c>
      <c r="AP533" s="30">
        <v>0</v>
      </c>
      <c r="AQ533" s="30">
        <v>0</v>
      </c>
      <c r="AR533" s="30">
        <v>634510</v>
      </c>
      <c r="AS533" s="30">
        <v>0</v>
      </c>
      <c r="AT533" s="30">
        <v>0</v>
      </c>
      <c r="AU533" s="30">
        <v>634510</v>
      </c>
      <c r="AV533" s="30">
        <v>0</v>
      </c>
      <c r="AW533" s="30">
        <v>0</v>
      </c>
      <c r="AX533" s="30">
        <v>0</v>
      </c>
      <c r="AY533" s="30">
        <v>0</v>
      </c>
      <c r="AZ533" s="30">
        <v>634510</v>
      </c>
      <c r="BA533" s="30">
        <v>96645831.562999994</v>
      </c>
      <c r="BB533" s="30">
        <v>0</v>
      </c>
      <c r="BC533" s="30">
        <v>96645831.562999994</v>
      </c>
      <c r="BD533" s="30">
        <v>0</v>
      </c>
      <c r="BE533" s="30">
        <v>0</v>
      </c>
      <c r="BF533" s="30">
        <v>96645831.562999994</v>
      </c>
    </row>
    <row r="534" spans="2:58" ht="13.8" x14ac:dyDescent="0.25">
      <c r="B534" s="29" t="s">
        <v>484</v>
      </c>
      <c r="C534" s="29" t="s">
        <v>536</v>
      </c>
      <c r="D534" s="29" t="s">
        <v>214</v>
      </c>
      <c r="E534" s="29" t="s">
        <v>78</v>
      </c>
      <c r="F534" s="30">
        <v>3910495.9440000001</v>
      </c>
      <c r="G534" s="30">
        <v>4888119.9249999998</v>
      </c>
      <c r="H534" s="30">
        <v>8798615.868999999</v>
      </c>
      <c r="I534" s="30">
        <v>13885701.07</v>
      </c>
      <c r="J534" s="30">
        <v>1178658.77</v>
      </c>
      <c r="K534" s="30">
        <v>23862975.708999999</v>
      </c>
      <c r="L534" s="30">
        <v>6531270.04</v>
      </c>
      <c r="M534" s="30">
        <v>1699199.7</v>
      </c>
      <c r="N534" s="30">
        <v>6536247.5700000003</v>
      </c>
      <c r="O534" s="30">
        <v>992523.28</v>
      </c>
      <c r="P534" s="30">
        <v>15759240.59</v>
      </c>
      <c r="Q534" s="30">
        <v>39622216.298999995</v>
      </c>
      <c r="R534" s="30">
        <v>24197837</v>
      </c>
      <c r="S534" s="30">
        <v>0</v>
      </c>
      <c r="T534" s="30">
        <v>0</v>
      </c>
      <c r="U534" s="30">
        <v>0</v>
      </c>
      <c r="V534" s="30">
        <v>24197837</v>
      </c>
      <c r="W534" s="30">
        <v>63820053.298999995</v>
      </c>
      <c r="X534" s="30">
        <v>21393018.649999999</v>
      </c>
      <c r="Y534" s="30">
        <v>1519903.68</v>
      </c>
      <c r="Z534" s="30">
        <v>2438390.84</v>
      </c>
      <c r="AA534" s="30">
        <v>0</v>
      </c>
      <c r="AB534" s="30">
        <v>0</v>
      </c>
      <c r="AC534" s="30">
        <v>904912.05</v>
      </c>
      <c r="AD534" s="30">
        <v>4863206.5699999994</v>
      </c>
      <c r="AE534" s="30">
        <v>2557913.29</v>
      </c>
      <c r="AF534" s="30">
        <v>0</v>
      </c>
      <c r="AG534" s="30">
        <v>28814138.509999998</v>
      </c>
      <c r="AH534" s="30">
        <v>35005914.788999997</v>
      </c>
      <c r="AI534" s="30">
        <v>0</v>
      </c>
      <c r="AJ534" s="30">
        <v>0</v>
      </c>
      <c r="AK534" s="30">
        <v>0</v>
      </c>
      <c r="AL534" s="30">
        <v>0</v>
      </c>
      <c r="AM534" s="30">
        <v>0</v>
      </c>
      <c r="AN534" s="30">
        <v>0</v>
      </c>
      <c r="AO534" s="30">
        <v>0</v>
      </c>
      <c r="AP534" s="30">
        <v>0</v>
      </c>
      <c r="AQ534" s="30">
        <v>0</v>
      </c>
      <c r="AR534" s="30">
        <v>0</v>
      </c>
      <c r="AS534" s="30">
        <v>0</v>
      </c>
      <c r="AT534" s="30">
        <v>0</v>
      </c>
      <c r="AU534" s="30">
        <v>0</v>
      </c>
      <c r="AV534" s="30">
        <v>0</v>
      </c>
      <c r="AW534" s="30">
        <v>0</v>
      </c>
      <c r="AX534" s="30">
        <v>0</v>
      </c>
      <c r="AY534" s="30">
        <v>0</v>
      </c>
      <c r="AZ534" s="30">
        <v>0</v>
      </c>
      <c r="BA534" s="30">
        <v>35005914.788999997</v>
      </c>
      <c r="BB534" s="30">
        <v>6369629.9700000007</v>
      </c>
      <c r="BC534" s="30">
        <v>41375544.758999996</v>
      </c>
      <c r="BD534" s="30">
        <v>0</v>
      </c>
      <c r="BE534" s="30">
        <v>0</v>
      </c>
      <c r="BF534" s="30">
        <v>41375544.758999996</v>
      </c>
    </row>
    <row r="535" spans="2:58" ht="13.8" x14ac:dyDescent="0.25">
      <c r="B535" s="29" t="s">
        <v>484</v>
      </c>
      <c r="C535" s="29" t="s">
        <v>536</v>
      </c>
      <c r="D535" s="29" t="s">
        <v>216</v>
      </c>
      <c r="E535" s="29" t="s">
        <v>78</v>
      </c>
      <c r="F535" s="30">
        <v>385112</v>
      </c>
      <c r="G535" s="30">
        <v>482392</v>
      </c>
      <c r="H535" s="30">
        <v>867504</v>
      </c>
      <c r="I535" s="30">
        <v>191440</v>
      </c>
      <c r="J535" s="30">
        <v>118102</v>
      </c>
      <c r="K535" s="30">
        <v>1177046</v>
      </c>
      <c r="L535" s="30">
        <v>225579</v>
      </c>
      <c r="M535" s="30">
        <v>127100</v>
      </c>
      <c r="N535" s="30">
        <v>150260</v>
      </c>
      <c r="O535" s="30">
        <v>46480</v>
      </c>
      <c r="P535" s="30">
        <v>549419</v>
      </c>
      <c r="Q535" s="30">
        <v>1726465</v>
      </c>
      <c r="R535" s="30">
        <v>10607878</v>
      </c>
      <c r="S535" s="30">
        <v>0</v>
      </c>
      <c r="T535" s="30">
        <v>0</v>
      </c>
      <c r="U535" s="30">
        <v>0</v>
      </c>
      <c r="V535" s="30">
        <v>10607878</v>
      </c>
      <c r="W535" s="30">
        <v>12334343</v>
      </c>
      <c r="X535" s="30">
        <v>5249201</v>
      </c>
      <c r="Y535" s="30">
        <v>298909</v>
      </c>
      <c r="Z535" s="30">
        <v>399421</v>
      </c>
      <c r="AA535" s="30">
        <v>0</v>
      </c>
      <c r="AB535" s="30">
        <v>0</v>
      </c>
      <c r="AC535" s="30">
        <v>759100</v>
      </c>
      <c r="AD535" s="30">
        <v>1457430</v>
      </c>
      <c r="AE535" s="30">
        <v>2466927</v>
      </c>
      <c r="AF535" s="30">
        <v>0</v>
      </c>
      <c r="AG535" s="30">
        <v>9173558</v>
      </c>
      <c r="AH535" s="30">
        <v>3160785</v>
      </c>
      <c r="AI535" s="30">
        <v>0</v>
      </c>
      <c r="AJ535" s="30">
        <v>0</v>
      </c>
      <c r="AK535" s="30">
        <v>6965000</v>
      </c>
      <c r="AL535" s="30">
        <v>6965000</v>
      </c>
      <c r="AM535" s="30">
        <v>0</v>
      </c>
      <c r="AN535" s="30">
        <v>0</v>
      </c>
      <c r="AO535" s="30">
        <v>0</v>
      </c>
      <c r="AP535" s="30">
        <v>0</v>
      </c>
      <c r="AQ535" s="30">
        <v>6965000</v>
      </c>
      <c r="AR535" s="30">
        <v>0</v>
      </c>
      <c r="AS535" s="30">
        <v>0</v>
      </c>
      <c r="AT535" s="30">
        <v>0</v>
      </c>
      <c r="AU535" s="30">
        <v>0</v>
      </c>
      <c r="AV535" s="30">
        <v>0</v>
      </c>
      <c r="AW535" s="30">
        <v>0</v>
      </c>
      <c r="AX535" s="30">
        <v>0</v>
      </c>
      <c r="AY535" s="30">
        <v>0</v>
      </c>
      <c r="AZ535" s="30">
        <v>0</v>
      </c>
      <c r="BA535" s="30">
        <v>10125785</v>
      </c>
      <c r="BB535" s="30">
        <v>0</v>
      </c>
      <c r="BC535" s="30">
        <v>10125785</v>
      </c>
      <c r="BD535" s="30">
        <v>0</v>
      </c>
      <c r="BE535" s="30">
        <v>0</v>
      </c>
      <c r="BF535" s="30">
        <v>10125785</v>
      </c>
    </row>
    <row r="536" spans="2:58" ht="13.8" x14ac:dyDescent="0.25">
      <c r="B536" s="29" t="s">
        <v>484</v>
      </c>
      <c r="C536" s="29" t="s">
        <v>536</v>
      </c>
      <c r="D536" s="29" t="s">
        <v>561</v>
      </c>
      <c r="E536" s="29" t="s">
        <v>108</v>
      </c>
      <c r="F536" s="30">
        <v>49152152.454999998</v>
      </c>
      <c r="G536" s="30">
        <v>70217360.650000006</v>
      </c>
      <c r="H536" s="30">
        <v>119369513.105</v>
      </c>
      <c r="I536" s="30">
        <v>195365090</v>
      </c>
      <c r="J536" s="30">
        <v>14331001</v>
      </c>
      <c r="K536" s="30">
        <v>329065604.10500002</v>
      </c>
      <c r="L536" s="30">
        <v>21237948</v>
      </c>
      <c r="M536" s="30">
        <v>6449339</v>
      </c>
      <c r="N536" s="30">
        <v>7957441</v>
      </c>
      <c r="O536" s="30">
        <v>138077</v>
      </c>
      <c r="P536" s="30">
        <v>35782805</v>
      </c>
      <c r="Q536" s="30">
        <v>364848409.10500002</v>
      </c>
      <c r="R536" s="30">
        <v>88116837</v>
      </c>
      <c r="S536" s="30">
        <v>20213016</v>
      </c>
      <c r="T536" s="30">
        <v>0</v>
      </c>
      <c r="U536" s="30">
        <v>0</v>
      </c>
      <c r="V536" s="30">
        <v>108329853</v>
      </c>
      <c r="W536" s="30">
        <v>473178262.10500002</v>
      </c>
      <c r="X536" s="30">
        <v>61765971.229999997</v>
      </c>
      <c r="Y536" s="30">
        <v>10861550.310000001</v>
      </c>
      <c r="Z536" s="30">
        <v>19480372.809999999</v>
      </c>
      <c r="AA536" s="30">
        <v>929906.99</v>
      </c>
      <c r="AB536" s="30">
        <v>15000517.5</v>
      </c>
      <c r="AC536" s="30">
        <v>3101242.48</v>
      </c>
      <c r="AD536" s="30">
        <v>49373590.089999996</v>
      </c>
      <c r="AE536" s="30">
        <v>5612670.7199999997</v>
      </c>
      <c r="AF536" s="30">
        <v>3706840.19</v>
      </c>
      <c r="AG536" s="30">
        <v>120459072.22999999</v>
      </c>
      <c r="AH536" s="30">
        <v>352719189.875</v>
      </c>
      <c r="AI536" s="30">
        <v>0</v>
      </c>
      <c r="AJ536" s="30">
        <v>0</v>
      </c>
      <c r="AK536" s="30">
        <v>0</v>
      </c>
      <c r="AL536" s="30">
        <v>0</v>
      </c>
      <c r="AM536" s="30">
        <v>40000000</v>
      </c>
      <c r="AN536" s="30">
        <v>0</v>
      </c>
      <c r="AO536" s="30">
        <v>40000000</v>
      </c>
      <c r="AP536" s="30">
        <v>0</v>
      </c>
      <c r="AQ536" s="30">
        <v>40000000</v>
      </c>
      <c r="AR536" s="30">
        <v>7475451.75</v>
      </c>
      <c r="AS536" s="30">
        <v>0</v>
      </c>
      <c r="AT536" s="30">
        <v>0</v>
      </c>
      <c r="AU536" s="30">
        <v>7475451.75</v>
      </c>
      <c r="AV536" s="30">
        <v>9887281.0199999996</v>
      </c>
      <c r="AW536" s="30">
        <v>0</v>
      </c>
      <c r="AX536" s="30">
        <v>9887281.0199999996</v>
      </c>
      <c r="AY536" s="30">
        <v>0</v>
      </c>
      <c r="AZ536" s="30">
        <v>17362732.77</v>
      </c>
      <c r="BA536" s="30">
        <v>375356457.10500002</v>
      </c>
      <c r="BB536" s="30">
        <v>0</v>
      </c>
      <c r="BC536" s="30">
        <v>375356457.10500002</v>
      </c>
      <c r="BD536" s="30">
        <v>0</v>
      </c>
      <c r="BE536" s="30">
        <v>0</v>
      </c>
      <c r="BF536" s="30">
        <v>375356457.10500002</v>
      </c>
    </row>
    <row r="537" spans="2:58" ht="13.8" x14ac:dyDescent="0.25">
      <c r="B537" s="29" t="s">
        <v>484</v>
      </c>
      <c r="C537" s="29" t="s">
        <v>536</v>
      </c>
      <c r="D537" s="29" t="s">
        <v>562</v>
      </c>
      <c r="E537" s="29" t="s">
        <v>78</v>
      </c>
      <c r="F537" s="30">
        <v>1454707.7960000001</v>
      </c>
      <c r="G537" s="30">
        <v>1648668.835</v>
      </c>
      <c r="H537" s="30">
        <v>3103376.6310000001</v>
      </c>
      <c r="I537" s="30">
        <v>4403411.58</v>
      </c>
      <c r="J537" s="30">
        <v>350252.03</v>
      </c>
      <c r="K537" s="30">
        <v>7857040.2410000004</v>
      </c>
      <c r="L537" s="30">
        <v>971058.11</v>
      </c>
      <c r="M537" s="30">
        <v>624750</v>
      </c>
      <c r="N537" s="30">
        <v>1762925.29</v>
      </c>
      <c r="O537" s="30">
        <v>120224.92</v>
      </c>
      <c r="P537" s="30">
        <v>3478958.32</v>
      </c>
      <c r="Q537" s="30">
        <v>11335998.561000001</v>
      </c>
      <c r="R537" s="30">
        <v>21082871</v>
      </c>
      <c r="S537" s="30">
        <v>0</v>
      </c>
      <c r="T537" s="30">
        <v>0</v>
      </c>
      <c r="U537" s="30">
        <v>0</v>
      </c>
      <c r="V537" s="30">
        <v>21082871</v>
      </c>
      <c r="W537" s="30">
        <v>32418869.561000001</v>
      </c>
      <c r="X537" s="30">
        <v>7595642.3600000003</v>
      </c>
      <c r="Y537" s="30">
        <v>565137.94999999995</v>
      </c>
      <c r="Z537" s="30">
        <v>1729493.77</v>
      </c>
      <c r="AA537" s="30">
        <v>0</v>
      </c>
      <c r="AB537" s="30">
        <v>0</v>
      </c>
      <c r="AC537" s="30">
        <v>249972.52</v>
      </c>
      <c r="AD537" s="30">
        <v>2544604.2399999998</v>
      </c>
      <c r="AE537" s="30">
        <v>1442107.15</v>
      </c>
      <c r="AF537" s="30">
        <v>0</v>
      </c>
      <c r="AG537" s="30">
        <v>11582353.75</v>
      </c>
      <c r="AH537" s="30">
        <v>20836515.811000001</v>
      </c>
      <c r="AI537" s="30">
        <v>0</v>
      </c>
      <c r="AJ537" s="30">
        <v>0</v>
      </c>
      <c r="AK537" s="30">
        <v>0</v>
      </c>
      <c r="AL537" s="30">
        <v>0</v>
      </c>
      <c r="AM537" s="30">
        <v>0</v>
      </c>
      <c r="AN537" s="30">
        <v>0</v>
      </c>
      <c r="AO537" s="30">
        <v>0</v>
      </c>
      <c r="AP537" s="30">
        <v>0</v>
      </c>
      <c r="AQ537" s="30">
        <v>0</v>
      </c>
      <c r="AR537" s="30">
        <v>0</v>
      </c>
      <c r="AS537" s="30">
        <v>0</v>
      </c>
      <c r="AT537" s="30">
        <v>0</v>
      </c>
      <c r="AU537" s="30">
        <v>0</v>
      </c>
      <c r="AV537" s="30">
        <v>0</v>
      </c>
      <c r="AW537" s="30">
        <v>0</v>
      </c>
      <c r="AX537" s="30">
        <v>0</v>
      </c>
      <c r="AY537" s="30">
        <v>0</v>
      </c>
      <c r="AZ537" s="30">
        <v>0</v>
      </c>
      <c r="BA537" s="30">
        <v>20836515.811000001</v>
      </c>
      <c r="BB537" s="30">
        <v>9504224.2799999993</v>
      </c>
      <c r="BC537" s="30">
        <v>30340740.090999998</v>
      </c>
      <c r="BD537" s="30">
        <v>0</v>
      </c>
      <c r="BE537" s="30">
        <v>0</v>
      </c>
      <c r="BF537" s="30">
        <v>30340740.090999998</v>
      </c>
    </row>
    <row r="538" spans="2:58" ht="13.8" x14ac:dyDescent="0.25">
      <c r="B538" s="29" t="s">
        <v>484</v>
      </c>
      <c r="C538" s="29" t="s">
        <v>536</v>
      </c>
      <c r="D538" s="29" t="s">
        <v>462</v>
      </c>
      <c r="E538" s="29" t="s">
        <v>78</v>
      </c>
      <c r="F538" s="30">
        <v>659609.35600000003</v>
      </c>
      <c r="G538" s="30">
        <v>824511.69499999995</v>
      </c>
      <c r="H538" s="30">
        <v>1484121.051</v>
      </c>
      <c r="I538" s="30">
        <v>508369.67</v>
      </c>
      <c r="J538" s="30">
        <v>90054.2</v>
      </c>
      <c r="K538" s="30">
        <v>2082544.9209999999</v>
      </c>
      <c r="L538" s="30">
        <v>454813.16</v>
      </c>
      <c r="M538" s="30">
        <v>103865</v>
      </c>
      <c r="N538" s="30">
        <v>84385</v>
      </c>
      <c r="O538" s="30">
        <v>48715.21</v>
      </c>
      <c r="P538" s="30">
        <v>691778.36999999988</v>
      </c>
      <c r="Q538" s="30">
        <v>2774323.2909999997</v>
      </c>
      <c r="R538" s="30">
        <v>10609126</v>
      </c>
      <c r="S538" s="30">
        <v>0</v>
      </c>
      <c r="T538" s="30">
        <v>0</v>
      </c>
      <c r="U538" s="30">
        <v>0</v>
      </c>
      <c r="V538" s="30">
        <v>10609126</v>
      </c>
      <c r="W538" s="30">
        <v>13383449.290999999</v>
      </c>
      <c r="X538" s="30">
        <v>5108422.9000000004</v>
      </c>
      <c r="Y538" s="30">
        <v>167345.67000000001</v>
      </c>
      <c r="Z538" s="30">
        <v>1011091.93</v>
      </c>
      <c r="AA538" s="30">
        <v>0</v>
      </c>
      <c r="AB538" s="30">
        <v>0</v>
      </c>
      <c r="AC538" s="30">
        <v>416756.33</v>
      </c>
      <c r="AD538" s="30">
        <v>1595193.9300000002</v>
      </c>
      <c r="AE538" s="30">
        <v>1235398.27</v>
      </c>
      <c r="AF538" s="30">
        <v>0</v>
      </c>
      <c r="AG538" s="30">
        <v>7939015.0999999996</v>
      </c>
      <c r="AH538" s="30">
        <v>5444434.1909999996</v>
      </c>
      <c r="AI538" s="30">
        <v>0</v>
      </c>
      <c r="AJ538" s="30">
        <v>0</v>
      </c>
      <c r="AK538" s="30">
        <v>0</v>
      </c>
      <c r="AL538" s="30">
        <v>0</v>
      </c>
      <c r="AM538" s="30">
        <v>0</v>
      </c>
      <c r="AN538" s="30">
        <v>0</v>
      </c>
      <c r="AO538" s="30">
        <v>0</v>
      </c>
      <c r="AP538" s="30">
        <v>0</v>
      </c>
      <c r="AQ538" s="30">
        <v>0</v>
      </c>
      <c r="AR538" s="30">
        <v>365046.6</v>
      </c>
      <c r="AS538" s="30">
        <v>0</v>
      </c>
      <c r="AT538" s="30">
        <v>0</v>
      </c>
      <c r="AU538" s="30">
        <v>365046.6</v>
      </c>
      <c r="AV538" s="30">
        <v>0</v>
      </c>
      <c r="AW538" s="30">
        <v>0</v>
      </c>
      <c r="AX538" s="30">
        <v>0</v>
      </c>
      <c r="AY538" s="30">
        <v>0</v>
      </c>
      <c r="AZ538" s="30">
        <v>365046.6</v>
      </c>
      <c r="BA538" s="30">
        <v>5079387.591</v>
      </c>
      <c r="BB538" s="30">
        <v>11616100.600000001</v>
      </c>
      <c r="BC538" s="30">
        <v>16695488.191000002</v>
      </c>
      <c r="BD538" s="30">
        <v>0</v>
      </c>
      <c r="BE538" s="30">
        <v>4425537.97</v>
      </c>
      <c r="BF538" s="30">
        <v>12269950.221000001</v>
      </c>
    </row>
    <row r="539" spans="2:58" ht="13.8" x14ac:dyDescent="0.25">
      <c r="B539" s="29" t="s">
        <v>484</v>
      </c>
      <c r="C539" s="29" t="s">
        <v>342</v>
      </c>
      <c r="D539" s="29" t="s">
        <v>342</v>
      </c>
      <c r="E539" s="29" t="s">
        <v>76</v>
      </c>
      <c r="F539" s="30">
        <v>5549785.0700000003</v>
      </c>
      <c r="G539" s="30">
        <v>7784484.4100000001</v>
      </c>
      <c r="H539" s="30">
        <v>13334269.48</v>
      </c>
      <c r="I539" s="30">
        <v>827393.27</v>
      </c>
      <c r="J539" s="30">
        <v>600803.71</v>
      </c>
      <c r="K539" s="30">
        <v>14762466.460000001</v>
      </c>
      <c r="L539" s="30">
        <v>537445</v>
      </c>
      <c r="M539" s="30">
        <v>12193309.060000001</v>
      </c>
      <c r="N539" s="30">
        <v>15466607.92</v>
      </c>
      <c r="O539" s="30">
        <v>1344114.62</v>
      </c>
      <c r="P539" s="30">
        <v>29541476.600000001</v>
      </c>
      <c r="Q539" s="30">
        <v>44303943.060000002</v>
      </c>
      <c r="R539" s="30">
        <v>325415329</v>
      </c>
      <c r="S539" s="30">
        <v>0</v>
      </c>
      <c r="T539" s="30">
        <v>0</v>
      </c>
      <c r="U539" s="30">
        <v>259965</v>
      </c>
      <c r="V539" s="30">
        <v>325675294</v>
      </c>
      <c r="W539" s="30">
        <v>369979237.06</v>
      </c>
      <c r="X539" s="30">
        <v>68511625.730000004</v>
      </c>
      <c r="Y539" s="30">
        <v>39566298.129999995</v>
      </c>
      <c r="Z539" s="30">
        <v>39821596.950000003</v>
      </c>
      <c r="AA539" s="30">
        <v>0</v>
      </c>
      <c r="AB539" s="30">
        <v>0</v>
      </c>
      <c r="AC539" s="30">
        <v>10845461</v>
      </c>
      <c r="AD539" s="30">
        <v>90233356.079999998</v>
      </c>
      <c r="AE539" s="30">
        <v>48322730.600000001</v>
      </c>
      <c r="AF539" s="30">
        <v>2094355.1800000002</v>
      </c>
      <c r="AG539" s="30">
        <v>209162067.59</v>
      </c>
      <c r="AH539" s="30">
        <v>160817169.47</v>
      </c>
      <c r="AI539" s="30">
        <v>0</v>
      </c>
      <c r="AJ539" s="30">
        <v>0</v>
      </c>
      <c r="AK539" s="30">
        <v>0</v>
      </c>
      <c r="AL539" s="30">
        <v>0</v>
      </c>
      <c r="AM539" s="30">
        <v>0</v>
      </c>
      <c r="AN539" s="30">
        <v>0</v>
      </c>
      <c r="AO539" s="30">
        <v>0</v>
      </c>
      <c r="AP539" s="30">
        <v>0</v>
      </c>
      <c r="AQ539" s="30">
        <v>0</v>
      </c>
      <c r="AR539" s="30">
        <v>0</v>
      </c>
      <c r="AS539" s="30">
        <v>0</v>
      </c>
      <c r="AT539" s="30">
        <v>0</v>
      </c>
      <c r="AU539" s="30">
        <v>0</v>
      </c>
      <c r="AV539" s="30">
        <v>8298813.0999999996</v>
      </c>
      <c r="AW539" s="30">
        <v>0</v>
      </c>
      <c r="AX539" s="30">
        <v>8298813.0999999996</v>
      </c>
      <c r="AY539" s="30">
        <v>0</v>
      </c>
      <c r="AZ539" s="30">
        <v>8298813.0999999996</v>
      </c>
      <c r="BA539" s="30">
        <v>152518356.37</v>
      </c>
      <c r="BB539" s="30">
        <v>0</v>
      </c>
      <c r="BC539" s="30">
        <v>152518356.37</v>
      </c>
      <c r="BD539" s="30">
        <v>0</v>
      </c>
      <c r="BE539" s="30">
        <v>0</v>
      </c>
      <c r="BF539" s="30">
        <v>152518356.37</v>
      </c>
    </row>
    <row r="540" spans="2:58" ht="13.8" x14ac:dyDescent="0.25">
      <c r="B540" s="29" t="s">
        <v>484</v>
      </c>
      <c r="C540" s="29" t="s">
        <v>342</v>
      </c>
      <c r="D540" s="29" t="s">
        <v>563</v>
      </c>
      <c r="E540" s="29" t="s">
        <v>78</v>
      </c>
      <c r="F540" s="30">
        <v>90441.115999999995</v>
      </c>
      <c r="G540" s="30">
        <v>113051.395</v>
      </c>
      <c r="H540" s="30">
        <v>203492.511</v>
      </c>
      <c r="I540" s="30">
        <v>168330.73</v>
      </c>
      <c r="J540" s="30">
        <v>82028.25</v>
      </c>
      <c r="K540" s="30">
        <v>453851.49100000004</v>
      </c>
      <c r="L540" s="30">
        <v>153543.9</v>
      </c>
      <c r="M540" s="30">
        <v>177614</v>
      </c>
      <c r="N540" s="30">
        <v>259731.6</v>
      </c>
      <c r="O540" s="30">
        <v>38920.43</v>
      </c>
      <c r="P540" s="30">
        <v>629809.93000000005</v>
      </c>
      <c r="Q540" s="30">
        <v>1083661.4210000001</v>
      </c>
      <c r="R540" s="30">
        <v>6278542</v>
      </c>
      <c r="S540" s="30">
        <v>0</v>
      </c>
      <c r="T540" s="30">
        <v>0</v>
      </c>
      <c r="U540" s="30">
        <v>0</v>
      </c>
      <c r="V540" s="30">
        <v>6278542</v>
      </c>
      <c r="W540" s="30">
        <v>7362203.4210000001</v>
      </c>
      <c r="X540" s="30">
        <v>2988620.11</v>
      </c>
      <c r="Y540" s="30">
        <v>0</v>
      </c>
      <c r="Z540" s="30">
        <v>423471.22</v>
      </c>
      <c r="AA540" s="30">
        <v>0</v>
      </c>
      <c r="AB540" s="30">
        <v>0</v>
      </c>
      <c r="AC540" s="30">
        <v>107488.12</v>
      </c>
      <c r="AD540" s="30">
        <v>530959.34</v>
      </c>
      <c r="AE540" s="30">
        <v>334120.38</v>
      </c>
      <c r="AF540" s="30">
        <v>0</v>
      </c>
      <c r="AG540" s="30">
        <v>3853699.8299999996</v>
      </c>
      <c r="AH540" s="30">
        <v>3508503.5910000005</v>
      </c>
      <c r="AI540" s="30">
        <v>0</v>
      </c>
      <c r="AJ540" s="30">
        <v>0</v>
      </c>
      <c r="AK540" s="30">
        <v>0</v>
      </c>
      <c r="AL540" s="30">
        <v>0</v>
      </c>
      <c r="AM540" s="30">
        <v>0</v>
      </c>
      <c r="AN540" s="30">
        <v>0</v>
      </c>
      <c r="AO540" s="30">
        <v>0</v>
      </c>
      <c r="AP540" s="30">
        <v>0</v>
      </c>
      <c r="AQ540" s="30">
        <v>0</v>
      </c>
      <c r="AR540" s="30">
        <v>0</v>
      </c>
      <c r="AS540" s="30">
        <v>0</v>
      </c>
      <c r="AT540" s="30">
        <v>0</v>
      </c>
      <c r="AU540" s="30">
        <v>0</v>
      </c>
      <c r="AV540" s="30">
        <v>0</v>
      </c>
      <c r="AW540" s="30">
        <v>0</v>
      </c>
      <c r="AX540" s="30">
        <v>0</v>
      </c>
      <c r="AY540" s="30">
        <v>0</v>
      </c>
      <c r="AZ540" s="30">
        <v>0</v>
      </c>
      <c r="BA540" s="30">
        <v>3508503.5910000005</v>
      </c>
      <c r="BB540" s="30">
        <v>0</v>
      </c>
      <c r="BC540" s="30">
        <v>3508503.5910000005</v>
      </c>
      <c r="BD540" s="30">
        <v>0</v>
      </c>
      <c r="BE540" s="30">
        <v>0</v>
      </c>
      <c r="BF540" s="30">
        <v>3508503.5910000005</v>
      </c>
    </row>
    <row r="541" spans="2:58" ht="13.8" x14ac:dyDescent="0.25">
      <c r="B541" s="29" t="s">
        <v>484</v>
      </c>
      <c r="C541" s="29" t="s">
        <v>342</v>
      </c>
      <c r="D541" s="29" t="s">
        <v>564</v>
      </c>
      <c r="E541" s="29" t="s">
        <v>78</v>
      </c>
      <c r="F541" s="30">
        <v>215297.54800000001</v>
      </c>
      <c r="G541" s="30">
        <v>269121.935</v>
      </c>
      <c r="H541" s="30">
        <v>484419.48300000001</v>
      </c>
      <c r="I541" s="30">
        <v>309156.59000000003</v>
      </c>
      <c r="J541" s="30">
        <v>104771.04</v>
      </c>
      <c r="K541" s="30">
        <v>898347.11300000013</v>
      </c>
      <c r="L541" s="30">
        <v>346177.05</v>
      </c>
      <c r="M541" s="30">
        <v>141589</v>
      </c>
      <c r="N541" s="30">
        <v>640969.11</v>
      </c>
      <c r="O541" s="30">
        <v>3752.59</v>
      </c>
      <c r="P541" s="30">
        <v>1132487.75</v>
      </c>
      <c r="Q541" s="30">
        <v>2030834.8630000001</v>
      </c>
      <c r="R541" s="30">
        <v>7531149</v>
      </c>
      <c r="S541" s="30">
        <v>58203.839999999997</v>
      </c>
      <c r="T541" s="30">
        <v>0</v>
      </c>
      <c r="U541" s="30">
        <v>0</v>
      </c>
      <c r="V541" s="30">
        <v>7589352.8399999999</v>
      </c>
      <c r="W541" s="30">
        <v>9620187.7029999997</v>
      </c>
      <c r="X541" s="30">
        <v>3544209.04</v>
      </c>
      <c r="Y541" s="30">
        <v>22506.12</v>
      </c>
      <c r="Z541" s="30">
        <v>542023.84</v>
      </c>
      <c r="AA541" s="30">
        <v>0</v>
      </c>
      <c r="AB541" s="30">
        <v>34072</v>
      </c>
      <c r="AC541" s="30">
        <v>299039.02</v>
      </c>
      <c r="AD541" s="30">
        <v>897640.98</v>
      </c>
      <c r="AE541" s="30">
        <v>1051086.8400000001</v>
      </c>
      <c r="AF541" s="30">
        <v>0</v>
      </c>
      <c r="AG541" s="30">
        <v>5492936.8599999994</v>
      </c>
      <c r="AH541" s="30">
        <v>4127250.8430000003</v>
      </c>
      <c r="AI541" s="30">
        <v>0</v>
      </c>
      <c r="AJ541" s="30">
        <v>0</v>
      </c>
      <c r="AK541" s="30">
        <v>0</v>
      </c>
      <c r="AL541" s="30">
        <v>0</v>
      </c>
      <c r="AM541" s="30">
        <v>0</v>
      </c>
      <c r="AN541" s="30">
        <v>0</v>
      </c>
      <c r="AO541" s="30">
        <v>0</v>
      </c>
      <c r="AP541" s="30">
        <v>0</v>
      </c>
      <c r="AQ541" s="30">
        <v>0</v>
      </c>
      <c r="AR541" s="30">
        <v>132200</v>
      </c>
      <c r="AS541" s="30">
        <v>0</v>
      </c>
      <c r="AT541" s="30">
        <v>0</v>
      </c>
      <c r="AU541" s="30">
        <v>132200</v>
      </c>
      <c r="AV541" s="30">
        <v>165957.63</v>
      </c>
      <c r="AW541" s="30">
        <v>0</v>
      </c>
      <c r="AX541" s="30">
        <v>165957.63</v>
      </c>
      <c r="AY541" s="30">
        <v>0</v>
      </c>
      <c r="AZ541" s="30">
        <v>298157.63</v>
      </c>
      <c r="BA541" s="30">
        <v>3829093.2130000005</v>
      </c>
      <c r="BB541" s="30">
        <v>0</v>
      </c>
      <c r="BC541" s="30">
        <v>3829093.2130000005</v>
      </c>
      <c r="BD541" s="30">
        <v>223336.55</v>
      </c>
      <c r="BE541" s="30">
        <v>0</v>
      </c>
      <c r="BF541" s="30">
        <v>3605756.6630000006</v>
      </c>
    </row>
    <row r="542" spans="2:58" ht="13.8" x14ac:dyDescent="0.25">
      <c r="B542" s="29" t="s">
        <v>484</v>
      </c>
      <c r="C542" s="29" t="s">
        <v>342</v>
      </c>
      <c r="D542" s="29" t="s">
        <v>565</v>
      </c>
      <c r="E542" s="29" t="s">
        <v>78</v>
      </c>
      <c r="F542" s="30">
        <v>600489.97600000002</v>
      </c>
      <c r="G542" s="30">
        <v>750612.47</v>
      </c>
      <c r="H542" s="30">
        <v>1351102.446</v>
      </c>
      <c r="I542" s="30">
        <v>1388049.76</v>
      </c>
      <c r="J542" s="30">
        <v>384799.21</v>
      </c>
      <c r="K542" s="30">
        <v>3123951.4160000002</v>
      </c>
      <c r="L542" s="30">
        <v>1362782.04</v>
      </c>
      <c r="M542" s="30">
        <v>636224.4</v>
      </c>
      <c r="N542" s="30">
        <v>1437105.65</v>
      </c>
      <c r="O542" s="30">
        <v>38544.400000000001</v>
      </c>
      <c r="P542" s="30">
        <v>3474656.4899999998</v>
      </c>
      <c r="Q542" s="30">
        <v>6598607.9059999995</v>
      </c>
      <c r="R542" s="30">
        <v>19184830</v>
      </c>
      <c r="S542" s="30">
        <v>160171.25</v>
      </c>
      <c r="T542" s="30">
        <v>0</v>
      </c>
      <c r="U542" s="30">
        <v>0</v>
      </c>
      <c r="V542" s="30">
        <v>19345001.25</v>
      </c>
      <c r="W542" s="30">
        <v>25943609.155999999</v>
      </c>
      <c r="X542" s="30">
        <v>9949505.8699999992</v>
      </c>
      <c r="Y542" s="30">
        <v>111538.39</v>
      </c>
      <c r="Z542" s="30">
        <v>960892</v>
      </c>
      <c r="AA542" s="30">
        <v>0</v>
      </c>
      <c r="AB542" s="30">
        <v>0</v>
      </c>
      <c r="AC542" s="30">
        <v>417378.48</v>
      </c>
      <c r="AD542" s="30">
        <v>1489808.8699999999</v>
      </c>
      <c r="AE542" s="30">
        <v>1344277.08</v>
      </c>
      <c r="AF542" s="30">
        <v>111684</v>
      </c>
      <c r="AG542" s="30">
        <v>12895275.819999998</v>
      </c>
      <c r="AH542" s="30">
        <v>13048333.336000001</v>
      </c>
      <c r="AI542" s="30">
        <v>0</v>
      </c>
      <c r="AJ542" s="30">
        <v>0</v>
      </c>
      <c r="AK542" s="30">
        <v>0</v>
      </c>
      <c r="AL542" s="30">
        <v>0</v>
      </c>
      <c r="AM542" s="30">
        <v>0</v>
      </c>
      <c r="AN542" s="30">
        <v>0</v>
      </c>
      <c r="AO542" s="30">
        <v>0</v>
      </c>
      <c r="AP542" s="30">
        <v>0</v>
      </c>
      <c r="AQ542" s="30">
        <v>0</v>
      </c>
      <c r="AR542" s="30">
        <v>265809.95</v>
      </c>
      <c r="AS542" s="30">
        <v>0</v>
      </c>
      <c r="AT542" s="30">
        <v>0</v>
      </c>
      <c r="AU542" s="30">
        <v>265809.95</v>
      </c>
      <c r="AV542" s="30">
        <v>5164413.45</v>
      </c>
      <c r="AW542" s="30">
        <v>0</v>
      </c>
      <c r="AX542" s="30">
        <v>5164413.45</v>
      </c>
      <c r="AY542" s="30">
        <v>0</v>
      </c>
      <c r="AZ542" s="30">
        <v>5430223.4000000004</v>
      </c>
      <c r="BA542" s="30">
        <v>7618109.9360000007</v>
      </c>
      <c r="BB542" s="30">
        <v>0</v>
      </c>
      <c r="BC542" s="30">
        <v>7618109.9360000007</v>
      </c>
      <c r="BD542" s="30">
        <v>0</v>
      </c>
      <c r="BE542" s="30">
        <v>0</v>
      </c>
      <c r="BF542" s="30">
        <v>7618109.9360000007</v>
      </c>
    </row>
    <row r="543" spans="2:58" ht="13.8" x14ac:dyDescent="0.25">
      <c r="B543" s="29" t="s">
        <v>484</v>
      </c>
      <c r="C543" s="29" t="s">
        <v>342</v>
      </c>
      <c r="D543" s="29" t="s">
        <v>566</v>
      </c>
      <c r="E543" s="29" t="s">
        <v>78</v>
      </c>
      <c r="F543" s="30">
        <v>591259.46400000004</v>
      </c>
      <c r="G543" s="30">
        <v>739074.32499999995</v>
      </c>
      <c r="H543" s="30">
        <v>1330333.7889999999</v>
      </c>
      <c r="I543" s="30">
        <v>268758.3</v>
      </c>
      <c r="J543" s="30">
        <v>80858.31</v>
      </c>
      <c r="K543" s="30">
        <v>1679950.399</v>
      </c>
      <c r="L543" s="30">
        <v>157924.74</v>
      </c>
      <c r="M543" s="30">
        <v>69438</v>
      </c>
      <c r="N543" s="30">
        <v>12907</v>
      </c>
      <c r="O543" s="30">
        <v>1969</v>
      </c>
      <c r="P543" s="30">
        <v>242238.74</v>
      </c>
      <c r="Q543" s="30">
        <v>1922189.139</v>
      </c>
      <c r="R543" s="30">
        <v>11197733</v>
      </c>
      <c r="S543" s="30">
        <v>37001.26</v>
      </c>
      <c r="T543" s="30">
        <v>0</v>
      </c>
      <c r="U543" s="30">
        <v>1039424</v>
      </c>
      <c r="V543" s="30">
        <v>12274158.26</v>
      </c>
      <c r="W543" s="30">
        <v>14196347.399</v>
      </c>
      <c r="X543" s="30">
        <v>4922266.17</v>
      </c>
      <c r="Y543" s="30">
        <v>0</v>
      </c>
      <c r="Z543" s="30">
        <v>445964.48</v>
      </c>
      <c r="AA543" s="30">
        <v>0</v>
      </c>
      <c r="AB543" s="30">
        <v>0</v>
      </c>
      <c r="AC543" s="30">
        <v>687272.78</v>
      </c>
      <c r="AD543" s="30">
        <v>1133237.26</v>
      </c>
      <c r="AE543" s="30">
        <v>301614.65999999997</v>
      </c>
      <c r="AF543" s="30">
        <v>0</v>
      </c>
      <c r="AG543" s="30">
        <v>6357118.0899999999</v>
      </c>
      <c r="AH543" s="30">
        <v>7839229.3090000004</v>
      </c>
      <c r="AI543" s="30">
        <v>0</v>
      </c>
      <c r="AJ543" s="30">
        <v>0</v>
      </c>
      <c r="AK543" s="30">
        <v>0</v>
      </c>
      <c r="AL543" s="30">
        <v>0</v>
      </c>
      <c r="AM543" s="30">
        <v>0</v>
      </c>
      <c r="AN543" s="30">
        <v>0</v>
      </c>
      <c r="AO543" s="30">
        <v>0</v>
      </c>
      <c r="AP543" s="30">
        <v>0</v>
      </c>
      <c r="AQ543" s="30">
        <v>0</v>
      </c>
      <c r="AR543" s="30">
        <v>292137</v>
      </c>
      <c r="AS543" s="30">
        <v>0</v>
      </c>
      <c r="AT543" s="30">
        <v>0</v>
      </c>
      <c r="AU543" s="30">
        <v>292137</v>
      </c>
      <c r="AV543" s="30">
        <v>0</v>
      </c>
      <c r="AW543" s="30">
        <v>0</v>
      </c>
      <c r="AX543" s="30">
        <v>0</v>
      </c>
      <c r="AY543" s="30">
        <v>0</v>
      </c>
      <c r="AZ543" s="30">
        <v>292137</v>
      </c>
      <c r="BA543" s="30">
        <v>7547092.3090000004</v>
      </c>
      <c r="BB543" s="30">
        <v>0</v>
      </c>
      <c r="BC543" s="30">
        <v>7547092.3090000004</v>
      </c>
      <c r="BD543" s="30">
        <v>0</v>
      </c>
      <c r="BE543" s="30">
        <v>2396869.6</v>
      </c>
      <c r="BF543" s="30">
        <v>5150222.7090000007</v>
      </c>
    </row>
    <row r="544" spans="2:58" ht="13.8" x14ac:dyDescent="0.25">
      <c r="B544" s="29" t="s">
        <v>484</v>
      </c>
      <c r="C544" s="29" t="s">
        <v>342</v>
      </c>
      <c r="D544" s="29" t="s">
        <v>567</v>
      </c>
      <c r="E544" s="29" t="s">
        <v>78</v>
      </c>
      <c r="F544" s="30">
        <v>442926.46</v>
      </c>
      <c r="G544" s="30">
        <v>553658.07499999995</v>
      </c>
      <c r="H544" s="30">
        <v>996584.53499999992</v>
      </c>
      <c r="I544" s="30">
        <v>1193080.79</v>
      </c>
      <c r="J544" s="30">
        <v>189388.82</v>
      </c>
      <c r="K544" s="30">
        <v>2379054.145</v>
      </c>
      <c r="L544" s="30">
        <v>740854.34</v>
      </c>
      <c r="M544" s="30">
        <v>217840</v>
      </c>
      <c r="N544" s="30">
        <v>628784</v>
      </c>
      <c r="O544" s="30">
        <v>82502.8</v>
      </c>
      <c r="P544" s="30">
        <v>1669981.14</v>
      </c>
      <c r="Q544" s="30">
        <v>4049035.2850000001</v>
      </c>
      <c r="R544" s="30">
        <v>20417290</v>
      </c>
      <c r="S544" s="30">
        <v>0</v>
      </c>
      <c r="T544" s="30">
        <v>0</v>
      </c>
      <c r="U544" s="30">
        <v>0</v>
      </c>
      <c r="V544" s="30">
        <v>20417290</v>
      </c>
      <c r="W544" s="30">
        <v>24466325.285</v>
      </c>
      <c r="X544" s="30">
        <v>6532243.1200000001</v>
      </c>
      <c r="Y544" s="30">
        <v>0</v>
      </c>
      <c r="Z544" s="30">
        <v>931348.46</v>
      </c>
      <c r="AA544" s="30">
        <v>0</v>
      </c>
      <c r="AB544" s="30">
        <v>0</v>
      </c>
      <c r="AC544" s="30">
        <v>236654.42</v>
      </c>
      <c r="AD544" s="30">
        <v>1168002.8799999999</v>
      </c>
      <c r="AE544" s="30">
        <v>985078.89</v>
      </c>
      <c r="AF544" s="30">
        <v>0</v>
      </c>
      <c r="AG544" s="30">
        <v>8685324.8900000006</v>
      </c>
      <c r="AH544" s="30">
        <v>15781000.395</v>
      </c>
      <c r="AI544" s="30">
        <v>0</v>
      </c>
      <c r="AJ544" s="30">
        <v>0</v>
      </c>
      <c r="AK544" s="30">
        <v>0</v>
      </c>
      <c r="AL544" s="30">
        <v>0</v>
      </c>
      <c r="AM544" s="30">
        <v>0</v>
      </c>
      <c r="AN544" s="30">
        <v>0</v>
      </c>
      <c r="AO544" s="30">
        <v>0</v>
      </c>
      <c r="AP544" s="30">
        <v>0</v>
      </c>
      <c r="AQ544" s="30">
        <v>0</v>
      </c>
      <c r="AR544" s="30">
        <v>0</v>
      </c>
      <c r="AS544" s="30">
        <v>0</v>
      </c>
      <c r="AT544" s="30">
        <v>0</v>
      </c>
      <c r="AU544" s="30">
        <v>0</v>
      </c>
      <c r="AV544" s="30">
        <v>0</v>
      </c>
      <c r="AW544" s="30">
        <v>0</v>
      </c>
      <c r="AX544" s="30">
        <v>0</v>
      </c>
      <c r="AY544" s="30">
        <v>0</v>
      </c>
      <c r="AZ544" s="30">
        <v>0</v>
      </c>
      <c r="BA544" s="30">
        <v>15781000.395</v>
      </c>
      <c r="BB544" s="30">
        <v>0</v>
      </c>
      <c r="BC544" s="30">
        <v>15781000.395</v>
      </c>
      <c r="BD544" s="30">
        <v>0</v>
      </c>
      <c r="BE544" s="30">
        <v>0</v>
      </c>
      <c r="BF544" s="30">
        <v>15781000.395</v>
      </c>
    </row>
    <row r="545" spans="2:58" ht="13.8" x14ac:dyDescent="0.25">
      <c r="B545" s="29" t="s">
        <v>484</v>
      </c>
      <c r="C545" s="29" t="s">
        <v>342</v>
      </c>
      <c r="D545" s="29" t="s">
        <v>467</v>
      </c>
      <c r="E545" s="29" t="s">
        <v>78</v>
      </c>
      <c r="F545" s="30">
        <v>3338393.71</v>
      </c>
      <c r="G545" s="30">
        <v>3338393.71</v>
      </c>
      <c r="H545" s="30">
        <v>6676787.4199999999</v>
      </c>
      <c r="I545" s="30">
        <v>7589577.5199999996</v>
      </c>
      <c r="J545" s="30">
        <v>901842.82</v>
      </c>
      <c r="K545" s="30">
        <v>15168207.76</v>
      </c>
      <c r="L545" s="30">
        <v>3822943.31</v>
      </c>
      <c r="M545" s="30">
        <v>143988</v>
      </c>
      <c r="N545" s="30">
        <v>2095937.9</v>
      </c>
      <c r="O545" s="30">
        <v>684073.17</v>
      </c>
      <c r="P545" s="30">
        <v>6746942.3799999999</v>
      </c>
      <c r="Q545" s="30">
        <v>21915150.140000001</v>
      </c>
      <c r="R545" s="30">
        <v>26116212</v>
      </c>
      <c r="S545" s="30">
        <v>128160.72</v>
      </c>
      <c r="T545" s="30">
        <v>0</v>
      </c>
      <c r="U545" s="30">
        <v>26208.6</v>
      </c>
      <c r="V545" s="30">
        <v>26270581.32</v>
      </c>
      <c r="W545" s="30">
        <v>48185731.460000001</v>
      </c>
      <c r="X545" s="30">
        <v>10005633.199999999</v>
      </c>
      <c r="Y545" s="30">
        <v>265011.95</v>
      </c>
      <c r="Z545" s="30">
        <v>1793493.54</v>
      </c>
      <c r="AA545" s="30">
        <v>0</v>
      </c>
      <c r="AB545" s="30">
        <v>0</v>
      </c>
      <c r="AC545" s="30">
        <v>1050882.78</v>
      </c>
      <c r="AD545" s="30">
        <v>3109388.27</v>
      </c>
      <c r="AE545" s="30">
        <v>2571905.48</v>
      </c>
      <c r="AF545" s="30">
        <v>0</v>
      </c>
      <c r="AG545" s="30">
        <v>15686926.949999999</v>
      </c>
      <c r="AH545" s="30">
        <v>32498804.510000002</v>
      </c>
      <c r="AI545" s="30">
        <v>0</v>
      </c>
      <c r="AJ545" s="30">
        <v>0</v>
      </c>
      <c r="AK545" s="30">
        <v>0</v>
      </c>
      <c r="AL545" s="30">
        <v>0</v>
      </c>
      <c r="AM545" s="30">
        <v>0</v>
      </c>
      <c r="AN545" s="30">
        <v>0</v>
      </c>
      <c r="AO545" s="30">
        <v>0</v>
      </c>
      <c r="AP545" s="30">
        <v>0</v>
      </c>
      <c r="AQ545" s="30">
        <v>0</v>
      </c>
      <c r="AR545" s="30">
        <v>1061033.55</v>
      </c>
      <c r="AS545" s="30">
        <v>0</v>
      </c>
      <c r="AT545" s="30">
        <v>0</v>
      </c>
      <c r="AU545" s="30">
        <v>1061033.55</v>
      </c>
      <c r="AV545" s="30">
        <v>0</v>
      </c>
      <c r="AW545" s="30">
        <v>0</v>
      </c>
      <c r="AX545" s="30">
        <v>0</v>
      </c>
      <c r="AY545" s="30">
        <v>0</v>
      </c>
      <c r="AZ545" s="30">
        <v>1061033.55</v>
      </c>
      <c r="BA545" s="30">
        <v>31437770.960000001</v>
      </c>
      <c r="BB545" s="30">
        <v>0</v>
      </c>
      <c r="BC545" s="30">
        <v>31437770.960000001</v>
      </c>
      <c r="BD545" s="30">
        <v>0</v>
      </c>
      <c r="BE545" s="30">
        <v>0</v>
      </c>
      <c r="BF545" s="30">
        <v>31437770.960000001</v>
      </c>
    </row>
    <row r="546" spans="2:58" ht="13.8" x14ac:dyDescent="0.25">
      <c r="B546" s="29" t="s">
        <v>484</v>
      </c>
      <c r="C546" s="29" t="s">
        <v>342</v>
      </c>
      <c r="D546" s="29" t="s">
        <v>568</v>
      </c>
      <c r="E546" s="29" t="s">
        <v>78</v>
      </c>
      <c r="F546" s="30">
        <v>526536.424</v>
      </c>
      <c r="G546" s="30">
        <v>658170.53</v>
      </c>
      <c r="H546" s="30">
        <v>1184706.9539999999</v>
      </c>
      <c r="I546" s="30">
        <v>1314917.07</v>
      </c>
      <c r="J546" s="30">
        <v>183344.69</v>
      </c>
      <c r="K546" s="30">
        <v>2682968.7140000002</v>
      </c>
      <c r="L546" s="30">
        <v>1285781.98</v>
      </c>
      <c r="M546" s="30">
        <v>301457</v>
      </c>
      <c r="N546" s="30">
        <v>975286.36</v>
      </c>
      <c r="O546" s="30">
        <v>44040</v>
      </c>
      <c r="P546" s="30">
        <v>2606565.34</v>
      </c>
      <c r="Q546" s="30">
        <v>5289534.0539999995</v>
      </c>
      <c r="R546" s="30">
        <v>20636162</v>
      </c>
      <c r="S546" s="30">
        <v>0</v>
      </c>
      <c r="T546" s="30">
        <v>0</v>
      </c>
      <c r="U546" s="30">
        <v>0</v>
      </c>
      <c r="V546" s="30">
        <v>20636162</v>
      </c>
      <c r="W546" s="30">
        <v>25925696.053999998</v>
      </c>
      <c r="X546" s="30">
        <v>8891692.0999999996</v>
      </c>
      <c r="Y546" s="30">
        <v>268552.26</v>
      </c>
      <c r="Z546" s="30">
        <v>1461122.37</v>
      </c>
      <c r="AA546" s="30">
        <v>0</v>
      </c>
      <c r="AB546" s="30">
        <v>531885.30000000005</v>
      </c>
      <c r="AC546" s="30">
        <v>1069617.3999999999</v>
      </c>
      <c r="AD546" s="30">
        <v>3331177.33</v>
      </c>
      <c r="AE546" s="30">
        <v>942237.54</v>
      </c>
      <c r="AF546" s="30">
        <v>150452</v>
      </c>
      <c r="AG546" s="30">
        <v>13315558.969999999</v>
      </c>
      <c r="AH546" s="30">
        <v>12610137.083999999</v>
      </c>
      <c r="AI546" s="30">
        <v>0</v>
      </c>
      <c r="AJ546" s="30">
        <v>0</v>
      </c>
      <c r="AK546" s="30">
        <v>0</v>
      </c>
      <c r="AL546" s="30">
        <v>0</v>
      </c>
      <c r="AM546" s="30">
        <v>0</v>
      </c>
      <c r="AN546" s="30">
        <v>0</v>
      </c>
      <c r="AO546" s="30">
        <v>0</v>
      </c>
      <c r="AP546" s="30">
        <v>0</v>
      </c>
      <c r="AQ546" s="30">
        <v>0</v>
      </c>
      <c r="AR546" s="30">
        <v>4035922.4</v>
      </c>
      <c r="AS546" s="30">
        <v>0</v>
      </c>
      <c r="AT546" s="30">
        <v>0</v>
      </c>
      <c r="AU546" s="30">
        <v>4035922.4</v>
      </c>
      <c r="AV546" s="30">
        <v>829886</v>
      </c>
      <c r="AW546" s="30">
        <v>0</v>
      </c>
      <c r="AX546" s="30">
        <v>829886</v>
      </c>
      <c r="AY546" s="30">
        <v>0</v>
      </c>
      <c r="AZ546" s="30">
        <v>4865808.4000000004</v>
      </c>
      <c r="BA546" s="30">
        <v>7744328.6839999985</v>
      </c>
      <c r="BB546" s="30">
        <v>0</v>
      </c>
      <c r="BC546" s="30">
        <v>7744328.6839999985</v>
      </c>
      <c r="BD546" s="30">
        <v>0</v>
      </c>
      <c r="BE546" s="30">
        <v>0</v>
      </c>
      <c r="BF546" s="30">
        <v>7744328.6839999985</v>
      </c>
    </row>
    <row r="547" spans="2:58" ht="13.8" x14ac:dyDescent="0.25">
      <c r="B547" s="29" t="s">
        <v>484</v>
      </c>
      <c r="C547" s="29" t="s">
        <v>342</v>
      </c>
      <c r="D547" s="29" t="s">
        <v>569</v>
      </c>
      <c r="E547" s="29" t="s">
        <v>78</v>
      </c>
      <c r="F547" s="30">
        <v>261734.29</v>
      </c>
      <c r="G547" s="30">
        <v>261734.29</v>
      </c>
      <c r="H547" s="30">
        <v>523468.58</v>
      </c>
      <c r="I547" s="30">
        <v>183481.85</v>
      </c>
      <c r="J547" s="30">
        <v>87085.5</v>
      </c>
      <c r="K547" s="30">
        <v>794035.93</v>
      </c>
      <c r="L547" s="30">
        <v>257763.9</v>
      </c>
      <c r="M547" s="30">
        <v>38844</v>
      </c>
      <c r="N547" s="30">
        <v>212096.21</v>
      </c>
      <c r="O547" s="30">
        <v>10310</v>
      </c>
      <c r="P547" s="30">
        <v>519014.11</v>
      </c>
      <c r="Q547" s="30">
        <v>1313050.04</v>
      </c>
      <c r="R547" s="30">
        <v>9905802</v>
      </c>
      <c r="S547" s="30">
        <v>0</v>
      </c>
      <c r="T547" s="30">
        <v>0</v>
      </c>
      <c r="U547" s="30">
        <v>0</v>
      </c>
      <c r="V547" s="30">
        <v>9905802</v>
      </c>
      <c r="W547" s="30">
        <v>11218852.039999999</v>
      </c>
      <c r="X547" s="30">
        <v>6439633.71</v>
      </c>
      <c r="Y547" s="30">
        <v>92245.08</v>
      </c>
      <c r="Z547" s="30">
        <v>580480.54</v>
      </c>
      <c r="AA547" s="30">
        <v>0</v>
      </c>
      <c r="AB547" s="30">
        <v>0</v>
      </c>
      <c r="AC547" s="30">
        <v>980024.74</v>
      </c>
      <c r="AD547" s="30">
        <v>1652750.3599999999</v>
      </c>
      <c r="AE547" s="30">
        <v>953846.61</v>
      </c>
      <c r="AF547" s="30">
        <v>0</v>
      </c>
      <c r="AG547" s="30">
        <v>9046230.6799999997</v>
      </c>
      <c r="AH547" s="30">
        <v>2172621.3599999994</v>
      </c>
      <c r="AI547" s="30">
        <v>0</v>
      </c>
      <c r="AJ547" s="30">
        <v>0</v>
      </c>
      <c r="AK547" s="30">
        <v>0</v>
      </c>
      <c r="AL547" s="30">
        <v>0</v>
      </c>
      <c r="AM547" s="30">
        <v>0</v>
      </c>
      <c r="AN547" s="30">
        <v>0</v>
      </c>
      <c r="AO547" s="30">
        <v>0</v>
      </c>
      <c r="AP547" s="30">
        <v>0</v>
      </c>
      <c r="AQ547" s="30">
        <v>0</v>
      </c>
      <c r="AR547" s="30">
        <v>274174</v>
      </c>
      <c r="AS547" s="30">
        <v>0</v>
      </c>
      <c r="AT547" s="30">
        <v>0</v>
      </c>
      <c r="AU547" s="30">
        <v>274174</v>
      </c>
      <c r="AV547" s="30">
        <v>0</v>
      </c>
      <c r="AW547" s="30">
        <v>0</v>
      </c>
      <c r="AX547" s="30">
        <v>0</v>
      </c>
      <c r="AY547" s="30">
        <v>0</v>
      </c>
      <c r="AZ547" s="30">
        <v>274174</v>
      </c>
      <c r="BA547" s="30">
        <v>1898447.3599999994</v>
      </c>
      <c r="BB547" s="30">
        <v>0</v>
      </c>
      <c r="BC547" s="30">
        <v>1898447.3599999994</v>
      </c>
      <c r="BD547" s="30">
        <v>0</v>
      </c>
      <c r="BE547" s="30">
        <v>0</v>
      </c>
      <c r="BF547" s="30">
        <v>1898447.3599999994</v>
      </c>
    </row>
    <row r="548" spans="2:58" ht="13.8" x14ac:dyDescent="0.25">
      <c r="B548" s="29" t="s">
        <v>484</v>
      </c>
      <c r="C548" s="29" t="s">
        <v>342</v>
      </c>
      <c r="D548" s="29" t="s">
        <v>570</v>
      </c>
      <c r="E548" s="29" t="s">
        <v>78</v>
      </c>
      <c r="F548" s="30">
        <v>148777.20000000001</v>
      </c>
      <c r="G548" s="30">
        <v>185971.5</v>
      </c>
      <c r="H548" s="30">
        <v>334748.7</v>
      </c>
      <c r="I548" s="30">
        <v>53214.95</v>
      </c>
      <c r="J548" s="30">
        <v>82715.75</v>
      </c>
      <c r="K548" s="30">
        <v>470679.4</v>
      </c>
      <c r="L548" s="30">
        <v>65443.79</v>
      </c>
      <c r="M548" s="30">
        <v>84176</v>
      </c>
      <c r="N548" s="30">
        <v>1250</v>
      </c>
      <c r="O548" s="30">
        <v>19079.740000000002</v>
      </c>
      <c r="P548" s="30">
        <v>169949.53</v>
      </c>
      <c r="Q548" s="30">
        <v>640628.93000000005</v>
      </c>
      <c r="R548" s="30">
        <v>31625943</v>
      </c>
      <c r="S548" s="30">
        <v>0</v>
      </c>
      <c r="T548" s="30">
        <v>0</v>
      </c>
      <c r="U548" s="30">
        <v>0</v>
      </c>
      <c r="V548" s="30">
        <v>31625943</v>
      </c>
      <c r="W548" s="30">
        <v>32266571.93</v>
      </c>
      <c r="X548" s="30">
        <v>17152400.390000001</v>
      </c>
      <c r="Y548" s="30">
        <v>0</v>
      </c>
      <c r="Z548" s="30">
        <v>1101790.7</v>
      </c>
      <c r="AA548" s="30">
        <v>0</v>
      </c>
      <c r="AB548" s="30">
        <v>0</v>
      </c>
      <c r="AC548" s="30">
        <v>336982.7</v>
      </c>
      <c r="AD548" s="30">
        <v>1438773.4</v>
      </c>
      <c r="AE548" s="30">
        <v>2077130.3</v>
      </c>
      <c r="AF548" s="30">
        <v>0</v>
      </c>
      <c r="AG548" s="30">
        <v>20668304.09</v>
      </c>
      <c r="AH548" s="30">
        <v>11598267.84</v>
      </c>
      <c r="AI548" s="30">
        <v>0</v>
      </c>
      <c r="AJ548" s="30">
        <v>0</v>
      </c>
      <c r="AK548" s="30">
        <v>0</v>
      </c>
      <c r="AL548" s="30">
        <v>0</v>
      </c>
      <c r="AM548" s="30">
        <v>0</v>
      </c>
      <c r="AN548" s="30">
        <v>0</v>
      </c>
      <c r="AO548" s="30">
        <v>0</v>
      </c>
      <c r="AP548" s="30">
        <v>0</v>
      </c>
      <c r="AQ548" s="30">
        <v>0</v>
      </c>
      <c r="AR548" s="30">
        <v>1281150</v>
      </c>
      <c r="AS548" s="30">
        <v>0</v>
      </c>
      <c r="AT548" s="30">
        <v>0</v>
      </c>
      <c r="AU548" s="30">
        <v>1281150</v>
      </c>
      <c r="AV548" s="30">
        <v>0</v>
      </c>
      <c r="AW548" s="30">
        <v>0</v>
      </c>
      <c r="AX548" s="30">
        <v>0</v>
      </c>
      <c r="AY548" s="30">
        <v>0</v>
      </c>
      <c r="AZ548" s="30">
        <v>1281150</v>
      </c>
      <c r="BA548" s="30">
        <v>10317117.84</v>
      </c>
      <c r="BB548" s="30">
        <v>0</v>
      </c>
      <c r="BC548" s="30">
        <v>10317117.84</v>
      </c>
      <c r="BD548" s="30">
        <v>0</v>
      </c>
      <c r="BE548" s="30">
        <v>0</v>
      </c>
      <c r="BF548" s="30">
        <v>10317117.84</v>
      </c>
    </row>
    <row r="549" spans="2:58" ht="13.8" x14ac:dyDescent="0.25">
      <c r="B549" s="29" t="s">
        <v>484</v>
      </c>
      <c r="C549" s="29" t="s">
        <v>342</v>
      </c>
      <c r="D549" s="29" t="s">
        <v>571</v>
      </c>
      <c r="E549" s="29" t="s">
        <v>78</v>
      </c>
      <c r="F549" s="30">
        <v>455217.38799999998</v>
      </c>
      <c r="G549" s="30">
        <v>569021.73499999999</v>
      </c>
      <c r="H549" s="30">
        <v>1024239.1229999999</v>
      </c>
      <c r="I549" s="30">
        <v>453131.95</v>
      </c>
      <c r="J549" s="30">
        <v>192678.49</v>
      </c>
      <c r="K549" s="30">
        <v>1670049.5629999998</v>
      </c>
      <c r="L549" s="30">
        <v>243681.82</v>
      </c>
      <c r="M549" s="30">
        <v>91373</v>
      </c>
      <c r="N549" s="30">
        <v>578213</v>
      </c>
      <c r="O549" s="30">
        <v>11249.45</v>
      </c>
      <c r="P549" s="30">
        <v>924517.27</v>
      </c>
      <c r="Q549" s="30">
        <v>2594566.8329999996</v>
      </c>
      <c r="R549" s="30">
        <v>14858672</v>
      </c>
      <c r="S549" s="30">
        <v>0</v>
      </c>
      <c r="T549" s="30">
        <v>822968</v>
      </c>
      <c r="U549" s="30">
        <v>0</v>
      </c>
      <c r="V549" s="30">
        <v>15681640</v>
      </c>
      <c r="W549" s="30">
        <v>18276206.833000001</v>
      </c>
      <c r="X549" s="30">
        <v>7607663.3700000001</v>
      </c>
      <c r="Y549" s="30">
        <v>106460.57</v>
      </c>
      <c r="Z549" s="30">
        <v>1111723.44</v>
      </c>
      <c r="AA549" s="30">
        <v>0</v>
      </c>
      <c r="AB549" s="30">
        <v>0</v>
      </c>
      <c r="AC549" s="30">
        <v>330683.25</v>
      </c>
      <c r="AD549" s="30">
        <v>1548867.26</v>
      </c>
      <c r="AE549" s="30">
        <v>2148667.48</v>
      </c>
      <c r="AF549" s="30">
        <v>0</v>
      </c>
      <c r="AG549" s="30">
        <v>11305198.110000001</v>
      </c>
      <c r="AH549" s="30">
        <v>6971008.7229999993</v>
      </c>
      <c r="AI549" s="30">
        <v>0</v>
      </c>
      <c r="AJ549" s="30">
        <v>0</v>
      </c>
      <c r="AK549" s="30">
        <v>0</v>
      </c>
      <c r="AL549" s="30">
        <v>0</v>
      </c>
      <c r="AM549" s="30">
        <v>0</v>
      </c>
      <c r="AN549" s="30">
        <v>0</v>
      </c>
      <c r="AO549" s="30">
        <v>0</v>
      </c>
      <c r="AP549" s="30">
        <v>0</v>
      </c>
      <c r="AQ549" s="30">
        <v>0</v>
      </c>
      <c r="AR549" s="30">
        <v>1159734.67</v>
      </c>
      <c r="AS549" s="30">
        <v>0</v>
      </c>
      <c r="AT549" s="30">
        <v>0</v>
      </c>
      <c r="AU549" s="30">
        <v>1159734.67</v>
      </c>
      <c r="AV549" s="30">
        <v>1214057.49</v>
      </c>
      <c r="AW549" s="30">
        <v>0</v>
      </c>
      <c r="AX549" s="30">
        <v>1214057.49</v>
      </c>
      <c r="AY549" s="30">
        <v>0</v>
      </c>
      <c r="AZ549" s="30">
        <v>2373792.16</v>
      </c>
      <c r="BA549" s="30">
        <v>4597216.5629999992</v>
      </c>
      <c r="BB549" s="30">
        <v>0</v>
      </c>
      <c r="BC549" s="30">
        <v>4597216.5629999992</v>
      </c>
      <c r="BD549" s="30">
        <v>0</v>
      </c>
      <c r="BE549" s="30">
        <v>0</v>
      </c>
      <c r="BF549" s="30">
        <v>4597216.5629999992</v>
      </c>
    </row>
    <row r="550" spans="2:58" ht="13.8" x14ac:dyDescent="0.25">
      <c r="B550" s="29" t="s">
        <v>484</v>
      </c>
      <c r="C550" s="29" t="s">
        <v>342</v>
      </c>
      <c r="D550" s="29" t="s">
        <v>572</v>
      </c>
      <c r="E550" s="29" t="s">
        <v>78</v>
      </c>
      <c r="F550" s="30">
        <v>517727.804</v>
      </c>
      <c r="G550" s="30">
        <v>646587.17500000005</v>
      </c>
      <c r="H550" s="30">
        <v>1164314.9790000001</v>
      </c>
      <c r="I550" s="30">
        <v>3618731.37</v>
      </c>
      <c r="J550" s="30">
        <v>326827.42</v>
      </c>
      <c r="K550" s="30">
        <v>5109873.7690000003</v>
      </c>
      <c r="L550" s="30">
        <v>1048829.93</v>
      </c>
      <c r="M550" s="30">
        <v>773556</v>
      </c>
      <c r="N550" s="30">
        <v>1878940.96</v>
      </c>
      <c r="O550" s="30">
        <v>98816.6</v>
      </c>
      <c r="P550" s="30">
        <v>3800143.4899999998</v>
      </c>
      <c r="Q550" s="30">
        <v>8910017.2589999996</v>
      </c>
      <c r="R550" s="30">
        <v>19219275</v>
      </c>
      <c r="S550" s="30">
        <v>0</v>
      </c>
      <c r="T550" s="30">
        <v>0</v>
      </c>
      <c r="U550" s="30">
        <v>0</v>
      </c>
      <c r="V550" s="30">
        <v>19219275</v>
      </c>
      <c r="W550" s="30">
        <v>28129292.259</v>
      </c>
      <c r="X550" s="30">
        <v>8570826.5899999999</v>
      </c>
      <c r="Y550" s="30">
        <v>0</v>
      </c>
      <c r="Z550" s="30">
        <v>1099875.6100000001</v>
      </c>
      <c r="AA550" s="30">
        <v>0</v>
      </c>
      <c r="AB550" s="30">
        <v>1131788.79</v>
      </c>
      <c r="AC550" s="30">
        <v>569775.63</v>
      </c>
      <c r="AD550" s="30">
        <v>2801440.0300000003</v>
      </c>
      <c r="AE550" s="30">
        <v>2100057.11</v>
      </c>
      <c r="AF550" s="30">
        <v>0</v>
      </c>
      <c r="AG550" s="30">
        <v>13472323.73</v>
      </c>
      <c r="AH550" s="30">
        <v>14656968.528999999</v>
      </c>
      <c r="AI550" s="30">
        <v>0</v>
      </c>
      <c r="AJ550" s="30">
        <v>0</v>
      </c>
      <c r="AK550" s="30">
        <v>0</v>
      </c>
      <c r="AL550" s="30">
        <v>0</v>
      </c>
      <c r="AM550" s="30">
        <v>0</v>
      </c>
      <c r="AN550" s="30">
        <v>0</v>
      </c>
      <c r="AO550" s="30">
        <v>0</v>
      </c>
      <c r="AP550" s="30">
        <v>0</v>
      </c>
      <c r="AQ550" s="30">
        <v>0</v>
      </c>
      <c r="AR550" s="30">
        <v>297290</v>
      </c>
      <c r="AS550" s="30">
        <v>0</v>
      </c>
      <c r="AT550" s="30">
        <v>0</v>
      </c>
      <c r="AU550" s="30">
        <v>297290</v>
      </c>
      <c r="AV550" s="30">
        <v>1144656.2</v>
      </c>
      <c r="AW550" s="30">
        <v>0</v>
      </c>
      <c r="AX550" s="30">
        <v>1144656.2</v>
      </c>
      <c r="AY550" s="30">
        <v>0</v>
      </c>
      <c r="AZ550" s="30">
        <v>1441946.2</v>
      </c>
      <c r="BA550" s="30">
        <v>13215022.329</v>
      </c>
      <c r="BB550" s="30">
        <v>0</v>
      </c>
      <c r="BC550" s="30">
        <v>13215022.329</v>
      </c>
      <c r="BD550" s="30">
        <v>0</v>
      </c>
      <c r="BE550" s="30">
        <v>0</v>
      </c>
      <c r="BF550" s="30">
        <v>13215022.329</v>
      </c>
    </row>
    <row r="551" spans="2:58" ht="13.8" x14ac:dyDescent="0.25">
      <c r="B551" s="29" t="s">
        <v>484</v>
      </c>
      <c r="C551" s="29" t="s">
        <v>342</v>
      </c>
      <c r="D551" s="29" t="s">
        <v>262</v>
      </c>
      <c r="E551" s="29" t="s">
        <v>78</v>
      </c>
      <c r="F551" s="30">
        <v>587531.48400000005</v>
      </c>
      <c r="G551" s="30">
        <v>734414.35499999998</v>
      </c>
      <c r="H551" s="30">
        <v>1321945.8390000002</v>
      </c>
      <c r="I551" s="30">
        <v>1725569.24</v>
      </c>
      <c r="J551" s="30">
        <v>336038.61</v>
      </c>
      <c r="K551" s="30">
        <v>3383553.6889999998</v>
      </c>
      <c r="L551" s="30">
        <v>1358460.26</v>
      </c>
      <c r="M551" s="30">
        <v>249027.56</v>
      </c>
      <c r="N551" s="30">
        <v>959692.06</v>
      </c>
      <c r="O551" s="30">
        <v>855879.07</v>
      </c>
      <c r="P551" s="30">
        <v>3423058.9499999997</v>
      </c>
      <c r="Q551" s="30">
        <v>6806612.6389999995</v>
      </c>
      <c r="R551" s="30">
        <v>21183227</v>
      </c>
      <c r="S551" s="30">
        <v>0</v>
      </c>
      <c r="T551" s="30">
        <v>0</v>
      </c>
      <c r="U551" s="30">
        <v>0</v>
      </c>
      <c r="V551" s="30">
        <v>21183227</v>
      </c>
      <c r="W551" s="30">
        <v>27989839.638999999</v>
      </c>
      <c r="X551" s="30">
        <v>5651275.6399999997</v>
      </c>
      <c r="Y551" s="30">
        <v>154719.07</v>
      </c>
      <c r="Z551" s="30">
        <v>917917.47</v>
      </c>
      <c r="AA551" s="30">
        <v>0</v>
      </c>
      <c r="AB551" s="30">
        <v>0</v>
      </c>
      <c r="AC551" s="30">
        <v>523423.36</v>
      </c>
      <c r="AD551" s="30">
        <v>1596059.9</v>
      </c>
      <c r="AE551" s="30">
        <v>3560930.35</v>
      </c>
      <c r="AF551" s="30">
        <v>0</v>
      </c>
      <c r="AG551" s="30">
        <v>10808265.889999999</v>
      </c>
      <c r="AH551" s="30">
        <v>17181573.748999998</v>
      </c>
      <c r="AI551" s="30">
        <v>0</v>
      </c>
      <c r="AJ551" s="30">
        <v>0</v>
      </c>
      <c r="AK551" s="30">
        <v>0</v>
      </c>
      <c r="AL551" s="30">
        <v>0</v>
      </c>
      <c r="AM551" s="30">
        <v>0</v>
      </c>
      <c r="AN551" s="30">
        <v>0</v>
      </c>
      <c r="AO551" s="30">
        <v>0</v>
      </c>
      <c r="AP551" s="30">
        <v>0</v>
      </c>
      <c r="AQ551" s="30">
        <v>0</v>
      </c>
      <c r="AR551" s="30">
        <v>125117.44</v>
      </c>
      <c r="AS551" s="30">
        <v>0</v>
      </c>
      <c r="AT551" s="30">
        <v>0</v>
      </c>
      <c r="AU551" s="30">
        <v>125117.44</v>
      </c>
      <c r="AV551" s="30">
        <v>0</v>
      </c>
      <c r="AW551" s="30">
        <v>0</v>
      </c>
      <c r="AX551" s="30">
        <v>0</v>
      </c>
      <c r="AY551" s="30">
        <v>0</v>
      </c>
      <c r="AZ551" s="30">
        <v>125117.44</v>
      </c>
      <c r="BA551" s="30">
        <v>17056456.308999997</v>
      </c>
      <c r="BB551" s="30">
        <v>0</v>
      </c>
      <c r="BC551" s="30">
        <v>17056456.308999997</v>
      </c>
      <c r="BD551" s="30">
        <v>0</v>
      </c>
      <c r="BE551" s="30">
        <v>0</v>
      </c>
      <c r="BF551" s="30">
        <v>17056456.308999997</v>
      </c>
    </row>
    <row r="552" spans="2:58" ht="13.8" x14ac:dyDescent="0.25">
      <c r="B552" s="29" t="s">
        <v>484</v>
      </c>
      <c r="C552" s="29" t="s">
        <v>342</v>
      </c>
      <c r="D552" s="29" t="s">
        <v>573</v>
      </c>
      <c r="E552" s="29" t="s">
        <v>78</v>
      </c>
      <c r="F552" s="30">
        <v>1538601.1040000001</v>
      </c>
      <c r="G552" s="30">
        <v>1923251.38</v>
      </c>
      <c r="H552" s="30">
        <v>3461852.4840000002</v>
      </c>
      <c r="I552" s="30">
        <v>2636644.64</v>
      </c>
      <c r="J552" s="30">
        <v>623165.42000000004</v>
      </c>
      <c r="K552" s="30">
        <v>6721662.5439999998</v>
      </c>
      <c r="L552" s="30">
        <v>1373915.78</v>
      </c>
      <c r="M552" s="30">
        <v>349880.37</v>
      </c>
      <c r="N552" s="30">
        <v>4269232.58</v>
      </c>
      <c r="O552" s="30">
        <v>94034.37</v>
      </c>
      <c r="P552" s="30">
        <v>6087063.1000000006</v>
      </c>
      <c r="Q552" s="30">
        <v>12808725.644000001</v>
      </c>
      <c r="R552" s="30">
        <v>14718055</v>
      </c>
      <c r="S552" s="30">
        <v>101875.46</v>
      </c>
      <c r="T552" s="30">
        <v>0</v>
      </c>
      <c r="U552" s="30">
        <v>0</v>
      </c>
      <c r="V552" s="30">
        <v>14819930.460000001</v>
      </c>
      <c r="W552" s="30">
        <v>27628656.104000002</v>
      </c>
      <c r="X552" s="30">
        <v>6925143.9000000004</v>
      </c>
      <c r="Y552" s="30">
        <v>236956.57</v>
      </c>
      <c r="Z552" s="30">
        <v>1314703.25</v>
      </c>
      <c r="AA552" s="30">
        <v>0</v>
      </c>
      <c r="AB552" s="30">
        <v>561681.06999999995</v>
      </c>
      <c r="AC552" s="30">
        <v>281002.90000000002</v>
      </c>
      <c r="AD552" s="30">
        <v>2394343.79</v>
      </c>
      <c r="AE552" s="30">
        <v>1766676.47</v>
      </c>
      <c r="AF552" s="30">
        <v>0</v>
      </c>
      <c r="AG552" s="30">
        <v>11086164.160000002</v>
      </c>
      <c r="AH552" s="30">
        <v>16542491.944</v>
      </c>
      <c r="AI552" s="30">
        <v>0</v>
      </c>
      <c r="AJ552" s="30">
        <v>0</v>
      </c>
      <c r="AK552" s="30">
        <v>0</v>
      </c>
      <c r="AL552" s="30">
        <v>0</v>
      </c>
      <c r="AM552" s="30">
        <v>0</v>
      </c>
      <c r="AN552" s="30">
        <v>0</v>
      </c>
      <c r="AO552" s="30">
        <v>0</v>
      </c>
      <c r="AP552" s="30">
        <v>0</v>
      </c>
      <c r="AQ552" s="30">
        <v>0</v>
      </c>
      <c r="AR552" s="30">
        <v>1037872</v>
      </c>
      <c r="AS552" s="30">
        <v>0</v>
      </c>
      <c r="AT552" s="30">
        <v>0</v>
      </c>
      <c r="AU552" s="30">
        <v>1037872</v>
      </c>
      <c r="AV552" s="30">
        <v>0</v>
      </c>
      <c r="AW552" s="30">
        <v>0</v>
      </c>
      <c r="AX552" s="30">
        <v>0</v>
      </c>
      <c r="AY552" s="30">
        <v>0</v>
      </c>
      <c r="AZ552" s="30">
        <v>1037872</v>
      </c>
      <c r="BA552" s="30">
        <v>15504619.944</v>
      </c>
      <c r="BB552" s="30">
        <v>23338719.759999998</v>
      </c>
      <c r="BC552" s="30">
        <v>38843339.703999996</v>
      </c>
      <c r="BD552" s="30">
        <v>0</v>
      </c>
      <c r="BE552" s="30">
        <v>0</v>
      </c>
      <c r="BF552" s="30">
        <v>38843339.703999996</v>
      </c>
    </row>
    <row r="553" spans="2:58" ht="13.8" x14ac:dyDescent="0.25">
      <c r="B553" s="29" t="s">
        <v>484</v>
      </c>
      <c r="C553" s="29" t="s">
        <v>342</v>
      </c>
      <c r="D553" s="29" t="s">
        <v>574</v>
      </c>
      <c r="E553" s="29" t="s">
        <v>108</v>
      </c>
      <c r="F553" s="30">
        <v>19430188.638</v>
      </c>
      <c r="G553" s="30">
        <v>27757412.329999998</v>
      </c>
      <c r="H553" s="30">
        <v>47187600.967999995</v>
      </c>
      <c r="I553" s="30">
        <v>52545103.149999999</v>
      </c>
      <c r="J553" s="30">
        <v>4556757.59</v>
      </c>
      <c r="K553" s="30">
        <v>104289461.708</v>
      </c>
      <c r="L553" s="30">
        <v>12323675.85</v>
      </c>
      <c r="M553" s="30">
        <v>2353940.33</v>
      </c>
      <c r="N553" s="30">
        <v>2992022.19</v>
      </c>
      <c r="O553" s="30">
        <v>250148.88</v>
      </c>
      <c r="P553" s="30">
        <v>17919787.25</v>
      </c>
      <c r="Q553" s="30">
        <v>122209248.958</v>
      </c>
      <c r="R553" s="30">
        <v>84286297</v>
      </c>
      <c r="S553" s="30">
        <v>661782.31000000006</v>
      </c>
      <c r="T553" s="30">
        <v>1247674.8</v>
      </c>
      <c r="U553" s="30">
        <v>0</v>
      </c>
      <c r="V553" s="30">
        <v>86195754.109999999</v>
      </c>
      <c r="W553" s="30">
        <v>208405003.06800002</v>
      </c>
      <c r="X553" s="30">
        <v>40709569.039999999</v>
      </c>
      <c r="Y553" s="30">
        <v>12601316.439999999</v>
      </c>
      <c r="Z553" s="30">
        <v>6484685.0599999996</v>
      </c>
      <c r="AA553" s="30">
        <v>0</v>
      </c>
      <c r="AB553" s="30">
        <v>0</v>
      </c>
      <c r="AC553" s="30">
        <v>2116414.94</v>
      </c>
      <c r="AD553" s="30">
        <v>21202416.440000001</v>
      </c>
      <c r="AE553" s="30">
        <v>19264713.039999999</v>
      </c>
      <c r="AF553" s="30">
        <v>3953722.11</v>
      </c>
      <c r="AG553" s="30">
        <v>85130420.63000001</v>
      </c>
      <c r="AH553" s="30">
        <v>123274582.43800001</v>
      </c>
      <c r="AI553" s="30">
        <v>0</v>
      </c>
      <c r="AJ553" s="30">
        <v>0</v>
      </c>
      <c r="AK553" s="30">
        <v>0</v>
      </c>
      <c r="AL553" s="30">
        <v>0</v>
      </c>
      <c r="AM553" s="30">
        <v>0</v>
      </c>
      <c r="AN553" s="30">
        <v>0</v>
      </c>
      <c r="AO553" s="30">
        <v>0</v>
      </c>
      <c r="AP553" s="30">
        <v>0</v>
      </c>
      <c r="AQ553" s="30">
        <v>0</v>
      </c>
      <c r="AR553" s="30">
        <v>30075131.329999998</v>
      </c>
      <c r="AS553" s="30">
        <v>0</v>
      </c>
      <c r="AT553" s="30">
        <v>0</v>
      </c>
      <c r="AU553" s="30">
        <v>30075131.329999998</v>
      </c>
      <c r="AV553" s="30">
        <v>8929911.1999999993</v>
      </c>
      <c r="AW553" s="30">
        <v>0</v>
      </c>
      <c r="AX553" s="30">
        <v>8929911.1999999993</v>
      </c>
      <c r="AY553" s="30">
        <v>0</v>
      </c>
      <c r="AZ553" s="30">
        <v>39005042.530000001</v>
      </c>
      <c r="BA553" s="30">
        <v>84269539.908000007</v>
      </c>
      <c r="BB553" s="30">
        <v>46509083.969999999</v>
      </c>
      <c r="BC553" s="30">
        <v>130778623.87800001</v>
      </c>
      <c r="BD553" s="30">
        <v>8762634.3200000003</v>
      </c>
      <c r="BE553" s="30">
        <v>0</v>
      </c>
      <c r="BF553" s="30">
        <v>122015989.558</v>
      </c>
    </row>
    <row r="554" spans="2:58" ht="13.8" x14ac:dyDescent="0.25">
      <c r="B554" s="29" t="s">
        <v>484</v>
      </c>
      <c r="C554" s="29" t="s">
        <v>342</v>
      </c>
      <c r="D554" s="29" t="s">
        <v>575</v>
      </c>
      <c r="E554" s="29" t="s">
        <v>78</v>
      </c>
      <c r="F554" s="30">
        <v>224582.652</v>
      </c>
      <c r="G554" s="30">
        <v>280728.315</v>
      </c>
      <c r="H554" s="30">
        <v>505310.967</v>
      </c>
      <c r="I554" s="30">
        <v>184610.25</v>
      </c>
      <c r="J554" s="30">
        <v>40106.800000000003</v>
      </c>
      <c r="K554" s="30">
        <v>730028.01699999999</v>
      </c>
      <c r="L554" s="30">
        <v>372949.43</v>
      </c>
      <c r="M554" s="30">
        <v>135311.6</v>
      </c>
      <c r="N554" s="30">
        <v>107248.84</v>
      </c>
      <c r="O554" s="30">
        <v>63489</v>
      </c>
      <c r="P554" s="30">
        <v>678998.87</v>
      </c>
      <c r="Q554" s="30">
        <v>1409026.8870000001</v>
      </c>
      <c r="R554" s="30">
        <v>10808159</v>
      </c>
      <c r="S554" s="30">
        <v>0</v>
      </c>
      <c r="T554" s="30">
        <v>0</v>
      </c>
      <c r="U554" s="30">
        <v>0</v>
      </c>
      <c r="V554" s="30">
        <v>10808159</v>
      </c>
      <c r="W554" s="30">
        <v>12217185.887</v>
      </c>
      <c r="X554" s="30">
        <v>5051463.05</v>
      </c>
      <c r="Y554" s="30">
        <v>553813</v>
      </c>
      <c r="Z554" s="30">
        <v>733089.89</v>
      </c>
      <c r="AA554" s="30">
        <v>0</v>
      </c>
      <c r="AB554" s="30">
        <v>0</v>
      </c>
      <c r="AC554" s="30">
        <v>522327.92</v>
      </c>
      <c r="AD554" s="30">
        <v>1809230.81</v>
      </c>
      <c r="AE554" s="30">
        <v>365599.58</v>
      </c>
      <c r="AF554" s="30">
        <v>104394.52</v>
      </c>
      <c r="AG554" s="30">
        <v>7330687.959999999</v>
      </c>
      <c r="AH554" s="30">
        <v>4886497.9270000011</v>
      </c>
      <c r="AI554" s="30">
        <v>0</v>
      </c>
      <c r="AJ554" s="30">
        <v>0</v>
      </c>
      <c r="AK554" s="30">
        <v>0</v>
      </c>
      <c r="AL554" s="30">
        <v>0</v>
      </c>
      <c r="AM554" s="30">
        <v>0</v>
      </c>
      <c r="AN554" s="30">
        <v>0</v>
      </c>
      <c r="AO554" s="30">
        <v>0</v>
      </c>
      <c r="AP554" s="30">
        <v>0</v>
      </c>
      <c r="AQ554" s="30">
        <v>0</v>
      </c>
      <c r="AR554" s="30">
        <v>107000</v>
      </c>
      <c r="AS554" s="30">
        <v>0</v>
      </c>
      <c r="AT554" s="30">
        <v>0</v>
      </c>
      <c r="AU554" s="30">
        <v>107000</v>
      </c>
      <c r="AV554" s="30">
        <v>250000</v>
      </c>
      <c r="AW554" s="30">
        <v>0</v>
      </c>
      <c r="AX554" s="30">
        <v>250000</v>
      </c>
      <c r="AY554" s="30">
        <v>0</v>
      </c>
      <c r="AZ554" s="30">
        <v>357000</v>
      </c>
      <c r="BA554" s="30">
        <v>4529497.9270000011</v>
      </c>
      <c r="BB554" s="30">
        <v>6567209.9399999995</v>
      </c>
      <c r="BC554" s="30">
        <v>11096707.867000001</v>
      </c>
      <c r="BD554" s="30">
        <v>0</v>
      </c>
      <c r="BE554" s="30">
        <v>200824.5</v>
      </c>
      <c r="BF554" s="30">
        <v>10895883.367000001</v>
      </c>
    </row>
    <row r="555" spans="2:58" ht="13.8" x14ac:dyDescent="0.25">
      <c r="B555" s="29" t="s">
        <v>484</v>
      </c>
      <c r="C555" s="29" t="s">
        <v>342</v>
      </c>
      <c r="D555" s="29" t="s">
        <v>576</v>
      </c>
      <c r="E555" s="29" t="s">
        <v>78</v>
      </c>
      <c r="F555" s="30">
        <v>12659229.199999999</v>
      </c>
      <c r="G555" s="30">
        <v>15824036.5</v>
      </c>
      <c r="H555" s="30">
        <v>28483265.699999999</v>
      </c>
      <c r="I555" s="30">
        <v>93125539</v>
      </c>
      <c r="J555" s="30">
        <v>291317</v>
      </c>
      <c r="K555" s="30">
        <v>121900121.7</v>
      </c>
      <c r="L555" s="30">
        <v>1073081</v>
      </c>
      <c r="M555" s="30">
        <v>340266</v>
      </c>
      <c r="N555" s="30">
        <v>824892</v>
      </c>
      <c r="O555" s="30">
        <v>430062</v>
      </c>
      <c r="P555" s="30">
        <v>2668301</v>
      </c>
      <c r="Q555" s="30">
        <v>124568422.7</v>
      </c>
      <c r="R555" s="30">
        <v>21597119</v>
      </c>
      <c r="S555" s="30">
        <v>0</v>
      </c>
      <c r="T555" s="30">
        <v>0</v>
      </c>
      <c r="U555" s="30">
        <v>0</v>
      </c>
      <c r="V555" s="30">
        <v>21597119</v>
      </c>
      <c r="W555" s="30">
        <v>146165541.69999999</v>
      </c>
      <c r="X555" s="30">
        <v>16497058.199999999</v>
      </c>
      <c r="Y555" s="30">
        <v>5813113</v>
      </c>
      <c r="Z555" s="30">
        <v>1516744.96</v>
      </c>
      <c r="AA555" s="30">
        <v>0</v>
      </c>
      <c r="AB555" s="30">
        <v>1387343</v>
      </c>
      <c r="AC555" s="30">
        <v>2017093.64</v>
      </c>
      <c r="AD555" s="30">
        <v>10734294.600000001</v>
      </c>
      <c r="AE555" s="30">
        <v>5401539.6699999999</v>
      </c>
      <c r="AF555" s="30">
        <v>1083146.57</v>
      </c>
      <c r="AG555" s="30">
        <v>33716039.039999999</v>
      </c>
      <c r="AH555" s="30">
        <v>112449502.66</v>
      </c>
      <c r="AI555" s="30">
        <v>0</v>
      </c>
      <c r="AJ555" s="30">
        <v>0</v>
      </c>
      <c r="AK555" s="30">
        <v>0</v>
      </c>
      <c r="AL555" s="30">
        <v>0</v>
      </c>
      <c r="AM555" s="30">
        <v>0</v>
      </c>
      <c r="AN555" s="30">
        <v>0</v>
      </c>
      <c r="AO555" s="30">
        <v>0</v>
      </c>
      <c r="AP555" s="30">
        <v>0</v>
      </c>
      <c r="AQ555" s="30">
        <v>0</v>
      </c>
      <c r="AR555" s="30">
        <v>2253726.4</v>
      </c>
      <c r="AS555" s="30">
        <v>0</v>
      </c>
      <c r="AT555" s="30">
        <v>0</v>
      </c>
      <c r="AU555" s="30">
        <v>2253726.4</v>
      </c>
      <c r="AV555" s="30">
        <v>5261288.4400000004</v>
      </c>
      <c r="AW555" s="30">
        <v>0</v>
      </c>
      <c r="AX555" s="30">
        <v>5261288.4400000004</v>
      </c>
      <c r="AY555" s="30">
        <v>0</v>
      </c>
      <c r="AZ555" s="30">
        <v>7515014.8399999999</v>
      </c>
      <c r="BA555" s="30">
        <v>104934487.81999999</v>
      </c>
      <c r="BB555" s="30">
        <v>72795091</v>
      </c>
      <c r="BC555" s="30">
        <v>177729578.81999999</v>
      </c>
      <c r="BD555" s="30">
        <v>5142512.25</v>
      </c>
      <c r="BE555" s="30">
        <v>0</v>
      </c>
      <c r="BF555" s="30">
        <v>172587066.56999999</v>
      </c>
    </row>
    <row r="556" spans="2:58" ht="13.8" x14ac:dyDescent="0.25">
      <c r="B556" s="29" t="s">
        <v>484</v>
      </c>
      <c r="C556" s="29" t="s">
        <v>342</v>
      </c>
      <c r="D556" s="29" t="s">
        <v>577</v>
      </c>
      <c r="E556" s="29" t="s">
        <v>78</v>
      </c>
      <c r="F556" s="30">
        <v>304343.01199999999</v>
      </c>
      <c r="G556" s="30">
        <v>380427.71</v>
      </c>
      <c r="H556" s="30">
        <v>684770.72200000007</v>
      </c>
      <c r="I556" s="30">
        <v>372041.37</v>
      </c>
      <c r="J556" s="30">
        <v>161453.32</v>
      </c>
      <c r="K556" s="30">
        <v>1218265.4120000002</v>
      </c>
      <c r="L556" s="30">
        <v>277717.25</v>
      </c>
      <c r="M556" s="30">
        <v>121964.63</v>
      </c>
      <c r="N556" s="30">
        <v>197125.75</v>
      </c>
      <c r="O556" s="30">
        <v>0</v>
      </c>
      <c r="P556" s="30">
        <v>596807.63</v>
      </c>
      <c r="Q556" s="30">
        <v>1815073.0420000004</v>
      </c>
      <c r="R556" s="30">
        <v>17511865</v>
      </c>
      <c r="S556" s="30">
        <v>68430.42</v>
      </c>
      <c r="T556" s="30">
        <v>0</v>
      </c>
      <c r="U556" s="30">
        <v>0</v>
      </c>
      <c r="V556" s="30">
        <v>17580295.420000002</v>
      </c>
      <c r="W556" s="30">
        <v>19395368.462000001</v>
      </c>
      <c r="X556" s="30">
        <v>5463039.1900000004</v>
      </c>
      <c r="Y556" s="30">
        <v>0</v>
      </c>
      <c r="Z556" s="30">
        <v>1385180.03</v>
      </c>
      <c r="AA556" s="30">
        <v>0</v>
      </c>
      <c r="AB556" s="30">
        <v>0</v>
      </c>
      <c r="AC556" s="30">
        <v>705471.07</v>
      </c>
      <c r="AD556" s="30">
        <v>2090651.1</v>
      </c>
      <c r="AE556" s="30">
        <v>1207669.1100000001</v>
      </c>
      <c r="AF556" s="30">
        <v>203660.15</v>
      </c>
      <c r="AG556" s="30">
        <v>8965019.5500000007</v>
      </c>
      <c r="AH556" s="30">
        <v>10430348.912</v>
      </c>
      <c r="AI556" s="30">
        <v>0</v>
      </c>
      <c r="AJ556" s="30">
        <v>0</v>
      </c>
      <c r="AK556" s="30">
        <v>0</v>
      </c>
      <c r="AL556" s="30">
        <v>0</v>
      </c>
      <c r="AM556" s="30">
        <v>0</v>
      </c>
      <c r="AN556" s="30">
        <v>0</v>
      </c>
      <c r="AO556" s="30">
        <v>0</v>
      </c>
      <c r="AP556" s="30">
        <v>0</v>
      </c>
      <c r="AQ556" s="30">
        <v>0</v>
      </c>
      <c r="AR556" s="30">
        <v>1693626.08</v>
      </c>
      <c r="AS556" s="30">
        <v>0</v>
      </c>
      <c r="AT556" s="30">
        <v>0</v>
      </c>
      <c r="AU556" s="30">
        <v>1693626.08</v>
      </c>
      <c r="AV556" s="30">
        <v>487431.82</v>
      </c>
      <c r="AW556" s="30">
        <v>0</v>
      </c>
      <c r="AX556" s="30">
        <v>487431.82</v>
      </c>
      <c r="AY556" s="30">
        <v>0</v>
      </c>
      <c r="AZ556" s="30">
        <v>2181057.9</v>
      </c>
      <c r="BA556" s="30">
        <v>8249291.0120000001</v>
      </c>
      <c r="BB556" s="30">
        <v>0</v>
      </c>
      <c r="BC556" s="30">
        <v>8249291.0120000001</v>
      </c>
      <c r="BD556" s="30">
        <v>12674612.73</v>
      </c>
      <c r="BE556" s="30">
        <v>0</v>
      </c>
      <c r="BF556" s="30">
        <v>-4425321.7180000003</v>
      </c>
    </row>
    <row r="557" spans="2:58" ht="13.8" x14ac:dyDescent="0.25">
      <c r="B557" s="29" t="s">
        <v>484</v>
      </c>
      <c r="C557" s="29" t="s">
        <v>342</v>
      </c>
      <c r="D557" s="29" t="s">
        <v>578</v>
      </c>
      <c r="E557" s="29" t="s">
        <v>78</v>
      </c>
      <c r="F557" s="30">
        <v>311087.99</v>
      </c>
      <c r="G557" s="30">
        <v>311087.99</v>
      </c>
      <c r="H557" s="30">
        <v>622175.98</v>
      </c>
      <c r="I557" s="30">
        <v>145088</v>
      </c>
      <c r="J557" s="30">
        <v>148705</v>
      </c>
      <c r="K557" s="30">
        <v>915968.98</v>
      </c>
      <c r="L557" s="30">
        <v>185603</v>
      </c>
      <c r="M557" s="30">
        <v>64939</v>
      </c>
      <c r="N557" s="30">
        <v>483768</v>
      </c>
      <c r="O557" s="30">
        <v>117981</v>
      </c>
      <c r="P557" s="30">
        <v>852291</v>
      </c>
      <c r="Q557" s="30">
        <v>1768259.98</v>
      </c>
      <c r="R557" s="30">
        <v>5786968</v>
      </c>
      <c r="S557" s="30">
        <v>0</v>
      </c>
      <c r="T557" s="30">
        <v>0</v>
      </c>
      <c r="U557" s="30">
        <v>0</v>
      </c>
      <c r="V557" s="30">
        <v>5786968</v>
      </c>
      <c r="W557" s="30">
        <v>7555227.9800000004</v>
      </c>
      <c r="X557" s="30">
        <v>3543565</v>
      </c>
      <c r="Y557" s="30">
        <v>0</v>
      </c>
      <c r="Z557" s="30">
        <v>524566</v>
      </c>
      <c r="AA557" s="30">
        <v>0</v>
      </c>
      <c r="AB557" s="30">
        <v>0</v>
      </c>
      <c r="AC557" s="30">
        <v>187800</v>
      </c>
      <c r="AD557" s="30">
        <v>712366</v>
      </c>
      <c r="AE557" s="30">
        <v>1873105</v>
      </c>
      <c r="AF557" s="30">
        <v>0</v>
      </c>
      <c r="AG557" s="30">
        <v>6129036</v>
      </c>
      <c r="AH557" s="30">
        <v>1426191.9800000004</v>
      </c>
      <c r="AI557" s="30">
        <v>0</v>
      </c>
      <c r="AJ557" s="30">
        <v>0</v>
      </c>
      <c r="AK557" s="30">
        <v>0</v>
      </c>
      <c r="AL557" s="30">
        <v>0</v>
      </c>
      <c r="AM557" s="30">
        <v>0</v>
      </c>
      <c r="AN557" s="30">
        <v>0</v>
      </c>
      <c r="AO557" s="30">
        <v>0</v>
      </c>
      <c r="AP557" s="30">
        <v>0</v>
      </c>
      <c r="AQ557" s="30">
        <v>0</v>
      </c>
      <c r="AR557" s="30">
        <v>30000</v>
      </c>
      <c r="AS557" s="30">
        <v>0</v>
      </c>
      <c r="AT557" s="30">
        <v>0</v>
      </c>
      <c r="AU557" s="30">
        <v>30000</v>
      </c>
      <c r="AV557" s="30">
        <v>0</v>
      </c>
      <c r="AW557" s="30">
        <v>0</v>
      </c>
      <c r="AX557" s="30">
        <v>0</v>
      </c>
      <c r="AY557" s="30">
        <v>0</v>
      </c>
      <c r="AZ557" s="30">
        <v>30000</v>
      </c>
      <c r="BA557" s="30">
        <v>1396191.9800000004</v>
      </c>
      <c r="BB557" s="30">
        <v>0</v>
      </c>
      <c r="BC557" s="30">
        <v>1396191.9800000004</v>
      </c>
      <c r="BD557" s="30">
        <v>0</v>
      </c>
      <c r="BE557" s="30">
        <v>0</v>
      </c>
      <c r="BF557" s="30">
        <v>1396191.9800000004</v>
      </c>
    </row>
    <row r="558" spans="2:58" ht="13.8" x14ac:dyDescent="0.25">
      <c r="B558" s="29" t="s">
        <v>484</v>
      </c>
      <c r="C558" s="29" t="s">
        <v>342</v>
      </c>
      <c r="D558" s="29" t="s">
        <v>579</v>
      </c>
      <c r="E558" s="29" t="s">
        <v>78</v>
      </c>
      <c r="F558" s="30">
        <v>1017389.6</v>
      </c>
      <c r="G558" s="30">
        <v>1271737</v>
      </c>
      <c r="H558" s="30">
        <v>2289126.6</v>
      </c>
      <c r="I558" s="30">
        <v>11836865.23</v>
      </c>
      <c r="J558" s="30">
        <v>389527</v>
      </c>
      <c r="K558" s="30">
        <v>14515518.83</v>
      </c>
      <c r="L558" s="30">
        <v>1168000</v>
      </c>
      <c r="M558" s="30">
        <v>492260</v>
      </c>
      <c r="N558" s="30">
        <v>333513</v>
      </c>
      <c r="O558" s="30">
        <v>266161</v>
      </c>
      <c r="P558" s="30">
        <v>2259934</v>
      </c>
      <c r="Q558" s="30">
        <v>16775452.83</v>
      </c>
      <c r="R558" s="30">
        <v>18629923</v>
      </c>
      <c r="S558" s="30">
        <v>0</v>
      </c>
      <c r="T558" s="30">
        <v>0</v>
      </c>
      <c r="U558" s="30">
        <v>0</v>
      </c>
      <c r="V558" s="30">
        <v>18629923</v>
      </c>
      <c r="W558" s="30">
        <v>35405375.829999998</v>
      </c>
      <c r="X558" s="30">
        <v>9452539</v>
      </c>
      <c r="Y558" s="30">
        <v>541017</v>
      </c>
      <c r="Z558" s="30">
        <v>1323945</v>
      </c>
      <c r="AA558" s="30">
        <v>0</v>
      </c>
      <c r="AB558" s="30">
        <v>0</v>
      </c>
      <c r="AC558" s="30">
        <v>921132</v>
      </c>
      <c r="AD558" s="30">
        <v>2786094</v>
      </c>
      <c r="AE558" s="30">
        <v>1855105</v>
      </c>
      <c r="AF558" s="30">
        <v>0</v>
      </c>
      <c r="AG558" s="30">
        <v>14093738</v>
      </c>
      <c r="AH558" s="30">
        <v>21311637.829999998</v>
      </c>
      <c r="AI558" s="30">
        <v>0</v>
      </c>
      <c r="AJ558" s="30">
        <v>0</v>
      </c>
      <c r="AK558" s="30">
        <v>0</v>
      </c>
      <c r="AL558" s="30">
        <v>0</v>
      </c>
      <c r="AM558" s="30">
        <v>0</v>
      </c>
      <c r="AN558" s="30">
        <v>0</v>
      </c>
      <c r="AO558" s="30">
        <v>0</v>
      </c>
      <c r="AP558" s="30">
        <v>0</v>
      </c>
      <c r="AQ558" s="30">
        <v>0</v>
      </c>
      <c r="AR558" s="30">
        <v>0</v>
      </c>
      <c r="AS558" s="30">
        <v>0</v>
      </c>
      <c r="AT558" s="30">
        <v>0</v>
      </c>
      <c r="AU558" s="30">
        <v>0</v>
      </c>
      <c r="AV558" s="30">
        <v>0</v>
      </c>
      <c r="AW558" s="30">
        <v>0</v>
      </c>
      <c r="AX558" s="30">
        <v>0</v>
      </c>
      <c r="AY558" s="30">
        <v>0</v>
      </c>
      <c r="AZ558" s="30">
        <v>0</v>
      </c>
      <c r="BA558" s="30">
        <v>21311637.829999998</v>
      </c>
      <c r="BB558" s="30">
        <v>0</v>
      </c>
      <c r="BC558" s="30">
        <v>21311637.829999998</v>
      </c>
      <c r="BD558" s="30">
        <v>0</v>
      </c>
      <c r="BE558" s="30">
        <v>0</v>
      </c>
      <c r="BF558" s="30">
        <v>21311637.829999998</v>
      </c>
    </row>
    <row r="559" spans="2:58" ht="13.8" x14ac:dyDescent="0.25">
      <c r="B559" s="29" t="s">
        <v>484</v>
      </c>
      <c r="C559" s="29" t="s">
        <v>342</v>
      </c>
      <c r="D559" s="29" t="s">
        <v>580</v>
      </c>
      <c r="E559" s="29" t="s">
        <v>78</v>
      </c>
      <c r="F559" s="30">
        <v>98547.156000000003</v>
      </c>
      <c r="G559" s="30">
        <v>123183.94500000001</v>
      </c>
      <c r="H559" s="30">
        <v>221731.10100000002</v>
      </c>
      <c r="I559" s="30">
        <v>35820</v>
      </c>
      <c r="J559" s="30">
        <v>22223.93</v>
      </c>
      <c r="K559" s="30">
        <v>279775.03100000002</v>
      </c>
      <c r="L559" s="30">
        <v>93018.33</v>
      </c>
      <c r="M559" s="30">
        <v>38507.1</v>
      </c>
      <c r="N559" s="30">
        <v>69217</v>
      </c>
      <c r="O559" s="30">
        <v>14839.35</v>
      </c>
      <c r="P559" s="30">
        <v>215581.78</v>
      </c>
      <c r="Q559" s="30">
        <v>495356.81099999999</v>
      </c>
      <c r="R559" s="30">
        <v>9736348</v>
      </c>
      <c r="S559" s="30">
        <v>0</v>
      </c>
      <c r="T559" s="30">
        <v>0</v>
      </c>
      <c r="U559" s="30">
        <v>0</v>
      </c>
      <c r="V559" s="30">
        <v>9736348</v>
      </c>
      <c r="W559" s="30">
        <v>10231704.811000001</v>
      </c>
      <c r="X559" s="30">
        <v>3893401.87</v>
      </c>
      <c r="Y559" s="30">
        <v>222961</v>
      </c>
      <c r="Z559" s="30">
        <v>533906.23</v>
      </c>
      <c r="AA559" s="30">
        <v>0</v>
      </c>
      <c r="AB559" s="30">
        <v>555676</v>
      </c>
      <c r="AC559" s="30">
        <v>102352</v>
      </c>
      <c r="AD559" s="30">
        <v>1414895.23</v>
      </c>
      <c r="AE559" s="30">
        <v>1308733.72</v>
      </c>
      <c r="AF559" s="30">
        <v>0</v>
      </c>
      <c r="AG559" s="30">
        <v>6617030.8199999994</v>
      </c>
      <c r="AH559" s="30">
        <v>3614673.9910000013</v>
      </c>
      <c r="AI559" s="30">
        <v>0</v>
      </c>
      <c r="AJ559" s="30">
        <v>0</v>
      </c>
      <c r="AK559" s="30">
        <v>0</v>
      </c>
      <c r="AL559" s="30">
        <v>0</v>
      </c>
      <c r="AM559" s="30">
        <v>0</v>
      </c>
      <c r="AN559" s="30">
        <v>0</v>
      </c>
      <c r="AO559" s="30">
        <v>0</v>
      </c>
      <c r="AP559" s="30">
        <v>0</v>
      </c>
      <c r="AQ559" s="30">
        <v>0</v>
      </c>
      <c r="AR559" s="30">
        <v>0</v>
      </c>
      <c r="AS559" s="30">
        <v>0</v>
      </c>
      <c r="AT559" s="30">
        <v>0</v>
      </c>
      <c r="AU559" s="30">
        <v>0</v>
      </c>
      <c r="AV559" s="30">
        <v>0</v>
      </c>
      <c r="AW559" s="30">
        <v>0</v>
      </c>
      <c r="AX559" s="30">
        <v>0</v>
      </c>
      <c r="AY559" s="30">
        <v>0</v>
      </c>
      <c r="AZ559" s="30">
        <v>0</v>
      </c>
      <c r="BA559" s="30">
        <v>3614673.9910000013</v>
      </c>
      <c r="BB559" s="30">
        <v>0</v>
      </c>
      <c r="BC559" s="30">
        <v>3614673.9910000013</v>
      </c>
      <c r="BD559" s="30">
        <v>0</v>
      </c>
      <c r="BE559" s="30">
        <v>0</v>
      </c>
      <c r="BF559" s="30">
        <v>3614673.9910000013</v>
      </c>
    </row>
    <row r="560" spans="2:58" ht="13.8" x14ac:dyDescent="0.25">
      <c r="B560" s="29" t="s">
        <v>484</v>
      </c>
      <c r="C560" s="29" t="s">
        <v>342</v>
      </c>
      <c r="D560" s="29" t="s">
        <v>581</v>
      </c>
      <c r="E560" s="29" t="s">
        <v>78</v>
      </c>
      <c r="F560" s="30">
        <v>32026.639999999999</v>
      </c>
      <c r="G560" s="30">
        <v>40033.300000000003</v>
      </c>
      <c r="H560" s="30">
        <v>72059.94</v>
      </c>
      <c r="I560" s="30">
        <v>44661.97</v>
      </c>
      <c r="J560" s="30">
        <v>21368.240000000002</v>
      </c>
      <c r="K560" s="30">
        <v>138090.15</v>
      </c>
      <c r="L560" s="30">
        <v>55368</v>
      </c>
      <c r="M560" s="30">
        <v>17200</v>
      </c>
      <c r="N560" s="30">
        <v>1032</v>
      </c>
      <c r="O560" s="30">
        <v>19347.41</v>
      </c>
      <c r="P560" s="30">
        <v>92947.41</v>
      </c>
      <c r="Q560" s="30">
        <v>231037.56</v>
      </c>
      <c r="R560" s="30">
        <v>8514223</v>
      </c>
      <c r="S560" s="30">
        <v>0</v>
      </c>
      <c r="T560" s="30">
        <v>0</v>
      </c>
      <c r="U560" s="30">
        <v>25950</v>
      </c>
      <c r="V560" s="30">
        <v>8540173</v>
      </c>
      <c r="W560" s="30">
        <v>8771210.5600000005</v>
      </c>
      <c r="X560" s="30">
        <v>6268742.2400000002</v>
      </c>
      <c r="Y560" s="30">
        <v>19800</v>
      </c>
      <c r="Z560" s="30">
        <v>336704.49</v>
      </c>
      <c r="AA560" s="30">
        <v>0</v>
      </c>
      <c r="AB560" s="30">
        <v>0</v>
      </c>
      <c r="AC560" s="30">
        <v>154415.25</v>
      </c>
      <c r="AD560" s="30">
        <v>510919.74</v>
      </c>
      <c r="AE560" s="30">
        <v>385109.94</v>
      </c>
      <c r="AF560" s="30">
        <v>0</v>
      </c>
      <c r="AG560" s="30">
        <v>7164771.9200000009</v>
      </c>
      <c r="AH560" s="30">
        <v>1606438.6399999997</v>
      </c>
      <c r="AI560" s="30">
        <v>0</v>
      </c>
      <c r="AJ560" s="30">
        <v>0</v>
      </c>
      <c r="AK560" s="30">
        <v>0</v>
      </c>
      <c r="AL560" s="30">
        <v>0</v>
      </c>
      <c r="AM560" s="30">
        <v>0</v>
      </c>
      <c r="AN560" s="30">
        <v>0</v>
      </c>
      <c r="AO560" s="30">
        <v>0</v>
      </c>
      <c r="AP560" s="30">
        <v>0</v>
      </c>
      <c r="AQ560" s="30">
        <v>0</v>
      </c>
      <c r="AR560" s="30">
        <v>177300</v>
      </c>
      <c r="AS560" s="30">
        <v>0</v>
      </c>
      <c r="AT560" s="30">
        <v>0</v>
      </c>
      <c r="AU560" s="30">
        <v>177300</v>
      </c>
      <c r="AV560" s="30">
        <v>0</v>
      </c>
      <c r="AW560" s="30">
        <v>0</v>
      </c>
      <c r="AX560" s="30">
        <v>0</v>
      </c>
      <c r="AY560" s="30">
        <v>0</v>
      </c>
      <c r="AZ560" s="30">
        <v>177300</v>
      </c>
      <c r="BA560" s="30">
        <v>1429138.6399999997</v>
      </c>
      <c r="BB560" s="30">
        <v>8483508.9299999997</v>
      </c>
      <c r="BC560" s="30">
        <v>9912647.5700000003</v>
      </c>
      <c r="BD560" s="30">
        <v>0</v>
      </c>
      <c r="BE560" s="30">
        <v>2236370.66</v>
      </c>
      <c r="BF560" s="30">
        <v>7676276.9100000001</v>
      </c>
    </row>
    <row r="561" spans="2:58" ht="13.8" x14ac:dyDescent="0.25">
      <c r="B561" s="29" t="s">
        <v>484</v>
      </c>
      <c r="C561" s="29" t="s">
        <v>342</v>
      </c>
      <c r="D561" s="29" t="s">
        <v>582</v>
      </c>
      <c r="E561" s="29" t="s">
        <v>78</v>
      </c>
      <c r="F561" s="30">
        <v>81570.535999999993</v>
      </c>
      <c r="G561" s="30">
        <v>101963.17</v>
      </c>
      <c r="H561" s="30">
        <v>183533.70600000001</v>
      </c>
      <c r="I561" s="30">
        <v>113778.22</v>
      </c>
      <c r="J561" s="30">
        <v>22557.93</v>
      </c>
      <c r="K561" s="30">
        <v>319869.85599999997</v>
      </c>
      <c r="L561" s="30">
        <v>140819.73000000001</v>
      </c>
      <c r="M561" s="30">
        <v>52525</v>
      </c>
      <c r="N561" s="30">
        <v>35573.550000000003</v>
      </c>
      <c r="O561" s="30">
        <v>33746.82</v>
      </c>
      <c r="P561" s="30">
        <v>262665.10000000003</v>
      </c>
      <c r="Q561" s="30">
        <v>582534.95600000001</v>
      </c>
      <c r="R561" s="30">
        <v>11341440</v>
      </c>
      <c r="S561" s="30">
        <v>0</v>
      </c>
      <c r="T561" s="30">
        <v>0</v>
      </c>
      <c r="U561" s="30">
        <v>0</v>
      </c>
      <c r="V561" s="30">
        <v>11341440</v>
      </c>
      <c r="W561" s="30">
        <v>11923974.956</v>
      </c>
      <c r="X561" s="30">
        <v>2740639.12</v>
      </c>
      <c r="Y561" s="30">
        <v>15000</v>
      </c>
      <c r="Z561" s="30">
        <v>435580.23</v>
      </c>
      <c r="AA561" s="30">
        <v>0</v>
      </c>
      <c r="AB561" s="30">
        <v>0</v>
      </c>
      <c r="AC561" s="30">
        <v>248085.47</v>
      </c>
      <c r="AD561" s="30">
        <v>698665.7</v>
      </c>
      <c r="AE561" s="30">
        <v>559073.14</v>
      </c>
      <c r="AF561" s="30">
        <v>0</v>
      </c>
      <c r="AG561" s="30">
        <v>3998377.9600000004</v>
      </c>
      <c r="AH561" s="30">
        <v>7925596.9959999993</v>
      </c>
      <c r="AI561" s="30">
        <v>0</v>
      </c>
      <c r="AJ561" s="30">
        <v>0</v>
      </c>
      <c r="AK561" s="30">
        <v>0</v>
      </c>
      <c r="AL561" s="30">
        <v>0</v>
      </c>
      <c r="AM561" s="30">
        <v>0</v>
      </c>
      <c r="AN561" s="30">
        <v>0</v>
      </c>
      <c r="AO561" s="30">
        <v>0</v>
      </c>
      <c r="AP561" s="30">
        <v>0</v>
      </c>
      <c r="AQ561" s="30">
        <v>0</v>
      </c>
      <c r="AR561" s="30">
        <v>0</v>
      </c>
      <c r="AS561" s="30">
        <v>0</v>
      </c>
      <c r="AT561" s="30">
        <v>0</v>
      </c>
      <c r="AU561" s="30">
        <v>0</v>
      </c>
      <c r="AV561" s="30">
        <v>0</v>
      </c>
      <c r="AW561" s="30">
        <v>0</v>
      </c>
      <c r="AX561" s="30">
        <v>0</v>
      </c>
      <c r="AY561" s="30">
        <v>0</v>
      </c>
      <c r="AZ561" s="30">
        <v>0</v>
      </c>
      <c r="BA561" s="30">
        <v>7925596.9959999993</v>
      </c>
      <c r="BB561" s="30">
        <v>0</v>
      </c>
      <c r="BC561" s="30">
        <v>7925596.9959999993</v>
      </c>
      <c r="BD561" s="30">
        <v>0</v>
      </c>
      <c r="BE561" s="30">
        <v>0</v>
      </c>
      <c r="BF561" s="30">
        <v>7925596.9959999993</v>
      </c>
    </row>
    <row r="562" spans="2:58" ht="13.8" x14ac:dyDescent="0.25">
      <c r="B562" s="29" t="s">
        <v>484</v>
      </c>
      <c r="C562" s="29" t="s">
        <v>342</v>
      </c>
      <c r="D562" s="29" t="s">
        <v>583</v>
      </c>
      <c r="E562" s="29" t="s">
        <v>78</v>
      </c>
      <c r="F562" s="30">
        <v>150189.38</v>
      </c>
      <c r="G562" s="30">
        <v>187736.72500000001</v>
      </c>
      <c r="H562" s="30">
        <v>337926.10499999998</v>
      </c>
      <c r="I562" s="30">
        <v>137282</v>
      </c>
      <c r="J562" s="30">
        <v>93352</v>
      </c>
      <c r="K562" s="30">
        <v>568560.10499999998</v>
      </c>
      <c r="L562" s="30">
        <v>192005</v>
      </c>
      <c r="M562" s="30">
        <v>106623</v>
      </c>
      <c r="N562" s="30">
        <v>102775</v>
      </c>
      <c r="O562" s="30">
        <v>28491</v>
      </c>
      <c r="P562" s="30">
        <v>429894</v>
      </c>
      <c r="Q562" s="30">
        <v>998454.10499999998</v>
      </c>
      <c r="R562" s="30">
        <v>9024347</v>
      </c>
      <c r="S562" s="30">
        <v>0</v>
      </c>
      <c r="T562" s="30">
        <v>189752</v>
      </c>
      <c r="U562" s="30">
        <v>0</v>
      </c>
      <c r="V562" s="30">
        <v>9214099</v>
      </c>
      <c r="W562" s="30">
        <v>10212553.105</v>
      </c>
      <c r="X562" s="30">
        <v>3505795</v>
      </c>
      <c r="Y562" s="30">
        <v>196001</v>
      </c>
      <c r="Z562" s="30">
        <v>717022</v>
      </c>
      <c r="AA562" s="30">
        <v>3000</v>
      </c>
      <c r="AB562" s="30">
        <v>90450</v>
      </c>
      <c r="AC562" s="30">
        <v>757905</v>
      </c>
      <c r="AD562" s="30">
        <v>1764378</v>
      </c>
      <c r="AE562" s="30">
        <v>649662</v>
      </c>
      <c r="AF562" s="30">
        <v>0</v>
      </c>
      <c r="AG562" s="30">
        <v>5919835</v>
      </c>
      <c r="AH562" s="30">
        <v>4292718.1050000004</v>
      </c>
      <c r="AI562" s="30">
        <v>0</v>
      </c>
      <c r="AJ562" s="30">
        <v>0</v>
      </c>
      <c r="AK562" s="30">
        <v>0</v>
      </c>
      <c r="AL562" s="30">
        <v>0</v>
      </c>
      <c r="AM562" s="30">
        <v>0</v>
      </c>
      <c r="AN562" s="30">
        <v>0</v>
      </c>
      <c r="AO562" s="30">
        <v>0</v>
      </c>
      <c r="AP562" s="30">
        <v>0</v>
      </c>
      <c r="AQ562" s="30">
        <v>0</v>
      </c>
      <c r="AR562" s="30">
        <v>141705</v>
      </c>
      <c r="AS562" s="30">
        <v>0</v>
      </c>
      <c r="AT562" s="30">
        <v>0</v>
      </c>
      <c r="AU562" s="30">
        <v>141705</v>
      </c>
      <c r="AV562" s="30">
        <v>0</v>
      </c>
      <c r="AW562" s="30">
        <v>0</v>
      </c>
      <c r="AX562" s="30">
        <v>0</v>
      </c>
      <c r="AY562" s="30">
        <v>0</v>
      </c>
      <c r="AZ562" s="30">
        <v>141705</v>
      </c>
      <c r="BA562" s="30">
        <v>4151013.1050000004</v>
      </c>
      <c r="BB562" s="30">
        <v>0</v>
      </c>
      <c r="BC562" s="30">
        <v>4151013.1050000004</v>
      </c>
      <c r="BD562" s="30">
        <v>0</v>
      </c>
      <c r="BE562" s="30">
        <v>0</v>
      </c>
      <c r="BF562" s="30">
        <v>4151013.1050000004</v>
      </c>
    </row>
    <row r="563" spans="2:58" ht="13.8" x14ac:dyDescent="0.25">
      <c r="B563" s="29" t="s">
        <v>484</v>
      </c>
      <c r="C563" s="29" t="s">
        <v>342</v>
      </c>
      <c r="D563" s="29" t="s">
        <v>394</v>
      </c>
      <c r="E563" s="29" t="s">
        <v>78</v>
      </c>
      <c r="F563" s="30">
        <v>71619.740000000005</v>
      </c>
      <c r="G563" s="30">
        <v>89524.675000000003</v>
      </c>
      <c r="H563" s="30">
        <v>161144.41500000001</v>
      </c>
      <c r="I563" s="30">
        <v>94400.06</v>
      </c>
      <c r="J563" s="30">
        <v>29348.59</v>
      </c>
      <c r="K563" s="30">
        <v>284893.065</v>
      </c>
      <c r="L563" s="30">
        <v>96587.28</v>
      </c>
      <c r="M563" s="30">
        <v>63490.25</v>
      </c>
      <c r="N563" s="30">
        <v>66320.539999999994</v>
      </c>
      <c r="O563" s="30">
        <v>18629.599999999999</v>
      </c>
      <c r="P563" s="30">
        <v>245027.67</v>
      </c>
      <c r="Q563" s="30">
        <v>529920.73499999999</v>
      </c>
      <c r="R563" s="30">
        <v>28326952</v>
      </c>
      <c r="S563" s="30">
        <v>0</v>
      </c>
      <c r="T563" s="30">
        <v>0</v>
      </c>
      <c r="U563" s="30">
        <v>0</v>
      </c>
      <c r="V563" s="30">
        <v>28326952</v>
      </c>
      <c r="W563" s="30">
        <v>28856872.734999999</v>
      </c>
      <c r="X563" s="30">
        <v>3169544.24</v>
      </c>
      <c r="Y563" s="30">
        <v>0</v>
      </c>
      <c r="Z563" s="30">
        <v>298338.56</v>
      </c>
      <c r="AA563" s="30">
        <v>0</v>
      </c>
      <c r="AB563" s="30">
        <v>0</v>
      </c>
      <c r="AC563" s="30">
        <v>283223.61</v>
      </c>
      <c r="AD563" s="30">
        <v>581562.16999999993</v>
      </c>
      <c r="AE563" s="30">
        <v>269791.96999999997</v>
      </c>
      <c r="AF563" s="30">
        <v>0</v>
      </c>
      <c r="AG563" s="30">
        <v>4020898.38</v>
      </c>
      <c r="AH563" s="30">
        <v>24835974.355</v>
      </c>
      <c r="AI563" s="30">
        <v>0</v>
      </c>
      <c r="AJ563" s="30">
        <v>0</v>
      </c>
      <c r="AK563" s="30">
        <v>0</v>
      </c>
      <c r="AL563" s="30">
        <v>0</v>
      </c>
      <c r="AM563" s="30">
        <v>0</v>
      </c>
      <c r="AN563" s="30">
        <v>0</v>
      </c>
      <c r="AO563" s="30">
        <v>0</v>
      </c>
      <c r="AP563" s="30">
        <v>0</v>
      </c>
      <c r="AQ563" s="30">
        <v>0</v>
      </c>
      <c r="AR563" s="30">
        <v>0</v>
      </c>
      <c r="AS563" s="30">
        <v>0</v>
      </c>
      <c r="AT563" s="30">
        <v>0</v>
      </c>
      <c r="AU563" s="30">
        <v>0</v>
      </c>
      <c r="AV563" s="30">
        <v>0</v>
      </c>
      <c r="AW563" s="30">
        <v>0</v>
      </c>
      <c r="AX563" s="30">
        <v>0</v>
      </c>
      <c r="AY563" s="30">
        <v>0</v>
      </c>
      <c r="AZ563" s="30">
        <v>0</v>
      </c>
      <c r="BA563" s="30">
        <v>24835974.355</v>
      </c>
      <c r="BB563" s="30">
        <v>0</v>
      </c>
      <c r="BC563" s="30">
        <v>24835974.355</v>
      </c>
      <c r="BD563" s="30">
        <v>0</v>
      </c>
      <c r="BE563" s="30">
        <v>0</v>
      </c>
      <c r="BF563" s="30">
        <v>24835974.355</v>
      </c>
    </row>
    <row r="564" spans="2:58" ht="13.8" x14ac:dyDescent="0.25">
      <c r="B564" s="29" t="s">
        <v>484</v>
      </c>
      <c r="C564" s="29" t="s">
        <v>342</v>
      </c>
      <c r="D564" s="29" t="s">
        <v>584</v>
      </c>
      <c r="E564" s="29" t="s">
        <v>78</v>
      </c>
      <c r="F564" s="30">
        <v>381680.49200000003</v>
      </c>
      <c r="G564" s="30">
        <v>477100.61499999999</v>
      </c>
      <c r="H564" s="30">
        <v>858781.10700000008</v>
      </c>
      <c r="I564" s="30">
        <v>278334.65000000002</v>
      </c>
      <c r="J564" s="30">
        <v>107183</v>
      </c>
      <c r="K564" s="30">
        <v>1244298.7570000002</v>
      </c>
      <c r="L564" s="30">
        <v>235850.56</v>
      </c>
      <c r="M564" s="30">
        <v>99605</v>
      </c>
      <c r="N564" s="30">
        <v>162079</v>
      </c>
      <c r="O564" s="30">
        <v>38630.910000000003</v>
      </c>
      <c r="P564" s="30">
        <v>536165.47</v>
      </c>
      <c r="Q564" s="30">
        <v>1780464.2270000002</v>
      </c>
      <c r="R564" s="30">
        <v>13355524</v>
      </c>
      <c r="S564" s="30">
        <v>0</v>
      </c>
      <c r="T564" s="30">
        <v>0</v>
      </c>
      <c r="U564" s="30">
        <v>0</v>
      </c>
      <c r="V564" s="30">
        <v>13355524</v>
      </c>
      <c r="W564" s="30">
        <v>15135988.227</v>
      </c>
      <c r="X564" s="30">
        <v>5059698.95</v>
      </c>
      <c r="Y564" s="30">
        <v>94811.92</v>
      </c>
      <c r="Z564" s="30">
        <v>552049.29</v>
      </c>
      <c r="AA564" s="30">
        <v>0</v>
      </c>
      <c r="AB564" s="30">
        <v>0</v>
      </c>
      <c r="AC564" s="30">
        <v>322079.21999999997</v>
      </c>
      <c r="AD564" s="30">
        <v>968940.43</v>
      </c>
      <c r="AE564" s="30">
        <v>652376.93000000005</v>
      </c>
      <c r="AF564" s="30">
        <v>0</v>
      </c>
      <c r="AG564" s="30">
        <v>6681016.3099999996</v>
      </c>
      <c r="AH564" s="30">
        <v>8454971.9169999994</v>
      </c>
      <c r="AI564" s="30">
        <v>0</v>
      </c>
      <c r="AJ564" s="30">
        <v>0</v>
      </c>
      <c r="AK564" s="30">
        <v>0</v>
      </c>
      <c r="AL564" s="30">
        <v>0</v>
      </c>
      <c r="AM564" s="30">
        <v>0</v>
      </c>
      <c r="AN564" s="30">
        <v>0</v>
      </c>
      <c r="AO564" s="30">
        <v>0</v>
      </c>
      <c r="AP564" s="30">
        <v>0</v>
      </c>
      <c r="AQ564" s="30">
        <v>0</v>
      </c>
      <c r="AR564" s="30">
        <v>50000</v>
      </c>
      <c r="AS564" s="30">
        <v>0</v>
      </c>
      <c r="AT564" s="30">
        <v>0</v>
      </c>
      <c r="AU564" s="30">
        <v>50000</v>
      </c>
      <c r="AV564" s="30">
        <v>0</v>
      </c>
      <c r="AW564" s="30">
        <v>0</v>
      </c>
      <c r="AX564" s="30">
        <v>0</v>
      </c>
      <c r="AY564" s="30">
        <v>0</v>
      </c>
      <c r="AZ564" s="30">
        <v>50000</v>
      </c>
      <c r="BA564" s="30">
        <v>8404971.9169999994</v>
      </c>
      <c r="BB564" s="30">
        <v>0</v>
      </c>
      <c r="BC564" s="30">
        <v>8404971.9169999994</v>
      </c>
      <c r="BD564" s="30">
        <v>0</v>
      </c>
      <c r="BE564" s="30">
        <v>0</v>
      </c>
      <c r="BF564" s="30">
        <v>8404971.9169999994</v>
      </c>
    </row>
    <row r="565" spans="2:58" ht="13.8" x14ac:dyDescent="0.25">
      <c r="B565" s="29" t="s">
        <v>484</v>
      </c>
      <c r="C565" s="29" t="s">
        <v>342</v>
      </c>
      <c r="D565" s="29" t="s">
        <v>342</v>
      </c>
      <c r="E565" s="29" t="s">
        <v>78</v>
      </c>
      <c r="F565" s="30">
        <v>156666.20000000001</v>
      </c>
      <c r="G565" s="30">
        <v>160909.5</v>
      </c>
      <c r="H565" s="30">
        <v>317575.7</v>
      </c>
      <c r="I565" s="30">
        <v>70853.070000000007</v>
      </c>
      <c r="J565" s="30">
        <v>42064.22</v>
      </c>
      <c r="K565" s="30">
        <v>430492.99</v>
      </c>
      <c r="L565" s="30">
        <v>87768.91</v>
      </c>
      <c r="M565" s="30">
        <v>81277</v>
      </c>
      <c r="N565" s="30">
        <v>85941.33</v>
      </c>
      <c r="O565" s="30">
        <v>46062.15</v>
      </c>
      <c r="P565" s="30">
        <v>301049.39</v>
      </c>
      <c r="Q565" s="30">
        <v>731542.38</v>
      </c>
      <c r="R565" s="30">
        <v>7806419</v>
      </c>
      <c r="S565" s="30">
        <v>0</v>
      </c>
      <c r="T565" s="30">
        <v>0</v>
      </c>
      <c r="U565" s="30">
        <v>2750</v>
      </c>
      <c r="V565" s="30">
        <v>7809169</v>
      </c>
      <c r="W565" s="30">
        <v>8540711.3800000008</v>
      </c>
      <c r="X565" s="30">
        <v>2755998</v>
      </c>
      <c r="Y565" s="30">
        <v>8169</v>
      </c>
      <c r="Z565" s="30">
        <v>479412</v>
      </c>
      <c r="AA565" s="30">
        <v>0</v>
      </c>
      <c r="AB565" s="30">
        <v>0</v>
      </c>
      <c r="AC565" s="30">
        <v>148327</v>
      </c>
      <c r="AD565" s="30">
        <v>635908</v>
      </c>
      <c r="AE565" s="30">
        <v>284165.59999999998</v>
      </c>
      <c r="AF565" s="30">
        <v>0</v>
      </c>
      <c r="AG565" s="30">
        <v>3676071.6</v>
      </c>
      <c r="AH565" s="30">
        <v>4864639.7800000012</v>
      </c>
      <c r="AI565" s="30">
        <v>0</v>
      </c>
      <c r="AJ565" s="30">
        <v>0</v>
      </c>
      <c r="AK565" s="30">
        <v>0</v>
      </c>
      <c r="AL565" s="30">
        <v>0</v>
      </c>
      <c r="AM565" s="30">
        <v>0</v>
      </c>
      <c r="AN565" s="30">
        <v>0</v>
      </c>
      <c r="AO565" s="30">
        <v>0</v>
      </c>
      <c r="AP565" s="30">
        <v>0</v>
      </c>
      <c r="AQ565" s="30">
        <v>0</v>
      </c>
      <c r="AR565" s="30">
        <v>0</v>
      </c>
      <c r="AS565" s="30">
        <v>0</v>
      </c>
      <c r="AT565" s="30">
        <v>0</v>
      </c>
      <c r="AU565" s="30">
        <v>0</v>
      </c>
      <c r="AV565" s="30">
        <v>0</v>
      </c>
      <c r="AW565" s="30">
        <v>0</v>
      </c>
      <c r="AX565" s="30">
        <v>0</v>
      </c>
      <c r="AY565" s="30">
        <v>0</v>
      </c>
      <c r="AZ565" s="30">
        <v>0</v>
      </c>
      <c r="BA565" s="30">
        <v>4864639.7800000012</v>
      </c>
      <c r="BB565" s="30">
        <v>15916534.23</v>
      </c>
      <c r="BC565" s="30">
        <v>20781174.010000002</v>
      </c>
      <c r="BD565" s="30">
        <v>0</v>
      </c>
      <c r="BE565" s="30">
        <v>0</v>
      </c>
      <c r="BF565" s="30">
        <v>20781174.010000002</v>
      </c>
    </row>
    <row r="566" spans="2:58" ht="13.8" x14ac:dyDescent="0.25">
      <c r="B566" s="29" t="s">
        <v>484</v>
      </c>
      <c r="C566" s="29" t="s">
        <v>342</v>
      </c>
      <c r="D566" s="29" t="s">
        <v>585</v>
      </c>
      <c r="E566" s="29" t="s">
        <v>78</v>
      </c>
      <c r="F566" s="30">
        <v>270954.8</v>
      </c>
      <c r="G566" s="30">
        <v>338693.5</v>
      </c>
      <c r="H566" s="30">
        <v>609648.30000000005</v>
      </c>
      <c r="I566" s="30">
        <v>532196.27</v>
      </c>
      <c r="J566" s="30">
        <v>153700.07</v>
      </c>
      <c r="K566" s="30">
        <v>1295544.6400000001</v>
      </c>
      <c r="L566" s="30">
        <v>658562.75</v>
      </c>
      <c r="M566" s="30">
        <v>197814.25</v>
      </c>
      <c r="N566" s="30">
        <v>689489.52</v>
      </c>
      <c r="O566" s="30">
        <v>71838.61</v>
      </c>
      <c r="P566" s="30">
        <v>1617705.1300000001</v>
      </c>
      <c r="Q566" s="30">
        <v>2913249.7700000005</v>
      </c>
      <c r="R566" s="30">
        <v>19746659</v>
      </c>
      <c r="S566" s="30">
        <v>0</v>
      </c>
      <c r="T566" s="30">
        <v>0</v>
      </c>
      <c r="U566" s="30">
        <v>0</v>
      </c>
      <c r="V566" s="30">
        <v>19746659</v>
      </c>
      <c r="W566" s="30">
        <v>22659908.77</v>
      </c>
      <c r="X566" s="30">
        <v>7421175</v>
      </c>
      <c r="Y566" s="30">
        <v>258202</v>
      </c>
      <c r="Z566" s="30">
        <v>726440</v>
      </c>
      <c r="AA566" s="30">
        <v>0</v>
      </c>
      <c r="AB566" s="30">
        <v>0</v>
      </c>
      <c r="AC566" s="30">
        <v>843001</v>
      </c>
      <c r="AD566" s="30">
        <v>1827643</v>
      </c>
      <c r="AE566" s="30">
        <v>1493086</v>
      </c>
      <c r="AF566" s="30">
        <v>0</v>
      </c>
      <c r="AG566" s="30">
        <v>10741904</v>
      </c>
      <c r="AH566" s="30">
        <v>11918004.77</v>
      </c>
      <c r="AI566" s="30">
        <v>0</v>
      </c>
      <c r="AJ566" s="30">
        <v>0</v>
      </c>
      <c r="AK566" s="30">
        <v>8350</v>
      </c>
      <c r="AL566" s="30">
        <v>8350</v>
      </c>
      <c r="AM566" s="30">
        <v>0</v>
      </c>
      <c r="AN566" s="30">
        <v>0</v>
      </c>
      <c r="AO566" s="30">
        <v>0</v>
      </c>
      <c r="AP566" s="30">
        <v>0</v>
      </c>
      <c r="AQ566" s="30">
        <v>8350</v>
      </c>
      <c r="AR566" s="30">
        <v>1978310</v>
      </c>
      <c r="AS566" s="30">
        <v>0</v>
      </c>
      <c r="AT566" s="30">
        <v>0</v>
      </c>
      <c r="AU566" s="30">
        <v>1978310</v>
      </c>
      <c r="AV566" s="30">
        <v>0</v>
      </c>
      <c r="AW566" s="30">
        <v>0</v>
      </c>
      <c r="AX566" s="30">
        <v>0</v>
      </c>
      <c r="AY566" s="30">
        <v>0</v>
      </c>
      <c r="AZ566" s="30">
        <v>1978310</v>
      </c>
      <c r="BA566" s="30">
        <v>9948044.7699999996</v>
      </c>
      <c r="BB566" s="30">
        <v>0</v>
      </c>
      <c r="BC566" s="30">
        <v>9948044.7699999996</v>
      </c>
      <c r="BD566" s="30">
        <v>0</v>
      </c>
      <c r="BE566" s="30">
        <v>0</v>
      </c>
      <c r="BF566" s="30">
        <v>9948044.7699999996</v>
      </c>
    </row>
    <row r="567" spans="2:58" ht="13.8" x14ac:dyDescent="0.25">
      <c r="B567" s="29" t="s">
        <v>484</v>
      </c>
      <c r="C567" s="29" t="s">
        <v>342</v>
      </c>
      <c r="D567" s="29" t="s">
        <v>586</v>
      </c>
      <c r="E567" s="29" t="s">
        <v>78</v>
      </c>
      <c r="F567" s="30">
        <v>262806.70799999998</v>
      </c>
      <c r="G567" s="30">
        <v>328508.38500000001</v>
      </c>
      <c r="H567" s="30">
        <v>591315.09299999999</v>
      </c>
      <c r="I567" s="30">
        <v>496759.48</v>
      </c>
      <c r="J567" s="30">
        <v>80932.34</v>
      </c>
      <c r="K567" s="30">
        <v>1169006.9129999999</v>
      </c>
      <c r="L567" s="30">
        <v>278010.96999999997</v>
      </c>
      <c r="M567" s="30">
        <v>182673.88</v>
      </c>
      <c r="N567" s="30">
        <v>335696.2</v>
      </c>
      <c r="O567" s="30">
        <v>7287.29</v>
      </c>
      <c r="P567" s="30">
        <v>803668.34000000008</v>
      </c>
      <c r="Q567" s="30">
        <v>1972675.253</v>
      </c>
      <c r="R567" s="30">
        <v>5423014</v>
      </c>
      <c r="S567" s="30">
        <v>0</v>
      </c>
      <c r="T567" s="30">
        <v>0</v>
      </c>
      <c r="U567" s="30">
        <v>0</v>
      </c>
      <c r="V567" s="30">
        <v>5423014</v>
      </c>
      <c r="W567" s="30">
        <v>7395689.2530000005</v>
      </c>
      <c r="X567" s="30">
        <v>4518541.3899999997</v>
      </c>
      <c r="Y567" s="30">
        <v>35918.949999999997</v>
      </c>
      <c r="Z567" s="30">
        <v>455079.27</v>
      </c>
      <c r="AA567" s="30">
        <v>0</v>
      </c>
      <c r="AB567" s="30">
        <v>0</v>
      </c>
      <c r="AC567" s="30">
        <v>138845.51</v>
      </c>
      <c r="AD567" s="30">
        <v>629843.73</v>
      </c>
      <c r="AE567" s="30">
        <v>383938.87</v>
      </c>
      <c r="AF567" s="30">
        <v>93163.64</v>
      </c>
      <c r="AG567" s="30">
        <v>5625487.629999999</v>
      </c>
      <c r="AH567" s="30">
        <v>1770201.6230000015</v>
      </c>
      <c r="AI567" s="30">
        <v>4042.5</v>
      </c>
      <c r="AJ567" s="30">
        <v>0</v>
      </c>
      <c r="AK567" s="30">
        <v>0</v>
      </c>
      <c r="AL567" s="30">
        <v>4042.5</v>
      </c>
      <c r="AM567" s="30">
        <v>0</v>
      </c>
      <c r="AN567" s="30">
        <v>0</v>
      </c>
      <c r="AO567" s="30">
        <v>0</v>
      </c>
      <c r="AP567" s="30">
        <v>0</v>
      </c>
      <c r="AQ567" s="30">
        <v>4042.5</v>
      </c>
      <c r="AR567" s="30">
        <v>0</v>
      </c>
      <c r="AS567" s="30">
        <v>0</v>
      </c>
      <c r="AT567" s="30">
        <v>0</v>
      </c>
      <c r="AU567" s="30">
        <v>0</v>
      </c>
      <c r="AV567" s="30">
        <v>149593.56</v>
      </c>
      <c r="AW567" s="30">
        <v>0</v>
      </c>
      <c r="AX567" s="30">
        <v>149593.56</v>
      </c>
      <c r="AY567" s="30">
        <v>0</v>
      </c>
      <c r="AZ567" s="30">
        <v>149593.56</v>
      </c>
      <c r="BA567" s="30">
        <v>1624650.5630000015</v>
      </c>
      <c r="BB567" s="30">
        <v>0</v>
      </c>
      <c r="BC567" s="30">
        <v>1624650.5630000015</v>
      </c>
      <c r="BD567" s="30">
        <v>0</v>
      </c>
      <c r="BE567" s="30">
        <v>0</v>
      </c>
      <c r="BF567" s="30">
        <v>1624650.5630000015</v>
      </c>
    </row>
    <row r="568" spans="2:58" ht="13.8" x14ac:dyDescent="0.25">
      <c r="B568" s="29" t="s">
        <v>484</v>
      </c>
      <c r="C568" s="29" t="s">
        <v>342</v>
      </c>
      <c r="D568" s="29" t="s">
        <v>587</v>
      </c>
      <c r="E568" s="29" t="s">
        <v>78</v>
      </c>
      <c r="F568" s="30">
        <v>98042.248000000007</v>
      </c>
      <c r="G568" s="30">
        <v>122552.81</v>
      </c>
      <c r="H568" s="30">
        <v>220595.05800000002</v>
      </c>
      <c r="I568" s="30">
        <v>200170.23999999999</v>
      </c>
      <c r="J568" s="30">
        <v>79092.399999999994</v>
      </c>
      <c r="K568" s="30">
        <v>499857.69799999997</v>
      </c>
      <c r="L568" s="30">
        <v>144084</v>
      </c>
      <c r="M568" s="30">
        <v>121112</v>
      </c>
      <c r="N568" s="30">
        <v>107865</v>
      </c>
      <c r="O568" s="30">
        <v>186589.89</v>
      </c>
      <c r="P568" s="30">
        <v>559650.89</v>
      </c>
      <c r="Q568" s="30">
        <v>1059508.588</v>
      </c>
      <c r="R568" s="30">
        <v>12264345</v>
      </c>
      <c r="S568" s="30">
        <v>0</v>
      </c>
      <c r="T568" s="30">
        <v>0</v>
      </c>
      <c r="U568" s="30">
        <v>21000</v>
      </c>
      <c r="V568" s="30">
        <v>12285345</v>
      </c>
      <c r="W568" s="30">
        <v>13344853.588</v>
      </c>
      <c r="X568" s="30">
        <v>4374925.9800000004</v>
      </c>
      <c r="Y568" s="30">
        <v>0</v>
      </c>
      <c r="Z568" s="30">
        <v>607447.88</v>
      </c>
      <c r="AA568" s="30">
        <v>0</v>
      </c>
      <c r="AB568" s="30">
        <v>0</v>
      </c>
      <c r="AC568" s="30">
        <v>1014097.15</v>
      </c>
      <c r="AD568" s="30">
        <v>1621545.03</v>
      </c>
      <c r="AE568" s="30">
        <v>459808.73</v>
      </c>
      <c r="AF568" s="30">
        <v>0</v>
      </c>
      <c r="AG568" s="30">
        <v>6456279.7400000002</v>
      </c>
      <c r="AH568" s="30">
        <v>6888573.8479999993</v>
      </c>
      <c r="AI568" s="30">
        <v>0</v>
      </c>
      <c r="AJ568" s="30">
        <v>0</v>
      </c>
      <c r="AK568" s="30">
        <v>0</v>
      </c>
      <c r="AL568" s="30">
        <v>0</v>
      </c>
      <c r="AM568" s="30">
        <v>0</v>
      </c>
      <c r="AN568" s="30">
        <v>0</v>
      </c>
      <c r="AO568" s="30">
        <v>0</v>
      </c>
      <c r="AP568" s="30">
        <v>0</v>
      </c>
      <c r="AQ568" s="30">
        <v>0</v>
      </c>
      <c r="AR568" s="30">
        <v>22627</v>
      </c>
      <c r="AS568" s="30">
        <v>0</v>
      </c>
      <c r="AT568" s="30">
        <v>0</v>
      </c>
      <c r="AU568" s="30">
        <v>22627</v>
      </c>
      <c r="AV568" s="30">
        <v>495341</v>
      </c>
      <c r="AW568" s="30">
        <v>0</v>
      </c>
      <c r="AX568" s="30">
        <v>495341</v>
      </c>
      <c r="AY568" s="30">
        <v>0</v>
      </c>
      <c r="AZ568" s="30">
        <v>517968</v>
      </c>
      <c r="BA568" s="30">
        <v>6370605.8479999993</v>
      </c>
      <c r="BB568" s="30">
        <v>0</v>
      </c>
      <c r="BC568" s="30">
        <v>6370605.8479999993</v>
      </c>
      <c r="BD568" s="30">
        <v>0</v>
      </c>
      <c r="BE568" s="30">
        <v>0</v>
      </c>
      <c r="BF568" s="30">
        <v>6370605.8479999993</v>
      </c>
    </row>
    <row r="569" spans="2:58" ht="13.8" x14ac:dyDescent="0.25">
      <c r="B569" s="29" t="s">
        <v>484</v>
      </c>
      <c r="C569" s="29" t="s">
        <v>342</v>
      </c>
      <c r="D569" s="29" t="s">
        <v>421</v>
      </c>
      <c r="E569" s="29" t="s">
        <v>78</v>
      </c>
      <c r="F569" s="30">
        <v>219117.10399999999</v>
      </c>
      <c r="G569" s="30">
        <v>273968.60499999998</v>
      </c>
      <c r="H569" s="30">
        <v>493085.70899999997</v>
      </c>
      <c r="I569" s="30">
        <v>617677.72</v>
      </c>
      <c r="J569" s="30">
        <v>102263.5</v>
      </c>
      <c r="K569" s="30">
        <v>1213026.929</v>
      </c>
      <c r="L569" s="30">
        <v>164657.25</v>
      </c>
      <c r="M569" s="30">
        <v>50765</v>
      </c>
      <c r="N569" s="30">
        <v>295414.84999999998</v>
      </c>
      <c r="O569" s="30">
        <v>108813.9</v>
      </c>
      <c r="P569" s="30">
        <v>619651</v>
      </c>
      <c r="Q569" s="30">
        <v>1832677.929</v>
      </c>
      <c r="R569" s="30">
        <v>10497225</v>
      </c>
      <c r="S569" s="30">
        <v>405186.68</v>
      </c>
      <c r="T569" s="30">
        <v>0</v>
      </c>
      <c r="U569" s="30">
        <v>0</v>
      </c>
      <c r="V569" s="30">
        <v>10902411.68</v>
      </c>
      <c r="W569" s="30">
        <v>12735089.608999999</v>
      </c>
      <c r="X569" s="30">
        <v>3840892.83</v>
      </c>
      <c r="Y569" s="30">
        <v>0</v>
      </c>
      <c r="Z569" s="30">
        <v>595239.03</v>
      </c>
      <c r="AA569" s="30">
        <v>0</v>
      </c>
      <c r="AB569" s="30">
        <v>0</v>
      </c>
      <c r="AC569" s="30">
        <v>327005.03999999998</v>
      </c>
      <c r="AD569" s="30">
        <v>922244.07000000007</v>
      </c>
      <c r="AE569" s="30">
        <v>2151168.0299999998</v>
      </c>
      <c r="AF569" s="30">
        <v>168690.36</v>
      </c>
      <c r="AG569" s="30">
        <v>7082995.29</v>
      </c>
      <c r="AH569" s="30">
        <v>5652094.3189999992</v>
      </c>
      <c r="AI569" s="30">
        <v>0</v>
      </c>
      <c r="AJ569" s="30">
        <v>0</v>
      </c>
      <c r="AK569" s="30">
        <v>0</v>
      </c>
      <c r="AL569" s="30">
        <v>0</v>
      </c>
      <c r="AM569" s="30">
        <v>0</v>
      </c>
      <c r="AN569" s="30">
        <v>0</v>
      </c>
      <c r="AO569" s="30">
        <v>0</v>
      </c>
      <c r="AP569" s="30">
        <v>0</v>
      </c>
      <c r="AQ569" s="30">
        <v>0</v>
      </c>
      <c r="AR569" s="30">
        <v>111520</v>
      </c>
      <c r="AS569" s="30">
        <v>0</v>
      </c>
      <c r="AT569" s="30">
        <v>0</v>
      </c>
      <c r="AU569" s="30">
        <v>111520</v>
      </c>
      <c r="AV569" s="30">
        <v>204009.53</v>
      </c>
      <c r="AW569" s="30">
        <v>0</v>
      </c>
      <c r="AX569" s="30">
        <v>204009.53</v>
      </c>
      <c r="AY569" s="30">
        <v>0</v>
      </c>
      <c r="AZ569" s="30">
        <v>315529.53000000003</v>
      </c>
      <c r="BA569" s="30">
        <v>5336564.7889999989</v>
      </c>
      <c r="BB569" s="30">
        <v>0</v>
      </c>
      <c r="BC569" s="30">
        <v>5336564.7889999989</v>
      </c>
      <c r="BD569" s="30">
        <v>0</v>
      </c>
      <c r="BE569" s="30">
        <v>0</v>
      </c>
      <c r="BF569" s="30">
        <v>5336564.7889999989</v>
      </c>
    </row>
    <row r="570" spans="2:58" ht="13.8" x14ac:dyDescent="0.25">
      <c r="B570" s="29" t="s">
        <v>484</v>
      </c>
      <c r="C570" s="29" t="s">
        <v>342</v>
      </c>
      <c r="D570" s="29" t="s">
        <v>588</v>
      </c>
      <c r="E570" s="29" t="s">
        <v>78</v>
      </c>
      <c r="F570" s="30">
        <v>356147.20000000001</v>
      </c>
      <c r="G570" s="30">
        <v>445184</v>
      </c>
      <c r="H570" s="30">
        <v>801331.19999999995</v>
      </c>
      <c r="I570" s="30">
        <v>505044</v>
      </c>
      <c r="J570" s="30">
        <v>93224.2</v>
      </c>
      <c r="K570" s="30">
        <v>1399599.4</v>
      </c>
      <c r="L570" s="30">
        <v>381443</v>
      </c>
      <c r="M570" s="30">
        <v>75432</v>
      </c>
      <c r="N570" s="30">
        <v>215460</v>
      </c>
      <c r="O570" s="30">
        <v>20300</v>
      </c>
      <c r="P570" s="30">
        <v>692635</v>
      </c>
      <c r="Q570" s="30">
        <v>2092234.4</v>
      </c>
      <c r="R570" s="30">
        <v>19072950</v>
      </c>
      <c r="S570" s="30">
        <v>0</v>
      </c>
      <c r="T570" s="30">
        <v>0</v>
      </c>
      <c r="U570" s="30">
        <v>0</v>
      </c>
      <c r="V570" s="30">
        <v>19072950</v>
      </c>
      <c r="W570" s="30">
        <v>21165184.399999999</v>
      </c>
      <c r="X570" s="30">
        <v>8673782</v>
      </c>
      <c r="Y570" s="30">
        <v>136185</v>
      </c>
      <c r="Z570" s="30">
        <v>768913</v>
      </c>
      <c r="AA570" s="30">
        <v>0</v>
      </c>
      <c r="AB570" s="30">
        <v>0</v>
      </c>
      <c r="AC570" s="30">
        <v>797368</v>
      </c>
      <c r="AD570" s="30">
        <v>1702466</v>
      </c>
      <c r="AE570" s="30">
        <v>5719809</v>
      </c>
      <c r="AF570" s="30">
        <v>0</v>
      </c>
      <c r="AG570" s="30">
        <v>16096057</v>
      </c>
      <c r="AH570" s="30">
        <v>5069127.3999999985</v>
      </c>
      <c r="AI570" s="30">
        <v>0</v>
      </c>
      <c r="AJ570" s="30">
        <v>0</v>
      </c>
      <c r="AK570" s="30">
        <v>0</v>
      </c>
      <c r="AL570" s="30">
        <v>0</v>
      </c>
      <c r="AM570" s="30">
        <v>0</v>
      </c>
      <c r="AN570" s="30">
        <v>0</v>
      </c>
      <c r="AO570" s="30">
        <v>0</v>
      </c>
      <c r="AP570" s="30">
        <v>0</v>
      </c>
      <c r="AQ570" s="30">
        <v>0</v>
      </c>
      <c r="AR570" s="30">
        <v>2268958</v>
      </c>
      <c r="AS570" s="30">
        <v>0</v>
      </c>
      <c r="AT570" s="30">
        <v>0</v>
      </c>
      <c r="AU570" s="30">
        <v>2268958</v>
      </c>
      <c r="AV570" s="30">
        <v>0</v>
      </c>
      <c r="AW570" s="30">
        <v>0</v>
      </c>
      <c r="AX570" s="30">
        <v>0</v>
      </c>
      <c r="AY570" s="30">
        <v>0</v>
      </c>
      <c r="AZ570" s="30">
        <v>2268958</v>
      </c>
      <c r="BA570" s="30">
        <v>2800169.3999999985</v>
      </c>
      <c r="BB570" s="30">
        <v>0</v>
      </c>
      <c r="BC570" s="30">
        <v>2800169.3999999985</v>
      </c>
      <c r="BD570" s="30">
        <v>0</v>
      </c>
      <c r="BE570" s="30">
        <v>0</v>
      </c>
      <c r="BF570" s="30">
        <v>2800169.3999999985</v>
      </c>
    </row>
    <row r="571" spans="2:58" ht="13.8" x14ac:dyDescent="0.25">
      <c r="B571" s="29" t="s">
        <v>484</v>
      </c>
      <c r="C571" s="29" t="s">
        <v>342</v>
      </c>
      <c r="D571" s="29" t="s">
        <v>475</v>
      </c>
      <c r="E571" s="29" t="s">
        <v>78</v>
      </c>
      <c r="F571" s="30">
        <v>78908.088000000003</v>
      </c>
      <c r="G571" s="30">
        <v>98635.11</v>
      </c>
      <c r="H571" s="30">
        <v>177543.198</v>
      </c>
      <c r="I571" s="30">
        <v>158439.25</v>
      </c>
      <c r="J571" s="30">
        <v>73137</v>
      </c>
      <c r="K571" s="30">
        <v>409119.44799999997</v>
      </c>
      <c r="L571" s="30">
        <v>154517.09</v>
      </c>
      <c r="M571" s="30">
        <v>49970</v>
      </c>
      <c r="N571" s="30">
        <v>38945</v>
      </c>
      <c r="O571" s="30">
        <v>79026.36</v>
      </c>
      <c r="P571" s="30">
        <v>322458.45</v>
      </c>
      <c r="Q571" s="30">
        <v>731577.89800000004</v>
      </c>
      <c r="R571" s="30">
        <v>15781278</v>
      </c>
      <c r="S571" s="30">
        <v>0</v>
      </c>
      <c r="T571" s="30">
        <v>0</v>
      </c>
      <c r="U571" s="30">
        <v>1454000</v>
      </c>
      <c r="V571" s="30">
        <v>17235278</v>
      </c>
      <c r="W571" s="30">
        <v>17966855.898000002</v>
      </c>
      <c r="X571" s="30">
        <v>13177841.17</v>
      </c>
      <c r="Y571" s="30">
        <v>23857.83</v>
      </c>
      <c r="Z571" s="30">
        <v>1667298.18</v>
      </c>
      <c r="AA571" s="30">
        <v>0</v>
      </c>
      <c r="AB571" s="30">
        <v>0</v>
      </c>
      <c r="AC571" s="30">
        <v>500669.92</v>
      </c>
      <c r="AD571" s="30">
        <v>2191825.9300000002</v>
      </c>
      <c r="AE571" s="30">
        <v>739923.95</v>
      </c>
      <c r="AF571" s="30">
        <v>367428.08</v>
      </c>
      <c r="AG571" s="30">
        <v>16477019.129999999</v>
      </c>
      <c r="AH571" s="30">
        <v>1489836.768000003</v>
      </c>
      <c r="AI571" s="30">
        <v>0</v>
      </c>
      <c r="AJ571" s="30">
        <v>0</v>
      </c>
      <c r="AK571" s="30">
        <v>0</v>
      </c>
      <c r="AL571" s="30">
        <v>0</v>
      </c>
      <c r="AM571" s="30">
        <v>0</v>
      </c>
      <c r="AN571" s="30">
        <v>0</v>
      </c>
      <c r="AO571" s="30">
        <v>0</v>
      </c>
      <c r="AP571" s="30">
        <v>0</v>
      </c>
      <c r="AQ571" s="30">
        <v>0</v>
      </c>
      <c r="AR571" s="30">
        <v>0</v>
      </c>
      <c r="AS571" s="30">
        <v>0</v>
      </c>
      <c r="AT571" s="30">
        <v>0</v>
      </c>
      <c r="AU571" s="30">
        <v>0</v>
      </c>
      <c r="AV571" s="30">
        <v>468750</v>
      </c>
      <c r="AW571" s="30">
        <v>0</v>
      </c>
      <c r="AX571" s="30">
        <v>468750</v>
      </c>
      <c r="AY571" s="30">
        <v>0</v>
      </c>
      <c r="AZ571" s="30">
        <v>468750</v>
      </c>
      <c r="BA571" s="30">
        <v>1021086.768000003</v>
      </c>
      <c r="BB571" s="30">
        <v>11482531.450000001</v>
      </c>
      <c r="BC571" s="30">
        <v>12503618.218000004</v>
      </c>
      <c r="BD571" s="30">
        <v>582068.52</v>
      </c>
      <c r="BE571" s="30">
        <v>0</v>
      </c>
      <c r="BF571" s="30">
        <v>11921549.698000005</v>
      </c>
    </row>
    <row r="572" spans="2:58" ht="13.8" x14ac:dyDescent="0.25">
      <c r="B572" s="29" t="s">
        <v>484</v>
      </c>
      <c r="C572" s="29" t="s">
        <v>342</v>
      </c>
      <c r="D572" s="29" t="s">
        <v>589</v>
      </c>
      <c r="E572" s="29" t="s">
        <v>78</v>
      </c>
      <c r="F572" s="30">
        <v>1637791.3019999999</v>
      </c>
      <c r="G572" s="30">
        <v>2070876.33</v>
      </c>
      <c r="H572" s="30">
        <v>3708667.6320000002</v>
      </c>
      <c r="I572" s="30">
        <v>4426408</v>
      </c>
      <c r="J572" s="30">
        <v>665137</v>
      </c>
      <c r="K572" s="30">
        <v>8800212.6319999993</v>
      </c>
      <c r="L572" s="30">
        <v>1863351</v>
      </c>
      <c r="M572" s="30">
        <v>290570</v>
      </c>
      <c r="N572" s="30">
        <v>1419983</v>
      </c>
      <c r="O572" s="30">
        <v>73672</v>
      </c>
      <c r="P572" s="30">
        <v>3647576</v>
      </c>
      <c r="Q572" s="30">
        <v>12447788.631999999</v>
      </c>
      <c r="R572" s="30">
        <v>31866065</v>
      </c>
      <c r="S572" s="30">
        <v>70136</v>
      </c>
      <c r="T572" s="30">
        <v>0</v>
      </c>
      <c r="U572" s="30">
        <v>0</v>
      </c>
      <c r="V572" s="30">
        <v>31936201</v>
      </c>
      <c r="W572" s="30">
        <v>44383989.631999999</v>
      </c>
      <c r="X572" s="30">
        <v>11552133</v>
      </c>
      <c r="Y572" s="30">
        <v>462719</v>
      </c>
      <c r="Z572" s="30">
        <v>3211501</v>
      </c>
      <c r="AA572" s="30">
        <v>0</v>
      </c>
      <c r="AB572" s="30">
        <v>0</v>
      </c>
      <c r="AC572" s="30">
        <v>1787912</v>
      </c>
      <c r="AD572" s="30">
        <v>5462132</v>
      </c>
      <c r="AE572" s="30">
        <v>7563432</v>
      </c>
      <c r="AF572" s="30">
        <v>0</v>
      </c>
      <c r="AG572" s="30">
        <v>24577697</v>
      </c>
      <c r="AH572" s="30">
        <v>19806292.631999999</v>
      </c>
      <c r="AI572" s="30">
        <v>22934</v>
      </c>
      <c r="AJ572" s="30">
        <v>0</v>
      </c>
      <c r="AK572" s="30">
        <v>0</v>
      </c>
      <c r="AL572" s="30">
        <v>22934</v>
      </c>
      <c r="AM572" s="30">
        <v>0</v>
      </c>
      <c r="AN572" s="30">
        <v>0</v>
      </c>
      <c r="AO572" s="30">
        <v>0</v>
      </c>
      <c r="AP572" s="30">
        <v>0</v>
      </c>
      <c r="AQ572" s="30">
        <v>22934</v>
      </c>
      <c r="AR572" s="30">
        <v>1133954</v>
      </c>
      <c r="AS572" s="30">
        <v>0</v>
      </c>
      <c r="AT572" s="30">
        <v>0</v>
      </c>
      <c r="AU572" s="30">
        <v>1133954</v>
      </c>
      <c r="AV572" s="30">
        <v>0</v>
      </c>
      <c r="AW572" s="30">
        <v>0</v>
      </c>
      <c r="AX572" s="30">
        <v>0</v>
      </c>
      <c r="AY572" s="30">
        <v>0</v>
      </c>
      <c r="AZ572" s="30">
        <v>1133954</v>
      </c>
      <c r="BA572" s="30">
        <v>18695272.631999999</v>
      </c>
      <c r="BB572" s="30">
        <v>0</v>
      </c>
      <c r="BC572" s="30">
        <v>18695272.631999999</v>
      </c>
      <c r="BD572" s="30">
        <v>0</v>
      </c>
      <c r="BE572" s="30">
        <v>0</v>
      </c>
      <c r="BF572" s="30">
        <v>18695272.631999999</v>
      </c>
    </row>
    <row r="573" spans="2:58" ht="13.8" x14ac:dyDescent="0.25">
      <c r="B573" s="29" t="s">
        <v>484</v>
      </c>
      <c r="C573" s="29" t="s">
        <v>342</v>
      </c>
      <c r="D573" s="29" t="s">
        <v>590</v>
      </c>
      <c r="E573" s="29" t="s">
        <v>78</v>
      </c>
      <c r="F573" s="30">
        <v>882955.38</v>
      </c>
      <c r="G573" s="30">
        <v>882955.38</v>
      </c>
      <c r="H573" s="30">
        <v>1765910.76</v>
      </c>
      <c r="I573" s="30">
        <v>891991.66</v>
      </c>
      <c r="J573" s="30">
        <v>212641.02</v>
      </c>
      <c r="K573" s="30">
        <v>2870543.44</v>
      </c>
      <c r="L573" s="30">
        <v>485890.5</v>
      </c>
      <c r="M573" s="30">
        <v>384087.3</v>
      </c>
      <c r="N573" s="30">
        <v>533365.91</v>
      </c>
      <c r="O573" s="30">
        <v>306948.68</v>
      </c>
      <c r="P573" s="30">
        <v>1710292.39</v>
      </c>
      <c r="Q573" s="30">
        <v>4580835.83</v>
      </c>
      <c r="R573" s="30">
        <v>21636465</v>
      </c>
      <c r="S573" s="30">
        <v>0</v>
      </c>
      <c r="T573" s="30">
        <v>0</v>
      </c>
      <c r="U573" s="30">
        <v>0</v>
      </c>
      <c r="V573" s="30">
        <v>21636465</v>
      </c>
      <c r="W573" s="30">
        <v>26217300.829999998</v>
      </c>
      <c r="X573" s="30">
        <v>10380010.939999999</v>
      </c>
      <c r="Y573" s="30">
        <v>38768.589999999997</v>
      </c>
      <c r="Z573" s="30">
        <v>915087.26</v>
      </c>
      <c r="AA573" s="30">
        <v>0</v>
      </c>
      <c r="AB573" s="30">
        <v>508574.06</v>
      </c>
      <c r="AC573" s="30">
        <v>746981.05</v>
      </c>
      <c r="AD573" s="30">
        <v>2209410.96</v>
      </c>
      <c r="AE573" s="30">
        <v>1326398.3</v>
      </c>
      <c r="AF573" s="30">
        <v>0</v>
      </c>
      <c r="AG573" s="30">
        <v>13915820.199999999</v>
      </c>
      <c r="AH573" s="30">
        <v>12301480.629999999</v>
      </c>
      <c r="AI573" s="30">
        <v>0</v>
      </c>
      <c r="AJ573" s="30">
        <v>0</v>
      </c>
      <c r="AK573" s="30">
        <v>0</v>
      </c>
      <c r="AL573" s="30">
        <v>0</v>
      </c>
      <c r="AM573" s="30">
        <v>0</v>
      </c>
      <c r="AN573" s="30">
        <v>0</v>
      </c>
      <c r="AO573" s="30">
        <v>0</v>
      </c>
      <c r="AP573" s="30">
        <v>0</v>
      </c>
      <c r="AQ573" s="30">
        <v>0</v>
      </c>
      <c r="AR573" s="30">
        <v>0</v>
      </c>
      <c r="AS573" s="30">
        <v>0</v>
      </c>
      <c r="AT573" s="30">
        <v>0</v>
      </c>
      <c r="AU573" s="30">
        <v>0</v>
      </c>
      <c r="AV573" s="30">
        <v>0</v>
      </c>
      <c r="AW573" s="30">
        <v>0</v>
      </c>
      <c r="AX573" s="30">
        <v>0</v>
      </c>
      <c r="AY573" s="30">
        <v>0</v>
      </c>
      <c r="AZ573" s="30">
        <v>0</v>
      </c>
      <c r="BA573" s="30">
        <v>12301480.629999999</v>
      </c>
      <c r="BB573" s="30">
        <v>0</v>
      </c>
      <c r="BC573" s="30">
        <v>12301480.629999999</v>
      </c>
      <c r="BD573" s="30">
        <v>0</v>
      </c>
      <c r="BE573" s="30">
        <v>0</v>
      </c>
      <c r="BF573" s="30">
        <v>12301480.629999999</v>
      </c>
    </row>
    <row r="574" spans="2:58" ht="13.8" x14ac:dyDescent="0.25">
      <c r="B574" s="29" t="s">
        <v>484</v>
      </c>
      <c r="C574" s="29" t="s">
        <v>342</v>
      </c>
      <c r="D574" s="29" t="s">
        <v>591</v>
      </c>
      <c r="E574" s="29" t="s">
        <v>108</v>
      </c>
      <c r="F574" s="30">
        <v>2357307.2880000002</v>
      </c>
      <c r="G574" s="30">
        <v>3367581.84</v>
      </c>
      <c r="H574" s="30">
        <v>5724889.1280000005</v>
      </c>
      <c r="I574" s="30">
        <v>5081487</v>
      </c>
      <c r="J574" s="30">
        <v>721489</v>
      </c>
      <c r="K574" s="30">
        <v>11527865.128</v>
      </c>
      <c r="L574" s="30">
        <v>1965343</v>
      </c>
      <c r="M574" s="30">
        <v>853970</v>
      </c>
      <c r="N574" s="30">
        <v>2725022</v>
      </c>
      <c r="O574" s="30">
        <v>286934</v>
      </c>
      <c r="P574" s="30">
        <v>5831269</v>
      </c>
      <c r="Q574" s="30">
        <v>17359134.127999999</v>
      </c>
      <c r="R574" s="30">
        <v>66515219</v>
      </c>
      <c r="S574" s="30">
        <v>28425</v>
      </c>
      <c r="T574" s="30">
        <v>0</v>
      </c>
      <c r="U574" s="30">
        <v>0</v>
      </c>
      <c r="V574" s="30">
        <v>66543644</v>
      </c>
      <c r="W574" s="30">
        <v>83902778.127999991</v>
      </c>
      <c r="X574" s="30">
        <v>32727307</v>
      </c>
      <c r="Y574" s="30">
        <v>0</v>
      </c>
      <c r="Z574" s="30">
        <v>3743748</v>
      </c>
      <c r="AA574" s="30">
        <v>0</v>
      </c>
      <c r="AB574" s="30">
        <v>0</v>
      </c>
      <c r="AC574" s="30">
        <v>2138147</v>
      </c>
      <c r="AD574" s="30">
        <v>5881895</v>
      </c>
      <c r="AE574" s="30">
        <v>4531201</v>
      </c>
      <c r="AF574" s="30">
        <v>0</v>
      </c>
      <c r="AG574" s="30">
        <v>43140403</v>
      </c>
      <c r="AH574" s="30">
        <v>40762375.127999991</v>
      </c>
      <c r="AI574" s="30">
        <v>0</v>
      </c>
      <c r="AJ574" s="30">
        <v>0</v>
      </c>
      <c r="AK574" s="30">
        <v>0</v>
      </c>
      <c r="AL574" s="30">
        <v>0</v>
      </c>
      <c r="AM574" s="30">
        <v>0</v>
      </c>
      <c r="AN574" s="30">
        <v>0</v>
      </c>
      <c r="AO574" s="30">
        <v>0</v>
      </c>
      <c r="AP574" s="30">
        <v>0</v>
      </c>
      <c r="AQ574" s="30">
        <v>0</v>
      </c>
      <c r="AR574" s="30">
        <v>10317656</v>
      </c>
      <c r="AS574" s="30">
        <v>0</v>
      </c>
      <c r="AT574" s="30">
        <v>0</v>
      </c>
      <c r="AU574" s="30">
        <v>10317656</v>
      </c>
      <c r="AV574" s="30">
        <v>0</v>
      </c>
      <c r="AW574" s="30">
        <v>0</v>
      </c>
      <c r="AX574" s="30">
        <v>0</v>
      </c>
      <c r="AY574" s="30">
        <v>0</v>
      </c>
      <c r="AZ574" s="30">
        <v>10317656</v>
      </c>
      <c r="BA574" s="30">
        <v>30444719.127999991</v>
      </c>
      <c r="BB574" s="30">
        <v>115012827.81</v>
      </c>
      <c r="BC574" s="30">
        <v>145457546.93799999</v>
      </c>
      <c r="BD574" s="30">
        <v>0</v>
      </c>
      <c r="BE574" s="30">
        <v>0</v>
      </c>
      <c r="BF574" s="30">
        <v>145457546.93799999</v>
      </c>
    </row>
    <row r="575" spans="2:58" ht="13.8" x14ac:dyDescent="0.25">
      <c r="B575" s="29" t="s">
        <v>484</v>
      </c>
      <c r="C575" s="29" t="s">
        <v>342</v>
      </c>
      <c r="D575" s="29" t="s">
        <v>592</v>
      </c>
      <c r="E575" s="29" t="s">
        <v>78</v>
      </c>
      <c r="F575" s="30">
        <v>1125310.8600000001</v>
      </c>
      <c r="G575" s="30">
        <v>1420394.585</v>
      </c>
      <c r="H575" s="30">
        <v>2545705.4450000003</v>
      </c>
      <c r="I575" s="30">
        <v>3501688.53</v>
      </c>
      <c r="J575" s="30">
        <v>277414.34000000003</v>
      </c>
      <c r="K575" s="30">
        <v>6324808.3149999995</v>
      </c>
      <c r="L575" s="30">
        <v>1081837.05</v>
      </c>
      <c r="M575" s="30">
        <v>274784.7</v>
      </c>
      <c r="N575" s="30">
        <v>1087075.1599999999</v>
      </c>
      <c r="O575" s="30">
        <v>641503.38</v>
      </c>
      <c r="P575" s="30">
        <v>3085200.29</v>
      </c>
      <c r="Q575" s="30">
        <v>9410008.6050000004</v>
      </c>
      <c r="R575" s="30">
        <v>23370260</v>
      </c>
      <c r="S575" s="30">
        <v>52781.5</v>
      </c>
      <c r="T575" s="30">
        <v>0</v>
      </c>
      <c r="U575" s="30">
        <v>0</v>
      </c>
      <c r="V575" s="30">
        <v>23423041.5</v>
      </c>
      <c r="W575" s="30">
        <v>32833050.105</v>
      </c>
      <c r="X575" s="30">
        <v>11578295.949999999</v>
      </c>
      <c r="Y575" s="30">
        <v>914197.78</v>
      </c>
      <c r="Z575" s="30">
        <v>1645517.7</v>
      </c>
      <c r="AA575" s="30">
        <v>0</v>
      </c>
      <c r="AB575" s="30">
        <v>1083535.1499999999</v>
      </c>
      <c r="AC575" s="30">
        <v>757666.23</v>
      </c>
      <c r="AD575" s="30">
        <v>4400916.8599999994</v>
      </c>
      <c r="AE575" s="30">
        <v>2197906.39</v>
      </c>
      <c r="AF575" s="30">
        <v>455998.64</v>
      </c>
      <c r="AG575" s="30">
        <v>18633117.84</v>
      </c>
      <c r="AH575" s="30">
        <v>14199932.265000001</v>
      </c>
      <c r="AI575" s="30">
        <v>0</v>
      </c>
      <c r="AJ575" s="30">
        <v>0</v>
      </c>
      <c r="AK575" s="30">
        <v>0</v>
      </c>
      <c r="AL575" s="30">
        <v>0</v>
      </c>
      <c r="AM575" s="30">
        <v>7048800</v>
      </c>
      <c r="AN575" s="30">
        <v>0</v>
      </c>
      <c r="AO575" s="30">
        <v>7048800</v>
      </c>
      <c r="AP575" s="30">
        <v>0</v>
      </c>
      <c r="AQ575" s="30">
        <v>7048800</v>
      </c>
      <c r="AR575" s="30">
        <v>7181257.5999999996</v>
      </c>
      <c r="AS575" s="30">
        <v>0</v>
      </c>
      <c r="AT575" s="30">
        <v>0</v>
      </c>
      <c r="AU575" s="30">
        <v>7181257.5999999996</v>
      </c>
      <c r="AV575" s="30">
        <v>1898570.83</v>
      </c>
      <c r="AW575" s="30">
        <v>0</v>
      </c>
      <c r="AX575" s="30">
        <v>1898570.83</v>
      </c>
      <c r="AY575" s="30">
        <v>0</v>
      </c>
      <c r="AZ575" s="30">
        <v>9079828.4299999997</v>
      </c>
      <c r="BA575" s="30">
        <v>12168903.835000001</v>
      </c>
      <c r="BB575" s="30">
        <v>0</v>
      </c>
      <c r="BC575" s="30">
        <v>12168903.835000001</v>
      </c>
      <c r="BD575" s="30">
        <v>0</v>
      </c>
      <c r="BE575" s="30">
        <v>0</v>
      </c>
      <c r="BF575" s="30">
        <v>12168903.835000001</v>
      </c>
    </row>
    <row r="576" spans="2:58" ht="13.8" x14ac:dyDescent="0.25">
      <c r="B576" s="29" t="s">
        <v>484</v>
      </c>
      <c r="C576" s="29" t="s">
        <v>342</v>
      </c>
      <c r="D576" s="29" t="s">
        <v>593</v>
      </c>
      <c r="E576" s="29" t="s">
        <v>78</v>
      </c>
      <c r="F576" s="30">
        <v>362783.2</v>
      </c>
      <c r="G576" s="30">
        <v>453479</v>
      </c>
      <c r="H576" s="30">
        <v>816262.2</v>
      </c>
      <c r="I576" s="30">
        <v>317279.28000000003</v>
      </c>
      <c r="J576" s="30">
        <v>120858.36</v>
      </c>
      <c r="K576" s="30">
        <v>1254399.8400000001</v>
      </c>
      <c r="L576" s="30">
        <v>338076.43</v>
      </c>
      <c r="M576" s="30">
        <v>141136</v>
      </c>
      <c r="N576" s="30">
        <v>20711</v>
      </c>
      <c r="O576" s="30">
        <v>42831</v>
      </c>
      <c r="P576" s="30">
        <v>542754.42999999993</v>
      </c>
      <c r="Q576" s="30">
        <v>1797154.27</v>
      </c>
      <c r="R576" s="30">
        <v>10456957</v>
      </c>
      <c r="S576" s="30">
        <v>0</v>
      </c>
      <c r="T576" s="30">
        <v>0</v>
      </c>
      <c r="U576" s="30">
        <v>0</v>
      </c>
      <c r="V576" s="30">
        <v>10456957</v>
      </c>
      <c r="W576" s="30">
        <v>12254111.27</v>
      </c>
      <c r="X576" s="30">
        <v>4286523.25</v>
      </c>
      <c r="Y576" s="30">
        <v>0</v>
      </c>
      <c r="Z576" s="30">
        <v>666033.41</v>
      </c>
      <c r="AA576" s="30">
        <v>0</v>
      </c>
      <c r="AB576" s="30">
        <v>0</v>
      </c>
      <c r="AC576" s="30">
        <v>388351.13</v>
      </c>
      <c r="AD576" s="30">
        <v>1054384.54</v>
      </c>
      <c r="AE576" s="30">
        <v>283374.14</v>
      </c>
      <c r="AF576" s="30">
        <v>0</v>
      </c>
      <c r="AG576" s="30">
        <v>5624281.9299999997</v>
      </c>
      <c r="AH576" s="30">
        <v>6629829.3399999999</v>
      </c>
      <c r="AI576" s="30">
        <v>0</v>
      </c>
      <c r="AJ576" s="30">
        <v>0</v>
      </c>
      <c r="AK576" s="30">
        <v>0</v>
      </c>
      <c r="AL576" s="30">
        <v>0</v>
      </c>
      <c r="AM576" s="30">
        <v>0</v>
      </c>
      <c r="AN576" s="30">
        <v>0</v>
      </c>
      <c r="AO576" s="30">
        <v>0</v>
      </c>
      <c r="AP576" s="30">
        <v>0</v>
      </c>
      <c r="AQ576" s="30">
        <v>0</v>
      </c>
      <c r="AR576" s="30">
        <v>71700</v>
      </c>
      <c r="AS576" s="30">
        <v>0</v>
      </c>
      <c r="AT576" s="30">
        <v>0</v>
      </c>
      <c r="AU576" s="30">
        <v>71700</v>
      </c>
      <c r="AV576" s="30">
        <v>0</v>
      </c>
      <c r="AW576" s="30">
        <v>0</v>
      </c>
      <c r="AX576" s="30">
        <v>0</v>
      </c>
      <c r="AY576" s="30">
        <v>0</v>
      </c>
      <c r="AZ576" s="30">
        <v>71700</v>
      </c>
      <c r="BA576" s="30">
        <v>6558129.3399999999</v>
      </c>
      <c r="BB576" s="30">
        <v>0</v>
      </c>
      <c r="BC576" s="30">
        <v>6558129.3399999999</v>
      </c>
      <c r="BD576" s="30">
        <v>0</v>
      </c>
      <c r="BE576" s="30">
        <v>0</v>
      </c>
      <c r="BF576" s="30">
        <v>6558129.3399999999</v>
      </c>
    </row>
    <row r="577" spans="2:58" ht="13.8" x14ac:dyDescent="0.25">
      <c r="B577" s="29" t="s">
        <v>484</v>
      </c>
      <c r="C577" s="29" t="s">
        <v>138</v>
      </c>
      <c r="D577" s="29" t="s">
        <v>138</v>
      </c>
      <c r="E577" s="29" t="s">
        <v>76</v>
      </c>
      <c r="F577" s="30">
        <v>13026801.949999999</v>
      </c>
      <c r="G577" s="30">
        <v>26924047.91</v>
      </c>
      <c r="H577" s="30">
        <v>39950849.859999999</v>
      </c>
      <c r="I577" s="30">
        <v>17369732.02</v>
      </c>
      <c r="J577" s="30">
        <v>5455702.3300000001</v>
      </c>
      <c r="K577" s="30">
        <v>62776284.209999993</v>
      </c>
      <c r="L577" s="30">
        <v>212204</v>
      </c>
      <c r="M577" s="30">
        <v>2955795.97</v>
      </c>
      <c r="N577" s="30">
        <v>8840330.3499999996</v>
      </c>
      <c r="O577" s="30">
        <v>917677.31</v>
      </c>
      <c r="P577" s="30">
        <v>12926007.630000001</v>
      </c>
      <c r="Q577" s="30">
        <v>75702291.839999989</v>
      </c>
      <c r="R577" s="30">
        <v>296036824</v>
      </c>
      <c r="S577" s="30">
        <v>0</v>
      </c>
      <c r="T577" s="30">
        <v>0</v>
      </c>
      <c r="U577" s="30">
        <v>0</v>
      </c>
      <c r="V577" s="30">
        <v>296036824</v>
      </c>
      <c r="W577" s="30">
        <v>371739115.83999997</v>
      </c>
      <c r="X577" s="30">
        <v>97857882.650000006</v>
      </c>
      <c r="Y577" s="30">
        <v>28116997.760000002</v>
      </c>
      <c r="Z577" s="30">
        <v>0</v>
      </c>
      <c r="AA577" s="30">
        <v>0</v>
      </c>
      <c r="AB577" s="30">
        <v>0</v>
      </c>
      <c r="AC577" s="30">
        <v>1686144.85</v>
      </c>
      <c r="AD577" s="30">
        <v>29803142.610000003</v>
      </c>
      <c r="AE577" s="30">
        <v>37817546.710000001</v>
      </c>
      <c r="AF577" s="30">
        <v>8246884.21</v>
      </c>
      <c r="AG577" s="30">
        <v>173725456.18000001</v>
      </c>
      <c r="AH577" s="30">
        <v>198013659.65999997</v>
      </c>
      <c r="AI577" s="30">
        <v>0</v>
      </c>
      <c r="AJ577" s="30">
        <v>0</v>
      </c>
      <c r="AK577" s="30">
        <v>0</v>
      </c>
      <c r="AL577" s="30">
        <v>0</v>
      </c>
      <c r="AM577" s="30">
        <v>0</v>
      </c>
      <c r="AN577" s="30">
        <v>0</v>
      </c>
      <c r="AO577" s="30">
        <v>0</v>
      </c>
      <c r="AP577" s="30">
        <v>0</v>
      </c>
      <c r="AQ577" s="30">
        <v>0</v>
      </c>
      <c r="AR577" s="30">
        <v>171426.4</v>
      </c>
      <c r="AS577" s="30">
        <v>0</v>
      </c>
      <c r="AT577" s="30">
        <v>0</v>
      </c>
      <c r="AU577" s="30">
        <v>171426.4</v>
      </c>
      <c r="AV577" s="30">
        <v>24839981.649999999</v>
      </c>
      <c r="AW577" s="30">
        <v>0</v>
      </c>
      <c r="AX577" s="30">
        <v>24839981.649999999</v>
      </c>
      <c r="AY577" s="30">
        <v>0</v>
      </c>
      <c r="AZ577" s="30">
        <v>25011408.049999997</v>
      </c>
      <c r="BA577" s="30">
        <v>173002251.60999995</v>
      </c>
      <c r="BB577" s="30">
        <v>0</v>
      </c>
      <c r="BC577" s="30">
        <v>173002251.60999995</v>
      </c>
      <c r="BD577" s="30">
        <v>0</v>
      </c>
      <c r="BE577" s="30">
        <v>0</v>
      </c>
      <c r="BF577" s="30">
        <v>173002251.60999995</v>
      </c>
    </row>
    <row r="578" spans="2:58" ht="13.8" x14ac:dyDescent="0.25">
      <c r="B578" s="29" t="s">
        <v>484</v>
      </c>
      <c r="C578" s="29" t="s">
        <v>138</v>
      </c>
      <c r="D578" s="29" t="s">
        <v>594</v>
      </c>
      <c r="E578" s="29" t="s">
        <v>78</v>
      </c>
      <c r="F578" s="30">
        <v>2415023.216</v>
      </c>
      <c r="G578" s="30">
        <v>3018779.02</v>
      </c>
      <c r="H578" s="30">
        <v>5433802.2359999996</v>
      </c>
      <c r="I578" s="30">
        <v>11054412.449999999</v>
      </c>
      <c r="J578" s="30">
        <v>943527.26</v>
      </c>
      <c r="K578" s="30">
        <v>17431741.945999999</v>
      </c>
      <c r="L578" s="30">
        <v>4599834.4800000004</v>
      </c>
      <c r="M578" s="30">
        <v>1720386.75</v>
      </c>
      <c r="N578" s="30">
        <v>2996137.49</v>
      </c>
      <c r="O578" s="30">
        <v>1027172</v>
      </c>
      <c r="P578" s="30">
        <v>10343530.720000001</v>
      </c>
      <c r="Q578" s="30">
        <v>27775272.666000001</v>
      </c>
      <c r="R578" s="30">
        <v>22536120</v>
      </c>
      <c r="S578" s="30">
        <v>0</v>
      </c>
      <c r="T578" s="30">
        <v>0</v>
      </c>
      <c r="U578" s="30">
        <v>0</v>
      </c>
      <c r="V578" s="30">
        <v>22536120</v>
      </c>
      <c r="W578" s="30">
        <v>50311392.666000001</v>
      </c>
      <c r="X578" s="30">
        <v>19020659.66</v>
      </c>
      <c r="Y578" s="30">
        <v>1982399.98</v>
      </c>
      <c r="Z578" s="30">
        <v>1645690.93</v>
      </c>
      <c r="AA578" s="30">
        <v>0</v>
      </c>
      <c r="AB578" s="30">
        <v>1403396</v>
      </c>
      <c r="AC578" s="30">
        <v>753130.64</v>
      </c>
      <c r="AD578" s="30">
        <v>5784617.5499999998</v>
      </c>
      <c r="AE578" s="30">
        <v>2897041.34</v>
      </c>
      <c r="AF578" s="30">
        <v>206094.49</v>
      </c>
      <c r="AG578" s="30">
        <v>27908413.039999999</v>
      </c>
      <c r="AH578" s="30">
        <v>22402979.626000002</v>
      </c>
      <c r="AI578" s="30">
        <v>216000</v>
      </c>
      <c r="AJ578" s="30">
        <v>0</v>
      </c>
      <c r="AK578" s="30">
        <v>0</v>
      </c>
      <c r="AL578" s="30">
        <v>216000</v>
      </c>
      <c r="AM578" s="30">
        <v>0</v>
      </c>
      <c r="AN578" s="30">
        <v>0</v>
      </c>
      <c r="AO578" s="30">
        <v>0</v>
      </c>
      <c r="AP578" s="30">
        <v>0</v>
      </c>
      <c r="AQ578" s="30">
        <v>216000</v>
      </c>
      <c r="AR578" s="30">
        <v>6895905</v>
      </c>
      <c r="AS578" s="30">
        <v>0</v>
      </c>
      <c r="AT578" s="30">
        <v>0</v>
      </c>
      <c r="AU578" s="30">
        <v>6895905</v>
      </c>
      <c r="AV578" s="30">
        <v>441666.67</v>
      </c>
      <c r="AW578" s="30">
        <v>0</v>
      </c>
      <c r="AX578" s="30">
        <v>441666.67</v>
      </c>
      <c r="AY578" s="30">
        <v>0</v>
      </c>
      <c r="AZ578" s="30">
        <v>7337571.6699999999</v>
      </c>
      <c r="BA578" s="30">
        <v>15281407.956000002</v>
      </c>
      <c r="BB578" s="30">
        <v>0</v>
      </c>
      <c r="BC578" s="30">
        <v>15281407.956000002</v>
      </c>
      <c r="BD578" s="30">
        <v>4239514.3899999997</v>
      </c>
      <c r="BE578" s="30">
        <v>0</v>
      </c>
      <c r="BF578" s="30">
        <v>11041893.566000003</v>
      </c>
    </row>
    <row r="579" spans="2:58" ht="13.8" x14ac:dyDescent="0.25">
      <c r="B579" s="29" t="s">
        <v>484</v>
      </c>
      <c r="C579" s="29" t="s">
        <v>138</v>
      </c>
      <c r="D579" s="29" t="s">
        <v>595</v>
      </c>
      <c r="E579" s="29" t="s">
        <v>108</v>
      </c>
      <c r="F579" s="30">
        <v>55792795.484999999</v>
      </c>
      <c r="G579" s="30">
        <v>79692043.689999998</v>
      </c>
      <c r="H579" s="30">
        <v>135484839.17500001</v>
      </c>
      <c r="I579" s="30">
        <v>78493345.569999993</v>
      </c>
      <c r="J579" s="30">
        <v>10207581.029999999</v>
      </c>
      <c r="K579" s="30">
        <v>224185765.77500001</v>
      </c>
      <c r="L579" s="30">
        <v>7432288.5199999996</v>
      </c>
      <c r="M579" s="30">
        <v>8137330.1200000001</v>
      </c>
      <c r="N579" s="30">
        <v>10064109.93</v>
      </c>
      <c r="O579" s="30">
        <v>1279386.1499999999</v>
      </c>
      <c r="P579" s="30">
        <v>26913114.719999999</v>
      </c>
      <c r="Q579" s="30">
        <v>251098880.495</v>
      </c>
      <c r="R579" s="30">
        <v>177268543</v>
      </c>
      <c r="S579" s="30">
        <v>0</v>
      </c>
      <c r="T579" s="30">
        <v>0</v>
      </c>
      <c r="U579" s="30">
        <v>0</v>
      </c>
      <c r="V579" s="30">
        <v>177268543</v>
      </c>
      <c r="W579" s="30">
        <v>428367423.495</v>
      </c>
      <c r="X579" s="30">
        <v>58086455.07</v>
      </c>
      <c r="Y579" s="30">
        <v>18130621.800000001</v>
      </c>
      <c r="Z579" s="30">
        <v>11755464.359999999</v>
      </c>
      <c r="AA579" s="30">
        <v>0</v>
      </c>
      <c r="AB579" s="30">
        <v>372594.31</v>
      </c>
      <c r="AC579" s="30">
        <v>5295894.2699999996</v>
      </c>
      <c r="AD579" s="30">
        <v>35554574.739999995</v>
      </c>
      <c r="AE579" s="30">
        <v>38077086.049999997</v>
      </c>
      <c r="AF579" s="30">
        <v>4966037.4000000004</v>
      </c>
      <c r="AG579" s="30">
        <v>136684153.25999999</v>
      </c>
      <c r="AH579" s="30">
        <v>291683270.23500001</v>
      </c>
      <c r="AI579" s="30">
        <v>0</v>
      </c>
      <c r="AJ579" s="30">
        <v>0</v>
      </c>
      <c r="AK579" s="30">
        <v>0</v>
      </c>
      <c r="AL579" s="30">
        <v>0</v>
      </c>
      <c r="AM579" s="30">
        <v>0</v>
      </c>
      <c r="AN579" s="30">
        <v>0</v>
      </c>
      <c r="AO579" s="30">
        <v>0</v>
      </c>
      <c r="AP579" s="30">
        <v>0</v>
      </c>
      <c r="AQ579" s="30">
        <v>0</v>
      </c>
      <c r="AR579" s="30">
        <v>14669486.76</v>
      </c>
      <c r="AS579" s="30">
        <v>0</v>
      </c>
      <c r="AT579" s="30">
        <v>0</v>
      </c>
      <c r="AU579" s="30">
        <v>14669486.76</v>
      </c>
      <c r="AV579" s="30">
        <v>21338363.960000001</v>
      </c>
      <c r="AW579" s="30">
        <v>0</v>
      </c>
      <c r="AX579" s="30">
        <v>21338363.960000001</v>
      </c>
      <c r="AY579" s="30">
        <v>0</v>
      </c>
      <c r="AZ579" s="30">
        <v>36007850.719999999</v>
      </c>
      <c r="BA579" s="30">
        <v>255675419.51500002</v>
      </c>
      <c r="BB579" s="30">
        <v>0</v>
      </c>
      <c r="BC579" s="30">
        <v>255675419.51500002</v>
      </c>
      <c r="BD579" s="30">
        <v>0</v>
      </c>
      <c r="BE579" s="30">
        <v>0</v>
      </c>
      <c r="BF579" s="30">
        <v>255675419.51500002</v>
      </c>
    </row>
    <row r="580" spans="2:58" ht="13.8" x14ac:dyDescent="0.25">
      <c r="B580" s="29" t="s">
        <v>484</v>
      </c>
      <c r="C580" s="29" t="s">
        <v>138</v>
      </c>
      <c r="D580" s="29" t="s">
        <v>596</v>
      </c>
      <c r="E580" s="29" t="s">
        <v>78</v>
      </c>
      <c r="F580" s="30">
        <v>631672.92799999996</v>
      </c>
      <c r="G580" s="30">
        <v>789591.16500000004</v>
      </c>
      <c r="H580" s="30">
        <v>1421264.0929999999</v>
      </c>
      <c r="I580" s="30">
        <v>2430365.34</v>
      </c>
      <c r="J580" s="30">
        <v>173055</v>
      </c>
      <c r="K580" s="30">
        <v>4024684.4329999997</v>
      </c>
      <c r="L580" s="30">
        <v>1196878.77</v>
      </c>
      <c r="M580" s="30">
        <v>172215</v>
      </c>
      <c r="N580" s="30">
        <v>110750.08</v>
      </c>
      <c r="O580" s="30">
        <v>111977.58</v>
      </c>
      <c r="P580" s="30">
        <v>1591821.4300000002</v>
      </c>
      <c r="Q580" s="30">
        <v>5616505.8629999999</v>
      </c>
      <c r="R580" s="30">
        <v>11336337</v>
      </c>
      <c r="S580" s="30">
        <v>0</v>
      </c>
      <c r="T580" s="30">
        <v>0</v>
      </c>
      <c r="U580" s="30">
        <v>0</v>
      </c>
      <c r="V580" s="30">
        <v>11336337</v>
      </c>
      <c r="W580" s="30">
        <v>16952842.862999998</v>
      </c>
      <c r="X580" s="30">
        <v>8382683.0700000003</v>
      </c>
      <c r="Y580" s="30">
        <v>452659.76</v>
      </c>
      <c r="Z580" s="30">
        <v>594026.25</v>
      </c>
      <c r="AA580" s="30">
        <v>0</v>
      </c>
      <c r="AB580" s="30">
        <v>0</v>
      </c>
      <c r="AC580" s="30">
        <v>612540.94999999995</v>
      </c>
      <c r="AD580" s="30">
        <v>1659226.96</v>
      </c>
      <c r="AE580" s="30">
        <v>441251.52</v>
      </c>
      <c r="AF580" s="30">
        <v>0</v>
      </c>
      <c r="AG580" s="30">
        <v>10483161.550000001</v>
      </c>
      <c r="AH580" s="30">
        <v>6469681.3129999973</v>
      </c>
      <c r="AI580" s="30">
        <v>0</v>
      </c>
      <c r="AJ580" s="30">
        <v>0</v>
      </c>
      <c r="AK580" s="30">
        <v>0</v>
      </c>
      <c r="AL580" s="30">
        <v>0</v>
      </c>
      <c r="AM580" s="30">
        <v>0</v>
      </c>
      <c r="AN580" s="30">
        <v>0</v>
      </c>
      <c r="AO580" s="30">
        <v>0</v>
      </c>
      <c r="AP580" s="30">
        <v>0</v>
      </c>
      <c r="AQ580" s="30">
        <v>0</v>
      </c>
      <c r="AR580" s="30">
        <v>967242.25</v>
      </c>
      <c r="AS580" s="30">
        <v>0</v>
      </c>
      <c r="AT580" s="30">
        <v>0</v>
      </c>
      <c r="AU580" s="30">
        <v>967242.25</v>
      </c>
      <c r="AV580" s="30">
        <v>0</v>
      </c>
      <c r="AW580" s="30">
        <v>0</v>
      </c>
      <c r="AX580" s="30">
        <v>0</v>
      </c>
      <c r="AY580" s="30">
        <v>0</v>
      </c>
      <c r="AZ580" s="30">
        <v>967242.25</v>
      </c>
      <c r="BA580" s="30">
        <v>5502439.0629999973</v>
      </c>
      <c r="BB580" s="30">
        <v>9022944.9900000002</v>
      </c>
      <c r="BC580" s="30">
        <v>14525384.052999998</v>
      </c>
      <c r="BD580" s="30">
        <v>0</v>
      </c>
      <c r="BE580" s="30">
        <v>11712641.77</v>
      </c>
      <c r="BF580" s="30">
        <v>2812742.282999998</v>
      </c>
    </row>
    <row r="581" spans="2:58" ht="13.8" x14ac:dyDescent="0.25">
      <c r="B581" s="29" t="s">
        <v>484</v>
      </c>
      <c r="C581" s="29" t="s">
        <v>138</v>
      </c>
      <c r="D581" s="29" t="s">
        <v>597</v>
      </c>
      <c r="E581" s="29" t="s">
        <v>78</v>
      </c>
      <c r="F581" s="30">
        <v>5703758.4879999999</v>
      </c>
      <c r="G581" s="30">
        <v>7129698.1100000003</v>
      </c>
      <c r="H581" s="30">
        <v>12833456.598000001</v>
      </c>
      <c r="I581" s="30">
        <v>18357398</v>
      </c>
      <c r="J581" s="30">
        <v>1494863</v>
      </c>
      <c r="K581" s="30">
        <v>32685717.598000001</v>
      </c>
      <c r="L581" s="30">
        <v>10802654</v>
      </c>
      <c r="M581" s="30">
        <v>4719639</v>
      </c>
      <c r="N581" s="30">
        <v>4406481</v>
      </c>
      <c r="O581" s="30">
        <v>208119</v>
      </c>
      <c r="P581" s="30">
        <v>20136893</v>
      </c>
      <c r="Q581" s="30">
        <v>52822610.598000005</v>
      </c>
      <c r="R581" s="30">
        <v>51709522</v>
      </c>
      <c r="S581" s="30">
        <v>0</v>
      </c>
      <c r="T581" s="30">
        <v>0</v>
      </c>
      <c r="U581" s="30">
        <v>0</v>
      </c>
      <c r="V581" s="30">
        <v>51709522</v>
      </c>
      <c r="W581" s="30">
        <v>104532132.598</v>
      </c>
      <c r="X581" s="30">
        <v>25799252</v>
      </c>
      <c r="Y581" s="30">
        <v>2800230.33</v>
      </c>
      <c r="Z581" s="30">
        <v>6253489</v>
      </c>
      <c r="AA581" s="30">
        <v>0</v>
      </c>
      <c r="AB581" s="30">
        <v>1179360</v>
      </c>
      <c r="AC581" s="30">
        <v>2166510</v>
      </c>
      <c r="AD581" s="30">
        <v>12399589.33</v>
      </c>
      <c r="AE581" s="30">
        <v>7779924</v>
      </c>
      <c r="AF581" s="30">
        <v>3500850</v>
      </c>
      <c r="AG581" s="30">
        <v>49479615.329999998</v>
      </c>
      <c r="AH581" s="30">
        <v>55052517.268000007</v>
      </c>
      <c r="AI581" s="30">
        <v>0</v>
      </c>
      <c r="AJ581" s="30">
        <v>0</v>
      </c>
      <c r="AK581" s="30">
        <v>0</v>
      </c>
      <c r="AL581" s="30">
        <v>0</v>
      </c>
      <c r="AM581" s="30">
        <v>0</v>
      </c>
      <c r="AN581" s="30">
        <v>0</v>
      </c>
      <c r="AO581" s="30">
        <v>0</v>
      </c>
      <c r="AP581" s="30">
        <v>0</v>
      </c>
      <c r="AQ581" s="30">
        <v>0</v>
      </c>
      <c r="AR581" s="30">
        <v>7971113</v>
      </c>
      <c r="AS581" s="30">
        <v>0</v>
      </c>
      <c r="AT581" s="30">
        <v>0</v>
      </c>
      <c r="AU581" s="30">
        <v>7971113</v>
      </c>
      <c r="AV581" s="30">
        <v>2416769</v>
      </c>
      <c r="AW581" s="30">
        <v>0</v>
      </c>
      <c r="AX581" s="30">
        <v>2416769</v>
      </c>
      <c r="AY581" s="30">
        <v>0</v>
      </c>
      <c r="AZ581" s="30">
        <v>10387882</v>
      </c>
      <c r="BA581" s="30">
        <v>44664635.268000007</v>
      </c>
      <c r="BB581" s="30">
        <v>0</v>
      </c>
      <c r="BC581" s="30">
        <v>44664635.268000007</v>
      </c>
      <c r="BD581" s="30">
        <v>5205897.74</v>
      </c>
      <c r="BE581" s="30">
        <v>0</v>
      </c>
      <c r="BF581" s="30">
        <v>39458737.528000005</v>
      </c>
    </row>
    <row r="582" spans="2:58" ht="13.8" x14ac:dyDescent="0.25">
      <c r="B582" s="29" t="s">
        <v>484</v>
      </c>
      <c r="C582" s="29" t="s">
        <v>138</v>
      </c>
      <c r="D582" s="29" t="s">
        <v>598</v>
      </c>
      <c r="E582" s="29" t="s">
        <v>78</v>
      </c>
      <c r="F582" s="30">
        <v>29053281.824000001</v>
      </c>
      <c r="G582" s="30">
        <v>36316597.369999997</v>
      </c>
      <c r="H582" s="30">
        <v>65369879.193999998</v>
      </c>
      <c r="I582" s="30">
        <v>119996425.93000001</v>
      </c>
      <c r="J582" s="30">
        <v>4504915.72</v>
      </c>
      <c r="K582" s="30">
        <v>189871220.84400001</v>
      </c>
      <c r="L582" s="30">
        <v>30041045.960000001</v>
      </c>
      <c r="M582" s="30">
        <v>13877337.789999999</v>
      </c>
      <c r="N582" s="30">
        <v>2836178.94</v>
      </c>
      <c r="O582" s="30">
        <v>694125.5</v>
      </c>
      <c r="P582" s="30">
        <v>47448688.189999998</v>
      </c>
      <c r="Q582" s="30">
        <v>237319909.03400001</v>
      </c>
      <c r="R582" s="30">
        <v>66084396</v>
      </c>
      <c r="S582" s="30">
        <v>0</v>
      </c>
      <c r="T582" s="30">
        <v>0</v>
      </c>
      <c r="U582" s="30">
        <v>0</v>
      </c>
      <c r="V582" s="30">
        <v>66084396</v>
      </c>
      <c r="W582" s="30">
        <v>303404305.03400004</v>
      </c>
      <c r="X582" s="30">
        <v>38610517.25</v>
      </c>
      <c r="Y582" s="30">
        <v>6458208.8799999999</v>
      </c>
      <c r="Z582" s="30">
        <v>8293800.0199999996</v>
      </c>
      <c r="AA582" s="30">
        <v>0</v>
      </c>
      <c r="AB582" s="30">
        <v>21152630.66</v>
      </c>
      <c r="AC582" s="30">
        <v>2567294.9700000002</v>
      </c>
      <c r="AD582" s="30">
        <v>38471934.530000001</v>
      </c>
      <c r="AE582" s="30">
        <v>5645361.4400000004</v>
      </c>
      <c r="AF582" s="30">
        <v>0</v>
      </c>
      <c r="AG582" s="30">
        <v>82727813.219999999</v>
      </c>
      <c r="AH582" s="30">
        <v>220676491.81400004</v>
      </c>
      <c r="AI582" s="30">
        <v>0</v>
      </c>
      <c r="AJ582" s="30">
        <v>0</v>
      </c>
      <c r="AK582" s="30">
        <v>0</v>
      </c>
      <c r="AL582" s="30">
        <v>0</v>
      </c>
      <c r="AM582" s="30">
        <v>0</v>
      </c>
      <c r="AN582" s="30">
        <v>0</v>
      </c>
      <c r="AO582" s="30">
        <v>0</v>
      </c>
      <c r="AP582" s="30">
        <v>0</v>
      </c>
      <c r="AQ582" s="30">
        <v>0</v>
      </c>
      <c r="AR582" s="30">
        <v>4299475.5</v>
      </c>
      <c r="AS582" s="30">
        <v>0</v>
      </c>
      <c r="AT582" s="30">
        <v>0</v>
      </c>
      <c r="AU582" s="30">
        <v>4299475.5</v>
      </c>
      <c r="AV582" s="30">
        <v>0</v>
      </c>
      <c r="AW582" s="30">
        <v>0</v>
      </c>
      <c r="AX582" s="30">
        <v>0</v>
      </c>
      <c r="AY582" s="30">
        <v>0</v>
      </c>
      <c r="AZ582" s="30">
        <v>4299475.5</v>
      </c>
      <c r="BA582" s="30">
        <v>216377016.31400004</v>
      </c>
      <c r="BB582" s="30">
        <v>0</v>
      </c>
      <c r="BC582" s="30">
        <v>216377016.31400004</v>
      </c>
      <c r="BD582" s="30">
        <v>52783723.299999997</v>
      </c>
      <c r="BE582" s="30">
        <v>0</v>
      </c>
      <c r="BF582" s="30">
        <v>163593293.01400006</v>
      </c>
    </row>
    <row r="583" spans="2:58" ht="13.8" x14ac:dyDescent="0.25">
      <c r="B583" s="29" t="s">
        <v>484</v>
      </c>
      <c r="C583" s="29" t="s">
        <v>138</v>
      </c>
      <c r="D583" s="29" t="s">
        <v>599</v>
      </c>
      <c r="E583" s="29" t="s">
        <v>78</v>
      </c>
      <c r="F583" s="30">
        <v>1022012.794</v>
      </c>
      <c r="G583" s="30">
        <v>1090018.155</v>
      </c>
      <c r="H583" s="30">
        <v>2112030.949</v>
      </c>
      <c r="I583" s="30">
        <v>674947</v>
      </c>
      <c r="J583" s="30">
        <v>121448</v>
      </c>
      <c r="K583" s="30">
        <v>2908425.949</v>
      </c>
      <c r="L583" s="30">
        <v>518064</v>
      </c>
      <c r="M583" s="30">
        <v>202840</v>
      </c>
      <c r="N583" s="30">
        <v>623210</v>
      </c>
      <c r="O583" s="30">
        <v>1340145</v>
      </c>
      <c r="P583" s="30">
        <v>2684259</v>
      </c>
      <c r="Q583" s="30">
        <v>5592684.949</v>
      </c>
      <c r="R583" s="30">
        <v>13029653</v>
      </c>
      <c r="S583" s="30">
        <v>0</v>
      </c>
      <c r="T583" s="30">
        <v>0</v>
      </c>
      <c r="U583" s="30">
        <v>0</v>
      </c>
      <c r="V583" s="30">
        <v>13029653</v>
      </c>
      <c r="W583" s="30">
        <v>18622337.949000001</v>
      </c>
      <c r="X583" s="30">
        <v>6644552</v>
      </c>
      <c r="Y583" s="30">
        <v>141420.6</v>
      </c>
      <c r="Z583" s="30">
        <v>1548310</v>
      </c>
      <c r="AA583" s="30">
        <v>0</v>
      </c>
      <c r="AB583" s="30">
        <v>965000</v>
      </c>
      <c r="AC583" s="30">
        <v>398317</v>
      </c>
      <c r="AD583" s="30">
        <v>3053047.6</v>
      </c>
      <c r="AE583" s="30">
        <v>860780</v>
      </c>
      <c r="AF583" s="30">
        <v>0</v>
      </c>
      <c r="AG583" s="30">
        <v>10558379.6</v>
      </c>
      <c r="AH583" s="30">
        <v>8063958.3490000013</v>
      </c>
      <c r="AI583" s="30">
        <v>0</v>
      </c>
      <c r="AJ583" s="30">
        <v>0</v>
      </c>
      <c r="AK583" s="30">
        <v>0</v>
      </c>
      <c r="AL583" s="30">
        <v>0</v>
      </c>
      <c r="AM583" s="30">
        <v>0</v>
      </c>
      <c r="AN583" s="30">
        <v>0</v>
      </c>
      <c r="AO583" s="30">
        <v>0</v>
      </c>
      <c r="AP583" s="30">
        <v>0</v>
      </c>
      <c r="AQ583" s="30">
        <v>0</v>
      </c>
      <c r="AR583" s="30">
        <v>263600</v>
      </c>
      <c r="AS583" s="30">
        <v>0</v>
      </c>
      <c r="AT583" s="30">
        <v>0</v>
      </c>
      <c r="AU583" s="30">
        <v>263600</v>
      </c>
      <c r="AV583" s="30">
        <v>0</v>
      </c>
      <c r="AW583" s="30">
        <v>0</v>
      </c>
      <c r="AX583" s="30">
        <v>0</v>
      </c>
      <c r="AY583" s="30">
        <v>0</v>
      </c>
      <c r="AZ583" s="30">
        <v>263600</v>
      </c>
      <c r="BA583" s="30">
        <v>7800358.3490000013</v>
      </c>
      <c r="BB583" s="30">
        <v>0</v>
      </c>
      <c r="BC583" s="30">
        <v>7800358.3490000013</v>
      </c>
      <c r="BD583" s="30">
        <v>0</v>
      </c>
      <c r="BE583" s="30">
        <v>0</v>
      </c>
      <c r="BF583" s="30">
        <v>7800358.3490000013</v>
      </c>
    </row>
    <row r="584" spans="2:58" ht="13.8" x14ac:dyDescent="0.25">
      <c r="B584" s="29" t="s">
        <v>484</v>
      </c>
      <c r="C584" s="29" t="s">
        <v>138</v>
      </c>
      <c r="D584" s="29" t="s">
        <v>600</v>
      </c>
      <c r="E584" s="29" t="s">
        <v>78</v>
      </c>
      <c r="F584" s="30">
        <v>327875.77600000001</v>
      </c>
      <c r="G584" s="30">
        <v>409844.72</v>
      </c>
      <c r="H584" s="30">
        <v>737720.49600000004</v>
      </c>
      <c r="I584" s="30">
        <v>343335.09</v>
      </c>
      <c r="J584" s="30">
        <v>117486.08</v>
      </c>
      <c r="K584" s="30">
        <v>1198541.6660000002</v>
      </c>
      <c r="L584" s="30">
        <v>1333045.44</v>
      </c>
      <c r="M584" s="30">
        <v>111330</v>
      </c>
      <c r="N584" s="30">
        <v>60796.02</v>
      </c>
      <c r="O584" s="30">
        <v>34321.699999999997</v>
      </c>
      <c r="P584" s="30">
        <v>1539493.16</v>
      </c>
      <c r="Q584" s="30">
        <v>2738034.8260000004</v>
      </c>
      <c r="R584" s="30">
        <v>9999639</v>
      </c>
      <c r="S584" s="30">
        <v>0</v>
      </c>
      <c r="T584" s="30">
        <v>0</v>
      </c>
      <c r="U584" s="30">
        <v>0</v>
      </c>
      <c r="V584" s="30">
        <v>9999639</v>
      </c>
      <c r="W584" s="30">
        <v>12737673.826000001</v>
      </c>
      <c r="X584" s="30">
        <v>4158491.08</v>
      </c>
      <c r="Y584" s="30">
        <v>69084.56</v>
      </c>
      <c r="Z584" s="30">
        <v>518345.72</v>
      </c>
      <c r="AA584" s="30">
        <v>0</v>
      </c>
      <c r="AB584" s="30">
        <v>0</v>
      </c>
      <c r="AC584" s="30">
        <v>87209.88</v>
      </c>
      <c r="AD584" s="30">
        <v>674640.16</v>
      </c>
      <c r="AE584" s="30">
        <v>598222.11</v>
      </c>
      <c r="AF584" s="30">
        <v>0</v>
      </c>
      <c r="AG584" s="30">
        <v>5431353.3500000006</v>
      </c>
      <c r="AH584" s="30">
        <v>7306320.4760000007</v>
      </c>
      <c r="AI584" s="30">
        <v>0</v>
      </c>
      <c r="AJ584" s="30">
        <v>0</v>
      </c>
      <c r="AK584" s="30">
        <v>0</v>
      </c>
      <c r="AL584" s="30">
        <v>0</v>
      </c>
      <c r="AM584" s="30">
        <v>0</v>
      </c>
      <c r="AN584" s="30">
        <v>0</v>
      </c>
      <c r="AO584" s="30">
        <v>0</v>
      </c>
      <c r="AP584" s="30">
        <v>0</v>
      </c>
      <c r="AQ584" s="30">
        <v>0</v>
      </c>
      <c r="AR584" s="30">
        <v>33400</v>
      </c>
      <c r="AS584" s="30">
        <v>0</v>
      </c>
      <c r="AT584" s="30">
        <v>0</v>
      </c>
      <c r="AU584" s="30">
        <v>33400</v>
      </c>
      <c r="AV584" s="30">
        <v>0</v>
      </c>
      <c r="AW584" s="30">
        <v>0</v>
      </c>
      <c r="AX584" s="30">
        <v>0</v>
      </c>
      <c r="AY584" s="30">
        <v>0</v>
      </c>
      <c r="AZ584" s="30">
        <v>33400</v>
      </c>
      <c r="BA584" s="30">
        <v>7272920.4760000007</v>
      </c>
      <c r="BB584" s="30">
        <v>0</v>
      </c>
      <c r="BC584" s="30">
        <v>7272920.4760000007</v>
      </c>
      <c r="BD584" s="30">
        <v>483109.45</v>
      </c>
      <c r="BE584" s="30">
        <v>0</v>
      </c>
      <c r="BF584" s="30">
        <v>6789811.0260000005</v>
      </c>
    </row>
    <row r="585" spans="2:58" ht="13.8" x14ac:dyDescent="0.25">
      <c r="B585" s="29" t="s">
        <v>484</v>
      </c>
      <c r="C585" s="29" t="s">
        <v>138</v>
      </c>
      <c r="D585" s="29" t="s">
        <v>601</v>
      </c>
      <c r="E585" s="29" t="s">
        <v>78</v>
      </c>
      <c r="F585" s="30">
        <v>4286196.7640000004</v>
      </c>
      <c r="G585" s="30">
        <v>5357745.9550000001</v>
      </c>
      <c r="H585" s="30">
        <v>9643942.7190000005</v>
      </c>
      <c r="I585" s="30">
        <v>11683822.630000001</v>
      </c>
      <c r="J585" s="30">
        <v>1072021.0900000001</v>
      </c>
      <c r="K585" s="30">
        <v>22399786.438999999</v>
      </c>
      <c r="L585" s="30">
        <v>6443508.8799999999</v>
      </c>
      <c r="M585" s="30">
        <v>1026192</v>
      </c>
      <c r="N585" s="30">
        <v>6246284.9800000004</v>
      </c>
      <c r="O585" s="30">
        <v>4420363.84</v>
      </c>
      <c r="P585" s="30">
        <v>18136349.699999999</v>
      </c>
      <c r="Q585" s="30">
        <v>40536136.138999999</v>
      </c>
      <c r="R585" s="30">
        <v>48785694</v>
      </c>
      <c r="S585" s="30">
        <v>0</v>
      </c>
      <c r="T585" s="30">
        <v>2485760.2000000002</v>
      </c>
      <c r="U585" s="30">
        <v>0</v>
      </c>
      <c r="V585" s="30">
        <v>51271454.200000003</v>
      </c>
      <c r="W585" s="30">
        <v>91807590.339000002</v>
      </c>
      <c r="X585" s="30">
        <v>45495068.07</v>
      </c>
      <c r="Y585" s="30">
        <v>2534949.13</v>
      </c>
      <c r="Z585" s="30">
        <v>3682200.31</v>
      </c>
      <c r="AA585" s="30">
        <v>0</v>
      </c>
      <c r="AB585" s="30">
        <v>660099.78</v>
      </c>
      <c r="AC585" s="30">
        <v>372420.28</v>
      </c>
      <c r="AD585" s="30">
        <v>7249669.5</v>
      </c>
      <c r="AE585" s="30">
        <v>10367984.67</v>
      </c>
      <c r="AF585" s="30">
        <v>0</v>
      </c>
      <c r="AG585" s="30">
        <v>63112722.240000002</v>
      </c>
      <c r="AH585" s="30">
        <v>28694868.098999999</v>
      </c>
      <c r="AI585" s="30">
        <v>0</v>
      </c>
      <c r="AJ585" s="30">
        <v>0</v>
      </c>
      <c r="AK585" s="30">
        <v>0</v>
      </c>
      <c r="AL585" s="30">
        <v>0</v>
      </c>
      <c r="AM585" s="30">
        <v>0</v>
      </c>
      <c r="AN585" s="30">
        <v>0</v>
      </c>
      <c r="AO585" s="30">
        <v>0</v>
      </c>
      <c r="AP585" s="30">
        <v>0</v>
      </c>
      <c r="AQ585" s="30">
        <v>0</v>
      </c>
      <c r="AR585" s="30">
        <v>1335745</v>
      </c>
      <c r="AS585" s="30">
        <v>0</v>
      </c>
      <c r="AT585" s="30">
        <v>0</v>
      </c>
      <c r="AU585" s="30">
        <v>1335745</v>
      </c>
      <c r="AV585" s="30">
        <v>0</v>
      </c>
      <c r="AW585" s="30">
        <v>0</v>
      </c>
      <c r="AX585" s="30">
        <v>0</v>
      </c>
      <c r="AY585" s="30">
        <v>0</v>
      </c>
      <c r="AZ585" s="30">
        <v>1335745</v>
      </c>
      <c r="BA585" s="30">
        <v>27359123.098999999</v>
      </c>
      <c r="BB585" s="30">
        <v>0</v>
      </c>
      <c r="BC585" s="30">
        <v>27359123.098999999</v>
      </c>
      <c r="BD585" s="30">
        <v>0</v>
      </c>
      <c r="BE585" s="30">
        <v>0</v>
      </c>
      <c r="BF585" s="30">
        <v>27359123.098999999</v>
      </c>
    </row>
    <row r="586" spans="2:58" ht="13.8" x14ac:dyDescent="0.25">
      <c r="B586" s="29" t="s">
        <v>484</v>
      </c>
      <c r="C586" s="29" t="s">
        <v>138</v>
      </c>
      <c r="D586" s="29" t="s">
        <v>602</v>
      </c>
      <c r="E586" s="29" t="s">
        <v>78</v>
      </c>
      <c r="F586" s="30">
        <v>1053579.28</v>
      </c>
      <c r="G586" s="30">
        <v>1316974.1000000001</v>
      </c>
      <c r="H586" s="30">
        <v>2370553.38</v>
      </c>
      <c r="I586" s="30">
        <v>3939840</v>
      </c>
      <c r="J586" s="30">
        <v>346958</v>
      </c>
      <c r="K586" s="30">
        <v>6657351.3799999999</v>
      </c>
      <c r="L586" s="30">
        <v>2661936.6800000002</v>
      </c>
      <c r="M586" s="30">
        <v>345519</v>
      </c>
      <c r="N586" s="30">
        <v>518927</v>
      </c>
      <c r="O586" s="30">
        <v>0</v>
      </c>
      <c r="P586" s="30">
        <v>3526382.68</v>
      </c>
      <c r="Q586" s="30">
        <v>10183734.060000001</v>
      </c>
      <c r="R586" s="30">
        <v>14114837</v>
      </c>
      <c r="S586" s="30">
        <v>0</v>
      </c>
      <c r="T586" s="30">
        <v>0</v>
      </c>
      <c r="U586" s="30">
        <v>0</v>
      </c>
      <c r="V586" s="30">
        <v>14114837</v>
      </c>
      <c r="W586" s="30">
        <v>24298571.060000002</v>
      </c>
      <c r="X586" s="30">
        <v>12477894.67</v>
      </c>
      <c r="Y586" s="30">
        <v>360834.64</v>
      </c>
      <c r="Z586" s="30">
        <v>1403895.12</v>
      </c>
      <c r="AA586" s="30">
        <v>0</v>
      </c>
      <c r="AB586" s="30">
        <v>0</v>
      </c>
      <c r="AC586" s="30">
        <v>488640.54</v>
      </c>
      <c r="AD586" s="30">
        <v>2253370.3000000003</v>
      </c>
      <c r="AE586" s="30">
        <v>1827136.66</v>
      </c>
      <c r="AF586" s="30">
        <v>0</v>
      </c>
      <c r="AG586" s="30">
        <v>16558401.630000001</v>
      </c>
      <c r="AH586" s="30">
        <v>7740169.4300000016</v>
      </c>
      <c r="AI586" s="30">
        <v>0</v>
      </c>
      <c r="AJ586" s="30">
        <v>0</v>
      </c>
      <c r="AK586" s="30">
        <v>0</v>
      </c>
      <c r="AL586" s="30">
        <v>0</v>
      </c>
      <c r="AM586" s="30">
        <v>0</v>
      </c>
      <c r="AN586" s="30">
        <v>0</v>
      </c>
      <c r="AO586" s="30">
        <v>0</v>
      </c>
      <c r="AP586" s="30">
        <v>0</v>
      </c>
      <c r="AQ586" s="30">
        <v>0</v>
      </c>
      <c r="AR586" s="30">
        <v>0</v>
      </c>
      <c r="AS586" s="30">
        <v>0</v>
      </c>
      <c r="AT586" s="30">
        <v>0</v>
      </c>
      <c r="AU586" s="30">
        <v>0</v>
      </c>
      <c r="AV586" s="30">
        <v>0</v>
      </c>
      <c r="AW586" s="30">
        <v>0</v>
      </c>
      <c r="AX586" s="30">
        <v>0</v>
      </c>
      <c r="AY586" s="30">
        <v>0</v>
      </c>
      <c r="AZ586" s="30">
        <v>0</v>
      </c>
      <c r="BA586" s="30">
        <v>7740169.4300000016</v>
      </c>
      <c r="BB586" s="30">
        <v>0</v>
      </c>
      <c r="BC586" s="30">
        <v>7740169.4300000016</v>
      </c>
      <c r="BD586" s="30">
        <v>0</v>
      </c>
      <c r="BE586" s="30">
        <v>0</v>
      </c>
      <c r="BF586" s="30">
        <v>7740169.4300000016</v>
      </c>
    </row>
    <row r="587" spans="2:58" ht="13.8" x14ac:dyDescent="0.25">
      <c r="B587" s="29" t="s">
        <v>484</v>
      </c>
      <c r="C587" s="29" t="s">
        <v>138</v>
      </c>
      <c r="D587" s="29" t="s">
        <v>603</v>
      </c>
      <c r="E587" s="29" t="s">
        <v>78</v>
      </c>
      <c r="F587" s="30">
        <v>2152939.2239999999</v>
      </c>
      <c r="G587" s="30">
        <v>2932547.6850000001</v>
      </c>
      <c r="H587" s="30">
        <v>5085486.909</v>
      </c>
      <c r="I587" s="30">
        <v>4881584.9000000004</v>
      </c>
      <c r="J587" s="30">
        <v>205278.06</v>
      </c>
      <c r="K587" s="30">
        <v>10172349.869000001</v>
      </c>
      <c r="L587" s="30">
        <v>277798.77</v>
      </c>
      <c r="M587" s="30">
        <v>373395</v>
      </c>
      <c r="N587" s="30">
        <v>144127</v>
      </c>
      <c r="O587" s="30">
        <v>400466.64</v>
      </c>
      <c r="P587" s="30">
        <v>1195787.4100000001</v>
      </c>
      <c r="Q587" s="30">
        <v>11368137.279000001</v>
      </c>
      <c r="R587" s="30">
        <v>16157154</v>
      </c>
      <c r="S587" s="30">
        <v>0</v>
      </c>
      <c r="T587" s="30">
        <v>0</v>
      </c>
      <c r="U587" s="30">
        <v>0</v>
      </c>
      <c r="V587" s="30">
        <v>16157154</v>
      </c>
      <c r="W587" s="30">
        <v>27525291.278999999</v>
      </c>
      <c r="X587" s="30">
        <v>9982625.0899999999</v>
      </c>
      <c r="Y587" s="30">
        <v>1276238.45</v>
      </c>
      <c r="Z587" s="30">
        <v>1277660.18</v>
      </c>
      <c r="AA587" s="30">
        <v>0</v>
      </c>
      <c r="AB587" s="30">
        <v>0</v>
      </c>
      <c r="AC587" s="30">
        <v>4896569.99</v>
      </c>
      <c r="AD587" s="30">
        <v>7450468.6200000001</v>
      </c>
      <c r="AE587" s="30">
        <v>1691227.65</v>
      </c>
      <c r="AF587" s="30">
        <v>0</v>
      </c>
      <c r="AG587" s="30">
        <v>19124321.359999999</v>
      </c>
      <c r="AH587" s="30">
        <v>8400969.9189999998</v>
      </c>
      <c r="AI587" s="30">
        <v>0</v>
      </c>
      <c r="AJ587" s="30">
        <v>0</v>
      </c>
      <c r="AK587" s="30">
        <v>0</v>
      </c>
      <c r="AL587" s="30">
        <v>0</v>
      </c>
      <c r="AM587" s="30">
        <v>0</v>
      </c>
      <c r="AN587" s="30">
        <v>0</v>
      </c>
      <c r="AO587" s="30">
        <v>0</v>
      </c>
      <c r="AP587" s="30">
        <v>0</v>
      </c>
      <c r="AQ587" s="30">
        <v>0</v>
      </c>
      <c r="AR587" s="30">
        <v>215000</v>
      </c>
      <c r="AS587" s="30">
        <v>0</v>
      </c>
      <c r="AT587" s="30">
        <v>0</v>
      </c>
      <c r="AU587" s="30">
        <v>215000</v>
      </c>
      <c r="AV587" s="30">
        <v>0</v>
      </c>
      <c r="AW587" s="30">
        <v>0</v>
      </c>
      <c r="AX587" s="30">
        <v>0</v>
      </c>
      <c r="AY587" s="30">
        <v>0</v>
      </c>
      <c r="AZ587" s="30">
        <v>215000</v>
      </c>
      <c r="BA587" s="30">
        <v>8185969.9189999998</v>
      </c>
      <c r="BB587" s="30">
        <v>0</v>
      </c>
      <c r="BC587" s="30">
        <v>8185969.9189999998</v>
      </c>
      <c r="BD587" s="30">
        <v>0</v>
      </c>
      <c r="BE587" s="30">
        <v>0</v>
      </c>
      <c r="BF587" s="30">
        <v>8185969.9189999998</v>
      </c>
    </row>
    <row r="588" spans="2:58" ht="13.8" x14ac:dyDescent="0.25">
      <c r="B588" s="29" t="s">
        <v>484</v>
      </c>
      <c r="C588" s="29" t="s">
        <v>138</v>
      </c>
      <c r="D588" s="29" t="s">
        <v>604</v>
      </c>
      <c r="E588" s="29" t="s">
        <v>78</v>
      </c>
      <c r="F588" s="30">
        <v>3962063.36</v>
      </c>
      <c r="G588" s="30">
        <v>4952579.2</v>
      </c>
      <c r="H588" s="30">
        <v>8914642.5600000005</v>
      </c>
      <c r="I588" s="30">
        <v>6298637</v>
      </c>
      <c r="J588" s="30">
        <v>818919</v>
      </c>
      <c r="K588" s="30">
        <v>16032198.560000001</v>
      </c>
      <c r="L588" s="30">
        <v>5381202</v>
      </c>
      <c r="M588" s="30">
        <v>1661036</v>
      </c>
      <c r="N588" s="30">
        <v>2668868</v>
      </c>
      <c r="O588" s="30">
        <v>146317</v>
      </c>
      <c r="P588" s="30">
        <v>9857423</v>
      </c>
      <c r="Q588" s="30">
        <v>25889621.560000002</v>
      </c>
      <c r="R588" s="30">
        <v>23680516</v>
      </c>
      <c r="S588" s="30">
        <v>0</v>
      </c>
      <c r="T588" s="30">
        <v>0</v>
      </c>
      <c r="U588" s="30">
        <v>321618</v>
      </c>
      <c r="V588" s="30">
        <v>24002134</v>
      </c>
      <c r="W588" s="30">
        <v>49891755.560000002</v>
      </c>
      <c r="X588" s="30">
        <v>11137620.98</v>
      </c>
      <c r="Y588" s="30">
        <v>1150408.21</v>
      </c>
      <c r="Z588" s="30">
        <v>1465453.81</v>
      </c>
      <c r="AA588" s="30">
        <v>0</v>
      </c>
      <c r="AB588" s="30">
        <v>1052767.79</v>
      </c>
      <c r="AC588" s="30">
        <v>1397821.02</v>
      </c>
      <c r="AD588" s="30">
        <v>5066450.83</v>
      </c>
      <c r="AE588" s="30">
        <v>3216741.57</v>
      </c>
      <c r="AF588" s="30">
        <v>0</v>
      </c>
      <c r="AG588" s="30">
        <v>19420813.379999999</v>
      </c>
      <c r="AH588" s="30">
        <v>30470942.180000003</v>
      </c>
      <c r="AI588" s="30">
        <v>0</v>
      </c>
      <c r="AJ588" s="30">
        <v>0</v>
      </c>
      <c r="AK588" s="30">
        <v>0</v>
      </c>
      <c r="AL588" s="30">
        <v>0</v>
      </c>
      <c r="AM588" s="30">
        <v>0</v>
      </c>
      <c r="AN588" s="30">
        <v>0</v>
      </c>
      <c r="AO588" s="30">
        <v>0</v>
      </c>
      <c r="AP588" s="30">
        <v>0</v>
      </c>
      <c r="AQ588" s="30">
        <v>0</v>
      </c>
      <c r="AR588" s="30">
        <v>1207107.25</v>
      </c>
      <c r="AS588" s="30">
        <v>0</v>
      </c>
      <c r="AT588" s="30">
        <v>0</v>
      </c>
      <c r="AU588" s="30">
        <v>1207107.25</v>
      </c>
      <c r="AV588" s="30">
        <v>0</v>
      </c>
      <c r="AW588" s="30">
        <v>0</v>
      </c>
      <c r="AX588" s="30">
        <v>0</v>
      </c>
      <c r="AY588" s="30">
        <v>0</v>
      </c>
      <c r="AZ588" s="30">
        <v>1207107.25</v>
      </c>
      <c r="BA588" s="30">
        <v>29263834.930000003</v>
      </c>
      <c r="BB588" s="30">
        <v>0</v>
      </c>
      <c r="BC588" s="30">
        <v>29263834.930000003</v>
      </c>
      <c r="BD588" s="30">
        <v>1086503.67</v>
      </c>
      <c r="BE588" s="30">
        <v>0</v>
      </c>
      <c r="BF588" s="30">
        <v>28177331.260000005</v>
      </c>
    </row>
    <row r="589" spans="2:58" ht="13.8" x14ac:dyDescent="0.25">
      <c r="B589" s="29" t="s">
        <v>484</v>
      </c>
      <c r="C589" s="29" t="s">
        <v>138</v>
      </c>
      <c r="D589" s="29" t="s">
        <v>605</v>
      </c>
      <c r="E589" s="29" t="s">
        <v>78</v>
      </c>
      <c r="F589" s="30">
        <v>5232933.9840000002</v>
      </c>
      <c r="G589" s="30">
        <v>7909140.4249999998</v>
      </c>
      <c r="H589" s="30">
        <v>13142074.409</v>
      </c>
      <c r="I589" s="30">
        <v>34478612.090000004</v>
      </c>
      <c r="J589" s="30">
        <v>2645165.16</v>
      </c>
      <c r="K589" s="30">
        <v>50265851.659000009</v>
      </c>
      <c r="L589" s="30">
        <v>12013760.82</v>
      </c>
      <c r="M589" s="30">
        <v>2034840</v>
      </c>
      <c r="N589" s="30">
        <v>5538149.4000000004</v>
      </c>
      <c r="O589" s="30">
        <v>740643.58</v>
      </c>
      <c r="P589" s="30">
        <v>20327393.799999997</v>
      </c>
      <c r="Q589" s="30">
        <v>70593245.459000006</v>
      </c>
      <c r="R589" s="30">
        <v>54374382</v>
      </c>
      <c r="S589" s="30">
        <v>0</v>
      </c>
      <c r="T589" s="30">
        <v>0</v>
      </c>
      <c r="U589" s="30">
        <v>0</v>
      </c>
      <c r="V589" s="30">
        <v>54374382</v>
      </c>
      <c r="W589" s="30">
        <v>124967627.45900001</v>
      </c>
      <c r="X589" s="30">
        <v>51551616.460000001</v>
      </c>
      <c r="Y589" s="30">
        <v>0</v>
      </c>
      <c r="Z589" s="30">
        <v>6397687.7699999996</v>
      </c>
      <c r="AA589" s="30">
        <v>0</v>
      </c>
      <c r="AB589" s="30">
        <v>0</v>
      </c>
      <c r="AC589" s="30">
        <v>1531326.45</v>
      </c>
      <c r="AD589" s="30">
        <v>7929014.2199999997</v>
      </c>
      <c r="AE589" s="30">
        <v>7089276.96</v>
      </c>
      <c r="AF589" s="30">
        <v>0</v>
      </c>
      <c r="AG589" s="30">
        <v>66569907.640000001</v>
      </c>
      <c r="AH589" s="30">
        <v>58397719.819000006</v>
      </c>
      <c r="AI589" s="30">
        <v>0</v>
      </c>
      <c r="AJ589" s="30">
        <v>0</v>
      </c>
      <c r="AK589" s="30">
        <v>0</v>
      </c>
      <c r="AL589" s="30">
        <v>0</v>
      </c>
      <c r="AM589" s="30">
        <v>0</v>
      </c>
      <c r="AN589" s="30">
        <v>0</v>
      </c>
      <c r="AO589" s="30">
        <v>0</v>
      </c>
      <c r="AP589" s="30">
        <v>0</v>
      </c>
      <c r="AQ589" s="30">
        <v>0</v>
      </c>
      <c r="AR589" s="30">
        <v>15786287.810000001</v>
      </c>
      <c r="AS589" s="30">
        <v>0</v>
      </c>
      <c r="AT589" s="30">
        <v>0</v>
      </c>
      <c r="AU589" s="30">
        <v>15786287.810000001</v>
      </c>
      <c r="AV589" s="30">
        <v>0</v>
      </c>
      <c r="AW589" s="30">
        <v>0</v>
      </c>
      <c r="AX589" s="30">
        <v>0</v>
      </c>
      <c r="AY589" s="30">
        <v>0</v>
      </c>
      <c r="AZ589" s="30">
        <v>15786287.810000001</v>
      </c>
      <c r="BA589" s="30">
        <v>42611432.009000003</v>
      </c>
      <c r="BB589" s="30">
        <v>66090549.780000001</v>
      </c>
      <c r="BC589" s="30">
        <v>108701981.789</v>
      </c>
      <c r="BD589" s="30">
        <v>0</v>
      </c>
      <c r="BE589" s="30">
        <v>0</v>
      </c>
      <c r="BF589" s="30">
        <v>108701981.789</v>
      </c>
    </row>
    <row r="590" spans="2:58" ht="13.8" x14ac:dyDescent="0.25">
      <c r="B590" s="29" t="s">
        <v>484</v>
      </c>
      <c r="C590" s="29" t="s">
        <v>138</v>
      </c>
      <c r="D590" s="29" t="s">
        <v>606</v>
      </c>
      <c r="E590" s="29" t="s">
        <v>78</v>
      </c>
      <c r="F590" s="30">
        <v>1642139.1240000001</v>
      </c>
      <c r="G590" s="30">
        <v>2052673.905</v>
      </c>
      <c r="H590" s="30">
        <v>3694813.0290000001</v>
      </c>
      <c r="I590" s="30">
        <v>4223939.3099999996</v>
      </c>
      <c r="J590" s="30">
        <v>312573.33</v>
      </c>
      <c r="K590" s="30">
        <v>8231325.6689999998</v>
      </c>
      <c r="L590" s="30">
        <v>3063986.8</v>
      </c>
      <c r="M590" s="30">
        <v>747545.75</v>
      </c>
      <c r="N590" s="30">
        <v>1438615.46</v>
      </c>
      <c r="O590" s="30">
        <v>32286.050000000003</v>
      </c>
      <c r="P590" s="30">
        <v>5282434.0599999996</v>
      </c>
      <c r="Q590" s="30">
        <v>13513759.728999998</v>
      </c>
      <c r="R590" s="30">
        <v>12590214</v>
      </c>
      <c r="S590" s="30">
        <v>0</v>
      </c>
      <c r="T590" s="30">
        <v>0</v>
      </c>
      <c r="U590" s="30">
        <v>0</v>
      </c>
      <c r="V590" s="30">
        <v>12590214</v>
      </c>
      <c r="W590" s="30">
        <v>26103973.728999998</v>
      </c>
      <c r="X590" s="30">
        <v>11826396.67</v>
      </c>
      <c r="Y590" s="30">
        <v>1029899.32</v>
      </c>
      <c r="Z590" s="30">
        <v>911715.83999999997</v>
      </c>
      <c r="AA590" s="30">
        <v>0</v>
      </c>
      <c r="AB590" s="30">
        <v>0</v>
      </c>
      <c r="AC590" s="30">
        <v>275178.45</v>
      </c>
      <c r="AD590" s="30">
        <v>2216793.61</v>
      </c>
      <c r="AE590" s="30">
        <v>2004433.94</v>
      </c>
      <c r="AF590" s="30">
        <v>0</v>
      </c>
      <c r="AG590" s="30">
        <v>16047624.219999999</v>
      </c>
      <c r="AH590" s="30">
        <v>10056349.509</v>
      </c>
      <c r="AI590" s="30">
        <v>0</v>
      </c>
      <c r="AJ590" s="30">
        <v>0</v>
      </c>
      <c r="AK590" s="30">
        <v>0</v>
      </c>
      <c r="AL590" s="30">
        <v>0</v>
      </c>
      <c r="AM590" s="30">
        <v>0</v>
      </c>
      <c r="AN590" s="30">
        <v>0</v>
      </c>
      <c r="AO590" s="30">
        <v>0</v>
      </c>
      <c r="AP590" s="30">
        <v>0</v>
      </c>
      <c r="AQ590" s="30">
        <v>0</v>
      </c>
      <c r="AR590" s="30">
        <v>1329738.95</v>
      </c>
      <c r="AS590" s="30">
        <v>0</v>
      </c>
      <c r="AT590" s="30">
        <v>0</v>
      </c>
      <c r="AU590" s="30">
        <v>1329738.95</v>
      </c>
      <c r="AV590" s="30">
        <v>0</v>
      </c>
      <c r="AW590" s="30">
        <v>0</v>
      </c>
      <c r="AX590" s="30">
        <v>0</v>
      </c>
      <c r="AY590" s="30">
        <v>0</v>
      </c>
      <c r="AZ590" s="30">
        <v>1329738.95</v>
      </c>
      <c r="BA590" s="30">
        <v>8726610.5590000004</v>
      </c>
      <c r="BB590" s="30">
        <v>0</v>
      </c>
      <c r="BC590" s="30">
        <v>8726610.5590000004</v>
      </c>
      <c r="BD590" s="30">
        <v>0</v>
      </c>
      <c r="BE590" s="30">
        <v>0</v>
      </c>
      <c r="BF590" s="30">
        <v>8726610.5590000004</v>
      </c>
    </row>
    <row r="591" spans="2:58" ht="13.8" x14ac:dyDescent="0.25">
      <c r="B591" s="29" t="s">
        <v>607</v>
      </c>
      <c r="C591" s="29" t="s">
        <v>608</v>
      </c>
      <c r="D591" s="29" t="s">
        <v>608</v>
      </c>
      <c r="E591" s="29" t="s">
        <v>76</v>
      </c>
      <c r="F591" s="30">
        <v>607757.38</v>
      </c>
      <c r="G591" s="30">
        <v>797428.78</v>
      </c>
      <c r="H591" s="30">
        <v>1405186.1600000001</v>
      </c>
      <c r="I591" s="30">
        <v>373542.76</v>
      </c>
      <c r="J591" s="30">
        <v>126997.74</v>
      </c>
      <c r="K591" s="30">
        <v>1905726.6600000001</v>
      </c>
      <c r="L591" s="30">
        <v>11960</v>
      </c>
      <c r="M591" s="30">
        <v>2506486.7999999998</v>
      </c>
      <c r="N591" s="30">
        <v>0</v>
      </c>
      <c r="O591" s="30">
        <v>1154912.1500000001</v>
      </c>
      <c r="P591" s="30">
        <v>3673358.95</v>
      </c>
      <c r="Q591" s="30">
        <v>5579085.6100000003</v>
      </c>
      <c r="R591" s="30">
        <v>81375441</v>
      </c>
      <c r="S591" s="30">
        <v>0</v>
      </c>
      <c r="T591" s="30">
        <v>0</v>
      </c>
      <c r="U591" s="30">
        <v>0</v>
      </c>
      <c r="V591" s="30">
        <v>81375441</v>
      </c>
      <c r="W591" s="30">
        <v>86954526.609999999</v>
      </c>
      <c r="X591" s="30">
        <v>19470343.5</v>
      </c>
      <c r="Y591" s="30">
        <v>2166779.21</v>
      </c>
      <c r="Z591" s="30">
        <v>17307982.25</v>
      </c>
      <c r="AA591" s="30">
        <v>0</v>
      </c>
      <c r="AB591" s="30">
        <v>0</v>
      </c>
      <c r="AC591" s="30">
        <v>1029356.91</v>
      </c>
      <c r="AD591" s="30">
        <v>20504118.370000001</v>
      </c>
      <c r="AE591" s="30">
        <v>10062447.98</v>
      </c>
      <c r="AF591" s="30">
        <v>0</v>
      </c>
      <c r="AG591" s="30">
        <v>50036909.850000009</v>
      </c>
      <c r="AH591" s="30">
        <v>36917616.75999999</v>
      </c>
      <c r="AI591" s="30">
        <v>0</v>
      </c>
      <c r="AJ591" s="30">
        <v>0</v>
      </c>
      <c r="AK591" s="30">
        <v>0</v>
      </c>
      <c r="AL591" s="30">
        <v>0</v>
      </c>
      <c r="AM591" s="30">
        <v>0</v>
      </c>
      <c r="AN591" s="30">
        <v>0</v>
      </c>
      <c r="AO591" s="30">
        <v>0</v>
      </c>
      <c r="AP591" s="30">
        <v>0</v>
      </c>
      <c r="AQ591" s="30">
        <v>0</v>
      </c>
      <c r="AR591" s="30">
        <v>1723555</v>
      </c>
      <c r="AS591" s="30">
        <v>0</v>
      </c>
      <c r="AT591" s="30">
        <v>0</v>
      </c>
      <c r="AU591" s="30">
        <v>1723555</v>
      </c>
      <c r="AV591" s="30">
        <v>0</v>
      </c>
      <c r="AW591" s="30">
        <v>0</v>
      </c>
      <c r="AX591" s="30">
        <v>0</v>
      </c>
      <c r="AY591" s="30">
        <v>0</v>
      </c>
      <c r="AZ591" s="30">
        <v>1723555</v>
      </c>
      <c r="BA591" s="30">
        <v>35194061.75999999</v>
      </c>
      <c r="BB591" s="30">
        <v>0</v>
      </c>
      <c r="BC591" s="30">
        <v>35194061.75999999</v>
      </c>
      <c r="BD591" s="30">
        <v>0</v>
      </c>
      <c r="BE591" s="30">
        <v>0</v>
      </c>
      <c r="BF591" s="30">
        <v>35194061.75999999</v>
      </c>
    </row>
    <row r="592" spans="2:58" ht="13.8" x14ac:dyDescent="0.25">
      <c r="B592" s="29" t="s">
        <v>607</v>
      </c>
      <c r="C592" s="29" t="s">
        <v>608</v>
      </c>
      <c r="D592" s="29" t="s">
        <v>609</v>
      </c>
      <c r="E592" s="29" t="s">
        <v>78</v>
      </c>
      <c r="F592" s="30">
        <v>593788.02800000005</v>
      </c>
      <c r="G592" s="30">
        <v>742227.26</v>
      </c>
      <c r="H592" s="30">
        <v>1336015.2880000002</v>
      </c>
      <c r="I592" s="30">
        <v>2470772.3199999998</v>
      </c>
      <c r="J592" s="30">
        <v>233942.05</v>
      </c>
      <c r="K592" s="30">
        <v>4040729.6579999998</v>
      </c>
      <c r="L592" s="30">
        <v>872476.5</v>
      </c>
      <c r="M592" s="30">
        <v>899543.15</v>
      </c>
      <c r="N592" s="30">
        <v>1306243.48</v>
      </c>
      <c r="O592" s="30">
        <v>111782.76</v>
      </c>
      <c r="P592" s="30">
        <v>3190045.8899999997</v>
      </c>
      <c r="Q592" s="30">
        <v>7230775.5479999995</v>
      </c>
      <c r="R592" s="30">
        <v>17469499</v>
      </c>
      <c r="S592" s="30">
        <v>4920</v>
      </c>
      <c r="T592" s="30">
        <v>0</v>
      </c>
      <c r="U592" s="30">
        <v>0</v>
      </c>
      <c r="V592" s="30">
        <v>17474419</v>
      </c>
      <c r="W592" s="30">
        <v>24705194.548</v>
      </c>
      <c r="X592" s="30">
        <v>4873789.6500000004</v>
      </c>
      <c r="Y592" s="30">
        <v>0</v>
      </c>
      <c r="Z592" s="30">
        <v>1401105.37</v>
      </c>
      <c r="AA592" s="30">
        <v>0</v>
      </c>
      <c r="AB592" s="30">
        <v>0</v>
      </c>
      <c r="AC592" s="30">
        <v>145182.75</v>
      </c>
      <c r="AD592" s="30">
        <v>1546288.12</v>
      </c>
      <c r="AE592" s="30">
        <v>2760687.21</v>
      </c>
      <c r="AF592" s="30">
        <v>0</v>
      </c>
      <c r="AG592" s="30">
        <v>9180764.9800000004</v>
      </c>
      <c r="AH592" s="30">
        <v>15524429.568</v>
      </c>
      <c r="AI592" s="30">
        <v>0</v>
      </c>
      <c r="AJ592" s="30">
        <v>0</v>
      </c>
      <c r="AK592" s="30">
        <v>0</v>
      </c>
      <c r="AL592" s="30">
        <v>0</v>
      </c>
      <c r="AM592" s="30">
        <v>0</v>
      </c>
      <c r="AN592" s="30">
        <v>0</v>
      </c>
      <c r="AO592" s="30">
        <v>0</v>
      </c>
      <c r="AP592" s="30">
        <v>0</v>
      </c>
      <c r="AQ592" s="30">
        <v>0</v>
      </c>
      <c r="AR592" s="30">
        <v>0</v>
      </c>
      <c r="AS592" s="30">
        <v>0</v>
      </c>
      <c r="AT592" s="30">
        <v>0</v>
      </c>
      <c r="AU592" s="30">
        <v>0</v>
      </c>
      <c r="AV592" s="30">
        <v>0</v>
      </c>
      <c r="AW592" s="30">
        <v>0</v>
      </c>
      <c r="AX592" s="30">
        <v>0</v>
      </c>
      <c r="AY592" s="30">
        <v>0</v>
      </c>
      <c r="AZ592" s="30">
        <v>0</v>
      </c>
      <c r="BA592" s="30">
        <v>15524429.568</v>
      </c>
      <c r="BB592" s="30">
        <v>84105178.849999994</v>
      </c>
      <c r="BC592" s="30">
        <v>99629608.417999998</v>
      </c>
      <c r="BD592" s="30">
        <v>1558370</v>
      </c>
      <c r="BE592" s="30">
        <v>0</v>
      </c>
      <c r="BF592" s="30">
        <v>98071238.417999998</v>
      </c>
    </row>
    <row r="593" spans="2:58" ht="13.8" x14ac:dyDescent="0.25">
      <c r="B593" s="29" t="s">
        <v>607</v>
      </c>
      <c r="C593" s="29" t="s">
        <v>608</v>
      </c>
      <c r="D593" s="29" t="s">
        <v>566</v>
      </c>
      <c r="E593" s="29" t="s">
        <v>78</v>
      </c>
      <c r="F593" s="30">
        <v>61716.4</v>
      </c>
      <c r="G593" s="30">
        <v>73631</v>
      </c>
      <c r="H593" s="30">
        <v>135347.4</v>
      </c>
      <c r="I593" s="30">
        <v>185909.7</v>
      </c>
      <c r="J593" s="30">
        <v>38523</v>
      </c>
      <c r="K593" s="30">
        <v>359780.1</v>
      </c>
      <c r="L593" s="30">
        <v>250369.21</v>
      </c>
      <c r="M593" s="30">
        <v>204562.5</v>
      </c>
      <c r="N593" s="30">
        <v>36320</v>
      </c>
      <c r="O593" s="30">
        <v>26441.38</v>
      </c>
      <c r="P593" s="30">
        <v>517693.08999999997</v>
      </c>
      <c r="Q593" s="30">
        <v>877473.19</v>
      </c>
      <c r="R593" s="30">
        <v>9224587</v>
      </c>
      <c r="S593" s="30">
        <v>0</v>
      </c>
      <c r="T593" s="30">
        <v>0</v>
      </c>
      <c r="U593" s="30">
        <v>0</v>
      </c>
      <c r="V593" s="30">
        <v>9224587</v>
      </c>
      <c r="W593" s="30">
        <v>10102060.189999999</v>
      </c>
      <c r="X593" s="30">
        <v>4451916.3499999996</v>
      </c>
      <c r="Y593" s="30">
        <v>75900</v>
      </c>
      <c r="Z593" s="30">
        <v>647968.71</v>
      </c>
      <c r="AA593" s="30">
        <v>0</v>
      </c>
      <c r="AB593" s="30">
        <v>114653</v>
      </c>
      <c r="AC593" s="30">
        <v>189339.48</v>
      </c>
      <c r="AD593" s="30">
        <v>1027861.19</v>
      </c>
      <c r="AE593" s="30">
        <v>382959.54</v>
      </c>
      <c r="AF593" s="30">
        <v>756077.17</v>
      </c>
      <c r="AG593" s="30">
        <v>6618814.2499999991</v>
      </c>
      <c r="AH593" s="30">
        <v>3483245.9400000004</v>
      </c>
      <c r="AI593" s="30">
        <v>0</v>
      </c>
      <c r="AJ593" s="30">
        <v>0</v>
      </c>
      <c r="AK593" s="30">
        <v>0</v>
      </c>
      <c r="AL593" s="30">
        <v>0</v>
      </c>
      <c r="AM593" s="30">
        <v>0</v>
      </c>
      <c r="AN593" s="30">
        <v>0</v>
      </c>
      <c r="AO593" s="30">
        <v>0</v>
      </c>
      <c r="AP593" s="30">
        <v>0</v>
      </c>
      <c r="AQ593" s="30">
        <v>0</v>
      </c>
      <c r="AR593" s="30">
        <v>845390.5</v>
      </c>
      <c r="AS593" s="30">
        <v>0</v>
      </c>
      <c r="AT593" s="30">
        <v>0</v>
      </c>
      <c r="AU593" s="30">
        <v>845390.5</v>
      </c>
      <c r="AV593" s="30">
        <v>0</v>
      </c>
      <c r="AW593" s="30">
        <v>0</v>
      </c>
      <c r="AX593" s="30">
        <v>0</v>
      </c>
      <c r="AY593" s="30">
        <v>0</v>
      </c>
      <c r="AZ593" s="30">
        <v>845390.5</v>
      </c>
      <c r="BA593" s="30">
        <v>2637855.4400000004</v>
      </c>
      <c r="BB593" s="30">
        <v>0</v>
      </c>
      <c r="BC593" s="30">
        <v>2637855.4400000004</v>
      </c>
      <c r="BD593" s="30">
        <v>0</v>
      </c>
      <c r="BE593" s="30">
        <v>0</v>
      </c>
      <c r="BF593" s="30">
        <v>2637855.4400000004</v>
      </c>
    </row>
    <row r="594" spans="2:58" ht="13.8" x14ac:dyDescent="0.25">
      <c r="B594" s="29" t="s">
        <v>607</v>
      </c>
      <c r="C594" s="29" t="s">
        <v>608</v>
      </c>
      <c r="D594" s="29" t="s">
        <v>610</v>
      </c>
      <c r="E594" s="29" t="s">
        <v>78</v>
      </c>
      <c r="F594" s="30">
        <v>261442.82</v>
      </c>
      <c r="G594" s="30">
        <v>326803.52</v>
      </c>
      <c r="H594" s="30">
        <v>588246.34000000008</v>
      </c>
      <c r="I594" s="30">
        <v>652638.17000000004</v>
      </c>
      <c r="J594" s="30">
        <v>72005.03</v>
      </c>
      <c r="K594" s="30">
        <v>1312889.5400000003</v>
      </c>
      <c r="L594" s="30">
        <v>550824.03</v>
      </c>
      <c r="M594" s="30">
        <v>244305.15</v>
      </c>
      <c r="N594" s="30">
        <v>598573.44999999995</v>
      </c>
      <c r="O594" s="30">
        <v>55150.37</v>
      </c>
      <c r="P594" s="30">
        <v>1448853</v>
      </c>
      <c r="Q594" s="30">
        <v>2761742.54</v>
      </c>
      <c r="R594" s="30">
        <v>8044927</v>
      </c>
      <c r="S594" s="30">
        <v>0</v>
      </c>
      <c r="T594" s="30">
        <v>0</v>
      </c>
      <c r="U594" s="30">
        <v>0</v>
      </c>
      <c r="V594" s="30">
        <v>8044927</v>
      </c>
      <c r="W594" s="30">
        <v>10806669.539999999</v>
      </c>
      <c r="X594" s="30">
        <v>4751075.01</v>
      </c>
      <c r="Y594" s="30">
        <v>79120</v>
      </c>
      <c r="Z594" s="30">
        <v>1124812.52</v>
      </c>
      <c r="AA594" s="30">
        <v>0</v>
      </c>
      <c r="AB594" s="30">
        <v>61796.27</v>
      </c>
      <c r="AC594" s="30">
        <v>170189.63</v>
      </c>
      <c r="AD594" s="30">
        <v>1435918.42</v>
      </c>
      <c r="AE594" s="30">
        <v>1013376.68</v>
      </c>
      <c r="AF594" s="30">
        <v>0</v>
      </c>
      <c r="AG594" s="30">
        <v>7200370.1099999994</v>
      </c>
      <c r="AH594" s="30">
        <v>3606299.4299999997</v>
      </c>
      <c r="AI594" s="30">
        <v>0</v>
      </c>
      <c r="AJ594" s="30">
        <v>0</v>
      </c>
      <c r="AK594" s="30">
        <v>0</v>
      </c>
      <c r="AL594" s="30">
        <v>0</v>
      </c>
      <c r="AM594" s="30">
        <v>0</v>
      </c>
      <c r="AN594" s="30">
        <v>0</v>
      </c>
      <c r="AO594" s="30">
        <v>0</v>
      </c>
      <c r="AP594" s="30">
        <v>0</v>
      </c>
      <c r="AQ594" s="30">
        <v>0</v>
      </c>
      <c r="AR594" s="30">
        <v>275383</v>
      </c>
      <c r="AS594" s="30">
        <v>0</v>
      </c>
      <c r="AT594" s="30">
        <v>0</v>
      </c>
      <c r="AU594" s="30">
        <v>275383</v>
      </c>
      <c r="AV594" s="30">
        <v>0</v>
      </c>
      <c r="AW594" s="30">
        <v>0</v>
      </c>
      <c r="AX594" s="30">
        <v>0</v>
      </c>
      <c r="AY594" s="30">
        <v>0</v>
      </c>
      <c r="AZ594" s="30">
        <v>275383</v>
      </c>
      <c r="BA594" s="30">
        <v>3330916.4299999997</v>
      </c>
      <c r="BB594" s="30">
        <v>0</v>
      </c>
      <c r="BC594" s="30">
        <v>3330916.4299999997</v>
      </c>
      <c r="BD594" s="30">
        <v>0</v>
      </c>
      <c r="BE594" s="30">
        <v>0</v>
      </c>
      <c r="BF594" s="30">
        <v>3330916.4299999997</v>
      </c>
    </row>
    <row r="595" spans="2:58" ht="13.8" x14ac:dyDescent="0.25">
      <c r="B595" s="29" t="s">
        <v>607</v>
      </c>
      <c r="C595" s="29" t="s">
        <v>608</v>
      </c>
      <c r="D595" s="29" t="s">
        <v>611</v>
      </c>
      <c r="E595" s="29" t="s">
        <v>78</v>
      </c>
      <c r="F595" s="30">
        <v>256291.89600000001</v>
      </c>
      <c r="G595" s="30">
        <v>320364.87</v>
      </c>
      <c r="H595" s="30">
        <v>576656.76600000006</v>
      </c>
      <c r="I595" s="30">
        <v>1206617.57</v>
      </c>
      <c r="J595" s="30">
        <v>207740</v>
      </c>
      <c r="K595" s="30">
        <v>1991014.3360000001</v>
      </c>
      <c r="L595" s="30">
        <v>598005</v>
      </c>
      <c r="M595" s="30">
        <v>471380</v>
      </c>
      <c r="N595" s="30">
        <v>828865</v>
      </c>
      <c r="O595" s="30">
        <v>13110</v>
      </c>
      <c r="P595" s="30">
        <v>1911360</v>
      </c>
      <c r="Q595" s="30">
        <v>3902374.3360000001</v>
      </c>
      <c r="R595" s="30">
        <v>12148134</v>
      </c>
      <c r="S595" s="30">
        <v>0</v>
      </c>
      <c r="T595" s="30">
        <v>0</v>
      </c>
      <c r="U595" s="30">
        <v>0</v>
      </c>
      <c r="V595" s="30">
        <v>12148134</v>
      </c>
      <c r="W595" s="30">
        <v>16050508.335999999</v>
      </c>
      <c r="X595" s="30">
        <v>5712505.9000000004</v>
      </c>
      <c r="Y595" s="30">
        <v>50000</v>
      </c>
      <c r="Z595" s="30">
        <v>1103394.56</v>
      </c>
      <c r="AA595" s="30">
        <v>0</v>
      </c>
      <c r="AB595" s="30">
        <v>499473.19</v>
      </c>
      <c r="AC595" s="30">
        <v>196274.4</v>
      </c>
      <c r="AD595" s="30">
        <v>1849142.15</v>
      </c>
      <c r="AE595" s="30">
        <v>1765409.01</v>
      </c>
      <c r="AF595" s="30">
        <v>0</v>
      </c>
      <c r="AG595" s="30">
        <v>9327057.0600000005</v>
      </c>
      <c r="AH595" s="30">
        <v>6723451.2759999987</v>
      </c>
      <c r="AI595" s="30">
        <v>0</v>
      </c>
      <c r="AJ595" s="30">
        <v>0</v>
      </c>
      <c r="AK595" s="30">
        <v>0</v>
      </c>
      <c r="AL595" s="30">
        <v>0</v>
      </c>
      <c r="AM595" s="30">
        <v>0</v>
      </c>
      <c r="AN595" s="30">
        <v>0</v>
      </c>
      <c r="AO595" s="30">
        <v>0</v>
      </c>
      <c r="AP595" s="30">
        <v>0</v>
      </c>
      <c r="AQ595" s="30">
        <v>0</v>
      </c>
      <c r="AR595" s="30">
        <v>0</v>
      </c>
      <c r="AS595" s="30">
        <v>0</v>
      </c>
      <c r="AT595" s="30">
        <v>0</v>
      </c>
      <c r="AU595" s="30">
        <v>0</v>
      </c>
      <c r="AV595" s="30">
        <v>0</v>
      </c>
      <c r="AW595" s="30">
        <v>0</v>
      </c>
      <c r="AX595" s="30">
        <v>0</v>
      </c>
      <c r="AY595" s="30">
        <v>0</v>
      </c>
      <c r="AZ595" s="30">
        <v>0</v>
      </c>
      <c r="BA595" s="30">
        <v>6723451.2759999987</v>
      </c>
      <c r="BB595" s="30">
        <v>0</v>
      </c>
      <c r="BC595" s="30">
        <v>6723451.2759999987</v>
      </c>
      <c r="BD595" s="30">
        <v>0</v>
      </c>
      <c r="BE595" s="30">
        <v>0</v>
      </c>
      <c r="BF595" s="30">
        <v>6723451.2759999987</v>
      </c>
    </row>
    <row r="596" spans="2:58" ht="13.8" x14ac:dyDescent="0.25">
      <c r="B596" s="29" t="s">
        <v>607</v>
      </c>
      <c r="C596" s="29" t="s">
        <v>608</v>
      </c>
      <c r="D596" s="29" t="s">
        <v>214</v>
      </c>
      <c r="E596" s="29" t="s">
        <v>78</v>
      </c>
      <c r="F596" s="30">
        <v>302073.26400000002</v>
      </c>
      <c r="G596" s="30">
        <v>377559.94</v>
      </c>
      <c r="H596" s="30">
        <v>679633.20400000003</v>
      </c>
      <c r="I596" s="30">
        <v>1543966.53</v>
      </c>
      <c r="J596" s="30">
        <v>245182.46</v>
      </c>
      <c r="K596" s="30">
        <v>2468782.1940000001</v>
      </c>
      <c r="L596" s="30">
        <v>1375780.21</v>
      </c>
      <c r="M596" s="30">
        <v>517955.62</v>
      </c>
      <c r="N596" s="30">
        <v>2916565.1</v>
      </c>
      <c r="O596" s="30">
        <v>489110.00999999995</v>
      </c>
      <c r="P596" s="30">
        <v>5299410.9399999995</v>
      </c>
      <c r="Q596" s="30">
        <v>7768193.1339999996</v>
      </c>
      <c r="R596" s="30">
        <v>20413205</v>
      </c>
      <c r="S596" s="30">
        <v>0</v>
      </c>
      <c r="T596" s="30">
        <v>0</v>
      </c>
      <c r="U596" s="30">
        <v>0</v>
      </c>
      <c r="V596" s="30">
        <v>20413205</v>
      </c>
      <c r="W596" s="30">
        <v>28181398.134</v>
      </c>
      <c r="X596" s="30">
        <v>8703469.5800000001</v>
      </c>
      <c r="Y596" s="30">
        <v>0</v>
      </c>
      <c r="Z596" s="30">
        <v>1956332.91</v>
      </c>
      <c r="AA596" s="30">
        <v>0</v>
      </c>
      <c r="AB596" s="30">
        <v>420716.06</v>
      </c>
      <c r="AC596" s="30">
        <v>250482.4</v>
      </c>
      <c r="AD596" s="30">
        <v>2627531.3699999996</v>
      </c>
      <c r="AE596" s="30">
        <v>3485521.47</v>
      </c>
      <c r="AF596" s="30">
        <v>0</v>
      </c>
      <c r="AG596" s="30">
        <v>14816522.42</v>
      </c>
      <c r="AH596" s="30">
        <v>13364875.714</v>
      </c>
      <c r="AI596" s="30">
        <v>0</v>
      </c>
      <c r="AJ596" s="30">
        <v>0</v>
      </c>
      <c r="AK596" s="30">
        <v>0</v>
      </c>
      <c r="AL596" s="30">
        <v>0</v>
      </c>
      <c r="AM596" s="30">
        <v>0</v>
      </c>
      <c r="AN596" s="30">
        <v>0</v>
      </c>
      <c r="AO596" s="30">
        <v>0</v>
      </c>
      <c r="AP596" s="30">
        <v>0</v>
      </c>
      <c r="AQ596" s="30">
        <v>0</v>
      </c>
      <c r="AR596" s="30">
        <v>0</v>
      </c>
      <c r="AS596" s="30">
        <v>0</v>
      </c>
      <c r="AT596" s="30">
        <v>0</v>
      </c>
      <c r="AU596" s="30">
        <v>0</v>
      </c>
      <c r="AV596" s="30">
        <v>0</v>
      </c>
      <c r="AW596" s="30">
        <v>0</v>
      </c>
      <c r="AX596" s="30">
        <v>0</v>
      </c>
      <c r="AY596" s="30">
        <v>0</v>
      </c>
      <c r="AZ596" s="30">
        <v>0</v>
      </c>
      <c r="BA596" s="30">
        <v>13364875.714</v>
      </c>
      <c r="BB596" s="30">
        <v>29579356.299999997</v>
      </c>
      <c r="BC596" s="30">
        <v>42944232.013999999</v>
      </c>
      <c r="BD596" s="30">
        <v>7721403.9799999995</v>
      </c>
      <c r="BE596" s="30">
        <v>0</v>
      </c>
      <c r="BF596" s="30">
        <v>35222828.034000002</v>
      </c>
    </row>
    <row r="597" spans="2:58" ht="13.8" x14ac:dyDescent="0.25">
      <c r="B597" s="29" t="s">
        <v>607</v>
      </c>
      <c r="C597" s="29" t="s">
        <v>608</v>
      </c>
      <c r="D597" s="29" t="s">
        <v>612</v>
      </c>
      <c r="E597" s="29" t="s">
        <v>78</v>
      </c>
      <c r="F597" s="30">
        <v>165970.4</v>
      </c>
      <c r="G597" s="30">
        <v>207463</v>
      </c>
      <c r="H597" s="30">
        <v>373433.4</v>
      </c>
      <c r="I597" s="30">
        <v>627371.59</v>
      </c>
      <c r="J597" s="30">
        <v>85028.3</v>
      </c>
      <c r="K597" s="30">
        <v>1085833.29</v>
      </c>
      <c r="L597" s="30">
        <v>394384.99</v>
      </c>
      <c r="M597" s="30">
        <v>204396</v>
      </c>
      <c r="N597" s="30">
        <v>358668.01</v>
      </c>
      <c r="O597" s="30">
        <v>144851.1</v>
      </c>
      <c r="P597" s="30">
        <v>1102300.1000000001</v>
      </c>
      <c r="Q597" s="30">
        <v>2188133.39</v>
      </c>
      <c r="R597" s="30">
        <v>12517704</v>
      </c>
      <c r="S597" s="30">
        <v>0</v>
      </c>
      <c r="T597" s="30">
        <v>0</v>
      </c>
      <c r="U597" s="30">
        <v>0</v>
      </c>
      <c r="V597" s="30">
        <v>12517704</v>
      </c>
      <c r="W597" s="30">
        <v>14705837.390000001</v>
      </c>
      <c r="X597" s="30">
        <v>5134662.8899999997</v>
      </c>
      <c r="Y597" s="30">
        <v>67274.290000000008</v>
      </c>
      <c r="Z597" s="30">
        <v>852566.2</v>
      </c>
      <c r="AA597" s="30">
        <v>0</v>
      </c>
      <c r="AB597" s="30">
        <v>2784392.47</v>
      </c>
      <c r="AC597" s="30">
        <v>392348.54</v>
      </c>
      <c r="AD597" s="30">
        <v>4096581.5</v>
      </c>
      <c r="AE597" s="30">
        <v>1274152.29</v>
      </c>
      <c r="AF597" s="30">
        <v>0</v>
      </c>
      <c r="AG597" s="30">
        <v>10505396.68</v>
      </c>
      <c r="AH597" s="30">
        <v>4200440.7100000009</v>
      </c>
      <c r="AI597" s="30">
        <v>0</v>
      </c>
      <c r="AJ597" s="30">
        <v>0</v>
      </c>
      <c r="AK597" s="30">
        <v>0</v>
      </c>
      <c r="AL597" s="30">
        <v>0</v>
      </c>
      <c r="AM597" s="30">
        <v>0</v>
      </c>
      <c r="AN597" s="30">
        <v>0</v>
      </c>
      <c r="AO597" s="30">
        <v>0</v>
      </c>
      <c r="AP597" s="30">
        <v>0</v>
      </c>
      <c r="AQ597" s="30">
        <v>0</v>
      </c>
      <c r="AR597" s="30">
        <v>78000</v>
      </c>
      <c r="AS597" s="30">
        <v>0</v>
      </c>
      <c r="AT597" s="30">
        <v>0</v>
      </c>
      <c r="AU597" s="30">
        <v>78000</v>
      </c>
      <c r="AV597" s="30">
        <v>0</v>
      </c>
      <c r="AW597" s="30">
        <v>0</v>
      </c>
      <c r="AX597" s="30">
        <v>0</v>
      </c>
      <c r="AY597" s="30">
        <v>0</v>
      </c>
      <c r="AZ597" s="30">
        <v>78000</v>
      </c>
      <c r="BA597" s="30">
        <v>4122440.7100000009</v>
      </c>
      <c r="BB597" s="30">
        <v>0</v>
      </c>
      <c r="BC597" s="30">
        <v>4122440.7100000009</v>
      </c>
      <c r="BD597" s="30">
        <v>708794</v>
      </c>
      <c r="BE597" s="30">
        <v>0</v>
      </c>
      <c r="BF597" s="30">
        <v>3413646.7100000009</v>
      </c>
    </row>
    <row r="598" spans="2:58" ht="13.8" x14ac:dyDescent="0.25">
      <c r="B598" s="29" t="s">
        <v>607</v>
      </c>
      <c r="C598" s="29" t="s">
        <v>613</v>
      </c>
      <c r="D598" s="29" t="s">
        <v>613</v>
      </c>
      <c r="E598" s="29" t="s">
        <v>76</v>
      </c>
      <c r="F598" s="30">
        <v>645271.77099999995</v>
      </c>
      <c r="G598" s="30">
        <v>2077708.895</v>
      </c>
      <c r="H598" s="30">
        <v>2722980.6660000002</v>
      </c>
      <c r="I598" s="30">
        <v>942700.77</v>
      </c>
      <c r="J598" s="30">
        <v>321681.86</v>
      </c>
      <c r="K598" s="30">
        <v>3987363.2960000001</v>
      </c>
      <c r="L598" s="30">
        <v>97032.4</v>
      </c>
      <c r="M598" s="30">
        <v>1735690.24</v>
      </c>
      <c r="N598" s="30">
        <v>197954.25</v>
      </c>
      <c r="O598" s="30">
        <v>144912.76</v>
      </c>
      <c r="P598" s="30">
        <v>2175589.65</v>
      </c>
      <c r="Q598" s="30">
        <v>6162952.9460000005</v>
      </c>
      <c r="R598" s="30">
        <v>155931432</v>
      </c>
      <c r="S598" s="30">
        <v>0</v>
      </c>
      <c r="T598" s="30">
        <v>0</v>
      </c>
      <c r="U598" s="30">
        <v>0</v>
      </c>
      <c r="V598" s="30">
        <v>155931432</v>
      </c>
      <c r="W598" s="30">
        <v>162094384.94600001</v>
      </c>
      <c r="X598" s="30">
        <v>47694955.609999999</v>
      </c>
      <c r="Y598" s="30">
        <v>2728386.55</v>
      </c>
      <c r="Z598" s="30">
        <v>28338913.039999999</v>
      </c>
      <c r="AA598" s="30">
        <v>0</v>
      </c>
      <c r="AB598" s="30">
        <v>0</v>
      </c>
      <c r="AC598" s="30">
        <v>1286778.96</v>
      </c>
      <c r="AD598" s="30">
        <v>32354078.550000001</v>
      </c>
      <c r="AE598" s="30">
        <v>15682297.039999999</v>
      </c>
      <c r="AF598" s="30">
        <v>0</v>
      </c>
      <c r="AG598" s="30">
        <v>95731331.199999988</v>
      </c>
      <c r="AH598" s="30">
        <v>66363053.746000022</v>
      </c>
      <c r="AI598" s="30">
        <v>0</v>
      </c>
      <c r="AJ598" s="30">
        <v>0</v>
      </c>
      <c r="AK598" s="30">
        <v>0</v>
      </c>
      <c r="AL598" s="30">
        <v>0</v>
      </c>
      <c r="AM598" s="30">
        <v>0</v>
      </c>
      <c r="AN598" s="30">
        <v>0</v>
      </c>
      <c r="AO598" s="30">
        <v>0</v>
      </c>
      <c r="AP598" s="30">
        <v>0</v>
      </c>
      <c r="AQ598" s="30">
        <v>0</v>
      </c>
      <c r="AR598" s="30">
        <v>249000</v>
      </c>
      <c r="AS598" s="30">
        <v>0</v>
      </c>
      <c r="AT598" s="30">
        <v>0</v>
      </c>
      <c r="AU598" s="30">
        <v>249000</v>
      </c>
      <c r="AV598" s="30">
        <v>0</v>
      </c>
      <c r="AW598" s="30">
        <v>0</v>
      </c>
      <c r="AX598" s="30">
        <v>0</v>
      </c>
      <c r="AY598" s="30">
        <v>0</v>
      </c>
      <c r="AZ598" s="30">
        <v>249000</v>
      </c>
      <c r="BA598" s="30">
        <v>66114053.746000022</v>
      </c>
      <c r="BB598" s="30">
        <v>0</v>
      </c>
      <c r="BC598" s="30">
        <v>66114053.746000022</v>
      </c>
      <c r="BD598" s="30">
        <v>0</v>
      </c>
      <c r="BE598" s="30">
        <v>0</v>
      </c>
      <c r="BF598" s="30">
        <v>66114053.746000022</v>
      </c>
    </row>
    <row r="599" spans="2:58" ht="13.8" x14ac:dyDescent="0.25">
      <c r="B599" s="29" t="s">
        <v>607</v>
      </c>
      <c r="C599" s="29" t="s">
        <v>613</v>
      </c>
      <c r="D599" s="29" t="s">
        <v>614</v>
      </c>
      <c r="E599" s="29" t="s">
        <v>78</v>
      </c>
      <c r="F599" s="30">
        <v>174175.49600000001</v>
      </c>
      <c r="G599" s="30">
        <v>217719.37</v>
      </c>
      <c r="H599" s="30">
        <v>391894.86600000004</v>
      </c>
      <c r="I599" s="30">
        <v>360009.69</v>
      </c>
      <c r="J599" s="30">
        <v>259402.73</v>
      </c>
      <c r="K599" s="30">
        <v>1011307.2860000001</v>
      </c>
      <c r="L599" s="30">
        <v>216028.58</v>
      </c>
      <c r="M599" s="30">
        <v>58632</v>
      </c>
      <c r="N599" s="30">
        <v>216936.2</v>
      </c>
      <c r="O599" s="30">
        <v>41884.58</v>
      </c>
      <c r="P599" s="30">
        <v>533481.36</v>
      </c>
      <c r="Q599" s="30">
        <v>1544788.6460000002</v>
      </c>
      <c r="R599" s="30">
        <v>17731227</v>
      </c>
      <c r="S599" s="30">
        <v>0</v>
      </c>
      <c r="T599" s="30">
        <v>0</v>
      </c>
      <c r="U599" s="30">
        <v>0</v>
      </c>
      <c r="V599" s="30">
        <v>17731227</v>
      </c>
      <c r="W599" s="30">
        <v>19276015.646000002</v>
      </c>
      <c r="X599" s="30">
        <v>4676722.01</v>
      </c>
      <c r="Y599" s="30">
        <v>756712.8</v>
      </c>
      <c r="Z599" s="30">
        <v>664872.6</v>
      </c>
      <c r="AA599" s="30">
        <v>0</v>
      </c>
      <c r="AB599" s="30">
        <v>422401.04</v>
      </c>
      <c r="AC599" s="30">
        <v>1178916.42</v>
      </c>
      <c r="AD599" s="30">
        <v>3022902.86</v>
      </c>
      <c r="AE599" s="30">
        <v>1262014.1599999999</v>
      </c>
      <c r="AF599" s="30">
        <v>0</v>
      </c>
      <c r="AG599" s="30">
        <v>8961639.0299999993</v>
      </c>
      <c r="AH599" s="30">
        <v>10314376.616000002</v>
      </c>
      <c r="AI599" s="30">
        <v>0</v>
      </c>
      <c r="AJ599" s="30">
        <v>0</v>
      </c>
      <c r="AK599" s="30">
        <v>0</v>
      </c>
      <c r="AL599" s="30">
        <v>0</v>
      </c>
      <c r="AM599" s="30">
        <v>0</v>
      </c>
      <c r="AN599" s="30">
        <v>0</v>
      </c>
      <c r="AO599" s="30">
        <v>0</v>
      </c>
      <c r="AP599" s="30">
        <v>0</v>
      </c>
      <c r="AQ599" s="30">
        <v>0</v>
      </c>
      <c r="AR599" s="30">
        <v>0</v>
      </c>
      <c r="AS599" s="30">
        <v>0</v>
      </c>
      <c r="AT599" s="30">
        <v>0</v>
      </c>
      <c r="AU599" s="30">
        <v>0</v>
      </c>
      <c r="AV599" s="30">
        <v>0</v>
      </c>
      <c r="AW599" s="30">
        <v>0</v>
      </c>
      <c r="AX599" s="30">
        <v>0</v>
      </c>
      <c r="AY599" s="30">
        <v>0</v>
      </c>
      <c r="AZ599" s="30">
        <v>0</v>
      </c>
      <c r="BA599" s="30">
        <v>10314376.616000002</v>
      </c>
      <c r="BB599" s="30">
        <v>0</v>
      </c>
      <c r="BC599" s="30">
        <v>10314376.616000002</v>
      </c>
      <c r="BD599" s="30">
        <v>0</v>
      </c>
      <c r="BE599" s="30">
        <v>0</v>
      </c>
      <c r="BF599" s="30">
        <v>10314376.616000002</v>
      </c>
    </row>
    <row r="600" spans="2:58" ht="13.8" x14ac:dyDescent="0.25">
      <c r="B600" s="29" t="s">
        <v>607</v>
      </c>
      <c r="C600" s="29" t="s">
        <v>613</v>
      </c>
      <c r="D600" s="29" t="s">
        <v>615</v>
      </c>
      <c r="E600" s="29" t="s">
        <v>78</v>
      </c>
      <c r="F600" s="30">
        <v>395020.87199999997</v>
      </c>
      <c r="G600" s="30">
        <v>493776.09</v>
      </c>
      <c r="H600" s="30">
        <v>888796.96200000006</v>
      </c>
      <c r="I600" s="30">
        <v>269767</v>
      </c>
      <c r="J600" s="30">
        <v>59049</v>
      </c>
      <c r="K600" s="30">
        <v>1217612.9620000001</v>
      </c>
      <c r="L600" s="30">
        <v>285287</v>
      </c>
      <c r="M600" s="30">
        <v>66343</v>
      </c>
      <c r="N600" s="30">
        <v>164694</v>
      </c>
      <c r="O600" s="30">
        <v>89867</v>
      </c>
      <c r="P600" s="30">
        <v>606191</v>
      </c>
      <c r="Q600" s="30">
        <v>1823803.9620000001</v>
      </c>
      <c r="R600" s="30">
        <v>15493480</v>
      </c>
      <c r="S600" s="30">
        <v>0</v>
      </c>
      <c r="T600" s="30">
        <v>0</v>
      </c>
      <c r="U600" s="30">
        <v>0</v>
      </c>
      <c r="V600" s="30">
        <v>15493480</v>
      </c>
      <c r="W600" s="30">
        <v>17317283.962000001</v>
      </c>
      <c r="X600" s="30">
        <v>6718159.9800000004</v>
      </c>
      <c r="Y600" s="30">
        <v>38872.699999999997</v>
      </c>
      <c r="Z600" s="30">
        <v>1144937.82</v>
      </c>
      <c r="AA600" s="30">
        <v>0</v>
      </c>
      <c r="AB600" s="30">
        <v>0</v>
      </c>
      <c r="AC600" s="30">
        <v>427662.5</v>
      </c>
      <c r="AD600" s="30">
        <v>1611473.02</v>
      </c>
      <c r="AE600" s="30">
        <v>1438567.67</v>
      </c>
      <c r="AF600" s="30">
        <v>0</v>
      </c>
      <c r="AG600" s="30">
        <v>9768200.6699999999</v>
      </c>
      <c r="AH600" s="30">
        <v>7549083.2920000013</v>
      </c>
      <c r="AI600" s="30">
        <v>0</v>
      </c>
      <c r="AJ600" s="30">
        <v>0</v>
      </c>
      <c r="AK600" s="30">
        <v>4624</v>
      </c>
      <c r="AL600" s="30">
        <v>4624</v>
      </c>
      <c r="AM600" s="30">
        <v>0</v>
      </c>
      <c r="AN600" s="30">
        <v>0</v>
      </c>
      <c r="AO600" s="30">
        <v>0</v>
      </c>
      <c r="AP600" s="30">
        <v>0</v>
      </c>
      <c r="AQ600" s="30">
        <v>4624</v>
      </c>
      <c r="AR600" s="30">
        <v>0</v>
      </c>
      <c r="AS600" s="30">
        <v>0</v>
      </c>
      <c r="AT600" s="30">
        <v>0</v>
      </c>
      <c r="AU600" s="30">
        <v>0</v>
      </c>
      <c r="AV600" s="30">
        <v>0</v>
      </c>
      <c r="AW600" s="30">
        <v>0</v>
      </c>
      <c r="AX600" s="30">
        <v>0</v>
      </c>
      <c r="AY600" s="30">
        <v>0</v>
      </c>
      <c r="AZ600" s="30">
        <v>0</v>
      </c>
      <c r="BA600" s="30">
        <v>7553707.2920000013</v>
      </c>
      <c r="BB600" s="30">
        <v>0</v>
      </c>
      <c r="BC600" s="30">
        <v>7553707.2920000013</v>
      </c>
      <c r="BD600" s="30">
        <v>0</v>
      </c>
      <c r="BE600" s="30">
        <v>0</v>
      </c>
      <c r="BF600" s="30">
        <v>7553707.2920000013</v>
      </c>
    </row>
    <row r="601" spans="2:58" ht="13.8" x14ac:dyDescent="0.25">
      <c r="B601" s="29" t="s">
        <v>607</v>
      </c>
      <c r="C601" s="29" t="s">
        <v>613</v>
      </c>
      <c r="D601" s="29" t="s">
        <v>616</v>
      </c>
      <c r="E601" s="29" t="s">
        <v>78</v>
      </c>
      <c r="F601" s="30">
        <v>81163.695999999996</v>
      </c>
      <c r="G601" s="30">
        <v>101454.62</v>
      </c>
      <c r="H601" s="30">
        <v>182618.31599999999</v>
      </c>
      <c r="I601" s="30">
        <v>340443</v>
      </c>
      <c r="J601" s="30">
        <v>19653.919999999998</v>
      </c>
      <c r="K601" s="30">
        <v>542715.23600000003</v>
      </c>
      <c r="L601" s="30">
        <v>103059</v>
      </c>
      <c r="M601" s="30">
        <v>72475.839999999997</v>
      </c>
      <c r="N601" s="30">
        <v>13942.5</v>
      </c>
      <c r="O601" s="30">
        <v>0</v>
      </c>
      <c r="P601" s="30">
        <v>189477.34</v>
      </c>
      <c r="Q601" s="30">
        <v>732192.576</v>
      </c>
      <c r="R601" s="30">
        <v>6587704.7999999998</v>
      </c>
      <c r="S601" s="30">
        <v>0</v>
      </c>
      <c r="T601" s="30">
        <v>0</v>
      </c>
      <c r="U601" s="30">
        <v>0</v>
      </c>
      <c r="V601" s="30">
        <v>6587704.7999999998</v>
      </c>
      <c r="W601" s="30">
        <v>7319897.3760000002</v>
      </c>
      <c r="X601" s="30">
        <v>3236520.37</v>
      </c>
      <c r="Y601" s="30">
        <v>0</v>
      </c>
      <c r="Z601" s="30">
        <v>307236.25</v>
      </c>
      <c r="AA601" s="30">
        <v>0</v>
      </c>
      <c r="AB601" s="30">
        <v>0</v>
      </c>
      <c r="AC601" s="30">
        <v>138538.20000000001</v>
      </c>
      <c r="AD601" s="30">
        <v>445774.45</v>
      </c>
      <c r="AE601" s="30">
        <v>355617.47</v>
      </c>
      <c r="AF601" s="30">
        <v>0</v>
      </c>
      <c r="AG601" s="30">
        <v>4037912.29</v>
      </c>
      <c r="AH601" s="30">
        <v>3281985.0860000001</v>
      </c>
      <c r="AI601" s="30">
        <v>0</v>
      </c>
      <c r="AJ601" s="30">
        <v>0</v>
      </c>
      <c r="AK601" s="30">
        <v>0</v>
      </c>
      <c r="AL601" s="30">
        <v>0</v>
      </c>
      <c r="AM601" s="30">
        <v>0</v>
      </c>
      <c r="AN601" s="30">
        <v>0</v>
      </c>
      <c r="AO601" s="30">
        <v>0</v>
      </c>
      <c r="AP601" s="30">
        <v>0</v>
      </c>
      <c r="AQ601" s="30">
        <v>0</v>
      </c>
      <c r="AR601" s="30">
        <v>920000</v>
      </c>
      <c r="AS601" s="30">
        <v>0</v>
      </c>
      <c r="AT601" s="30">
        <v>0</v>
      </c>
      <c r="AU601" s="30">
        <v>920000</v>
      </c>
      <c r="AV601" s="30">
        <v>0</v>
      </c>
      <c r="AW601" s="30">
        <v>0</v>
      </c>
      <c r="AX601" s="30">
        <v>0</v>
      </c>
      <c r="AY601" s="30">
        <v>0</v>
      </c>
      <c r="AZ601" s="30">
        <v>920000</v>
      </c>
      <c r="BA601" s="30">
        <v>2361985.0860000001</v>
      </c>
      <c r="BB601" s="30">
        <v>25351198.609999999</v>
      </c>
      <c r="BC601" s="30">
        <v>27713183.695999999</v>
      </c>
      <c r="BD601" s="30">
        <v>0</v>
      </c>
      <c r="BE601" s="30">
        <v>0</v>
      </c>
      <c r="BF601" s="30">
        <v>27713183.695999999</v>
      </c>
    </row>
    <row r="602" spans="2:58" ht="13.8" x14ac:dyDescent="0.25">
      <c r="B602" s="29" t="s">
        <v>607</v>
      </c>
      <c r="C602" s="29" t="s">
        <v>613</v>
      </c>
      <c r="D602" s="29" t="s">
        <v>617</v>
      </c>
      <c r="E602" s="29" t="s">
        <v>78</v>
      </c>
      <c r="F602" s="30">
        <v>279583.93599999999</v>
      </c>
      <c r="G602" s="30">
        <v>349479.92</v>
      </c>
      <c r="H602" s="30">
        <v>629063.85599999991</v>
      </c>
      <c r="I602" s="30">
        <v>1114594.25</v>
      </c>
      <c r="J602" s="30">
        <v>63508.93</v>
      </c>
      <c r="K602" s="30">
        <v>1807167.0359999998</v>
      </c>
      <c r="L602" s="30">
        <v>511694.3</v>
      </c>
      <c r="M602" s="30">
        <v>151914</v>
      </c>
      <c r="N602" s="30">
        <v>91044.5</v>
      </c>
      <c r="O602" s="30">
        <v>169050.32</v>
      </c>
      <c r="P602" s="30">
        <v>923703.12000000011</v>
      </c>
      <c r="Q602" s="30">
        <v>2730870.156</v>
      </c>
      <c r="R602" s="30">
        <v>11284431</v>
      </c>
      <c r="S602" s="30">
        <v>0</v>
      </c>
      <c r="T602" s="30">
        <v>0</v>
      </c>
      <c r="U602" s="30">
        <v>0</v>
      </c>
      <c r="V602" s="30">
        <v>11284431</v>
      </c>
      <c r="W602" s="30">
        <v>14015301.155999999</v>
      </c>
      <c r="X602" s="30">
        <v>5639930.0800000001</v>
      </c>
      <c r="Y602" s="30">
        <v>32070</v>
      </c>
      <c r="Z602" s="30">
        <v>1246081.3999999999</v>
      </c>
      <c r="AA602" s="30">
        <v>0</v>
      </c>
      <c r="AB602" s="30">
        <v>112357.5</v>
      </c>
      <c r="AC602" s="30">
        <v>2587160.91</v>
      </c>
      <c r="AD602" s="30">
        <v>3977669.81</v>
      </c>
      <c r="AE602" s="30">
        <v>481961.58</v>
      </c>
      <c r="AF602" s="30">
        <v>0</v>
      </c>
      <c r="AG602" s="30">
        <v>10099561.470000001</v>
      </c>
      <c r="AH602" s="30">
        <v>3915739.6859999988</v>
      </c>
      <c r="AI602" s="30">
        <v>0</v>
      </c>
      <c r="AJ602" s="30">
        <v>0</v>
      </c>
      <c r="AK602" s="30">
        <v>0</v>
      </c>
      <c r="AL602" s="30">
        <v>0</v>
      </c>
      <c r="AM602" s="30">
        <v>0</v>
      </c>
      <c r="AN602" s="30">
        <v>0</v>
      </c>
      <c r="AO602" s="30">
        <v>0</v>
      </c>
      <c r="AP602" s="30">
        <v>0</v>
      </c>
      <c r="AQ602" s="30">
        <v>0</v>
      </c>
      <c r="AR602" s="30">
        <v>141660</v>
      </c>
      <c r="AS602" s="30">
        <v>0</v>
      </c>
      <c r="AT602" s="30">
        <v>0</v>
      </c>
      <c r="AU602" s="30">
        <v>141660</v>
      </c>
      <c r="AV602" s="30">
        <v>0</v>
      </c>
      <c r="AW602" s="30">
        <v>0</v>
      </c>
      <c r="AX602" s="30">
        <v>0</v>
      </c>
      <c r="AY602" s="30">
        <v>0</v>
      </c>
      <c r="AZ602" s="30">
        <v>141660</v>
      </c>
      <c r="BA602" s="30">
        <v>3774079.6859999988</v>
      </c>
      <c r="BB602" s="30">
        <v>0</v>
      </c>
      <c r="BC602" s="30">
        <v>3774079.6859999988</v>
      </c>
      <c r="BD602" s="30">
        <v>0</v>
      </c>
      <c r="BE602" s="30">
        <v>0</v>
      </c>
      <c r="BF602" s="30">
        <v>3774079.6859999988</v>
      </c>
    </row>
    <row r="603" spans="2:58" ht="13.8" x14ac:dyDescent="0.25">
      <c r="B603" s="29" t="s">
        <v>607</v>
      </c>
      <c r="C603" s="29" t="s">
        <v>613</v>
      </c>
      <c r="D603" s="29" t="s">
        <v>618</v>
      </c>
      <c r="E603" s="29" t="s">
        <v>78</v>
      </c>
      <c r="F603" s="30">
        <v>301024.73200000002</v>
      </c>
      <c r="G603" s="30">
        <v>375962.67</v>
      </c>
      <c r="H603" s="30">
        <v>676987.402</v>
      </c>
      <c r="I603" s="30">
        <v>284380.88</v>
      </c>
      <c r="J603" s="30">
        <v>126806.68</v>
      </c>
      <c r="K603" s="30">
        <v>1088174.9620000001</v>
      </c>
      <c r="L603" s="30">
        <v>106318.63</v>
      </c>
      <c r="M603" s="30">
        <v>41485</v>
      </c>
      <c r="N603" s="30">
        <v>0</v>
      </c>
      <c r="O603" s="30">
        <v>79352.5</v>
      </c>
      <c r="P603" s="30">
        <v>227156.13</v>
      </c>
      <c r="Q603" s="30">
        <v>1315331.0920000002</v>
      </c>
      <c r="R603" s="30">
        <v>14720673</v>
      </c>
      <c r="S603" s="30">
        <v>0</v>
      </c>
      <c r="T603" s="30">
        <v>0</v>
      </c>
      <c r="U603" s="30">
        <v>0</v>
      </c>
      <c r="V603" s="30">
        <v>14720673</v>
      </c>
      <c r="W603" s="30">
        <v>16036004.092</v>
      </c>
      <c r="X603" s="30">
        <v>10015230.640000001</v>
      </c>
      <c r="Y603" s="30">
        <v>83145</v>
      </c>
      <c r="Z603" s="30">
        <v>1173841.44</v>
      </c>
      <c r="AA603" s="30">
        <v>0</v>
      </c>
      <c r="AB603" s="30">
        <v>0</v>
      </c>
      <c r="AC603" s="30">
        <v>279508.69</v>
      </c>
      <c r="AD603" s="30">
        <v>1536495.13</v>
      </c>
      <c r="AE603" s="30">
        <v>840549.32</v>
      </c>
      <c r="AF603" s="30">
        <v>0</v>
      </c>
      <c r="AG603" s="30">
        <v>12392275.09</v>
      </c>
      <c r="AH603" s="30">
        <v>3643729.0020000003</v>
      </c>
      <c r="AI603" s="30">
        <v>0</v>
      </c>
      <c r="AJ603" s="30">
        <v>0</v>
      </c>
      <c r="AK603" s="30">
        <v>0</v>
      </c>
      <c r="AL603" s="30">
        <v>0</v>
      </c>
      <c r="AM603" s="30">
        <v>0</v>
      </c>
      <c r="AN603" s="30">
        <v>0</v>
      </c>
      <c r="AO603" s="30">
        <v>0</v>
      </c>
      <c r="AP603" s="30">
        <v>0</v>
      </c>
      <c r="AQ603" s="30">
        <v>0</v>
      </c>
      <c r="AR603" s="30">
        <v>0</v>
      </c>
      <c r="AS603" s="30">
        <v>0</v>
      </c>
      <c r="AT603" s="30">
        <v>0</v>
      </c>
      <c r="AU603" s="30">
        <v>0</v>
      </c>
      <c r="AV603" s="30">
        <v>0</v>
      </c>
      <c r="AW603" s="30">
        <v>0</v>
      </c>
      <c r="AX603" s="30">
        <v>0</v>
      </c>
      <c r="AY603" s="30">
        <v>0</v>
      </c>
      <c r="AZ603" s="30">
        <v>0</v>
      </c>
      <c r="BA603" s="30">
        <v>3643729.0020000003</v>
      </c>
      <c r="BB603" s="30">
        <v>0</v>
      </c>
      <c r="BC603" s="30">
        <v>3643729.0020000003</v>
      </c>
      <c r="BD603" s="30">
        <v>0</v>
      </c>
      <c r="BE603" s="30">
        <v>117705</v>
      </c>
      <c r="BF603" s="30">
        <v>3526024.0020000003</v>
      </c>
    </row>
    <row r="604" spans="2:58" ht="13.8" x14ac:dyDescent="0.25">
      <c r="B604" s="29" t="s">
        <v>607</v>
      </c>
      <c r="C604" s="29" t="s">
        <v>613</v>
      </c>
      <c r="D604" s="29" t="s">
        <v>619</v>
      </c>
      <c r="E604" s="29" t="s">
        <v>78</v>
      </c>
      <c r="F604" s="30">
        <v>167126</v>
      </c>
      <c r="G604" s="30">
        <v>254410</v>
      </c>
      <c r="H604" s="30">
        <v>421536</v>
      </c>
      <c r="I604" s="30">
        <v>2298325</v>
      </c>
      <c r="J604" s="30">
        <v>165390</v>
      </c>
      <c r="K604" s="30">
        <v>2885251</v>
      </c>
      <c r="L604" s="30">
        <v>1830281</v>
      </c>
      <c r="M604" s="30">
        <v>314182</v>
      </c>
      <c r="N604" s="30">
        <v>839256</v>
      </c>
      <c r="O604" s="30">
        <v>246995</v>
      </c>
      <c r="P604" s="30">
        <v>3230714</v>
      </c>
      <c r="Q604" s="30">
        <v>6115965</v>
      </c>
      <c r="R604" s="30">
        <v>15217298</v>
      </c>
      <c r="S604" s="30">
        <v>0</v>
      </c>
      <c r="T604" s="30">
        <v>0</v>
      </c>
      <c r="U604" s="30">
        <v>0</v>
      </c>
      <c r="V604" s="30">
        <v>15217298</v>
      </c>
      <c r="W604" s="30">
        <v>21333263</v>
      </c>
      <c r="X604" s="30">
        <v>12404561.050000001</v>
      </c>
      <c r="Y604" s="30">
        <v>0</v>
      </c>
      <c r="Z604" s="30">
        <v>679917.7</v>
      </c>
      <c r="AA604" s="30">
        <v>0</v>
      </c>
      <c r="AB604" s="30">
        <v>0</v>
      </c>
      <c r="AC604" s="30">
        <v>355024.36</v>
      </c>
      <c r="AD604" s="30">
        <v>1034942.0599999999</v>
      </c>
      <c r="AE604" s="30">
        <v>1111695.17</v>
      </c>
      <c r="AF604" s="30">
        <v>0</v>
      </c>
      <c r="AG604" s="30">
        <v>14551198.280000001</v>
      </c>
      <c r="AH604" s="30">
        <v>6782064.7199999988</v>
      </c>
      <c r="AI604" s="30">
        <v>0</v>
      </c>
      <c r="AJ604" s="30">
        <v>0</v>
      </c>
      <c r="AK604" s="30">
        <v>0</v>
      </c>
      <c r="AL604" s="30">
        <v>0</v>
      </c>
      <c r="AM604" s="30">
        <v>0</v>
      </c>
      <c r="AN604" s="30">
        <v>0</v>
      </c>
      <c r="AO604" s="30">
        <v>0</v>
      </c>
      <c r="AP604" s="30">
        <v>0</v>
      </c>
      <c r="AQ604" s="30">
        <v>0</v>
      </c>
      <c r="AR604" s="30">
        <v>300583</v>
      </c>
      <c r="AS604" s="30">
        <v>0</v>
      </c>
      <c r="AT604" s="30">
        <v>0</v>
      </c>
      <c r="AU604" s="30">
        <v>300583</v>
      </c>
      <c r="AV604" s="30">
        <v>0</v>
      </c>
      <c r="AW604" s="30">
        <v>0</v>
      </c>
      <c r="AX604" s="30">
        <v>0</v>
      </c>
      <c r="AY604" s="30">
        <v>0</v>
      </c>
      <c r="AZ604" s="30">
        <v>300583</v>
      </c>
      <c r="BA604" s="30">
        <v>6481481.7199999988</v>
      </c>
      <c r="BB604" s="30">
        <v>11676741.060000001</v>
      </c>
      <c r="BC604" s="30">
        <v>18158222.780000001</v>
      </c>
      <c r="BD604" s="30">
        <v>0</v>
      </c>
      <c r="BE604" s="30">
        <v>0</v>
      </c>
      <c r="BF604" s="30">
        <v>18158222.780000001</v>
      </c>
    </row>
    <row r="605" spans="2:58" ht="13.8" x14ac:dyDescent="0.25">
      <c r="B605" s="29" t="s">
        <v>607</v>
      </c>
      <c r="C605" s="29" t="s">
        <v>613</v>
      </c>
      <c r="D605" s="29" t="s">
        <v>620</v>
      </c>
      <c r="E605" s="29" t="s">
        <v>78</v>
      </c>
      <c r="F605" s="30">
        <v>178804.054</v>
      </c>
      <c r="G605" s="30">
        <v>504625.255</v>
      </c>
      <c r="H605" s="30">
        <v>683429.30900000001</v>
      </c>
      <c r="I605" s="30">
        <v>161805.01</v>
      </c>
      <c r="J605" s="30">
        <v>42748.42</v>
      </c>
      <c r="K605" s="30">
        <v>887982.73900000006</v>
      </c>
      <c r="L605" s="30">
        <v>280298.2</v>
      </c>
      <c r="M605" s="30">
        <v>960099.05</v>
      </c>
      <c r="N605" s="30">
        <v>0</v>
      </c>
      <c r="O605" s="30">
        <v>169319</v>
      </c>
      <c r="P605" s="30">
        <v>1409716.25</v>
      </c>
      <c r="Q605" s="30">
        <v>2297698.9890000001</v>
      </c>
      <c r="R605" s="30">
        <v>16072847</v>
      </c>
      <c r="S605" s="30">
        <v>0</v>
      </c>
      <c r="T605" s="30">
        <v>0</v>
      </c>
      <c r="U605" s="30">
        <v>0</v>
      </c>
      <c r="V605" s="30">
        <v>16072847</v>
      </c>
      <c r="W605" s="30">
        <v>18370545.989</v>
      </c>
      <c r="X605" s="30">
        <v>7490256.4400000004</v>
      </c>
      <c r="Y605" s="30">
        <v>68500</v>
      </c>
      <c r="Z605" s="30">
        <v>584105.68999999994</v>
      </c>
      <c r="AA605" s="30">
        <v>0</v>
      </c>
      <c r="AB605" s="30">
        <v>0</v>
      </c>
      <c r="AC605" s="30">
        <v>373615.99</v>
      </c>
      <c r="AD605" s="30">
        <v>1026221.6799999999</v>
      </c>
      <c r="AE605" s="30">
        <v>407441.97</v>
      </c>
      <c r="AF605" s="30">
        <v>836097.31</v>
      </c>
      <c r="AG605" s="30">
        <v>9760017.4000000022</v>
      </c>
      <c r="AH605" s="30">
        <v>8610528.5889999978</v>
      </c>
      <c r="AI605" s="30">
        <v>0</v>
      </c>
      <c r="AJ605" s="30">
        <v>0</v>
      </c>
      <c r="AK605" s="30">
        <v>0</v>
      </c>
      <c r="AL605" s="30">
        <v>0</v>
      </c>
      <c r="AM605" s="30">
        <v>0</v>
      </c>
      <c r="AN605" s="30">
        <v>0</v>
      </c>
      <c r="AO605" s="30">
        <v>0</v>
      </c>
      <c r="AP605" s="30">
        <v>0</v>
      </c>
      <c r="AQ605" s="30">
        <v>0</v>
      </c>
      <c r="AR605" s="30">
        <v>3804349.99</v>
      </c>
      <c r="AS605" s="30">
        <v>0</v>
      </c>
      <c r="AT605" s="30">
        <v>0</v>
      </c>
      <c r="AU605" s="30">
        <v>3804349.99</v>
      </c>
      <c r="AV605" s="30">
        <v>0</v>
      </c>
      <c r="AW605" s="30">
        <v>0</v>
      </c>
      <c r="AX605" s="30">
        <v>0</v>
      </c>
      <c r="AY605" s="30">
        <v>0</v>
      </c>
      <c r="AZ605" s="30">
        <v>3804349.99</v>
      </c>
      <c r="BA605" s="30">
        <v>4806178.5989999976</v>
      </c>
      <c r="BB605" s="30">
        <v>5501471.6399999997</v>
      </c>
      <c r="BC605" s="30">
        <v>10307650.238999996</v>
      </c>
      <c r="BD605" s="30">
        <v>0</v>
      </c>
      <c r="BE605" s="30">
        <v>584234.55000000005</v>
      </c>
      <c r="BF605" s="30">
        <v>9723415.6889999956</v>
      </c>
    </row>
    <row r="606" spans="2:58" ht="13.8" x14ac:dyDescent="0.25">
      <c r="B606" s="29" t="s">
        <v>607</v>
      </c>
      <c r="C606" s="29" t="s">
        <v>613</v>
      </c>
      <c r="D606" s="29" t="s">
        <v>138</v>
      </c>
      <c r="E606" s="29" t="s">
        <v>78</v>
      </c>
      <c r="F606" s="30">
        <v>328552.40000000002</v>
      </c>
      <c r="G606" s="30">
        <v>410690.5</v>
      </c>
      <c r="H606" s="30">
        <v>739242.9</v>
      </c>
      <c r="I606" s="30">
        <v>164100.17000000001</v>
      </c>
      <c r="J606" s="30">
        <v>41336.629999999997</v>
      </c>
      <c r="K606" s="30">
        <v>944679.70000000007</v>
      </c>
      <c r="L606" s="30">
        <v>90438</v>
      </c>
      <c r="M606" s="30">
        <v>23250</v>
      </c>
      <c r="N606" s="30">
        <v>50600</v>
      </c>
      <c r="O606" s="30">
        <v>10020.81</v>
      </c>
      <c r="P606" s="30">
        <v>174308.81</v>
      </c>
      <c r="Q606" s="30">
        <v>1118988.51</v>
      </c>
      <c r="R606" s="30">
        <v>14005006</v>
      </c>
      <c r="S606" s="30">
        <v>0</v>
      </c>
      <c r="T606" s="30">
        <v>0</v>
      </c>
      <c r="U606" s="30">
        <v>0</v>
      </c>
      <c r="V606" s="30">
        <v>14005006</v>
      </c>
      <c r="W606" s="30">
        <v>15123994.51</v>
      </c>
      <c r="X606" s="30">
        <v>8960615.3900000006</v>
      </c>
      <c r="Y606" s="30">
        <v>138410</v>
      </c>
      <c r="Z606" s="30">
        <v>1168286.9099999999</v>
      </c>
      <c r="AA606" s="30">
        <v>0</v>
      </c>
      <c r="AB606" s="30">
        <v>0</v>
      </c>
      <c r="AC606" s="30">
        <v>364880.13</v>
      </c>
      <c r="AD606" s="30">
        <v>1671577.04</v>
      </c>
      <c r="AE606" s="30">
        <v>786596.57</v>
      </c>
      <c r="AF606" s="30">
        <v>0</v>
      </c>
      <c r="AG606" s="30">
        <v>11418789</v>
      </c>
      <c r="AH606" s="30">
        <v>3705205.51</v>
      </c>
      <c r="AI606" s="30">
        <v>0</v>
      </c>
      <c r="AJ606" s="30">
        <v>0</v>
      </c>
      <c r="AK606" s="30">
        <v>0</v>
      </c>
      <c r="AL606" s="30">
        <v>0</v>
      </c>
      <c r="AM606" s="30">
        <v>0</v>
      </c>
      <c r="AN606" s="30">
        <v>0</v>
      </c>
      <c r="AO606" s="30">
        <v>0</v>
      </c>
      <c r="AP606" s="30">
        <v>0</v>
      </c>
      <c r="AQ606" s="30">
        <v>0</v>
      </c>
      <c r="AR606" s="30">
        <v>302403.53999999998</v>
      </c>
      <c r="AS606" s="30">
        <v>0</v>
      </c>
      <c r="AT606" s="30">
        <v>0</v>
      </c>
      <c r="AU606" s="30">
        <v>302403.53999999998</v>
      </c>
      <c r="AV606" s="30">
        <v>0</v>
      </c>
      <c r="AW606" s="30">
        <v>0</v>
      </c>
      <c r="AX606" s="30">
        <v>0</v>
      </c>
      <c r="AY606" s="30">
        <v>0</v>
      </c>
      <c r="AZ606" s="30">
        <v>302403.53999999998</v>
      </c>
      <c r="BA606" s="30">
        <v>3402801.9699999997</v>
      </c>
      <c r="BB606" s="30">
        <v>3811419.25</v>
      </c>
      <c r="BC606" s="30">
        <v>7214221.2199999997</v>
      </c>
      <c r="BD606" s="30">
        <v>0</v>
      </c>
      <c r="BE606" s="30">
        <v>0</v>
      </c>
      <c r="BF606" s="30">
        <v>7214221.2199999997</v>
      </c>
    </row>
    <row r="607" spans="2:58" ht="13.8" x14ac:dyDescent="0.25">
      <c r="B607" s="29" t="s">
        <v>607</v>
      </c>
      <c r="C607" s="29" t="s">
        <v>613</v>
      </c>
      <c r="D607" s="29" t="s">
        <v>463</v>
      </c>
      <c r="E607" s="29" t="s">
        <v>78</v>
      </c>
      <c r="F607" s="30">
        <v>2262938.8679999998</v>
      </c>
      <c r="G607" s="30">
        <v>2828673.585</v>
      </c>
      <c r="H607" s="30">
        <v>5091612.4529999997</v>
      </c>
      <c r="I607" s="30">
        <v>2273542.41</v>
      </c>
      <c r="J607" s="30">
        <v>551323.88</v>
      </c>
      <c r="K607" s="30">
        <v>7916478.7429999998</v>
      </c>
      <c r="L607" s="30">
        <v>1100190.08</v>
      </c>
      <c r="M607" s="30">
        <v>260476</v>
      </c>
      <c r="N607" s="30">
        <v>1338735.3</v>
      </c>
      <c r="O607" s="30">
        <v>197203.57</v>
      </c>
      <c r="P607" s="30">
        <v>2896604.9499999997</v>
      </c>
      <c r="Q607" s="30">
        <v>10813083.693</v>
      </c>
      <c r="R607" s="30">
        <v>27380424.800000001</v>
      </c>
      <c r="S607" s="30">
        <v>1030616.71</v>
      </c>
      <c r="T607" s="30">
        <v>6845106.2000000002</v>
      </c>
      <c r="U607" s="30">
        <v>0</v>
      </c>
      <c r="V607" s="30">
        <v>35256147.710000001</v>
      </c>
      <c r="W607" s="30">
        <v>46069231.402999997</v>
      </c>
      <c r="X607" s="30">
        <v>16251826.34</v>
      </c>
      <c r="Y607" s="30">
        <v>645498.56999999995</v>
      </c>
      <c r="Z607" s="30">
        <v>2617016.67</v>
      </c>
      <c r="AA607" s="30">
        <v>0</v>
      </c>
      <c r="AB607" s="30">
        <v>0</v>
      </c>
      <c r="AC607" s="30">
        <v>1166509.71</v>
      </c>
      <c r="AD607" s="30">
        <v>4429024.9499999993</v>
      </c>
      <c r="AE607" s="30">
        <v>13162478.6</v>
      </c>
      <c r="AF607" s="30">
        <v>242008.78</v>
      </c>
      <c r="AG607" s="30">
        <v>34085338.670000002</v>
      </c>
      <c r="AH607" s="30">
        <v>11983892.732999995</v>
      </c>
      <c r="AI607" s="30">
        <v>0</v>
      </c>
      <c r="AJ607" s="30">
        <v>0</v>
      </c>
      <c r="AK607" s="30">
        <v>0</v>
      </c>
      <c r="AL607" s="30">
        <v>0</v>
      </c>
      <c r="AM607" s="30">
        <v>0</v>
      </c>
      <c r="AN607" s="30">
        <v>0</v>
      </c>
      <c r="AO607" s="30">
        <v>0</v>
      </c>
      <c r="AP607" s="30">
        <v>0</v>
      </c>
      <c r="AQ607" s="30">
        <v>0</v>
      </c>
      <c r="AR607" s="30">
        <v>1096768.1399999999</v>
      </c>
      <c r="AS607" s="30">
        <v>0</v>
      </c>
      <c r="AT607" s="30">
        <v>0</v>
      </c>
      <c r="AU607" s="30">
        <v>1096768.1399999999</v>
      </c>
      <c r="AV607" s="30">
        <v>519000</v>
      </c>
      <c r="AW607" s="30">
        <v>0</v>
      </c>
      <c r="AX607" s="30">
        <v>519000</v>
      </c>
      <c r="AY607" s="30">
        <v>0</v>
      </c>
      <c r="AZ607" s="30">
        <v>1615768.14</v>
      </c>
      <c r="BA607" s="30">
        <v>10368124.592999995</v>
      </c>
      <c r="BB607" s="30">
        <v>0</v>
      </c>
      <c r="BC607" s="30">
        <v>10368124.592999995</v>
      </c>
      <c r="BD607" s="30">
        <v>0</v>
      </c>
      <c r="BE607" s="30">
        <v>0</v>
      </c>
      <c r="BF607" s="30">
        <v>10368124.592999995</v>
      </c>
    </row>
    <row r="608" spans="2:58" ht="13.8" x14ac:dyDescent="0.25">
      <c r="B608" s="29" t="s">
        <v>607</v>
      </c>
      <c r="C608" s="29" t="s">
        <v>613</v>
      </c>
      <c r="D608" s="29" t="s">
        <v>214</v>
      </c>
      <c r="E608" s="29" t="s">
        <v>78</v>
      </c>
      <c r="F608" s="30">
        <v>105652.296</v>
      </c>
      <c r="G608" s="30">
        <v>132065.37</v>
      </c>
      <c r="H608" s="30">
        <v>237717.666</v>
      </c>
      <c r="I608" s="30">
        <v>354100</v>
      </c>
      <c r="J608" s="30">
        <v>123550</v>
      </c>
      <c r="K608" s="30">
        <v>715367.66599999997</v>
      </c>
      <c r="L608" s="30">
        <v>184804</v>
      </c>
      <c r="M608" s="30">
        <v>83203</v>
      </c>
      <c r="N608" s="30">
        <v>78283</v>
      </c>
      <c r="O608" s="30">
        <v>28679</v>
      </c>
      <c r="P608" s="30">
        <v>374969</v>
      </c>
      <c r="Q608" s="30">
        <v>1090336.666</v>
      </c>
      <c r="R608" s="30">
        <v>21287110</v>
      </c>
      <c r="S608" s="30">
        <v>0</v>
      </c>
      <c r="T608" s="30">
        <v>0</v>
      </c>
      <c r="U608" s="30">
        <v>0</v>
      </c>
      <c r="V608" s="30">
        <v>21287110</v>
      </c>
      <c r="W608" s="30">
        <v>22377446.666000001</v>
      </c>
      <c r="X608" s="30">
        <v>11744518</v>
      </c>
      <c r="Y608" s="30">
        <v>246800</v>
      </c>
      <c r="Z608" s="30">
        <v>1264106.79</v>
      </c>
      <c r="AA608" s="30">
        <v>0</v>
      </c>
      <c r="AB608" s="30">
        <v>992742.87</v>
      </c>
      <c r="AC608" s="30">
        <v>685249.42</v>
      </c>
      <c r="AD608" s="30">
        <v>3188899.08</v>
      </c>
      <c r="AE608" s="30">
        <v>1381034.82</v>
      </c>
      <c r="AF608" s="30">
        <v>0</v>
      </c>
      <c r="AG608" s="30">
        <v>16314451.9</v>
      </c>
      <c r="AH608" s="30">
        <v>6062994.7660000008</v>
      </c>
      <c r="AI608" s="30">
        <v>0</v>
      </c>
      <c r="AJ608" s="30">
        <v>0</v>
      </c>
      <c r="AK608" s="30">
        <v>0</v>
      </c>
      <c r="AL608" s="30">
        <v>0</v>
      </c>
      <c r="AM608" s="30">
        <v>0</v>
      </c>
      <c r="AN608" s="30">
        <v>0</v>
      </c>
      <c r="AO608" s="30">
        <v>0</v>
      </c>
      <c r="AP608" s="30">
        <v>0</v>
      </c>
      <c r="AQ608" s="30">
        <v>0</v>
      </c>
      <c r="AR608" s="30">
        <v>1224792.08</v>
      </c>
      <c r="AS608" s="30">
        <v>0</v>
      </c>
      <c r="AT608" s="30">
        <v>0</v>
      </c>
      <c r="AU608" s="30">
        <v>1224792.08</v>
      </c>
      <c r="AV608" s="30">
        <v>0</v>
      </c>
      <c r="AW608" s="30">
        <v>0</v>
      </c>
      <c r="AX608" s="30">
        <v>0</v>
      </c>
      <c r="AY608" s="30">
        <v>0</v>
      </c>
      <c r="AZ608" s="30">
        <v>1224792.08</v>
      </c>
      <c r="BA608" s="30">
        <v>4838202.6860000007</v>
      </c>
      <c r="BB608" s="30">
        <v>0</v>
      </c>
      <c r="BC608" s="30">
        <v>4838202.6860000007</v>
      </c>
      <c r="BD608" s="30">
        <v>0</v>
      </c>
      <c r="BE608" s="30">
        <v>0</v>
      </c>
      <c r="BF608" s="30">
        <v>4838202.6860000007</v>
      </c>
    </row>
    <row r="609" spans="2:58" ht="13.8" x14ac:dyDescent="0.25">
      <c r="B609" s="29" t="s">
        <v>607</v>
      </c>
      <c r="C609" s="29" t="s">
        <v>621</v>
      </c>
      <c r="D609" s="29" t="s">
        <v>621</v>
      </c>
      <c r="E609" s="29" t="s">
        <v>76</v>
      </c>
      <c r="F609" s="30">
        <v>2013811.83</v>
      </c>
      <c r="G609" s="30">
        <v>2876873.29</v>
      </c>
      <c r="H609" s="30">
        <v>4890685.12</v>
      </c>
      <c r="I609" s="30">
        <v>1346853.54</v>
      </c>
      <c r="J609" s="30">
        <v>388607.52</v>
      </c>
      <c r="K609" s="30">
        <v>6626146.1799999997</v>
      </c>
      <c r="L609" s="30">
        <v>329595</v>
      </c>
      <c r="M609" s="30">
        <v>3261050.65</v>
      </c>
      <c r="N609" s="30">
        <v>0</v>
      </c>
      <c r="O609" s="30">
        <v>684401.43</v>
      </c>
      <c r="P609" s="30">
        <v>4275047.08</v>
      </c>
      <c r="Q609" s="30">
        <v>10901193.26</v>
      </c>
      <c r="R609" s="30">
        <v>171347323</v>
      </c>
      <c r="S609" s="30">
        <v>0</v>
      </c>
      <c r="T609" s="30">
        <v>0</v>
      </c>
      <c r="U609" s="30">
        <v>8631587.5</v>
      </c>
      <c r="V609" s="30">
        <v>179978910.5</v>
      </c>
      <c r="W609" s="30">
        <v>190880103.75999999</v>
      </c>
      <c r="X609" s="30">
        <v>37407965.57</v>
      </c>
      <c r="Y609" s="30">
        <v>6938623.4800000004</v>
      </c>
      <c r="Z609" s="30">
        <v>26257274.449999999</v>
      </c>
      <c r="AA609" s="30">
        <v>64928</v>
      </c>
      <c r="AB609" s="30">
        <v>1000000</v>
      </c>
      <c r="AC609" s="30">
        <v>20536393.649999999</v>
      </c>
      <c r="AD609" s="30">
        <v>54797219.579999998</v>
      </c>
      <c r="AE609" s="30">
        <v>23352138.309999999</v>
      </c>
      <c r="AF609" s="30">
        <v>0</v>
      </c>
      <c r="AG609" s="30">
        <v>115557323.46000001</v>
      </c>
      <c r="AH609" s="30">
        <v>75322780.299999982</v>
      </c>
      <c r="AI609" s="30">
        <v>17250</v>
      </c>
      <c r="AJ609" s="30">
        <v>0</v>
      </c>
      <c r="AK609" s="30">
        <v>0</v>
      </c>
      <c r="AL609" s="30">
        <v>17250</v>
      </c>
      <c r="AM609" s="30">
        <v>0</v>
      </c>
      <c r="AN609" s="30">
        <v>0</v>
      </c>
      <c r="AO609" s="30">
        <v>0</v>
      </c>
      <c r="AP609" s="30">
        <v>0</v>
      </c>
      <c r="AQ609" s="30">
        <v>17250</v>
      </c>
      <c r="AR609" s="30">
        <v>6670199.5999999996</v>
      </c>
      <c r="AS609" s="30">
        <v>0</v>
      </c>
      <c r="AT609" s="30">
        <v>0</v>
      </c>
      <c r="AU609" s="30">
        <v>6670199.5999999996</v>
      </c>
      <c r="AV609" s="30">
        <v>0</v>
      </c>
      <c r="AW609" s="30">
        <v>0</v>
      </c>
      <c r="AX609" s="30">
        <v>0</v>
      </c>
      <c r="AY609" s="30">
        <v>0</v>
      </c>
      <c r="AZ609" s="30">
        <v>6670199.5999999996</v>
      </c>
      <c r="BA609" s="30">
        <v>68669830.699999988</v>
      </c>
      <c r="BB609" s="30">
        <v>0</v>
      </c>
      <c r="BC609" s="30">
        <v>68669830.699999988</v>
      </c>
      <c r="BD609" s="30">
        <v>0</v>
      </c>
      <c r="BE609" s="30">
        <v>0</v>
      </c>
      <c r="BF609" s="30">
        <v>68669830.699999988</v>
      </c>
    </row>
    <row r="610" spans="2:58" ht="13.8" x14ac:dyDescent="0.25">
      <c r="B610" s="29" t="s">
        <v>607</v>
      </c>
      <c r="C610" s="29" t="s">
        <v>621</v>
      </c>
      <c r="D610" s="29" t="s">
        <v>622</v>
      </c>
      <c r="E610" s="29" t="s">
        <v>78</v>
      </c>
      <c r="F610" s="30">
        <v>194200.06</v>
      </c>
      <c r="G610" s="30">
        <v>242748.94</v>
      </c>
      <c r="H610" s="30">
        <v>436949</v>
      </c>
      <c r="I610" s="30">
        <v>279838.21999999997</v>
      </c>
      <c r="J610" s="30">
        <v>252618.09</v>
      </c>
      <c r="K610" s="30">
        <v>969405.30999999994</v>
      </c>
      <c r="L610" s="30">
        <v>146423.15</v>
      </c>
      <c r="M610" s="30">
        <v>49846</v>
      </c>
      <c r="N610" s="30">
        <v>316051.62</v>
      </c>
      <c r="O610" s="30">
        <v>0</v>
      </c>
      <c r="P610" s="30">
        <v>512320.77</v>
      </c>
      <c r="Q610" s="30">
        <v>1481726.08</v>
      </c>
      <c r="R610" s="30">
        <v>13901214</v>
      </c>
      <c r="S610" s="30">
        <v>0</v>
      </c>
      <c r="T610" s="30">
        <v>0</v>
      </c>
      <c r="U610" s="30">
        <v>0</v>
      </c>
      <c r="V610" s="30">
        <v>13901214</v>
      </c>
      <c r="W610" s="30">
        <v>15382940.08</v>
      </c>
      <c r="X610" s="30">
        <v>5866626.75</v>
      </c>
      <c r="Y610" s="30">
        <v>0</v>
      </c>
      <c r="Z610" s="30">
        <v>800188</v>
      </c>
      <c r="AA610" s="30">
        <v>0</v>
      </c>
      <c r="AB610" s="30">
        <v>0</v>
      </c>
      <c r="AC610" s="30">
        <v>264046</v>
      </c>
      <c r="AD610" s="30">
        <v>1064234</v>
      </c>
      <c r="AE610" s="30">
        <v>1200105.25</v>
      </c>
      <c r="AF610" s="30">
        <v>0</v>
      </c>
      <c r="AG610" s="30">
        <v>8130966</v>
      </c>
      <c r="AH610" s="30">
        <v>7251974.0800000001</v>
      </c>
      <c r="AI610" s="30">
        <v>0</v>
      </c>
      <c r="AJ610" s="30">
        <v>0</v>
      </c>
      <c r="AK610" s="30">
        <v>0</v>
      </c>
      <c r="AL610" s="30">
        <v>0</v>
      </c>
      <c r="AM610" s="30">
        <v>0</v>
      </c>
      <c r="AN610" s="30">
        <v>0</v>
      </c>
      <c r="AO610" s="30">
        <v>0</v>
      </c>
      <c r="AP610" s="30">
        <v>0</v>
      </c>
      <c r="AQ610" s="30">
        <v>0</v>
      </c>
      <c r="AR610" s="30">
        <v>0</v>
      </c>
      <c r="AS610" s="30">
        <v>0</v>
      </c>
      <c r="AT610" s="30">
        <v>0</v>
      </c>
      <c r="AU610" s="30">
        <v>0</v>
      </c>
      <c r="AV610" s="30">
        <v>0</v>
      </c>
      <c r="AW610" s="30">
        <v>0</v>
      </c>
      <c r="AX610" s="30">
        <v>0</v>
      </c>
      <c r="AY610" s="30">
        <v>0</v>
      </c>
      <c r="AZ610" s="30">
        <v>0</v>
      </c>
      <c r="BA610" s="30">
        <v>7251974.0800000001</v>
      </c>
      <c r="BB610" s="30">
        <v>0</v>
      </c>
      <c r="BC610" s="30">
        <v>7251974.0800000001</v>
      </c>
      <c r="BD610" s="30">
        <v>0</v>
      </c>
      <c r="BE610" s="30">
        <v>0</v>
      </c>
      <c r="BF610" s="30">
        <v>7251974.0800000001</v>
      </c>
    </row>
    <row r="611" spans="2:58" ht="13.8" x14ac:dyDescent="0.25">
      <c r="B611" s="29" t="s">
        <v>607</v>
      </c>
      <c r="C611" s="29" t="s">
        <v>621</v>
      </c>
      <c r="D611" s="29" t="s">
        <v>623</v>
      </c>
      <c r="E611" s="29" t="s">
        <v>78</v>
      </c>
      <c r="F611" s="30">
        <v>312996.44</v>
      </c>
      <c r="G611" s="30">
        <v>258083.37</v>
      </c>
      <c r="H611" s="30">
        <v>571079.81000000006</v>
      </c>
      <c r="I611" s="30">
        <v>304059.98</v>
      </c>
      <c r="J611" s="30">
        <v>273754.62</v>
      </c>
      <c r="K611" s="30">
        <v>1148894.4100000001</v>
      </c>
      <c r="L611" s="30">
        <v>242381.5</v>
      </c>
      <c r="M611" s="30">
        <v>295487.25</v>
      </c>
      <c r="N611" s="30">
        <v>413399.85</v>
      </c>
      <c r="O611" s="30">
        <v>22725.5</v>
      </c>
      <c r="P611" s="30">
        <v>973994.1</v>
      </c>
      <c r="Q611" s="30">
        <v>2122888.5100000002</v>
      </c>
      <c r="R611" s="30">
        <v>14274811</v>
      </c>
      <c r="S611" s="30">
        <v>0</v>
      </c>
      <c r="T611" s="30">
        <v>0</v>
      </c>
      <c r="U611" s="30">
        <v>0</v>
      </c>
      <c r="V611" s="30">
        <v>14274811</v>
      </c>
      <c r="W611" s="30">
        <v>16397699.51</v>
      </c>
      <c r="X611" s="30">
        <v>6997154.8200000003</v>
      </c>
      <c r="Y611" s="30">
        <v>0</v>
      </c>
      <c r="Z611" s="30">
        <v>919674.01</v>
      </c>
      <c r="AA611" s="30">
        <v>0</v>
      </c>
      <c r="AB611" s="30">
        <v>0</v>
      </c>
      <c r="AC611" s="30">
        <v>337231.83</v>
      </c>
      <c r="AD611" s="30">
        <v>1256905.8400000001</v>
      </c>
      <c r="AE611" s="30">
        <v>2627220.69</v>
      </c>
      <c r="AF611" s="30">
        <v>0</v>
      </c>
      <c r="AG611" s="30">
        <v>10881281.35</v>
      </c>
      <c r="AH611" s="30">
        <v>5516418.1600000001</v>
      </c>
      <c r="AI611" s="30">
        <v>0</v>
      </c>
      <c r="AJ611" s="30">
        <v>0</v>
      </c>
      <c r="AK611" s="30">
        <v>0</v>
      </c>
      <c r="AL611" s="30">
        <v>0</v>
      </c>
      <c r="AM611" s="30">
        <v>0</v>
      </c>
      <c r="AN611" s="30">
        <v>0</v>
      </c>
      <c r="AO611" s="30">
        <v>0</v>
      </c>
      <c r="AP611" s="30">
        <v>0</v>
      </c>
      <c r="AQ611" s="30">
        <v>0</v>
      </c>
      <c r="AR611" s="30">
        <v>130329</v>
      </c>
      <c r="AS611" s="30">
        <v>0</v>
      </c>
      <c r="AT611" s="30">
        <v>0</v>
      </c>
      <c r="AU611" s="30">
        <v>130329</v>
      </c>
      <c r="AV611" s="30">
        <v>1714173.44</v>
      </c>
      <c r="AW611" s="30">
        <v>0</v>
      </c>
      <c r="AX611" s="30">
        <v>1714173.44</v>
      </c>
      <c r="AY611" s="30">
        <v>0</v>
      </c>
      <c r="AZ611" s="30">
        <v>1844502.44</v>
      </c>
      <c r="BA611" s="30">
        <v>3671915.72</v>
      </c>
      <c r="BB611" s="30">
        <v>7391247.8399999999</v>
      </c>
      <c r="BC611" s="30">
        <v>11063163.560000001</v>
      </c>
      <c r="BD611" s="30">
        <v>518176.59</v>
      </c>
      <c r="BE611" s="30">
        <v>0</v>
      </c>
      <c r="BF611" s="30">
        <v>10544986.970000001</v>
      </c>
    </row>
    <row r="612" spans="2:58" ht="13.8" x14ac:dyDescent="0.25">
      <c r="B612" s="29" t="s">
        <v>607</v>
      </c>
      <c r="C612" s="29" t="s">
        <v>621</v>
      </c>
      <c r="D612" s="29" t="s">
        <v>624</v>
      </c>
      <c r="E612" s="29" t="s">
        <v>78</v>
      </c>
      <c r="F612" s="30">
        <v>662578.35600000003</v>
      </c>
      <c r="G612" s="30">
        <v>828222.92</v>
      </c>
      <c r="H612" s="30">
        <v>1490801.2760000001</v>
      </c>
      <c r="I612" s="30">
        <v>959544.07</v>
      </c>
      <c r="J612" s="30">
        <v>448304.77</v>
      </c>
      <c r="K612" s="30">
        <v>2898650.1159999999</v>
      </c>
      <c r="L612" s="30">
        <v>483769.64</v>
      </c>
      <c r="M612" s="30">
        <v>468388</v>
      </c>
      <c r="N612" s="30">
        <v>792382.89</v>
      </c>
      <c r="O612" s="30">
        <v>0</v>
      </c>
      <c r="P612" s="30">
        <v>1744540.53</v>
      </c>
      <c r="Q612" s="30">
        <v>4643190.6459999997</v>
      </c>
      <c r="R612" s="30">
        <v>24136566</v>
      </c>
      <c r="S612" s="30">
        <v>0</v>
      </c>
      <c r="T612" s="30">
        <v>0</v>
      </c>
      <c r="U612" s="30">
        <v>0</v>
      </c>
      <c r="V612" s="30">
        <v>24136566</v>
      </c>
      <c r="W612" s="30">
        <v>28779756.645999998</v>
      </c>
      <c r="X612" s="30">
        <v>4732145.1500000004</v>
      </c>
      <c r="Y612" s="30">
        <v>0</v>
      </c>
      <c r="Z612" s="30">
        <v>1618677.02</v>
      </c>
      <c r="AA612" s="30">
        <v>0</v>
      </c>
      <c r="AB612" s="30">
        <v>3034652.36</v>
      </c>
      <c r="AC612" s="30">
        <v>413934.15</v>
      </c>
      <c r="AD612" s="30">
        <v>5067263.53</v>
      </c>
      <c r="AE612" s="30">
        <v>1560849.38</v>
      </c>
      <c r="AF612" s="30">
        <v>41887.78</v>
      </c>
      <c r="AG612" s="30">
        <v>11402145.839999998</v>
      </c>
      <c r="AH612" s="30">
        <v>17377610.806000002</v>
      </c>
      <c r="AI612" s="30">
        <v>0</v>
      </c>
      <c r="AJ612" s="30">
        <v>0</v>
      </c>
      <c r="AK612" s="30">
        <v>0</v>
      </c>
      <c r="AL612" s="30">
        <v>0</v>
      </c>
      <c r="AM612" s="30">
        <v>0</v>
      </c>
      <c r="AN612" s="30">
        <v>0</v>
      </c>
      <c r="AO612" s="30">
        <v>0</v>
      </c>
      <c r="AP612" s="30">
        <v>0</v>
      </c>
      <c r="AQ612" s="30">
        <v>0</v>
      </c>
      <c r="AR612" s="30">
        <v>85888.46</v>
      </c>
      <c r="AS612" s="30">
        <v>0</v>
      </c>
      <c r="AT612" s="30">
        <v>0</v>
      </c>
      <c r="AU612" s="30">
        <v>85888.46</v>
      </c>
      <c r="AV612" s="30">
        <v>217500</v>
      </c>
      <c r="AW612" s="30">
        <v>0</v>
      </c>
      <c r="AX612" s="30">
        <v>217500</v>
      </c>
      <c r="AY612" s="30">
        <v>0</v>
      </c>
      <c r="AZ612" s="30">
        <v>303388.46000000002</v>
      </c>
      <c r="BA612" s="30">
        <v>17074222.346000001</v>
      </c>
      <c r="BB612" s="30">
        <v>0</v>
      </c>
      <c r="BC612" s="30">
        <v>17074222.346000001</v>
      </c>
      <c r="BD612" s="30">
        <v>0</v>
      </c>
      <c r="BE612" s="30">
        <v>0</v>
      </c>
      <c r="BF612" s="30">
        <v>17074222.346000001</v>
      </c>
    </row>
    <row r="613" spans="2:58" ht="13.8" x14ac:dyDescent="0.25">
      <c r="B613" s="29" t="s">
        <v>607</v>
      </c>
      <c r="C613" s="29" t="s">
        <v>621</v>
      </c>
      <c r="D613" s="29" t="s">
        <v>625</v>
      </c>
      <c r="E613" s="29" t="s">
        <v>78</v>
      </c>
      <c r="F613" s="30">
        <v>146184.70800000001</v>
      </c>
      <c r="G613" s="30">
        <v>182730.88500000001</v>
      </c>
      <c r="H613" s="30">
        <v>328915.59299999999</v>
      </c>
      <c r="I613" s="30">
        <v>199351.12</v>
      </c>
      <c r="J613" s="30">
        <v>242326.83</v>
      </c>
      <c r="K613" s="30">
        <v>770593.54299999995</v>
      </c>
      <c r="L613" s="30">
        <v>486395.3</v>
      </c>
      <c r="M613" s="30">
        <v>121778</v>
      </c>
      <c r="N613" s="30">
        <v>173494.6</v>
      </c>
      <c r="O613" s="30">
        <v>10982.78</v>
      </c>
      <c r="P613" s="30">
        <v>792650.68</v>
      </c>
      <c r="Q613" s="30">
        <v>1563244.223</v>
      </c>
      <c r="R613" s="30">
        <v>15030443</v>
      </c>
      <c r="S613" s="30">
        <v>0</v>
      </c>
      <c r="T613" s="30">
        <v>0</v>
      </c>
      <c r="U613" s="30">
        <v>2714000</v>
      </c>
      <c r="V613" s="30">
        <v>17744443</v>
      </c>
      <c r="W613" s="30">
        <v>19307687.223000001</v>
      </c>
      <c r="X613" s="30">
        <v>9938098.6899999995</v>
      </c>
      <c r="Y613" s="30">
        <v>75120</v>
      </c>
      <c r="Z613" s="30">
        <v>915808.04</v>
      </c>
      <c r="AA613" s="30">
        <v>0</v>
      </c>
      <c r="AB613" s="30">
        <v>0</v>
      </c>
      <c r="AC613" s="30">
        <v>609712.73</v>
      </c>
      <c r="AD613" s="30">
        <v>1600640.77</v>
      </c>
      <c r="AE613" s="30">
        <v>2392529.4</v>
      </c>
      <c r="AF613" s="30">
        <v>0</v>
      </c>
      <c r="AG613" s="30">
        <v>13931268.859999999</v>
      </c>
      <c r="AH613" s="30">
        <v>5376418.3630000018</v>
      </c>
      <c r="AI613" s="30">
        <v>0</v>
      </c>
      <c r="AJ613" s="30">
        <v>0</v>
      </c>
      <c r="AK613" s="30">
        <v>0</v>
      </c>
      <c r="AL613" s="30">
        <v>0</v>
      </c>
      <c r="AM613" s="30">
        <v>0</v>
      </c>
      <c r="AN613" s="30">
        <v>0</v>
      </c>
      <c r="AO613" s="30">
        <v>0</v>
      </c>
      <c r="AP613" s="30">
        <v>0</v>
      </c>
      <c r="AQ613" s="30">
        <v>0</v>
      </c>
      <c r="AR613" s="30">
        <v>166087</v>
      </c>
      <c r="AS613" s="30">
        <v>0</v>
      </c>
      <c r="AT613" s="30">
        <v>0</v>
      </c>
      <c r="AU613" s="30">
        <v>166087</v>
      </c>
      <c r="AV613" s="30">
        <v>0</v>
      </c>
      <c r="AW613" s="30">
        <v>0</v>
      </c>
      <c r="AX613" s="30">
        <v>0</v>
      </c>
      <c r="AY613" s="30">
        <v>0</v>
      </c>
      <c r="AZ613" s="30">
        <v>166087</v>
      </c>
      <c r="BA613" s="30">
        <v>5210331.3630000018</v>
      </c>
      <c r="BB613" s="30">
        <v>5250563.1999999993</v>
      </c>
      <c r="BC613" s="30">
        <v>10460894.563000001</v>
      </c>
      <c r="BD613" s="30">
        <v>0</v>
      </c>
      <c r="BE613" s="30">
        <v>1921317.48</v>
      </c>
      <c r="BF613" s="30">
        <v>8539577.0830000006</v>
      </c>
    </row>
    <row r="614" spans="2:58" ht="13.8" x14ac:dyDescent="0.25">
      <c r="B614" s="29" t="s">
        <v>607</v>
      </c>
      <c r="C614" s="29" t="s">
        <v>621</v>
      </c>
      <c r="D614" s="29" t="s">
        <v>626</v>
      </c>
      <c r="E614" s="29" t="s">
        <v>108</v>
      </c>
      <c r="F614" s="30">
        <v>4031304.375</v>
      </c>
      <c r="G614" s="30">
        <v>4919486.83</v>
      </c>
      <c r="H614" s="30">
        <v>8950791.2050000001</v>
      </c>
      <c r="I614" s="30">
        <v>10589687.789999999</v>
      </c>
      <c r="J614" s="30">
        <v>1360153.77</v>
      </c>
      <c r="K614" s="30">
        <v>20900632.764999997</v>
      </c>
      <c r="L614" s="30">
        <v>4049268.44</v>
      </c>
      <c r="M614" s="30">
        <v>2391690.85</v>
      </c>
      <c r="N614" s="30">
        <v>1578967.84</v>
      </c>
      <c r="O614" s="30">
        <v>385021.83</v>
      </c>
      <c r="P614" s="30">
        <v>8404948.959999999</v>
      </c>
      <c r="Q614" s="30">
        <v>29305581.724999994</v>
      </c>
      <c r="R614" s="30">
        <v>75028209</v>
      </c>
      <c r="S614" s="30">
        <v>75</v>
      </c>
      <c r="T614" s="30">
        <v>0</v>
      </c>
      <c r="U614" s="30">
        <v>161190.03</v>
      </c>
      <c r="V614" s="30">
        <v>75189474.030000001</v>
      </c>
      <c r="W614" s="30">
        <v>104495055.755</v>
      </c>
      <c r="X614" s="30">
        <v>25284347.289999999</v>
      </c>
      <c r="Y614" s="30">
        <v>10603295.440000001</v>
      </c>
      <c r="Z614" s="30">
        <v>4002591.22</v>
      </c>
      <c r="AA614" s="30">
        <v>0</v>
      </c>
      <c r="AB614" s="30">
        <v>0</v>
      </c>
      <c r="AC614" s="30">
        <v>1790801.83</v>
      </c>
      <c r="AD614" s="30">
        <v>16396688.490000002</v>
      </c>
      <c r="AE614" s="30">
        <v>14270099.73</v>
      </c>
      <c r="AF614" s="30">
        <v>1038483.26</v>
      </c>
      <c r="AG614" s="30">
        <v>56989618.770000003</v>
      </c>
      <c r="AH614" s="30">
        <v>47505436.984999992</v>
      </c>
      <c r="AI614" s="30">
        <v>0</v>
      </c>
      <c r="AJ614" s="30">
        <v>0</v>
      </c>
      <c r="AK614" s="30">
        <v>6452</v>
      </c>
      <c r="AL614" s="30">
        <v>6452</v>
      </c>
      <c r="AM614" s="30">
        <v>2408617.61</v>
      </c>
      <c r="AN614" s="30">
        <v>0</v>
      </c>
      <c r="AO614" s="30">
        <v>2408617.61</v>
      </c>
      <c r="AP614" s="30">
        <v>0</v>
      </c>
      <c r="AQ614" s="30">
        <v>2415069.61</v>
      </c>
      <c r="AR614" s="30">
        <v>2493219.11</v>
      </c>
      <c r="AS614" s="30">
        <v>0</v>
      </c>
      <c r="AT614" s="30">
        <v>0</v>
      </c>
      <c r="AU614" s="30">
        <v>2493219.11</v>
      </c>
      <c r="AV614" s="30">
        <v>5575066.2699999996</v>
      </c>
      <c r="AW614" s="30">
        <v>0</v>
      </c>
      <c r="AX614" s="30">
        <v>5575066.2699999996</v>
      </c>
      <c r="AY614" s="30">
        <v>0</v>
      </c>
      <c r="AZ614" s="30">
        <v>8068285.379999999</v>
      </c>
      <c r="BA614" s="30">
        <v>41852221.214999989</v>
      </c>
      <c r="BB614" s="30">
        <v>70378419</v>
      </c>
      <c r="BC614" s="30">
        <v>112230640.21499999</v>
      </c>
      <c r="BD614" s="30">
        <v>8064535.7800000003</v>
      </c>
      <c r="BE614" s="30">
        <v>0</v>
      </c>
      <c r="BF614" s="30">
        <v>104166104.43499999</v>
      </c>
    </row>
    <row r="615" spans="2:58" ht="13.8" x14ac:dyDescent="0.25">
      <c r="B615" s="29" t="s">
        <v>607</v>
      </c>
      <c r="C615" s="29" t="s">
        <v>621</v>
      </c>
      <c r="D615" s="29" t="s">
        <v>627</v>
      </c>
      <c r="E615" s="29" t="s">
        <v>78</v>
      </c>
      <c r="F615" s="30">
        <v>443131.04800000001</v>
      </c>
      <c r="G615" s="30">
        <v>553913.80500000005</v>
      </c>
      <c r="H615" s="30">
        <v>997044.85300000012</v>
      </c>
      <c r="I615" s="30">
        <v>482851.77</v>
      </c>
      <c r="J615" s="30">
        <v>149872.43</v>
      </c>
      <c r="K615" s="30">
        <v>1629769.0530000001</v>
      </c>
      <c r="L615" s="30">
        <v>393597.86</v>
      </c>
      <c r="M615" s="30">
        <v>215541.6</v>
      </c>
      <c r="N615" s="30">
        <v>110981.35</v>
      </c>
      <c r="O615" s="30">
        <v>51085</v>
      </c>
      <c r="P615" s="30">
        <v>771205.80999999994</v>
      </c>
      <c r="Q615" s="30">
        <v>2400974.8629999999</v>
      </c>
      <c r="R615" s="30">
        <v>15755253</v>
      </c>
      <c r="S615" s="30">
        <v>0</v>
      </c>
      <c r="T615" s="30">
        <v>0</v>
      </c>
      <c r="U615" s="30">
        <v>0</v>
      </c>
      <c r="V615" s="30">
        <v>15755253</v>
      </c>
      <c r="W615" s="30">
        <v>18156227.862999998</v>
      </c>
      <c r="X615" s="30">
        <v>6592913.6699999999</v>
      </c>
      <c r="Y615" s="30">
        <v>89145.26999999999</v>
      </c>
      <c r="Z615" s="30">
        <v>721299.99</v>
      </c>
      <c r="AA615" s="30">
        <v>0</v>
      </c>
      <c r="AB615" s="30">
        <v>0</v>
      </c>
      <c r="AC615" s="30">
        <v>330262.67</v>
      </c>
      <c r="AD615" s="30">
        <v>1140707.93</v>
      </c>
      <c r="AE615" s="30">
        <v>2343571.92</v>
      </c>
      <c r="AF615" s="30">
        <v>0</v>
      </c>
      <c r="AG615" s="30">
        <v>10077193.52</v>
      </c>
      <c r="AH615" s="30">
        <v>8079034.3429999985</v>
      </c>
      <c r="AI615" s="30">
        <v>0</v>
      </c>
      <c r="AJ615" s="30">
        <v>0</v>
      </c>
      <c r="AK615" s="30">
        <v>0</v>
      </c>
      <c r="AL615" s="30">
        <v>0</v>
      </c>
      <c r="AM615" s="30">
        <v>0</v>
      </c>
      <c r="AN615" s="30">
        <v>0</v>
      </c>
      <c r="AO615" s="30">
        <v>0</v>
      </c>
      <c r="AP615" s="30">
        <v>0</v>
      </c>
      <c r="AQ615" s="30">
        <v>0</v>
      </c>
      <c r="AR615" s="30">
        <v>28390</v>
      </c>
      <c r="AS615" s="30">
        <v>0</v>
      </c>
      <c r="AT615" s="30">
        <v>0</v>
      </c>
      <c r="AU615" s="30">
        <v>28390</v>
      </c>
      <c r="AV615" s="30">
        <v>0</v>
      </c>
      <c r="AW615" s="30">
        <v>0</v>
      </c>
      <c r="AX615" s="30">
        <v>0</v>
      </c>
      <c r="AY615" s="30">
        <v>0</v>
      </c>
      <c r="AZ615" s="30">
        <v>28390</v>
      </c>
      <c r="BA615" s="30">
        <v>8050644.3429999985</v>
      </c>
      <c r="BB615" s="30">
        <v>0</v>
      </c>
      <c r="BC615" s="30">
        <v>8050644.3429999985</v>
      </c>
      <c r="BD615" s="30">
        <v>0</v>
      </c>
      <c r="BE615" s="30">
        <v>0</v>
      </c>
      <c r="BF615" s="30">
        <v>8050644.3429999985</v>
      </c>
    </row>
    <row r="616" spans="2:58" ht="13.8" x14ac:dyDescent="0.25">
      <c r="B616" s="29" t="s">
        <v>607</v>
      </c>
      <c r="C616" s="29" t="s">
        <v>621</v>
      </c>
      <c r="D616" s="29" t="s">
        <v>628</v>
      </c>
      <c r="E616" s="29" t="s">
        <v>78</v>
      </c>
      <c r="F616" s="30">
        <v>173508.32399999999</v>
      </c>
      <c r="G616" s="30">
        <v>216885.39499999999</v>
      </c>
      <c r="H616" s="30">
        <v>390393.71899999998</v>
      </c>
      <c r="I616" s="30">
        <v>216189.46</v>
      </c>
      <c r="J616" s="30">
        <v>215427.24</v>
      </c>
      <c r="K616" s="30">
        <v>822010.41899999999</v>
      </c>
      <c r="L616" s="30">
        <v>121508.2</v>
      </c>
      <c r="M616" s="30">
        <v>351901</v>
      </c>
      <c r="N616" s="30">
        <v>556118.38</v>
      </c>
      <c r="O616" s="30">
        <v>4750</v>
      </c>
      <c r="P616" s="30">
        <v>1034277.5800000001</v>
      </c>
      <c r="Q616" s="30">
        <v>1856287.9990000001</v>
      </c>
      <c r="R616" s="30">
        <v>19771300</v>
      </c>
      <c r="S616" s="30">
        <v>0</v>
      </c>
      <c r="T616" s="30">
        <v>0</v>
      </c>
      <c r="U616" s="30">
        <v>0</v>
      </c>
      <c r="V616" s="30">
        <v>19771300</v>
      </c>
      <c r="W616" s="30">
        <v>21627587.999000002</v>
      </c>
      <c r="X616" s="30">
        <v>12029435.789999999</v>
      </c>
      <c r="Y616" s="30">
        <v>40626</v>
      </c>
      <c r="Z616" s="30">
        <v>1050946.1399999999</v>
      </c>
      <c r="AA616" s="30">
        <v>0</v>
      </c>
      <c r="AB616" s="30">
        <v>0</v>
      </c>
      <c r="AC616" s="30">
        <v>1380915.26</v>
      </c>
      <c r="AD616" s="30">
        <v>2472487.4</v>
      </c>
      <c r="AE616" s="30">
        <v>2011892.08</v>
      </c>
      <c r="AF616" s="30">
        <v>0</v>
      </c>
      <c r="AG616" s="30">
        <v>16513815.27</v>
      </c>
      <c r="AH616" s="30">
        <v>5113772.7290000021</v>
      </c>
      <c r="AI616" s="30">
        <v>0</v>
      </c>
      <c r="AJ616" s="30">
        <v>0</v>
      </c>
      <c r="AK616" s="30">
        <v>0</v>
      </c>
      <c r="AL616" s="30">
        <v>0</v>
      </c>
      <c r="AM616" s="30">
        <v>0</v>
      </c>
      <c r="AN616" s="30">
        <v>0</v>
      </c>
      <c r="AO616" s="30">
        <v>0</v>
      </c>
      <c r="AP616" s="30">
        <v>0</v>
      </c>
      <c r="AQ616" s="30">
        <v>0</v>
      </c>
      <c r="AR616" s="30">
        <v>253211</v>
      </c>
      <c r="AS616" s="30">
        <v>0</v>
      </c>
      <c r="AT616" s="30">
        <v>0</v>
      </c>
      <c r="AU616" s="30">
        <v>253211</v>
      </c>
      <c r="AV616" s="30">
        <v>0</v>
      </c>
      <c r="AW616" s="30">
        <v>0</v>
      </c>
      <c r="AX616" s="30">
        <v>0</v>
      </c>
      <c r="AY616" s="30">
        <v>0</v>
      </c>
      <c r="AZ616" s="30">
        <v>253211</v>
      </c>
      <c r="BA616" s="30">
        <v>4860561.7290000021</v>
      </c>
      <c r="BB616" s="30">
        <v>12884431.609999999</v>
      </c>
      <c r="BC616" s="30">
        <v>17744993.339000002</v>
      </c>
      <c r="BD616" s="30">
        <v>343181.59</v>
      </c>
      <c r="BE616" s="30">
        <v>1960916.4</v>
      </c>
      <c r="BF616" s="30">
        <v>15440895.349000001</v>
      </c>
    </row>
    <row r="617" spans="2:58" ht="13.8" x14ac:dyDescent="0.25">
      <c r="B617" s="29" t="s">
        <v>607</v>
      </c>
      <c r="C617" s="29" t="s">
        <v>621</v>
      </c>
      <c r="D617" s="29" t="s">
        <v>629</v>
      </c>
      <c r="E617" s="29" t="s">
        <v>78</v>
      </c>
      <c r="F617" s="30">
        <v>765786.76399999997</v>
      </c>
      <c r="G617" s="30">
        <v>957232.19499999995</v>
      </c>
      <c r="H617" s="30">
        <v>1723018.9589999998</v>
      </c>
      <c r="I617" s="30">
        <v>1474937.05</v>
      </c>
      <c r="J617" s="30">
        <v>495108.17</v>
      </c>
      <c r="K617" s="30">
        <v>3693064.1789999995</v>
      </c>
      <c r="L617" s="30">
        <v>949950.7</v>
      </c>
      <c r="M617" s="30">
        <v>262288.12</v>
      </c>
      <c r="N617" s="30">
        <v>530445.5</v>
      </c>
      <c r="O617" s="30">
        <v>440756.22</v>
      </c>
      <c r="P617" s="30">
        <v>2183440.54</v>
      </c>
      <c r="Q617" s="30">
        <v>5876504.7189999996</v>
      </c>
      <c r="R617" s="30">
        <v>29876579</v>
      </c>
      <c r="S617" s="30">
        <v>237521.16</v>
      </c>
      <c r="T617" s="30">
        <v>0</v>
      </c>
      <c r="U617" s="30">
        <v>0</v>
      </c>
      <c r="V617" s="30">
        <v>30114100.16</v>
      </c>
      <c r="W617" s="30">
        <v>35990604.879000001</v>
      </c>
      <c r="X617" s="30">
        <v>8893996.7599999998</v>
      </c>
      <c r="Y617" s="30">
        <v>346819.86</v>
      </c>
      <c r="Z617" s="30">
        <v>1917998.54</v>
      </c>
      <c r="AA617" s="30">
        <v>0</v>
      </c>
      <c r="AB617" s="30">
        <v>0</v>
      </c>
      <c r="AC617" s="30">
        <v>1298811.51</v>
      </c>
      <c r="AD617" s="30">
        <v>3563629.91</v>
      </c>
      <c r="AE617" s="30">
        <v>4700180.51</v>
      </c>
      <c r="AF617" s="30">
        <v>0</v>
      </c>
      <c r="AG617" s="30">
        <v>17157807.18</v>
      </c>
      <c r="AH617" s="30">
        <v>18832797.699000001</v>
      </c>
      <c r="AI617" s="30">
        <v>0</v>
      </c>
      <c r="AJ617" s="30">
        <v>0</v>
      </c>
      <c r="AK617" s="30">
        <v>0</v>
      </c>
      <c r="AL617" s="30">
        <v>0</v>
      </c>
      <c r="AM617" s="30">
        <v>0</v>
      </c>
      <c r="AN617" s="30">
        <v>0</v>
      </c>
      <c r="AO617" s="30">
        <v>0</v>
      </c>
      <c r="AP617" s="30">
        <v>0</v>
      </c>
      <c r="AQ617" s="30">
        <v>0</v>
      </c>
      <c r="AR617" s="30">
        <v>462487.28</v>
      </c>
      <c r="AS617" s="30">
        <v>0</v>
      </c>
      <c r="AT617" s="30">
        <v>0</v>
      </c>
      <c r="AU617" s="30">
        <v>462487.28</v>
      </c>
      <c r="AV617" s="30">
        <v>0</v>
      </c>
      <c r="AW617" s="30">
        <v>0</v>
      </c>
      <c r="AX617" s="30">
        <v>0</v>
      </c>
      <c r="AY617" s="30">
        <v>0</v>
      </c>
      <c r="AZ617" s="30">
        <v>462487.28</v>
      </c>
      <c r="BA617" s="30">
        <v>18370310.419</v>
      </c>
      <c r="BB617" s="30">
        <v>0</v>
      </c>
      <c r="BC617" s="30">
        <v>18370310.419</v>
      </c>
      <c r="BD617" s="30">
        <v>0</v>
      </c>
      <c r="BE617" s="30">
        <v>0</v>
      </c>
      <c r="BF617" s="30">
        <v>18370310.419</v>
      </c>
    </row>
    <row r="618" spans="2:58" ht="13.8" x14ac:dyDescent="0.25">
      <c r="B618" s="29" t="s">
        <v>607</v>
      </c>
      <c r="C618" s="29" t="s">
        <v>621</v>
      </c>
      <c r="D618" s="29" t="s">
        <v>630</v>
      </c>
      <c r="E618" s="29" t="s">
        <v>78</v>
      </c>
      <c r="F618" s="30">
        <v>942526.228</v>
      </c>
      <c r="G618" s="30">
        <v>1178156.4750000001</v>
      </c>
      <c r="H618" s="30">
        <v>2120682.7030000002</v>
      </c>
      <c r="I618" s="30">
        <v>4658752.6399999997</v>
      </c>
      <c r="J618" s="30">
        <v>779578.94</v>
      </c>
      <c r="K618" s="30">
        <v>7559014.2829999998</v>
      </c>
      <c r="L618" s="30">
        <v>1212662.99</v>
      </c>
      <c r="M618" s="30">
        <v>593329</v>
      </c>
      <c r="N618" s="30">
        <v>1351136.24</v>
      </c>
      <c r="O618" s="30">
        <v>0</v>
      </c>
      <c r="P618" s="30">
        <v>3157128.23</v>
      </c>
      <c r="Q618" s="30">
        <v>10716142.513</v>
      </c>
      <c r="R618" s="30">
        <v>23351000</v>
      </c>
      <c r="S618" s="30">
        <v>0</v>
      </c>
      <c r="T618" s="30">
        <v>0</v>
      </c>
      <c r="U618" s="30">
        <v>0</v>
      </c>
      <c r="V618" s="30">
        <v>23351000</v>
      </c>
      <c r="W618" s="30">
        <v>34067142.512999997</v>
      </c>
      <c r="X618" s="30">
        <v>9277416.1600000001</v>
      </c>
      <c r="Y618" s="30">
        <v>0</v>
      </c>
      <c r="Z618" s="30">
        <v>1916856.49</v>
      </c>
      <c r="AA618" s="30">
        <v>0</v>
      </c>
      <c r="AB618" s="30">
        <v>0</v>
      </c>
      <c r="AC618" s="30">
        <v>487389.71</v>
      </c>
      <c r="AD618" s="30">
        <v>2404246.2000000002</v>
      </c>
      <c r="AE618" s="30">
        <v>3869008.79</v>
      </c>
      <c r="AF618" s="30">
        <v>0</v>
      </c>
      <c r="AG618" s="30">
        <v>15550671.149999999</v>
      </c>
      <c r="AH618" s="30">
        <v>18516471.362999998</v>
      </c>
      <c r="AI618" s="30">
        <v>0</v>
      </c>
      <c r="AJ618" s="30">
        <v>0</v>
      </c>
      <c r="AK618" s="30">
        <v>0</v>
      </c>
      <c r="AL618" s="30">
        <v>0</v>
      </c>
      <c r="AM618" s="30">
        <v>0</v>
      </c>
      <c r="AN618" s="30">
        <v>0</v>
      </c>
      <c r="AO618" s="30">
        <v>0</v>
      </c>
      <c r="AP618" s="30">
        <v>0</v>
      </c>
      <c r="AQ618" s="30">
        <v>0</v>
      </c>
      <c r="AR618" s="30">
        <v>418195.4</v>
      </c>
      <c r="AS618" s="30">
        <v>0</v>
      </c>
      <c r="AT618" s="30">
        <v>0</v>
      </c>
      <c r="AU618" s="30">
        <v>418195.4</v>
      </c>
      <c r="AV618" s="30">
        <v>0</v>
      </c>
      <c r="AW618" s="30">
        <v>0</v>
      </c>
      <c r="AX618" s="30">
        <v>0</v>
      </c>
      <c r="AY618" s="30">
        <v>0</v>
      </c>
      <c r="AZ618" s="30">
        <v>418195.4</v>
      </c>
      <c r="BA618" s="30">
        <v>18098275.963</v>
      </c>
      <c r="BB618" s="30">
        <v>30382008.149999999</v>
      </c>
      <c r="BC618" s="30">
        <v>48480284.112999998</v>
      </c>
      <c r="BD618" s="30">
        <v>0</v>
      </c>
      <c r="BE618" s="30">
        <v>2586583.27</v>
      </c>
      <c r="BF618" s="30">
        <v>45893700.842999995</v>
      </c>
    </row>
    <row r="619" spans="2:58" ht="13.8" x14ac:dyDescent="0.25">
      <c r="B619" s="29" t="s">
        <v>607</v>
      </c>
      <c r="C619" s="29" t="s">
        <v>621</v>
      </c>
      <c r="D619" s="29" t="s">
        <v>631</v>
      </c>
      <c r="E619" s="29" t="s">
        <v>78</v>
      </c>
      <c r="F619" s="30">
        <v>426298.60399999999</v>
      </c>
      <c r="G619" s="30">
        <v>532864.51500000001</v>
      </c>
      <c r="H619" s="30">
        <v>959163.11899999995</v>
      </c>
      <c r="I619" s="30">
        <v>256241.12</v>
      </c>
      <c r="J619" s="30">
        <v>123532.66</v>
      </c>
      <c r="K619" s="30">
        <v>1338936.899</v>
      </c>
      <c r="L619" s="30">
        <v>125182</v>
      </c>
      <c r="M619" s="30">
        <v>169154.6</v>
      </c>
      <c r="N619" s="30">
        <v>51445</v>
      </c>
      <c r="O619" s="30">
        <v>35484</v>
      </c>
      <c r="P619" s="30">
        <v>381265.6</v>
      </c>
      <c r="Q619" s="30">
        <v>1720202.4989999998</v>
      </c>
      <c r="R619" s="30">
        <v>12688959</v>
      </c>
      <c r="S619" s="30">
        <v>0</v>
      </c>
      <c r="T619" s="30">
        <v>0</v>
      </c>
      <c r="U619" s="30">
        <v>0</v>
      </c>
      <c r="V619" s="30">
        <v>12688959</v>
      </c>
      <c r="W619" s="30">
        <v>14409161.499</v>
      </c>
      <c r="X619" s="30">
        <v>6451744.4400000004</v>
      </c>
      <c r="Y619" s="30">
        <v>126585.58</v>
      </c>
      <c r="Z619" s="30">
        <v>578465.86</v>
      </c>
      <c r="AA619" s="30">
        <v>0</v>
      </c>
      <c r="AB619" s="30">
        <v>398151.52</v>
      </c>
      <c r="AC619" s="30">
        <v>551303.84</v>
      </c>
      <c r="AD619" s="30">
        <v>1654506.7999999998</v>
      </c>
      <c r="AE619" s="30">
        <v>410615.54</v>
      </c>
      <c r="AF619" s="30">
        <v>0</v>
      </c>
      <c r="AG619" s="30">
        <v>8516866.7799999993</v>
      </c>
      <c r="AH619" s="30">
        <v>5892294.7190000005</v>
      </c>
      <c r="AI619" s="30">
        <v>0</v>
      </c>
      <c r="AJ619" s="30">
        <v>0</v>
      </c>
      <c r="AK619" s="30">
        <v>0</v>
      </c>
      <c r="AL619" s="30">
        <v>0</v>
      </c>
      <c r="AM619" s="30">
        <v>0</v>
      </c>
      <c r="AN619" s="30">
        <v>0</v>
      </c>
      <c r="AO619" s="30">
        <v>0</v>
      </c>
      <c r="AP619" s="30">
        <v>0</v>
      </c>
      <c r="AQ619" s="30">
        <v>0</v>
      </c>
      <c r="AR619" s="30">
        <v>1962970</v>
      </c>
      <c r="AS619" s="30">
        <v>0</v>
      </c>
      <c r="AT619" s="30">
        <v>0</v>
      </c>
      <c r="AU619" s="30">
        <v>1962970</v>
      </c>
      <c r="AV619" s="30">
        <v>0</v>
      </c>
      <c r="AW619" s="30">
        <v>0</v>
      </c>
      <c r="AX619" s="30">
        <v>0</v>
      </c>
      <c r="AY619" s="30">
        <v>0</v>
      </c>
      <c r="AZ619" s="30">
        <v>1962970</v>
      </c>
      <c r="BA619" s="30">
        <v>3929324.7190000005</v>
      </c>
      <c r="BB619" s="30">
        <v>14346772.92</v>
      </c>
      <c r="BC619" s="30">
        <v>18276097.638999999</v>
      </c>
      <c r="BD619" s="30">
        <v>0</v>
      </c>
      <c r="BE619" s="30">
        <v>4038442.73</v>
      </c>
      <c r="BF619" s="30">
        <v>14237654.908999998</v>
      </c>
    </row>
    <row r="620" spans="2:58" ht="13.8" x14ac:dyDescent="0.25">
      <c r="B620" s="29" t="s">
        <v>607</v>
      </c>
      <c r="C620" s="29" t="s">
        <v>621</v>
      </c>
      <c r="D620" s="29" t="s">
        <v>632</v>
      </c>
      <c r="E620" s="29" t="s">
        <v>78</v>
      </c>
      <c r="F620" s="30">
        <v>1575719.956</v>
      </c>
      <c r="G620" s="30">
        <v>1969649.94</v>
      </c>
      <c r="H620" s="30">
        <v>3545369.8959999997</v>
      </c>
      <c r="I620" s="30">
        <v>3884808.25</v>
      </c>
      <c r="J620" s="30">
        <v>708239.59</v>
      </c>
      <c r="K620" s="30">
        <v>8138417.7359999996</v>
      </c>
      <c r="L620" s="30">
        <v>3434746.8</v>
      </c>
      <c r="M620" s="30">
        <v>2781726.4</v>
      </c>
      <c r="N620" s="30">
        <v>2874253.42</v>
      </c>
      <c r="O620" s="30">
        <v>0</v>
      </c>
      <c r="P620" s="30">
        <v>9090726.6199999992</v>
      </c>
      <c r="Q620" s="30">
        <v>17229144.355999999</v>
      </c>
      <c r="R620" s="30">
        <v>12745437</v>
      </c>
      <c r="S620" s="30">
        <v>0</v>
      </c>
      <c r="T620" s="30">
        <v>0</v>
      </c>
      <c r="U620" s="30">
        <v>0</v>
      </c>
      <c r="V620" s="30">
        <v>12745437</v>
      </c>
      <c r="W620" s="30">
        <v>29974581.355999999</v>
      </c>
      <c r="X620" s="30">
        <v>8757547.5099999998</v>
      </c>
      <c r="Y620" s="30">
        <v>339644</v>
      </c>
      <c r="Z620" s="30">
        <v>4256805.0599999996</v>
      </c>
      <c r="AA620" s="30">
        <v>0</v>
      </c>
      <c r="AB620" s="30">
        <v>0</v>
      </c>
      <c r="AC620" s="30">
        <v>374367.95</v>
      </c>
      <c r="AD620" s="30">
        <v>4970817.01</v>
      </c>
      <c r="AE620" s="30">
        <v>5157300.18</v>
      </c>
      <c r="AF620" s="30">
        <v>0</v>
      </c>
      <c r="AG620" s="30">
        <v>18885664.699999999</v>
      </c>
      <c r="AH620" s="30">
        <v>11088916.655999999</v>
      </c>
      <c r="AI620" s="30">
        <v>0</v>
      </c>
      <c r="AJ620" s="30">
        <v>0</v>
      </c>
      <c r="AK620" s="30">
        <v>0</v>
      </c>
      <c r="AL620" s="30">
        <v>0</v>
      </c>
      <c r="AM620" s="30">
        <v>0</v>
      </c>
      <c r="AN620" s="30">
        <v>0</v>
      </c>
      <c r="AO620" s="30">
        <v>0</v>
      </c>
      <c r="AP620" s="30">
        <v>0</v>
      </c>
      <c r="AQ620" s="30">
        <v>0</v>
      </c>
      <c r="AR620" s="30">
        <v>1517039</v>
      </c>
      <c r="AS620" s="30">
        <v>0</v>
      </c>
      <c r="AT620" s="30">
        <v>0</v>
      </c>
      <c r="AU620" s="30">
        <v>1517039</v>
      </c>
      <c r="AV620" s="30">
        <v>0</v>
      </c>
      <c r="AW620" s="30">
        <v>0</v>
      </c>
      <c r="AX620" s="30">
        <v>0</v>
      </c>
      <c r="AY620" s="30">
        <v>0</v>
      </c>
      <c r="AZ620" s="30">
        <v>1517039</v>
      </c>
      <c r="BA620" s="30">
        <v>9571877.6559999995</v>
      </c>
      <c r="BB620" s="30">
        <v>3505330.02</v>
      </c>
      <c r="BC620" s="30">
        <v>13077207.675999999</v>
      </c>
      <c r="BD620" s="30">
        <v>0</v>
      </c>
      <c r="BE620" s="30">
        <v>9526365.4000000004</v>
      </c>
      <c r="BF620" s="30">
        <v>3550842.2759999987</v>
      </c>
    </row>
    <row r="621" spans="2:58" ht="13.8" x14ac:dyDescent="0.25">
      <c r="B621" s="29" t="s">
        <v>607</v>
      </c>
      <c r="C621" s="29" t="s">
        <v>621</v>
      </c>
      <c r="D621" s="29" t="s">
        <v>344</v>
      </c>
      <c r="E621" s="29" t="s">
        <v>78</v>
      </c>
      <c r="F621" s="30">
        <v>341217.72</v>
      </c>
      <c r="G621" s="30">
        <v>424244.5</v>
      </c>
      <c r="H621" s="30">
        <v>765462.22</v>
      </c>
      <c r="I621" s="30">
        <v>1660458.82</v>
      </c>
      <c r="J621" s="30">
        <v>278016.5</v>
      </c>
      <c r="K621" s="30">
        <v>2703937.54</v>
      </c>
      <c r="L621" s="30">
        <v>772974.01</v>
      </c>
      <c r="M621" s="30">
        <v>1086502.2</v>
      </c>
      <c r="N621" s="30">
        <v>1304113.55</v>
      </c>
      <c r="O621" s="30">
        <v>43606.78</v>
      </c>
      <c r="P621" s="30">
        <v>3207196.5399999996</v>
      </c>
      <c r="Q621" s="30">
        <v>5911134.0800000001</v>
      </c>
      <c r="R621" s="30">
        <v>14156256</v>
      </c>
      <c r="S621" s="30">
        <v>0</v>
      </c>
      <c r="T621" s="30">
        <v>0</v>
      </c>
      <c r="U621" s="30">
        <v>0</v>
      </c>
      <c r="V621" s="30">
        <v>14156256</v>
      </c>
      <c r="W621" s="30">
        <v>20067390.079999998</v>
      </c>
      <c r="X621" s="30">
        <v>7781336.5</v>
      </c>
      <c r="Y621" s="30">
        <v>384629.98</v>
      </c>
      <c r="Z621" s="30">
        <v>978974.31</v>
      </c>
      <c r="AA621" s="30">
        <v>0</v>
      </c>
      <c r="AB621" s="30">
        <v>791370</v>
      </c>
      <c r="AC621" s="30">
        <v>438231.76</v>
      </c>
      <c r="AD621" s="30">
        <v>2593206.0499999998</v>
      </c>
      <c r="AE621" s="30">
        <v>2101138.63</v>
      </c>
      <c r="AF621" s="30">
        <v>0</v>
      </c>
      <c r="AG621" s="30">
        <v>12475681.18</v>
      </c>
      <c r="AH621" s="30">
        <v>7591708.8999999985</v>
      </c>
      <c r="AI621" s="30">
        <v>0</v>
      </c>
      <c r="AJ621" s="30">
        <v>0</v>
      </c>
      <c r="AK621" s="30">
        <v>0</v>
      </c>
      <c r="AL621" s="30">
        <v>0</v>
      </c>
      <c r="AM621" s="30">
        <v>0</v>
      </c>
      <c r="AN621" s="30">
        <v>0</v>
      </c>
      <c r="AO621" s="30">
        <v>0</v>
      </c>
      <c r="AP621" s="30">
        <v>0</v>
      </c>
      <c r="AQ621" s="30">
        <v>0</v>
      </c>
      <c r="AR621" s="30">
        <v>14100</v>
      </c>
      <c r="AS621" s="30">
        <v>0</v>
      </c>
      <c r="AT621" s="30">
        <v>0</v>
      </c>
      <c r="AU621" s="30">
        <v>14100</v>
      </c>
      <c r="AV621" s="30">
        <v>0</v>
      </c>
      <c r="AW621" s="30">
        <v>0</v>
      </c>
      <c r="AX621" s="30">
        <v>0</v>
      </c>
      <c r="AY621" s="30">
        <v>0</v>
      </c>
      <c r="AZ621" s="30">
        <v>14100</v>
      </c>
      <c r="BA621" s="30">
        <v>7577608.8999999985</v>
      </c>
      <c r="BB621" s="30">
        <v>0</v>
      </c>
      <c r="BC621" s="30">
        <v>7577608.8999999985</v>
      </c>
      <c r="BD621" s="30">
        <v>0</v>
      </c>
      <c r="BE621" s="30">
        <v>0</v>
      </c>
      <c r="BF621" s="30">
        <v>7577608.8999999985</v>
      </c>
    </row>
    <row r="622" spans="2:58" ht="13.8" x14ac:dyDescent="0.25">
      <c r="B622" s="29" t="s">
        <v>607</v>
      </c>
      <c r="C622" s="29" t="s">
        <v>621</v>
      </c>
      <c r="D622" s="29" t="s">
        <v>633</v>
      </c>
      <c r="E622" s="29" t="s">
        <v>78</v>
      </c>
      <c r="F622" s="30">
        <v>114440.4</v>
      </c>
      <c r="G622" s="30">
        <v>143050.35</v>
      </c>
      <c r="H622" s="30">
        <v>257490.75</v>
      </c>
      <c r="I622" s="30">
        <v>231297.89</v>
      </c>
      <c r="J622" s="30">
        <v>95826.58</v>
      </c>
      <c r="K622" s="30">
        <v>584615.22</v>
      </c>
      <c r="L622" s="30">
        <v>190248</v>
      </c>
      <c r="M622" s="30">
        <v>116195</v>
      </c>
      <c r="N622" s="30">
        <v>73561.75</v>
      </c>
      <c r="O622" s="30">
        <v>82029.680000000008</v>
      </c>
      <c r="P622" s="30">
        <v>462034.43</v>
      </c>
      <c r="Q622" s="30">
        <v>1046649.6499999999</v>
      </c>
      <c r="R622" s="30">
        <v>12510072</v>
      </c>
      <c r="S622" s="30">
        <v>0</v>
      </c>
      <c r="T622" s="30">
        <v>35806.699999999997</v>
      </c>
      <c r="U622" s="30">
        <v>40000</v>
      </c>
      <c r="V622" s="30">
        <v>12585878.699999999</v>
      </c>
      <c r="W622" s="30">
        <v>13632528.35</v>
      </c>
      <c r="X622" s="30">
        <v>8035948.9100000001</v>
      </c>
      <c r="Y622" s="30">
        <v>0</v>
      </c>
      <c r="Z622" s="30">
        <v>692925.45</v>
      </c>
      <c r="AA622" s="30">
        <v>0</v>
      </c>
      <c r="AB622" s="30">
        <v>0</v>
      </c>
      <c r="AC622" s="30">
        <v>240639.83</v>
      </c>
      <c r="AD622" s="30">
        <v>933565.27999999991</v>
      </c>
      <c r="AE622" s="30">
        <v>624327.94999999995</v>
      </c>
      <c r="AF622" s="30">
        <v>0</v>
      </c>
      <c r="AG622" s="30">
        <v>9593842.1399999987</v>
      </c>
      <c r="AH622" s="30">
        <v>4038686.2100000009</v>
      </c>
      <c r="AI622" s="30">
        <v>0</v>
      </c>
      <c r="AJ622" s="30">
        <v>0</v>
      </c>
      <c r="AK622" s="30">
        <v>0</v>
      </c>
      <c r="AL622" s="30">
        <v>0</v>
      </c>
      <c r="AM622" s="30">
        <v>0</v>
      </c>
      <c r="AN622" s="30">
        <v>0</v>
      </c>
      <c r="AO622" s="30">
        <v>0</v>
      </c>
      <c r="AP622" s="30">
        <v>0</v>
      </c>
      <c r="AQ622" s="30">
        <v>0</v>
      </c>
      <c r="AR622" s="30">
        <v>0</v>
      </c>
      <c r="AS622" s="30">
        <v>0</v>
      </c>
      <c r="AT622" s="30">
        <v>0</v>
      </c>
      <c r="AU622" s="30">
        <v>0</v>
      </c>
      <c r="AV622" s="30">
        <v>0</v>
      </c>
      <c r="AW622" s="30">
        <v>0</v>
      </c>
      <c r="AX622" s="30">
        <v>0</v>
      </c>
      <c r="AY622" s="30">
        <v>0</v>
      </c>
      <c r="AZ622" s="30">
        <v>0</v>
      </c>
      <c r="BA622" s="30">
        <v>4038686.2100000009</v>
      </c>
      <c r="BB622" s="30">
        <v>8107659.46</v>
      </c>
      <c r="BC622" s="30">
        <v>12146345.670000002</v>
      </c>
      <c r="BD622" s="30">
        <v>0</v>
      </c>
      <c r="BE622" s="30">
        <v>0</v>
      </c>
      <c r="BF622" s="30">
        <v>12146345.670000002</v>
      </c>
    </row>
    <row r="623" spans="2:58" ht="13.8" x14ac:dyDescent="0.25">
      <c r="B623" s="29" t="s">
        <v>607</v>
      </c>
      <c r="C623" s="29" t="s">
        <v>621</v>
      </c>
      <c r="D623" s="29" t="s">
        <v>634</v>
      </c>
      <c r="E623" s="29" t="s">
        <v>78</v>
      </c>
      <c r="F623" s="30">
        <v>307139.61200000002</v>
      </c>
      <c r="G623" s="30">
        <v>383924.25</v>
      </c>
      <c r="H623" s="30">
        <v>691063.86199999996</v>
      </c>
      <c r="I623" s="30">
        <v>763703.27</v>
      </c>
      <c r="J623" s="30">
        <v>27737</v>
      </c>
      <c r="K623" s="30">
        <v>1482504.132</v>
      </c>
      <c r="L623" s="30">
        <v>686469.74</v>
      </c>
      <c r="M623" s="30">
        <v>322245</v>
      </c>
      <c r="N623" s="30">
        <v>820734.25</v>
      </c>
      <c r="O623" s="30">
        <v>50038.76</v>
      </c>
      <c r="P623" s="30">
        <v>1879487.75</v>
      </c>
      <c r="Q623" s="30">
        <v>3361991.8820000002</v>
      </c>
      <c r="R623" s="30">
        <v>13627467</v>
      </c>
      <c r="S623" s="30">
        <v>0</v>
      </c>
      <c r="T623" s="30">
        <v>0</v>
      </c>
      <c r="U623" s="30">
        <v>0</v>
      </c>
      <c r="V623" s="30">
        <v>13627467</v>
      </c>
      <c r="W623" s="30">
        <v>16989458.881999999</v>
      </c>
      <c r="X623" s="30">
        <v>6034329.1500000004</v>
      </c>
      <c r="Y623" s="30">
        <v>623323</v>
      </c>
      <c r="Z623" s="30">
        <v>818623.43</v>
      </c>
      <c r="AA623" s="30">
        <v>0</v>
      </c>
      <c r="AB623" s="30">
        <v>153437.5</v>
      </c>
      <c r="AC623" s="30">
        <v>276136.34999999998</v>
      </c>
      <c r="AD623" s="30">
        <v>1871520.2800000003</v>
      </c>
      <c r="AE623" s="30">
        <v>1028169.43</v>
      </c>
      <c r="AF623" s="30">
        <v>39234.370000000003</v>
      </c>
      <c r="AG623" s="30">
        <v>8973253.2300000004</v>
      </c>
      <c r="AH623" s="30">
        <v>8016205.6519999988</v>
      </c>
      <c r="AI623" s="30">
        <v>0</v>
      </c>
      <c r="AJ623" s="30">
        <v>0</v>
      </c>
      <c r="AK623" s="30">
        <v>0</v>
      </c>
      <c r="AL623" s="30">
        <v>0</v>
      </c>
      <c r="AM623" s="30">
        <v>0</v>
      </c>
      <c r="AN623" s="30">
        <v>0</v>
      </c>
      <c r="AO623" s="30">
        <v>0</v>
      </c>
      <c r="AP623" s="30">
        <v>0</v>
      </c>
      <c r="AQ623" s="30">
        <v>0</v>
      </c>
      <c r="AR623" s="30">
        <v>759493.1</v>
      </c>
      <c r="AS623" s="30">
        <v>0</v>
      </c>
      <c r="AT623" s="30">
        <v>0</v>
      </c>
      <c r="AU623" s="30">
        <v>759493.1</v>
      </c>
      <c r="AV623" s="30">
        <v>267857.14</v>
      </c>
      <c r="AW623" s="30">
        <v>0</v>
      </c>
      <c r="AX623" s="30">
        <v>267857.14</v>
      </c>
      <c r="AY623" s="30">
        <v>0</v>
      </c>
      <c r="AZ623" s="30">
        <v>1027350.24</v>
      </c>
      <c r="BA623" s="30">
        <v>6988855.4119999986</v>
      </c>
      <c r="BB623" s="30">
        <v>15039779.209999999</v>
      </c>
      <c r="BC623" s="30">
        <v>22028634.621999998</v>
      </c>
      <c r="BD623" s="30">
        <v>0</v>
      </c>
      <c r="BE623" s="30">
        <v>2778436.59</v>
      </c>
      <c r="BF623" s="30">
        <v>19250198.031999998</v>
      </c>
    </row>
    <row r="624" spans="2:58" ht="13.8" x14ac:dyDescent="0.25">
      <c r="B624" s="29" t="s">
        <v>607</v>
      </c>
      <c r="C624" s="29" t="s">
        <v>621</v>
      </c>
      <c r="D624" s="29" t="s">
        <v>462</v>
      </c>
      <c r="E624" s="29" t="s">
        <v>78</v>
      </c>
      <c r="F624" s="30">
        <v>369129.592</v>
      </c>
      <c r="G624" s="30">
        <v>461412.18</v>
      </c>
      <c r="H624" s="30">
        <v>830541.772</v>
      </c>
      <c r="I624" s="30">
        <v>818919</v>
      </c>
      <c r="J624" s="30">
        <v>301362</v>
      </c>
      <c r="K624" s="30">
        <v>1950822.7719999999</v>
      </c>
      <c r="L624" s="30">
        <v>965731</v>
      </c>
      <c r="M624" s="30">
        <v>413708</v>
      </c>
      <c r="N624" s="30">
        <v>849722</v>
      </c>
      <c r="O624" s="30">
        <v>0</v>
      </c>
      <c r="P624" s="30">
        <v>2229161</v>
      </c>
      <c r="Q624" s="30">
        <v>4179983.7719999999</v>
      </c>
      <c r="R624" s="30">
        <v>14888982</v>
      </c>
      <c r="S624" s="30">
        <v>15197</v>
      </c>
      <c r="T624" s="30">
        <v>0</v>
      </c>
      <c r="U624" s="30">
        <v>0</v>
      </c>
      <c r="V624" s="30">
        <v>14904179</v>
      </c>
      <c r="W624" s="30">
        <v>19084162.772</v>
      </c>
      <c r="X624" s="30">
        <v>5220926</v>
      </c>
      <c r="Y624" s="30">
        <v>55919</v>
      </c>
      <c r="Z624" s="30">
        <v>575415</v>
      </c>
      <c r="AA624" s="30">
        <v>0</v>
      </c>
      <c r="AB624" s="30">
        <v>0</v>
      </c>
      <c r="AC624" s="30">
        <v>209128</v>
      </c>
      <c r="AD624" s="30">
        <v>840462</v>
      </c>
      <c r="AE624" s="30">
        <v>1683203</v>
      </c>
      <c r="AF624" s="30">
        <v>0</v>
      </c>
      <c r="AG624" s="30">
        <v>7744591</v>
      </c>
      <c r="AH624" s="30">
        <v>11339571.772</v>
      </c>
      <c r="AI624" s="30">
        <v>0</v>
      </c>
      <c r="AJ624" s="30">
        <v>0</v>
      </c>
      <c r="AK624" s="30">
        <v>0</v>
      </c>
      <c r="AL624" s="30">
        <v>0</v>
      </c>
      <c r="AM624" s="30">
        <v>0</v>
      </c>
      <c r="AN624" s="30">
        <v>0</v>
      </c>
      <c r="AO624" s="30">
        <v>0</v>
      </c>
      <c r="AP624" s="30">
        <v>0</v>
      </c>
      <c r="AQ624" s="30">
        <v>0</v>
      </c>
      <c r="AR624" s="30">
        <v>27985</v>
      </c>
      <c r="AS624" s="30">
        <v>0</v>
      </c>
      <c r="AT624" s="30">
        <v>0</v>
      </c>
      <c r="AU624" s="30">
        <v>27985</v>
      </c>
      <c r="AV624" s="30">
        <v>0</v>
      </c>
      <c r="AW624" s="30">
        <v>0</v>
      </c>
      <c r="AX624" s="30">
        <v>0</v>
      </c>
      <c r="AY624" s="30">
        <v>0</v>
      </c>
      <c r="AZ624" s="30">
        <v>27985</v>
      </c>
      <c r="BA624" s="30">
        <v>11311586.772</v>
      </c>
      <c r="BB624" s="30">
        <v>23151983</v>
      </c>
      <c r="BC624" s="30">
        <v>34463569.772</v>
      </c>
      <c r="BD624" s="30">
        <v>411703.17</v>
      </c>
      <c r="BE624" s="30">
        <v>0</v>
      </c>
      <c r="BF624" s="30">
        <v>34051866.601999998</v>
      </c>
    </row>
    <row r="625" spans="2:58" ht="13.8" x14ac:dyDescent="0.25">
      <c r="B625" s="29" t="s">
        <v>607</v>
      </c>
      <c r="C625" s="29" t="s">
        <v>635</v>
      </c>
      <c r="D625" s="29" t="s">
        <v>635</v>
      </c>
      <c r="E625" s="29" t="s">
        <v>76</v>
      </c>
      <c r="F625" s="30">
        <v>16753514</v>
      </c>
      <c r="G625" s="30">
        <v>20921089</v>
      </c>
      <c r="H625" s="30">
        <v>37674603</v>
      </c>
      <c r="I625" s="30">
        <v>783805</v>
      </c>
      <c r="J625" s="30">
        <v>1738911</v>
      </c>
      <c r="K625" s="30">
        <v>40197319</v>
      </c>
      <c r="L625" s="30">
        <v>476797</v>
      </c>
      <c r="M625" s="30">
        <v>121132</v>
      </c>
      <c r="N625" s="30">
        <v>2741012</v>
      </c>
      <c r="O625" s="30">
        <v>66735</v>
      </c>
      <c r="P625" s="30">
        <v>3405676</v>
      </c>
      <c r="Q625" s="30">
        <v>43602995</v>
      </c>
      <c r="R625" s="30">
        <v>259096072</v>
      </c>
      <c r="S625" s="30">
        <v>1997610</v>
      </c>
      <c r="T625" s="30">
        <v>0</v>
      </c>
      <c r="U625" s="30">
        <v>0</v>
      </c>
      <c r="V625" s="30">
        <v>261093682</v>
      </c>
      <c r="W625" s="30">
        <v>304696677</v>
      </c>
      <c r="X625" s="30">
        <v>25138784</v>
      </c>
      <c r="Y625" s="30">
        <v>7375505</v>
      </c>
      <c r="Z625" s="30">
        <v>435513</v>
      </c>
      <c r="AA625" s="30">
        <v>0</v>
      </c>
      <c r="AB625" s="30">
        <v>0</v>
      </c>
      <c r="AC625" s="30">
        <v>103918</v>
      </c>
      <c r="AD625" s="30">
        <v>7914936</v>
      </c>
      <c r="AE625" s="30">
        <v>5662360</v>
      </c>
      <c r="AF625" s="30">
        <v>23622163</v>
      </c>
      <c r="AG625" s="30">
        <v>62338243</v>
      </c>
      <c r="AH625" s="30">
        <v>242358434</v>
      </c>
      <c r="AI625" s="30">
        <v>0</v>
      </c>
      <c r="AJ625" s="30">
        <v>0</v>
      </c>
      <c r="AK625" s="30">
        <v>432978</v>
      </c>
      <c r="AL625" s="30">
        <v>432978</v>
      </c>
      <c r="AM625" s="30">
        <v>0</v>
      </c>
      <c r="AN625" s="30">
        <v>0</v>
      </c>
      <c r="AO625" s="30">
        <v>0</v>
      </c>
      <c r="AP625" s="30">
        <v>0</v>
      </c>
      <c r="AQ625" s="30">
        <v>432978</v>
      </c>
      <c r="AR625" s="30">
        <v>5278120</v>
      </c>
      <c r="AS625" s="30">
        <v>0</v>
      </c>
      <c r="AT625" s="30">
        <v>0</v>
      </c>
      <c r="AU625" s="30">
        <v>5278120</v>
      </c>
      <c r="AV625" s="30">
        <v>29895239</v>
      </c>
      <c r="AW625" s="30">
        <v>0</v>
      </c>
      <c r="AX625" s="30">
        <v>29895239</v>
      </c>
      <c r="AY625" s="30">
        <v>0</v>
      </c>
      <c r="AZ625" s="30">
        <v>35173359</v>
      </c>
      <c r="BA625" s="30">
        <v>207618053</v>
      </c>
      <c r="BB625" s="30">
        <v>125190700</v>
      </c>
      <c r="BC625" s="30">
        <v>332808753</v>
      </c>
      <c r="BD625" s="30">
        <v>31953279</v>
      </c>
      <c r="BE625" s="30">
        <v>0</v>
      </c>
      <c r="BF625" s="30">
        <v>300855474</v>
      </c>
    </row>
    <row r="626" spans="2:58" ht="13.8" x14ac:dyDescent="0.25">
      <c r="B626" s="29" t="s">
        <v>607</v>
      </c>
      <c r="C626" s="29" t="s">
        <v>635</v>
      </c>
      <c r="D626" s="29" t="s">
        <v>636</v>
      </c>
      <c r="E626" s="29" t="s">
        <v>78</v>
      </c>
      <c r="F626" s="30">
        <v>266522</v>
      </c>
      <c r="G626" s="30">
        <v>332927.5</v>
      </c>
      <c r="H626" s="30">
        <v>599449.5</v>
      </c>
      <c r="I626" s="30">
        <v>574868</v>
      </c>
      <c r="J626" s="30">
        <v>112394</v>
      </c>
      <c r="K626" s="30">
        <v>1286711.5</v>
      </c>
      <c r="L626" s="30">
        <v>532525</v>
      </c>
      <c r="M626" s="30">
        <v>398205</v>
      </c>
      <c r="N626" s="30">
        <v>360680</v>
      </c>
      <c r="O626" s="30">
        <v>8303</v>
      </c>
      <c r="P626" s="30">
        <v>1299713</v>
      </c>
      <c r="Q626" s="30">
        <v>2586424.5</v>
      </c>
      <c r="R626" s="30">
        <v>23008350</v>
      </c>
      <c r="S626" s="30">
        <v>41803</v>
      </c>
      <c r="T626" s="30">
        <v>0</v>
      </c>
      <c r="U626" s="30">
        <v>0</v>
      </c>
      <c r="V626" s="30">
        <v>23050153</v>
      </c>
      <c r="W626" s="30">
        <v>25636577.5</v>
      </c>
      <c r="X626" s="30">
        <v>8683165</v>
      </c>
      <c r="Y626" s="30">
        <v>0</v>
      </c>
      <c r="Z626" s="30">
        <v>787563</v>
      </c>
      <c r="AA626" s="30">
        <v>0</v>
      </c>
      <c r="AB626" s="30">
        <v>48851</v>
      </c>
      <c r="AC626" s="30">
        <v>311936</v>
      </c>
      <c r="AD626" s="30">
        <v>1148350</v>
      </c>
      <c r="AE626" s="30">
        <v>1623518</v>
      </c>
      <c r="AF626" s="30">
        <v>0</v>
      </c>
      <c r="AG626" s="30">
        <v>11455033</v>
      </c>
      <c r="AH626" s="30">
        <v>14181544.5</v>
      </c>
      <c r="AI626" s="30">
        <v>0</v>
      </c>
      <c r="AJ626" s="30">
        <v>0</v>
      </c>
      <c r="AK626" s="30">
        <v>0</v>
      </c>
      <c r="AL626" s="30">
        <v>0</v>
      </c>
      <c r="AM626" s="30">
        <v>0</v>
      </c>
      <c r="AN626" s="30">
        <v>0</v>
      </c>
      <c r="AO626" s="30">
        <v>0</v>
      </c>
      <c r="AP626" s="30">
        <v>0</v>
      </c>
      <c r="AQ626" s="30">
        <v>0</v>
      </c>
      <c r="AR626" s="30">
        <v>380178</v>
      </c>
      <c r="AS626" s="30">
        <v>0</v>
      </c>
      <c r="AT626" s="30">
        <v>0</v>
      </c>
      <c r="AU626" s="30">
        <v>380178</v>
      </c>
      <c r="AV626" s="30">
        <v>0</v>
      </c>
      <c r="AW626" s="30">
        <v>0</v>
      </c>
      <c r="AX626" s="30">
        <v>0</v>
      </c>
      <c r="AY626" s="30">
        <v>0</v>
      </c>
      <c r="AZ626" s="30">
        <v>380178</v>
      </c>
      <c r="BA626" s="30">
        <v>13801366.5</v>
      </c>
      <c r="BB626" s="30">
        <v>12582196</v>
      </c>
      <c r="BC626" s="30">
        <v>26383562.5</v>
      </c>
      <c r="BD626" s="30">
        <v>5661836</v>
      </c>
      <c r="BE626" s="30">
        <v>0</v>
      </c>
      <c r="BF626" s="30">
        <v>20721726.5</v>
      </c>
    </row>
    <row r="627" spans="2:58" ht="13.8" x14ac:dyDescent="0.25">
      <c r="B627" s="29" t="s">
        <v>607</v>
      </c>
      <c r="C627" s="29" t="s">
        <v>635</v>
      </c>
      <c r="D627" s="29" t="s">
        <v>637</v>
      </c>
      <c r="E627" s="29" t="s">
        <v>78</v>
      </c>
      <c r="F627" s="30">
        <v>55259.199999999997</v>
      </c>
      <c r="G627" s="30">
        <v>68084</v>
      </c>
      <c r="H627" s="30">
        <v>123343.2</v>
      </c>
      <c r="I627" s="30">
        <v>199831</v>
      </c>
      <c r="J627" s="30">
        <v>17617</v>
      </c>
      <c r="K627" s="30">
        <v>340791.2</v>
      </c>
      <c r="L627" s="30">
        <v>147858</v>
      </c>
      <c r="M627" s="30">
        <v>116075</v>
      </c>
      <c r="N627" s="30">
        <v>0</v>
      </c>
      <c r="O627" s="30">
        <v>51905</v>
      </c>
      <c r="P627" s="30">
        <v>315838</v>
      </c>
      <c r="Q627" s="30">
        <v>656629.19999999995</v>
      </c>
      <c r="R627" s="30">
        <v>5309013</v>
      </c>
      <c r="S627" s="30">
        <v>0</v>
      </c>
      <c r="T627" s="30">
        <v>0</v>
      </c>
      <c r="U627" s="30">
        <v>0</v>
      </c>
      <c r="V627" s="30">
        <v>5309013</v>
      </c>
      <c r="W627" s="30">
        <v>5965642.2000000002</v>
      </c>
      <c r="X627" s="30">
        <v>4241808</v>
      </c>
      <c r="Y627" s="30">
        <v>11482</v>
      </c>
      <c r="Z627" s="30">
        <v>570000</v>
      </c>
      <c r="AA627" s="30">
        <v>0</v>
      </c>
      <c r="AB627" s="30">
        <v>0</v>
      </c>
      <c r="AC627" s="30">
        <v>125801</v>
      </c>
      <c r="AD627" s="30">
        <v>707283</v>
      </c>
      <c r="AE627" s="30">
        <v>349040</v>
      </c>
      <c r="AF627" s="30">
        <v>0</v>
      </c>
      <c r="AG627" s="30">
        <v>5298131</v>
      </c>
      <c r="AH627" s="30">
        <v>667511.20000000019</v>
      </c>
      <c r="AI627" s="30">
        <v>0</v>
      </c>
      <c r="AJ627" s="30">
        <v>0</v>
      </c>
      <c r="AK627" s="30">
        <v>0</v>
      </c>
      <c r="AL627" s="30">
        <v>0</v>
      </c>
      <c r="AM627" s="30">
        <v>0</v>
      </c>
      <c r="AN627" s="30">
        <v>0</v>
      </c>
      <c r="AO627" s="30">
        <v>0</v>
      </c>
      <c r="AP627" s="30">
        <v>0</v>
      </c>
      <c r="AQ627" s="30">
        <v>0</v>
      </c>
      <c r="AR627" s="30">
        <v>0</v>
      </c>
      <c r="AS627" s="30">
        <v>0</v>
      </c>
      <c r="AT627" s="30">
        <v>0</v>
      </c>
      <c r="AU627" s="30">
        <v>0</v>
      </c>
      <c r="AV627" s="30">
        <v>0</v>
      </c>
      <c r="AW627" s="30">
        <v>0</v>
      </c>
      <c r="AX627" s="30">
        <v>0</v>
      </c>
      <c r="AY627" s="30">
        <v>0</v>
      </c>
      <c r="AZ627" s="30">
        <v>0</v>
      </c>
      <c r="BA627" s="30">
        <v>667511.20000000019</v>
      </c>
      <c r="BB627" s="30">
        <v>6846310</v>
      </c>
      <c r="BC627" s="30">
        <v>7513821.2000000002</v>
      </c>
      <c r="BD627" s="30">
        <v>193872</v>
      </c>
      <c r="BE627" s="30">
        <v>0</v>
      </c>
      <c r="BF627" s="30">
        <v>7319949.2000000002</v>
      </c>
    </row>
    <row r="628" spans="2:58" ht="13.8" x14ac:dyDescent="0.25">
      <c r="B628" s="29" t="s">
        <v>607</v>
      </c>
      <c r="C628" s="29" t="s">
        <v>635</v>
      </c>
      <c r="D628" s="29" t="s">
        <v>638</v>
      </c>
      <c r="E628" s="29" t="s">
        <v>78</v>
      </c>
      <c r="F628" s="30">
        <v>38964.800000000003</v>
      </c>
      <c r="G628" s="30">
        <v>48300</v>
      </c>
      <c r="H628" s="30">
        <v>87264.8</v>
      </c>
      <c r="I628" s="30">
        <v>87613</v>
      </c>
      <c r="J628" s="30">
        <v>53287</v>
      </c>
      <c r="K628" s="30">
        <v>228164.8</v>
      </c>
      <c r="L628" s="30">
        <v>121100</v>
      </c>
      <c r="M628" s="30">
        <v>82578</v>
      </c>
      <c r="N628" s="30">
        <v>0</v>
      </c>
      <c r="O628" s="30">
        <v>109878</v>
      </c>
      <c r="P628" s="30">
        <v>313556</v>
      </c>
      <c r="Q628" s="30">
        <v>541720.80000000005</v>
      </c>
      <c r="R628" s="30">
        <v>10353325</v>
      </c>
      <c r="S628" s="30">
        <v>0</v>
      </c>
      <c r="T628" s="30">
        <v>0</v>
      </c>
      <c r="U628" s="30">
        <v>0</v>
      </c>
      <c r="V628" s="30">
        <v>10353325</v>
      </c>
      <c r="W628" s="30">
        <v>10895045.800000001</v>
      </c>
      <c r="X628" s="30">
        <v>6195607.8799999999</v>
      </c>
      <c r="Y628" s="30">
        <v>0</v>
      </c>
      <c r="Z628" s="30">
        <v>703609</v>
      </c>
      <c r="AA628" s="30">
        <v>0</v>
      </c>
      <c r="AB628" s="30">
        <v>0</v>
      </c>
      <c r="AC628" s="30">
        <v>340002</v>
      </c>
      <c r="AD628" s="30">
        <v>1043611</v>
      </c>
      <c r="AE628" s="30">
        <v>730770</v>
      </c>
      <c r="AF628" s="30">
        <v>47794</v>
      </c>
      <c r="AG628" s="30">
        <v>8017782.8799999999</v>
      </c>
      <c r="AH628" s="30">
        <v>2877262.9200000009</v>
      </c>
      <c r="AI628" s="30">
        <v>0</v>
      </c>
      <c r="AJ628" s="30">
        <v>0</v>
      </c>
      <c r="AK628" s="30">
        <v>0</v>
      </c>
      <c r="AL628" s="30">
        <v>0</v>
      </c>
      <c r="AM628" s="30">
        <v>0</v>
      </c>
      <c r="AN628" s="30">
        <v>0</v>
      </c>
      <c r="AO628" s="30">
        <v>0</v>
      </c>
      <c r="AP628" s="30">
        <v>0</v>
      </c>
      <c r="AQ628" s="30">
        <v>0</v>
      </c>
      <c r="AR628" s="30">
        <v>39565</v>
      </c>
      <c r="AS628" s="30">
        <v>0</v>
      </c>
      <c r="AT628" s="30">
        <v>0</v>
      </c>
      <c r="AU628" s="30">
        <v>39565</v>
      </c>
      <c r="AV628" s="30">
        <v>218863</v>
      </c>
      <c r="AW628" s="30">
        <v>0</v>
      </c>
      <c r="AX628" s="30">
        <v>218863</v>
      </c>
      <c r="AY628" s="30">
        <v>0</v>
      </c>
      <c r="AZ628" s="30">
        <v>258428</v>
      </c>
      <c r="BA628" s="30">
        <v>2618834.9200000009</v>
      </c>
      <c r="BB628" s="30">
        <v>1653287.92</v>
      </c>
      <c r="BC628" s="30">
        <v>4272122.8400000008</v>
      </c>
      <c r="BD628" s="30">
        <v>1187714</v>
      </c>
      <c r="BE628" s="30">
        <v>0</v>
      </c>
      <c r="BF628" s="30">
        <v>3084408.8400000008</v>
      </c>
    </row>
    <row r="629" spans="2:58" ht="13.8" x14ac:dyDescent="0.25">
      <c r="B629" s="29" t="s">
        <v>607</v>
      </c>
      <c r="C629" s="29" t="s">
        <v>635</v>
      </c>
      <c r="D629" s="29" t="s">
        <v>639</v>
      </c>
      <c r="E629" s="29" t="s">
        <v>78</v>
      </c>
      <c r="F629" s="30">
        <v>151288.4</v>
      </c>
      <c r="G629" s="30">
        <v>188747.5</v>
      </c>
      <c r="H629" s="30">
        <v>340035.9</v>
      </c>
      <c r="I629" s="30">
        <v>212186</v>
      </c>
      <c r="J629" s="30">
        <v>52366</v>
      </c>
      <c r="K629" s="30">
        <v>604587.9</v>
      </c>
      <c r="L629" s="30">
        <v>90273</v>
      </c>
      <c r="M629" s="30">
        <v>9376</v>
      </c>
      <c r="N629" s="30">
        <v>184551</v>
      </c>
      <c r="O629" s="30">
        <v>0</v>
      </c>
      <c r="P629" s="30">
        <v>284200</v>
      </c>
      <c r="Q629" s="30">
        <v>888787.9</v>
      </c>
      <c r="R629" s="30">
        <v>19365981</v>
      </c>
      <c r="S629" s="30">
        <v>0</v>
      </c>
      <c r="T629" s="30">
        <v>0</v>
      </c>
      <c r="U629" s="30">
        <v>0</v>
      </c>
      <c r="V629" s="30">
        <v>19365981</v>
      </c>
      <c r="W629" s="30">
        <v>20254768.899999999</v>
      </c>
      <c r="X629" s="30">
        <v>5717007</v>
      </c>
      <c r="Y629" s="30">
        <v>0</v>
      </c>
      <c r="Z629" s="30">
        <v>1201186</v>
      </c>
      <c r="AA629" s="30">
        <v>0</v>
      </c>
      <c r="AB629" s="30">
        <v>0</v>
      </c>
      <c r="AC629" s="30">
        <v>181012</v>
      </c>
      <c r="AD629" s="30">
        <v>1382198</v>
      </c>
      <c r="AE629" s="30">
        <v>4936120</v>
      </c>
      <c r="AF629" s="30">
        <v>0</v>
      </c>
      <c r="AG629" s="30">
        <v>12035325</v>
      </c>
      <c r="AH629" s="30">
        <v>8219443.8999999985</v>
      </c>
      <c r="AI629" s="30">
        <v>0</v>
      </c>
      <c r="AJ629" s="30">
        <v>0</v>
      </c>
      <c r="AK629" s="30">
        <v>0</v>
      </c>
      <c r="AL629" s="30">
        <v>0</v>
      </c>
      <c r="AM629" s="30">
        <v>0</v>
      </c>
      <c r="AN629" s="30">
        <v>0</v>
      </c>
      <c r="AO629" s="30">
        <v>0</v>
      </c>
      <c r="AP629" s="30">
        <v>0</v>
      </c>
      <c r="AQ629" s="30">
        <v>0</v>
      </c>
      <c r="AR629" s="30">
        <v>0</v>
      </c>
      <c r="AS629" s="30">
        <v>0</v>
      </c>
      <c r="AT629" s="30">
        <v>0</v>
      </c>
      <c r="AU629" s="30">
        <v>0</v>
      </c>
      <c r="AV629" s="30">
        <v>0</v>
      </c>
      <c r="AW629" s="30">
        <v>0</v>
      </c>
      <c r="AX629" s="30">
        <v>0</v>
      </c>
      <c r="AY629" s="30">
        <v>0</v>
      </c>
      <c r="AZ629" s="30">
        <v>0</v>
      </c>
      <c r="BA629" s="30">
        <v>8219443.8999999985</v>
      </c>
      <c r="BB629" s="30">
        <v>8596849</v>
      </c>
      <c r="BC629" s="30">
        <v>16816292.899999999</v>
      </c>
      <c r="BD629" s="30">
        <v>2982253</v>
      </c>
      <c r="BE629" s="30">
        <v>0</v>
      </c>
      <c r="BF629" s="30">
        <v>13834039.899999999</v>
      </c>
    </row>
    <row r="630" spans="2:58" ht="13.8" x14ac:dyDescent="0.25">
      <c r="B630" s="29" t="s">
        <v>607</v>
      </c>
      <c r="C630" s="29" t="s">
        <v>635</v>
      </c>
      <c r="D630" s="29" t="s">
        <v>640</v>
      </c>
      <c r="E630" s="29" t="s">
        <v>78</v>
      </c>
      <c r="F630" s="30">
        <v>5806615.9040000001</v>
      </c>
      <c r="G630" s="30">
        <v>374274173.10000002</v>
      </c>
      <c r="H630" s="30">
        <v>380080789.00400001</v>
      </c>
      <c r="I630" s="30">
        <v>938868.28</v>
      </c>
      <c r="J630" s="30">
        <v>241592.66</v>
      </c>
      <c r="K630" s="30">
        <v>381261249.94400001</v>
      </c>
      <c r="L630" s="30">
        <v>425286.1</v>
      </c>
      <c r="M630" s="30">
        <v>123379.33</v>
      </c>
      <c r="N630" s="30">
        <v>431007</v>
      </c>
      <c r="O630" s="30">
        <v>129335</v>
      </c>
      <c r="P630" s="30">
        <v>1109007.43</v>
      </c>
      <c r="Q630" s="30">
        <v>382370257.37400001</v>
      </c>
      <c r="R630" s="30">
        <v>39056382.030000001</v>
      </c>
      <c r="S630" s="30">
        <v>0</v>
      </c>
      <c r="T630" s="30">
        <v>0</v>
      </c>
      <c r="U630" s="30">
        <v>55862390.159999996</v>
      </c>
      <c r="V630" s="30">
        <v>94918772.189999998</v>
      </c>
      <c r="W630" s="30">
        <v>477289029.56400001</v>
      </c>
      <c r="X630" s="30">
        <v>17521753.75</v>
      </c>
      <c r="Y630" s="30">
        <v>0</v>
      </c>
      <c r="Z630" s="30">
        <v>818200</v>
      </c>
      <c r="AA630" s="30">
        <v>0</v>
      </c>
      <c r="AB630" s="30">
        <v>0</v>
      </c>
      <c r="AC630" s="30">
        <v>344008.42</v>
      </c>
      <c r="AD630" s="30">
        <v>1162208.42</v>
      </c>
      <c r="AE630" s="30">
        <v>2242775.9900000002</v>
      </c>
      <c r="AF630" s="30">
        <v>0</v>
      </c>
      <c r="AG630" s="30">
        <v>20926738.160000004</v>
      </c>
      <c r="AH630" s="30">
        <v>456362291.40399998</v>
      </c>
      <c r="AI630" s="30">
        <v>0</v>
      </c>
      <c r="AJ630" s="30">
        <v>0</v>
      </c>
      <c r="AK630" s="30">
        <v>0</v>
      </c>
      <c r="AL630" s="30">
        <v>0</v>
      </c>
      <c r="AM630" s="30">
        <v>0</v>
      </c>
      <c r="AN630" s="30">
        <v>0</v>
      </c>
      <c r="AO630" s="30">
        <v>0</v>
      </c>
      <c r="AP630" s="30">
        <v>0</v>
      </c>
      <c r="AQ630" s="30">
        <v>0</v>
      </c>
      <c r="AR630" s="30">
        <v>4417316.91</v>
      </c>
      <c r="AS630" s="30">
        <v>0</v>
      </c>
      <c r="AT630" s="30">
        <v>0</v>
      </c>
      <c r="AU630" s="30">
        <v>4417316.91</v>
      </c>
      <c r="AV630" s="30">
        <v>0</v>
      </c>
      <c r="AW630" s="30">
        <v>0</v>
      </c>
      <c r="AX630" s="30">
        <v>0</v>
      </c>
      <c r="AY630" s="30">
        <v>0</v>
      </c>
      <c r="AZ630" s="30">
        <v>4417316.91</v>
      </c>
      <c r="BA630" s="30">
        <v>451944974.49399996</v>
      </c>
      <c r="BB630" s="30">
        <v>0</v>
      </c>
      <c r="BC630" s="30">
        <v>451944974.49399996</v>
      </c>
      <c r="BD630" s="30">
        <v>0</v>
      </c>
      <c r="BE630" s="30">
        <v>0</v>
      </c>
      <c r="BF630" s="30">
        <v>451944974.49399996</v>
      </c>
    </row>
    <row r="631" spans="2:58" ht="13.8" x14ac:dyDescent="0.25">
      <c r="B631" s="29" t="s">
        <v>607</v>
      </c>
      <c r="C631" s="29" t="s">
        <v>635</v>
      </c>
      <c r="D631" s="29" t="s">
        <v>641</v>
      </c>
      <c r="E631" s="29" t="s">
        <v>78</v>
      </c>
      <c r="F631" s="30">
        <v>454266</v>
      </c>
      <c r="G631" s="30">
        <v>489139</v>
      </c>
      <c r="H631" s="30">
        <v>943405</v>
      </c>
      <c r="I631" s="30">
        <v>1140455</v>
      </c>
      <c r="J631" s="30">
        <v>581844</v>
      </c>
      <c r="K631" s="30">
        <v>2665704</v>
      </c>
      <c r="L631" s="30">
        <v>273891</v>
      </c>
      <c r="M631" s="30">
        <v>49579</v>
      </c>
      <c r="N631" s="30">
        <v>1324850</v>
      </c>
      <c r="O631" s="30">
        <v>0</v>
      </c>
      <c r="P631" s="30">
        <v>1648320</v>
      </c>
      <c r="Q631" s="30">
        <v>4314024</v>
      </c>
      <c r="R631" s="30">
        <v>31977491</v>
      </c>
      <c r="S631" s="30">
        <v>0</v>
      </c>
      <c r="T631" s="30">
        <v>0</v>
      </c>
      <c r="U631" s="30">
        <v>0</v>
      </c>
      <c r="V631" s="30">
        <v>31977491</v>
      </c>
      <c r="W631" s="30">
        <v>36291515</v>
      </c>
      <c r="X631" s="30">
        <v>11100453</v>
      </c>
      <c r="Y631" s="30">
        <v>0</v>
      </c>
      <c r="Z631" s="30">
        <v>2002932</v>
      </c>
      <c r="AA631" s="30">
        <v>0</v>
      </c>
      <c r="AB631" s="30">
        <v>0</v>
      </c>
      <c r="AC631" s="30">
        <v>1041823</v>
      </c>
      <c r="AD631" s="30">
        <v>3044755</v>
      </c>
      <c r="AE631" s="30">
        <v>7014222</v>
      </c>
      <c r="AF631" s="30">
        <v>0</v>
      </c>
      <c r="AG631" s="30">
        <v>21159430</v>
      </c>
      <c r="AH631" s="30">
        <v>15132085</v>
      </c>
      <c r="AI631" s="30">
        <v>0</v>
      </c>
      <c r="AJ631" s="30">
        <v>0</v>
      </c>
      <c r="AK631" s="30">
        <v>0</v>
      </c>
      <c r="AL631" s="30">
        <v>0</v>
      </c>
      <c r="AM631" s="30">
        <v>0</v>
      </c>
      <c r="AN631" s="30">
        <v>0</v>
      </c>
      <c r="AO631" s="30">
        <v>0</v>
      </c>
      <c r="AP631" s="30">
        <v>0</v>
      </c>
      <c r="AQ631" s="30">
        <v>0</v>
      </c>
      <c r="AR631" s="30">
        <v>367000</v>
      </c>
      <c r="AS631" s="30">
        <v>0</v>
      </c>
      <c r="AT631" s="30">
        <v>0</v>
      </c>
      <c r="AU631" s="30">
        <v>367000</v>
      </c>
      <c r="AV631" s="30">
        <v>0</v>
      </c>
      <c r="AW631" s="30">
        <v>0</v>
      </c>
      <c r="AX631" s="30">
        <v>0</v>
      </c>
      <c r="AY631" s="30">
        <v>0</v>
      </c>
      <c r="AZ631" s="30">
        <v>367000</v>
      </c>
      <c r="BA631" s="30">
        <v>14765085</v>
      </c>
      <c r="BB631" s="30">
        <v>20115334.059999999</v>
      </c>
      <c r="BC631" s="30">
        <v>34880419.060000002</v>
      </c>
      <c r="BD631" s="30">
        <v>4010987.5</v>
      </c>
      <c r="BE631" s="30">
        <v>0</v>
      </c>
      <c r="BF631" s="30">
        <v>30869431.560000002</v>
      </c>
    </row>
    <row r="632" spans="2:58" ht="13.8" x14ac:dyDescent="0.25">
      <c r="B632" s="29" t="s">
        <v>607</v>
      </c>
      <c r="C632" s="29" t="s">
        <v>635</v>
      </c>
      <c r="D632" s="29" t="s">
        <v>642</v>
      </c>
      <c r="E632" s="29" t="s">
        <v>78</v>
      </c>
      <c r="F632" s="30">
        <v>177586.4</v>
      </c>
      <c r="G632" s="30">
        <v>221422</v>
      </c>
      <c r="H632" s="30">
        <v>399008.4</v>
      </c>
      <c r="I632" s="30">
        <v>490611</v>
      </c>
      <c r="J632" s="30">
        <v>125968</v>
      </c>
      <c r="K632" s="30">
        <v>1015587.4</v>
      </c>
      <c r="L632" s="30">
        <v>1042156</v>
      </c>
      <c r="M632" s="30">
        <v>59520</v>
      </c>
      <c r="N632" s="30">
        <v>0</v>
      </c>
      <c r="O632" s="30">
        <v>237530</v>
      </c>
      <c r="P632" s="30">
        <v>1339206</v>
      </c>
      <c r="Q632" s="30">
        <v>2354793.4</v>
      </c>
      <c r="R632" s="30">
        <v>14088459</v>
      </c>
      <c r="S632" s="30">
        <v>0</v>
      </c>
      <c r="T632" s="30">
        <v>0</v>
      </c>
      <c r="U632" s="30">
        <v>0</v>
      </c>
      <c r="V632" s="30">
        <v>14088459</v>
      </c>
      <c r="W632" s="30">
        <v>16443252.4</v>
      </c>
      <c r="X632" s="30">
        <v>10271003</v>
      </c>
      <c r="Y632" s="30">
        <v>30081</v>
      </c>
      <c r="Z632" s="30">
        <v>1167745</v>
      </c>
      <c r="AA632" s="30">
        <v>0</v>
      </c>
      <c r="AB632" s="30">
        <v>0</v>
      </c>
      <c r="AC632" s="30">
        <v>235099</v>
      </c>
      <c r="AD632" s="30">
        <v>1432925</v>
      </c>
      <c r="AE632" s="30">
        <v>722860</v>
      </c>
      <c r="AF632" s="30">
        <v>0</v>
      </c>
      <c r="AG632" s="30">
        <v>12426788</v>
      </c>
      <c r="AH632" s="30">
        <v>4016464.4000000004</v>
      </c>
      <c r="AI632" s="30">
        <v>0</v>
      </c>
      <c r="AJ632" s="30">
        <v>0</v>
      </c>
      <c r="AK632" s="30">
        <v>0</v>
      </c>
      <c r="AL632" s="30">
        <v>0</v>
      </c>
      <c r="AM632" s="30">
        <v>0</v>
      </c>
      <c r="AN632" s="30">
        <v>0</v>
      </c>
      <c r="AO632" s="30">
        <v>0</v>
      </c>
      <c r="AP632" s="30">
        <v>0</v>
      </c>
      <c r="AQ632" s="30">
        <v>0</v>
      </c>
      <c r="AR632" s="30">
        <v>1212380</v>
      </c>
      <c r="AS632" s="30">
        <v>0</v>
      </c>
      <c r="AT632" s="30">
        <v>0</v>
      </c>
      <c r="AU632" s="30">
        <v>1212380</v>
      </c>
      <c r="AV632" s="30">
        <v>0</v>
      </c>
      <c r="AW632" s="30">
        <v>0</v>
      </c>
      <c r="AX632" s="30">
        <v>0</v>
      </c>
      <c r="AY632" s="30">
        <v>0</v>
      </c>
      <c r="AZ632" s="30">
        <v>1212380</v>
      </c>
      <c r="BA632" s="30">
        <v>2804084.4000000004</v>
      </c>
      <c r="BB632" s="30">
        <v>10350538</v>
      </c>
      <c r="BC632" s="30">
        <v>13154622.4</v>
      </c>
      <c r="BD632" s="30">
        <v>751823</v>
      </c>
      <c r="BE632" s="30">
        <v>0</v>
      </c>
      <c r="BF632" s="30">
        <v>12402799.4</v>
      </c>
    </row>
    <row r="633" spans="2:58" ht="13.8" x14ac:dyDescent="0.25">
      <c r="B633" s="29" t="s">
        <v>607</v>
      </c>
      <c r="C633" s="29" t="s">
        <v>635</v>
      </c>
      <c r="D633" s="29" t="s">
        <v>643</v>
      </c>
      <c r="E633" s="29" t="s">
        <v>78</v>
      </c>
      <c r="F633" s="30">
        <v>557757.98800000001</v>
      </c>
      <c r="G633" s="30">
        <v>682913.90500000003</v>
      </c>
      <c r="H633" s="30">
        <v>1240671.8930000002</v>
      </c>
      <c r="I633" s="30">
        <v>2613005.4</v>
      </c>
      <c r="J633" s="30">
        <v>415450.81</v>
      </c>
      <c r="K633" s="30">
        <v>4269128.1030000001</v>
      </c>
      <c r="L633" s="30">
        <v>1492650.41</v>
      </c>
      <c r="M633" s="30">
        <v>308606.46000000002</v>
      </c>
      <c r="N633" s="30">
        <v>910195.8</v>
      </c>
      <c r="O633" s="30">
        <v>922282.14</v>
      </c>
      <c r="P633" s="30">
        <v>3633734.81</v>
      </c>
      <c r="Q633" s="30">
        <v>7902862.9130000006</v>
      </c>
      <c r="R633" s="30">
        <v>23272733</v>
      </c>
      <c r="S633" s="30">
        <v>25683.439999999999</v>
      </c>
      <c r="T633" s="30">
        <v>0</v>
      </c>
      <c r="U633" s="30">
        <v>0</v>
      </c>
      <c r="V633" s="30">
        <v>23298416.440000001</v>
      </c>
      <c r="W633" s="30">
        <v>31201279.353</v>
      </c>
      <c r="X633" s="30">
        <v>14037623.529999999</v>
      </c>
      <c r="Y633" s="30">
        <v>224932</v>
      </c>
      <c r="Z633" s="30">
        <v>938014.39</v>
      </c>
      <c r="AA633" s="30">
        <v>0</v>
      </c>
      <c r="AB633" s="30">
        <v>0</v>
      </c>
      <c r="AC633" s="30">
        <v>251049.52</v>
      </c>
      <c r="AD633" s="30">
        <v>1413995.9100000001</v>
      </c>
      <c r="AE633" s="30">
        <v>2847433.96</v>
      </c>
      <c r="AF633" s="30">
        <v>311643.84000000003</v>
      </c>
      <c r="AG633" s="30">
        <v>18610697.239999998</v>
      </c>
      <c r="AH633" s="30">
        <v>12590582.113000002</v>
      </c>
      <c r="AI633" s="30">
        <v>0</v>
      </c>
      <c r="AJ633" s="30">
        <v>0</v>
      </c>
      <c r="AK633" s="30">
        <v>0</v>
      </c>
      <c r="AL633" s="30">
        <v>0</v>
      </c>
      <c r="AM633" s="30">
        <v>7232900</v>
      </c>
      <c r="AN633" s="30">
        <v>0</v>
      </c>
      <c r="AO633" s="30">
        <v>7232900</v>
      </c>
      <c r="AP633" s="30">
        <v>0</v>
      </c>
      <c r="AQ633" s="30">
        <v>7232900</v>
      </c>
      <c r="AR633" s="30">
        <v>9492669</v>
      </c>
      <c r="AS633" s="30">
        <v>0</v>
      </c>
      <c r="AT633" s="30">
        <v>0</v>
      </c>
      <c r="AU633" s="30">
        <v>9492669</v>
      </c>
      <c r="AV633" s="30">
        <v>416666.67</v>
      </c>
      <c r="AW633" s="30">
        <v>0</v>
      </c>
      <c r="AX633" s="30">
        <v>416666.67</v>
      </c>
      <c r="AY633" s="30">
        <v>0</v>
      </c>
      <c r="AZ633" s="30">
        <v>9909335.6699999999</v>
      </c>
      <c r="BA633" s="30">
        <v>9914146.4430000018</v>
      </c>
      <c r="BB633" s="30">
        <v>1342088.5699999998</v>
      </c>
      <c r="BC633" s="30">
        <v>11256235.013000002</v>
      </c>
      <c r="BD633" s="30">
        <v>896196.13</v>
      </c>
      <c r="BE633" s="30">
        <v>0</v>
      </c>
      <c r="BF633" s="30">
        <v>10360038.883000001</v>
      </c>
    </row>
    <row r="634" spans="2:58" ht="13.8" x14ac:dyDescent="0.25">
      <c r="B634" s="29" t="s">
        <v>607</v>
      </c>
      <c r="C634" s="29" t="s">
        <v>635</v>
      </c>
      <c r="D634" s="29" t="s">
        <v>644</v>
      </c>
      <c r="E634" s="29" t="s">
        <v>78</v>
      </c>
      <c r="F634" s="30">
        <v>1494354.0319999999</v>
      </c>
      <c r="G634" s="30">
        <v>1867942.5449999999</v>
      </c>
      <c r="H634" s="30">
        <v>3362296.5769999996</v>
      </c>
      <c r="I634" s="30">
        <v>2369020.9700000002</v>
      </c>
      <c r="J634" s="30">
        <v>119730.04</v>
      </c>
      <c r="K634" s="30">
        <v>5851047.5870000003</v>
      </c>
      <c r="L634" s="30">
        <v>1314050.2</v>
      </c>
      <c r="M634" s="30">
        <v>184982.6</v>
      </c>
      <c r="N634" s="30">
        <v>183450.34</v>
      </c>
      <c r="O634" s="30">
        <v>0</v>
      </c>
      <c r="P634" s="30">
        <v>1682483.1400000001</v>
      </c>
      <c r="Q634" s="30">
        <v>7533530.727</v>
      </c>
      <c r="R634" s="30">
        <v>9017626</v>
      </c>
      <c r="S634" s="30">
        <v>17236.12</v>
      </c>
      <c r="T634" s="30">
        <v>0</v>
      </c>
      <c r="U634" s="30">
        <v>0</v>
      </c>
      <c r="V634" s="30">
        <v>9034862.1199999992</v>
      </c>
      <c r="W634" s="30">
        <v>16568392.846999999</v>
      </c>
      <c r="X634" s="30">
        <v>5847892.9800000004</v>
      </c>
      <c r="Y634" s="30">
        <v>211541</v>
      </c>
      <c r="Z634" s="30">
        <v>1033189.4</v>
      </c>
      <c r="AA634" s="30">
        <v>0</v>
      </c>
      <c r="AB634" s="30">
        <v>0</v>
      </c>
      <c r="AC634" s="30">
        <v>205538.81</v>
      </c>
      <c r="AD634" s="30">
        <v>1450269.21</v>
      </c>
      <c r="AE634" s="30">
        <v>359366.39</v>
      </c>
      <c r="AF634" s="30">
        <v>0</v>
      </c>
      <c r="AG634" s="30">
        <v>7657528.5800000001</v>
      </c>
      <c r="AH634" s="30">
        <v>8910864.2669999991</v>
      </c>
      <c r="AI634" s="30">
        <v>0</v>
      </c>
      <c r="AJ634" s="30">
        <v>0</v>
      </c>
      <c r="AK634" s="30">
        <v>0</v>
      </c>
      <c r="AL634" s="30">
        <v>0</v>
      </c>
      <c r="AM634" s="30">
        <v>0</v>
      </c>
      <c r="AN634" s="30">
        <v>0</v>
      </c>
      <c r="AO634" s="30">
        <v>0</v>
      </c>
      <c r="AP634" s="30">
        <v>0</v>
      </c>
      <c r="AQ634" s="30">
        <v>0</v>
      </c>
      <c r="AR634" s="30">
        <v>70000</v>
      </c>
      <c r="AS634" s="30">
        <v>0</v>
      </c>
      <c r="AT634" s="30">
        <v>0</v>
      </c>
      <c r="AU634" s="30">
        <v>70000</v>
      </c>
      <c r="AV634" s="30">
        <v>0</v>
      </c>
      <c r="AW634" s="30">
        <v>0</v>
      </c>
      <c r="AX634" s="30">
        <v>0</v>
      </c>
      <c r="AY634" s="30">
        <v>0</v>
      </c>
      <c r="AZ634" s="30">
        <v>70000</v>
      </c>
      <c r="BA634" s="30">
        <v>8840864.2669999991</v>
      </c>
      <c r="BB634" s="30">
        <v>10375322.640000001</v>
      </c>
      <c r="BC634" s="30">
        <v>19216186.906999998</v>
      </c>
      <c r="BD634" s="30">
        <v>1444637.55</v>
      </c>
      <c r="BE634" s="30">
        <v>872340</v>
      </c>
      <c r="BF634" s="30">
        <v>16899209.356999997</v>
      </c>
    </row>
    <row r="635" spans="2:58" ht="13.8" x14ac:dyDescent="0.25">
      <c r="B635" s="29" t="s">
        <v>607</v>
      </c>
      <c r="C635" s="29" t="s">
        <v>635</v>
      </c>
      <c r="D635" s="29" t="s">
        <v>645</v>
      </c>
      <c r="E635" s="29" t="s">
        <v>78</v>
      </c>
      <c r="F635" s="30">
        <v>44688.68</v>
      </c>
      <c r="G635" s="30">
        <v>51245.595000000001</v>
      </c>
      <c r="H635" s="30">
        <v>95934.274999999994</v>
      </c>
      <c r="I635" s="30">
        <v>223560.38</v>
      </c>
      <c r="J635" s="30">
        <v>104910.2</v>
      </c>
      <c r="K635" s="30">
        <v>424404.85500000004</v>
      </c>
      <c r="L635" s="30">
        <v>49245</v>
      </c>
      <c r="M635" s="30">
        <v>207597</v>
      </c>
      <c r="N635" s="30">
        <v>0</v>
      </c>
      <c r="O635" s="30">
        <v>1734266</v>
      </c>
      <c r="P635" s="30">
        <v>1991108</v>
      </c>
      <c r="Q635" s="30">
        <v>2415512.855</v>
      </c>
      <c r="R635" s="30">
        <v>14556658.73</v>
      </c>
      <c r="S635" s="30">
        <v>0</v>
      </c>
      <c r="T635" s="30">
        <v>0</v>
      </c>
      <c r="U635" s="30">
        <v>0</v>
      </c>
      <c r="V635" s="30">
        <v>14556658.73</v>
      </c>
      <c r="W635" s="30">
        <v>16972171.585000001</v>
      </c>
      <c r="X635" s="30">
        <v>9902763.7799999993</v>
      </c>
      <c r="Y635" s="30">
        <v>0</v>
      </c>
      <c r="Z635" s="30">
        <v>1091889.6499999999</v>
      </c>
      <c r="AA635" s="30">
        <v>0</v>
      </c>
      <c r="AB635" s="30">
        <v>0</v>
      </c>
      <c r="AC635" s="30">
        <v>357520.75</v>
      </c>
      <c r="AD635" s="30">
        <v>1449410.4</v>
      </c>
      <c r="AE635" s="30">
        <v>1245305.6499999999</v>
      </c>
      <c r="AF635" s="30">
        <v>0</v>
      </c>
      <c r="AG635" s="30">
        <v>12597479.83</v>
      </c>
      <c r="AH635" s="30">
        <v>4374691.7550000008</v>
      </c>
      <c r="AI635" s="30">
        <v>0</v>
      </c>
      <c r="AJ635" s="30">
        <v>0</v>
      </c>
      <c r="AK635" s="30">
        <v>2350</v>
      </c>
      <c r="AL635" s="30">
        <v>2350</v>
      </c>
      <c r="AM635" s="30">
        <v>0</v>
      </c>
      <c r="AN635" s="30">
        <v>0</v>
      </c>
      <c r="AO635" s="30">
        <v>0</v>
      </c>
      <c r="AP635" s="30">
        <v>0</v>
      </c>
      <c r="AQ635" s="30">
        <v>2350</v>
      </c>
      <c r="AR635" s="30">
        <v>127400</v>
      </c>
      <c r="AS635" s="30">
        <v>0</v>
      </c>
      <c r="AT635" s="30">
        <v>0</v>
      </c>
      <c r="AU635" s="30">
        <v>127400</v>
      </c>
      <c r="AV635" s="30">
        <v>0</v>
      </c>
      <c r="AW635" s="30">
        <v>0</v>
      </c>
      <c r="AX635" s="30">
        <v>0</v>
      </c>
      <c r="AY635" s="30">
        <v>0</v>
      </c>
      <c r="AZ635" s="30">
        <v>127400</v>
      </c>
      <c r="BA635" s="30">
        <v>4249641.7550000008</v>
      </c>
      <c r="BB635" s="30">
        <v>16892325.530000001</v>
      </c>
      <c r="BC635" s="30">
        <v>21141967.285000004</v>
      </c>
      <c r="BD635" s="30">
        <v>3495500.54</v>
      </c>
      <c r="BE635" s="30">
        <v>0</v>
      </c>
      <c r="BF635" s="30">
        <v>17646466.745000005</v>
      </c>
    </row>
    <row r="636" spans="2:58" ht="13.8" x14ac:dyDescent="0.25">
      <c r="B636" s="29" t="s">
        <v>607</v>
      </c>
      <c r="C636" s="29" t="s">
        <v>635</v>
      </c>
      <c r="D636" s="29" t="s">
        <v>646</v>
      </c>
      <c r="E636" s="29" t="s">
        <v>78</v>
      </c>
      <c r="F636" s="30">
        <v>789823.2</v>
      </c>
      <c r="G636" s="30">
        <v>982848</v>
      </c>
      <c r="H636" s="30">
        <v>1772671.2</v>
      </c>
      <c r="I636" s="30">
        <v>4265617</v>
      </c>
      <c r="J636" s="30">
        <v>191569</v>
      </c>
      <c r="K636" s="30">
        <v>6229857.2000000002</v>
      </c>
      <c r="L636" s="30">
        <v>473297</v>
      </c>
      <c r="M636" s="30">
        <v>1162074.7</v>
      </c>
      <c r="N636" s="30">
        <v>218310.17</v>
      </c>
      <c r="O636" s="30">
        <v>0</v>
      </c>
      <c r="P636" s="30">
        <v>1853681.8699999999</v>
      </c>
      <c r="Q636" s="30">
        <v>8083539.0700000003</v>
      </c>
      <c r="R636" s="30">
        <v>25334297</v>
      </c>
      <c r="S636" s="30">
        <v>0</v>
      </c>
      <c r="T636" s="30">
        <v>0</v>
      </c>
      <c r="U636" s="30">
        <v>0</v>
      </c>
      <c r="V636" s="30">
        <v>25334297</v>
      </c>
      <c r="W636" s="30">
        <v>33417836.07</v>
      </c>
      <c r="X636" s="30">
        <v>14676186</v>
      </c>
      <c r="Y636" s="30">
        <v>175270</v>
      </c>
      <c r="Z636" s="30">
        <v>1498436</v>
      </c>
      <c r="AA636" s="30">
        <v>0</v>
      </c>
      <c r="AB636" s="30">
        <v>0</v>
      </c>
      <c r="AC636" s="30">
        <v>546507</v>
      </c>
      <c r="AD636" s="30">
        <v>2220213</v>
      </c>
      <c r="AE636" s="30">
        <v>2143314</v>
      </c>
      <c r="AF636" s="30">
        <v>0</v>
      </c>
      <c r="AG636" s="30">
        <v>19039713</v>
      </c>
      <c r="AH636" s="30">
        <v>14378123.07</v>
      </c>
      <c r="AI636" s="30">
        <v>0</v>
      </c>
      <c r="AJ636" s="30">
        <v>0</v>
      </c>
      <c r="AK636" s="30">
        <v>0</v>
      </c>
      <c r="AL636" s="30">
        <v>0</v>
      </c>
      <c r="AM636" s="30">
        <v>0</v>
      </c>
      <c r="AN636" s="30">
        <v>0</v>
      </c>
      <c r="AO636" s="30">
        <v>0</v>
      </c>
      <c r="AP636" s="30">
        <v>0</v>
      </c>
      <c r="AQ636" s="30">
        <v>0</v>
      </c>
      <c r="AR636" s="30">
        <v>392919</v>
      </c>
      <c r="AS636" s="30">
        <v>0</v>
      </c>
      <c r="AT636" s="30">
        <v>0</v>
      </c>
      <c r="AU636" s="30">
        <v>392919</v>
      </c>
      <c r="AV636" s="30">
        <v>0</v>
      </c>
      <c r="AW636" s="30">
        <v>0</v>
      </c>
      <c r="AX636" s="30">
        <v>0</v>
      </c>
      <c r="AY636" s="30">
        <v>0</v>
      </c>
      <c r="AZ636" s="30">
        <v>392919</v>
      </c>
      <c r="BA636" s="30">
        <v>13985204.07</v>
      </c>
      <c r="BB636" s="30">
        <v>0</v>
      </c>
      <c r="BC636" s="30">
        <v>13985204.07</v>
      </c>
      <c r="BD636" s="30">
        <v>0</v>
      </c>
      <c r="BE636" s="30">
        <v>0</v>
      </c>
      <c r="BF636" s="30">
        <v>13985204.07</v>
      </c>
    </row>
    <row r="637" spans="2:58" ht="13.8" x14ac:dyDescent="0.25">
      <c r="B637" s="29" t="s">
        <v>607</v>
      </c>
      <c r="C637" s="29" t="s">
        <v>635</v>
      </c>
      <c r="D637" s="29" t="s">
        <v>647</v>
      </c>
      <c r="E637" s="29" t="s">
        <v>78</v>
      </c>
      <c r="F637" s="30">
        <v>29862.196</v>
      </c>
      <c r="G637" s="30">
        <v>37327.684999999998</v>
      </c>
      <c r="H637" s="30">
        <v>67189.880999999994</v>
      </c>
      <c r="I637" s="30">
        <v>391256.93</v>
      </c>
      <c r="J637" s="30">
        <v>46636.76</v>
      </c>
      <c r="K637" s="30">
        <v>505083.571</v>
      </c>
      <c r="L637" s="30">
        <v>690961.25</v>
      </c>
      <c r="M637" s="30">
        <v>17895</v>
      </c>
      <c r="N637" s="30">
        <v>2700</v>
      </c>
      <c r="O637" s="30">
        <v>78802.960000000006</v>
      </c>
      <c r="P637" s="30">
        <v>790359.21</v>
      </c>
      <c r="Q637" s="30">
        <v>1295442.781</v>
      </c>
      <c r="R637" s="30">
        <v>5063970</v>
      </c>
      <c r="S637" s="30">
        <v>0</v>
      </c>
      <c r="T637" s="30">
        <v>0</v>
      </c>
      <c r="U637" s="30">
        <v>0</v>
      </c>
      <c r="V637" s="30">
        <v>5063970</v>
      </c>
      <c r="W637" s="30">
        <v>6359412.7809999995</v>
      </c>
      <c r="X637" s="30">
        <v>5040161.41</v>
      </c>
      <c r="Y637" s="30">
        <v>0</v>
      </c>
      <c r="Z637" s="30">
        <v>498896</v>
      </c>
      <c r="AA637" s="30">
        <v>0</v>
      </c>
      <c r="AB637" s="30">
        <v>0</v>
      </c>
      <c r="AC637" s="30">
        <v>125696</v>
      </c>
      <c r="AD637" s="30">
        <v>624592</v>
      </c>
      <c r="AE637" s="30">
        <v>253818</v>
      </c>
      <c r="AF637" s="30">
        <v>0</v>
      </c>
      <c r="AG637" s="30">
        <v>5918571.4100000001</v>
      </c>
      <c r="AH637" s="30">
        <v>440841.37099999934</v>
      </c>
      <c r="AI637" s="30">
        <v>0</v>
      </c>
      <c r="AJ637" s="30">
        <v>0</v>
      </c>
      <c r="AK637" s="30">
        <v>0</v>
      </c>
      <c r="AL637" s="30">
        <v>0</v>
      </c>
      <c r="AM637" s="30">
        <v>0</v>
      </c>
      <c r="AN637" s="30">
        <v>0</v>
      </c>
      <c r="AO637" s="30">
        <v>0</v>
      </c>
      <c r="AP637" s="30">
        <v>0</v>
      </c>
      <c r="AQ637" s="30">
        <v>0</v>
      </c>
      <c r="AR637" s="30">
        <v>0</v>
      </c>
      <c r="AS637" s="30">
        <v>0</v>
      </c>
      <c r="AT637" s="30">
        <v>0</v>
      </c>
      <c r="AU637" s="30">
        <v>0</v>
      </c>
      <c r="AV637" s="30">
        <v>370000</v>
      </c>
      <c r="AW637" s="30">
        <v>0</v>
      </c>
      <c r="AX637" s="30">
        <v>370000</v>
      </c>
      <c r="AY637" s="30">
        <v>0</v>
      </c>
      <c r="AZ637" s="30">
        <v>370000</v>
      </c>
      <c r="BA637" s="30">
        <v>70841.370999999344</v>
      </c>
      <c r="BB637" s="30">
        <v>6953791.7000000002</v>
      </c>
      <c r="BC637" s="30">
        <v>7024633.0709999995</v>
      </c>
      <c r="BD637" s="30">
        <v>1281856.5</v>
      </c>
      <c r="BE637" s="30">
        <v>0</v>
      </c>
      <c r="BF637" s="30">
        <v>5742776.5709999995</v>
      </c>
    </row>
    <row r="638" spans="2:58" ht="13.8" x14ac:dyDescent="0.25">
      <c r="B638" s="29" t="s">
        <v>607</v>
      </c>
      <c r="C638" s="29" t="s">
        <v>635</v>
      </c>
      <c r="D638" s="29" t="s">
        <v>618</v>
      </c>
      <c r="E638" s="29" t="s">
        <v>78</v>
      </c>
      <c r="F638" s="30">
        <v>96105.748000000007</v>
      </c>
      <c r="G638" s="30">
        <v>118622.175</v>
      </c>
      <c r="H638" s="30">
        <v>214727.92300000001</v>
      </c>
      <c r="I638" s="30">
        <v>73567</v>
      </c>
      <c r="J638" s="30">
        <v>59100</v>
      </c>
      <c r="K638" s="30">
        <v>347394.92300000001</v>
      </c>
      <c r="L638" s="30">
        <v>43162</v>
      </c>
      <c r="M638" s="30">
        <v>29450</v>
      </c>
      <c r="N638" s="30">
        <v>0</v>
      </c>
      <c r="O638" s="30">
        <v>92875</v>
      </c>
      <c r="P638" s="30">
        <v>165487</v>
      </c>
      <c r="Q638" s="30">
        <v>512881.92300000001</v>
      </c>
      <c r="R638" s="30">
        <v>6730110</v>
      </c>
      <c r="S638" s="30">
        <v>0</v>
      </c>
      <c r="T638" s="30">
        <v>0</v>
      </c>
      <c r="U638" s="30">
        <v>0</v>
      </c>
      <c r="V638" s="30">
        <v>6730110</v>
      </c>
      <c r="W638" s="30">
        <v>7242991.9230000004</v>
      </c>
      <c r="X638" s="30">
        <v>4316684.6100000003</v>
      </c>
      <c r="Y638" s="30">
        <v>52000</v>
      </c>
      <c r="Z638" s="30">
        <v>526741.69999999995</v>
      </c>
      <c r="AA638" s="30">
        <v>0</v>
      </c>
      <c r="AB638" s="30">
        <v>0</v>
      </c>
      <c r="AC638" s="30">
        <v>194421.78</v>
      </c>
      <c r="AD638" s="30">
        <v>773163.48</v>
      </c>
      <c r="AE638" s="30">
        <v>324947</v>
      </c>
      <c r="AF638" s="30">
        <v>0</v>
      </c>
      <c r="AG638" s="30">
        <v>5414795.0899999999</v>
      </c>
      <c r="AH638" s="30">
        <v>1828196.8330000006</v>
      </c>
      <c r="AI638" s="30">
        <v>0</v>
      </c>
      <c r="AJ638" s="30">
        <v>0</v>
      </c>
      <c r="AK638" s="30">
        <v>0</v>
      </c>
      <c r="AL638" s="30">
        <v>0</v>
      </c>
      <c r="AM638" s="30">
        <v>0</v>
      </c>
      <c r="AN638" s="30">
        <v>0</v>
      </c>
      <c r="AO638" s="30">
        <v>0</v>
      </c>
      <c r="AP638" s="30">
        <v>0</v>
      </c>
      <c r="AQ638" s="30">
        <v>0</v>
      </c>
      <c r="AR638" s="30">
        <v>0</v>
      </c>
      <c r="AS638" s="30">
        <v>0</v>
      </c>
      <c r="AT638" s="30">
        <v>0</v>
      </c>
      <c r="AU638" s="30">
        <v>0</v>
      </c>
      <c r="AV638" s="30">
        <v>0</v>
      </c>
      <c r="AW638" s="30">
        <v>0</v>
      </c>
      <c r="AX638" s="30">
        <v>0</v>
      </c>
      <c r="AY638" s="30">
        <v>0</v>
      </c>
      <c r="AZ638" s="30">
        <v>0</v>
      </c>
      <c r="BA638" s="30">
        <v>1828196.8330000006</v>
      </c>
      <c r="BB638" s="30">
        <v>3312596</v>
      </c>
      <c r="BC638" s="30">
        <v>5140792.8330000006</v>
      </c>
      <c r="BD638" s="30">
        <v>24048</v>
      </c>
      <c r="BE638" s="30">
        <v>0</v>
      </c>
      <c r="BF638" s="30">
        <v>5116744.8330000006</v>
      </c>
    </row>
    <row r="639" spans="2:58" ht="13.8" x14ac:dyDescent="0.25">
      <c r="B639" s="29" t="s">
        <v>607</v>
      </c>
      <c r="C639" s="29" t="s">
        <v>635</v>
      </c>
      <c r="D639" s="29" t="s">
        <v>648</v>
      </c>
      <c r="E639" s="29" t="s">
        <v>78</v>
      </c>
      <c r="F639" s="30">
        <v>457505.51199999999</v>
      </c>
      <c r="G639" s="30">
        <v>571881.78</v>
      </c>
      <c r="H639" s="30">
        <v>1029387.292</v>
      </c>
      <c r="I639" s="30">
        <v>3351446.69</v>
      </c>
      <c r="J639" s="30">
        <v>422145.92</v>
      </c>
      <c r="K639" s="30">
        <v>4802979.9019999998</v>
      </c>
      <c r="L639" s="30">
        <v>2038306.87</v>
      </c>
      <c r="M639" s="30">
        <v>786983.99</v>
      </c>
      <c r="N639" s="30">
        <v>609776</v>
      </c>
      <c r="O639" s="30">
        <v>426699.68</v>
      </c>
      <c r="P639" s="30">
        <v>3861766.5400000005</v>
      </c>
      <c r="Q639" s="30">
        <v>8664746.4419999998</v>
      </c>
      <c r="R639" s="30">
        <v>30055488</v>
      </c>
      <c r="S639" s="30">
        <v>86240.68</v>
      </c>
      <c r="T639" s="30">
        <v>0</v>
      </c>
      <c r="U639" s="30">
        <v>0</v>
      </c>
      <c r="V639" s="30">
        <v>30141728.68</v>
      </c>
      <c r="W639" s="30">
        <v>38806475.122000001</v>
      </c>
      <c r="X639" s="30">
        <v>20018635.120000001</v>
      </c>
      <c r="Y639" s="30">
        <v>0</v>
      </c>
      <c r="Z639" s="30">
        <v>1665630.95</v>
      </c>
      <c r="AA639" s="30">
        <v>0</v>
      </c>
      <c r="AB639" s="30">
        <v>0</v>
      </c>
      <c r="AC639" s="30">
        <v>1002639.95</v>
      </c>
      <c r="AD639" s="30">
        <v>2668270.9</v>
      </c>
      <c r="AE639" s="30">
        <v>2715643.05</v>
      </c>
      <c r="AF639" s="30">
        <v>0</v>
      </c>
      <c r="AG639" s="30">
        <v>25402549.07</v>
      </c>
      <c r="AH639" s="30">
        <v>13403926.052000001</v>
      </c>
      <c r="AI639" s="30">
        <v>0</v>
      </c>
      <c r="AJ639" s="30">
        <v>0</v>
      </c>
      <c r="AK639" s="30">
        <v>0</v>
      </c>
      <c r="AL639" s="30">
        <v>0</v>
      </c>
      <c r="AM639" s="30">
        <v>0</v>
      </c>
      <c r="AN639" s="30">
        <v>0</v>
      </c>
      <c r="AO639" s="30">
        <v>0</v>
      </c>
      <c r="AP639" s="30">
        <v>0</v>
      </c>
      <c r="AQ639" s="30">
        <v>0</v>
      </c>
      <c r="AR639" s="30">
        <v>0</v>
      </c>
      <c r="AS639" s="30">
        <v>0</v>
      </c>
      <c r="AT639" s="30">
        <v>0</v>
      </c>
      <c r="AU639" s="30">
        <v>0</v>
      </c>
      <c r="AV639" s="30">
        <v>0</v>
      </c>
      <c r="AW639" s="30">
        <v>0</v>
      </c>
      <c r="AX639" s="30">
        <v>0</v>
      </c>
      <c r="AY639" s="30">
        <v>0</v>
      </c>
      <c r="AZ639" s="30">
        <v>0</v>
      </c>
      <c r="BA639" s="30">
        <v>13403926.052000001</v>
      </c>
      <c r="BB639" s="30">
        <v>0</v>
      </c>
      <c r="BC639" s="30">
        <v>13403926.052000001</v>
      </c>
      <c r="BD639" s="30">
        <v>0</v>
      </c>
      <c r="BE639" s="30">
        <v>0</v>
      </c>
      <c r="BF639" s="30">
        <v>13403926.052000001</v>
      </c>
    </row>
    <row r="640" spans="2:58" ht="13.8" x14ac:dyDescent="0.25">
      <c r="B640" s="29" t="s">
        <v>607</v>
      </c>
      <c r="C640" s="29" t="s">
        <v>635</v>
      </c>
      <c r="D640" s="29" t="s">
        <v>649</v>
      </c>
      <c r="E640" s="29" t="s">
        <v>108</v>
      </c>
      <c r="F640" s="30">
        <v>20650675.815000001</v>
      </c>
      <c r="G640" s="30">
        <v>19468441.600000001</v>
      </c>
      <c r="H640" s="30">
        <v>40119117.415000007</v>
      </c>
      <c r="I640" s="30">
        <v>36004553</v>
      </c>
      <c r="J640" s="30">
        <v>4212227</v>
      </c>
      <c r="K640" s="30">
        <v>80335897.415000007</v>
      </c>
      <c r="L640" s="30">
        <v>7394730</v>
      </c>
      <c r="M640" s="30">
        <v>7166089</v>
      </c>
      <c r="N640" s="30">
        <v>5180461</v>
      </c>
      <c r="O640" s="30">
        <v>55613</v>
      </c>
      <c r="P640" s="30">
        <v>19796893</v>
      </c>
      <c r="Q640" s="30">
        <v>100132790.41500001</v>
      </c>
      <c r="R640" s="30">
        <v>537462964</v>
      </c>
      <c r="S640" s="30">
        <v>639443.18000000005</v>
      </c>
      <c r="T640" s="30">
        <v>0</v>
      </c>
      <c r="U640" s="30">
        <v>0</v>
      </c>
      <c r="V640" s="30">
        <v>538102407.17999995</v>
      </c>
      <c r="W640" s="30">
        <v>638235197.59499991</v>
      </c>
      <c r="X640" s="30">
        <v>141512022.50999999</v>
      </c>
      <c r="Y640" s="30">
        <v>8924057</v>
      </c>
      <c r="Z640" s="30">
        <v>8365267.4199999999</v>
      </c>
      <c r="AA640" s="30">
        <v>0</v>
      </c>
      <c r="AB640" s="30">
        <v>0</v>
      </c>
      <c r="AC640" s="30">
        <v>2026483</v>
      </c>
      <c r="AD640" s="30">
        <v>19315807.420000002</v>
      </c>
      <c r="AE640" s="30">
        <v>16720186.460000001</v>
      </c>
      <c r="AF640" s="30">
        <v>0</v>
      </c>
      <c r="AG640" s="30">
        <v>177548016.39000002</v>
      </c>
      <c r="AH640" s="30">
        <v>460687181.20499992</v>
      </c>
      <c r="AI640" s="30">
        <v>0</v>
      </c>
      <c r="AJ640" s="30">
        <v>0</v>
      </c>
      <c r="AK640" s="30">
        <v>0</v>
      </c>
      <c r="AL640" s="30">
        <v>0</v>
      </c>
      <c r="AM640" s="30">
        <v>0</v>
      </c>
      <c r="AN640" s="30">
        <v>0</v>
      </c>
      <c r="AO640" s="30">
        <v>0</v>
      </c>
      <c r="AP640" s="30">
        <v>0</v>
      </c>
      <c r="AQ640" s="30">
        <v>0</v>
      </c>
      <c r="AR640" s="30">
        <v>36264788.759999998</v>
      </c>
      <c r="AS640" s="30">
        <v>0</v>
      </c>
      <c r="AT640" s="30">
        <v>0</v>
      </c>
      <c r="AU640" s="30">
        <v>36264788.759999998</v>
      </c>
      <c r="AV640" s="30">
        <v>0</v>
      </c>
      <c r="AW640" s="30">
        <v>0</v>
      </c>
      <c r="AX640" s="30">
        <v>0</v>
      </c>
      <c r="AY640" s="30">
        <v>0</v>
      </c>
      <c r="AZ640" s="30">
        <v>36264788.759999998</v>
      </c>
      <c r="BA640" s="30">
        <v>424422392.44499993</v>
      </c>
      <c r="BB640" s="30">
        <v>212030426.88999999</v>
      </c>
      <c r="BC640" s="30">
        <v>636452819.33499992</v>
      </c>
      <c r="BD640" s="30">
        <v>89313842.069999993</v>
      </c>
      <c r="BE640" s="30">
        <v>0</v>
      </c>
      <c r="BF640" s="30">
        <v>547138977.26499987</v>
      </c>
    </row>
    <row r="641" spans="2:58" ht="13.8" x14ac:dyDescent="0.25">
      <c r="B641" s="29" t="s">
        <v>607</v>
      </c>
      <c r="C641" s="29" t="s">
        <v>635</v>
      </c>
      <c r="D641" s="29" t="s">
        <v>342</v>
      </c>
      <c r="E641" s="29" t="s">
        <v>78</v>
      </c>
      <c r="F641" s="30">
        <v>255977.584</v>
      </c>
      <c r="G641" s="30">
        <v>319971.98</v>
      </c>
      <c r="H641" s="30">
        <v>575949.56400000001</v>
      </c>
      <c r="I641" s="30">
        <v>2692993.71</v>
      </c>
      <c r="J641" s="30">
        <v>133264.20000000001</v>
      </c>
      <c r="K641" s="30">
        <v>3402207.4740000004</v>
      </c>
      <c r="L641" s="30">
        <v>180302.76</v>
      </c>
      <c r="M641" s="30">
        <v>2516205.87</v>
      </c>
      <c r="N641" s="30">
        <v>457415.43</v>
      </c>
      <c r="O641" s="30">
        <v>1021980.51</v>
      </c>
      <c r="P641" s="30">
        <v>4175904.5700000003</v>
      </c>
      <c r="Q641" s="30">
        <v>7578112.0440000007</v>
      </c>
      <c r="R641" s="30">
        <v>29727304</v>
      </c>
      <c r="S641" s="30">
        <v>0</v>
      </c>
      <c r="T641" s="30">
        <v>0</v>
      </c>
      <c r="U641" s="30">
        <v>0</v>
      </c>
      <c r="V641" s="30">
        <v>29727304</v>
      </c>
      <c r="W641" s="30">
        <v>37305416.044</v>
      </c>
      <c r="X641" s="30">
        <v>17783922.489999998</v>
      </c>
      <c r="Y641" s="30">
        <v>160438.68</v>
      </c>
      <c r="Z641" s="30">
        <v>1243752.02</v>
      </c>
      <c r="AA641" s="30">
        <v>0</v>
      </c>
      <c r="AB641" s="30">
        <v>0</v>
      </c>
      <c r="AC641" s="30">
        <v>207006.28</v>
      </c>
      <c r="AD641" s="30">
        <v>1611196.98</v>
      </c>
      <c r="AE641" s="30">
        <v>3831128.64</v>
      </c>
      <c r="AF641" s="30">
        <v>0</v>
      </c>
      <c r="AG641" s="30">
        <v>23226248.109999999</v>
      </c>
      <c r="AH641" s="30">
        <v>14079167.934</v>
      </c>
      <c r="AI641" s="30">
        <v>0</v>
      </c>
      <c r="AJ641" s="30">
        <v>0</v>
      </c>
      <c r="AK641" s="30">
        <v>0</v>
      </c>
      <c r="AL641" s="30">
        <v>0</v>
      </c>
      <c r="AM641" s="30">
        <v>0</v>
      </c>
      <c r="AN641" s="30">
        <v>0</v>
      </c>
      <c r="AO641" s="30">
        <v>0</v>
      </c>
      <c r="AP641" s="30">
        <v>0</v>
      </c>
      <c r="AQ641" s="30">
        <v>0</v>
      </c>
      <c r="AR641" s="30">
        <v>2921796.44</v>
      </c>
      <c r="AS641" s="30">
        <v>0</v>
      </c>
      <c r="AT641" s="30">
        <v>0</v>
      </c>
      <c r="AU641" s="30">
        <v>2921796.44</v>
      </c>
      <c r="AV641" s="30">
        <v>0</v>
      </c>
      <c r="AW641" s="30">
        <v>0</v>
      </c>
      <c r="AX641" s="30">
        <v>0</v>
      </c>
      <c r="AY641" s="30">
        <v>0</v>
      </c>
      <c r="AZ641" s="30">
        <v>2921796.44</v>
      </c>
      <c r="BA641" s="30">
        <v>11157371.494000001</v>
      </c>
      <c r="BB641" s="30">
        <v>25031749.009999998</v>
      </c>
      <c r="BC641" s="30">
        <v>36189120.504000001</v>
      </c>
      <c r="BD641" s="30">
        <v>0</v>
      </c>
      <c r="BE641" s="30">
        <v>2342325.2400000002</v>
      </c>
      <c r="BF641" s="30">
        <v>33846795.263999999</v>
      </c>
    </row>
    <row r="642" spans="2:58" ht="13.8" x14ac:dyDescent="0.25">
      <c r="B642" s="29" t="s">
        <v>607</v>
      </c>
      <c r="C642" s="29" t="s">
        <v>635</v>
      </c>
      <c r="D642" s="29" t="s">
        <v>344</v>
      </c>
      <c r="E642" s="29" t="s">
        <v>78</v>
      </c>
      <c r="F642" s="30">
        <v>262030.2</v>
      </c>
      <c r="G642" s="30">
        <v>327410.25</v>
      </c>
      <c r="H642" s="30">
        <v>589440.44999999995</v>
      </c>
      <c r="I642" s="30">
        <v>1127578</v>
      </c>
      <c r="J642" s="30">
        <v>396027</v>
      </c>
      <c r="K642" s="30">
        <v>2113045.4500000002</v>
      </c>
      <c r="L642" s="30">
        <v>630598</v>
      </c>
      <c r="M642" s="30">
        <v>260685</v>
      </c>
      <c r="N642" s="30">
        <v>784380</v>
      </c>
      <c r="O642" s="30">
        <v>250985</v>
      </c>
      <c r="P642" s="30">
        <v>1926648</v>
      </c>
      <c r="Q642" s="30">
        <v>4039693.45</v>
      </c>
      <c r="R642" s="30">
        <v>33783102</v>
      </c>
      <c r="S642" s="30">
        <v>0</v>
      </c>
      <c r="T642" s="30">
        <v>0</v>
      </c>
      <c r="U642" s="30">
        <v>0</v>
      </c>
      <c r="V642" s="30">
        <v>33783102</v>
      </c>
      <c r="W642" s="30">
        <v>37822795.450000003</v>
      </c>
      <c r="X642" s="30">
        <v>20361552</v>
      </c>
      <c r="Y642" s="30">
        <v>1091026</v>
      </c>
      <c r="Z642" s="30">
        <v>1500331</v>
      </c>
      <c r="AA642" s="30">
        <v>0</v>
      </c>
      <c r="AB642" s="30">
        <v>375760</v>
      </c>
      <c r="AC642" s="30">
        <v>1120624</v>
      </c>
      <c r="AD642" s="30">
        <v>4087741</v>
      </c>
      <c r="AE642" s="30">
        <v>2916290</v>
      </c>
      <c r="AF642" s="30">
        <v>0</v>
      </c>
      <c r="AG642" s="30">
        <v>27365583</v>
      </c>
      <c r="AH642" s="30">
        <v>10457212.450000003</v>
      </c>
      <c r="AI642" s="30">
        <v>0</v>
      </c>
      <c r="AJ642" s="30">
        <v>0</v>
      </c>
      <c r="AK642" s="30">
        <v>0</v>
      </c>
      <c r="AL642" s="30">
        <v>0</v>
      </c>
      <c r="AM642" s="30">
        <v>0</v>
      </c>
      <c r="AN642" s="30">
        <v>0</v>
      </c>
      <c r="AO642" s="30">
        <v>0</v>
      </c>
      <c r="AP642" s="30">
        <v>0</v>
      </c>
      <c r="AQ642" s="30">
        <v>0</v>
      </c>
      <c r="AR642" s="30">
        <v>888318</v>
      </c>
      <c r="AS642" s="30">
        <v>0</v>
      </c>
      <c r="AT642" s="30">
        <v>0</v>
      </c>
      <c r="AU642" s="30">
        <v>888318</v>
      </c>
      <c r="AV642" s="30">
        <v>224000</v>
      </c>
      <c r="AW642" s="30">
        <v>0</v>
      </c>
      <c r="AX642" s="30">
        <v>224000</v>
      </c>
      <c r="AY642" s="30">
        <v>0</v>
      </c>
      <c r="AZ642" s="30">
        <v>1112318</v>
      </c>
      <c r="BA642" s="30">
        <v>9344894.450000003</v>
      </c>
      <c r="BB642" s="30">
        <v>9956584.9000000004</v>
      </c>
      <c r="BC642" s="30">
        <v>19301479.350000001</v>
      </c>
      <c r="BD642" s="30">
        <v>3272637</v>
      </c>
      <c r="BE642" s="30">
        <v>0</v>
      </c>
      <c r="BF642" s="30">
        <v>16028842.350000001</v>
      </c>
    </row>
    <row r="643" spans="2:58" ht="13.8" x14ac:dyDescent="0.25">
      <c r="B643" s="29" t="s">
        <v>607</v>
      </c>
      <c r="C643" s="29" t="s">
        <v>635</v>
      </c>
      <c r="D643" s="29" t="s">
        <v>605</v>
      </c>
      <c r="E643" s="29" t="s">
        <v>78</v>
      </c>
      <c r="F643" s="30">
        <v>492218.82</v>
      </c>
      <c r="G643" s="30">
        <v>615273.02500000002</v>
      </c>
      <c r="H643" s="30">
        <v>1107491.845</v>
      </c>
      <c r="I643" s="30">
        <v>1200235.95</v>
      </c>
      <c r="J643" s="30">
        <v>240558.92</v>
      </c>
      <c r="K643" s="30">
        <v>2548286.7149999999</v>
      </c>
      <c r="L643" s="30">
        <v>2163713.36</v>
      </c>
      <c r="M643" s="30">
        <v>199377</v>
      </c>
      <c r="N643" s="30">
        <v>468690</v>
      </c>
      <c r="O643" s="30">
        <v>2600000</v>
      </c>
      <c r="P643" s="30">
        <v>5431780.3599999994</v>
      </c>
      <c r="Q643" s="30">
        <v>7980067.0749999993</v>
      </c>
      <c r="R643" s="30">
        <v>34635943</v>
      </c>
      <c r="S643" s="30">
        <v>105300.75</v>
      </c>
      <c r="T643" s="30">
        <v>0</v>
      </c>
      <c r="U643" s="30">
        <v>0</v>
      </c>
      <c r="V643" s="30">
        <v>34741243.75</v>
      </c>
      <c r="W643" s="30">
        <v>42721310.825000003</v>
      </c>
      <c r="X643" s="30">
        <v>17823841.23</v>
      </c>
      <c r="Y643" s="30">
        <v>0</v>
      </c>
      <c r="Z643" s="30">
        <v>1888968.16</v>
      </c>
      <c r="AA643" s="30">
        <v>0</v>
      </c>
      <c r="AB643" s="30">
        <v>0</v>
      </c>
      <c r="AC643" s="30">
        <v>717347.44</v>
      </c>
      <c r="AD643" s="30">
        <v>2606315.5999999996</v>
      </c>
      <c r="AE643" s="30">
        <v>2822559.39</v>
      </c>
      <c r="AF643" s="30">
        <v>0</v>
      </c>
      <c r="AG643" s="30">
        <v>23252716.219999999</v>
      </c>
      <c r="AH643" s="30">
        <v>19468594.605000004</v>
      </c>
      <c r="AI643" s="30">
        <v>0</v>
      </c>
      <c r="AJ643" s="30">
        <v>0</v>
      </c>
      <c r="AK643" s="30">
        <v>0</v>
      </c>
      <c r="AL643" s="30">
        <v>0</v>
      </c>
      <c r="AM643" s="30">
        <v>0</v>
      </c>
      <c r="AN643" s="30">
        <v>0</v>
      </c>
      <c r="AO643" s="30">
        <v>0</v>
      </c>
      <c r="AP643" s="30">
        <v>0</v>
      </c>
      <c r="AQ643" s="30">
        <v>0</v>
      </c>
      <c r="AR643" s="30">
        <v>63945</v>
      </c>
      <c r="AS643" s="30">
        <v>0</v>
      </c>
      <c r="AT643" s="30">
        <v>0</v>
      </c>
      <c r="AU643" s="30">
        <v>63945</v>
      </c>
      <c r="AV643" s="30">
        <v>0</v>
      </c>
      <c r="AW643" s="30">
        <v>0</v>
      </c>
      <c r="AX643" s="30">
        <v>0</v>
      </c>
      <c r="AY643" s="30">
        <v>0</v>
      </c>
      <c r="AZ643" s="30">
        <v>63945</v>
      </c>
      <c r="BA643" s="30">
        <v>19404649.605000004</v>
      </c>
      <c r="BB643" s="30">
        <v>37027890.68</v>
      </c>
      <c r="BC643" s="30">
        <v>56432540.285000004</v>
      </c>
      <c r="BD643" s="30">
        <v>0</v>
      </c>
      <c r="BE643" s="30">
        <v>0</v>
      </c>
      <c r="BF643" s="30">
        <v>56432540.285000004</v>
      </c>
    </row>
    <row r="644" spans="2:58" ht="13.8" x14ac:dyDescent="0.25">
      <c r="B644" s="29" t="s">
        <v>607</v>
      </c>
      <c r="C644" s="29" t="s">
        <v>635</v>
      </c>
      <c r="D644" s="29" t="s">
        <v>545</v>
      </c>
      <c r="E644" s="29" t="s">
        <v>78</v>
      </c>
      <c r="F644" s="30">
        <v>0</v>
      </c>
      <c r="G644" s="30">
        <v>0</v>
      </c>
      <c r="H644" s="30">
        <v>0</v>
      </c>
      <c r="I644" s="30">
        <v>0</v>
      </c>
      <c r="J644" s="30">
        <v>13660.26</v>
      </c>
      <c r="K644" s="30">
        <v>13660.26</v>
      </c>
      <c r="L644" s="30">
        <v>0</v>
      </c>
      <c r="M644" s="30">
        <v>190</v>
      </c>
      <c r="N644" s="30">
        <v>0</v>
      </c>
      <c r="O644" s="30">
        <v>32700</v>
      </c>
      <c r="P644" s="30">
        <v>32890</v>
      </c>
      <c r="Q644" s="30">
        <v>46550.26</v>
      </c>
      <c r="R644" s="30">
        <v>7999113</v>
      </c>
      <c r="S644" s="30">
        <v>0</v>
      </c>
      <c r="T644" s="30">
        <v>0</v>
      </c>
      <c r="U644" s="30">
        <v>0</v>
      </c>
      <c r="V644" s="30">
        <v>7999113</v>
      </c>
      <c r="W644" s="30">
        <v>8045663.2599999998</v>
      </c>
      <c r="X644" s="30">
        <v>5967545.1299999999</v>
      </c>
      <c r="Y644" s="30">
        <v>0</v>
      </c>
      <c r="Z644" s="30">
        <v>0</v>
      </c>
      <c r="AA644" s="30">
        <v>0</v>
      </c>
      <c r="AB644" s="30">
        <v>0</v>
      </c>
      <c r="AC644" s="30">
        <v>0</v>
      </c>
      <c r="AD644" s="30">
        <v>0</v>
      </c>
      <c r="AE644" s="30">
        <v>134796.68</v>
      </c>
      <c r="AF644" s="30">
        <v>0</v>
      </c>
      <c r="AG644" s="30">
        <v>6102341.8099999996</v>
      </c>
      <c r="AH644" s="30">
        <v>1943321.4500000002</v>
      </c>
      <c r="AI644" s="30">
        <v>0</v>
      </c>
      <c r="AJ644" s="30">
        <v>0</v>
      </c>
      <c r="AK644" s="30">
        <v>0</v>
      </c>
      <c r="AL644" s="30">
        <v>0</v>
      </c>
      <c r="AM644" s="30">
        <v>0</v>
      </c>
      <c r="AN644" s="30">
        <v>0</v>
      </c>
      <c r="AO644" s="30">
        <v>0</v>
      </c>
      <c r="AP644" s="30">
        <v>0</v>
      </c>
      <c r="AQ644" s="30">
        <v>0</v>
      </c>
      <c r="AR644" s="30">
        <v>0</v>
      </c>
      <c r="AS644" s="30">
        <v>0</v>
      </c>
      <c r="AT644" s="30">
        <v>0</v>
      </c>
      <c r="AU644" s="30">
        <v>0</v>
      </c>
      <c r="AV644" s="30">
        <v>0</v>
      </c>
      <c r="AW644" s="30">
        <v>0</v>
      </c>
      <c r="AX644" s="30">
        <v>0</v>
      </c>
      <c r="AY644" s="30">
        <v>0</v>
      </c>
      <c r="AZ644" s="30">
        <v>0</v>
      </c>
      <c r="BA644" s="30">
        <v>1943321.4500000002</v>
      </c>
      <c r="BB644" s="30">
        <v>455026.93</v>
      </c>
      <c r="BC644" s="30">
        <v>2398348.3800000004</v>
      </c>
      <c r="BD644" s="30">
        <v>221478.08</v>
      </c>
      <c r="BE644" s="30">
        <v>0</v>
      </c>
      <c r="BF644" s="30">
        <v>2176870.3000000003</v>
      </c>
    </row>
    <row r="645" spans="2:58" ht="13.8" x14ac:dyDescent="0.25">
      <c r="B645" s="29" t="s">
        <v>607</v>
      </c>
      <c r="C645" s="29" t="s">
        <v>635</v>
      </c>
      <c r="D645" s="29" t="s">
        <v>650</v>
      </c>
      <c r="E645" s="29" t="s">
        <v>78</v>
      </c>
      <c r="F645" s="30">
        <v>69794.755999999994</v>
      </c>
      <c r="G645" s="30">
        <v>87243.445000000007</v>
      </c>
      <c r="H645" s="30">
        <v>157038.201</v>
      </c>
      <c r="I645" s="30">
        <v>190588</v>
      </c>
      <c r="J645" s="30">
        <v>81270</v>
      </c>
      <c r="K645" s="30">
        <v>428896.201</v>
      </c>
      <c r="L645" s="30">
        <v>1467800</v>
      </c>
      <c r="M645" s="30">
        <v>170555</v>
      </c>
      <c r="N645" s="30">
        <v>0</v>
      </c>
      <c r="O645" s="30">
        <v>0</v>
      </c>
      <c r="P645" s="30">
        <v>1638355</v>
      </c>
      <c r="Q645" s="30">
        <v>2067251.2009999999</v>
      </c>
      <c r="R645" s="30">
        <v>15510747</v>
      </c>
      <c r="S645" s="30">
        <v>0</v>
      </c>
      <c r="T645" s="30">
        <v>0</v>
      </c>
      <c r="U645" s="30">
        <v>0</v>
      </c>
      <c r="V645" s="30">
        <v>15510747</v>
      </c>
      <c r="W645" s="30">
        <v>17577998.201000001</v>
      </c>
      <c r="X645" s="30">
        <v>12478557.25</v>
      </c>
      <c r="Y645" s="30">
        <v>0</v>
      </c>
      <c r="Z645" s="30">
        <v>651482</v>
      </c>
      <c r="AA645" s="30">
        <v>0</v>
      </c>
      <c r="AB645" s="30">
        <v>0</v>
      </c>
      <c r="AC645" s="30">
        <v>207519</v>
      </c>
      <c r="AD645" s="30">
        <v>859001</v>
      </c>
      <c r="AE645" s="30">
        <v>622121</v>
      </c>
      <c r="AF645" s="30">
        <v>357035.5</v>
      </c>
      <c r="AG645" s="30">
        <v>14316714.75</v>
      </c>
      <c r="AH645" s="30">
        <v>3261283.4510000013</v>
      </c>
      <c r="AI645" s="30">
        <v>0</v>
      </c>
      <c r="AJ645" s="30">
        <v>0</v>
      </c>
      <c r="AK645" s="30">
        <v>0</v>
      </c>
      <c r="AL645" s="30">
        <v>0</v>
      </c>
      <c r="AM645" s="30">
        <v>0</v>
      </c>
      <c r="AN645" s="30">
        <v>0</v>
      </c>
      <c r="AO645" s="30">
        <v>0</v>
      </c>
      <c r="AP645" s="30">
        <v>0</v>
      </c>
      <c r="AQ645" s="30">
        <v>0</v>
      </c>
      <c r="AR645" s="30">
        <v>0</v>
      </c>
      <c r="AS645" s="30">
        <v>0</v>
      </c>
      <c r="AT645" s="30">
        <v>0</v>
      </c>
      <c r="AU645" s="30">
        <v>0</v>
      </c>
      <c r="AV645" s="30">
        <v>1271078.43</v>
      </c>
      <c r="AW645" s="30">
        <v>0</v>
      </c>
      <c r="AX645" s="30">
        <v>1271078.43</v>
      </c>
      <c r="AY645" s="30">
        <v>0</v>
      </c>
      <c r="AZ645" s="30">
        <v>1271078.43</v>
      </c>
      <c r="BA645" s="30">
        <v>1990205.0210000013</v>
      </c>
      <c r="BB645" s="30">
        <v>1289141.03</v>
      </c>
      <c r="BC645" s="30">
        <v>3279346.0510000014</v>
      </c>
      <c r="BD645" s="30">
        <v>1163678</v>
      </c>
      <c r="BE645" s="30">
        <v>0</v>
      </c>
      <c r="BF645" s="30">
        <v>2115668.0510000014</v>
      </c>
    </row>
    <row r="646" spans="2:58" ht="13.8" x14ac:dyDescent="0.25">
      <c r="B646" s="29" t="s">
        <v>607</v>
      </c>
      <c r="C646" s="29" t="s">
        <v>635</v>
      </c>
      <c r="D646" s="29" t="s">
        <v>138</v>
      </c>
      <c r="E646" s="29" t="s">
        <v>78</v>
      </c>
      <c r="F646" s="30">
        <v>63408.815999999999</v>
      </c>
      <c r="G646" s="30">
        <v>79261.02</v>
      </c>
      <c r="H646" s="30">
        <v>142669.83600000001</v>
      </c>
      <c r="I646" s="30">
        <v>514284.46</v>
      </c>
      <c r="J646" s="30">
        <v>126355.95</v>
      </c>
      <c r="K646" s="30">
        <v>783310.24600000004</v>
      </c>
      <c r="L646" s="30">
        <v>606721.77</v>
      </c>
      <c r="M646" s="30">
        <v>238051.47</v>
      </c>
      <c r="N646" s="30">
        <v>1186730.4099999999</v>
      </c>
      <c r="O646" s="30">
        <v>21582</v>
      </c>
      <c r="P646" s="30">
        <v>2053085.65</v>
      </c>
      <c r="Q646" s="30">
        <v>2836395.8959999997</v>
      </c>
      <c r="R646" s="30">
        <v>32002801</v>
      </c>
      <c r="S646" s="30">
        <v>0</v>
      </c>
      <c r="T646" s="30">
        <v>0</v>
      </c>
      <c r="U646" s="30">
        <v>3572560</v>
      </c>
      <c r="V646" s="30">
        <v>35575361</v>
      </c>
      <c r="W646" s="30">
        <v>38411756.895999998</v>
      </c>
      <c r="X646" s="30">
        <v>8357188.5300000003</v>
      </c>
      <c r="Y646" s="30">
        <v>294973.64</v>
      </c>
      <c r="Z646" s="30">
        <v>514534.42</v>
      </c>
      <c r="AA646" s="30">
        <v>0</v>
      </c>
      <c r="AB646" s="30">
        <v>0</v>
      </c>
      <c r="AC646" s="30">
        <v>604415.03</v>
      </c>
      <c r="AD646" s="30">
        <v>1413923.09</v>
      </c>
      <c r="AE646" s="30">
        <v>1554586.34</v>
      </c>
      <c r="AF646" s="30">
        <v>0</v>
      </c>
      <c r="AG646" s="30">
        <v>11325697.960000001</v>
      </c>
      <c r="AH646" s="30">
        <v>27086058.935999997</v>
      </c>
      <c r="AI646" s="30">
        <v>0</v>
      </c>
      <c r="AJ646" s="30">
        <v>0</v>
      </c>
      <c r="AK646" s="30">
        <v>0</v>
      </c>
      <c r="AL646" s="30">
        <v>0</v>
      </c>
      <c r="AM646" s="30">
        <v>0</v>
      </c>
      <c r="AN646" s="30">
        <v>0</v>
      </c>
      <c r="AO646" s="30">
        <v>0</v>
      </c>
      <c r="AP646" s="30">
        <v>0</v>
      </c>
      <c r="AQ646" s="30">
        <v>0</v>
      </c>
      <c r="AR646" s="30">
        <v>0</v>
      </c>
      <c r="AS646" s="30">
        <v>0</v>
      </c>
      <c r="AT646" s="30">
        <v>0</v>
      </c>
      <c r="AU646" s="30">
        <v>0</v>
      </c>
      <c r="AV646" s="30">
        <v>0</v>
      </c>
      <c r="AW646" s="30">
        <v>0</v>
      </c>
      <c r="AX646" s="30">
        <v>0</v>
      </c>
      <c r="AY646" s="30">
        <v>0</v>
      </c>
      <c r="AZ646" s="30">
        <v>0</v>
      </c>
      <c r="BA646" s="30">
        <v>27086058.935999997</v>
      </c>
      <c r="BB646" s="30">
        <v>31751091.210000001</v>
      </c>
      <c r="BC646" s="30">
        <v>58837150.145999998</v>
      </c>
      <c r="BD646" s="30">
        <v>0</v>
      </c>
      <c r="BE646" s="30">
        <v>16000000</v>
      </c>
      <c r="BF646" s="30">
        <v>42837150.145999998</v>
      </c>
    </row>
    <row r="647" spans="2:58" ht="13.8" x14ac:dyDescent="0.25">
      <c r="B647" s="29" t="s">
        <v>607</v>
      </c>
      <c r="C647" s="29" t="s">
        <v>635</v>
      </c>
      <c r="D647" s="29" t="s">
        <v>651</v>
      </c>
      <c r="E647" s="29" t="s">
        <v>78</v>
      </c>
      <c r="F647" s="30">
        <v>216104</v>
      </c>
      <c r="G647" s="30">
        <v>270130</v>
      </c>
      <c r="H647" s="30">
        <v>486234</v>
      </c>
      <c r="I647" s="30">
        <v>870792.34</v>
      </c>
      <c r="J647" s="30">
        <v>276334.90000000002</v>
      </c>
      <c r="K647" s="30">
        <v>1633361.2399999998</v>
      </c>
      <c r="L647" s="30">
        <v>567278.53</v>
      </c>
      <c r="M647" s="30">
        <v>79892.990000000005</v>
      </c>
      <c r="N647" s="30">
        <v>720205.28</v>
      </c>
      <c r="O647" s="30">
        <v>13343.8</v>
      </c>
      <c r="P647" s="30">
        <v>1380720.6</v>
      </c>
      <c r="Q647" s="30">
        <v>3014081.84</v>
      </c>
      <c r="R647" s="30">
        <v>17006973</v>
      </c>
      <c r="S647" s="30">
        <v>4590</v>
      </c>
      <c r="T647" s="30">
        <v>0</v>
      </c>
      <c r="U647" s="30">
        <v>0</v>
      </c>
      <c r="V647" s="30">
        <v>17011563</v>
      </c>
      <c r="W647" s="30">
        <v>20025644.84</v>
      </c>
      <c r="X647" s="30">
        <v>10924175.17</v>
      </c>
      <c r="Y647" s="30">
        <v>0</v>
      </c>
      <c r="Z647" s="30">
        <v>1170331.68</v>
      </c>
      <c r="AA647" s="30">
        <v>0</v>
      </c>
      <c r="AB647" s="30">
        <v>0</v>
      </c>
      <c r="AC647" s="30">
        <v>1423169.21</v>
      </c>
      <c r="AD647" s="30">
        <v>2593500.8899999997</v>
      </c>
      <c r="AE647" s="30">
        <v>2533509.6800000002</v>
      </c>
      <c r="AF647" s="30">
        <v>219541.67</v>
      </c>
      <c r="AG647" s="30">
        <v>16270727.409999998</v>
      </c>
      <c r="AH647" s="30">
        <v>3754917.4300000016</v>
      </c>
      <c r="AI647" s="30">
        <v>0</v>
      </c>
      <c r="AJ647" s="30">
        <v>0</v>
      </c>
      <c r="AK647" s="30">
        <v>0</v>
      </c>
      <c r="AL647" s="30">
        <v>0</v>
      </c>
      <c r="AM647" s="30">
        <v>0</v>
      </c>
      <c r="AN647" s="30">
        <v>0</v>
      </c>
      <c r="AO647" s="30">
        <v>0</v>
      </c>
      <c r="AP647" s="30">
        <v>0</v>
      </c>
      <c r="AQ647" s="30">
        <v>0</v>
      </c>
      <c r="AR647" s="30">
        <v>1714282.46</v>
      </c>
      <c r="AS647" s="30">
        <v>0</v>
      </c>
      <c r="AT647" s="30">
        <v>0</v>
      </c>
      <c r="AU647" s="30">
        <v>1714282.46</v>
      </c>
      <c r="AV647" s="30">
        <v>266111</v>
      </c>
      <c r="AW647" s="30">
        <v>0</v>
      </c>
      <c r="AX647" s="30">
        <v>266111</v>
      </c>
      <c r="AY647" s="30">
        <v>0</v>
      </c>
      <c r="AZ647" s="30">
        <v>1980393.46</v>
      </c>
      <c r="BA647" s="30">
        <v>1774523.9700000016</v>
      </c>
      <c r="BB647" s="30">
        <v>0</v>
      </c>
      <c r="BC647" s="30">
        <v>1774523.9700000016</v>
      </c>
      <c r="BD647" s="30">
        <v>0</v>
      </c>
      <c r="BE647" s="30">
        <v>0</v>
      </c>
      <c r="BF647" s="30">
        <v>1774523.9700000016</v>
      </c>
    </row>
    <row r="648" spans="2:58" ht="13.8" x14ac:dyDescent="0.25">
      <c r="B648" s="29" t="s">
        <v>607</v>
      </c>
      <c r="C648" s="29" t="s">
        <v>652</v>
      </c>
      <c r="D648" s="29" t="s">
        <v>652</v>
      </c>
      <c r="E648" s="29" t="s">
        <v>76</v>
      </c>
      <c r="F648" s="30">
        <v>739040.16</v>
      </c>
      <c r="G648" s="30">
        <v>1363488.58</v>
      </c>
      <c r="H648" s="30">
        <v>2102528.7400000002</v>
      </c>
      <c r="I648" s="30">
        <v>696920.01</v>
      </c>
      <c r="J648" s="30">
        <v>52551</v>
      </c>
      <c r="K648" s="30">
        <v>2851999.75</v>
      </c>
      <c r="L648" s="30">
        <v>37285</v>
      </c>
      <c r="M648" s="30">
        <v>991927.17</v>
      </c>
      <c r="N648" s="30">
        <v>0</v>
      </c>
      <c r="O648" s="30">
        <v>385267.52</v>
      </c>
      <c r="P648" s="30">
        <v>1414479.69</v>
      </c>
      <c r="Q648" s="30">
        <v>4266479.4399999995</v>
      </c>
      <c r="R648" s="30">
        <v>96071160</v>
      </c>
      <c r="S648" s="30">
        <v>54092.3</v>
      </c>
      <c r="T648" s="30">
        <v>0</v>
      </c>
      <c r="U648" s="30">
        <v>0</v>
      </c>
      <c r="V648" s="30">
        <v>96125252.299999997</v>
      </c>
      <c r="W648" s="30">
        <v>100391731.73999999</v>
      </c>
      <c r="X648" s="30">
        <v>32323613</v>
      </c>
      <c r="Y648" s="30">
        <v>2900000</v>
      </c>
      <c r="Z648" s="30">
        <v>22645645</v>
      </c>
      <c r="AA648" s="30">
        <v>0</v>
      </c>
      <c r="AB648" s="30">
        <v>0</v>
      </c>
      <c r="AC648" s="30">
        <v>529002</v>
      </c>
      <c r="AD648" s="30">
        <v>26074647</v>
      </c>
      <c r="AE648" s="30">
        <v>10401429</v>
      </c>
      <c r="AF648" s="30">
        <v>1885292</v>
      </c>
      <c r="AG648" s="30">
        <v>70684981</v>
      </c>
      <c r="AH648" s="30">
        <v>29706750.739999995</v>
      </c>
      <c r="AI648" s="30">
        <v>0</v>
      </c>
      <c r="AJ648" s="30">
        <v>0</v>
      </c>
      <c r="AK648" s="30">
        <v>0</v>
      </c>
      <c r="AL648" s="30">
        <v>0</v>
      </c>
      <c r="AM648" s="30">
        <v>0</v>
      </c>
      <c r="AN648" s="30">
        <v>0</v>
      </c>
      <c r="AO648" s="30">
        <v>0</v>
      </c>
      <c r="AP648" s="30">
        <v>0</v>
      </c>
      <c r="AQ648" s="30">
        <v>0</v>
      </c>
      <c r="AR648" s="30">
        <v>0</v>
      </c>
      <c r="AS648" s="30">
        <v>0</v>
      </c>
      <c r="AT648" s="30">
        <v>0</v>
      </c>
      <c r="AU648" s="30">
        <v>0</v>
      </c>
      <c r="AV648" s="30">
        <v>5194230</v>
      </c>
      <c r="AW648" s="30">
        <v>0</v>
      </c>
      <c r="AX648" s="30">
        <v>5194230</v>
      </c>
      <c r="AY648" s="30">
        <v>0</v>
      </c>
      <c r="AZ648" s="30">
        <v>5194230</v>
      </c>
      <c r="BA648" s="30">
        <v>24512520.739999995</v>
      </c>
      <c r="BB648" s="30">
        <v>0</v>
      </c>
      <c r="BC648" s="30">
        <v>24512520.739999995</v>
      </c>
      <c r="BD648" s="30">
        <v>0</v>
      </c>
      <c r="BE648" s="30">
        <v>0</v>
      </c>
      <c r="BF648" s="30">
        <v>24512520.739999995</v>
      </c>
    </row>
    <row r="649" spans="2:58" ht="13.8" x14ac:dyDescent="0.25">
      <c r="B649" s="29" t="s">
        <v>607</v>
      </c>
      <c r="C649" s="29" t="s">
        <v>652</v>
      </c>
      <c r="D649" s="29" t="s">
        <v>653</v>
      </c>
      <c r="E649" s="29" t="s">
        <v>78</v>
      </c>
      <c r="F649" s="30">
        <v>42414.728000000003</v>
      </c>
      <c r="G649" s="30">
        <v>53008.394999999997</v>
      </c>
      <c r="H649" s="30">
        <v>95423.122999999992</v>
      </c>
      <c r="I649" s="30">
        <v>130416.18</v>
      </c>
      <c r="J649" s="30">
        <v>71657.11</v>
      </c>
      <c r="K649" s="30">
        <v>297496.413</v>
      </c>
      <c r="L649" s="30">
        <v>28884.23</v>
      </c>
      <c r="M649" s="30">
        <v>61924.6</v>
      </c>
      <c r="N649" s="30">
        <v>310138.42</v>
      </c>
      <c r="O649" s="30">
        <v>17775.43</v>
      </c>
      <c r="P649" s="30">
        <v>418722.68</v>
      </c>
      <c r="Q649" s="30">
        <v>716219.09299999999</v>
      </c>
      <c r="R649" s="30">
        <v>5620610.25</v>
      </c>
      <c r="S649" s="30">
        <v>0</v>
      </c>
      <c r="T649" s="30">
        <v>0</v>
      </c>
      <c r="U649" s="30">
        <v>0</v>
      </c>
      <c r="V649" s="30">
        <v>5620610.25</v>
      </c>
      <c r="W649" s="30">
        <v>6336829.3430000003</v>
      </c>
      <c r="X649" s="30">
        <v>2835819</v>
      </c>
      <c r="Y649" s="30">
        <v>0</v>
      </c>
      <c r="Z649" s="30">
        <v>609950</v>
      </c>
      <c r="AA649" s="30">
        <v>0</v>
      </c>
      <c r="AB649" s="30">
        <v>0</v>
      </c>
      <c r="AC649" s="30">
        <v>125440</v>
      </c>
      <c r="AD649" s="30">
        <v>735390</v>
      </c>
      <c r="AE649" s="30">
        <v>348700</v>
      </c>
      <c r="AF649" s="30">
        <v>0</v>
      </c>
      <c r="AG649" s="30">
        <v>3919909</v>
      </c>
      <c r="AH649" s="30">
        <v>2416920.3430000003</v>
      </c>
      <c r="AI649" s="30">
        <v>0</v>
      </c>
      <c r="AJ649" s="30">
        <v>0</v>
      </c>
      <c r="AK649" s="30">
        <v>0</v>
      </c>
      <c r="AL649" s="30">
        <v>0</v>
      </c>
      <c r="AM649" s="30">
        <v>0</v>
      </c>
      <c r="AN649" s="30">
        <v>0</v>
      </c>
      <c r="AO649" s="30">
        <v>0</v>
      </c>
      <c r="AP649" s="30">
        <v>0</v>
      </c>
      <c r="AQ649" s="30">
        <v>0</v>
      </c>
      <c r="AR649" s="30">
        <v>0</v>
      </c>
      <c r="AS649" s="30">
        <v>0</v>
      </c>
      <c r="AT649" s="30">
        <v>0</v>
      </c>
      <c r="AU649" s="30">
        <v>0</v>
      </c>
      <c r="AV649" s="30">
        <v>0</v>
      </c>
      <c r="AW649" s="30">
        <v>0</v>
      </c>
      <c r="AX649" s="30">
        <v>0</v>
      </c>
      <c r="AY649" s="30">
        <v>0</v>
      </c>
      <c r="AZ649" s="30">
        <v>0</v>
      </c>
      <c r="BA649" s="30">
        <v>2416920.3430000003</v>
      </c>
      <c r="BB649" s="30">
        <v>5273099.9899999993</v>
      </c>
      <c r="BC649" s="30">
        <v>7690020.3329999996</v>
      </c>
      <c r="BD649" s="30">
        <v>0</v>
      </c>
      <c r="BE649" s="30">
        <v>721040.48</v>
      </c>
      <c r="BF649" s="30">
        <v>6968979.8530000001</v>
      </c>
    </row>
    <row r="650" spans="2:58" ht="13.8" x14ac:dyDescent="0.25">
      <c r="B650" s="29" t="s">
        <v>607</v>
      </c>
      <c r="C650" s="29" t="s">
        <v>652</v>
      </c>
      <c r="D650" s="29" t="s">
        <v>654</v>
      </c>
      <c r="E650" s="29" t="s">
        <v>78</v>
      </c>
      <c r="F650" s="30">
        <v>104308.8</v>
      </c>
      <c r="G650" s="30">
        <v>130302.5</v>
      </c>
      <c r="H650" s="30">
        <v>234611.3</v>
      </c>
      <c r="I650" s="30">
        <v>301398.06</v>
      </c>
      <c r="J650" s="30">
        <v>76147.83</v>
      </c>
      <c r="K650" s="30">
        <v>612157.18999999994</v>
      </c>
      <c r="L650" s="30">
        <v>86949.24</v>
      </c>
      <c r="M650" s="30">
        <v>136397</v>
      </c>
      <c r="N650" s="30">
        <v>0</v>
      </c>
      <c r="O650" s="30">
        <v>21639.53</v>
      </c>
      <c r="P650" s="30">
        <v>244985.77</v>
      </c>
      <c r="Q650" s="30">
        <v>857142.96</v>
      </c>
      <c r="R650" s="30">
        <v>11332942</v>
      </c>
      <c r="S650" s="30">
        <v>0</v>
      </c>
      <c r="T650" s="30">
        <v>0</v>
      </c>
      <c r="U650" s="30">
        <v>0</v>
      </c>
      <c r="V650" s="30">
        <v>11332942</v>
      </c>
      <c r="W650" s="30">
        <v>12190084.960000001</v>
      </c>
      <c r="X650" s="30">
        <v>4234227.99</v>
      </c>
      <c r="Y650" s="30">
        <v>0</v>
      </c>
      <c r="Z650" s="30">
        <v>677754.05</v>
      </c>
      <c r="AA650" s="30">
        <v>0</v>
      </c>
      <c r="AB650" s="30">
        <v>0</v>
      </c>
      <c r="AC650" s="30">
        <v>279806.90000000002</v>
      </c>
      <c r="AD650" s="30">
        <v>957560.95000000007</v>
      </c>
      <c r="AE650" s="30">
        <v>414611.01</v>
      </c>
      <c r="AF650" s="30">
        <v>0</v>
      </c>
      <c r="AG650" s="30">
        <v>5606399.9500000002</v>
      </c>
      <c r="AH650" s="30">
        <v>6583685.0100000007</v>
      </c>
      <c r="AI650" s="30">
        <v>0</v>
      </c>
      <c r="AJ650" s="30">
        <v>0</v>
      </c>
      <c r="AK650" s="30">
        <v>0</v>
      </c>
      <c r="AL650" s="30">
        <v>0</v>
      </c>
      <c r="AM650" s="30">
        <v>0</v>
      </c>
      <c r="AN650" s="30">
        <v>0</v>
      </c>
      <c r="AO650" s="30">
        <v>0</v>
      </c>
      <c r="AP650" s="30">
        <v>0</v>
      </c>
      <c r="AQ650" s="30">
        <v>0</v>
      </c>
      <c r="AR650" s="30">
        <v>67824</v>
      </c>
      <c r="AS650" s="30">
        <v>0</v>
      </c>
      <c r="AT650" s="30">
        <v>0</v>
      </c>
      <c r="AU650" s="30">
        <v>67824</v>
      </c>
      <c r="AV650" s="30">
        <v>0</v>
      </c>
      <c r="AW650" s="30">
        <v>0</v>
      </c>
      <c r="AX650" s="30">
        <v>0</v>
      </c>
      <c r="AY650" s="30">
        <v>0</v>
      </c>
      <c r="AZ650" s="30">
        <v>67824</v>
      </c>
      <c r="BA650" s="30">
        <v>6515861.0100000007</v>
      </c>
      <c r="BB650" s="30">
        <v>0</v>
      </c>
      <c r="BC650" s="30">
        <v>6515861.0100000007</v>
      </c>
      <c r="BD650" s="30">
        <v>0</v>
      </c>
      <c r="BE650" s="30">
        <v>0</v>
      </c>
      <c r="BF650" s="30">
        <v>6515861.0100000007</v>
      </c>
    </row>
    <row r="651" spans="2:58" ht="13.8" x14ac:dyDescent="0.25">
      <c r="B651" s="29" t="s">
        <v>607</v>
      </c>
      <c r="C651" s="29" t="s">
        <v>652</v>
      </c>
      <c r="D651" s="29" t="s">
        <v>655</v>
      </c>
      <c r="E651" s="29" t="s">
        <v>78</v>
      </c>
      <c r="F651" s="30">
        <v>26669.919999999998</v>
      </c>
      <c r="G651" s="30">
        <v>33337.4</v>
      </c>
      <c r="H651" s="30">
        <v>60007.32</v>
      </c>
      <c r="I651" s="30">
        <v>101601</v>
      </c>
      <c r="J651" s="30">
        <v>67357</v>
      </c>
      <c r="K651" s="30">
        <v>228965.32</v>
      </c>
      <c r="L651" s="30">
        <v>253840</v>
      </c>
      <c r="M651" s="30">
        <v>40010</v>
      </c>
      <c r="N651" s="30">
        <v>80653</v>
      </c>
      <c r="O651" s="30">
        <v>109731</v>
      </c>
      <c r="P651" s="30">
        <v>484234</v>
      </c>
      <c r="Q651" s="30">
        <v>713199.32000000007</v>
      </c>
      <c r="R651" s="30">
        <v>7077381</v>
      </c>
      <c r="S651" s="30">
        <v>0</v>
      </c>
      <c r="T651" s="30">
        <v>0</v>
      </c>
      <c r="U651" s="30">
        <v>0</v>
      </c>
      <c r="V651" s="30">
        <v>7077381</v>
      </c>
      <c r="W651" s="30">
        <v>7790580.3200000003</v>
      </c>
      <c r="X651" s="30">
        <v>2914792</v>
      </c>
      <c r="Y651" s="30">
        <v>315093</v>
      </c>
      <c r="Z651" s="30">
        <v>596218</v>
      </c>
      <c r="AA651" s="30">
        <v>0</v>
      </c>
      <c r="AB651" s="30">
        <v>0</v>
      </c>
      <c r="AC651" s="30">
        <v>122286</v>
      </c>
      <c r="AD651" s="30">
        <v>1033597</v>
      </c>
      <c r="AE651" s="30">
        <v>0</v>
      </c>
      <c r="AF651" s="30">
        <v>0</v>
      </c>
      <c r="AG651" s="30">
        <v>3948389</v>
      </c>
      <c r="AH651" s="30">
        <v>3842191.3200000003</v>
      </c>
      <c r="AI651" s="30">
        <v>0</v>
      </c>
      <c r="AJ651" s="30">
        <v>0</v>
      </c>
      <c r="AK651" s="30">
        <v>0</v>
      </c>
      <c r="AL651" s="30">
        <v>0</v>
      </c>
      <c r="AM651" s="30">
        <v>0</v>
      </c>
      <c r="AN651" s="30">
        <v>0</v>
      </c>
      <c r="AO651" s="30">
        <v>0</v>
      </c>
      <c r="AP651" s="30">
        <v>0</v>
      </c>
      <c r="AQ651" s="30">
        <v>0</v>
      </c>
      <c r="AR651" s="30">
        <v>218558</v>
      </c>
      <c r="AS651" s="30">
        <v>0</v>
      </c>
      <c r="AT651" s="30">
        <v>0</v>
      </c>
      <c r="AU651" s="30">
        <v>218558</v>
      </c>
      <c r="AV651" s="30">
        <v>0</v>
      </c>
      <c r="AW651" s="30">
        <v>0</v>
      </c>
      <c r="AX651" s="30">
        <v>0</v>
      </c>
      <c r="AY651" s="30">
        <v>0</v>
      </c>
      <c r="AZ651" s="30">
        <v>218558</v>
      </c>
      <c r="BA651" s="30">
        <v>3623633.3200000003</v>
      </c>
      <c r="BB651" s="30">
        <v>21488334.039999999</v>
      </c>
      <c r="BC651" s="30">
        <v>25111967.359999999</v>
      </c>
      <c r="BD651" s="30">
        <v>0</v>
      </c>
      <c r="BE651" s="30">
        <v>0</v>
      </c>
      <c r="BF651" s="30">
        <v>25111967.359999999</v>
      </c>
    </row>
    <row r="652" spans="2:58" ht="13.8" x14ac:dyDescent="0.25">
      <c r="B652" s="29" t="s">
        <v>607</v>
      </c>
      <c r="C652" s="29" t="s">
        <v>652</v>
      </c>
      <c r="D652" s="29" t="s">
        <v>656</v>
      </c>
      <c r="E652" s="29" t="s">
        <v>78</v>
      </c>
      <c r="F652" s="30">
        <v>53150.928</v>
      </c>
      <c r="G652" s="30">
        <v>66438.66</v>
      </c>
      <c r="H652" s="30">
        <v>119589.588</v>
      </c>
      <c r="I652" s="30">
        <v>176133.19</v>
      </c>
      <c r="J652" s="30">
        <v>55898.33</v>
      </c>
      <c r="K652" s="30">
        <v>351621.10800000001</v>
      </c>
      <c r="L652" s="30">
        <v>149538.15</v>
      </c>
      <c r="M652" s="30">
        <v>166058.69</v>
      </c>
      <c r="N652" s="30">
        <v>0</v>
      </c>
      <c r="O652" s="30">
        <v>984192.17</v>
      </c>
      <c r="P652" s="30">
        <v>1299789.01</v>
      </c>
      <c r="Q652" s="30">
        <v>1651410.118</v>
      </c>
      <c r="R652" s="30">
        <v>7961475</v>
      </c>
      <c r="S652" s="30">
        <v>0</v>
      </c>
      <c r="T652" s="30">
        <v>1062080</v>
      </c>
      <c r="U652" s="30">
        <v>719975</v>
      </c>
      <c r="V652" s="30">
        <v>9743530</v>
      </c>
      <c r="W652" s="30">
        <v>11394940.118000001</v>
      </c>
      <c r="X652" s="30">
        <v>4240122.99</v>
      </c>
      <c r="Y652" s="30">
        <v>218174.63</v>
      </c>
      <c r="Z652" s="30">
        <v>798251.97</v>
      </c>
      <c r="AA652" s="30">
        <v>0</v>
      </c>
      <c r="AB652" s="30">
        <v>266156.93</v>
      </c>
      <c r="AC652" s="30">
        <v>1528890.14</v>
      </c>
      <c r="AD652" s="30">
        <v>2811473.67</v>
      </c>
      <c r="AE652" s="30">
        <v>1218814.48</v>
      </c>
      <c r="AF652" s="30">
        <v>0</v>
      </c>
      <c r="AG652" s="30">
        <v>8270411.1400000006</v>
      </c>
      <c r="AH652" s="30">
        <v>3124528.9780000001</v>
      </c>
      <c r="AI652" s="30">
        <v>0</v>
      </c>
      <c r="AJ652" s="30">
        <v>0</v>
      </c>
      <c r="AK652" s="30">
        <v>29983.72</v>
      </c>
      <c r="AL652" s="30">
        <v>29983.72</v>
      </c>
      <c r="AM652" s="30">
        <v>0</v>
      </c>
      <c r="AN652" s="30">
        <v>0</v>
      </c>
      <c r="AO652" s="30">
        <v>0</v>
      </c>
      <c r="AP652" s="30">
        <v>0</v>
      </c>
      <c r="AQ652" s="30">
        <v>29983.72</v>
      </c>
      <c r="AR652" s="30">
        <v>1192169</v>
      </c>
      <c r="AS652" s="30">
        <v>0</v>
      </c>
      <c r="AT652" s="30">
        <v>0</v>
      </c>
      <c r="AU652" s="30">
        <v>1192169</v>
      </c>
      <c r="AV652" s="30">
        <v>0</v>
      </c>
      <c r="AW652" s="30">
        <v>0</v>
      </c>
      <c r="AX652" s="30">
        <v>0</v>
      </c>
      <c r="AY652" s="30">
        <v>0</v>
      </c>
      <c r="AZ652" s="30">
        <v>1192169</v>
      </c>
      <c r="BA652" s="30">
        <v>1962343.6980000003</v>
      </c>
      <c r="BB652" s="30">
        <v>0</v>
      </c>
      <c r="BC652" s="30">
        <v>1962343.6980000003</v>
      </c>
      <c r="BD652" s="30">
        <v>369195.01</v>
      </c>
      <c r="BE652" s="30">
        <v>0</v>
      </c>
      <c r="BF652" s="30">
        <v>1593148.6880000003</v>
      </c>
    </row>
    <row r="653" spans="2:58" ht="13.8" x14ac:dyDescent="0.25">
      <c r="B653" s="29" t="s">
        <v>607</v>
      </c>
      <c r="C653" s="29" t="s">
        <v>652</v>
      </c>
      <c r="D653" s="29" t="s">
        <v>657</v>
      </c>
      <c r="E653" s="29" t="s">
        <v>78</v>
      </c>
      <c r="F653" s="30">
        <v>522630.18800000002</v>
      </c>
      <c r="G653" s="30">
        <v>653287.73499999999</v>
      </c>
      <c r="H653" s="30">
        <v>1175917.923</v>
      </c>
      <c r="I653" s="30">
        <v>1468372</v>
      </c>
      <c r="J653" s="30">
        <v>188462.25</v>
      </c>
      <c r="K653" s="30">
        <v>2832752.173</v>
      </c>
      <c r="L653" s="30">
        <v>472600</v>
      </c>
      <c r="M653" s="30">
        <v>1025294.5</v>
      </c>
      <c r="N653" s="30">
        <v>1538638.75</v>
      </c>
      <c r="O653" s="30">
        <v>110548.5</v>
      </c>
      <c r="P653" s="30">
        <v>3147081.75</v>
      </c>
      <c r="Q653" s="30">
        <v>5979833.9230000004</v>
      </c>
      <c r="R653" s="30">
        <v>14935297.25</v>
      </c>
      <c r="S653" s="30">
        <v>0</v>
      </c>
      <c r="T653" s="30">
        <v>0</v>
      </c>
      <c r="U653" s="30">
        <v>0</v>
      </c>
      <c r="V653" s="30">
        <v>14935297.25</v>
      </c>
      <c r="W653" s="30">
        <v>20915131.173</v>
      </c>
      <c r="X653" s="30">
        <v>9421773.0999999996</v>
      </c>
      <c r="Y653" s="30">
        <v>493791</v>
      </c>
      <c r="Z653" s="30">
        <v>1553597.25</v>
      </c>
      <c r="AA653" s="30">
        <v>0</v>
      </c>
      <c r="AB653" s="30">
        <v>546655</v>
      </c>
      <c r="AC653" s="30">
        <v>437832.5</v>
      </c>
      <c r="AD653" s="30">
        <v>3031875.75</v>
      </c>
      <c r="AE653" s="30">
        <v>2031189.25</v>
      </c>
      <c r="AF653" s="30">
        <v>0</v>
      </c>
      <c r="AG653" s="30">
        <v>14484838.1</v>
      </c>
      <c r="AH653" s="30">
        <v>6430293.0730000008</v>
      </c>
      <c r="AI653" s="30">
        <v>0</v>
      </c>
      <c r="AJ653" s="30">
        <v>0</v>
      </c>
      <c r="AK653" s="30">
        <v>25350</v>
      </c>
      <c r="AL653" s="30">
        <v>25350</v>
      </c>
      <c r="AM653" s="30">
        <v>5850166.7000000002</v>
      </c>
      <c r="AN653" s="30">
        <v>0</v>
      </c>
      <c r="AO653" s="30">
        <v>5850166.7000000002</v>
      </c>
      <c r="AP653" s="30">
        <v>0</v>
      </c>
      <c r="AQ653" s="30">
        <v>5875516.7000000002</v>
      </c>
      <c r="AR653" s="30">
        <v>2000000</v>
      </c>
      <c r="AS653" s="30">
        <v>0</v>
      </c>
      <c r="AT653" s="30">
        <v>0</v>
      </c>
      <c r="AU653" s="30">
        <v>2000000</v>
      </c>
      <c r="AV653" s="30">
        <v>0</v>
      </c>
      <c r="AW653" s="30">
        <v>0</v>
      </c>
      <c r="AX653" s="30">
        <v>0</v>
      </c>
      <c r="AY653" s="30">
        <v>0</v>
      </c>
      <c r="AZ653" s="30">
        <v>2000000</v>
      </c>
      <c r="BA653" s="30">
        <v>10305809.773000002</v>
      </c>
      <c r="BB653" s="30">
        <v>12922266.609999999</v>
      </c>
      <c r="BC653" s="30">
        <v>23228076.383000001</v>
      </c>
      <c r="BD653" s="30">
        <v>1924006.99</v>
      </c>
      <c r="BE653" s="30">
        <v>0</v>
      </c>
      <c r="BF653" s="30">
        <v>21304069.393000003</v>
      </c>
    </row>
    <row r="654" spans="2:58" ht="13.8" x14ac:dyDescent="0.25">
      <c r="B654" s="29" t="s">
        <v>607</v>
      </c>
      <c r="C654" s="29" t="s">
        <v>652</v>
      </c>
      <c r="D654" s="29" t="s">
        <v>345</v>
      </c>
      <c r="E654" s="29" t="s">
        <v>78</v>
      </c>
      <c r="F654" s="30">
        <v>88098.316000000006</v>
      </c>
      <c r="G654" s="30">
        <v>110122.895</v>
      </c>
      <c r="H654" s="30">
        <v>198221.21100000001</v>
      </c>
      <c r="I654" s="30">
        <v>474832.25</v>
      </c>
      <c r="J654" s="30">
        <v>97354.14</v>
      </c>
      <c r="K654" s="30">
        <v>770407.60100000002</v>
      </c>
      <c r="L654" s="30">
        <v>141228.84</v>
      </c>
      <c r="M654" s="30">
        <v>140239.07999999999</v>
      </c>
      <c r="N654" s="30">
        <v>333489.28000000003</v>
      </c>
      <c r="O654" s="30">
        <v>101124.57</v>
      </c>
      <c r="P654" s="30">
        <v>716081.77</v>
      </c>
      <c r="Q654" s="30">
        <v>1486489.371</v>
      </c>
      <c r="R654" s="30">
        <v>6235693</v>
      </c>
      <c r="S654" s="30">
        <v>0</v>
      </c>
      <c r="T654" s="30">
        <v>0</v>
      </c>
      <c r="U654" s="30">
        <v>0</v>
      </c>
      <c r="V654" s="30">
        <v>6235693</v>
      </c>
      <c r="W654" s="30">
        <v>7722182.3710000003</v>
      </c>
      <c r="X654" s="30">
        <v>7002608.1900000004</v>
      </c>
      <c r="Y654" s="30">
        <v>42000</v>
      </c>
      <c r="Z654" s="30">
        <v>953728.6</v>
      </c>
      <c r="AA654" s="30">
        <v>0</v>
      </c>
      <c r="AB654" s="30">
        <v>0</v>
      </c>
      <c r="AC654" s="30">
        <v>151843.5</v>
      </c>
      <c r="AD654" s="30">
        <v>1147572.1000000001</v>
      </c>
      <c r="AE654" s="30">
        <v>834237.03</v>
      </c>
      <c r="AF654" s="30">
        <v>0</v>
      </c>
      <c r="AG654" s="30">
        <v>8984417.3200000003</v>
      </c>
      <c r="AH654" s="30">
        <v>-1262234.949</v>
      </c>
      <c r="AI654" s="30">
        <v>0</v>
      </c>
      <c r="AJ654" s="30">
        <v>0</v>
      </c>
      <c r="AK654" s="30">
        <v>0</v>
      </c>
      <c r="AL654" s="30">
        <v>0</v>
      </c>
      <c r="AM654" s="30">
        <v>0</v>
      </c>
      <c r="AN654" s="30">
        <v>0</v>
      </c>
      <c r="AO654" s="30">
        <v>0</v>
      </c>
      <c r="AP654" s="30">
        <v>0</v>
      </c>
      <c r="AQ654" s="30">
        <v>0</v>
      </c>
      <c r="AR654" s="30">
        <v>218114</v>
      </c>
      <c r="AS654" s="30">
        <v>0</v>
      </c>
      <c r="AT654" s="30">
        <v>0</v>
      </c>
      <c r="AU654" s="30">
        <v>218114</v>
      </c>
      <c r="AV654" s="30">
        <v>0</v>
      </c>
      <c r="AW654" s="30">
        <v>0</v>
      </c>
      <c r="AX654" s="30">
        <v>0</v>
      </c>
      <c r="AY654" s="30">
        <v>0</v>
      </c>
      <c r="AZ654" s="30">
        <v>218114</v>
      </c>
      <c r="BA654" s="30">
        <v>-1480348.949</v>
      </c>
      <c r="BB654" s="30">
        <v>3617112.4699999997</v>
      </c>
      <c r="BC654" s="30">
        <v>2136763.5209999997</v>
      </c>
      <c r="BD654" s="30">
        <v>0</v>
      </c>
      <c r="BE654" s="30">
        <v>0</v>
      </c>
      <c r="BF654" s="30">
        <v>2136763.5209999997</v>
      </c>
    </row>
    <row r="655" spans="2:58" ht="13.8" x14ac:dyDescent="0.25">
      <c r="B655" s="29" t="s">
        <v>607</v>
      </c>
      <c r="C655" s="29" t="s">
        <v>652</v>
      </c>
      <c r="D655" s="29" t="s">
        <v>658</v>
      </c>
      <c r="E655" s="29" t="s">
        <v>78</v>
      </c>
      <c r="F655" s="30">
        <v>69157.183999999994</v>
      </c>
      <c r="G655" s="30">
        <v>86446.48</v>
      </c>
      <c r="H655" s="30">
        <v>155603.66399999999</v>
      </c>
      <c r="I655" s="30">
        <v>219536.05</v>
      </c>
      <c r="J655" s="30">
        <v>74964.399999999994</v>
      </c>
      <c r="K655" s="30">
        <v>450104.11399999994</v>
      </c>
      <c r="L655" s="30">
        <v>162786.79999999999</v>
      </c>
      <c r="M655" s="30">
        <v>96334</v>
      </c>
      <c r="N655" s="30">
        <v>0</v>
      </c>
      <c r="O655" s="30">
        <v>24635</v>
      </c>
      <c r="P655" s="30">
        <v>283755.8</v>
      </c>
      <c r="Q655" s="30">
        <v>733859.91399999987</v>
      </c>
      <c r="R655" s="30">
        <v>11313020.75</v>
      </c>
      <c r="S655" s="30">
        <v>0</v>
      </c>
      <c r="T655" s="30">
        <v>0</v>
      </c>
      <c r="U655" s="30">
        <v>0</v>
      </c>
      <c r="V655" s="30">
        <v>11313020.75</v>
      </c>
      <c r="W655" s="30">
        <v>12046880.664000001</v>
      </c>
      <c r="X655" s="30">
        <v>4604371.21</v>
      </c>
      <c r="Y655" s="30">
        <v>0</v>
      </c>
      <c r="Z655" s="30">
        <v>1091387.3899999999</v>
      </c>
      <c r="AA655" s="30">
        <v>0</v>
      </c>
      <c r="AB655" s="30">
        <v>0</v>
      </c>
      <c r="AC655" s="30">
        <v>261930</v>
      </c>
      <c r="AD655" s="30">
        <v>1353317.39</v>
      </c>
      <c r="AE655" s="30">
        <v>571957.43999999994</v>
      </c>
      <c r="AF655" s="30">
        <v>0</v>
      </c>
      <c r="AG655" s="30">
        <v>6529646.0399999991</v>
      </c>
      <c r="AH655" s="30">
        <v>5517234.6240000017</v>
      </c>
      <c r="AI655" s="30">
        <v>0</v>
      </c>
      <c r="AJ655" s="30">
        <v>0</v>
      </c>
      <c r="AK655" s="30">
        <v>0</v>
      </c>
      <c r="AL655" s="30">
        <v>0</v>
      </c>
      <c r="AM655" s="30">
        <v>0</v>
      </c>
      <c r="AN655" s="30">
        <v>0</v>
      </c>
      <c r="AO655" s="30">
        <v>0</v>
      </c>
      <c r="AP655" s="30">
        <v>0</v>
      </c>
      <c r="AQ655" s="30">
        <v>0</v>
      </c>
      <c r="AR655" s="30">
        <v>1564145.2</v>
      </c>
      <c r="AS655" s="30">
        <v>0</v>
      </c>
      <c r="AT655" s="30">
        <v>0</v>
      </c>
      <c r="AU655" s="30">
        <v>1564145.2</v>
      </c>
      <c r="AV655" s="30">
        <v>0</v>
      </c>
      <c r="AW655" s="30">
        <v>0</v>
      </c>
      <c r="AX655" s="30">
        <v>0</v>
      </c>
      <c r="AY655" s="30">
        <v>0</v>
      </c>
      <c r="AZ655" s="30">
        <v>1564145.2</v>
      </c>
      <c r="BA655" s="30">
        <v>3953089.4240000015</v>
      </c>
      <c r="BB655" s="30">
        <v>16620490.48</v>
      </c>
      <c r="BC655" s="30">
        <v>20573579.904000003</v>
      </c>
      <c r="BD655" s="30">
        <v>0</v>
      </c>
      <c r="BE655" s="30">
        <v>1414004.47</v>
      </c>
      <c r="BF655" s="30">
        <v>19159575.434000004</v>
      </c>
    </row>
    <row r="656" spans="2:58" ht="13.8" x14ac:dyDescent="0.25">
      <c r="B656" s="29" t="s">
        <v>607</v>
      </c>
      <c r="C656" s="29" t="s">
        <v>652</v>
      </c>
      <c r="D656" s="29" t="s">
        <v>659</v>
      </c>
      <c r="E656" s="29" t="s">
        <v>78</v>
      </c>
      <c r="F656" s="30">
        <v>28145.576000000001</v>
      </c>
      <c r="G656" s="30">
        <v>35181.97</v>
      </c>
      <c r="H656" s="30">
        <v>63327.546000000002</v>
      </c>
      <c r="I656" s="30">
        <v>47453</v>
      </c>
      <c r="J656" s="30">
        <v>32410.98</v>
      </c>
      <c r="K656" s="30">
        <v>143191.52600000001</v>
      </c>
      <c r="L656" s="30">
        <v>33731</v>
      </c>
      <c r="M656" s="30">
        <v>13827.56</v>
      </c>
      <c r="N656" s="30">
        <v>15185</v>
      </c>
      <c r="O656" s="30">
        <v>0</v>
      </c>
      <c r="P656" s="30">
        <v>62743.56</v>
      </c>
      <c r="Q656" s="30">
        <v>205935.08600000001</v>
      </c>
      <c r="R656" s="30">
        <v>5401339</v>
      </c>
      <c r="S656" s="30">
        <v>0</v>
      </c>
      <c r="T656" s="30">
        <v>0</v>
      </c>
      <c r="U656" s="30">
        <v>0</v>
      </c>
      <c r="V656" s="30">
        <v>5401339</v>
      </c>
      <c r="W656" s="30">
        <v>5607274.0860000001</v>
      </c>
      <c r="X656" s="30">
        <v>1113905.8</v>
      </c>
      <c r="Y656" s="30">
        <v>5164.8</v>
      </c>
      <c r="Z656" s="30">
        <v>623762.39</v>
      </c>
      <c r="AA656" s="30">
        <v>0</v>
      </c>
      <c r="AB656" s="30">
        <v>0</v>
      </c>
      <c r="AC656" s="30">
        <v>169054.8</v>
      </c>
      <c r="AD656" s="30">
        <v>797981.99</v>
      </c>
      <c r="AE656" s="30">
        <v>294528.26</v>
      </c>
      <c r="AF656" s="30">
        <v>0</v>
      </c>
      <c r="AG656" s="30">
        <v>2206416.0499999998</v>
      </c>
      <c r="AH656" s="30">
        <v>3400858.0360000003</v>
      </c>
      <c r="AI656" s="30">
        <v>0</v>
      </c>
      <c r="AJ656" s="30">
        <v>0</v>
      </c>
      <c r="AK656" s="30">
        <v>0</v>
      </c>
      <c r="AL656" s="30">
        <v>0</v>
      </c>
      <c r="AM656" s="30">
        <v>0</v>
      </c>
      <c r="AN656" s="30">
        <v>0</v>
      </c>
      <c r="AO656" s="30">
        <v>0</v>
      </c>
      <c r="AP656" s="30">
        <v>0</v>
      </c>
      <c r="AQ656" s="30">
        <v>0</v>
      </c>
      <c r="AR656" s="30">
        <v>0</v>
      </c>
      <c r="AS656" s="30">
        <v>0</v>
      </c>
      <c r="AT656" s="30">
        <v>0</v>
      </c>
      <c r="AU656" s="30">
        <v>0</v>
      </c>
      <c r="AV656" s="30">
        <v>0</v>
      </c>
      <c r="AW656" s="30">
        <v>0</v>
      </c>
      <c r="AX656" s="30">
        <v>0</v>
      </c>
      <c r="AY656" s="30">
        <v>0</v>
      </c>
      <c r="AZ656" s="30">
        <v>0</v>
      </c>
      <c r="BA656" s="30">
        <v>3400858.0360000003</v>
      </c>
      <c r="BB656" s="30">
        <v>0</v>
      </c>
      <c r="BC656" s="30">
        <v>3400858.0360000003</v>
      </c>
      <c r="BD656" s="30">
        <v>0</v>
      </c>
      <c r="BE656" s="30">
        <v>0</v>
      </c>
      <c r="BF656" s="30">
        <v>3400858.0360000003</v>
      </c>
    </row>
    <row r="657" spans="2:58" ht="13.8" x14ac:dyDescent="0.25">
      <c r="B657" s="29" t="s">
        <v>607</v>
      </c>
      <c r="C657" s="29" t="s">
        <v>652</v>
      </c>
      <c r="D657" s="29" t="s">
        <v>216</v>
      </c>
      <c r="E657" s="29" t="s">
        <v>78</v>
      </c>
      <c r="F657" s="30">
        <v>19253.2</v>
      </c>
      <c r="G657" s="30">
        <v>24066.5</v>
      </c>
      <c r="H657" s="30">
        <v>43319.7</v>
      </c>
      <c r="I657" s="30">
        <v>29678</v>
      </c>
      <c r="J657" s="30">
        <v>26975</v>
      </c>
      <c r="K657" s="30">
        <v>99972.7</v>
      </c>
      <c r="L657" s="30">
        <v>42221</v>
      </c>
      <c r="M657" s="30">
        <v>19242</v>
      </c>
      <c r="N657" s="30">
        <v>47200</v>
      </c>
      <c r="O657" s="30">
        <v>3850</v>
      </c>
      <c r="P657" s="30">
        <v>112513</v>
      </c>
      <c r="Q657" s="30">
        <v>212485.7</v>
      </c>
      <c r="R657" s="30">
        <v>5713035</v>
      </c>
      <c r="S657" s="30">
        <v>0</v>
      </c>
      <c r="T657" s="30">
        <v>0</v>
      </c>
      <c r="U657" s="30">
        <v>0</v>
      </c>
      <c r="V657" s="30">
        <v>5713035</v>
      </c>
      <c r="W657" s="30">
        <v>5925520.7000000002</v>
      </c>
      <c r="X657" s="30">
        <v>3583086</v>
      </c>
      <c r="Y657" s="30">
        <v>0</v>
      </c>
      <c r="Z657" s="30">
        <v>407475</v>
      </c>
      <c r="AA657" s="30">
        <v>0</v>
      </c>
      <c r="AB657" s="30">
        <v>0</v>
      </c>
      <c r="AC657" s="30">
        <v>169499</v>
      </c>
      <c r="AD657" s="30">
        <v>576974</v>
      </c>
      <c r="AE657" s="30">
        <v>269329</v>
      </c>
      <c r="AF657" s="30">
        <v>0</v>
      </c>
      <c r="AG657" s="30">
        <v>4429389</v>
      </c>
      <c r="AH657" s="30">
        <v>1496131.7000000002</v>
      </c>
      <c r="AI657" s="30">
        <v>0</v>
      </c>
      <c r="AJ657" s="30">
        <v>0</v>
      </c>
      <c r="AK657" s="30">
        <v>0</v>
      </c>
      <c r="AL657" s="30">
        <v>0</v>
      </c>
      <c r="AM657" s="30">
        <v>0</v>
      </c>
      <c r="AN657" s="30">
        <v>0</v>
      </c>
      <c r="AO657" s="30">
        <v>0</v>
      </c>
      <c r="AP657" s="30">
        <v>0</v>
      </c>
      <c r="AQ657" s="30">
        <v>0</v>
      </c>
      <c r="AR657" s="30">
        <v>0</v>
      </c>
      <c r="AS657" s="30">
        <v>0</v>
      </c>
      <c r="AT657" s="30">
        <v>0</v>
      </c>
      <c r="AU657" s="30">
        <v>0</v>
      </c>
      <c r="AV657" s="30">
        <v>0</v>
      </c>
      <c r="AW657" s="30">
        <v>0</v>
      </c>
      <c r="AX657" s="30">
        <v>0</v>
      </c>
      <c r="AY657" s="30">
        <v>0</v>
      </c>
      <c r="AZ657" s="30">
        <v>0</v>
      </c>
      <c r="BA657" s="30">
        <v>1496131.7000000002</v>
      </c>
      <c r="BB657" s="30">
        <v>1452028</v>
      </c>
      <c r="BC657" s="30">
        <v>2948159.7</v>
      </c>
      <c r="BD657" s="30">
        <v>26417</v>
      </c>
      <c r="BE657" s="30">
        <v>54629</v>
      </c>
      <c r="BF657" s="30">
        <v>2867113.7</v>
      </c>
    </row>
    <row r="658" spans="2:58" ht="13.8" x14ac:dyDescent="0.25">
      <c r="B658" s="29" t="s">
        <v>607</v>
      </c>
      <c r="C658" s="29" t="s">
        <v>652</v>
      </c>
      <c r="D658" s="29" t="s">
        <v>652</v>
      </c>
      <c r="E658" s="29" t="s">
        <v>78</v>
      </c>
      <c r="F658" s="30">
        <v>336581.86</v>
      </c>
      <c r="G658" s="30">
        <v>420727.32500000001</v>
      </c>
      <c r="H658" s="30">
        <v>757309.18500000006</v>
      </c>
      <c r="I658" s="30">
        <v>919034.78</v>
      </c>
      <c r="J658" s="30">
        <v>199577.98</v>
      </c>
      <c r="K658" s="30">
        <v>1875921.9450000001</v>
      </c>
      <c r="L658" s="30">
        <v>564863.22</v>
      </c>
      <c r="M658" s="30">
        <v>217404.68</v>
      </c>
      <c r="N658" s="30">
        <v>178371.66</v>
      </c>
      <c r="O658" s="30">
        <v>213979.1</v>
      </c>
      <c r="P658" s="30">
        <v>1174618.6599999999</v>
      </c>
      <c r="Q658" s="30">
        <v>3050540.605</v>
      </c>
      <c r="R658" s="30">
        <v>12529885</v>
      </c>
      <c r="S658" s="30">
        <v>0</v>
      </c>
      <c r="T658" s="30">
        <v>0</v>
      </c>
      <c r="U658" s="30">
        <v>0</v>
      </c>
      <c r="V658" s="30">
        <v>12529885</v>
      </c>
      <c r="W658" s="30">
        <v>15580425.605</v>
      </c>
      <c r="X658" s="30">
        <v>6405504.6200000001</v>
      </c>
      <c r="Y658" s="30">
        <v>1323830.1000000001</v>
      </c>
      <c r="Z658" s="30">
        <v>2111298.58</v>
      </c>
      <c r="AA658" s="30">
        <v>0</v>
      </c>
      <c r="AB658" s="30">
        <v>204578.5</v>
      </c>
      <c r="AC658" s="30">
        <v>321597.34000000003</v>
      </c>
      <c r="AD658" s="30">
        <v>3961304.52</v>
      </c>
      <c r="AE658" s="30">
        <v>1202180.27</v>
      </c>
      <c r="AF658" s="30">
        <v>0</v>
      </c>
      <c r="AG658" s="30">
        <v>11568989.41</v>
      </c>
      <c r="AH658" s="30">
        <v>4011436.1950000003</v>
      </c>
      <c r="AI658" s="30">
        <v>0</v>
      </c>
      <c r="AJ658" s="30">
        <v>0</v>
      </c>
      <c r="AK658" s="30">
        <v>0</v>
      </c>
      <c r="AL658" s="30">
        <v>0</v>
      </c>
      <c r="AM658" s="30">
        <v>0</v>
      </c>
      <c r="AN658" s="30">
        <v>0</v>
      </c>
      <c r="AO658" s="30">
        <v>0</v>
      </c>
      <c r="AP658" s="30">
        <v>0</v>
      </c>
      <c r="AQ658" s="30">
        <v>0</v>
      </c>
      <c r="AR658" s="30">
        <v>269778.40000000002</v>
      </c>
      <c r="AS658" s="30">
        <v>0</v>
      </c>
      <c r="AT658" s="30">
        <v>0</v>
      </c>
      <c r="AU658" s="30">
        <v>269778.40000000002</v>
      </c>
      <c r="AV658" s="30">
        <v>0</v>
      </c>
      <c r="AW658" s="30">
        <v>0</v>
      </c>
      <c r="AX658" s="30">
        <v>0</v>
      </c>
      <c r="AY658" s="30">
        <v>0</v>
      </c>
      <c r="AZ658" s="30">
        <v>269778.40000000002</v>
      </c>
      <c r="BA658" s="30">
        <v>3741657.7950000004</v>
      </c>
      <c r="BB658" s="30">
        <v>0</v>
      </c>
      <c r="BC658" s="30">
        <v>3741657.7950000004</v>
      </c>
      <c r="BD658" s="30">
        <v>0</v>
      </c>
      <c r="BE658" s="30">
        <v>0</v>
      </c>
      <c r="BF658" s="30">
        <v>3741657.7950000004</v>
      </c>
    </row>
    <row r="659" spans="2:58" ht="13.8" x14ac:dyDescent="0.25">
      <c r="B659" s="29" t="s">
        <v>660</v>
      </c>
      <c r="C659" s="29" t="s">
        <v>661</v>
      </c>
      <c r="D659" s="29" t="s">
        <v>661</v>
      </c>
      <c r="E659" s="29" t="s">
        <v>76</v>
      </c>
      <c r="F659" s="30">
        <v>292509.53999999998</v>
      </c>
      <c r="G659" s="30">
        <v>54763.99</v>
      </c>
      <c r="H659" s="30">
        <v>347273.52999999997</v>
      </c>
      <c r="I659" s="30">
        <v>0</v>
      </c>
      <c r="J659" s="30">
        <v>2970</v>
      </c>
      <c r="K659" s="30">
        <v>350243.52999999997</v>
      </c>
      <c r="L659" s="30">
        <v>0</v>
      </c>
      <c r="M659" s="30">
        <v>325</v>
      </c>
      <c r="N659" s="30">
        <v>150000</v>
      </c>
      <c r="O659" s="30">
        <v>0</v>
      </c>
      <c r="P659" s="30">
        <v>150325</v>
      </c>
      <c r="Q659" s="30">
        <v>500568.52999999997</v>
      </c>
      <c r="R659" s="30">
        <v>120914139</v>
      </c>
      <c r="S659" s="30">
        <v>782403.65</v>
      </c>
      <c r="T659" s="30">
        <v>0</v>
      </c>
      <c r="U659" s="30">
        <v>0</v>
      </c>
      <c r="V659" s="30">
        <v>121696542.65000001</v>
      </c>
      <c r="W659" s="30">
        <v>122197111.18000001</v>
      </c>
      <c r="X659" s="30">
        <v>55842422.229999997</v>
      </c>
      <c r="Y659" s="30">
        <v>0</v>
      </c>
      <c r="Z659" s="30">
        <v>4542152.9800000004</v>
      </c>
      <c r="AA659" s="30">
        <v>0</v>
      </c>
      <c r="AB659" s="30">
        <v>0</v>
      </c>
      <c r="AC659" s="30">
        <v>20893780.120000001</v>
      </c>
      <c r="AD659" s="30">
        <v>25435933.100000001</v>
      </c>
      <c r="AE659" s="30">
        <v>18061894.989999998</v>
      </c>
      <c r="AF659" s="30">
        <v>0</v>
      </c>
      <c r="AG659" s="30">
        <v>99340250.319999993</v>
      </c>
      <c r="AH659" s="30">
        <v>22856860.860000014</v>
      </c>
      <c r="AI659" s="30">
        <v>0</v>
      </c>
      <c r="AJ659" s="30">
        <v>0</v>
      </c>
      <c r="AK659" s="30">
        <v>0</v>
      </c>
      <c r="AL659" s="30">
        <v>0</v>
      </c>
      <c r="AM659" s="30">
        <v>0</v>
      </c>
      <c r="AN659" s="30">
        <v>0</v>
      </c>
      <c r="AO659" s="30">
        <v>0</v>
      </c>
      <c r="AP659" s="30">
        <v>0</v>
      </c>
      <c r="AQ659" s="30">
        <v>0</v>
      </c>
      <c r="AR659" s="30">
        <v>1928561.6</v>
      </c>
      <c r="AS659" s="30">
        <v>0</v>
      </c>
      <c r="AT659" s="30">
        <v>0</v>
      </c>
      <c r="AU659" s="30">
        <v>1928561.6</v>
      </c>
      <c r="AV659" s="30">
        <v>0</v>
      </c>
      <c r="AW659" s="30">
        <v>0</v>
      </c>
      <c r="AX659" s="30">
        <v>0</v>
      </c>
      <c r="AY659" s="30">
        <v>0</v>
      </c>
      <c r="AZ659" s="30">
        <v>1928561.6</v>
      </c>
      <c r="BA659" s="30">
        <v>20928299.260000013</v>
      </c>
      <c r="BB659" s="30">
        <v>39286155.5</v>
      </c>
      <c r="BC659" s="30">
        <v>60214454.760000013</v>
      </c>
      <c r="BD659" s="30">
        <v>0</v>
      </c>
      <c r="BE659" s="30">
        <v>0</v>
      </c>
      <c r="BF659" s="30">
        <v>60214454.760000013</v>
      </c>
    </row>
    <row r="660" spans="2:58" ht="13.8" x14ac:dyDescent="0.25">
      <c r="B660" s="29" t="s">
        <v>660</v>
      </c>
      <c r="C660" s="29" t="s">
        <v>661</v>
      </c>
      <c r="D660" s="29" t="s">
        <v>662</v>
      </c>
      <c r="E660" s="29" t="s">
        <v>108</v>
      </c>
      <c r="F660" s="30">
        <v>0</v>
      </c>
      <c r="G660" s="30">
        <v>0</v>
      </c>
      <c r="H660" s="30">
        <v>0</v>
      </c>
      <c r="I660" s="30">
        <v>0</v>
      </c>
      <c r="J660" s="30">
        <v>0</v>
      </c>
      <c r="K660" s="30">
        <v>0</v>
      </c>
      <c r="L660" s="30">
        <v>0</v>
      </c>
      <c r="M660" s="30">
        <v>0</v>
      </c>
      <c r="N660" s="30">
        <v>0</v>
      </c>
      <c r="O660" s="30">
        <v>0</v>
      </c>
      <c r="P660" s="30">
        <v>0</v>
      </c>
      <c r="Q660" s="30">
        <v>0</v>
      </c>
      <c r="R660" s="30">
        <v>22688456</v>
      </c>
      <c r="S660" s="30">
        <v>0</v>
      </c>
      <c r="T660" s="30">
        <v>0</v>
      </c>
      <c r="U660" s="30">
        <v>0</v>
      </c>
      <c r="V660" s="30">
        <v>22688456</v>
      </c>
      <c r="W660" s="30">
        <v>22688456</v>
      </c>
      <c r="X660" s="30">
        <v>0</v>
      </c>
      <c r="Y660" s="30">
        <v>0</v>
      </c>
      <c r="Z660" s="30">
        <v>0</v>
      </c>
      <c r="AA660" s="30">
        <v>0</v>
      </c>
      <c r="AB660" s="30">
        <v>0</v>
      </c>
      <c r="AC660" s="30">
        <v>0</v>
      </c>
      <c r="AD660" s="30">
        <v>0</v>
      </c>
      <c r="AE660" s="30">
        <v>0</v>
      </c>
      <c r="AF660" s="30">
        <v>0</v>
      </c>
      <c r="AG660" s="30">
        <v>0</v>
      </c>
      <c r="AH660" s="30">
        <v>22688456</v>
      </c>
      <c r="AI660" s="30">
        <v>0</v>
      </c>
      <c r="AJ660" s="30">
        <v>0</v>
      </c>
      <c r="AK660" s="30">
        <v>0</v>
      </c>
      <c r="AL660" s="30">
        <v>0</v>
      </c>
      <c r="AM660" s="30">
        <v>0</v>
      </c>
      <c r="AN660" s="30">
        <v>0</v>
      </c>
      <c r="AO660" s="30">
        <v>0</v>
      </c>
      <c r="AP660" s="30">
        <v>0</v>
      </c>
      <c r="AQ660" s="30">
        <v>0</v>
      </c>
      <c r="AR660" s="30">
        <v>0</v>
      </c>
      <c r="AS660" s="30">
        <v>0</v>
      </c>
      <c r="AT660" s="30">
        <v>0</v>
      </c>
      <c r="AU660" s="30">
        <v>0</v>
      </c>
      <c r="AV660" s="30">
        <v>0</v>
      </c>
      <c r="AW660" s="30">
        <v>0</v>
      </c>
      <c r="AX660" s="30">
        <v>0</v>
      </c>
      <c r="AY660" s="30">
        <v>0</v>
      </c>
      <c r="AZ660" s="30">
        <v>0</v>
      </c>
      <c r="BA660" s="30">
        <v>22688456</v>
      </c>
      <c r="BB660" s="30">
        <v>0</v>
      </c>
      <c r="BC660" s="30">
        <v>22688456</v>
      </c>
      <c r="BD660" s="30">
        <v>0</v>
      </c>
      <c r="BE660" s="30">
        <v>0</v>
      </c>
      <c r="BF660" s="30">
        <v>22688456</v>
      </c>
    </row>
    <row r="661" spans="2:58" ht="13.8" x14ac:dyDescent="0.25">
      <c r="B661" s="29" t="s">
        <v>660</v>
      </c>
      <c r="C661" s="29" t="s">
        <v>661</v>
      </c>
      <c r="D661" s="29" t="s">
        <v>663</v>
      </c>
      <c r="E661" s="29" t="s">
        <v>78</v>
      </c>
      <c r="F661" s="30">
        <v>31217.200000000001</v>
      </c>
      <c r="G661" s="30">
        <v>37357</v>
      </c>
      <c r="H661" s="30">
        <v>68574.2</v>
      </c>
      <c r="I661" s="30">
        <v>8085</v>
      </c>
      <c r="J661" s="30">
        <v>28188</v>
      </c>
      <c r="K661" s="30">
        <v>104847.2</v>
      </c>
      <c r="L661" s="30">
        <v>15340</v>
      </c>
      <c r="M661" s="30">
        <v>19972</v>
      </c>
      <c r="N661" s="30">
        <v>0</v>
      </c>
      <c r="O661" s="30">
        <v>0</v>
      </c>
      <c r="P661" s="30">
        <v>35312</v>
      </c>
      <c r="Q661" s="30">
        <v>140159.20000000001</v>
      </c>
      <c r="R661" s="30">
        <v>14785145</v>
      </c>
      <c r="S661" s="30">
        <v>0</v>
      </c>
      <c r="T661" s="30">
        <v>0</v>
      </c>
      <c r="U661" s="30">
        <v>0</v>
      </c>
      <c r="V661" s="30">
        <v>14785145</v>
      </c>
      <c r="W661" s="30">
        <v>14925304.199999999</v>
      </c>
      <c r="X661" s="30">
        <v>11013801</v>
      </c>
      <c r="Y661" s="30">
        <v>0</v>
      </c>
      <c r="Z661" s="30">
        <v>979484</v>
      </c>
      <c r="AA661" s="30">
        <v>0</v>
      </c>
      <c r="AB661" s="30">
        <v>0</v>
      </c>
      <c r="AC661" s="30">
        <v>381943</v>
      </c>
      <c r="AD661" s="30">
        <v>1361427</v>
      </c>
      <c r="AE661" s="30">
        <v>1167769</v>
      </c>
      <c r="AF661" s="30">
        <v>0</v>
      </c>
      <c r="AG661" s="30">
        <v>13542997</v>
      </c>
      <c r="AH661" s="30">
        <v>1382307.1999999993</v>
      </c>
      <c r="AI661" s="30">
        <v>0</v>
      </c>
      <c r="AJ661" s="30">
        <v>0</v>
      </c>
      <c r="AK661" s="30">
        <v>0</v>
      </c>
      <c r="AL661" s="30">
        <v>0</v>
      </c>
      <c r="AM661" s="30">
        <v>0</v>
      </c>
      <c r="AN661" s="30">
        <v>0</v>
      </c>
      <c r="AO661" s="30">
        <v>0</v>
      </c>
      <c r="AP661" s="30">
        <v>0</v>
      </c>
      <c r="AQ661" s="30">
        <v>0</v>
      </c>
      <c r="AR661" s="30">
        <v>0</v>
      </c>
      <c r="AS661" s="30">
        <v>0</v>
      </c>
      <c r="AT661" s="30">
        <v>0</v>
      </c>
      <c r="AU661" s="30">
        <v>0</v>
      </c>
      <c r="AV661" s="30">
        <v>0</v>
      </c>
      <c r="AW661" s="30">
        <v>0</v>
      </c>
      <c r="AX661" s="30">
        <v>0</v>
      </c>
      <c r="AY661" s="30">
        <v>0</v>
      </c>
      <c r="AZ661" s="30">
        <v>0</v>
      </c>
      <c r="BA661" s="30">
        <v>1382307.1999999993</v>
      </c>
      <c r="BB661" s="30">
        <v>444706</v>
      </c>
      <c r="BC661" s="30">
        <v>1827013.1999999993</v>
      </c>
      <c r="BD661" s="30">
        <v>1500000</v>
      </c>
      <c r="BE661" s="30">
        <v>0</v>
      </c>
      <c r="BF661" s="30">
        <v>327013.19999999925</v>
      </c>
    </row>
    <row r="662" spans="2:58" ht="13.8" x14ac:dyDescent="0.25">
      <c r="B662" s="29" t="s">
        <v>660</v>
      </c>
      <c r="C662" s="29" t="s">
        <v>661</v>
      </c>
      <c r="D662" s="29" t="s">
        <v>664</v>
      </c>
      <c r="E662" s="29" t="s">
        <v>78</v>
      </c>
      <c r="F662" s="30">
        <v>14371.644</v>
      </c>
      <c r="G662" s="30">
        <v>17964.555</v>
      </c>
      <c r="H662" s="30">
        <v>32336.199000000001</v>
      </c>
      <c r="I662" s="30">
        <v>136369.5</v>
      </c>
      <c r="J662" s="30">
        <v>89089.37</v>
      </c>
      <c r="K662" s="30">
        <v>257795.06899999999</v>
      </c>
      <c r="L662" s="30">
        <v>133572.89000000001</v>
      </c>
      <c r="M662" s="30">
        <v>51012.23</v>
      </c>
      <c r="N662" s="30">
        <v>118261.24</v>
      </c>
      <c r="O662" s="30">
        <v>0</v>
      </c>
      <c r="P662" s="30">
        <v>302846.36000000004</v>
      </c>
      <c r="Q662" s="30">
        <v>560641.429</v>
      </c>
      <c r="R662" s="30">
        <v>14456750</v>
      </c>
      <c r="S662" s="30">
        <v>0</v>
      </c>
      <c r="T662" s="30">
        <v>0</v>
      </c>
      <c r="U662" s="30">
        <v>0</v>
      </c>
      <c r="V662" s="30">
        <v>14456750</v>
      </c>
      <c r="W662" s="30">
        <v>15017391.429</v>
      </c>
      <c r="X662" s="30">
        <v>8939671.9199999999</v>
      </c>
      <c r="Y662" s="30">
        <v>0</v>
      </c>
      <c r="Z662" s="30">
        <v>792815.39</v>
      </c>
      <c r="AA662" s="30">
        <v>0</v>
      </c>
      <c r="AB662" s="30">
        <v>822697.5</v>
      </c>
      <c r="AC662" s="30">
        <v>245402.44</v>
      </c>
      <c r="AD662" s="30">
        <v>1860915.33</v>
      </c>
      <c r="AE662" s="30">
        <v>3947635.27</v>
      </c>
      <c r="AF662" s="30">
        <v>0</v>
      </c>
      <c r="AG662" s="30">
        <v>14748222.52</v>
      </c>
      <c r="AH662" s="30">
        <v>269168.90899999999</v>
      </c>
      <c r="AI662" s="30">
        <v>0</v>
      </c>
      <c r="AJ662" s="30">
        <v>0</v>
      </c>
      <c r="AK662" s="30">
        <v>0</v>
      </c>
      <c r="AL662" s="30">
        <v>0</v>
      </c>
      <c r="AM662" s="30">
        <v>0</v>
      </c>
      <c r="AN662" s="30">
        <v>0</v>
      </c>
      <c r="AO662" s="30">
        <v>0</v>
      </c>
      <c r="AP662" s="30">
        <v>0</v>
      </c>
      <c r="AQ662" s="30">
        <v>0</v>
      </c>
      <c r="AR662" s="30">
        <v>0</v>
      </c>
      <c r="AS662" s="30">
        <v>0</v>
      </c>
      <c r="AT662" s="30">
        <v>0</v>
      </c>
      <c r="AU662" s="30">
        <v>0</v>
      </c>
      <c r="AV662" s="30">
        <v>0</v>
      </c>
      <c r="AW662" s="30">
        <v>0</v>
      </c>
      <c r="AX662" s="30">
        <v>0</v>
      </c>
      <c r="AY662" s="30">
        <v>0</v>
      </c>
      <c r="AZ662" s="30">
        <v>0</v>
      </c>
      <c r="BA662" s="30">
        <v>269168.90899999999</v>
      </c>
      <c r="BB662" s="30">
        <v>0</v>
      </c>
      <c r="BC662" s="30">
        <v>269168.90899999999</v>
      </c>
      <c r="BD662" s="30">
        <v>0</v>
      </c>
      <c r="BE662" s="30">
        <v>0</v>
      </c>
      <c r="BF662" s="30">
        <v>269168.90899999999</v>
      </c>
    </row>
    <row r="663" spans="2:58" ht="13.8" x14ac:dyDescent="0.25">
      <c r="B663" s="29" t="s">
        <v>660</v>
      </c>
      <c r="C663" s="29" t="s">
        <v>661</v>
      </c>
      <c r="D663" s="29" t="s">
        <v>665</v>
      </c>
      <c r="E663" s="29" t="s">
        <v>78</v>
      </c>
      <c r="F663" s="30">
        <v>17227.2</v>
      </c>
      <c r="G663" s="30">
        <v>21534</v>
      </c>
      <c r="H663" s="30">
        <v>38761.199999999997</v>
      </c>
      <c r="I663" s="30">
        <v>0</v>
      </c>
      <c r="J663" s="30">
        <v>24362</v>
      </c>
      <c r="K663" s="30">
        <v>63123.199999999997</v>
      </c>
      <c r="L663" s="30">
        <v>17810</v>
      </c>
      <c r="M663" s="30">
        <v>2000</v>
      </c>
      <c r="N663" s="30">
        <v>0</v>
      </c>
      <c r="O663" s="30">
        <v>0</v>
      </c>
      <c r="P663" s="30">
        <v>19810</v>
      </c>
      <c r="Q663" s="30">
        <v>82933.2</v>
      </c>
      <c r="R663" s="30">
        <v>21252357</v>
      </c>
      <c r="S663" s="30">
        <v>0</v>
      </c>
      <c r="T663" s="30">
        <v>0</v>
      </c>
      <c r="U663" s="30">
        <v>0</v>
      </c>
      <c r="V663" s="30">
        <v>21252357</v>
      </c>
      <c r="W663" s="30">
        <v>21335290.199999999</v>
      </c>
      <c r="X663" s="30">
        <v>13609510</v>
      </c>
      <c r="Y663" s="30">
        <v>0</v>
      </c>
      <c r="Z663" s="30">
        <v>752970</v>
      </c>
      <c r="AA663" s="30">
        <v>0</v>
      </c>
      <c r="AB663" s="30">
        <v>0</v>
      </c>
      <c r="AC663" s="30">
        <v>382653</v>
      </c>
      <c r="AD663" s="30">
        <v>1135623</v>
      </c>
      <c r="AE663" s="30">
        <v>3738261</v>
      </c>
      <c r="AF663" s="30">
        <v>0</v>
      </c>
      <c r="AG663" s="30">
        <v>18483394</v>
      </c>
      <c r="AH663" s="30">
        <v>2851896.1999999993</v>
      </c>
      <c r="AI663" s="30">
        <v>0</v>
      </c>
      <c r="AJ663" s="30">
        <v>0</v>
      </c>
      <c r="AK663" s="30">
        <v>0</v>
      </c>
      <c r="AL663" s="30">
        <v>0</v>
      </c>
      <c r="AM663" s="30">
        <v>0</v>
      </c>
      <c r="AN663" s="30">
        <v>0</v>
      </c>
      <c r="AO663" s="30">
        <v>0</v>
      </c>
      <c r="AP663" s="30">
        <v>0</v>
      </c>
      <c r="AQ663" s="30">
        <v>0</v>
      </c>
      <c r="AR663" s="30">
        <v>500000</v>
      </c>
      <c r="AS663" s="30">
        <v>0</v>
      </c>
      <c r="AT663" s="30">
        <v>0</v>
      </c>
      <c r="AU663" s="30">
        <v>500000</v>
      </c>
      <c r="AV663" s="30">
        <v>0</v>
      </c>
      <c r="AW663" s="30">
        <v>0</v>
      </c>
      <c r="AX663" s="30">
        <v>0</v>
      </c>
      <c r="AY663" s="30">
        <v>0</v>
      </c>
      <c r="AZ663" s="30">
        <v>500000</v>
      </c>
      <c r="BA663" s="30">
        <v>2351896.1999999993</v>
      </c>
      <c r="BB663" s="30">
        <v>993137</v>
      </c>
      <c r="BC663" s="30">
        <v>3345033.1999999993</v>
      </c>
      <c r="BD663" s="30">
        <v>2794162</v>
      </c>
      <c r="BE663" s="30">
        <v>0</v>
      </c>
      <c r="BF663" s="30">
        <v>550871.19999999925</v>
      </c>
    </row>
    <row r="664" spans="2:58" ht="13.8" x14ac:dyDescent="0.25">
      <c r="B664" s="29" t="s">
        <v>660</v>
      </c>
      <c r="C664" s="29" t="s">
        <v>661</v>
      </c>
      <c r="D664" s="29" t="s">
        <v>666</v>
      </c>
      <c r="E664" s="29" t="s">
        <v>78</v>
      </c>
      <c r="F664" s="30">
        <v>0</v>
      </c>
      <c r="G664" s="30">
        <v>0</v>
      </c>
      <c r="H664" s="30">
        <v>0</v>
      </c>
      <c r="I664" s="30">
        <v>0</v>
      </c>
      <c r="J664" s="30">
        <v>13437</v>
      </c>
      <c r="K664" s="30">
        <v>13437</v>
      </c>
      <c r="L664" s="30">
        <v>18950</v>
      </c>
      <c r="M664" s="30">
        <v>7400</v>
      </c>
      <c r="N664" s="30">
        <v>0</v>
      </c>
      <c r="O664" s="30">
        <v>0</v>
      </c>
      <c r="P664" s="30">
        <v>26350</v>
      </c>
      <c r="Q664" s="30">
        <v>39787</v>
      </c>
      <c r="R664" s="30">
        <v>10395126</v>
      </c>
      <c r="S664" s="30">
        <v>0</v>
      </c>
      <c r="T664" s="30">
        <v>0</v>
      </c>
      <c r="U664" s="30">
        <v>10000000</v>
      </c>
      <c r="V664" s="30">
        <v>20395126</v>
      </c>
      <c r="W664" s="30">
        <v>20434913</v>
      </c>
      <c r="X664" s="30">
        <v>18292678.850000001</v>
      </c>
      <c r="Y664" s="30">
        <v>0</v>
      </c>
      <c r="Z664" s="30">
        <v>236678.86</v>
      </c>
      <c r="AA664" s="30">
        <v>0</v>
      </c>
      <c r="AB664" s="30">
        <v>0</v>
      </c>
      <c r="AC664" s="30">
        <v>628632.26</v>
      </c>
      <c r="AD664" s="30">
        <v>865311.12</v>
      </c>
      <c r="AE664" s="30">
        <v>805220.82</v>
      </c>
      <c r="AF664" s="30">
        <v>0</v>
      </c>
      <c r="AG664" s="30">
        <v>19963210.790000003</v>
      </c>
      <c r="AH664" s="30">
        <v>471702.20999999717</v>
      </c>
      <c r="AI664" s="30">
        <v>0</v>
      </c>
      <c r="AJ664" s="30">
        <v>0</v>
      </c>
      <c r="AK664" s="30">
        <v>0</v>
      </c>
      <c r="AL664" s="30">
        <v>0</v>
      </c>
      <c r="AM664" s="30">
        <v>0</v>
      </c>
      <c r="AN664" s="30">
        <v>0</v>
      </c>
      <c r="AO664" s="30">
        <v>0</v>
      </c>
      <c r="AP664" s="30">
        <v>0</v>
      </c>
      <c r="AQ664" s="30">
        <v>0</v>
      </c>
      <c r="AR664" s="30">
        <v>400100</v>
      </c>
      <c r="AS664" s="30">
        <v>0</v>
      </c>
      <c r="AT664" s="30">
        <v>0</v>
      </c>
      <c r="AU664" s="30">
        <v>400100</v>
      </c>
      <c r="AV664" s="30">
        <v>0</v>
      </c>
      <c r="AW664" s="30">
        <v>0</v>
      </c>
      <c r="AX664" s="30">
        <v>0</v>
      </c>
      <c r="AY664" s="30">
        <v>0</v>
      </c>
      <c r="AZ664" s="30">
        <v>400100</v>
      </c>
      <c r="BA664" s="30">
        <v>71602.209999997169</v>
      </c>
      <c r="BB664" s="30">
        <v>0</v>
      </c>
      <c r="BC664" s="30">
        <v>71602.209999997169</v>
      </c>
      <c r="BD664" s="30">
        <v>0</v>
      </c>
      <c r="BE664" s="30">
        <v>40593706</v>
      </c>
      <c r="BF664" s="30">
        <v>-40522103.790000007</v>
      </c>
    </row>
    <row r="665" spans="2:58" ht="13.8" x14ac:dyDescent="0.25">
      <c r="B665" s="29" t="s">
        <v>660</v>
      </c>
      <c r="C665" s="29" t="s">
        <v>661</v>
      </c>
      <c r="D665" s="29" t="s">
        <v>667</v>
      </c>
      <c r="E665" s="29" t="s">
        <v>78</v>
      </c>
      <c r="F665" s="30">
        <v>5048.4799999999996</v>
      </c>
      <c r="G665" s="30">
        <v>5058.4799999999996</v>
      </c>
      <c r="H665" s="30">
        <v>10106.959999999999</v>
      </c>
      <c r="I665" s="30">
        <v>0</v>
      </c>
      <c r="J665" s="30">
        <v>9518</v>
      </c>
      <c r="K665" s="30">
        <v>19624.96</v>
      </c>
      <c r="L665" s="30">
        <v>2340</v>
      </c>
      <c r="M665" s="30">
        <v>10520</v>
      </c>
      <c r="N665" s="30">
        <v>1350</v>
      </c>
      <c r="O665" s="30">
        <v>0</v>
      </c>
      <c r="P665" s="30">
        <v>14210</v>
      </c>
      <c r="Q665" s="30">
        <v>33834.959999999999</v>
      </c>
      <c r="R665" s="30">
        <v>16921424</v>
      </c>
      <c r="S665" s="30">
        <v>0</v>
      </c>
      <c r="T665" s="30">
        <v>0</v>
      </c>
      <c r="U665" s="30">
        <v>0</v>
      </c>
      <c r="V665" s="30">
        <v>16921424</v>
      </c>
      <c r="W665" s="30">
        <v>16955258.960000001</v>
      </c>
      <c r="X665" s="30">
        <v>14125078.140000001</v>
      </c>
      <c r="Y665" s="30">
        <v>0</v>
      </c>
      <c r="Z665" s="30">
        <v>555950.24</v>
      </c>
      <c r="AA665" s="30">
        <v>0</v>
      </c>
      <c r="AB665" s="30">
        <v>0</v>
      </c>
      <c r="AC665" s="30">
        <v>251969.88</v>
      </c>
      <c r="AD665" s="30">
        <v>807920.12</v>
      </c>
      <c r="AE665" s="30">
        <v>796532.66</v>
      </c>
      <c r="AF665" s="30">
        <v>0</v>
      </c>
      <c r="AG665" s="30">
        <v>15729530.92</v>
      </c>
      <c r="AH665" s="30">
        <v>1225728.040000001</v>
      </c>
      <c r="AI665" s="30">
        <v>0</v>
      </c>
      <c r="AJ665" s="30">
        <v>0</v>
      </c>
      <c r="AK665" s="30">
        <v>0</v>
      </c>
      <c r="AL665" s="30">
        <v>0</v>
      </c>
      <c r="AM665" s="30">
        <v>0</v>
      </c>
      <c r="AN665" s="30">
        <v>0</v>
      </c>
      <c r="AO665" s="30">
        <v>0</v>
      </c>
      <c r="AP665" s="30">
        <v>0</v>
      </c>
      <c r="AQ665" s="30">
        <v>0</v>
      </c>
      <c r="AR665" s="30">
        <v>310000</v>
      </c>
      <c r="AS665" s="30">
        <v>0</v>
      </c>
      <c r="AT665" s="30">
        <v>0</v>
      </c>
      <c r="AU665" s="30">
        <v>310000</v>
      </c>
      <c r="AV665" s="30">
        <v>0</v>
      </c>
      <c r="AW665" s="30">
        <v>0</v>
      </c>
      <c r="AX665" s="30">
        <v>0</v>
      </c>
      <c r="AY665" s="30">
        <v>0</v>
      </c>
      <c r="AZ665" s="30">
        <v>310000</v>
      </c>
      <c r="BA665" s="30">
        <v>915728.04000000097</v>
      </c>
      <c r="BB665" s="30">
        <v>5594562.5899999999</v>
      </c>
      <c r="BC665" s="30">
        <v>6510290.6300000008</v>
      </c>
      <c r="BD665" s="30">
        <v>0</v>
      </c>
      <c r="BE665" s="30">
        <v>0</v>
      </c>
      <c r="BF665" s="30">
        <v>6510290.6300000008</v>
      </c>
    </row>
    <row r="666" spans="2:58" ht="13.8" x14ac:dyDescent="0.25">
      <c r="B666" s="29" t="s">
        <v>660</v>
      </c>
      <c r="C666" s="29" t="s">
        <v>661</v>
      </c>
      <c r="D666" s="29" t="s">
        <v>668</v>
      </c>
      <c r="E666" s="29" t="s">
        <v>78</v>
      </c>
      <c r="F666" s="30">
        <v>40</v>
      </c>
      <c r="G666" s="30">
        <v>50</v>
      </c>
      <c r="H666" s="30">
        <v>90</v>
      </c>
      <c r="I666" s="30">
        <v>0</v>
      </c>
      <c r="J666" s="30">
        <v>0</v>
      </c>
      <c r="K666" s="30">
        <v>90</v>
      </c>
      <c r="L666" s="30">
        <v>0</v>
      </c>
      <c r="M666" s="30">
        <v>0</v>
      </c>
      <c r="N666" s="30">
        <v>0</v>
      </c>
      <c r="O666" s="30">
        <v>0</v>
      </c>
      <c r="P666" s="30">
        <v>0</v>
      </c>
      <c r="Q666" s="30">
        <v>90</v>
      </c>
      <c r="R666" s="30">
        <v>0</v>
      </c>
      <c r="S666" s="30">
        <v>0</v>
      </c>
      <c r="T666" s="30">
        <v>0</v>
      </c>
      <c r="U666" s="30">
        <v>0</v>
      </c>
      <c r="V666" s="30">
        <v>0</v>
      </c>
      <c r="W666" s="30">
        <v>90</v>
      </c>
      <c r="X666" s="30">
        <v>0</v>
      </c>
      <c r="Y666" s="30">
        <v>0</v>
      </c>
      <c r="Z666" s="30">
        <v>0</v>
      </c>
      <c r="AA666" s="30">
        <v>0</v>
      </c>
      <c r="AB666" s="30">
        <v>0</v>
      </c>
      <c r="AC666" s="30">
        <v>0</v>
      </c>
      <c r="AD666" s="30">
        <v>0</v>
      </c>
      <c r="AE666" s="30">
        <v>0</v>
      </c>
      <c r="AF666" s="30">
        <v>0</v>
      </c>
      <c r="AG666" s="30">
        <v>0</v>
      </c>
      <c r="AH666" s="30">
        <v>90</v>
      </c>
      <c r="AI666" s="30">
        <v>0</v>
      </c>
      <c r="AJ666" s="30">
        <v>0</v>
      </c>
      <c r="AK666" s="30">
        <v>0</v>
      </c>
      <c r="AL666" s="30">
        <v>0</v>
      </c>
      <c r="AM666" s="30">
        <v>0</v>
      </c>
      <c r="AN666" s="30">
        <v>0</v>
      </c>
      <c r="AO666" s="30">
        <v>0</v>
      </c>
      <c r="AP666" s="30">
        <v>0</v>
      </c>
      <c r="AQ666" s="30">
        <v>0</v>
      </c>
      <c r="AR666" s="30">
        <v>0</v>
      </c>
      <c r="AS666" s="30">
        <v>0</v>
      </c>
      <c r="AT666" s="30">
        <v>0</v>
      </c>
      <c r="AU666" s="30">
        <v>0</v>
      </c>
      <c r="AV666" s="30">
        <v>0</v>
      </c>
      <c r="AW666" s="30">
        <v>0</v>
      </c>
      <c r="AX666" s="30">
        <v>0</v>
      </c>
      <c r="AY666" s="30">
        <v>0</v>
      </c>
      <c r="AZ666" s="30">
        <v>0</v>
      </c>
      <c r="BA666" s="30">
        <v>90</v>
      </c>
      <c r="BB666" s="30">
        <v>423787</v>
      </c>
      <c r="BC666" s="30">
        <v>423877</v>
      </c>
      <c r="BD666" s="30">
        <v>0</v>
      </c>
      <c r="BE666" s="30">
        <v>0</v>
      </c>
      <c r="BF666" s="30">
        <v>423877</v>
      </c>
    </row>
    <row r="667" spans="2:58" ht="13.8" x14ac:dyDescent="0.25">
      <c r="B667" s="29" t="s">
        <v>660</v>
      </c>
      <c r="C667" s="29" t="s">
        <v>661</v>
      </c>
      <c r="D667" s="29" t="s">
        <v>669</v>
      </c>
      <c r="E667" s="29" t="s">
        <v>78</v>
      </c>
      <c r="F667" s="30">
        <v>0</v>
      </c>
      <c r="G667" s="30">
        <v>0</v>
      </c>
      <c r="H667" s="30">
        <v>0</v>
      </c>
      <c r="I667" s="30">
        <v>0</v>
      </c>
      <c r="J667" s="30">
        <v>0</v>
      </c>
      <c r="K667" s="30">
        <v>0</v>
      </c>
      <c r="L667" s="30">
        <v>0</v>
      </c>
      <c r="M667" s="30">
        <v>0</v>
      </c>
      <c r="N667" s="30">
        <v>0</v>
      </c>
      <c r="O667" s="30">
        <v>0</v>
      </c>
      <c r="P667" s="30">
        <v>0</v>
      </c>
      <c r="Q667" s="30">
        <v>0</v>
      </c>
      <c r="R667" s="30">
        <v>0</v>
      </c>
      <c r="S667" s="30">
        <v>0</v>
      </c>
      <c r="T667" s="30">
        <v>0</v>
      </c>
      <c r="U667" s="30">
        <v>0</v>
      </c>
      <c r="V667" s="30">
        <v>0</v>
      </c>
      <c r="W667" s="30">
        <v>0</v>
      </c>
      <c r="X667" s="30">
        <v>0</v>
      </c>
      <c r="Y667" s="30">
        <v>0</v>
      </c>
      <c r="Z667" s="30">
        <v>0</v>
      </c>
      <c r="AA667" s="30">
        <v>0</v>
      </c>
      <c r="AB667" s="30">
        <v>0</v>
      </c>
      <c r="AC667" s="30">
        <v>0</v>
      </c>
      <c r="AD667" s="30">
        <v>0</v>
      </c>
      <c r="AE667" s="30">
        <v>0</v>
      </c>
      <c r="AF667" s="30">
        <v>0</v>
      </c>
      <c r="AG667" s="30">
        <v>0</v>
      </c>
      <c r="AH667" s="30">
        <v>0</v>
      </c>
      <c r="AI667" s="30">
        <v>0</v>
      </c>
      <c r="AJ667" s="30">
        <v>0</v>
      </c>
      <c r="AK667" s="30">
        <v>0</v>
      </c>
      <c r="AL667" s="30">
        <v>0</v>
      </c>
      <c r="AM667" s="30">
        <v>0</v>
      </c>
      <c r="AN667" s="30">
        <v>0</v>
      </c>
      <c r="AO667" s="30">
        <v>0</v>
      </c>
      <c r="AP667" s="30">
        <v>0</v>
      </c>
      <c r="AQ667" s="30">
        <v>0</v>
      </c>
      <c r="AR667" s="30">
        <v>0</v>
      </c>
      <c r="AS667" s="30">
        <v>0</v>
      </c>
      <c r="AT667" s="30">
        <v>0</v>
      </c>
      <c r="AU667" s="30">
        <v>0</v>
      </c>
      <c r="AV667" s="30">
        <v>0</v>
      </c>
      <c r="AW667" s="30">
        <v>0</v>
      </c>
      <c r="AX667" s="30">
        <v>0</v>
      </c>
      <c r="AY667" s="30">
        <v>0</v>
      </c>
      <c r="AZ667" s="30">
        <v>0</v>
      </c>
      <c r="BA667" s="30">
        <v>0</v>
      </c>
      <c r="BB667" s="30">
        <v>1892746</v>
      </c>
      <c r="BC667" s="30">
        <v>1892746</v>
      </c>
      <c r="BD667" s="30">
        <v>0</v>
      </c>
      <c r="BE667" s="30">
        <v>0</v>
      </c>
      <c r="BF667" s="30">
        <v>1892746</v>
      </c>
    </row>
    <row r="668" spans="2:58" ht="13.8" x14ac:dyDescent="0.25">
      <c r="B668" s="29" t="s">
        <v>660</v>
      </c>
      <c r="C668" s="29" t="s">
        <v>661</v>
      </c>
      <c r="D668" s="29" t="s">
        <v>670</v>
      </c>
      <c r="E668" s="29" t="s">
        <v>78</v>
      </c>
      <c r="F668" s="30">
        <v>16617.2</v>
      </c>
      <c r="G668" s="30">
        <v>12272.5</v>
      </c>
      <c r="H668" s="30">
        <v>28889.7</v>
      </c>
      <c r="I668" s="30">
        <v>0</v>
      </c>
      <c r="J668" s="30">
        <v>35021.050000000003</v>
      </c>
      <c r="K668" s="30">
        <v>63910.75</v>
      </c>
      <c r="L668" s="30">
        <v>0</v>
      </c>
      <c r="M668" s="30">
        <v>0</v>
      </c>
      <c r="N668" s="30">
        <v>0</v>
      </c>
      <c r="O668" s="30">
        <v>0</v>
      </c>
      <c r="P668" s="30">
        <v>0</v>
      </c>
      <c r="Q668" s="30">
        <v>63910.75</v>
      </c>
      <c r="R668" s="30">
        <v>10687162</v>
      </c>
      <c r="S668" s="30">
        <v>0</v>
      </c>
      <c r="T668" s="30">
        <v>0</v>
      </c>
      <c r="U668" s="30">
        <v>0</v>
      </c>
      <c r="V668" s="30">
        <v>10687162</v>
      </c>
      <c r="W668" s="30">
        <v>10751072.75</v>
      </c>
      <c r="X668" s="30">
        <v>7199388.0099999998</v>
      </c>
      <c r="Y668" s="30">
        <v>0</v>
      </c>
      <c r="Z668" s="30">
        <v>281962.81</v>
      </c>
      <c r="AA668" s="30">
        <v>0</v>
      </c>
      <c r="AB668" s="30">
        <v>0</v>
      </c>
      <c r="AC668" s="30">
        <v>288028.02</v>
      </c>
      <c r="AD668" s="30">
        <v>569990.83000000007</v>
      </c>
      <c r="AE668" s="30">
        <v>446632.54</v>
      </c>
      <c r="AF668" s="30">
        <v>0</v>
      </c>
      <c r="AG668" s="30">
        <v>8216011.3799999999</v>
      </c>
      <c r="AH668" s="30">
        <v>2535061.37</v>
      </c>
      <c r="AI668" s="30">
        <v>0</v>
      </c>
      <c r="AJ668" s="30">
        <v>0</v>
      </c>
      <c r="AK668" s="30">
        <v>0</v>
      </c>
      <c r="AL668" s="30">
        <v>0</v>
      </c>
      <c r="AM668" s="30">
        <v>0</v>
      </c>
      <c r="AN668" s="30">
        <v>0</v>
      </c>
      <c r="AO668" s="30">
        <v>0</v>
      </c>
      <c r="AP668" s="30">
        <v>0</v>
      </c>
      <c r="AQ668" s="30">
        <v>0</v>
      </c>
      <c r="AR668" s="30">
        <v>0</v>
      </c>
      <c r="AS668" s="30">
        <v>0</v>
      </c>
      <c r="AT668" s="30">
        <v>0</v>
      </c>
      <c r="AU668" s="30">
        <v>0</v>
      </c>
      <c r="AV668" s="30">
        <v>0</v>
      </c>
      <c r="AW668" s="30">
        <v>0</v>
      </c>
      <c r="AX668" s="30">
        <v>0</v>
      </c>
      <c r="AY668" s="30">
        <v>0</v>
      </c>
      <c r="AZ668" s="30">
        <v>0</v>
      </c>
      <c r="BA668" s="30">
        <v>2535061.37</v>
      </c>
      <c r="BB668" s="30">
        <v>749544</v>
      </c>
      <c r="BC668" s="30">
        <v>3284605.37</v>
      </c>
      <c r="BD668" s="30">
        <v>1023425.44</v>
      </c>
      <c r="BE668" s="30">
        <v>0</v>
      </c>
      <c r="BF668" s="30">
        <v>2261179.9300000002</v>
      </c>
    </row>
    <row r="669" spans="2:58" ht="13.8" x14ac:dyDescent="0.25">
      <c r="B669" s="29" t="s">
        <v>660</v>
      </c>
      <c r="C669" s="29" t="s">
        <v>661</v>
      </c>
      <c r="D669" s="29" t="s">
        <v>671</v>
      </c>
      <c r="E669" s="29" t="s">
        <v>78</v>
      </c>
      <c r="F669" s="30">
        <v>0</v>
      </c>
      <c r="G669" s="30">
        <v>0</v>
      </c>
      <c r="H669" s="30">
        <v>0</v>
      </c>
      <c r="I669" s="30">
        <v>0</v>
      </c>
      <c r="J669" s="30">
        <v>0</v>
      </c>
      <c r="K669" s="30">
        <v>0</v>
      </c>
      <c r="L669" s="30">
        <v>0</v>
      </c>
      <c r="M669" s="30">
        <v>0</v>
      </c>
      <c r="N669" s="30">
        <v>0</v>
      </c>
      <c r="O669" s="30">
        <v>0</v>
      </c>
      <c r="P669" s="30">
        <v>0</v>
      </c>
      <c r="Q669" s="30">
        <v>0</v>
      </c>
      <c r="R669" s="30">
        <v>0</v>
      </c>
      <c r="S669" s="30">
        <v>0</v>
      </c>
      <c r="T669" s="30">
        <v>0</v>
      </c>
      <c r="U669" s="30">
        <v>0</v>
      </c>
      <c r="V669" s="30">
        <v>0</v>
      </c>
      <c r="W669" s="30">
        <v>0</v>
      </c>
      <c r="X669" s="30">
        <v>0</v>
      </c>
      <c r="Y669" s="30">
        <v>0</v>
      </c>
      <c r="Z669" s="30">
        <v>0</v>
      </c>
      <c r="AA669" s="30">
        <v>0</v>
      </c>
      <c r="AB669" s="30">
        <v>0</v>
      </c>
      <c r="AC669" s="30">
        <v>0</v>
      </c>
      <c r="AD669" s="30">
        <v>0</v>
      </c>
      <c r="AE669" s="30">
        <v>0</v>
      </c>
      <c r="AF669" s="30">
        <v>0</v>
      </c>
      <c r="AG669" s="30">
        <v>0</v>
      </c>
      <c r="AH669" s="30">
        <v>0</v>
      </c>
      <c r="AI669" s="30">
        <v>0</v>
      </c>
      <c r="AJ669" s="30">
        <v>0</v>
      </c>
      <c r="AK669" s="30">
        <v>0</v>
      </c>
      <c r="AL669" s="30">
        <v>0</v>
      </c>
      <c r="AM669" s="30">
        <v>0</v>
      </c>
      <c r="AN669" s="30">
        <v>0</v>
      </c>
      <c r="AO669" s="30">
        <v>0</v>
      </c>
      <c r="AP669" s="30">
        <v>0</v>
      </c>
      <c r="AQ669" s="30">
        <v>0</v>
      </c>
      <c r="AR669" s="30">
        <v>0</v>
      </c>
      <c r="AS669" s="30">
        <v>0</v>
      </c>
      <c r="AT669" s="30">
        <v>0</v>
      </c>
      <c r="AU669" s="30">
        <v>0</v>
      </c>
      <c r="AV669" s="30">
        <v>0</v>
      </c>
      <c r="AW669" s="30">
        <v>0</v>
      </c>
      <c r="AX669" s="30">
        <v>0</v>
      </c>
      <c r="AY669" s="30">
        <v>0</v>
      </c>
      <c r="AZ669" s="30">
        <v>0</v>
      </c>
      <c r="BA669" s="30">
        <v>0</v>
      </c>
      <c r="BB669" s="30">
        <v>14534</v>
      </c>
      <c r="BC669" s="30">
        <v>14534</v>
      </c>
      <c r="BD669" s="30">
        <v>0</v>
      </c>
      <c r="BE669" s="30">
        <v>7806050.1900000004</v>
      </c>
      <c r="BF669" s="30">
        <v>-7791516.1900000004</v>
      </c>
    </row>
    <row r="670" spans="2:58" ht="13.8" x14ac:dyDescent="0.25">
      <c r="B670" s="29" t="s">
        <v>660</v>
      </c>
      <c r="C670" s="29" t="s">
        <v>661</v>
      </c>
      <c r="D670" s="29" t="s">
        <v>672</v>
      </c>
      <c r="E670" s="29" t="s">
        <v>78</v>
      </c>
      <c r="F670" s="30">
        <v>0</v>
      </c>
      <c r="G670" s="30">
        <v>0</v>
      </c>
      <c r="H670" s="30">
        <v>0</v>
      </c>
      <c r="I670" s="30">
        <v>0</v>
      </c>
      <c r="J670" s="30">
        <v>0</v>
      </c>
      <c r="K670" s="30">
        <v>0</v>
      </c>
      <c r="L670" s="30">
        <v>0</v>
      </c>
      <c r="M670" s="30">
        <v>0</v>
      </c>
      <c r="N670" s="30">
        <v>0</v>
      </c>
      <c r="O670" s="30">
        <v>0</v>
      </c>
      <c r="P670" s="30">
        <v>0</v>
      </c>
      <c r="Q670" s="30">
        <v>0</v>
      </c>
      <c r="R670" s="30">
        <v>9290224</v>
      </c>
      <c r="S670" s="30">
        <v>0</v>
      </c>
      <c r="T670" s="30">
        <v>250000</v>
      </c>
      <c r="U670" s="30">
        <v>3000000</v>
      </c>
      <c r="V670" s="30">
        <v>12540224</v>
      </c>
      <c r="W670" s="30">
        <v>12540224</v>
      </c>
      <c r="X670" s="30">
        <v>12527411.75</v>
      </c>
      <c r="Y670" s="30">
        <v>0</v>
      </c>
      <c r="Z670" s="30">
        <v>0</v>
      </c>
      <c r="AA670" s="30">
        <v>0</v>
      </c>
      <c r="AB670" s="30">
        <v>0</v>
      </c>
      <c r="AC670" s="30">
        <v>0</v>
      </c>
      <c r="AD670" s="30">
        <v>0</v>
      </c>
      <c r="AE670" s="30">
        <v>0</v>
      </c>
      <c r="AF670" s="30">
        <v>0</v>
      </c>
      <c r="AG670" s="30">
        <v>12527411.75</v>
      </c>
      <c r="AH670" s="30">
        <v>12812.25</v>
      </c>
      <c r="AI670" s="30">
        <v>0</v>
      </c>
      <c r="AJ670" s="30">
        <v>0</v>
      </c>
      <c r="AK670" s="30">
        <v>0</v>
      </c>
      <c r="AL670" s="30">
        <v>0</v>
      </c>
      <c r="AM670" s="30">
        <v>0</v>
      </c>
      <c r="AN670" s="30">
        <v>0</v>
      </c>
      <c r="AO670" s="30">
        <v>0</v>
      </c>
      <c r="AP670" s="30">
        <v>0</v>
      </c>
      <c r="AQ670" s="30">
        <v>0</v>
      </c>
      <c r="AR670" s="30">
        <v>0</v>
      </c>
      <c r="AS670" s="30">
        <v>0</v>
      </c>
      <c r="AT670" s="30">
        <v>0</v>
      </c>
      <c r="AU670" s="30">
        <v>0</v>
      </c>
      <c r="AV670" s="30">
        <v>0</v>
      </c>
      <c r="AW670" s="30">
        <v>0</v>
      </c>
      <c r="AX670" s="30">
        <v>0</v>
      </c>
      <c r="AY670" s="30">
        <v>0</v>
      </c>
      <c r="AZ670" s="30">
        <v>0</v>
      </c>
      <c r="BA670" s="30">
        <v>12812.25</v>
      </c>
      <c r="BB670" s="30">
        <v>11000</v>
      </c>
      <c r="BC670" s="30">
        <v>23812.25</v>
      </c>
      <c r="BD670" s="30">
        <v>0</v>
      </c>
      <c r="BE670" s="30">
        <v>0</v>
      </c>
      <c r="BF670" s="30">
        <v>23812.25</v>
      </c>
    </row>
    <row r="671" spans="2:58" ht="13.8" x14ac:dyDescent="0.25">
      <c r="B671" s="29" t="s">
        <v>673</v>
      </c>
      <c r="C671" s="29" t="s">
        <v>661</v>
      </c>
      <c r="D671" s="29" t="s">
        <v>674</v>
      </c>
      <c r="E671" s="29" t="s">
        <v>108</v>
      </c>
      <c r="F671" s="30">
        <v>715193.5</v>
      </c>
      <c r="G671" s="30">
        <v>1021705</v>
      </c>
      <c r="H671" s="30">
        <v>1736898.5</v>
      </c>
      <c r="I671" s="30">
        <v>2742917.04</v>
      </c>
      <c r="J671" s="30">
        <v>563973.38</v>
      </c>
      <c r="K671" s="30">
        <v>5043788.92</v>
      </c>
      <c r="L671" s="30">
        <v>637841.52</v>
      </c>
      <c r="M671" s="30">
        <v>700261.3</v>
      </c>
      <c r="N671" s="30">
        <v>2565259</v>
      </c>
      <c r="O671" s="30">
        <v>3350</v>
      </c>
      <c r="P671" s="30">
        <v>3906711.8200000003</v>
      </c>
      <c r="Q671" s="30">
        <v>8950500.7400000002</v>
      </c>
      <c r="R671" s="30">
        <v>71217882</v>
      </c>
      <c r="S671" s="30">
        <v>0</v>
      </c>
      <c r="T671" s="30">
        <v>0</v>
      </c>
      <c r="U671" s="30">
        <v>0</v>
      </c>
      <c r="V671" s="30">
        <v>71217882</v>
      </c>
      <c r="W671" s="30">
        <v>80168382.739999995</v>
      </c>
      <c r="X671" s="30">
        <v>56248014.969999999</v>
      </c>
      <c r="Y671" s="30">
        <v>0</v>
      </c>
      <c r="Z671" s="30">
        <v>4469639.38</v>
      </c>
      <c r="AA671" s="30">
        <v>0</v>
      </c>
      <c r="AB671" s="30">
        <v>0</v>
      </c>
      <c r="AC671" s="30">
        <v>1711184.04</v>
      </c>
      <c r="AD671" s="30">
        <v>6180823.4199999999</v>
      </c>
      <c r="AE671" s="30">
        <v>6365401.0300000003</v>
      </c>
      <c r="AF671" s="30">
        <v>0</v>
      </c>
      <c r="AG671" s="30">
        <v>68794239.420000002</v>
      </c>
      <c r="AH671" s="30">
        <v>11374143.319999993</v>
      </c>
      <c r="AI671" s="30">
        <v>0</v>
      </c>
      <c r="AJ671" s="30">
        <v>0</v>
      </c>
      <c r="AK671" s="30">
        <v>0</v>
      </c>
      <c r="AL671" s="30">
        <v>0</v>
      </c>
      <c r="AM671" s="30">
        <v>0</v>
      </c>
      <c r="AN671" s="30">
        <v>0</v>
      </c>
      <c r="AO671" s="30">
        <v>0</v>
      </c>
      <c r="AP671" s="30">
        <v>0</v>
      </c>
      <c r="AQ671" s="30">
        <v>0</v>
      </c>
      <c r="AR671" s="30">
        <v>4996869.3</v>
      </c>
      <c r="AS671" s="30">
        <v>0</v>
      </c>
      <c r="AT671" s="30">
        <v>0</v>
      </c>
      <c r="AU671" s="30">
        <v>4996869.3</v>
      </c>
      <c r="AV671" s="30">
        <v>536626.05000000005</v>
      </c>
      <c r="AW671" s="30">
        <v>0</v>
      </c>
      <c r="AX671" s="30">
        <v>536626.05000000005</v>
      </c>
      <c r="AY671" s="30">
        <v>0</v>
      </c>
      <c r="AZ671" s="30">
        <v>5533495.3499999996</v>
      </c>
      <c r="BA671" s="30">
        <v>5840647.9699999932</v>
      </c>
      <c r="BB671" s="30">
        <v>14540762</v>
      </c>
      <c r="BC671" s="30">
        <v>20381409.969999991</v>
      </c>
      <c r="BD671" s="30">
        <v>0</v>
      </c>
      <c r="BE671" s="30">
        <v>0</v>
      </c>
      <c r="BF671" s="30">
        <v>20381409.969999991</v>
      </c>
    </row>
    <row r="672" spans="2:58" ht="13.8" x14ac:dyDescent="0.25">
      <c r="B672" s="29" t="s">
        <v>660</v>
      </c>
      <c r="C672" s="29" t="s">
        <v>675</v>
      </c>
      <c r="D672" s="29" t="s">
        <v>675</v>
      </c>
      <c r="E672" s="29" t="s">
        <v>76</v>
      </c>
      <c r="F672" s="30">
        <v>565530.75</v>
      </c>
      <c r="G672" s="30">
        <v>564977.75</v>
      </c>
      <c r="H672" s="30">
        <v>1130508.5</v>
      </c>
      <c r="I672" s="30">
        <v>875</v>
      </c>
      <c r="J672" s="30">
        <v>12859.09</v>
      </c>
      <c r="K672" s="30">
        <v>1144242.5900000001</v>
      </c>
      <c r="L672" s="30">
        <v>0</v>
      </c>
      <c r="M672" s="30">
        <v>46920</v>
      </c>
      <c r="N672" s="30">
        <v>29400</v>
      </c>
      <c r="O672" s="30">
        <v>0</v>
      </c>
      <c r="P672" s="30">
        <v>76320</v>
      </c>
      <c r="Q672" s="30">
        <v>1220562.5900000001</v>
      </c>
      <c r="R672" s="30">
        <v>150862394.31999999</v>
      </c>
      <c r="S672" s="30">
        <v>1835995.51</v>
      </c>
      <c r="T672" s="30">
        <v>0</v>
      </c>
      <c r="U672" s="30">
        <v>0</v>
      </c>
      <c r="V672" s="30">
        <v>152698389.82999998</v>
      </c>
      <c r="W672" s="30">
        <v>153918952.41999999</v>
      </c>
      <c r="X672" s="30">
        <v>138287484.31999999</v>
      </c>
      <c r="Y672" s="30">
        <v>0</v>
      </c>
      <c r="Z672" s="30">
        <v>2060171</v>
      </c>
      <c r="AA672" s="30">
        <v>0</v>
      </c>
      <c r="AB672" s="30">
        <v>0</v>
      </c>
      <c r="AC672" s="30">
        <v>0</v>
      </c>
      <c r="AD672" s="30">
        <v>2060171</v>
      </c>
      <c r="AE672" s="30">
        <v>8993401</v>
      </c>
      <c r="AF672" s="30">
        <v>1376338</v>
      </c>
      <c r="AG672" s="30">
        <v>150717394.31999999</v>
      </c>
      <c r="AH672" s="30">
        <v>3201558.099999994</v>
      </c>
      <c r="AI672" s="30">
        <v>0</v>
      </c>
      <c r="AJ672" s="30">
        <v>0</v>
      </c>
      <c r="AK672" s="30">
        <v>0</v>
      </c>
      <c r="AL672" s="30">
        <v>0</v>
      </c>
      <c r="AM672" s="30">
        <v>0</v>
      </c>
      <c r="AN672" s="30">
        <v>0</v>
      </c>
      <c r="AO672" s="30">
        <v>0</v>
      </c>
      <c r="AP672" s="30">
        <v>0</v>
      </c>
      <c r="AQ672" s="30">
        <v>0</v>
      </c>
      <c r="AR672" s="30">
        <v>145000</v>
      </c>
      <c r="AS672" s="30">
        <v>0</v>
      </c>
      <c r="AT672" s="30">
        <v>0</v>
      </c>
      <c r="AU672" s="30">
        <v>145000</v>
      </c>
      <c r="AV672" s="30">
        <v>0</v>
      </c>
      <c r="AW672" s="30">
        <v>0</v>
      </c>
      <c r="AX672" s="30">
        <v>0</v>
      </c>
      <c r="AY672" s="30">
        <v>0</v>
      </c>
      <c r="AZ672" s="30">
        <v>145000</v>
      </c>
      <c r="BA672" s="30">
        <v>3056558.099999994</v>
      </c>
      <c r="BB672" s="30">
        <v>11642616.960000001</v>
      </c>
      <c r="BC672" s="30">
        <v>14699175.059999995</v>
      </c>
      <c r="BD672" s="30">
        <v>0</v>
      </c>
      <c r="BE672" s="30">
        <v>0</v>
      </c>
      <c r="BF672" s="30">
        <v>14699175.059999995</v>
      </c>
    </row>
    <row r="673" spans="2:58" ht="13.8" x14ac:dyDescent="0.25">
      <c r="B673" s="29" t="s">
        <v>660</v>
      </c>
      <c r="C673" s="29" t="s">
        <v>675</v>
      </c>
      <c r="D673" s="29" t="s">
        <v>676</v>
      </c>
      <c r="E673" s="29" t="s">
        <v>78</v>
      </c>
      <c r="F673" s="30">
        <v>122851.984</v>
      </c>
      <c r="G673" s="30">
        <v>153506.54</v>
      </c>
      <c r="H673" s="30">
        <v>276358.52399999998</v>
      </c>
      <c r="I673" s="30">
        <v>1759130</v>
      </c>
      <c r="J673" s="30">
        <v>150956</v>
      </c>
      <c r="K673" s="30">
        <v>2186444.5240000002</v>
      </c>
      <c r="L673" s="30">
        <v>1047909</v>
      </c>
      <c r="M673" s="30">
        <v>565363</v>
      </c>
      <c r="N673" s="30">
        <v>285785</v>
      </c>
      <c r="O673" s="30">
        <v>0</v>
      </c>
      <c r="P673" s="30">
        <v>1899057</v>
      </c>
      <c r="Q673" s="30">
        <v>4085501.5240000002</v>
      </c>
      <c r="R673" s="30">
        <v>30102267</v>
      </c>
      <c r="S673" s="30">
        <v>72655</v>
      </c>
      <c r="T673" s="30">
        <v>0</v>
      </c>
      <c r="U673" s="30">
        <v>0</v>
      </c>
      <c r="V673" s="30">
        <v>30174922</v>
      </c>
      <c r="W673" s="30">
        <v>34260423.524000004</v>
      </c>
      <c r="X673" s="30">
        <v>18781285</v>
      </c>
      <c r="Y673" s="30">
        <v>0</v>
      </c>
      <c r="Z673" s="30">
        <v>0</v>
      </c>
      <c r="AA673" s="30">
        <v>0</v>
      </c>
      <c r="AB673" s="30">
        <v>0</v>
      </c>
      <c r="AC673" s="30">
        <v>8104880</v>
      </c>
      <c r="AD673" s="30">
        <v>8104880</v>
      </c>
      <c r="AE673" s="30">
        <v>2531086</v>
      </c>
      <c r="AF673" s="30">
        <v>0</v>
      </c>
      <c r="AG673" s="30">
        <v>29417251</v>
      </c>
      <c r="AH673" s="30">
        <v>4843172.5240000039</v>
      </c>
      <c r="AI673" s="30">
        <v>0</v>
      </c>
      <c r="AJ673" s="30">
        <v>0</v>
      </c>
      <c r="AK673" s="30">
        <v>0</v>
      </c>
      <c r="AL673" s="30">
        <v>0</v>
      </c>
      <c r="AM673" s="30">
        <v>0</v>
      </c>
      <c r="AN673" s="30">
        <v>0</v>
      </c>
      <c r="AO673" s="30">
        <v>0</v>
      </c>
      <c r="AP673" s="30">
        <v>0</v>
      </c>
      <c r="AQ673" s="30">
        <v>0</v>
      </c>
      <c r="AR673" s="30">
        <v>250000</v>
      </c>
      <c r="AS673" s="30">
        <v>0</v>
      </c>
      <c r="AT673" s="30">
        <v>0</v>
      </c>
      <c r="AU673" s="30">
        <v>250000</v>
      </c>
      <c r="AV673" s="30">
        <v>0</v>
      </c>
      <c r="AW673" s="30">
        <v>0</v>
      </c>
      <c r="AX673" s="30">
        <v>0</v>
      </c>
      <c r="AY673" s="30">
        <v>0</v>
      </c>
      <c r="AZ673" s="30">
        <v>250000</v>
      </c>
      <c r="BA673" s="30">
        <v>4593172.5240000039</v>
      </c>
      <c r="BB673" s="30">
        <v>1360449</v>
      </c>
      <c r="BC673" s="30">
        <v>5953621.5240000039</v>
      </c>
      <c r="BD673" s="30">
        <v>0</v>
      </c>
      <c r="BE673" s="30">
        <v>0</v>
      </c>
      <c r="BF673" s="30">
        <v>5953621.5240000039</v>
      </c>
    </row>
    <row r="674" spans="2:58" ht="13.8" x14ac:dyDescent="0.25">
      <c r="B674" s="29" t="s">
        <v>660</v>
      </c>
      <c r="C674" s="29" t="s">
        <v>675</v>
      </c>
      <c r="D674" s="29" t="s">
        <v>677</v>
      </c>
      <c r="E674" s="29" t="s">
        <v>78</v>
      </c>
      <c r="F674" s="30">
        <v>6111.08</v>
      </c>
      <c r="G674" s="30">
        <v>7638.85</v>
      </c>
      <c r="H674" s="30">
        <v>13749.93</v>
      </c>
      <c r="I674" s="30">
        <v>23958</v>
      </c>
      <c r="J674" s="30">
        <v>460</v>
      </c>
      <c r="K674" s="30">
        <v>38167.93</v>
      </c>
      <c r="L674" s="30">
        <v>4335</v>
      </c>
      <c r="M674" s="30">
        <v>2500</v>
      </c>
      <c r="N674" s="30">
        <v>1000</v>
      </c>
      <c r="O674" s="30">
        <v>0</v>
      </c>
      <c r="P674" s="30">
        <v>7835</v>
      </c>
      <c r="Q674" s="30">
        <v>46002.93</v>
      </c>
      <c r="R674" s="30">
        <v>10081542</v>
      </c>
      <c r="S674" s="30">
        <v>0</v>
      </c>
      <c r="T674" s="30">
        <v>0</v>
      </c>
      <c r="U674" s="30">
        <v>0</v>
      </c>
      <c r="V674" s="30">
        <v>10081542</v>
      </c>
      <c r="W674" s="30">
        <v>10127544.93</v>
      </c>
      <c r="X674" s="30">
        <v>6801460.0599999996</v>
      </c>
      <c r="Y674" s="30">
        <v>0</v>
      </c>
      <c r="Z674" s="30">
        <v>0</v>
      </c>
      <c r="AA674" s="30">
        <v>0</v>
      </c>
      <c r="AB674" s="30">
        <v>0</v>
      </c>
      <c r="AC674" s="30">
        <v>0</v>
      </c>
      <c r="AD674" s="30">
        <v>0</v>
      </c>
      <c r="AE674" s="30">
        <v>3247231.38</v>
      </c>
      <c r="AF674" s="30">
        <v>0</v>
      </c>
      <c r="AG674" s="30">
        <v>10048691.439999999</v>
      </c>
      <c r="AH674" s="30">
        <v>78853.490000000224</v>
      </c>
      <c r="AI674" s="30">
        <v>0</v>
      </c>
      <c r="AJ674" s="30">
        <v>0</v>
      </c>
      <c r="AK674" s="30">
        <v>0</v>
      </c>
      <c r="AL674" s="30">
        <v>0</v>
      </c>
      <c r="AM674" s="30">
        <v>0</v>
      </c>
      <c r="AN674" s="30">
        <v>0</v>
      </c>
      <c r="AO674" s="30">
        <v>0</v>
      </c>
      <c r="AP674" s="30">
        <v>0</v>
      </c>
      <c r="AQ674" s="30">
        <v>0</v>
      </c>
      <c r="AR674" s="30">
        <v>0</v>
      </c>
      <c r="AS674" s="30">
        <v>0</v>
      </c>
      <c r="AT674" s="30">
        <v>0</v>
      </c>
      <c r="AU674" s="30">
        <v>0</v>
      </c>
      <c r="AV674" s="30">
        <v>0</v>
      </c>
      <c r="AW674" s="30">
        <v>0</v>
      </c>
      <c r="AX674" s="30">
        <v>0</v>
      </c>
      <c r="AY674" s="30">
        <v>0</v>
      </c>
      <c r="AZ674" s="30">
        <v>0</v>
      </c>
      <c r="BA674" s="30">
        <v>78853.490000000224</v>
      </c>
      <c r="BB674" s="30">
        <v>0</v>
      </c>
      <c r="BC674" s="30">
        <v>78853.490000000224</v>
      </c>
      <c r="BD674" s="30">
        <v>0</v>
      </c>
      <c r="BE674" s="30">
        <v>0</v>
      </c>
      <c r="BF674" s="30">
        <v>78853.490000000224</v>
      </c>
    </row>
    <row r="675" spans="2:58" ht="13.8" x14ac:dyDescent="0.25">
      <c r="B675" s="29" t="s">
        <v>660</v>
      </c>
      <c r="C675" s="29" t="s">
        <v>675</v>
      </c>
      <c r="D675" s="29" t="s">
        <v>678</v>
      </c>
      <c r="E675" s="29" t="s">
        <v>78</v>
      </c>
      <c r="F675" s="30">
        <v>790</v>
      </c>
      <c r="G675" s="30">
        <v>987.5</v>
      </c>
      <c r="H675" s="30">
        <v>1777.5</v>
      </c>
      <c r="I675" s="30">
        <v>5500</v>
      </c>
      <c r="J675" s="30">
        <v>4785.28</v>
      </c>
      <c r="K675" s="30">
        <v>12062.779999999999</v>
      </c>
      <c r="L675" s="30">
        <v>9400</v>
      </c>
      <c r="M675" s="30">
        <v>4000</v>
      </c>
      <c r="N675" s="30">
        <v>0</v>
      </c>
      <c r="O675" s="30">
        <v>0</v>
      </c>
      <c r="P675" s="30">
        <v>13400</v>
      </c>
      <c r="Q675" s="30">
        <v>25462.78</v>
      </c>
      <c r="R675" s="30">
        <v>11190793</v>
      </c>
      <c r="S675" s="30">
        <v>0</v>
      </c>
      <c r="T675" s="30">
        <v>0</v>
      </c>
      <c r="U675" s="30">
        <v>5000000</v>
      </c>
      <c r="V675" s="30">
        <v>16190793</v>
      </c>
      <c r="W675" s="30">
        <v>16216255.779999999</v>
      </c>
      <c r="X675" s="30">
        <v>4688183.8099999996</v>
      </c>
      <c r="Y675" s="30">
        <v>52120</v>
      </c>
      <c r="Z675" s="30">
        <v>480000</v>
      </c>
      <c r="AA675" s="30">
        <v>0</v>
      </c>
      <c r="AB675" s="30">
        <v>0</v>
      </c>
      <c r="AC675" s="30">
        <v>2000000</v>
      </c>
      <c r="AD675" s="30">
        <v>2532120</v>
      </c>
      <c r="AE675" s="30">
        <v>8167981.4800000004</v>
      </c>
      <c r="AF675" s="30">
        <v>0</v>
      </c>
      <c r="AG675" s="30">
        <v>15388285.289999999</v>
      </c>
      <c r="AH675" s="30">
        <v>827970.49000000022</v>
      </c>
      <c r="AI675" s="30">
        <v>0</v>
      </c>
      <c r="AJ675" s="30">
        <v>0</v>
      </c>
      <c r="AK675" s="30">
        <v>0</v>
      </c>
      <c r="AL675" s="30">
        <v>0</v>
      </c>
      <c r="AM675" s="30">
        <v>0</v>
      </c>
      <c r="AN675" s="30">
        <v>0</v>
      </c>
      <c r="AO675" s="30">
        <v>0</v>
      </c>
      <c r="AP675" s="30">
        <v>0</v>
      </c>
      <c r="AQ675" s="30">
        <v>0</v>
      </c>
      <c r="AR675" s="30">
        <v>0</v>
      </c>
      <c r="AS675" s="30">
        <v>0</v>
      </c>
      <c r="AT675" s="30">
        <v>0</v>
      </c>
      <c r="AU675" s="30">
        <v>0</v>
      </c>
      <c r="AV675" s="30">
        <v>0</v>
      </c>
      <c r="AW675" s="30">
        <v>0</v>
      </c>
      <c r="AX675" s="30">
        <v>0</v>
      </c>
      <c r="AY675" s="30">
        <v>0</v>
      </c>
      <c r="AZ675" s="30">
        <v>0</v>
      </c>
      <c r="BA675" s="30">
        <v>827970.49000000022</v>
      </c>
      <c r="BB675" s="30">
        <v>329215.13</v>
      </c>
      <c r="BC675" s="30">
        <v>1157185.6200000001</v>
      </c>
      <c r="BD675" s="30">
        <v>0</v>
      </c>
      <c r="BE675" s="30">
        <v>0</v>
      </c>
      <c r="BF675" s="30">
        <v>1157185.6200000001</v>
      </c>
    </row>
    <row r="676" spans="2:58" ht="13.8" x14ac:dyDescent="0.25">
      <c r="B676" s="29" t="s">
        <v>660</v>
      </c>
      <c r="C676" s="29" t="s">
        <v>675</v>
      </c>
      <c r="D676" s="29" t="s">
        <v>679</v>
      </c>
      <c r="E676" s="29" t="s">
        <v>78</v>
      </c>
      <c r="F676" s="30">
        <v>0</v>
      </c>
      <c r="G676" s="30">
        <v>0</v>
      </c>
      <c r="H676" s="30">
        <v>0</v>
      </c>
      <c r="I676" s="30">
        <v>7300</v>
      </c>
      <c r="J676" s="30">
        <v>12912</v>
      </c>
      <c r="K676" s="30">
        <v>20212</v>
      </c>
      <c r="L676" s="30">
        <v>3764</v>
      </c>
      <c r="M676" s="30">
        <v>485</v>
      </c>
      <c r="N676" s="30">
        <v>165</v>
      </c>
      <c r="O676" s="30">
        <v>0</v>
      </c>
      <c r="P676" s="30">
        <v>4414</v>
      </c>
      <c r="Q676" s="30">
        <v>24626</v>
      </c>
      <c r="R676" s="30">
        <v>11448199</v>
      </c>
      <c r="S676" s="30">
        <v>0</v>
      </c>
      <c r="T676" s="30">
        <v>0</v>
      </c>
      <c r="U676" s="30">
        <v>0</v>
      </c>
      <c r="V676" s="30">
        <v>11448199</v>
      </c>
      <c r="W676" s="30">
        <v>11472825</v>
      </c>
      <c r="X676" s="30">
        <v>5393877.3399999999</v>
      </c>
      <c r="Y676" s="30">
        <v>0</v>
      </c>
      <c r="Z676" s="30">
        <v>0</v>
      </c>
      <c r="AA676" s="30">
        <v>0</v>
      </c>
      <c r="AB676" s="30">
        <v>0</v>
      </c>
      <c r="AC676" s="30">
        <v>0</v>
      </c>
      <c r="AD676" s="30">
        <v>0</v>
      </c>
      <c r="AE676" s="30">
        <v>5991022.6299999999</v>
      </c>
      <c r="AF676" s="30">
        <v>0</v>
      </c>
      <c r="AG676" s="30">
        <v>11384899.969999999</v>
      </c>
      <c r="AH676" s="30">
        <v>87925.030000001192</v>
      </c>
      <c r="AI676" s="30">
        <v>0</v>
      </c>
      <c r="AJ676" s="30">
        <v>0</v>
      </c>
      <c r="AK676" s="30">
        <v>0</v>
      </c>
      <c r="AL676" s="30">
        <v>0</v>
      </c>
      <c r="AM676" s="30">
        <v>0</v>
      </c>
      <c r="AN676" s="30">
        <v>0</v>
      </c>
      <c r="AO676" s="30">
        <v>0</v>
      </c>
      <c r="AP676" s="30">
        <v>0</v>
      </c>
      <c r="AQ676" s="30">
        <v>0</v>
      </c>
      <c r="AR676" s="30">
        <v>0</v>
      </c>
      <c r="AS676" s="30">
        <v>0</v>
      </c>
      <c r="AT676" s="30">
        <v>0</v>
      </c>
      <c r="AU676" s="30">
        <v>0</v>
      </c>
      <c r="AV676" s="30">
        <v>0</v>
      </c>
      <c r="AW676" s="30">
        <v>0</v>
      </c>
      <c r="AX676" s="30">
        <v>0</v>
      </c>
      <c r="AY676" s="30">
        <v>0</v>
      </c>
      <c r="AZ676" s="30">
        <v>0</v>
      </c>
      <c r="BA676" s="30">
        <v>87925.030000001192</v>
      </c>
      <c r="BB676" s="30">
        <v>0</v>
      </c>
      <c r="BC676" s="30">
        <v>87925.030000001192</v>
      </c>
      <c r="BD676" s="30">
        <v>0</v>
      </c>
      <c r="BE676" s="30">
        <v>0</v>
      </c>
      <c r="BF676" s="30">
        <v>87925.030000001192</v>
      </c>
    </row>
    <row r="677" spans="2:58" ht="13.8" x14ac:dyDescent="0.25">
      <c r="B677" s="29" t="s">
        <v>660</v>
      </c>
      <c r="C677" s="29" t="s">
        <v>675</v>
      </c>
      <c r="D677" s="29" t="s">
        <v>680</v>
      </c>
      <c r="E677" s="29" t="s">
        <v>78</v>
      </c>
      <c r="F677" s="30">
        <v>1725</v>
      </c>
      <c r="G677" s="30">
        <v>0</v>
      </c>
      <c r="H677" s="30">
        <v>1725</v>
      </c>
      <c r="I677" s="30">
        <v>850</v>
      </c>
      <c r="J677" s="30">
        <v>3613</v>
      </c>
      <c r="K677" s="30">
        <v>6188</v>
      </c>
      <c r="L677" s="30">
        <v>0</v>
      </c>
      <c r="M677" s="30">
        <v>0</v>
      </c>
      <c r="N677" s="30">
        <v>0</v>
      </c>
      <c r="O677" s="30">
        <v>0</v>
      </c>
      <c r="P677" s="30">
        <v>0</v>
      </c>
      <c r="Q677" s="30">
        <v>6188</v>
      </c>
      <c r="R677" s="30">
        <v>5499000</v>
      </c>
      <c r="S677" s="30">
        <v>0</v>
      </c>
      <c r="T677" s="30">
        <v>0</v>
      </c>
      <c r="U677" s="30">
        <v>0</v>
      </c>
      <c r="V677" s="30">
        <v>5499000</v>
      </c>
      <c r="W677" s="30">
        <v>5505188</v>
      </c>
      <c r="X677" s="30">
        <v>4856249</v>
      </c>
      <c r="Y677" s="30">
        <v>0</v>
      </c>
      <c r="Z677" s="30">
        <v>0</v>
      </c>
      <c r="AA677" s="30">
        <v>0</v>
      </c>
      <c r="AB677" s="30">
        <v>0</v>
      </c>
      <c r="AC677" s="30">
        <v>0</v>
      </c>
      <c r="AD677" s="30">
        <v>0</v>
      </c>
      <c r="AE677" s="30">
        <v>85000</v>
      </c>
      <c r="AF677" s="30">
        <v>0</v>
      </c>
      <c r="AG677" s="30">
        <v>4941249</v>
      </c>
      <c r="AH677" s="30">
        <v>563939</v>
      </c>
      <c r="AI677" s="30">
        <v>0</v>
      </c>
      <c r="AJ677" s="30">
        <v>0</v>
      </c>
      <c r="AK677" s="30">
        <v>0</v>
      </c>
      <c r="AL677" s="30">
        <v>0</v>
      </c>
      <c r="AM677" s="30">
        <v>0</v>
      </c>
      <c r="AN677" s="30">
        <v>0</v>
      </c>
      <c r="AO677" s="30">
        <v>0</v>
      </c>
      <c r="AP677" s="30">
        <v>0</v>
      </c>
      <c r="AQ677" s="30">
        <v>0</v>
      </c>
      <c r="AR677" s="30">
        <v>0</v>
      </c>
      <c r="AS677" s="30">
        <v>0</v>
      </c>
      <c r="AT677" s="30">
        <v>0</v>
      </c>
      <c r="AU677" s="30">
        <v>0</v>
      </c>
      <c r="AV677" s="30">
        <v>0</v>
      </c>
      <c r="AW677" s="30">
        <v>0</v>
      </c>
      <c r="AX677" s="30">
        <v>0</v>
      </c>
      <c r="AY677" s="30">
        <v>0</v>
      </c>
      <c r="AZ677" s="30">
        <v>0</v>
      </c>
      <c r="BA677" s="30">
        <v>563939</v>
      </c>
      <c r="BB677" s="30">
        <v>0</v>
      </c>
      <c r="BC677" s="30">
        <v>563939</v>
      </c>
      <c r="BD677" s="30">
        <v>0</v>
      </c>
      <c r="BE677" s="30">
        <v>0</v>
      </c>
      <c r="BF677" s="30">
        <v>563939</v>
      </c>
    </row>
    <row r="678" spans="2:58" ht="13.8" x14ac:dyDescent="0.25">
      <c r="B678" s="29" t="s">
        <v>660</v>
      </c>
      <c r="C678" s="29" t="s">
        <v>675</v>
      </c>
      <c r="D678" s="29" t="s">
        <v>681</v>
      </c>
      <c r="E678" s="29" t="s">
        <v>78</v>
      </c>
      <c r="F678" s="30">
        <v>0</v>
      </c>
      <c r="G678" s="30">
        <v>0</v>
      </c>
      <c r="H678" s="30">
        <v>0</v>
      </c>
      <c r="I678" s="30">
        <v>1300</v>
      </c>
      <c r="J678" s="30">
        <v>0</v>
      </c>
      <c r="K678" s="30">
        <v>1300</v>
      </c>
      <c r="L678" s="30">
        <v>9774</v>
      </c>
      <c r="M678" s="30">
        <v>0</v>
      </c>
      <c r="N678" s="30">
        <v>1550</v>
      </c>
      <c r="O678" s="30">
        <v>0</v>
      </c>
      <c r="P678" s="30">
        <v>11324</v>
      </c>
      <c r="Q678" s="30">
        <v>12624</v>
      </c>
      <c r="R678" s="30">
        <v>13708881</v>
      </c>
      <c r="S678" s="30">
        <v>0</v>
      </c>
      <c r="T678" s="30">
        <v>0</v>
      </c>
      <c r="U678" s="30">
        <v>0</v>
      </c>
      <c r="V678" s="30">
        <v>13708881</v>
      </c>
      <c r="W678" s="30">
        <v>13721505</v>
      </c>
      <c r="X678" s="30">
        <v>7743541.8099999996</v>
      </c>
      <c r="Y678" s="30">
        <v>0</v>
      </c>
      <c r="Z678" s="30">
        <v>0</v>
      </c>
      <c r="AA678" s="30">
        <v>0</v>
      </c>
      <c r="AB678" s="30">
        <v>0</v>
      </c>
      <c r="AC678" s="30">
        <v>0</v>
      </c>
      <c r="AD678" s="30">
        <v>0</v>
      </c>
      <c r="AE678" s="30">
        <v>5964108.0800000001</v>
      </c>
      <c r="AF678" s="30">
        <v>0</v>
      </c>
      <c r="AG678" s="30">
        <v>13707649.890000001</v>
      </c>
      <c r="AH678" s="30">
        <v>13855.109999999404</v>
      </c>
      <c r="AI678" s="30">
        <v>0</v>
      </c>
      <c r="AJ678" s="30">
        <v>0</v>
      </c>
      <c r="AK678" s="30">
        <v>0</v>
      </c>
      <c r="AL678" s="30">
        <v>0</v>
      </c>
      <c r="AM678" s="30">
        <v>0</v>
      </c>
      <c r="AN678" s="30">
        <v>0</v>
      </c>
      <c r="AO678" s="30">
        <v>0</v>
      </c>
      <c r="AP678" s="30">
        <v>0</v>
      </c>
      <c r="AQ678" s="30">
        <v>0</v>
      </c>
      <c r="AR678" s="30">
        <v>0</v>
      </c>
      <c r="AS678" s="30">
        <v>0</v>
      </c>
      <c r="AT678" s="30">
        <v>0</v>
      </c>
      <c r="AU678" s="30">
        <v>0</v>
      </c>
      <c r="AV678" s="30">
        <v>0</v>
      </c>
      <c r="AW678" s="30">
        <v>0</v>
      </c>
      <c r="AX678" s="30">
        <v>0</v>
      </c>
      <c r="AY678" s="30">
        <v>0</v>
      </c>
      <c r="AZ678" s="30">
        <v>0</v>
      </c>
      <c r="BA678" s="30">
        <v>13855.109999999404</v>
      </c>
      <c r="BB678" s="30">
        <v>0</v>
      </c>
      <c r="BC678" s="30">
        <v>13855.109999999404</v>
      </c>
      <c r="BD678" s="30">
        <v>0</v>
      </c>
      <c r="BE678" s="30">
        <v>0</v>
      </c>
      <c r="BF678" s="30">
        <v>13855.109999999404</v>
      </c>
    </row>
    <row r="679" spans="2:58" ht="13.8" x14ac:dyDescent="0.25">
      <c r="B679" s="29" t="s">
        <v>660</v>
      </c>
      <c r="C679" s="29" t="s">
        <v>675</v>
      </c>
      <c r="D679" s="29" t="s">
        <v>682</v>
      </c>
      <c r="E679" s="29" t="s">
        <v>78</v>
      </c>
      <c r="F679" s="30">
        <v>10590.8</v>
      </c>
      <c r="G679" s="30">
        <v>13238.5</v>
      </c>
      <c r="H679" s="30">
        <v>23829.3</v>
      </c>
      <c r="I679" s="30">
        <v>5210</v>
      </c>
      <c r="J679" s="30">
        <v>20685</v>
      </c>
      <c r="K679" s="30">
        <v>49724.3</v>
      </c>
      <c r="L679" s="30">
        <v>4742</v>
      </c>
      <c r="M679" s="30">
        <v>4750</v>
      </c>
      <c r="N679" s="30">
        <v>37940</v>
      </c>
      <c r="O679" s="30">
        <v>925</v>
      </c>
      <c r="P679" s="30">
        <v>48357</v>
      </c>
      <c r="Q679" s="30">
        <v>98081.3</v>
      </c>
      <c r="R679" s="30">
        <v>16101822</v>
      </c>
      <c r="S679" s="30">
        <v>0</v>
      </c>
      <c r="T679" s="30">
        <v>0</v>
      </c>
      <c r="U679" s="30">
        <v>0</v>
      </c>
      <c r="V679" s="30">
        <v>16101822</v>
      </c>
      <c r="W679" s="30">
        <v>16199903.300000001</v>
      </c>
      <c r="X679" s="30">
        <v>8485909</v>
      </c>
      <c r="Y679" s="30">
        <v>0</v>
      </c>
      <c r="Z679" s="30">
        <v>0</v>
      </c>
      <c r="AA679" s="30">
        <v>0</v>
      </c>
      <c r="AB679" s="30">
        <v>0</v>
      </c>
      <c r="AC679" s="30">
        <v>0</v>
      </c>
      <c r="AD679" s="30">
        <v>0</v>
      </c>
      <c r="AE679" s="30">
        <v>7136748</v>
      </c>
      <c r="AF679" s="30">
        <v>0</v>
      </c>
      <c r="AG679" s="30">
        <v>15622657</v>
      </c>
      <c r="AH679" s="30">
        <v>577246.30000000075</v>
      </c>
      <c r="AI679" s="30">
        <v>0</v>
      </c>
      <c r="AJ679" s="30">
        <v>0</v>
      </c>
      <c r="AK679" s="30">
        <v>0</v>
      </c>
      <c r="AL679" s="30">
        <v>0</v>
      </c>
      <c r="AM679" s="30">
        <v>0</v>
      </c>
      <c r="AN679" s="30">
        <v>0</v>
      </c>
      <c r="AO679" s="30">
        <v>0</v>
      </c>
      <c r="AP679" s="30">
        <v>0</v>
      </c>
      <c r="AQ679" s="30">
        <v>0</v>
      </c>
      <c r="AR679" s="30">
        <v>0</v>
      </c>
      <c r="AS679" s="30">
        <v>0</v>
      </c>
      <c r="AT679" s="30">
        <v>0</v>
      </c>
      <c r="AU679" s="30">
        <v>0</v>
      </c>
      <c r="AV679" s="30">
        <v>0</v>
      </c>
      <c r="AW679" s="30">
        <v>0</v>
      </c>
      <c r="AX679" s="30">
        <v>0</v>
      </c>
      <c r="AY679" s="30">
        <v>0</v>
      </c>
      <c r="AZ679" s="30">
        <v>0</v>
      </c>
      <c r="BA679" s="30">
        <v>577246.30000000075</v>
      </c>
      <c r="BB679" s="30">
        <v>199246</v>
      </c>
      <c r="BC679" s="30">
        <v>776492.30000000075</v>
      </c>
      <c r="BD679" s="30">
        <v>0</v>
      </c>
      <c r="BE679" s="30">
        <v>0</v>
      </c>
      <c r="BF679" s="30">
        <v>776492.30000000075</v>
      </c>
    </row>
    <row r="680" spans="2:58" ht="13.8" x14ac:dyDescent="0.25">
      <c r="B680" s="29" t="s">
        <v>660</v>
      </c>
      <c r="C680" s="29" t="s">
        <v>675</v>
      </c>
      <c r="D680" s="29" t="s">
        <v>683</v>
      </c>
      <c r="E680" s="29" t="s">
        <v>78</v>
      </c>
      <c r="F680" s="30">
        <v>4630.3999999999996</v>
      </c>
      <c r="G680" s="30">
        <v>5788</v>
      </c>
      <c r="H680" s="30">
        <v>10418.4</v>
      </c>
      <c r="I680" s="30">
        <v>23060</v>
      </c>
      <c r="J680" s="30">
        <v>11950</v>
      </c>
      <c r="K680" s="30">
        <v>45428.4</v>
      </c>
      <c r="L680" s="30">
        <v>12560</v>
      </c>
      <c r="M680" s="30">
        <v>5500</v>
      </c>
      <c r="N680" s="30">
        <v>18330</v>
      </c>
      <c r="O680" s="30">
        <v>0</v>
      </c>
      <c r="P680" s="30">
        <v>36390</v>
      </c>
      <c r="Q680" s="30">
        <v>81818.399999999994</v>
      </c>
      <c r="R680" s="30">
        <v>18354147</v>
      </c>
      <c r="S680" s="30">
        <v>0</v>
      </c>
      <c r="T680" s="30">
        <v>0</v>
      </c>
      <c r="U680" s="30">
        <v>0</v>
      </c>
      <c r="V680" s="30">
        <v>18354147</v>
      </c>
      <c r="W680" s="30">
        <v>18435965.399999999</v>
      </c>
      <c r="X680" s="30">
        <v>13582326.720000001</v>
      </c>
      <c r="Y680" s="30">
        <v>0</v>
      </c>
      <c r="Z680" s="30">
        <v>0</v>
      </c>
      <c r="AA680" s="30">
        <v>0</v>
      </c>
      <c r="AB680" s="30">
        <v>0</v>
      </c>
      <c r="AC680" s="30">
        <v>0</v>
      </c>
      <c r="AD680" s="30">
        <v>0</v>
      </c>
      <c r="AE680" s="30">
        <v>4638409.45</v>
      </c>
      <c r="AF680" s="30">
        <v>0</v>
      </c>
      <c r="AG680" s="30">
        <v>18220736.170000002</v>
      </c>
      <c r="AH680" s="30">
        <v>215229.22999999672</v>
      </c>
      <c r="AI680" s="30">
        <v>0</v>
      </c>
      <c r="AJ680" s="30">
        <v>0</v>
      </c>
      <c r="AK680" s="30">
        <v>0</v>
      </c>
      <c r="AL680" s="30">
        <v>0</v>
      </c>
      <c r="AM680" s="30">
        <v>0</v>
      </c>
      <c r="AN680" s="30">
        <v>0</v>
      </c>
      <c r="AO680" s="30">
        <v>0</v>
      </c>
      <c r="AP680" s="30">
        <v>0</v>
      </c>
      <c r="AQ680" s="30">
        <v>0</v>
      </c>
      <c r="AR680" s="30">
        <v>0</v>
      </c>
      <c r="AS680" s="30">
        <v>0</v>
      </c>
      <c r="AT680" s="30">
        <v>0</v>
      </c>
      <c r="AU680" s="30">
        <v>0</v>
      </c>
      <c r="AV680" s="30">
        <v>0</v>
      </c>
      <c r="AW680" s="30">
        <v>0</v>
      </c>
      <c r="AX680" s="30">
        <v>0</v>
      </c>
      <c r="AY680" s="30">
        <v>0</v>
      </c>
      <c r="AZ680" s="30">
        <v>0</v>
      </c>
      <c r="BA680" s="30">
        <v>215229.22999999672</v>
      </c>
      <c r="BB680" s="30">
        <v>241001.99</v>
      </c>
      <c r="BC680" s="30">
        <v>456231.21999999671</v>
      </c>
      <c r="BD680" s="30">
        <v>0</v>
      </c>
      <c r="BE680" s="30">
        <v>0</v>
      </c>
      <c r="BF680" s="30">
        <v>456231.21999999671</v>
      </c>
    </row>
    <row r="681" spans="2:58" ht="13.8" x14ac:dyDescent="0.25">
      <c r="B681" s="29" t="s">
        <v>660</v>
      </c>
      <c r="C681" s="29" t="s">
        <v>675</v>
      </c>
      <c r="D681" s="29" t="s">
        <v>684</v>
      </c>
      <c r="E681" s="29" t="s">
        <v>78</v>
      </c>
      <c r="F681" s="30">
        <v>3852.444</v>
      </c>
      <c r="G681" s="30">
        <v>4922.1049999999996</v>
      </c>
      <c r="H681" s="30">
        <v>8774.5489999999991</v>
      </c>
      <c r="I681" s="30">
        <v>3000</v>
      </c>
      <c r="J681" s="30">
        <v>2894</v>
      </c>
      <c r="K681" s="30">
        <v>14668.548999999999</v>
      </c>
      <c r="L681" s="30">
        <v>5500</v>
      </c>
      <c r="M681" s="30">
        <v>1200</v>
      </c>
      <c r="N681" s="30">
        <v>13600</v>
      </c>
      <c r="O681" s="30">
        <v>0</v>
      </c>
      <c r="P681" s="30">
        <v>20300</v>
      </c>
      <c r="Q681" s="30">
        <v>34968.548999999999</v>
      </c>
      <c r="R681" s="30">
        <v>8326262</v>
      </c>
      <c r="S681" s="30">
        <v>0</v>
      </c>
      <c r="T681" s="30">
        <v>0</v>
      </c>
      <c r="U681" s="30">
        <v>0</v>
      </c>
      <c r="V681" s="30">
        <v>8326262</v>
      </c>
      <c r="W681" s="30">
        <v>8361230.5489999996</v>
      </c>
      <c r="X681" s="30">
        <v>6791344.6399999997</v>
      </c>
      <c r="Y681" s="30">
        <v>0</v>
      </c>
      <c r="Z681" s="30">
        <v>0</v>
      </c>
      <c r="AA681" s="30">
        <v>0</v>
      </c>
      <c r="AB681" s="30">
        <v>0</v>
      </c>
      <c r="AC681" s="30">
        <v>0</v>
      </c>
      <c r="AD681" s="30">
        <v>0</v>
      </c>
      <c r="AE681" s="30">
        <v>1039708.42</v>
      </c>
      <c r="AF681" s="30">
        <v>0</v>
      </c>
      <c r="AG681" s="30">
        <v>7831053.0599999996</v>
      </c>
      <c r="AH681" s="30">
        <v>530177.48900000006</v>
      </c>
      <c r="AI681" s="30">
        <v>0</v>
      </c>
      <c r="AJ681" s="30">
        <v>0</v>
      </c>
      <c r="AK681" s="30">
        <v>0</v>
      </c>
      <c r="AL681" s="30">
        <v>0</v>
      </c>
      <c r="AM681" s="30">
        <v>0</v>
      </c>
      <c r="AN681" s="30">
        <v>0</v>
      </c>
      <c r="AO681" s="30">
        <v>0</v>
      </c>
      <c r="AP681" s="30">
        <v>0</v>
      </c>
      <c r="AQ681" s="30">
        <v>0</v>
      </c>
      <c r="AR681" s="30">
        <v>0</v>
      </c>
      <c r="AS681" s="30">
        <v>0</v>
      </c>
      <c r="AT681" s="30">
        <v>0</v>
      </c>
      <c r="AU681" s="30">
        <v>0</v>
      </c>
      <c r="AV681" s="30">
        <v>0</v>
      </c>
      <c r="AW681" s="30">
        <v>0</v>
      </c>
      <c r="AX681" s="30">
        <v>0</v>
      </c>
      <c r="AY681" s="30">
        <v>0</v>
      </c>
      <c r="AZ681" s="30">
        <v>0</v>
      </c>
      <c r="BA681" s="30">
        <v>530177.48900000006</v>
      </c>
      <c r="BB681" s="30">
        <v>113748.48</v>
      </c>
      <c r="BC681" s="30">
        <v>643925.96900000004</v>
      </c>
      <c r="BD681" s="30">
        <v>0</v>
      </c>
      <c r="BE681" s="30">
        <v>0</v>
      </c>
      <c r="BF681" s="30">
        <v>643925.96900000004</v>
      </c>
    </row>
    <row r="682" spans="2:58" ht="13.8" x14ac:dyDescent="0.25">
      <c r="B682" s="29" t="s">
        <v>660</v>
      </c>
      <c r="C682" s="29" t="s">
        <v>675</v>
      </c>
      <c r="D682" s="29" t="s">
        <v>685</v>
      </c>
      <c r="E682" s="29" t="s">
        <v>78</v>
      </c>
      <c r="F682" s="30">
        <v>27540.871999999999</v>
      </c>
      <c r="G682" s="30">
        <v>34426.089999999997</v>
      </c>
      <c r="H682" s="30">
        <v>61966.962</v>
      </c>
      <c r="I682" s="30">
        <v>1000</v>
      </c>
      <c r="J682" s="30">
        <v>49918</v>
      </c>
      <c r="K682" s="30">
        <v>112884.962</v>
      </c>
      <c r="L682" s="30">
        <v>101922</v>
      </c>
      <c r="M682" s="30">
        <v>10356</v>
      </c>
      <c r="N682" s="30">
        <v>0</v>
      </c>
      <c r="O682" s="30">
        <v>0</v>
      </c>
      <c r="P682" s="30">
        <v>112278</v>
      </c>
      <c r="Q682" s="30">
        <v>225162.962</v>
      </c>
      <c r="R682" s="30">
        <v>17207011</v>
      </c>
      <c r="S682" s="30">
        <v>694249</v>
      </c>
      <c r="T682" s="30">
        <v>0</v>
      </c>
      <c r="U682" s="30">
        <v>0</v>
      </c>
      <c r="V682" s="30">
        <v>17901260</v>
      </c>
      <c r="W682" s="30">
        <v>18126422.962000001</v>
      </c>
      <c r="X682" s="30">
        <v>11582664</v>
      </c>
      <c r="Y682" s="30">
        <v>0</v>
      </c>
      <c r="Z682" s="30">
        <v>0</v>
      </c>
      <c r="AA682" s="30">
        <v>0</v>
      </c>
      <c r="AB682" s="30">
        <v>0</v>
      </c>
      <c r="AC682" s="30">
        <v>2942831</v>
      </c>
      <c r="AD682" s="30">
        <v>2942831</v>
      </c>
      <c r="AE682" s="30">
        <v>0</v>
      </c>
      <c r="AF682" s="30">
        <v>0</v>
      </c>
      <c r="AG682" s="30">
        <v>14525495</v>
      </c>
      <c r="AH682" s="30">
        <v>3600927.9620000012</v>
      </c>
      <c r="AI682" s="30">
        <v>0</v>
      </c>
      <c r="AJ682" s="30">
        <v>0</v>
      </c>
      <c r="AK682" s="30">
        <v>0</v>
      </c>
      <c r="AL682" s="30">
        <v>0</v>
      </c>
      <c r="AM682" s="30">
        <v>0</v>
      </c>
      <c r="AN682" s="30">
        <v>0</v>
      </c>
      <c r="AO682" s="30">
        <v>0</v>
      </c>
      <c r="AP682" s="30">
        <v>0</v>
      </c>
      <c r="AQ682" s="30">
        <v>0</v>
      </c>
      <c r="AR682" s="30">
        <v>0</v>
      </c>
      <c r="AS682" s="30">
        <v>0</v>
      </c>
      <c r="AT682" s="30">
        <v>0</v>
      </c>
      <c r="AU682" s="30">
        <v>0</v>
      </c>
      <c r="AV682" s="30">
        <v>0</v>
      </c>
      <c r="AW682" s="30">
        <v>0</v>
      </c>
      <c r="AX682" s="30">
        <v>0</v>
      </c>
      <c r="AY682" s="30">
        <v>0</v>
      </c>
      <c r="AZ682" s="30">
        <v>0</v>
      </c>
      <c r="BA682" s="30">
        <v>3600927.9620000012</v>
      </c>
      <c r="BB682" s="30">
        <v>0</v>
      </c>
      <c r="BC682" s="30">
        <v>3600927.9620000012</v>
      </c>
      <c r="BD682" s="30">
        <v>0</v>
      </c>
      <c r="BE682" s="30">
        <v>0</v>
      </c>
      <c r="BF682" s="30">
        <v>3600927.9620000012</v>
      </c>
    </row>
    <row r="683" spans="2:58" ht="13.8" x14ac:dyDescent="0.25">
      <c r="B683" s="29" t="s">
        <v>660</v>
      </c>
      <c r="C683" s="29" t="s">
        <v>675</v>
      </c>
      <c r="D683" s="29" t="s">
        <v>686</v>
      </c>
      <c r="E683" s="29" t="s">
        <v>78</v>
      </c>
      <c r="F683" s="30">
        <v>11992.94</v>
      </c>
      <c r="G683" s="30">
        <v>14991.174999999999</v>
      </c>
      <c r="H683" s="30">
        <v>26984.114999999998</v>
      </c>
      <c r="I683" s="30">
        <v>0</v>
      </c>
      <c r="J683" s="30">
        <v>4911</v>
      </c>
      <c r="K683" s="30">
        <v>31895.114999999998</v>
      </c>
      <c r="L683" s="30">
        <v>48324</v>
      </c>
      <c r="M683" s="30">
        <v>29179</v>
      </c>
      <c r="N683" s="30">
        <v>27500</v>
      </c>
      <c r="O683" s="30">
        <v>11060</v>
      </c>
      <c r="P683" s="30">
        <v>116063</v>
      </c>
      <c r="Q683" s="30">
        <v>147958.11499999999</v>
      </c>
      <c r="R683" s="30">
        <v>17166161</v>
      </c>
      <c r="S683" s="30">
        <v>0</v>
      </c>
      <c r="T683" s="30">
        <v>0</v>
      </c>
      <c r="U683" s="30">
        <v>0</v>
      </c>
      <c r="V683" s="30">
        <v>17166161</v>
      </c>
      <c r="W683" s="30">
        <v>17314119.114999998</v>
      </c>
      <c r="X683" s="30">
        <v>8112815.0800000001</v>
      </c>
      <c r="Y683" s="30">
        <v>0</v>
      </c>
      <c r="Z683" s="30">
        <v>188277.75</v>
      </c>
      <c r="AA683" s="30">
        <v>0</v>
      </c>
      <c r="AB683" s="30">
        <v>0</v>
      </c>
      <c r="AC683" s="30">
        <v>0</v>
      </c>
      <c r="AD683" s="30">
        <v>188277.75</v>
      </c>
      <c r="AE683" s="30">
        <v>8198202.75</v>
      </c>
      <c r="AF683" s="30">
        <v>0</v>
      </c>
      <c r="AG683" s="30">
        <v>16499295.58</v>
      </c>
      <c r="AH683" s="30">
        <v>814823.53499999829</v>
      </c>
      <c r="AI683" s="30">
        <v>0</v>
      </c>
      <c r="AJ683" s="30">
        <v>0</v>
      </c>
      <c r="AK683" s="30">
        <v>0</v>
      </c>
      <c r="AL683" s="30">
        <v>0</v>
      </c>
      <c r="AM683" s="30">
        <v>0</v>
      </c>
      <c r="AN683" s="30">
        <v>0</v>
      </c>
      <c r="AO683" s="30">
        <v>0</v>
      </c>
      <c r="AP683" s="30">
        <v>0</v>
      </c>
      <c r="AQ683" s="30">
        <v>0</v>
      </c>
      <c r="AR683" s="30">
        <v>0</v>
      </c>
      <c r="AS683" s="30">
        <v>0</v>
      </c>
      <c r="AT683" s="30">
        <v>0</v>
      </c>
      <c r="AU683" s="30">
        <v>0</v>
      </c>
      <c r="AV683" s="30">
        <v>0</v>
      </c>
      <c r="AW683" s="30">
        <v>0</v>
      </c>
      <c r="AX683" s="30">
        <v>0</v>
      </c>
      <c r="AY683" s="30">
        <v>0</v>
      </c>
      <c r="AZ683" s="30">
        <v>0</v>
      </c>
      <c r="BA683" s="30">
        <v>814823.53499999829</v>
      </c>
      <c r="BB683" s="30">
        <v>1914561.0099999998</v>
      </c>
      <c r="BC683" s="30">
        <v>2729384.5449999981</v>
      </c>
      <c r="BD683" s="30">
        <v>0</v>
      </c>
      <c r="BE683" s="30">
        <v>0</v>
      </c>
      <c r="BF683" s="30">
        <v>2729384.5449999981</v>
      </c>
    </row>
    <row r="684" spans="2:58" ht="13.8" x14ac:dyDescent="0.25">
      <c r="B684" s="29" t="s">
        <v>660</v>
      </c>
      <c r="C684" s="29" t="s">
        <v>675</v>
      </c>
      <c r="D684" s="29" t="s">
        <v>687</v>
      </c>
      <c r="E684" s="29" t="s">
        <v>78</v>
      </c>
      <c r="F684" s="30">
        <v>6035.8919999999998</v>
      </c>
      <c r="G684" s="30">
        <v>7544.8649999999998</v>
      </c>
      <c r="H684" s="30">
        <v>13580.757</v>
      </c>
      <c r="I684" s="30">
        <v>6859</v>
      </c>
      <c r="J684" s="30">
        <v>15113</v>
      </c>
      <c r="K684" s="30">
        <v>35552.756999999998</v>
      </c>
      <c r="L684" s="30">
        <v>17871</v>
      </c>
      <c r="M684" s="30">
        <v>1775</v>
      </c>
      <c r="N684" s="30">
        <v>35080</v>
      </c>
      <c r="O684" s="30">
        <v>0</v>
      </c>
      <c r="P684" s="30">
        <v>54726</v>
      </c>
      <c r="Q684" s="30">
        <v>90278.756999999998</v>
      </c>
      <c r="R684" s="30">
        <v>24478677</v>
      </c>
      <c r="S684" s="30">
        <v>0</v>
      </c>
      <c r="T684" s="30">
        <v>0</v>
      </c>
      <c r="U684" s="30">
        <v>0</v>
      </c>
      <c r="V684" s="30">
        <v>24478677</v>
      </c>
      <c r="W684" s="30">
        <v>24568955.756999999</v>
      </c>
      <c r="X684" s="30">
        <v>13296661</v>
      </c>
      <c r="Y684" s="30">
        <v>0</v>
      </c>
      <c r="Z684" s="30">
        <v>0</v>
      </c>
      <c r="AA684" s="30">
        <v>0</v>
      </c>
      <c r="AB684" s="30">
        <v>0</v>
      </c>
      <c r="AC684" s="30">
        <v>0</v>
      </c>
      <c r="AD684" s="30">
        <v>0</v>
      </c>
      <c r="AE684" s="30">
        <v>11244805.779999999</v>
      </c>
      <c r="AF684" s="30">
        <v>0</v>
      </c>
      <c r="AG684" s="30">
        <v>24541466.780000001</v>
      </c>
      <c r="AH684" s="30">
        <v>27488.976999998093</v>
      </c>
      <c r="AI684" s="30">
        <v>0</v>
      </c>
      <c r="AJ684" s="30">
        <v>0</v>
      </c>
      <c r="AK684" s="30">
        <v>0</v>
      </c>
      <c r="AL684" s="30">
        <v>0</v>
      </c>
      <c r="AM684" s="30">
        <v>0</v>
      </c>
      <c r="AN684" s="30">
        <v>0</v>
      </c>
      <c r="AO684" s="30">
        <v>0</v>
      </c>
      <c r="AP684" s="30">
        <v>0</v>
      </c>
      <c r="AQ684" s="30">
        <v>0</v>
      </c>
      <c r="AR684" s="30">
        <v>0</v>
      </c>
      <c r="AS684" s="30">
        <v>0</v>
      </c>
      <c r="AT684" s="30">
        <v>0</v>
      </c>
      <c r="AU684" s="30">
        <v>0</v>
      </c>
      <c r="AV684" s="30">
        <v>0</v>
      </c>
      <c r="AW684" s="30">
        <v>0</v>
      </c>
      <c r="AX684" s="30">
        <v>0</v>
      </c>
      <c r="AY684" s="30">
        <v>0</v>
      </c>
      <c r="AZ684" s="30">
        <v>0</v>
      </c>
      <c r="BA684" s="30">
        <v>27488.976999998093</v>
      </c>
      <c r="BB684" s="30">
        <v>0</v>
      </c>
      <c r="BC684" s="30">
        <v>27488.976999998093</v>
      </c>
      <c r="BD684" s="30">
        <v>0</v>
      </c>
      <c r="BE684" s="30">
        <v>0</v>
      </c>
      <c r="BF684" s="30">
        <v>27488.976999998093</v>
      </c>
    </row>
    <row r="685" spans="2:58" ht="13.8" x14ac:dyDescent="0.25">
      <c r="B685" s="29" t="s">
        <v>660</v>
      </c>
      <c r="C685" s="29" t="s">
        <v>675</v>
      </c>
      <c r="D685" s="29" t="s">
        <v>688</v>
      </c>
      <c r="E685" s="29" t="s">
        <v>78</v>
      </c>
      <c r="F685" s="30">
        <v>2800</v>
      </c>
      <c r="G685" s="30">
        <v>3500</v>
      </c>
      <c r="H685" s="30">
        <v>6300</v>
      </c>
      <c r="I685" s="30">
        <v>0</v>
      </c>
      <c r="J685" s="30">
        <v>5064</v>
      </c>
      <c r="K685" s="30">
        <v>11364</v>
      </c>
      <c r="L685" s="30">
        <v>2300</v>
      </c>
      <c r="M685" s="30">
        <v>0</v>
      </c>
      <c r="N685" s="30">
        <v>260</v>
      </c>
      <c r="O685" s="30">
        <v>0</v>
      </c>
      <c r="P685" s="30">
        <v>2560</v>
      </c>
      <c r="Q685" s="30">
        <v>13924</v>
      </c>
      <c r="R685" s="30">
        <v>8299660</v>
      </c>
      <c r="S685" s="30">
        <v>0</v>
      </c>
      <c r="T685" s="30">
        <v>0</v>
      </c>
      <c r="U685" s="30">
        <v>0</v>
      </c>
      <c r="V685" s="30">
        <v>8299660</v>
      </c>
      <c r="W685" s="30">
        <v>8313584</v>
      </c>
      <c r="X685" s="30">
        <v>2847052.01</v>
      </c>
      <c r="Y685" s="30">
        <v>0</v>
      </c>
      <c r="Z685" s="30">
        <v>0</v>
      </c>
      <c r="AA685" s="30">
        <v>0</v>
      </c>
      <c r="AB685" s="30">
        <v>0</v>
      </c>
      <c r="AC685" s="30">
        <v>0</v>
      </c>
      <c r="AD685" s="30">
        <v>0</v>
      </c>
      <c r="AE685" s="30">
        <v>2593383.4300000002</v>
      </c>
      <c r="AF685" s="30">
        <v>0</v>
      </c>
      <c r="AG685" s="30">
        <v>5440435.4399999995</v>
      </c>
      <c r="AH685" s="30">
        <v>2873148.5600000005</v>
      </c>
      <c r="AI685" s="30">
        <v>0</v>
      </c>
      <c r="AJ685" s="30">
        <v>0</v>
      </c>
      <c r="AK685" s="30">
        <v>0</v>
      </c>
      <c r="AL685" s="30">
        <v>0</v>
      </c>
      <c r="AM685" s="30">
        <v>0</v>
      </c>
      <c r="AN685" s="30">
        <v>0</v>
      </c>
      <c r="AO685" s="30">
        <v>0</v>
      </c>
      <c r="AP685" s="30">
        <v>0</v>
      </c>
      <c r="AQ685" s="30">
        <v>0</v>
      </c>
      <c r="AR685" s="30">
        <v>0</v>
      </c>
      <c r="AS685" s="30">
        <v>0</v>
      </c>
      <c r="AT685" s="30">
        <v>0</v>
      </c>
      <c r="AU685" s="30">
        <v>0</v>
      </c>
      <c r="AV685" s="30">
        <v>0</v>
      </c>
      <c r="AW685" s="30">
        <v>0</v>
      </c>
      <c r="AX685" s="30">
        <v>0</v>
      </c>
      <c r="AY685" s="30">
        <v>0</v>
      </c>
      <c r="AZ685" s="30">
        <v>0</v>
      </c>
      <c r="BA685" s="30">
        <v>2873148.5600000005</v>
      </c>
      <c r="BB685" s="30">
        <v>321183.27</v>
      </c>
      <c r="BC685" s="30">
        <v>3194331.8300000005</v>
      </c>
      <c r="BD685" s="30">
        <v>0</v>
      </c>
      <c r="BE685" s="30">
        <v>0</v>
      </c>
      <c r="BF685" s="30">
        <v>3194331.8300000005</v>
      </c>
    </row>
    <row r="686" spans="2:58" ht="13.8" x14ac:dyDescent="0.25">
      <c r="B686" s="29" t="s">
        <v>660</v>
      </c>
      <c r="C686" s="29" t="s">
        <v>675</v>
      </c>
      <c r="D686" s="29" t="s">
        <v>689</v>
      </c>
      <c r="E686" s="29" t="s">
        <v>78</v>
      </c>
      <c r="F686" s="30">
        <v>0</v>
      </c>
      <c r="G686" s="30">
        <v>0</v>
      </c>
      <c r="H686" s="30">
        <v>0</v>
      </c>
      <c r="I686" s="30">
        <v>25257</v>
      </c>
      <c r="J686" s="30">
        <v>3458</v>
      </c>
      <c r="K686" s="30">
        <v>28715</v>
      </c>
      <c r="L686" s="30">
        <v>21091</v>
      </c>
      <c r="M686" s="30">
        <v>0</v>
      </c>
      <c r="N686" s="30">
        <v>0</v>
      </c>
      <c r="O686" s="30">
        <v>0</v>
      </c>
      <c r="P686" s="30">
        <v>21091</v>
      </c>
      <c r="Q686" s="30">
        <v>49806</v>
      </c>
      <c r="R686" s="30">
        <v>11936720</v>
      </c>
      <c r="S686" s="30">
        <v>0</v>
      </c>
      <c r="T686" s="30">
        <v>0</v>
      </c>
      <c r="U686" s="30">
        <v>0</v>
      </c>
      <c r="V686" s="30">
        <v>11936720</v>
      </c>
      <c r="W686" s="30">
        <v>11986526</v>
      </c>
      <c r="X686" s="30">
        <v>8441601.7899999991</v>
      </c>
      <c r="Y686" s="30">
        <v>0</v>
      </c>
      <c r="Z686" s="30">
        <v>0</v>
      </c>
      <c r="AA686" s="30">
        <v>0</v>
      </c>
      <c r="AB686" s="30">
        <v>0</v>
      </c>
      <c r="AC686" s="30">
        <v>590000</v>
      </c>
      <c r="AD686" s="30">
        <v>590000</v>
      </c>
      <c r="AE686" s="30">
        <v>2634715</v>
      </c>
      <c r="AF686" s="30">
        <v>0</v>
      </c>
      <c r="AG686" s="30">
        <v>11666316.789999999</v>
      </c>
      <c r="AH686" s="30">
        <v>320209.21000000089</v>
      </c>
      <c r="AI686" s="30">
        <v>0</v>
      </c>
      <c r="AJ686" s="30">
        <v>0</v>
      </c>
      <c r="AK686" s="30">
        <v>0</v>
      </c>
      <c r="AL686" s="30">
        <v>0</v>
      </c>
      <c r="AM686" s="30">
        <v>0</v>
      </c>
      <c r="AN686" s="30">
        <v>0</v>
      </c>
      <c r="AO686" s="30">
        <v>0</v>
      </c>
      <c r="AP686" s="30">
        <v>0</v>
      </c>
      <c r="AQ686" s="30">
        <v>0</v>
      </c>
      <c r="AR686" s="30">
        <v>0</v>
      </c>
      <c r="AS686" s="30">
        <v>0</v>
      </c>
      <c r="AT686" s="30">
        <v>0</v>
      </c>
      <c r="AU686" s="30">
        <v>0</v>
      </c>
      <c r="AV686" s="30">
        <v>0</v>
      </c>
      <c r="AW686" s="30">
        <v>0</v>
      </c>
      <c r="AX686" s="30">
        <v>0</v>
      </c>
      <c r="AY686" s="30">
        <v>0</v>
      </c>
      <c r="AZ686" s="30">
        <v>0</v>
      </c>
      <c r="BA686" s="30">
        <v>320209.21000000089</v>
      </c>
      <c r="BB686" s="30">
        <v>99430.16</v>
      </c>
      <c r="BC686" s="30">
        <v>419639.37000000093</v>
      </c>
      <c r="BD686" s="30">
        <v>0</v>
      </c>
      <c r="BE686" s="30">
        <v>47437521</v>
      </c>
      <c r="BF686" s="30">
        <v>-47017881.630000003</v>
      </c>
    </row>
    <row r="687" spans="2:58" ht="13.8" x14ac:dyDescent="0.25">
      <c r="B687" s="29" t="s">
        <v>660</v>
      </c>
      <c r="C687" s="29" t="s">
        <v>675</v>
      </c>
      <c r="D687" s="29" t="s">
        <v>690</v>
      </c>
      <c r="E687" s="29" t="s">
        <v>78</v>
      </c>
      <c r="F687" s="30">
        <v>1997.6</v>
      </c>
      <c r="G687" s="30">
        <v>2497</v>
      </c>
      <c r="H687" s="30">
        <v>4494.6000000000004</v>
      </c>
      <c r="I687" s="30">
        <v>0</v>
      </c>
      <c r="J687" s="30">
        <v>6717</v>
      </c>
      <c r="K687" s="30">
        <v>11211.6</v>
      </c>
      <c r="L687" s="30">
        <v>10785</v>
      </c>
      <c r="M687" s="30">
        <v>20820</v>
      </c>
      <c r="N687" s="30">
        <v>6769</v>
      </c>
      <c r="O687" s="30">
        <v>0</v>
      </c>
      <c r="P687" s="30">
        <v>38374</v>
      </c>
      <c r="Q687" s="30">
        <v>49585.599999999999</v>
      </c>
      <c r="R687" s="30">
        <v>10875157</v>
      </c>
      <c r="S687" s="30">
        <v>0</v>
      </c>
      <c r="T687" s="30">
        <v>0</v>
      </c>
      <c r="U687" s="30">
        <v>0</v>
      </c>
      <c r="V687" s="30">
        <v>10875157</v>
      </c>
      <c r="W687" s="30">
        <v>10924742.6</v>
      </c>
      <c r="X687" s="30">
        <v>7855976.6299999999</v>
      </c>
      <c r="Y687" s="30">
        <v>0</v>
      </c>
      <c r="Z687" s="30">
        <v>0</v>
      </c>
      <c r="AA687" s="30">
        <v>0</v>
      </c>
      <c r="AB687" s="30">
        <v>0</v>
      </c>
      <c r="AC687" s="30">
        <v>0</v>
      </c>
      <c r="AD687" s="30">
        <v>0</v>
      </c>
      <c r="AE687" s="30">
        <v>2983181.38</v>
      </c>
      <c r="AF687" s="30">
        <v>0</v>
      </c>
      <c r="AG687" s="30">
        <v>10839158.01</v>
      </c>
      <c r="AH687" s="30">
        <v>85584.589999999851</v>
      </c>
      <c r="AI687" s="30">
        <v>0</v>
      </c>
      <c r="AJ687" s="30">
        <v>0</v>
      </c>
      <c r="AK687" s="30">
        <v>0</v>
      </c>
      <c r="AL687" s="30">
        <v>0</v>
      </c>
      <c r="AM687" s="30">
        <v>0</v>
      </c>
      <c r="AN687" s="30">
        <v>0</v>
      </c>
      <c r="AO687" s="30">
        <v>0</v>
      </c>
      <c r="AP687" s="30">
        <v>0</v>
      </c>
      <c r="AQ687" s="30">
        <v>0</v>
      </c>
      <c r="AR687" s="30">
        <v>0</v>
      </c>
      <c r="AS687" s="30">
        <v>0</v>
      </c>
      <c r="AT687" s="30">
        <v>0</v>
      </c>
      <c r="AU687" s="30">
        <v>0</v>
      </c>
      <c r="AV687" s="30">
        <v>0</v>
      </c>
      <c r="AW687" s="30">
        <v>0</v>
      </c>
      <c r="AX687" s="30">
        <v>0</v>
      </c>
      <c r="AY687" s="30">
        <v>0</v>
      </c>
      <c r="AZ687" s="30">
        <v>0</v>
      </c>
      <c r="BA687" s="30">
        <v>85584.589999999851</v>
      </c>
      <c r="BB687" s="30">
        <v>0</v>
      </c>
      <c r="BC687" s="30">
        <v>85584.589999999851</v>
      </c>
      <c r="BD687" s="30">
        <v>0</v>
      </c>
      <c r="BE687" s="30">
        <v>0</v>
      </c>
      <c r="BF687" s="30">
        <v>85584.589999999851</v>
      </c>
    </row>
    <row r="688" spans="2:58" ht="13.8" x14ac:dyDescent="0.25">
      <c r="B688" s="29" t="s">
        <v>660</v>
      </c>
      <c r="C688" s="29" t="s">
        <v>675</v>
      </c>
      <c r="D688" s="29" t="s">
        <v>691</v>
      </c>
      <c r="E688" s="29" t="s">
        <v>78</v>
      </c>
      <c r="F688" s="30">
        <v>508.8</v>
      </c>
      <c r="G688" s="30">
        <v>933</v>
      </c>
      <c r="H688" s="30">
        <v>1441.8</v>
      </c>
      <c r="I688" s="30">
        <v>2950</v>
      </c>
      <c r="J688" s="30">
        <v>1870</v>
      </c>
      <c r="K688" s="30">
        <v>6261.8</v>
      </c>
      <c r="L688" s="30">
        <v>550</v>
      </c>
      <c r="M688" s="30">
        <v>600</v>
      </c>
      <c r="N688" s="30">
        <v>600</v>
      </c>
      <c r="O688" s="30">
        <v>0</v>
      </c>
      <c r="P688" s="30">
        <v>1750</v>
      </c>
      <c r="Q688" s="30">
        <v>8011.8</v>
      </c>
      <c r="R688" s="30">
        <v>8326905</v>
      </c>
      <c r="S688" s="30">
        <v>0</v>
      </c>
      <c r="T688" s="30">
        <v>0</v>
      </c>
      <c r="U688" s="30">
        <v>0</v>
      </c>
      <c r="V688" s="30">
        <v>8326905</v>
      </c>
      <c r="W688" s="30">
        <v>8334916.7999999998</v>
      </c>
      <c r="X688" s="30">
        <v>4290012.93</v>
      </c>
      <c r="Y688" s="30">
        <v>0</v>
      </c>
      <c r="Z688" s="30">
        <v>0</v>
      </c>
      <c r="AA688" s="30">
        <v>0</v>
      </c>
      <c r="AB688" s="30">
        <v>0</v>
      </c>
      <c r="AC688" s="30">
        <v>0</v>
      </c>
      <c r="AD688" s="30">
        <v>0</v>
      </c>
      <c r="AE688" s="30">
        <v>4011035.25</v>
      </c>
      <c r="AF688" s="30">
        <v>0</v>
      </c>
      <c r="AG688" s="30">
        <v>8301048.1799999997</v>
      </c>
      <c r="AH688" s="30">
        <v>33868.620000000112</v>
      </c>
      <c r="AI688" s="30">
        <v>0</v>
      </c>
      <c r="AJ688" s="30">
        <v>0</v>
      </c>
      <c r="AK688" s="30">
        <v>0</v>
      </c>
      <c r="AL688" s="30">
        <v>0</v>
      </c>
      <c r="AM688" s="30">
        <v>0</v>
      </c>
      <c r="AN688" s="30">
        <v>0</v>
      </c>
      <c r="AO688" s="30">
        <v>0</v>
      </c>
      <c r="AP688" s="30">
        <v>0</v>
      </c>
      <c r="AQ688" s="30">
        <v>0</v>
      </c>
      <c r="AR688" s="30">
        <v>0</v>
      </c>
      <c r="AS688" s="30">
        <v>0</v>
      </c>
      <c r="AT688" s="30">
        <v>0</v>
      </c>
      <c r="AU688" s="30">
        <v>0</v>
      </c>
      <c r="AV688" s="30">
        <v>0</v>
      </c>
      <c r="AW688" s="30">
        <v>0</v>
      </c>
      <c r="AX688" s="30">
        <v>0</v>
      </c>
      <c r="AY688" s="30">
        <v>0</v>
      </c>
      <c r="AZ688" s="30">
        <v>0</v>
      </c>
      <c r="BA688" s="30">
        <v>33868.620000000112</v>
      </c>
      <c r="BB688" s="30">
        <v>232128.78000000003</v>
      </c>
      <c r="BC688" s="30">
        <v>265997.40000000014</v>
      </c>
      <c r="BD688" s="30">
        <v>0</v>
      </c>
      <c r="BE688" s="30">
        <v>0</v>
      </c>
      <c r="BF688" s="30">
        <v>265997.40000000014</v>
      </c>
    </row>
    <row r="689" spans="2:58" ht="13.8" x14ac:dyDescent="0.25">
      <c r="B689" s="29" t="s">
        <v>660</v>
      </c>
      <c r="C689" s="29" t="s">
        <v>675</v>
      </c>
      <c r="D689" s="29" t="s">
        <v>692</v>
      </c>
      <c r="E689" s="29" t="s">
        <v>78</v>
      </c>
      <c r="F689" s="30">
        <v>16176.48</v>
      </c>
      <c r="G689" s="30">
        <v>20220.599999999999</v>
      </c>
      <c r="H689" s="30">
        <v>36397.08</v>
      </c>
      <c r="I689" s="30">
        <v>0</v>
      </c>
      <c r="J689" s="30">
        <v>4500</v>
      </c>
      <c r="K689" s="30">
        <v>40897.08</v>
      </c>
      <c r="L689" s="30">
        <v>0</v>
      </c>
      <c r="M689" s="30">
        <v>0</v>
      </c>
      <c r="N689" s="30">
        <v>0</v>
      </c>
      <c r="O689" s="30">
        <v>0</v>
      </c>
      <c r="P689" s="30">
        <v>0</v>
      </c>
      <c r="Q689" s="30">
        <v>40897.08</v>
      </c>
      <c r="R689" s="30">
        <v>12134354</v>
      </c>
      <c r="S689" s="30">
        <v>0</v>
      </c>
      <c r="T689" s="30">
        <v>0</v>
      </c>
      <c r="U689" s="30">
        <v>0</v>
      </c>
      <c r="V689" s="30">
        <v>12134354</v>
      </c>
      <c r="W689" s="30">
        <v>12175251.08</v>
      </c>
      <c r="X689" s="30">
        <v>11008107.5</v>
      </c>
      <c r="Y689" s="30">
        <v>20000</v>
      </c>
      <c r="Z689" s="30">
        <v>0</v>
      </c>
      <c r="AA689" s="30">
        <v>0</v>
      </c>
      <c r="AB689" s="30">
        <v>0</v>
      </c>
      <c r="AC689" s="30">
        <v>662039</v>
      </c>
      <c r="AD689" s="30">
        <v>682039</v>
      </c>
      <c r="AE689" s="30">
        <v>464207</v>
      </c>
      <c r="AF689" s="30">
        <v>0</v>
      </c>
      <c r="AG689" s="30">
        <v>12154353.5</v>
      </c>
      <c r="AH689" s="30">
        <v>20897.580000000075</v>
      </c>
      <c r="AI689" s="30">
        <v>0</v>
      </c>
      <c r="AJ689" s="30">
        <v>0</v>
      </c>
      <c r="AK689" s="30">
        <v>0</v>
      </c>
      <c r="AL689" s="30">
        <v>0</v>
      </c>
      <c r="AM689" s="30">
        <v>0</v>
      </c>
      <c r="AN689" s="30">
        <v>0</v>
      </c>
      <c r="AO689" s="30">
        <v>0</v>
      </c>
      <c r="AP689" s="30">
        <v>0</v>
      </c>
      <c r="AQ689" s="30">
        <v>0</v>
      </c>
      <c r="AR689" s="30">
        <v>0</v>
      </c>
      <c r="AS689" s="30">
        <v>0</v>
      </c>
      <c r="AT689" s="30">
        <v>0</v>
      </c>
      <c r="AU689" s="30">
        <v>0</v>
      </c>
      <c r="AV689" s="30">
        <v>0</v>
      </c>
      <c r="AW689" s="30">
        <v>0</v>
      </c>
      <c r="AX689" s="30">
        <v>0</v>
      </c>
      <c r="AY689" s="30">
        <v>0</v>
      </c>
      <c r="AZ689" s="30">
        <v>0</v>
      </c>
      <c r="BA689" s="30">
        <v>20897.580000000075</v>
      </c>
      <c r="BB689" s="30">
        <v>235762.37</v>
      </c>
      <c r="BC689" s="30">
        <v>256659.95000000007</v>
      </c>
      <c r="BD689" s="30">
        <v>0</v>
      </c>
      <c r="BE689" s="30">
        <v>0</v>
      </c>
      <c r="BF689" s="30">
        <v>256659.95000000007</v>
      </c>
    </row>
    <row r="690" spans="2:58" ht="13.8" x14ac:dyDescent="0.25">
      <c r="B690" s="29" t="s">
        <v>660</v>
      </c>
      <c r="C690" s="29" t="s">
        <v>675</v>
      </c>
      <c r="D690" s="29" t="s">
        <v>693</v>
      </c>
      <c r="E690" s="29" t="s">
        <v>78</v>
      </c>
      <c r="F690" s="30">
        <v>348.8</v>
      </c>
      <c r="G690" s="30">
        <v>436</v>
      </c>
      <c r="H690" s="30">
        <v>784.8</v>
      </c>
      <c r="I690" s="30">
        <v>13650</v>
      </c>
      <c r="J690" s="30">
        <v>7165</v>
      </c>
      <c r="K690" s="30">
        <v>21599.8</v>
      </c>
      <c r="L690" s="30">
        <v>29700</v>
      </c>
      <c r="M690" s="30">
        <v>3100</v>
      </c>
      <c r="N690" s="30">
        <v>7500</v>
      </c>
      <c r="O690" s="30">
        <v>0</v>
      </c>
      <c r="P690" s="30">
        <v>40300</v>
      </c>
      <c r="Q690" s="30">
        <v>61899.8</v>
      </c>
      <c r="R690" s="30">
        <v>9625614</v>
      </c>
      <c r="S690" s="30">
        <v>0</v>
      </c>
      <c r="T690" s="30">
        <v>0</v>
      </c>
      <c r="U690" s="30">
        <v>0</v>
      </c>
      <c r="V690" s="30">
        <v>9625614</v>
      </c>
      <c r="W690" s="30">
        <v>9687513.8000000007</v>
      </c>
      <c r="X690" s="30">
        <v>6375259</v>
      </c>
      <c r="Y690" s="30">
        <v>0</v>
      </c>
      <c r="Z690" s="30">
        <v>0</v>
      </c>
      <c r="AA690" s="30">
        <v>0</v>
      </c>
      <c r="AB690" s="30">
        <v>0</v>
      </c>
      <c r="AC690" s="30">
        <v>207670</v>
      </c>
      <c r="AD690" s="30">
        <v>207670</v>
      </c>
      <c r="AE690" s="30">
        <v>126525</v>
      </c>
      <c r="AF690" s="30">
        <v>0</v>
      </c>
      <c r="AG690" s="30">
        <v>6709454</v>
      </c>
      <c r="AH690" s="30">
        <v>2978059.8000000007</v>
      </c>
      <c r="AI690" s="30">
        <v>0</v>
      </c>
      <c r="AJ690" s="30">
        <v>0</v>
      </c>
      <c r="AK690" s="30">
        <v>0</v>
      </c>
      <c r="AL690" s="30">
        <v>0</v>
      </c>
      <c r="AM690" s="30">
        <v>0</v>
      </c>
      <c r="AN690" s="30">
        <v>0</v>
      </c>
      <c r="AO690" s="30">
        <v>0</v>
      </c>
      <c r="AP690" s="30">
        <v>0</v>
      </c>
      <c r="AQ690" s="30">
        <v>0</v>
      </c>
      <c r="AR690" s="30">
        <v>2300000</v>
      </c>
      <c r="AS690" s="30">
        <v>0</v>
      </c>
      <c r="AT690" s="30">
        <v>0</v>
      </c>
      <c r="AU690" s="30">
        <v>2300000</v>
      </c>
      <c r="AV690" s="30">
        <v>0</v>
      </c>
      <c r="AW690" s="30">
        <v>0</v>
      </c>
      <c r="AX690" s="30">
        <v>0</v>
      </c>
      <c r="AY690" s="30">
        <v>0</v>
      </c>
      <c r="AZ690" s="30">
        <v>2300000</v>
      </c>
      <c r="BA690" s="30">
        <v>678059.80000000075</v>
      </c>
      <c r="BB690" s="30">
        <v>2875278</v>
      </c>
      <c r="BC690" s="30">
        <v>3553337.8000000007</v>
      </c>
      <c r="BD690" s="30">
        <v>1000000</v>
      </c>
      <c r="BE690" s="30">
        <v>0</v>
      </c>
      <c r="BF690" s="30">
        <v>2553337.8000000007</v>
      </c>
    </row>
    <row r="691" spans="2:58" ht="13.8" x14ac:dyDescent="0.25">
      <c r="B691" s="29" t="s">
        <v>660</v>
      </c>
      <c r="C691" s="29" t="s">
        <v>694</v>
      </c>
      <c r="D691" s="29" t="s">
        <v>695</v>
      </c>
      <c r="E691" s="29" t="s">
        <v>78</v>
      </c>
      <c r="F691" s="30">
        <v>601.88800000000003</v>
      </c>
      <c r="G691" s="30">
        <v>752.36</v>
      </c>
      <c r="H691" s="30">
        <v>1354.248</v>
      </c>
      <c r="I691" s="30">
        <v>45862</v>
      </c>
      <c r="J691" s="30">
        <v>19872</v>
      </c>
      <c r="K691" s="30">
        <v>67088.247999999992</v>
      </c>
      <c r="L691" s="30">
        <v>16040</v>
      </c>
      <c r="M691" s="30">
        <v>2970</v>
      </c>
      <c r="N691" s="30">
        <v>40494</v>
      </c>
      <c r="O691" s="30">
        <v>0</v>
      </c>
      <c r="P691" s="30">
        <v>59504</v>
      </c>
      <c r="Q691" s="30">
        <v>126592.24799999999</v>
      </c>
      <c r="R691" s="30">
        <v>20122053</v>
      </c>
      <c r="S691" s="30">
        <v>0</v>
      </c>
      <c r="T691" s="30">
        <v>0</v>
      </c>
      <c r="U691" s="30">
        <v>0</v>
      </c>
      <c r="V691" s="30">
        <v>20122053</v>
      </c>
      <c r="W691" s="30">
        <v>20248645.248</v>
      </c>
      <c r="X691" s="30">
        <v>9784237.2200000007</v>
      </c>
      <c r="Y691" s="30">
        <v>625000</v>
      </c>
      <c r="Z691" s="30">
        <v>1137500</v>
      </c>
      <c r="AA691" s="30">
        <v>75000</v>
      </c>
      <c r="AB691" s="30">
        <v>1125000</v>
      </c>
      <c r="AC691" s="30">
        <v>500000</v>
      </c>
      <c r="AD691" s="30">
        <v>3462500</v>
      </c>
      <c r="AE691" s="30">
        <v>6381322.75</v>
      </c>
      <c r="AF691" s="30">
        <v>0</v>
      </c>
      <c r="AG691" s="30">
        <v>19628059.969999999</v>
      </c>
      <c r="AH691" s="30">
        <v>620585.27800000086</v>
      </c>
      <c r="AI691" s="30">
        <v>0</v>
      </c>
      <c r="AJ691" s="30">
        <v>0</v>
      </c>
      <c r="AK691" s="30">
        <v>0</v>
      </c>
      <c r="AL691" s="30">
        <v>0</v>
      </c>
      <c r="AM691" s="30">
        <v>0</v>
      </c>
      <c r="AN691" s="30">
        <v>0</v>
      </c>
      <c r="AO691" s="30">
        <v>0</v>
      </c>
      <c r="AP691" s="30">
        <v>0</v>
      </c>
      <c r="AQ691" s="30">
        <v>0</v>
      </c>
      <c r="AR691" s="30">
        <v>0</v>
      </c>
      <c r="AS691" s="30">
        <v>0</v>
      </c>
      <c r="AT691" s="30">
        <v>0</v>
      </c>
      <c r="AU691" s="30">
        <v>0</v>
      </c>
      <c r="AV691" s="30">
        <v>0</v>
      </c>
      <c r="AW691" s="30">
        <v>0</v>
      </c>
      <c r="AX691" s="30">
        <v>0</v>
      </c>
      <c r="AY691" s="30">
        <v>0</v>
      </c>
      <c r="AZ691" s="30">
        <v>0</v>
      </c>
      <c r="BA691" s="30">
        <v>620585.27800000086</v>
      </c>
      <c r="BB691" s="30">
        <v>0</v>
      </c>
      <c r="BC691" s="30">
        <v>620585.27800000086</v>
      </c>
      <c r="BD691" s="30">
        <v>0</v>
      </c>
      <c r="BE691" s="30">
        <v>0</v>
      </c>
      <c r="BF691" s="30">
        <v>620585.27800000086</v>
      </c>
    </row>
    <row r="692" spans="2:58" ht="13.8" x14ac:dyDescent="0.25">
      <c r="B692" s="29" t="s">
        <v>660</v>
      </c>
      <c r="C692" s="29" t="s">
        <v>694</v>
      </c>
      <c r="D692" s="29" t="s">
        <v>696</v>
      </c>
      <c r="E692" s="29" t="s">
        <v>78</v>
      </c>
      <c r="F692" s="30">
        <v>25728.655999999999</v>
      </c>
      <c r="G692" s="30">
        <v>102398.02499999999</v>
      </c>
      <c r="H692" s="30">
        <v>128126.681</v>
      </c>
      <c r="I692" s="30">
        <v>486280.54</v>
      </c>
      <c r="J692" s="30">
        <v>138148</v>
      </c>
      <c r="K692" s="30">
        <v>752555.22100000002</v>
      </c>
      <c r="L692" s="30">
        <v>110232.87</v>
      </c>
      <c r="M692" s="30">
        <v>144105</v>
      </c>
      <c r="N692" s="30">
        <v>318786</v>
      </c>
      <c r="O692" s="30">
        <v>0</v>
      </c>
      <c r="P692" s="30">
        <v>573123.87</v>
      </c>
      <c r="Q692" s="30">
        <v>1325679.091</v>
      </c>
      <c r="R692" s="30">
        <v>24123585</v>
      </c>
      <c r="S692" s="30">
        <v>69697.58</v>
      </c>
      <c r="T692" s="30">
        <v>0</v>
      </c>
      <c r="U692" s="30">
        <v>24000</v>
      </c>
      <c r="V692" s="30">
        <v>24217282.579999998</v>
      </c>
      <c r="W692" s="30">
        <v>25542961.670999996</v>
      </c>
      <c r="X692" s="30">
        <v>9091651.3800000008</v>
      </c>
      <c r="Y692" s="30">
        <v>836110</v>
      </c>
      <c r="Z692" s="30">
        <v>1041602.7</v>
      </c>
      <c r="AA692" s="30">
        <v>0</v>
      </c>
      <c r="AB692" s="30">
        <v>2246658.36</v>
      </c>
      <c r="AC692" s="30">
        <v>685417.4</v>
      </c>
      <c r="AD692" s="30">
        <v>4809788.46</v>
      </c>
      <c r="AE692" s="30">
        <v>7032933.0999999996</v>
      </c>
      <c r="AF692" s="30">
        <v>0</v>
      </c>
      <c r="AG692" s="30">
        <v>20934372.939999998</v>
      </c>
      <c r="AH692" s="30">
        <v>4608588.7309999987</v>
      </c>
      <c r="AI692" s="30">
        <v>0</v>
      </c>
      <c r="AJ692" s="30">
        <v>0</v>
      </c>
      <c r="AK692" s="30">
        <v>0</v>
      </c>
      <c r="AL692" s="30">
        <v>0</v>
      </c>
      <c r="AM692" s="30">
        <v>0</v>
      </c>
      <c r="AN692" s="30">
        <v>0</v>
      </c>
      <c r="AO692" s="30">
        <v>0</v>
      </c>
      <c r="AP692" s="30">
        <v>0</v>
      </c>
      <c r="AQ692" s="30">
        <v>0</v>
      </c>
      <c r="AR692" s="30">
        <v>0</v>
      </c>
      <c r="AS692" s="30">
        <v>0</v>
      </c>
      <c r="AT692" s="30">
        <v>0</v>
      </c>
      <c r="AU692" s="30">
        <v>0</v>
      </c>
      <c r="AV692" s="30">
        <v>0</v>
      </c>
      <c r="AW692" s="30">
        <v>0</v>
      </c>
      <c r="AX692" s="30">
        <v>0</v>
      </c>
      <c r="AY692" s="30">
        <v>0</v>
      </c>
      <c r="AZ692" s="30">
        <v>0</v>
      </c>
      <c r="BA692" s="30">
        <v>4608588.7309999987</v>
      </c>
      <c r="BB692" s="30">
        <v>0</v>
      </c>
      <c r="BC692" s="30">
        <v>4608588.7309999987</v>
      </c>
      <c r="BD692" s="30">
        <v>0</v>
      </c>
      <c r="BE692" s="30">
        <v>0</v>
      </c>
      <c r="BF692" s="30">
        <v>4608588.7309999987</v>
      </c>
    </row>
    <row r="693" spans="2:58" ht="13.8" x14ac:dyDescent="0.25">
      <c r="B693" s="29" t="s">
        <v>660</v>
      </c>
      <c r="C693" s="29" t="s">
        <v>694</v>
      </c>
      <c r="D693" s="29" t="s">
        <v>697</v>
      </c>
      <c r="E693" s="29" t="s">
        <v>78</v>
      </c>
      <c r="F693" s="30">
        <v>9282.4</v>
      </c>
      <c r="G693" s="30">
        <v>13332.5</v>
      </c>
      <c r="H693" s="30">
        <v>22614.9</v>
      </c>
      <c r="I693" s="30">
        <v>0</v>
      </c>
      <c r="J693" s="30">
        <v>3750</v>
      </c>
      <c r="K693" s="30">
        <v>26364.9</v>
      </c>
      <c r="L693" s="30">
        <v>2270</v>
      </c>
      <c r="M693" s="30">
        <v>1370</v>
      </c>
      <c r="N693" s="30">
        <v>0</v>
      </c>
      <c r="O693" s="30">
        <v>0</v>
      </c>
      <c r="P693" s="30">
        <v>3640</v>
      </c>
      <c r="Q693" s="30">
        <v>30004.9</v>
      </c>
      <c r="R693" s="30">
        <v>12066460</v>
      </c>
      <c r="S693" s="30">
        <v>0</v>
      </c>
      <c r="T693" s="30">
        <v>0</v>
      </c>
      <c r="U693" s="30">
        <v>0</v>
      </c>
      <c r="V693" s="30">
        <v>12066460</v>
      </c>
      <c r="W693" s="30">
        <v>12096464.9</v>
      </c>
      <c r="X693" s="30">
        <v>7642335.7999999998</v>
      </c>
      <c r="Y693" s="30">
        <v>0</v>
      </c>
      <c r="Z693" s="30">
        <v>0</v>
      </c>
      <c r="AA693" s="30">
        <v>0</v>
      </c>
      <c r="AB693" s="30">
        <v>0</v>
      </c>
      <c r="AC693" s="30">
        <v>655000</v>
      </c>
      <c r="AD693" s="30">
        <v>655000</v>
      </c>
      <c r="AE693" s="30">
        <v>142385</v>
      </c>
      <c r="AF693" s="30">
        <v>0</v>
      </c>
      <c r="AG693" s="30">
        <v>8439720.8000000007</v>
      </c>
      <c r="AH693" s="30">
        <v>3656744.0999999996</v>
      </c>
      <c r="AI693" s="30">
        <v>0</v>
      </c>
      <c r="AJ693" s="30">
        <v>0</v>
      </c>
      <c r="AK693" s="30">
        <v>0</v>
      </c>
      <c r="AL693" s="30">
        <v>0</v>
      </c>
      <c r="AM693" s="30">
        <v>0</v>
      </c>
      <c r="AN693" s="30">
        <v>0</v>
      </c>
      <c r="AO693" s="30">
        <v>0</v>
      </c>
      <c r="AP693" s="30">
        <v>0</v>
      </c>
      <c r="AQ693" s="30">
        <v>0</v>
      </c>
      <c r="AR693" s="30">
        <v>0</v>
      </c>
      <c r="AS693" s="30">
        <v>0</v>
      </c>
      <c r="AT693" s="30">
        <v>0</v>
      </c>
      <c r="AU693" s="30">
        <v>0</v>
      </c>
      <c r="AV693" s="30">
        <v>0</v>
      </c>
      <c r="AW693" s="30">
        <v>0</v>
      </c>
      <c r="AX693" s="30">
        <v>0</v>
      </c>
      <c r="AY693" s="30">
        <v>0</v>
      </c>
      <c r="AZ693" s="30">
        <v>0</v>
      </c>
      <c r="BA693" s="30">
        <v>3656744.0999999996</v>
      </c>
      <c r="BB693" s="30">
        <v>180370</v>
      </c>
      <c r="BC693" s="30">
        <v>3837114.0999999996</v>
      </c>
      <c r="BD693" s="30">
        <v>154287</v>
      </c>
      <c r="BE693" s="30">
        <v>0</v>
      </c>
      <c r="BF693" s="30">
        <v>3682827.0999999996</v>
      </c>
    </row>
    <row r="694" spans="2:58" ht="13.8" x14ac:dyDescent="0.25">
      <c r="B694" s="29" t="s">
        <v>660</v>
      </c>
      <c r="C694" s="29" t="s">
        <v>694</v>
      </c>
      <c r="D694" s="29" t="s">
        <v>698</v>
      </c>
      <c r="E694" s="29" t="s">
        <v>78</v>
      </c>
      <c r="F694" s="30">
        <v>0</v>
      </c>
      <c r="G694" s="30">
        <v>0</v>
      </c>
      <c r="H694" s="30">
        <v>0</v>
      </c>
      <c r="I694" s="30">
        <v>0</v>
      </c>
      <c r="J694" s="30">
        <v>6000</v>
      </c>
      <c r="K694" s="30">
        <v>6000</v>
      </c>
      <c r="L694" s="30">
        <v>11000</v>
      </c>
      <c r="M694" s="30">
        <v>4000</v>
      </c>
      <c r="N694" s="30">
        <v>5000</v>
      </c>
      <c r="O694" s="30">
        <v>9000</v>
      </c>
      <c r="P694" s="30">
        <v>29000</v>
      </c>
      <c r="Q694" s="30">
        <v>35000</v>
      </c>
      <c r="R694" s="30">
        <v>14088327</v>
      </c>
      <c r="S694" s="30">
        <v>0</v>
      </c>
      <c r="T694" s="30">
        <v>0</v>
      </c>
      <c r="U694" s="30">
        <v>0</v>
      </c>
      <c r="V694" s="30">
        <v>14088327</v>
      </c>
      <c r="W694" s="30">
        <v>14123327</v>
      </c>
      <c r="X694" s="30">
        <v>8788237.5</v>
      </c>
      <c r="Y694" s="30">
        <v>46135</v>
      </c>
      <c r="Z694" s="30">
        <v>259583</v>
      </c>
      <c r="AA694" s="30">
        <v>0</v>
      </c>
      <c r="AB694" s="30">
        <v>0</v>
      </c>
      <c r="AC694" s="30">
        <v>0</v>
      </c>
      <c r="AD694" s="30">
        <v>305718</v>
      </c>
      <c r="AE694" s="30">
        <v>760120</v>
      </c>
      <c r="AF694" s="30">
        <v>0</v>
      </c>
      <c r="AG694" s="30">
        <v>9854075.5</v>
      </c>
      <c r="AH694" s="30">
        <v>4269251.5</v>
      </c>
      <c r="AI694" s="30">
        <v>0</v>
      </c>
      <c r="AJ694" s="30">
        <v>0</v>
      </c>
      <c r="AK694" s="30">
        <v>0</v>
      </c>
      <c r="AL694" s="30">
        <v>0</v>
      </c>
      <c r="AM694" s="30">
        <v>0</v>
      </c>
      <c r="AN694" s="30">
        <v>0</v>
      </c>
      <c r="AO694" s="30">
        <v>0</v>
      </c>
      <c r="AP694" s="30">
        <v>0</v>
      </c>
      <c r="AQ694" s="30">
        <v>0</v>
      </c>
      <c r="AR694" s="30">
        <v>4268182.25</v>
      </c>
      <c r="AS694" s="30">
        <v>0</v>
      </c>
      <c r="AT694" s="30">
        <v>0</v>
      </c>
      <c r="AU694" s="30">
        <v>4268182.25</v>
      </c>
      <c r="AV694" s="30">
        <v>0</v>
      </c>
      <c r="AW694" s="30">
        <v>0</v>
      </c>
      <c r="AX694" s="30">
        <v>0</v>
      </c>
      <c r="AY694" s="30">
        <v>0</v>
      </c>
      <c r="AZ694" s="30">
        <v>4268182.25</v>
      </c>
      <c r="BA694" s="30">
        <v>1069.25</v>
      </c>
      <c r="BB694" s="30">
        <v>0</v>
      </c>
      <c r="BC694" s="30">
        <v>1069.25</v>
      </c>
      <c r="BD694" s="30">
        <v>0</v>
      </c>
      <c r="BE694" s="30">
        <v>0</v>
      </c>
      <c r="BF694" s="30">
        <v>1069.25</v>
      </c>
    </row>
    <row r="695" spans="2:58" ht="13.8" x14ac:dyDescent="0.25">
      <c r="B695" s="29" t="s">
        <v>660</v>
      </c>
      <c r="C695" s="29" t="s">
        <v>694</v>
      </c>
      <c r="D695" s="29" t="s">
        <v>699</v>
      </c>
      <c r="E695" s="29" t="s">
        <v>78</v>
      </c>
      <c r="F695" s="30">
        <v>0</v>
      </c>
      <c r="G695" s="30">
        <v>0</v>
      </c>
      <c r="H695" s="30">
        <v>0</v>
      </c>
      <c r="I695" s="30">
        <v>0</v>
      </c>
      <c r="J695" s="30">
        <v>1250</v>
      </c>
      <c r="K695" s="30">
        <v>1250</v>
      </c>
      <c r="L695" s="30">
        <v>8650</v>
      </c>
      <c r="M695" s="30">
        <v>0</v>
      </c>
      <c r="N695" s="30">
        <v>0</v>
      </c>
      <c r="O695" s="30">
        <v>0</v>
      </c>
      <c r="P695" s="30">
        <v>8650</v>
      </c>
      <c r="Q695" s="30">
        <v>9900</v>
      </c>
      <c r="R695" s="30">
        <v>10054475</v>
      </c>
      <c r="S695" s="30">
        <v>0</v>
      </c>
      <c r="T695" s="30">
        <v>0</v>
      </c>
      <c r="U695" s="30">
        <v>0</v>
      </c>
      <c r="V695" s="30">
        <v>10054475</v>
      </c>
      <c r="W695" s="30">
        <v>10064375</v>
      </c>
      <c r="X695" s="30">
        <v>7443775</v>
      </c>
      <c r="Y695" s="30">
        <v>0</v>
      </c>
      <c r="Z695" s="30">
        <v>14400</v>
      </c>
      <c r="AA695" s="30">
        <v>0</v>
      </c>
      <c r="AB695" s="30">
        <v>0</v>
      </c>
      <c r="AC695" s="30">
        <v>0</v>
      </c>
      <c r="AD695" s="30">
        <v>14400</v>
      </c>
      <c r="AE695" s="30">
        <v>55563</v>
      </c>
      <c r="AF695" s="30">
        <v>22430</v>
      </c>
      <c r="AG695" s="30">
        <v>7536168</v>
      </c>
      <c r="AH695" s="30">
        <v>2528207</v>
      </c>
      <c r="AI695" s="30">
        <v>0</v>
      </c>
      <c r="AJ695" s="30">
        <v>0</v>
      </c>
      <c r="AK695" s="30">
        <v>0</v>
      </c>
      <c r="AL695" s="30">
        <v>0</v>
      </c>
      <c r="AM695" s="30">
        <v>0</v>
      </c>
      <c r="AN695" s="30">
        <v>0</v>
      </c>
      <c r="AO695" s="30">
        <v>0</v>
      </c>
      <c r="AP695" s="30">
        <v>0</v>
      </c>
      <c r="AQ695" s="30">
        <v>0</v>
      </c>
      <c r="AR695" s="30">
        <v>0</v>
      </c>
      <c r="AS695" s="30">
        <v>0</v>
      </c>
      <c r="AT695" s="30">
        <v>0</v>
      </c>
      <c r="AU695" s="30">
        <v>0</v>
      </c>
      <c r="AV695" s="30">
        <v>403514.46</v>
      </c>
      <c r="AW695" s="30">
        <v>0</v>
      </c>
      <c r="AX695" s="30">
        <v>403514.46</v>
      </c>
      <c r="AY695" s="30">
        <v>0</v>
      </c>
      <c r="AZ695" s="30">
        <v>403514.46</v>
      </c>
      <c r="BA695" s="30">
        <v>2124692.54</v>
      </c>
      <c r="BB695" s="30">
        <v>209404.15</v>
      </c>
      <c r="BC695" s="30">
        <v>2334096.69</v>
      </c>
      <c r="BD695" s="30">
        <v>0</v>
      </c>
      <c r="BE695" s="30">
        <v>0</v>
      </c>
      <c r="BF695" s="30">
        <v>2334096.69</v>
      </c>
    </row>
    <row r="696" spans="2:58" ht="13.8" x14ac:dyDescent="0.25">
      <c r="B696" s="29" t="s">
        <v>660</v>
      </c>
      <c r="C696" s="29" t="s">
        <v>694</v>
      </c>
      <c r="D696" s="29" t="s">
        <v>700</v>
      </c>
      <c r="E696" s="29" t="s">
        <v>78</v>
      </c>
      <c r="F696" s="30">
        <v>0</v>
      </c>
      <c r="G696" s="30">
        <v>0</v>
      </c>
      <c r="H696" s="30">
        <v>0</v>
      </c>
      <c r="I696" s="30">
        <v>8800</v>
      </c>
      <c r="J696" s="30">
        <v>5780</v>
      </c>
      <c r="K696" s="30">
        <v>14580</v>
      </c>
      <c r="L696" s="30">
        <v>4100</v>
      </c>
      <c r="M696" s="30">
        <v>1750</v>
      </c>
      <c r="N696" s="30">
        <v>14750</v>
      </c>
      <c r="O696" s="30">
        <v>0</v>
      </c>
      <c r="P696" s="30">
        <v>20600</v>
      </c>
      <c r="Q696" s="30">
        <v>35180</v>
      </c>
      <c r="R696" s="30">
        <v>23347200</v>
      </c>
      <c r="S696" s="30">
        <v>0</v>
      </c>
      <c r="T696" s="30">
        <v>0</v>
      </c>
      <c r="U696" s="30">
        <v>0</v>
      </c>
      <c r="V696" s="30">
        <v>23347200</v>
      </c>
      <c r="W696" s="30">
        <v>23382380</v>
      </c>
      <c r="X696" s="30">
        <v>14134464.77</v>
      </c>
      <c r="Y696" s="30">
        <v>154375</v>
      </c>
      <c r="Z696" s="30">
        <v>613549.96</v>
      </c>
      <c r="AA696" s="30">
        <v>95000</v>
      </c>
      <c r="AB696" s="30">
        <v>931056.54</v>
      </c>
      <c r="AC696" s="30">
        <v>106875</v>
      </c>
      <c r="AD696" s="30">
        <v>1900856.5</v>
      </c>
      <c r="AE696" s="30">
        <v>7212051.1399999997</v>
      </c>
      <c r="AF696" s="30">
        <v>0</v>
      </c>
      <c r="AG696" s="30">
        <v>23247372.41</v>
      </c>
      <c r="AH696" s="30">
        <v>135007.58999999985</v>
      </c>
      <c r="AI696" s="30">
        <v>0</v>
      </c>
      <c r="AJ696" s="30">
        <v>0</v>
      </c>
      <c r="AK696" s="30">
        <v>0</v>
      </c>
      <c r="AL696" s="30">
        <v>0</v>
      </c>
      <c r="AM696" s="30">
        <v>0</v>
      </c>
      <c r="AN696" s="30">
        <v>0</v>
      </c>
      <c r="AO696" s="30">
        <v>0</v>
      </c>
      <c r="AP696" s="30">
        <v>0</v>
      </c>
      <c r="AQ696" s="30">
        <v>0</v>
      </c>
      <c r="AR696" s="30">
        <v>0</v>
      </c>
      <c r="AS696" s="30">
        <v>0</v>
      </c>
      <c r="AT696" s="30">
        <v>0</v>
      </c>
      <c r="AU696" s="30">
        <v>0</v>
      </c>
      <c r="AV696" s="30">
        <v>0</v>
      </c>
      <c r="AW696" s="30">
        <v>0</v>
      </c>
      <c r="AX696" s="30">
        <v>0</v>
      </c>
      <c r="AY696" s="30">
        <v>0</v>
      </c>
      <c r="AZ696" s="30">
        <v>0</v>
      </c>
      <c r="BA696" s="30">
        <v>135007.58999999985</v>
      </c>
      <c r="BB696" s="30">
        <v>0</v>
      </c>
      <c r="BC696" s="30">
        <v>135007.58999999985</v>
      </c>
      <c r="BD696" s="30">
        <v>0</v>
      </c>
      <c r="BE696" s="30">
        <v>0</v>
      </c>
      <c r="BF696" s="30">
        <v>135007.58999999985</v>
      </c>
    </row>
    <row r="697" spans="2:58" ht="13.8" x14ac:dyDescent="0.25">
      <c r="B697" s="29" t="s">
        <v>673</v>
      </c>
      <c r="C697" s="29" t="s">
        <v>701</v>
      </c>
      <c r="D697" s="29" t="s">
        <v>701</v>
      </c>
      <c r="E697" s="29" t="s">
        <v>76</v>
      </c>
      <c r="F697" s="30">
        <v>715919.68700000003</v>
      </c>
      <c r="G697" s="30">
        <v>756614.82</v>
      </c>
      <c r="H697" s="30">
        <v>1472534.507</v>
      </c>
      <c r="I697" s="30">
        <v>852210</v>
      </c>
      <c r="J697" s="30">
        <v>141477</v>
      </c>
      <c r="K697" s="30">
        <v>2466221.5070000002</v>
      </c>
      <c r="L697" s="30">
        <v>9400</v>
      </c>
      <c r="M697" s="30">
        <v>5668852.4299999997</v>
      </c>
      <c r="N697" s="30">
        <v>5272148.41</v>
      </c>
      <c r="O697" s="30">
        <v>3411115</v>
      </c>
      <c r="P697" s="30">
        <v>14361515.84</v>
      </c>
      <c r="Q697" s="30">
        <v>16827737.346999999</v>
      </c>
      <c r="R697" s="30">
        <v>228085561</v>
      </c>
      <c r="S697" s="30">
        <v>0</v>
      </c>
      <c r="T697" s="30">
        <v>0</v>
      </c>
      <c r="U697" s="30">
        <v>0</v>
      </c>
      <c r="V697" s="30">
        <v>228085561</v>
      </c>
      <c r="W697" s="30">
        <v>244913298.347</v>
      </c>
      <c r="X697" s="30">
        <v>0</v>
      </c>
      <c r="Y697" s="30">
        <v>0</v>
      </c>
      <c r="Z697" s="30">
        <v>0</v>
      </c>
      <c r="AA697" s="30">
        <v>0</v>
      </c>
      <c r="AB697" s="30">
        <v>0</v>
      </c>
      <c r="AC697" s="30">
        <v>0</v>
      </c>
      <c r="AD697" s="30">
        <v>0</v>
      </c>
      <c r="AE697" s="30">
        <v>0</v>
      </c>
      <c r="AF697" s="30">
        <v>0</v>
      </c>
      <c r="AG697" s="30">
        <v>0</v>
      </c>
      <c r="AH697" s="30">
        <v>244913298.347</v>
      </c>
      <c r="AI697" s="30">
        <v>0</v>
      </c>
      <c r="AJ697" s="30">
        <v>0</v>
      </c>
      <c r="AK697" s="30">
        <v>0</v>
      </c>
      <c r="AL697" s="30">
        <v>0</v>
      </c>
      <c r="AM697" s="30">
        <v>0</v>
      </c>
      <c r="AN697" s="30">
        <v>0</v>
      </c>
      <c r="AO697" s="30">
        <v>0</v>
      </c>
      <c r="AP697" s="30">
        <v>0</v>
      </c>
      <c r="AQ697" s="30">
        <v>0</v>
      </c>
      <c r="AR697" s="30">
        <v>0</v>
      </c>
      <c r="AS697" s="30">
        <v>0</v>
      </c>
      <c r="AT697" s="30">
        <v>0</v>
      </c>
      <c r="AU697" s="30">
        <v>0</v>
      </c>
      <c r="AV697" s="30">
        <v>0</v>
      </c>
      <c r="AW697" s="30">
        <v>0</v>
      </c>
      <c r="AX697" s="30">
        <v>0</v>
      </c>
      <c r="AY697" s="30">
        <v>0</v>
      </c>
      <c r="AZ697" s="30">
        <v>0</v>
      </c>
      <c r="BA697" s="30">
        <v>244913298.347</v>
      </c>
      <c r="BB697" s="30">
        <v>310750793.82999998</v>
      </c>
      <c r="BC697" s="30">
        <v>555664092.17700005</v>
      </c>
      <c r="BD697" s="30">
        <v>0</v>
      </c>
      <c r="BE697" s="30">
        <v>60863427.299999997</v>
      </c>
      <c r="BF697" s="30">
        <v>494800664.87700003</v>
      </c>
    </row>
    <row r="698" spans="2:58" ht="13.8" x14ac:dyDescent="0.25">
      <c r="B698" s="29" t="s">
        <v>673</v>
      </c>
      <c r="C698" s="29" t="s">
        <v>701</v>
      </c>
      <c r="D698" s="29" t="s">
        <v>702</v>
      </c>
      <c r="E698" s="29" t="s">
        <v>108</v>
      </c>
      <c r="F698" s="30">
        <v>4971662.983</v>
      </c>
      <c r="G698" s="30">
        <v>7102375.6900000004</v>
      </c>
      <c r="H698" s="30">
        <v>12074038.673</v>
      </c>
      <c r="I698" s="30">
        <v>11927619</v>
      </c>
      <c r="J698" s="30">
        <v>1628746.56</v>
      </c>
      <c r="K698" s="30">
        <v>25630404.232999999</v>
      </c>
      <c r="L698" s="30">
        <v>4551766.32</v>
      </c>
      <c r="M698" s="30">
        <v>1719777.88</v>
      </c>
      <c r="N698" s="30">
        <v>18428197.809999999</v>
      </c>
      <c r="O698" s="30">
        <v>1035764.15</v>
      </c>
      <c r="P698" s="30">
        <v>25735506.159999996</v>
      </c>
      <c r="Q698" s="30">
        <v>51365910.392999992</v>
      </c>
      <c r="R698" s="30">
        <v>74162957</v>
      </c>
      <c r="S698" s="30">
        <v>0</v>
      </c>
      <c r="T698" s="30">
        <v>8253718.2000000002</v>
      </c>
      <c r="U698" s="30">
        <v>93800</v>
      </c>
      <c r="V698" s="30">
        <v>82510475.200000003</v>
      </c>
      <c r="W698" s="30">
        <v>133876385.59299999</v>
      </c>
      <c r="X698" s="30">
        <v>32257903.789999999</v>
      </c>
      <c r="Y698" s="30">
        <v>2221581.34</v>
      </c>
      <c r="Z698" s="30">
        <v>3477694.88</v>
      </c>
      <c r="AA698" s="30">
        <v>0</v>
      </c>
      <c r="AB698" s="30">
        <v>2691334.88</v>
      </c>
      <c r="AC698" s="30">
        <v>1404836.01</v>
      </c>
      <c r="AD698" s="30">
        <v>9795447.1099999994</v>
      </c>
      <c r="AE698" s="30">
        <v>17615285.25</v>
      </c>
      <c r="AF698" s="30">
        <v>593363.62</v>
      </c>
      <c r="AG698" s="30">
        <v>60261999.769999996</v>
      </c>
      <c r="AH698" s="30">
        <v>73614385.822999999</v>
      </c>
      <c r="AI698" s="30">
        <v>4922774.97</v>
      </c>
      <c r="AJ698" s="30">
        <v>0</v>
      </c>
      <c r="AK698" s="30">
        <v>300000</v>
      </c>
      <c r="AL698" s="30">
        <v>5222774.97</v>
      </c>
      <c r="AM698" s="30">
        <v>25483418.649999999</v>
      </c>
      <c r="AN698" s="30">
        <v>0</v>
      </c>
      <c r="AO698" s="30">
        <v>25483418.649999999</v>
      </c>
      <c r="AP698" s="30">
        <v>0</v>
      </c>
      <c r="AQ698" s="30">
        <v>30706193.619999997</v>
      </c>
      <c r="AR698" s="30">
        <v>1087220.07</v>
      </c>
      <c r="AS698" s="30">
        <v>0</v>
      </c>
      <c r="AT698" s="30">
        <v>0</v>
      </c>
      <c r="AU698" s="30">
        <v>1087220.07</v>
      </c>
      <c r="AV698" s="30">
        <v>1780514.65</v>
      </c>
      <c r="AW698" s="30">
        <v>0</v>
      </c>
      <c r="AX698" s="30">
        <v>1780514.65</v>
      </c>
      <c r="AY698" s="30">
        <v>0</v>
      </c>
      <c r="AZ698" s="30">
        <v>2867734.7199999997</v>
      </c>
      <c r="BA698" s="30">
        <v>101452844.72299999</v>
      </c>
      <c r="BB698" s="30">
        <v>0</v>
      </c>
      <c r="BC698" s="30">
        <v>101452844.72299999</v>
      </c>
      <c r="BD698" s="30">
        <v>61132809.060000002</v>
      </c>
      <c r="BE698" s="30">
        <v>0</v>
      </c>
      <c r="BF698" s="30">
        <v>40320035.662999988</v>
      </c>
    </row>
    <row r="699" spans="2:58" ht="13.8" x14ac:dyDescent="0.25">
      <c r="B699" s="29" t="s">
        <v>673</v>
      </c>
      <c r="C699" s="29" t="s">
        <v>701</v>
      </c>
      <c r="D699" s="29" t="s">
        <v>703</v>
      </c>
      <c r="E699" s="29" t="s">
        <v>78</v>
      </c>
      <c r="F699" s="30">
        <v>173977.04399999999</v>
      </c>
      <c r="G699" s="30">
        <v>217619.005</v>
      </c>
      <c r="H699" s="30">
        <v>391596.049</v>
      </c>
      <c r="I699" s="30">
        <v>398039.87</v>
      </c>
      <c r="J699" s="30">
        <v>96545.63</v>
      </c>
      <c r="K699" s="30">
        <v>886181.549</v>
      </c>
      <c r="L699" s="30">
        <v>117286.61</v>
      </c>
      <c r="M699" s="30">
        <v>269902.25</v>
      </c>
      <c r="N699" s="30">
        <v>242553.03</v>
      </c>
      <c r="O699" s="30">
        <v>18115</v>
      </c>
      <c r="P699" s="30">
        <v>647856.89</v>
      </c>
      <c r="Q699" s="30">
        <v>1534038.439</v>
      </c>
      <c r="R699" s="30">
        <v>15921284</v>
      </c>
      <c r="S699" s="30">
        <v>31603.24</v>
      </c>
      <c r="T699" s="30">
        <v>0</v>
      </c>
      <c r="U699" s="30">
        <v>0</v>
      </c>
      <c r="V699" s="30">
        <v>15952887.24</v>
      </c>
      <c r="W699" s="30">
        <v>17486925.679000001</v>
      </c>
      <c r="X699" s="30">
        <v>11657060.82</v>
      </c>
      <c r="Y699" s="30">
        <v>223090.96</v>
      </c>
      <c r="Z699" s="30">
        <v>7547305.1600000001</v>
      </c>
      <c r="AA699" s="30">
        <v>0</v>
      </c>
      <c r="AB699" s="30">
        <v>529200.59</v>
      </c>
      <c r="AC699" s="30">
        <v>2705507.98</v>
      </c>
      <c r="AD699" s="30">
        <v>11005104.689999999</v>
      </c>
      <c r="AE699" s="30">
        <v>6892305.5800000001</v>
      </c>
      <c r="AF699" s="30">
        <v>82540.5</v>
      </c>
      <c r="AG699" s="30">
        <v>29637011.589999996</v>
      </c>
      <c r="AH699" s="30">
        <v>-12150085.910999995</v>
      </c>
      <c r="AI699" s="30">
        <v>0</v>
      </c>
      <c r="AJ699" s="30">
        <v>0</v>
      </c>
      <c r="AK699" s="30">
        <v>0</v>
      </c>
      <c r="AL699" s="30">
        <v>0</v>
      </c>
      <c r="AM699" s="30">
        <v>0</v>
      </c>
      <c r="AN699" s="30">
        <v>0</v>
      </c>
      <c r="AO699" s="30">
        <v>0</v>
      </c>
      <c r="AP699" s="30">
        <v>0</v>
      </c>
      <c r="AQ699" s="30">
        <v>0</v>
      </c>
      <c r="AR699" s="30">
        <v>214578.78</v>
      </c>
      <c r="AS699" s="30">
        <v>0</v>
      </c>
      <c r="AT699" s="30">
        <v>0</v>
      </c>
      <c r="AU699" s="30">
        <v>214578.78</v>
      </c>
      <c r="AV699" s="30">
        <v>575888.92000000004</v>
      </c>
      <c r="AW699" s="30">
        <v>0</v>
      </c>
      <c r="AX699" s="30">
        <v>575888.92000000004</v>
      </c>
      <c r="AY699" s="30">
        <v>0</v>
      </c>
      <c r="AZ699" s="30">
        <v>790467.70000000007</v>
      </c>
      <c r="BA699" s="30">
        <v>-12940553.610999994</v>
      </c>
      <c r="BB699" s="30">
        <v>0</v>
      </c>
      <c r="BC699" s="30">
        <v>-12940553.610999994</v>
      </c>
      <c r="BD699" s="30">
        <v>0</v>
      </c>
      <c r="BE699" s="30">
        <v>0</v>
      </c>
      <c r="BF699" s="30">
        <v>-12940553.610999994</v>
      </c>
    </row>
    <row r="700" spans="2:58" ht="13.8" x14ac:dyDescent="0.25">
      <c r="B700" s="29" t="s">
        <v>673</v>
      </c>
      <c r="C700" s="29" t="s">
        <v>701</v>
      </c>
      <c r="D700" s="29" t="s">
        <v>704</v>
      </c>
      <c r="E700" s="29" t="s">
        <v>78</v>
      </c>
      <c r="F700" s="30">
        <v>219523.45199999999</v>
      </c>
      <c r="G700" s="30">
        <v>274404.315</v>
      </c>
      <c r="H700" s="30">
        <v>493927.76699999999</v>
      </c>
      <c r="I700" s="30">
        <v>812189.32</v>
      </c>
      <c r="J700" s="30">
        <v>168482.59</v>
      </c>
      <c r="K700" s="30">
        <v>1474599.6769999999</v>
      </c>
      <c r="L700" s="30">
        <v>169453.09</v>
      </c>
      <c r="M700" s="30">
        <v>476649.5</v>
      </c>
      <c r="N700" s="30">
        <v>0</v>
      </c>
      <c r="O700" s="30">
        <v>24296.6</v>
      </c>
      <c r="P700" s="30">
        <v>670399.18999999994</v>
      </c>
      <c r="Q700" s="30">
        <v>2144998.8669999996</v>
      </c>
      <c r="R700" s="30">
        <v>14548886</v>
      </c>
      <c r="S700" s="30">
        <v>0</v>
      </c>
      <c r="T700" s="30">
        <v>0</v>
      </c>
      <c r="U700" s="30">
        <v>0</v>
      </c>
      <c r="V700" s="30">
        <v>14548886</v>
      </c>
      <c r="W700" s="30">
        <v>16693884.866999999</v>
      </c>
      <c r="X700" s="30">
        <v>5880553.1600000001</v>
      </c>
      <c r="Y700" s="30">
        <v>48858</v>
      </c>
      <c r="Z700" s="30">
        <v>668774.6</v>
      </c>
      <c r="AA700" s="30">
        <v>0</v>
      </c>
      <c r="AB700" s="30">
        <v>0</v>
      </c>
      <c r="AC700" s="30">
        <v>797965.36</v>
      </c>
      <c r="AD700" s="30">
        <v>1515597.96</v>
      </c>
      <c r="AE700" s="30">
        <v>1173357.97</v>
      </c>
      <c r="AF700" s="30">
        <v>0</v>
      </c>
      <c r="AG700" s="30">
        <v>8569509.0899999999</v>
      </c>
      <c r="AH700" s="30">
        <v>8124375.7769999988</v>
      </c>
      <c r="AI700" s="30">
        <v>0</v>
      </c>
      <c r="AJ700" s="30">
        <v>0</v>
      </c>
      <c r="AK700" s="30">
        <v>0</v>
      </c>
      <c r="AL700" s="30">
        <v>0</v>
      </c>
      <c r="AM700" s="30">
        <v>0</v>
      </c>
      <c r="AN700" s="30">
        <v>0</v>
      </c>
      <c r="AO700" s="30">
        <v>0</v>
      </c>
      <c r="AP700" s="30">
        <v>0</v>
      </c>
      <c r="AQ700" s="30">
        <v>0</v>
      </c>
      <c r="AR700" s="30">
        <v>561770</v>
      </c>
      <c r="AS700" s="30">
        <v>0</v>
      </c>
      <c r="AT700" s="30">
        <v>0</v>
      </c>
      <c r="AU700" s="30">
        <v>561770</v>
      </c>
      <c r="AV700" s="30">
        <v>0</v>
      </c>
      <c r="AW700" s="30">
        <v>0</v>
      </c>
      <c r="AX700" s="30">
        <v>0</v>
      </c>
      <c r="AY700" s="30">
        <v>0</v>
      </c>
      <c r="AZ700" s="30">
        <v>561770</v>
      </c>
      <c r="BA700" s="30">
        <v>7562605.7769999988</v>
      </c>
      <c r="BB700" s="30">
        <v>0</v>
      </c>
      <c r="BC700" s="30">
        <v>7562605.7769999988</v>
      </c>
      <c r="BD700" s="30">
        <v>0</v>
      </c>
      <c r="BE700" s="30">
        <v>0</v>
      </c>
      <c r="BF700" s="30">
        <v>7562605.7769999988</v>
      </c>
    </row>
    <row r="701" spans="2:58" ht="13.8" x14ac:dyDescent="0.25">
      <c r="B701" s="29" t="s">
        <v>673</v>
      </c>
      <c r="C701" s="29" t="s">
        <v>701</v>
      </c>
      <c r="D701" s="29" t="s">
        <v>705</v>
      </c>
      <c r="E701" s="29" t="s">
        <v>78</v>
      </c>
      <c r="F701" s="30">
        <v>0</v>
      </c>
      <c r="G701" s="30">
        <v>0</v>
      </c>
      <c r="H701" s="30">
        <v>0</v>
      </c>
      <c r="I701" s="30">
        <v>0</v>
      </c>
      <c r="J701" s="30">
        <v>0</v>
      </c>
      <c r="K701" s="30">
        <v>0</v>
      </c>
      <c r="L701" s="30">
        <v>0</v>
      </c>
      <c r="M701" s="30">
        <v>0</v>
      </c>
      <c r="N701" s="30">
        <v>0</v>
      </c>
      <c r="O701" s="30">
        <v>0</v>
      </c>
      <c r="P701" s="30">
        <v>0</v>
      </c>
      <c r="Q701" s="30">
        <v>0</v>
      </c>
      <c r="R701" s="30">
        <v>0</v>
      </c>
      <c r="S701" s="30">
        <v>0</v>
      </c>
      <c r="T701" s="30">
        <v>0</v>
      </c>
      <c r="U701" s="30">
        <v>0</v>
      </c>
      <c r="V701" s="30">
        <v>0</v>
      </c>
      <c r="W701" s="30">
        <v>0</v>
      </c>
      <c r="X701" s="30">
        <v>0</v>
      </c>
      <c r="Y701" s="30">
        <v>0</v>
      </c>
      <c r="Z701" s="30">
        <v>0</v>
      </c>
      <c r="AA701" s="30">
        <v>0</v>
      </c>
      <c r="AB701" s="30">
        <v>0</v>
      </c>
      <c r="AC701" s="30">
        <v>0</v>
      </c>
      <c r="AD701" s="30">
        <v>0</v>
      </c>
      <c r="AE701" s="30">
        <v>0</v>
      </c>
      <c r="AF701" s="30">
        <v>0</v>
      </c>
      <c r="AG701" s="30">
        <v>0</v>
      </c>
      <c r="AH701" s="30">
        <v>0</v>
      </c>
      <c r="AI701" s="30">
        <v>0</v>
      </c>
      <c r="AJ701" s="30">
        <v>0</v>
      </c>
      <c r="AK701" s="30">
        <v>0</v>
      </c>
      <c r="AL701" s="30">
        <v>0</v>
      </c>
      <c r="AM701" s="30">
        <v>0</v>
      </c>
      <c r="AN701" s="30">
        <v>0</v>
      </c>
      <c r="AO701" s="30">
        <v>0</v>
      </c>
      <c r="AP701" s="30">
        <v>0</v>
      </c>
      <c r="AQ701" s="30">
        <v>0</v>
      </c>
      <c r="AR701" s="30">
        <v>0</v>
      </c>
      <c r="AS701" s="30">
        <v>0</v>
      </c>
      <c r="AT701" s="30">
        <v>0</v>
      </c>
      <c r="AU701" s="30">
        <v>0</v>
      </c>
      <c r="AV701" s="30">
        <v>0</v>
      </c>
      <c r="AW701" s="30">
        <v>0</v>
      </c>
      <c r="AX701" s="30">
        <v>0</v>
      </c>
      <c r="AY701" s="30">
        <v>0</v>
      </c>
      <c r="AZ701" s="30">
        <v>0</v>
      </c>
      <c r="BA701" s="30">
        <v>0</v>
      </c>
      <c r="BB701" s="30">
        <v>7100104.1399999997</v>
      </c>
      <c r="BC701" s="30">
        <v>7100104.1399999997</v>
      </c>
      <c r="BD701" s="30">
        <v>0</v>
      </c>
      <c r="BE701" s="30">
        <v>1870200</v>
      </c>
      <c r="BF701" s="30">
        <v>5229904.1399999997</v>
      </c>
    </row>
    <row r="702" spans="2:58" ht="13.8" x14ac:dyDescent="0.25">
      <c r="B702" s="29" t="s">
        <v>673</v>
      </c>
      <c r="C702" s="29" t="s">
        <v>701</v>
      </c>
      <c r="D702" s="29" t="s">
        <v>706</v>
      </c>
      <c r="E702" s="29" t="s">
        <v>78</v>
      </c>
      <c r="F702" s="30">
        <v>135299.76</v>
      </c>
      <c r="G702" s="30">
        <v>169124.7</v>
      </c>
      <c r="H702" s="30">
        <v>304424.46000000002</v>
      </c>
      <c r="I702" s="30">
        <v>190356.15</v>
      </c>
      <c r="J702" s="30">
        <v>139587.1</v>
      </c>
      <c r="K702" s="30">
        <v>634367.71</v>
      </c>
      <c r="L702" s="30">
        <v>139159.65</v>
      </c>
      <c r="M702" s="30">
        <v>114570</v>
      </c>
      <c r="N702" s="30">
        <v>382366.75</v>
      </c>
      <c r="O702" s="30">
        <v>0</v>
      </c>
      <c r="P702" s="30">
        <v>636096.4</v>
      </c>
      <c r="Q702" s="30">
        <v>1270464.1099999999</v>
      </c>
      <c r="R702" s="30">
        <v>9084268</v>
      </c>
      <c r="S702" s="30">
        <v>15073.02</v>
      </c>
      <c r="T702" s="30">
        <v>0</v>
      </c>
      <c r="U702" s="30">
        <v>0</v>
      </c>
      <c r="V702" s="30">
        <v>9099341.0199999996</v>
      </c>
      <c r="W702" s="30">
        <v>10369805.129999999</v>
      </c>
      <c r="X702" s="30">
        <v>4146309.08</v>
      </c>
      <c r="Y702" s="30">
        <v>0</v>
      </c>
      <c r="Z702" s="30">
        <v>775737.78</v>
      </c>
      <c r="AA702" s="30">
        <v>0</v>
      </c>
      <c r="AB702" s="30">
        <v>0</v>
      </c>
      <c r="AC702" s="30">
        <v>196245.79</v>
      </c>
      <c r="AD702" s="30">
        <v>971983.57000000007</v>
      </c>
      <c r="AE702" s="30">
        <v>680861.41</v>
      </c>
      <c r="AF702" s="30">
        <v>0</v>
      </c>
      <c r="AG702" s="30">
        <v>5799154.0600000005</v>
      </c>
      <c r="AH702" s="30">
        <v>4570651.0699999984</v>
      </c>
      <c r="AI702" s="30">
        <v>0</v>
      </c>
      <c r="AJ702" s="30">
        <v>0</v>
      </c>
      <c r="AK702" s="30">
        <v>0</v>
      </c>
      <c r="AL702" s="30">
        <v>0</v>
      </c>
      <c r="AM702" s="30">
        <v>0</v>
      </c>
      <c r="AN702" s="30">
        <v>0</v>
      </c>
      <c r="AO702" s="30">
        <v>0</v>
      </c>
      <c r="AP702" s="30">
        <v>0</v>
      </c>
      <c r="AQ702" s="30">
        <v>0</v>
      </c>
      <c r="AR702" s="30">
        <v>0</v>
      </c>
      <c r="AS702" s="30">
        <v>0</v>
      </c>
      <c r="AT702" s="30">
        <v>0</v>
      </c>
      <c r="AU702" s="30">
        <v>0</v>
      </c>
      <c r="AV702" s="30">
        <v>0</v>
      </c>
      <c r="AW702" s="30">
        <v>0</v>
      </c>
      <c r="AX702" s="30">
        <v>0</v>
      </c>
      <c r="AY702" s="30">
        <v>0</v>
      </c>
      <c r="AZ702" s="30">
        <v>0</v>
      </c>
      <c r="BA702" s="30">
        <v>4570651.0699999984</v>
      </c>
      <c r="BB702" s="30">
        <v>15957454.029999999</v>
      </c>
      <c r="BC702" s="30">
        <v>20528105.099999998</v>
      </c>
      <c r="BD702" s="30">
        <v>0</v>
      </c>
      <c r="BE702" s="30">
        <v>0</v>
      </c>
      <c r="BF702" s="30">
        <v>20528105.099999998</v>
      </c>
    </row>
    <row r="703" spans="2:58" ht="13.8" x14ac:dyDescent="0.25">
      <c r="B703" s="29" t="s">
        <v>673</v>
      </c>
      <c r="C703" s="29" t="s">
        <v>701</v>
      </c>
      <c r="D703" s="29" t="s">
        <v>707</v>
      </c>
      <c r="E703" s="29" t="s">
        <v>78</v>
      </c>
      <c r="F703" s="30">
        <v>110191.6</v>
      </c>
      <c r="G703" s="30">
        <v>137739.5</v>
      </c>
      <c r="H703" s="30">
        <v>247931.1</v>
      </c>
      <c r="I703" s="30">
        <v>2451936</v>
      </c>
      <c r="J703" s="30">
        <v>93854</v>
      </c>
      <c r="K703" s="30">
        <v>2793721.1</v>
      </c>
      <c r="L703" s="30">
        <v>293009</v>
      </c>
      <c r="M703" s="30">
        <v>196632</v>
      </c>
      <c r="N703" s="30">
        <v>1773233</v>
      </c>
      <c r="O703" s="30">
        <v>131971</v>
      </c>
      <c r="P703" s="30">
        <v>2394845</v>
      </c>
      <c r="Q703" s="30">
        <v>5188566.0999999996</v>
      </c>
      <c r="R703" s="30">
        <v>14274417</v>
      </c>
      <c r="S703" s="30">
        <v>6274</v>
      </c>
      <c r="T703" s="30">
        <v>0</v>
      </c>
      <c r="U703" s="30">
        <v>0</v>
      </c>
      <c r="V703" s="30">
        <v>14280691</v>
      </c>
      <c r="W703" s="30">
        <v>19469257.100000001</v>
      </c>
      <c r="X703" s="30">
        <v>7161232.4800000004</v>
      </c>
      <c r="Y703" s="30">
        <v>100215</v>
      </c>
      <c r="Z703" s="30">
        <v>876341</v>
      </c>
      <c r="AA703" s="30">
        <v>0</v>
      </c>
      <c r="AB703" s="30">
        <v>0</v>
      </c>
      <c r="AC703" s="30">
        <v>401718</v>
      </c>
      <c r="AD703" s="30">
        <v>1378274</v>
      </c>
      <c r="AE703" s="30">
        <v>2772302.81</v>
      </c>
      <c r="AF703" s="30">
        <v>649208</v>
      </c>
      <c r="AG703" s="30">
        <v>11961017.290000001</v>
      </c>
      <c r="AH703" s="30">
        <v>7508239.8100000005</v>
      </c>
      <c r="AI703" s="30">
        <v>0</v>
      </c>
      <c r="AJ703" s="30">
        <v>0</v>
      </c>
      <c r="AK703" s="30">
        <v>0</v>
      </c>
      <c r="AL703" s="30">
        <v>0</v>
      </c>
      <c r="AM703" s="30">
        <v>0</v>
      </c>
      <c r="AN703" s="30">
        <v>0</v>
      </c>
      <c r="AO703" s="30">
        <v>0</v>
      </c>
      <c r="AP703" s="30">
        <v>0</v>
      </c>
      <c r="AQ703" s="30">
        <v>0</v>
      </c>
      <c r="AR703" s="30">
        <v>356440</v>
      </c>
      <c r="AS703" s="30">
        <v>0</v>
      </c>
      <c r="AT703" s="30">
        <v>0</v>
      </c>
      <c r="AU703" s="30">
        <v>356440</v>
      </c>
      <c r="AV703" s="30">
        <v>1093280.75</v>
      </c>
      <c r="AW703" s="30">
        <v>0</v>
      </c>
      <c r="AX703" s="30">
        <v>1093280.75</v>
      </c>
      <c r="AY703" s="30">
        <v>0</v>
      </c>
      <c r="AZ703" s="30">
        <v>1449720.75</v>
      </c>
      <c r="BA703" s="30">
        <v>6058519.0600000005</v>
      </c>
      <c r="BB703" s="30">
        <v>11735137.74</v>
      </c>
      <c r="BC703" s="30">
        <v>17793656.800000001</v>
      </c>
      <c r="BD703" s="30">
        <v>2596442.2800000003</v>
      </c>
      <c r="BE703" s="30">
        <v>67285</v>
      </c>
      <c r="BF703" s="30">
        <v>15129929.52</v>
      </c>
    </row>
    <row r="704" spans="2:58" ht="13.8" x14ac:dyDescent="0.25">
      <c r="B704" s="29" t="s">
        <v>673</v>
      </c>
      <c r="C704" s="29" t="s">
        <v>701</v>
      </c>
      <c r="D704" s="29" t="s">
        <v>138</v>
      </c>
      <c r="E704" s="29" t="s">
        <v>78</v>
      </c>
      <c r="F704" s="30">
        <v>113719.48</v>
      </c>
      <c r="G704" s="30">
        <v>142149.35</v>
      </c>
      <c r="H704" s="30">
        <v>255868.83000000002</v>
      </c>
      <c r="I704" s="30">
        <v>190929.81</v>
      </c>
      <c r="J704" s="30">
        <v>38591.99</v>
      </c>
      <c r="K704" s="30">
        <v>485390.63</v>
      </c>
      <c r="L704" s="30">
        <v>126327.18</v>
      </c>
      <c r="M704" s="30">
        <v>92150</v>
      </c>
      <c r="N704" s="30">
        <v>183783.45</v>
      </c>
      <c r="O704" s="30">
        <v>12160.13</v>
      </c>
      <c r="P704" s="30">
        <v>414420.76</v>
      </c>
      <c r="Q704" s="30">
        <v>899811.39</v>
      </c>
      <c r="R704" s="30">
        <v>8089134</v>
      </c>
      <c r="S704" s="30">
        <v>15650</v>
      </c>
      <c r="T704" s="30">
        <v>0</v>
      </c>
      <c r="U704" s="30">
        <v>0</v>
      </c>
      <c r="V704" s="30">
        <v>8104784</v>
      </c>
      <c r="W704" s="30">
        <v>9004595.3900000006</v>
      </c>
      <c r="X704" s="30">
        <v>5013694.93</v>
      </c>
      <c r="Y704" s="30">
        <v>0</v>
      </c>
      <c r="Z704" s="30">
        <v>664134.22</v>
      </c>
      <c r="AA704" s="30">
        <v>0</v>
      </c>
      <c r="AB704" s="30">
        <v>72101.95</v>
      </c>
      <c r="AC704" s="30">
        <v>296849.7</v>
      </c>
      <c r="AD704" s="30">
        <v>1033085.8699999999</v>
      </c>
      <c r="AE704" s="30">
        <v>1326024.57</v>
      </c>
      <c r="AF704" s="30">
        <v>48623.92</v>
      </c>
      <c r="AG704" s="30">
        <v>7421429.29</v>
      </c>
      <c r="AH704" s="30">
        <v>1583166.1000000006</v>
      </c>
      <c r="AI704" s="30">
        <v>0</v>
      </c>
      <c r="AJ704" s="30">
        <v>0</v>
      </c>
      <c r="AK704" s="30">
        <v>0</v>
      </c>
      <c r="AL704" s="30">
        <v>0</v>
      </c>
      <c r="AM704" s="30">
        <v>0</v>
      </c>
      <c r="AN704" s="30">
        <v>0</v>
      </c>
      <c r="AO704" s="30">
        <v>0</v>
      </c>
      <c r="AP704" s="30">
        <v>0</v>
      </c>
      <c r="AQ704" s="30">
        <v>0</v>
      </c>
      <c r="AR704" s="30">
        <v>0</v>
      </c>
      <c r="AS704" s="30">
        <v>0</v>
      </c>
      <c r="AT704" s="30">
        <v>0</v>
      </c>
      <c r="AU704" s="30">
        <v>0</v>
      </c>
      <c r="AV704" s="30">
        <v>300000</v>
      </c>
      <c r="AW704" s="30">
        <v>0</v>
      </c>
      <c r="AX704" s="30">
        <v>300000</v>
      </c>
      <c r="AY704" s="30">
        <v>0</v>
      </c>
      <c r="AZ704" s="30">
        <v>300000</v>
      </c>
      <c r="BA704" s="30">
        <v>1283166.1000000006</v>
      </c>
      <c r="BB704" s="30">
        <v>3745172.34</v>
      </c>
      <c r="BC704" s="30">
        <v>5028338.4400000004</v>
      </c>
      <c r="BD704" s="30">
        <v>0</v>
      </c>
      <c r="BE704" s="30">
        <v>30320192.07</v>
      </c>
      <c r="BF704" s="30">
        <v>-25291853.629999999</v>
      </c>
    </row>
    <row r="705" spans="2:58" ht="13.8" x14ac:dyDescent="0.25">
      <c r="B705" s="29" t="s">
        <v>673</v>
      </c>
      <c r="C705" s="29" t="s">
        <v>701</v>
      </c>
      <c r="D705" s="29" t="s">
        <v>708</v>
      </c>
      <c r="E705" s="29" t="s">
        <v>78</v>
      </c>
      <c r="F705" s="30">
        <v>92828.275999999998</v>
      </c>
      <c r="G705" s="30">
        <v>116035.345</v>
      </c>
      <c r="H705" s="30">
        <v>208863.62099999998</v>
      </c>
      <c r="I705" s="30">
        <v>416928.05</v>
      </c>
      <c r="J705" s="30">
        <v>106111.87</v>
      </c>
      <c r="K705" s="30">
        <v>731903.54099999997</v>
      </c>
      <c r="L705" s="30">
        <v>159070.57999999999</v>
      </c>
      <c r="M705" s="30">
        <v>121380</v>
      </c>
      <c r="N705" s="30">
        <v>538848.32999999996</v>
      </c>
      <c r="O705" s="30">
        <v>34817.379999999997</v>
      </c>
      <c r="P705" s="30">
        <v>854116.28999999992</v>
      </c>
      <c r="Q705" s="30">
        <v>1586019.8309999998</v>
      </c>
      <c r="R705" s="30">
        <v>13197738</v>
      </c>
      <c r="S705" s="30">
        <v>0</v>
      </c>
      <c r="T705" s="30">
        <v>0</v>
      </c>
      <c r="U705" s="30">
        <v>8000</v>
      </c>
      <c r="V705" s="30">
        <v>13205738</v>
      </c>
      <c r="W705" s="30">
        <v>14791757.831</v>
      </c>
      <c r="X705" s="30">
        <v>5778941.3099999996</v>
      </c>
      <c r="Y705" s="30">
        <v>9616.07</v>
      </c>
      <c r="Z705" s="30">
        <v>782915.28</v>
      </c>
      <c r="AA705" s="30">
        <v>0</v>
      </c>
      <c r="AB705" s="30">
        <v>0</v>
      </c>
      <c r="AC705" s="30">
        <v>536251.73</v>
      </c>
      <c r="AD705" s="30">
        <v>1328783.08</v>
      </c>
      <c r="AE705" s="30">
        <v>590993.41</v>
      </c>
      <c r="AF705" s="30">
        <v>0</v>
      </c>
      <c r="AG705" s="30">
        <v>7698717.7999999998</v>
      </c>
      <c r="AH705" s="30">
        <v>7093040.0310000004</v>
      </c>
      <c r="AI705" s="30">
        <v>0</v>
      </c>
      <c r="AJ705" s="30">
        <v>0</v>
      </c>
      <c r="AK705" s="30">
        <v>0</v>
      </c>
      <c r="AL705" s="30">
        <v>0</v>
      </c>
      <c r="AM705" s="30">
        <v>0</v>
      </c>
      <c r="AN705" s="30">
        <v>0</v>
      </c>
      <c r="AO705" s="30">
        <v>0</v>
      </c>
      <c r="AP705" s="30">
        <v>0</v>
      </c>
      <c r="AQ705" s="30">
        <v>0</v>
      </c>
      <c r="AR705" s="30">
        <v>1890454.03</v>
      </c>
      <c r="AS705" s="30">
        <v>0</v>
      </c>
      <c r="AT705" s="30">
        <v>0</v>
      </c>
      <c r="AU705" s="30">
        <v>1890454.03</v>
      </c>
      <c r="AV705" s="30">
        <v>0</v>
      </c>
      <c r="AW705" s="30">
        <v>0</v>
      </c>
      <c r="AX705" s="30">
        <v>0</v>
      </c>
      <c r="AY705" s="30">
        <v>0</v>
      </c>
      <c r="AZ705" s="30">
        <v>1890454.03</v>
      </c>
      <c r="BA705" s="30">
        <v>5202586.0010000002</v>
      </c>
      <c r="BB705" s="30">
        <v>0</v>
      </c>
      <c r="BC705" s="30">
        <v>5202586.0010000002</v>
      </c>
      <c r="BD705" s="30">
        <v>0</v>
      </c>
      <c r="BE705" s="30">
        <v>0</v>
      </c>
      <c r="BF705" s="30">
        <v>5202586.0010000002</v>
      </c>
    </row>
    <row r="706" spans="2:58" ht="13.8" x14ac:dyDescent="0.25">
      <c r="B706" s="29" t="s">
        <v>673</v>
      </c>
      <c r="C706" s="29" t="s">
        <v>701</v>
      </c>
      <c r="D706" s="29" t="s">
        <v>709</v>
      </c>
      <c r="E706" s="29" t="s">
        <v>78</v>
      </c>
      <c r="F706" s="30">
        <v>14458.472</v>
      </c>
      <c r="G706" s="30">
        <v>16999.955000000002</v>
      </c>
      <c r="H706" s="30">
        <v>31458.427000000003</v>
      </c>
      <c r="I706" s="30">
        <v>13274</v>
      </c>
      <c r="J706" s="30">
        <v>17506</v>
      </c>
      <c r="K706" s="30">
        <v>62238.427000000003</v>
      </c>
      <c r="L706" s="30">
        <v>22205</v>
      </c>
      <c r="M706" s="30">
        <v>4746</v>
      </c>
      <c r="N706" s="30">
        <v>58481.5</v>
      </c>
      <c r="O706" s="30">
        <v>0</v>
      </c>
      <c r="P706" s="30">
        <v>85432.5</v>
      </c>
      <c r="Q706" s="30">
        <v>147670.927</v>
      </c>
      <c r="R706" s="30">
        <v>18966910</v>
      </c>
      <c r="S706" s="30">
        <v>0</v>
      </c>
      <c r="T706" s="30">
        <v>0</v>
      </c>
      <c r="U706" s="30">
        <v>0</v>
      </c>
      <c r="V706" s="30">
        <v>18966910</v>
      </c>
      <c r="W706" s="30">
        <v>19114580.927000001</v>
      </c>
      <c r="X706" s="30">
        <v>8170122</v>
      </c>
      <c r="Y706" s="30">
        <v>0</v>
      </c>
      <c r="Z706" s="30">
        <v>941666</v>
      </c>
      <c r="AA706" s="30">
        <v>0</v>
      </c>
      <c r="AB706" s="30">
        <v>0</v>
      </c>
      <c r="AC706" s="30">
        <v>266210</v>
      </c>
      <c r="AD706" s="30">
        <v>1207876</v>
      </c>
      <c r="AE706" s="30">
        <v>1923894</v>
      </c>
      <c r="AF706" s="30">
        <v>0</v>
      </c>
      <c r="AG706" s="30">
        <v>11301892</v>
      </c>
      <c r="AH706" s="30">
        <v>7812688.9270000011</v>
      </c>
      <c r="AI706" s="30">
        <v>0</v>
      </c>
      <c r="AJ706" s="30">
        <v>0</v>
      </c>
      <c r="AK706" s="30">
        <v>0</v>
      </c>
      <c r="AL706" s="30">
        <v>0</v>
      </c>
      <c r="AM706" s="30">
        <v>0</v>
      </c>
      <c r="AN706" s="30">
        <v>0</v>
      </c>
      <c r="AO706" s="30">
        <v>0</v>
      </c>
      <c r="AP706" s="30">
        <v>0</v>
      </c>
      <c r="AQ706" s="30">
        <v>0</v>
      </c>
      <c r="AR706" s="30">
        <v>2277947</v>
      </c>
      <c r="AS706" s="30">
        <v>0</v>
      </c>
      <c r="AT706" s="30">
        <v>0</v>
      </c>
      <c r="AU706" s="30">
        <v>2277947</v>
      </c>
      <c r="AV706" s="30">
        <v>0</v>
      </c>
      <c r="AW706" s="30">
        <v>0</v>
      </c>
      <c r="AX706" s="30">
        <v>0</v>
      </c>
      <c r="AY706" s="30">
        <v>0</v>
      </c>
      <c r="AZ706" s="30">
        <v>2277947</v>
      </c>
      <c r="BA706" s="30">
        <v>5534741.9270000011</v>
      </c>
      <c r="BB706" s="30">
        <v>23594824.140000001</v>
      </c>
      <c r="BC706" s="30">
        <v>29129566.067000002</v>
      </c>
      <c r="BD706" s="30">
        <v>0</v>
      </c>
      <c r="BE706" s="30">
        <v>0</v>
      </c>
      <c r="BF706" s="30">
        <v>29129566.067000002</v>
      </c>
    </row>
    <row r="707" spans="2:58" ht="13.8" x14ac:dyDescent="0.25">
      <c r="B707" s="29" t="s">
        <v>673</v>
      </c>
      <c r="C707" s="29" t="s">
        <v>701</v>
      </c>
      <c r="D707" s="29" t="s">
        <v>710</v>
      </c>
      <c r="E707" s="29" t="s">
        <v>78</v>
      </c>
      <c r="F707" s="30">
        <v>5580.8919999999998</v>
      </c>
      <c r="G707" s="30">
        <v>6582.6149999999998</v>
      </c>
      <c r="H707" s="30">
        <v>12163.507</v>
      </c>
      <c r="I707" s="30">
        <v>2318</v>
      </c>
      <c r="J707" s="30">
        <v>10762</v>
      </c>
      <c r="K707" s="30">
        <v>25243.506999999998</v>
      </c>
      <c r="L707" s="30">
        <v>4615</v>
      </c>
      <c r="M707" s="30">
        <v>3490</v>
      </c>
      <c r="N707" s="30">
        <v>800</v>
      </c>
      <c r="O707" s="30">
        <v>0</v>
      </c>
      <c r="P707" s="30">
        <v>8905</v>
      </c>
      <c r="Q707" s="30">
        <v>34148.506999999998</v>
      </c>
      <c r="R707" s="30">
        <v>22457040</v>
      </c>
      <c r="S707" s="30">
        <v>0</v>
      </c>
      <c r="T707" s="30">
        <v>0</v>
      </c>
      <c r="U707" s="30">
        <v>0</v>
      </c>
      <c r="V707" s="30">
        <v>22457040</v>
      </c>
      <c r="W707" s="30">
        <v>22491188.506999999</v>
      </c>
      <c r="X707" s="30">
        <v>11469702.07</v>
      </c>
      <c r="Y707" s="30">
        <v>0</v>
      </c>
      <c r="Z707" s="30">
        <v>825147.22</v>
      </c>
      <c r="AA707" s="30">
        <v>0</v>
      </c>
      <c r="AB707" s="30">
        <v>0</v>
      </c>
      <c r="AC707" s="30">
        <v>1275145.57</v>
      </c>
      <c r="AD707" s="30">
        <v>2100292.79</v>
      </c>
      <c r="AE707" s="30">
        <v>1268554.3799999999</v>
      </c>
      <c r="AF707" s="30">
        <v>0</v>
      </c>
      <c r="AG707" s="30">
        <v>14838549.239999998</v>
      </c>
      <c r="AH707" s="30">
        <v>7652639.2670000009</v>
      </c>
      <c r="AI707" s="30">
        <v>0</v>
      </c>
      <c r="AJ707" s="30">
        <v>0</v>
      </c>
      <c r="AK707" s="30">
        <v>0</v>
      </c>
      <c r="AL707" s="30">
        <v>0</v>
      </c>
      <c r="AM707" s="30">
        <v>0</v>
      </c>
      <c r="AN707" s="30">
        <v>0</v>
      </c>
      <c r="AO707" s="30">
        <v>0</v>
      </c>
      <c r="AP707" s="30">
        <v>0</v>
      </c>
      <c r="AQ707" s="30">
        <v>0</v>
      </c>
      <c r="AR707" s="30">
        <v>297650</v>
      </c>
      <c r="AS707" s="30">
        <v>0</v>
      </c>
      <c r="AT707" s="30">
        <v>0</v>
      </c>
      <c r="AU707" s="30">
        <v>297650</v>
      </c>
      <c r="AV707" s="30">
        <v>0</v>
      </c>
      <c r="AW707" s="30">
        <v>0</v>
      </c>
      <c r="AX707" s="30">
        <v>0</v>
      </c>
      <c r="AY707" s="30">
        <v>0</v>
      </c>
      <c r="AZ707" s="30">
        <v>297650</v>
      </c>
      <c r="BA707" s="30">
        <v>7354989.2670000009</v>
      </c>
      <c r="BB707" s="30">
        <v>0</v>
      </c>
      <c r="BC707" s="30">
        <v>7354989.2670000009</v>
      </c>
      <c r="BD707" s="30">
        <v>0</v>
      </c>
      <c r="BE707" s="30">
        <v>0</v>
      </c>
      <c r="BF707" s="30">
        <v>7354989.2670000009</v>
      </c>
    </row>
    <row r="708" spans="2:58" ht="13.8" x14ac:dyDescent="0.25">
      <c r="B708" s="29" t="s">
        <v>673</v>
      </c>
      <c r="C708" s="29" t="s">
        <v>701</v>
      </c>
      <c r="D708" s="29" t="s">
        <v>711</v>
      </c>
      <c r="E708" s="29" t="s">
        <v>78</v>
      </c>
      <c r="F708" s="30">
        <v>107662.292</v>
      </c>
      <c r="G708" s="30">
        <v>134577.86499999999</v>
      </c>
      <c r="H708" s="30">
        <v>242240.15700000001</v>
      </c>
      <c r="I708" s="30">
        <v>171051.34</v>
      </c>
      <c r="J708" s="30">
        <v>32658.02</v>
      </c>
      <c r="K708" s="30">
        <v>445949.51699999999</v>
      </c>
      <c r="L708" s="30">
        <v>74012.05</v>
      </c>
      <c r="M708" s="30">
        <v>28445</v>
      </c>
      <c r="N708" s="30">
        <v>84811.6</v>
      </c>
      <c r="O708" s="30">
        <v>19700.849999999999</v>
      </c>
      <c r="P708" s="30">
        <v>206969.50000000003</v>
      </c>
      <c r="Q708" s="30">
        <v>652919.01699999999</v>
      </c>
      <c r="R708" s="30">
        <v>8248005</v>
      </c>
      <c r="S708" s="30">
        <v>0</v>
      </c>
      <c r="T708" s="30">
        <v>0</v>
      </c>
      <c r="U708" s="30">
        <v>0</v>
      </c>
      <c r="V708" s="30">
        <v>8248005</v>
      </c>
      <c r="W708" s="30">
        <v>8900924.0170000009</v>
      </c>
      <c r="X708" s="30">
        <v>3893455.08</v>
      </c>
      <c r="Y708" s="30">
        <v>798.78</v>
      </c>
      <c r="Z708" s="30">
        <v>766748.87</v>
      </c>
      <c r="AA708" s="30">
        <v>0</v>
      </c>
      <c r="AB708" s="30">
        <v>0</v>
      </c>
      <c r="AC708" s="30">
        <v>217362.26</v>
      </c>
      <c r="AD708" s="30">
        <v>984909.91</v>
      </c>
      <c r="AE708" s="30">
        <v>664984.04</v>
      </c>
      <c r="AF708" s="30">
        <v>0</v>
      </c>
      <c r="AG708" s="30">
        <v>5543349.0300000003</v>
      </c>
      <c r="AH708" s="30">
        <v>3357574.9870000007</v>
      </c>
      <c r="AI708" s="30">
        <v>0</v>
      </c>
      <c r="AJ708" s="30">
        <v>0</v>
      </c>
      <c r="AK708" s="30">
        <v>0</v>
      </c>
      <c r="AL708" s="30">
        <v>0</v>
      </c>
      <c r="AM708" s="30">
        <v>0</v>
      </c>
      <c r="AN708" s="30">
        <v>0</v>
      </c>
      <c r="AO708" s="30">
        <v>0</v>
      </c>
      <c r="AP708" s="30">
        <v>0</v>
      </c>
      <c r="AQ708" s="30">
        <v>0</v>
      </c>
      <c r="AR708" s="30">
        <v>82650</v>
      </c>
      <c r="AS708" s="30">
        <v>0</v>
      </c>
      <c r="AT708" s="30">
        <v>0</v>
      </c>
      <c r="AU708" s="30">
        <v>82650</v>
      </c>
      <c r="AV708" s="30">
        <v>0</v>
      </c>
      <c r="AW708" s="30">
        <v>0</v>
      </c>
      <c r="AX708" s="30">
        <v>0</v>
      </c>
      <c r="AY708" s="30">
        <v>0</v>
      </c>
      <c r="AZ708" s="30">
        <v>82650</v>
      </c>
      <c r="BA708" s="30">
        <v>3274924.9870000007</v>
      </c>
      <c r="BB708" s="30">
        <v>0</v>
      </c>
      <c r="BC708" s="30">
        <v>3274924.9870000007</v>
      </c>
      <c r="BD708" s="30">
        <v>724342.76</v>
      </c>
      <c r="BE708" s="30">
        <v>0</v>
      </c>
      <c r="BF708" s="30">
        <v>2550582.2270000009</v>
      </c>
    </row>
    <row r="709" spans="2:58" ht="13.8" x14ac:dyDescent="0.25">
      <c r="B709" s="29" t="s">
        <v>673</v>
      </c>
      <c r="C709" s="29" t="s">
        <v>701</v>
      </c>
      <c r="D709" s="29" t="s">
        <v>712</v>
      </c>
      <c r="E709" s="29" t="s">
        <v>78</v>
      </c>
      <c r="F709" s="30">
        <v>230368.4</v>
      </c>
      <c r="G709" s="30">
        <v>287960.5</v>
      </c>
      <c r="H709" s="30">
        <v>518328.9</v>
      </c>
      <c r="I709" s="30">
        <v>1884301</v>
      </c>
      <c r="J709" s="30">
        <v>450447</v>
      </c>
      <c r="K709" s="30">
        <v>2853076.9</v>
      </c>
      <c r="L709" s="30">
        <v>569260</v>
      </c>
      <c r="M709" s="30">
        <v>354040</v>
      </c>
      <c r="N709" s="30">
        <v>616275</v>
      </c>
      <c r="O709" s="30">
        <v>0</v>
      </c>
      <c r="P709" s="30">
        <v>1539575</v>
      </c>
      <c r="Q709" s="30">
        <v>4392651.9000000004</v>
      </c>
      <c r="R709" s="30">
        <v>28320506</v>
      </c>
      <c r="S709" s="30">
        <v>0</v>
      </c>
      <c r="T709" s="30">
        <v>0</v>
      </c>
      <c r="U709" s="30">
        <v>0</v>
      </c>
      <c r="V709" s="30">
        <v>28320506</v>
      </c>
      <c r="W709" s="30">
        <v>32713157.899999999</v>
      </c>
      <c r="X709" s="30">
        <v>11134756</v>
      </c>
      <c r="Y709" s="30">
        <v>112875</v>
      </c>
      <c r="Z709" s="30">
        <v>2078847</v>
      </c>
      <c r="AA709" s="30">
        <v>0</v>
      </c>
      <c r="AB709" s="30">
        <v>0</v>
      </c>
      <c r="AC709" s="30">
        <v>376389</v>
      </c>
      <c r="AD709" s="30">
        <v>2568111</v>
      </c>
      <c r="AE709" s="30">
        <v>4307127</v>
      </c>
      <c r="AF709" s="30">
        <v>0</v>
      </c>
      <c r="AG709" s="30">
        <v>18009994</v>
      </c>
      <c r="AH709" s="30">
        <v>14703163.899999999</v>
      </c>
      <c r="AI709" s="30">
        <v>0</v>
      </c>
      <c r="AJ709" s="30">
        <v>0</v>
      </c>
      <c r="AK709" s="30">
        <v>0</v>
      </c>
      <c r="AL709" s="30">
        <v>0</v>
      </c>
      <c r="AM709" s="30">
        <v>0</v>
      </c>
      <c r="AN709" s="30">
        <v>0</v>
      </c>
      <c r="AO709" s="30">
        <v>0</v>
      </c>
      <c r="AP709" s="30">
        <v>0</v>
      </c>
      <c r="AQ709" s="30">
        <v>0</v>
      </c>
      <c r="AR709" s="30">
        <v>83190</v>
      </c>
      <c r="AS709" s="30">
        <v>0</v>
      </c>
      <c r="AT709" s="30">
        <v>0</v>
      </c>
      <c r="AU709" s="30">
        <v>83190</v>
      </c>
      <c r="AV709" s="30">
        <v>0</v>
      </c>
      <c r="AW709" s="30">
        <v>0</v>
      </c>
      <c r="AX709" s="30">
        <v>0</v>
      </c>
      <c r="AY709" s="30">
        <v>0</v>
      </c>
      <c r="AZ709" s="30">
        <v>83190</v>
      </c>
      <c r="BA709" s="30">
        <v>14619973.899999999</v>
      </c>
      <c r="BB709" s="30">
        <v>33682873.729999997</v>
      </c>
      <c r="BC709" s="30">
        <v>48302847.629999995</v>
      </c>
      <c r="BD709" s="30">
        <v>4956650</v>
      </c>
      <c r="BE709" s="30">
        <v>9982039.1699999999</v>
      </c>
      <c r="BF709" s="30">
        <v>33364158.459999993</v>
      </c>
    </row>
    <row r="710" spans="2:58" ht="13.8" x14ac:dyDescent="0.25">
      <c r="B710" s="29" t="s">
        <v>673</v>
      </c>
      <c r="C710" s="29" t="s">
        <v>701</v>
      </c>
      <c r="D710" s="29" t="s">
        <v>713</v>
      </c>
      <c r="E710" s="29" t="s">
        <v>78</v>
      </c>
      <c r="F710" s="30">
        <v>22166.531999999999</v>
      </c>
      <c r="G710" s="30">
        <v>27708.165000000001</v>
      </c>
      <c r="H710" s="30">
        <v>49874.697</v>
      </c>
      <c r="I710" s="30">
        <v>33218.69</v>
      </c>
      <c r="J710" s="30">
        <v>202905.79</v>
      </c>
      <c r="K710" s="30">
        <v>285999.17700000003</v>
      </c>
      <c r="L710" s="30">
        <v>71470.25</v>
      </c>
      <c r="M710" s="30">
        <v>0</v>
      </c>
      <c r="N710" s="30">
        <v>50224.160000000003</v>
      </c>
      <c r="O710" s="30">
        <v>2536</v>
      </c>
      <c r="P710" s="30">
        <v>124230.41</v>
      </c>
      <c r="Q710" s="30">
        <v>410229.58700000006</v>
      </c>
      <c r="R710" s="30">
        <v>11940191.75</v>
      </c>
      <c r="S710" s="30">
        <v>1422915</v>
      </c>
      <c r="T710" s="30">
        <v>0</v>
      </c>
      <c r="U710" s="30">
        <v>0</v>
      </c>
      <c r="V710" s="30">
        <v>13363106.75</v>
      </c>
      <c r="W710" s="30">
        <v>13773336.336999999</v>
      </c>
      <c r="X710" s="30">
        <v>5000</v>
      </c>
      <c r="Y710" s="30">
        <v>0</v>
      </c>
      <c r="Z710" s="30">
        <v>0</v>
      </c>
      <c r="AA710" s="30">
        <v>0</v>
      </c>
      <c r="AB710" s="30">
        <v>0</v>
      </c>
      <c r="AC710" s="30">
        <v>0</v>
      </c>
      <c r="AD710" s="30">
        <v>0</v>
      </c>
      <c r="AE710" s="30">
        <v>0</v>
      </c>
      <c r="AF710" s="30">
        <v>0</v>
      </c>
      <c r="AG710" s="30">
        <v>5000</v>
      </c>
      <c r="AH710" s="30">
        <v>13768336.336999999</v>
      </c>
      <c r="AI710" s="30">
        <v>0</v>
      </c>
      <c r="AJ710" s="30">
        <v>0</v>
      </c>
      <c r="AK710" s="30">
        <v>0</v>
      </c>
      <c r="AL710" s="30">
        <v>0</v>
      </c>
      <c r="AM710" s="30">
        <v>0</v>
      </c>
      <c r="AN710" s="30">
        <v>0</v>
      </c>
      <c r="AO710" s="30">
        <v>0</v>
      </c>
      <c r="AP710" s="30">
        <v>0</v>
      </c>
      <c r="AQ710" s="30">
        <v>0</v>
      </c>
      <c r="AR710" s="30">
        <v>0</v>
      </c>
      <c r="AS710" s="30">
        <v>0</v>
      </c>
      <c r="AT710" s="30">
        <v>0</v>
      </c>
      <c r="AU710" s="30">
        <v>0</v>
      </c>
      <c r="AV710" s="30">
        <v>0</v>
      </c>
      <c r="AW710" s="30">
        <v>0</v>
      </c>
      <c r="AX710" s="30">
        <v>0</v>
      </c>
      <c r="AY710" s="30">
        <v>0</v>
      </c>
      <c r="AZ710" s="30">
        <v>0</v>
      </c>
      <c r="BA710" s="30">
        <v>13768336.336999999</v>
      </c>
      <c r="BB710" s="30">
        <v>2105723.9899999998</v>
      </c>
      <c r="BC710" s="30">
        <v>15874060.327</v>
      </c>
      <c r="BD710" s="30">
        <v>0</v>
      </c>
      <c r="BE710" s="30">
        <v>0</v>
      </c>
      <c r="BF710" s="30">
        <v>15874060.327</v>
      </c>
    </row>
    <row r="711" spans="2:58" ht="13.8" x14ac:dyDescent="0.25">
      <c r="B711" s="29" t="s">
        <v>673</v>
      </c>
      <c r="C711" s="29" t="s">
        <v>701</v>
      </c>
      <c r="D711" s="29" t="s">
        <v>714</v>
      </c>
      <c r="E711" s="29" t="s">
        <v>78</v>
      </c>
      <c r="F711" s="30">
        <v>0</v>
      </c>
      <c r="G711" s="30">
        <v>0</v>
      </c>
      <c r="H711" s="30">
        <v>0</v>
      </c>
      <c r="I711" s="30">
        <v>0</v>
      </c>
      <c r="J711" s="30">
        <v>0</v>
      </c>
      <c r="K711" s="30">
        <v>0</v>
      </c>
      <c r="L711" s="30">
        <v>0</v>
      </c>
      <c r="M711" s="30">
        <v>0</v>
      </c>
      <c r="N711" s="30">
        <v>0</v>
      </c>
      <c r="O711" s="30">
        <v>0</v>
      </c>
      <c r="P711" s="30">
        <v>0</v>
      </c>
      <c r="Q711" s="30">
        <v>0</v>
      </c>
      <c r="R711" s="30">
        <v>0</v>
      </c>
      <c r="S711" s="30">
        <v>0</v>
      </c>
      <c r="T711" s="30">
        <v>0</v>
      </c>
      <c r="U711" s="30">
        <v>0</v>
      </c>
      <c r="V711" s="30">
        <v>0</v>
      </c>
      <c r="W711" s="30">
        <v>0</v>
      </c>
      <c r="X711" s="30">
        <v>0</v>
      </c>
      <c r="Y711" s="30">
        <v>0</v>
      </c>
      <c r="Z711" s="30">
        <v>0</v>
      </c>
      <c r="AA711" s="30">
        <v>0</v>
      </c>
      <c r="AB711" s="30">
        <v>0</v>
      </c>
      <c r="AC711" s="30">
        <v>0</v>
      </c>
      <c r="AD711" s="30">
        <v>0</v>
      </c>
      <c r="AE711" s="30">
        <v>0</v>
      </c>
      <c r="AF711" s="30">
        <v>0</v>
      </c>
      <c r="AG711" s="30">
        <v>0</v>
      </c>
      <c r="AH711" s="30">
        <v>0</v>
      </c>
      <c r="AI711" s="30">
        <v>0</v>
      </c>
      <c r="AJ711" s="30">
        <v>0</v>
      </c>
      <c r="AK711" s="30">
        <v>0</v>
      </c>
      <c r="AL711" s="30">
        <v>0</v>
      </c>
      <c r="AM711" s="30">
        <v>0</v>
      </c>
      <c r="AN711" s="30">
        <v>0</v>
      </c>
      <c r="AO711" s="30">
        <v>0</v>
      </c>
      <c r="AP711" s="30">
        <v>0</v>
      </c>
      <c r="AQ711" s="30">
        <v>0</v>
      </c>
      <c r="AR711" s="30">
        <v>0</v>
      </c>
      <c r="AS711" s="30">
        <v>0</v>
      </c>
      <c r="AT711" s="30">
        <v>0</v>
      </c>
      <c r="AU711" s="30">
        <v>0</v>
      </c>
      <c r="AV711" s="30">
        <v>0</v>
      </c>
      <c r="AW711" s="30">
        <v>0</v>
      </c>
      <c r="AX711" s="30">
        <v>0</v>
      </c>
      <c r="AY711" s="30">
        <v>0</v>
      </c>
      <c r="AZ711" s="30">
        <v>0</v>
      </c>
      <c r="BA711" s="30">
        <v>0</v>
      </c>
      <c r="BB711" s="30">
        <v>5568306.0600000005</v>
      </c>
      <c r="BC711" s="30">
        <v>5568306.0600000005</v>
      </c>
      <c r="BD711" s="30">
        <v>0</v>
      </c>
      <c r="BE711" s="30">
        <v>5161134.3099999996</v>
      </c>
      <c r="BF711" s="30">
        <v>407171.75000000093</v>
      </c>
    </row>
    <row r="712" spans="2:58" ht="13.8" x14ac:dyDescent="0.25">
      <c r="B712" s="29" t="s">
        <v>673</v>
      </c>
      <c r="C712" s="29" t="s">
        <v>701</v>
      </c>
      <c r="D712" s="29" t="s">
        <v>715</v>
      </c>
      <c r="E712" s="29" t="s">
        <v>78</v>
      </c>
      <c r="F712" s="30">
        <v>73964.892000000007</v>
      </c>
      <c r="G712" s="30">
        <v>92456.115000000005</v>
      </c>
      <c r="H712" s="30">
        <v>166421.00700000001</v>
      </c>
      <c r="I712" s="30">
        <v>350786.2</v>
      </c>
      <c r="J712" s="30">
        <v>90681.45</v>
      </c>
      <c r="K712" s="30">
        <v>607888.65700000001</v>
      </c>
      <c r="L712" s="30">
        <v>198518.3</v>
      </c>
      <c r="M712" s="30">
        <v>79479</v>
      </c>
      <c r="N712" s="30">
        <v>85694.2</v>
      </c>
      <c r="O712" s="30">
        <v>18096</v>
      </c>
      <c r="P712" s="30">
        <v>381787.5</v>
      </c>
      <c r="Q712" s="30">
        <v>989676.15700000001</v>
      </c>
      <c r="R712" s="30">
        <v>17911853</v>
      </c>
      <c r="S712" s="30">
        <v>0</v>
      </c>
      <c r="T712" s="30">
        <v>0</v>
      </c>
      <c r="U712" s="30">
        <v>50000</v>
      </c>
      <c r="V712" s="30">
        <v>17961853</v>
      </c>
      <c r="W712" s="30">
        <v>18951529.157000002</v>
      </c>
      <c r="X712" s="30">
        <v>8927720.4399999995</v>
      </c>
      <c r="Y712" s="30">
        <v>104806.8</v>
      </c>
      <c r="Z712" s="30">
        <v>0</v>
      </c>
      <c r="AA712" s="30">
        <v>0</v>
      </c>
      <c r="AB712" s="30">
        <v>0</v>
      </c>
      <c r="AC712" s="30">
        <v>0</v>
      </c>
      <c r="AD712" s="30">
        <v>104806.8</v>
      </c>
      <c r="AE712" s="30">
        <v>0</v>
      </c>
      <c r="AF712" s="30">
        <v>0</v>
      </c>
      <c r="AG712" s="30">
        <v>9032527.2400000002</v>
      </c>
      <c r="AH712" s="30">
        <v>9919001.9170000013</v>
      </c>
      <c r="AI712" s="30">
        <v>0</v>
      </c>
      <c r="AJ712" s="30">
        <v>0</v>
      </c>
      <c r="AK712" s="30">
        <v>0</v>
      </c>
      <c r="AL712" s="30">
        <v>0</v>
      </c>
      <c r="AM712" s="30">
        <v>0</v>
      </c>
      <c r="AN712" s="30">
        <v>0</v>
      </c>
      <c r="AO712" s="30">
        <v>0</v>
      </c>
      <c r="AP712" s="30">
        <v>0</v>
      </c>
      <c r="AQ712" s="30">
        <v>0</v>
      </c>
      <c r="AR712" s="30">
        <v>707000</v>
      </c>
      <c r="AS712" s="30">
        <v>0</v>
      </c>
      <c r="AT712" s="30">
        <v>0</v>
      </c>
      <c r="AU712" s="30">
        <v>707000</v>
      </c>
      <c r="AV712" s="30">
        <v>0</v>
      </c>
      <c r="AW712" s="30">
        <v>0</v>
      </c>
      <c r="AX712" s="30">
        <v>0</v>
      </c>
      <c r="AY712" s="30">
        <v>0</v>
      </c>
      <c r="AZ712" s="30">
        <v>707000</v>
      </c>
      <c r="BA712" s="30">
        <v>9212001.9170000013</v>
      </c>
      <c r="BB712" s="30">
        <v>0</v>
      </c>
      <c r="BC712" s="30">
        <v>9212001.9170000013</v>
      </c>
      <c r="BD712" s="30">
        <v>0</v>
      </c>
      <c r="BE712" s="30">
        <v>0</v>
      </c>
      <c r="BF712" s="30">
        <v>9212001.9170000013</v>
      </c>
    </row>
    <row r="713" spans="2:58" ht="13.8" x14ac:dyDescent="0.25">
      <c r="B713" s="29" t="s">
        <v>673</v>
      </c>
      <c r="C713" s="29" t="s">
        <v>701</v>
      </c>
      <c r="D713" s="29" t="s">
        <v>716</v>
      </c>
      <c r="E713" s="29" t="s">
        <v>78</v>
      </c>
      <c r="F713" s="30">
        <v>24958.383999999998</v>
      </c>
      <c r="G713" s="30">
        <v>31197.98</v>
      </c>
      <c r="H713" s="30">
        <v>56156.364000000001</v>
      </c>
      <c r="I713" s="30">
        <v>37423.129999999997</v>
      </c>
      <c r="J713" s="30">
        <v>22207.759999999998</v>
      </c>
      <c r="K713" s="30">
        <v>115787.254</v>
      </c>
      <c r="L713" s="30">
        <v>28699.7</v>
      </c>
      <c r="M713" s="30">
        <v>14584.6</v>
      </c>
      <c r="N713" s="30">
        <v>29160</v>
      </c>
      <c r="O713" s="30">
        <v>2331.96</v>
      </c>
      <c r="P713" s="30">
        <v>74776.260000000009</v>
      </c>
      <c r="Q713" s="30">
        <v>190563.51400000002</v>
      </c>
      <c r="R713" s="30">
        <v>15241086</v>
      </c>
      <c r="S713" s="30">
        <v>0</v>
      </c>
      <c r="T713" s="30">
        <v>0</v>
      </c>
      <c r="U713" s="30">
        <v>115000</v>
      </c>
      <c r="V713" s="30">
        <v>15356086</v>
      </c>
      <c r="W713" s="30">
        <v>15546649.514</v>
      </c>
      <c r="X713" s="30">
        <v>11821563.77</v>
      </c>
      <c r="Y713" s="30">
        <v>0</v>
      </c>
      <c r="Z713" s="30">
        <v>708138.7</v>
      </c>
      <c r="AA713" s="30">
        <v>0</v>
      </c>
      <c r="AB713" s="30">
        <v>0</v>
      </c>
      <c r="AC713" s="30">
        <v>243453.19</v>
      </c>
      <c r="AD713" s="30">
        <v>951591.8899999999</v>
      </c>
      <c r="AE713" s="30">
        <v>773517.77</v>
      </c>
      <c r="AF713" s="30">
        <v>64504.93</v>
      </c>
      <c r="AG713" s="30">
        <v>13611178.359999999</v>
      </c>
      <c r="AH713" s="30">
        <v>1935471.154000001</v>
      </c>
      <c r="AI713" s="30">
        <v>0</v>
      </c>
      <c r="AJ713" s="30">
        <v>0</v>
      </c>
      <c r="AK713" s="30">
        <v>0</v>
      </c>
      <c r="AL713" s="30">
        <v>0</v>
      </c>
      <c r="AM713" s="30">
        <v>0</v>
      </c>
      <c r="AN713" s="30">
        <v>0</v>
      </c>
      <c r="AO713" s="30">
        <v>0</v>
      </c>
      <c r="AP713" s="30">
        <v>0</v>
      </c>
      <c r="AQ713" s="30">
        <v>0</v>
      </c>
      <c r="AR713" s="30">
        <v>2782446.43</v>
      </c>
      <c r="AS713" s="30">
        <v>0</v>
      </c>
      <c r="AT713" s="30">
        <v>0</v>
      </c>
      <c r="AU713" s="30">
        <v>2782446.43</v>
      </c>
      <c r="AV713" s="30">
        <v>0</v>
      </c>
      <c r="AW713" s="30">
        <v>0</v>
      </c>
      <c r="AX713" s="30">
        <v>0</v>
      </c>
      <c r="AY713" s="30">
        <v>0</v>
      </c>
      <c r="AZ713" s="30">
        <v>2782446.43</v>
      </c>
      <c r="BA713" s="30">
        <v>-846975.27599999914</v>
      </c>
      <c r="BB713" s="30">
        <v>682236.09000000008</v>
      </c>
      <c r="BC713" s="30">
        <v>-164739.18599999906</v>
      </c>
      <c r="BD713" s="30">
        <v>278004.83</v>
      </c>
      <c r="BE713" s="30">
        <v>0</v>
      </c>
      <c r="BF713" s="30">
        <v>-442744.01599999907</v>
      </c>
    </row>
    <row r="714" spans="2:58" ht="13.8" x14ac:dyDescent="0.25">
      <c r="B714" s="29" t="s">
        <v>673</v>
      </c>
      <c r="C714" s="29" t="s">
        <v>701</v>
      </c>
      <c r="D714" s="29" t="s">
        <v>717</v>
      </c>
      <c r="E714" s="29" t="s">
        <v>78</v>
      </c>
      <c r="F714" s="30">
        <v>35124.044000000002</v>
      </c>
      <c r="G714" s="30">
        <v>44301.85</v>
      </c>
      <c r="H714" s="30">
        <v>79425.894</v>
      </c>
      <c r="I714" s="30">
        <v>59837</v>
      </c>
      <c r="J714" s="30">
        <v>42226.93</v>
      </c>
      <c r="K714" s="30">
        <v>181489.82399999999</v>
      </c>
      <c r="L714" s="30">
        <v>34870.5</v>
      </c>
      <c r="M714" s="30">
        <v>51359.5</v>
      </c>
      <c r="N714" s="30">
        <v>32536</v>
      </c>
      <c r="O714" s="30">
        <v>21772.05</v>
      </c>
      <c r="P714" s="30">
        <v>140538.04999999999</v>
      </c>
      <c r="Q714" s="30">
        <v>322027.87399999995</v>
      </c>
      <c r="R714" s="30">
        <v>10132109</v>
      </c>
      <c r="S714" s="30">
        <v>0</v>
      </c>
      <c r="T714" s="30">
        <v>200000</v>
      </c>
      <c r="U714" s="30">
        <v>94000</v>
      </c>
      <c r="V714" s="30">
        <v>10426109</v>
      </c>
      <c r="W714" s="30">
        <v>10748136.874</v>
      </c>
      <c r="X714" s="30">
        <v>4309593.09</v>
      </c>
      <c r="Y714" s="30">
        <v>63219.5</v>
      </c>
      <c r="Z714" s="30">
        <v>596732.11</v>
      </c>
      <c r="AA714" s="30">
        <v>0</v>
      </c>
      <c r="AB714" s="30">
        <v>22977.4</v>
      </c>
      <c r="AC714" s="30">
        <v>175321.79</v>
      </c>
      <c r="AD714" s="30">
        <v>858250.8</v>
      </c>
      <c r="AE714" s="30">
        <v>1185125.99</v>
      </c>
      <c r="AF714" s="30">
        <v>0</v>
      </c>
      <c r="AG714" s="30">
        <v>6352969.8799999999</v>
      </c>
      <c r="AH714" s="30">
        <v>4395166.9939999999</v>
      </c>
      <c r="AI714" s="30">
        <v>0</v>
      </c>
      <c r="AJ714" s="30">
        <v>0</v>
      </c>
      <c r="AK714" s="30">
        <v>0</v>
      </c>
      <c r="AL714" s="30">
        <v>0</v>
      </c>
      <c r="AM714" s="30">
        <v>0</v>
      </c>
      <c r="AN714" s="30">
        <v>0</v>
      </c>
      <c r="AO714" s="30">
        <v>0</v>
      </c>
      <c r="AP714" s="30">
        <v>0</v>
      </c>
      <c r="AQ714" s="30">
        <v>0</v>
      </c>
      <c r="AR714" s="30">
        <v>164091.81</v>
      </c>
      <c r="AS714" s="30">
        <v>0</v>
      </c>
      <c r="AT714" s="30">
        <v>0</v>
      </c>
      <c r="AU714" s="30">
        <v>164091.81</v>
      </c>
      <c r="AV714" s="30">
        <v>0</v>
      </c>
      <c r="AW714" s="30">
        <v>0</v>
      </c>
      <c r="AX714" s="30">
        <v>0</v>
      </c>
      <c r="AY714" s="30">
        <v>0</v>
      </c>
      <c r="AZ714" s="30">
        <v>164091.81</v>
      </c>
      <c r="BA714" s="30">
        <v>4231075.1840000004</v>
      </c>
      <c r="BB714" s="30">
        <v>0</v>
      </c>
      <c r="BC714" s="30">
        <v>4231075.1840000004</v>
      </c>
      <c r="BD714" s="30">
        <v>0</v>
      </c>
      <c r="BE714" s="30">
        <v>0</v>
      </c>
      <c r="BF714" s="30">
        <v>4231075.1840000004</v>
      </c>
    </row>
    <row r="715" spans="2:58" ht="13.8" x14ac:dyDescent="0.25">
      <c r="B715" s="29" t="s">
        <v>673</v>
      </c>
      <c r="C715" s="29" t="s">
        <v>701</v>
      </c>
      <c r="D715" s="29" t="s">
        <v>718</v>
      </c>
      <c r="E715" s="29" t="s">
        <v>78</v>
      </c>
      <c r="F715" s="30">
        <v>47963.203999999998</v>
      </c>
      <c r="G715" s="30">
        <v>60035.794999999998</v>
      </c>
      <c r="H715" s="30">
        <v>107998.999</v>
      </c>
      <c r="I715" s="30">
        <v>3687.19</v>
      </c>
      <c r="J715" s="30">
        <v>30722.48</v>
      </c>
      <c r="K715" s="30">
        <v>142408.66899999999</v>
      </c>
      <c r="L715" s="30">
        <v>118878</v>
      </c>
      <c r="M715" s="30">
        <v>32162</v>
      </c>
      <c r="N715" s="30">
        <v>71937.64</v>
      </c>
      <c r="O715" s="30">
        <v>828496.51</v>
      </c>
      <c r="P715" s="30">
        <v>1051474.1499999999</v>
      </c>
      <c r="Q715" s="30">
        <v>1193882.8189999999</v>
      </c>
      <c r="R715" s="30">
        <v>22945508</v>
      </c>
      <c r="S715" s="30">
        <v>0</v>
      </c>
      <c r="T715" s="30">
        <v>0</v>
      </c>
      <c r="U715" s="30">
        <v>0</v>
      </c>
      <c r="V715" s="30">
        <v>22945508</v>
      </c>
      <c r="W715" s="30">
        <v>24139390.818999998</v>
      </c>
      <c r="X715" s="30">
        <v>4917826.1900000004</v>
      </c>
      <c r="Y715" s="30">
        <v>20994.86</v>
      </c>
      <c r="Z715" s="30">
        <v>566447</v>
      </c>
      <c r="AA715" s="30">
        <v>0</v>
      </c>
      <c r="AB715" s="30">
        <v>0</v>
      </c>
      <c r="AC715" s="30">
        <v>196922</v>
      </c>
      <c r="AD715" s="30">
        <v>784363.86</v>
      </c>
      <c r="AE715" s="30">
        <v>909734.7</v>
      </c>
      <c r="AF715" s="30">
        <v>0</v>
      </c>
      <c r="AG715" s="30">
        <v>6611924.7500000009</v>
      </c>
      <c r="AH715" s="30">
        <v>17527466.068999998</v>
      </c>
      <c r="AI715" s="30">
        <v>0</v>
      </c>
      <c r="AJ715" s="30">
        <v>0</v>
      </c>
      <c r="AK715" s="30">
        <v>0</v>
      </c>
      <c r="AL715" s="30">
        <v>0</v>
      </c>
      <c r="AM715" s="30">
        <v>0</v>
      </c>
      <c r="AN715" s="30">
        <v>0</v>
      </c>
      <c r="AO715" s="30">
        <v>0</v>
      </c>
      <c r="AP715" s="30">
        <v>0</v>
      </c>
      <c r="AQ715" s="30">
        <v>0</v>
      </c>
      <c r="AR715" s="30">
        <v>0</v>
      </c>
      <c r="AS715" s="30">
        <v>0</v>
      </c>
      <c r="AT715" s="30">
        <v>0</v>
      </c>
      <c r="AU715" s="30">
        <v>0</v>
      </c>
      <c r="AV715" s="30">
        <v>0</v>
      </c>
      <c r="AW715" s="30">
        <v>0</v>
      </c>
      <c r="AX715" s="30">
        <v>0</v>
      </c>
      <c r="AY715" s="30">
        <v>0</v>
      </c>
      <c r="AZ715" s="30">
        <v>0</v>
      </c>
      <c r="BA715" s="30">
        <v>17527466.068999998</v>
      </c>
      <c r="BB715" s="30">
        <v>5001747.5299999993</v>
      </c>
      <c r="BC715" s="30">
        <v>22529213.598999999</v>
      </c>
      <c r="BD715" s="30">
        <v>0</v>
      </c>
      <c r="BE715" s="30">
        <v>2461572.2999999998</v>
      </c>
      <c r="BF715" s="30">
        <v>20067641.298999999</v>
      </c>
    </row>
    <row r="716" spans="2:58" ht="13.8" x14ac:dyDescent="0.25">
      <c r="B716" s="29" t="s">
        <v>673</v>
      </c>
      <c r="C716" s="29" t="s">
        <v>719</v>
      </c>
      <c r="D716" s="29" t="s">
        <v>719</v>
      </c>
      <c r="E716" s="29" t="s">
        <v>76</v>
      </c>
      <c r="F716" s="30">
        <v>1609688.33</v>
      </c>
      <c r="G716" s="30">
        <v>2001648.79</v>
      </c>
      <c r="H716" s="30">
        <v>3611337.12</v>
      </c>
      <c r="I716" s="30">
        <v>2865806</v>
      </c>
      <c r="J716" s="30">
        <v>78424</v>
      </c>
      <c r="K716" s="30">
        <v>6555567.1200000001</v>
      </c>
      <c r="L716" s="30">
        <v>216530</v>
      </c>
      <c r="M716" s="30">
        <v>214625</v>
      </c>
      <c r="N716" s="30">
        <v>5549057</v>
      </c>
      <c r="O716" s="30">
        <v>5234</v>
      </c>
      <c r="P716" s="30">
        <v>5985446</v>
      </c>
      <c r="Q716" s="30">
        <v>12541013.120000001</v>
      </c>
      <c r="R716" s="30">
        <v>167604673</v>
      </c>
      <c r="S716" s="30">
        <v>56484</v>
      </c>
      <c r="T716" s="30">
        <v>0</v>
      </c>
      <c r="U716" s="30">
        <v>0</v>
      </c>
      <c r="V716" s="30">
        <v>167661157</v>
      </c>
      <c r="W716" s="30">
        <v>180202170.12</v>
      </c>
      <c r="X716" s="30">
        <v>70473813</v>
      </c>
      <c r="Y716" s="30">
        <v>5382144</v>
      </c>
      <c r="Z716" s="30">
        <v>2527654</v>
      </c>
      <c r="AA716" s="30">
        <v>0</v>
      </c>
      <c r="AB716" s="30">
        <v>0</v>
      </c>
      <c r="AC716" s="30">
        <v>664354</v>
      </c>
      <c r="AD716" s="30">
        <v>8574152</v>
      </c>
      <c r="AE716" s="30">
        <v>25395092</v>
      </c>
      <c r="AF716" s="30">
        <v>0</v>
      </c>
      <c r="AG716" s="30">
        <v>104443057</v>
      </c>
      <c r="AH716" s="30">
        <v>75759113.120000005</v>
      </c>
      <c r="AI716" s="30">
        <v>0</v>
      </c>
      <c r="AJ716" s="30">
        <v>0</v>
      </c>
      <c r="AK716" s="30">
        <v>0</v>
      </c>
      <c r="AL716" s="30">
        <v>0</v>
      </c>
      <c r="AM716" s="30">
        <v>0</v>
      </c>
      <c r="AN716" s="30">
        <v>0</v>
      </c>
      <c r="AO716" s="30">
        <v>0</v>
      </c>
      <c r="AP716" s="30">
        <v>0</v>
      </c>
      <c r="AQ716" s="30">
        <v>0</v>
      </c>
      <c r="AR716" s="30">
        <v>0</v>
      </c>
      <c r="AS716" s="30">
        <v>0</v>
      </c>
      <c r="AT716" s="30">
        <v>0</v>
      </c>
      <c r="AU716" s="30">
        <v>0</v>
      </c>
      <c r="AV716" s="30">
        <v>0</v>
      </c>
      <c r="AW716" s="30">
        <v>0</v>
      </c>
      <c r="AX716" s="30">
        <v>0</v>
      </c>
      <c r="AY716" s="30">
        <v>0</v>
      </c>
      <c r="AZ716" s="30">
        <v>0</v>
      </c>
      <c r="BA716" s="30">
        <v>75759113.120000005</v>
      </c>
      <c r="BB716" s="30">
        <v>13346611</v>
      </c>
      <c r="BC716" s="30">
        <v>89105724.120000005</v>
      </c>
      <c r="BD716" s="30">
        <v>25295222</v>
      </c>
      <c r="BE716" s="30">
        <v>262563957.68000001</v>
      </c>
      <c r="BF716" s="30">
        <v>-198753455.56</v>
      </c>
    </row>
    <row r="717" spans="2:58" ht="13.8" x14ac:dyDescent="0.25">
      <c r="B717" s="29" t="s">
        <v>673</v>
      </c>
      <c r="C717" s="29" t="s">
        <v>719</v>
      </c>
      <c r="D717" s="29" t="s">
        <v>326</v>
      </c>
      <c r="E717" s="29" t="s">
        <v>78</v>
      </c>
      <c r="F717" s="30">
        <v>355160.31599999999</v>
      </c>
      <c r="G717" s="30">
        <v>443950.39500000002</v>
      </c>
      <c r="H717" s="30">
        <v>799110.71100000001</v>
      </c>
      <c r="I717" s="30">
        <v>1320014.8600000001</v>
      </c>
      <c r="J717" s="30">
        <v>176659.31</v>
      </c>
      <c r="K717" s="30">
        <v>2295784.8810000001</v>
      </c>
      <c r="L717" s="30">
        <v>336350.71999999997</v>
      </c>
      <c r="M717" s="30">
        <v>225051.5</v>
      </c>
      <c r="N717" s="30">
        <v>2192911.9300000002</v>
      </c>
      <c r="O717" s="30">
        <v>51982.65</v>
      </c>
      <c r="P717" s="30">
        <v>2806296.8000000003</v>
      </c>
      <c r="Q717" s="30">
        <v>5102081.6809999999</v>
      </c>
      <c r="R717" s="30">
        <v>16400051</v>
      </c>
      <c r="S717" s="30">
        <v>16438.91</v>
      </c>
      <c r="T717" s="30">
        <v>0</v>
      </c>
      <c r="U717" s="30">
        <v>0</v>
      </c>
      <c r="V717" s="30">
        <v>16416489.91</v>
      </c>
      <c r="W717" s="30">
        <v>21518571.590999998</v>
      </c>
      <c r="X717" s="30">
        <v>6110326.5999999996</v>
      </c>
      <c r="Y717" s="30">
        <v>190659</v>
      </c>
      <c r="Z717" s="30">
        <v>1391140.18</v>
      </c>
      <c r="AA717" s="30">
        <v>0</v>
      </c>
      <c r="AB717" s="30">
        <v>0</v>
      </c>
      <c r="AC717" s="30">
        <v>524652.24</v>
      </c>
      <c r="AD717" s="30">
        <v>2106451.42</v>
      </c>
      <c r="AE717" s="30">
        <v>2574453.0099999998</v>
      </c>
      <c r="AF717" s="30">
        <v>189405</v>
      </c>
      <c r="AG717" s="30">
        <v>10980636.029999999</v>
      </c>
      <c r="AH717" s="30">
        <v>10537935.560999999</v>
      </c>
      <c r="AI717" s="30">
        <v>800</v>
      </c>
      <c r="AJ717" s="30">
        <v>0</v>
      </c>
      <c r="AK717" s="30">
        <v>0</v>
      </c>
      <c r="AL717" s="30">
        <v>800</v>
      </c>
      <c r="AM717" s="30">
        <v>0</v>
      </c>
      <c r="AN717" s="30">
        <v>0</v>
      </c>
      <c r="AO717" s="30">
        <v>0</v>
      </c>
      <c r="AP717" s="30">
        <v>0</v>
      </c>
      <c r="AQ717" s="30">
        <v>800</v>
      </c>
      <c r="AR717" s="30">
        <v>0</v>
      </c>
      <c r="AS717" s="30">
        <v>0</v>
      </c>
      <c r="AT717" s="30">
        <v>0</v>
      </c>
      <c r="AU717" s="30">
        <v>0</v>
      </c>
      <c r="AV717" s="30">
        <v>380994</v>
      </c>
      <c r="AW717" s="30">
        <v>0</v>
      </c>
      <c r="AX717" s="30">
        <v>380994</v>
      </c>
      <c r="AY717" s="30">
        <v>0</v>
      </c>
      <c r="AZ717" s="30">
        <v>380994</v>
      </c>
      <c r="BA717" s="30">
        <v>10157741.560999999</v>
      </c>
      <c r="BB717" s="30">
        <v>19611304.109999999</v>
      </c>
      <c r="BC717" s="30">
        <v>29769045.670999996</v>
      </c>
      <c r="BD717" s="30">
        <v>2653100.34</v>
      </c>
      <c r="BE717" s="30">
        <v>50518265.359999999</v>
      </c>
      <c r="BF717" s="30">
        <v>-23402320.029000003</v>
      </c>
    </row>
    <row r="718" spans="2:58" ht="13.8" x14ac:dyDescent="0.25">
      <c r="B718" s="29" t="s">
        <v>673</v>
      </c>
      <c r="C718" s="29" t="s">
        <v>719</v>
      </c>
      <c r="D718" s="29" t="s">
        <v>720</v>
      </c>
      <c r="E718" s="29" t="s">
        <v>78</v>
      </c>
      <c r="F718" s="30">
        <v>159548.66399999999</v>
      </c>
      <c r="G718" s="30">
        <v>199424.77499999999</v>
      </c>
      <c r="H718" s="30">
        <v>358973.43900000001</v>
      </c>
      <c r="I718" s="30">
        <v>458013.95</v>
      </c>
      <c r="J718" s="30">
        <v>128616.06</v>
      </c>
      <c r="K718" s="30">
        <v>945603.44900000002</v>
      </c>
      <c r="L718" s="30">
        <v>192791.69</v>
      </c>
      <c r="M718" s="30">
        <v>155542.25</v>
      </c>
      <c r="N718" s="30">
        <v>1085907.79</v>
      </c>
      <c r="O718" s="30">
        <v>655612.9</v>
      </c>
      <c r="P718" s="30">
        <v>2089854.63</v>
      </c>
      <c r="Q718" s="30">
        <v>3035458.0789999999</v>
      </c>
      <c r="R718" s="30">
        <v>12298996</v>
      </c>
      <c r="S718" s="30">
        <v>0</v>
      </c>
      <c r="T718" s="30">
        <v>0</v>
      </c>
      <c r="U718" s="30">
        <v>0</v>
      </c>
      <c r="V718" s="30">
        <v>12298996</v>
      </c>
      <c r="W718" s="30">
        <v>15334454.079</v>
      </c>
      <c r="X718" s="30">
        <v>6787595.9800000004</v>
      </c>
      <c r="Y718" s="30">
        <v>754158.22</v>
      </c>
      <c r="Z718" s="30">
        <v>1030647.6</v>
      </c>
      <c r="AA718" s="30">
        <v>0</v>
      </c>
      <c r="AB718" s="30">
        <v>44215</v>
      </c>
      <c r="AC718" s="30">
        <v>367780.3</v>
      </c>
      <c r="AD718" s="30">
        <v>2196801.1199999996</v>
      </c>
      <c r="AE718" s="30">
        <v>2494168.5499999998</v>
      </c>
      <c r="AF718" s="30">
        <v>0</v>
      </c>
      <c r="AG718" s="30">
        <v>11478565.649999999</v>
      </c>
      <c r="AH718" s="30">
        <v>3855888.4290000014</v>
      </c>
      <c r="AI718" s="30">
        <v>0</v>
      </c>
      <c r="AJ718" s="30">
        <v>0</v>
      </c>
      <c r="AK718" s="30">
        <v>0</v>
      </c>
      <c r="AL718" s="30">
        <v>0</v>
      </c>
      <c r="AM718" s="30">
        <v>0</v>
      </c>
      <c r="AN718" s="30">
        <v>0</v>
      </c>
      <c r="AO718" s="30">
        <v>0</v>
      </c>
      <c r="AP718" s="30">
        <v>0</v>
      </c>
      <c r="AQ718" s="30">
        <v>0</v>
      </c>
      <c r="AR718" s="30">
        <v>535000</v>
      </c>
      <c r="AS718" s="30">
        <v>0</v>
      </c>
      <c r="AT718" s="30">
        <v>0</v>
      </c>
      <c r="AU718" s="30">
        <v>535000</v>
      </c>
      <c r="AV718" s="30">
        <v>77775</v>
      </c>
      <c r="AW718" s="30">
        <v>0</v>
      </c>
      <c r="AX718" s="30">
        <v>77775</v>
      </c>
      <c r="AY718" s="30">
        <v>0</v>
      </c>
      <c r="AZ718" s="30">
        <v>612775</v>
      </c>
      <c r="BA718" s="30">
        <v>3243113.4290000014</v>
      </c>
      <c r="BB718" s="30">
        <v>9543623.7799999993</v>
      </c>
      <c r="BC718" s="30">
        <v>12786737.209000001</v>
      </c>
      <c r="BD718" s="30">
        <v>326246.98</v>
      </c>
      <c r="BE718" s="30">
        <v>62006413.090000004</v>
      </c>
      <c r="BF718" s="30">
        <v>-49545922.861000001</v>
      </c>
    </row>
    <row r="719" spans="2:58" ht="13.8" x14ac:dyDescent="0.25">
      <c r="B719" s="29" t="s">
        <v>673</v>
      </c>
      <c r="C719" s="29" t="s">
        <v>719</v>
      </c>
      <c r="D719" s="29" t="s">
        <v>721</v>
      </c>
      <c r="E719" s="29" t="s">
        <v>78</v>
      </c>
      <c r="F719" s="30">
        <v>80212.28</v>
      </c>
      <c r="G719" s="30">
        <v>100265.35</v>
      </c>
      <c r="H719" s="30">
        <v>180477.63</v>
      </c>
      <c r="I719" s="30">
        <v>56801.5</v>
      </c>
      <c r="J719" s="30">
        <v>0</v>
      </c>
      <c r="K719" s="30">
        <v>237279.13</v>
      </c>
      <c r="L719" s="30">
        <v>19530.46</v>
      </c>
      <c r="M719" s="30">
        <v>32610</v>
      </c>
      <c r="N719" s="30">
        <v>85561.63</v>
      </c>
      <c r="O719" s="30">
        <v>2199</v>
      </c>
      <c r="P719" s="30">
        <v>139901.09</v>
      </c>
      <c r="Q719" s="30">
        <v>377180.22</v>
      </c>
      <c r="R719" s="30">
        <v>4117773</v>
      </c>
      <c r="S719" s="30">
        <v>0</v>
      </c>
      <c r="T719" s="30">
        <v>0</v>
      </c>
      <c r="U719" s="30">
        <v>0</v>
      </c>
      <c r="V719" s="30">
        <v>4117773</v>
      </c>
      <c r="W719" s="30">
        <v>4494953.22</v>
      </c>
      <c r="X719" s="30">
        <v>1351789.02</v>
      </c>
      <c r="Y719" s="30">
        <v>0</v>
      </c>
      <c r="Z719" s="30">
        <v>235251.83</v>
      </c>
      <c r="AA719" s="30">
        <v>0</v>
      </c>
      <c r="AB719" s="30">
        <v>0</v>
      </c>
      <c r="AC719" s="30">
        <v>171440.26</v>
      </c>
      <c r="AD719" s="30">
        <v>406692.08999999997</v>
      </c>
      <c r="AE719" s="30">
        <v>376991.13</v>
      </c>
      <c r="AF719" s="30">
        <v>0</v>
      </c>
      <c r="AG719" s="30">
        <v>2135472.2399999998</v>
      </c>
      <c r="AH719" s="30">
        <v>2359480.98</v>
      </c>
      <c r="AI719" s="30">
        <v>0</v>
      </c>
      <c r="AJ719" s="30">
        <v>0</v>
      </c>
      <c r="AK719" s="30">
        <v>0</v>
      </c>
      <c r="AL719" s="30">
        <v>0</v>
      </c>
      <c r="AM719" s="30">
        <v>0</v>
      </c>
      <c r="AN719" s="30">
        <v>0</v>
      </c>
      <c r="AO719" s="30">
        <v>0</v>
      </c>
      <c r="AP719" s="30">
        <v>0</v>
      </c>
      <c r="AQ719" s="30">
        <v>0</v>
      </c>
      <c r="AR719" s="30">
        <v>0</v>
      </c>
      <c r="AS719" s="30">
        <v>0</v>
      </c>
      <c r="AT719" s="30">
        <v>0</v>
      </c>
      <c r="AU719" s="30">
        <v>0</v>
      </c>
      <c r="AV719" s="30">
        <v>0</v>
      </c>
      <c r="AW719" s="30">
        <v>0</v>
      </c>
      <c r="AX719" s="30">
        <v>0</v>
      </c>
      <c r="AY719" s="30">
        <v>0</v>
      </c>
      <c r="AZ719" s="30">
        <v>0</v>
      </c>
      <c r="BA719" s="30">
        <v>2359480.98</v>
      </c>
      <c r="BB719" s="30">
        <v>4038882</v>
      </c>
      <c r="BC719" s="30">
        <v>6398362.9800000004</v>
      </c>
      <c r="BD719" s="30">
        <v>0</v>
      </c>
      <c r="BE719" s="30">
        <v>30145187.809999999</v>
      </c>
      <c r="BF719" s="30">
        <v>-23746824.829999998</v>
      </c>
    </row>
    <row r="720" spans="2:58" ht="13.8" x14ac:dyDescent="0.25">
      <c r="B720" s="29" t="s">
        <v>673</v>
      </c>
      <c r="C720" s="29" t="s">
        <v>719</v>
      </c>
      <c r="D720" s="29" t="s">
        <v>722</v>
      </c>
      <c r="E720" s="29" t="s">
        <v>78</v>
      </c>
      <c r="F720" s="30">
        <v>178138.75599999999</v>
      </c>
      <c r="G720" s="30">
        <v>222952.495</v>
      </c>
      <c r="H720" s="30">
        <v>401091.25099999999</v>
      </c>
      <c r="I720" s="30">
        <v>172150</v>
      </c>
      <c r="J720" s="30">
        <v>106661</v>
      </c>
      <c r="K720" s="30">
        <v>679902.25099999993</v>
      </c>
      <c r="L720" s="30">
        <v>137526</v>
      </c>
      <c r="M720" s="30">
        <v>142038</v>
      </c>
      <c r="N720" s="30">
        <v>796769</v>
      </c>
      <c r="O720" s="30">
        <v>0</v>
      </c>
      <c r="P720" s="30">
        <v>1076333</v>
      </c>
      <c r="Q720" s="30">
        <v>1756235.2509999999</v>
      </c>
      <c r="R720" s="30">
        <v>11644245</v>
      </c>
      <c r="S720" s="30">
        <v>0</v>
      </c>
      <c r="T720" s="30">
        <v>0</v>
      </c>
      <c r="U720" s="30">
        <v>0</v>
      </c>
      <c r="V720" s="30">
        <v>11644245</v>
      </c>
      <c r="W720" s="30">
        <v>13400480.251</v>
      </c>
      <c r="X720" s="30">
        <v>8208654.9800000004</v>
      </c>
      <c r="Y720" s="30">
        <v>448700</v>
      </c>
      <c r="Z720" s="30">
        <v>499560</v>
      </c>
      <c r="AA720" s="30">
        <v>0</v>
      </c>
      <c r="AB720" s="30">
        <v>0</v>
      </c>
      <c r="AC720" s="30">
        <v>1077404</v>
      </c>
      <c r="AD720" s="30">
        <v>2025664</v>
      </c>
      <c r="AE720" s="30">
        <v>1096288</v>
      </c>
      <c r="AF720" s="30">
        <v>0</v>
      </c>
      <c r="AG720" s="30">
        <v>11330606.98</v>
      </c>
      <c r="AH720" s="30">
        <v>2069873.2709999997</v>
      </c>
      <c r="AI720" s="30">
        <v>0</v>
      </c>
      <c r="AJ720" s="30">
        <v>0</v>
      </c>
      <c r="AK720" s="30">
        <v>0</v>
      </c>
      <c r="AL720" s="30">
        <v>0</v>
      </c>
      <c r="AM720" s="30">
        <v>0</v>
      </c>
      <c r="AN720" s="30">
        <v>0</v>
      </c>
      <c r="AO720" s="30">
        <v>0</v>
      </c>
      <c r="AP720" s="30">
        <v>0</v>
      </c>
      <c r="AQ720" s="30">
        <v>0</v>
      </c>
      <c r="AR720" s="30">
        <v>0</v>
      </c>
      <c r="AS720" s="30">
        <v>0</v>
      </c>
      <c r="AT720" s="30">
        <v>0</v>
      </c>
      <c r="AU720" s="30">
        <v>0</v>
      </c>
      <c r="AV720" s="30">
        <v>0</v>
      </c>
      <c r="AW720" s="30">
        <v>0</v>
      </c>
      <c r="AX720" s="30">
        <v>0</v>
      </c>
      <c r="AY720" s="30">
        <v>0</v>
      </c>
      <c r="AZ720" s="30">
        <v>0</v>
      </c>
      <c r="BA720" s="30">
        <v>2069873.2709999997</v>
      </c>
      <c r="BB720" s="30">
        <v>1944210</v>
      </c>
      <c r="BC720" s="30">
        <v>4014083.2709999997</v>
      </c>
      <c r="BD720" s="30">
        <v>211646</v>
      </c>
      <c r="BE720" s="30">
        <v>42541170.57</v>
      </c>
      <c r="BF720" s="30">
        <v>-38738733.299000002</v>
      </c>
    </row>
    <row r="721" spans="2:58" ht="13.8" x14ac:dyDescent="0.25">
      <c r="B721" s="29" t="s">
        <v>673</v>
      </c>
      <c r="C721" s="29" t="s">
        <v>719</v>
      </c>
      <c r="D721" s="29" t="s">
        <v>723</v>
      </c>
      <c r="E721" s="29" t="s">
        <v>78</v>
      </c>
      <c r="F721" s="30">
        <v>351192.9</v>
      </c>
      <c r="G721" s="30">
        <v>438552.79499999998</v>
      </c>
      <c r="H721" s="30">
        <v>789745.69500000007</v>
      </c>
      <c r="I721" s="30">
        <v>901074</v>
      </c>
      <c r="J721" s="30">
        <v>155543</v>
      </c>
      <c r="K721" s="30">
        <v>1846362.6950000001</v>
      </c>
      <c r="L721" s="30">
        <v>608708</v>
      </c>
      <c r="M721" s="30">
        <v>432022</v>
      </c>
      <c r="N721" s="30">
        <v>1433474</v>
      </c>
      <c r="O721" s="30">
        <v>7490</v>
      </c>
      <c r="P721" s="30">
        <v>2481694</v>
      </c>
      <c r="Q721" s="30">
        <v>4328056.6950000003</v>
      </c>
      <c r="R721" s="30">
        <v>17907033</v>
      </c>
      <c r="S721" s="30">
        <v>0</v>
      </c>
      <c r="T721" s="30">
        <v>0</v>
      </c>
      <c r="U721" s="30">
        <v>0</v>
      </c>
      <c r="V721" s="30">
        <v>17907033</v>
      </c>
      <c r="W721" s="30">
        <v>22235089.695</v>
      </c>
      <c r="X721" s="30">
        <v>7263549</v>
      </c>
      <c r="Y721" s="30">
        <v>671971</v>
      </c>
      <c r="Z721" s="30">
        <v>1246036</v>
      </c>
      <c r="AA721" s="30">
        <v>0</v>
      </c>
      <c r="AB721" s="30">
        <v>1882435</v>
      </c>
      <c r="AC721" s="30">
        <v>327026</v>
      </c>
      <c r="AD721" s="30">
        <v>4127468</v>
      </c>
      <c r="AE721" s="30">
        <v>1803681</v>
      </c>
      <c r="AF721" s="30">
        <v>0</v>
      </c>
      <c r="AG721" s="30">
        <v>13194698</v>
      </c>
      <c r="AH721" s="30">
        <v>9040391.6950000003</v>
      </c>
      <c r="AI721" s="30">
        <v>0</v>
      </c>
      <c r="AJ721" s="30">
        <v>0</v>
      </c>
      <c r="AK721" s="30">
        <v>0</v>
      </c>
      <c r="AL721" s="30">
        <v>0</v>
      </c>
      <c r="AM721" s="30">
        <v>24725640</v>
      </c>
      <c r="AN721" s="30">
        <v>0</v>
      </c>
      <c r="AO721" s="30">
        <v>24725640</v>
      </c>
      <c r="AP721" s="30">
        <v>0</v>
      </c>
      <c r="AQ721" s="30">
        <v>24725640</v>
      </c>
      <c r="AR721" s="30">
        <v>0</v>
      </c>
      <c r="AS721" s="30">
        <v>0</v>
      </c>
      <c r="AT721" s="30">
        <v>0</v>
      </c>
      <c r="AU721" s="30">
        <v>0</v>
      </c>
      <c r="AV721" s="30">
        <v>347453</v>
      </c>
      <c r="AW721" s="30">
        <v>0</v>
      </c>
      <c r="AX721" s="30">
        <v>347453</v>
      </c>
      <c r="AY721" s="30">
        <v>0</v>
      </c>
      <c r="AZ721" s="30">
        <v>347453</v>
      </c>
      <c r="BA721" s="30">
        <v>33418578.695</v>
      </c>
      <c r="BB721" s="30">
        <v>15290828</v>
      </c>
      <c r="BC721" s="30">
        <v>48709406.695</v>
      </c>
      <c r="BD721" s="30">
        <v>986977</v>
      </c>
      <c r="BE721" s="30">
        <v>74108391.620000005</v>
      </c>
      <c r="BF721" s="30">
        <v>-26385961.925000004</v>
      </c>
    </row>
    <row r="722" spans="2:58" ht="13.8" x14ac:dyDescent="0.25">
      <c r="B722" s="29" t="s">
        <v>673</v>
      </c>
      <c r="C722" s="29" t="s">
        <v>719</v>
      </c>
      <c r="D722" s="29" t="s">
        <v>724</v>
      </c>
      <c r="E722" s="29" t="s">
        <v>78</v>
      </c>
      <c r="F722" s="30">
        <v>120825.84</v>
      </c>
      <c r="G722" s="30">
        <v>151032.29500000001</v>
      </c>
      <c r="H722" s="30">
        <v>271858.13500000001</v>
      </c>
      <c r="I722" s="30">
        <v>163661</v>
      </c>
      <c r="J722" s="30">
        <v>1164</v>
      </c>
      <c r="K722" s="30">
        <v>436683.13500000001</v>
      </c>
      <c r="L722" s="30">
        <v>36056</v>
      </c>
      <c r="M722" s="30">
        <v>47855</v>
      </c>
      <c r="N722" s="30">
        <v>247999</v>
      </c>
      <c r="O722" s="30">
        <v>15075</v>
      </c>
      <c r="P722" s="30">
        <v>346985</v>
      </c>
      <c r="Q722" s="30">
        <v>783668.13500000001</v>
      </c>
      <c r="R722" s="30">
        <v>13889466</v>
      </c>
      <c r="S722" s="30">
        <v>0</v>
      </c>
      <c r="T722" s="30">
        <v>0</v>
      </c>
      <c r="U722" s="30">
        <v>1000000</v>
      </c>
      <c r="V722" s="30">
        <v>14889466</v>
      </c>
      <c r="W722" s="30">
        <v>15673134.135</v>
      </c>
      <c r="X722" s="30">
        <v>8789087.9399999995</v>
      </c>
      <c r="Y722" s="30">
        <v>157315</v>
      </c>
      <c r="Z722" s="30">
        <v>961222</v>
      </c>
      <c r="AA722" s="30">
        <v>0</v>
      </c>
      <c r="AB722" s="30">
        <v>0</v>
      </c>
      <c r="AC722" s="30">
        <v>485354.7</v>
      </c>
      <c r="AD722" s="30">
        <v>1603891.7</v>
      </c>
      <c r="AE722" s="30">
        <v>1976861.36</v>
      </c>
      <c r="AF722" s="30">
        <v>28000</v>
      </c>
      <c r="AG722" s="30">
        <v>12397840.999999998</v>
      </c>
      <c r="AH722" s="30">
        <v>3275293.1350000016</v>
      </c>
      <c r="AI722" s="30">
        <v>0</v>
      </c>
      <c r="AJ722" s="30">
        <v>0</v>
      </c>
      <c r="AK722" s="30">
        <v>0</v>
      </c>
      <c r="AL722" s="30">
        <v>0</v>
      </c>
      <c r="AM722" s="30">
        <v>5600000</v>
      </c>
      <c r="AN722" s="30">
        <v>0</v>
      </c>
      <c r="AO722" s="30">
        <v>5600000</v>
      </c>
      <c r="AP722" s="30">
        <v>0</v>
      </c>
      <c r="AQ722" s="30">
        <v>5600000</v>
      </c>
      <c r="AR722" s="30">
        <v>61000</v>
      </c>
      <c r="AS722" s="30">
        <v>0</v>
      </c>
      <c r="AT722" s="30">
        <v>0</v>
      </c>
      <c r="AU722" s="30">
        <v>61000</v>
      </c>
      <c r="AV722" s="30">
        <v>0</v>
      </c>
      <c r="AW722" s="30">
        <v>0</v>
      </c>
      <c r="AX722" s="30">
        <v>0</v>
      </c>
      <c r="AY722" s="30">
        <v>0</v>
      </c>
      <c r="AZ722" s="30">
        <v>61000</v>
      </c>
      <c r="BA722" s="30">
        <v>8814293.1350000016</v>
      </c>
      <c r="BB722" s="30">
        <v>321456.58</v>
      </c>
      <c r="BC722" s="30">
        <v>9135749.7150000017</v>
      </c>
      <c r="BD722" s="30">
        <v>273923.55</v>
      </c>
      <c r="BE722" s="30">
        <v>66912752.770000003</v>
      </c>
      <c r="BF722" s="30">
        <v>-58050926.605000004</v>
      </c>
    </row>
    <row r="723" spans="2:58" ht="13.8" x14ac:dyDescent="0.25">
      <c r="B723" s="29" t="s">
        <v>673</v>
      </c>
      <c r="C723" s="29" t="s">
        <v>719</v>
      </c>
      <c r="D723" s="29" t="s">
        <v>725</v>
      </c>
      <c r="E723" s="29" t="s">
        <v>78</v>
      </c>
      <c r="F723" s="30">
        <v>64262.76</v>
      </c>
      <c r="G723" s="30">
        <v>79991.12</v>
      </c>
      <c r="H723" s="30">
        <v>144253.88</v>
      </c>
      <c r="I723" s="30">
        <v>25085.25</v>
      </c>
      <c r="J723" s="30">
        <v>53309.07</v>
      </c>
      <c r="K723" s="30">
        <v>222648.2</v>
      </c>
      <c r="L723" s="30">
        <v>59590</v>
      </c>
      <c r="M723" s="30">
        <v>50746.53</v>
      </c>
      <c r="N723" s="30">
        <v>96354</v>
      </c>
      <c r="O723" s="30">
        <v>14303.69</v>
      </c>
      <c r="P723" s="30">
        <v>220994.22</v>
      </c>
      <c r="Q723" s="30">
        <v>443642.42000000004</v>
      </c>
      <c r="R723" s="30">
        <v>14290545.24</v>
      </c>
      <c r="S723" s="30">
        <v>0</v>
      </c>
      <c r="T723" s="30">
        <v>0</v>
      </c>
      <c r="U723" s="30">
        <v>0</v>
      </c>
      <c r="V723" s="30">
        <v>14290545.24</v>
      </c>
      <c r="W723" s="30">
        <v>14734187.66</v>
      </c>
      <c r="X723" s="30">
        <v>5144149</v>
      </c>
      <c r="Y723" s="30">
        <v>37008</v>
      </c>
      <c r="Z723" s="30">
        <v>0</v>
      </c>
      <c r="AA723" s="30">
        <v>0</v>
      </c>
      <c r="AB723" s="30">
        <v>0</v>
      </c>
      <c r="AC723" s="30">
        <v>2707352.2</v>
      </c>
      <c r="AD723" s="30">
        <v>2744360.2</v>
      </c>
      <c r="AE723" s="30">
        <v>142712</v>
      </c>
      <c r="AF723" s="30">
        <v>0</v>
      </c>
      <c r="AG723" s="30">
        <v>8031221.2000000002</v>
      </c>
      <c r="AH723" s="30">
        <v>6702966.46</v>
      </c>
      <c r="AI723" s="30">
        <v>0</v>
      </c>
      <c r="AJ723" s="30">
        <v>0</v>
      </c>
      <c r="AK723" s="30">
        <v>0</v>
      </c>
      <c r="AL723" s="30">
        <v>0</v>
      </c>
      <c r="AM723" s="30">
        <v>0</v>
      </c>
      <c r="AN723" s="30">
        <v>0</v>
      </c>
      <c r="AO723" s="30">
        <v>0</v>
      </c>
      <c r="AP723" s="30">
        <v>0</v>
      </c>
      <c r="AQ723" s="30">
        <v>0</v>
      </c>
      <c r="AR723" s="30">
        <v>0</v>
      </c>
      <c r="AS723" s="30">
        <v>0</v>
      </c>
      <c r="AT723" s="30">
        <v>0</v>
      </c>
      <c r="AU723" s="30">
        <v>0</v>
      </c>
      <c r="AV723" s="30">
        <v>0</v>
      </c>
      <c r="AW723" s="30">
        <v>0</v>
      </c>
      <c r="AX723" s="30">
        <v>0</v>
      </c>
      <c r="AY723" s="30">
        <v>0</v>
      </c>
      <c r="AZ723" s="30">
        <v>0</v>
      </c>
      <c r="BA723" s="30">
        <v>6702966.46</v>
      </c>
      <c r="BB723" s="30">
        <v>5842557.0300000003</v>
      </c>
      <c r="BC723" s="30">
        <v>12545523.49</v>
      </c>
      <c r="BD723" s="30">
        <v>5161605.09</v>
      </c>
      <c r="BE723" s="30">
        <v>42928458.700000003</v>
      </c>
      <c r="BF723" s="30">
        <v>-35544540.300000004</v>
      </c>
    </row>
    <row r="724" spans="2:58" ht="13.8" x14ac:dyDescent="0.25">
      <c r="B724" s="29" t="s">
        <v>673</v>
      </c>
      <c r="C724" s="29" t="s">
        <v>719</v>
      </c>
      <c r="D724" s="29" t="s">
        <v>726</v>
      </c>
      <c r="E724" s="29" t="s">
        <v>78</v>
      </c>
      <c r="F724" s="30">
        <v>1290.54</v>
      </c>
      <c r="G724" s="30">
        <v>1613.175</v>
      </c>
      <c r="H724" s="30">
        <v>2903.7150000000001</v>
      </c>
      <c r="I724" s="30">
        <v>0</v>
      </c>
      <c r="J724" s="30">
        <v>0</v>
      </c>
      <c r="K724" s="30">
        <v>2903.7150000000001</v>
      </c>
      <c r="L724" s="30">
        <v>0</v>
      </c>
      <c r="M724" s="30">
        <v>0</v>
      </c>
      <c r="N724" s="30">
        <v>0</v>
      </c>
      <c r="O724" s="30">
        <v>0</v>
      </c>
      <c r="P724" s="30">
        <v>0</v>
      </c>
      <c r="Q724" s="30">
        <v>2903.7150000000001</v>
      </c>
      <c r="R724" s="30">
        <v>0</v>
      </c>
      <c r="S724" s="30">
        <v>0</v>
      </c>
      <c r="T724" s="30">
        <v>0</v>
      </c>
      <c r="U724" s="30">
        <v>0</v>
      </c>
      <c r="V724" s="30">
        <v>0</v>
      </c>
      <c r="W724" s="30">
        <v>2903.7150000000001</v>
      </c>
      <c r="X724" s="30">
        <v>0</v>
      </c>
      <c r="Y724" s="30">
        <v>0</v>
      </c>
      <c r="Z724" s="30">
        <v>0</v>
      </c>
      <c r="AA724" s="30">
        <v>0</v>
      </c>
      <c r="AB724" s="30">
        <v>0</v>
      </c>
      <c r="AC724" s="30">
        <v>0</v>
      </c>
      <c r="AD724" s="30">
        <v>0</v>
      </c>
      <c r="AE724" s="30">
        <v>0</v>
      </c>
      <c r="AF724" s="30">
        <v>0</v>
      </c>
      <c r="AG724" s="30">
        <v>0</v>
      </c>
      <c r="AH724" s="30">
        <v>2903.7150000000001</v>
      </c>
      <c r="AI724" s="30">
        <v>0</v>
      </c>
      <c r="AJ724" s="30">
        <v>0</v>
      </c>
      <c r="AK724" s="30">
        <v>0</v>
      </c>
      <c r="AL724" s="30">
        <v>0</v>
      </c>
      <c r="AM724" s="30">
        <v>0</v>
      </c>
      <c r="AN724" s="30">
        <v>0</v>
      </c>
      <c r="AO724" s="30">
        <v>0</v>
      </c>
      <c r="AP724" s="30">
        <v>0</v>
      </c>
      <c r="AQ724" s="30">
        <v>0</v>
      </c>
      <c r="AR724" s="30">
        <v>0</v>
      </c>
      <c r="AS724" s="30">
        <v>0</v>
      </c>
      <c r="AT724" s="30">
        <v>0</v>
      </c>
      <c r="AU724" s="30">
        <v>0</v>
      </c>
      <c r="AV724" s="30">
        <v>0</v>
      </c>
      <c r="AW724" s="30">
        <v>0</v>
      </c>
      <c r="AX724" s="30">
        <v>0</v>
      </c>
      <c r="AY724" s="30">
        <v>0</v>
      </c>
      <c r="AZ724" s="30">
        <v>0</v>
      </c>
      <c r="BA724" s="30">
        <v>2903.7150000000001</v>
      </c>
      <c r="BB724" s="30">
        <v>9453641.3899999987</v>
      </c>
      <c r="BC724" s="30">
        <v>9456545.1049999986</v>
      </c>
      <c r="BD724" s="30">
        <v>0</v>
      </c>
      <c r="BE724" s="30">
        <v>81721389.079999998</v>
      </c>
      <c r="BF724" s="30">
        <v>-72264843.974999994</v>
      </c>
    </row>
    <row r="725" spans="2:58" ht="13.8" x14ac:dyDescent="0.25">
      <c r="B725" s="29" t="s">
        <v>673</v>
      </c>
      <c r="C725" s="29" t="s">
        <v>719</v>
      </c>
      <c r="D725" s="29" t="s">
        <v>727</v>
      </c>
      <c r="E725" s="29" t="s">
        <v>78</v>
      </c>
      <c r="F725" s="30">
        <v>174503.06</v>
      </c>
      <c r="G725" s="30">
        <v>217858.82500000001</v>
      </c>
      <c r="H725" s="30">
        <v>392361.88500000001</v>
      </c>
      <c r="I725" s="30">
        <v>399440.44</v>
      </c>
      <c r="J725" s="30">
        <v>64268.25</v>
      </c>
      <c r="K725" s="30">
        <v>856070.57499999995</v>
      </c>
      <c r="L725" s="30">
        <v>231597.65</v>
      </c>
      <c r="M725" s="30">
        <v>226198.18</v>
      </c>
      <c r="N725" s="30">
        <v>1299103.77</v>
      </c>
      <c r="O725" s="30">
        <v>0</v>
      </c>
      <c r="P725" s="30">
        <v>1756899.6</v>
      </c>
      <c r="Q725" s="30">
        <v>2612970.1749999998</v>
      </c>
      <c r="R725" s="30">
        <v>12445725</v>
      </c>
      <c r="S725" s="30">
        <v>0</v>
      </c>
      <c r="T725" s="30">
        <v>0</v>
      </c>
      <c r="U725" s="30">
        <v>0</v>
      </c>
      <c r="V725" s="30">
        <v>12445725</v>
      </c>
      <c r="W725" s="30">
        <v>15058695.175000001</v>
      </c>
      <c r="X725" s="30">
        <v>7693891.96</v>
      </c>
      <c r="Y725" s="30">
        <v>0</v>
      </c>
      <c r="Z725" s="30">
        <v>455649.48</v>
      </c>
      <c r="AA725" s="30">
        <v>0</v>
      </c>
      <c r="AB725" s="30">
        <v>0</v>
      </c>
      <c r="AC725" s="30">
        <v>139110.96</v>
      </c>
      <c r="AD725" s="30">
        <v>594760.43999999994</v>
      </c>
      <c r="AE725" s="30">
        <v>1367796.76</v>
      </c>
      <c r="AF725" s="30">
        <v>0</v>
      </c>
      <c r="AG725" s="30">
        <v>9656449.1600000001</v>
      </c>
      <c r="AH725" s="30">
        <v>5402246.0150000006</v>
      </c>
      <c r="AI725" s="30">
        <v>0</v>
      </c>
      <c r="AJ725" s="30">
        <v>0</v>
      </c>
      <c r="AK725" s="30">
        <v>0</v>
      </c>
      <c r="AL725" s="30">
        <v>0</v>
      </c>
      <c r="AM725" s="30">
        <v>0</v>
      </c>
      <c r="AN725" s="30">
        <v>0</v>
      </c>
      <c r="AO725" s="30">
        <v>0</v>
      </c>
      <c r="AP725" s="30">
        <v>0</v>
      </c>
      <c r="AQ725" s="30">
        <v>0</v>
      </c>
      <c r="AR725" s="30">
        <v>450416.45</v>
      </c>
      <c r="AS725" s="30">
        <v>0</v>
      </c>
      <c r="AT725" s="30">
        <v>0</v>
      </c>
      <c r="AU725" s="30">
        <v>450416.45</v>
      </c>
      <c r="AV725" s="30">
        <v>0</v>
      </c>
      <c r="AW725" s="30">
        <v>0</v>
      </c>
      <c r="AX725" s="30">
        <v>0</v>
      </c>
      <c r="AY725" s="30">
        <v>0</v>
      </c>
      <c r="AZ725" s="30">
        <v>450416.45</v>
      </c>
      <c r="BA725" s="30">
        <v>4951829.5650000004</v>
      </c>
      <c r="BB725" s="30">
        <v>5880762.0199999996</v>
      </c>
      <c r="BC725" s="30">
        <v>10832591.585000001</v>
      </c>
      <c r="BD725" s="30">
        <v>66710</v>
      </c>
      <c r="BE725" s="30">
        <v>41667822.380000003</v>
      </c>
      <c r="BF725" s="30">
        <v>-30901940.795000002</v>
      </c>
    </row>
    <row r="726" spans="2:58" ht="13.8" x14ac:dyDescent="0.25">
      <c r="B726" s="29" t="s">
        <v>673</v>
      </c>
      <c r="C726" s="29" t="s">
        <v>719</v>
      </c>
      <c r="D726" s="29" t="s">
        <v>728</v>
      </c>
      <c r="E726" s="29" t="s">
        <v>78</v>
      </c>
      <c r="F726" s="30">
        <v>93444</v>
      </c>
      <c r="G726" s="30">
        <v>113366</v>
      </c>
      <c r="H726" s="30">
        <v>206810</v>
      </c>
      <c r="I726" s="30">
        <v>158041.37</v>
      </c>
      <c r="J726" s="30">
        <v>46917.47</v>
      </c>
      <c r="K726" s="30">
        <v>411768.83999999997</v>
      </c>
      <c r="L726" s="30">
        <v>24799</v>
      </c>
      <c r="M726" s="30">
        <v>6241</v>
      </c>
      <c r="N726" s="30">
        <v>107814.28</v>
      </c>
      <c r="O726" s="30">
        <v>161995.31</v>
      </c>
      <c r="P726" s="30">
        <v>300849.58999999997</v>
      </c>
      <c r="Q726" s="30">
        <v>712618.42999999993</v>
      </c>
      <c r="R726" s="30">
        <v>12415235.5</v>
      </c>
      <c r="S726" s="30">
        <v>0</v>
      </c>
      <c r="T726" s="30">
        <v>0</v>
      </c>
      <c r="U726" s="30">
        <v>0</v>
      </c>
      <c r="V726" s="30">
        <v>12415235.5</v>
      </c>
      <c r="W726" s="30">
        <v>13127853.93</v>
      </c>
      <c r="X726" s="30">
        <v>5042549</v>
      </c>
      <c r="Y726" s="30">
        <v>0</v>
      </c>
      <c r="Z726" s="30">
        <v>804661</v>
      </c>
      <c r="AA726" s="30">
        <v>0</v>
      </c>
      <c r="AB726" s="30">
        <v>30000</v>
      </c>
      <c r="AC726" s="30">
        <v>235437</v>
      </c>
      <c r="AD726" s="30">
        <v>1070098</v>
      </c>
      <c r="AE726" s="30">
        <v>724132</v>
      </c>
      <c r="AF726" s="30">
        <v>0</v>
      </c>
      <c r="AG726" s="30">
        <v>6836779</v>
      </c>
      <c r="AH726" s="30">
        <v>6291074.9299999997</v>
      </c>
      <c r="AI726" s="30">
        <v>0</v>
      </c>
      <c r="AJ726" s="30">
        <v>0</v>
      </c>
      <c r="AK726" s="30">
        <v>0</v>
      </c>
      <c r="AL726" s="30">
        <v>0</v>
      </c>
      <c r="AM726" s="30">
        <v>0</v>
      </c>
      <c r="AN726" s="30">
        <v>0</v>
      </c>
      <c r="AO726" s="30">
        <v>0</v>
      </c>
      <c r="AP726" s="30">
        <v>0</v>
      </c>
      <c r="AQ726" s="30">
        <v>0</v>
      </c>
      <c r="AR726" s="30">
        <v>0</v>
      </c>
      <c r="AS726" s="30">
        <v>0</v>
      </c>
      <c r="AT726" s="30">
        <v>0</v>
      </c>
      <c r="AU726" s="30">
        <v>0</v>
      </c>
      <c r="AV726" s="30">
        <v>0</v>
      </c>
      <c r="AW726" s="30">
        <v>0</v>
      </c>
      <c r="AX726" s="30">
        <v>0</v>
      </c>
      <c r="AY726" s="30">
        <v>0</v>
      </c>
      <c r="AZ726" s="30">
        <v>0</v>
      </c>
      <c r="BA726" s="30">
        <v>6291074.9299999997</v>
      </c>
      <c r="BB726" s="30">
        <v>43195268</v>
      </c>
      <c r="BC726" s="30">
        <v>49486342.93</v>
      </c>
      <c r="BD726" s="30">
        <v>361945</v>
      </c>
      <c r="BE726" s="30">
        <v>33513752</v>
      </c>
      <c r="BF726" s="30">
        <v>15610645.93</v>
      </c>
    </row>
    <row r="727" spans="2:58" ht="13.8" x14ac:dyDescent="0.25">
      <c r="B727" s="29" t="s">
        <v>673</v>
      </c>
      <c r="C727" s="29" t="s">
        <v>719</v>
      </c>
      <c r="D727" s="29" t="s">
        <v>729</v>
      </c>
      <c r="E727" s="29" t="s">
        <v>78</v>
      </c>
      <c r="F727" s="30">
        <v>304211.20000000001</v>
      </c>
      <c r="G727" s="30">
        <v>379952.5</v>
      </c>
      <c r="H727" s="30">
        <v>684163.7</v>
      </c>
      <c r="I727" s="30">
        <v>2562897.56</v>
      </c>
      <c r="J727" s="30">
        <v>241492.02</v>
      </c>
      <c r="K727" s="30">
        <v>3488553.28</v>
      </c>
      <c r="L727" s="30">
        <v>802507.03</v>
      </c>
      <c r="M727" s="30">
        <v>983824</v>
      </c>
      <c r="N727" s="30">
        <v>4693904.45</v>
      </c>
      <c r="O727" s="30">
        <v>357345</v>
      </c>
      <c r="P727" s="30">
        <v>6837580.4800000004</v>
      </c>
      <c r="Q727" s="30">
        <v>10326133.76</v>
      </c>
      <c r="R727" s="30">
        <v>17476612</v>
      </c>
      <c r="S727" s="30">
        <v>72724.69</v>
      </c>
      <c r="T727" s="30">
        <v>0</v>
      </c>
      <c r="U727" s="30">
        <v>0</v>
      </c>
      <c r="V727" s="30">
        <v>17549336.690000001</v>
      </c>
      <c r="W727" s="30">
        <v>27875470.450000003</v>
      </c>
      <c r="X727" s="30">
        <v>10133368.9</v>
      </c>
      <c r="Y727" s="30">
        <v>348113.26</v>
      </c>
      <c r="Z727" s="30">
        <v>1352762</v>
      </c>
      <c r="AA727" s="30">
        <v>0</v>
      </c>
      <c r="AB727" s="30">
        <v>892676</v>
      </c>
      <c r="AC727" s="30">
        <v>421850</v>
      </c>
      <c r="AD727" s="30">
        <v>3015401.26</v>
      </c>
      <c r="AE727" s="30">
        <v>3874467</v>
      </c>
      <c r="AF727" s="30">
        <v>380389</v>
      </c>
      <c r="AG727" s="30">
        <v>17403626.16</v>
      </c>
      <c r="AH727" s="30">
        <v>10471844.290000003</v>
      </c>
      <c r="AI727" s="30">
        <v>0</v>
      </c>
      <c r="AJ727" s="30">
        <v>0</v>
      </c>
      <c r="AK727" s="30">
        <v>0</v>
      </c>
      <c r="AL727" s="30">
        <v>0</v>
      </c>
      <c r="AM727" s="30">
        <v>0</v>
      </c>
      <c r="AN727" s="30">
        <v>0</v>
      </c>
      <c r="AO727" s="30">
        <v>0</v>
      </c>
      <c r="AP727" s="30">
        <v>0</v>
      </c>
      <c r="AQ727" s="30">
        <v>0</v>
      </c>
      <c r="AR727" s="30">
        <v>5266863.82</v>
      </c>
      <c r="AS727" s="30">
        <v>0</v>
      </c>
      <c r="AT727" s="30">
        <v>0</v>
      </c>
      <c r="AU727" s="30">
        <v>5266863.82</v>
      </c>
      <c r="AV727" s="30">
        <v>905804</v>
      </c>
      <c r="AW727" s="30">
        <v>0</v>
      </c>
      <c r="AX727" s="30">
        <v>905804</v>
      </c>
      <c r="AY727" s="30">
        <v>0</v>
      </c>
      <c r="AZ727" s="30">
        <v>6172667.8200000003</v>
      </c>
      <c r="BA727" s="30">
        <v>4299176.4700000025</v>
      </c>
      <c r="BB727" s="30">
        <v>13201212</v>
      </c>
      <c r="BC727" s="30">
        <v>17500388.470000003</v>
      </c>
      <c r="BD727" s="30">
        <v>3602792</v>
      </c>
      <c r="BE727" s="30">
        <v>73833245.280000001</v>
      </c>
      <c r="BF727" s="30">
        <v>-59935648.810000002</v>
      </c>
    </row>
    <row r="728" spans="2:58" ht="13.8" x14ac:dyDescent="0.25">
      <c r="B728" s="29" t="s">
        <v>673</v>
      </c>
      <c r="C728" s="29" t="s">
        <v>719</v>
      </c>
      <c r="D728" s="29" t="s">
        <v>730</v>
      </c>
      <c r="E728" s="29" t="s">
        <v>108</v>
      </c>
      <c r="F728" s="30">
        <v>1799062.6359999999</v>
      </c>
      <c r="G728" s="30">
        <v>2061027.18</v>
      </c>
      <c r="H728" s="30">
        <v>3860089.8159999996</v>
      </c>
      <c r="I728" s="30">
        <v>19721132</v>
      </c>
      <c r="J728" s="30">
        <v>2274020</v>
      </c>
      <c r="K728" s="30">
        <v>25855241.816</v>
      </c>
      <c r="L728" s="30">
        <v>4893894</v>
      </c>
      <c r="M728" s="30">
        <v>2064153</v>
      </c>
      <c r="N728" s="30">
        <v>8076825</v>
      </c>
      <c r="O728" s="30">
        <v>0</v>
      </c>
      <c r="P728" s="30">
        <v>15034872</v>
      </c>
      <c r="Q728" s="30">
        <v>40890113.816</v>
      </c>
      <c r="R728" s="30">
        <v>97174504</v>
      </c>
      <c r="S728" s="30">
        <v>0</v>
      </c>
      <c r="T728" s="30">
        <v>0</v>
      </c>
      <c r="U728" s="30">
        <v>0</v>
      </c>
      <c r="V728" s="30">
        <v>97174504</v>
      </c>
      <c r="W728" s="30">
        <v>138064617.81599998</v>
      </c>
      <c r="X728" s="30">
        <v>26924450.629999999</v>
      </c>
      <c r="Y728" s="30">
        <v>0</v>
      </c>
      <c r="Z728" s="30">
        <v>3117002</v>
      </c>
      <c r="AA728" s="30">
        <v>0</v>
      </c>
      <c r="AB728" s="30">
        <v>0</v>
      </c>
      <c r="AC728" s="30">
        <v>1933017</v>
      </c>
      <c r="AD728" s="30">
        <v>5050019</v>
      </c>
      <c r="AE728" s="30">
        <v>8406111</v>
      </c>
      <c r="AF728" s="30">
        <v>22226</v>
      </c>
      <c r="AG728" s="30">
        <v>40402806.629999995</v>
      </c>
      <c r="AH728" s="30">
        <v>97661811.18599999</v>
      </c>
      <c r="AI728" s="30">
        <v>0</v>
      </c>
      <c r="AJ728" s="30">
        <v>0</v>
      </c>
      <c r="AK728" s="30">
        <v>0</v>
      </c>
      <c r="AL728" s="30">
        <v>0</v>
      </c>
      <c r="AM728" s="30">
        <v>0</v>
      </c>
      <c r="AN728" s="30">
        <v>0</v>
      </c>
      <c r="AO728" s="30">
        <v>0</v>
      </c>
      <c r="AP728" s="30">
        <v>0</v>
      </c>
      <c r="AQ728" s="30">
        <v>0</v>
      </c>
      <c r="AR728" s="30">
        <v>4058669</v>
      </c>
      <c r="AS728" s="30">
        <v>0</v>
      </c>
      <c r="AT728" s="30">
        <v>0</v>
      </c>
      <c r="AU728" s="30">
        <v>4058669</v>
      </c>
      <c r="AV728" s="30">
        <v>0</v>
      </c>
      <c r="AW728" s="30">
        <v>0</v>
      </c>
      <c r="AX728" s="30">
        <v>0</v>
      </c>
      <c r="AY728" s="30">
        <v>0</v>
      </c>
      <c r="AZ728" s="30">
        <v>4058669</v>
      </c>
      <c r="BA728" s="30">
        <v>93603142.18599999</v>
      </c>
      <c r="BB728" s="30">
        <v>78391170.75</v>
      </c>
      <c r="BC728" s="30">
        <v>171994312.93599999</v>
      </c>
      <c r="BD728" s="30">
        <v>9995176.4100000001</v>
      </c>
      <c r="BE728" s="30">
        <v>257443688.27000001</v>
      </c>
      <c r="BF728" s="30">
        <v>-95444551.744000018</v>
      </c>
    </row>
    <row r="729" spans="2:58" ht="13.8" x14ac:dyDescent="0.25">
      <c r="B729" s="29" t="s">
        <v>673</v>
      </c>
      <c r="C729" s="29" t="s">
        <v>719</v>
      </c>
      <c r="D729" s="29" t="s">
        <v>731</v>
      </c>
      <c r="E729" s="29" t="s">
        <v>78</v>
      </c>
      <c r="F729" s="30">
        <v>157169.93599999999</v>
      </c>
      <c r="G729" s="30">
        <v>196894.13</v>
      </c>
      <c r="H729" s="30">
        <v>354064.06599999999</v>
      </c>
      <c r="I729" s="30">
        <v>38930</v>
      </c>
      <c r="J729" s="30">
        <v>71161.19</v>
      </c>
      <c r="K729" s="30">
        <v>464155.25599999999</v>
      </c>
      <c r="L729" s="30">
        <v>148070.24</v>
      </c>
      <c r="M729" s="30">
        <v>133697.5</v>
      </c>
      <c r="N729" s="30">
        <v>835909.33</v>
      </c>
      <c r="O729" s="30">
        <v>45878.86</v>
      </c>
      <c r="P729" s="30">
        <v>1163555.93</v>
      </c>
      <c r="Q729" s="30">
        <v>1627711.186</v>
      </c>
      <c r="R729" s="30">
        <v>10465302</v>
      </c>
      <c r="S729" s="30">
        <v>0</v>
      </c>
      <c r="T729" s="30">
        <v>0</v>
      </c>
      <c r="U729" s="30">
        <v>0</v>
      </c>
      <c r="V729" s="30">
        <v>10465302</v>
      </c>
      <c r="W729" s="30">
        <v>12093013.186000001</v>
      </c>
      <c r="X729" s="30">
        <v>7771657.0099999998</v>
      </c>
      <c r="Y729" s="30">
        <v>0</v>
      </c>
      <c r="Z729" s="30">
        <v>646311.76</v>
      </c>
      <c r="AA729" s="30">
        <v>0</v>
      </c>
      <c r="AB729" s="30">
        <v>0</v>
      </c>
      <c r="AC729" s="30">
        <v>75121.87</v>
      </c>
      <c r="AD729" s="30">
        <v>721433.63</v>
      </c>
      <c r="AE729" s="30">
        <v>1842221.95</v>
      </c>
      <c r="AF729" s="30">
        <v>0</v>
      </c>
      <c r="AG729" s="30">
        <v>10335312.59</v>
      </c>
      <c r="AH729" s="30">
        <v>1757700.5960000008</v>
      </c>
      <c r="AI729" s="30">
        <v>0</v>
      </c>
      <c r="AJ729" s="30">
        <v>0</v>
      </c>
      <c r="AK729" s="30">
        <v>0</v>
      </c>
      <c r="AL729" s="30">
        <v>0</v>
      </c>
      <c r="AM729" s="30">
        <v>0</v>
      </c>
      <c r="AN729" s="30">
        <v>0</v>
      </c>
      <c r="AO729" s="30">
        <v>0</v>
      </c>
      <c r="AP729" s="30">
        <v>0</v>
      </c>
      <c r="AQ729" s="30">
        <v>0</v>
      </c>
      <c r="AR729" s="30">
        <v>0</v>
      </c>
      <c r="AS729" s="30">
        <v>0</v>
      </c>
      <c r="AT729" s="30">
        <v>0</v>
      </c>
      <c r="AU729" s="30">
        <v>0</v>
      </c>
      <c r="AV729" s="30">
        <v>655655</v>
      </c>
      <c r="AW729" s="30">
        <v>0</v>
      </c>
      <c r="AX729" s="30">
        <v>655655</v>
      </c>
      <c r="AY729" s="30">
        <v>0</v>
      </c>
      <c r="AZ729" s="30">
        <v>655655</v>
      </c>
      <c r="BA729" s="30">
        <v>1102045.5960000008</v>
      </c>
      <c r="BB729" s="30">
        <v>17276364.309999999</v>
      </c>
      <c r="BC729" s="30">
        <v>18378409.905999999</v>
      </c>
      <c r="BD729" s="30">
        <v>709059</v>
      </c>
      <c r="BE729" s="30">
        <v>32274767.27</v>
      </c>
      <c r="BF729" s="30">
        <v>-14605416.364</v>
      </c>
    </row>
    <row r="730" spans="2:58" ht="13.8" x14ac:dyDescent="0.25">
      <c r="B730" s="29" t="s">
        <v>673</v>
      </c>
      <c r="C730" s="29" t="s">
        <v>719</v>
      </c>
      <c r="D730" s="29" t="s">
        <v>397</v>
      </c>
      <c r="E730" s="29" t="s">
        <v>78</v>
      </c>
      <c r="F730" s="30">
        <v>34183.599999999999</v>
      </c>
      <c r="G730" s="30">
        <v>42563.5</v>
      </c>
      <c r="H730" s="30">
        <v>76747.100000000006</v>
      </c>
      <c r="I730" s="30">
        <v>94989.5</v>
      </c>
      <c r="J730" s="30">
        <v>25887.040000000001</v>
      </c>
      <c r="K730" s="30">
        <v>197623.64</v>
      </c>
      <c r="L730" s="30">
        <v>52281.5</v>
      </c>
      <c r="M730" s="30">
        <v>14192</v>
      </c>
      <c r="N730" s="30">
        <v>295328.90000000002</v>
      </c>
      <c r="O730" s="30">
        <v>16073</v>
      </c>
      <c r="P730" s="30">
        <v>377875.4</v>
      </c>
      <c r="Q730" s="30">
        <v>575499.04</v>
      </c>
      <c r="R730" s="30">
        <v>10509841</v>
      </c>
      <c r="S730" s="30">
        <v>0</v>
      </c>
      <c r="T730" s="30">
        <v>220489</v>
      </c>
      <c r="U730" s="30">
        <v>0</v>
      </c>
      <c r="V730" s="30">
        <v>10730330</v>
      </c>
      <c r="W730" s="30">
        <v>11305829.039999999</v>
      </c>
      <c r="X730" s="30">
        <v>5199980.5599999996</v>
      </c>
      <c r="Y730" s="30">
        <v>0</v>
      </c>
      <c r="Z730" s="30">
        <v>454521.83</v>
      </c>
      <c r="AA730" s="30">
        <v>0</v>
      </c>
      <c r="AB730" s="30">
        <v>0</v>
      </c>
      <c r="AC730" s="30">
        <v>283092</v>
      </c>
      <c r="AD730" s="30">
        <v>737613.83000000007</v>
      </c>
      <c r="AE730" s="30">
        <v>1140978</v>
      </c>
      <c r="AF730" s="30">
        <v>0</v>
      </c>
      <c r="AG730" s="30">
        <v>7078572.3899999997</v>
      </c>
      <c r="AH730" s="30">
        <v>4227256.6499999994</v>
      </c>
      <c r="AI730" s="30">
        <v>0</v>
      </c>
      <c r="AJ730" s="30">
        <v>0</v>
      </c>
      <c r="AK730" s="30">
        <v>0</v>
      </c>
      <c r="AL730" s="30">
        <v>0</v>
      </c>
      <c r="AM730" s="30">
        <v>0</v>
      </c>
      <c r="AN730" s="30">
        <v>0</v>
      </c>
      <c r="AO730" s="30">
        <v>0</v>
      </c>
      <c r="AP730" s="30">
        <v>0</v>
      </c>
      <c r="AQ730" s="30">
        <v>0</v>
      </c>
      <c r="AR730" s="30">
        <v>23937.5</v>
      </c>
      <c r="AS730" s="30">
        <v>0</v>
      </c>
      <c r="AT730" s="30">
        <v>0</v>
      </c>
      <c r="AU730" s="30">
        <v>23937.5</v>
      </c>
      <c r="AV730" s="30">
        <v>0</v>
      </c>
      <c r="AW730" s="30">
        <v>0</v>
      </c>
      <c r="AX730" s="30">
        <v>0</v>
      </c>
      <c r="AY730" s="30">
        <v>0</v>
      </c>
      <c r="AZ730" s="30">
        <v>23937.5</v>
      </c>
      <c r="BA730" s="30">
        <v>4203319.1499999994</v>
      </c>
      <c r="BB730" s="30">
        <v>665569</v>
      </c>
      <c r="BC730" s="30">
        <v>4868888.1499999994</v>
      </c>
      <c r="BD730" s="30">
        <v>486490.81</v>
      </c>
      <c r="BE730" s="30">
        <v>21665300</v>
      </c>
      <c r="BF730" s="30">
        <v>-17282902.66</v>
      </c>
    </row>
    <row r="731" spans="2:58" ht="13.8" x14ac:dyDescent="0.25">
      <c r="B731" s="29" t="s">
        <v>673</v>
      </c>
      <c r="C731" s="29" t="s">
        <v>719</v>
      </c>
      <c r="D731" s="29" t="s">
        <v>349</v>
      </c>
      <c r="E731" s="29" t="s">
        <v>78</v>
      </c>
      <c r="F731" s="30">
        <v>96608.8</v>
      </c>
      <c r="G731" s="30">
        <v>110324</v>
      </c>
      <c r="H731" s="30">
        <v>206932.8</v>
      </c>
      <c r="I731" s="30">
        <v>39331</v>
      </c>
      <c r="J731" s="30">
        <v>48321.33</v>
      </c>
      <c r="K731" s="30">
        <v>294585.13</v>
      </c>
      <c r="L731" s="30">
        <v>136133.72</v>
      </c>
      <c r="M731" s="30">
        <v>43460</v>
      </c>
      <c r="N731" s="30">
        <v>162462.28</v>
      </c>
      <c r="O731" s="30">
        <v>11680</v>
      </c>
      <c r="P731" s="30">
        <v>353736</v>
      </c>
      <c r="Q731" s="30">
        <v>648321.13</v>
      </c>
      <c r="R731" s="30">
        <v>11224035</v>
      </c>
      <c r="S731" s="30">
        <v>0</v>
      </c>
      <c r="T731" s="30">
        <v>0</v>
      </c>
      <c r="U731" s="30">
        <v>0</v>
      </c>
      <c r="V731" s="30">
        <v>11224035</v>
      </c>
      <c r="W731" s="30">
        <v>11872356.130000001</v>
      </c>
      <c r="X731" s="30">
        <v>4746349</v>
      </c>
      <c r="Y731" s="30">
        <v>109725</v>
      </c>
      <c r="Z731" s="30">
        <v>620763</v>
      </c>
      <c r="AA731" s="30">
        <v>0</v>
      </c>
      <c r="AB731" s="30">
        <v>0</v>
      </c>
      <c r="AC731" s="30">
        <v>109625</v>
      </c>
      <c r="AD731" s="30">
        <v>840113</v>
      </c>
      <c r="AE731" s="30">
        <v>772813</v>
      </c>
      <c r="AF731" s="30">
        <v>0</v>
      </c>
      <c r="AG731" s="30">
        <v>6359275</v>
      </c>
      <c r="AH731" s="30">
        <v>5513081.1300000008</v>
      </c>
      <c r="AI731" s="30">
        <v>0</v>
      </c>
      <c r="AJ731" s="30">
        <v>0</v>
      </c>
      <c r="AK731" s="30">
        <v>0</v>
      </c>
      <c r="AL731" s="30">
        <v>0</v>
      </c>
      <c r="AM731" s="30">
        <v>0</v>
      </c>
      <c r="AN731" s="30">
        <v>0</v>
      </c>
      <c r="AO731" s="30">
        <v>0</v>
      </c>
      <c r="AP731" s="30">
        <v>0</v>
      </c>
      <c r="AQ731" s="30">
        <v>0</v>
      </c>
      <c r="AR731" s="30">
        <v>0</v>
      </c>
      <c r="AS731" s="30">
        <v>0</v>
      </c>
      <c r="AT731" s="30">
        <v>0</v>
      </c>
      <c r="AU731" s="30">
        <v>0</v>
      </c>
      <c r="AV731" s="30">
        <v>0</v>
      </c>
      <c r="AW731" s="30">
        <v>0</v>
      </c>
      <c r="AX731" s="30">
        <v>0</v>
      </c>
      <c r="AY731" s="30">
        <v>0</v>
      </c>
      <c r="AZ731" s="30">
        <v>0</v>
      </c>
      <c r="BA731" s="30">
        <v>5513081.1300000008</v>
      </c>
      <c r="BB731" s="30">
        <v>1851704</v>
      </c>
      <c r="BC731" s="30">
        <v>7364785.1300000008</v>
      </c>
      <c r="BD731" s="30">
        <v>534493</v>
      </c>
      <c r="BE731" s="30">
        <v>35278976.969999999</v>
      </c>
      <c r="BF731" s="30">
        <v>-28448684.839999996</v>
      </c>
    </row>
    <row r="732" spans="2:58" ht="13.8" x14ac:dyDescent="0.25">
      <c r="B732" s="29" t="s">
        <v>673</v>
      </c>
      <c r="C732" s="29" t="s">
        <v>719</v>
      </c>
      <c r="D732" s="29" t="s">
        <v>732</v>
      </c>
      <c r="E732" s="29" t="s">
        <v>78</v>
      </c>
      <c r="F732" s="30">
        <v>127433.24400000001</v>
      </c>
      <c r="G732" s="30">
        <v>160391.76500000001</v>
      </c>
      <c r="H732" s="30">
        <v>287825.00900000002</v>
      </c>
      <c r="I732" s="30">
        <v>353504</v>
      </c>
      <c r="J732" s="30">
        <v>36616</v>
      </c>
      <c r="K732" s="30">
        <v>677945.00900000008</v>
      </c>
      <c r="L732" s="30">
        <v>109337</v>
      </c>
      <c r="M732" s="30">
        <v>51930</v>
      </c>
      <c r="N732" s="30">
        <v>252511</v>
      </c>
      <c r="O732" s="30">
        <v>32929</v>
      </c>
      <c r="P732" s="30">
        <v>446707</v>
      </c>
      <c r="Q732" s="30">
        <v>1124652.0090000001</v>
      </c>
      <c r="R732" s="30">
        <v>9826844</v>
      </c>
      <c r="S732" s="30">
        <v>0</v>
      </c>
      <c r="T732" s="30">
        <v>370000</v>
      </c>
      <c r="U732" s="30">
        <v>0</v>
      </c>
      <c r="V732" s="30">
        <v>10196844</v>
      </c>
      <c r="W732" s="30">
        <v>11321496.009</v>
      </c>
      <c r="X732" s="30">
        <v>5397794</v>
      </c>
      <c r="Y732" s="30">
        <v>75000</v>
      </c>
      <c r="Z732" s="30">
        <v>535239</v>
      </c>
      <c r="AA732" s="30">
        <v>0</v>
      </c>
      <c r="AB732" s="30">
        <v>0</v>
      </c>
      <c r="AC732" s="30">
        <v>243470</v>
      </c>
      <c r="AD732" s="30">
        <v>853709</v>
      </c>
      <c r="AE732" s="30">
        <v>1013548.76</v>
      </c>
      <c r="AF732" s="30">
        <v>0</v>
      </c>
      <c r="AG732" s="30">
        <v>7265051.7599999998</v>
      </c>
      <c r="AH732" s="30">
        <v>4056444.2489999998</v>
      </c>
      <c r="AI732" s="30">
        <v>0</v>
      </c>
      <c r="AJ732" s="30">
        <v>0</v>
      </c>
      <c r="AK732" s="30">
        <v>0</v>
      </c>
      <c r="AL732" s="30">
        <v>0</v>
      </c>
      <c r="AM732" s="30">
        <v>0</v>
      </c>
      <c r="AN732" s="30">
        <v>0</v>
      </c>
      <c r="AO732" s="30">
        <v>0</v>
      </c>
      <c r="AP732" s="30">
        <v>0</v>
      </c>
      <c r="AQ732" s="30">
        <v>0</v>
      </c>
      <c r="AR732" s="30">
        <v>854179</v>
      </c>
      <c r="AS732" s="30">
        <v>0</v>
      </c>
      <c r="AT732" s="30">
        <v>0</v>
      </c>
      <c r="AU732" s="30">
        <v>854179</v>
      </c>
      <c r="AV732" s="30">
        <v>319219.24</v>
      </c>
      <c r="AW732" s="30">
        <v>0</v>
      </c>
      <c r="AX732" s="30">
        <v>319219.24</v>
      </c>
      <c r="AY732" s="30">
        <v>0</v>
      </c>
      <c r="AZ732" s="30">
        <v>1173398.24</v>
      </c>
      <c r="BA732" s="30">
        <v>2883046.0089999996</v>
      </c>
      <c r="BB732" s="30">
        <v>4821269</v>
      </c>
      <c r="BC732" s="30">
        <v>7704315.0089999996</v>
      </c>
      <c r="BD732" s="30">
        <v>1680846</v>
      </c>
      <c r="BE732" s="30">
        <v>35129249.43</v>
      </c>
      <c r="BF732" s="30">
        <v>-29105780.421</v>
      </c>
    </row>
    <row r="733" spans="2:58" ht="13.8" x14ac:dyDescent="0.25">
      <c r="B733" s="29" t="s">
        <v>673</v>
      </c>
      <c r="C733" s="29" t="s">
        <v>719</v>
      </c>
      <c r="D733" s="29" t="s">
        <v>733</v>
      </c>
      <c r="E733" s="29" t="s">
        <v>78</v>
      </c>
      <c r="F733" s="30">
        <v>163631.54800000001</v>
      </c>
      <c r="G733" s="30">
        <v>173075.41500000001</v>
      </c>
      <c r="H733" s="30">
        <v>336706.96299999999</v>
      </c>
      <c r="I733" s="30">
        <v>167506.70000000001</v>
      </c>
      <c r="J733" s="30">
        <v>54673.919999999998</v>
      </c>
      <c r="K733" s="30">
        <v>558887.58299999998</v>
      </c>
      <c r="L733" s="30">
        <v>141658.42000000001</v>
      </c>
      <c r="M733" s="30">
        <v>129791.09</v>
      </c>
      <c r="N733" s="30">
        <v>370535</v>
      </c>
      <c r="O733" s="30">
        <v>25361.26</v>
      </c>
      <c r="P733" s="30">
        <v>667345.77</v>
      </c>
      <c r="Q733" s="30">
        <v>1226233.3530000001</v>
      </c>
      <c r="R733" s="30">
        <v>12561510</v>
      </c>
      <c r="S733" s="30">
        <v>0</v>
      </c>
      <c r="T733" s="30">
        <v>0</v>
      </c>
      <c r="U733" s="30">
        <v>0</v>
      </c>
      <c r="V733" s="30">
        <v>12561510</v>
      </c>
      <c r="W733" s="30">
        <v>13787743.353</v>
      </c>
      <c r="X733" s="30">
        <v>4749921.38</v>
      </c>
      <c r="Y733" s="30">
        <v>79818.850000000006</v>
      </c>
      <c r="Z733" s="30">
        <v>449098.21</v>
      </c>
      <c r="AA733" s="30">
        <v>0</v>
      </c>
      <c r="AB733" s="30">
        <v>0</v>
      </c>
      <c r="AC733" s="30">
        <v>332599.49</v>
      </c>
      <c r="AD733" s="30">
        <v>861516.55</v>
      </c>
      <c r="AE733" s="30">
        <v>1505035.66</v>
      </c>
      <c r="AF733" s="30">
        <v>0</v>
      </c>
      <c r="AG733" s="30">
        <v>7116473.5899999999</v>
      </c>
      <c r="AH733" s="30">
        <v>6671269.7630000003</v>
      </c>
      <c r="AI733" s="30">
        <v>0</v>
      </c>
      <c r="AJ733" s="30">
        <v>0</v>
      </c>
      <c r="AK733" s="30">
        <v>0</v>
      </c>
      <c r="AL733" s="30">
        <v>0</v>
      </c>
      <c r="AM733" s="30">
        <v>0</v>
      </c>
      <c r="AN733" s="30">
        <v>0</v>
      </c>
      <c r="AO733" s="30">
        <v>0</v>
      </c>
      <c r="AP733" s="30">
        <v>0</v>
      </c>
      <c r="AQ733" s="30">
        <v>0</v>
      </c>
      <c r="AR733" s="30">
        <v>0</v>
      </c>
      <c r="AS733" s="30">
        <v>0</v>
      </c>
      <c r="AT733" s="30">
        <v>0</v>
      </c>
      <c r="AU733" s="30">
        <v>0</v>
      </c>
      <c r="AV733" s="30">
        <v>0</v>
      </c>
      <c r="AW733" s="30">
        <v>0</v>
      </c>
      <c r="AX733" s="30">
        <v>0</v>
      </c>
      <c r="AY733" s="30">
        <v>0</v>
      </c>
      <c r="AZ733" s="30">
        <v>0</v>
      </c>
      <c r="BA733" s="30">
        <v>6671269.7630000003</v>
      </c>
      <c r="BB733" s="30">
        <v>5238884.6399999997</v>
      </c>
      <c r="BC733" s="30">
        <v>11910154.403000001</v>
      </c>
      <c r="BD733" s="30">
        <v>5104975.08</v>
      </c>
      <c r="BE733" s="30">
        <v>44935905.82</v>
      </c>
      <c r="BF733" s="30">
        <v>-38130726.497000001</v>
      </c>
    </row>
    <row r="734" spans="2:58" ht="13.8" x14ac:dyDescent="0.25">
      <c r="B734" s="29" t="s">
        <v>673</v>
      </c>
      <c r="C734" s="29" t="s">
        <v>719</v>
      </c>
      <c r="D734" s="29" t="s">
        <v>734</v>
      </c>
      <c r="E734" s="29" t="s">
        <v>78</v>
      </c>
      <c r="F734" s="30">
        <v>109176.82799999999</v>
      </c>
      <c r="G734" s="30">
        <v>136441.03</v>
      </c>
      <c r="H734" s="30">
        <v>245617.85800000001</v>
      </c>
      <c r="I734" s="30">
        <v>386321.74</v>
      </c>
      <c r="J734" s="30">
        <v>111060.83</v>
      </c>
      <c r="K734" s="30">
        <v>743000.42799999996</v>
      </c>
      <c r="L734" s="30">
        <v>167681.93</v>
      </c>
      <c r="M734" s="30">
        <v>154815</v>
      </c>
      <c r="N734" s="30">
        <v>408321.2</v>
      </c>
      <c r="O734" s="30">
        <v>37610</v>
      </c>
      <c r="P734" s="30">
        <v>768428.13</v>
      </c>
      <c r="Q734" s="30">
        <v>1511428.558</v>
      </c>
      <c r="R734" s="30">
        <v>13342559</v>
      </c>
      <c r="S734" s="30">
        <v>0</v>
      </c>
      <c r="T734" s="30">
        <v>0</v>
      </c>
      <c r="U734" s="30">
        <v>0</v>
      </c>
      <c r="V734" s="30">
        <v>13342559</v>
      </c>
      <c r="W734" s="30">
        <v>14853987.558</v>
      </c>
      <c r="X734" s="30">
        <v>7380038.0599999996</v>
      </c>
      <c r="Y734" s="30">
        <v>17658.740000000002</v>
      </c>
      <c r="Z734" s="30">
        <v>729679.66</v>
      </c>
      <c r="AA734" s="30">
        <v>0</v>
      </c>
      <c r="AB734" s="30">
        <v>0</v>
      </c>
      <c r="AC734" s="30">
        <v>194385.64</v>
      </c>
      <c r="AD734" s="30">
        <v>941724.04</v>
      </c>
      <c r="AE734" s="30">
        <v>1469561.24</v>
      </c>
      <c r="AF734" s="30">
        <v>0</v>
      </c>
      <c r="AG734" s="30">
        <v>9791323.3399999999</v>
      </c>
      <c r="AH734" s="30">
        <v>5062664.2180000003</v>
      </c>
      <c r="AI734" s="30">
        <v>0</v>
      </c>
      <c r="AJ734" s="30">
        <v>0</v>
      </c>
      <c r="AK734" s="30">
        <v>0</v>
      </c>
      <c r="AL734" s="30">
        <v>0</v>
      </c>
      <c r="AM734" s="30">
        <v>0</v>
      </c>
      <c r="AN734" s="30">
        <v>0</v>
      </c>
      <c r="AO734" s="30">
        <v>0</v>
      </c>
      <c r="AP734" s="30">
        <v>0</v>
      </c>
      <c r="AQ734" s="30">
        <v>0</v>
      </c>
      <c r="AR734" s="30">
        <v>74125.240000000005</v>
      </c>
      <c r="AS734" s="30">
        <v>0</v>
      </c>
      <c r="AT734" s="30">
        <v>0</v>
      </c>
      <c r="AU734" s="30">
        <v>74125.240000000005</v>
      </c>
      <c r="AV734" s="30">
        <v>0</v>
      </c>
      <c r="AW734" s="30">
        <v>0</v>
      </c>
      <c r="AX734" s="30">
        <v>0</v>
      </c>
      <c r="AY734" s="30">
        <v>0</v>
      </c>
      <c r="AZ734" s="30">
        <v>74125.240000000005</v>
      </c>
      <c r="BA734" s="30">
        <v>4988538.9780000001</v>
      </c>
      <c r="BB734" s="30">
        <v>13698061.76</v>
      </c>
      <c r="BC734" s="30">
        <v>18686600.737999998</v>
      </c>
      <c r="BD734" s="30">
        <v>3000009.41</v>
      </c>
      <c r="BE734" s="30">
        <v>44687217.439999998</v>
      </c>
      <c r="BF734" s="30">
        <v>-29000626.112</v>
      </c>
    </row>
    <row r="735" spans="2:58" ht="13.8" x14ac:dyDescent="0.25">
      <c r="B735" s="29" t="s">
        <v>673</v>
      </c>
      <c r="C735" s="29" t="s">
        <v>719</v>
      </c>
      <c r="D735" s="29" t="s">
        <v>735</v>
      </c>
      <c r="E735" s="29" t="s">
        <v>108</v>
      </c>
      <c r="F735" s="30">
        <v>13820839.914000001</v>
      </c>
      <c r="G735" s="30">
        <v>19745376.760000002</v>
      </c>
      <c r="H735" s="30">
        <v>33566216.674000002</v>
      </c>
      <c r="I735" s="30">
        <v>78899482.719999999</v>
      </c>
      <c r="J735" s="30">
        <v>8774478.7599999998</v>
      </c>
      <c r="K735" s="30">
        <v>121240178.154</v>
      </c>
      <c r="L735" s="30">
        <v>18463281.75</v>
      </c>
      <c r="M735" s="30">
        <v>7380388</v>
      </c>
      <c r="N735" s="30">
        <v>8764457.5399999991</v>
      </c>
      <c r="O735" s="30">
        <v>14354264.989999998</v>
      </c>
      <c r="P735" s="30">
        <v>48962392.280000001</v>
      </c>
      <c r="Q735" s="30">
        <v>170202570.43400002</v>
      </c>
      <c r="R735" s="30">
        <v>326696124</v>
      </c>
      <c r="S735" s="30">
        <v>0</v>
      </c>
      <c r="T735" s="30">
        <v>43227327.799999997</v>
      </c>
      <c r="U735" s="30">
        <v>279956.39</v>
      </c>
      <c r="V735" s="30">
        <v>370203408.19</v>
      </c>
      <c r="W735" s="30">
        <v>540405978.62400007</v>
      </c>
      <c r="X735" s="30">
        <v>57999973.740000002</v>
      </c>
      <c r="Y735" s="30">
        <v>49068016.100000001</v>
      </c>
      <c r="Z735" s="30">
        <v>14136145.66</v>
      </c>
      <c r="AA735" s="30">
        <v>0</v>
      </c>
      <c r="AB735" s="30">
        <v>596733.11</v>
      </c>
      <c r="AC735" s="30">
        <v>12425681.83</v>
      </c>
      <c r="AD735" s="30">
        <v>76226576.700000003</v>
      </c>
      <c r="AE735" s="30">
        <v>35428154.850000001</v>
      </c>
      <c r="AF735" s="30">
        <v>0</v>
      </c>
      <c r="AG735" s="30">
        <v>169654705.28999999</v>
      </c>
      <c r="AH735" s="30">
        <v>370751273.33400011</v>
      </c>
      <c r="AI735" s="30">
        <v>0</v>
      </c>
      <c r="AJ735" s="30">
        <v>0</v>
      </c>
      <c r="AK735" s="30">
        <v>0</v>
      </c>
      <c r="AL735" s="30">
        <v>0</v>
      </c>
      <c r="AM735" s="30">
        <v>0</v>
      </c>
      <c r="AN735" s="30">
        <v>0</v>
      </c>
      <c r="AO735" s="30">
        <v>0</v>
      </c>
      <c r="AP735" s="30">
        <v>0</v>
      </c>
      <c r="AQ735" s="30">
        <v>0</v>
      </c>
      <c r="AR735" s="30">
        <v>527810.02</v>
      </c>
      <c r="AS735" s="30">
        <v>0</v>
      </c>
      <c r="AT735" s="30">
        <v>0</v>
      </c>
      <c r="AU735" s="30">
        <v>527810.02</v>
      </c>
      <c r="AV735" s="30">
        <v>0</v>
      </c>
      <c r="AW735" s="30">
        <v>0</v>
      </c>
      <c r="AX735" s="30">
        <v>0</v>
      </c>
      <c r="AY735" s="30">
        <v>0</v>
      </c>
      <c r="AZ735" s="30">
        <v>527810.02</v>
      </c>
      <c r="BA735" s="30">
        <v>370223463.31400013</v>
      </c>
      <c r="BB735" s="30">
        <v>2221179274.0500002</v>
      </c>
      <c r="BC735" s="30">
        <v>2591402737.3640003</v>
      </c>
      <c r="BD735" s="30">
        <v>36686971.210000001</v>
      </c>
      <c r="BE735" s="30">
        <v>181344115.41</v>
      </c>
      <c r="BF735" s="30">
        <v>2373371650.7440004</v>
      </c>
    </row>
    <row r="736" spans="2:58" ht="13.8" x14ac:dyDescent="0.25">
      <c r="B736" s="29" t="s">
        <v>673</v>
      </c>
      <c r="C736" s="29" t="s">
        <v>719</v>
      </c>
      <c r="D736" s="29" t="s">
        <v>736</v>
      </c>
      <c r="E736" s="29" t="s">
        <v>78</v>
      </c>
      <c r="F736" s="30">
        <v>117617.28</v>
      </c>
      <c r="G736" s="30">
        <v>145605.58499999999</v>
      </c>
      <c r="H736" s="30">
        <v>263222.86499999999</v>
      </c>
      <c r="I736" s="30">
        <v>83889.51</v>
      </c>
      <c r="J736" s="30">
        <v>54500.85</v>
      </c>
      <c r="K736" s="30">
        <v>401613.22499999998</v>
      </c>
      <c r="L736" s="30">
        <v>87154.5</v>
      </c>
      <c r="M736" s="30">
        <v>252504</v>
      </c>
      <c r="N736" s="30">
        <v>115984.55</v>
      </c>
      <c r="O736" s="30">
        <v>1627.02</v>
      </c>
      <c r="P736" s="30">
        <v>457270.07</v>
      </c>
      <c r="Q736" s="30">
        <v>858883.29499999993</v>
      </c>
      <c r="R736" s="30">
        <v>10816453</v>
      </c>
      <c r="S736" s="30">
        <v>0</v>
      </c>
      <c r="T736" s="30">
        <v>0</v>
      </c>
      <c r="U736" s="30">
        <v>0</v>
      </c>
      <c r="V736" s="30">
        <v>10816453</v>
      </c>
      <c r="W736" s="30">
        <v>11675336.295</v>
      </c>
      <c r="X736" s="30">
        <v>6575051</v>
      </c>
      <c r="Y736" s="30">
        <v>0</v>
      </c>
      <c r="Z736" s="30">
        <v>625008</v>
      </c>
      <c r="AA736" s="30">
        <v>0</v>
      </c>
      <c r="AB736" s="30">
        <v>0</v>
      </c>
      <c r="AC736" s="30">
        <v>191895</v>
      </c>
      <c r="AD736" s="30">
        <v>816903</v>
      </c>
      <c r="AE736" s="30">
        <v>897347</v>
      </c>
      <c r="AF736" s="30">
        <v>0</v>
      </c>
      <c r="AG736" s="30">
        <v>8289301</v>
      </c>
      <c r="AH736" s="30">
        <v>3386035.2949999999</v>
      </c>
      <c r="AI736" s="30">
        <v>0</v>
      </c>
      <c r="AJ736" s="30">
        <v>0</v>
      </c>
      <c r="AK736" s="30">
        <v>0</v>
      </c>
      <c r="AL736" s="30">
        <v>0</v>
      </c>
      <c r="AM736" s="30">
        <v>0</v>
      </c>
      <c r="AN736" s="30">
        <v>0</v>
      </c>
      <c r="AO736" s="30">
        <v>0</v>
      </c>
      <c r="AP736" s="30">
        <v>0</v>
      </c>
      <c r="AQ736" s="30">
        <v>0</v>
      </c>
      <c r="AR736" s="30">
        <v>0</v>
      </c>
      <c r="AS736" s="30">
        <v>0</v>
      </c>
      <c r="AT736" s="30">
        <v>0</v>
      </c>
      <c r="AU736" s="30">
        <v>0</v>
      </c>
      <c r="AV736" s="30">
        <v>0</v>
      </c>
      <c r="AW736" s="30">
        <v>0</v>
      </c>
      <c r="AX736" s="30">
        <v>0</v>
      </c>
      <c r="AY736" s="30">
        <v>0</v>
      </c>
      <c r="AZ736" s="30">
        <v>0</v>
      </c>
      <c r="BA736" s="30">
        <v>3386035.2949999999</v>
      </c>
      <c r="BB736" s="30">
        <v>858631</v>
      </c>
      <c r="BC736" s="30">
        <v>4244666.2949999999</v>
      </c>
      <c r="BD736" s="30">
        <v>858631</v>
      </c>
      <c r="BE736" s="30">
        <v>40342377.909999996</v>
      </c>
      <c r="BF736" s="30">
        <v>-36956342.614999995</v>
      </c>
    </row>
    <row r="737" spans="2:58" ht="13.8" x14ac:dyDescent="0.25">
      <c r="B737" s="29" t="s">
        <v>673</v>
      </c>
      <c r="C737" s="29" t="s">
        <v>719</v>
      </c>
      <c r="D737" s="29" t="s">
        <v>737</v>
      </c>
      <c r="E737" s="29" t="s">
        <v>78</v>
      </c>
      <c r="F737" s="30">
        <v>38710</v>
      </c>
      <c r="G737" s="30">
        <v>47813.5</v>
      </c>
      <c r="H737" s="30">
        <v>86523.5</v>
      </c>
      <c r="I737" s="30">
        <v>47383.95</v>
      </c>
      <c r="J737" s="30">
        <v>15295.87</v>
      </c>
      <c r="K737" s="30">
        <v>149203.32</v>
      </c>
      <c r="L737" s="30">
        <v>21021.25</v>
      </c>
      <c r="M737" s="30">
        <v>40970</v>
      </c>
      <c r="N737" s="30">
        <v>160997</v>
      </c>
      <c r="O737" s="30">
        <v>0</v>
      </c>
      <c r="P737" s="30">
        <v>222988.25</v>
      </c>
      <c r="Q737" s="30">
        <v>372191.57</v>
      </c>
      <c r="R737" s="30">
        <v>7036762</v>
      </c>
      <c r="S737" s="30">
        <v>0</v>
      </c>
      <c r="T737" s="30">
        <v>0</v>
      </c>
      <c r="U737" s="30">
        <v>0</v>
      </c>
      <c r="V737" s="30">
        <v>7036762</v>
      </c>
      <c r="W737" s="30">
        <v>7408953.5700000003</v>
      </c>
      <c r="X737" s="30">
        <v>5205535.84</v>
      </c>
      <c r="Y737" s="30">
        <v>0</v>
      </c>
      <c r="Z737" s="30">
        <v>226276.58</v>
      </c>
      <c r="AA737" s="30">
        <v>0</v>
      </c>
      <c r="AB737" s="30">
        <v>0</v>
      </c>
      <c r="AC737" s="30">
        <v>116223.36</v>
      </c>
      <c r="AD737" s="30">
        <v>342499.94</v>
      </c>
      <c r="AE737" s="30">
        <v>426002.65</v>
      </c>
      <c r="AF737" s="30">
        <v>0</v>
      </c>
      <c r="AG737" s="30">
        <v>5974038.4300000006</v>
      </c>
      <c r="AH737" s="30">
        <v>1434915.1399999997</v>
      </c>
      <c r="AI737" s="30">
        <v>0</v>
      </c>
      <c r="AJ737" s="30">
        <v>0</v>
      </c>
      <c r="AK737" s="30">
        <v>0</v>
      </c>
      <c r="AL737" s="30">
        <v>0</v>
      </c>
      <c r="AM737" s="30">
        <v>0</v>
      </c>
      <c r="AN737" s="30">
        <v>0</v>
      </c>
      <c r="AO737" s="30">
        <v>0</v>
      </c>
      <c r="AP737" s="30">
        <v>0</v>
      </c>
      <c r="AQ737" s="30">
        <v>0</v>
      </c>
      <c r="AR737" s="30">
        <v>99837.3</v>
      </c>
      <c r="AS737" s="30">
        <v>0</v>
      </c>
      <c r="AT737" s="30">
        <v>0</v>
      </c>
      <c r="AU737" s="30">
        <v>99837.3</v>
      </c>
      <c r="AV737" s="30">
        <v>0</v>
      </c>
      <c r="AW737" s="30">
        <v>0</v>
      </c>
      <c r="AX737" s="30">
        <v>0</v>
      </c>
      <c r="AY737" s="30">
        <v>0</v>
      </c>
      <c r="AZ737" s="30">
        <v>99837.3</v>
      </c>
      <c r="BA737" s="30">
        <v>1335077.8399999996</v>
      </c>
      <c r="BB737" s="30">
        <v>276401</v>
      </c>
      <c r="BC737" s="30">
        <v>1611478.8399999996</v>
      </c>
      <c r="BD737" s="30">
        <v>390022</v>
      </c>
      <c r="BE737" s="30">
        <v>26099652.370000001</v>
      </c>
      <c r="BF737" s="30">
        <v>-24878195.530000001</v>
      </c>
    </row>
    <row r="738" spans="2:58" ht="13.8" x14ac:dyDescent="0.25">
      <c r="B738" s="29" t="s">
        <v>673</v>
      </c>
      <c r="C738" s="29" t="s">
        <v>719</v>
      </c>
      <c r="D738" s="29" t="s">
        <v>583</v>
      </c>
      <c r="E738" s="29" t="s">
        <v>78</v>
      </c>
      <c r="F738" s="30">
        <v>76676.096000000005</v>
      </c>
      <c r="G738" s="30">
        <v>95845.119999999995</v>
      </c>
      <c r="H738" s="30">
        <v>172521.21600000001</v>
      </c>
      <c r="I738" s="30">
        <v>322076</v>
      </c>
      <c r="J738" s="30">
        <v>46409.16</v>
      </c>
      <c r="K738" s="30">
        <v>541006.37600000005</v>
      </c>
      <c r="L738" s="30">
        <v>118523.02</v>
      </c>
      <c r="M738" s="30">
        <v>115942.5</v>
      </c>
      <c r="N738" s="30">
        <v>513786</v>
      </c>
      <c r="O738" s="30">
        <v>2065</v>
      </c>
      <c r="P738" s="30">
        <v>750316.52</v>
      </c>
      <c r="Q738" s="30">
        <v>1291322.8960000002</v>
      </c>
      <c r="R738" s="30">
        <v>10178315</v>
      </c>
      <c r="S738" s="30">
        <v>0</v>
      </c>
      <c r="T738" s="30">
        <v>0</v>
      </c>
      <c r="U738" s="30">
        <v>0</v>
      </c>
      <c r="V738" s="30">
        <v>10178315</v>
      </c>
      <c r="W738" s="30">
        <v>11469637.896</v>
      </c>
      <c r="X738" s="30">
        <v>5299754.25</v>
      </c>
      <c r="Y738" s="30">
        <v>0</v>
      </c>
      <c r="Z738" s="30">
        <v>593654.47</v>
      </c>
      <c r="AA738" s="30">
        <v>0</v>
      </c>
      <c r="AB738" s="30">
        <v>0</v>
      </c>
      <c r="AC738" s="30">
        <v>204041.06</v>
      </c>
      <c r="AD738" s="30">
        <v>797695.53</v>
      </c>
      <c r="AE738" s="30">
        <v>2920420.23</v>
      </c>
      <c r="AF738" s="30">
        <v>0</v>
      </c>
      <c r="AG738" s="30">
        <v>9017870.0099999998</v>
      </c>
      <c r="AH738" s="30">
        <v>2451767.8859999999</v>
      </c>
      <c r="AI738" s="30">
        <v>0</v>
      </c>
      <c r="AJ738" s="30">
        <v>0</v>
      </c>
      <c r="AK738" s="30">
        <v>0</v>
      </c>
      <c r="AL738" s="30">
        <v>0</v>
      </c>
      <c r="AM738" s="30">
        <v>0</v>
      </c>
      <c r="AN738" s="30">
        <v>0</v>
      </c>
      <c r="AO738" s="30">
        <v>0</v>
      </c>
      <c r="AP738" s="30">
        <v>0</v>
      </c>
      <c r="AQ738" s="30">
        <v>0</v>
      </c>
      <c r="AR738" s="30">
        <v>411538</v>
      </c>
      <c r="AS738" s="30">
        <v>0</v>
      </c>
      <c r="AT738" s="30">
        <v>0</v>
      </c>
      <c r="AU738" s="30">
        <v>411538</v>
      </c>
      <c r="AV738" s="30">
        <v>346944.44</v>
      </c>
      <c r="AW738" s="30">
        <v>0</v>
      </c>
      <c r="AX738" s="30">
        <v>346944.44</v>
      </c>
      <c r="AY738" s="30">
        <v>0</v>
      </c>
      <c r="AZ738" s="30">
        <v>758482.44</v>
      </c>
      <c r="BA738" s="30">
        <v>1693285.446</v>
      </c>
      <c r="BB738" s="30">
        <v>1512031</v>
      </c>
      <c r="BC738" s="30">
        <v>3205316.446</v>
      </c>
      <c r="BD738" s="30">
        <v>0</v>
      </c>
      <c r="BE738" s="30">
        <v>39043909.859999999</v>
      </c>
      <c r="BF738" s="30">
        <v>-35838593.413999997</v>
      </c>
    </row>
    <row r="739" spans="2:58" ht="13.8" x14ac:dyDescent="0.25">
      <c r="B739" s="29" t="s">
        <v>673</v>
      </c>
      <c r="C739" s="29" t="s">
        <v>719</v>
      </c>
      <c r="D739" s="29" t="s">
        <v>738</v>
      </c>
      <c r="E739" s="29" t="s">
        <v>78</v>
      </c>
      <c r="F739" s="30">
        <v>62286.400000000001</v>
      </c>
      <c r="G739" s="30">
        <v>78088</v>
      </c>
      <c r="H739" s="30">
        <v>140374.39999999999</v>
      </c>
      <c r="I739" s="30">
        <v>83432</v>
      </c>
      <c r="J739" s="30">
        <v>34447</v>
      </c>
      <c r="K739" s="30">
        <v>258253.4</v>
      </c>
      <c r="L739" s="30">
        <v>48908</v>
      </c>
      <c r="M739" s="30">
        <v>21425</v>
      </c>
      <c r="N739" s="30">
        <v>163918</v>
      </c>
      <c r="O739" s="30">
        <v>33782</v>
      </c>
      <c r="P739" s="30">
        <v>268033</v>
      </c>
      <c r="Q739" s="30">
        <v>526286.4</v>
      </c>
      <c r="R739" s="30">
        <v>8881266</v>
      </c>
      <c r="S739" s="30">
        <v>0</v>
      </c>
      <c r="T739" s="30">
        <v>100000</v>
      </c>
      <c r="U739" s="30">
        <v>0</v>
      </c>
      <c r="V739" s="30">
        <v>8981266</v>
      </c>
      <c r="W739" s="30">
        <v>9507552.4000000004</v>
      </c>
      <c r="X739" s="30">
        <v>3382780.31</v>
      </c>
      <c r="Y739" s="30">
        <v>6000</v>
      </c>
      <c r="Z739" s="30">
        <v>456792.67</v>
      </c>
      <c r="AA739" s="30">
        <v>0</v>
      </c>
      <c r="AB739" s="30">
        <v>0</v>
      </c>
      <c r="AC739" s="30">
        <v>243194.43</v>
      </c>
      <c r="AD739" s="30">
        <v>705987.1</v>
      </c>
      <c r="AE739" s="30">
        <v>802960.2</v>
      </c>
      <c r="AF739" s="30">
        <v>0</v>
      </c>
      <c r="AG739" s="30">
        <v>4891727.6100000003</v>
      </c>
      <c r="AH739" s="30">
        <v>4615824.79</v>
      </c>
      <c r="AI739" s="30">
        <v>0</v>
      </c>
      <c r="AJ739" s="30">
        <v>0</v>
      </c>
      <c r="AK739" s="30">
        <v>0</v>
      </c>
      <c r="AL739" s="30">
        <v>0</v>
      </c>
      <c r="AM739" s="30">
        <v>0</v>
      </c>
      <c r="AN739" s="30">
        <v>0</v>
      </c>
      <c r="AO739" s="30">
        <v>0</v>
      </c>
      <c r="AP739" s="30">
        <v>0</v>
      </c>
      <c r="AQ739" s="30">
        <v>0</v>
      </c>
      <c r="AR739" s="30">
        <v>0</v>
      </c>
      <c r="AS739" s="30">
        <v>0</v>
      </c>
      <c r="AT739" s="30">
        <v>0</v>
      </c>
      <c r="AU739" s="30">
        <v>0</v>
      </c>
      <c r="AV739" s="30">
        <v>0</v>
      </c>
      <c r="AW739" s="30">
        <v>0</v>
      </c>
      <c r="AX739" s="30">
        <v>0</v>
      </c>
      <c r="AY739" s="30">
        <v>0</v>
      </c>
      <c r="AZ739" s="30">
        <v>0</v>
      </c>
      <c r="BA739" s="30">
        <v>4615824.79</v>
      </c>
      <c r="BB739" s="30">
        <v>1082433.31</v>
      </c>
      <c r="BC739" s="30">
        <v>5698258.0999999996</v>
      </c>
      <c r="BD739" s="30">
        <v>1657843</v>
      </c>
      <c r="BE739" s="30">
        <v>25797968.870000001</v>
      </c>
      <c r="BF739" s="30">
        <v>-21757553.770000003</v>
      </c>
    </row>
    <row r="740" spans="2:58" ht="13.8" x14ac:dyDescent="0.25">
      <c r="B740" s="29" t="s">
        <v>673</v>
      </c>
      <c r="C740" s="29" t="s">
        <v>719</v>
      </c>
      <c r="D740" s="29" t="s">
        <v>739</v>
      </c>
      <c r="E740" s="29" t="s">
        <v>78</v>
      </c>
      <c r="F740" s="30">
        <v>130324.976</v>
      </c>
      <c r="G740" s="30">
        <v>148365.65</v>
      </c>
      <c r="H740" s="30">
        <v>278690.62599999999</v>
      </c>
      <c r="I740" s="30">
        <v>101604</v>
      </c>
      <c r="J740" s="30">
        <v>29593</v>
      </c>
      <c r="K740" s="30">
        <v>409887.62599999999</v>
      </c>
      <c r="L740" s="30">
        <v>152568.73000000001</v>
      </c>
      <c r="M740" s="30">
        <v>71337</v>
      </c>
      <c r="N740" s="30">
        <v>277995.3</v>
      </c>
      <c r="O740" s="30">
        <v>3933.92</v>
      </c>
      <c r="P740" s="30">
        <v>505834.95</v>
      </c>
      <c r="Q740" s="30">
        <v>915722.576</v>
      </c>
      <c r="R740" s="30">
        <v>8663725</v>
      </c>
      <c r="S740" s="30">
        <v>0</v>
      </c>
      <c r="T740" s="30">
        <v>0</v>
      </c>
      <c r="U740" s="30">
        <v>0</v>
      </c>
      <c r="V740" s="30">
        <v>8663725</v>
      </c>
      <c r="W740" s="30">
        <v>9579447.5759999994</v>
      </c>
      <c r="X740" s="30">
        <v>4223796.8899999997</v>
      </c>
      <c r="Y740" s="30">
        <v>28884.34</v>
      </c>
      <c r="Z740" s="30">
        <v>682372.13</v>
      </c>
      <c r="AA740" s="30">
        <v>0</v>
      </c>
      <c r="AB740" s="30">
        <v>0</v>
      </c>
      <c r="AC740" s="30">
        <v>172734.99</v>
      </c>
      <c r="AD740" s="30">
        <v>883991.46</v>
      </c>
      <c r="AE740" s="30">
        <v>655163.68000000005</v>
      </c>
      <c r="AF740" s="30">
        <v>0</v>
      </c>
      <c r="AG740" s="30">
        <v>5762952.0299999993</v>
      </c>
      <c r="AH740" s="30">
        <v>3816495.5460000001</v>
      </c>
      <c r="AI740" s="30">
        <v>0</v>
      </c>
      <c r="AJ740" s="30">
        <v>0</v>
      </c>
      <c r="AK740" s="30">
        <v>0</v>
      </c>
      <c r="AL740" s="30">
        <v>0</v>
      </c>
      <c r="AM740" s="30">
        <v>1775000</v>
      </c>
      <c r="AN740" s="30">
        <v>0</v>
      </c>
      <c r="AO740" s="30">
        <v>1775000</v>
      </c>
      <c r="AP740" s="30">
        <v>0</v>
      </c>
      <c r="AQ740" s="30">
        <v>1775000</v>
      </c>
      <c r="AR740" s="30">
        <v>1903671</v>
      </c>
      <c r="AS740" s="30">
        <v>0</v>
      </c>
      <c r="AT740" s="30">
        <v>0</v>
      </c>
      <c r="AU740" s="30">
        <v>1903671</v>
      </c>
      <c r="AV740" s="30">
        <v>0</v>
      </c>
      <c r="AW740" s="30">
        <v>0</v>
      </c>
      <c r="AX740" s="30">
        <v>0</v>
      </c>
      <c r="AY740" s="30">
        <v>0</v>
      </c>
      <c r="AZ740" s="30">
        <v>1903671</v>
      </c>
      <c r="BA740" s="30">
        <v>3687824.5460000001</v>
      </c>
      <c r="BB740" s="30">
        <v>1665511</v>
      </c>
      <c r="BC740" s="30">
        <v>5353335.5460000001</v>
      </c>
      <c r="BD740" s="30">
        <v>705729.81</v>
      </c>
      <c r="BE740" s="30">
        <v>31048060.100000001</v>
      </c>
      <c r="BF740" s="30">
        <v>-26400454.364</v>
      </c>
    </row>
    <row r="741" spans="2:58" ht="13.8" x14ac:dyDescent="0.25">
      <c r="B741" s="29" t="s">
        <v>673</v>
      </c>
      <c r="C741" s="29" t="s">
        <v>719</v>
      </c>
      <c r="D741" s="29" t="s">
        <v>740</v>
      </c>
      <c r="E741" s="29" t="s">
        <v>78</v>
      </c>
      <c r="F741" s="30">
        <v>107859.932</v>
      </c>
      <c r="G741" s="30">
        <v>135350.25</v>
      </c>
      <c r="H741" s="30">
        <v>243210.182</v>
      </c>
      <c r="I741" s="30">
        <v>144566.29</v>
      </c>
      <c r="J741" s="30">
        <v>55093.57</v>
      </c>
      <c r="K741" s="30">
        <v>442870.04200000002</v>
      </c>
      <c r="L741" s="30">
        <v>53066.84</v>
      </c>
      <c r="M741" s="30">
        <v>51832.4</v>
      </c>
      <c r="N741" s="30">
        <v>636624.65</v>
      </c>
      <c r="O741" s="30">
        <v>143681.10999999999</v>
      </c>
      <c r="P741" s="30">
        <v>885205</v>
      </c>
      <c r="Q741" s="30">
        <v>1328075.0419999999</v>
      </c>
      <c r="R741" s="30">
        <v>8918679</v>
      </c>
      <c r="S741" s="30">
        <v>0</v>
      </c>
      <c r="T741" s="30">
        <v>0</v>
      </c>
      <c r="U741" s="30">
        <v>12135</v>
      </c>
      <c r="V741" s="30">
        <v>8930814</v>
      </c>
      <c r="W741" s="30">
        <v>10258889.041999999</v>
      </c>
      <c r="X741" s="30">
        <v>5967057.2400000002</v>
      </c>
      <c r="Y741" s="30">
        <v>119306.5</v>
      </c>
      <c r="Z741" s="30">
        <v>419536.24</v>
      </c>
      <c r="AA741" s="30">
        <v>0</v>
      </c>
      <c r="AB741" s="30">
        <v>0</v>
      </c>
      <c r="AC741" s="30">
        <v>150821.29999999999</v>
      </c>
      <c r="AD741" s="30">
        <v>689664.04</v>
      </c>
      <c r="AE741" s="30">
        <v>723203.97</v>
      </c>
      <c r="AF741" s="30">
        <v>0</v>
      </c>
      <c r="AG741" s="30">
        <v>7379925.25</v>
      </c>
      <c r="AH741" s="30">
        <v>2878963.7919999994</v>
      </c>
      <c r="AI741" s="30">
        <v>0</v>
      </c>
      <c r="AJ741" s="30">
        <v>0</v>
      </c>
      <c r="AK741" s="30">
        <v>0</v>
      </c>
      <c r="AL741" s="30">
        <v>0</v>
      </c>
      <c r="AM741" s="30">
        <v>0</v>
      </c>
      <c r="AN741" s="30">
        <v>0</v>
      </c>
      <c r="AO741" s="30">
        <v>0</v>
      </c>
      <c r="AP741" s="30">
        <v>0</v>
      </c>
      <c r="AQ741" s="30">
        <v>0</v>
      </c>
      <c r="AR741" s="30">
        <v>0</v>
      </c>
      <c r="AS741" s="30">
        <v>0</v>
      </c>
      <c r="AT741" s="30">
        <v>0</v>
      </c>
      <c r="AU741" s="30">
        <v>0</v>
      </c>
      <c r="AV741" s="30">
        <v>0</v>
      </c>
      <c r="AW741" s="30">
        <v>0</v>
      </c>
      <c r="AX741" s="30">
        <v>0</v>
      </c>
      <c r="AY741" s="30">
        <v>0</v>
      </c>
      <c r="AZ741" s="30">
        <v>0</v>
      </c>
      <c r="BA741" s="30">
        <v>2878963.7919999994</v>
      </c>
      <c r="BB741" s="30">
        <v>3129746</v>
      </c>
      <c r="BC741" s="30">
        <v>6008709.7919999994</v>
      </c>
      <c r="BD741" s="30">
        <v>1479381.18</v>
      </c>
      <c r="BE741" s="30">
        <v>31175654.25</v>
      </c>
      <c r="BF741" s="30">
        <v>-26646325.638</v>
      </c>
    </row>
    <row r="742" spans="2:58" ht="13.8" x14ac:dyDescent="0.25">
      <c r="B742" s="29" t="s">
        <v>673</v>
      </c>
      <c r="C742" s="29" t="s">
        <v>719</v>
      </c>
      <c r="D742" s="29" t="s">
        <v>741</v>
      </c>
      <c r="E742" s="29" t="s">
        <v>78</v>
      </c>
      <c r="F742" s="30">
        <v>49353.887999999999</v>
      </c>
      <c r="G742" s="30">
        <v>67525.63</v>
      </c>
      <c r="H742" s="30">
        <v>116879.51800000001</v>
      </c>
      <c r="I742" s="30">
        <v>105654.04</v>
      </c>
      <c r="J742" s="30">
        <v>49043.56</v>
      </c>
      <c r="K742" s="30">
        <v>271577.11800000002</v>
      </c>
      <c r="L742" s="30">
        <v>28288.28</v>
      </c>
      <c r="M742" s="30">
        <v>105376.8</v>
      </c>
      <c r="N742" s="30">
        <v>94306</v>
      </c>
      <c r="O742" s="30">
        <v>15961.96</v>
      </c>
      <c r="P742" s="30">
        <v>243933.04</v>
      </c>
      <c r="Q742" s="30">
        <v>515510.15800000005</v>
      </c>
      <c r="R742" s="30">
        <v>9257571</v>
      </c>
      <c r="S742" s="30">
        <v>0</v>
      </c>
      <c r="T742" s="30">
        <v>0</v>
      </c>
      <c r="U742" s="30">
        <v>0</v>
      </c>
      <c r="V742" s="30">
        <v>9257571</v>
      </c>
      <c r="W742" s="30">
        <v>9773081.1579999998</v>
      </c>
      <c r="X742" s="30">
        <v>3864788.15</v>
      </c>
      <c r="Y742" s="30">
        <v>58476.61</v>
      </c>
      <c r="Z742" s="30">
        <v>273495.09999999998</v>
      </c>
      <c r="AA742" s="30">
        <v>0</v>
      </c>
      <c r="AB742" s="30">
        <v>0</v>
      </c>
      <c r="AC742" s="30">
        <v>55210.12</v>
      </c>
      <c r="AD742" s="30">
        <v>387181.82999999996</v>
      </c>
      <c r="AE742" s="30">
        <v>167322.69</v>
      </c>
      <c r="AF742" s="30">
        <v>0</v>
      </c>
      <c r="AG742" s="30">
        <v>4419292.67</v>
      </c>
      <c r="AH742" s="30">
        <v>5353788.4879999999</v>
      </c>
      <c r="AI742" s="30">
        <v>0</v>
      </c>
      <c r="AJ742" s="30">
        <v>0</v>
      </c>
      <c r="AK742" s="30">
        <v>0</v>
      </c>
      <c r="AL742" s="30">
        <v>0</v>
      </c>
      <c r="AM742" s="30">
        <v>0</v>
      </c>
      <c r="AN742" s="30">
        <v>0</v>
      </c>
      <c r="AO742" s="30">
        <v>0</v>
      </c>
      <c r="AP742" s="30">
        <v>0</v>
      </c>
      <c r="AQ742" s="30">
        <v>0</v>
      </c>
      <c r="AR742" s="30">
        <v>0</v>
      </c>
      <c r="AS742" s="30">
        <v>0</v>
      </c>
      <c r="AT742" s="30">
        <v>0</v>
      </c>
      <c r="AU742" s="30">
        <v>0</v>
      </c>
      <c r="AV742" s="30">
        <v>0</v>
      </c>
      <c r="AW742" s="30">
        <v>0</v>
      </c>
      <c r="AX742" s="30">
        <v>0</v>
      </c>
      <c r="AY742" s="30">
        <v>0</v>
      </c>
      <c r="AZ742" s="30">
        <v>0</v>
      </c>
      <c r="BA742" s="30">
        <v>5353788.4879999999</v>
      </c>
      <c r="BB742" s="30">
        <v>10482679</v>
      </c>
      <c r="BC742" s="30">
        <v>15836467.488</v>
      </c>
      <c r="BD742" s="30">
        <v>552698</v>
      </c>
      <c r="BE742" s="30">
        <v>23515513.530000001</v>
      </c>
      <c r="BF742" s="30">
        <v>-8231744.0420000013</v>
      </c>
    </row>
    <row r="743" spans="2:58" ht="13.8" x14ac:dyDescent="0.25">
      <c r="B743" s="29" t="s">
        <v>673</v>
      </c>
      <c r="C743" s="29" t="s">
        <v>742</v>
      </c>
      <c r="D743" s="29" t="s">
        <v>742</v>
      </c>
      <c r="E743" s="29" t="s">
        <v>76</v>
      </c>
      <c r="F743" s="30">
        <v>1279055.22</v>
      </c>
      <c r="G743" s="30">
        <v>1422338.61</v>
      </c>
      <c r="H743" s="30">
        <v>2701393.83</v>
      </c>
      <c r="I743" s="30">
        <v>380286.45</v>
      </c>
      <c r="J743" s="30">
        <v>255678</v>
      </c>
      <c r="K743" s="30">
        <v>3337358.2800000003</v>
      </c>
      <c r="L743" s="30">
        <v>122950</v>
      </c>
      <c r="M743" s="30">
        <v>2179383.4</v>
      </c>
      <c r="N743" s="30">
        <v>0</v>
      </c>
      <c r="O743" s="30">
        <v>4074649.36</v>
      </c>
      <c r="P743" s="30">
        <v>6376982.7599999998</v>
      </c>
      <c r="Q743" s="30">
        <v>9714341.0399999991</v>
      </c>
      <c r="R743" s="30">
        <v>149414398.19999999</v>
      </c>
      <c r="S743" s="30">
        <v>315203</v>
      </c>
      <c r="T743" s="30">
        <v>0</v>
      </c>
      <c r="U743" s="30">
        <v>11961781.33</v>
      </c>
      <c r="V743" s="30">
        <v>161691382.53</v>
      </c>
      <c r="W743" s="30">
        <v>171405723.56999999</v>
      </c>
      <c r="X743" s="30">
        <v>57094433.82</v>
      </c>
      <c r="Y743" s="30">
        <v>1479208.27</v>
      </c>
      <c r="Z743" s="30">
        <v>18495880.440000001</v>
      </c>
      <c r="AA743" s="30">
        <v>0</v>
      </c>
      <c r="AB743" s="30">
        <v>0</v>
      </c>
      <c r="AC743" s="30">
        <v>6350691.9900000002</v>
      </c>
      <c r="AD743" s="30">
        <v>26325780.700000003</v>
      </c>
      <c r="AE743" s="30">
        <v>21423123.469999999</v>
      </c>
      <c r="AF743" s="30">
        <v>1320336.77</v>
      </c>
      <c r="AG743" s="30">
        <v>106163674.76000001</v>
      </c>
      <c r="AH743" s="30">
        <v>65242048.809999987</v>
      </c>
      <c r="AI743" s="30">
        <v>0</v>
      </c>
      <c r="AJ743" s="30">
        <v>0</v>
      </c>
      <c r="AK743" s="30">
        <v>0</v>
      </c>
      <c r="AL743" s="30">
        <v>0</v>
      </c>
      <c r="AM743" s="30">
        <v>0</v>
      </c>
      <c r="AN743" s="30">
        <v>0</v>
      </c>
      <c r="AO743" s="30">
        <v>0</v>
      </c>
      <c r="AP743" s="30">
        <v>0</v>
      </c>
      <c r="AQ743" s="30">
        <v>0</v>
      </c>
      <c r="AR743" s="30">
        <v>16922025.25</v>
      </c>
      <c r="AS743" s="30">
        <v>0</v>
      </c>
      <c r="AT743" s="30">
        <v>0</v>
      </c>
      <c r="AU743" s="30">
        <v>16922025.25</v>
      </c>
      <c r="AV743" s="30">
        <v>0</v>
      </c>
      <c r="AW743" s="30">
        <v>0</v>
      </c>
      <c r="AX743" s="30">
        <v>0</v>
      </c>
      <c r="AY743" s="30">
        <v>0</v>
      </c>
      <c r="AZ743" s="30">
        <v>16922025.25</v>
      </c>
      <c r="BA743" s="30">
        <v>48320023.559999987</v>
      </c>
      <c r="BB743" s="30">
        <v>155070915.09999999</v>
      </c>
      <c r="BC743" s="30">
        <v>203390938.65999997</v>
      </c>
      <c r="BD743" s="30">
        <v>39751204.270000003</v>
      </c>
      <c r="BE743" s="30">
        <v>0</v>
      </c>
      <c r="BF743" s="30">
        <v>163639734.38999996</v>
      </c>
    </row>
    <row r="744" spans="2:58" ht="13.8" x14ac:dyDescent="0.25">
      <c r="B744" s="29" t="s">
        <v>673</v>
      </c>
      <c r="C744" s="29" t="s">
        <v>742</v>
      </c>
      <c r="D744" s="29" t="s">
        <v>324</v>
      </c>
      <c r="E744" s="29" t="s">
        <v>78</v>
      </c>
      <c r="F744" s="30">
        <v>65434.911999999997</v>
      </c>
      <c r="G744" s="30">
        <v>81793.63</v>
      </c>
      <c r="H744" s="30">
        <v>147228.54200000002</v>
      </c>
      <c r="I744" s="30">
        <v>251753.49</v>
      </c>
      <c r="J744" s="30">
        <v>280232.92</v>
      </c>
      <c r="K744" s="30">
        <v>679214.95200000005</v>
      </c>
      <c r="L744" s="30">
        <v>87400.65</v>
      </c>
      <c r="M744" s="30">
        <v>343811.7</v>
      </c>
      <c r="N744" s="30">
        <v>0</v>
      </c>
      <c r="O744" s="30">
        <v>20515.82</v>
      </c>
      <c r="P744" s="30">
        <v>451728.17</v>
      </c>
      <c r="Q744" s="30">
        <v>1130943.122</v>
      </c>
      <c r="R744" s="30">
        <v>13385792</v>
      </c>
      <c r="S744" s="30">
        <v>0</v>
      </c>
      <c r="T744" s="30">
        <v>0</v>
      </c>
      <c r="U744" s="30">
        <v>0</v>
      </c>
      <c r="V744" s="30">
        <v>13385792</v>
      </c>
      <c r="W744" s="30">
        <v>14516735.122</v>
      </c>
      <c r="X744" s="30">
        <v>6842629.6299999999</v>
      </c>
      <c r="Y744" s="30">
        <v>60366.36</v>
      </c>
      <c r="Z744" s="30">
        <v>1553177.34</v>
      </c>
      <c r="AA744" s="30">
        <v>0</v>
      </c>
      <c r="AB744" s="30">
        <v>0</v>
      </c>
      <c r="AC744" s="30">
        <v>666670.03</v>
      </c>
      <c r="AD744" s="30">
        <v>2280213.7300000004</v>
      </c>
      <c r="AE744" s="30">
        <v>1498693.19</v>
      </c>
      <c r="AF744" s="30">
        <v>0</v>
      </c>
      <c r="AG744" s="30">
        <v>10621536.549999999</v>
      </c>
      <c r="AH744" s="30">
        <v>3895198.5720000006</v>
      </c>
      <c r="AI744" s="30">
        <v>0</v>
      </c>
      <c r="AJ744" s="30">
        <v>0</v>
      </c>
      <c r="AK744" s="30">
        <v>0</v>
      </c>
      <c r="AL744" s="30">
        <v>0</v>
      </c>
      <c r="AM744" s="30">
        <v>0</v>
      </c>
      <c r="AN744" s="30">
        <v>0</v>
      </c>
      <c r="AO744" s="30">
        <v>0</v>
      </c>
      <c r="AP744" s="30">
        <v>0</v>
      </c>
      <c r="AQ744" s="30">
        <v>0</v>
      </c>
      <c r="AR744" s="30">
        <v>283157.74</v>
      </c>
      <c r="AS744" s="30">
        <v>0</v>
      </c>
      <c r="AT744" s="30">
        <v>0</v>
      </c>
      <c r="AU744" s="30">
        <v>283157.74</v>
      </c>
      <c r="AV744" s="30">
        <v>0</v>
      </c>
      <c r="AW744" s="30">
        <v>0</v>
      </c>
      <c r="AX744" s="30">
        <v>0</v>
      </c>
      <c r="AY744" s="30">
        <v>0</v>
      </c>
      <c r="AZ744" s="30">
        <v>283157.74</v>
      </c>
      <c r="BA744" s="30">
        <v>3612040.8320000004</v>
      </c>
      <c r="BB744" s="30">
        <v>13915688.219999999</v>
      </c>
      <c r="BC744" s="30">
        <v>17527729.052000001</v>
      </c>
      <c r="BD744" s="30">
        <v>1267697.76</v>
      </c>
      <c r="BE744" s="30">
        <v>0</v>
      </c>
      <c r="BF744" s="30">
        <v>16260031.292000001</v>
      </c>
    </row>
    <row r="745" spans="2:58" ht="13.8" x14ac:dyDescent="0.25">
      <c r="B745" s="29" t="s">
        <v>673</v>
      </c>
      <c r="C745" s="29" t="s">
        <v>742</v>
      </c>
      <c r="D745" s="29" t="s">
        <v>743</v>
      </c>
      <c r="E745" s="29" t="s">
        <v>78</v>
      </c>
      <c r="F745" s="30">
        <v>216708.24799999999</v>
      </c>
      <c r="G745" s="30">
        <v>270885.31</v>
      </c>
      <c r="H745" s="30">
        <v>487593.55799999996</v>
      </c>
      <c r="I745" s="30">
        <v>1460806.59</v>
      </c>
      <c r="J745" s="30">
        <v>298382.65000000002</v>
      </c>
      <c r="K745" s="30">
        <v>2246782.798</v>
      </c>
      <c r="L745" s="30">
        <v>500948.08</v>
      </c>
      <c r="M745" s="30">
        <v>597475.5</v>
      </c>
      <c r="N745" s="30">
        <v>1718035.07</v>
      </c>
      <c r="O745" s="30">
        <v>0</v>
      </c>
      <c r="P745" s="30">
        <v>2816458.6500000004</v>
      </c>
      <c r="Q745" s="30">
        <v>5063241.4480000008</v>
      </c>
      <c r="R745" s="30">
        <v>12733123</v>
      </c>
      <c r="S745" s="30">
        <v>39788.269999999997</v>
      </c>
      <c r="T745" s="30">
        <v>0</v>
      </c>
      <c r="U745" s="30">
        <v>0</v>
      </c>
      <c r="V745" s="30">
        <v>12772911.27</v>
      </c>
      <c r="W745" s="30">
        <v>17836152.718000002</v>
      </c>
      <c r="X745" s="30">
        <v>5304013.07</v>
      </c>
      <c r="Y745" s="30">
        <v>53800</v>
      </c>
      <c r="Z745" s="30">
        <v>1152325.67</v>
      </c>
      <c r="AA745" s="30">
        <v>0</v>
      </c>
      <c r="AB745" s="30">
        <v>29020</v>
      </c>
      <c r="AC745" s="30">
        <v>236036.8</v>
      </c>
      <c r="AD745" s="30">
        <v>1471182.47</v>
      </c>
      <c r="AE745" s="30">
        <v>2821067.18</v>
      </c>
      <c r="AF745" s="30">
        <v>0</v>
      </c>
      <c r="AG745" s="30">
        <v>9596262.7200000007</v>
      </c>
      <c r="AH745" s="30">
        <v>8239889.9980000015</v>
      </c>
      <c r="AI745" s="30">
        <v>0</v>
      </c>
      <c r="AJ745" s="30">
        <v>0</v>
      </c>
      <c r="AK745" s="30">
        <v>0</v>
      </c>
      <c r="AL745" s="30">
        <v>0</v>
      </c>
      <c r="AM745" s="30">
        <v>0</v>
      </c>
      <c r="AN745" s="30">
        <v>0</v>
      </c>
      <c r="AO745" s="30">
        <v>0</v>
      </c>
      <c r="AP745" s="30">
        <v>0</v>
      </c>
      <c r="AQ745" s="30">
        <v>0</v>
      </c>
      <c r="AR745" s="30">
        <v>1612284.88</v>
      </c>
      <c r="AS745" s="30">
        <v>0</v>
      </c>
      <c r="AT745" s="30">
        <v>0</v>
      </c>
      <c r="AU745" s="30">
        <v>1612284.88</v>
      </c>
      <c r="AV745" s="30">
        <v>0</v>
      </c>
      <c r="AW745" s="30">
        <v>0</v>
      </c>
      <c r="AX745" s="30">
        <v>0</v>
      </c>
      <c r="AY745" s="30">
        <v>0</v>
      </c>
      <c r="AZ745" s="30">
        <v>1612284.88</v>
      </c>
      <c r="BA745" s="30">
        <v>6627605.1180000016</v>
      </c>
      <c r="BB745" s="30">
        <v>6268492</v>
      </c>
      <c r="BC745" s="30">
        <v>12896097.118000001</v>
      </c>
      <c r="BD745" s="30">
        <v>1465761.3699999999</v>
      </c>
      <c r="BE745" s="30">
        <v>0</v>
      </c>
      <c r="BF745" s="30">
        <v>11430335.748000002</v>
      </c>
    </row>
    <row r="746" spans="2:58" ht="13.8" x14ac:dyDescent="0.25">
      <c r="B746" s="29" t="s">
        <v>673</v>
      </c>
      <c r="C746" s="29" t="s">
        <v>742</v>
      </c>
      <c r="D746" s="29" t="s">
        <v>744</v>
      </c>
      <c r="E746" s="29" t="s">
        <v>78</v>
      </c>
      <c r="F746" s="30">
        <v>62128.74</v>
      </c>
      <c r="G746" s="30">
        <v>77660.925000000003</v>
      </c>
      <c r="H746" s="30">
        <v>139789.66500000001</v>
      </c>
      <c r="I746" s="30">
        <v>1241679.46</v>
      </c>
      <c r="J746" s="30">
        <v>181224.2</v>
      </c>
      <c r="K746" s="30">
        <v>1562693.325</v>
      </c>
      <c r="L746" s="30">
        <v>327897.99</v>
      </c>
      <c r="M746" s="30">
        <v>56755</v>
      </c>
      <c r="N746" s="30">
        <v>1136879.5</v>
      </c>
      <c r="O746" s="30">
        <v>268622.16000000003</v>
      </c>
      <c r="P746" s="30">
        <v>1790154.65</v>
      </c>
      <c r="Q746" s="30">
        <v>3352847.9749999996</v>
      </c>
      <c r="R746" s="30">
        <v>13597808.5</v>
      </c>
      <c r="S746" s="30">
        <v>742305.82</v>
      </c>
      <c r="T746" s="30">
        <v>0</v>
      </c>
      <c r="U746" s="30">
        <v>0</v>
      </c>
      <c r="V746" s="30">
        <v>14340114.32</v>
      </c>
      <c r="W746" s="30">
        <v>17692962.295000002</v>
      </c>
      <c r="X746" s="30">
        <v>8314138.3099999996</v>
      </c>
      <c r="Y746" s="30">
        <v>197689.83000000002</v>
      </c>
      <c r="Z746" s="30">
        <v>834907.11</v>
      </c>
      <c r="AA746" s="30">
        <v>0</v>
      </c>
      <c r="AB746" s="30">
        <v>0</v>
      </c>
      <c r="AC746" s="30">
        <v>377217.42</v>
      </c>
      <c r="AD746" s="30">
        <v>1409814.3599999999</v>
      </c>
      <c r="AE746" s="30">
        <v>2096979.96</v>
      </c>
      <c r="AF746" s="30">
        <v>0</v>
      </c>
      <c r="AG746" s="30">
        <v>11820932.629999999</v>
      </c>
      <c r="AH746" s="30">
        <v>5872029.6650000028</v>
      </c>
      <c r="AI746" s="30">
        <v>0</v>
      </c>
      <c r="AJ746" s="30">
        <v>0</v>
      </c>
      <c r="AK746" s="30">
        <v>0</v>
      </c>
      <c r="AL746" s="30">
        <v>0</v>
      </c>
      <c r="AM746" s="30">
        <v>0</v>
      </c>
      <c r="AN746" s="30">
        <v>0</v>
      </c>
      <c r="AO746" s="30">
        <v>0</v>
      </c>
      <c r="AP746" s="30">
        <v>0</v>
      </c>
      <c r="AQ746" s="30">
        <v>0</v>
      </c>
      <c r="AR746" s="30">
        <v>2099057.46</v>
      </c>
      <c r="AS746" s="30">
        <v>0</v>
      </c>
      <c r="AT746" s="30">
        <v>0</v>
      </c>
      <c r="AU746" s="30">
        <v>2099057.46</v>
      </c>
      <c r="AV746" s="30">
        <v>0</v>
      </c>
      <c r="AW746" s="30">
        <v>0</v>
      </c>
      <c r="AX746" s="30">
        <v>0</v>
      </c>
      <c r="AY746" s="30">
        <v>0</v>
      </c>
      <c r="AZ746" s="30">
        <v>2099057.46</v>
      </c>
      <c r="BA746" s="30">
        <v>3772972.2050000029</v>
      </c>
      <c r="BB746" s="30">
        <v>7315228.1900000004</v>
      </c>
      <c r="BC746" s="30">
        <v>11088200.395000003</v>
      </c>
      <c r="BD746" s="30">
        <v>1164271.42</v>
      </c>
      <c r="BE746" s="30">
        <v>0</v>
      </c>
      <c r="BF746" s="30">
        <v>9923928.9750000034</v>
      </c>
    </row>
    <row r="747" spans="2:58" ht="13.8" x14ac:dyDescent="0.25">
      <c r="B747" s="29" t="s">
        <v>673</v>
      </c>
      <c r="C747" s="29" t="s">
        <v>742</v>
      </c>
      <c r="D747" s="29" t="s">
        <v>745</v>
      </c>
      <c r="E747" s="29" t="s">
        <v>78</v>
      </c>
      <c r="F747" s="30">
        <v>96739.164000000004</v>
      </c>
      <c r="G747" s="30">
        <v>120507.94500000001</v>
      </c>
      <c r="H747" s="30">
        <v>217247.109</v>
      </c>
      <c r="I747" s="30">
        <v>757994.89</v>
      </c>
      <c r="J747" s="30">
        <v>142794.82</v>
      </c>
      <c r="K747" s="30">
        <v>1118036.8190000001</v>
      </c>
      <c r="L747" s="30">
        <v>378231.2</v>
      </c>
      <c r="M747" s="30">
        <v>195074.49</v>
      </c>
      <c r="N747" s="30">
        <v>497612.01</v>
      </c>
      <c r="O747" s="30">
        <v>247834.1</v>
      </c>
      <c r="P747" s="30">
        <v>1318751.8</v>
      </c>
      <c r="Q747" s="30">
        <v>2436788.6189999999</v>
      </c>
      <c r="R747" s="30">
        <v>9951722</v>
      </c>
      <c r="S747" s="30">
        <v>135590.79</v>
      </c>
      <c r="T747" s="30">
        <v>54000</v>
      </c>
      <c r="U747" s="30">
        <v>0</v>
      </c>
      <c r="V747" s="30">
        <v>10141312.789999999</v>
      </c>
      <c r="W747" s="30">
        <v>12578101.408999998</v>
      </c>
      <c r="X747" s="30">
        <v>4493255.59</v>
      </c>
      <c r="Y747" s="30">
        <v>50000</v>
      </c>
      <c r="Z747" s="30">
        <v>569175.56999999995</v>
      </c>
      <c r="AA747" s="30">
        <v>0</v>
      </c>
      <c r="AB747" s="30">
        <v>0</v>
      </c>
      <c r="AC747" s="30">
        <v>452890.27</v>
      </c>
      <c r="AD747" s="30">
        <v>1072065.8399999999</v>
      </c>
      <c r="AE747" s="30">
        <v>1198729.43</v>
      </c>
      <c r="AF747" s="30">
        <v>0</v>
      </c>
      <c r="AG747" s="30">
        <v>6764050.8599999994</v>
      </c>
      <c r="AH747" s="30">
        <v>5814050.5489999987</v>
      </c>
      <c r="AI747" s="30">
        <v>0</v>
      </c>
      <c r="AJ747" s="30">
        <v>0</v>
      </c>
      <c r="AK747" s="30">
        <v>4450</v>
      </c>
      <c r="AL747" s="30">
        <v>4450</v>
      </c>
      <c r="AM747" s="30">
        <v>0</v>
      </c>
      <c r="AN747" s="30">
        <v>0</v>
      </c>
      <c r="AO747" s="30">
        <v>0</v>
      </c>
      <c r="AP747" s="30">
        <v>0</v>
      </c>
      <c r="AQ747" s="30">
        <v>4450</v>
      </c>
      <c r="AR747" s="30">
        <v>34869.64</v>
      </c>
      <c r="AS747" s="30">
        <v>0</v>
      </c>
      <c r="AT747" s="30">
        <v>0</v>
      </c>
      <c r="AU747" s="30">
        <v>34869.64</v>
      </c>
      <c r="AV747" s="30">
        <v>0</v>
      </c>
      <c r="AW747" s="30">
        <v>0</v>
      </c>
      <c r="AX747" s="30">
        <v>0</v>
      </c>
      <c r="AY747" s="30">
        <v>0</v>
      </c>
      <c r="AZ747" s="30">
        <v>34869.64</v>
      </c>
      <c r="BA747" s="30">
        <v>5783630.9089999991</v>
      </c>
      <c r="BB747" s="30">
        <v>10425455</v>
      </c>
      <c r="BC747" s="30">
        <v>16209085.908999998</v>
      </c>
      <c r="BD747" s="30">
        <v>2838922.07</v>
      </c>
      <c r="BE747" s="30">
        <v>0</v>
      </c>
      <c r="BF747" s="30">
        <v>13370163.838999998</v>
      </c>
    </row>
    <row r="748" spans="2:58" ht="13.8" x14ac:dyDescent="0.25">
      <c r="B748" s="29" t="s">
        <v>673</v>
      </c>
      <c r="C748" s="29" t="s">
        <v>742</v>
      </c>
      <c r="D748" s="29" t="s">
        <v>746</v>
      </c>
      <c r="E748" s="29" t="s">
        <v>78</v>
      </c>
      <c r="F748" s="30">
        <v>297490.98</v>
      </c>
      <c r="G748" s="30">
        <v>371863.72499999998</v>
      </c>
      <c r="H748" s="30">
        <v>669354.70499999996</v>
      </c>
      <c r="I748" s="30">
        <v>5321682.58</v>
      </c>
      <c r="J748" s="30">
        <v>573777</v>
      </c>
      <c r="K748" s="30">
        <v>6564814.2850000001</v>
      </c>
      <c r="L748" s="30">
        <v>967479.6</v>
      </c>
      <c r="M748" s="30">
        <v>1361703.3</v>
      </c>
      <c r="N748" s="30">
        <v>3307333.49</v>
      </c>
      <c r="O748" s="30">
        <v>639364.66</v>
      </c>
      <c r="P748" s="30">
        <v>6275881.0500000007</v>
      </c>
      <c r="Q748" s="30">
        <v>12840695.335000001</v>
      </c>
      <c r="R748" s="30">
        <v>19702838</v>
      </c>
      <c r="S748" s="30">
        <v>0</v>
      </c>
      <c r="T748" s="30">
        <v>0</v>
      </c>
      <c r="U748" s="30">
        <v>0</v>
      </c>
      <c r="V748" s="30">
        <v>19702838</v>
      </c>
      <c r="W748" s="30">
        <v>32543533.335000001</v>
      </c>
      <c r="X748" s="30">
        <v>7642740.71</v>
      </c>
      <c r="Y748" s="30">
        <v>94472.11</v>
      </c>
      <c r="Z748" s="30">
        <v>1845586.57</v>
      </c>
      <c r="AA748" s="30">
        <v>0</v>
      </c>
      <c r="AB748" s="30">
        <v>899413.86</v>
      </c>
      <c r="AC748" s="30">
        <v>641642.46</v>
      </c>
      <c r="AD748" s="30">
        <v>3481115</v>
      </c>
      <c r="AE748" s="30">
        <v>3624255.35</v>
      </c>
      <c r="AF748" s="30">
        <v>528960.16</v>
      </c>
      <c r="AG748" s="30">
        <v>15277071.220000001</v>
      </c>
      <c r="AH748" s="30">
        <v>17266462.115000002</v>
      </c>
      <c r="AI748" s="30">
        <v>1200</v>
      </c>
      <c r="AJ748" s="30">
        <v>0</v>
      </c>
      <c r="AK748" s="30">
        <v>0</v>
      </c>
      <c r="AL748" s="30">
        <v>1200</v>
      </c>
      <c r="AM748" s="30">
        <v>5682208.2199999997</v>
      </c>
      <c r="AN748" s="30">
        <v>0</v>
      </c>
      <c r="AO748" s="30">
        <v>5682208.2199999997</v>
      </c>
      <c r="AP748" s="30">
        <v>0</v>
      </c>
      <c r="AQ748" s="30">
        <v>5683408.2199999997</v>
      </c>
      <c r="AR748" s="30">
        <v>6710773.7999999998</v>
      </c>
      <c r="AS748" s="30">
        <v>0</v>
      </c>
      <c r="AT748" s="30">
        <v>0</v>
      </c>
      <c r="AU748" s="30">
        <v>6710773.7999999998</v>
      </c>
      <c r="AV748" s="30">
        <v>982094.14</v>
      </c>
      <c r="AW748" s="30">
        <v>0</v>
      </c>
      <c r="AX748" s="30">
        <v>982094.14</v>
      </c>
      <c r="AY748" s="30">
        <v>0</v>
      </c>
      <c r="AZ748" s="30">
        <v>7692867.9399999995</v>
      </c>
      <c r="BA748" s="30">
        <v>15257002.395000001</v>
      </c>
      <c r="BB748" s="30">
        <v>8816084.6099999994</v>
      </c>
      <c r="BC748" s="30">
        <v>24073087.005000003</v>
      </c>
      <c r="BD748" s="30">
        <v>4460300.33</v>
      </c>
      <c r="BE748" s="30">
        <v>8932245.3900000006</v>
      </c>
      <c r="BF748" s="30">
        <v>10680541.285000004</v>
      </c>
    </row>
    <row r="749" spans="2:58" ht="13.8" x14ac:dyDescent="0.25">
      <c r="B749" s="29" t="s">
        <v>673</v>
      </c>
      <c r="C749" s="29" t="s">
        <v>742</v>
      </c>
      <c r="D749" s="29" t="s">
        <v>747</v>
      </c>
      <c r="E749" s="29" t="s">
        <v>78</v>
      </c>
      <c r="F749" s="30">
        <v>154467.32</v>
      </c>
      <c r="G749" s="30">
        <v>193084.15</v>
      </c>
      <c r="H749" s="30">
        <v>347551.47</v>
      </c>
      <c r="I749" s="30">
        <v>1206172.6100000001</v>
      </c>
      <c r="J749" s="30">
        <v>156689.87</v>
      </c>
      <c r="K749" s="30">
        <v>1710413.9500000002</v>
      </c>
      <c r="L749" s="30">
        <v>345948.99</v>
      </c>
      <c r="M749" s="30">
        <v>441405.55</v>
      </c>
      <c r="N749" s="30">
        <v>3245158.25</v>
      </c>
      <c r="O749" s="30">
        <v>206890.35</v>
      </c>
      <c r="P749" s="30">
        <v>4239403.1399999997</v>
      </c>
      <c r="Q749" s="30">
        <v>5949817.0899999999</v>
      </c>
      <c r="R749" s="30">
        <v>16446048</v>
      </c>
      <c r="S749" s="30">
        <v>39587.01</v>
      </c>
      <c r="T749" s="30">
        <v>0</v>
      </c>
      <c r="U749" s="30">
        <v>0</v>
      </c>
      <c r="V749" s="30">
        <v>16485635.01</v>
      </c>
      <c r="W749" s="30">
        <v>22435452.100000001</v>
      </c>
      <c r="X749" s="30">
        <v>8187270.6200000001</v>
      </c>
      <c r="Y749" s="30">
        <v>164169.04</v>
      </c>
      <c r="Z749" s="30">
        <v>966573.81</v>
      </c>
      <c r="AA749" s="30">
        <v>0</v>
      </c>
      <c r="AB749" s="30">
        <v>0</v>
      </c>
      <c r="AC749" s="30">
        <v>364743.36</v>
      </c>
      <c r="AD749" s="30">
        <v>1495486.21</v>
      </c>
      <c r="AE749" s="30">
        <v>2855230.21</v>
      </c>
      <c r="AF749" s="30">
        <v>0</v>
      </c>
      <c r="AG749" s="30">
        <v>12537987.039999999</v>
      </c>
      <c r="AH749" s="30">
        <v>9897465.0600000024</v>
      </c>
      <c r="AI749" s="30">
        <v>0</v>
      </c>
      <c r="AJ749" s="30">
        <v>0</v>
      </c>
      <c r="AK749" s="30">
        <v>0</v>
      </c>
      <c r="AL749" s="30">
        <v>0</v>
      </c>
      <c r="AM749" s="30">
        <v>0</v>
      </c>
      <c r="AN749" s="30">
        <v>0</v>
      </c>
      <c r="AO749" s="30">
        <v>0</v>
      </c>
      <c r="AP749" s="30">
        <v>0</v>
      </c>
      <c r="AQ749" s="30">
        <v>0</v>
      </c>
      <c r="AR749" s="30">
        <v>268799.52</v>
      </c>
      <c r="AS749" s="30">
        <v>0</v>
      </c>
      <c r="AT749" s="30">
        <v>0</v>
      </c>
      <c r="AU749" s="30">
        <v>268799.52</v>
      </c>
      <c r="AV749" s="30">
        <v>0</v>
      </c>
      <c r="AW749" s="30">
        <v>0</v>
      </c>
      <c r="AX749" s="30">
        <v>0</v>
      </c>
      <c r="AY749" s="30">
        <v>0</v>
      </c>
      <c r="AZ749" s="30">
        <v>268799.52</v>
      </c>
      <c r="BA749" s="30">
        <v>9628665.5400000028</v>
      </c>
      <c r="BB749" s="30">
        <v>11410581.689999999</v>
      </c>
      <c r="BC749" s="30">
        <v>21039247.230000004</v>
      </c>
      <c r="BD749" s="30">
        <v>4049217.2</v>
      </c>
      <c r="BE749" s="30">
        <v>0</v>
      </c>
      <c r="BF749" s="30">
        <v>16990030.030000005</v>
      </c>
    </row>
    <row r="750" spans="2:58" ht="13.8" x14ac:dyDescent="0.25">
      <c r="B750" s="29" t="s">
        <v>673</v>
      </c>
      <c r="C750" s="29" t="s">
        <v>742</v>
      </c>
      <c r="D750" s="29" t="s">
        <v>748</v>
      </c>
      <c r="E750" s="29" t="s">
        <v>78</v>
      </c>
      <c r="F750" s="30">
        <v>23558.799999999999</v>
      </c>
      <c r="G750" s="30">
        <v>29448.5</v>
      </c>
      <c r="H750" s="30">
        <v>53007.3</v>
      </c>
      <c r="I750" s="30">
        <v>140698.82</v>
      </c>
      <c r="J750" s="30">
        <v>40651.599999999999</v>
      </c>
      <c r="K750" s="30">
        <v>234357.72</v>
      </c>
      <c r="L750" s="30">
        <v>91750.7</v>
      </c>
      <c r="M750" s="30">
        <v>50626.5</v>
      </c>
      <c r="N750" s="30">
        <v>309997.5</v>
      </c>
      <c r="O750" s="30">
        <v>45173</v>
      </c>
      <c r="P750" s="30">
        <v>497547.7</v>
      </c>
      <c r="Q750" s="30">
        <v>731905.42</v>
      </c>
      <c r="R750" s="30">
        <v>11014459</v>
      </c>
      <c r="S750" s="30">
        <v>0</v>
      </c>
      <c r="T750" s="30">
        <v>0</v>
      </c>
      <c r="U750" s="30">
        <v>0</v>
      </c>
      <c r="V750" s="30">
        <v>11014459</v>
      </c>
      <c r="W750" s="30">
        <v>11746364.42</v>
      </c>
      <c r="X750" s="30">
        <v>9010596.0800000001</v>
      </c>
      <c r="Y750" s="30">
        <v>64415</v>
      </c>
      <c r="Z750" s="30">
        <v>753580.72</v>
      </c>
      <c r="AA750" s="30">
        <v>0</v>
      </c>
      <c r="AB750" s="30">
        <v>0</v>
      </c>
      <c r="AC750" s="30">
        <v>168887.78</v>
      </c>
      <c r="AD750" s="30">
        <v>986883.5</v>
      </c>
      <c r="AE750" s="30">
        <v>2392897.46</v>
      </c>
      <c r="AF750" s="30">
        <v>0</v>
      </c>
      <c r="AG750" s="30">
        <v>12390377.039999999</v>
      </c>
      <c r="AH750" s="30">
        <v>-644012.61999999918</v>
      </c>
      <c r="AI750" s="30">
        <v>33900</v>
      </c>
      <c r="AJ750" s="30">
        <v>0</v>
      </c>
      <c r="AK750" s="30">
        <v>0</v>
      </c>
      <c r="AL750" s="30">
        <v>33900</v>
      </c>
      <c r="AM750" s="30">
        <v>0</v>
      </c>
      <c r="AN750" s="30">
        <v>0</v>
      </c>
      <c r="AO750" s="30">
        <v>0</v>
      </c>
      <c r="AP750" s="30">
        <v>0</v>
      </c>
      <c r="AQ750" s="30">
        <v>33900</v>
      </c>
      <c r="AR750" s="30">
        <v>61300</v>
      </c>
      <c r="AS750" s="30">
        <v>0</v>
      </c>
      <c r="AT750" s="30">
        <v>0</v>
      </c>
      <c r="AU750" s="30">
        <v>61300</v>
      </c>
      <c r="AV750" s="30">
        <v>0</v>
      </c>
      <c r="AW750" s="30">
        <v>0</v>
      </c>
      <c r="AX750" s="30">
        <v>0</v>
      </c>
      <c r="AY750" s="30">
        <v>0</v>
      </c>
      <c r="AZ750" s="30">
        <v>61300</v>
      </c>
      <c r="BA750" s="30">
        <v>-671412.61999999918</v>
      </c>
      <c r="BB750" s="30">
        <v>1073817.6000000001</v>
      </c>
      <c r="BC750" s="30">
        <v>402404.98000000091</v>
      </c>
      <c r="BD750" s="30">
        <v>0</v>
      </c>
      <c r="BE750" s="30">
        <v>0</v>
      </c>
      <c r="BF750" s="30">
        <v>402404.98000000091</v>
      </c>
    </row>
    <row r="751" spans="2:58" ht="13.8" x14ac:dyDescent="0.25">
      <c r="B751" s="29" t="s">
        <v>673</v>
      </c>
      <c r="C751" s="29" t="s">
        <v>742</v>
      </c>
      <c r="D751" s="29" t="s">
        <v>749</v>
      </c>
      <c r="E751" s="29" t="s">
        <v>78</v>
      </c>
      <c r="F751" s="30">
        <v>12257.77</v>
      </c>
      <c r="G751" s="30">
        <v>15437.51</v>
      </c>
      <c r="H751" s="30">
        <v>27695.279999999999</v>
      </c>
      <c r="I751" s="30">
        <v>628806.21</v>
      </c>
      <c r="J751" s="30">
        <v>55910.3</v>
      </c>
      <c r="K751" s="30">
        <v>712411.79</v>
      </c>
      <c r="L751" s="30">
        <v>47106.41</v>
      </c>
      <c r="M751" s="30">
        <v>43131.74</v>
      </c>
      <c r="N751" s="30">
        <v>161476</v>
      </c>
      <c r="O751" s="30">
        <v>947182.32000000007</v>
      </c>
      <c r="P751" s="30">
        <v>1198896.47</v>
      </c>
      <c r="Q751" s="30">
        <v>1911308.26</v>
      </c>
      <c r="R751" s="30">
        <v>13676885</v>
      </c>
      <c r="S751" s="30">
        <v>0</v>
      </c>
      <c r="T751" s="30">
        <v>0</v>
      </c>
      <c r="U751" s="30">
        <v>0</v>
      </c>
      <c r="V751" s="30">
        <v>13676885</v>
      </c>
      <c r="W751" s="30">
        <v>15588193.26</v>
      </c>
      <c r="X751" s="30">
        <v>5960487.71</v>
      </c>
      <c r="Y751" s="30">
        <v>0</v>
      </c>
      <c r="Z751" s="30">
        <v>258525.16</v>
      </c>
      <c r="AA751" s="30">
        <v>0</v>
      </c>
      <c r="AB751" s="30">
        <v>38100</v>
      </c>
      <c r="AC751" s="30">
        <v>401288.17</v>
      </c>
      <c r="AD751" s="30">
        <v>697913.33000000007</v>
      </c>
      <c r="AE751" s="30">
        <v>1123049.53</v>
      </c>
      <c r="AF751" s="30">
        <v>0</v>
      </c>
      <c r="AG751" s="30">
        <v>7781450.5700000003</v>
      </c>
      <c r="AH751" s="30">
        <v>7806742.6899999995</v>
      </c>
      <c r="AI751" s="30">
        <v>0</v>
      </c>
      <c r="AJ751" s="30">
        <v>0</v>
      </c>
      <c r="AK751" s="30">
        <v>0</v>
      </c>
      <c r="AL751" s="30">
        <v>0</v>
      </c>
      <c r="AM751" s="30">
        <v>0</v>
      </c>
      <c r="AN751" s="30">
        <v>0</v>
      </c>
      <c r="AO751" s="30">
        <v>0</v>
      </c>
      <c r="AP751" s="30">
        <v>0</v>
      </c>
      <c r="AQ751" s="30">
        <v>0</v>
      </c>
      <c r="AR751" s="30">
        <v>9980</v>
      </c>
      <c r="AS751" s="30">
        <v>0</v>
      </c>
      <c r="AT751" s="30">
        <v>0</v>
      </c>
      <c r="AU751" s="30">
        <v>9980</v>
      </c>
      <c r="AV751" s="30">
        <v>0</v>
      </c>
      <c r="AW751" s="30">
        <v>0</v>
      </c>
      <c r="AX751" s="30">
        <v>0</v>
      </c>
      <c r="AY751" s="30">
        <v>0</v>
      </c>
      <c r="AZ751" s="30">
        <v>9980</v>
      </c>
      <c r="BA751" s="30">
        <v>7796762.6899999995</v>
      </c>
      <c r="BB751" s="30">
        <v>20962417.490000002</v>
      </c>
      <c r="BC751" s="30">
        <v>28759180.18</v>
      </c>
      <c r="BD751" s="30">
        <v>3941756.46</v>
      </c>
      <c r="BE751" s="30">
        <v>2384110.91</v>
      </c>
      <c r="BF751" s="30">
        <v>22433312.809999999</v>
      </c>
    </row>
    <row r="752" spans="2:58" ht="13.8" x14ac:dyDescent="0.25">
      <c r="B752" s="29" t="s">
        <v>673</v>
      </c>
      <c r="C752" s="29" t="s">
        <v>742</v>
      </c>
      <c r="D752" s="29" t="s">
        <v>750</v>
      </c>
      <c r="E752" s="29" t="s">
        <v>78</v>
      </c>
      <c r="F752" s="30">
        <v>44256.98</v>
      </c>
      <c r="G752" s="30">
        <v>55321.224999999999</v>
      </c>
      <c r="H752" s="30">
        <v>99578.205000000002</v>
      </c>
      <c r="I752" s="30">
        <v>223935.09</v>
      </c>
      <c r="J752" s="30">
        <v>110191.45</v>
      </c>
      <c r="K752" s="30">
        <v>433704.745</v>
      </c>
      <c r="L752" s="30">
        <v>117400.13</v>
      </c>
      <c r="M752" s="30">
        <v>173948</v>
      </c>
      <c r="N752" s="30">
        <v>183210</v>
      </c>
      <c r="O752" s="30">
        <v>70612.06</v>
      </c>
      <c r="P752" s="30">
        <v>545170.18999999994</v>
      </c>
      <c r="Q752" s="30">
        <v>978874.93499999994</v>
      </c>
      <c r="R752" s="30">
        <v>15160072</v>
      </c>
      <c r="S752" s="30">
        <v>0</v>
      </c>
      <c r="T752" s="30">
        <v>445120</v>
      </c>
      <c r="U752" s="30">
        <v>0</v>
      </c>
      <c r="V752" s="30">
        <v>15605192</v>
      </c>
      <c r="W752" s="30">
        <v>16584066.935000001</v>
      </c>
      <c r="X752" s="30">
        <v>3983807.3</v>
      </c>
      <c r="Y752" s="30">
        <v>676128</v>
      </c>
      <c r="Z752" s="30">
        <v>295104.88</v>
      </c>
      <c r="AA752" s="30">
        <v>0</v>
      </c>
      <c r="AB752" s="30">
        <v>332557.06</v>
      </c>
      <c r="AC752" s="30">
        <v>82571.53</v>
      </c>
      <c r="AD752" s="30">
        <v>1386361.47</v>
      </c>
      <c r="AE752" s="30">
        <v>1169033</v>
      </c>
      <c r="AF752" s="30">
        <v>135074</v>
      </c>
      <c r="AG752" s="30">
        <v>6674275.7699999996</v>
      </c>
      <c r="AH752" s="30">
        <v>9909791.165000001</v>
      </c>
      <c r="AI752" s="30">
        <v>0</v>
      </c>
      <c r="AJ752" s="30">
        <v>0</v>
      </c>
      <c r="AK752" s="30">
        <v>0</v>
      </c>
      <c r="AL752" s="30">
        <v>0</v>
      </c>
      <c r="AM752" s="30">
        <v>0</v>
      </c>
      <c r="AN752" s="30">
        <v>0</v>
      </c>
      <c r="AO752" s="30">
        <v>0</v>
      </c>
      <c r="AP752" s="30">
        <v>0</v>
      </c>
      <c r="AQ752" s="30">
        <v>0</v>
      </c>
      <c r="AR752" s="30">
        <v>100000</v>
      </c>
      <c r="AS752" s="30">
        <v>0</v>
      </c>
      <c r="AT752" s="30">
        <v>0</v>
      </c>
      <c r="AU752" s="30">
        <v>100000</v>
      </c>
      <c r="AV752" s="30">
        <v>733333</v>
      </c>
      <c r="AW752" s="30">
        <v>0</v>
      </c>
      <c r="AX752" s="30">
        <v>733333</v>
      </c>
      <c r="AY752" s="30">
        <v>0</v>
      </c>
      <c r="AZ752" s="30">
        <v>833333</v>
      </c>
      <c r="BA752" s="30">
        <v>9076458.165000001</v>
      </c>
      <c r="BB752" s="30">
        <v>4125370</v>
      </c>
      <c r="BC752" s="30">
        <v>13201828.165000001</v>
      </c>
      <c r="BD752" s="30">
        <v>328263.07</v>
      </c>
      <c r="BE752" s="30">
        <v>0</v>
      </c>
      <c r="BF752" s="30">
        <v>12873565.095000001</v>
      </c>
    </row>
    <row r="753" spans="2:58" ht="13.8" x14ac:dyDescent="0.25">
      <c r="B753" s="29" t="s">
        <v>673</v>
      </c>
      <c r="C753" s="29" t="s">
        <v>742</v>
      </c>
      <c r="D753" s="29" t="s">
        <v>751</v>
      </c>
      <c r="E753" s="29" t="s">
        <v>78</v>
      </c>
      <c r="F753" s="30">
        <v>11690.748</v>
      </c>
      <c r="G753" s="30">
        <v>14613.434999999999</v>
      </c>
      <c r="H753" s="30">
        <v>26304.182999999997</v>
      </c>
      <c r="I753" s="30">
        <v>206186.56</v>
      </c>
      <c r="J753" s="30">
        <v>41835.5</v>
      </c>
      <c r="K753" s="30">
        <v>274326.24300000002</v>
      </c>
      <c r="L753" s="30">
        <v>97308.5</v>
      </c>
      <c r="M753" s="30">
        <v>255524.96</v>
      </c>
      <c r="N753" s="30">
        <v>217044</v>
      </c>
      <c r="O753" s="30">
        <v>11848.67</v>
      </c>
      <c r="P753" s="30">
        <v>581726.13</v>
      </c>
      <c r="Q753" s="30">
        <v>856052.37300000002</v>
      </c>
      <c r="R753" s="30">
        <v>11020471</v>
      </c>
      <c r="S753" s="30">
        <v>0</v>
      </c>
      <c r="T753" s="30">
        <v>0</v>
      </c>
      <c r="U753" s="30">
        <v>0</v>
      </c>
      <c r="V753" s="30">
        <v>11020471</v>
      </c>
      <c r="W753" s="30">
        <v>11876523.373</v>
      </c>
      <c r="X753" s="30">
        <v>6288261.0300000003</v>
      </c>
      <c r="Y753" s="30">
        <v>0</v>
      </c>
      <c r="Z753" s="30">
        <v>754446.86</v>
      </c>
      <c r="AA753" s="30">
        <v>0</v>
      </c>
      <c r="AB753" s="30">
        <v>0</v>
      </c>
      <c r="AC753" s="30">
        <v>447122.36</v>
      </c>
      <c r="AD753" s="30">
        <v>1201569.22</v>
      </c>
      <c r="AE753" s="30">
        <v>2245906.5</v>
      </c>
      <c r="AF753" s="30">
        <v>94594.44</v>
      </c>
      <c r="AG753" s="30">
        <v>9830331.1899999995</v>
      </c>
      <c r="AH753" s="30">
        <v>2046192.1830000002</v>
      </c>
      <c r="AI753" s="30">
        <v>0</v>
      </c>
      <c r="AJ753" s="30">
        <v>0</v>
      </c>
      <c r="AK753" s="30">
        <v>0</v>
      </c>
      <c r="AL753" s="30">
        <v>0</v>
      </c>
      <c r="AM753" s="30">
        <v>0</v>
      </c>
      <c r="AN753" s="30">
        <v>0</v>
      </c>
      <c r="AO753" s="30">
        <v>0</v>
      </c>
      <c r="AP753" s="30">
        <v>0</v>
      </c>
      <c r="AQ753" s="30">
        <v>0</v>
      </c>
      <c r="AR753" s="30">
        <v>214983</v>
      </c>
      <c r="AS753" s="30">
        <v>0</v>
      </c>
      <c r="AT753" s="30">
        <v>0</v>
      </c>
      <c r="AU753" s="30">
        <v>214983</v>
      </c>
      <c r="AV753" s="30">
        <v>310773.78000000003</v>
      </c>
      <c r="AW753" s="30">
        <v>0</v>
      </c>
      <c r="AX753" s="30">
        <v>310773.78000000003</v>
      </c>
      <c r="AY753" s="30">
        <v>0</v>
      </c>
      <c r="AZ753" s="30">
        <v>525756.78</v>
      </c>
      <c r="BA753" s="30">
        <v>1520435.4030000002</v>
      </c>
      <c r="BB753" s="30">
        <v>6099944.5600000005</v>
      </c>
      <c r="BC753" s="30">
        <v>7620379.9630000005</v>
      </c>
      <c r="BD753" s="30">
        <v>2207985.96</v>
      </c>
      <c r="BE753" s="30">
        <v>0</v>
      </c>
      <c r="BF753" s="30">
        <v>5412394.0030000005</v>
      </c>
    </row>
    <row r="754" spans="2:58" ht="13.8" x14ac:dyDescent="0.25">
      <c r="B754" s="29" t="s">
        <v>673</v>
      </c>
      <c r="C754" s="29" t="s">
        <v>742</v>
      </c>
      <c r="D754" s="29" t="s">
        <v>752</v>
      </c>
      <c r="E754" s="29" t="s">
        <v>78</v>
      </c>
      <c r="F754" s="30">
        <v>117066.97</v>
      </c>
      <c r="G754" s="30">
        <v>131313.53</v>
      </c>
      <c r="H754" s="30">
        <v>248380.5</v>
      </c>
      <c r="I754" s="30">
        <v>36309</v>
      </c>
      <c r="J754" s="30">
        <v>21782</v>
      </c>
      <c r="K754" s="30">
        <v>306471.5</v>
      </c>
      <c r="L754" s="30">
        <v>20431</v>
      </c>
      <c r="M754" s="30">
        <v>16921</v>
      </c>
      <c r="N754" s="30">
        <v>77833</v>
      </c>
      <c r="O754" s="30">
        <v>15696</v>
      </c>
      <c r="P754" s="30">
        <v>130881</v>
      </c>
      <c r="Q754" s="30">
        <v>437352.5</v>
      </c>
      <c r="R754" s="30">
        <v>13208371</v>
      </c>
      <c r="S754" s="30">
        <v>0</v>
      </c>
      <c r="T754" s="30">
        <v>0</v>
      </c>
      <c r="U754" s="30">
        <v>0</v>
      </c>
      <c r="V754" s="30">
        <v>13208371</v>
      </c>
      <c r="W754" s="30">
        <v>13645723.5</v>
      </c>
      <c r="X754" s="30">
        <v>6841086.5700000003</v>
      </c>
      <c r="Y754" s="30">
        <v>3000</v>
      </c>
      <c r="Z754" s="30">
        <v>673368.74</v>
      </c>
      <c r="AA754" s="30">
        <v>0</v>
      </c>
      <c r="AB754" s="30">
        <v>0</v>
      </c>
      <c r="AC754" s="30">
        <v>817308.4</v>
      </c>
      <c r="AD754" s="30">
        <v>1493677.1400000001</v>
      </c>
      <c r="AE754" s="30">
        <v>821478.46</v>
      </c>
      <c r="AF754" s="30">
        <v>0</v>
      </c>
      <c r="AG754" s="30">
        <v>9156242.1700000018</v>
      </c>
      <c r="AH754" s="30">
        <v>4489481.3299999982</v>
      </c>
      <c r="AI754" s="30">
        <v>0</v>
      </c>
      <c r="AJ754" s="30">
        <v>0</v>
      </c>
      <c r="AK754" s="30">
        <v>0</v>
      </c>
      <c r="AL754" s="30">
        <v>0</v>
      </c>
      <c r="AM754" s="30">
        <v>0</v>
      </c>
      <c r="AN754" s="30">
        <v>0</v>
      </c>
      <c r="AO754" s="30">
        <v>0</v>
      </c>
      <c r="AP754" s="30">
        <v>0</v>
      </c>
      <c r="AQ754" s="30">
        <v>0</v>
      </c>
      <c r="AR754" s="30">
        <v>0</v>
      </c>
      <c r="AS754" s="30">
        <v>0</v>
      </c>
      <c r="AT754" s="30">
        <v>0</v>
      </c>
      <c r="AU754" s="30">
        <v>0</v>
      </c>
      <c r="AV754" s="30">
        <v>0</v>
      </c>
      <c r="AW754" s="30">
        <v>0</v>
      </c>
      <c r="AX754" s="30">
        <v>0</v>
      </c>
      <c r="AY754" s="30">
        <v>0</v>
      </c>
      <c r="AZ754" s="30">
        <v>0</v>
      </c>
      <c r="BA754" s="30">
        <v>4489481.3299999982</v>
      </c>
      <c r="BB754" s="30">
        <v>6464312.0199999996</v>
      </c>
      <c r="BC754" s="30">
        <v>10953793.349999998</v>
      </c>
      <c r="BD754" s="30">
        <v>3829047.74</v>
      </c>
      <c r="BE754" s="30">
        <v>0</v>
      </c>
      <c r="BF754" s="30">
        <v>7124745.6099999975</v>
      </c>
    </row>
    <row r="755" spans="2:58" ht="13.8" x14ac:dyDescent="0.25">
      <c r="B755" s="29" t="s">
        <v>673</v>
      </c>
      <c r="C755" s="29" t="s">
        <v>742</v>
      </c>
      <c r="D755" s="29" t="s">
        <v>753</v>
      </c>
      <c r="E755" s="29" t="s">
        <v>78</v>
      </c>
      <c r="F755" s="30">
        <v>63149.599999999999</v>
      </c>
      <c r="G755" s="30">
        <v>77763</v>
      </c>
      <c r="H755" s="30">
        <v>140912.6</v>
      </c>
      <c r="I755" s="30">
        <v>265902</v>
      </c>
      <c r="J755" s="30">
        <v>92821</v>
      </c>
      <c r="K755" s="30">
        <v>499635.6</v>
      </c>
      <c r="L755" s="30">
        <v>71428</v>
      </c>
      <c r="M755" s="30">
        <v>61068</v>
      </c>
      <c r="N755" s="30">
        <v>547152</v>
      </c>
      <c r="O755" s="30">
        <v>13021</v>
      </c>
      <c r="P755" s="30">
        <v>692669</v>
      </c>
      <c r="Q755" s="30">
        <v>1192304.6000000001</v>
      </c>
      <c r="R755" s="30">
        <v>15670602</v>
      </c>
      <c r="S755" s="30">
        <v>0</v>
      </c>
      <c r="T755" s="30">
        <v>0</v>
      </c>
      <c r="U755" s="30">
        <v>0</v>
      </c>
      <c r="V755" s="30">
        <v>15670602</v>
      </c>
      <c r="W755" s="30">
        <v>16862906.600000001</v>
      </c>
      <c r="X755" s="30">
        <v>6966589</v>
      </c>
      <c r="Y755" s="30">
        <v>20454</v>
      </c>
      <c r="Z755" s="30">
        <v>1239873</v>
      </c>
      <c r="AA755" s="30">
        <v>0</v>
      </c>
      <c r="AB755" s="30">
        <v>0</v>
      </c>
      <c r="AC755" s="30">
        <v>611218</v>
      </c>
      <c r="AD755" s="30">
        <v>1871545</v>
      </c>
      <c r="AE755" s="30">
        <v>4333219</v>
      </c>
      <c r="AF755" s="30">
        <v>415803</v>
      </c>
      <c r="AG755" s="30">
        <v>13587156</v>
      </c>
      <c r="AH755" s="30">
        <v>3275750.6000000015</v>
      </c>
      <c r="AI755" s="30">
        <v>0</v>
      </c>
      <c r="AJ755" s="30">
        <v>0</v>
      </c>
      <c r="AK755" s="30">
        <v>0</v>
      </c>
      <c r="AL755" s="30">
        <v>0</v>
      </c>
      <c r="AM755" s="30">
        <v>0</v>
      </c>
      <c r="AN755" s="30">
        <v>0</v>
      </c>
      <c r="AO755" s="30">
        <v>0</v>
      </c>
      <c r="AP755" s="30">
        <v>0</v>
      </c>
      <c r="AQ755" s="30">
        <v>0</v>
      </c>
      <c r="AR755" s="30">
        <v>0</v>
      </c>
      <c r="AS755" s="30">
        <v>0</v>
      </c>
      <c r="AT755" s="30">
        <v>0</v>
      </c>
      <c r="AU755" s="30">
        <v>0</v>
      </c>
      <c r="AV755" s="30">
        <v>539173</v>
      </c>
      <c r="AW755" s="30">
        <v>0</v>
      </c>
      <c r="AX755" s="30">
        <v>539173</v>
      </c>
      <c r="AY755" s="30">
        <v>0</v>
      </c>
      <c r="AZ755" s="30">
        <v>539173</v>
      </c>
      <c r="BA755" s="30">
        <v>2736577.6000000015</v>
      </c>
      <c r="BB755" s="30">
        <v>2735779.8</v>
      </c>
      <c r="BC755" s="30">
        <v>5472357.4000000013</v>
      </c>
      <c r="BD755" s="30">
        <v>646574.76</v>
      </c>
      <c r="BE755" s="30">
        <v>0</v>
      </c>
      <c r="BF755" s="30">
        <v>4825782.6400000015</v>
      </c>
    </row>
    <row r="756" spans="2:58" ht="13.8" x14ac:dyDescent="0.25">
      <c r="B756" s="29" t="s">
        <v>673</v>
      </c>
      <c r="C756" s="29" t="s">
        <v>742</v>
      </c>
      <c r="D756" s="29" t="s">
        <v>754</v>
      </c>
      <c r="E756" s="29" t="s">
        <v>78</v>
      </c>
      <c r="F756" s="30">
        <v>32393.912</v>
      </c>
      <c r="G756" s="30">
        <v>47532.364999999998</v>
      </c>
      <c r="H756" s="30">
        <v>79926.277000000002</v>
      </c>
      <c r="I756" s="30">
        <v>275775.71000000002</v>
      </c>
      <c r="J756" s="30">
        <v>132437.63</v>
      </c>
      <c r="K756" s="30">
        <v>488139.61700000003</v>
      </c>
      <c r="L756" s="30">
        <v>275232.09999999998</v>
      </c>
      <c r="M756" s="30">
        <v>126125.9</v>
      </c>
      <c r="N756" s="30">
        <v>1017259.96</v>
      </c>
      <c r="O756" s="30">
        <v>45256.639999999999</v>
      </c>
      <c r="P756" s="30">
        <v>1463874.5999999999</v>
      </c>
      <c r="Q756" s="30">
        <v>1952014.2169999999</v>
      </c>
      <c r="R756" s="30">
        <v>13396221</v>
      </c>
      <c r="S756" s="30">
        <v>0</v>
      </c>
      <c r="T756" s="30">
        <v>0</v>
      </c>
      <c r="U756" s="30">
        <v>0</v>
      </c>
      <c r="V756" s="30">
        <v>13396221</v>
      </c>
      <c r="W756" s="30">
        <v>15348235.217</v>
      </c>
      <c r="X756" s="30">
        <v>7933087.8700000001</v>
      </c>
      <c r="Y756" s="30">
        <v>0</v>
      </c>
      <c r="Z756" s="30">
        <v>1026870.87</v>
      </c>
      <c r="AA756" s="30">
        <v>0</v>
      </c>
      <c r="AB756" s="30">
        <v>0</v>
      </c>
      <c r="AC756" s="30">
        <v>365550.4</v>
      </c>
      <c r="AD756" s="30">
        <v>1392421.27</v>
      </c>
      <c r="AE756" s="30">
        <v>2427293.11</v>
      </c>
      <c r="AF756" s="30">
        <v>0</v>
      </c>
      <c r="AG756" s="30">
        <v>11752802.25</v>
      </c>
      <c r="AH756" s="30">
        <v>3595432.9670000002</v>
      </c>
      <c r="AI756" s="30">
        <v>0</v>
      </c>
      <c r="AJ756" s="30">
        <v>0</v>
      </c>
      <c r="AK756" s="30">
        <v>0</v>
      </c>
      <c r="AL756" s="30">
        <v>0</v>
      </c>
      <c r="AM756" s="30">
        <v>0</v>
      </c>
      <c r="AN756" s="30">
        <v>0</v>
      </c>
      <c r="AO756" s="30">
        <v>0</v>
      </c>
      <c r="AP756" s="30">
        <v>0</v>
      </c>
      <c r="AQ756" s="30">
        <v>0</v>
      </c>
      <c r="AR756" s="30">
        <v>20000</v>
      </c>
      <c r="AS756" s="30">
        <v>0</v>
      </c>
      <c r="AT756" s="30">
        <v>0</v>
      </c>
      <c r="AU756" s="30">
        <v>20000</v>
      </c>
      <c r="AV756" s="30">
        <v>0</v>
      </c>
      <c r="AW756" s="30">
        <v>0</v>
      </c>
      <c r="AX756" s="30">
        <v>0</v>
      </c>
      <c r="AY756" s="30">
        <v>0</v>
      </c>
      <c r="AZ756" s="30">
        <v>20000</v>
      </c>
      <c r="BA756" s="30">
        <v>3575432.9670000002</v>
      </c>
      <c r="BB756" s="30">
        <v>788005</v>
      </c>
      <c r="BC756" s="30">
        <v>4363437.9670000002</v>
      </c>
      <c r="BD756" s="30">
        <v>1446492</v>
      </c>
      <c r="BE756" s="30">
        <v>0</v>
      </c>
      <c r="BF756" s="30">
        <v>2916945.9670000002</v>
      </c>
    </row>
    <row r="757" spans="2:58" ht="13.8" x14ac:dyDescent="0.25">
      <c r="B757" s="29" t="s">
        <v>673</v>
      </c>
      <c r="C757" s="29" t="s">
        <v>742</v>
      </c>
      <c r="D757" s="29" t="s">
        <v>755</v>
      </c>
      <c r="E757" s="29" t="s">
        <v>78</v>
      </c>
      <c r="F757" s="30">
        <v>7827.3680000000004</v>
      </c>
      <c r="G757" s="30">
        <v>163.16499999999999</v>
      </c>
      <c r="H757" s="30">
        <v>7990.5330000000004</v>
      </c>
      <c r="I757" s="30">
        <v>11517</v>
      </c>
      <c r="J757" s="30">
        <v>60006.05</v>
      </c>
      <c r="K757" s="30">
        <v>79513.582999999999</v>
      </c>
      <c r="L757" s="30">
        <v>20061.5</v>
      </c>
      <c r="M757" s="30">
        <v>4360</v>
      </c>
      <c r="N757" s="30">
        <v>151595</v>
      </c>
      <c r="O757" s="30">
        <v>53869.41</v>
      </c>
      <c r="P757" s="30">
        <v>229885.91</v>
      </c>
      <c r="Q757" s="30">
        <v>309399.49300000002</v>
      </c>
      <c r="R757" s="30">
        <v>9208822</v>
      </c>
      <c r="S757" s="30">
        <v>0</v>
      </c>
      <c r="T757" s="30">
        <v>0</v>
      </c>
      <c r="U757" s="30">
        <v>0</v>
      </c>
      <c r="V757" s="30">
        <v>9208822</v>
      </c>
      <c r="W757" s="30">
        <v>9518221.4930000007</v>
      </c>
      <c r="X757" s="30">
        <v>4418898.1399999997</v>
      </c>
      <c r="Y757" s="30">
        <v>0</v>
      </c>
      <c r="Z757" s="30">
        <v>582317.02</v>
      </c>
      <c r="AA757" s="30">
        <v>0</v>
      </c>
      <c r="AB757" s="30">
        <v>0</v>
      </c>
      <c r="AC757" s="30">
        <v>125136.99</v>
      </c>
      <c r="AD757" s="30">
        <v>707454.01</v>
      </c>
      <c r="AE757" s="30">
        <v>681588.33</v>
      </c>
      <c r="AF757" s="30">
        <v>0</v>
      </c>
      <c r="AG757" s="30">
        <v>5807940.4799999995</v>
      </c>
      <c r="AH757" s="30">
        <v>3710281.0130000012</v>
      </c>
      <c r="AI757" s="30">
        <v>0</v>
      </c>
      <c r="AJ757" s="30">
        <v>0</v>
      </c>
      <c r="AK757" s="30">
        <v>0</v>
      </c>
      <c r="AL757" s="30">
        <v>0</v>
      </c>
      <c r="AM757" s="30">
        <v>0</v>
      </c>
      <c r="AN757" s="30">
        <v>0</v>
      </c>
      <c r="AO757" s="30">
        <v>0</v>
      </c>
      <c r="AP757" s="30">
        <v>0</v>
      </c>
      <c r="AQ757" s="30">
        <v>0</v>
      </c>
      <c r="AR757" s="30">
        <v>1249950.1000000001</v>
      </c>
      <c r="AS757" s="30">
        <v>0</v>
      </c>
      <c r="AT757" s="30">
        <v>0</v>
      </c>
      <c r="AU757" s="30">
        <v>1249950.1000000001</v>
      </c>
      <c r="AV757" s="30">
        <v>503111.82</v>
      </c>
      <c r="AW757" s="30">
        <v>0</v>
      </c>
      <c r="AX757" s="30">
        <v>503111.82</v>
      </c>
      <c r="AY757" s="30">
        <v>0</v>
      </c>
      <c r="AZ757" s="30">
        <v>1753061.9200000002</v>
      </c>
      <c r="BA757" s="30">
        <v>1957219.093000001</v>
      </c>
      <c r="BB757" s="30">
        <v>7876190.75</v>
      </c>
      <c r="BC757" s="30">
        <v>9833409.8430000003</v>
      </c>
      <c r="BD757" s="30">
        <v>0</v>
      </c>
      <c r="BE757" s="30">
        <v>0</v>
      </c>
      <c r="BF757" s="30">
        <v>9833409.8430000003</v>
      </c>
    </row>
    <row r="758" spans="2:58" ht="13.8" x14ac:dyDescent="0.25">
      <c r="B758" s="29" t="s">
        <v>673</v>
      </c>
      <c r="C758" s="29" t="s">
        <v>742</v>
      </c>
      <c r="D758" s="29" t="s">
        <v>756</v>
      </c>
      <c r="E758" s="29" t="s">
        <v>78</v>
      </c>
      <c r="F758" s="30">
        <v>139817.908</v>
      </c>
      <c r="G758" s="30">
        <v>171823.47</v>
      </c>
      <c r="H758" s="30">
        <v>311641.37800000003</v>
      </c>
      <c r="I758" s="30">
        <v>439410</v>
      </c>
      <c r="J758" s="30">
        <v>114689.48</v>
      </c>
      <c r="K758" s="30">
        <v>865740.85800000001</v>
      </c>
      <c r="L758" s="30">
        <v>236998.03</v>
      </c>
      <c r="M758" s="30">
        <v>253175</v>
      </c>
      <c r="N758" s="30">
        <v>256744.5</v>
      </c>
      <c r="O758" s="30">
        <v>117211.98</v>
      </c>
      <c r="P758" s="30">
        <v>864129.51</v>
      </c>
      <c r="Q758" s="30">
        <v>1729870.368</v>
      </c>
      <c r="R758" s="30">
        <v>18171146</v>
      </c>
      <c r="S758" s="30">
        <v>0</v>
      </c>
      <c r="T758" s="30">
        <v>0</v>
      </c>
      <c r="U758" s="30">
        <v>0</v>
      </c>
      <c r="V758" s="30">
        <v>18171146</v>
      </c>
      <c r="W758" s="30">
        <v>19901016.368000001</v>
      </c>
      <c r="X758" s="30">
        <v>14277914.779999999</v>
      </c>
      <c r="Y758" s="30">
        <v>121610.29</v>
      </c>
      <c r="Z758" s="30">
        <v>592952.41</v>
      </c>
      <c r="AA758" s="30">
        <v>0</v>
      </c>
      <c r="AB758" s="30">
        <v>0</v>
      </c>
      <c r="AC758" s="30">
        <v>305715.94</v>
      </c>
      <c r="AD758" s="30">
        <v>1020278.6400000001</v>
      </c>
      <c r="AE758" s="30">
        <v>1987705.02</v>
      </c>
      <c r="AF758" s="30">
        <v>0</v>
      </c>
      <c r="AG758" s="30">
        <v>17285898.440000001</v>
      </c>
      <c r="AH758" s="30">
        <v>2615117.9279999994</v>
      </c>
      <c r="AI758" s="30">
        <v>0</v>
      </c>
      <c r="AJ758" s="30">
        <v>0</v>
      </c>
      <c r="AK758" s="30">
        <v>0</v>
      </c>
      <c r="AL758" s="30">
        <v>0</v>
      </c>
      <c r="AM758" s="30">
        <v>0</v>
      </c>
      <c r="AN758" s="30">
        <v>0</v>
      </c>
      <c r="AO758" s="30">
        <v>0</v>
      </c>
      <c r="AP758" s="30">
        <v>0</v>
      </c>
      <c r="AQ758" s="30">
        <v>0</v>
      </c>
      <c r="AR758" s="30">
        <v>1268881.21</v>
      </c>
      <c r="AS758" s="30">
        <v>0</v>
      </c>
      <c r="AT758" s="30">
        <v>0</v>
      </c>
      <c r="AU758" s="30">
        <v>1268881.21</v>
      </c>
      <c r="AV758" s="30">
        <v>1128253.55</v>
      </c>
      <c r="AW758" s="30">
        <v>0</v>
      </c>
      <c r="AX758" s="30">
        <v>1128253.55</v>
      </c>
      <c r="AY758" s="30">
        <v>0</v>
      </c>
      <c r="AZ758" s="30">
        <v>2397134.7599999998</v>
      </c>
      <c r="BA758" s="30">
        <v>217983.1679999996</v>
      </c>
      <c r="BB758" s="30">
        <v>2282747.35</v>
      </c>
      <c r="BC758" s="30">
        <v>2500730.5179999997</v>
      </c>
      <c r="BD758" s="30">
        <v>578663.65</v>
      </c>
      <c r="BE758" s="30">
        <v>0</v>
      </c>
      <c r="BF758" s="30">
        <v>1922066.8679999998</v>
      </c>
    </row>
    <row r="759" spans="2:58" ht="13.8" x14ac:dyDescent="0.25">
      <c r="B759" s="29" t="s">
        <v>673</v>
      </c>
      <c r="C759" s="29" t="s">
        <v>742</v>
      </c>
      <c r="D759" s="29" t="s">
        <v>757</v>
      </c>
      <c r="E759" s="29" t="s">
        <v>78</v>
      </c>
      <c r="F759" s="30">
        <v>74900.411999999997</v>
      </c>
      <c r="G759" s="30">
        <v>94223.854999999996</v>
      </c>
      <c r="H759" s="30">
        <v>169124.26699999999</v>
      </c>
      <c r="I759" s="30">
        <v>186279</v>
      </c>
      <c r="J759" s="30">
        <v>76018</v>
      </c>
      <c r="K759" s="30">
        <v>431421.26699999999</v>
      </c>
      <c r="L759" s="30">
        <v>233252</v>
      </c>
      <c r="M759" s="30">
        <v>208072</v>
      </c>
      <c r="N759" s="30">
        <v>505667</v>
      </c>
      <c r="O759" s="30">
        <v>2926.81</v>
      </c>
      <c r="P759" s="30">
        <v>949917.81</v>
      </c>
      <c r="Q759" s="30">
        <v>1381339.077</v>
      </c>
      <c r="R759" s="30">
        <v>19127247</v>
      </c>
      <c r="S759" s="30">
        <v>0</v>
      </c>
      <c r="T759" s="30">
        <v>400000</v>
      </c>
      <c r="U759" s="30">
        <v>0</v>
      </c>
      <c r="V759" s="30">
        <v>19527247</v>
      </c>
      <c r="W759" s="30">
        <v>20908586.077</v>
      </c>
      <c r="X759" s="30">
        <v>7880368.1200000001</v>
      </c>
      <c r="Y759" s="30">
        <v>412831.99</v>
      </c>
      <c r="Z759" s="30">
        <v>703910</v>
      </c>
      <c r="AA759" s="30">
        <v>0</v>
      </c>
      <c r="AB759" s="30">
        <v>23970</v>
      </c>
      <c r="AC759" s="30">
        <v>394263</v>
      </c>
      <c r="AD759" s="30">
        <v>1534974.99</v>
      </c>
      <c r="AE759" s="30">
        <v>8623901.9100000001</v>
      </c>
      <c r="AF759" s="30">
        <v>68418.98</v>
      </c>
      <c r="AG759" s="30">
        <v>18107664</v>
      </c>
      <c r="AH759" s="30">
        <v>2800922.0769999996</v>
      </c>
      <c r="AI759" s="30">
        <v>0</v>
      </c>
      <c r="AJ759" s="30">
        <v>0</v>
      </c>
      <c r="AK759" s="30">
        <v>0</v>
      </c>
      <c r="AL759" s="30">
        <v>0</v>
      </c>
      <c r="AM759" s="30">
        <v>0</v>
      </c>
      <c r="AN759" s="30">
        <v>0</v>
      </c>
      <c r="AO759" s="30">
        <v>0</v>
      </c>
      <c r="AP759" s="30">
        <v>0</v>
      </c>
      <c r="AQ759" s="30">
        <v>0</v>
      </c>
      <c r="AR759" s="30">
        <v>463936</v>
      </c>
      <c r="AS759" s="30">
        <v>0</v>
      </c>
      <c r="AT759" s="30">
        <v>0</v>
      </c>
      <c r="AU759" s="30">
        <v>463936</v>
      </c>
      <c r="AV759" s="30">
        <v>0</v>
      </c>
      <c r="AW759" s="30">
        <v>0</v>
      </c>
      <c r="AX759" s="30">
        <v>0</v>
      </c>
      <c r="AY759" s="30">
        <v>0</v>
      </c>
      <c r="AZ759" s="30">
        <v>463936</v>
      </c>
      <c r="BA759" s="30">
        <v>2336986.0769999996</v>
      </c>
      <c r="BB759" s="30">
        <v>6226243.4900000002</v>
      </c>
      <c r="BC759" s="30">
        <v>8563229.5669999998</v>
      </c>
      <c r="BD759" s="30">
        <v>373319.67</v>
      </c>
      <c r="BE759" s="30">
        <v>634247.62</v>
      </c>
      <c r="BF759" s="30">
        <v>7555662.2769999998</v>
      </c>
    </row>
    <row r="760" spans="2:58" ht="13.8" x14ac:dyDescent="0.25">
      <c r="B760" s="29" t="s">
        <v>758</v>
      </c>
      <c r="C760" s="29" t="s">
        <v>759</v>
      </c>
      <c r="D760" s="29" t="s">
        <v>759</v>
      </c>
      <c r="E760" s="29" t="s">
        <v>76</v>
      </c>
      <c r="F760" s="30">
        <v>1800164</v>
      </c>
      <c r="G760" s="30">
        <v>2569263</v>
      </c>
      <c r="H760" s="30">
        <v>4369427</v>
      </c>
      <c r="I760" s="30">
        <v>6200330</v>
      </c>
      <c r="J760" s="30">
        <v>507221</v>
      </c>
      <c r="K760" s="30">
        <v>11076978</v>
      </c>
      <c r="L760" s="30">
        <v>714542</v>
      </c>
      <c r="M760" s="30">
        <v>199178</v>
      </c>
      <c r="N760" s="30">
        <v>15100955</v>
      </c>
      <c r="O760" s="30">
        <v>1533842</v>
      </c>
      <c r="P760" s="30">
        <v>17548517</v>
      </c>
      <c r="Q760" s="30">
        <v>28625495</v>
      </c>
      <c r="R760" s="30">
        <v>187486208</v>
      </c>
      <c r="S760" s="30">
        <v>2930216</v>
      </c>
      <c r="T760" s="30">
        <v>0</v>
      </c>
      <c r="U760" s="30">
        <v>176300</v>
      </c>
      <c r="V760" s="30">
        <v>190592724</v>
      </c>
      <c r="W760" s="30">
        <v>219218219</v>
      </c>
      <c r="X760" s="30">
        <v>53224735.850000001</v>
      </c>
      <c r="Y760" s="30">
        <v>1003819</v>
      </c>
      <c r="Z760" s="30">
        <v>20521566.829999998</v>
      </c>
      <c r="AA760" s="30">
        <v>0</v>
      </c>
      <c r="AB760" s="30">
        <v>0</v>
      </c>
      <c r="AC760" s="30">
        <v>20351203.800000001</v>
      </c>
      <c r="AD760" s="30">
        <v>41876589.629999995</v>
      </c>
      <c r="AE760" s="30">
        <v>51677610.43</v>
      </c>
      <c r="AF760" s="30">
        <v>0</v>
      </c>
      <c r="AG760" s="30">
        <v>146778935.91</v>
      </c>
      <c r="AH760" s="30">
        <v>72439283.090000004</v>
      </c>
      <c r="AI760" s="30">
        <v>0</v>
      </c>
      <c r="AJ760" s="30">
        <v>0</v>
      </c>
      <c r="AK760" s="30">
        <v>0</v>
      </c>
      <c r="AL760" s="30">
        <v>0</v>
      </c>
      <c r="AM760" s="30">
        <v>0</v>
      </c>
      <c r="AN760" s="30">
        <v>0</v>
      </c>
      <c r="AO760" s="30">
        <v>0</v>
      </c>
      <c r="AP760" s="30">
        <v>0</v>
      </c>
      <c r="AQ760" s="30">
        <v>0</v>
      </c>
      <c r="AR760" s="30">
        <v>1189000</v>
      </c>
      <c r="AS760" s="30">
        <v>0</v>
      </c>
      <c r="AT760" s="30">
        <v>0</v>
      </c>
      <c r="AU760" s="30">
        <v>1189000</v>
      </c>
      <c r="AV760" s="30">
        <v>0</v>
      </c>
      <c r="AW760" s="30">
        <v>0</v>
      </c>
      <c r="AX760" s="30">
        <v>0</v>
      </c>
      <c r="AY760" s="30">
        <v>0</v>
      </c>
      <c r="AZ760" s="30">
        <v>1189000</v>
      </c>
      <c r="BA760" s="30">
        <v>71250283.090000004</v>
      </c>
      <c r="BB760" s="30">
        <v>478604171.19</v>
      </c>
      <c r="BC760" s="30">
        <v>549854454.27999997</v>
      </c>
      <c r="BD760" s="30">
        <v>0</v>
      </c>
      <c r="BE760" s="30">
        <v>0</v>
      </c>
      <c r="BF760" s="30">
        <v>549854454.27999997</v>
      </c>
    </row>
    <row r="761" spans="2:58" ht="13.8" x14ac:dyDescent="0.25">
      <c r="B761" s="29" t="s">
        <v>758</v>
      </c>
      <c r="C761" s="29" t="s">
        <v>759</v>
      </c>
      <c r="D761" s="29" t="s">
        <v>760</v>
      </c>
      <c r="E761" s="29" t="s">
        <v>78</v>
      </c>
      <c r="F761" s="30">
        <v>346923.14799999999</v>
      </c>
      <c r="G761" s="30">
        <v>433654.05499999999</v>
      </c>
      <c r="H761" s="30">
        <v>780577.20299999998</v>
      </c>
      <c r="I761" s="30">
        <v>2633937.9500000002</v>
      </c>
      <c r="J761" s="30">
        <v>247023.2</v>
      </c>
      <c r="K761" s="30">
        <v>3661538.3530000001</v>
      </c>
      <c r="L761" s="30">
        <v>878668.72</v>
      </c>
      <c r="M761" s="30">
        <v>297494.32</v>
      </c>
      <c r="N761" s="30">
        <v>303343.08</v>
      </c>
      <c r="O761" s="30">
        <v>119385</v>
      </c>
      <c r="P761" s="30">
        <v>1598891.12</v>
      </c>
      <c r="Q761" s="30">
        <v>5260429.4730000002</v>
      </c>
      <c r="R761" s="30">
        <v>17936610</v>
      </c>
      <c r="S761" s="30">
        <v>0</v>
      </c>
      <c r="T761" s="30">
        <v>0</v>
      </c>
      <c r="U761" s="30">
        <v>0</v>
      </c>
      <c r="V761" s="30">
        <v>17936610</v>
      </c>
      <c r="W761" s="30">
        <v>23197039.473000001</v>
      </c>
      <c r="X761" s="30">
        <v>5956311.5599999996</v>
      </c>
      <c r="Y761" s="30">
        <v>41300</v>
      </c>
      <c r="Z761" s="30">
        <v>1504265.71</v>
      </c>
      <c r="AA761" s="30">
        <v>0</v>
      </c>
      <c r="AB761" s="30">
        <v>0</v>
      </c>
      <c r="AC761" s="30">
        <v>2912894.64</v>
      </c>
      <c r="AD761" s="30">
        <v>4458460.3499999996</v>
      </c>
      <c r="AE761" s="30">
        <v>2050898.34</v>
      </c>
      <c r="AF761" s="30">
        <v>0</v>
      </c>
      <c r="AG761" s="30">
        <v>12465670.25</v>
      </c>
      <c r="AH761" s="30">
        <v>10731369.223000001</v>
      </c>
      <c r="AI761" s="30">
        <v>0</v>
      </c>
      <c r="AJ761" s="30">
        <v>0</v>
      </c>
      <c r="AK761" s="30">
        <v>0</v>
      </c>
      <c r="AL761" s="30">
        <v>0</v>
      </c>
      <c r="AM761" s="30">
        <v>0</v>
      </c>
      <c r="AN761" s="30">
        <v>0</v>
      </c>
      <c r="AO761" s="30">
        <v>0</v>
      </c>
      <c r="AP761" s="30">
        <v>0</v>
      </c>
      <c r="AQ761" s="30">
        <v>0</v>
      </c>
      <c r="AR761" s="30">
        <v>102808</v>
      </c>
      <c r="AS761" s="30">
        <v>0</v>
      </c>
      <c r="AT761" s="30">
        <v>0</v>
      </c>
      <c r="AU761" s="30">
        <v>102808</v>
      </c>
      <c r="AV761" s="30">
        <v>0</v>
      </c>
      <c r="AW761" s="30">
        <v>0</v>
      </c>
      <c r="AX761" s="30">
        <v>0</v>
      </c>
      <c r="AY761" s="30">
        <v>0</v>
      </c>
      <c r="AZ761" s="30">
        <v>102808</v>
      </c>
      <c r="BA761" s="30">
        <v>10628561.223000001</v>
      </c>
      <c r="BB761" s="30">
        <v>0</v>
      </c>
      <c r="BC761" s="30">
        <v>10628561.223000001</v>
      </c>
      <c r="BD761" s="30">
        <v>0</v>
      </c>
      <c r="BE761" s="30">
        <v>0</v>
      </c>
      <c r="BF761" s="30">
        <v>10628561.223000001</v>
      </c>
    </row>
    <row r="762" spans="2:58" ht="13.8" x14ac:dyDescent="0.25">
      <c r="B762" s="29" t="s">
        <v>758</v>
      </c>
      <c r="C762" s="29" t="s">
        <v>759</v>
      </c>
      <c r="D762" s="29" t="s">
        <v>761</v>
      </c>
      <c r="E762" s="29" t="s">
        <v>78</v>
      </c>
      <c r="F762" s="30">
        <v>471981.58</v>
      </c>
      <c r="G762" s="30">
        <v>589976.97499999998</v>
      </c>
      <c r="H762" s="30">
        <v>1061958.5549999999</v>
      </c>
      <c r="I762" s="30">
        <v>7917136</v>
      </c>
      <c r="J762" s="30">
        <v>1174665</v>
      </c>
      <c r="K762" s="30">
        <v>10153759.555</v>
      </c>
      <c r="L762" s="30">
        <v>1376132</v>
      </c>
      <c r="M762" s="30">
        <v>1144138</v>
      </c>
      <c r="N762" s="30">
        <v>5990687</v>
      </c>
      <c r="O762" s="30">
        <v>234043</v>
      </c>
      <c r="P762" s="30">
        <v>8745000</v>
      </c>
      <c r="Q762" s="30">
        <v>18898759.555</v>
      </c>
      <c r="R762" s="30">
        <v>22013307</v>
      </c>
      <c r="S762" s="30">
        <v>176041</v>
      </c>
      <c r="T762" s="30">
        <v>0</v>
      </c>
      <c r="U762" s="30">
        <v>0</v>
      </c>
      <c r="V762" s="30">
        <v>22189348</v>
      </c>
      <c r="W762" s="30">
        <v>41088107.555</v>
      </c>
      <c r="X762" s="30">
        <v>11631214.800000001</v>
      </c>
      <c r="Y762" s="30">
        <v>0</v>
      </c>
      <c r="Z762" s="30">
        <v>2602908.2799999998</v>
      </c>
      <c r="AA762" s="30">
        <v>0</v>
      </c>
      <c r="AB762" s="30">
        <v>287051.84000000003</v>
      </c>
      <c r="AC762" s="30">
        <v>764446.76</v>
      </c>
      <c r="AD762" s="30">
        <v>3654406.88</v>
      </c>
      <c r="AE762" s="30">
        <v>6406047.4299999997</v>
      </c>
      <c r="AF762" s="30">
        <v>0</v>
      </c>
      <c r="AG762" s="30">
        <v>21691669.109999999</v>
      </c>
      <c r="AH762" s="30">
        <v>19396438.445</v>
      </c>
      <c r="AI762" s="30">
        <v>0</v>
      </c>
      <c r="AJ762" s="30">
        <v>0</v>
      </c>
      <c r="AK762" s="30">
        <v>0</v>
      </c>
      <c r="AL762" s="30">
        <v>0</v>
      </c>
      <c r="AM762" s="30">
        <v>0</v>
      </c>
      <c r="AN762" s="30">
        <v>0</v>
      </c>
      <c r="AO762" s="30">
        <v>0</v>
      </c>
      <c r="AP762" s="30">
        <v>0</v>
      </c>
      <c r="AQ762" s="30">
        <v>0</v>
      </c>
      <c r="AR762" s="30">
        <v>38300</v>
      </c>
      <c r="AS762" s="30">
        <v>0</v>
      </c>
      <c r="AT762" s="30">
        <v>0</v>
      </c>
      <c r="AU762" s="30">
        <v>38300</v>
      </c>
      <c r="AV762" s="30">
        <v>0</v>
      </c>
      <c r="AW762" s="30">
        <v>0</v>
      </c>
      <c r="AX762" s="30">
        <v>0</v>
      </c>
      <c r="AY762" s="30">
        <v>0</v>
      </c>
      <c r="AZ762" s="30">
        <v>38300</v>
      </c>
      <c r="BA762" s="30">
        <v>19358138.445</v>
      </c>
      <c r="BB762" s="30">
        <v>69882727.769999996</v>
      </c>
      <c r="BC762" s="30">
        <v>89240866.215000004</v>
      </c>
      <c r="BD762" s="30">
        <v>0</v>
      </c>
      <c r="BE762" s="30">
        <v>0</v>
      </c>
      <c r="BF762" s="30">
        <v>89240866.215000004</v>
      </c>
    </row>
    <row r="763" spans="2:58" ht="13.8" x14ac:dyDescent="0.25">
      <c r="B763" s="29" t="s">
        <v>758</v>
      </c>
      <c r="C763" s="29" t="s">
        <v>759</v>
      </c>
      <c r="D763" s="29" t="s">
        <v>762</v>
      </c>
      <c r="E763" s="29" t="s">
        <v>78</v>
      </c>
      <c r="F763" s="30">
        <v>495159.33199999999</v>
      </c>
      <c r="G763" s="30">
        <v>618949.16500000004</v>
      </c>
      <c r="H763" s="30">
        <v>1114108.497</v>
      </c>
      <c r="I763" s="30">
        <v>14440</v>
      </c>
      <c r="J763" s="30">
        <v>449065.1</v>
      </c>
      <c r="K763" s="30">
        <v>1577613.5970000001</v>
      </c>
      <c r="L763" s="30">
        <v>2843406.44</v>
      </c>
      <c r="M763" s="30">
        <v>466047.25</v>
      </c>
      <c r="N763" s="30">
        <v>2365894.54</v>
      </c>
      <c r="O763" s="30">
        <v>0</v>
      </c>
      <c r="P763" s="30">
        <v>5675348.2300000004</v>
      </c>
      <c r="Q763" s="30">
        <v>7252961.8270000005</v>
      </c>
      <c r="R763" s="30">
        <v>22405600</v>
      </c>
      <c r="S763" s="30">
        <v>42642</v>
      </c>
      <c r="T763" s="30">
        <v>0</v>
      </c>
      <c r="U763" s="30">
        <v>0</v>
      </c>
      <c r="V763" s="30">
        <v>22448242</v>
      </c>
      <c r="W763" s="30">
        <v>29701203.827</v>
      </c>
      <c r="X763" s="30">
        <v>6551797.9199999999</v>
      </c>
      <c r="Y763" s="30">
        <v>0</v>
      </c>
      <c r="Z763" s="30">
        <v>2587428</v>
      </c>
      <c r="AA763" s="30">
        <v>0</v>
      </c>
      <c r="AB763" s="30">
        <v>57200</v>
      </c>
      <c r="AC763" s="30">
        <v>605295.98</v>
      </c>
      <c r="AD763" s="30">
        <v>3249923.98</v>
      </c>
      <c r="AE763" s="30">
        <v>2607262.35</v>
      </c>
      <c r="AF763" s="30">
        <v>0</v>
      </c>
      <c r="AG763" s="30">
        <v>12408984.25</v>
      </c>
      <c r="AH763" s="30">
        <v>17292219.577</v>
      </c>
      <c r="AI763" s="30">
        <v>0</v>
      </c>
      <c r="AJ763" s="30">
        <v>0</v>
      </c>
      <c r="AK763" s="30">
        <v>0</v>
      </c>
      <c r="AL763" s="30">
        <v>0</v>
      </c>
      <c r="AM763" s="30">
        <v>0</v>
      </c>
      <c r="AN763" s="30">
        <v>0</v>
      </c>
      <c r="AO763" s="30">
        <v>0</v>
      </c>
      <c r="AP763" s="30">
        <v>0</v>
      </c>
      <c r="AQ763" s="30">
        <v>0</v>
      </c>
      <c r="AR763" s="30">
        <v>4111172.86</v>
      </c>
      <c r="AS763" s="30">
        <v>0</v>
      </c>
      <c r="AT763" s="30">
        <v>0</v>
      </c>
      <c r="AU763" s="30">
        <v>4111172.86</v>
      </c>
      <c r="AV763" s="30">
        <v>321475.08</v>
      </c>
      <c r="AW763" s="30">
        <v>0</v>
      </c>
      <c r="AX763" s="30">
        <v>321475.08</v>
      </c>
      <c r="AY763" s="30">
        <v>0</v>
      </c>
      <c r="AZ763" s="30">
        <v>4432647.9399999995</v>
      </c>
      <c r="BA763" s="30">
        <v>12859571.637</v>
      </c>
      <c r="BB763" s="30">
        <v>38823255.690000005</v>
      </c>
      <c r="BC763" s="30">
        <v>51682827.327000007</v>
      </c>
      <c r="BD763" s="30">
        <v>11076084.41</v>
      </c>
      <c r="BE763" s="30">
        <v>0</v>
      </c>
      <c r="BF763" s="30">
        <v>40606742.917000011</v>
      </c>
    </row>
    <row r="764" spans="2:58" ht="13.8" x14ac:dyDescent="0.25">
      <c r="B764" s="29" t="s">
        <v>758</v>
      </c>
      <c r="C764" s="29" t="s">
        <v>759</v>
      </c>
      <c r="D764" s="29" t="s">
        <v>763</v>
      </c>
      <c r="E764" s="29" t="s">
        <v>78</v>
      </c>
      <c r="F764" s="30">
        <v>25948.799999999999</v>
      </c>
      <c r="G764" s="30">
        <v>32436</v>
      </c>
      <c r="H764" s="30">
        <v>58384.800000000003</v>
      </c>
      <c r="I764" s="30">
        <v>35125</v>
      </c>
      <c r="J764" s="30">
        <v>33417</v>
      </c>
      <c r="K764" s="30">
        <v>126926.8</v>
      </c>
      <c r="L764" s="30">
        <v>108145</v>
      </c>
      <c r="M764" s="30">
        <v>34758.800000000003</v>
      </c>
      <c r="N764" s="30">
        <v>98117</v>
      </c>
      <c r="O764" s="30">
        <v>0</v>
      </c>
      <c r="P764" s="30">
        <v>241020.79999999999</v>
      </c>
      <c r="Q764" s="30">
        <v>367947.6</v>
      </c>
      <c r="R764" s="30">
        <v>9126905</v>
      </c>
      <c r="S764" s="30">
        <v>0</v>
      </c>
      <c r="T764" s="30">
        <v>0</v>
      </c>
      <c r="U764" s="30">
        <v>0</v>
      </c>
      <c r="V764" s="30">
        <v>9126905</v>
      </c>
      <c r="W764" s="30">
        <v>9494852.5999999996</v>
      </c>
      <c r="X764" s="30">
        <v>2739549</v>
      </c>
      <c r="Y764" s="30">
        <v>910856</v>
      </c>
      <c r="Z764" s="30">
        <v>910856</v>
      </c>
      <c r="AA764" s="30">
        <v>0</v>
      </c>
      <c r="AB764" s="30">
        <v>0</v>
      </c>
      <c r="AC764" s="30">
        <v>0</v>
      </c>
      <c r="AD764" s="30">
        <v>1821712</v>
      </c>
      <c r="AE764" s="30">
        <v>838942</v>
      </c>
      <c r="AF764" s="30">
        <v>0</v>
      </c>
      <c r="AG764" s="30">
        <v>5400203</v>
      </c>
      <c r="AH764" s="30">
        <v>4094649.5999999996</v>
      </c>
      <c r="AI764" s="30">
        <v>0</v>
      </c>
      <c r="AJ764" s="30">
        <v>0</v>
      </c>
      <c r="AK764" s="30">
        <v>0</v>
      </c>
      <c r="AL764" s="30">
        <v>0</v>
      </c>
      <c r="AM764" s="30">
        <v>0</v>
      </c>
      <c r="AN764" s="30">
        <v>0</v>
      </c>
      <c r="AO764" s="30">
        <v>0</v>
      </c>
      <c r="AP764" s="30">
        <v>0</v>
      </c>
      <c r="AQ764" s="30">
        <v>0</v>
      </c>
      <c r="AR764" s="30">
        <v>0</v>
      </c>
      <c r="AS764" s="30">
        <v>0</v>
      </c>
      <c r="AT764" s="30">
        <v>0</v>
      </c>
      <c r="AU764" s="30">
        <v>0</v>
      </c>
      <c r="AV764" s="30">
        <v>0</v>
      </c>
      <c r="AW764" s="30">
        <v>0</v>
      </c>
      <c r="AX764" s="30">
        <v>0</v>
      </c>
      <c r="AY764" s="30">
        <v>0</v>
      </c>
      <c r="AZ764" s="30">
        <v>0</v>
      </c>
      <c r="BA764" s="30">
        <v>4094649.5999999996</v>
      </c>
      <c r="BB764" s="30">
        <v>2249406.85</v>
      </c>
      <c r="BC764" s="30">
        <v>6344056.4499999993</v>
      </c>
      <c r="BD764" s="30">
        <v>0</v>
      </c>
      <c r="BE764" s="30">
        <v>0</v>
      </c>
      <c r="BF764" s="30">
        <v>6344056.4499999993</v>
      </c>
    </row>
    <row r="765" spans="2:58" ht="13.8" x14ac:dyDescent="0.25">
      <c r="B765" s="29" t="s">
        <v>758</v>
      </c>
      <c r="C765" s="29" t="s">
        <v>759</v>
      </c>
      <c r="D765" s="29" t="s">
        <v>764</v>
      </c>
      <c r="E765" s="29" t="s">
        <v>78</v>
      </c>
      <c r="F765" s="30">
        <v>169306.36799999999</v>
      </c>
      <c r="G765" s="30">
        <v>211632.96</v>
      </c>
      <c r="H765" s="30">
        <v>380939.32799999998</v>
      </c>
      <c r="I765" s="30">
        <v>561889</v>
      </c>
      <c r="J765" s="30">
        <v>200548</v>
      </c>
      <c r="K765" s="30">
        <v>1143376.328</v>
      </c>
      <c r="L765" s="30">
        <v>381196</v>
      </c>
      <c r="M765" s="30">
        <v>263084</v>
      </c>
      <c r="N765" s="30">
        <v>764681</v>
      </c>
      <c r="O765" s="30">
        <v>0</v>
      </c>
      <c r="P765" s="30">
        <v>1408961</v>
      </c>
      <c r="Q765" s="30">
        <v>2552337.3279999997</v>
      </c>
      <c r="R765" s="30">
        <v>20969184</v>
      </c>
      <c r="S765" s="30">
        <v>0</v>
      </c>
      <c r="T765" s="30">
        <v>0</v>
      </c>
      <c r="U765" s="30">
        <v>0</v>
      </c>
      <c r="V765" s="30">
        <v>20969184</v>
      </c>
      <c r="W765" s="30">
        <v>23521521.328000002</v>
      </c>
      <c r="X765" s="30">
        <v>5409336.6799999997</v>
      </c>
      <c r="Y765" s="30">
        <v>493677.25</v>
      </c>
      <c r="Z765" s="30">
        <v>1613137.17</v>
      </c>
      <c r="AA765" s="30">
        <v>0</v>
      </c>
      <c r="AB765" s="30">
        <v>1056936.3899999999</v>
      </c>
      <c r="AC765" s="30">
        <v>366021.09</v>
      </c>
      <c r="AD765" s="30">
        <v>3529771.8999999994</v>
      </c>
      <c r="AE765" s="30">
        <v>2280400.61</v>
      </c>
      <c r="AF765" s="30">
        <v>0</v>
      </c>
      <c r="AG765" s="30">
        <v>11219509.189999998</v>
      </c>
      <c r="AH765" s="30">
        <v>12302012.138000004</v>
      </c>
      <c r="AI765" s="30">
        <v>0</v>
      </c>
      <c r="AJ765" s="30">
        <v>0</v>
      </c>
      <c r="AK765" s="30">
        <v>0</v>
      </c>
      <c r="AL765" s="30">
        <v>0</v>
      </c>
      <c r="AM765" s="30">
        <v>0</v>
      </c>
      <c r="AN765" s="30">
        <v>0</v>
      </c>
      <c r="AO765" s="30">
        <v>0</v>
      </c>
      <c r="AP765" s="30">
        <v>0</v>
      </c>
      <c r="AQ765" s="30">
        <v>0</v>
      </c>
      <c r="AR765" s="30">
        <v>850375</v>
      </c>
      <c r="AS765" s="30">
        <v>0</v>
      </c>
      <c r="AT765" s="30">
        <v>0</v>
      </c>
      <c r="AU765" s="30">
        <v>850375</v>
      </c>
      <c r="AV765" s="30">
        <v>0</v>
      </c>
      <c r="AW765" s="30">
        <v>0</v>
      </c>
      <c r="AX765" s="30">
        <v>0</v>
      </c>
      <c r="AY765" s="30">
        <v>0</v>
      </c>
      <c r="AZ765" s="30">
        <v>850375</v>
      </c>
      <c r="BA765" s="30">
        <v>11451637.138000004</v>
      </c>
      <c r="BB765" s="30">
        <v>23668351.460000001</v>
      </c>
      <c r="BC765" s="30">
        <v>35119988.598000005</v>
      </c>
      <c r="BD765" s="30">
        <v>0</v>
      </c>
      <c r="BE765" s="30">
        <v>3427724.82</v>
      </c>
      <c r="BF765" s="30">
        <v>31692263.778000005</v>
      </c>
    </row>
    <row r="766" spans="2:58" ht="13.8" x14ac:dyDescent="0.25">
      <c r="B766" s="29" t="s">
        <v>758</v>
      </c>
      <c r="C766" s="29" t="s">
        <v>759</v>
      </c>
      <c r="D766" s="29" t="s">
        <v>765</v>
      </c>
      <c r="E766" s="29" t="s">
        <v>108</v>
      </c>
      <c r="F766" s="30">
        <v>1000038.165</v>
      </c>
      <c r="G766" s="30">
        <v>1428625.95</v>
      </c>
      <c r="H766" s="30">
        <v>2428664.1150000002</v>
      </c>
      <c r="I766" s="30">
        <v>3855427.18</v>
      </c>
      <c r="J766" s="30">
        <v>1132677.22</v>
      </c>
      <c r="K766" s="30">
        <v>7416768.5149999997</v>
      </c>
      <c r="L766" s="30">
        <v>1281516.8700000001</v>
      </c>
      <c r="M766" s="30">
        <v>689270.46</v>
      </c>
      <c r="N766" s="30">
        <v>2006033.95</v>
      </c>
      <c r="O766" s="30">
        <v>1150800.1299999999</v>
      </c>
      <c r="P766" s="30">
        <v>5127621.41</v>
      </c>
      <c r="Q766" s="30">
        <v>12544389.925000001</v>
      </c>
      <c r="R766" s="30">
        <v>71220772</v>
      </c>
      <c r="S766" s="30">
        <v>133612.56</v>
      </c>
      <c r="T766" s="30">
        <v>0</v>
      </c>
      <c r="U766" s="30">
        <v>499229</v>
      </c>
      <c r="V766" s="30">
        <v>71853613.560000002</v>
      </c>
      <c r="W766" s="30">
        <v>84398003.484999999</v>
      </c>
      <c r="X766" s="30">
        <v>15600837.5</v>
      </c>
      <c r="Y766" s="30">
        <v>721372</v>
      </c>
      <c r="Z766" s="30">
        <v>1988901</v>
      </c>
      <c r="AA766" s="30">
        <v>0</v>
      </c>
      <c r="AB766" s="30">
        <v>0</v>
      </c>
      <c r="AC766" s="30">
        <v>554996</v>
      </c>
      <c r="AD766" s="30">
        <v>3265269</v>
      </c>
      <c r="AE766" s="30">
        <v>989949.7</v>
      </c>
      <c r="AF766" s="30">
        <v>0</v>
      </c>
      <c r="AG766" s="30">
        <v>19856056.199999999</v>
      </c>
      <c r="AH766" s="30">
        <v>64541947.284999996</v>
      </c>
      <c r="AI766" s="30">
        <v>0</v>
      </c>
      <c r="AJ766" s="30">
        <v>0</v>
      </c>
      <c r="AK766" s="30">
        <v>0</v>
      </c>
      <c r="AL766" s="30">
        <v>0</v>
      </c>
      <c r="AM766" s="30">
        <v>0</v>
      </c>
      <c r="AN766" s="30">
        <v>0</v>
      </c>
      <c r="AO766" s="30">
        <v>0</v>
      </c>
      <c r="AP766" s="30">
        <v>0</v>
      </c>
      <c r="AQ766" s="30">
        <v>0</v>
      </c>
      <c r="AR766" s="30">
        <v>0</v>
      </c>
      <c r="AS766" s="30">
        <v>0</v>
      </c>
      <c r="AT766" s="30">
        <v>0</v>
      </c>
      <c r="AU766" s="30">
        <v>0</v>
      </c>
      <c r="AV766" s="30">
        <v>0</v>
      </c>
      <c r="AW766" s="30">
        <v>0</v>
      </c>
      <c r="AX766" s="30">
        <v>0</v>
      </c>
      <c r="AY766" s="30">
        <v>0</v>
      </c>
      <c r="AZ766" s="30">
        <v>0</v>
      </c>
      <c r="BA766" s="30">
        <v>64541947.284999996</v>
      </c>
      <c r="BB766" s="30">
        <v>0</v>
      </c>
      <c r="BC766" s="30">
        <v>64541947.284999996</v>
      </c>
      <c r="BD766" s="30">
        <v>0</v>
      </c>
      <c r="BE766" s="30">
        <v>0</v>
      </c>
      <c r="BF766" s="30">
        <v>64541947.284999996</v>
      </c>
    </row>
    <row r="767" spans="2:58" ht="13.8" x14ac:dyDescent="0.25">
      <c r="B767" s="29" t="s">
        <v>758</v>
      </c>
      <c r="C767" s="29" t="s">
        <v>759</v>
      </c>
      <c r="D767" s="29" t="s">
        <v>766</v>
      </c>
      <c r="E767" s="29" t="s">
        <v>78</v>
      </c>
      <c r="F767" s="30">
        <v>184190.54399999999</v>
      </c>
      <c r="G767" s="30">
        <v>230238.18</v>
      </c>
      <c r="H767" s="30">
        <v>414428.72399999999</v>
      </c>
      <c r="I767" s="30">
        <v>605772.16</v>
      </c>
      <c r="J767" s="30">
        <v>121366.82</v>
      </c>
      <c r="K767" s="30">
        <v>1141567.7040000001</v>
      </c>
      <c r="L767" s="30">
        <v>206815</v>
      </c>
      <c r="M767" s="30">
        <v>75135</v>
      </c>
      <c r="N767" s="30">
        <v>393814.2</v>
      </c>
      <c r="O767" s="30">
        <v>0</v>
      </c>
      <c r="P767" s="30">
        <v>675764.2</v>
      </c>
      <c r="Q767" s="30">
        <v>1817331.9040000001</v>
      </c>
      <c r="R767" s="30">
        <v>13287383</v>
      </c>
      <c r="S767" s="30">
        <v>0</v>
      </c>
      <c r="T767" s="30">
        <v>0</v>
      </c>
      <c r="U767" s="30">
        <v>0</v>
      </c>
      <c r="V767" s="30">
        <v>13287383</v>
      </c>
      <c r="W767" s="30">
        <v>15104714.903999999</v>
      </c>
      <c r="X767" s="30">
        <v>6028169.1100000003</v>
      </c>
      <c r="Y767" s="30">
        <v>115736.84</v>
      </c>
      <c r="Z767" s="30">
        <v>707200.95</v>
      </c>
      <c r="AA767" s="30">
        <v>0</v>
      </c>
      <c r="AB767" s="30">
        <v>0</v>
      </c>
      <c r="AC767" s="30">
        <v>2173043.34</v>
      </c>
      <c r="AD767" s="30">
        <v>2995981.13</v>
      </c>
      <c r="AE767" s="30">
        <v>2138055.2200000002</v>
      </c>
      <c r="AF767" s="30">
        <v>0</v>
      </c>
      <c r="AG767" s="30">
        <v>11162205.460000001</v>
      </c>
      <c r="AH767" s="30">
        <v>3942509.4439999983</v>
      </c>
      <c r="AI767" s="30">
        <v>0</v>
      </c>
      <c r="AJ767" s="30">
        <v>0</v>
      </c>
      <c r="AK767" s="30">
        <v>0</v>
      </c>
      <c r="AL767" s="30">
        <v>0</v>
      </c>
      <c r="AM767" s="30">
        <v>0</v>
      </c>
      <c r="AN767" s="30">
        <v>0</v>
      </c>
      <c r="AO767" s="30">
        <v>0</v>
      </c>
      <c r="AP767" s="30">
        <v>0</v>
      </c>
      <c r="AQ767" s="30">
        <v>0</v>
      </c>
      <c r="AR767" s="30">
        <v>283431.52</v>
      </c>
      <c r="AS767" s="30">
        <v>0</v>
      </c>
      <c r="AT767" s="30">
        <v>0</v>
      </c>
      <c r="AU767" s="30">
        <v>283431.52</v>
      </c>
      <c r="AV767" s="30">
        <v>0</v>
      </c>
      <c r="AW767" s="30">
        <v>0</v>
      </c>
      <c r="AX767" s="30">
        <v>0</v>
      </c>
      <c r="AY767" s="30">
        <v>0</v>
      </c>
      <c r="AZ767" s="30">
        <v>283431.52</v>
      </c>
      <c r="BA767" s="30">
        <v>3659077.9239999983</v>
      </c>
      <c r="BB767" s="30">
        <v>5705999.4000000004</v>
      </c>
      <c r="BC767" s="30">
        <v>9365077.3239999991</v>
      </c>
      <c r="BD767" s="30">
        <v>0</v>
      </c>
      <c r="BE767" s="30">
        <v>0</v>
      </c>
      <c r="BF767" s="30">
        <v>9365077.3239999991</v>
      </c>
    </row>
    <row r="768" spans="2:58" ht="13.8" x14ac:dyDescent="0.25">
      <c r="B768" s="29" t="s">
        <v>758</v>
      </c>
      <c r="C768" s="29" t="s">
        <v>759</v>
      </c>
      <c r="D768" s="29" t="s">
        <v>767</v>
      </c>
      <c r="E768" s="29" t="s">
        <v>78</v>
      </c>
      <c r="F768" s="30">
        <v>0</v>
      </c>
      <c r="G768" s="30">
        <v>0</v>
      </c>
      <c r="H768" s="30">
        <v>0</v>
      </c>
      <c r="I768" s="30">
        <v>0</v>
      </c>
      <c r="J768" s="30">
        <v>0</v>
      </c>
      <c r="K768" s="30">
        <v>0</v>
      </c>
      <c r="L768" s="30">
        <v>0</v>
      </c>
      <c r="M768" s="30">
        <v>0</v>
      </c>
      <c r="N768" s="30">
        <v>0</v>
      </c>
      <c r="O768" s="30">
        <v>0</v>
      </c>
      <c r="P768" s="30">
        <v>0</v>
      </c>
      <c r="Q768" s="30">
        <v>0</v>
      </c>
      <c r="R768" s="30">
        <v>0</v>
      </c>
      <c r="S768" s="30">
        <v>0</v>
      </c>
      <c r="T768" s="30">
        <v>0</v>
      </c>
      <c r="U768" s="30">
        <v>0</v>
      </c>
      <c r="V768" s="30">
        <v>0</v>
      </c>
      <c r="W768" s="30">
        <v>0</v>
      </c>
      <c r="X768" s="30">
        <v>0</v>
      </c>
      <c r="Y768" s="30">
        <v>0</v>
      </c>
      <c r="Z768" s="30">
        <v>0</v>
      </c>
      <c r="AA768" s="30">
        <v>0</v>
      </c>
      <c r="AB768" s="30">
        <v>0</v>
      </c>
      <c r="AC768" s="30">
        <v>0</v>
      </c>
      <c r="AD768" s="30">
        <v>0</v>
      </c>
      <c r="AE768" s="30">
        <v>0</v>
      </c>
      <c r="AF768" s="30">
        <v>0</v>
      </c>
      <c r="AG768" s="30">
        <v>0</v>
      </c>
      <c r="AH768" s="30">
        <v>0</v>
      </c>
      <c r="AI768" s="30">
        <v>0</v>
      </c>
      <c r="AJ768" s="30">
        <v>0</v>
      </c>
      <c r="AK768" s="30">
        <v>0</v>
      </c>
      <c r="AL768" s="30">
        <v>0</v>
      </c>
      <c r="AM768" s="30">
        <v>0</v>
      </c>
      <c r="AN768" s="30">
        <v>0</v>
      </c>
      <c r="AO768" s="30">
        <v>0</v>
      </c>
      <c r="AP768" s="30">
        <v>0</v>
      </c>
      <c r="AQ768" s="30">
        <v>0</v>
      </c>
      <c r="AR768" s="30">
        <v>0</v>
      </c>
      <c r="AS768" s="30">
        <v>0</v>
      </c>
      <c r="AT768" s="30">
        <v>0</v>
      </c>
      <c r="AU768" s="30">
        <v>0</v>
      </c>
      <c r="AV768" s="30">
        <v>0</v>
      </c>
      <c r="AW768" s="30">
        <v>0</v>
      </c>
      <c r="AX768" s="30">
        <v>0</v>
      </c>
      <c r="AY768" s="30">
        <v>0</v>
      </c>
      <c r="AZ768" s="30">
        <v>0</v>
      </c>
      <c r="BA768" s="30">
        <v>0</v>
      </c>
      <c r="BB768" s="30">
        <v>31600060.93</v>
      </c>
      <c r="BC768" s="30">
        <v>31600060.93</v>
      </c>
      <c r="BD768" s="30">
        <v>0</v>
      </c>
      <c r="BE768" s="30">
        <v>0</v>
      </c>
      <c r="BF768" s="30">
        <v>31600060.93</v>
      </c>
    </row>
    <row r="769" spans="2:58" ht="13.8" x14ac:dyDescent="0.25">
      <c r="B769" s="29" t="s">
        <v>758</v>
      </c>
      <c r="C769" s="29" t="s">
        <v>759</v>
      </c>
      <c r="D769" s="29" t="s">
        <v>768</v>
      </c>
      <c r="E769" s="29" t="s">
        <v>78</v>
      </c>
      <c r="F769" s="30">
        <v>269269.20799999998</v>
      </c>
      <c r="G769" s="30">
        <v>336589.45500000002</v>
      </c>
      <c r="H769" s="30">
        <v>605858.66299999994</v>
      </c>
      <c r="I769" s="30">
        <v>369196.36</v>
      </c>
      <c r="J769" s="30">
        <v>133814.74</v>
      </c>
      <c r="K769" s="30">
        <v>1108869.7629999998</v>
      </c>
      <c r="L769" s="30">
        <v>67364.12</v>
      </c>
      <c r="M769" s="30">
        <v>67855</v>
      </c>
      <c r="N769" s="30">
        <v>505065.74</v>
      </c>
      <c r="O769" s="30">
        <v>71034.63</v>
      </c>
      <c r="P769" s="30">
        <v>711319.49</v>
      </c>
      <c r="Q769" s="30">
        <v>1820189.2529999998</v>
      </c>
      <c r="R769" s="30">
        <v>20589319</v>
      </c>
      <c r="S769" s="30">
        <v>0</v>
      </c>
      <c r="T769" s="30">
        <v>0</v>
      </c>
      <c r="U769" s="30">
        <v>0</v>
      </c>
      <c r="V769" s="30">
        <v>20589319</v>
      </c>
      <c r="W769" s="30">
        <v>22409508.252999999</v>
      </c>
      <c r="X769" s="30">
        <v>7287624.9900000002</v>
      </c>
      <c r="Y769" s="30">
        <v>0</v>
      </c>
      <c r="Z769" s="30">
        <v>3093277.8</v>
      </c>
      <c r="AA769" s="30">
        <v>0</v>
      </c>
      <c r="AB769" s="30">
        <v>138619.97</v>
      </c>
      <c r="AC769" s="30">
        <v>383952.7</v>
      </c>
      <c r="AD769" s="30">
        <v>3615850.47</v>
      </c>
      <c r="AE769" s="30">
        <v>5318999.8600000003</v>
      </c>
      <c r="AF769" s="30">
        <v>296070.88</v>
      </c>
      <c r="AG769" s="30">
        <v>16518546.200000001</v>
      </c>
      <c r="AH769" s="30">
        <v>5890962.0529999975</v>
      </c>
      <c r="AI769" s="30">
        <v>0</v>
      </c>
      <c r="AJ769" s="30">
        <v>0</v>
      </c>
      <c r="AK769" s="30">
        <v>0</v>
      </c>
      <c r="AL769" s="30">
        <v>0</v>
      </c>
      <c r="AM769" s="30">
        <v>0</v>
      </c>
      <c r="AN769" s="30">
        <v>0</v>
      </c>
      <c r="AO769" s="30">
        <v>0</v>
      </c>
      <c r="AP769" s="30">
        <v>0</v>
      </c>
      <c r="AQ769" s="30">
        <v>0</v>
      </c>
      <c r="AR769" s="30">
        <v>30000</v>
      </c>
      <c r="AS769" s="30">
        <v>0</v>
      </c>
      <c r="AT769" s="30">
        <v>0</v>
      </c>
      <c r="AU769" s="30">
        <v>30000</v>
      </c>
      <c r="AV769" s="30">
        <v>951440</v>
      </c>
      <c r="AW769" s="30">
        <v>0</v>
      </c>
      <c r="AX769" s="30">
        <v>951440</v>
      </c>
      <c r="AY769" s="30">
        <v>0</v>
      </c>
      <c r="AZ769" s="30">
        <v>981440</v>
      </c>
      <c r="BA769" s="30">
        <v>4909522.0529999975</v>
      </c>
      <c r="BB769" s="30">
        <v>4919709.68</v>
      </c>
      <c r="BC769" s="30">
        <v>9829231.7329999972</v>
      </c>
      <c r="BD769" s="30">
        <v>0</v>
      </c>
      <c r="BE769" s="30">
        <v>0</v>
      </c>
      <c r="BF769" s="30">
        <v>9829231.7329999972</v>
      </c>
    </row>
    <row r="770" spans="2:58" ht="13.8" x14ac:dyDescent="0.25">
      <c r="B770" s="29" t="s">
        <v>758</v>
      </c>
      <c r="C770" s="29" t="s">
        <v>759</v>
      </c>
      <c r="D770" s="29" t="s">
        <v>769</v>
      </c>
      <c r="E770" s="29" t="s">
        <v>78</v>
      </c>
      <c r="F770" s="30">
        <v>205851.424</v>
      </c>
      <c r="G770" s="30">
        <v>257314.28</v>
      </c>
      <c r="H770" s="30">
        <v>463165.70400000003</v>
      </c>
      <c r="I770" s="30">
        <v>5828694.6100000003</v>
      </c>
      <c r="J770" s="30">
        <v>86244.04</v>
      </c>
      <c r="K770" s="30">
        <v>6378104.3540000003</v>
      </c>
      <c r="L770" s="30">
        <v>83297.8</v>
      </c>
      <c r="M770" s="30">
        <v>46241.61</v>
      </c>
      <c r="N770" s="30">
        <v>82381</v>
      </c>
      <c r="O770" s="30">
        <v>0</v>
      </c>
      <c r="P770" s="30">
        <v>211920.41</v>
      </c>
      <c r="Q770" s="30">
        <v>6590024.7640000004</v>
      </c>
      <c r="R770" s="30">
        <v>12768101</v>
      </c>
      <c r="S770" s="30">
        <v>0</v>
      </c>
      <c r="T770" s="30">
        <v>0</v>
      </c>
      <c r="U770" s="30">
        <v>0</v>
      </c>
      <c r="V770" s="30">
        <v>12768101</v>
      </c>
      <c r="W770" s="30">
        <v>19358125.763999999</v>
      </c>
      <c r="X770" s="30">
        <v>5844006.5199999996</v>
      </c>
      <c r="Y770" s="30">
        <v>0</v>
      </c>
      <c r="Z770" s="30">
        <v>1461066.62</v>
      </c>
      <c r="AA770" s="30">
        <v>0</v>
      </c>
      <c r="AB770" s="30">
        <v>0</v>
      </c>
      <c r="AC770" s="30">
        <v>1594636.65</v>
      </c>
      <c r="AD770" s="30">
        <v>3055703.27</v>
      </c>
      <c r="AE770" s="30">
        <v>1031055.1</v>
      </c>
      <c r="AF770" s="30">
        <v>0</v>
      </c>
      <c r="AG770" s="30">
        <v>9930764.8899999987</v>
      </c>
      <c r="AH770" s="30">
        <v>9427360.8739999998</v>
      </c>
      <c r="AI770" s="30">
        <v>0</v>
      </c>
      <c r="AJ770" s="30">
        <v>0</v>
      </c>
      <c r="AK770" s="30">
        <v>0</v>
      </c>
      <c r="AL770" s="30">
        <v>0</v>
      </c>
      <c r="AM770" s="30">
        <v>0</v>
      </c>
      <c r="AN770" s="30">
        <v>0</v>
      </c>
      <c r="AO770" s="30">
        <v>0</v>
      </c>
      <c r="AP770" s="30">
        <v>0</v>
      </c>
      <c r="AQ770" s="30">
        <v>0</v>
      </c>
      <c r="AR770" s="30">
        <v>457003</v>
      </c>
      <c r="AS770" s="30">
        <v>0</v>
      </c>
      <c r="AT770" s="30">
        <v>0</v>
      </c>
      <c r="AU770" s="30">
        <v>457003</v>
      </c>
      <c r="AV770" s="30">
        <v>0</v>
      </c>
      <c r="AW770" s="30">
        <v>0</v>
      </c>
      <c r="AX770" s="30">
        <v>0</v>
      </c>
      <c r="AY770" s="30">
        <v>0</v>
      </c>
      <c r="AZ770" s="30">
        <v>457003</v>
      </c>
      <c r="BA770" s="30">
        <v>8970357.8739999998</v>
      </c>
      <c r="BB770" s="30">
        <v>0</v>
      </c>
      <c r="BC770" s="30">
        <v>8970357.8739999998</v>
      </c>
      <c r="BD770" s="30">
        <v>0</v>
      </c>
      <c r="BE770" s="30">
        <v>0</v>
      </c>
      <c r="BF770" s="30">
        <v>8970357.8739999998</v>
      </c>
    </row>
    <row r="771" spans="2:58" ht="13.8" x14ac:dyDescent="0.25">
      <c r="B771" s="29" t="s">
        <v>758</v>
      </c>
      <c r="C771" s="29" t="s">
        <v>759</v>
      </c>
      <c r="D771" s="29" t="s">
        <v>770</v>
      </c>
      <c r="E771" s="29" t="s">
        <v>108</v>
      </c>
      <c r="F771" s="30">
        <v>1511315.855</v>
      </c>
      <c r="G771" s="30">
        <v>2159022.65</v>
      </c>
      <c r="H771" s="30">
        <v>3670338.5049999999</v>
      </c>
      <c r="I771" s="30">
        <v>4908433</v>
      </c>
      <c r="J771" s="30">
        <v>944542</v>
      </c>
      <c r="K771" s="30">
        <v>9523313.504999999</v>
      </c>
      <c r="L771" s="30">
        <v>2518709</v>
      </c>
      <c r="M771" s="30">
        <v>1867033</v>
      </c>
      <c r="N771" s="30">
        <v>947425</v>
      </c>
      <c r="O771" s="30">
        <v>0</v>
      </c>
      <c r="P771" s="30">
        <v>5333167</v>
      </c>
      <c r="Q771" s="30">
        <v>14856480.504999999</v>
      </c>
      <c r="R771" s="30">
        <v>51210441</v>
      </c>
      <c r="S771" s="30">
        <v>0</v>
      </c>
      <c r="T771" s="30">
        <v>0</v>
      </c>
      <c r="U771" s="30">
        <v>0</v>
      </c>
      <c r="V771" s="30">
        <v>51210441</v>
      </c>
      <c r="W771" s="30">
        <v>66066921.504999995</v>
      </c>
      <c r="X771" s="30">
        <v>20399189</v>
      </c>
      <c r="Y771" s="30">
        <v>1616235.64</v>
      </c>
      <c r="Z771" s="30">
        <v>2286179</v>
      </c>
      <c r="AA771" s="30">
        <v>0</v>
      </c>
      <c r="AB771" s="30">
        <v>0</v>
      </c>
      <c r="AC771" s="30">
        <v>245574</v>
      </c>
      <c r="AD771" s="30">
        <v>4147988.6399999997</v>
      </c>
      <c r="AE771" s="30">
        <v>4225635</v>
      </c>
      <c r="AF771" s="30">
        <v>0</v>
      </c>
      <c r="AG771" s="30">
        <v>28772812.640000001</v>
      </c>
      <c r="AH771" s="30">
        <v>37294108.864999995</v>
      </c>
      <c r="AI771" s="30">
        <v>0</v>
      </c>
      <c r="AJ771" s="30">
        <v>0</v>
      </c>
      <c r="AK771" s="30">
        <v>0</v>
      </c>
      <c r="AL771" s="30">
        <v>0</v>
      </c>
      <c r="AM771" s="30">
        <v>0</v>
      </c>
      <c r="AN771" s="30">
        <v>0</v>
      </c>
      <c r="AO771" s="30">
        <v>0</v>
      </c>
      <c r="AP771" s="30">
        <v>0</v>
      </c>
      <c r="AQ771" s="30">
        <v>0</v>
      </c>
      <c r="AR771" s="30">
        <v>2819</v>
      </c>
      <c r="AS771" s="30">
        <v>0</v>
      </c>
      <c r="AT771" s="30">
        <v>0</v>
      </c>
      <c r="AU771" s="30">
        <v>2819</v>
      </c>
      <c r="AV771" s="30">
        <v>0</v>
      </c>
      <c r="AW771" s="30">
        <v>0</v>
      </c>
      <c r="AX771" s="30">
        <v>0</v>
      </c>
      <c r="AY771" s="30">
        <v>0</v>
      </c>
      <c r="AZ771" s="30">
        <v>2819</v>
      </c>
      <c r="BA771" s="30">
        <v>37291289.864999995</v>
      </c>
      <c r="BB771" s="30">
        <v>328034334.97000003</v>
      </c>
      <c r="BC771" s="30">
        <v>365325624.83500004</v>
      </c>
      <c r="BD771" s="30">
        <v>0</v>
      </c>
      <c r="BE771" s="30">
        <v>0</v>
      </c>
      <c r="BF771" s="30">
        <v>365325624.83500004</v>
      </c>
    </row>
    <row r="772" spans="2:58" ht="13.8" x14ac:dyDescent="0.25">
      <c r="B772" s="29" t="s">
        <v>758</v>
      </c>
      <c r="C772" s="29" t="s">
        <v>759</v>
      </c>
      <c r="D772" s="29" t="s">
        <v>771</v>
      </c>
      <c r="E772" s="29" t="s">
        <v>78</v>
      </c>
      <c r="F772" s="30">
        <v>443572.25599999999</v>
      </c>
      <c r="G772" s="30">
        <v>554465.31999999995</v>
      </c>
      <c r="H772" s="30">
        <v>998037.57599999988</v>
      </c>
      <c r="I772" s="30">
        <v>3237455.71</v>
      </c>
      <c r="J772" s="30">
        <v>233142.84</v>
      </c>
      <c r="K772" s="30">
        <v>4468636.1260000002</v>
      </c>
      <c r="L772" s="30">
        <v>360924.58</v>
      </c>
      <c r="M772" s="30">
        <v>513691.83</v>
      </c>
      <c r="N772" s="30">
        <v>1442536.46</v>
      </c>
      <c r="O772" s="30">
        <v>271042.3</v>
      </c>
      <c r="P772" s="30">
        <v>2588195.17</v>
      </c>
      <c r="Q772" s="30">
        <v>7056831.2960000001</v>
      </c>
      <c r="R772" s="30">
        <v>14997814</v>
      </c>
      <c r="S772" s="30">
        <v>3420522.08</v>
      </c>
      <c r="T772" s="30">
        <v>0</v>
      </c>
      <c r="U772" s="30">
        <v>0</v>
      </c>
      <c r="V772" s="30">
        <v>18418336.079999998</v>
      </c>
      <c r="W772" s="30">
        <v>25475167.375999998</v>
      </c>
      <c r="X772" s="30">
        <v>8111212.71</v>
      </c>
      <c r="Y772" s="30">
        <v>1039300.6300000001</v>
      </c>
      <c r="Z772" s="30">
        <v>1439972</v>
      </c>
      <c r="AA772" s="30">
        <v>0</v>
      </c>
      <c r="AB772" s="30">
        <v>0</v>
      </c>
      <c r="AC772" s="30">
        <v>4129511.54</v>
      </c>
      <c r="AD772" s="30">
        <v>6608784.1699999999</v>
      </c>
      <c r="AE772" s="30">
        <v>1225825.77</v>
      </c>
      <c r="AF772" s="30">
        <v>77784.820000000007</v>
      </c>
      <c r="AG772" s="30">
        <v>16023607.469999999</v>
      </c>
      <c r="AH772" s="30">
        <v>9451559.9059999995</v>
      </c>
      <c r="AI772" s="30">
        <v>0</v>
      </c>
      <c r="AJ772" s="30">
        <v>0</v>
      </c>
      <c r="AK772" s="30">
        <v>0</v>
      </c>
      <c r="AL772" s="30">
        <v>0</v>
      </c>
      <c r="AM772" s="30">
        <v>0</v>
      </c>
      <c r="AN772" s="30">
        <v>0</v>
      </c>
      <c r="AO772" s="30">
        <v>0</v>
      </c>
      <c r="AP772" s="30">
        <v>0</v>
      </c>
      <c r="AQ772" s="30">
        <v>0</v>
      </c>
      <c r="AR772" s="30">
        <v>135889.54999999999</v>
      </c>
      <c r="AS772" s="30">
        <v>0</v>
      </c>
      <c r="AT772" s="30">
        <v>0</v>
      </c>
      <c r="AU772" s="30">
        <v>135889.54999999999</v>
      </c>
      <c r="AV772" s="30">
        <v>91149.119999999995</v>
      </c>
      <c r="AW772" s="30">
        <v>0</v>
      </c>
      <c r="AX772" s="30">
        <v>91149.119999999995</v>
      </c>
      <c r="AY772" s="30">
        <v>0</v>
      </c>
      <c r="AZ772" s="30">
        <v>227038.66999999998</v>
      </c>
      <c r="BA772" s="30">
        <v>9224521.2359999996</v>
      </c>
      <c r="BB772" s="30">
        <v>0</v>
      </c>
      <c r="BC772" s="30">
        <v>9224521.2359999996</v>
      </c>
      <c r="BD772" s="30">
        <v>888250.97</v>
      </c>
      <c r="BE772" s="30">
        <v>0</v>
      </c>
      <c r="BF772" s="30">
        <v>8336270.2659999998</v>
      </c>
    </row>
    <row r="773" spans="2:58" ht="13.8" x14ac:dyDescent="0.25">
      <c r="B773" s="29" t="s">
        <v>758</v>
      </c>
      <c r="C773" s="29" t="s">
        <v>772</v>
      </c>
      <c r="D773" s="29" t="s">
        <v>772</v>
      </c>
      <c r="E773" s="29" t="s">
        <v>76</v>
      </c>
      <c r="F773" s="30">
        <v>2848296.4580000001</v>
      </c>
      <c r="G773" s="30">
        <v>4058684.415</v>
      </c>
      <c r="H773" s="30">
        <v>6906980.8729999997</v>
      </c>
      <c r="I773" s="30">
        <v>760209</v>
      </c>
      <c r="J773" s="30">
        <v>682997</v>
      </c>
      <c r="K773" s="30">
        <v>8350186.8729999997</v>
      </c>
      <c r="L773" s="30">
        <v>496145</v>
      </c>
      <c r="M773" s="30">
        <v>1267282</v>
      </c>
      <c r="N773" s="30">
        <v>1913580</v>
      </c>
      <c r="O773" s="30">
        <v>788736</v>
      </c>
      <c r="P773" s="30">
        <v>4465743</v>
      </c>
      <c r="Q773" s="30">
        <v>12815929.873</v>
      </c>
      <c r="R773" s="30">
        <v>127061704</v>
      </c>
      <c r="S773" s="30">
        <v>0</v>
      </c>
      <c r="T773" s="30">
        <v>17000000</v>
      </c>
      <c r="U773" s="30">
        <v>0</v>
      </c>
      <c r="V773" s="30">
        <v>144061704</v>
      </c>
      <c r="W773" s="30">
        <v>156877633.873</v>
      </c>
      <c r="X773" s="30">
        <v>67100592.869999997</v>
      </c>
      <c r="Y773" s="30">
        <v>5592700</v>
      </c>
      <c r="Z773" s="30">
        <v>6726979.0099999998</v>
      </c>
      <c r="AA773" s="30">
        <v>0</v>
      </c>
      <c r="AB773" s="30">
        <v>0</v>
      </c>
      <c r="AC773" s="30">
        <v>5936867.8099999996</v>
      </c>
      <c r="AD773" s="30">
        <v>18256546.82</v>
      </c>
      <c r="AE773" s="30">
        <v>44554755.710000001</v>
      </c>
      <c r="AF773" s="30">
        <v>629893.30000000005</v>
      </c>
      <c r="AG773" s="30">
        <v>130541788.7</v>
      </c>
      <c r="AH773" s="30">
        <v>26335845.172999993</v>
      </c>
      <c r="AI773" s="30">
        <v>0</v>
      </c>
      <c r="AJ773" s="30">
        <v>0</v>
      </c>
      <c r="AK773" s="30">
        <v>0</v>
      </c>
      <c r="AL773" s="30">
        <v>0</v>
      </c>
      <c r="AM773" s="30">
        <v>0</v>
      </c>
      <c r="AN773" s="30">
        <v>0</v>
      </c>
      <c r="AO773" s="30">
        <v>0</v>
      </c>
      <c r="AP773" s="30">
        <v>0</v>
      </c>
      <c r="AQ773" s="30">
        <v>0</v>
      </c>
      <c r="AR773" s="30">
        <v>1026406</v>
      </c>
      <c r="AS773" s="30">
        <v>0</v>
      </c>
      <c r="AT773" s="30">
        <v>0</v>
      </c>
      <c r="AU773" s="30">
        <v>1026406</v>
      </c>
      <c r="AV773" s="30">
        <v>934973.18</v>
      </c>
      <c r="AW773" s="30">
        <v>0</v>
      </c>
      <c r="AX773" s="30">
        <v>934973.18</v>
      </c>
      <c r="AY773" s="30">
        <v>0</v>
      </c>
      <c r="AZ773" s="30">
        <v>1961379.1800000002</v>
      </c>
      <c r="BA773" s="30">
        <v>24374465.992999993</v>
      </c>
      <c r="BB773" s="30">
        <v>159780773.29999998</v>
      </c>
      <c r="BC773" s="30">
        <v>184155239.29299998</v>
      </c>
      <c r="BD773" s="30">
        <v>0</v>
      </c>
      <c r="BE773" s="30">
        <v>0</v>
      </c>
      <c r="BF773" s="30">
        <v>184155239.29299998</v>
      </c>
    </row>
    <row r="774" spans="2:58" ht="13.8" x14ac:dyDescent="0.25">
      <c r="B774" s="29" t="s">
        <v>758</v>
      </c>
      <c r="C774" s="29" t="s">
        <v>772</v>
      </c>
      <c r="D774" s="29" t="s">
        <v>773</v>
      </c>
      <c r="E774" s="29" t="s">
        <v>78</v>
      </c>
      <c r="F774" s="30">
        <v>82489.039999999994</v>
      </c>
      <c r="G774" s="30">
        <v>103111.3</v>
      </c>
      <c r="H774" s="30">
        <v>185600.34</v>
      </c>
      <c r="I774" s="30">
        <v>104438</v>
      </c>
      <c r="J774" s="30">
        <v>91067</v>
      </c>
      <c r="K774" s="30">
        <v>381105.33999999997</v>
      </c>
      <c r="L774" s="30">
        <v>191248</v>
      </c>
      <c r="M774" s="30">
        <v>91596</v>
      </c>
      <c r="N774" s="30">
        <v>176028</v>
      </c>
      <c r="O774" s="30">
        <v>0</v>
      </c>
      <c r="P774" s="30">
        <v>458872</v>
      </c>
      <c r="Q774" s="30">
        <v>839977.34</v>
      </c>
      <c r="R774" s="30">
        <v>15431196</v>
      </c>
      <c r="S774" s="30">
        <v>0</v>
      </c>
      <c r="T774" s="30">
        <v>0</v>
      </c>
      <c r="U774" s="30">
        <v>0</v>
      </c>
      <c r="V774" s="30">
        <v>15431196</v>
      </c>
      <c r="W774" s="30">
        <v>16271173.34</v>
      </c>
      <c r="X774" s="30">
        <v>7116743.3300000001</v>
      </c>
      <c r="Y774" s="30">
        <v>58229.43</v>
      </c>
      <c r="Z774" s="30">
        <v>1359718.24</v>
      </c>
      <c r="AA774" s="30">
        <v>0</v>
      </c>
      <c r="AB774" s="30">
        <v>228868.3</v>
      </c>
      <c r="AC774" s="30">
        <v>342537.61</v>
      </c>
      <c r="AD774" s="30">
        <v>1989353.58</v>
      </c>
      <c r="AE774" s="30">
        <v>1459736.13</v>
      </c>
      <c r="AF774" s="30">
        <v>0</v>
      </c>
      <c r="AG774" s="30">
        <v>10565833.039999999</v>
      </c>
      <c r="AH774" s="30">
        <v>5705340.3000000007</v>
      </c>
      <c r="AI774" s="30">
        <v>0</v>
      </c>
      <c r="AJ774" s="30">
        <v>0</v>
      </c>
      <c r="AK774" s="30">
        <v>0</v>
      </c>
      <c r="AL774" s="30">
        <v>0</v>
      </c>
      <c r="AM774" s="30">
        <v>0</v>
      </c>
      <c r="AN774" s="30">
        <v>0</v>
      </c>
      <c r="AO774" s="30">
        <v>0</v>
      </c>
      <c r="AP774" s="30">
        <v>0</v>
      </c>
      <c r="AQ774" s="30">
        <v>0</v>
      </c>
      <c r="AR774" s="30">
        <v>2362076.5</v>
      </c>
      <c r="AS774" s="30">
        <v>0</v>
      </c>
      <c r="AT774" s="30">
        <v>0</v>
      </c>
      <c r="AU774" s="30">
        <v>2362076.5</v>
      </c>
      <c r="AV774" s="30">
        <v>1279944.3700000001</v>
      </c>
      <c r="AW774" s="30">
        <v>0</v>
      </c>
      <c r="AX774" s="30">
        <v>1279944.3700000001</v>
      </c>
      <c r="AY774" s="30">
        <v>0</v>
      </c>
      <c r="AZ774" s="30">
        <v>3642020.87</v>
      </c>
      <c r="BA774" s="30">
        <v>2063319.4300000006</v>
      </c>
      <c r="BB774" s="30">
        <v>0</v>
      </c>
      <c r="BC774" s="30">
        <v>2063319.4300000006</v>
      </c>
      <c r="BD774" s="30">
        <v>0</v>
      </c>
      <c r="BE774" s="30">
        <v>0</v>
      </c>
      <c r="BF774" s="30">
        <v>2063319.4300000006</v>
      </c>
    </row>
    <row r="775" spans="2:58" ht="13.8" x14ac:dyDescent="0.25">
      <c r="B775" s="29" t="s">
        <v>758</v>
      </c>
      <c r="C775" s="29" t="s">
        <v>772</v>
      </c>
      <c r="D775" s="29" t="s">
        <v>774</v>
      </c>
      <c r="E775" s="29" t="s">
        <v>78</v>
      </c>
      <c r="F775" s="30">
        <v>36839.296000000002</v>
      </c>
      <c r="G775" s="30">
        <v>23116.94</v>
      </c>
      <c r="H775" s="30">
        <v>59956.236000000004</v>
      </c>
      <c r="I775" s="30">
        <v>204914.57</v>
      </c>
      <c r="J775" s="30">
        <v>25287.22</v>
      </c>
      <c r="K775" s="30">
        <v>290158.02599999995</v>
      </c>
      <c r="L775" s="30">
        <v>119368.93</v>
      </c>
      <c r="M775" s="30">
        <v>76565</v>
      </c>
      <c r="N775" s="30">
        <v>120887.62</v>
      </c>
      <c r="O775" s="30">
        <v>148967.66</v>
      </c>
      <c r="P775" s="30">
        <v>465789.20999999996</v>
      </c>
      <c r="Q775" s="30">
        <v>755947.23599999992</v>
      </c>
      <c r="R775" s="30">
        <v>14519205</v>
      </c>
      <c r="S775" s="30">
        <v>0</v>
      </c>
      <c r="T775" s="30">
        <v>0</v>
      </c>
      <c r="U775" s="30">
        <v>0</v>
      </c>
      <c r="V775" s="30">
        <v>14519205</v>
      </c>
      <c r="W775" s="30">
        <v>15275152.236</v>
      </c>
      <c r="X775" s="30">
        <v>5530587.4000000004</v>
      </c>
      <c r="Y775" s="30">
        <v>0</v>
      </c>
      <c r="Z775" s="30">
        <v>1309009.17</v>
      </c>
      <c r="AA775" s="30">
        <v>0</v>
      </c>
      <c r="AB775" s="30">
        <v>0</v>
      </c>
      <c r="AC775" s="30">
        <v>458670.16</v>
      </c>
      <c r="AD775" s="30">
        <v>1767679.3299999998</v>
      </c>
      <c r="AE775" s="30">
        <v>283118.81</v>
      </c>
      <c r="AF775" s="30">
        <v>0</v>
      </c>
      <c r="AG775" s="30">
        <v>7581385.54</v>
      </c>
      <c r="AH775" s="30">
        <v>7693766.6959999995</v>
      </c>
      <c r="AI775" s="30">
        <v>0</v>
      </c>
      <c r="AJ775" s="30">
        <v>0</v>
      </c>
      <c r="AK775" s="30">
        <v>0</v>
      </c>
      <c r="AL775" s="30">
        <v>0</v>
      </c>
      <c r="AM775" s="30">
        <v>0</v>
      </c>
      <c r="AN775" s="30">
        <v>0</v>
      </c>
      <c r="AO775" s="30">
        <v>0</v>
      </c>
      <c r="AP775" s="30">
        <v>0</v>
      </c>
      <c r="AQ775" s="30">
        <v>0</v>
      </c>
      <c r="AR775" s="30">
        <v>1783054.75</v>
      </c>
      <c r="AS775" s="30">
        <v>0</v>
      </c>
      <c r="AT775" s="30">
        <v>0</v>
      </c>
      <c r="AU775" s="30">
        <v>1783054.75</v>
      </c>
      <c r="AV775" s="30">
        <v>0</v>
      </c>
      <c r="AW775" s="30">
        <v>0</v>
      </c>
      <c r="AX775" s="30">
        <v>0</v>
      </c>
      <c r="AY775" s="30">
        <v>0</v>
      </c>
      <c r="AZ775" s="30">
        <v>1783054.75</v>
      </c>
      <c r="BA775" s="30">
        <v>5910711.9459999995</v>
      </c>
      <c r="BB775" s="30">
        <v>32292188.939999998</v>
      </c>
      <c r="BC775" s="30">
        <v>38202900.886</v>
      </c>
      <c r="BD775" s="30">
        <v>0</v>
      </c>
      <c r="BE775" s="30">
        <v>0</v>
      </c>
      <c r="BF775" s="30">
        <v>38202900.886</v>
      </c>
    </row>
    <row r="776" spans="2:58" ht="13.8" x14ac:dyDescent="0.25">
      <c r="B776" s="29" t="s">
        <v>758</v>
      </c>
      <c r="C776" s="29" t="s">
        <v>772</v>
      </c>
      <c r="D776" s="29" t="s">
        <v>775</v>
      </c>
      <c r="E776" s="29" t="s">
        <v>78</v>
      </c>
      <c r="F776" s="30">
        <v>1213602.0919999999</v>
      </c>
      <c r="G776" s="30">
        <v>1507734.46</v>
      </c>
      <c r="H776" s="30">
        <v>2721336.5520000001</v>
      </c>
      <c r="I776" s="30">
        <v>6958168.0599999996</v>
      </c>
      <c r="J776" s="30">
        <v>1114060.83</v>
      </c>
      <c r="K776" s="30">
        <v>10793565.442</v>
      </c>
      <c r="L776" s="30">
        <v>3890290.92</v>
      </c>
      <c r="M776" s="30">
        <v>3420867.83</v>
      </c>
      <c r="N776" s="30">
        <v>2323928.65</v>
      </c>
      <c r="O776" s="30">
        <v>0</v>
      </c>
      <c r="P776" s="30">
        <v>9635087.4000000004</v>
      </c>
      <c r="Q776" s="30">
        <v>20428652.842</v>
      </c>
      <c r="R776" s="30">
        <v>22772109</v>
      </c>
      <c r="S776" s="30">
        <v>0</v>
      </c>
      <c r="T776" s="30">
        <v>0</v>
      </c>
      <c r="U776" s="30">
        <v>0</v>
      </c>
      <c r="V776" s="30">
        <v>22772109</v>
      </c>
      <c r="W776" s="30">
        <v>43200761.842</v>
      </c>
      <c r="X776" s="30">
        <v>14885397.99</v>
      </c>
      <c r="Y776" s="30">
        <v>783914.82</v>
      </c>
      <c r="Z776" s="30">
        <v>2327505.34</v>
      </c>
      <c r="AA776" s="30">
        <v>0</v>
      </c>
      <c r="AB776" s="30">
        <v>0</v>
      </c>
      <c r="AC776" s="30">
        <v>484127.42</v>
      </c>
      <c r="AD776" s="30">
        <v>3595547.5799999996</v>
      </c>
      <c r="AE776" s="30">
        <v>6511222.0300000003</v>
      </c>
      <c r="AF776" s="30">
        <v>0</v>
      </c>
      <c r="AG776" s="30">
        <v>24992167.600000001</v>
      </c>
      <c r="AH776" s="30">
        <v>18208594.241999999</v>
      </c>
      <c r="AI776" s="30">
        <v>0</v>
      </c>
      <c r="AJ776" s="30">
        <v>0</v>
      </c>
      <c r="AK776" s="30">
        <v>0</v>
      </c>
      <c r="AL776" s="30">
        <v>0</v>
      </c>
      <c r="AM776" s="30">
        <v>0</v>
      </c>
      <c r="AN776" s="30">
        <v>0</v>
      </c>
      <c r="AO776" s="30">
        <v>0</v>
      </c>
      <c r="AP776" s="30">
        <v>0</v>
      </c>
      <c r="AQ776" s="30">
        <v>0</v>
      </c>
      <c r="AR776" s="30">
        <v>49214.28</v>
      </c>
      <c r="AS776" s="30">
        <v>0</v>
      </c>
      <c r="AT776" s="30">
        <v>0</v>
      </c>
      <c r="AU776" s="30">
        <v>49214.28</v>
      </c>
      <c r="AV776" s="30">
        <v>4281928.3</v>
      </c>
      <c r="AW776" s="30">
        <v>0</v>
      </c>
      <c r="AX776" s="30">
        <v>4281928.3</v>
      </c>
      <c r="AY776" s="30">
        <v>0</v>
      </c>
      <c r="AZ776" s="30">
        <v>4331142.58</v>
      </c>
      <c r="BA776" s="30">
        <v>13877451.661999999</v>
      </c>
      <c r="BB776" s="30">
        <v>10502273.470000001</v>
      </c>
      <c r="BC776" s="30">
        <v>24379725.131999999</v>
      </c>
      <c r="BD776" s="30">
        <v>0</v>
      </c>
      <c r="BE776" s="30">
        <v>0</v>
      </c>
      <c r="BF776" s="30">
        <v>24379725.131999999</v>
      </c>
    </row>
    <row r="777" spans="2:58" ht="13.8" x14ac:dyDescent="0.25">
      <c r="B777" s="29" t="s">
        <v>758</v>
      </c>
      <c r="C777" s="29" t="s">
        <v>772</v>
      </c>
      <c r="D777" s="29" t="s">
        <v>776</v>
      </c>
      <c r="E777" s="29" t="s">
        <v>78</v>
      </c>
      <c r="F777" s="30">
        <v>60671.728000000003</v>
      </c>
      <c r="G777" s="30">
        <v>75744.384999999995</v>
      </c>
      <c r="H777" s="30">
        <v>136416.11300000001</v>
      </c>
      <c r="I777" s="30">
        <v>86993</v>
      </c>
      <c r="J777" s="30">
        <v>27656</v>
      </c>
      <c r="K777" s="30">
        <v>251065.11300000001</v>
      </c>
      <c r="L777" s="30">
        <v>136340</v>
      </c>
      <c r="M777" s="30">
        <v>19035</v>
      </c>
      <c r="N777" s="30">
        <v>120472</v>
      </c>
      <c r="O777" s="30">
        <v>0</v>
      </c>
      <c r="P777" s="30">
        <v>275847</v>
      </c>
      <c r="Q777" s="30">
        <v>526912.11300000001</v>
      </c>
      <c r="R777" s="30">
        <v>8201242</v>
      </c>
      <c r="S777" s="30">
        <v>0</v>
      </c>
      <c r="T777" s="30">
        <v>0</v>
      </c>
      <c r="U777" s="30">
        <v>0</v>
      </c>
      <c r="V777" s="30">
        <v>8201242</v>
      </c>
      <c r="W777" s="30">
        <v>8728154.1129999999</v>
      </c>
      <c r="X777" s="30">
        <v>6527728.3300000001</v>
      </c>
      <c r="Y777" s="30">
        <v>54929</v>
      </c>
      <c r="Z777" s="30">
        <v>669794</v>
      </c>
      <c r="AA777" s="30">
        <v>0</v>
      </c>
      <c r="AB777" s="30">
        <v>0</v>
      </c>
      <c r="AC777" s="30">
        <v>165256</v>
      </c>
      <c r="AD777" s="30">
        <v>889979</v>
      </c>
      <c r="AE777" s="30">
        <v>371328</v>
      </c>
      <c r="AF777" s="30">
        <v>0</v>
      </c>
      <c r="AG777" s="30">
        <v>7789035.3300000001</v>
      </c>
      <c r="AH777" s="30">
        <v>939118.78299999982</v>
      </c>
      <c r="AI777" s="30">
        <v>0</v>
      </c>
      <c r="AJ777" s="30">
        <v>0</v>
      </c>
      <c r="AK777" s="30">
        <v>0</v>
      </c>
      <c r="AL777" s="30">
        <v>0</v>
      </c>
      <c r="AM777" s="30">
        <v>0</v>
      </c>
      <c r="AN777" s="30">
        <v>0</v>
      </c>
      <c r="AO777" s="30">
        <v>0</v>
      </c>
      <c r="AP777" s="30">
        <v>0</v>
      </c>
      <c r="AQ777" s="30">
        <v>0</v>
      </c>
      <c r="AR777" s="30">
        <v>567000</v>
      </c>
      <c r="AS777" s="30">
        <v>0</v>
      </c>
      <c r="AT777" s="30">
        <v>0</v>
      </c>
      <c r="AU777" s="30">
        <v>567000</v>
      </c>
      <c r="AV777" s="30">
        <v>0</v>
      </c>
      <c r="AW777" s="30">
        <v>0</v>
      </c>
      <c r="AX777" s="30">
        <v>0</v>
      </c>
      <c r="AY777" s="30">
        <v>0</v>
      </c>
      <c r="AZ777" s="30">
        <v>567000</v>
      </c>
      <c r="BA777" s="30">
        <v>372118.78299999982</v>
      </c>
      <c r="BB777" s="30">
        <v>0</v>
      </c>
      <c r="BC777" s="30">
        <v>372118.78299999982</v>
      </c>
      <c r="BD777" s="30">
        <v>0</v>
      </c>
      <c r="BE777" s="30">
        <v>0</v>
      </c>
      <c r="BF777" s="30">
        <v>372118.78299999982</v>
      </c>
    </row>
    <row r="778" spans="2:58" ht="13.8" x14ac:dyDescent="0.25">
      <c r="B778" s="29" t="s">
        <v>758</v>
      </c>
      <c r="C778" s="29" t="s">
        <v>772</v>
      </c>
      <c r="D778" s="29" t="s">
        <v>777</v>
      </c>
      <c r="E778" s="29" t="s">
        <v>78</v>
      </c>
      <c r="F778" s="30">
        <v>216568.41200000001</v>
      </c>
      <c r="G778" s="30">
        <v>270437.51500000001</v>
      </c>
      <c r="H778" s="30">
        <v>487005.92700000003</v>
      </c>
      <c r="I778" s="30">
        <v>527879</v>
      </c>
      <c r="J778" s="30">
        <v>262342</v>
      </c>
      <c r="K778" s="30">
        <v>1277226.9270000001</v>
      </c>
      <c r="L778" s="30">
        <v>758784</v>
      </c>
      <c r="M778" s="30">
        <v>259405</v>
      </c>
      <c r="N778" s="30">
        <v>880697</v>
      </c>
      <c r="O778" s="30">
        <v>242662</v>
      </c>
      <c r="P778" s="30">
        <v>2141548</v>
      </c>
      <c r="Q778" s="30">
        <v>3418774.9270000001</v>
      </c>
      <c r="R778" s="30">
        <v>16997553</v>
      </c>
      <c r="S778" s="30">
        <v>0</v>
      </c>
      <c r="T778" s="30">
        <v>0</v>
      </c>
      <c r="U778" s="30">
        <v>0</v>
      </c>
      <c r="V778" s="30">
        <v>16997553</v>
      </c>
      <c r="W778" s="30">
        <v>20416327.927000001</v>
      </c>
      <c r="X778" s="30">
        <v>7197813</v>
      </c>
      <c r="Y778" s="30">
        <v>411333</v>
      </c>
      <c r="Z778" s="30">
        <v>1314943</v>
      </c>
      <c r="AA778" s="30">
        <v>7610</v>
      </c>
      <c r="AB778" s="30">
        <v>32327</v>
      </c>
      <c r="AC778" s="30">
        <v>160508</v>
      </c>
      <c r="AD778" s="30">
        <v>1926721</v>
      </c>
      <c r="AE778" s="30">
        <v>2760618</v>
      </c>
      <c r="AF778" s="30">
        <v>78832.7</v>
      </c>
      <c r="AG778" s="30">
        <v>11963984.699999999</v>
      </c>
      <c r="AH778" s="30">
        <v>8452343.2270000018</v>
      </c>
      <c r="AI778" s="30">
        <v>0</v>
      </c>
      <c r="AJ778" s="30">
        <v>0</v>
      </c>
      <c r="AK778" s="30">
        <v>0</v>
      </c>
      <c r="AL778" s="30">
        <v>0</v>
      </c>
      <c r="AM778" s="30">
        <v>0</v>
      </c>
      <c r="AN778" s="30">
        <v>0</v>
      </c>
      <c r="AO778" s="30">
        <v>0</v>
      </c>
      <c r="AP778" s="30">
        <v>0</v>
      </c>
      <c r="AQ778" s="30">
        <v>0</v>
      </c>
      <c r="AR778" s="30">
        <v>334371</v>
      </c>
      <c r="AS778" s="30">
        <v>0</v>
      </c>
      <c r="AT778" s="30">
        <v>0</v>
      </c>
      <c r="AU778" s="30">
        <v>334371</v>
      </c>
      <c r="AV778" s="30">
        <v>404487.47</v>
      </c>
      <c r="AW778" s="30">
        <v>0</v>
      </c>
      <c r="AX778" s="30">
        <v>404487.47</v>
      </c>
      <c r="AY778" s="30">
        <v>0</v>
      </c>
      <c r="AZ778" s="30">
        <v>738858.47</v>
      </c>
      <c r="BA778" s="30">
        <v>7713484.7570000021</v>
      </c>
      <c r="BB778" s="30">
        <v>10681368.210000001</v>
      </c>
      <c r="BC778" s="30">
        <v>18394852.967000004</v>
      </c>
      <c r="BD778" s="30">
        <v>168893.35</v>
      </c>
      <c r="BE778" s="30">
        <v>276629.37</v>
      </c>
      <c r="BF778" s="30">
        <v>17949330.247000001</v>
      </c>
    </row>
    <row r="779" spans="2:58" ht="13.8" x14ac:dyDescent="0.25">
      <c r="B779" s="29" t="s">
        <v>758</v>
      </c>
      <c r="C779" s="29" t="s">
        <v>772</v>
      </c>
      <c r="D779" s="29" t="s">
        <v>778</v>
      </c>
      <c r="E779" s="29" t="s">
        <v>78</v>
      </c>
      <c r="F779" s="30">
        <v>836709.55599999998</v>
      </c>
      <c r="G779" s="30">
        <v>1045886.9449999999</v>
      </c>
      <c r="H779" s="30">
        <v>1882596.5009999999</v>
      </c>
      <c r="I779" s="30">
        <v>1236564</v>
      </c>
      <c r="J779" s="30">
        <v>405961</v>
      </c>
      <c r="K779" s="30">
        <v>3525121.5010000002</v>
      </c>
      <c r="L779" s="30">
        <v>262260</v>
      </c>
      <c r="M779" s="30">
        <v>578601</v>
      </c>
      <c r="N779" s="30">
        <v>583241</v>
      </c>
      <c r="O779" s="30">
        <v>342790</v>
      </c>
      <c r="P779" s="30">
        <v>1766892</v>
      </c>
      <c r="Q779" s="30">
        <v>5292013.5010000002</v>
      </c>
      <c r="R779" s="30">
        <v>31064739</v>
      </c>
      <c r="S779" s="30">
        <v>0</v>
      </c>
      <c r="T779" s="30">
        <v>0</v>
      </c>
      <c r="U779" s="30">
        <v>0</v>
      </c>
      <c r="V779" s="30">
        <v>31064739</v>
      </c>
      <c r="W779" s="30">
        <v>36356752.501000002</v>
      </c>
      <c r="X779" s="30">
        <v>9182537.3200000003</v>
      </c>
      <c r="Y779" s="30">
        <v>979890.48</v>
      </c>
      <c r="Z779" s="30">
        <v>3067703</v>
      </c>
      <c r="AA779" s="30">
        <v>5450</v>
      </c>
      <c r="AB779" s="30">
        <v>0</v>
      </c>
      <c r="AC779" s="30">
        <v>1410572</v>
      </c>
      <c r="AD779" s="30">
        <v>5463615.4800000004</v>
      </c>
      <c r="AE779" s="30">
        <v>4108986</v>
      </c>
      <c r="AF779" s="30">
        <v>0</v>
      </c>
      <c r="AG779" s="30">
        <v>18755138.800000001</v>
      </c>
      <c r="AH779" s="30">
        <v>17601613.701000001</v>
      </c>
      <c r="AI779" s="30">
        <v>0</v>
      </c>
      <c r="AJ779" s="30">
        <v>0</v>
      </c>
      <c r="AK779" s="30">
        <v>0</v>
      </c>
      <c r="AL779" s="30">
        <v>0</v>
      </c>
      <c r="AM779" s="30">
        <v>0</v>
      </c>
      <c r="AN779" s="30">
        <v>0</v>
      </c>
      <c r="AO779" s="30">
        <v>0</v>
      </c>
      <c r="AP779" s="30">
        <v>0</v>
      </c>
      <c r="AQ779" s="30">
        <v>0</v>
      </c>
      <c r="AR779" s="30">
        <v>1018390</v>
      </c>
      <c r="AS779" s="30">
        <v>0</v>
      </c>
      <c r="AT779" s="30">
        <v>0</v>
      </c>
      <c r="AU779" s="30">
        <v>1018390</v>
      </c>
      <c r="AV779" s="30">
        <v>789251</v>
      </c>
      <c r="AW779" s="30">
        <v>0</v>
      </c>
      <c r="AX779" s="30">
        <v>789251</v>
      </c>
      <c r="AY779" s="30">
        <v>0</v>
      </c>
      <c r="AZ779" s="30">
        <v>1807641</v>
      </c>
      <c r="BA779" s="30">
        <v>15793972.701000001</v>
      </c>
      <c r="BB779" s="30">
        <v>27971196.489999998</v>
      </c>
      <c r="BC779" s="30">
        <v>43765169.191</v>
      </c>
      <c r="BD779" s="30">
        <v>0</v>
      </c>
      <c r="BE779" s="30">
        <v>18943311.510000002</v>
      </c>
      <c r="BF779" s="30">
        <v>24821857.680999998</v>
      </c>
    </row>
    <row r="780" spans="2:58" ht="13.8" x14ac:dyDescent="0.25">
      <c r="B780" s="29" t="s">
        <v>758</v>
      </c>
      <c r="C780" s="29" t="s">
        <v>772</v>
      </c>
      <c r="D780" s="29" t="s">
        <v>779</v>
      </c>
      <c r="E780" s="29" t="s">
        <v>78</v>
      </c>
      <c r="F780" s="30">
        <v>164198.628</v>
      </c>
      <c r="G780" s="30">
        <v>205248.285</v>
      </c>
      <c r="H780" s="30">
        <v>369446.913</v>
      </c>
      <c r="I780" s="30">
        <v>479099</v>
      </c>
      <c r="J780" s="30">
        <v>96522.43</v>
      </c>
      <c r="K780" s="30">
        <v>945068.34299999988</v>
      </c>
      <c r="L780" s="30">
        <v>399995.38</v>
      </c>
      <c r="M780" s="30">
        <v>516707.25</v>
      </c>
      <c r="N780" s="30">
        <v>354196.75</v>
      </c>
      <c r="O780" s="30">
        <v>90706.94</v>
      </c>
      <c r="P780" s="30">
        <v>1361606.3199999998</v>
      </c>
      <c r="Q780" s="30">
        <v>2306674.6629999997</v>
      </c>
      <c r="R780" s="30">
        <v>15359022</v>
      </c>
      <c r="S780" s="30">
        <v>0</v>
      </c>
      <c r="T780" s="30">
        <v>0</v>
      </c>
      <c r="U780" s="30">
        <v>0</v>
      </c>
      <c r="V780" s="30">
        <v>15359022</v>
      </c>
      <c r="W780" s="30">
        <v>17665696.662999999</v>
      </c>
      <c r="X780" s="30">
        <v>5383059.4500000002</v>
      </c>
      <c r="Y780" s="30">
        <v>22944</v>
      </c>
      <c r="Z780" s="30">
        <v>964554.33</v>
      </c>
      <c r="AA780" s="30">
        <v>0</v>
      </c>
      <c r="AB780" s="30">
        <v>0</v>
      </c>
      <c r="AC780" s="30">
        <v>2967994.34</v>
      </c>
      <c r="AD780" s="30">
        <v>3955492.67</v>
      </c>
      <c r="AE780" s="30">
        <v>4300824.92</v>
      </c>
      <c r="AF780" s="30">
        <v>0</v>
      </c>
      <c r="AG780" s="30">
        <v>13639377.040000001</v>
      </c>
      <c r="AH780" s="30">
        <v>4026319.6229999978</v>
      </c>
      <c r="AI780" s="30">
        <v>0</v>
      </c>
      <c r="AJ780" s="30">
        <v>0</v>
      </c>
      <c r="AK780" s="30">
        <v>0</v>
      </c>
      <c r="AL780" s="30">
        <v>0</v>
      </c>
      <c r="AM780" s="30">
        <v>0</v>
      </c>
      <c r="AN780" s="30">
        <v>0</v>
      </c>
      <c r="AO780" s="30">
        <v>0</v>
      </c>
      <c r="AP780" s="30">
        <v>0</v>
      </c>
      <c r="AQ780" s="30">
        <v>0</v>
      </c>
      <c r="AR780" s="30">
        <v>71679</v>
      </c>
      <c r="AS780" s="30">
        <v>0</v>
      </c>
      <c r="AT780" s="30">
        <v>0</v>
      </c>
      <c r="AU780" s="30">
        <v>71679</v>
      </c>
      <c r="AV780" s="30">
        <v>0</v>
      </c>
      <c r="AW780" s="30">
        <v>0</v>
      </c>
      <c r="AX780" s="30">
        <v>0</v>
      </c>
      <c r="AY780" s="30">
        <v>0</v>
      </c>
      <c r="AZ780" s="30">
        <v>71679</v>
      </c>
      <c r="BA780" s="30">
        <v>3954640.6229999978</v>
      </c>
      <c r="BB780" s="30">
        <v>24877159.43</v>
      </c>
      <c r="BC780" s="30">
        <v>28831800.052999996</v>
      </c>
      <c r="BD780" s="30">
        <v>0</v>
      </c>
      <c r="BE780" s="30">
        <v>3551164.28</v>
      </c>
      <c r="BF780" s="30">
        <v>25280635.772999994</v>
      </c>
    </row>
    <row r="781" spans="2:58" ht="13.8" x14ac:dyDescent="0.25">
      <c r="B781" s="29" t="s">
        <v>758</v>
      </c>
      <c r="C781" s="29" t="s">
        <v>772</v>
      </c>
      <c r="D781" s="29" t="s">
        <v>780</v>
      </c>
      <c r="E781" s="29" t="s">
        <v>78</v>
      </c>
      <c r="F781" s="30">
        <v>215140.4</v>
      </c>
      <c r="G781" s="30">
        <v>268926</v>
      </c>
      <c r="H781" s="30">
        <v>484066.4</v>
      </c>
      <c r="I781" s="30">
        <v>676293</v>
      </c>
      <c r="J781" s="30">
        <v>131159</v>
      </c>
      <c r="K781" s="30">
        <v>1291518.3999999999</v>
      </c>
      <c r="L781" s="30">
        <v>533339</v>
      </c>
      <c r="M781" s="30">
        <v>242379</v>
      </c>
      <c r="N781" s="30">
        <v>150907</v>
      </c>
      <c r="O781" s="30">
        <v>160554</v>
      </c>
      <c r="P781" s="30">
        <v>1087179</v>
      </c>
      <c r="Q781" s="30">
        <v>2378697.4</v>
      </c>
      <c r="R781" s="30">
        <v>16189468</v>
      </c>
      <c r="S781" s="30">
        <v>0</v>
      </c>
      <c r="T781" s="30">
        <v>0</v>
      </c>
      <c r="U781" s="30">
        <v>0</v>
      </c>
      <c r="V781" s="30">
        <v>16189468</v>
      </c>
      <c r="W781" s="30">
        <v>18568165.399999999</v>
      </c>
      <c r="X781" s="30">
        <v>9315825</v>
      </c>
      <c r="Y781" s="30">
        <v>77471</v>
      </c>
      <c r="Z781" s="30">
        <v>1556016</v>
      </c>
      <c r="AA781" s="30">
        <v>0</v>
      </c>
      <c r="AB781" s="30">
        <v>0</v>
      </c>
      <c r="AC781" s="30">
        <v>476185</v>
      </c>
      <c r="AD781" s="30">
        <v>2109672</v>
      </c>
      <c r="AE781" s="30">
        <v>479486.29</v>
      </c>
      <c r="AF781" s="30">
        <v>0</v>
      </c>
      <c r="AG781" s="30">
        <v>11904983.289999999</v>
      </c>
      <c r="AH781" s="30">
        <v>6663182.1099999994</v>
      </c>
      <c r="AI781" s="30">
        <v>0</v>
      </c>
      <c r="AJ781" s="30">
        <v>0</v>
      </c>
      <c r="AK781" s="30">
        <v>0</v>
      </c>
      <c r="AL781" s="30">
        <v>0</v>
      </c>
      <c r="AM781" s="30">
        <v>0</v>
      </c>
      <c r="AN781" s="30">
        <v>0</v>
      </c>
      <c r="AO781" s="30">
        <v>0</v>
      </c>
      <c r="AP781" s="30">
        <v>0</v>
      </c>
      <c r="AQ781" s="30">
        <v>0</v>
      </c>
      <c r="AR781" s="30">
        <v>43994</v>
      </c>
      <c r="AS781" s="30">
        <v>0</v>
      </c>
      <c r="AT781" s="30">
        <v>0</v>
      </c>
      <c r="AU781" s="30">
        <v>43994</v>
      </c>
      <c r="AV781" s="30">
        <v>0</v>
      </c>
      <c r="AW781" s="30">
        <v>0</v>
      </c>
      <c r="AX781" s="30">
        <v>0</v>
      </c>
      <c r="AY781" s="30">
        <v>0</v>
      </c>
      <c r="AZ781" s="30">
        <v>43994</v>
      </c>
      <c r="BA781" s="30">
        <v>6619188.1099999994</v>
      </c>
      <c r="BB781" s="30">
        <v>0</v>
      </c>
      <c r="BC781" s="30">
        <v>6619188.1099999994</v>
      </c>
      <c r="BD781" s="30">
        <v>0</v>
      </c>
      <c r="BE781" s="30">
        <v>0</v>
      </c>
      <c r="BF781" s="30">
        <v>6619188.1099999994</v>
      </c>
    </row>
    <row r="782" spans="2:58" ht="13.8" x14ac:dyDescent="0.25">
      <c r="B782" s="29" t="s">
        <v>758</v>
      </c>
      <c r="C782" s="29" t="s">
        <v>772</v>
      </c>
      <c r="D782" s="29" t="s">
        <v>211</v>
      </c>
      <c r="E782" s="29" t="s">
        <v>78</v>
      </c>
      <c r="F782" s="30">
        <v>7325</v>
      </c>
      <c r="G782" s="30">
        <v>9219</v>
      </c>
      <c r="H782" s="30">
        <v>16544</v>
      </c>
      <c r="I782" s="30">
        <v>78694</v>
      </c>
      <c r="J782" s="30">
        <v>64562</v>
      </c>
      <c r="K782" s="30">
        <v>159800</v>
      </c>
      <c r="L782" s="30">
        <v>158199</v>
      </c>
      <c r="M782" s="30">
        <v>33205</v>
      </c>
      <c r="N782" s="30">
        <v>58722</v>
      </c>
      <c r="O782" s="30">
        <v>17499</v>
      </c>
      <c r="P782" s="30">
        <v>267625</v>
      </c>
      <c r="Q782" s="30">
        <v>427425</v>
      </c>
      <c r="R782" s="30">
        <v>6623232</v>
      </c>
      <c r="S782" s="30">
        <v>0</v>
      </c>
      <c r="T782" s="30">
        <v>0</v>
      </c>
      <c r="U782" s="30">
        <v>0</v>
      </c>
      <c r="V782" s="30">
        <v>6623232</v>
      </c>
      <c r="W782" s="30">
        <v>7050657</v>
      </c>
      <c r="X782" s="30">
        <v>3397204</v>
      </c>
      <c r="Y782" s="30">
        <v>0</v>
      </c>
      <c r="Z782" s="30">
        <v>743968</v>
      </c>
      <c r="AA782" s="30">
        <v>0</v>
      </c>
      <c r="AB782" s="30">
        <v>0</v>
      </c>
      <c r="AC782" s="30">
        <v>393886</v>
      </c>
      <c r="AD782" s="30">
        <v>1137854</v>
      </c>
      <c r="AE782" s="30">
        <v>371968</v>
      </c>
      <c r="AF782" s="30">
        <v>0</v>
      </c>
      <c r="AG782" s="30">
        <v>4907026</v>
      </c>
      <c r="AH782" s="30">
        <v>2143631</v>
      </c>
      <c r="AI782" s="30">
        <v>0</v>
      </c>
      <c r="AJ782" s="30">
        <v>0</v>
      </c>
      <c r="AK782" s="30">
        <v>0</v>
      </c>
      <c r="AL782" s="30">
        <v>0</v>
      </c>
      <c r="AM782" s="30">
        <v>0</v>
      </c>
      <c r="AN782" s="30">
        <v>0</v>
      </c>
      <c r="AO782" s="30">
        <v>0</v>
      </c>
      <c r="AP782" s="30">
        <v>0</v>
      </c>
      <c r="AQ782" s="30">
        <v>0</v>
      </c>
      <c r="AR782" s="30">
        <v>0</v>
      </c>
      <c r="AS782" s="30">
        <v>0</v>
      </c>
      <c r="AT782" s="30">
        <v>0</v>
      </c>
      <c r="AU782" s="30">
        <v>0</v>
      </c>
      <c r="AV782" s="30">
        <v>0</v>
      </c>
      <c r="AW782" s="30">
        <v>0</v>
      </c>
      <c r="AX782" s="30">
        <v>0</v>
      </c>
      <c r="AY782" s="30">
        <v>0</v>
      </c>
      <c r="AZ782" s="30">
        <v>0</v>
      </c>
      <c r="BA782" s="30">
        <v>2143631</v>
      </c>
      <c r="BB782" s="30">
        <v>0</v>
      </c>
      <c r="BC782" s="30">
        <v>2143631</v>
      </c>
      <c r="BD782" s="30">
        <v>264811</v>
      </c>
      <c r="BE782" s="30">
        <v>0</v>
      </c>
      <c r="BF782" s="30">
        <v>1878820</v>
      </c>
    </row>
    <row r="783" spans="2:58" ht="13.8" x14ac:dyDescent="0.25">
      <c r="B783" s="29" t="s">
        <v>758</v>
      </c>
      <c r="C783" s="29" t="s">
        <v>772</v>
      </c>
      <c r="D783" s="29" t="s">
        <v>781</v>
      </c>
      <c r="E783" s="29" t="s">
        <v>78</v>
      </c>
      <c r="F783" s="30">
        <v>153722.41200000001</v>
      </c>
      <c r="G783" s="30">
        <v>192153.01500000001</v>
      </c>
      <c r="H783" s="30">
        <v>345875.42700000003</v>
      </c>
      <c r="I783" s="30">
        <v>548659.12</v>
      </c>
      <c r="J783" s="30">
        <v>110270.23</v>
      </c>
      <c r="K783" s="30">
        <v>1004804.777</v>
      </c>
      <c r="L783" s="30">
        <v>203421.35</v>
      </c>
      <c r="M783" s="30">
        <v>102660.96</v>
      </c>
      <c r="N783" s="30">
        <v>566317.1</v>
      </c>
      <c r="O783" s="30">
        <v>22801.65</v>
      </c>
      <c r="P783" s="30">
        <v>895201.05999999994</v>
      </c>
      <c r="Q783" s="30">
        <v>1900005.8369999998</v>
      </c>
      <c r="R783" s="30">
        <v>14777980</v>
      </c>
      <c r="S783" s="30">
        <v>0</v>
      </c>
      <c r="T783" s="30">
        <v>0</v>
      </c>
      <c r="U783" s="30">
        <v>0</v>
      </c>
      <c r="V783" s="30">
        <v>14777980</v>
      </c>
      <c r="W783" s="30">
        <v>16677985.836999999</v>
      </c>
      <c r="X783" s="30">
        <v>5486502.0899999999</v>
      </c>
      <c r="Y783" s="30">
        <v>40506.080000000002</v>
      </c>
      <c r="Z783" s="30">
        <v>1116007.76</v>
      </c>
      <c r="AA783" s="30">
        <v>0</v>
      </c>
      <c r="AB783" s="30">
        <v>0</v>
      </c>
      <c r="AC783" s="30">
        <v>287759</v>
      </c>
      <c r="AD783" s="30">
        <v>1444272.84</v>
      </c>
      <c r="AE783" s="30">
        <v>749548.47</v>
      </c>
      <c r="AF783" s="30">
        <v>200051.28</v>
      </c>
      <c r="AG783" s="30">
        <v>7880374.6799999997</v>
      </c>
      <c r="AH783" s="30">
        <v>8797611.1569999997</v>
      </c>
      <c r="AI783" s="30">
        <v>0</v>
      </c>
      <c r="AJ783" s="30">
        <v>0</v>
      </c>
      <c r="AK783" s="30">
        <v>0</v>
      </c>
      <c r="AL783" s="30">
        <v>0</v>
      </c>
      <c r="AM783" s="30">
        <v>0</v>
      </c>
      <c r="AN783" s="30">
        <v>0</v>
      </c>
      <c r="AO783" s="30">
        <v>0</v>
      </c>
      <c r="AP783" s="30">
        <v>0</v>
      </c>
      <c r="AQ783" s="30">
        <v>0</v>
      </c>
      <c r="AR783" s="30">
        <v>370314.36</v>
      </c>
      <c r="AS783" s="30">
        <v>0</v>
      </c>
      <c r="AT783" s="30">
        <v>0</v>
      </c>
      <c r="AU783" s="30">
        <v>370314.36</v>
      </c>
      <c r="AV783" s="30">
        <v>920674.76</v>
      </c>
      <c r="AW783" s="30">
        <v>0</v>
      </c>
      <c r="AX783" s="30">
        <v>920674.76</v>
      </c>
      <c r="AY783" s="30">
        <v>0</v>
      </c>
      <c r="AZ783" s="30">
        <v>1290989.1200000001</v>
      </c>
      <c r="BA783" s="30">
        <v>7506622.0369999995</v>
      </c>
      <c r="BB783" s="30">
        <v>23974790.109999999</v>
      </c>
      <c r="BC783" s="30">
        <v>31481412.147</v>
      </c>
      <c r="BD783" s="30">
        <v>7283.52</v>
      </c>
      <c r="BE783" s="30">
        <v>52211231.990000002</v>
      </c>
      <c r="BF783" s="30">
        <v>-20737103.363000002</v>
      </c>
    </row>
    <row r="784" spans="2:58" ht="13.8" x14ac:dyDescent="0.25">
      <c r="B784" s="29" t="s">
        <v>758</v>
      </c>
      <c r="C784" s="29" t="s">
        <v>772</v>
      </c>
      <c r="D784" s="29" t="s">
        <v>508</v>
      </c>
      <c r="E784" s="29" t="s">
        <v>78</v>
      </c>
      <c r="F784" s="30">
        <v>183221.66399999999</v>
      </c>
      <c r="G784" s="30">
        <v>229027.08</v>
      </c>
      <c r="H784" s="30">
        <v>412248.74399999995</v>
      </c>
      <c r="I784" s="30">
        <v>307941.42</v>
      </c>
      <c r="J784" s="30">
        <v>109775.94</v>
      </c>
      <c r="K784" s="30">
        <v>829966.10399999982</v>
      </c>
      <c r="L784" s="30">
        <v>56727.3</v>
      </c>
      <c r="M784" s="30">
        <v>103440</v>
      </c>
      <c r="N784" s="30">
        <v>56564.18</v>
      </c>
      <c r="O784" s="30">
        <v>0</v>
      </c>
      <c r="P784" s="30">
        <v>216731.47999999998</v>
      </c>
      <c r="Q784" s="30">
        <v>1046697.5839999998</v>
      </c>
      <c r="R784" s="30">
        <v>8758262</v>
      </c>
      <c r="S784" s="30">
        <v>0</v>
      </c>
      <c r="T784" s="30">
        <v>0</v>
      </c>
      <c r="U784" s="30">
        <v>0</v>
      </c>
      <c r="V784" s="30">
        <v>8758262</v>
      </c>
      <c r="W784" s="30">
        <v>9804959.5839999989</v>
      </c>
      <c r="X784" s="30">
        <v>3278671</v>
      </c>
      <c r="Y784" s="30">
        <v>11339.45</v>
      </c>
      <c r="Z784" s="30">
        <v>648044</v>
      </c>
      <c r="AA784" s="30">
        <v>0</v>
      </c>
      <c r="AB784" s="30">
        <v>0</v>
      </c>
      <c r="AC784" s="30">
        <v>163935.24</v>
      </c>
      <c r="AD784" s="30">
        <v>823318.69</v>
      </c>
      <c r="AE784" s="30">
        <v>956173.82</v>
      </c>
      <c r="AF784" s="30">
        <v>0</v>
      </c>
      <c r="AG784" s="30">
        <v>5058163.51</v>
      </c>
      <c r="AH784" s="30">
        <v>4746796.0739999991</v>
      </c>
      <c r="AI784" s="30">
        <v>0</v>
      </c>
      <c r="AJ784" s="30">
        <v>0</v>
      </c>
      <c r="AK784" s="30">
        <v>0</v>
      </c>
      <c r="AL784" s="30">
        <v>0</v>
      </c>
      <c r="AM784" s="30">
        <v>0</v>
      </c>
      <c r="AN784" s="30">
        <v>0</v>
      </c>
      <c r="AO784" s="30">
        <v>0</v>
      </c>
      <c r="AP784" s="30">
        <v>0</v>
      </c>
      <c r="AQ784" s="30">
        <v>0</v>
      </c>
      <c r="AR784" s="30">
        <v>70809</v>
      </c>
      <c r="AS784" s="30">
        <v>0</v>
      </c>
      <c r="AT784" s="30">
        <v>0</v>
      </c>
      <c r="AU784" s="30">
        <v>70809</v>
      </c>
      <c r="AV784" s="30">
        <v>0</v>
      </c>
      <c r="AW784" s="30">
        <v>0</v>
      </c>
      <c r="AX784" s="30">
        <v>0</v>
      </c>
      <c r="AY784" s="30">
        <v>0</v>
      </c>
      <c r="AZ784" s="30">
        <v>70809</v>
      </c>
      <c r="BA784" s="30">
        <v>4675987.0739999991</v>
      </c>
      <c r="BB784" s="30">
        <v>437143.52</v>
      </c>
      <c r="BC784" s="30">
        <v>5113130.5939999986</v>
      </c>
      <c r="BD784" s="30">
        <v>0</v>
      </c>
      <c r="BE784" s="30">
        <v>0</v>
      </c>
      <c r="BF784" s="30">
        <v>5113130.5939999986</v>
      </c>
    </row>
    <row r="785" spans="2:58" ht="13.8" x14ac:dyDescent="0.25">
      <c r="B785" s="29" t="s">
        <v>758</v>
      </c>
      <c r="C785" s="29" t="s">
        <v>772</v>
      </c>
      <c r="D785" s="29" t="s">
        <v>782</v>
      </c>
      <c r="E785" s="29" t="s">
        <v>78</v>
      </c>
      <c r="F785" s="30">
        <v>250604.55600000001</v>
      </c>
      <c r="G785" s="30">
        <v>311542.96000000002</v>
      </c>
      <c r="H785" s="30">
        <v>562147.51600000006</v>
      </c>
      <c r="I785" s="30">
        <v>207277.6</v>
      </c>
      <c r="J785" s="30">
        <v>144768.03</v>
      </c>
      <c r="K785" s="30">
        <v>914193.14600000007</v>
      </c>
      <c r="L785" s="30">
        <v>197482.71</v>
      </c>
      <c r="M785" s="30">
        <v>36671</v>
      </c>
      <c r="N785" s="30">
        <v>227072.94</v>
      </c>
      <c r="O785" s="30">
        <v>62535.62</v>
      </c>
      <c r="P785" s="30">
        <v>523762.27</v>
      </c>
      <c r="Q785" s="30">
        <v>1437955.4160000002</v>
      </c>
      <c r="R785" s="30">
        <v>13973963</v>
      </c>
      <c r="S785" s="30">
        <v>0</v>
      </c>
      <c r="T785" s="30">
        <v>188236.61</v>
      </c>
      <c r="U785" s="30">
        <v>0</v>
      </c>
      <c r="V785" s="30">
        <v>14162199.609999999</v>
      </c>
      <c r="W785" s="30">
        <v>15600155.026000001</v>
      </c>
      <c r="X785" s="30">
        <v>6173007.4299999997</v>
      </c>
      <c r="Y785" s="30">
        <v>16361.51</v>
      </c>
      <c r="Z785" s="30">
        <v>963442.83</v>
      </c>
      <c r="AA785" s="30">
        <v>0</v>
      </c>
      <c r="AB785" s="30">
        <v>0</v>
      </c>
      <c r="AC785" s="30">
        <v>641061.71</v>
      </c>
      <c r="AD785" s="30">
        <v>1620866.0499999998</v>
      </c>
      <c r="AE785" s="30">
        <v>1953627.72</v>
      </c>
      <c r="AF785" s="30">
        <v>0</v>
      </c>
      <c r="AG785" s="30">
        <v>9747501.1999999993</v>
      </c>
      <c r="AH785" s="30">
        <v>5852653.8260000013</v>
      </c>
      <c r="AI785" s="30">
        <v>0</v>
      </c>
      <c r="AJ785" s="30">
        <v>0</v>
      </c>
      <c r="AK785" s="30">
        <v>0</v>
      </c>
      <c r="AL785" s="30">
        <v>0</v>
      </c>
      <c r="AM785" s="30">
        <v>0</v>
      </c>
      <c r="AN785" s="30">
        <v>0</v>
      </c>
      <c r="AO785" s="30">
        <v>0</v>
      </c>
      <c r="AP785" s="30">
        <v>0</v>
      </c>
      <c r="AQ785" s="30">
        <v>0</v>
      </c>
      <c r="AR785" s="30">
        <v>0</v>
      </c>
      <c r="AS785" s="30">
        <v>0</v>
      </c>
      <c r="AT785" s="30">
        <v>0</v>
      </c>
      <c r="AU785" s="30">
        <v>0</v>
      </c>
      <c r="AV785" s="30">
        <v>40655.360000000001</v>
      </c>
      <c r="AW785" s="30">
        <v>0</v>
      </c>
      <c r="AX785" s="30">
        <v>40655.360000000001</v>
      </c>
      <c r="AY785" s="30">
        <v>0</v>
      </c>
      <c r="AZ785" s="30">
        <v>40655.360000000001</v>
      </c>
      <c r="BA785" s="30">
        <v>5811998.4660000009</v>
      </c>
      <c r="BB785" s="30">
        <v>0</v>
      </c>
      <c r="BC785" s="30">
        <v>5811998.4660000009</v>
      </c>
      <c r="BD785" s="30">
        <v>0</v>
      </c>
      <c r="BE785" s="30">
        <v>0</v>
      </c>
      <c r="BF785" s="30">
        <v>5811998.4660000009</v>
      </c>
    </row>
    <row r="786" spans="2:58" ht="13.8" x14ac:dyDescent="0.25">
      <c r="B786" s="29" t="s">
        <v>758</v>
      </c>
      <c r="C786" s="29" t="s">
        <v>783</v>
      </c>
      <c r="D786" s="29" t="s">
        <v>784</v>
      </c>
      <c r="E786" s="29" t="s">
        <v>78</v>
      </c>
      <c r="F786" s="30">
        <v>135516.61199999999</v>
      </c>
      <c r="G786" s="30">
        <v>160757.11499999999</v>
      </c>
      <c r="H786" s="30">
        <v>296273.72699999996</v>
      </c>
      <c r="I786" s="30">
        <v>647800.1</v>
      </c>
      <c r="J786" s="30">
        <v>215344.29</v>
      </c>
      <c r="K786" s="30">
        <v>1159418.1169999999</v>
      </c>
      <c r="L786" s="30">
        <v>417358.12</v>
      </c>
      <c r="M786" s="30">
        <v>299052</v>
      </c>
      <c r="N786" s="30">
        <v>394369.83</v>
      </c>
      <c r="O786" s="30">
        <v>406531.77</v>
      </c>
      <c r="P786" s="30">
        <v>1517311.72</v>
      </c>
      <c r="Q786" s="30">
        <v>2676729.8369999998</v>
      </c>
      <c r="R786" s="30">
        <v>15476206</v>
      </c>
      <c r="S786" s="30">
        <v>0</v>
      </c>
      <c r="T786" s="30">
        <v>0</v>
      </c>
      <c r="U786" s="30">
        <v>220</v>
      </c>
      <c r="V786" s="30">
        <v>15476426</v>
      </c>
      <c r="W786" s="30">
        <v>18153155.837000001</v>
      </c>
      <c r="X786" s="30">
        <v>5091143.4400000004</v>
      </c>
      <c r="Y786" s="30">
        <v>0</v>
      </c>
      <c r="Z786" s="30">
        <v>803851.46</v>
      </c>
      <c r="AA786" s="30">
        <v>0</v>
      </c>
      <c r="AB786" s="30">
        <v>0</v>
      </c>
      <c r="AC786" s="30">
        <v>232797.39</v>
      </c>
      <c r="AD786" s="30">
        <v>1036648.85</v>
      </c>
      <c r="AE786" s="30">
        <v>1087359.94</v>
      </c>
      <c r="AF786" s="30">
        <v>0</v>
      </c>
      <c r="AG786" s="30">
        <v>7215152.2300000004</v>
      </c>
      <c r="AH786" s="30">
        <v>10938003.607000001</v>
      </c>
      <c r="AI786" s="30">
        <v>0</v>
      </c>
      <c r="AJ786" s="30">
        <v>0</v>
      </c>
      <c r="AK786" s="30">
        <v>0</v>
      </c>
      <c r="AL786" s="30">
        <v>0</v>
      </c>
      <c r="AM786" s="30">
        <v>0</v>
      </c>
      <c r="AN786" s="30">
        <v>0</v>
      </c>
      <c r="AO786" s="30">
        <v>0</v>
      </c>
      <c r="AP786" s="30">
        <v>0</v>
      </c>
      <c r="AQ786" s="30">
        <v>0</v>
      </c>
      <c r="AR786" s="30">
        <v>17172.18</v>
      </c>
      <c r="AS786" s="30">
        <v>0</v>
      </c>
      <c r="AT786" s="30">
        <v>0</v>
      </c>
      <c r="AU786" s="30">
        <v>17172.18</v>
      </c>
      <c r="AV786" s="30">
        <v>0</v>
      </c>
      <c r="AW786" s="30">
        <v>0</v>
      </c>
      <c r="AX786" s="30">
        <v>0</v>
      </c>
      <c r="AY786" s="30">
        <v>0</v>
      </c>
      <c r="AZ786" s="30">
        <v>17172.18</v>
      </c>
      <c r="BA786" s="30">
        <v>10920831.427000001</v>
      </c>
      <c r="BB786" s="30">
        <v>0</v>
      </c>
      <c r="BC786" s="30">
        <v>10920831.427000001</v>
      </c>
      <c r="BD786" s="30">
        <v>0</v>
      </c>
      <c r="BE786" s="30">
        <v>0</v>
      </c>
      <c r="BF786" s="30">
        <v>10920831.427000001</v>
      </c>
    </row>
    <row r="787" spans="2:58" ht="13.8" x14ac:dyDescent="0.25">
      <c r="B787" s="29" t="s">
        <v>758</v>
      </c>
      <c r="C787" s="29" t="s">
        <v>783</v>
      </c>
      <c r="D787" s="29" t="s">
        <v>785</v>
      </c>
      <c r="E787" s="29" t="s">
        <v>78</v>
      </c>
      <c r="F787" s="30">
        <v>49155.336000000003</v>
      </c>
      <c r="G787" s="30">
        <v>47074.345000000001</v>
      </c>
      <c r="H787" s="30">
        <v>96229.681000000011</v>
      </c>
      <c r="I787" s="30">
        <v>75138.66</v>
      </c>
      <c r="J787" s="30">
        <v>69784</v>
      </c>
      <c r="K787" s="30">
        <v>241152.34100000001</v>
      </c>
      <c r="L787" s="30">
        <v>65896.08</v>
      </c>
      <c r="M787" s="30">
        <v>34574</v>
      </c>
      <c r="N787" s="30">
        <v>321130</v>
      </c>
      <c r="O787" s="30">
        <v>35960</v>
      </c>
      <c r="P787" s="30">
        <v>457560.08</v>
      </c>
      <c r="Q787" s="30">
        <v>698712.42100000009</v>
      </c>
      <c r="R787" s="30">
        <v>10298966</v>
      </c>
      <c r="S787" s="30">
        <v>0</v>
      </c>
      <c r="T787" s="30">
        <v>0</v>
      </c>
      <c r="U787" s="30">
        <v>0</v>
      </c>
      <c r="V787" s="30">
        <v>10298966</v>
      </c>
      <c r="W787" s="30">
        <v>10997678.421</v>
      </c>
      <c r="X787" s="30">
        <v>4745786.21</v>
      </c>
      <c r="Y787" s="30">
        <v>260500</v>
      </c>
      <c r="Z787" s="30">
        <v>467872.35</v>
      </c>
      <c r="AA787" s="30">
        <v>0</v>
      </c>
      <c r="AB787" s="30">
        <v>0</v>
      </c>
      <c r="AC787" s="30">
        <v>185722.44</v>
      </c>
      <c r="AD787" s="30">
        <v>914094.79</v>
      </c>
      <c r="AE787" s="30">
        <v>319837.84999999998</v>
      </c>
      <c r="AF787" s="30">
        <v>0</v>
      </c>
      <c r="AG787" s="30">
        <v>5979718.8499999996</v>
      </c>
      <c r="AH787" s="30">
        <v>5017959.5710000005</v>
      </c>
      <c r="AI787" s="30">
        <v>0</v>
      </c>
      <c r="AJ787" s="30">
        <v>0</v>
      </c>
      <c r="AK787" s="30">
        <v>0</v>
      </c>
      <c r="AL787" s="30">
        <v>0</v>
      </c>
      <c r="AM787" s="30">
        <v>0</v>
      </c>
      <c r="AN787" s="30">
        <v>0</v>
      </c>
      <c r="AO787" s="30">
        <v>0</v>
      </c>
      <c r="AP787" s="30">
        <v>0</v>
      </c>
      <c r="AQ787" s="30">
        <v>0</v>
      </c>
      <c r="AR787" s="30">
        <v>0</v>
      </c>
      <c r="AS787" s="30">
        <v>0</v>
      </c>
      <c r="AT787" s="30">
        <v>0</v>
      </c>
      <c r="AU787" s="30">
        <v>0</v>
      </c>
      <c r="AV787" s="30">
        <v>0</v>
      </c>
      <c r="AW787" s="30">
        <v>0</v>
      </c>
      <c r="AX787" s="30">
        <v>0</v>
      </c>
      <c r="AY787" s="30">
        <v>0</v>
      </c>
      <c r="AZ787" s="30">
        <v>0</v>
      </c>
      <c r="BA787" s="30">
        <v>5017959.5710000005</v>
      </c>
      <c r="BB787" s="30">
        <v>0</v>
      </c>
      <c r="BC787" s="30">
        <v>5017959.5710000005</v>
      </c>
      <c r="BD787" s="30">
        <v>0</v>
      </c>
      <c r="BE787" s="30">
        <v>0</v>
      </c>
      <c r="BF787" s="30">
        <v>5017959.5710000005</v>
      </c>
    </row>
    <row r="788" spans="2:58" ht="13.8" x14ac:dyDescent="0.25">
      <c r="B788" s="29" t="s">
        <v>758</v>
      </c>
      <c r="C788" s="29" t="s">
        <v>783</v>
      </c>
      <c r="D788" s="29" t="s">
        <v>786</v>
      </c>
      <c r="E788" s="29" t="s">
        <v>78</v>
      </c>
      <c r="F788" s="30">
        <v>56717.908000000003</v>
      </c>
      <c r="G788" s="30">
        <v>70229.42</v>
      </c>
      <c r="H788" s="30">
        <v>126947.32800000001</v>
      </c>
      <c r="I788" s="30">
        <v>190626.96</v>
      </c>
      <c r="J788" s="30">
        <v>115917.93</v>
      </c>
      <c r="K788" s="30">
        <v>433492.21799999999</v>
      </c>
      <c r="L788" s="30">
        <v>210751.97</v>
      </c>
      <c r="M788" s="30">
        <v>112268</v>
      </c>
      <c r="N788" s="30">
        <v>113389</v>
      </c>
      <c r="O788" s="30">
        <v>73822</v>
      </c>
      <c r="P788" s="30">
        <v>510230.97</v>
      </c>
      <c r="Q788" s="30">
        <v>943723.18799999997</v>
      </c>
      <c r="R788" s="30">
        <v>14185122</v>
      </c>
      <c r="S788" s="30">
        <v>0</v>
      </c>
      <c r="T788" s="30">
        <v>0</v>
      </c>
      <c r="U788" s="30">
        <v>20000</v>
      </c>
      <c r="V788" s="30">
        <v>14205122</v>
      </c>
      <c r="W788" s="30">
        <v>15148845.187999999</v>
      </c>
      <c r="X788" s="30">
        <v>6647839.9900000002</v>
      </c>
      <c r="Y788" s="30">
        <v>132129.5</v>
      </c>
      <c r="Z788" s="30">
        <v>969246.24</v>
      </c>
      <c r="AA788" s="30">
        <v>0</v>
      </c>
      <c r="AB788" s="30">
        <v>23556.400000000001</v>
      </c>
      <c r="AC788" s="30">
        <v>2336725.98</v>
      </c>
      <c r="AD788" s="30">
        <v>3461658.12</v>
      </c>
      <c r="AE788" s="30">
        <v>2190168.65</v>
      </c>
      <c r="AF788" s="30">
        <v>0</v>
      </c>
      <c r="AG788" s="30">
        <v>12299666.76</v>
      </c>
      <c r="AH788" s="30">
        <v>2849178.4279999994</v>
      </c>
      <c r="AI788" s="30">
        <v>0</v>
      </c>
      <c r="AJ788" s="30">
        <v>0</v>
      </c>
      <c r="AK788" s="30">
        <v>0</v>
      </c>
      <c r="AL788" s="30">
        <v>0</v>
      </c>
      <c r="AM788" s="30">
        <v>0</v>
      </c>
      <c r="AN788" s="30">
        <v>0</v>
      </c>
      <c r="AO788" s="30">
        <v>0</v>
      </c>
      <c r="AP788" s="30">
        <v>0</v>
      </c>
      <c r="AQ788" s="30">
        <v>0</v>
      </c>
      <c r="AR788" s="30">
        <v>113391.98</v>
      </c>
      <c r="AS788" s="30">
        <v>0</v>
      </c>
      <c r="AT788" s="30">
        <v>0</v>
      </c>
      <c r="AU788" s="30">
        <v>113391.98</v>
      </c>
      <c r="AV788" s="30">
        <v>0</v>
      </c>
      <c r="AW788" s="30">
        <v>0</v>
      </c>
      <c r="AX788" s="30">
        <v>0</v>
      </c>
      <c r="AY788" s="30">
        <v>0</v>
      </c>
      <c r="AZ788" s="30">
        <v>113391.98</v>
      </c>
      <c r="BA788" s="30">
        <v>2735786.4479999994</v>
      </c>
      <c r="BB788" s="30">
        <v>2238632.7200000002</v>
      </c>
      <c r="BC788" s="30">
        <v>4974419.1679999996</v>
      </c>
      <c r="BD788" s="30">
        <v>2324250.37</v>
      </c>
      <c r="BE788" s="30">
        <v>51833126.530000001</v>
      </c>
      <c r="BF788" s="30">
        <v>-49182957.732000001</v>
      </c>
    </row>
    <row r="789" spans="2:58" ht="13.8" x14ac:dyDescent="0.25">
      <c r="B789" s="29" t="s">
        <v>758</v>
      </c>
      <c r="C789" s="29" t="s">
        <v>783</v>
      </c>
      <c r="D789" s="29" t="s">
        <v>787</v>
      </c>
      <c r="E789" s="29" t="s">
        <v>78</v>
      </c>
      <c r="F789" s="30">
        <v>45102.552000000003</v>
      </c>
      <c r="G789" s="30">
        <v>56378.19</v>
      </c>
      <c r="H789" s="30">
        <v>101480.742</v>
      </c>
      <c r="I789" s="30">
        <v>40215.5</v>
      </c>
      <c r="J789" s="30">
        <v>23638</v>
      </c>
      <c r="K789" s="30">
        <v>165334.242</v>
      </c>
      <c r="L789" s="30">
        <v>6762</v>
      </c>
      <c r="M789" s="30">
        <v>0</v>
      </c>
      <c r="N789" s="30">
        <v>16413</v>
      </c>
      <c r="O789" s="30">
        <v>0</v>
      </c>
      <c r="P789" s="30">
        <v>23175</v>
      </c>
      <c r="Q789" s="30">
        <v>188509.242</v>
      </c>
      <c r="R789" s="30">
        <v>1975067.5</v>
      </c>
      <c r="S789" s="30">
        <v>0</v>
      </c>
      <c r="T789" s="30">
        <v>0</v>
      </c>
      <c r="U789" s="30">
        <v>0</v>
      </c>
      <c r="V789" s="30">
        <v>1975067.5</v>
      </c>
      <c r="W789" s="30">
        <v>2163576.7420000001</v>
      </c>
      <c r="X789" s="30">
        <v>639690.43000000005</v>
      </c>
      <c r="Y789" s="30">
        <v>0</v>
      </c>
      <c r="Z789" s="30">
        <v>81918.16</v>
      </c>
      <c r="AA789" s="30">
        <v>0</v>
      </c>
      <c r="AB789" s="30">
        <v>0</v>
      </c>
      <c r="AC789" s="30">
        <v>29052.880000000001</v>
      </c>
      <c r="AD789" s="30">
        <v>110971.04000000001</v>
      </c>
      <c r="AE789" s="30">
        <v>100262.23</v>
      </c>
      <c r="AF789" s="30">
        <v>0</v>
      </c>
      <c r="AG789" s="30">
        <v>850923.70000000007</v>
      </c>
      <c r="AH789" s="30">
        <v>1312653.0419999999</v>
      </c>
      <c r="AI789" s="30">
        <v>0</v>
      </c>
      <c r="AJ789" s="30">
        <v>0</v>
      </c>
      <c r="AK789" s="30">
        <v>0</v>
      </c>
      <c r="AL789" s="30">
        <v>0</v>
      </c>
      <c r="AM789" s="30">
        <v>0</v>
      </c>
      <c r="AN789" s="30">
        <v>0</v>
      </c>
      <c r="AO789" s="30">
        <v>0</v>
      </c>
      <c r="AP789" s="30">
        <v>0</v>
      </c>
      <c r="AQ789" s="30">
        <v>0</v>
      </c>
      <c r="AR789" s="30">
        <v>0</v>
      </c>
      <c r="AS789" s="30">
        <v>0</v>
      </c>
      <c r="AT789" s="30">
        <v>0</v>
      </c>
      <c r="AU789" s="30">
        <v>0</v>
      </c>
      <c r="AV789" s="30">
        <v>0</v>
      </c>
      <c r="AW789" s="30">
        <v>0</v>
      </c>
      <c r="AX789" s="30">
        <v>0</v>
      </c>
      <c r="AY789" s="30">
        <v>0</v>
      </c>
      <c r="AZ789" s="30">
        <v>0</v>
      </c>
      <c r="BA789" s="30">
        <v>1312653.0419999999</v>
      </c>
      <c r="BB789" s="30">
        <v>0</v>
      </c>
      <c r="BC789" s="30">
        <v>1312653.0419999999</v>
      </c>
      <c r="BD789" s="30">
        <v>0</v>
      </c>
      <c r="BE789" s="30">
        <v>0</v>
      </c>
      <c r="BF789" s="30">
        <v>1312653.0419999999</v>
      </c>
    </row>
    <row r="790" spans="2:58" ht="13.8" x14ac:dyDescent="0.25">
      <c r="B790" s="29" t="s">
        <v>758</v>
      </c>
      <c r="C790" s="29" t="s">
        <v>783</v>
      </c>
      <c r="D790" s="29" t="s">
        <v>788</v>
      </c>
      <c r="E790" s="29" t="s">
        <v>78</v>
      </c>
      <c r="F790" s="30">
        <v>169205.772</v>
      </c>
      <c r="G790" s="30">
        <v>206451.88</v>
      </c>
      <c r="H790" s="30">
        <v>375657.652</v>
      </c>
      <c r="I790" s="30">
        <v>352780</v>
      </c>
      <c r="J790" s="30">
        <v>146210</v>
      </c>
      <c r="K790" s="30">
        <v>874647.652</v>
      </c>
      <c r="L790" s="30">
        <v>364760</v>
      </c>
      <c r="M790" s="30">
        <v>171940</v>
      </c>
      <c r="N790" s="30">
        <v>1113450</v>
      </c>
      <c r="O790" s="30">
        <v>94787</v>
      </c>
      <c r="P790" s="30">
        <v>1744937</v>
      </c>
      <c r="Q790" s="30">
        <v>2619584.6519999998</v>
      </c>
      <c r="R790" s="30">
        <v>18479673</v>
      </c>
      <c r="S790" s="30">
        <v>0</v>
      </c>
      <c r="T790" s="30">
        <v>0</v>
      </c>
      <c r="U790" s="30">
        <v>0</v>
      </c>
      <c r="V790" s="30">
        <v>18479673</v>
      </c>
      <c r="W790" s="30">
        <v>21099257.651999999</v>
      </c>
      <c r="X790" s="30">
        <v>6388746</v>
      </c>
      <c r="Y790" s="30">
        <v>165000</v>
      </c>
      <c r="Z790" s="30">
        <v>1874199</v>
      </c>
      <c r="AA790" s="30">
        <v>0</v>
      </c>
      <c r="AB790" s="30">
        <v>1000171</v>
      </c>
      <c r="AC790" s="30">
        <v>255435</v>
      </c>
      <c r="AD790" s="30">
        <v>3294805</v>
      </c>
      <c r="AE790" s="30">
        <v>2156724</v>
      </c>
      <c r="AF790" s="30">
        <v>0</v>
      </c>
      <c r="AG790" s="30">
        <v>11840275</v>
      </c>
      <c r="AH790" s="30">
        <v>9258982.6519999988</v>
      </c>
      <c r="AI790" s="30">
        <v>0</v>
      </c>
      <c r="AJ790" s="30">
        <v>0</v>
      </c>
      <c r="AK790" s="30">
        <v>0</v>
      </c>
      <c r="AL790" s="30">
        <v>0</v>
      </c>
      <c r="AM790" s="30">
        <v>0</v>
      </c>
      <c r="AN790" s="30">
        <v>0</v>
      </c>
      <c r="AO790" s="30">
        <v>0</v>
      </c>
      <c r="AP790" s="30">
        <v>0</v>
      </c>
      <c r="AQ790" s="30">
        <v>0</v>
      </c>
      <c r="AR790" s="30">
        <v>0</v>
      </c>
      <c r="AS790" s="30">
        <v>0</v>
      </c>
      <c r="AT790" s="30">
        <v>0</v>
      </c>
      <c r="AU790" s="30">
        <v>0</v>
      </c>
      <c r="AV790" s="30">
        <v>1112528</v>
      </c>
      <c r="AW790" s="30">
        <v>0</v>
      </c>
      <c r="AX790" s="30">
        <v>1112528</v>
      </c>
      <c r="AY790" s="30">
        <v>0</v>
      </c>
      <c r="AZ790" s="30">
        <v>1112528</v>
      </c>
      <c r="BA790" s="30">
        <v>8146454.6519999988</v>
      </c>
      <c r="BB790" s="30">
        <v>0</v>
      </c>
      <c r="BC790" s="30">
        <v>8146454.6519999988</v>
      </c>
      <c r="BD790" s="30">
        <v>0</v>
      </c>
      <c r="BE790" s="30">
        <v>0</v>
      </c>
      <c r="BF790" s="30">
        <v>8146454.6519999988</v>
      </c>
    </row>
    <row r="791" spans="2:58" ht="13.8" x14ac:dyDescent="0.25">
      <c r="B791" s="29" t="s">
        <v>758</v>
      </c>
      <c r="C791" s="29" t="s">
        <v>783</v>
      </c>
      <c r="D791" s="29" t="s">
        <v>789</v>
      </c>
      <c r="E791" s="29" t="s">
        <v>78</v>
      </c>
      <c r="F791" s="30">
        <v>34530.644</v>
      </c>
      <c r="G791" s="30">
        <v>41575.175000000003</v>
      </c>
      <c r="H791" s="30">
        <v>76105.819000000003</v>
      </c>
      <c r="I791" s="30">
        <v>279335.34000000003</v>
      </c>
      <c r="J791" s="30">
        <v>112256.74</v>
      </c>
      <c r="K791" s="30">
        <v>467697.89900000003</v>
      </c>
      <c r="L791" s="30">
        <v>147481.63</v>
      </c>
      <c r="M791" s="30">
        <v>73020.7</v>
      </c>
      <c r="N791" s="30">
        <v>169722</v>
      </c>
      <c r="O791" s="30">
        <v>19651.95</v>
      </c>
      <c r="P791" s="30">
        <v>409876.28</v>
      </c>
      <c r="Q791" s="30">
        <v>877574.179</v>
      </c>
      <c r="R791" s="30">
        <v>7942931.25</v>
      </c>
      <c r="S791" s="30">
        <v>0</v>
      </c>
      <c r="T791" s="30">
        <v>0</v>
      </c>
      <c r="U791" s="30">
        <v>949500</v>
      </c>
      <c r="V791" s="30">
        <v>8892431.25</v>
      </c>
      <c r="W791" s="30">
        <v>9770005.4289999995</v>
      </c>
      <c r="X791" s="30">
        <v>4745902.4400000004</v>
      </c>
      <c r="Y791" s="30">
        <v>1185166</v>
      </c>
      <c r="Z791" s="30">
        <v>722120.62</v>
      </c>
      <c r="AA791" s="30">
        <v>0</v>
      </c>
      <c r="AB791" s="30">
        <v>121400</v>
      </c>
      <c r="AC791" s="30">
        <v>272842.23999999999</v>
      </c>
      <c r="AD791" s="30">
        <v>2301528.8600000003</v>
      </c>
      <c r="AE791" s="30">
        <v>919711.56</v>
      </c>
      <c r="AF791" s="30">
        <v>0</v>
      </c>
      <c r="AG791" s="30">
        <v>7967142.8600000013</v>
      </c>
      <c r="AH791" s="30">
        <v>1802862.5689999983</v>
      </c>
      <c r="AI791" s="30">
        <v>0</v>
      </c>
      <c r="AJ791" s="30">
        <v>0</v>
      </c>
      <c r="AK791" s="30">
        <v>0</v>
      </c>
      <c r="AL791" s="30">
        <v>0</v>
      </c>
      <c r="AM791" s="30">
        <v>0</v>
      </c>
      <c r="AN791" s="30">
        <v>0</v>
      </c>
      <c r="AO791" s="30">
        <v>0</v>
      </c>
      <c r="AP791" s="30">
        <v>0</v>
      </c>
      <c r="AQ791" s="30">
        <v>0</v>
      </c>
      <c r="AR791" s="30">
        <v>29720</v>
      </c>
      <c r="AS791" s="30">
        <v>0</v>
      </c>
      <c r="AT791" s="30">
        <v>0</v>
      </c>
      <c r="AU791" s="30">
        <v>29720</v>
      </c>
      <c r="AV791" s="30">
        <v>0</v>
      </c>
      <c r="AW791" s="30">
        <v>0</v>
      </c>
      <c r="AX791" s="30">
        <v>0</v>
      </c>
      <c r="AY791" s="30">
        <v>0</v>
      </c>
      <c r="AZ791" s="30">
        <v>29720</v>
      </c>
      <c r="BA791" s="30">
        <v>1773142.5689999983</v>
      </c>
      <c r="BB791" s="30">
        <v>0</v>
      </c>
      <c r="BC791" s="30">
        <v>1773142.5689999983</v>
      </c>
      <c r="BD791" s="30">
        <v>0</v>
      </c>
      <c r="BE791" s="30">
        <v>0</v>
      </c>
      <c r="BF791" s="30">
        <v>1773142.5689999983</v>
      </c>
    </row>
    <row r="792" spans="2:58" ht="13.8" x14ac:dyDescent="0.25">
      <c r="B792" s="29" t="s">
        <v>758</v>
      </c>
      <c r="C792" s="29" t="s">
        <v>783</v>
      </c>
      <c r="D792" s="29" t="s">
        <v>790</v>
      </c>
      <c r="E792" s="29" t="s">
        <v>78</v>
      </c>
      <c r="F792" s="30">
        <v>241895.136</v>
      </c>
      <c r="G792" s="30">
        <v>301402.13</v>
      </c>
      <c r="H792" s="30">
        <v>543297.26600000006</v>
      </c>
      <c r="I792" s="30">
        <v>797929.47</v>
      </c>
      <c r="J792" s="30">
        <v>361068.61</v>
      </c>
      <c r="K792" s="30">
        <v>1702295.3459999999</v>
      </c>
      <c r="L792" s="30">
        <v>738189.6</v>
      </c>
      <c r="M792" s="30">
        <v>518737.83</v>
      </c>
      <c r="N792" s="30">
        <v>1123346</v>
      </c>
      <c r="O792" s="30">
        <v>6741</v>
      </c>
      <c r="P792" s="30">
        <v>2387014.4299999997</v>
      </c>
      <c r="Q792" s="30">
        <v>4089309.7759999996</v>
      </c>
      <c r="R792" s="30">
        <v>20809991</v>
      </c>
      <c r="S792" s="30">
        <v>0</v>
      </c>
      <c r="T792" s="30">
        <v>0</v>
      </c>
      <c r="U792" s="30">
        <v>0</v>
      </c>
      <c r="V792" s="30">
        <v>20809991</v>
      </c>
      <c r="W792" s="30">
        <v>24899300.776000001</v>
      </c>
      <c r="X792" s="30">
        <v>8288621.71</v>
      </c>
      <c r="Y792" s="30">
        <v>583323.76</v>
      </c>
      <c r="Z792" s="30">
        <v>2853955.36</v>
      </c>
      <c r="AA792" s="30">
        <v>0</v>
      </c>
      <c r="AB792" s="30">
        <v>28452.22</v>
      </c>
      <c r="AC792" s="30">
        <v>1143331.02</v>
      </c>
      <c r="AD792" s="30">
        <v>4609062.3600000003</v>
      </c>
      <c r="AE792" s="30">
        <v>3597045.26</v>
      </c>
      <c r="AF792" s="30">
        <v>701614.63</v>
      </c>
      <c r="AG792" s="30">
        <v>17196343.960000001</v>
      </c>
      <c r="AH792" s="30">
        <v>7702956.8159999996</v>
      </c>
      <c r="AI792" s="30">
        <v>0</v>
      </c>
      <c r="AJ792" s="30">
        <v>0</v>
      </c>
      <c r="AK792" s="30">
        <v>0</v>
      </c>
      <c r="AL792" s="30">
        <v>0</v>
      </c>
      <c r="AM792" s="30">
        <v>0</v>
      </c>
      <c r="AN792" s="30">
        <v>0</v>
      </c>
      <c r="AO792" s="30">
        <v>0</v>
      </c>
      <c r="AP792" s="30">
        <v>0</v>
      </c>
      <c r="AQ792" s="30">
        <v>0</v>
      </c>
      <c r="AR792" s="30">
        <v>24900</v>
      </c>
      <c r="AS792" s="30">
        <v>0</v>
      </c>
      <c r="AT792" s="30">
        <v>0</v>
      </c>
      <c r="AU792" s="30">
        <v>24900</v>
      </c>
      <c r="AV792" s="30">
        <v>1266520.04</v>
      </c>
      <c r="AW792" s="30">
        <v>0</v>
      </c>
      <c r="AX792" s="30">
        <v>1266520.04</v>
      </c>
      <c r="AY792" s="30">
        <v>0</v>
      </c>
      <c r="AZ792" s="30">
        <v>1291420.04</v>
      </c>
      <c r="BA792" s="30">
        <v>6411536.7759999996</v>
      </c>
      <c r="BB792" s="30">
        <v>17444948.719999999</v>
      </c>
      <c r="BC792" s="30">
        <v>23856485.495999999</v>
      </c>
      <c r="BD792" s="30">
        <v>5956030.7000000002</v>
      </c>
      <c r="BE792" s="30">
        <v>0</v>
      </c>
      <c r="BF792" s="30">
        <v>17900454.796</v>
      </c>
    </row>
    <row r="793" spans="2:58" ht="13.8" x14ac:dyDescent="0.25">
      <c r="B793" s="29" t="s">
        <v>758</v>
      </c>
      <c r="C793" s="29" t="s">
        <v>783</v>
      </c>
      <c r="D793" s="29" t="s">
        <v>791</v>
      </c>
      <c r="E793" s="29" t="s">
        <v>78</v>
      </c>
      <c r="F793" s="30">
        <v>107411.48</v>
      </c>
      <c r="G793" s="30">
        <v>134706.22</v>
      </c>
      <c r="H793" s="30">
        <v>242117.7</v>
      </c>
      <c r="I793" s="30">
        <v>364995</v>
      </c>
      <c r="J793" s="30">
        <v>85678</v>
      </c>
      <c r="K793" s="30">
        <v>692790.7</v>
      </c>
      <c r="L793" s="30">
        <v>162897</v>
      </c>
      <c r="M793" s="30">
        <v>45205</v>
      </c>
      <c r="N793" s="30">
        <v>38190</v>
      </c>
      <c r="O793" s="30">
        <v>7531</v>
      </c>
      <c r="P793" s="30">
        <v>253823</v>
      </c>
      <c r="Q793" s="30">
        <v>946613.7</v>
      </c>
      <c r="R793" s="30">
        <v>7788594</v>
      </c>
      <c r="S793" s="30">
        <v>0</v>
      </c>
      <c r="T793" s="30">
        <v>0</v>
      </c>
      <c r="U793" s="30">
        <v>0</v>
      </c>
      <c r="V793" s="30">
        <v>7788594</v>
      </c>
      <c r="W793" s="30">
        <v>8735207.6999999993</v>
      </c>
      <c r="X793" s="30">
        <v>5674946</v>
      </c>
      <c r="Y793" s="30">
        <v>68207</v>
      </c>
      <c r="Z793" s="30">
        <v>553894</v>
      </c>
      <c r="AA793" s="30">
        <v>0</v>
      </c>
      <c r="AB793" s="30">
        <v>0</v>
      </c>
      <c r="AC793" s="30">
        <v>179117</v>
      </c>
      <c r="AD793" s="30">
        <v>801218</v>
      </c>
      <c r="AE793" s="30">
        <v>282983</v>
      </c>
      <c r="AF793" s="30">
        <v>0</v>
      </c>
      <c r="AG793" s="30">
        <v>6759147</v>
      </c>
      <c r="AH793" s="30">
        <v>1976060.6999999993</v>
      </c>
      <c r="AI793" s="30">
        <v>0</v>
      </c>
      <c r="AJ793" s="30">
        <v>0</v>
      </c>
      <c r="AK793" s="30">
        <v>0</v>
      </c>
      <c r="AL793" s="30">
        <v>0</v>
      </c>
      <c r="AM793" s="30">
        <v>0</v>
      </c>
      <c r="AN793" s="30">
        <v>0</v>
      </c>
      <c r="AO793" s="30">
        <v>0</v>
      </c>
      <c r="AP793" s="30">
        <v>0</v>
      </c>
      <c r="AQ793" s="30">
        <v>0</v>
      </c>
      <c r="AR793" s="30">
        <v>0</v>
      </c>
      <c r="AS793" s="30">
        <v>0</v>
      </c>
      <c r="AT793" s="30">
        <v>0</v>
      </c>
      <c r="AU793" s="30">
        <v>0</v>
      </c>
      <c r="AV793" s="30">
        <v>0</v>
      </c>
      <c r="AW793" s="30">
        <v>0</v>
      </c>
      <c r="AX793" s="30">
        <v>0</v>
      </c>
      <c r="AY793" s="30">
        <v>0</v>
      </c>
      <c r="AZ793" s="30">
        <v>0</v>
      </c>
      <c r="BA793" s="30">
        <v>1976060.6999999993</v>
      </c>
      <c r="BB793" s="30">
        <v>0</v>
      </c>
      <c r="BC793" s="30">
        <v>1976060.6999999993</v>
      </c>
      <c r="BD793" s="30">
        <v>0</v>
      </c>
      <c r="BE793" s="30">
        <v>0</v>
      </c>
      <c r="BF793" s="30">
        <v>1976060.6999999993</v>
      </c>
    </row>
    <row r="794" spans="2:58" ht="13.8" x14ac:dyDescent="0.25">
      <c r="B794" s="29" t="s">
        <v>758</v>
      </c>
      <c r="C794" s="29" t="s">
        <v>783</v>
      </c>
      <c r="D794" s="29" t="s">
        <v>792</v>
      </c>
      <c r="E794" s="29" t="s">
        <v>78</v>
      </c>
      <c r="F794" s="30">
        <v>79776.521999999997</v>
      </c>
      <c r="G794" s="30">
        <v>88825.65</v>
      </c>
      <c r="H794" s="30">
        <v>168602.17199999999</v>
      </c>
      <c r="I794" s="30">
        <v>176691</v>
      </c>
      <c r="J794" s="30">
        <v>123205</v>
      </c>
      <c r="K794" s="30">
        <v>468498.17200000002</v>
      </c>
      <c r="L794" s="30">
        <v>379577</v>
      </c>
      <c r="M794" s="30">
        <v>109861</v>
      </c>
      <c r="N794" s="30">
        <v>166521</v>
      </c>
      <c r="O794" s="30">
        <v>0</v>
      </c>
      <c r="P794" s="30">
        <v>655959</v>
      </c>
      <c r="Q794" s="30">
        <v>1124457.172</v>
      </c>
      <c r="R794" s="30">
        <v>16336361</v>
      </c>
      <c r="S794" s="30">
        <v>0</v>
      </c>
      <c r="T794" s="30">
        <v>0</v>
      </c>
      <c r="U794" s="30">
        <v>0</v>
      </c>
      <c r="V794" s="30">
        <v>16336361</v>
      </c>
      <c r="W794" s="30">
        <v>17460818.171999998</v>
      </c>
      <c r="X794" s="30">
        <v>12191736.08</v>
      </c>
      <c r="Y794" s="30">
        <v>245043</v>
      </c>
      <c r="Z794" s="30">
        <v>1536005.37</v>
      </c>
      <c r="AA794" s="30">
        <v>0</v>
      </c>
      <c r="AB794" s="30">
        <v>0</v>
      </c>
      <c r="AC794" s="30">
        <v>264566.45</v>
      </c>
      <c r="AD794" s="30">
        <v>2045614.82</v>
      </c>
      <c r="AE794" s="30">
        <v>1777405.01</v>
      </c>
      <c r="AF794" s="30">
        <v>167869</v>
      </c>
      <c r="AG794" s="30">
        <v>16182624.91</v>
      </c>
      <c r="AH794" s="30">
        <v>1278193.2619999982</v>
      </c>
      <c r="AI794" s="30">
        <v>0</v>
      </c>
      <c r="AJ794" s="30">
        <v>0</v>
      </c>
      <c r="AK794" s="30">
        <v>0</v>
      </c>
      <c r="AL794" s="30">
        <v>0</v>
      </c>
      <c r="AM794" s="30">
        <v>0</v>
      </c>
      <c r="AN794" s="30">
        <v>0</v>
      </c>
      <c r="AO794" s="30">
        <v>0</v>
      </c>
      <c r="AP794" s="30">
        <v>0</v>
      </c>
      <c r="AQ794" s="30">
        <v>0</v>
      </c>
      <c r="AR794" s="30">
        <v>56286</v>
      </c>
      <c r="AS794" s="30">
        <v>0</v>
      </c>
      <c r="AT794" s="30">
        <v>0</v>
      </c>
      <c r="AU794" s="30">
        <v>56286</v>
      </c>
      <c r="AV794" s="30">
        <v>494002</v>
      </c>
      <c r="AW794" s="30">
        <v>0</v>
      </c>
      <c r="AX794" s="30">
        <v>494002</v>
      </c>
      <c r="AY794" s="30">
        <v>0</v>
      </c>
      <c r="AZ794" s="30">
        <v>550288</v>
      </c>
      <c r="BA794" s="30">
        <v>727905.26199999824</v>
      </c>
      <c r="BB794" s="30">
        <v>0</v>
      </c>
      <c r="BC794" s="30">
        <v>727905.26199999824</v>
      </c>
      <c r="BD794" s="30">
        <v>0</v>
      </c>
      <c r="BE794" s="30">
        <v>0</v>
      </c>
      <c r="BF794" s="30">
        <v>727905.26199999824</v>
      </c>
    </row>
    <row r="795" spans="2:58" ht="13.8" x14ac:dyDescent="0.25">
      <c r="B795" s="29" t="s">
        <v>758</v>
      </c>
      <c r="C795" s="29" t="s">
        <v>783</v>
      </c>
      <c r="D795" s="29" t="s">
        <v>793</v>
      </c>
      <c r="E795" s="29" t="s">
        <v>108</v>
      </c>
      <c r="F795" s="30">
        <v>1156003.8</v>
      </c>
      <c r="G795" s="30">
        <v>1106632</v>
      </c>
      <c r="H795" s="30">
        <v>2262635.7999999998</v>
      </c>
      <c r="I795" s="30">
        <v>6651323.3099999996</v>
      </c>
      <c r="J795" s="30">
        <v>973859.58</v>
      </c>
      <c r="K795" s="30">
        <v>9887818.6899999995</v>
      </c>
      <c r="L795" s="30">
        <v>2077908.29</v>
      </c>
      <c r="M795" s="30">
        <v>1235384.1100000001</v>
      </c>
      <c r="N795" s="30">
        <v>2422928</v>
      </c>
      <c r="O795" s="30">
        <v>45030</v>
      </c>
      <c r="P795" s="30">
        <v>5781250.4000000004</v>
      </c>
      <c r="Q795" s="30">
        <v>15669069.09</v>
      </c>
      <c r="R795" s="30">
        <v>60306275</v>
      </c>
      <c r="S795" s="30">
        <v>0</v>
      </c>
      <c r="T795" s="30">
        <v>0</v>
      </c>
      <c r="U795" s="30">
        <v>0</v>
      </c>
      <c r="V795" s="30">
        <v>60306275</v>
      </c>
      <c r="W795" s="30">
        <v>75975344.090000004</v>
      </c>
      <c r="X795" s="30">
        <v>41304058</v>
      </c>
      <c r="Y795" s="30">
        <v>383362.32</v>
      </c>
      <c r="Z795" s="30">
        <v>1742968.99</v>
      </c>
      <c r="AA795" s="30">
        <v>0</v>
      </c>
      <c r="AB795" s="30">
        <v>0</v>
      </c>
      <c r="AC795" s="30">
        <v>502236.14</v>
      </c>
      <c r="AD795" s="30">
        <v>2628567.4500000002</v>
      </c>
      <c r="AE795" s="30">
        <v>9559337.3499999996</v>
      </c>
      <c r="AF795" s="30">
        <v>3290861.74</v>
      </c>
      <c r="AG795" s="30">
        <v>56782824.540000007</v>
      </c>
      <c r="AH795" s="30">
        <v>19192519.549999997</v>
      </c>
      <c r="AI795" s="30">
        <v>0</v>
      </c>
      <c r="AJ795" s="30">
        <v>0</v>
      </c>
      <c r="AK795" s="30">
        <v>0</v>
      </c>
      <c r="AL795" s="30">
        <v>0</v>
      </c>
      <c r="AM795" s="30">
        <v>0</v>
      </c>
      <c r="AN795" s="30">
        <v>0</v>
      </c>
      <c r="AO795" s="30">
        <v>0</v>
      </c>
      <c r="AP795" s="30">
        <v>0</v>
      </c>
      <c r="AQ795" s="30">
        <v>0</v>
      </c>
      <c r="AR795" s="30">
        <v>0</v>
      </c>
      <c r="AS795" s="30">
        <v>0</v>
      </c>
      <c r="AT795" s="30">
        <v>0</v>
      </c>
      <c r="AU795" s="30">
        <v>0</v>
      </c>
      <c r="AV795" s="30">
        <v>0</v>
      </c>
      <c r="AW795" s="30">
        <v>0</v>
      </c>
      <c r="AX795" s="30">
        <v>0</v>
      </c>
      <c r="AY795" s="30">
        <v>0</v>
      </c>
      <c r="AZ795" s="30">
        <v>0</v>
      </c>
      <c r="BA795" s="30">
        <v>19192519.549999997</v>
      </c>
      <c r="BB795" s="30">
        <v>0</v>
      </c>
      <c r="BC795" s="30">
        <v>19192519.549999997</v>
      </c>
      <c r="BD795" s="30">
        <v>0</v>
      </c>
      <c r="BE795" s="30">
        <v>0</v>
      </c>
      <c r="BF795" s="30">
        <v>19192519.549999997</v>
      </c>
    </row>
    <row r="796" spans="2:58" ht="13.8" x14ac:dyDescent="0.25">
      <c r="B796" s="29" t="s">
        <v>758</v>
      </c>
      <c r="C796" s="29" t="s">
        <v>783</v>
      </c>
      <c r="D796" s="29" t="s">
        <v>794</v>
      </c>
      <c r="E796" s="29" t="s">
        <v>78</v>
      </c>
      <c r="F796" s="30">
        <v>120243.16800000001</v>
      </c>
      <c r="G796" s="30">
        <v>147793.67499999999</v>
      </c>
      <c r="H796" s="30">
        <v>268036.84299999999</v>
      </c>
      <c r="I796" s="30">
        <v>208331.15</v>
      </c>
      <c r="J796" s="30">
        <v>121426.63</v>
      </c>
      <c r="K796" s="30">
        <v>597794.62300000002</v>
      </c>
      <c r="L796" s="30">
        <v>34660.199999999997</v>
      </c>
      <c r="M796" s="30">
        <v>267694</v>
      </c>
      <c r="N796" s="30">
        <v>114944</v>
      </c>
      <c r="O796" s="30">
        <v>0</v>
      </c>
      <c r="P796" s="30">
        <v>417298.2</v>
      </c>
      <c r="Q796" s="30">
        <v>1015092.8230000001</v>
      </c>
      <c r="R796" s="30">
        <v>19227468</v>
      </c>
      <c r="S796" s="30">
        <v>0</v>
      </c>
      <c r="T796" s="30">
        <v>0</v>
      </c>
      <c r="U796" s="30">
        <v>0</v>
      </c>
      <c r="V796" s="30">
        <v>19227468</v>
      </c>
      <c r="W796" s="30">
        <v>20242560.822999999</v>
      </c>
      <c r="X796" s="30">
        <v>6307429.1100000003</v>
      </c>
      <c r="Y796" s="30">
        <v>0</v>
      </c>
      <c r="Z796" s="30">
        <v>1456412.85</v>
      </c>
      <c r="AA796" s="30">
        <v>0</v>
      </c>
      <c r="AB796" s="30">
        <v>0</v>
      </c>
      <c r="AC796" s="30">
        <v>363607.18</v>
      </c>
      <c r="AD796" s="30">
        <v>1820020.03</v>
      </c>
      <c r="AE796" s="30">
        <v>640093.53</v>
      </c>
      <c r="AF796" s="30">
        <v>0</v>
      </c>
      <c r="AG796" s="30">
        <v>8767542.6699999999</v>
      </c>
      <c r="AH796" s="30">
        <v>11475018.152999999</v>
      </c>
      <c r="AI796" s="30">
        <v>0</v>
      </c>
      <c r="AJ796" s="30">
        <v>0</v>
      </c>
      <c r="AK796" s="30">
        <v>0</v>
      </c>
      <c r="AL796" s="30">
        <v>0</v>
      </c>
      <c r="AM796" s="30">
        <v>0</v>
      </c>
      <c r="AN796" s="30">
        <v>0</v>
      </c>
      <c r="AO796" s="30">
        <v>0</v>
      </c>
      <c r="AP796" s="30">
        <v>0</v>
      </c>
      <c r="AQ796" s="30">
        <v>0</v>
      </c>
      <c r="AR796" s="30">
        <v>0</v>
      </c>
      <c r="AS796" s="30">
        <v>0</v>
      </c>
      <c r="AT796" s="30">
        <v>0</v>
      </c>
      <c r="AU796" s="30">
        <v>0</v>
      </c>
      <c r="AV796" s="30">
        <v>0</v>
      </c>
      <c r="AW796" s="30">
        <v>0</v>
      </c>
      <c r="AX796" s="30">
        <v>0</v>
      </c>
      <c r="AY796" s="30">
        <v>0</v>
      </c>
      <c r="AZ796" s="30">
        <v>0</v>
      </c>
      <c r="BA796" s="30">
        <v>11475018.152999999</v>
      </c>
      <c r="BB796" s="30">
        <v>0</v>
      </c>
      <c r="BC796" s="30">
        <v>11475018.152999999</v>
      </c>
      <c r="BD796" s="30">
        <v>0</v>
      </c>
      <c r="BE796" s="30">
        <v>0</v>
      </c>
      <c r="BF796" s="30">
        <v>11475018.152999999</v>
      </c>
    </row>
    <row r="797" spans="2:58" ht="13.8" x14ac:dyDescent="0.25">
      <c r="B797" s="29" t="s">
        <v>758</v>
      </c>
      <c r="C797" s="29" t="s">
        <v>783</v>
      </c>
      <c r="D797" s="29" t="s">
        <v>795</v>
      </c>
      <c r="E797" s="29" t="s">
        <v>78</v>
      </c>
      <c r="F797" s="30">
        <v>139701.364</v>
      </c>
      <c r="G797" s="30">
        <v>170351.83499999999</v>
      </c>
      <c r="H797" s="30">
        <v>310053.19900000002</v>
      </c>
      <c r="I797" s="30">
        <v>71822.5</v>
      </c>
      <c r="J797" s="30">
        <v>112130.91</v>
      </c>
      <c r="K797" s="30">
        <v>494006.60900000005</v>
      </c>
      <c r="L797" s="30">
        <v>26659</v>
      </c>
      <c r="M797" s="30">
        <v>99321</v>
      </c>
      <c r="N797" s="30">
        <v>495045.57</v>
      </c>
      <c r="O797" s="30">
        <v>116009.14</v>
      </c>
      <c r="P797" s="30">
        <v>737034.71000000008</v>
      </c>
      <c r="Q797" s="30">
        <v>1231041.3190000001</v>
      </c>
      <c r="R797" s="30">
        <v>12586426</v>
      </c>
      <c r="S797" s="30">
        <v>0</v>
      </c>
      <c r="T797" s="30">
        <v>0</v>
      </c>
      <c r="U797" s="30">
        <v>0</v>
      </c>
      <c r="V797" s="30">
        <v>12586426</v>
      </c>
      <c r="W797" s="30">
        <v>13817467.319</v>
      </c>
      <c r="X797" s="30">
        <v>5698249.6500000004</v>
      </c>
      <c r="Y797" s="30">
        <v>0</v>
      </c>
      <c r="Z797" s="30">
        <v>852087.73</v>
      </c>
      <c r="AA797" s="30">
        <v>0</v>
      </c>
      <c r="AB797" s="30">
        <v>0</v>
      </c>
      <c r="AC797" s="30">
        <v>1080303.25</v>
      </c>
      <c r="AD797" s="30">
        <v>1932390.98</v>
      </c>
      <c r="AE797" s="30">
        <v>1461724.01</v>
      </c>
      <c r="AF797" s="30">
        <v>0</v>
      </c>
      <c r="AG797" s="30">
        <v>9092364.6400000006</v>
      </c>
      <c r="AH797" s="30">
        <v>4725102.6789999995</v>
      </c>
      <c r="AI797" s="30">
        <v>0</v>
      </c>
      <c r="AJ797" s="30">
        <v>0</v>
      </c>
      <c r="AK797" s="30">
        <v>0</v>
      </c>
      <c r="AL797" s="30">
        <v>0</v>
      </c>
      <c r="AM797" s="30">
        <v>0</v>
      </c>
      <c r="AN797" s="30">
        <v>0</v>
      </c>
      <c r="AO797" s="30">
        <v>0</v>
      </c>
      <c r="AP797" s="30">
        <v>0</v>
      </c>
      <c r="AQ797" s="30">
        <v>0</v>
      </c>
      <c r="AR797" s="30">
        <v>0</v>
      </c>
      <c r="AS797" s="30">
        <v>0</v>
      </c>
      <c r="AT797" s="30">
        <v>0</v>
      </c>
      <c r="AU797" s="30">
        <v>0</v>
      </c>
      <c r="AV797" s="30">
        <v>0</v>
      </c>
      <c r="AW797" s="30">
        <v>0</v>
      </c>
      <c r="AX797" s="30">
        <v>0</v>
      </c>
      <c r="AY797" s="30">
        <v>0</v>
      </c>
      <c r="AZ797" s="30">
        <v>0</v>
      </c>
      <c r="BA797" s="30">
        <v>4725102.6789999995</v>
      </c>
      <c r="BB797" s="30">
        <v>485146</v>
      </c>
      <c r="BC797" s="30">
        <v>5210248.6789999995</v>
      </c>
      <c r="BD797" s="30">
        <v>0</v>
      </c>
      <c r="BE797" s="30">
        <v>0</v>
      </c>
      <c r="BF797" s="30">
        <v>5210248.6789999995</v>
      </c>
    </row>
    <row r="798" spans="2:58" ht="13.8" x14ac:dyDescent="0.25">
      <c r="B798" s="29" t="s">
        <v>758</v>
      </c>
      <c r="C798" s="29" t="s">
        <v>783</v>
      </c>
      <c r="D798" s="29" t="s">
        <v>796</v>
      </c>
      <c r="E798" s="29" t="s">
        <v>78</v>
      </c>
      <c r="F798" s="30">
        <v>181889.89199999999</v>
      </c>
      <c r="G798" s="30">
        <v>227362.36499999999</v>
      </c>
      <c r="H798" s="30">
        <v>409252.25699999998</v>
      </c>
      <c r="I798" s="30">
        <v>1040323.19</v>
      </c>
      <c r="J798" s="30">
        <v>142694.07</v>
      </c>
      <c r="K798" s="30">
        <v>1592269.517</v>
      </c>
      <c r="L798" s="30">
        <v>230550.82</v>
      </c>
      <c r="M798" s="30">
        <v>169016.15</v>
      </c>
      <c r="N798" s="30">
        <v>780400.15</v>
      </c>
      <c r="O798" s="30">
        <v>0</v>
      </c>
      <c r="P798" s="30">
        <v>1179967.1200000001</v>
      </c>
      <c r="Q798" s="30">
        <v>2772236.6370000001</v>
      </c>
      <c r="R798" s="30">
        <v>9382160</v>
      </c>
      <c r="S798" s="30">
        <v>0</v>
      </c>
      <c r="T798" s="30">
        <v>0</v>
      </c>
      <c r="U798" s="30">
        <v>0</v>
      </c>
      <c r="V798" s="30">
        <v>9382160</v>
      </c>
      <c r="W798" s="30">
        <v>12154396.637</v>
      </c>
      <c r="X798" s="30">
        <v>6096589</v>
      </c>
      <c r="Y798" s="30">
        <v>1034253</v>
      </c>
      <c r="Z798" s="30">
        <v>920438</v>
      </c>
      <c r="AA798" s="30">
        <v>0</v>
      </c>
      <c r="AB798" s="30">
        <v>0</v>
      </c>
      <c r="AC798" s="30">
        <v>261151</v>
      </c>
      <c r="AD798" s="30">
        <v>2215842</v>
      </c>
      <c r="AE798" s="30">
        <v>520352</v>
      </c>
      <c r="AF798" s="30">
        <v>0</v>
      </c>
      <c r="AG798" s="30">
        <v>8832783</v>
      </c>
      <c r="AH798" s="30">
        <v>3321613.6370000001</v>
      </c>
      <c r="AI798" s="30">
        <v>0</v>
      </c>
      <c r="AJ798" s="30">
        <v>0</v>
      </c>
      <c r="AK798" s="30">
        <v>0</v>
      </c>
      <c r="AL798" s="30">
        <v>0</v>
      </c>
      <c r="AM798" s="30">
        <v>0</v>
      </c>
      <c r="AN798" s="30">
        <v>0</v>
      </c>
      <c r="AO798" s="30">
        <v>0</v>
      </c>
      <c r="AP798" s="30">
        <v>0</v>
      </c>
      <c r="AQ798" s="30">
        <v>0</v>
      </c>
      <c r="AR798" s="30">
        <v>158369</v>
      </c>
      <c r="AS798" s="30">
        <v>0</v>
      </c>
      <c r="AT798" s="30">
        <v>0</v>
      </c>
      <c r="AU798" s="30">
        <v>158369</v>
      </c>
      <c r="AV798" s="30">
        <v>0</v>
      </c>
      <c r="AW798" s="30">
        <v>0</v>
      </c>
      <c r="AX798" s="30">
        <v>0</v>
      </c>
      <c r="AY798" s="30">
        <v>0</v>
      </c>
      <c r="AZ798" s="30">
        <v>158369</v>
      </c>
      <c r="BA798" s="30">
        <v>3163244.6370000001</v>
      </c>
      <c r="BB798" s="30">
        <v>10423014.33</v>
      </c>
      <c r="BC798" s="30">
        <v>13586258.967</v>
      </c>
      <c r="BD798" s="30">
        <v>0</v>
      </c>
      <c r="BE798" s="30">
        <v>0</v>
      </c>
      <c r="BF798" s="30">
        <v>13586258.967</v>
      </c>
    </row>
    <row r="799" spans="2:58" ht="13.8" x14ac:dyDescent="0.25">
      <c r="B799" s="29" t="s">
        <v>758</v>
      </c>
      <c r="C799" s="29" t="s">
        <v>783</v>
      </c>
      <c r="D799" s="29" t="s">
        <v>797</v>
      </c>
      <c r="E799" s="29" t="s">
        <v>78</v>
      </c>
      <c r="F799" s="30">
        <v>136096.57399999999</v>
      </c>
      <c r="G799" s="30">
        <v>161323.51500000001</v>
      </c>
      <c r="H799" s="30">
        <v>297420.08900000004</v>
      </c>
      <c r="I799" s="30">
        <v>204410.02</v>
      </c>
      <c r="J799" s="30">
        <v>108139.41</v>
      </c>
      <c r="K799" s="30">
        <v>609969.51900000009</v>
      </c>
      <c r="L799" s="30">
        <v>91873.85</v>
      </c>
      <c r="M799" s="30">
        <v>78470</v>
      </c>
      <c r="N799" s="30">
        <v>458702.97</v>
      </c>
      <c r="O799" s="30">
        <v>0</v>
      </c>
      <c r="P799" s="30">
        <v>629046.81999999995</v>
      </c>
      <c r="Q799" s="30">
        <v>1239016.3390000002</v>
      </c>
      <c r="R799" s="30">
        <v>14464039</v>
      </c>
      <c r="S799" s="30">
        <v>0</v>
      </c>
      <c r="T799" s="30">
        <v>0</v>
      </c>
      <c r="U799" s="30">
        <v>4379045.97</v>
      </c>
      <c r="V799" s="30">
        <v>18843084.969999999</v>
      </c>
      <c r="W799" s="30">
        <v>20082101.309</v>
      </c>
      <c r="X799" s="30">
        <v>3057567.21</v>
      </c>
      <c r="Y799" s="30">
        <v>62635.76</v>
      </c>
      <c r="Z799" s="30">
        <v>395159.67</v>
      </c>
      <c r="AA799" s="30">
        <v>0</v>
      </c>
      <c r="AB799" s="30">
        <v>0</v>
      </c>
      <c r="AC799" s="30">
        <v>90279.78</v>
      </c>
      <c r="AD799" s="30">
        <v>548075.21</v>
      </c>
      <c r="AE799" s="30">
        <v>429718.23</v>
      </c>
      <c r="AF799" s="30">
        <v>95478.66</v>
      </c>
      <c r="AG799" s="30">
        <v>4130839.31</v>
      </c>
      <c r="AH799" s="30">
        <v>15951261.999</v>
      </c>
      <c r="AI799" s="30">
        <v>0</v>
      </c>
      <c r="AJ799" s="30">
        <v>0</v>
      </c>
      <c r="AK799" s="30">
        <v>0</v>
      </c>
      <c r="AL799" s="30">
        <v>0</v>
      </c>
      <c r="AM799" s="30">
        <v>3000000</v>
      </c>
      <c r="AN799" s="30">
        <v>0</v>
      </c>
      <c r="AO799" s="30">
        <v>3000000</v>
      </c>
      <c r="AP799" s="30">
        <v>0</v>
      </c>
      <c r="AQ799" s="30">
        <v>3000000</v>
      </c>
      <c r="AR799" s="30">
        <v>0</v>
      </c>
      <c r="AS799" s="30">
        <v>0</v>
      </c>
      <c r="AT799" s="30">
        <v>0</v>
      </c>
      <c r="AU799" s="30">
        <v>0</v>
      </c>
      <c r="AV799" s="30">
        <v>3000000</v>
      </c>
      <c r="AW799" s="30">
        <v>0</v>
      </c>
      <c r="AX799" s="30">
        <v>3000000</v>
      </c>
      <c r="AY799" s="30">
        <v>0</v>
      </c>
      <c r="AZ799" s="30">
        <v>3000000</v>
      </c>
      <c r="BA799" s="30">
        <v>15951261.998999998</v>
      </c>
      <c r="BB799" s="30">
        <v>0</v>
      </c>
      <c r="BC799" s="30">
        <v>15951261.998999998</v>
      </c>
      <c r="BD799" s="30">
        <v>0</v>
      </c>
      <c r="BE799" s="30">
        <v>0</v>
      </c>
      <c r="BF799" s="30">
        <v>15951261.998999998</v>
      </c>
    </row>
    <row r="800" spans="2:58" ht="13.8" x14ac:dyDescent="0.25">
      <c r="B800" s="29" t="s">
        <v>758</v>
      </c>
      <c r="C800" s="29" t="s">
        <v>783</v>
      </c>
      <c r="D800" s="29" t="s">
        <v>798</v>
      </c>
      <c r="E800" s="29" t="s">
        <v>78</v>
      </c>
      <c r="F800" s="30">
        <v>220051.59599999999</v>
      </c>
      <c r="G800" s="30">
        <v>261278.22</v>
      </c>
      <c r="H800" s="30">
        <v>481329.81599999999</v>
      </c>
      <c r="I800" s="30">
        <v>1637733</v>
      </c>
      <c r="J800" s="30">
        <v>503329.63</v>
      </c>
      <c r="K800" s="30">
        <v>2622392.446</v>
      </c>
      <c r="L800" s="30">
        <v>853819.59</v>
      </c>
      <c r="M800" s="30">
        <v>527908.62</v>
      </c>
      <c r="N800" s="30">
        <v>1749904.64</v>
      </c>
      <c r="O800" s="30">
        <v>40346.65</v>
      </c>
      <c r="P800" s="30">
        <v>3171979.4999999995</v>
      </c>
      <c r="Q800" s="30">
        <v>5794371.9459999995</v>
      </c>
      <c r="R800" s="30">
        <v>16083689.6</v>
      </c>
      <c r="S800" s="30">
        <v>0</v>
      </c>
      <c r="T800" s="30">
        <v>0</v>
      </c>
      <c r="U800" s="30">
        <v>0</v>
      </c>
      <c r="V800" s="30">
        <v>16083689.6</v>
      </c>
      <c r="W800" s="30">
        <v>21878061.546</v>
      </c>
      <c r="X800" s="30">
        <v>8072093.5800000001</v>
      </c>
      <c r="Y800" s="30">
        <v>57366</v>
      </c>
      <c r="Z800" s="30">
        <v>977545</v>
      </c>
      <c r="AA800" s="30">
        <v>0</v>
      </c>
      <c r="AB800" s="30">
        <v>0</v>
      </c>
      <c r="AC800" s="30">
        <v>261238</v>
      </c>
      <c r="AD800" s="30">
        <v>1296149</v>
      </c>
      <c r="AE800" s="30">
        <v>1479847</v>
      </c>
      <c r="AF800" s="30">
        <v>0</v>
      </c>
      <c r="AG800" s="30">
        <v>10848089.58</v>
      </c>
      <c r="AH800" s="30">
        <v>11029971.966</v>
      </c>
      <c r="AI800" s="30">
        <v>0</v>
      </c>
      <c r="AJ800" s="30">
        <v>0</v>
      </c>
      <c r="AK800" s="30">
        <v>0</v>
      </c>
      <c r="AL800" s="30">
        <v>0</v>
      </c>
      <c r="AM800" s="30">
        <v>0</v>
      </c>
      <c r="AN800" s="30">
        <v>0</v>
      </c>
      <c r="AO800" s="30">
        <v>0</v>
      </c>
      <c r="AP800" s="30">
        <v>0</v>
      </c>
      <c r="AQ800" s="30">
        <v>0</v>
      </c>
      <c r="AR800" s="30">
        <v>199037.92</v>
      </c>
      <c r="AS800" s="30">
        <v>0</v>
      </c>
      <c r="AT800" s="30">
        <v>0</v>
      </c>
      <c r="AU800" s="30">
        <v>199037.92</v>
      </c>
      <c r="AV800" s="30">
        <v>0</v>
      </c>
      <c r="AW800" s="30">
        <v>0</v>
      </c>
      <c r="AX800" s="30">
        <v>0</v>
      </c>
      <c r="AY800" s="30">
        <v>0</v>
      </c>
      <c r="AZ800" s="30">
        <v>199037.92</v>
      </c>
      <c r="BA800" s="30">
        <v>10830934.046</v>
      </c>
      <c r="BB800" s="30">
        <v>0</v>
      </c>
      <c r="BC800" s="30">
        <v>10830934.046</v>
      </c>
      <c r="BD800" s="30">
        <v>2352206.19</v>
      </c>
      <c r="BE800" s="30">
        <v>0</v>
      </c>
      <c r="BF800" s="30">
        <v>8478727.8560000006</v>
      </c>
    </row>
    <row r="801" spans="2:58" ht="13.8" x14ac:dyDescent="0.25">
      <c r="B801" s="29" t="s">
        <v>758</v>
      </c>
      <c r="C801" s="29" t="s">
        <v>783</v>
      </c>
      <c r="D801" s="29" t="s">
        <v>799</v>
      </c>
      <c r="E801" s="29" t="s">
        <v>108</v>
      </c>
      <c r="F801" s="30">
        <v>20323934.442000002</v>
      </c>
      <c r="G801" s="30">
        <v>26288916.469999999</v>
      </c>
      <c r="H801" s="30">
        <v>46612850.912</v>
      </c>
      <c r="I801" s="30">
        <v>38904038.600000001</v>
      </c>
      <c r="J801" s="30">
        <v>5563991.7800000003</v>
      </c>
      <c r="K801" s="30">
        <v>91080881.291999996</v>
      </c>
      <c r="L801" s="30">
        <v>9899859.4199999999</v>
      </c>
      <c r="M801" s="30">
        <v>3555352.08</v>
      </c>
      <c r="N801" s="30">
        <v>13978052.16</v>
      </c>
      <c r="O801" s="30">
        <v>3095578.71</v>
      </c>
      <c r="P801" s="30">
        <v>30528842.370000001</v>
      </c>
      <c r="Q801" s="30">
        <v>121609723.662</v>
      </c>
      <c r="R801" s="30">
        <v>69561453</v>
      </c>
      <c r="S801" s="30">
        <v>0</v>
      </c>
      <c r="T801" s="30">
        <v>0</v>
      </c>
      <c r="U801" s="30">
        <v>651384</v>
      </c>
      <c r="V801" s="30">
        <v>70212837</v>
      </c>
      <c r="W801" s="30">
        <v>191822560.662</v>
      </c>
      <c r="X801" s="30">
        <v>31287114.52</v>
      </c>
      <c r="Y801" s="30">
        <v>7489871.71</v>
      </c>
      <c r="Z801" s="30">
        <v>4086637</v>
      </c>
      <c r="AA801" s="30">
        <v>1460720.92</v>
      </c>
      <c r="AB801" s="30">
        <v>2165093</v>
      </c>
      <c r="AC801" s="30">
        <v>3876784.87</v>
      </c>
      <c r="AD801" s="30">
        <v>19079107.5</v>
      </c>
      <c r="AE801" s="30">
        <v>19245251.260000002</v>
      </c>
      <c r="AF801" s="30">
        <v>1448404.36</v>
      </c>
      <c r="AG801" s="30">
        <v>71059877.640000001</v>
      </c>
      <c r="AH801" s="30">
        <v>120762683.022</v>
      </c>
      <c r="AI801" s="30">
        <v>0</v>
      </c>
      <c r="AJ801" s="30">
        <v>0</v>
      </c>
      <c r="AK801" s="30">
        <v>0</v>
      </c>
      <c r="AL801" s="30">
        <v>0</v>
      </c>
      <c r="AM801" s="30">
        <v>0</v>
      </c>
      <c r="AN801" s="30">
        <v>0</v>
      </c>
      <c r="AO801" s="30">
        <v>0</v>
      </c>
      <c r="AP801" s="30">
        <v>0</v>
      </c>
      <c r="AQ801" s="30">
        <v>0</v>
      </c>
      <c r="AR801" s="30">
        <v>194183</v>
      </c>
      <c r="AS801" s="30">
        <v>0</v>
      </c>
      <c r="AT801" s="30">
        <v>0</v>
      </c>
      <c r="AU801" s="30">
        <v>194183</v>
      </c>
      <c r="AV801" s="30">
        <v>3435343.26</v>
      </c>
      <c r="AW801" s="30">
        <v>0</v>
      </c>
      <c r="AX801" s="30">
        <v>3435343.26</v>
      </c>
      <c r="AY801" s="30">
        <v>0</v>
      </c>
      <c r="AZ801" s="30">
        <v>3629526.26</v>
      </c>
      <c r="BA801" s="30">
        <v>117133156.76199999</v>
      </c>
      <c r="BB801" s="30">
        <v>30000000</v>
      </c>
      <c r="BC801" s="30">
        <v>147133156.76199999</v>
      </c>
      <c r="BD801" s="30">
        <v>0</v>
      </c>
      <c r="BE801" s="30">
        <v>0</v>
      </c>
      <c r="BF801" s="30">
        <v>147133156.76199999</v>
      </c>
    </row>
    <row r="802" spans="2:58" ht="13.8" x14ac:dyDescent="0.25">
      <c r="B802" s="29" t="s">
        <v>758</v>
      </c>
      <c r="C802" s="29" t="s">
        <v>783</v>
      </c>
      <c r="D802" s="29" t="s">
        <v>800</v>
      </c>
      <c r="E802" s="29" t="s">
        <v>78</v>
      </c>
      <c r="F802" s="30">
        <v>113719.96400000001</v>
      </c>
      <c r="G802" s="30">
        <v>119435.62</v>
      </c>
      <c r="H802" s="30">
        <v>233155.584</v>
      </c>
      <c r="I802" s="30">
        <v>28265.99</v>
      </c>
      <c r="J802" s="30">
        <v>74876.179999999993</v>
      </c>
      <c r="K802" s="30">
        <v>336297.75399999996</v>
      </c>
      <c r="L802" s="30">
        <v>139492.9</v>
      </c>
      <c r="M802" s="30">
        <v>119865</v>
      </c>
      <c r="N802" s="30">
        <v>142399</v>
      </c>
      <c r="O802" s="30">
        <v>0</v>
      </c>
      <c r="P802" s="30">
        <v>401756.9</v>
      </c>
      <c r="Q802" s="30">
        <v>738054.65399999998</v>
      </c>
      <c r="R802" s="30">
        <v>4492516</v>
      </c>
      <c r="S802" s="30">
        <v>0</v>
      </c>
      <c r="T802" s="30">
        <v>0</v>
      </c>
      <c r="U802" s="30">
        <v>0</v>
      </c>
      <c r="V802" s="30">
        <v>4492516</v>
      </c>
      <c r="W802" s="30">
        <v>5230570.6540000001</v>
      </c>
      <c r="X802" s="30">
        <v>7404613.0800000001</v>
      </c>
      <c r="Y802" s="30">
        <v>124660.36</v>
      </c>
      <c r="Z802" s="30">
        <v>1314146.92</v>
      </c>
      <c r="AA802" s="30">
        <v>0</v>
      </c>
      <c r="AB802" s="30">
        <v>0</v>
      </c>
      <c r="AC802" s="30">
        <v>1076507</v>
      </c>
      <c r="AD802" s="30">
        <v>2515314.2800000003</v>
      </c>
      <c r="AE802" s="30">
        <v>2021411.34</v>
      </c>
      <c r="AF802" s="30">
        <v>0</v>
      </c>
      <c r="AG802" s="30">
        <v>11941338.699999999</v>
      </c>
      <c r="AH802" s="30">
        <v>-6710768.0459999992</v>
      </c>
      <c r="AI802" s="30">
        <v>0</v>
      </c>
      <c r="AJ802" s="30">
        <v>0</v>
      </c>
      <c r="AK802" s="30">
        <v>0</v>
      </c>
      <c r="AL802" s="30">
        <v>0</v>
      </c>
      <c r="AM802" s="30">
        <v>0</v>
      </c>
      <c r="AN802" s="30">
        <v>0</v>
      </c>
      <c r="AO802" s="30">
        <v>0</v>
      </c>
      <c r="AP802" s="30">
        <v>0</v>
      </c>
      <c r="AQ802" s="30">
        <v>0</v>
      </c>
      <c r="AR802" s="30">
        <v>107386</v>
      </c>
      <c r="AS802" s="30">
        <v>0</v>
      </c>
      <c r="AT802" s="30">
        <v>0</v>
      </c>
      <c r="AU802" s="30">
        <v>107386</v>
      </c>
      <c r="AV802" s="30">
        <v>0</v>
      </c>
      <c r="AW802" s="30">
        <v>0</v>
      </c>
      <c r="AX802" s="30">
        <v>0</v>
      </c>
      <c r="AY802" s="30">
        <v>0</v>
      </c>
      <c r="AZ802" s="30">
        <v>107386</v>
      </c>
      <c r="BA802" s="30">
        <v>-6818154.0459999992</v>
      </c>
      <c r="BB802" s="30">
        <v>0</v>
      </c>
      <c r="BC802" s="30">
        <v>-6818154.0459999992</v>
      </c>
      <c r="BD802" s="30">
        <v>0</v>
      </c>
      <c r="BE802" s="30">
        <v>0</v>
      </c>
      <c r="BF802" s="30">
        <v>-6818154.0459999992</v>
      </c>
    </row>
    <row r="803" spans="2:58" ht="13.8" x14ac:dyDescent="0.25">
      <c r="B803" s="29" t="s">
        <v>758</v>
      </c>
      <c r="C803" s="29" t="s">
        <v>783</v>
      </c>
      <c r="D803" s="29" t="s">
        <v>801</v>
      </c>
      <c r="E803" s="29" t="s">
        <v>78</v>
      </c>
      <c r="F803" s="30">
        <v>864412</v>
      </c>
      <c r="G803" s="30">
        <v>1080515</v>
      </c>
      <c r="H803" s="30">
        <v>1944927</v>
      </c>
      <c r="I803" s="30">
        <v>4541671.21</v>
      </c>
      <c r="J803" s="30">
        <v>540722.71</v>
      </c>
      <c r="K803" s="30">
        <v>7027320.9199999999</v>
      </c>
      <c r="L803" s="30">
        <v>1502191</v>
      </c>
      <c r="M803" s="30">
        <v>492837</v>
      </c>
      <c r="N803" s="30">
        <v>1148311</v>
      </c>
      <c r="O803" s="30">
        <v>53908</v>
      </c>
      <c r="P803" s="30">
        <v>3197247</v>
      </c>
      <c r="Q803" s="30">
        <v>10224567.92</v>
      </c>
      <c r="R803" s="30">
        <v>20920897</v>
      </c>
      <c r="S803" s="30">
        <v>0</v>
      </c>
      <c r="T803" s="30">
        <v>0</v>
      </c>
      <c r="U803" s="30">
        <v>0</v>
      </c>
      <c r="V803" s="30">
        <v>20920897</v>
      </c>
      <c r="W803" s="30">
        <v>31145464.920000002</v>
      </c>
      <c r="X803" s="30">
        <v>13846149.93</v>
      </c>
      <c r="Y803" s="30">
        <v>314799.64</v>
      </c>
      <c r="Z803" s="30">
        <v>1968723.92</v>
      </c>
      <c r="AA803" s="30">
        <v>0</v>
      </c>
      <c r="AB803" s="30">
        <v>0</v>
      </c>
      <c r="AC803" s="30">
        <v>368729.2</v>
      </c>
      <c r="AD803" s="30">
        <v>2652252.7600000002</v>
      </c>
      <c r="AE803" s="30">
        <v>4200556.0599999996</v>
      </c>
      <c r="AF803" s="30">
        <v>0</v>
      </c>
      <c r="AG803" s="30">
        <v>20698958.75</v>
      </c>
      <c r="AH803" s="30">
        <v>10446506.170000002</v>
      </c>
      <c r="AI803" s="30">
        <v>0</v>
      </c>
      <c r="AJ803" s="30">
        <v>0</v>
      </c>
      <c r="AK803" s="30">
        <v>0</v>
      </c>
      <c r="AL803" s="30">
        <v>0</v>
      </c>
      <c r="AM803" s="30">
        <v>0</v>
      </c>
      <c r="AN803" s="30">
        <v>0</v>
      </c>
      <c r="AO803" s="30">
        <v>0</v>
      </c>
      <c r="AP803" s="30">
        <v>0</v>
      </c>
      <c r="AQ803" s="30">
        <v>0</v>
      </c>
      <c r="AR803" s="30">
        <v>3354470.12</v>
      </c>
      <c r="AS803" s="30">
        <v>0</v>
      </c>
      <c r="AT803" s="30">
        <v>0</v>
      </c>
      <c r="AU803" s="30">
        <v>3354470.12</v>
      </c>
      <c r="AV803" s="30">
        <v>0</v>
      </c>
      <c r="AW803" s="30">
        <v>0</v>
      </c>
      <c r="AX803" s="30">
        <v>0</v>
      </c>
      <c r="AY803" s="30">
        <v>0</v>
      </c>
      <c r="AZ803" s="30">
        <v>3354470.12</v>
      </c>
      <c r="BA803" s="30">
        <v>7092036.0500000017</v>
      </c>
      <c r="BB803" s="30">
        <v>17004197.050000001</v>
      </c>
      <c r="BC803" s="30">
        <v>24096233.100000001</v>
      </c>
      <c r="BD803" s="30">
        <v>0</v>
      </c>
      <c r="BE803" s="30">
        <v>0</v>
      </c>
      <c r="BF803" s="30">
        <v>24096233.100000001</v>
      </c>
    </row>
    <row r="804" spans="2:58" ht="13.8" x14ac:dyDescent="0.25">
      <c r="B804" s="29" t="s">
        <v>758</v>
      </c>
      <c r="C804" s="29" t="s">
        <v>783</v>
      </c>
      <c r="D804" s="29" t="s">
        <v>802</v>
      </c>
      <c r="E804" s="29" t="s">
        <v>78</v>
      </c>
      <c r="F804" s="30">
        <v>44703.968000000001</v>
      </c>
      <c r="G804" s="30">
        <v>37625.305</v>
      </c>
      <c r="H804" s="30">
        <v>82329.273000000001</v>
      </c>
      <c r="I804" s="30">
        <v>24242.959999999999</v>
      </c>
      <c r="J804" s="30">
        <v>55643.97</v>
      </c>
      <c r="K804" s="30">
        <v>162216.20300000001</v>
      </c>
      <c r="L804" s="30">
        <v>97365.14</v>
      </c>
      <c r="M804" s="30">
        <v>14225</v>
      </c>
      <c r="N804" s="30">
        <v>0</v>
      </c>
      <c r="O804" s="30">
        <v>0</v>
      </c>
      <c r="P804" s="30">
        <v>111590.14</v>
      </c>
      <c r="Q804" s="30">
        <v>273806.34299999999</v>
      </c>
      <c r="R804" s="30">
        <v>18495510</v>
      </c>
      <c r="S804" s="30">
        <v>0</v>
      </c>
      <c r="T804" s="30">
        <v>0</v>
      </c>
      <c r="U804" s="30">
        <v>0</v>
      </c>
      <c r="V804" s="30">
        <v>18495510</v>
      </c>
      <c r="W804" s="30">
        <v>18769316.342999998</v>
      </c>
      <c r="X804" s="30">
        <v>2566641.8199999998</v>
      </c>
      <c r="Y804" s="30">
        <v>0</v>
      </c>
      <c r="Z804" s="30">
        <v>698697.09</v>
      </c>
      <c r="AA804" s="30">
        <v>0</v>
      </c>
      <c r="AB804" s="30">
        <v>0</v>
      </c>
      <c r="AC804" s="30">
        <v>129186</v>
      </c>
      <c r="AD804" s="30">
        <v>827883.09</v>
      </c>
      <c r="AE804" s="30">
        <v>422306</v>
      </c>
      <c r="AF804" s="30">
        <v>0</v>
      </c>
      <c r="AG804" s="30">
        <v>3816830.9099999997</v>
      </c>
      <c r="AH804" s="30">
        <v>14952485.432999998</v>
      </c>
      <c r="AI804" s="30">
        <v>0</v>
      </c>
      <c r="AJ804" s="30">
        <v>0</v>
      </c>
      <c r="AK804" s="30">
        <v>0</v>
      </c>
      <c r="AL804" s="30">
        <v>0</v>
      </c>
      <c r="AM804" s="30">
        <v>0</v>
      </c>
      <c r="AN804" s="30">
        <v>0</v>
      </c>
      <c r="AO804" s="30">
        <v>0</v>
      </c>
      <c r="AP804" s="30">
        <v>0</v>
      </c>
      <c r="AQ804" s="30">
        <v>0</v>
      </c>
      <c r="AR804" s="30">
        <v>2215971.2000000002</v>
      </c>
      <c r="AS804" s="30">
        <v>0</v>
      </c>
      <c r="AT804" s="30">
        <v>0</v>
      </c>
      <c r="AU804" s="30">
        <v>2215971.2000000002</v>
      </c>
      <c r="AV804" s="30">
        <v>0</v>
      </c>
      <c r="AW804" s="30">
        <v>0</v>
      </c>
      <c r="AX804" s="30">
        <v>0</v>
      </c>
      <c r="AY804" s="30">
        <v>0</v>
      </c>
      <c r="AZ804" s="30">
        <v>2215971.2000000002</v>
      </c>
      <c r="BA804" s="30">
        <v>12736514.232999999</v>
      </c>
      <c r="BB804" s="30">
        <v>0</v>
      </c>
      <c r="BC804" s="30">
        <v>12736514.232999999</v>
      </c>
      <c r="BD804" s="30">
        <v>0</v>
      </c>
      <c r="BE804" s="30">
        <v>0</v>
      </c>
      <c r="BF804" s="30">
        <v>12736514.232999999</v>
      </c>
    </row>
    <row r="805" spans="2:58" ht="13.8" x14ac:dyDescent="0.25">
      <c r="B805" s="29" t="s">
        <v>758</v>
      </c>
      <c r="C805" s="29" t="s">
        <v>783</v>
      </c>
      <c r="D805" s="29" t="s">
        <v>803</v>
      </c>
      <c r="E805" s="29" t="s">
        <v>78</v>
      </c>
      <c r="F805" s="30">
        <v>239893.64799999999</v>
      </c>
      <c r="G805" s="30">
        <v>299458.31</v>
      </c>
      <c r="H805" s="30">
        <v>539351.95799999998</v>
      </c>
      <c r="I805" s="30">
        <v>336515.64</v>
      </c>
      <c r="J805" s="30">
        <v>171772.16</v>
      </c>
      <c r="K805" s="30">
        <v>1047639.758</v>
      </c>
      <c r="L805" s="30">
        <v>213171.4</v>
      </c>
      <c r="M805" s="30">
        <v>63970</v>
      </c>
      <c r="N805" s="30">
        <v>142013.85</v>
      </c>
      <c r="O805" s="30">
        <v>0</v>
      </c>
      <c r="P805" s="30">
        <v>419155.25</v>
      </c>
      <c r="Q805" s="30">
        <v>1466795.0079999999</v>
      </c>
      <c r="R805" s="30">
        <v>20657412</v>
      </c>
      <c r="S805" s="30">
        <v>0</v>
      </c>
      <c r="T805" s="30">
        <v>0</v>
      </c>
      <c r="U805" s="30">
        <v>0</v>
      </c>
      <c r="V805" s="30">
        <v>20657412</v>
      </c>
      <c r="W805" s="30">
        <v>22124207.008000001</v>
      </c>
      <c r="X805" s="30">
        <v>6910461.3899999997</v>
      </c>
      <c r="Y805" s="30">
        <v>1901943.3199999998</v>
      </c>
      <c r="Z805" s="30">
        <v>1576146.99</v>
      </c>
      <c r="AA805" s="30">
        <v>0</v>
      </c>
      <c r="AB805" s="30">
        <v>0</v>
      </c>
      <c r="AC805" s="30">
        <v>529272.03</v>
      </c>
      <c r="AD805" s="30">
        <v>4007362.34</v>
      </c>
      <c r="AE805" s="30">
        <v>2563150.94</v>
      </c>
      <c r="AF805" s="30">
        <v>0</v>
      </c>
      <c r="AG805" s="30">
        <v>13480974.67</v>
      </c>
      <c r="AH805" s="30">
        <v>8643232.3380000014</v>
      </c>
      <c r="AI805" s="30">
        <v>45000</v>
      </c>
      <c r="AJ805" s="30">
        <v>0</v>
      </c>
      <c r="AK805" s="30">
        <v>0</v>
      </c>
      <c r="AL805" s="30">
        <v>45000</v>
      </c>
      <c r="AM805" s="30">
        <v>0</v>
      </c>
      <c r="AN805" s="30">
        <v>0</v>
      </c>
      <c r="AO805" s="30">
        <v>0</v>
      </c>
      <c r="AP805" s="30">
        <v>0</v>
      </c>
      <c r="AQ805" s="30">
        <v>45000</v>
      </c>
      <c r="AR805" s="30">
        <v>1382268.5</v>
      </c>
      <c r="AS805" s="30">
        <v>0</v>
      </c>
      <c r="AT805" s="30">
        <v>0</v>
      </c>
      <c r="AU805" s="30">
        <v>1382268.5</v>
      </c>
      <c r="AV805" s="30">
        <v>0</v>
      </c>
      <c r="AW805" s="30">
        <v>0</v>
      </c>
      <c r="AX805" s="30">
        <v>0</v>
      </c>
      <c r="AY805" s="30">
        <v>0</v>
      </c>
      <c r="AZ805" s="30">
        <v>1382268.5</v>
      </c>
      <c r="BA805" s="30">
        <v>7305963.8380000014</v>
      </c>
      <c r="BB805" s="30">
        <v>26185476.059999999</v>
      </c>
      <c r="BC805" s="30">
        <v>33491439.898000002</v>
      </c>
      <c r="BD805" s="30">
        <v>0</v>
      </c>
      <c r="BE805" s="30">
        <v>0</v>
      </c>
      <c r="BF805" s="30">
        <v>33491439.898000002</v>
      </c>
    </row>
    <row r="806" spans="2:58" ht="13.8" x14ac:dyDescent="0.25">
      <c r="B806" s="29" t="s">
        <v>758</v>
      </c>
      <c r="C806" s="29" t="s">
        <v>783</v>
      </c>
      <c r="D806" s="29" t="s">
        <v>804</v>
      </c>
      <c r="E806" s="29" t="s">
        <v>78</v>
      </c>
      <c r="F806" s="30">
        <v>37776.127999999997</v>
      </c>
      <c r="G806" s="30">
        <v>46223.144999999997</v>
      </c>
      <c r="H806" s="30">
        <v>83999.272999999986</v>
      </c>
      <c r="I806" s="30">
        <v>3097</v>
      </c>
      <c r="J806" s="30">
        <v>37625.61</v>
      </c>
      <c r="K806" s="30">
        <v>124721.88299999999</v>
      </c>
      <c r="L806" s="30">
        <v>26780.68</v>
      </c>
      <c r="M806" s="30">
        <v>39695.78</v>
      </c>
      <c r="N806" s="30">
        <v>20250</v>
      </c>
      <c r="O806" s="30">
        <v>0</v>
      </c>
      <c r="P806" s="30">
        <v>86726.459999999992</v>
      </c>
      <c r="Q806" s="30">
        <v>211448.34299999999</v>
      </c>
      <c r="R806" s="30">
        <v>12015798</v>
      </c>
      <c r="S806" s="30">
        <v>0</v>
      </c>
      <c r="T806" s="30">
        <v>0</v>
      </c>
      <c r="U806" s="30">
        <v>0</v>
      </c>
      <c r="V806" s="30">
        <v>12015798</v>
      </c>
      <c r="W806" s="30">
        <v>12227246.343</v>
      </c>
      <c r="X806" s="30">
        <v>5932594.7800000003</v>
      </c>
      <c r="Y806" s="30">
        <v>0</v>
      </c>
      <c r="Z806" s="30">
        <v>785454.79</v>
      </c>
      <c r="AA806" s="30">
        <v>0</v>
      </c>
      <c r="AB806" s="30">
        <v>0</v>
      </c>
      <c r="AC806" s="30">
        <v>230350.16</v>
      </c>
      <c r="AD806" s="30">
        <v>1015804.9500000001</v>
      </c>
      <c r="AE806" s="30">
        <v>1102345.51</v>
      </c>
      <c r="AF806" s="30">
        <v>0</v>
      </c>
      <c r="AG806" s="30">
        <v>8050745.2400000002</v>
      </c>
      <c r="AH806" s="30">
        <v>4176501.1030000001</v>
      </c>
      <c r="AI806" s="30">
        <v>0</v>
      </c>
      <c r="AJ806" s="30">
        <v>0</v>
      </c>
      <c r="AK806" s="30">
        <v>0</v>
      </c>
      <c r="AL806" s="30">
        <v>0</v>
      </c>
      <c r="AM806" s="30">
        <v>0</v>
      </c>
      <c r="AN806" s="30">
        <v>0</v>
      </c>
      <c r="AO806" s="30">
        <v>0</v>
      </c>
      <c r="AP806" s="30">
        <v>0</v>
      </c>
      <c r="AQ806" s="30">
        <v>0</v>
      </c>
      <c r="AR806" s="30">
        <v>0</v>
      </c>
      <c r="AS806" s="30">
        <v>0</v>
      </c>
      <c r="AT806" s="30">
        <v>0</v>
      </c>
      <c r="AU806" s="30">
        <v>0</v>
      </c>
      <c r="AV806" s="30">
        <v>777277.74</v>
      </c>
      <c r="AW806" s="30">
        <v>0</v>
      </c>
      <c r="AX806" s="30">
        <v>777277.74</v>
      </c>
      <c r="AY806" s="30">
        <v>0</v>
      </c>
      <c r="AZ806" s="30">
        <v>777277.74</v>
      </c>
      <c r="BA806" s="30">
        <v>3399223.3629999999</v>
      </c>
      <c r="BB806" s="30">
        <v>0</v>
      </c>
      <c r="BC806" s="30">
        <v>3399223.3629999999</v>
      </c>
      <c r="BD806" s="30">
        <v>0</v>
      </c>
      <c r="BE806" s="30">
        <v>0</v>
      </c>
      <c r="BF806" s="30">
        <v>3399223.3629999999</v>
      </c>
    </row>
    <row r="807" spans="2:58" ht="13.8" x14ac:dyDescent="0.25">
      <c r="B807" s="29" t="s">
        <v>758</v>
      </c>
      <c r="C807" s="29" t="s">
        <v>783</v>
      </c>
      <c r="D807" s="29" t="s">
        <v>658</v>
      </c>
      <c r="E807" s="29" t="s">
        <v>78</v>
      </c>
      <c r="F807" s="30">
        <v>151659.44</v>
      </c>
      <c r="G807" s="30">
        <v>186931.04</v>
      </c>
      <c r="H807" s="30">
        <v>338590.48</v>
      </c>
      <c r="I807" s="30">
        <v>187712.38</v>
      </c>
      <c r="J807" s="30">
        <v>72528.820000000007</v>
      </c>
      <c r="K807" s="30">
        <v>598831.67999999993</v>
      </c>
      <c r="L807" s="30">
        <v>105170.53</v>
      </c>
      <c r="M807" s="30">
        <v>38680</v>
      </c>
      <c r="N807" s="30">
        <v>189841.5</v>
      </c>
      <c r="O807" s="30">
        <v>17609.72</v>
      </c>
      <c r="P807" s="30">
        <v>351301.75</v>
      </c>
      <c r="Q807" s="30">
        <v>950133.42999999993</v>
      </c>
      <c r="R807" s="30">
        <v>10859283</v>
      </c>
      <c r="S807" s="30">
        <v>0</v>
      </c>
      <c r="T807" s="30">
        <v>0</v>
      </c>
      <c r="U807" s="30">
        <v>0</v>
      </c>
      <c r="V807" s="30">
        <v>10859283</v>
      </c>
      <c r="W807" s="30">
        <v>11809416.43</v>
      </c>
      <c r="X807" s="30">
        <v>3608419.02</v>
      </c>
      <c r="Y807" s="30">
        <v>2627.97</v>
      </c>
      <c r="Z807" s="30">
        <v>683223.27</v>
      </c>
      <c r="AA807" s="30">
        <v>0</v>
      </c>
      <c r="AB807" s="30">
        <v>0</v>
      </c>
      <c r="AC807" s="30">
        <v>99049.58</v>
      </c>
      <c r="AD807" s="30">
        <v>784900.82</v>
      </c>
      <c r="AE807" s="30">
        <v>503825.08</v>
      </c>
      <c r="AF807" s="30">
        <v>0</v>
      </c>
      <c r="AG807" s="30">
        <v>4897144.92</v>
      </c>
      <c r="AH807" s="30">
        <v>6912271.5099999998</v>
      </c>
      <c r="AI807" s="30">
        <v>0</v>
      </c>
      <c r="AJ807" s="30">
        <v>0</v>
      </c>
      <c r="AK807" s="30">
        <v>0</v>
      </c>
      <c r="AL807" s="30">
        <v>0</v>
      </c>
      <c r="AM807" s="30">
        <v>0</v>
      </c>
      <c r="AN807" s="30">
        <v>0</v>
      </c>
      <c r="AO807" s="30">
        <v>0</v>
      </c>
      <c r="AP807" s="30">
        <v>0</v>
      </c>
      <c r="AQ807" s="30">
        <v>0</v>
      </c>
      <c r="AR807" s="30">
        <v>0</v>
      </c>
      <c r="AS807" s="30">
        <v>0</v>
      </c>
      <c r="AT807" s="30">
        <v>0</v>
      </c>
      <c r="AU807" s="30">
        <v>0</v>
      </c>
      <c r="AV807" s="30">
        <v>0</v>
      </c>
      <c r="AW807" s="30">
        <v>0</v>
      </c>
      <c r="AX807" s="30">
        <v>0</v>
      </c>
      <c r="AY807" s="30">
        <v>0</v>
      </c>
      <c r="AZ807" s="30">
        <v>0</v>
      </c>
      <c r="BA807" s="30">
        <v>6912271.5099999998</v>
      </c>
      <c r="BB807" s="30">
        <v>0</v>
      </c>
      <c r="BC807" s="30">
        <v>6912271.5099999998</v>
      </c>
      <c r="BD807" s="30">
        <v>0</v>
      </c>
      <c r="BE807" s="30">
        <v>0</v>
      </c>
      <c r="BF807" s="30">
        <v>6912271.5099999998</v>
      </c>
    </row>
    <row r="808" spans="2:58" ht="13.8" x14ac:dyDescent="0.25">
      <c r="B808" s="29" t="s">
        <v>758</v>
      </c>
      <c r="C808" s="29" t="s">
        <v>783</v>
      </c>
      <c r="D808" s="29" t="s">
        <v>463</v>
      </c>
      <c r="E808" s="29" t="s">
        <v>78</v>
      </c>
      <c r="F808" s="30">
        <v>210996.364</v>
      </c>
      <c r="G808" s="30">
        <v>271840.20500000002</v>
      </c>
      <c r="H808" s="30">
        <v>482836.56900000002</v>
      </c>
      <c r="I808" s="30">
        <v>366931.72</v>
      </c>
      <c r="J808" s="30">
        <v>167506.23000000001</v>
      </c>
      <c r="K808" s="30">
        <v>1017274.519</v>
      </c>
      <c r="L808" s="30">
        <v>117086.27</v>
      </c>
      <c r="M808" s="30">
        <v>123189.14</v>
      </c>
      <c r="N808" s="30">
        <v>126689.32</v>
      </c>
      <c r="O808" s="30">
        <v>54405.11</v>
      </c>
      <c r="P808" s="30">
        <v>421369.83999999997</v>
      </c>
      <c r="Q808" s="30">
        <v>1438644.3589999999</v>
      </c>
      <c r="R808" s="30">
        <v>11480025</v>
      </c>
      <c r="S808" s="30">
        <v>0</v>
      </c>
      <c r="T808" s="30">
        <v>0</v>
      </c>
      <c r="U808" s="30">
        <v>0</v>
      </c>
      <c r="V808" s="30">
        <v>11480025</v>
      </c>
      <c r="W808" s="30">
        <v>12918669.358999999</v>
      </c>
      <c r="X808" s="30">
        <v>6335390.4400000004</v>
      </c>
      <c r="Y808" s="30">
        <v>117380</v>
      </c>
      <c r="Z808" s="30">
        <v>867647.71</v>
      </c>
      <c r="AA808" s="30">
        <v>0</v>
      </c>
      <c r="AB808" s="30">
        <v>202117.89</v>
      </c>
      <c r="AC808" s="30">
        <v>967191.24</v>
      </c>
      <c r="AD808" s="30">
        <v>2154336.84</v>
      </c>
      <c r="AE808" s="30">
        <v>2578288.41</v>
      </c>
      <c r="AF808" s="30">
        <v>0</v>
      </c>
      <c r="AG808" s="30">
        <v>11068015.690000001</v>
      </c>
      <c r="AH808" s="30">
        <v>1850653.6689999979</v>
      </c>
      <c r="AI808" s="30">
        <v>0</v>
      </c>
      <c r="AJ808" s="30">
        <v>0</v>
      </c>
      <c r="AK808" s="30">
        <v>0</v>
      </c>
      <c r="AL808" s="30">
        <v>0</v>
      </c>
      <c r="AM808" s="30">
        <v>0</v>
      </c>
      <c r="AN808" s="30">
        <v>0</v>
      </c>
      <c r="AO808" s="30">
        <v>0</v>
      </c>
      <c r="AP808" s="30">
        <v>0</v>
      </c>
      <c r="AQ808" s="30">
        <v>0</v>
      </c>
      <c r="AR808" s="30">
        <v>38412</v>
      </c>
      <c r="AS808" s="30">
        <v>0</v>
      </c>
      <c r="AT808" s="30">
        <v>0</v>
      </c>
      <c r="AU808" s="30">
        <v>38412</v>
      </c>
      <c r="AV808" s="30">
        <v>0</v>
      </c>
      <c r="AW808" s="30">
        <v>0</v>
      </c>
      <c r="AX808" s="30">
        <v>0</v>
      </c>
      <c r="AY808" s="30">
        <v>0</v>
      </c>
      <c r="AZ808" s="30">
        <v>38412</v>
      </c>
      <c r="BA808" s="30">
        <v>1812241.6689999979</v>
      </c>
      <c r="BB808" s="30">
        <v>0</v>
      </c>
      <c r="BC808" s="30">
        <v>1812241.6689999979</v>
      </c>
      <c r="BD808" s="30">
        <v>0</v>
      </c>
      <c r="BE808" s="30">
        <v>0</v>
      </c>
      <c r="BF808" s="30">
        <v>1812241.6689999979</v>
      </c>
    </row>
    <row r="809" spans="2:58" ht="13.8" x14ac:dyDescent="0.25">
      <c r="B809" s="29" t="s">
        <v>758</v>
      </c>
      <c r="C809" s="29" t="s">
        <v>783</v>
      </c>
      <c r="D809" s="29" t="s">
        <v>805</v>
      </c>
      <c r="E809" s="29" t="s">
        <v>78</v>
      </c>
      <c r="F809" s="30">
        <v>338957.19199999998</v>
      </c>
      <c r="G809" s="30">
        <v>434864.745</v>
      </c>
      <c r="H809" s="30">
        <v>773821.93699999992</v>
      </c>
      <c r="I809" s="30">
        <v>1568880</v>
      </c>
      <c r="J809" s="30">
        <v>290162</v>
      </c>
      <c r="K809" s="30">
        <v>2632863.9369999999</v>
      </c>
      <c r="L809" s="30">
        <v>235034</v>
      </c>
      <c r="M809" s="30">
        <v>210334</v>
      </c>
      <c r="N809" s="30">
        <v>328766</v>
      </c>
      <c r="O809" s="30">
        <v>72280</v>
      </c>
      <c r="P809" s="30">
        <v>846414</v>
      </c>
      <c r="Q809" s="30">
        <v>3479277.9369999999</v>
      </c>
      <c r="R809" s="30">
        <v>19352856</v>
      </c>
      <c r="S809" s="30">
        <v>0</v>
      </c>
      <c r="T809" s="30">
        <v>0</v>
      </c>
      <c r="U809" s="30">
        <v>0</v>
      </c>
      <c r="V809" s="30">
        <v>19352856</v>
      </c>
      <c r="W809" s="30">
        <v>22832133.936999999</v>
      </c>
      <c r="X809" s="30">
        <v>4825430</v>
      </c>
      <c r="Y809" s="30">
        <v>0</v>
      </c>
      <c r="Z809" s="30">
        <v>3756547</v>
      </c>
      <c r="AA809" s="30">
        <v>0</v>
      </c>
      <c r="AB809" s="30">
        <v>261549</v>
      </c>
      <c r="AC809" s="30">
        <v>1218372</v>
      </c>
      <c r="AD809" s="30">
        <v>5236468</v>
      </c>
      <c r="AE809" s="30">
        <v>3066005</v>
      </c>
      <c r="AF809" s="30">
        <v>0</v>
      </c>
      <c r="AG809" s="30">
        <v>13127903</v>
      </c>
      <c r="AH809" s="30">
        <v>9704230.936999999</v>
      </c>
      <c r="AI809" s="30">
        <v>0</v>
      </c>
      <c r="AJ809" s="30">
        <v>0</v>
      </c>
      <c r="AK809" s="30">
        <v>0</v>
      </c>
      <c r="AL809" s="30">
        <v>0</v>
      </c>
      <c r="AM809" s="30">
        <v>0</v>
      </c>
      <c r="AN809" s="30">
        <v>0</v>
      </c>
      <c r="AO809" s="30">
        <v>0</v>
      </c>
      <c r="AP809" s="30">
        <v>0</v>
      </c>
      <c r="AQ809" s="30">
        <v>0</v>
      </c>
      <c r="AR809" s="30">
        <v>831147</v>
      </c>
      <c r="AS809" s="30">
        <v>0</v>
      </c>
      <c r="AT809" s="30">
        <v>0</v>
      </c>
      <c r="AU809" s="30">
        <v>831147</v>
      </c>
      <c r="AV809" s="30">
        <v>0</v>
      </c>
      <c r="AW809" s="30">
        <v>0</v>
      </c>
      <c r="AX809" s="30">
        <v>0</v>
      </c>
      <c r="AY809" s="30">
        <v>0</v>
      </c>
      <c r="AZ809" s="30">
        <v>831147</v>
      </c>
      <c r="BA809" s="30">
        <v>8873083.936999999</v>
      </c>
      <c r="BB809" s="30">
        <v>0</v>
      </c>
      <c r="BC809" s="30">
        <v>8873083.936999999</v>
      </c>
      <c r="BD809" s="30">
        <v>0</v>
      </c>
      <c r="BE809" s="30">
        <v>0</v>
      </c>
      <c r="BF809" s="30">
        <v>8873083.936999999</v>
      </c>
    </row>
    <row r="810" spans="2:58" ht="13.8" x14ac:dyDescent="0.25">
      <c r="B810" s="29" t="s">
        <v>758</v>
      </c>
      <c r="C810" s="29" t="s">
        <v>783</v>
      </c>
      <c r="D810" s="29" t="s">
        <v>806</v>
      </c>
      <c r="E810" s="29" t="s">
        <v>78</v>
      </c>
      <c r="F810" s="30">
        <v>118638.588</v>
      </c>
      <c r="G810" s="30">
        <v>150111.995</v>
      </c>
      <c r="H810" s="30">
        <v>268750.58299999998</v>
      </c>
      <c r="I810" s="30">
        <v>354603.64</v>
      </c>
      <c r="J810" s="30">
        <v>105530.21</v>
      </c>
      <c r="K810" s="30">
        <v>728884.43299999996</v>
      </c>
      <c r="L810" s="30">
        <v>68258.100000000006</v>
      </c>
      <c r="M810" s="30">
        <v>705420.83</v>
      </c>
      <c r="N810" s="30">
        <v>348367.5</v>
      </c>
      <c r="O810" s="30">
        <v>571643.65</v>
      </c>
      <c r="P810" s="30">
        <v>1693690.08</v>
      </c>
      <c r="Q810" s="30">
        <v>2422574.5130000003</v>
      </c>
      <c r="R810" s="30">
        <v>21172206</v>
      </c>
      <c r="S810" s="30">
        <v>0</v>
      </c>
      <c r="T810" s="30">
        <v>0</v>
      </c>
      <c r="U810" s="30">
        <v>0</v>
      </c>
      <c r="V810" s="30">
        <v>21172206</v>
      </c>
      <c r="W810" s="30">
        <v>23594780.513</v>
      </c>
      <c r="X810" s="30">
        <v>15346263.800000001</v>
      </c>
      <c r="Y810" s="30">
        <v>0</v>
      </c>
      <c r="Z810" s="30">
        <v>1709345.22</v>
      </c>
      <c r="AA810" s="30">
        <v>0</v>
      </c>
      <c r="AB810" s="30">
        <v>0</v>
      </c>
      <c r="AC810" s="30">
        <v>195384.91</v>
      </c>
      <c r="AD810" s="30">
        <v>1904730.13</v>
      </c>
      <c r="AE810" s="30">
        <v>1944401.88</v>
      </c>
      <c r="AF810" s="30">
        <v>0</v>
      </c>
      <c r="AG810" s="30">
        <v>19195395.809999999</v>
      </c>
      <c r="AH810" s="30">
        <v>4399384.7030000016</v>
      </c>
      <c r="AI810" s="30">
        <v>0</v>
      </c>
      <c r="AJ810" s="30">
        <v>0</v>
      </c>
      <c r="AK810" s="30">
        <v>0</v>
      </c>
      <c r="AL810" s="30">
        <v>0</v>
      </c>
      <c r="AM810" s="30">
        <v>0</v>
      </c>
      <c r="AN810" s="30">
        <v>0</v>
      </c>
      <c r="AO810" s="30">
        <v>0</v>
      </c>
      <c r="AP810" s="30">
        <v>0</v>
      </c>
      <c r="AQ810" s="30">
        <v>0</v>
      </c>
      <c r="AR810" s="30">
        <v>1163736</v>
      </c>
      <c r="AS810" s="30">
        <v>0</v>
      </c>
      <c r="AT810" s="30">
        <v>0</v>
      </c>
      <c r="AU810" s="30">
        <v>1163736</v>
      </c>
      <c r="AV810" s="30">
        <v>0</v>
      </c>
      <c r="AW810" s="30">
        <v>0</v>
      </c>
      <c r="AX810" s="30">
        <v>0</v>
      </c>
      <c r="AY810" s="30">
        <v>0</v>
      </c>
      <c r="AZ810" s="30">
        <v>1163736</v>
      </c>
      <c r="BA810" s="30">
        <v>3235648.7030000016</v>
      </c>
      <c r="BB810" s="30">
        <v>25541578</v>
      </c>
      <c r="BC810" s="30">
        <v>28777226.703000002</v>
      </c>
      <c r="BD810" s="30">
        <v>0</v>
      </c>
      <c r="BE810" s="30">
        <v>0</v>
      </c>
      <c r="BF810" s="30">
        <v>28777226.703000002</v>
      </c>
    </row>
    <row r="811" spans="2:58" ht="13.8" x14ac:dyDescent="0.25">
      <c r="B811" s="29" t="s">
        <v>758</v>
      </c>
      <c r="C811" s="29" t="s">
        <v>807</v>
      </c>
      <c r="D811" s="29" t="s">
        <v>808</v>
      </c>
      <c r="E811" s="29" t="s">
        <v>78</v>
      </c>
      <c r="F811" s="30">
        <v>1318505.6000000001</v>
      </c>
      <c r="G811" s="30">
        <v>1747650.5</v>
      </c>
      <c r="H811" s="30">
        <v>3066156.1</v>
      </c>
      <c r="I811" s="30">
        <v>9333637</v>
      </c>
      <c r="J811" s="30">
        <v>202792</v>
      </c>
      <c r="K811" s="30">
        <v>12602585.1</v>
      </c>
      <c r="L811" s="30">
        <v>242589</v>
      </c>
      <c r="M811" s="30">
        <v>301534</v>
      </c>
      <c r="N811" s="30">
        <v>1338229</v>
      </c>
      <c r="O811" s="30">
        <v>73401</v>
      </c>
      <c r="P811" s="30">
        <v>1955753</v>
      </c>
      <c r="Q811" s="30">
        <v>14558338.1</v>
      </c>
      <c r="R811" s="30">
        <v>22773484</v>
      </c>
      <c r="S811" s="30">
        <v>0</v>
      </c>
      <c r="T811" s="30">
        <v>0</v>
      </c>
      <c r="U811" s="30">
        <v>0</v>
      </c>
      <c r="V811" s="30">
        <v>22773484</v>
      </c>
      <c r="W811" s="30">
        <v>37331822.100000001</v>
      </c>
      <c r="X811" s="30">
        <v>9712396.6099999994</v>
      </c>
      <c r="Y811" s="30">
        <v>336452.5</v>
      </c>
      <c r="Z811" s="30">
        <v>1493264.57</v>
      </c>
      <c r="AA811" s="30">
        <v>0</v>
      </c>
      <c r="AB811" s="30">
        <v>717139</v>
      </c>
      <c r="AC811" s="30">
        <v>529062</v>
      </c>
      <c r="AD811" s="30">
        <v>3075918.0700000003</v>
      </c>
      <c r="AE811" s="30">
        <v>1898009.61</v>
      </c>
      <c r="AF811" s="30">
        <v>0</v>
      </c>
      <c r="AG811" s="30">
        <v>14686324.289999999</v>
      </c>
      <c r="AH811" s="30">
        <v>22645497.810000002</v>
      </c>
      <c r="AI811" s="30">
        <v>0</v>
      </c>
      <c r="AJ811" s="30">
        <v>0</v>
      </c>
      <c r="AK811" s="30">
        <v>0</v>
      </c>
      <c r="AL811" s="30">
        <v>0</v>
      </c>
      <c r="AM811" s="30">
        <v>0</v>
      </c>
      <c r="AN811" s="30">
        <v>0</v>
      </c>
      <c r="AO811" s="30">
        <v>0</v>
      </c>
      <c r="AP811" s="30">
        <v>0</v>
      </c>
      <c r="AQ811" s="30">
        <v>0</v>
      </c>
      <c r="AR811" s="30">
        <v>0</v>
      </c>
      <c r="AS811" s="30">
        <v>0</v>
      </c>
      <c r="AT811" s="30">
        <v>0</v>
      </c>
      <c r="AU811" s="30">
        <v>0</v>
      </c>
      <c r="AV811" s="30">
        <v>0</v>
      </c>
      <c r="AW811" s="30">
        <v>0</v>
      </c>
      <c r="AX811" s="30">
        <v>0</v>
      </c>
      <c r="AY811" s="30">
        <v>0</v>
      </c>
      <c r="AZ811" s="30">
        <v>0</v>
      </c>
      <c r="BA811" s="30">
        <v>22645497.810000002</v>
      </c>
      <c r="BB811" s="30">
        <v>0</v>
      </c>
      <c r="BC811" s="30">
        <v>22645497.810000002</v>
      </c>
      <c r="BD811" s="30">
        <v>0</v>
      </c>
      <c r="BE811" s="30">
        <v>0</v>
      </c>
      <c r="BF811" s="30">
        <v>22645497.810000002</v>
      </c>
    </row>
    <row r="812" spans="2:58" ht="13.8" x14ac:dyDescent="0.25">
      <c r="B812" s="29" t="s">
        <v>758</v>
      </c>
      <c r="C812" s="29" t="s">
        <v>807</v>
      </c>
      <c r="D812" s="29" t="s">
        <v>809</v>
      </c>
      <c r="E812" s="29" t="s">
        <v>78</v>
      </c>
      <c r="F812" s="30">
        <v>68746.868000000002</v>
      </c>
      <c r="G812" s="30">
        <v>85933.565000000002</v>
      </c>
      <c r="H812" s="30">
        <v>154680.43300000002</v>
      </c>
      <c r="I812" s="30">
        <v>66036</v>
      </c>
      <c r="J812" s="30">
        <v>87602</v>
      </c>
      <c r="K812" s="30">
        <v>308318.43300000002</v>
      </c>
      <c r="L812" s="30">
        <v>47042</v>
      </c>
      <c r="M812" s="30">
        <v>2150</v>
      </c>
      <c r="N812" s="30">
        <v>92400</v>
      </c>
      <c r="O812" s="30">
        <v>0</v>
      </c>
      <c r="P812" s="30">
        <v>141592</v>
      </c>
      <c r="Q812" s="30">
        <v>449910.43300000002</v>
      </c>
      <c r="R812" s="30">
        <v>13790631</v>
      </c>
      <c r="S812" s="30">
        <v>0</v>
      </c>
      <c r="T812" s="30">
        <v>0</v>
      </c>
      <c r="U812" s="30">
        <v>0</v>
      </c>
      <c r="V812" s="30">
        <v>13790631</v>
      </c>
      <c r="W812" s="30">
        <v>14240541.433</v>
      </c>
      <c r="X812" s="30">
        <v>6860110</v>
      </c>
      <c r="Y812" s="30">
        <v>75000</v>
      </c>
      <c r="Z812" s="30">
        <v>961660</v>
      </c>
      <c r="AA812" s="30">
        <v>0</v>
      </c>
      <c r="AB812" s="30">
        <v>0</v>
      </c>
      <c r="AC812" s="30">
        <v>154809</v>
      </c>
      <c r="AD812" s="30">
        <v>1191469</v>
      </c>
      <c r="AE812" s="30">
        <v>592636</v>
      </c>
      <c r="AF812" s="30">
        <v>0</v>
      </c>
      <c r="AG812" s="30">
        <v>8644215</v>
      </c>
      <c r="AH812" s="30">
        <v>5596326.4330000002</v>
      </c>
      <c r="AI812" s="30">
        <v>0</v>
      </c>
      <c r="AJ812" s="30">
        <v>0</v>
      </c>
      <c r="AK812" s="30">
        <v>0</v>
      </c>
      <c r="AL812" s="30">
        <v>0</v>
      </c>
      <c r="AM812" s="30">
        <v>0</v>
      </c>
      <c r="AN812" s="30">
        <v>0</v>
      </c>
      <c r="AO812" s="30">
        <v>0</v>
      </c>
      <c r="AP812" s="30">
        <v>0</v>
      </c>
      <c r="AQ812" s="30">
        <v>0</v>
      </c>
      <c r="AR812" s="30">
        <v>0</v>
      </c>
      <c r="AS812" s="30">
        <v>0</v>
      </c>
      <c r="AT812" s="30">
        <v>0</v>
      </c>
      <c r="AU812" s="30">
        <v>0</v>
      </c>
      <c r="AV812" s="30">
        <v>0</v>
      </c>
      <c r="AW812" s="30">
        <v>0</v>
      </c>
      <c r="AX812" s="30">
        <v>0</v>
      </c>
      <c r="AY812" s="30">
        <v>0</v>
      </c>
      <c r="AZ812" s="30">
        <v>0</v>
      </c>
      <c r="BA812" s="30">
        <v>5596326.4330000002</v>
      </c>
      <c r="BB812" s="30">
        <v>0</v>
      </c>
      <c r="BC812" s="30">
        <v>5596326.4330000002</v>
      </c>
      <c r="BD812" s="30">
        <v>0</v>
      </c>
      <c r="BE812" s="30">
        <v>0</v>
      </c>
      <c r="BF812" s="30">
        <v>5596326.4330000002</v>
      </c>
    </row>
    <row r="813" spans="2:58" ht="13.8" x14ac:dyDescent="0.25">
      <c r="B813" s="29" t="s">
        <v>758</v>
      </c>
      <c r="C813" s="29" t="s">
        <v>807</v>
      </c>
      <c r="D813" s="29" t="s">
        <v>810</v>
      </c>
      <c r="E813" s="29" t="s">
        <v>78</v>
      </c>
      <c r="F813" s="30">
        <v>22006.768</v>
      </c>
      <c r="G813" s="30">
        <v>27503.19</v>
      </c>
      <c r="H813" s="30">
        <v>49509.957999999999</v>
      </c>
      <c r="I813" s="30">
        <v>50573.15</v>
      </c>
      <c r="J813" s="30">
        <v>24728.29</v>
      </c>
      <c r="K813" s="30">
        <v>124811.39800000002</v>
      </c>
      <c r="L813" s="30">
        <v>33609.4</v>
      </c>
      <c r="M813" s="30">
        <v>8567.5</v>
      </c>
      <c r="N813" s="30">
        <v>2100</v>
      </c>
      <c r="O813" s="30">
        <v>1756.5</v>
      </c>
      <c r="P813" s="30">
        <v>46033.4</v>
      </c>
      <c r="Q813" s="30">
        <v>170844.79800000001</v>
      </c>
      <c r="R813" s="30">
        <v>7029615</v>
      </c>
      <c r="S813" s="30">
        <v>0</v>
      </c>
      <c r="T813" s="30">
        <v>0</v>
      </c>
      <c r="U813" s="30">
        <v>0</v>
      </c>
      <c r="V813" s="30">
        <v>7029615</v>
      </c>
      <c r="W813" s="30">
        <v>7200459.7980000004</v>
      </c>
      <c r="X813" s="30">
        <v>3175815.74</v>
      </c>
      <c r="Y813" s="30">
        <v>134500</v>
      </c>
      <c r="Z813" s="30">
        <v>566458.88</v>
      </c>
      <c r="AA813" s="30">
        <v>428642.4</v>
      </c>
      <c r="AB813" s="30">
        <v>40864.050000000003</v>
      </c>
      <c r="AC813" s="30">
        <v>311644.78000000003</v>
      </c>
      <c r="AD813" s="30">
        <v>1482110.11</v>
      </c>
      <c r="AE813" s="30">
        <v>966571.08</v>
      </c>
      <c r="AF813" s="30">
        <v>0</v>
      </c>
      <c r="AG813" s="30">
        <v>5624496.9300000006</v>
      </c>
      <c r="AH813" s="30">
        <v>1575962.8679999998</v>
      </c>
      <c r="AI813" s="30">
        <v>0</v>
      </c>
      <c r="AJ813" s="30">
        <v>0</v>
      </c>
      <c r="AK813" s="30">
        <v>0</v>
      </c>
      <c r="AL813" s="30">
        <v>0</v>
      </c>
      <c r="AM813" s="30">
        <v>0</v>
      </c>
      <c r="AN813" s="30">
        <v>0</v>
      </c>
      <c r="AO813" s="30">
        <v>0</v>
      </c>
      <c r="AP813" s="30">
        <v>0</v>
      </c>
      <c r="AQ813" s="30">
        <v>0</v>
      </c>
      <c r="AR813" s="30">
        <v>3</v>
      </c>
      <c r="AS813" s="30">
        <v>0</v>
      </c>
      <c r="AT813" s="30">
        <v>0</v>
      </c>
      <c r="AU813" s="30">
        <v>3</v>
      </c>
      <c r="AV813" s="30">
        <v>0</v>
      </c>
      <c r="AW813" s="30">
        <v>0</v>
      </c>
      <c r="AX813" s="30">
        <v>0</v>
      </c>
      <c r="AY813" s="30">
        <v>0</v>
      </c>
      <c r="AZ813" s="30">
        <v>3</v>
      </c>
      <c r="BA813" s="30">
        <v>1575959.8679999998</v>
      </c>
      <c r="BB813" s="30">
        <v>5970769.0499999998</v>
      </c>
      <c r="BC813" s="30">
        <v>7546728.9179999996</v>
      </c>
      <c r="BD813" s="30">
        <v>371534.39</v>
      </c>
      <c r="BE813" s="30">
        <v>0</v>
      </c>
      <c r="BF813" s="30">
        <v>7175194.5279999999</v>
      </c>
    </row>
    <row r="814" spans="2:58" ht="13.8" x14ac:dyDescent="0.25">
      <c r="B814" s="29" t="s">
        <v>758</v>
      </c>
      <c r="C814" s="29" t="s">
        <v>807</v>
      </c>
      <c r="D814" s="29" t="s">
        <v>811</v>
      </c>
      <c r="E814" s="29" t="s">
        <v>78</v>
      </c>
      <c r="F814" s="30">
        <v>232169.45600000001</v>
      </c>
      <c r="G814" s="30">
        <v>290211.685</v>
      </c>
      <c r="H814" s="30">
        <v>522381.141</v>
      </c>
      <c r="I814" s="30">
        <v>265321.40000000002</v>
      </c>
      <c r="J814" s="30">
        <v>89873.11</v>
      </c>
      <c r="K814" s="30">
        <v>877575.65099999995</v>
      </c>
      <c r="L814" s="30">
        <v>264961.37</v>
      </c>
      <c r="M814" s="30">
        <v>400658.47</v>
      </c>
      <c r="N814" s="30">
        <v>1104182.1399999999</v>
      </c>
      <c r="O814" s="30">
        <v>7303.2</v>
      </c>
      <c r="P814" s="30">
        <v>1777105.18</v>
      </c>
      <c r="Q814" s="30">
        <v>2654680.8309999998</v>
      </c>
      <c r="R814" s="30">
        <v>16585190</v>
      </c>
      <c r="S814" s="30">
        <v>0</v>
      </c>
      <c r="T814" s="30">
        <v>0</v>
      </c>
      <c r="U814" s="30">
        <v>0</v>
      </c>
      <c r="V814" s="30">
        <v>16585190</v>
      </c>
      <c r="W814" s="30">
        <v>19239870.831</v>
      </c>
      <c r="X814" s="30">
        <v>8204993.8499999996</v>
      </c>
      <c r="Y814" s="30">
        <v>425808</v>
      </c>
      <c r="Z814" s="30">
        <v>1771557.85</v>
      </c>
      <c r="AA814" s="30">
        <v>0</v>
      </c>
      <c r="AB814" s="30">
        <v>0</v>
      </c>
      <c r="AC814" s="30">
        <v>488444.94</v>
      </c>
      <c r="AD814" s="30">
        <v>2685810.79</v>
      </c>
      <c r="AE814" s="30">
        <v>7632286.0199999996</v>
      </c>
      <c r="AF814" s="30">
        <v>0</v>
      </c>
      <c r="AG814" s="30">
        <v>18523090.66</v>
      </c>
      <c r="AH814" s="30">
        <v>716780.17100000009</v>
      </c>
      <c r="AI814" s="30">
        <v>0</v>
      </c>
      <c r="AJ814" s="30">
        <v>0</v>
      </c>
      <c r="AK814" s="30">
        <v>0</v>
      </c>
      <c r="AL814" s="30">
        <v>0</v>
      </c>
      <c r="AM814" s="30">
        <v>0</v>
      </c>
      <c r="AN814" s="30">
        <v>0</v>
      </c>
      <c r="AO814" s="30">
        <v>0</v>
      </c>
      <c r="AP814" s="30">
        <v>0</v>
      </c>
      <c r="AQ814" s="30">
        <v>0</v>
      </c>
      <c r="AR814" s="30">
        <v>55410</v>
      </c>
      <c r="AS814" s="30">
        <v>0</v>
      </c>
      <c r="AT814" s="30">
        <v>0</v>
      </c>
      <c r="AU814" s="30">
        <v>55410</v>
      </c>
      <c r="AV814" s="30">
        <v>0</v>
      </c>
      <c r="AW814" s="30">
        <v>0</v>
      </c>
      <c r="AX814" s="30">
        <v>0</v>
      </c>
      <c r="AY814" s="30">
        <v>0</v>
      </c>
      <c r="AZ814" s="30">
        <v>55410</v>
      </c>
      <c r="BA814" s="30">
        <v>661370.17100000009</v>
      </c>
      <c r="BB814" s="30">
        <v>9244168.3399999999</v>
      </c>
      <c r="BC814" s="30">
        <v>9905538.5109999999</v>
      </c>
      <c r="BD814" s="30">
        <v>0</v>
      </c>
      <c r="BE814" s="30">
        <v>78926354.799999997</v>
      </c>
      <c r="BF814" s="30">
        <v>-69020816.289000005</v>
      </c>
    </row>
    <row r="815" spans="2:58" ht="13.8" x14ac:dyDescent="0.25">
      <c r="B815" s="29" t="s">
        <v>758</v>
      </c>
      <c r="C815" s="29" t="s">
        <v>807</v>
      </c>
      <c r="D815" s="29" t="s">
        <v>812</v>
      </c>
      <c r="E815" s="29" t="s">
        <v>78</v>
      </c>
      <c r="F815" s="30">
        <v>36078.856</v>
      </c>
      <c r="G815" s="30">
        <v>45098.57</v>
      </c>
      <c r="H815" s="30">
        <v>81177.426000000007</v>
      </c>
      <c r="I815" s="30">
        <v>335776</v>
      </c>
      <c r="J815" s="30">
        <v>45374</v>
      </c>
      <c r="K815" s="30">
        <v>462327.42599999998</v>
      </c>
      <c r="L815" s="30">
        <v>216593.98</v>
      </c>
      <c r="M815" s="30">
        <v>260196.57</v>
      </c>
      <c r="N815" s="30">
        <v>524975.82999999996</v>
      </c>
      <c r="O815" s="30">
        <v>0</v>
      </c>
      <c r="P815" s="30">
        <v>1001766.38</v>
      </c>
      <c r="Q815" s="30">
        <v>1464093.8059999999</v>
      </c>
      <c r="R815" s="30">
        <v>10667621</v>
      </c>
      <c r="S815" s="30">
        <v>0</v>
      </c>
      <c r="T815" s="30">
        <v>0</v>
      </c>
      <c r="U815" s="30">
        <v>0</v>
      </c>
      <c r="V815" s="30">
        <v>10667621</v>
      </c>
      <c r="W815" s="30">
        <v>12131714.806</v>
      </c>
      <c r="X815" s="30">
        <v>4783937.22</v>
      </c>
      <c r="Y815" s="30">
        <v>0</v>
      </c>
      <c r="Z815" s="30">
        <v>514507.69</v>
      </c>
      <c r="AA815" s="30">
        <v>0</v>
      </c>
      <c r="AB815" s="30">
        <v>0</v>
      </c>
      <c r="AC815" s="30">
        <v>199311.97</v>
      </c>
      <c r="AD815" s="30">
        <v>713819.66</v>
      </c>
      <c r="AE815" s="30">
        <v>711439.4</v>
      </c>
      <c r="AF815" s="30">
        <v>0</v>
      </c>
      <c r="AG815" s="30">
        <v>6209196.2800000003</v>
      </c>
      <c r="AH815" s="30">
        <v>5922518.5259999996</v>
      </c>
      <c r="AI815" s="30">
        <v>0</v>
      </c>
      <c r="AJ815" s="30">
        <v>0</v>
      </c>
      <c r="AK815" s="30">
        <v>0</v>
      </c>
      <c r="AL815" s="30">
        <v>0</v>
      </c>
      <c r="AM815" s="30">
        <v>0</v>
      </c>
      <c r="AN815" s="30">
        <v>0</v>
      </c>
      <c r="AO815" s="30">
        <v>0</v>
      </c>
      <c r="AP815" s="30">
        <v>0</v>
      </c>
      <c r="AQ815" s="30">
        <v>0</v>
      </c>
      <c r="AR815" s="30">
        <v>0</v>
      </c>
      <c r="AS815" s="30">
        <v>0</v>
      </c>
      <c r="AT815" s="30">
        <v>0</v>
      </c>
      <c r="AU815" s="30">
        <v>0</v>
      </c>
      <c r="AV815" s="30">
        <v>0</v>
      </c>
      <c r="AW815" s="30">
        <v>0</v>
      </c>
      <c r="AX815" s="30">
        <v>0</v>
      </c>
      <c r="AY815" s="30">
        <v>0</v>
      </c>
      <c r="AZ815" s="30">
        <v>0</v>
      </c>
      <c r="BA815" s="30">
        <v>5922518.5259999996</v>
      </c>
      <c r="BB815" s="30">
        <v>4745397.68</v>
      </c>
      <c r="BC815" s="30">
        <v>10667916.206</v>
      </c>
      <c r="BD815" s="30">
        <v>0</v>
      </c>
      <c r="BE815" s="30">
        <v>0</v>
      </c>
      <c r="BF815" s="30">
        <v>10667916.206</v>
      </c>
    </row>
    <row r="816" spans="2:58" ht="13.8" x14ac:dyDescent="0.25">
      <c r="B816" s="29" t="s">
        <v>758</v>
      </c>
      <c r="C816" s="29" t="s">
        <v>807</v>
      </c>
      <c r="D816" s="29" t="s">
        <v>813</v>
      </c>
      <c r="E816" s="29" t="s">
        <v>108</v>
      </c>
      <c r="F816" s="30">
        <v>1253112.273</v>
      </c>
      <c r="G816" s="30">
        <v>1343480.25</v>
      </c>
      <c r="H816" s="30">
        <v>2596592.523</v>
      </c>
      <c r="I816" s="30">
        <v>6902737.7000000002</v>
      </c>
      <c r="J816" s="30">
        <v>1438960</v>
      </c>
      <c r="K816" s="30">
        <v>10938290.223000001</v>
      </c>
      <c r="L816" s="30">
        <v>2958316.5</v>
      </c>
      <c r="M816" s="30">
        <v>2150496</v>
      </c>
      <c r="N816" s="30">
        <v>7819265.5</v>
      </c>
      <c r="O816" s="30">
        <v>109750</v>
      </c>
      <c r="P816" s="30">
        <v>13037828</v>
      </c>
      <c r="Q816" s="30">
        <v>23976118.223000001</v>
      </c>
      <c r="R816" s="30">
        <v>61468809</v>
      </c>
      <c r="S816" s="30">
        <v>0</v>
      </c>
      <c r="T816" s="30">
        <v>0</v>
      </c>
      <c r="U816" s="30">
        <v>0</v>
      </c>
      <c r="V816" s="30">
        <v>61468809</v>
      </c>
      <c r="W816" s="30">
        <v>85444927.223000005</v>
      </c>
      <c r="X816" s="30">
        <v>25559928.23</v>
      </c>
      <c r="Y816" s="30">
        <v>1891828</v>
      </c>
      <c r="Z816" s="30">
        <v>4941819.8600000003</v>
      </c>
      <c r="AA816" s="30">
        <v>0</v>
      </c>
      <c r="AB816" s="30">
        <v>2131696.19</v>
      </c>
      <c r="AC816" s="30">
        <v>1219183.4099999999</v>
      </c>
      <c r="AD816" s="30">
        <v>10184527.460000001</v>
      </c>
      <c r="AE816" s="30">
        <v>13420656.310000001</v>
      </c>
      <c r="AF816" s="30">
        <v>2312062.5099999998</v>
      </c>
      <c r="AG816" s="30">
        <v>51477174.509999998</v>
      </c>
      <c r="AH816" s="30">
        <v>33967752.713000007</v>
      </c>
      <c r="AI816" s="30">
        <v>0</v>
      </c>
      <c r="AJ816" s="30">
        <v>0</v>
      </c>
      <c r="AK816" s="30">
        <v>0</v>
      </c>
      <c r="AL816" s="30">
        <v>0</v>
      </c>
      <c r="AM816" s="30">
        <v>0</v>
      </c>
      <c r="AN816" s="30">
        <v>0</v>
      </c>
      <c r="AO816" s="30">
        <v>0</v>
      </c>
      <c r="AP816" s="30">
        <v>0</v>
      </c>
      <c r="AQ816" s="30">
        <v>0</v>
      </c>
      <c r="AR816" s="30">
        <v>802533</v>
      </c>
      <c r="AS816" s="30">
        <v>0</v>
      </c>
      <c r="AT816" s="30">
        <v>0</v>
      </c>
      <c r="AU816" s="30">
        <v>802533</v>
      </c>
      <c r="AV816" s="30">
        <v>4214285.7</v>
      </c>
      <c r="AW816" s="30">
        <v>0</v>
      </c>
      <c r="AX816" s="30">
        <v>4214285.7</v>
      </c>
      <c r="AY816" s="30">
        <v>0</v>
      </c>
      <c r="AZ816" s="30">
        <v>5016818.7</v>
      </c>
      <c r="BA816" s="30">
        <v>28950934.013000008</v>
      </c>
      <c r="BB816" s="30">
        <v>0</v>
      </c>
      <c r="BC816" s="30">
        <v>28950934.013000008</v>
      </c>
      <c r="BD816" s="30">
        <v>0</v>
      </c>
      <c r="BE816" s="30">
        <v>0</v>
      </c>
      <c r="BF816" s="30">
        <v>28950934.013000008</v>
      </c>
    </row>
    <row r="817" spans="2:58" ht="13.8" x14ac:dyDescent="0.25">
      <c r="B817" s="29" t="s">
        <v>758</v>
      </c>
      <c r="C817" s="29" t="s">
        <v>807</v>
      </c>
      <c r="D817" s="29" t="s">
        <v>814</v>
      </c>
      <c r="E817" s="29" t="s">
        <v>78</v>
      </c>
      <c r="F817" s="30">
        <v>232468.64</v>
      </c>
      <c r="G817" s="30">
        <v>290585.8</v>
      </c>
      <c r="H817" s="30">
        <v>523054.44</v>
      </c>
      <c r="I817" s="30">
        <v>235231</v>
      </c>
      <c r="J817" s="30">
        <v>55452.9</v>
      </c>
      <c r="K817" s="30">
        <v>813738.34</v>
      </c>
      <c r="L817" s="30">
        <v>177476</v>
      </c>
      <c r="M817" s="30">
        <v>32440</v>
      </c>
      <c r="N817" s="30">
        <v>129317</v>
      </c>
      <c r="O817" s="30">
        <v>12840</v>
      </c>
      <c r="P817" s="30">
        <v>352073</v>
      </c>
      <c r="Q817" s="30">
        <v>1165811.3399999999</v>
      </c>
      <c r="R817" s="30">
        <v>22735497</v>
      </c>
      <c r="S817" s="30">
        <v>0</v>
      </c>
      <c r="T817" s="30">
        <v>0</v>
      </c>
      <c r="U817" s="30">
        <v>0</v>
      </c>
      <c r="V817" s="30">
        <v>22735497</v>
      </c>
      <c r="W817" s="30">
        <v>23901308.34</v>
      </c>
      <c r="X817" s="30">
        <v>9090076</v>
      </c>
      <c r="Y817" s="30">
        <v>27000</v>
      </c>
      <c r="Z817" s="30">
        <v>1413817</v>
      </c>
      <c r="AA817" s="30">
        <v>0</v>
      </c>
      <c r="AB817" s="30">
        <v>0</v>
      </c>
      <c r="AC817" s="30">
        <v>2376482</v>
      </c>
      <c r="AD817" s="30">
        <v>3817299</v>
      </c>
      <c r="AE817" s="30">
        <v>2408151</v>
      </c>
      <c r="AF817" s="30">
        <v>0</v>
      </c>
      <c r="AG817" s="30">
        <v>15315526</v>
      </c>
      <c r="AH817" s="30">
        <v>8585782.3399999999</v>
      </c>
      <c r="AI817" s="30">
        <v>0</v>
      </c>
      <c r="AJ817" s="30">
        <v>0</v>
      </c>
      <c r="AK817" s="30">
        <v>0</v>
      </c>
      <c r="AL817" s="30">
        <v>0</v>
      </c>
      <c r="AM817" s="30">
        <v>0</v>
      </c>
      <c r="AN817" s="30">
        <v>0</v>
      </c>
      <c r="AO817" s="30">
        <v>0</v>
      </c>
      <c r="AP817" s="30">
        <v>0</v>
      </c>
      <c r="AQ817" s="30">
        <v>0</v>
      </c>
      <c r="AR817" s="30">
        <v>0</v>
      </c>
      <c r="AS817" s="30">
        <v>0</v>
      </c>
      <c r="AT817" s="30">
        <v>0</v>
      </c>
      <c r="AU817" s="30">
        <v>0</v>
      </c>
      <c r="AV817" s="30">
        <v>0</v>
      </c>
      <c r="AW817" s="30">
        <v>0</v>
      </c>
      <c r="AX817" s="30">
        <v>0</v>
      </c>
      <c r="AY817" s="30">
        <v>0</v>
      </c>
      <c r="AZ817" s="30">
        <v>0</v>
      </c>
      <c r="BA817" s="30">
        <v>8585782.3399999999</v>
      </c>
      <c r="BB817" s="30">
        <v>0</v>
      </c>
      <c r="BC817" s="30">
        <v>8585782.3399999999</v>
      </c>
      <c r="BD817" s="30">
        <v>3363288</v>
      </c>
      <c r="BE817" s="30">
        <v>0</v>
      </c>
      <c r="BF817" s="30">
        <v>5222494.34</v>
      </c>
    </row>
    <row r="818" spans="2:58" ht="13.8" x14ac:dyDescent="0.25">
      <c r="B818" s="29" t="s">
        <v>758</v>
      </c>
      <c r="C818" s="29" t="s">
        <v>807</v>
      </c>
      <c r="D818" s="29" t="s">
        <v>815</v>
      </c>
      <c r="E818" s="29" t="s">
        <v>78</v>
      </c>
      <c r="F818" s="30">
        <v>104866.4</v>
      </c>
      <c r="G818" s="30">
        <v>131083</v>
      </c>
      <c r="H818" s="30">
        <v>235949.4</v>
      </c>
      <c r="I818" s="30">
        <v>118768.5</v>
      </c>
      <c r="J818" s="30">
        <v>47035.29</v>
      </c>
      <c r="K818" s="30">
        <v>401753.19</v>
      </c>
      <c r="L818" s="30">
        <v>123758.16</v>
      </c>
      <c r="M818" s="30">
        <v>48935</v>
      </c>
      <c r="N818" s="30">
        <v>26373.5</v>
      </c>
      <c r="O818" s="30">
        <v>21973.65</v>
      </c>
      <c r="P818" s="30">
        <v>221040.31</v>
      </c>
      <c r="Q818" s="30">
        <v>622793.5</v>
      </c>
      <c r="R818" s="30">
        <v>12522715</v>
      </c>
      <c r="S818" s="30">
        <v>0</v>
      </c>
      <c r="T818" s="30">
        <v>0</v>
      </c>
      <c r="U818" s="30">
        <v>0</v>
      </c>
      <c r="V818" s="30">
        <v>12522715</v>
      </c>
      <c r="W818" s="30">
        <v>13145508.5</v>
      </c>
      <c r="X818" s="30">
        <v>5407411.3700000001</v>
      </c>
      <c r="Y818" s="30">
        <v>106430</v>
      </c>
      <c r="Z818" s="30">
        <v>784527.35</v>
      </c>
      <c r="AA818" s="30">
        <v>0</v>
      </c>
      <c r="AB818" s="30">
        <v>0</v>
      </c>
      <c r="AC818" s="30">
        <v>413673.13</v>
      </c>
      <c r="AD818" s="30">
        <v>1304630.48</v>
      </c>
      <c r="AE818" s="30">
        <v>980932.29</v>
      </c>
      <c r="AF818" s="30">
        <v>724303.77</v>
      </c>
      <c r="AG818" s="30">
        <v>8417277.9100000001</v>
      </c>
      <c r="AH818" s="30">
        <v>4728230.59</v>
      </c>
      <c r="AI818" s="30">
        <v>0</v>
      </c>
      <c r="AJ818" s="30">
        <v>0</v>
      </c>
      <c r="AK818" s="30">
        <v>0</v>
      </c>
      <c r="AL818" s="30">
        <v>0</v>
      </c>
      <c r="AM818" s="30">
        <v>0</v>
      </c>
      <c r="AN818" s="30">
        <v>0</v>
      </c>
      <c r="AO818" s="30">
        <v>0</v>
      </c>
      <c r="AP818" s="30">
        <v>0</v>
      </c>
      <c r="AQ818" s="30">
        <v>0</v>
      </c>
      <c r="AR818" s="30">
        <v>543275</v>
      </c>
      <c r="AS818" s="30">
        <v>0</v>
      </c>
      <c r="AT818" s="30">
        <v>0</v>
      </c>
      <c r="AU818" s="30">
        <v>543275</v>
      </c>
      <c r="AV818" s="30">
        <v>0</v>
      </c>
      <c r="AW818" s="30">
        <v>0</v>
      </c>
      <c r="AX818" s="30">
        <v>0</v>
      </c>
      <c r="AY818" s="30">
        <v>0</v>
      </c>
      <c r="AZ818" s="30">
        <v>543275</v>
      </c>
      <c r="BA818" s="30">
        <v>4184955.59</v>
      </c>
      <c r="BB818" s="30">
        <v>0</v>
      </c>
      <c r="BC818" s="30">
        <v>4184955.59</v>
      </c>
      <c r="BD818" s="30">
        <v>0</v>
      </c>
      <c r="BE818" s="30">
        <v>0</v>
      </c>
      <c r="BF818" s="30">
        <v>4184955.59</v>
      </c>
    </row>
    <row r="819" spans="2:58" ht="13.8" x14ac:dyDescent="0.25">
      <c r="B819" s="29" t="s">
        <v>758</v>
      </c>
      <c r="C819" s="29" t="s">
        <v>807</v>
      </c>
      <c r="D819" s="29" t="s">
        <v>816</v>
      </c>
      <c r="E819" s="29" t="s">
        <v>78</v>
      </c>
      <c r="F819" s="30">
        <v>53710.315999999999</v>
      </c>
      <c r="G819" s="30">
        <v>67137.88</v>
      </c>
      <c r="H819" s="30">
        <v>120848.196</v>
      </c>
      <c r="I819" s="30">
        <v>8590</v>
      </c>
      <c r="J819" s="30">
        <v>82057.149999999994</v>
      </c>
      <c r="K819" s="30">
        <v>211495.34599999999</v>
      </c>
      <c r="L819" s="30">
        <v>18114</v>
      </c>
      <c r="M819" s="30">
        <v>5755</v>
      </c>
      <c r="N819" s="30">
        <v>2040</v>
      </c>
      <c r="O819" s="30">
        <v>0</v>
      </c>
      <c r="P819" s="30">
        <v>25909</v>
      </c>
      <c r="Q819" s="30">
        <v>237404.34599999999</v>
      </c>
      <c r="R819" s="30">
        <v>10130686</v>
      </c>
      <c r="S819" s="30">
        <v>0</v>
      </c>
      <c r="T819" s="30">
        <v>0</v>
      </c>
      <c r="U819" s="30">
        <v>0</v>
      </c>
      <c r="V819" s="30">
        <v>10130686</v>
      </c>
      <c r="W819" s="30">
        <v>10368090.346000001</v>
      </c>
      <c r="X819" s="30">
        <v>3943344.82</v>
      </c>
      <c r="Y819" s="30">
        <v>106000</v>
      </c>
      <c r="Z819" s="30">
        <v>571524.72</v>
      </c>
      <c r="AA819" s="30">
        <v>0</v>
      </c>
      <c r="AB819" s="30">
        <v>0</v>
      </c>
      <c r="AC819" s="30">
        <v>249871.71</v>
      </c>
      <c r="AD819" s="30">
        <v>927396.42999999993</v>
      </c>
      <c r="AE819" s="30">
        <v>972927.94</v>
      </c>
      <c r="AF819" s="30">
        <v>0</v>
      </c>
      <c r="AG819" s="30">
        <v>5843669.1899999995</v>
      </c>
      <c r="AH819" s="30">
        <v>4524421.1560000014</v>
      </c>
      <c r="AI819" s="30">
        <v>0</v>
      </c>
      <c r="AJ819" s="30">
        <v>0</v>
      </c>
      <c r="AK819" s="30">
        <v>0</v>
      </c>
      <c r="AL819" s="30">
        <v>0</v>
      </c>
      <c r="AM819" s="30">
        <v>0</v>
      </c>
      <c r="AN819" s="30">
        <v>0</v>
      </c>
      <c r="AO819" s="30">
        <v>0</v>
      </c>
      <c r="AP819" s="30">
        <v>0</v>
      </c>
      <c r="AQ819" s="30">
        <v>0</v>
      </c>
      <c r="AR819" s="30">
        <v>0</v>
      </c>
      <c r="AS819" s="30">
        <v>0</v>
      </c>
      <c r="AT819" s="30">
        <v>0</v>
      </c>
      <c r="AU819" s="30">
        <v>0</v>
      </c>
      <c r="AV819" s="30">
        <v>0</v>
      </c>
      <c r="AW819" s="30">
        <v>0</v>
      </c>
      <c r="AX819" s="30">
        <v>0</v>
      </c>
      <c r="AY819" s="30">
        <v>0</v>
      </c>
      <c r="AZ819" s="30">
        <v>0</v>
      </c>
      <c r="BA819" s="30">
        <v>4524421.1560000014</v>
      </c>
      <c r="BB819" s="30">
        <v>0</v>
      </c>
      <c r="BC819" s="30">
        <v>4524421.1560000014</v>
      </c>
      <c r="BD819" s="30">
        <v>0</v>
      </c>
      <c r="BE819" s="30">
        <v>0</v>
      </c>
      <c r="BF819" s="30">
        <v>4524421.1560000014</v>
      </c>
    </row>
    <row r="820" spans="2:58" ht="13.8" x14ac:dyDescent="0.25">
      <c r="B820" s="29" t="s">
        <v>758</v>
      </c>
      <c r="C820" s="29" t="s">
        <v>807</v>
      </c>
      <c r="D820" s="29" t="s">
        <v>817</v>
      </c>
      <c r="E820" s="29" t="s">
        <v>78</v>
      </c>
      <c r="F820" s="30">
        <v>42015.095999999998</v>
      </c>
      <c r="G820" s="30">
        <v>52518.87</v>
      </c>
      <c r="H820" s="30">
        <v>94533.966</v>
      </c>
      <c r="I820" s="30">
        <v>15202</v>
      </c>
      <c r="J820" s="30">
        <v>44077.65</v>
      </c>
      <c r="K820" s="30">
        <v>153813.61600000001</v>
      </c>
      <c r="L820" s="30">
        <v>31308</v>
      </c>
      <c r="M820" s="30">
        <v>14600</v>
      </c>
      <c r="N820" s="30">
        <v>118469</v>
      </c>
      <c r="O820" s="30">
        <v>10210</v>
      </c>
      <c r="P820" s="30">
        <v>174587</v>
      </c>
      <c r="Q820" s="30">
        <v>328400.61600000004</v>
      </c>
      <c r="R820" s="30">
        <v>11583372</v>
      </c>
      <c r="S820" s="30">
        <v>0</v>
      </c>
      <c r="T820" s="30">
        <v>0</v>
      </c>
      <c r="U820" s="30">
        <v>0</v>
      </c>
      <c r="V820" s="30">
        <v>11583372</v>
      </c>
      <c r="W820" s="30">
        <v>11911772.616</v>
      </c>
      <c r="X820" s="30">
        <v>5124976.67</v>
      </c>
      <c r="Y820" s="30">
        <v>49500</v>
      </c>
      <c r="Z820" s="30">
        <v>1065500.1399999999</v>
      </c>
      <c r="AA820" s="30">
        <v>0</v>
      </c>
      <c r="AB820" s="30">
        <v>0</v>
      </c>
      <c r="AC820" s="30">
        <v>356992.4</v>
      </c>
      <c r="AD820" s="30">
        <v>1471992.54</v>
      </c>
      <c r="AE820" s="30">
        <v>798273.66</v>
      </c>
      <c r="AF820" s="30">
        <v>690047.26</v>
      </c>
      <c r="AG820" s="30">
        <v>8085290.1299999999</v>
      </c>
      <c r="AH820" s="30">
        <v>3826482.4860000005</v>
      </c>
      <c r="AI820" s="30">
        <v>0</v>
      </c>
      <c r="AJ820" s="30">
        <v>0</v>
      </c>
      <c r="AK820" s="30">
        <v>0</v>
      </c>
      <c r="AL820" s="30">
        <v>0</v>
      </c>
      <c r="AM820" s="30">
        <v>0</v>
      </c>
      <c r="AN820" s="30">
        <v>0</v>
      </c>
      <c r="AO820" s="30">
        <v>0</v>
      </c>
      <c r="AP820" s="30">
        <v>0</v>
      </c>
      <c r="AQ820" s="30">
        <v>0</v>
      </c>
      <c r="AR820" s="30">
        <v>44110</v>
      </c>
      <c r="AS820" s="30">
        <v>0</v>
      </c>
      <c r="AT820" s="30">
        <v>0</v>
      </c>
      <c r="AU820" s="30">
        <v>44110</v>
      </c>
      <c r="AV820" s="30">
        <v>850000</v>
      </c>
      <c r="AW820" s="30">
        <v>0</v>
      </c>
      <c r="AX820" s="30">
        <v>850000</v>
      </c>
      <c r="AY820" s="30">
        <v>0</v>
      </c>
      <c r="AZ820" s="30">
        <v>894110</v>
      </c>
      <c r="BA820" s="30">
        <v>2932372.4860000005</v>
      </c>
      <c r="BB820" s="30">
        <v>6455390.1200000001</v>
      </c>
      <c r="BC820" s="30">
        <v>9387762.6060000006</v>
      </c>
      <c r="BD820" s="30">
        <v>1483326.09</v>
      </c>
      <c r="BE820" s="30">
        <v>0</v>
      </c>
      <c r="BF820" s="30">
        <v>7904436.5160000008</v>
      </c>
    </row>
    <row r="821" spans="2:58" ht="13.8" x14ac:dyDescent="0.25">
      <c r="B821" s="29" t="s">
        <v>758</v>
      </c>
      <c r="C821" s="29" t="s">
        <v>807</v>
      </c>
      <c r="D821" s="29" t="s">
        <v>818</v>
      </c>
      <c r="E821" s="29" t="s">
        <v>78</v>
      </c>
      <c r="F821" s="30">
        <v>87642.995999999999</v>
      </c>
      <c r="G821" s="30">
        <v>109553.745</v>
      </c>
      <c r="H821" s="30">
        <v>197196.74099999998</v>
      </c>
      <c r="I821" s="30">
        <v>6523.5</v>
      </c>
      <c r="J821" s="30">
        <v>38757.9</v>
      </c>
      <c r="K821" s="30">
        <v>242478.14099999997</v>
      </c>
      <c r="L821" s="30">
        <v>111987.25</v>
      </c>
      <c r="M821" s="30">
        <v>12355</v>
      </c>
      <c r="N821" s="30">
        <v>39925</v>
      </c>
      <c r="O821" s="30">
        <v>0</v>
      </c>
      <c r="P821" s="30">
        <v>164267.25</v>
      </c>
      <c r="Q821" s="30">
        <v>406745.39099999995</v>
      </c>
      <c r="R821" s="30">
        <v>9593039</v>
      </c>
      <c r="S821" s="30">
        <v>0</v>
      </c>
      <c r="T821" s="30">
        <v>0</v>
      </c>
      <c r="U821" s="30">
        <v>0</v>
      </c>
      <c r="V821" s="30">
        <v>9593039</v>
      </c>
      <c r="W821" s="30">
        <v>9999784.3910000008</v>
      </c>
      <c r="X821" s="30">
        <v>3711539.04</v>
      </c>
      <c r="Y821" s="30">
        <v>0</v>
      </c>
      <c r="Z821" s="30">
        <v>1114590.1599999999</v>
      </c>
      <c r="AA821" s="30">
        <v>0</v>
      </c>
      <c r="AB821" s="30">
        <v>0</v>
      </c>
      <c r="AC821" s="30">
        <v>246533.29</v>
      </c>
      <c r="AD821" s="30">
        <v>1361123.45</v>
      </c>
      <c r="AE821" s="30">
        <v>2097647.96</v>
      </c>
      <c r="AF821" s="30">
        <v>0</v>
      </c>
      <c r="AG821" s="30">
        <v>7170310.4500000002</v>
      </c>
      <c r="AH821" s="30">
        <v>2829473.9410000006</v>
      </c>
      <c r="AI821" s="30">
        <v>0</v>
      </c>
      <c r="AJ821" s="30">
        <v>0</v>
      </c>
      <c r="AK821" s="30">
        <v>0</v>
      </c>
      <c r="AL821" s="30">
        <v>0</v>
      </c>
      <c r="AM821" s="30">
        <v>0</v>
      </c>
      <c r="AN821" s="30">
        <v>0</v>
      </c>
      <c r="AO821" s="30">
        <v>0</v>
      </c>
      <c r="AP821" s="30">
        <v>0</v>
      </c>
      <c r="AQ821" s="30">
        <v>0</v>
      </c>
      <c r="AR821" s="30">
        <v>35000</v>
      </c>
      <c r="AS821" s="30">
        <v>0</v>
      </c>
      <c r="AT821" s="30">
        <v>0</v>
      </c>
      <c r="AU821" s="30">
        <v>35000</v>
      </c>
      <c r="AV821" s="30">
        <v>0</v>
      </c>
      <c r="AW821" s="30">
        <v>0</v>
      </c>
      <c r="AX821" s="30">
        <v>0</v>
      </c>
      <c r="AY821" s="30">
        <v>0</v>
      </c>
      <c r="AZ821" s="30">
        <v>35000</v>
      </c>
      <c r="BA821" s="30">
        <v>2794473.9410000006</v>
      </c>
      <c r="BB821" s="30">
        <v>0</v>
      </c>
      <c r="BC821" s="30">
        <v>2794473.9410000006</v>
      </c>
      <c r="BD821" s="30">
        <v>0</v>
      </c>
      <c r="BE821" s="30">
        <v>0</v>
      </c>
      <c r="BF821" s="30">
        <v>2794473.9410000006</v>
      </c>
    </row>
    <row r="822" spans="2:58" ht="13.8" x14ac:dyDescent="0.25">
      <c r="B822" s="29" t="s">
        <v>758</v>
      </c>
      <c r="C822" s="29" t="s">
        <v>807</v>
      </c>
      <c r="D822" s="29" t="s">
        <v>819</v>
      </c>
      <c r="E822" s="29" t="s">
        <v>78</v>
      </c>
      <c r="F822" s="30">
        <v>658819.23800000001</v>
      </c>
      <c r="G822" s="30">
        <v>705877.755</v>
      </c>
      <c r="H822" s="30">
        <v>1364696.993</v>
      </c>
      <c r="I822" s="30">
        <v>1809429.65</v>
      </c>
      <c r="J822" s="30">
        <v>318119.93</v>
      </c>
      <c r="K822" s="30">
        <v>3492246.5730000003</v>
      </c>
      <c r="L822" s="30">
        <v>644691.29</v>
      </c>
      <c r="M822" s="30">
        <v>111252</v>
      </c>
      <c r="N822" s="30">
        <v>236605.5</v>
      </c>
      <c r="O822" s="30">
        <v>0</v>
      </c>
      <c r="P822" s="30">
        <v>992548.79</v>
      </c>
      <c r="Q822" s="30">
        <v>4484795.3629999999</v>
      </c>
      <c r="R822" s="30">
        <v>16542402</v>
      </c>
      <c r="S822" s="30">
        <v>0</v>
      </c>
      <c r="T822" s="30">
        <v>0</v>
      </c>
      <c r="U822" s="30">
        <v>0</v>
      </c>
      <c r="V822" s="30">
        <v>16542402</v>
      </c>
      <c r="W822" s="30">
        <v>21027197.362999998</v>
      </c>
      <c r="X822" s="30">
        <v>11379945.33</v>
      </c>
      <c r="Y822" s="30">
        <v>412000</v>
      </c>
      <c r="Z822" s="30">
        <v>2732281.69</v>
      </c>
      <c r="AA822" s="30">
        <v>0</v>
      </c>
      <c r="AB822" s="30">
        <v>0</v>
      </c>
      <c r="AC822" s="30">
        <v>506317.98</v>
      </c>
      <c r="AD822" s="30">
        <v>3650599.67</v>
      </c>
      <c r="AE822" s="30">
        <v>2710016.82</v>
      </c>
      <c r="AF822" s="30">
        <v>0</v>
      </c>
      <c r="AG822" s="30">
        <v>17740561.82</v>
      </c>
      <c r="AH822" s="30">
        <v>3286635.5429999977</v>
      </c>
      <c r="AI822" s="30">
        <v>0</v>
      </c>
      <c r="AJ822" s="30">
        <v>0</v>
      </c>
      <c r="AK822" s="30">
        <v>0</v>
      </c>
      <c r="AL822" s="30">
        <v>0</v>
      </c>
      <c r="AM822" s="30">
        <v>0</v>
      </c>
      <c r="AN822" s="30">
        <v>0</v>
      </c>
      <c r="AO822" s="30">
        <v>0</v>
      </c>
      <c r="AP822" s="30">
        <v>0</v>
      </c>
      <c r="AQ822" s="30">
        <v>0</v>
      </c>
      <c r="AR822" s="30">
        <v>0</v>
      </c>
      <c r="AS822" s="30">
        <v>0</v>
      </c>
      <c r="AT822" s="30">
        <v>0</v>
      </c>
      <c r="AU822" s="30">
        <v>0</v>
      </c>
      <c r="AV822" s="30">
        <v>0</v>
      </c>
      <c r="AW822" s="30">
        <v>0</v>
      </c>
      <c r="AX822" s="30">
        <v>0</v>
      </c>
      <c r="AY822" s="30">
        <v>0</v>
      </c>
      <c r="AZ822" s="30">
        <v>0</v>
      </c>
      <c r="BA822" s="30">
        <v>3286635.5429999977</v>
      </c>
      <c r="BB822" s="30">
        <v>27195617.73</v>
      </c>
      <c r="BC822" s="30">
        <v>30482253.272999998</v>
      </c>
      <c r="BD822" s="30">
        <v>0</v>
      </c>
      <c r="BE822" s="30">
        <v>0</v>
      </c>
      <c r="BF822" s="30">
        <v>30482253.272999998</v>
      </c>
    </row>
    <row r="823" spans="2:58" ht="13.8" x14ac:dyDescent="0.25">
      <c r="B823" s="29" t="s">
        <v>758</v>
      </c>
      <c r="C823" s="29" t="s">
        <v>807</v>
      </c>
      <c r="D823" s="29" t="s">
        <v>658</v>
      </c>
      <c r="E823" s="29" t="s">
        <v>78</v>
      </c>
      <c r="F823" s="30">
        <v>15079.312</v>
      </c>
      <c r="G823" s="30">
        <v>18849.14</v>
      </c>
      <c r="H823" s="30">
        <v>33928.451999999997</v>
      </c>
      <c r="I823" s="30">
        <v>0</v>
      </c>
      <c r="J823" s="30">
        <v>34811.769999999997</v>
      </c>
      <c r="K823" s="30">
        <v>68740.221999999994</v>
      </c>
      <c r="L823" s="30">
        <v>135727</v>
      </c>
      <c r="M823" s="30">
        <v>6120.5</v>
      </c>
      <c r="N823" s="30">
        <v>61974.5</v>
      </c>
      <c r="O823" s="30">
        <v>0</v>
      </c>
      <c r="P823" s="30">
        <v>203822</v>
      </c>
      <c r="Q823" s="30">
        <v>272562.22200000001</v>
      </c>
      <c r="R823" s="30">
        <v>7846942</v>
      </c>
      <c r="S823" s="30">
        <v>0</v>
      </c>
      <c r="T823" s="30">
        <v>0</v>
      </c>
      <c r="U823" s="30">
        <v>0</v>
      </c>
      <c r="V823" s="30">
        <v>7846942</v>
      </c>
      <c r="W823" s="30">
        <v>8119504.2220000001</v>
      </c>
      <c r="X823" s="30">
        <v>6824306.8200000003</v>
      </c>
      <c r="Y823" s="30">
        <v>0</v>
      </c>
      <c r="Z823" s="30">
        <v>327972.37</v>
      </c>
      <c r="AA823" s="30">
        <v>0</v>
      </c>
      <c r="AB823" s="30">
        <v>0</v>
      </c>
      <c r="AC823" s="30">
        <v>411288.46</v>
      </c>
      <c r="AD823" s="30">
        <v>739260.83000000007</v>
      </c>
      <c r="AE823" s="30">
        <v>111472.97</v>
      </c>
      <c r="AF823" s="30">
        <v>0</v>
      </c>
      <c r="AG823" s="30">
        <v>7675040.6200000001</v>
      </c>
      <c r="AH823" s="30">
        <v>444463.60199999996</v>
      </c>
      <c r="AI823" s="30">
        <v>0</v>
      </c>
      <c r="AJ823" s="30">
        <v>0</v>
      </c>
      <c r="AK823" s="30">
        <v>0</v>
      </c>
      <c r="AL823" s="30">
        <v>0</v>
      </c>
      <c r="AM823" s="30">
        <v>0</v>
      </c>
      <c r="AN823" s="30">
        <v>0</v>
      </c>
      <c r="AO823" s="30">
        <v>0</v>
      </c>
      <c r="AP823" s="30">
        <v>0</v>
      </c>
      <c r="AQ823" s="30">
        <v>0</v>
      </c>
      <c r="AR823" s="30">
        <v>907550</v>
      </c>
      <c r="AS823" s="30">
        <v>0</v>
      </c>
      <c r="AT823" s="30">
        <v>0</v>
      </c>
      <c r="AU823" s="30">
        <v>907550</v>
      </c>
      <c r="AV823" s="30">
        <v>0</v>
      </c>
      <c r="AW823" s="30">
        <v>0</v>
      </c>
      <c r="AX823" s="30">
        <v>0</v>
      </c>
      <c r="AY823" s="30">
        <v>0</v>
      </c>
      <c r="AZ823" s="30">
        <v>907550</v>
      </c>
      <c r="BA823" s="30">
        <v>-463086.39800000004</v>
      </c>
      <c r="BB823" s="30">
        <v>0</v>
      </c>
      <c r="BC823" s="30">
        <v>-463086.39800000004</v>
      </c>
      <c r="BD823" s="30">
        <v>0</v>
      </c>
      <c r="BE823" s="30">
        <v>0</v>
      </c>
      <c r="BF823" s="30">
        <v>-463086.39800000004</v>
      </c>
    </row>
    <row r="824" spans="2:58" ht="13.8" x14ac:dyDescent="0.25">
      <c r="B824" s="29" t="s">
        <v>758</v>
      </c>
      <c r="C824" s="29" t="s">
        <v>807</v>
      </c>
      <c r="D824" s="29" t="s">
        <v>505</v>
      </c>
      <c r="E824" s="29" t="s">
        <v>78</v>
      </c>
      <c r="F824" s="30">
        <v>275800.26400000002</v>
      </c>
      <c r="G824" s="30">
        <v>343633.86499999999</v>
      </c>
      <c r="H824" s="30">
        <v>619434.12899999996</v>
      </c>
      <c r="I824" s="30">
        <v>940</v>
      </c>
      <c r="J824" s="30">
        <v>60856.68</v>
      </c>
      <c r="K824" s="30">
        <v>681230.80900000001</v>
      </c>
      <c r="L824" s="30">
        <v>265670</v>
      </c>
      <c r="M824" s="30">
        <v>47762</v>
      </c>
      <c r="N824" s="30">
        <v>381538.15</v>
      </c>
      <c r="O824" s="30">
        <v>146985</v>
      </c>
      <c r="P824" s="30">
        <v>841955.15</v>
      </c>
      <c r="Q824" s="30">
        <v>1523185.959</v>
      </c>
      <c r="R824" s="30">
        <v>16114686</v>
      </c>
      <c r="S824" s="30">
        <v>0</v>
      </c>
      <c r="T824" s="30">
        <v>0</v>
      </c>
      <c r="U824" s="30">
        <v>0</v>
      </c>
      <c r="V824" s="30">
        <v>16114686</v>
      </c>
      <c r="W824" s="30">
        <v>17637871.958999999</v>
      </c>
      <c r="X824" s="30">
        <v>6756995.5099999998</v>
      </c>
      <c r="Y824" s="30">
        <v>443579.10000000003</v>
      </c>
      <c r="Z824" s="30">
        <v>2050062.2</v>
      </c>
      <c r="AA824" s="30">
        <v>0</v>
      </c>
      <c r="AB824" s="30">
        <v>0</v>
      </c>
      <c r="AC824" s="30">
        <v>185205.29</v>
      </c>
      <c r="AD824" s="30">
        <v>2678846.59</v>
      </c>
      <c r="AE824" s="30">
        <v>2968826.42</v>
      </c>
      <c r="AF824" s="30">
        <v>419671.96</v>
      </c>
      <c r="AG824" s="30">
        <v>12824340.48</v>
      </c>
      <c r="AH824" s="30">
        <v>4813531.4789999984</v>
      </c>
      <c r="AI824" s="30">
        <v>0</v>
      </c>
      <c r="AJ824" s="30">
        <v>0</v>
      </c>
      <c r="AK824" s="30">
        <v>0</v>
      </c>
      <c r="AL824" s="30">
        <v>0</v>
      </c>
      <c r="AM824" s="30">
        <v>0</v>
      </c>
      <c r="AN824" s="30">
        <v>0</v>
      </c>
      <c r="AO824" s="30">
        <v>0</v>
      </c>
      <c r="AP824" s="30">
        <v>0</v>
      </c>
      <c r="AQ824" s="30">
        <v>0</v>
      </c>
      <c r="AR824" s="30">
        <v>175650</v>
      </c>
      <c r="AS824" s="30">
        <v>0</v>
      </c>
      <c r="AT824" s="30">
        <v>0</v>
      </c>
      <c r="AU824" s="30">
        <v>175650</v>
      </c>
      <c r="AV824" s="30">
        <v>0</v>
      </c>
      <c r="AW824" s="30">
        <v>0</v>
      </c>
      <c r="AX824" s="30">
        <v>0</v>
      </c>
      <c r="AY824" s="30">
        <v>0</v>
      </c>
      <c r="AZ824" s="30">
        <v>175650</v>
      </c>
      <c r="BA824" s="30">
        <v>4637881.4789999984</v>
      </c>
      <c r="BB824" s="30">
        <v>2161013.66</v>
      </c>
      <c r="BC824" s="30">
        <v>6798895.1389999986</v>
      </c>
      <c r="BD824" s="30">
        <v>0</v>
      </c>
      <c r="BE824" s="30">
        <v>0</v>
      </c>
      <c r="BF824" s="30">
        <v>6798895.1389999986</v>
      </c>
    </row>
    <row r="825" spans="2:58" ht="13.8" x14ac:dyDescent="0.25">
      <c r="B825" s="29" t="s">
        <v>758</v>
      </c>
      <c r="C825" s="29" t="s">
        <v>807</v>
      </c>
      <c r="D825" s="29" t="s">
        <v>820</v>
      </c>
      <c r="E825" s="29" t="s">
        <v>78</v>
      </c>
      <c r="F825" s="30">
        <v>33487.944000000003</v>
      </c>
      <c r="G825" s="30">
        <v>41859.875</v>
      </c>
      <c r="H825" s="30">
        <v>75347.819000000003</v>
      </c>
      <c r="I825" s="30">
        <v>310037</v>
      </c>
      <c r="J825" s="30">
        <v>60348</v>
      </c>
      <c r="K825" s="30">
        <v>445732.81900000002</v>
      </c>
      <c r="L825" s="30">
        <v>306440</v>
      </c>
      <c r="M825" s="30">
        <v>96314</v>
      </c>
      <c r="N825" s="30">
        <v>213430</v>
      </c>
      <c r="O825" s="30">
        <v>7717.61</v>
      </c>
      <c r="P825" s="30">
        <v>623901.61</v>
      </c>
      <c r="Q825" s="30">
        <v>1069634.429</v>
      </c>
      <c r="R825" s="30">
        <v>16274880</v>
      </c>
      <c r="S825" s="30">
        <v>0</v>
      </c>
      <c r="T825" s="30">
        <v>100000</v>
      </c>
      <c r="U825" s="30">
        <v>0</v>
      </c>
      <c r="V825" s="30">
        <v>16374880</v>
      </c>
      <c r="W825" s="30">
        <v>17444514.429000001</v>
      </c>
      <c r="X825" s="30">
        <v>6460489</v>
      </c>
      <c r="Y825" s="30">
        <v>156000</v>
      </c>
      <c r="Z825" s="30">
        <v>1929095</v>
      </c>
      <c r="AA825" s="30">
        <v>0</v>
      </c>
      <c r="AB825" s="30">
        <v>0</v>
      </c>
      <c r="AC825" s="30">
        <v>280091</v>
      </c>
      <c r="AD825" s="30">
        <v>2365186</v>
      </c>
      <c r="AE825" s="30">
        <v>866970</v>
      </c>
      <c r="AF825" s="30">
        <v>129618</v>
      </c>
      <c r="AG825" s="30">
        <v>9822263</v>
      </c>
      <c r="AH825" s="30">
        <v>7622251.4290000014</v>
      </c>
      <c r="AI825" s="30">
        <v>0</v>
      </c>
      <c r="AJ825" s="30">
        <v>0</v>
      </c>
      <c r="AK825" s="30">
        <v>0</v>
      </c>
      <c r="AL825" s="30">
        <v>0</v>
      </c>
      <c r="AM825" s="30">
        <v>0</v>
      </c>
      <c r="AN825" s="30">
        <v>0</v>
      </c>
      <c r="AO825" s="30">
        <v>0</v>
      </c>
      <c r="AP825" s="30">
        <v>0</v>
      </c>
      <c r="AQ825" s="30">
        <v>0</v>
      </c>
      <c r="AR825" s="30">
        <v>1364327</v>
      </c>
      <c r="AS825" s="30">
        <v>0</v>
      </c>
      <c r="AT825" s="30">
        <v>0</v>
      </c>
      <c r="AU825" s="30">
        <v>1364327</v>
      </c>
      <c r="AV825" s="30">
        <v>277778</v>
      </c>
      <c r="AW825" s="30">
        <v>0</v>
      </c>
      <c r="AX825" s="30">
        <v>277778</v>
      </c>
      <c r="AY825" s="30">
        <v>0</v>
      </c>
      <c r="AZ825" s="30">
        <v>1642105</v>
      </c>
      <c r="BA825" s="30">
        <v>5980146.4290000014</v>
      </c>
      <c r="BB825" s="30">
        <v>0</v>
      </c>
      <c r="BC825" s="30">
        <v>5980146.4290000014</v>
      </c>
      <c r="BD825" s="30">
        <v>120089.34</v>
      </c>
      <c r="BE825" s="30">
        <v>0</v>
      </c>
      <c r="BF825" s="30">
        <v>5860057.0890000015</v>
      </c>
    </row>
    <row r="826" spans="2:58" ht="13.8" x14ac:dyDescent="0.25">
      <c r="B826" s="29" t="s">
        <v>758</v>
      </c>
      <c r="C826" s="29" t="s">
        <v>821</v>
      </c>
      <c r="D826" s="29" t="s">
        <v>822</v>
      </c>
      <c r="E826" s="29" t="s">
        <v>78</v>
      </c>
      <c r="F826" s="30">
        <v>115511.064</v>
      </c>
      <c r="G826" s="30">
        <v>144388.82999999999</v>
      </c>
      <c r="H826" s="30">
        <v>259899.89399999997</v>
      </c>
      <c r="I826" s="30">
        <v>84567.35</v>
      </c>
      <c r="J826" s="30">
        <v>95756.46</v>
      </c>
      <c r="K826" s="30">
        <v>440223.70399999997</v>
      </c>
      <c r="L826" s="30">
        <v>86513.96</v>
      </c>
      <c r="M826" s="30">
        <v>129053.45</v>
      </c>
      <c r="N826" s="30">
        <v>20253</v>
      </c>
      <c r="O826" s="30">
        <v>0</v>
      </c>
      <c r="P826" s="30">
        <v>235820.41</v>
      </c>
      <c r="Q826" s="30">
        <v>676044.11399999994</v>
      </c>
      <c r="R826" s="30">
        <v>8630164</v>
      </c>
      <c r="S826" s="30">
        <v>0</v>
      </c>
      <c r="T826" s="30">
        <v>0</v>
      </c>
      <c r="U826" s="30">
        <v>0</v>
      </c>
      <c r="V826" s="30">
        <v>8630164</v>
      </c>
      <c r="W826" s="30">
        <v>9306208.1140000001</v>
      </c>
      <c r="X826" s="30">
        <v>3898498.38</v>
      </c>
      <c r="Y826" s="30">
        <v>29110.799999999999</v>
      </c>
      <c r="Z826" s="30">
        <v>750152.67</v>
      </c>
      <c r="AA826" s="30">
        <v>0</v>
      </c>
      <c r="AB826" s="30">
        <v>0</v>
      </c>
      <c r="AC826" s="30">
        <v>186917.43</v>
      </c>
      <c r="AD826" s="30">
        <v>966180.90000000014</v>
      </c>
      <c r="AE826" s="30">
        <v>817694.39</v>
      </c>
      <c r="AF826" s="30">
        <v>0</v>
      </c>
      <c r="AG826" s="30">
        <v>5682373.6699999999</v>
      </c>
      <c r="AH826" s="30">
        <v>3623834.4440000001</v>
      </c>
      <c r="AI826" s="30">
        <v>0</v>
      </c>
      <c r="AJ826" s="30">
        <v>0</v>
      </c>
      <c r="AK826" s="30">
        <v>0</v>
      </c>
      <c r="AL826" s="30">
        <v>0</v>
      </c>
      <c r="AM826" s="30">
        <v>8400000</v>
      </c>
      <c r="AN826" s="30">
        <v>0</v>
      </c>
      <c r="AO826" s="30">
        <v>8400000</v>
      </c>
      <c r="AP826" s="30">
        <v>0</v>
      </c>
      <c r="AQ826" s="30">
        <v>8400000</v>
      </c>
      <c r="AR826" s="30">
        <v>989172</v>
      </c>
      <c r="AS826" s="30">
        <v>0</v>
      </c>
      <c r="AT826" s="30">
        <v>0</v>
      </c>
      <c r="AU826" s="30">
        <v>989172</v>
      </c>
      <c r="AV826" s="30">
        <v>333835.59999999998</v>
      </c>
      <c r="AW826" s="30">
        <v>0</v>
      </c>
      <c r="AX826" s="30">
        <v>333835.59999999998</v>
      </c>
      <c r="AY826" s="30">
        <v>0</v>
      </c>
      <c r="AZ826" s="30">
        <v>1323007.6000000001</v>
      </c>
      <c r="BA826" s="30">
        <v>10700826.844000001</v>
      </c>
      <c r="BB826" s="30">
        <v>6318947.7599999998</v>
      </c>
      <c r="BC826" s="30">
        <v>17019774.604000002</v>
      </c>
      <c r="BD826" s="30">
        <v>0</v>
      </c>
      <c r="BE826" s="30">
        <v>0</v>
      </c>
      <c r="BF826" s="30">
        <v>17019774.604000002</v>
      </c>
    </row>
    <row r="827" spans="2:58" ht="13.8" x14ac:dyDescent="0.25">
      <c r="B827" s="29" t="s">
        <v>758</v>
      </c>
      <c r="C827" s="29" t="s">
        <v>821</v>
      </c>
      <c r="D827" s="29" t="s">
        <v>823</v>
      </c>
      <c r="E827" s="29" t="s">
        <v>78</v>
      </c>
      <c r="F827" s="30">
        <v>144419.73199999999</v>
      </c>
      <c r="G827" s="30">
        <v>180524.66500000001</v>
      </c>
      <c r="H827" s="30">
        <v>324944.397</v>
      </c>
      <c r="I827" s="30">
        <v>0</v>
      </c>
      <c r="J827" s="30">
        <v>139006.97</v>
      </c>
      <c r="K827" s="30">
        <v>463951.36699999997</v>
      </c>
      <c r="L827" s="30">
        <v>0</v>
      </c>
      <c r="M827" s="30">
        <v>0</v>
      </c>
      <c r="N827" s="30">
        <v>0</v>
      </c>
      <c r="O827" s="30">
        <v>0</v>
      </c>
      <c r="P827" s="30">
        <v>0</v>
      </c>
      <c r="Q827" s="30">
        <v>463951.36699999997</v>
      </c>
      <c r="R827" s="30">
        <v>16555672</v>
      </c>
      <c r="S827" s="30">
        <v>0</v>
      </c>
      <c r="T827" s="30">
        <v>0</v>
      </c>
      <c r="U827" s="30">
        <v>0</v>
      </c>
      <c r="V827" s="30">
        <v>16555672</v>
      </c>
      <c r="W827" s="30">
        <v>17019623.366999999</v>
      </c>
      <c r="X827" s="30">
        <v>11244557.119999999</v>
      </c>
      <c r="Y827" s="30">
        <v>0</v>
      </c>
      <c r="Z827" s="30">
        <v>0</v>
      </c>
      <c r="AA827" s="30">
        <v>20622.86</v>
      </c>
      <c r="AB827" s="30">
        <v>0</v>
      </c>
      <c r="AC827" s="30">
        <v>93675.78</v>
      </c>
      <c r="AD827" s="30">
        <v>114298.64</v>
      </c>
      <c r="AE827" s="30">
        <v>478980.77</v>
      </c>
      <c r="AF827" s="30">
        <v>0</v>
      </c>
      <c r="AG827" s="30">
        <v>11837836.529999999</v>
      </c>
      <c r="AH827" s="30">
        <v>5181786.8369999994</v>
      </c>
      <c r="AI827" s="30">
        <v>0</v>
      </c>
      <c r="AJ827" s="30">
        <v>0</v>
      </c>
      <c r="AK827" s="30">
        <v>0</v>
      </c>
      <c r="AL827" s="30">
        <v>0</v>
      </c>
      <c r="AM827" s="30">
        <v>0</v>
      </c>
      <c r="AN827" s="30">
        <v>0</v>
      </c>
      <c r="AO827" s="30">
        <v>0</v>
      </c>
      <c r="AP827" s="30">
        <v>0</v>
      </c>
      <c r="AQ827" s="30">
        <v>0</v>
      </c>
      <c r="AR827" s="30">
        <v>0</v>
      </c>
      <c r="AS827" s="30">
        <v>0</v>
      </c>
      <c r="AT827" s="30">
        <v>0</v>
      </c>
      <c r="AU827" s="30">
        <v>0</v>
      </c>
      <c r="AV827" s="30">
        <v>0</v>
      </c>
      <c r="AW827" s="30">
        <v>0</v>
      </c>
      <c r="AX827" s="30">
        <v>0</v>
      </c>
      <c r="AY827" s="30">
        <v>0</v>
      </c>
      <c r="AZ827" s="30">
        <v>0</v>
      </c>
      <c r="BA827" s="30">
        <v>5181786.8369999994</v>
      </c>
      <c r="BB827" s="30">
        <v>20757938.850000001</v>
      </c>
      <c r="BC827" s="30">
        <v>25939725.686999999</v>
      </c>
      <c r="BD827" s="30">
        <v>0</v>
      </c>
      <c r="BE827" s="30">
        <v>0</v>
      </c>
      <c r="BF827" s="30">
        <v>25939725.686999999</v>
      </c>
    </row>
    <row r="828" spans="2:58" ht="13.8" x14ac:dyDescent="0.25">
      <c r="B828" s="29" t="s">
        <v>758</v>
      </c>
      <c r="C828" s="29" t="s">
        <v>821</v>
      </c>
      <c r="D828" s="29" t="s">
        <v>824</v>
      </c>
      <c r="E828" s="29" t="s">
        <v>78</v>
      </c>
      <c r="F828" s="30">
        <v>64048.292000000001</v>
      </c>
      <c r="G828" s="30">
        <v>80060.365000000005</v>
      </c>
      <c r="H828" s="30">
        <v>144108.65700000001</v>
      </c>
      <c r="I828" s="30">
        <v>183767.12</v>
      </c>
      <c r="J828" s="30">
        <v>33813.550000000003</v>
      </c>
      <c r="K828" s="30">
        <v>361689.32699999999</v>
      </c>
      <c r="L828" s="30">
        <v>59433.79</v>
      </c>
      <c r="M828" s="30">
        <v>55644.45</v>
      </c>
      <c r="N828" s="30">
        <v>285142.40000000002</v>
      </c>
      <c r="O828" s="30">
        <v>8724</v>
      </c>
      <c r="P828" s="30">
        <v>408944.64000000001</v>
      </c>
      <c r="Q828" s="30">
        <v>770633.96699999995</v>
      </c>
      <c r="R828" s="30">
        <v>9598505</v>
      </c>
      <c r="S828" s="30">
        <v>0</v>
      </c>
      <c r="T828" s="30">
        <v>110500</v>
      </c>
      <c r="U828" s="30">
        <v>0</v>
      </c>
      <c r="V828" s="30">
        <v>9709005</v>
      </c>
      <c r="W828" s="30">
        <v>10479638.967</v>
      </c>
      <c r="X828" s="30">
        <v>5063591.4000000004</v>
      </c>
      <c r="Y828" s="30">
        <v>0</v>
      </c>
      <c r="Z828" s="30">
        <v>888358.28</v>
      </c>
      <c r="AA828" s="30">
        <v>0</v>
      </c>
      <c r="AB828" s="30">
        <v>0</v>
      </c>
      <c r="AC828" s="30">
        <v>187831.96</v>
      </c>
      <c r="AD828" s="30">
        <v>1076190.24</v>
      </c>
      <c r="AE828" s="30">
        <v>744866.48</v>
      </c>
      <c r="AF828" s="30">
        <v>0</v>
      </c>
      <c r="AG828" s="30">
        <v>6884648.120000001</v>
      </c>
      <c r="AH828" s="30">
        <v>3594990.8469999991</v>
      </c>
      <c r="AI828" s="30">
        <v>0</v>
      </c>
      <c r="AJ828" s="30">
        <v>0</v>
      </c>
      <c r="AK828" s="30">
        <v>0</v>
      </c>
      <c r="AL828" s="30">
        <v>0</v>
      </c>
      <c r="AM828" s="30">
        <v>0</v>
      </c>
      <c r="AN828" s="30">
        <v>0</v>
      </c>
      <c r="AO828" s="30">
        <v>0</v>
      </c>
      <c r="AP828" s="30">
        <v>0</v>
      </c>
      <c r="AQ828" s="30">
        <v>0</v>
      </c>
      <c r="AR828" s="30">
        <v>0</v>
      </c>
      <c r="AS828" s="30">
        <v>0</v>
      </c>
      <c r="AT828" s="30">
        <v>0</v>
      </c>
      <c r="AU828" s="30">
        <v>0</v>
      </c>
      <c r="AV828" s="30">
        <v>59773.87</v>
      </c>
      <c r="AW828" s="30">
        <v>0</v>
      </c>
      <c r="AX828" s="30">
        <v>59773.87</v>
      </c>
      <c r="AY828" s="30">
        <v>0</v>
      </c>
      <c r="AZ828" s="30">
        <v>59773.87</v>
      </c>
      <c r="BA828" s="30">
        <v>3535216.976999999</v>
      </c>
      <c r="BB828" s="30">
        <v>4006440.7600000002</v>
      </c>
      <c r="BC828" s="30">
        <v>7541657.7369999997</v>
      </c>
      <c r="BD828" s="30">
        <v>2989421.17</v>
      </c>
      <c r="BE828" s="30">
        <v>0</v>
      </c>
      <c r="BF828" s="30">
        <v>4552236.5669999998</v>
      </c>
    </row>
    <row r="829" spans="2:58" ht="13.8" x14ac:dyDescent="0.25">
      <c r="B829" s="29" t="s">
        <v>758</v>
      </c>
      <c r="C829" s="29" t="s">
        <v>821</v>
      </c>
      <c r="D829" s="29" t="s">
        <v>478</v>
      </c>
      <c r="E829" s="29" t="s">
        <v>78</v>
      </c>
      <c r="F829" s="30">
        <v>60805.088000000003</v>
      </c>
      <c r="G829" s="30">
        <v>76006.36</v>
      </c>
      <c r="H829" s="30">
        <v>136811.448</v>
      </c>
      <c r="I829" s="30">
        <v>28636.2</v>
      </c>
      <c r="J829" s="30">
        <v>44307.75</v>
      </c>
      <c r="K829" s="30">
        <v>209755.39800000002</v>
      </c>
      <c r="L829" s="30">
        <v>211194.96</v>
      </c>
      <c r="M829" s="30">
        <v>56334.7</v>
      </c>
      <c r="N829" s="30">
        <v>288343</v>
      </c>
      <c r="O829" s="30">
        <v>0</v>
      </c>
      <c r="P829" s="30">
        <v>555872.65999999992</v>
      </c>
      <c r="Q829" s="30">
        <v>765628.05799999996</v>
      </c>
      <c r="R829" s="30">
        <v>9434812</v>
      </c>
      <c r="S829" s="30">
        <v>0</v>
      </c>
      <c r="T829" s="30">
        <v>0</v>
      </c>
      <c r="U829" s="30">
        <v>50000</v>
      </c>
      <c r="V829" s="30">
        <v>9484812</v>
      </c>
      <c r="W829" s="30">
        <v>10250440.058</v>
      </c>
      <c r="X829" s="30">
        <v>4132256</v>
      </c>
      <c r="Y829" s="30">
        <v>48000</v>
      </c>
      <c r="Z829" s="30">
        <v>1093394</v>
      </c>
      <c r="AA829" s="30">
        <v>0</v>
      </c>
      <c r="AB829" s="30">
        <v>0</v>
      </c>
      <c r="AC829" s="30">
        <v>320658</v>
      </c>
      <c r="AD829" s="30">
        <v>1462052</v>
      </c>
      <c r="AE829" s="30">
        <v>2980079</v>
      </c>
      <c r="AF829" s="30">
        <v>0</v>
      </c>
      <c r="AG829" s="30">
        <v>8574387</v>
      </c>
      <c r="AH829" s="30">
        <v>1676053.0580000002</v>
      </c>
      <c r="AI829" s="30">
        <v>0</v>
      </c>
      <c r="AJ829" s="30">
        <v>0</v>
      </c>
      <c r="AK829" s="30">
        <v>0</v>
      </c>
      <c r="AL829" s="30">
        <v>0</v>
      </c>
      <c r="AM829" s="30">
        <v>0</v>
      </c>
      <c r="AN829" s="30">
        <v>0</v>
      </c>
      <c r="AO829" s="30">
        <v>0</v>
      </c>
      <c r="AP829" s="30">
        <v>0</v>
      </c>
      <c r="AQ829" s="30">
        <v>0</v>
      </c>
      <c r="AR829" s="30">
        <v>38916</v>
      </c>
      <c r="AS829" s="30">
        <v>0</v>
      </c>
      <c r="AT829" s="30">
        <v>0</v>
      </c>
      <c r="AU829" s="30">
        <v>38916</v>
      </c>
      <c r="AV829" s="30">
        <v>0</v>
      </c>
      <c r="AW829" s="30">
        <v>0</v>
      </c>
      <c r="AX829" s="30">
        <v>0</v>
      </c>
      <c r="AY829" s="30">
        <v>0</v>
      </c>
      <c r="AZ829" s="30">
        <v>38916</v>
      </c>
      <c r="BA829" s="30">
        <v>1637137.0580000002</v>
      </c>
      <c r="BB829" s="30">
        <v>4791436.58</v>
      </c>
      <c r="BC829" s="30">
        <v>6428573.6380000003</v>
      </c>
      <c r="BD829" s="30">
        <v>1091075</v>
      </c>
      <c r="BE829" s="30">
        <v>0</v>
      </c>
      <c r="BF829" s="30">
        <v>5337498.6380000003</v>
      </c>
    </row>
    <row r="830" spans="2:58" ht="13.8" x14ac:dyDescent="0.25">
      <c r="B830" s="29" t="s">
        <v>758</v>
      </c>
      <c r="C830" s="29" t="s">
        <v>821</v>
      </c>
      <c r="D830" s="29" t="s">
        <v>825</v>
      </c>
      <c r="E830" s="29" t="s">
        <v>78</v>
      </c>
      <c r="F830" s="30">
        <v>144589.03599999999</v>
      </c>
      <c r="G830" s="30">
        <v>180736.29500000001</v>
      </c>
      <c r="H830" s="30">
        <v>325325.33100000001</v>
      </c>
      <c r="I830" s="30">
        <v>155705</v>
      </c>
      <c r="J830" s="30">
        <v>99758</v>
      </c>
      <c r="K830" s="30">
        <v>580788.33100000001</v>
      </c>
      <c r="L830" s="30">
        <v>265937</v>
      </c>
      <c r="M830" s="30">
        <v>39455</v>
      </c>
      <c r="N830" s="30">
        <v>234272</v>
      </c>
      <c r="O830" s="30">
        <v>21129</v>
      </c>
      <c r="P830" s="30">
        <v>560793</v>
      </c>
      <c r="Q830" s="30">
        <v>1141581.331</v>
      </c>
      <c r="R830" s="30">
        <v>16599489</v>
      </c>
      <c r="S830" s="30">
        <v>0</v>
      </c>
      <c r="T830" s="30">
        <v>0</v>
      </c>
      <c r="U830" s="30">
        <v>0</v>
      </c>
      <c r="V830" s="30">
        <v>16599489</v>
      </c>
      <c r="W830" s="30">
        <v>17741070.331</v>
      </c>
      <c r="X830" s="30">
        <v>7480688</v>
      </c>
      <c r="Y830" s="30">
        <v>0</v>
      </c>
      <c r="Z830" s="30">
        <v>1063090</v>
      </c>
      <c r="AA830" s="30">
        <v>0</v>
      </c>
      <c r="AB830" s="30">
        <v>0</v>
      </c>
      <c r="AC830" s="30">
        <v>244655</v>
      </c>
      <c r="AD830" s="30">
        <v>1307745</v>
      </c>
      <c r="AE830" s="30">
        <v>850628</v>
      </c>
      <c r="AF830" s="30">
        <v>1867448.97</v>
      </c>
      <c r="AG830" s="30">
        <v>11506509.970000001</v>
      </c>
      <c r="AH830" s="30">
        <v>6234560.3609999996</v>
      </c>
      <c r="AI830" s="30">
        <v>0</v>
      </c>
      <c r="AJ830" s="30">
        <v>0</v>
      </c>
      <c r="AK830" s="30">
        <v>0</v>
      </c>
      <c r="AL830" s="30">
        <v>0</v>
      </c>
      <c r="AM830" s="30">
        <v>0</v>
      </c>
      <c r="AN830" s="30">
        <v>0</v>
      </c>
      <c r="AO830" s="30">
        <v>0</v>
      </c>
      <c r="AP830" s="30">
        <v>0</v>
      </c>
      <c r="AQ830" s="30">
        <v>0</v>
      </c>
      <c r="AR830" s="30">
        <v>0</v>
      </c>
      <c r="AS830" s="30">
        <v>0</v>
      </c>
      <c r="AT830" s="30">
        <v>0</v>
      </c>
      <c r="AU830" s="30">
        <v>0</v>
      </c>
      <c r="AV830" s="30">
        <v>0</v>
      </c>
      <c r="AW830" s="30">
        <v>0</v>
      </c>
      <c r="AX830" s="30">
        <v>0</v>
      </c>
      <c r="AY830" s="30">
        <v>0</v>
      </c>
      <c r="AZ830" s="30">
        <v>0</v>
      </c>
      <c r="BA830" s="30">
        <v>6234560.3609999996</v>
      </c>
      <c r="BB830" s="30">
        <v>22073224.510000002</v>
      </c>
      <c r="BC830" s="30">
        <v>28307784.870999999</v>
      </c>
      <c r="BD830" s="30">
        <v>0</v>
      </c>
      <c r="BE830" s="30">
        <v>0</v>
      </c>
      <c r="BF830" s="30">
        <v>28307784.870999999</v>
      </c>
    </row>
    <row r="831" spans="2:58" ht="13.8" x14ac:dyDescent="0.25">
      <c r="B831" s="29" t="s">
        <v>758</v>
      </c>
      <c r="C831" s="29" t="s">
        <v>821</v>
      </c>
      <c r="D831" s="29" t="s">
        <v>826</v>
      </c>
      <c r="E831" s="29" t="s">
        <v>78</v>
      </c>
      <c r="F831" s="30">
        <v>114131.572</v>
      </c>
      <c r="G831" s="30">
        <v>142664.465</v>
      </c>
      <c r="H831" s="30">
        <v>256796.03700000001</v>
      </c>
      <c r="I831" s="30">
        <v>0</v>
      </c>
      <c r="J831" s="30">
        <v>173571</v>
      </c>
      <c r="K831" s="30">
        <v>430367.03700000001</v>
      </c>
      <c r="L831" s="30">
        <v>392454.04</v>
      </c>
      <c r="M831" s="30">
        <v>201758.79</v>
      </c>
      <c r="N831" s="30">
        <v>1706756.7</v>
      </c>
      <c r="O831" s="30">
        <v>32281.5</v>
      </c>
      <c r="P831" s="30">
        <v>2333251.0299999998</v>
      </c>
      <c r="Q831" s="30">
        <v>2763618.0669999998</v>
      </c>
      <c r="R831" s="30">
        <v>15033964</v>
      </c>
      <c r="S831" s="30">
        <v>0</v>
      </c>
      <c r="T831" s="30">
        <v>0</v>
      </c>
      <c r="U831" s="30">
        <v>0</v>
      </c>
      <c r="V831" s="30">
        <v>15033964</v>
      </c>
      <c r="W831" s="30">
        <v>17797582.067000002</v>
      </c>
      <c r="X831" s="30">
        <v>6912770.1600000001</v>
      </c>
      <c r="Y831" s="30">
        <v>0</v>
      </c>
      <c r="Z831" s="30">
        <v>1129142.7</v>
      </c>
      <c r="AA831" s="30">
        <v>0</v>
      </c>
      <c r="AB831" s="30">
        <v>0</v>
      </c>
      <c r="AC831" s="30">
        <v>396224.85</v>
      </c>
      <c r="AD831" s="30">
        <v>1525367.5499999998</v>
      </c>
      <c r="AE831" s="30">
        <v>794241.46</v>
      </c>
      <c r="AF831" s="30">
        <v>0</v>
      </c>
      <c r="AG831" s="30">
        <v>9232379.1700000018</v>
      </c>
      <c r="AH831" s="30">
        <v>8565202.8969999999</v>
      </c>
      <c r="AI831" s="30">
        <v>0</v>
      </c>
      <c r="AJ831" s="30">
        <v>0</v>
      </c>
      <c r="AK831" s="30">
        <v>0</v>
      </c>
      <c r="AL831" s="30">
        <v>0</v>
      </c>
      <c r="AM831" s="30">
        <v>0</v>
      </c>
      <c r="AN831" s="30">
        <v>0</v>
      </c>
      <c r="AO831" s="30">
        <v>0</v>
      </c>
      <c r="AP831" s="30">
        <v>0</v>
      </c>
      <c r="AQ831" s="30">
        <v>0</v>
      </c>
      <c r="AR831" s="30">
        <v>0</v>
      </c>
      <c r="AS831" s="30">
        <v>0</v>
      </c>
      <c r="AT831" s="30">
        <v>0</v>
      </c>
      <c r="AU831" s="30">
        <v>0</v>
      </c>
      <c r="AV831" s="30">
        <v>0</v>
      </c>
      <c r="AW831" s="30">
        <v>0</v>
      </c>
      <c r="AX831" s="30">
        <v>0</v>
      </c>
      <c r="AY831" s="30">
        <v>0</v>
      </c>
      <c r="AZ831" s="30">
        <v>0</v>
      </c>
      <c r="BA831" s="30">
        <v>8565202.8969999999</v>
      </c>
      <c r="BB831" s="30">
        <v>7849424</v>
      </c>
      <c r="BC831" s="30">
        <v>16414626.897</v>
      </c>
      <c r="BD831" s="30">
        <v>0</v>
      </c>
      <c r="BE831" s="30">
        <v>0</v>
      </c>
      <c r="BF831" s="30">
        <v>16414626.897</v>
      </c>
    </row>
    <row r="832" spans="2:58" ht="13.8" x14ac:dyDescent="0.25">
      <c r="B832" s="29" t="s">
        <v>758</v>
      </c>
      <c r="C832" s="29" t="s">
        <v>821</v>
      </c>
      <c r="D832" s="29" t="s">
        <v>827</v>
      </c>
      <c r="E832" s="29" t="s">
        <v>78</v>
      </c>
      <c r="F832" s="30">
        <v>368285.04800000001</v>
      </c>
      <c r="G832" s="30">
        <v>460356.31</v>
      </c>
      <c r="H832" s="30">
        <v>828641.35800000001</v>
      </c>
      <c r="I832" s="30">
        <v>789950.42</v>
      </c>
      <c r="J832" s="30">
        <v>135564.65</v>
      </c>
      <c r="K832" s="30">
        <v>1754156.4279999998</v>
      </c>
      <c r="L832" s="30">
        <v>458529.23</v>
      </c>
      <c r="M832" s="30">
        <v>768755.3</v>
      </c>
      <c r="N832" s="30">
        <v>785150.59</v>
      </c>
      <c r="O832" s="30">
        <v>159306.67000000001</v>
      </c>
      <c r="P832" s="30">
        <v>2171741.79</v>
      </c>
      <c r="Q832" s="30">
        <v>3925898.2179999999</v>
      </c>
      <c r="R832" s="30">
        <v>16853411</v>
      </c>
      <c r="S832" s="30">
        <v>0</v>
      </c>
      <c r="T832" s="30">
        <v>0</v>
      </c>
      <c r="U832" s="30">
        <v>0</v>
      </c>
      <c r="V832" s="30">
        <v>16853411</v>
      </c>
      <c r="W832" s="30">
        <v>20779309.217999998</v>
      </c>
      <c r="X832" s="30">
        <v>8001957.9500000002</v>
      </c>
      <c r="Y832" s="30">
        <v>228448.26</v>
      </c>
      <c r="Z832" s="30">
        <v>1899909.64</v>
      </c>
      <c r="AA832" s="30">
        <v>0</v>
      </c>
      <c r="AB832" s="30">
        <v>174329</v>
      </c>
      <c r="AC832" s="30">
        <v>1280819.03</v>
      </c>
      <c r="AD832" s="30">
        <v>3583505.9299999997</v>
      </c>
      <c r="AE832" s="30">
        <v>2140131.3199999998</v>
      </c>
      <c r="AF832" s="30">
        <v>0</v>
      </c>
      <c r="AG832" s="30">
        <v>13725595.199999999</v>
      </c>
      <c r="AH832" s="30">
        <v>7053714.0179999992</v>
      </c>
      <c r="AI832" s="30">
        <v>0</v>
      </c>
      <c r="AJ832" s="30">
        <v>0</v>
      </c>
      <c r="AK832" s="30">
        <v>0</v>
      </c>
      <c r="AL832" s="30">
        <v>0</v>
      </c>
      <c r="AM832" s="30">
        <v>0</v>
      </c>
      <c r="AN832" s="30">
        <v>0</v>
      </c>
      <c r="AO832" s="30">
        <v>0</v>
      </c>
      <c r="AP832" s="30">
        <v>0</v>
      </c>
      <c r="AQ832" s="30">
        <v>0</v>
      </c>
      <c r="AR832" s="30">
        <v>375865.5</v>
      </c>
      <c r="AS832" s="30">
        <v>0</v>
      </c>
      <c r="AT832" s="30">
        <v>0</v>
      </c>
      <c r="AU832" s="30">
        <v>375865.5</v>
      </c>
      <c r="AV832" s="30">
        <v>0</v>
      </c>
      <c r="AW832" s="30">
        <v>0</v>
      </c>
      <c r="AX832" s="30">
        <v>0</v>
      </c>
      <c r="AY832" s="30">
        <v>0</v>
      </c>
      <c r="AZ832" s="30">
        <v>375865.5</v>
      </c>
      <c r="BA832" s="30">
        <v>6677848.5179999992</v>
      </c>
      <c r="BB832" s="30">
        <v>24739433.91</v>
      </c>
      <c r="BC832" s="30">
        <v>31417282.427999999</v>
      </c>
      <c r="BD832" s="30">
        <v>0</v>
      </c>
      <c r="BE832" s="30">
        <v>0</v>
      </c>
      <c r="BF832" s="30">
        <v>31417282.427999999</v>
      </c>
    </row>
    <row r="833" spans="2:58" ht="13.8" x14ac:dyDescent="0.25">
      <c r="B833" s="29" t="s">
        <v>758</v>
      </c>
      <c r="C833" s="29" t="s">
        <v>821</v>
      </c>
      <c r="D833" s="29" t="s">
        <v>525</v>
      </c>
      <c r="E833" s="29" t="s">
        <v>78</v>
      </c>
      <c r="F833" s="30">
        <v>46030.148000000001</v>
      </c>
      <c r="G833" s="30">
        <v>57537.684999999998</v>
      </c>
      <c r="H833" s="30">
        <v>103567.833</v>
      </c>
      <c r="I833" s="30">
        <v>0</v>
      </c>
      <c r="J833" s="30">
        <v>109489.22</v>
      </c>
      <c r="K833" s="30">
        <v>213057.05300000001</v>
      </c>
      <c r="L833" s="30">
        <v>96829</v>
      </c>
      <c r="M833" s="30">
        <v>101771</v>
      </c>
      <c r="N833" s="30">
        <v>1008699.77</v>
      </c>
      <c r="O833" s="30">
        <v>10882.92</v>
      </c>
      <c r="P833" s="30">
        <v>1218182.69</v>
      </c>
      <c r="Q833" s="30">
        <v>1431239.743</v>
      </c>
      <c r="R833" s="30">
        <v>13007664</v>
      </c>
      <c r="S833" s="30">
        <v>0</v>
      </c>
      <c r="T833" s="30">
        <v>0</v>
      </c>
      <c r="U833" s="30">
        <v>0</v>
      </c>
      <c r="V833" s="30">
        <v>13007664</v>
      </c>
      <c r="W833" s="30">
        <v>14438903.743000001</v>
      </c>
      <c r="X833" s="30">
        <v>7407370.3799999999</v>
      </c>
      <c r="Y833" s="30">
        <v>0</v>
      </c>
      <c r="Z833" s="30">
        <v>1322830.46</v>
      </c>
      <c r="AA833" s="30">
        <v>0</v>
      </c>
      <c r="AB833" s="30">
        <v>0</v>
      </c>
      <c r="AC833" s="30">
        <v>340409.19</v>
      </c>
      <c r="AD833" s="30">
        <v>1663239.65</v>
      </c>
      <c r="AE833" s="30">
        <v>1275336.33</v>
      </c>
      <c r="AF833" s="30">
        <v>0</v>
      </c>
      <c r="AG833" s="30">
        <v>10345946.359999999</v>
      </c>
      <c r="AH833" s="30">
        <v>4092957.3830000013</v>
      </c>
      <c r="AI833" s="30">
        <v>0</v>
      </c>
      <c r="AJ833" s="30">
        <v>0</v>
      </c>
      <c r="AK833" s="30">
        <v>0</v>
      </c>
      <c r="AL833" s="30">
        <v>0</v>
      </c>
      <c r="AM833" s="30">
        <v>0</v>
      </c>
      <c r="AN833" s="30">
        <v>0</v>
      </c>
      <c r="AO833" s="30">
        <v>0</v>
      </c>
      <c r="AP833" s="30">
        <v>0</v>
      </c>
      <c r="AQ833" s="30">
        <v>0</v>
      </c>
      <c r="AR833" s="30">
        <v>165700.5</v>
      </c>
      <c r="AS833" s="30">
        <v>0</v>
      </c>
      <c r="AT833" s="30">
        <v>0</v>
      </c>
      <c r="AU833" s="30">
        <v>165700.5</v>
      </c>
      <c r="AV833" s="30">
        <v>0</v>
      </c>
      <c r="AW833" s="30">
        <v>0</v>
      </c>
      <c r="AX833" s="30">
        <v>0</v>
      </c>
      <c r="AY833" s="30">
        <v>0</v>
      </c>
      <c r="AZ833" s="30">
        <v>165700.5</v>
      </c>
      <c r="BA833" s="30">
        <v>3927256.8830000013</v>
      </c>
      <c r="BB833" s="30">
        <v>14657765.389999999</v>
      </c>
      <c r="BC833" s="30">
        <v>18585022.273000002</v>
      </c>
      <c r="BD833" s="30">
        <v>0</v>
      </c>
      <c r="BE833" s="30">
        <v>0</v>
      </c>
      <c r="BF833" s="30">
        <v>18585022.273000002</v>
      </c>
    </row>
    <row r="834" spans="2:58" ht="13.8" x14ac:dyDescent="0.25">
      <c r="B834" s="29" t="s">
        <v>758</v>
      </c>
      <c r="C834" s="29" t="s">
        <v>821</v>
      </c>
      <c r="D834" s="29" t="s">
        <v>96</v>
      </c>
      <c r="E834" s="29" t="s">
        <v>78</v>
      </c>
      <c r="F834" s="30">
        <v>193744.8</v>
      </c>
      <c r="G834" s="30">
        <v>242180.97500000001</v>
      </c>
      <c r="H834" s="30">
        <v>435925.77500000002</v>
      </c>
      <c r="I834" s="30">
        <v>322598.71999999997</v>
      </c>
      <c r="J834" s="30">
        <v>65169.89</v>
      </c>
      <c r="K834" s="30">
        <v>823694.38500000001</v>
      </c>
      <c r="L834" s="30">
        <v>204061.5</v>
      </c>
      <c r="M834" s="30">
        <v>1833960.8</v>
      </c>
      <c r="N834" s="30">
        <v>880162</v>
      </c>
      <c r="O834" s="30">
        <v>83470.63</v>
      </c>
      <c r="P834" s="30">
        <v>3001654.9299999997</v>
      </c>
      <c r="Q834" s="30">
        <v>3825349.3149999995</v>
      </c>
      <c r="R834" s="30">
        <v>35441846</v>
      </c>
      <c r="S834" s="30">
        <v>0</v>
      </c>
      <c r="T834" s="30">
        <v>0</v>
      </c>
      <c r="U834" s="30">
        <v>0</v>
      </c>
      <c r="V834" s="30">
        <v>35441846</v>
      </c>
      <c r="W834" s="30">
        <v>39267195.314999998</v>
      </c>
      <c r="X834" s="30">
        <v>7859621.0099999998</v>
      </c>
      <c r="Y834" s="30">
        <v>66385.399999999994</v>
      </c>
      <c r="Z834" s="30">
        <v>1276070.42</v>
      </c>
      <c r="AA834" s="30">
        <v>0</v>
      </c>
      <c r="AB834" s="30">
        <v>0</v>
      </c>
      <c r="AC834" s="30">
        <v>441409.51</v>
      </c>
      <c r="AD834" s="30">
        <v>1783865.3299999998</v>
      </c>
      <c r="AE834" s="30">
        <v>1654576.6</v>
      </c>
      <c r="AF834" s="30">
        <v>1110525.07</v>
      </c>
      <c r="AG834" s="30">
        <v>12408588.01</v>
      </c>
      <c r="AH834" s="30">
        <v>26858607.305</v>
      </c>
      <c r="AI834" s="30">
        <v>0</v>
      </c>
      <c r="AJ834" s="30">
        <v>0</v>
      </c>
      <c r="AK834" s="30">
        <v>0</v>
      </c>
      <c r="AL834" s="30">
        <v>0</v>
      </c>
      <c r="AM834" s="30">
        <v>0</v>
      </c>
      <c r="AN834" s="30">
        <v>0</v>
      </c>
      <c r="AO834" s="30">
        <v>0</v>
      </c>
      <c r="AP834" s="30">
        <v>0</v>
      </c>
      <c r="AQ834" s="30">
        <v>0</v>
      </c>
      <c r="AR834" s="30">
        <v>64721</v>
      </c>
      <c r="AS834" s="30">
        <v>0</v>
      </c>
      <c r="AT834" s="30">
        <v>0</v>
      </c>
      <c r="AU834" s="30">
        <v>64721</v>
      </c>
      <c r="AV834" s="30">
        <v>1365009.36</v>
      </c>
      <c r="AW834" s="30">
        <v>0</v>
      </c>
      <c r="AX834" s="30">
        <v>1365009.36</v>
      </c>
      <c r="AY834" s="30">
        <v>0</v>
      </c>
      <c r="AZ834" s="30">
        <v>1429730.36</v>
      </c>
      <c r="BA834" s="30">
        <v>25428876.945</v>
      </c>
      <c r="BB834" s="30">
        <v>0</v>
      </c>
      <c r="BC834" s="30">
        <v>25428876.945</v>
      </c>
      <c r="BD834" s="30">
        <v>5683542.5899999999</v>
      </c>
      <c r="BE834" s="30">
        <v>0</v>
      </c>
      <c r="BF834" s="30">
        <v>19745334.355</v>
      </c>
    </row>
    <row r="835" spans="2:58" ht="13.8" x14ac:dyDescent="0.25">
      <c r="B835" s="29" t="s">
        <v>758</v>
      </c>
      <c r="C835" s="29" t="s">
        <v>821</v>
      </c>
      <c r="D835" s="29" t="s">
        <v>828</v>
      </c>
      <c r="E835" s="29" t="s">
        <v>78</v>
      </c>
      <c r="F835" s="30">
        <v>61106.675999999999</v>
      </c>
      <c r="G835" s="30">
        <v>76383.345000000001</v>
      </c>
      <c r="H835" s="30">
        <v>137490.02100000001</v>
      </c>
      <c r="I835" s="30">
        <v>10821</v>
      </c>
      <c r="J835" s="30">
        <v>37659</v>
      </c>
      <c r="K835" s="30">
        <v>185970.02100000001</v>
      </c>
      <c r="L835" s="30">
        <v>62170</v>
      </c>
      <c r="M835" s="30">
        <v>36428</v>
      </c>
      <c r="N835" s="30">
        <v>74888</v>
      </c>
      <c r="O835" s="30">
        <v>21508</v>
      </c>
      <c r="P835" s="30">
        <v>194994</v>
      </c>
      <c r="Q835" s="30">
        <v>380964.02100000001</v>
      </c>
      <c r="R835" s="30">
        <v>8460192</v>
      </c>
      <c r="S835" s="30">
        <v>0</v>
      </c>
      <c r="T835" s="30">
        <v>0</v>
      </c>
      <c r="U835" s="30">
        <v>0</v>
      </c>
      <c r="V835" s="30">
        <v>8460192</v>
      </c>
      <c r="W835" s="30">
        <v>8841156.0209999997</v>
      </c>
      <c r="X835" s="30">
        <v>4729759</v>
      </c>
      <c r="Y835" s="30">
        <v>0</v>
      </c>
      <c r="Z835" s="30">
        <v>547936</v>
      </c>
      <c r="AA835" s="30">
        <v>0</v>
      </c>
      <c r="AB835" s="30">
        <v>0</v>
      </c>
      <c r="AC835" s="30">
        <v>156945</v>
      </c>
      <c r="AD835" s="30">
        <v>704881</v>
      </c>
      <c r="AE835" s="30">
        <v>391105</v>
      </c>
      <c r="AF835" s="30">
        <v>0</v>
      </c>
      <c r="AG835" s="30">
        <v>5825745</v>
      </c>
      <c r="AH835" s="30">
        <v>3015411.0209999997</v>
      </c>
      <c r="AI835" s="30">
        <v>0</v>
      </c>
      <c r="AJ835" s="30">
        <v>0</v>
      </c>
      <c r="AK835" s="30">
        <v>0</v>
      </c>
      <c r="AL835" s="30">
        <v>0</v>
      </c>
      <c r="AM835" s="30">
        <v>0</v>
      </c>
      <c r="AN835" s="30">
        <v>0</v>
      </c>
      <c r="AO835" s="30">
        <v>0</v>
      </c>
      <c r="AP835" s="30">
        <v>0</v>
      </c>
      <c r="AQ835" s="30">
        <v>0</v>
      </c>
      <c r="AR835" s="30">
        <v>236201</v>
      </c>
      <c r="AS835" s="30">
        <v>0</v>
      </c>
      <c r="AT835" s="30">
        <v>0</v>
      </c>
      <c r="AU835" s="30">
        <v>236201</v>
      </c>
      <c r="AV835" s="30">
        <v>0</v>
      </c>
      <c r="AW835" s="30">
        <v>0</v>
      </c>
      <c r="AX835" s="30">
        <v>0</v>
      </c>
      <c r="AY835" s="30">
        <v>0</v>
      </c>
      <c r="AZ835" s="30">
        <v>236201</v>
      </c>
      <c r="BA835" s="30">
        <v>2779210.0209999997</v>
      </c>
      <c r="BB835" s="30">
        <v>14345198</v>
      </c>
      <c r="BC835" s="30">
        <v>17124408.020999998</v>
      </c>
      <c r="BD835" s="30">
        <v>2935533</v>
      </c>
      <c r="BE835" s="30">
        <v>0</v>
      </c>
      <c r="BF835" s="30">
        <v>14188875.020999998</v>
      </c>
    </row>
    <row r="836" spans="2:58" ht="13.8" x14ac:dyDescent="0.25">
      <c r="B836" s="29" t="s">
        <v>758</v>
      </c>
      <c r="C836" s="29" t="s">
        <v>821</v>
      </c>
      <c r="D836" s="29" t="s">
        <v>829</v>
      </c>
      <c r="E836" s="29" t="s">
        <v>78</v>
      </c>
      <c r="F836" s="30">
        <v>56698.559999999998</v>
      </c>
      <c r="G836" s="30">
        <v>58873.2</v>
      </c>
      <c r="H836" s="30">
        <v>115571.76</v>
      </c>
      <c r="I836" s="30">
        <v>34572.379999999997</v>
      </c>
      <c r="J836" s="30">
        <v>25711.79</v>
      </c>
      <c r="K836" s="30">
        <v>175855.93</v>
      </c>
      <c r="L836" s="30">
        <v>51507.88</v>
      </c>
      <c r="M836" s="30">
        <v>53428.99</v>
      </c>
      <c r="N836" s="30">
        <v>96548</v>
      </c>
      <c r="O836" s="30">
        <v>0</v>
      </c>
      <c r="P836" s="30">
        <v>201484.87</v>
      </c>
      <c r="Q836" s="30">
        <v>377340.8</v>
      </c>
      <c r="R836" s="30">
        <v>7648698.5</v>
      </c>
      <c r="S836" s="30">
        <v>0</v>
      </c>
      <c r="T836" s="30">
        <v>0</v>
      </c>
      <c r="U836" s="30">
        <v>0</v>
      </c>
      <c r="V836" s="30">
        <v>7648698.5</v>
      </c>
      <c r="W836" s="30">
        <v>8026039.2999999998</v>
      </c>
      <c r="X836" s="30">
        <v>2792957.45</v>
      </c>
      <c r="Y836" s="30">
        <v>0</v>
      </c>
      <c r="Z836" s="30">
        <v>662472</v>
      </c>
      <c r="AA836" s="30">
        <v>0</v>
      </c>
      <c r="AB836" s="30">
        <v>0</v>
      </c>
      <c r="AC836" s="30">
        <v>283471.17</v>
      </c>
      <c r="AD836" s="30">
        <v>945943.16999999993</v>
      </c>
      <c r="AE836" s="30">
        <v>551346.96</v>
      </c>
      <c r="AF836" s="30">
        <v>0</v>
      </c>
      <c r="AG836" s="30">
        <v>4290247.58</v>
      </c>
      <c r="AH836" s="30">
        <v>3735791.7199999997</v>
      </c>
      <c r="AI836" s="30">
        <v>0</v>
      </c>
      <c r="AJ836" s="30">
        <v>0</v>
      </c>
      <c r="AK836" s="30">
        <v>0</v>
      </c>
      <c r="AL836" s="30">
        <v>0</v>
      </c>
      <c r="AM836" s="30">
        <v>0</v>
      </c>
      <c r="AN836" s="30">
        <v>0</v>
      </c>
      <c r="AO836" s="30">
        <v>0</v>
      </c>
      <c r="AP836" s="30">
        <v>0</v>
      </c>
      <c r="AQ836" s="30">
        <v>0</v>
      </c>
      <c r="AR836" s="30">
        <v>0</v>
      </c>
      <c r="AS836" s="30">
        <v>0</v>
      </c>
      <c r="AT836" s="30">
        <v>0</v>
      </c>
      <c r="AU836" s="30">
        <v>0</v>
      </c>
      <c r="AV836" s="30">
        <v>0</v>
      </c>
      <c r="AW836" s="30">
        <v>0</v>
      </c>
      <c r="AX836" s="30">
        <v>0</v>
      </c>
      <c r="AY836" s="30">
        <v>0</v>
      </c>
      <c r="AZ836" s="30">
        <v>0</v>
      </c>
      <c r="BA836" s="30">
        <v>3735791.7199999997</v>
      </c>
      <c r="BB836" s="30">
        <v>7443301.2599999998</v>
      </c>
      <c r="BC836" s="30">
        <v>11179092.98</v>
      </c>
      <c r="BD836" s="30">
        <v>1456203.12</v>
      </c>
      <c r="BE836" s="30">
        <v>0</v>
      </c>
      <c r="BF836" s="30">
        <v>9722889.8599999994</v>
      </c>
    </row>
    <row r="837" spans="2:58" ht="13.8" x14ac:dyDescent="0.25">
      <c r="B837" s="29" t="s">
        <v>758</v>
      </c>
      <c r="C837" s="29" t="s">
        <v>821</v>
      </c>
      <c r="D837" s="29" t="s">
        <v>830</v>
      </c>
      <c r="E837" s="29" t="s">
        <v>108</v>
      </c>
      <c r="F837" s="30">
        <v>3343907.3849999998</v>
      </c>
      <c r="G837" s="30">
        <v>4777010.55</v>
      </c>
      <c r="H837" s="30">
        <v>8120917.9349999996</v>
      </c>
      <c r="I837" s="30">
        <v>4194121.02</v>
      </c>
      <c r="J837" s="30">
        <v>1341978.23</v>
      </c>
      <c r="K837" s="30">
        <v>13657017.185000001</v>
      </c>
      <c r="L837" s="30">
        <v>2105527.0699999998</v>
      </c>
      <c r="M837" s="30">
        <v>1264900.99</v>
      </c>
      <c r="N837" s="30">
        <v>278213.05</v>
      </c>
      <c r="O837" s="30">
        <v>668577.37</v>
      </c>
      <c r="P837" s="30">
        <v>4317218.4799999995</v>
      </c>
      <c r="Q837" s="30">
        <v>17974235.664999999</v>
      </c>
      <c r="R837" s="30">
        <v>85129956</v>
      </c>
      <c r="S837" s="30">
        <v>0</v>
      </c>
      <c r="T837" s="30">
        <v>0</v>
      </c>
      <c r="U837" s="30">
        <v>0</v>
      </c>
      <c r="V837" s="30">
        <v>85129956</v>
      </c>
      <c r="W837" s="30">
        <v>103104191.66499999</v>
      </c>
      <c r="X837" s="30">
        <v>39621039.75</v>
      </c>
      <c r="Y837" s="30">
        <v>8336281.2200000007</v>
      </c>
      <c r="Z837" s="30">
        <v>8578479.4499999993</v>
      </c>
      <c r="AA837" s="30">
        <v>0</v>
      </c>
      <c r="AB837" s="30">
        <v>0</v>
      </c>
      <c r="AC837" s="30">
        <v>2504244.9700000002</v>
      </c>
      <c r="AD837" s="30">
        <v>19419005.640000001</v>
      </c>
      <c r="AE837" s="30">
        <v>8623718.6600000001</v>
      </c>
      <c r="AF837" s="30">
        <v>0</v>
      </c>
      <c r="AG837" s="30">
        <v>67663764.049999997</v>
      </c>
      <c r="AH837" s="30">
        <v>35440427.614999995</v>
      </c>
      <c r="AI837" s="30">
        <v>167637.5</v>
      </c>
      <c r="AJ837" s="30">
        <v>0</v>
      </c>
      <c r="AK837" s="30">
        <v>94797.93</v>
      </c>
      <c r="AL837" s="30">
        <v>262435.43</v>
      </c>
      <c r="AM837" s="30">
        <v>70913541.430000007</v>
      </c>
      <c r="AN837" s="30">
        <v>0</v>
      </c>
      <c r="AO837" s="30">
        <v>70913541.430000007</v>
      </c>
      <c r="AP837" s="30">
        <v>0</v>
      </c>
      <c r="AQ837" s="30">
        <v>71175976.860000014</v>
      </c>
      <c r="AR837" s="30">
        <v>309000</v>
      </c>
      <c r="AS837" s="30">
        <v>0</v>
      </c>
      <c r="AT837" s="30">
        <v>0</v>
      </c>
      <c r="AU837" s="30">
        <v>309000</v>
      </c>
      <c r="AV837" s="30">
        <v>3174638.21</v>
      </c>
      <c r="AW837" s="30">
        <v>0</v>
      </c>
      <c r="AX837" s="30">
        <v>3174638.21</v>
      </c>
      <c r="AY837" s="30">
        <v>0</v>
      </c>
      <c r="AZ837" s="30">
        <v>3483638.21</v>
      </c>
      <c r="BA837" s="30">
        <v>103132766.26500002</v>
      </c>
      <c r="BB837" s="30">
        <v>29228491.23</v>
      </c>
      <c r="BC837" s="30">
        <v>132361257.49500002</v>
      </c>
      <c r="BD837" s="30">
        <v>21790841.100000001</v>
      </c>
      <c r="BE837" s="30">
        <v>0</v>
      </c>
      <c r="BF837" s="30">
        <v>110570416.39500001</v>
      </c>
    </row>
    <row r="838" spans="2:58" ht="13.8" x14ac:dyDescent="0.25">
      <c r="B838" s="29" t="s">
        <v>831</v>
      </c>
      <c r="C838" s="29" t="s">
        <v>832</v>
      </c>
      <c r="D838" s="29" t="s">
        <v>832</v>
      </c>
      <c r="E838" s="29" t="s">
        <v>76</v>
      </c>
      <c r="F838" s="30">
        <v>4795752.2869999995</v>
      </c>
      <c r="G838" s="30">
        <v>6850274.6950000003</v>
      </c>
      <c r="H838" s="30">
        <v>11646026.982000001</v>
      </c>
      <c r="I838" s="30">
        <v>1354059.73</v>
      </c>
      <c r="J838" s="30">
        <v>1008697.48</v>
      </c>
      <c r="K838" s="30">
        <v>14008784.192000002</v>
      </c>
      <c r="L838" s="30">
        <v>98396</v>
      </c>
      <c r="M838" s="30">
        <v>15003927.039999999</v>
      </c>
      <c r="N838" s="30">
        <v>28976924.629999999</v>
      </c>
      <c r="O838" s="30">
        <v>153371.01999999999</v>
      </c>
      <c r="P838" s="30">
        <v>44232618.690000005</v>
      </c>
      <c r="Q838" s="30">
        <v>58241402.882000007</v>
      </c>
      <c r="R838" s="30">
        <v>121260704</v>
      </c>
      <c r="S838" s="30">
        <v>0</v>
      </c>
      <c r="T838" s="30">
        <v>0</v>
      </c>
      <c r="U838" s="30">
        <v>0</v>
      </c>
      <c r="V838" s="30">
        <v>121260704</v>
      </c>
      <c r="W838" s="30">
        <v>179502106.882</v>
      </c>
      <c r="X838" s="30">
        <v>60934651.789999999</v>
      </c>
      <c r="Y838" s="30">
        <v>4628244.28</v>
      </c>
      <c r="Z838" s="30">
        <v>1847148.48</v>
      </c>
      <c r="AA838" s="30">
        <v>0</v>
      </c>
      <c r="AB838" s="30">
        <v>0</v>
      </c>
      <c r="AC838" s="30">
        <v>356240.81</v>
      </c>
      <c r="AD838" s="30">
        <v>6831633.5699999994</v>
      </c>
      <c r="AE838" s="30">
        <v>22656976.030000001</v>
      </c>
      <c r="AF838" s="30">
        <v>0</v>
      </c>
      <c r="AG838" s="30">
        <v>90423261.390000001</v>
      </c>
      <c r="AH838" s="30">
        <v>89078845.491999999</v>
      </c>
      <c r="AI838" s="30">
        <v>0</v>
      </c>
      <c r="AJ838" s="30">
        <v>0</v>
      </c>
      <c r="AK838" s="30">
        <v>0</v>
      </c>
      <c r="AL838" s="30">
        <v>0</v>
      </c>
      <c r="AM838" s="30">
        <v>0</v>
      </c>
      <c r="AN838" s="30">
        <v>0</v>
      </c>
      <c r="AO838" s="30">
        <v>0</v>
      </c>
      <c r="AP838" s="30">
        <v>0</v>
      </c>
      <c r="AQ838" s="30">
        <v>0</v>
      </c>
      <c r="AR838" s="30">
        <v>5518650.7800000003</v>
      </c>
      <c r="AS838" s="30">
        <v>0</v>
      </c>
      <c r="AT838" s="30">
        <v>0</v>
      </c>
      <c r="AU838" s="30">
        <v>5518650.7800000003</v>
      </c>
      <c r="AV838" s="30">
        <v>0</v>
      </c>
      <c r="AW838" s="30">
        <v>0</v>
      </c>
      <c r="AX838" s="30">
        <v>0</v>
      </c>
      <c r="AY838" s="30">
        <v>0</v>
      </c>
      <c r="AZ838" s="30">
        <v>5518650.7800000003</v>
      </c>
      <c r="BA838" s="30">
        <v>83560194.711999997</v>
      </c>
      <c r="BB838" s="30">
        <v>152336245</v>
      </c>
      <c r="BC838" s="30">
        <v>235896439.71200001</v>
      </c>
      <c r="BD838" s="30">
        <v>0</v>
      </c>
      <c r="BE838" s="30">
        <v>0</v>
      </c>
      <c r="BF838" s="30">
        <v>235896439.71200001</v>
      </c>
    </row>
    <row r="839" spans="2:58" ht="13.8" x14ac:dyDescent="0.25">
      <c r="B839" s="29" t="s">
        <v>831</v>
      </c>
      <c r="C839" s="29" t="s">
        <v>832</v>
      </c>
      <c r="D839" s="29" t="s">
        <v>833</v>
      </c>
      <c r="E839" s="29" t="s">
        <v>78</v>
      </c>
      <c r="F839" s="30">
        <v>226383.79199999999</v>
      </c>
      <c r="G839" s="30">
        <v>282979.74</v>
      </c>
      <c r="H839" s="30">
        <v>509363.53200000001</v>
      </c>
      <c r="I839" s="30">
        <v>252331.72</v>
      </c>
      <c r="J839" s="30">
        <v>106073.44</v>
      </c>
      <c r="K839" s="30">
        <v>867768.69200000004</v>
      </c>
      <c r="L839" s="30">
        <v>181968.5</v>
      </c>
      <c r="M839" s="30">
        <v>159971</v>
      </c>
      <c r="N839" s="30">
        <v>1046107.93</v>
      </c>
      <c r="O839" s="30">
        <v>4045</v>
      </c>
      <c r="P839" s="30">
        <v>1392092.4300000002</v>
      </c>
      <c r="Q839" s="30">
        <v>2259861.1220000004</v>
      </c>
      <c r="R839" s="30">
        <v>10228417</v>
      </c>
      <c r="S839" s="30">
        <v>0</v>
      </c>
      <c r="T839" s="30">
        <v>0</v>
      </c>
      <c r="U839" s="30">
        <v>0</v>
      </c>
      <c r="V839" s="30">
        <v>10228417</v>
      </c>
      <c r="W839" s="30">
        <v>12488278.122000001</v>
      </c>
      <c r="X839" s="30">
        <v>6986896.2400000002</v>
      </c>
      <c r="Y839" s="30">
        <v>108205.07</v>
      </c>
      <c r="Z839" s="30">
        <v>662495.72</v>
      </c>
      <c r="AA839" s="30">
        <v>0</v>
      </c>
      <c r="AB839" s="30">
        <v>0</v>
      </c>
      <c r="AC839" s="30">
        <v>184092.19</v>
      </c>
      <c r="AD839" s="30">
        <v>954792.98</v>
      </c>
      <c r="AE839" s="30">
        <v>1654255.73</v>
      </c>
      <c r="AF839" s="30">
        <v>0</v>
      </c>
      <c r="AG839" s="30">
        <v>9595944.9500000011</v>
      </c>
      <c r="AH839" s="30">
        <v>2892333.1720000003</v>
      </c>
      <c r="AI839" s="30">
        <v>0</v>
      </c>
      <c r="AJ839" s="30">
        <v>0</v>
      </c>
      <c r="AK839" s="30">
        <v>0</v>
      </c>
      <c r="AL839" s="30">
        <v>0</v>
      </c>
      <c r="AM839" s="30">
        <v>0</v>
      </c>
      <c r="AN839" s="30">
        <v>0</v>
      </c>
      <c r="AO839" s="30">
        <v>0</v>
      </c>
      <c r="AP839" s="30">
        <v>0</v>
      </c>
      <c r="AQ839" s="30">
        <v>0</v>
      </c>
      <c r="AR839" s="30">
        <v>65843.899999999994</v>
      </c>
      <c r="AS839" s="30">
        <v>0</v>
      </c>
      <c r="AT839" s="30">
        <v>0</v>
      </c>
      <c r="AU839" s="30">
        <v>65843.899999999994</v>
      </c>
      <c r="AV839" s="30">
        <v>0</v>
      </c>
      <c r="AW839" s="30">
        <v>0</v>
      </c>
      <c r="AX839" s="30">
        <v>0</v>
      </c>
      <c r="AY839" s="30">
        <v>0</v>
      </c>
      <c r="AZ839" s="30">
        <v>65843.899999999994</v>
      </c>
      <c r="BA839" s="30">
        <v>2826489.2720000003</v>
      </c>
      <c r="BB839" s="30">
        <v>11082436</v>
      </c>
      <c r="BC839" s="30">
        <v>13908925.272</v>
      </c>
      <c r="BD839" s="30">
        <v>0</v>
      </c>
      <c r="BE839" s="30">
        <v>0</v>
      </c>
      <c r="BF839" s="30">
        <v>13908925.272</v>
      </c>
    </row>
    <row r="840" spans="2:58" ht="13.8" x14ac:dyDescent="0.25">
      <c r="B840" s="29" t="s">
        <v>831</v>
      </c>
      <c r="C840" s="29" t="s">
        <v>832</v>
      </c>
      <c r="D840" s="29" t="s">
        <v>489</v>
      </c>
      <c r="E840" s="29" t="s">
        <v>78</v>
      </c>
      <c r="F840" s="30">
        <v>235631.47</v>
      </c>
      <c r="G840" s="30">
        <v>254058.76</v>
      </c>
      <c r="H840" s="30">
        <v>489690.23</v>
      </c>
      <c r="I840" s="30">
        <v>126559</v>
      </c>
      <c r="J840" s="30">
        <v>53343</v>
      </c>
      <c r="K840" s="30">
        <v>669592.23</v>
      </c>
      <c r="L840" s="30">
        <v>185739</v>
      </c>
      <c r="M840" s="30">
        <v>84123</v>
      </c>
      <c r="N840" s="30">
        <v>446858</v>
      </c>
      <c r="O840" s="30">
        <v>48254</v>
      </c>
      <c r="P840" s="30">
        <v>764974</v>
      </c>
      <c r="Q840" s="30">
        <v>1434566.23</v>
      </c>
      <c r="R840" s="30">
        <v>10778255</v>
      </c>
      <c r="S840" s="30">
        <v>0</v>
      </c>
      <c r="T840" s="30">
        <v>0</v>
      </c>
      <c r="U840" s="30">
        <v>0</v>
      </c>
      <c r="V840" s="30">
        <v>10778255</v>
      </c>
      <c r="W840" s="30">
        <v>12212821.23</v>
      </c>
      <c r="X840" s="30">
        <v>4726145.51</v>
      </c>
      <c r="Y840" s="30">
        <v>8039.8</v>
      </c>
      <c r="Z840" s="30">
        <v>699774.01</v>
      </c>
      <c r="AA840" s="30">
        <v>0</v>
      </c>
      <c r="AB840" s="30">
        <v>0</v>
      </c>
      <c r="AC840" s="30">
        <v>229385.89</v>
      </c>
      <c r="AD840" s="30">
        <v>937199.70000000007</v>
      </c>
      <c r="AE840" s="30">
        <v>1247835.81</v>
      </c>
      <c r="AF840" s="30">
        <v>0</v>
      </c>
      <c r="AG840" s="30">
        <v>6911181.0199999996</v>
      </c>
      <c r="AH840" s="30">
        <v>5301640.2100000009</v>
      </c>
      <c r="AI840" s="30">
        <v>0</v>
      </c>
      <c r="AJ840" s="30">
        <v>0</v>
      </c>
      <c r="AK840" s="30">
        <v>0</v>
      </c>
      <c r="AL840" s="30">
        <v>0</v>
      </c>
      <c r="AM840" s="30">
        <v>0</v>
      </c>
      <c r="AN840" s="30">
        <v>0</v>
      </c>
      <c r="AO840" s="30">
        <v>0</v>
      </c>
      <c r="AP840" s="30">
        <v>0</v>
      </c>
      <c r="AQ840" s="30">
        <v>0</v>
      </c>
      <c r="AR840" s="30">
        <v>24432</v>
      </c>
      <c r="AS840" s="30">
        <v>0</v>
      </c>
      <c r="AT840" s="30">
        <v>0</v>
      </c>
      <c r="AU840" s="30">
        <v>24432</v>
      </c>
      <c r="AV840" s="30">
        <v>0</v>
      </c>
      <c r="AW840" s="30">
        <v>0</v>
      </c>
      <c r="AX840" s="30">
        <v>0</v>
      </c>
      <c r="AY840" s="30">
        <v>0</v>
      </c>
      <c r="AZ840" s="30">
        <v>24432</v>
      </c>
      <c r="BA840" s="30">
        <v>5277208.2100000009</v>
      </c>
      <c r="BB840" s="30">
        <v>15915561</v>
      </c>
      <c r="BC840" s="30">
        <v>21192769.210000001</v>
      </c>
      <c r="BD840" s="30">
        <v>0</v>
      </c>
      <c r="BE840" s="30">
        <v>2966420.6</v>
      </c>
      <c r="BF840" s="30">
        <v>18226348.609999999</v>
      </c>
    </row>
    <row r="841" spans="2:58" ht="13.8" x14ac:dyDescent="0.25">
      <c r="B841" s="29" t="s">
        <v>831</v>
      </c>
      <c r="C841" s="29" t="s">
        <v>832</v>
      </c>
      <c r="D841" s="29" t="s">
        <v>834</v>
      </c>
      <c r="E841" s="29" t="s">
        <v>78</v>
      </c>
      <c r="F841" s="30">
        <v>191543.764</v>
      </c>
      <c r="G841" s="30">
        <v>239429.70499999999</v>
      </c>
      <c r="H841" s="30">
        <v>430973.46899999998</v>
      </c>
      <c r="I841" s="30">
        <v>36103</v>
      </c>
      <c r="J841" s="30">
        <v>119445</v>
      </c>
      <c r="K841" s="30">
        <v>586521.46900000004</v>
      </c>
      <c r="L841" s="30">
        <v>319736</v>
      </c>
      <c r="M841" s="30">
        <v>614152</v>
      </c>
      <c r="N841" s="30">
        <v>0</v>
      </c>
      <c r="O841" s="30">
        <v>72032</v>
      </c>
      <c r="P841" s="30">
        <v>1005920</v>
      </c>
      <c r="Q841" s="30">
        <v>1592441.469</v>
      </c>
      <c r="R841" s="30">
        <v>11992263</v>
      </c>
      <c r="S841" s="30">
        <v>0</v>
      </c>
      <c r="T841" s="30">
        <v>0</v>
      </c>
      <c r="U841" s="30">
        <v>0</v>
      </c>
      <c r="V841" s="30">
        <v>11992263</v>
      </c>
      <c r="W841" s="30">
        <v>13584704.469000001</v>
      </c>
      <c r="X841" s="30">
        <v>7727076</v>
      </c>
      <c r="Y841" s="30">
        <v>0</v>
      </c>
      <c r="Z841" s="30">
        <v>1322805</v>
      </c>
      <c r="AA841" s="30">
        <v>0</v>
      </c>
      <c r="AB841" s="30">
        <v>0</v>
      </c>
      <c r="AC841" s="30">
        <v>185470</v>
      </c>
      <c r="AD841" s="30">
        <v>1508275</v>
      </c>
      <c r="AE841" s="30">
        <v>2227858</v>
      </c>
      <c r="AF841" s="30">
        <v>0</v>
      </c>
      <c r="AG841" s="30">
        <v>11463209</v>
      </c>
      <c r="AH841" s="30">
        <v>2121495.4690000005</v>
      </c>
      <c r="AI841" s="30">
        <v>0</v>
      </c>
      <c r="AJ841" s="30">
        <v>0</v>
      </c>
      <c r="AK841" s="30">
        <v>0</v>
      </c>
      <c r="AL841" s="30">
        <v>0</v>
      </c>
      <c r="AM841" s="30">
        <v>0</v>
      </c>
      <c r="AN841" s="30">
        <v>0</v>
      </c>
      <c r="AO841" s="30">
        <v>0</v>
      </c>
      <c r="AP841" s="30">
        <v>0</v>
      </c>
      <c r="AQ841" s="30">
        <v>0</v>
      </c>
      <c r="AR841" s="30">
        <v>0</v>
      </c>
      <c r="AS841" s="30">
        <v>0</v>
      </c>
      <c r="AT841" s="30">
        <v>0</v>
      </c>
      <c r="AU841" s="30">
        <v>0</v>
      </c>
      <c r="AV841" s="30">
        <v>0</v>
      </c>
      <c r="AW841" s="30">
        <v>0</v>
      </c>
      <c r="AX841" s="30">
        <v>0</v>
      </c>
      <c r="AY841" s="30">
        <v>0</v>
      </c>
      <c r="AZ841" s="30">
        <v>0</v>
      </c>
      <c r="BA841" s="30">
        <v>2121495.4690000005</v>
      </c>
      <c r="BB841" s="30">
        <v>25537875.650000002</v>
      </c>
      <c r="BC841" s="30">
        <v>27659371.119000003</v>
      </c>
      <c r="BD841" s="30">
        <v>0</v>
      </c>
      <c r="BE841" s="30">
        <v>3822614.9</v>
      </c>
      <c r="BF841" s="30">
        <v>23836756.219000004</v>
      </c>
    </row>
    <row r="842" spans="2:58" ht="13.8" x14ac:dyDescent="0.25">
      <c r="B842" s="29" t="s">
        <v>831</v>
      </c>
      <c r="C842" s="29" t="s">
        <v>832</v>
      </c>
      <c r="D842" s="29" t="s">
        <v>835</v>
      </c>
      <c r="E842" s="29" t="s">
        <v>78</v>
      </c>
      <c r="F842" s="30">
        <v>143741.6</v>
      </c>
      <c r="G842" s="30">
        <v>179677</v>
      </c>
      <c r="H842" s="30">
        <v>323418.59999999998</v>
      </c>
      <c r="I842" s="30">
        <v>223741</v>
      </c>
      <c r="J842" s="30">
        <v>234285</v>
      </c>
      <c r="K842" s="30">
        <v>781444.6</v>
      </c>
      <c r="L842" s="30">
        <v>90540</v>
      </c>
      <c r="M842" s="30">
        <v>27780</v>
      </c>
      <c r="N842" s="30">
        <v>221157</v>
      </c>
      <c r="O842" s="30">
        <v>19215</v>
      </c>
      <c r="P842" s="30">
        <v>358692</v>
      </c>
      <c r="Q842" s="30">
        <v>1140136.6000000001</v>
      </c>
      <c r="R842" s="30">
        <v>10836007</v>
      </c>
      <c r="S842" s="30">
        <v>0</v>
      </c>
      <c r="T842" s="30">
        <v>0</v>
      </c>
      <c r="U842" s="30">
        <v>0</v>
      </c>
      <c r="V842" s="30">
        <v>10836007</v>
      </c>
      <c r="W842" s="30">
        <v>11976143.6</v>
      </c>
      <c r="X842" s="30">
        <v>5651881</v>
      </c>
      <c r="Y842" s="30">
        <v>141889</v>
      </c>
      <c r="Z842" s="30">
        <v>1041481.76</v>
      </c>
      <c r="AA842" s="30">
        <v>0</v>
      </c>
      <c r="AB842" s="30">
        <v>0</v>
      </c>
      <c r="AC842" s="30">
        <v>230901</v>
      </c>
      <c r="AD842" s="30">
        <v>1414271.76</v>
      </c>
      <c r="AE842" s="30">
        <v>1238100</v>
      </c>
      <c r="AF842" s="30">
        <v>0</v>
      </c>
      <c r="AG842" s="30">
        <v>8304252.7599999998</v>
      </c>
      <c r="AH842" s="30">
        <v>3671890.84</v>
      </c>
      <c r="AI842" s="30">
        <v>0</v>
      </c>
      <c r="AJ842" s="30">
        <v>0</v>
      </c>
      <c r="AK842" s="30">
        <v>0</v>
      </c>
      <c r="AL842" s="30">
        <v>0</v>
      </c>
      <c r="AM842" s="30">
        <v>0</v>
      </c>
      <c r="AN842" s="30">
        <v>0</v>
      </c>
      <c r="AO842" s="30">
        <v>0</v>
      </c>
      <c r="AP842" s="30">
        <v>0</v>
      </c>
      <c r="AQ842" s="30">
        <v>0</v>
      </c>
      <c r="AR842" s="30">
        <v>285383</v>
      </c>
      <c r="AS842" s="30">
        <v>0</v>
      </c>
      <c r="AT842" s="30">
        <v>0</v>
      </c>
      <c r="AU842" s="30">
        <v>285383</v>
      </c>
      <c r="AV842" s="30">
        <v>0</v>
      </c>
      <c r="AW842" s="30">
        <v>0</v>
      </c>
      <c r="AX842" s="30">
        <v>0</v>
      </c>
      <c r="AY842" s="30">
        <v>0</v>
      </c>
      <c r="AZ842" s="30">
        <v>285383</v>
      </c>
      <c r="BA842" s="30">
        <v>3386507.84</v>
      </c>
      <c r="BB842" s="30">
        <v>1694941</v>
      </c>
      <c r="BC842" s="30">
        <v>5081448.84</v>
      </c>
      <c r="BD842" s="30">
        <v>1097381</v>
      </c>
      <c r="BE842" s="30">
        <v>0</v>
      </c>
      <c r="BF842" s="30">
        <v>3984067.84</v>
      </c>
    </row>
    <row r="843" spans="2:58" ht="13.8" x14ac:dyDescent="0.25">
      <c r="B843" s="29" t="s">
        <v>831</v>
      </c>
      <c r="C843" s="29" t="s">
        <v>832</v>
      </c>
      <c r="D843" s="29" t="s">
        <v>836</v>
      </c>
      <c r="E843" s="29" t="s">
        <v>78</v>
      </c>
      <c r="F843" s="30">
        <v>50974.411999999997</v>
      </c>
      <c r="G843" s="30">
        <v>63718.014999999999</v>
      </c>
      <c r="H843" s="30">
        <v>114692.427</v>
      </c>
      <c r="I843" s="30">
        <v>92034.36</v>
      </c>
      <c r="J843" s="30">
        <v>50400.26</v>
      </c>
      <c r="K843" s="30">
        <v>257127.04700000002</v>
      </c>
      <c r="L843" s="30">
        <v>142705.14000000001</v>
      </c>
      <c r="M843" s="30">
        <v>101708.85</v>
      </c>
      <c r="N843" s="30">
        <v>80535.259999999995</v>
      </c>
      <c r="O843" s="30">
        <v>31082.82</v>
      </c>
      <c r="P843" s="30">
        <v>356032.07</v>
      </c>
      <c r="Q843" s="30">
        <v>613159.11700000009</v>
      </c>
      <c r="R843" s="30">
        <v>8269591</v>
      </c>
      <c r="S843" s="30">
        <v>0</v>
      </c>
      <c r="T843" s="30">
        <v>0</v>
      </c>
      <c r="U843" s="30">
        <v>0</v>
      </c>
      <c r="V843" s="30">
        <v>8269591</v>
      </c>
      <c r="W843" s="30">
        <v>8882750.1170000006</v>
      </c>
      <c r="X843" s="30">
        <v>4691093.0999999996</v>
      </c>
      <c r="Y843" s="30">
        <v>29428.5</v>
      </c>
      <c r="Z843" s="30">
        <v>664871.03</v>
      </c>
      <c r="AA843" s="30">
        <v>0</v>
      </c>
      <c r="AB843" s="30">
        <v>0</v>
      </c>
      <c r="AC843" s="30">
        <v>199739.56</v>
      </c>
      <c r="AD843" s="30">
        <v>894039.09000000008</v>
      </c>
      <c r="AE843" s="30">
        <v>319540.53999999998</v>
      </c>
      <c r="AF843" s="30">
        <v>0</v>
      </c>
      <c r="AG843" s="30">
        <v>5904672.7299999995</v>
      </c>
      <c r="AH843" s="30">
        <v>2978077.387000001</v>
      </c>
      <c r="AI843" s="30">
        <v>0</v>
      </c>
      <c r="AJ843" s="30">
        <v>0</v>
      </c>
      <c r="AK843" s="30">
        <v>0</v>
      </c>
      <c r="AL843" s="30">
        <v>0</v>
      </c>
      <c r="AM843" s="30">
        <v>0</v>
      </c>
      <c r="AN843" s="30">
        <v>0</v>
      </c>
      <c r="AO843" s="30">
        <v>0</v>
      </c>
      <c r="AP843" s="30">
        <v>0</v>
      </c>
      <c r="AQ843" s="30">
        <v>0</v>
      </c>
      <c r="AR843" s="30">
        <v>1079255.3999999999</v>
      </c>
      <c r="AS843" s="30">
        <v>0</v>
      </c>
      <c r="AT843" s="30">
        <v>0</v>
      </c>
      <c r="AU843" s="30">
        <v>1079255.3999999999</v>
      </c>
      <c r="AV843" s="30">
        <v>0</v>
      </c>
      <c r="AW843" s="30">
        <v>0</v>
      </c>
      <c r="AX843" s="30">
        <v>0</v>
      </c>
      <c r="AY843" s="30">
        <v>0</v>
      </c>
      <c r="AZ843" s="30">
        <v>1079255.3999999999</v>
      </c>
      <c r="BA843" s="30">
        <v>1898821.9870000011</v>
      </c>
      <c r="BB843" s="30">
        <v>9091666.2999999989</v>
      </c>
      <c r="BC843" s="30">
        <v>10990488.287</v>
      </c>
      <c r="BD843" s="30">
        <v>0</v>
      </c>
      <c r="BE843" s="30">
        <v>4307135.3600000003</v>
      </c>
      <c r="BF843" s="30">
        <v>6683352.9270000001</v>
      </c>
    </row>
    <row r="844" spans="2:58" ht="13.8" x14ac:dyDescent="0.25">
      <c r="B844" s="29" t="s">
        <v>831</v>
      </c>
      <c r="C844" s="29" t="s">
        <v>832</v>
      </c>
      <c r="D844" s="29" t="s">
        <v>837</v>
      </c>
      <c r="E844" s="29" t="s">
        <v>78</v>
      </c>
      <c r="F844" s="30">
        <v>499667.37199999997</v>
      </c>
      <c r="G844" s="30">
        <v>624752.86499999999</v>
      </c>
      <c r="H844" s="30">
        <v>1124420.237</v>
      </c>
      <c r="I844" s="30">
        <v>664085</v>
      </c>
      <c r="J844" s="30">
        <v>168463</v>
      </c>
      <c r="K844" s="30">
        <v>1956968.237</v>
      </c>
      <c r="L844" s="30">
        <v>327619</v>
      </c>
      <c r="M844" s="30">
        <v>718963</v>
      </c>
      <c r="N844" s="30">
        <v>0</v>
      </c>
      <c r="O844" s="30">
        <v>60461.22</v>
      </c>
      <c r="P844" s="30">
        <v>1107043.22</v>
      </c>
      <c r="Q844" s="30">
        <v>3064011.4569999999</v>
      </c>
      <c r="R844" s="30">
        <v>14767126</v>
      </c>
      <c r="S844" s="30">
        <v>0</v>
      </c>
      <c r="T844" s="30">
        <v>0</v>
      </c>
      <c r="U844" s="30">
        <v>0</v>
      </c>
      <c r="V844" s="30">
        <v>14767126</v>
      </c>
      <c r="W844" s="30">
        <v>17831137.456999999</v>
      </c>
      <c r="X844" s="30">
        <v>8431035.3699999992</v>
      </c>
      <c r="Y844" s="30">
        <v>50957.5</v>
      </c>
      <c r="Z844" s="30">
        <v>1171215.3400000001</v>
      </c>
      <c r="AA844" s="30">
        <v>0</v>
      </c>
      <c r="AB844" s="30">
        <v>0</v>
      </c>
      <c r="AC844" s="30">
        <v>815280.26</v>
      </c>
      <c r="AD844" s="30">
        <v>2037453.1</v>
      </c>
      <c r="AE844" s="30">
        <v>693144.83</v>
      </c>
      <c r="AF844" s="30">
        <v>149552.81</v>
      </c>
      <c r="AG844" s="30">
        <v>11311186.109999999</v>
      </c>
      <c r="AH844" s="30">
        <v>6519951.3469999991</v>
      </c>
      <c r="AI844" s="30">
        <v>0</v>
      </c>
      <c r="AJ844" s="30">
        <v>0</v>
      </c>
      <c r="AK844" s="30">
        <v>0</v>
      </c>
      <c r="AL844" s="30">
        <v>0</v>
      </c>
      <c r="AM844" s="30">
        <v>0</v>
      </c>
      <c r="AN844" s="30">
        <v>0</v>
      </c>
      <c r="AO844" s="30">
        <v>0</v>
      </c>
      <c r="AP844" s="30">
        <v>0</v>
      </c>
      <c r="AQ844" s="30">
        <v>0</v>
      </c>
      <c r="AR844" s="30">
        <v>172400</v>
      </c>
      <c r="AS844" s="30">
        <v>0</v>
      </c>
      <c r="AT844" s="30">
        <v>0</v>
      </c>
      <c r="AU844" s="30">
        <v>172400</v>
      </c>
      <c r="AV844" s="30">
        <v>394736.84</v>
      </c>
      <c r="AW844" s="30">
        <v>0</v>
      </c>
      <c r="AX844" s="30">
        <v>394736.84</v>
      </c>
      <c r="AY844" s="30">
        <v>0</v>
      </c>
      <c r="AZ844" s="30">
        <v>567136.84000000008</v>
      </c>
      <c r="BA844" s="30">
        <v>5952814.5069999993</v>
      </c>
      <c r="BB844" s="30">
        <v>17571471.949999999</v>
      </c>
      <c r="BC844" s="30">
        <v>23524286.456999999</v>
      </c>
      <c r="BD844" s="30">
        <v>1497530.5099999998</v>
      </c>
      <c r="BE844" s="30">
        <v>3286585.9</v>
      </c>
      <c r="BF844" s="30">
        <v>18740170.046999998</v>
      </c>
    </row>
    <row r="845" spans="2:58" ht="13.8" x14ac:dyDescent="0.25">
      <c r="B845" s="29" t="s">
        <v>831</v>
      </c>
      <c r="C845" s="29" t="s">
        <v>832</v>
      </c>
      <c r="D845" s="29" t="s">
        <v>838</v>
      </c>
      <c r="E845" s="29" t="s">
        <v>78</v>
      </c>
      <c r="F845" s="30">
        <v>1390334.84</v>
      </c>
      <c r="G845" s="30">
        <v>1737918.55</v>
      </c>
      <c r="H845" s="30">
        <v>3128253.39</v>
      </c>
      <c r="I845" s="30">
        <v>14436192.07</v>
      </c>
      <c r="J845" s="30">
        <v>1502428</v>
      </c>
      <c r="K845" s="30">
        <v>19066873.460000001</v>
      </c>
      <c r="L845" s="30">
        <v>3847690</v>
      </c>
      <c r="M845" s="30">
        <v>2014106</v>
      </c>
      <c r="N845" s="30">
        <v>3938736.96</v>
      </c>
      <c r="O845" s="30">
        <v>138068</v>
      </c>
      <c r="P845" s="30">
        <v>9938600.9600000009</v>
      </c>
      <c r="Q845" s="30">
        <v>29005474.420000002</v>
      </c>
      <c r="R845" s="30">
        <v>18415321</v>
      </c>
      <c r="S845" s="30">
        <v>0</v>
      </c>
      <c r="T845" s="30">
        <v>0</v>
      </c>
      <c r="U845" s="30">
        <v>0</v>
      </c>
      <c r="V845" s="30">
        <v>18415321</v>
      </c>
      <c r="W845" s="30">
        <v>47420795.420000002</v>
      </c>
      <c r="X845" s="30">
        <v>17000544.440000001</v>
      </c>
      <c r="Y845" s="30">
        <v>642697.06999999995</v>
      </c>
      <c r="Z845" s="30">
        <v>1745184.35</v>
      </c>
      <c r="AA845" s="30">
        <v>0</v>
      </c>
      <c r="AB845" s="30">
        <v>0</v>
      </c>
      <c r="AC845" s="30">
        <v>404991.94</v>
      </c>
      <c r="AD845" s="30">
        <v>2792873.36</v>
      </c>
      <c r="AE845" s="30">
        <v>3971851.08</v>
      </c>
      <c r="AF845" s="30">
        <v>0</v>
      </c>
      <c r="AG845" s="30">
        <v>23765268.880000003</v>
      </c>
      <c r="AH845" s="30">
        <v>23655526.539999999</v>
      </c>
      <c r="AI845" s="30">
        <v>0</v>
      </c>
      <c r="AJ845" s="30">
        <v>0</v>
      </c>
      <c r="AK845" s="30">
        <v>0</v>
      </c>
      <c r="AL845" s="30">
        <v>0</v>
      </c>
      <c r="AM845" s="30">
        <v>0</v>
      </c>
      <c r="AN845" s="30">
        <v>0</v>
      </c>
      <c r="AO845" s="30">
        <v>0</v>
      </c>
      <c r="AP845" s="30">
        <v>0</v>
      </c>
      <c r="AQ845" s="30">
        <v>0</v>
      </c>
      <c r="AR845" s="30">
        <v>424788.52</v>
      </c>
      <c r="AS845" s="30">
        <v>0</v>
      </c>
      <c r="AT845" s="30">
        <v>0</v>
      </c>
      <c r="AU845" s="30">
        <v>424788.52</v>
      </c>
      <c r="AV845" s="30">
        <v>0</v>
      </c>
      <c r="AW845" s="30">
        <v>0</v>
      </c>
      <c r="AX845" s="30">
        <v>0</v>
      </c>
      <c r="AY845" s="30">
        <v>0</v>
      </c>
      <c r="AZ845" s="30">
        <v>424788.52</v>
      </c>
      <c r="BA845" s="30">
        <v>23230738.02</v>
      </c>
      <c r="BB845" s="30">
        <v>0</v>
      </c>
      <c r="BC845" s="30">
        <v>23230738.02</v>
      </c>
      <c r="BD845" s="30">
        <v>0</v>
      </c>
      <c r="BE845" s="30">
        <v>0</v>
      </c>
      <c r="BF845" s="30">
        <v>23230738.02</v>
      </c>
    </row>
    <row r="846" spans="2:58" ht="13.8" x14ac:dyDescent="0.25">
      <c r="B846" s="29" t="s">
        <v>831</v>
      </c>
      <c r="C846" s="29" t="s">
        <v>832</v>
      </c>
      <c r="D846" s="29" t="s">
        <v>839</v>
      </c>
      <c r="E846" s="29" t="s">
        <v>78</v>
      </c>
      <c r="F846" s="30">
        <v>106364.98</v>
      </c>
      <c r="G846" s="30">
        <v>132956.22500000001</v>
      </c>
      <c r="H846" s="30">
        <v>239321.20500000002</v>
      </c>
      <c r="I846" s="30">
        <v>47578</v>
      </c>
      <c r="J846" s="30">
        <v>91368</v>
      </c>
      <c r="K846" s="30">
        <v>378267.20500000002</v>
      </c>
      <c r="L846" s="30">
        <v>11498</v>
      </c>
      <c r="M846" s="30">
        <v>24933</v>
      </c>
      <c r="N846" s="30">
        <v>7620</v>
      </c>
      <c r="O846" s="30">
        <v>7230</v>
      </c>
      <c r="P846" s="30">
        <v>51281</v>
      </c>
      <c r="Q846" s="30">
        <v>429548.20500000002</v>
      </c>
      <c r="R846" s="30">
        <v>6760971</v>
      </c>
      <c r="S846" s="30">
        <v>0</v>
      </c>
      <c r="T846" s="30">
        <v>0</v>
      </c>
      <c r="U846" s="30">
        <v>0</v>
      </c>
      <c r="V846" s="30">
        <v>6760971</v>
      </c>
      <c r="W846" s="30">
        <v>7190519.2050000001</v>
      </c>
      <c r="X846" s="30">
        <v>2371288</v>
      </c>
      <c r="Y846" s="30">
        <v>127584</v>
      </c>
      <c r="Z846" s="30">
        <v>630068</v>
      </c>
      <c r="AA846" s="30">
        <v>0</v>
      </c>
      <c r="AB846" s="30">
        <v>0</v>
      </c>
      <c r="AC846" s="30">
        <v>228441</v>
      </c>
      <c r="AD846" s="30">
        <v>986093</v>
      </c>
      <c r="AE846" s="30">
        <v>444685</v>
      </c>
      <c r="AF846" s="30">
        <v>0</v>
      </c>
      <c r="AG846" s="30">
        <v>3802066</v>
      </c>
      <c r="AH846" s="30">
        <v>3388453.2050000001</v>
      </c>
      <c r="AI846" s="30">
        <v>0</v>
      </c>
      <c r="AJ846" s="30">
        <v>0</v>
      </c>
      <c r="AK846" s="30">
        <v>0</v>
      </c>
      <c r="AL846" s="30">
        <v>0</v>
      </c>
      <c r="AM846" s="30">
        <v>0</v>
      </c>
      <c r="AN846" s="30">
        <v>0</v>
      </c>
      <c r="AO846" s="30">
        <v>0</v>
      </c>
      <c r="AP846" s="30">
        <v>0</v>
      </c>
      <c r="AQ846" s="30">
        <v>0</v>
      </c>
      <c r="AR846" s="30">
        <v>0</v>
      </c>
      <c r="AS846" s="30">
        <v>0</v>
      </c>
      <c r="AT846" s="30">
        <v>0</v>
      </c>
      <c r="AU846" s="30">
        <v>0</v>
      </c>
      <c r="AV846" s="30">
        <v>0</v>
      </c>
      <c r="AW846" s="30">
        <v>0</v>
      </c>
      <c r="AX846" s="30">
        <v>0</v>
      </c>
      <c r="AY846" s="30">
        <v>0</v>
      </c>
      <c r="AZ846" s="30">
        <v>0</v>
      </c>
      <c r="BA846" s="30">
        <v>3388453.2050000001</v>
      </c>
      <c r="BB846" s="30">
        <v>2200164.88</v>
      </c>
      <c r="BC846" s="30">
        <v>5588618.085</v>
      </c>
      <c r="BD846" s="30">
        <v>0</v>
      </c>
      <c r="BE846" s="30">
        <v>0</v>
      </c>
      <c r="BF846" s="30">
        <v>5588618.085</v>
      </c>
    </row>
    <row r="847" spans="2:58" ht="13.8" x14ac:dyDescent="0.25">
      <c r="B847" s="29" t="s">
        <v>831</v>
      </c>
      <c r="C847" s="29" t="s">
        <v>832</v>
      </c>
      <c r="D847" s="29" t="s">
        <v>840</v>
      </c>
      <c r="E847" s="29" t="s">
        <v>78</v>
      </c>
      <c r="F847" s="30">
        <v>53470.631999999998</v>
      </c>
      <c r="G847" s="30">
        <v>66838.289999999994</v>
      </c>
      <c r="H847" s="30">
        <v>120308.92199999999</v>
      </c>
      <c r="I847" s="30">
        <v>0</v>
      </c>
      <c r="J847" s="30">
        <v>188342.42</v>
      </c>
      <c r="K847" s="30">
        <v>308651.342</v>
      </c>
      <c r="L847" s="30">
        <v>214003.9</v>
      </c>
      <c r="M847" s="30">
        <v>178261.17</v>
      </c>
      <c r="N847" s="30">
        <v>0</v>
      </c>
      <c r="O847" s="30">
        <v>0</v>
      </c>
      <c r="P847" s="30">
        <v>392265.07</v>
      </c>
      <c r="Q847" s="30">
        <v>700916.41200000001</v>
      </c>
      <c r="R847" s="30">
        <v>13269609</v>
      </c>
      <c r="S847" s="30">
        <v>0</v>
      </c>
      <c r="T847" s="30">
        <v>0</v>
      </c>
      <c r="U847" s="30">
        <v>0</v>
      </c>
      <c r="V847" s="30">
        <v>13269609</v>
      </c>
      <c r="W847" s="30">
        <v>13970525.412</v>
      </c>
      <c r="X847" s="30">
        <v>7317100.6799999997</v>
      </c>
      <c r="Y847" s="30">
        <v>0</v>
      </c>
      <c r="Z847" s="30">
        <v>1136494.54</v>
      </c>
      <c r="AA847" s="30">
        <v>0</v>
      </c>
      <c r="AB847" s="30">
        <v>0</v>
      </c>
      <c r="AC847" s="30">
        <v>442965.33</v>
      </c>
      <c r="AD847" s="30">
        <v>1579459.87</v>
      </c>
      <c r="AE847" s="30">
        <v>455898.99</v>
      </c>
      <c r="AF847" s="30">
        <v>0</v>
      </c>
      <c r="AG847" s="30">
        <v>9352459.540000001</v>
      </c>
      <c r="AH847" s="30">
        <v>4618065.8719999995</v>
      </c>
      <c r="AI847" s="30">
        <v>0</v>
      </c>
      <c r="AJ847" s="30">
        <v>0</v>
      </c>
      <c r="AK847" s="30">
        <v>0</v>
      </c>
      <c r="AL847" s="30">
        <v>0</v>
      </c>
      <c r="AM847" s="30">
        <v>0</v>
      </c>
      <c r="AN847" s="30">
        <v>0</v>
      </c>
      <c r="AO847" s="30">
        <v>0</v>
      </c>
      <c r="AP847" s="30">
        <v>0</v>
      </c>
      <c r="AQ847" s="30">
        <v>0</v>
      </c>
      <c r="AR847" s="30">
        <v>0</v>
      </c>
      <c r="AS847" s="30">
        <v>0</v>
      </c>
      <c r="AT847" s="30">
        <v>0</v>
      </c>
      <c r="AU847" s="30">
        <v>0</v>
      </c>
      <c r="AV847" s="30">
        <v>0</v>
      </c>
      <c r="AW847" s="30">
        <v>0</v>
      </c>
      <c r="AX847" s="30">
        <v>0</v>
      </c>
      <c r="AY847" s="30">
        <v>0</v>
      </c>
      <c r="AZ847" s="30">
        <v>0</v>
      </c>
      <c r="BA847" s="30">
        <v>4618065.8719999995</v>
      </c>
      <c r="BB847" s="30">
        <v>13329745.92</v>
      </c>
      <c r="BC847" s="30">
        <v>17947811.791999999</v>
      </c>
      <c r="BD847" s="30">
        <v>0</v>
      </c>
      <c r="BE847" s="30">
        <v>0</v>
      </c>
      <c r="BF847" s="30">
        <v>17947811.791999999</v>
      </c>
    </row>
    <row r="848" spans="2:58" ht="13.8" x14ac:dyDescent="0.25">
      <c r="B848" s="29" t="s">
        <v>831</v>
      </c>
      <c r="C848" s="29" t="s">
        <v>832</v>
      </c>
      <c r="D848" s="29" t="s">
        <v>841</v>
      </c>
      <c r="E848" s="29" t="s">
        <v>78</v>
      </c>
      <c r="F848" s="30">
        <v>80330</v>
      </c>
      <c r="G848" s="30">
        <v>68807</v>
      </c>
      <c r="H848" s="30">
        <v>149137</v>
      </c>
      <c r="I848" s="30">
        <v>59553</v>
      </c>
      <c r="J848" s="30">
        <v>65450</v>
      </c>
      <c r="K848" s="30">
        <v>274140</v>
      </c>
      <c r="L848" s="30">
        <v>40500</v>
      </c>
      <c r="M848" s="30">
        <v>37820</v>
      </c>
      <c r="N848" s="30">
        <v>70530</v>
      </c>
      <c r="O848" s="30">
        <v>2645</v>
      </c>
      <c r="P848" s="30">
        <v>151495</v>
      </c>
      <c r="Q848" s="30">
        <v>425635</v>
      </c>
      <c r="R848" s="30">
        <v>11923239</v>
      </c>
      <c r="S848" s="30">
        <v>0</v>
      </c>
      <c r="T848" s="30">
        <v>0</v>
      </c>
      <c r="U848" s="30">
        <v>0</v>
      </c>
      <c r="V848" s="30">
        <v>11923239</v>
      </c>
      <c r="W848" s="30">
        <v>12348874</v>
      </c>
      <c r="X848" s="30">
        <v>5576177.8700000001</v>
      </c>
      <c r="Y848" s="30">
        <v>267605</v>
      </c>
      <c r="Z848" s="30">
        <v>766596</v>
      </c>
      <c r="AA848" s="30">
        <v>0</v>
      </c>
      <c r="AB848" s="30">
        <v>0</v>
      </c>
      <c r="AC848" s="30">
        <v>284573.33</v>
      </c>
      <c r="AD848" s="30">
        <v>1318774.33</v>
      </c>
      <c r="AE848" s="30">
        <v>561159.14</v>
      </c>
      <c r="AF848" s="30">
        <v>0</v>
      </c>
      <c r="AG848" s="30">
        <v>7456111.3399999999</v>
      </c>
      <c r="AH848" s="30">
        <v>4892762.66</v>
      </c>
      <c r="AI848" s="30">
        <v>0</v>
      </c>
      <c r="AJ848" s="30">
        <v>0</v>
      </c>
      <c r="AK848" s="30">
        <v>0</v>
      </c>
      <c r="AL848" s="30">
        <v>0</v>
      </c>
      <c r="AM848" s="30">
        <v>0</v>
      </c>
      <c r="AN848" s="30">
        <v>0</v>
      </c>
      <c r="AO848" s="30">
        <v>0</v>
      </c>
      <c r="AP848" s="30">
        <v>0</v>
      </c>
      <c r="AQ848" s="30">
        <v>0</v>
      </c>
      <c r="AR848" s="30">
        <v>101955</v>
      </c>
      <c r="AS848" s="30">
        <v>0</v>
      </c>
      <c r="AT848" s="30">
        <v>0</v>
      </c>
      <c r="AU848" s="30">
        <v>101955</v>
      </c>
      <c r="AV848" s="30">
        <v>0</v>
      </c>
      <c r="AW848" s="30">
        <v>0</v>
      </c>
      <c r="AX848" s="30">
        <v>0</v>
      </c>
      <c r="AY848" s="30">
        <v>0</v>
      </c>
      <c r="AZ848" s="30">
        <v>101955</v>
      </c>
      <c r="BA848" s="30">
        <v>4790807.66</v>
      </c>
      <c r="BB848" s="30">
        <v>683410</v>
      </c>
      <c r="BC848" s="30">
        <v>5474217.6600000001</v>
      </c>
      <c r="BD848" s="30">
        <v>555752</v>
      </c>
      <c r="BE848" s="30">
        <v>0</v>
      </c>
      <c r="BF848" s="30">
        <v>4918465.66</v>
      </c>
    </row>
    <row r="849" spans="2:58" ht="13.8" x14ac:dyDescent="0.25">
      <c r="B849" s="29" t="s">
        <v>831</v>
      </c>
      <c r="C849" s="29" t="s">
        <v>832</v>
      </c>
      <c r="D849" s="29" t="s">
        <v>842</v>
      </c>
      <c r="E849" s="29" t="s">
        <v>78</v>
      </c>
      <c r="F849" s="30">
        <v>174886.7</v>
      </c>
      <c r="G849" s="30">
        <v>218608.375</v>
      </c>
      <c r="H849" s="30">
        <v>393495.07500000001</v>
      </c>
      <c r="I849" s="30">
        <v>11100</v>
      </c>
      <c r="J849" s="30">
        <v>75634.36</v>
      </c>
      <c r="K849" s="30">
        <v>480229.435</v>
      </c>
      <c r="L849" s="30">
        <v>452014.75</v>
      </c>
      <c r="M849" s="30">
        <v>183080</v>
      </c>
      <c r="N849" s="30">
        <v>417099</v>
      </c>
      <c r="O849" s="30">
        <v>271332.26</v>
      </c>
      <c r="P849" s="30">
        <v>1323526.01</v>
      </c>
      <c r="Q849" s="30">
        <v>1803755.4450000001</v>
      </c>
      <c r="R849" s="30">
        <v>9861544</v>
      </c>
      <c r="S849" s="30">
        <v>0</v>
      </c>
      <c r="T849" s="30">
        <v>0</v>
      </c>
      <c r="U849" s="30">
        <v>691350</v>
      </c>
      <c r="V849" s="30">
        <v>10552894</v>
      </c>
      <c r="W849" s="30">
        <v>12356649.445</v>
      </c>
      <c r="X849" s="30">
        <v>5187489.2300000004</v>
      </c>
      <c r="Y849" s="30">
        <v>135035.72</v>
      </c>
      <c r="Z849" s="30">
        <v>0</v>
      </c>
      <c r="AA849" s="30">
        <v>0</v>
      </c>
      <c r="AB849" s="30">
        <v>0</v>
      </c>
      <c r="AC849" s="30">
        <v>172634.52</v>
      </c>
      <c r="AD849" s="30">
        <v>307670.24</v>
      </c>
      <c r="AE849" s="30">
        <v>1761441.64</v>
      </c>
      <c r="AF849" s="30">
        <v>0</v>
      </c>
      <c r="AG849" s="30">
        <v>7256601.1100000003</v>
      </c>
      <c r="AH849" s="30">
        <v>5100048.335</v>
      </c>
      <c r="AI849" s="30">
        <v>0</v>
      </c>
      <c r="AJ849" s="30">
        <v>0</v>
      </c>
      <c r="AK849" s="30">
        <v>0</v>
      </c>
      <c r="AL849" s="30">
        <v>0</v>
      </c>
      <c r="AM849" s="30">
        <v>0</v>
      </c>
      <c r="AN849" s="30">
        <v>0</v>
      </c>
      <c r="AO849" s="30">
        <v>0</v>
      </c>
      <c r="AP849" s="30">
        <v>0</v>
      </c>
      <c r="AQ849" s="30">
        <v>0</v>
      </c>
      <c r="AR849" s="30">
        <v>0</v>
      </c>
      <c r="AS849" s="30">
        <v>0</v>
      </c>
      <c r="AT849" s="30">
        <v>0</v>
      </c>
      <c r="AU849" s="30">
        <v>0</v>
      </c>
      <c r="AV849" s="30">
        <v>834490.02</v>
      </c>
      <c r="AW849" s="30">
        <v>0</v>
      </c>
      <c r="AX849" s="30">
        <v>834490.02</v>
      </c>
      <c r="AY849" s="30">
        <v>0</v>
      </c>
      <c r="AZ849" s="30">
        <v>834490.02</v>
      </c>
      <c r="BA849" s="30">
        <v>4265558.3149999995</v>
      </c>
      <c r="BB849" s="30">
        <v>6011906.5300000003</v>
      </c>
      <c r="BC849" s="30">
        <v>10277464.844999999</v>
      </c>
      <c r="BD849" s="30">
        <v>0</v>
      </c>
      <c r="BE849" s="30">
        <v>660183.67000000004</v>
      </c>
      <c r="BF849" s="30">
        <v>9617281.1749999989</v>
      </c>
    </row>
    <row r="850" spans="2:58" ht="13.8" x14ac:dyDescent="0.25">
      <c r="B850" s="29" t="s">
        <v>831</v>
      </c>
      <c r="C850" s="29" t="s">
        <v>832</v>
      </c>
      <c r="D850" s="29" t="s">
        <v>843</v>
      </c>
      <c r="E850" s="29" t="s">
        <v>78</v>
      </c>
      <c r="F850" s="30">
        <v>3244488.5</v>
      </c>
      <c r="G850" s="30">
        <v>4055610.625</v>
      </c>
      <c r="H850" s="30">
        <v>7300099.125</v>
      </c>
      <c r="I850" s="30">
        <v>13518505</v>
      </c>
      <c r="J850" s="30">
        <v>1107479</v>
      </c>
      <c r="K850" s="30">
        <v>21926083.125</v>
      </c>
      <c r="L850" s="30">
        <v>5927754</v>
      </c>
      <c r="M850" s="30">
        <v>14399529</v>
      </c>
      <c r="N850" s="30">
        <v>75510</v>
      </c>
      <c r="O850" s="30">
        <v>240642</v>
      </c>
      <c r="P850" s="30">
        <v>20643435</v>
      </c>
      <c r="Q850" s="30">
        <v>42569518.125</v>
      </c>
      <c r="R850" s="30">
        <v>10608525</v>
      </c>
      <c r="S850" s="30">
        <v>154560</v>
      </c>
      <c r="T850" s="30">
        <v>0</v>
      </c>
      <c r="U850" s="30">
        <v>0</v>
      </c>
      <c r="V850" s="30">
        <v>10763085</v>
      </c>
      <c r="W850" s="30">
        <v>53332603.125</v>
      </c>
      <c r="X850" s="30">
        <v>12252202</v>
      </c>
      <c r="Y850" s="30">
        <v>721380</v>
      </c>
      <c r="Z850" s="30">
        <v>1289189</v>
      </c>
      <c r="AA850" s="30">
        <v>0</v>
      </c>
      <c r="AB850" s="30">
        <v>2061212</v>
      </c>
      <c r="AC850" s="30">
        <v>797943</v>
      </c>
      <c r="AD850" s="30">
        <v>4869724</v>
      </c>
      <c r="AE850" s="30">
        <v>1487634</v>
      </c>
      <c r="AF850" s="30">
        <v>316703</v>
      </c>
      <c r="AG850" s="30">
        <v>18926263</v>
      </c>
      <c r="AH850" s="30">
        <v>34406340.125</v>
      </c>
      <c r="AI850" s="30">
        <v>0</v>
      </c>
      <c r="AJ850" s="30">
        <v>0</v>
      </c>
      <c r="AK850" s="30">
        <v>0</v>
      </c>
      <c r="AL850" s="30">
        <v>0</v>
      </c>
      <c r="AM850" s="30">
        <v>0</v>
      </c>
      <c r="AN850" s="30">
        <v>0</v>
      </c>
      <c r="AO850" s="30">
        <v>0</v>
      </c>
      <c r="AP850" s="30">
        <v>0</v>
      </c>
      <c r="AQ850" s="30">
        <v>0</v>
      </c>
      <c r="AR850" s="30">
        <v>1740717</v>
      </c>
      <c r="AS850" s="30">
        <v>0</v>
      </c>
      <c r="AT850" s="30">
        <v>0</v>
      </c>
      <c r="AU850" s="30">
        <v>1740717</v>
      </c>
      <c r="AV850" s="30">
        <v>1408218</v>
      </c>
      <c r="AW850" s="30">
        <v>0</v>
      </c>
      <c r="AX850" s="30">
        <v>1408218</v>
      </c>
      <c r="AY850" s="30">
        <v>0</v>
      </c>
      <c r="AZ850" s="30">
        <v>3148935</v>
      </c>
      <c r="BA850" s="30">
        <v>31257405.125</v>
      </c>
      <c r="BB850" s="30">
        <v>42478656.219999999</v>
      </c>
      <c r="BC850" s="30">
        <v>73736061.344999999</v>
      </c>
      <c r="BD850" s="30">
        <v>0</v>
      </c>
      <c r="BE850" s="30">
        <v>0</v>
      </c>
      <c r="BF850" s="30">
        <v>73736061.344999999</v>
      </c>
    </row>
    <row r="851" spans="2:58" ht="13.8" x14ac:dyDescent="0.25">
      <c r="B851" s="29" t="s">
        <v>831</v>
      </c>
      <c r="C851" s="29" t="s">
        <v>832</v>
      </c>
      <c r="D851" s="29" t="s">
        <v>766</v>
      </c>
      <c r="E851" s="29" t="s">
        <v>78</v>
      </c>
      <c r="F851" s="30">
        <v>34255.603999999999</v>
      </c>
      <c r="G851" s="30">
        <v>42819.504999999997</v>
      </c>
      <c r="H851" s="30">
        <v>77075.108999999997</v>
      </c>
      <c r="I851" s="30">
        <v>81937</v>
      </c>
      <c r="J851" s="30">
        <v>70224.72</v>
      </c>
      <c r="K851" s="30">
        <v>229236.829</v>
      </c>
      <c r="L851" s="30">
        <v>116938.05</v>
      </c>
      <c r="M851" s="30">
        <v>40924.300000000003</v>
      </c>
      <c r="N851" s="30">
        <v>39546.5</v>
      </c>
      <c r="O851" s="30">
        <v>21245</v>
      </c>
      <c r="P851" s="30">
        <v>218653.85</v>
      </c>
      <c r="Q851" s="30">
        <v>447890.679</v>
      </c>
      <c r="R851" s="30">
        <v>11525791</v>
      </c>
      <c r="S851" s="30">
        <v>0</v>
      </c>
      <c r="T851" s="30">
        <v>50000</v>
      </c>
      <c r="U851" s="30">
        <v>40250</v>
      </c>
      <c r="V851" s="30">
        <v>11616041</v>
      </c>
      <c r="W851" s="30">
        <v>12063931.679</v>
      </c>
      <c r="X851" s="30">
        <v>5124000.1399999997</v>
      </c>
      <c r="Y851" s="30">
        <v>87965.24</v>
      </c>
      <c r="Z851" s="30">
        <v>548250.67000000004</v>
      </c>
      <c r="AA851" s="30">
        <v>0</v>
      </c>
      <c r="AB851" s="30">
        <v>291826.93</v>
      </c>
      <c r="AC851" s="30">
        <v>216047.89</v>
      </c>
      <c r="AD851" s="30">
        <v>1144090.73</v>
      </c>
      <c r="AE851" s="30">
        <v>948624.69</v>
      </c>
      <c r="AF851" s="30">
        <v>0</v>
      </c>
      <c r="AG851" s="30">
        <v>7216715.5599999987</v>
      </c>
      <c r="AH851" s="30">
        <v>4847216.1190000009</v>
      </c>
      <c r="AI851" s="30">
        <v>0</v>
      </c>
      <c r="AJ851" s="30">
        <v>0</v>
      </c>
      <c r="AK851" s="30">
        <v>0</v>
      </c>
      <c r="AL851" s="30">
        <v>0</v>
      </c>
      <c r="AM851" s="30">
        <v>0</v>
      </c>
      <c r="AN851" s="30">
        <v>0</v>
      </c>
      <c r="AO851" s="30">
        <v>0</v>
      </c>
      <c r="AP851" s="30">
        <v>0</v>
      </c>
      <c r="AQ851" s="30">
        <v>0</v>
      </c>
      <c r="AR851" s="30">
        <v>0</v>
      </c>
      <c r="AS851" s="30">
        <v>0</v>
      </c>
      <c r="AT851" s="30">
        <v>0</v>
      </c>
      <c r="AU851" s="30">
        <v>0</v>
      </c>
      <c r="AV851" s="30">
        <v>4202513.17</v>
      </c>
      <c r="AW851" s="30">
        <v>0</v>
      </c>
      <c r="AX851" s="30">
        <v>4202513.17</v>
      </c>
      <c r="AY851" s="30">
        <v>0</v>
      </c>
      <c r="AZ851" s="30">
        <v>4202513.17</v>
      </c>
      <c r="BA851" s="30">
        <v>644702.94900000095</v>
      </c>
      <c r="BB851" s="30">
        <v>30599659.379999999</v>
      </c>
      <c r="BC851" s="30">
        <v>31244362.329</v>
      </c>
      <c r="BD851" s="30">
        <v>1269901.49</v>
      </c>
      <c r="BE851" s="30">
        <v>2973776.46</v>
      </c>
      <c r="BF851" s="30">
        <v>27000684.379000001</v>
      </c>
    </row>
    <row r="852" spans="2:58" ht="13.8" x14ac:dyDescent="0.25">
      <c r="B852" s="29" t="s">
        <v>831</v>
      </c>
      <c r="C852" s="29" t="s">
        <v>832</v>
      </c>
      <c r="D852" s="29" t="s">
        <v>844</v>
      </c>
      <c r="E852" s="29" t="s">
        <v>78</v>
      </c>
      <c r="F852" s="30">
        <v>234097.484</v>
      </c>
      <c r="G852" s="30">
        <v>292621.85499999998</v>
      </c>
      <c r="H852" s="30">
        <v>526719.33899999992</v>
      </c>
      <c r="I852" s="30">
        <v>20791.2</v>
      </c>
      <c r="J852" s="30">
        <v>94373.56</v>
      </c>
      <c r="K852" s="30">
        <v>641884.09899999993</v>
      </c>
      <c r="L852" s="30">
        <v>483645.18</v>
      </c>
      <c r="M852" s="30">
        <v>51153</v>
      </c>
      <c r="N852" s="30">
        <v>319110.42</v>
      </c>
      <c r="O852" s="30">
        <v>59324.639999999999</v>
      </c>
      <c r="P852" s="30">
        <v>913233.23999999987</v>
      </c>
      <c r="Q852" s="30">
        <v>1555117.3389999997</v>
      </c>
      <c r="R852" s="30">
        <v>10873914</v>
      </c>
      <c r="S852" s="30">
        <v>0</v>
      </c>
      <c r="T852" s="30">
        <v>0</v>
      </c>
      <c r="U852" s="30">
        <v>0</v>
      </c>
      <c r="V852" s="30">
        <v>10873914</v>
      </c>
      <c r="W852" s="30">
        <v>12429031.339</v>
      </c>
      <c r="X852" s="30">
        <v>4995438.12</v>
      </c>
      <c r="Y852" s="30">
        <v>547025.30000000005</v>
      </c>
      <c r="Z852" s="30">
        <v>961302</v>
      </c>
      <c r="AA852" s="30">
        <v>0</v>
      </c>
      <c r="AB852" s="30">
        <v>0</v>
      </c>
      <c r="AC852" s="30">
        <v>295540.39</v>
      </c>
      <c r="AD852" s="30">
        <v>1803867.69</v>
      </c>
      <c r="AE852" s="30">
        <v>907440.63</v>
      </c>
      <c r="AF852" s="30">
        <v>0</v>
      </c>
      <c r="AG852" s="30">
        <v>7706746.4400000004</v>
      </c>
      <c r="AH852" s="30">
        <v>4722284.8989999993</v>
      </c>
      <c r="AI852" s="30">
        <v>0</v>
      </c>
      <c r="AJ852" s="30">
        <v>0</v>
      </c>
      <c r="AK852" s="30">
        <v>0</v>
      </c>
      <c r="AL852" s="30">
        <v>0</v>
      </c>
      <c r="AM852" s="30">
        <v>0</v>
      </c>
      <c r="AN852" s="30">
        <v>0</v>
      </c>
      <c r="AO852" s="30">
        <v>0</v>
      </c>
      <c r="AP852" s="30">
        <v>0</v>
      </c>
      <c r="AQ852" s="30">
        <v>0</v>
      </c>
      <c r="AR852" s="30">
        <v>0</v>
      </c>
      <c r="AS852" s="30">
        <v>0</v>
      </c>
      <c r="AT852" s="30">
        <v>0</v>
      </c>
      <c r="AU852" s="30">
        <v>0</v>
      </c>
      <c r="AV852" s="30">
        <v>0</v>
      </c>
      <c r="AW852" s="30">
        <v>0</v>
      </c>
      <c r="AX852" s="30">
        <v>0</v>
      </c>
      <c r="AY852" s="30">
        <v>0</v>
      </c>
      <c r="AZ852" s="30">
        <v>0</v>
      </c>
      <c r="BA852" s="30">
        <v>4722284.8989999993</v>
      </c>
      <c r="BB852" s="30">
        <v>2702283.69</v>
      </c>
      <c r="BC852" s="30">
        <v>7424568.5889999997</v>
      </c>
      <c r="BD852" s="30">
        <v>0</v>
      </c>
      <c r="BE852" s="30">
        <v>0</v>
      </c>
      <c r="BF852" s="30">
        <v>7424568.5889999997</v>
      </c>
    </row>
    <row r="853" spans="2:58" ht="13.8" x14ac:dyDescent="0.25">
      <c r="B853" s="29" t="s">
        <v>831</v>
      </c>
      <c r="C853" s="29" t="s">
        <v>832</v>
      </c>
      <c r="D853" s="29" t="s">
        <v>845</v>
      </c>
      <c r="E853" s="29" t="s">
        <v>78</v>
      </c>
      <c r="F853" s="30">
        <v>245836</v>
      </c>
      <c r="G853" s="30">
        <v>307295</v>
      </c>
      <c r="H853" s="30">
        <v>553131</v>
      </c>
      <c r="I853" s="30">
        <v>86327</v>
      </c>
      <c r="J853" s="30">
        <v>213105</v>
      </c>
      <c r="K853" s="30">
        <v>852563</v>
      </c>
      <c r="L853" s="30">
        <v>1697726</v>
      </c>
      <c r="M853" s="30">
        <v>511348</v>
      </c>
      <c r="N853" s="30">
        <v>232021</v>
      </c>
      <c r="O853" s="30">
        <v>507433</v>
      </c>
      <c r="P853" s="30">
        <v>2948528</v>
      </c>
      <c r="Q853" s="30">
        <v>3801091</v>
      </c>
      <c r="R853" s="30">
        <v>12669873</v>
      </c>
      <c r="S853" s="30">
        <v>0</v>
      </c>
      <c r="T853" s="30">
        <v>0</v>
      </c>
      <c r="U853" s="30">
        <v>0</v>
      </c>
      <c r="V853" s="30">
        <v>12669873</v>
      </c>
      <c r="W853" s="30">
        <v>16470964</v>
      </c>
      <c r="X853" s="30">
        <v>9633773.8599999994</v>
      </c>
      <c r="Y853" s="30">
        <v>173353</v>
      </c>
      <c r="Z853" s="30">
        <v>0</v>
      </c>
      <c r="AA853" s="30">
        <v>0</v>
      </c>
      <c r="AB853" s="30">
        <v>644212</v>
      </c>
      <c r="AC853" s="30">
        <v>241134</v>
      </c>
      <c r="AD853" s="30">
        <v>1058699</v>
      </c>
      <c r="AE853" s="30">
        <v>1582715</v>
      </c>
      <c r="AF853" s="30">
        <v>0</v>
      </c>
      <c r="AG853" s="30">
        <v>12275187.859999999</v>
      </c>
      <c r="AH853" s="30">
        <v>4195776.1400000006</v>
      </c>
      <c r="AI853" s="30">
        <v>0</v>
      </c>
      <c r="AJ853" s="30">
        <v>0</v>
      </c>
      <c r="AK853" s="30">
        <v>0</v>
      </c>
      <c r="AL853" s="30">
        <v>0</v>
      </c>
      <c r="AM853" s="30">
        <v>0</v>
      </c>
      <c r="AN853" s="30">
        <v>0</v>
      </c>
      <c r="AO853" s="30">
        <v>0</v>
      </c>
      <c r="AP853" s="30">
        <v>0</v>
      </c>
      <c r="AQ853" s="30">
        <v>0</v>
      </c>
      <c r="AR853" s="30">
        <v>160966</v>
      </c>
      <c r="AS853" s="30">
        <v>0</v>
      </c>
      <c r="AT853" s="30">
        <v>0</v>
      </c>
      <c r="AU853" s="30">
        <v>160966</v>
      </c>
      <c r="AV853" s="30">
        <v>0</v>
      </c>
      <c r="AW853" s="30">
        <v>0</v>
      </c>
      <c r="AX853" s="30">
        <v>0</v>
      </c>
      <c r="AY853" s="30">
        <v>0</v>
      </c>
      <c r="AZ853" s="30">
        <v>160966</v>
      </c>
      <c r="BA853" s="30">
        <v>4034810.1400000006</v>
      </c>
      <c r="BB853" s="30">
        <v>13383499.920000002</v>
      </c>
      <c r="BC853" s="30">
        <v>17418310.060000002</v>
      </c>
      <c r="BD853" s="30">
        <v>0</v>
      </c>
      <c r="BE853" s="30">
        <v>1538943.75</v>
      </c>
      <c r="BF853" s="30">
        <v>15879366.310000002</v>
      </c>
    </row>
    <row r="854" spans="2:58" ht="13.8" x14ac:dyDescent="0.25">
      <c r="B854" s="29" t="s">
        <v>831</v>
      </c>
      <c r="C854" s="29" t="s">
        <v>832</v>
      </c>
      <c r="D854" s="29" t="s">
        <v>846</v>
      </c>
      <c r="E854" s="29" t="s">
        <v>78</v>
      </c>
      <c r="F854" s="30">
        <v>110723.448</v>
      </c>
      <c r="G854" s="30">
        <v>138314.48000000001</v>
      </c>
      <c r="H854" s="30">
        <v>249037.92800000001</v>
      </c>
      <c r="I854" s="30">
        <v>897040.1</v>
      </c>
      <c r="J854" s="30">
        <v>122357.69</v>
      </c>
      <c r="K854" s="30">
        <v>1268435.7179999999</v>
      </c>
      <c r="L854" s="30">
        <v>238157.25</v>
      </c>
      <c r="M854" s="30">
        <v>379570.32</v>
      </c>
      <c r="N854" s="30">
        <v>0</v>
      </c>
      <c r="O854" s="30">
        <v>30172</v>
      </c>
      <c r="P854" s="30">
        <v>647899.57000000007</v>
      </c>
      <c r="Q854" s="30">
        <v>1916335.2879999999</v>
      </c>
      <c r="R854" s="30">
        <v>9646362</v>
      </c>
      <c r="S854" s="30">
        <v>0</v>
      </c>
      <c r="T854" s="30">
        <v>0</v>
      </c>
      <c r="U854" s="30">
        <v>0</v>
      </c>
      <c r="V854" s="30">
        <v>9646362</v>
      </c>
      <c r="W854" s="30">
        <v>11562697.288000001</v>
      </c>
      <c r="X854" s="30">
        <v>3723052.21</v>
      </c>
      <c r="Y854" s="30">
        <v>142945</v>
      </c>
      <c r="Z854" s="30">
        <v>789488.04</v>
      </c>
      <c r="AA854" s="30">
        <v>0</v>
      </c>
      <c r="AB854" s="30">
        <v>474155.84</v>
      </c>
      <c r="AC854" s="30">
        <v>351797.21</v>
      </c>
      <c r="AD854" s="30">
        <v>1758386.09</v>
      </c>
      <c r="AE854" s="30">
        <v>902345.53</v>
      </c>
      <c r="AF854" s="30">
        <v>0</v>
      </c>
      <c r="AG854" s="30">
        <v>6383783.8300000001</v>
      </c>
      <c r="AH854" s="30">
        <v>5178913.4580000006</v>
      </c>
      <c r="AI854" s="30">
        <v>0</v>
      </c>
      <c r="AJ854" s="30">
        <v>0</v>
      </c>
      <c r="AK854" s="30">
        <v>0</v>
      </c>
      <c r="AL854" s="30">
        <v>0</v>
      </c>
      <c r="AM854" s="30">
        <v>0</v>
      </c>
      <c r="AN854" s="30">
        <v>0</v>
      </c>
      <c r="AO854" s="30">
        <v>0</v>
      </c>
      <c r="AP854" s="30">
        <v>0</v>
      </c>
      <c r="AQ854" s="30">
        <v>0</v>
      </c>
      <c r="AR854" s="30">
        <v>0</v>
      </c>
      <c r="AS854" s="30">
        <v>0</v>
      </c>
      <c r="AT854" s="30">
        <v>0</v>
      </c>
      <c r="AU854" s="30">
        <v>0</v>
      </c>
      <c r="AV854" s="30">
        <v>0</v>
      </c>
      <c r="AW854" s="30">
        <v>0</v>
      </c>
      <c r="AX854" s="30">
        <v>0</v>
      </c>
      <c r="AY854" s="30">
        <v>0</v>
      </c>
      <c r="AZ854" s="30">
        <v>0</v>
      </c>
      <c r="BA854" s="30">
        <v>5178913.4580000006</v>
      </c>
      <c r="BB854" s="30">
        <v>13008053.810000001</v>
      </c>
      <c r="BC854" s="30">
        <v>18186967.267999999</v>
      </c>
      <c r="BD854" s="30">
        <v>0</v>
      </c>
      <c r="BE854" s="30">
        <v>0</v>
      </c>
      <c r="BF854" s="30">
        <v>18186967.267999999</v>
      </c>
    </row>
    <row r="855" spans="2:58" ht="13.8" x14ac:dyDescent="0.25">
      <c r="B855" s="29" t="s">
        <v>831</v>
      </c>
      <c r="C855" s="29" t="s">
        <v>832</v>
      </c>
      <c r="D855" s="29" t="s">
        <v>847</v>
      </c>
      <c r="E855" s="29" t="s">
        <v>78</v>
      </c>
      <c r="F855" s="30">
        <v>84906.2</v>
      </c>
      <c r="G855" s="30">
        <v>106132.75</v>
      </c>
      <c r="H855" s="30">
        <v>191038.95</v>
      </c>
      <c r="I855" s="30">
        <v>191633</v>
      </c>
      <c r="J855" s="30">
        <v>78498</v>
      </c>
      <c r="K855" s="30">
        <v>461169.95</v>
      </c>
      <c r="L855" s="30">
        <v>163158</v>
      </c>
      <c r="M855" s="30">
        <v>71565</v>
      </c>
      <c r="N855" s="30">
        <v>70336</v>
      </c>
      <c r="O855" s="30">
        <v>14134</v>
      </c>
      <c r="P855" s="30">
        <v>319193</v>
      </c>
      <c r="Q855" s="30">
        <v>780362.95</v>
      </c>
      <c r="R855" s="30">
        <v>8758955</v>
      </c>
      <c r="S855" s="30">
        <v>2856</v>
      </c>
      <c r="T855" s="30">
        <v>0</v>
      </c>
      <c r="U855" s="30">
        <v>0</v>
      </c>
      <c r="V855" s="30">
        <v>8761811</v>
      </c>
      <c r="W855" s="30">
        <v>9542173.9499999993</v>
      </c>
      <c r="X855" s="30">
        <v>3878592</v>
      </c>
      <c r="Y855" s="30">
        <v>95750</v>
      </c>
      <c r="Z855" s="30">
        <v>729480</v>
      </c>
      <c r="AA855" s="30">
        <v>0</v>
      </c>
      <c r="AB855" s="30">
        <v>0</v>
      </c>
      <c r="AC855" s="30">
        <v>228456</v>
      </c>
      <c r="AD855" s="30">
        <v>1053686</v>
      </c>
      <c r="AE855" s="30">
        <v>714557</v>
      </c>
      <c r="AF855" s="30">
        <v>0</v>
      </c>
      <c r="AG855" s="30">
        <v>5646835</v>
      </c>
      <c r="AH855" s="30">
        <v>3895338.9499999993</v>
      </c>
      <c r="AI855" s="30">
        <v>0</v>
      </c>
      <c r="AJ855" s="30">
        <v>0</v>
      </c>
      <c r="AK855" s="30">
        <v>0</v>
      </c>
      <c r="AL855" s="30">
        <v>0</v>
      </c>
      <c r="AM855" s="30">
        <v>2815720</v>
      </c>
      <c r="AN855" s="30">
        <v>0</v>
      </c>
      <c r="AO855" s="30">
        <v>2815720</v>
      </c>
      <c r="AP855" s="30">
        <v>0</v>
      </c>
      <c r="AQ855" s="30">
        <v>2815720</v>
      </c>
      <c r="AR855" s="30">
        <v>0</v>
      </c>
      <c r="AS855" s="30">
        <v>0</v>
      </c>
      <c r="AT855" s="30">
        <v>0</v>
      </c>
      <c r="AU855" s="30">
        <v>0</v>
      </c>
      <c r="AV855" s="30">
        <v>0</v>
      </c>
      <c r="AW855" s="30">
        <v>0</v>
      </c>
      <c r="AX855" s="30">
        <v>0</v>
      </c>
      <c r="AY855" s="30">
        <v>0</v>
      </c>
      <c r="AZ855" s="30">
        <v>0</v>
      </c>
      <c r="BA855" s="30">
        <v>6711058.9499999993</v>
      </c>
      <c r="BB855" s="30">
        <v>5960539</v>
      </c>
      <c r="BC855" s="30">
        <v>12671597.949999999</v>
      </c>
      <c r="BD855" s="30">
        <v>104535</v>
      </c>
      <c r="BE855" s="30">
        <v>0</v>
      </c>
      <c r="BF855" s="30">
        <v>12567062.949999999</v>
      </c>
    </row>
    <row r="856" spans="2:58" ht="13.8" x14ac:dyDescent="0.25">
      <c r="B856" s="29" t="s">
        <v>831</v>
      </c>
      <c r="C856" s="29" t="s">
        <v>848</v>
      </c>
      <c r="D856" s="29" t="s">
        <v>848</v>
      </c>
      <c r="E856" s="29" t="s">
        <v>76</v>
      </c>
      <c r="F856" s="30">
        <v>1026659.578</v>
      </c>
      <c r="G856" s="30">
        <v>1466657.075</v>
      </c>
      <c r="H856" s="30">
        <v>2493316.6529999999</v>
      </c>
      <c r="I856" s="30">
        <v>440564</v>
      </c>
      <c r="J856" s="30">
        <v>886549.5</v>
      </c>
      <c r="K856" s="30">
        <v>3820430.1529999999</v>
      </c>
      <c r="L856" s="30">
        <v>108960</v>
      </c>
      <c r="M856" s="30">
        <v>919036</v>
      </c>
      <c r="N856" s="30">
        <v>7853749</v>
      </c>
      <c r="O856" s="30">
        <v>68699.78</v>
      </c>
      <c r="P856" s="30">
        <v>8950444.7799999993</v>
      </c>
      <c r="Q856" s="30">
        <v>12770874.932999998</v>
      </c>
      <c r="R856" s="30">
        <v>133607217</v>
      </c>
      <c r="S856" s="30">
        <v>0</v>
      </c>
      <c r="T856" s="30">
        <v>1500000</v>
      </c>
      <c r="U856" s="30">
        <v>0</v>
      </c>
      <c r="V856" s="30">
        <v>135107217</v>
      </c>
      <c r="W856" s="30">
        <v>147878091.933</v>
      </c>
      <c r="X856" s="30">
        <v>25875472.170000002</v>
      </c>
      <c r="Y856" s="30">
        <v>678733.4</v>
      </c>
      <c r="Z856" s="30">
        <v>4045538.36</v>
      </c>
      <c r="AA856" s="30">
        <v>0</v>
      </c>
      <c r="AB856" s="30">
        <v>0</v>
      </c>
      <c r="AC856" s="30">
        <v>3641373.98</v>
      </c>
      <c r="AD856" s="30">
        <v>8365645.7400000002</v>
      </c>
      <c r="AE856" s="30">
        <v>47971205.840000004</v>
      </c>
      <c r="AF856" s="30">
        <v>0</v>
      </c>
      <c r="AG856" s="30">
        <v>82212323.75</v>
      </c>
      <c r="AH856" s="30">
        <v>65665768.182999998</v>
      </c>
      <c r="AI856" s="30">
        <v>0</v>
      </c>
      <c r="AJ856" s="30">
        <v>0</v>
      </c>
      <c r="AK856" s="30">
        <v>0</v>
      </c>
      <c r="AL856" s="30">
        <v>0</v>
      </c>
      <c r="AM856" s="30">
        <v>0</v>
      </c>
      <c r="AN856" s="30">
        <v>0</v>
      </c>
      <c r="AO856" s="30">
        <v>0</v>
      </c>
      <c r="AP856" s="30">
        <v>0</v>
      </c>
      <c r="AQ856" s="30">
        <v>0</v>
      </c>
      <c r="AR856" s="30">
        <v>0</v>
      </c>
      <c r="AS856" s="30">
        <v>0</v>
      </c>
      <c r="AT856" s="30">
        <v>0</v>
      </c>
      <c r="AU856" s="30">
        <v>0</v>
      </c>
      <c r="AV856" s="30">
        <v>0</v>
      </c>
      <c r="AW856" s="30">
        <v>0</v>
      </c>
      <c r="AX856" s="30">
        <v>0</v>
      </c>
      <c r="AY856" s="30">
        <v>0</v>
      </c>
      <c r="AZ856" s="30">
        <v>0</v>
      </c>
      <c r="BA856" s="30">
        <v>65665768.182999998</v>
      </c>
      <c r="BB856" s="30">
        <v>166020212</v>
      </c>
      <c r="BC856" s="30">
        <v>231685980.183</v>
      </c>
      <c r="BD856" s="30">
        <v>0</v>
      </c>
      <c r="BE856" s="30">
        <v>11320762.060000001</v>
      </c>
      <c r="BF856" s="30">
        <v>220365218.123</v>
      </c>
    </row>
    <row r="857" spans="2:58" ht="13.8" x14ac:dyDescent="0.25">
      <c r="B857" s="29" t="s">
        <v>831</v>
      </c>
      <c r="C857" s="29" t="s">
        <v>848</v>
      </c>
      <c r="D857" s="29" t="s">
        <v>849</v>
      </c>
      <c r="E857" s="29" t="s">
        <v>78</v>
      </c>
      <c r="F857" s="30">
        <v>167796.82800000001</v>
      </c>
      <c r="G857" s="30">
        <v>209761.035</v>
      </c>
      <c r="H857" s="30">
        <v>377557.86300000001</v>
      </c>
      <c r="I857" s="30">
        <v>146458.1</v>
      </c>
      <c r="J857" s="30">
        <v>45690.559999999998</v>
      </c>
      <c r="K857" s="30">
        <v>569706.52300000004</v>
      </c>
      <c r="L857" s="30">
        <v>107336.76</v>
      </c>
      <c r="M857" s="30">
        <v>56368</v>
      </c>
      <c r="N857" s="30">
        <v>479875.69</v>
      </c>
      <c r="O857" s="30">
        <v>763</v>
      </c>
      <c r="P857" s="30">
        <v>644343.44999999995</v>
      </c>
      <c r="Q857" s="30">
        <v>1214049.973</v>
      </c>
      <c r="R857" s="30">
        <v>8771693</v>
      </c>
      <c r="S857" s="30">
        <v>0</v>
      </c>
      <c r="T857" s="30">
        <v>0</v>
      </c>
      <c r="U857" s="30">
        <v>0</v>
      </c>
      <c r="V857" s="30">
        <v>8771693</v>
      </c>
      <c r="W857" s="30">
        <v>9985742.9729999993</v>
      </c>
      <c r="X857" s="30">
        <v>5539102.5700000003</v>
      </c>
      <c r="Y857" s="30">
        <v>86480</v>
      </c>
      <c r="Z857" s="30">
        <v>1302633.26</v>
      </c>
      <c r="AA857" s="30">
        <v>0</v>
      </c>
      <c r="AB857" s="30">
        <v>0</v>
      </c>
      <c r="AC857" s="30">
        <v>819618.24</v>
      </c>
      <c r="AD857" s="30">
        <v>2208731.5</v>
      </c>
      <c r="AE857" s="30">
        <v>687337.17</v>
      </c>
      <c r="AF857" s="30">
        <v>0</v>
      </c>
      <c r="AG857" s="30">
        <v>8435171.2400000002</v>
      </c>
      <c r="AH857" s="30">
        <v>1550571.7329999991</v>
      </c>
      <c r="AI857" s="30">
        <v>0</v>
      </c>
      <c r="AJ857" s="30">
        <v>0</v>
      </c>
      <c r="AK857" s="30">
        <v>0</v>
      </c>
      <c r="AL857" s="30">
        <v>0</v>
      </c>
      <c r="AM857" s="30">
        <v>0</v>
      </c>
      <c r="AN857" s="30">
        <v>0</v>
      </c>
      <c r="AO857" s="30">
        <v>0</v>
      </c>
      <c r="AP857" s="30">
        <v>0</v>
      </c>
      <c r="AQ857" s="30">
        <v>0</v>
      </c>
      <c r="AR857" s="30">
        <v>95300</v>
      </c>
      <c r="AS857" s="30">
        <v>0</v>
      </c>
      <c r="AT857" s="30">
        <v>0</v>
      </c>
      <c r="AU857" s="30">
        <v>95300</v>
      </c>
      <c r="AV857" s="30">
        <v>0</v>
      </c>
      <c r="AW857" s="30">
        <v>0</v>
      </c>
      <c r="AX857" s="30">
        <v>0</v>
      </c>
      <c r="AY857" s="30">
        <v>0</v>
      </c>
      <c r="AZ857" s="30">
        <v>95300</v>
      </c>
      <c r="BA857" s="30">
        <v>1455271.7329999991</v>
      </c>
      <c r="BB857" s="30">
        <v>1893645.53</v>
      </c>
      <c r="BC857" s="30">
        <v>3348917.2629999993</v>
      </c>
      <c r="BD857" s="30">
        <v>0</v>
      </c>
      <c r="BE857" s="30">
        <v>0</v>
      </c>
      <c r="BF857" s="30">
        <v>3348917.2629999993</v>
      </c>
    </row>
    <row r="858" spans="2:58" ht="13.8" x14ac:dyDescent="0.25">
      <c r="B858" s="29" t="s">
        <v>831</v>
      </c>
      <c r="C858" s="29" t="s">
        <v>848</v>
      </c>
      <c r="D858" s="29" t="s">
        <v>850</v>
      </c>
      <c r="E858" s="29" t="s">
        <v>78</v>
      </c>
      <c r="F858" s="30">
        <v>150512.408</v>
      </c>
      <c r="G858" s="30">
        <v>190617.2</v>
      </c>
      <c r="H858" s="30">
        <v>341129.60800000001</v>
      </c>
      <c r="I858" s="30">
        <v>216205.03</v>
      </c>
      <c r="J858" s="30">
        <v>138646.25</v>
      </c>
      <c r="K858" s="30">
        <v>695980.88800000004</v>
      </c>
      <c r="L858" s="30">
        <v>181495.25</v>
      </c>
      <c r="M858" s="30">
        <v>144327</v>
      </c>
      <c r="N858" s="30">
        <v>305007.13</v>
      </c>
      <c r="O858" s="30">
        <v>49877</v>
      </c>
      <c r="P858" s="30">
        <v>680706.38</v>
      </c>
      <c r="Q858" s="30">
        <v>1376687.2680000002</v>
      </c>
      <c r="R858" s="30">
        <v>10389910</v>
      </c>
      <c r="S858" s="30">
        <v>0</v>
      </c>
      <c r="T858" s="30">
        <v>0</v>
      </c>
      <c r="U858" s="30">
        <v>0</v>
      </c>
      <c r="V858" s="30">
        <v>10389910</v>
      </c>
      <c r="W858" s="30">
        <v>11766597.267999999</v>
      </c>
      <c r="X858" s="30">
        <v>8362544.3600000003</v>
      </c>
      <c r="Y858" s="30">
        <v>130000</v>
      </c>
      <c r="Z858" s="30">
        <v>757909.07</v>
      </c>
      <c r="AA858" s="30">
        <v>0</v>
      </c>
      <c r="AB858" s="30">
        <v>0</v>
      </c>
      <c r="AC858" s="30">
        <v>336231.54</v>
      </c>
      <c r="AD858" s="30">
        <v>1224140.6099999999</v>
      </c>
      <c r="AE858" s="30">
        <v>718924.07</v>
      </c>
      <c r="AF858" s="30">
        <v>0</v>
      </c>
      <c r="AG858" s="30">
        <v>10305609.040000001</v>
      </c>
      <c r="AH858" s="30">
        <v>1460988.2279999983</v>
      </c>
      <c r="AI858" s="30">
        <v>0</v>
      </c>
      <c r="AJ858" s="30">
        <v>0</v>
      </c>
      <c r="AK858" s="30">
        <v>0</v>
      </c>
      <c r="AL858" s="30">
        <v>0</v>
      </c>
      <c r="AM858" s="30">
        <v>0</v>
      </c>
      <c r="AN858" s="30">
        <v>0</v>
      </c>
      <c r="AO858" s="30">
        <v>0</v>
      </c>
      <c r="AP858" s="30">
        <v>0</v>
      </c>
      <c r="AQ858" s="30">
        <v>0</v>
      </c>
      <c r="AR858" s="30">
        <v>0</v>
      </c>
      <c r="AS858" s="30">
        <v>0</v>
      </c>
      <c r="AT858" s="30">
        <v>0</v>
      </c>
      <c r="AU858" s="30">
        <v>0</v>
      </c>
      <c r="AV858" s="30">
        <v>0</v>
      </c>
      <c r="AW858" s="30">
        <v>0</v>
      </c>
      <c r="AX858" s="30">
        <v>0</v>
      </c>
      <c r="AY858" s="30">
        <v>0</v>
      </c>
      <c r="AZ858" s="30">
        <v>0</v>
      </c>
      <c r="BA858" s="30">
        <v>1460988.2279999983</v>
      </c>
      <c r="BB858" s="30">
        <v>3879790.21</v>
      </c>
      <c r="BC858" s="30">
        <v>5340778.4379999982</v>
      </c>
      <c r="BD858" s="30">
        <v>807218.67999999993</v>
      </c>
      <c r="BE858" s="30">
        <v>0</v>
      </c>
      <c r="BF858" s="30">
        <v>4533559.7579999985</v>
      </c>
    </row>
    <row r="859" spans="2:58" ht="13.8" x14ac:dyDescent="0.25">
      <c r="B859" s="29" t="s">
        <v>831</v>
      </c>
      <c r="C859" s="29" t="s">
        <v>848</v>
      </c>
      <c r="D859" s="29" t="s">
        <v>851</v>
      </c>
      <c r="E859" s="29" t="s">
        <v>78</v>
      </c>
      <c r="F859" s="30">
        <v>122941.81600000001</v>
      </c>
      <c r="G859" s="30">
        <v>52347.61</v>
      </c>
      <c r="H859" s="30">
        <v>175289.42600000001</v>
      </c>
      <c r="I859" s="30">
        <v>141620.31</v>
      </c>
      <c r="J859" s="30">
        <v>71120.14</v>
      </c>
      <c r="K859" s="30">
        <v>388029.87600000005</v>
      </c>
      <c r="L859" s="30">
        <v>157534.32999999999</v>
      </c>
      <c r="M859" s="30">
        <v>140976.5</v>
      </c>
      <c r="N859" s="30">
        <v>0</v>
      </c>
      <c r="O859" s="30">
        <v>69079.44</v>
      </c>
      <c r="P859" s="30">
        <v>367590.26999999996</v>
      </c>
      <c r="Q859" s="30">
        <v>755620.14599999995</v>
      </c>
      <c r="R859" s="30">
        <v>6495355</v>
      </c>
      <c r="S859" s="30">
        <v>0</v>
      </c>
      <c r="T859" s="30">
        <v>0</v>
      </c>
      <c r="U859" s="30">
        <v>0</v>
      </c>
      <c r="V859" s="30">
        <v>6495355</v>
      </c>
      <c r="W859" s="30">
        <v>7250975.1459999997</v>
      </c>
      <c r="X859" s="30">
        <v>4293056.25</v>
      </c>
      <c r="Y859" s="30">
        <v>0</v>
      </c>
      <c r="Z859" s="30">
        <v>373629.29</v>
      </c>
      <c r="AA859" s="30">
        <v>0</v>
      </c>
      <c r="AB859" s="30">
        <v>0</v>
      </c>
      <c r="AC859" s="30">
        <v>435758</v>
      </c>
      <c r="AD859" s="30">
        <v>809387.29</v>
      </c>
      <c r="AE859" s="30">
        <v>257976.58</v>
      </c>
      <c r="AF859" s="30">
        <v>0</v>
      </c>
      <c r="AG859" s="30">
        <v>5360420.12</v>
      </c>
      <c r="AH859" s="30">
        <v>1890555.0259999996</v>
      </c>
      <c r="AI859" s="30">
        <v>0</v>
      </c>
      <c r="AJ859" s="30">
        <v>0</v>
      </c>
      <c r="AK859" s="30">
        <v>0</v>
      </c>
      <c r="AL859" s="30">
        <v>0</v>
      </c>
      <c r="AM859" s="30">
        <v>0</v>
      </c>
      <c r="AN859" s="30">
        <v>0</v>
      </c>
      <c r="AO859" s="30">
        <v>0</v>
      </c>
      <c r="AP859" s="30">
        <v>0</v>
      </c>
      <c r="AQ859" s="30">
        <v>0</v>
      </c>
      <c r="AR859" s="30">
        <v>9990</v>
      </c>
      <c r="AS859" s="30">
        <v>0</v>
      </c>
      <c r="AT859" s="30">
        <v>0</v>
      </c>
      <c r="AU859" s="30">
        <v>9990</v>
      </c>
      <c r="AV859" s="30">
        <v>0</v>
      </c>
      <c r="AW859" s="30">
        <v>0</v>
      </c>
      <c r="AX859" s="30">
        <v>0</v>
      </c>
      <c r="AY859" s="30">
        <v>0</v>
      </c>
      <c r="AZ859" s="30">
        <v>9990</v>
      </c>
      <c r="BA859" s="30">
        <v>1880565.0259999996</v>
      </c>
      <c r="BB859" s="30">
        <v>1509366.96</v>
      </c>
      <c r="BC859" s="30">
        <v>3389931.9859999996</v>
      </c>
      <c r="BD859" s="30">
        <v>0</v>
      </c>
      <c r="BE859" s="30">
        <v>0</v>
      </c>
      <c r="BF859" s="30">
        <v>3389931.9859999996</v>
      </c>
    </row>
    <row r="860" spans="2:58" ht="13.8" x14ac:dyDescent="0.25">
      <c r="B860" s="29" t="s">
        <v>831</v>
      </c>
      <c r="C860" s="29" t="s">
        <v>848</v>
      </c>
      <c r="D860" s="29" t="s">
        <v>852</v>
      </c>
      <c r="E860" s="29" t="s">
        <v>78</v>
      </c>
      <c r="F860" s="30">
        <v>198188</v>
      </c>
      <c r="G860" s="30">
        <v>247735</v>
      </c>
      <c r="H860" s="30">
        <v>445923</v>
      </c>
      <c r="I860" s="30">
        <v>138527</v>
      </c>
      <c r="J860" s="30">
        <v>127938</v>
      </c>
      <c r="K860" s="30">
        <v>712388</v>
      </c>
      <c r="L860" s="30">
        <v>191412</v>
      </c>
      <c r="M860" s="30">
        <v>74734</v>
      </c>
      <c r="N860" s="30">
        <v>223663</v>
      </c>
      <c r="O860" s="30">
        <v>700</v>
      </c>
      <c r="P860" s="30">
        <v>490509</v>
      </c>
      <c r="Q860" s="30">
        <v>1202897</v>
      </c>
      <c r="R860" s="30">
        <v>9198762</v>
      </c>
      <c r="S860" s="30">
        <v>0</v>
      </c>
      <c r="T860" s="30">
        <v>247734</v>
      </c>
      <c r="U860" s="30">
        <v>0</v>
      </c>
      <c r="V860" s="30">
        <v>9446496</v>
      </c>
      <c r="W860" s="30">
        <v>10649393</v>
      </c>
      <c r="X860" s="30">
        <v>7139838</v>
      </c>
      <c r="Y860" s="30">
        <v>171137.87</v>
      </c>
      <c r="Z860" s="30">
        <v>1191468</v>
      </c>
      <c r="AA860" s="30">
        <v>0</v>
      </c>
      <c r="AB860" s="30">
        <v>0</v>
      </c>
      <c r="AC860" s="30">
        <v>2317703</v>
      </c>
      <c r="AD860" s="30">
        <v>3680308.87</v>
      </c>
      <c r="AE860" s="30">
        <v>2363457</v>
      </c>
      <c r="AF860" s="30">
        <v>0</v>
      </c>
      <c r="AG860" s="30">
        <v>13183603.870000001</v>
      </c>
      <c r="AH860" s="30">
        <v>-2534210.870000001</v>
      </c>
      <c r="AI860" s="30">
        <v>0</v>
      </c>
      <c r="AJ860" s="30">
        <v>0</v>
      </c>
      <c r="AK860" s="30">
        <v>0</v>
      </c>
      <c r="AL860" s="30">
        <v>0</v>
      </c>
      <c r="AM860" s="30">
        <v>0</v>
      </c>
      <c r="AN860" s="30">
        <v>0</v>
      </c>
      <c r="AO860" s="30">
        <v>0</v>
      </c>
      <c r="AP860" s="30">
        <v>0</v>
      </c>
      <c r="AQ860" s="30">
        <v>0</v>
      </c>
      <c r="AR860" s="30">
        <v>185785</v>
      </c>
      <c r="AS860" s="30">
        <v>0</v>
      </c>
      <c r="AT860" s="30">
        <v>0</v>
      </c>
      <c r="AU860" s="30">
        <v>185785</v>
      </c>
      <c r="AV860" s="30">
        <v>0</v>
      </c>
      <c r="AW860" s="30">
        <v>0</v>
      </c>
      <c r="AX860" s="30">
        <v>0</v>
      </c>
      <c r="AY860" s="30">
        <v>0</v>
      </c>
      <c r="AZ860" s="30">
        <v>185785</v>
      </c>
      <c r="BA860" s="30">
        <v>-2719995.870000001</v>
      </c>
      <c r="BB860" s="30">
        <v>6929183.4199999999</v>
      </c>
      <c r="BC860" s="30">
        <v>4209187.5499999989</v>
      </c>
      <c r="BD860" s="30">
        <v>0</v>
      </c>
      <c r="BE860" s="30">
        <v>16960347.27</v>
      </c>
      <c r="BF860" s="30">
        <v>-12751159.720000001</v>
      </c>
    </row>
    <row r="861" spans="2:58" ht="13.8" x14ac:dyDescent="0.25">
      <c r="B861" s="29" t="s">
        <v>831</v>
      </c>
      <c r="C861" s="29" t="s">
        <v>848</v>
      </c>
      <c r="D861" s="29" t="s">
        <v>853</v>
      </c>
      <c r="E861" s="29" t="s">
        <v>78</v>
      </c>
      <c r="F861" s="30">
        <v>158896.636</v>
      </c>
      <c r="G861" s="30">
        <v>198620.76</v>
      </c>
      <c r="H861" s="30">
        <v>357517.39600000001</v>
      </c>
      <c r="I861" s="30">
        <v>533972.06999999995</v>
      </c>
      <c r="J861" s="30">
        <v>62379.64</v>
      </c>
      <c r="K861" s="30">
        <v>953869.10600000003</v>
      </c>
      <c r="L861" s="30">
        <v>89657</v>
      </c>
      <c r="M861" s="30">
        <v>37367</v>
      </c>
      <c r="N861" s="30">
        <v>0</v>
      </c>
      <c r="O861" s="30">
        <v>0</v>
      </c>
      <c r="P861" s="30">
        <v>127024</v>
      </c>
      <c r="Q861" s="30">
        <v>1080893.1060000001</v>
      </c>
      <c r="R861" s="30">
        <v>3622000</v>
      </c>
      <c r="S861" s="30">
        <v>0</v>
      </c>
      <c r="T861" s="30">
        <v>0</v>
      </c>
      <c r="U861" s="30">
        <v>0</v>
      </c>
      <c r="V861" s="30">
        <v>3622000</v>
      </c>
      <c r="W861" s="30">
        <v>4702893.1060000006</v>
      </c>
      <c r="X861" s="30">
        <v>16759486</v>
      </c>
      <c r="Y861" s="30">
        <v>632204</v>
      </c>
      <c r="Z861" s="30">
        <v>473208</v>
      </c>
      <c r="AA861" s="30">
        <v>0</v>
      </c>
      <c r="AB861" s="30">
        <v>0</v>
      </c>
      <c r="AC861" s="30">
        <v>809241</v>
      </c>
      <c r="AD861" s="30">
        <v>1914653</v>
      </c>
      <c r="AE861" s="30">
        <v>692502</v>
      </c>
      <c r="AF861" s="30">
        <v>0</v>
      </c>
      <c r="AG861" s="30">
        <v>19366641</v>
      </c>
      <c r="AH861" s="30">
        <v>-14663747.893999999</v>
      </c>
      <c r="AI861" s="30">
        <v>0</v>
      </c>
      <c r="AJ861" s="30">
        <v>0</v>
      </c>
      <c r="AK861" s="30">
        <v>0</v>
      </c>
      <c r="AL861" s="30">
        <v>0</v>
      </c>
      <c r="AM861" s="30">
        <v>0</v>
      </c>
      <c r="AN861" s="30">
        <v>0</v>
      </c>
      <c r="AO861" s="30">
        <v>0</v>
      </c>
      <c r="AP861" s="30">
        <v>0</v>
      </c>
      <c r="AQ861" s="30">
        <v>0</v>
      </c>
      <c r="AR861" s="30">
        <v>278456</v>
      </c>
      <c r="AS861" s="30">
        <v>0</v>
      </c>
      <c r="AT861" s="30">
        <v>0</v>
      </c>
      <c r="AU861" s="30">
        <v>278456</v>
      </c>
      <c r="AV861" s="30">
        <v>0</v>
      </c>
      <c r="AW861" s="30">
        <v>0</v>
      </c>
      <c r="AX861" s="30">
        <v>0</v>
      </c>
      <c r="AY861" s="30">
        <v>0</v>
      </c>
      <c r="AZ861" s="30">
        <v>278456</v>
      </c>
      <c r="BA861" s="30">
        <v>-14942203.893999999</v>
      </c>
      <c r="BB861" s="30">
        <v>23358020.829999998</v>
      </c>
      <c r="BC861" s="30">
        <v>8415816.9359999988</v>
      </c>
      <c r="BD861" s="30">
        <v>0</v>
      </c>
      <c r="BE861" s="30">
        <v>0</v>
      </c>
      <c r="BF861" s="30">
        <v>8415816.9359999988</v>
      </c>
    </row>
    <row r="862" spans="2:58" ht="13.8" x14ac:dyDescent="0.25">
      <c r="B862" s="29" t="s">
        <v>831</v>
      </c>
      <c r="C862" s="29" t="s">
        <v>848</v>
      </c>
      <c r="D862" s="29" t="s">
        <v>854</v>
      </c>
      <c r="E862" s="29" t="s">
        <v>78</v>
      </c>
      <c r="F862" s="30">
        <v>145301.97200000001</v>
      </c>
      <c r="G862" s="30">
        <v>181627.56</v>
      </c>
      <c r="H862" s="30">
        <v>326929.53200000001</v>
      </c>
      <c r="I862" s="30">
        <v>501234</v>
      </c>
      <c r="J862" s="30">
        <v>191906.2</v>
      </c>
      <c r="K862" s="30">
        <v>1020069.7320000001</v>
      </c>
      <c r="L862" s="30">
        <v>232312.86</v>
      </c>
      <c r="M862" s="30">
        <v>57915</v>
      </c>
      <c r="N862" s="30">
        <v>369894</v>
      </c>
      <c r="O862" s="30">
        <v>34140.99</v>
      </c>
      <c r="P862" s="30">
        <v>694262.85</v>
      </c>
      <c r="Q862" s="30">
        <v>1714332.5819999999</v>
      </c>
      <c r="R862" s="30">
        <v>14837505</v>
      </c>
      <c r="S862" s="30">
        <v>0</v>
      </c>
      <c r="T862" s="30">
        <v>0</v>
      </c>
      <c r="U862" s="30">
        <v>0</v>
      </c>
      <c r="V862" s="30">
        <v>14837505</v>
      </c>
      <c r="W862" s="30">
        <v>16551837.582</v>
      </c>
      <c r="X862" s="30">
        <v>6218891.71</v>
      </c>
      <c r="Y862" s="30">
        <v>0</v>
      </c>
      <c r="Z862" s="30">
        <v>1199947.3999999999</v>
      </c>
      <c r="AA862" s="30">
        <v>0</v>
      </c>
      <c r="AB862" s="30">
        <v>0</v>
      </c>
      <c r="AC862" s="30">
        <v>436125.73</v>
      </c>
      <c r="AD862" s="30">
        <v>1636073.13</v>
      </c>
      <c r="AE862" s="30">
        <v>732336.11</v>
      </c>
      <c r="AF862" s="30">
        <v>0</v>
      </c>
      <c r="AG862" s="30">
        <v>8587300.9499999993</v>
      </c>
      <c r="AH862" s="30">
        <v>7964536.6320000011</v>
      </c>
      <c r="AI862" s="30">
        <v>0</v>
      </c>
      <c r="AJ862" s="30">
        <v>0</v>
      </c>
      <c r="AK862" s="30">
        <v>0</v>
      </c>
      <c r="AL862" s="30">
        <v>0</v>
      </c>
      <c r="AM862" s="30">
        <v>0</v>
      </c>
      <c r="AN862" s="30">
        <v>0</v>
      </c>
      <c r="AO862" s="30">
        <v>0</v>
      </c>
      <c r="AP862" s="30">
        <v>0</v>
      </c>
      <c r="AQ862" s="30">
        <v>0</v>
      </c>
      <c r="AR862" s="30">
        <v>1215360</v>
      </c>
      <c r="AS862" s="30">
        <v>0</v>
      </c>
      <c r="AT862" s="30">
        <v>0</v>
      </c>
      <c r="AU862" s="30">
        <v>1215360</v>
      </c>
      <c r="AV862" s="30">
        <v>0</v>
      </c>
      <c r="AW862" s="30">
        <v>0</v>
      </c>
      <c r="AX862" s="30">
        <v>0</v>
      </c>
      <c r="AY862" s="30">
        <v>0</v>
      </c>
      <c r="AZ862" s="30">
        <v>1215360</v>
      </c>
      <c r="BA862" s="30">
        <v>6749176.6320000011</v>
      </c>
      <c r="BB862" s="30">
        <v>30550360.240000002</v>
      </c>
      <c r="BC862" s="30">
        <v>37299536.872000001</v>
      </c>
      <c r="BD862" s="30">
        <v>0</v>
      </c>
      <c r="BE862" s="30">
        <v>0</v>
      </c>
      <c r="BF862" s="30">
        <v>37299536.872000001</v>
      </c>
    </row>
    <row r="863" spans="2:58" ht="13.8" x14ac:dyDescent="0.25">
      <c r="B863" s="29" t="s">
        <v>831</v>
      </c>
      <c r="C863" s="29" t="s">
        <v>848</v>
      </c>
      <c r="D863" s="29" t="s">
        <v>855</v>
      </c>
      <c r="E863" s="29" t="s">
        <v>78</v>
      </c>
      <c r="F863" s="30">
        <v>293059.08399999997</v>
      </c>
      <c r="G863" s="30">
        <v>366323.85499999998</v>
      </c>
      <c r="H863" s="30">
        <v>659382.93900000001</v>
      </c>
      <c r="I863" s="30">
        <v>363663.75</v>
      </c>
      <c r="J863" s="30">
        <v>190691.20000000001</v>
      </c>
      <c r="K863" s="30">
        <v>1213737.889</v>
      </c>
      <c r="L863" s="30">
        <v>327562.59999999998</v>
      </c>
      <c r="M863" s="30">
        <v>115901.33</v>
      </c>
      <c r="N863" s="30">
        <v>137033.34</v>
      </c>
      <c r="O863" s="30">
        <v>12636.88</v>
      </c>
      <c r="P863" s="30">
        <v>593134.15</v>
      </c>
      <c r="Q863" s="30">
        <v>1806872.0389999999</v>
      </c>
      <c r="R863" s="30">
        <v>11401324</v>
      </c>
      <c r="S863" s="30">
        <v>0</v>
      </c>
      <c r="T863" s="30">
        <v>0</v>
      </c>
      <c r="U863" s="30">
        <v>0</v>
      </c>
      <c r="V863" s="30">
        <v>11401324</v>
      </c>
      <c r="W863" s="30">
        <v>13208196.039000001</v>
      </c>
      <c r="X863" s="30">
        <v>5362669.09</v>
      </c>
      <c r="Y863" s="30">
        <v>76070.28</v>
      </c>
      <c r="Z863" s="30">
        <v>1019479.13</v>
      </c>
      <c r="AA863" s="30">
        <v>0</v>
      </c>
      <c r="AB863" s="30">
        <v>0</v>
      </c>
      <c r="AC863" s="30">
        <v>208819.05</v>
      </c>
      <c r="AD863" s="30">
        <v>1304368.46</v>
      </c>
      <c r="AE863" s="30">
        <v>1157353.44</v>
      </c>
      <c r="AF863" s="30">
        <v>0</v>
      </c>
      <c r="AG863" s="30">
        <v>7824390.9900000002</v>
      </c>
      <c r="AH863" s="30">
        <v>5383805.0490000006</v>
      </c>
      <c r="AI863" s="30">
        <v>0</v>
      </c>
      <c r="AJ863" s="30">
        <v>0</v>
      </c>
      <c r="AK863" s="30">
        <v>0</v>
      </c>
      <c r="AL863" s="30">
        <v>0</v>
      </c>
      <c r="AM863" s="30">
        <v>0</v>
      </c>
      <c r="AN863" s="30">
        <v>0</v>
      </c>
      <c r="AO863" s="30">
        <v>0</v>
      </c>
      <c r="AP863" s="30">
        <v>0</v>
      </c>
      <c r="AQ863" s="30">
        <v>0</v>
      </c>
      <c r="AR863" s="30">
        <v>0</v>
      </c>
      <c r="AS863" s="30">
        <v>0</v>
      </c>
      <c r="AT863" s="30">
        <v>0</v>
      </c>
      <c r="AU863" s="30">
        <v>0</v>
      </c>
      <c r="AV863" s="30">
        <v>0</v>
      </c>
      <c r="AW863" s="30">
        <v>0</v>
      </c>
      <c r="AX863" s="30">
        <v>0</v>
      </c>
      <c r="AY863" s="30">
        <v>0</v>
      </c>
      <c r="AZ863" s="30">
        <v>0</v>
      </c>
      <c r="BA863" s="30">
        <v>5383805.0490000006</v>
      </c>
      <c r="BB863" s="30">
        <v>13384100.209999999</v>
      </c>
      <c r="BC863" s="30">
        <v>18767905.259</v>
      </c>
      <c r="BD863" s="30">
        <v>0</v>
      </c>
      <c r="BE863" s="30">
        <v>0</v>
      </c>
      <c r="BF863" s="30">
        <v>18767905.259</v>
      </c>
    </row>
    <row r="864" spans="2:58" ht="13.8" x14ac:dyDescent="0.25">
      <c r="B864" s="29" t="s">
        <v>831</v>
      </c>
      <c r="C864" s="29" t="s">
        <v>848</v>
      </c>
      <c r="D864" s="29" t="s">
        <v>856</v>
      </c>
      <c r="E864" s="29" t="s">
        <v>78</v>
      </c>
      <c r="F864" s="30">
        <v>89110.831999999995</v>
      </c>
      <c r="G864" s="30">
        <v>111388.57</v>
      </c>
      <c r="H864" s="30">
        <v>200499.402</v>
      </c>
      <c r="I864" s="30">
        <v>137150</v>
      </c>
      <c r="J864" s="30">
        <v>77746.52</v>
      </c>
      <c r="K864" s="30">
        <v>415395.92200000002</v>
      </c>
      <c r="L864" s="30">
        <v>98513.09</v>
      </c>
      <c r="M864" s="30">
        <v>48169.72</v>
      </c>
      <c r="N864" s="30">
        <v>40791.25</v>
      </c>
      <c r="O864" s="30">
        <v>0</v>
      </c>
      <c r="P864" s="30">
        <v>187474.06</v>
      </c>
      <c r="Q864" s="30">
        <v>602869.98200000008</v>
      </c>
      <c r="R864" s="30">
        <v>13962915</v>
      </c>
      <c r="S864" s="30">
        <v>0</v>
      </c>
      <c r="T864" s="30">
        <v>0</v>
      </c>
      <c r="U864" s="30">
        <v>0</v>
      </c>
      <c r="V864" s="30">
        <v>13962915</v>
      </c>
      <c r="W864" s="30">
        <v>14565784.982000001</v>
      </c>
      <c r="X864" s="30">
        <v>11212014.220000001</v>
      </c>
      <c r="Y864" s="30">
        <v>339865.83</v>
      </c>
      <c r="Z864" s="30">
        <v>1125943.56</v>
      </c>
      <c r="AA864" s="30">
        <v>0</v>
      </c>
      <c r="AB864" s="30">
        <v>0</v>
      </c>
      <c r="AC864" s="30">
        <v>296838.53000000003</v>
      </c>
      <c r="AD864" s="30">
        <v>1762647.9200000002</v>
      </c>
      <c r="AE864" s="30">
        <v>1286111.69</v>
      </c>
      <c r="AF864" s="30">
        <v>0</v>
      </c>
      <c r="AG864" s="30">
        <v>14260773.83</v>
      </c>
      <c r="AH864" s="30">
        <v>305011.1520000007</v>
      </c>
      <c r="AI864" s="30">
        <v>0</v>
      </c>
      <c r="AJ864" s="30">
        <v>0</v>
      </c>
      <c r="AK864" s="30">
        <v>0</v>
      </c>
      <c r="AL864" s="30">
        <v>0</v>
      </c>
      <c r="AM864" s="30">
        <v>0</v>
      </c>
      <c r="AN864" s="30">
        <v>0</v>
      </c>
      <c r="AO864" s="30">
        <v>0</v>
      </c>
      <c r="AP864" s="30">
        <v>0</v>
      </c>
      <c r="AQ864" s="30">
        <v>0</v>
      </c>
      <c r="AR864" s="30">
        <v>0</v>
      </c>
      <c r="AS864" s="30">
        <v>0</v>
      </c>
      <c r="AT864" s="30">
        <v>0</v>
      </c>
      <c r="AU864" s="30">
        <v>0</v>
      </c>
      <c r="AV864" s="30">
        <v>0</v>
      </c>
      <c r="AW864" s="30">
        <v>0</v>
      </c>
      <c r="AX864" s="30">
        <v>0</v>
      </c>
      <c r="AY864" s="30">
        <v>0</v>
      </c>
      <c r="AZ864" s="30">
        <v>0</v>
      </c>
      <c r="BA864" s="30">
        <v>305011.1520000007</v>
      </c>
      <c r="BB864" s="30">
        <v>10513244.440000001</v>
      </c>
      <c r="BC864" s="30">
        <v>10818255.592000002</v>
      </c>
      <c r="BD864" s="30">
        <v>0</v>
      </c>
      <c r="BE864" s="30">
        <v>0</v>
      </c>
      <c r="BF864" s="30">
        <v>10818255.592000002</v>
      </c>
    </row>
    <row r="865" spans="2:58" ht="13.8" x14ac:dyDescent="0.25">
      <c r="B865" s="29" t="s">
        <v>831</v>
      </c>
      <c r="C865" s="29" t="s">
        <v>848</v>
      </c>
      <c r="D865" s="29" t="s">
        <v>857</v>
      </c>
      <c r="E865" s="29" t="s">
        <v>78</v>
      </c>
      <c r="F865" s="30">
        <v>135606.00399999999</v>
      </c>
      <c r="G865" s="30">
        <v>163219.96</v>
      </c>
      <c r="H865" s="30">
        <v>298825.96399999998</v>
      </c>
      <c r="I865" s="30">
        <v>203450.2</v>
      </c>
      <c r="J865" s="30">
        <v>154430.01999999999</v>
      </c>
      <c r="K865" s="30">
        <v>656706.18400000001</v>
      </c>
      <c r="L865" s="30">
        <v>101582.62</v>
      </c>
      <c r="M865" s="30">
        <v>36880</v>
      </c>
      <c r="N865" s="30">
        <v>126575</v>
      </c>
      <c r="O865" s="30">
        <v>43864.38</v>
      </c>
      <c r="P865" s="30">
        <v>308902</v>
      </c>
      <c r="Q865" s="30">
        <v>965608.18400000001</v>
      </c>
      <c r="R865" s="30">
        <v>10114653</v>
      </c>
      <c r="S865" s="30">
        <v>0</v>
      </c>
      <c r="T865" s="30">
        <v>0</v>
      </c>
      <c r="U865" s="30">
        <v>0</v>
      </c>
      <c r="V865" s="30">
        <v>10114653</v>
      </c>
      <c r="W865" s="30">
        <v>11080261.184</v>
      </c>
      <c r="X865" s="30">
        <v>3827880.66</v>
      </c>
      <c r="Y865" s="30">
        <v>25680</v>
      </c>
      <c r="Z865" s="30">
        <v>928935.73</v>
      </c>
      <c r="AA865" s="30">
        <v>0</v>
      </c>
      <c r="AB865" s="30">
        <v>0</v>
      </c>
      <c r="AC865" s="30">
        <v>2020030.08</v>
      </c>
      <c r="AD865" s="30">
        <v>2974645.81</v>
      </c>
      <c r="AE865" s="30">
        <v>847724.06</v>
      </c>
      <c r="AF865" s="30">
        <v>0</v>
      </c>
      <c r="AG865" s="30">
        <v>7650250.5300000012</v>
      </c>
      <c r="AH865" s="30">
        <v>3430010.6539999992</v>
      </c>
      <c r="AI865" s="30">
        <v>0</v>
      </c>
      <c r="AJ865" s="30">
        <v>0</v>
      </c>
      <c r="AK865" s="30">
        <v>0</v>
      </c>
      <c r="AL865" s="30">
        <v>0</v>
      </c>
      <c r="AM865" s="30">
        <v>0</v>
      </c>
      <c r="AN865" s="30">
        <v>0</v>
      </c>
      <c r="AO865" s="30">
        <v>0</v>
      </c>
      <c r="AP865" s="30">
        <v>0</v>
      </c>
      <c r="AQ865" s="30">
        <v>0</v>
      </c>
      <c r="AR865" s="30">
        <v>197447.5</v>
      </c>
      <c r="AS865" s="30">
        <v>0</v>
      </c>
      <c r="AT865" s="30">
        <v>0</v>
      </c>
      <c r="AU865" s="30">
        <v>197447.5</v>
      </c>
      <c r="AV865" s="30">
        <v>0</v>
      </c>
      <c r="AW865" s="30">
        <v>0</v>
      </c>
      <c r="AX865" s="30">
        <v>0</v>
      </c>
      <c r="AY865" s="30">
        <v>0</v>
      </c>
      <c r="AZ865" s="30">
        <v>197447.5</v>
      </c>
      <c r="BA865" s="30">
        <v>3232563.1539999992</v>
      </c>
      <c r="BB865" s="30">
        <v>8810436.1500000004</v>
      </c>
      <c r="BC865" s="30">
        <v>12042999.304</v>
      </c>
      <c r="BD865" s="30">
        <v>3770136.8</v>
      </c>
      <c r="BE865" s="30">
        <v>1362508.85</v>
      </c>
      <c r="BF865" s="30">
        <v>6910353.6539999992</v>
      </c>
    </row>
    <row r="866" spans="2:58" ht="13.8" x14ac:dyDescent="0.25">
      <c r="B866" s="29" t="s">
        <v>831</v>
      </c>
      <c r="C866" s="29" t="s">
        <v>848</v>
      </c>
      <c r="D866" s="29" t="s">
        <v>858</v>
      </c>
      <c r="E866" s="29" t="s">
        <v>78</v>
      </c>
      <c r="F866" s="30">
        <v>69169.2</v>
      </c>
      <c r="G866" s="30">
        <v>86461.5</v>
      </c>
      <c r="H866" s="30">
        <v>155630.70000000001</v>
      </c>
      <c r="I866" s="30">
        <v>207640</v>
      </c>
      <c r="J866" s="30">
        <v>401530</v>
      </c>
      <c r="K866" s="30">
        <v>764800.7</v>
      </c>
      <c r="L866" s="30">
        <v>199721</v>
      </c>
      <c r="M866" s="30">
        <v>31859</v>
      </c>
      <c r="N866" s="30">
        <v>64612</v>
      </c>
      <c r="O866" s="30">
        <v>22891</v>
      </c>
      <c r="P866" s="30">
        <v>319083</v>
      </c>
      <c r="Q866" s="30">
        <v>1083883.7</v>
      </c>
      <c r="R866" s="30">
        <v>8220678</v>
      </c>
      <c r="S866" s="30">
        <v>0</v>
      </c>
      <c r="T866" s="30">
        <v>0</v>
      </c>
      <c r="U866" s="30">
        <v>0</v>
      </c>
      <c r="V866" s="30">
        <v>8220678</v>
      </c>
      <c r="W866" s="30">
        <v>9304561.6999999993</v>
      </c>
      <c r="X866" s="30">
        <v>3323077</v>
      </c>
      <c r="Y866" s="30">
        <v>33748</v>
      </c>
      <c r="Z866" s="30">
        <v>462059</v>
      </c>
      <c r="AA866" s="30">
        <v>0</v>
      </c>
      <c r="AB866" s="30">
        <v>0</v>
      </c>
      <c r="AC866" s="30">
        <v>288290</v>
      </c>
      <c r="AD866" s="30">
        <v>784097</v>
      </c>
      <c r="AE866" s="30">
        <v>139763</v>
      </c>
      <c r="AF866" s="30">
        <v>41022</v>
      </c>
      <c r="AG866" s="30">
        <v>4287959</v>
      </c>
      <c r="AH866" s="30">
        <v>5016602.6999999993</v>
      </c>
      <c r="AI866" s="30">
        <v>0</v>
      </c>
      <c r="AJ866" s="30">
        <v>0</v>
      </c>
      <c r="AK866" s="30">
        <v>0</v>
      </c>
      <c r="AL866" s="30">
        <v>0</v>
      </c>
      <c r="AM866" s="30">
        <v>0</v>
      </c>
      <c r="AN866" s="30">
        <v>0</v>
      </c>
      <c r="AO866" s="30">
        <v>0</v>
      </c>
      <c r="AP866" s="30">
        <v>0</v>
      </c>
      <c r="AQ866" s="30">
        <v>0</v>
      </c>
      <c r="AR866" s="30">
        <v>0</v>
      </c>
      <c r="AS866" s="30">
        <v>0</v>
      </c>
      <c r="AT866" s="30">
        <v>0</v>
      </c>
      <c r="AU866" s="30">
        <v>0</v>
      </c>
      <c r="AV866" s="30">
        <v>145833</v>
      </c>
      <c r="AW866" s="30">
        <v>0</v>
      </c>
      <c r="AX866" s="30">
        <v>145833</v>
      </c>
      <c r="AY866" s="30">
        <v>0</v>
      </c>
      <c r="AZ866" s="30">
        <v>145833</v>
      </c>
      <c r="BA866" s="30">
        <v>4870769.6999999993</v>
      </c>
      <c r="BB866" s="30">
        <v>1230093.77</v>
      </c>
      <c r="BC866" s="30">
        <v>6100863.4699999988</v>
      </c>
      <c r="BD866" s="30">
        <v>0</v>
      </c>
      <c r="BE866" s="30">
        <v>0</v>
      </c>
      <c r="BF866" s="30">
        <v>6100863.4699999988</v>
      </c>
    </row>
    <row r="867" spans="2:58" ht="13.8" x14ac:dyDescent="0.25">
      <c r="B867" s="29" t="s">
        <v>831</v>
      </c>
      <c r="C867" s="29" t="s">
        <v>848</v>
      </c>
      <c r="D867" s="29" t="s">
        <v>859</v>
      </c>
      <c r="E867" s="29" t="s">
        <v>78</v>
      </c>
      <c r="F867" s="30">
        <v>192442.51199999999</v>
      </c>
      <c r="G867" s="30">
        <v>240263.33</v>
      </c>
      <c r="H867" s="30">
        <v>432705.84199999995</v>
      </c>
      <c r="I867" s="30">
        <v>676613.19</v>
      </c>
      <c r="J867" s="30">
        <v>77836.78</v>
      </c>
      <c r="K867" s="30">
        <v>1187155.8119999999</v>
      </c>
      <c r="L867" s="30">
        <v>218824.75</v>
      </c>
      <c r="M867" s="30">
        <v>156926.04999999999</v>
      </c>
      <c r="N867" s="30">
        <v>393479.29</v>
      </c>
      <c r="O867" s="30">
        <v>0</v>
      </c>
      <c r="P867" s="30">
        <v>769230.09</v>
      </c>
      <c r="Q867" s="30">
        <v>1956385.9019999998</v>
      </c>
      <c r="R867" s="30">
        <v>11413839</v>
      </c>
      <c r="S867" s="30">
        <v>0</v>
      </c>
      <c r="T867" s="30">
        <v>0</v>
      </c>
      <c r="U867" s="30">
        <v>0</v>
      </c>
      <c r="V867" s="30">
        <v>11413839</v>
      </c>
      <c r="W867" s="30">
        <v>13370224.901999999</v>
      </c>
      <c r="X867" s="30">
        <v>4941727.29</v>
      </c>
      <c r="Y867" s="30">
        <v>29000</v>
      </c>
      <c r="Z867" s="30">
        <v>1152915.43</v>
      </c>
      <c r="AA867" s="30">
        <v>0</v>
      </c>
      <c r="AB867" s="30">
        <v>0</v>
      </c>
      <c r="AC867" s="30">
        <v>250231.3</v>
      </c>
      <c r="AD867" s="30">
        <v>1432146.73</v>
      </c>
      <c r="AE867" s="30">
        <v>1058351.42</v>
      </c>
      <c r="AF867" s="30">
        <v>0</v>
      </c>
      <c r="AG867" s="30">
        <v>7432225.4399999995</v>
      </c>
      <c r="AH867" s="30">
        <v>5937999.4619999994</v>
      </c>
      <c r="AI867" s="30">
        <v>0</v>
      </c>
      <c r="AJ867" s="30">
        <v>0</v>
      </c>
      <c r="AK867" s="30">
        <v>0</v>
      </c>
      <c r="AL867" s="30">
        <v>0</v>
      </c>
      <c r="AM867" s="30">
        <v>0</v>
      </c>
      <c r="AN867" s="30">
        <v>0</v>
      </c>
      <c r="AO867" s="30">
        <v>0</v>
      </c>
      <c r="AP867" s="30">
        <v>0</v>
      </c>
      <c r="AQ867" s="30">
        <v>0</v>
      </c>
      <c r="AR867" s="30">
        <v>596452</v>
      </c>
      <c r="AS867" s="30">
        <v>0</v>
      </c>
      <c r="AT867" s="30">
        <v>0</v>
      </c>
      <c r="AU867" s="30">
        <v>596452</v>
      </c>
      <c r="AV867" s="30">
        <v>0</v>
      </c>
      <c r="AW867" s="30">
        <v>0</v>
      </c>
      <c r="AX867" s="30">
        <v>0</v>
      </c>
      <c r="AY867" s="30">
        <v>0</v>
      </c>
      <c r="AZ867" s="30">
        <v>596452</v>
      </c>
      <c r="BA867" s="30">
        <v>5341547.4619999994</v>
      </c>
      <c r="BB867" s="30">
        <v>7556959.3500000006</v>
      </c>
      <c r="BC867" s="30">
        <v>12898506.811999999</v>
      </c>
      <c r="BD867" s="30">
        <v>0</v>
      </c>
      <c r="BE867" s="30">
        <v>0</v>
      </c>
      <c r="BF867" s="30">
        <v>12898506.811999999</v>
      </c>
    </row>
    <row r="868" spans="2:58" ht="13.8" x14ac:dyDescent="0.25">
      <c r="B868" s="29" t="s">
        <v>831</v>
      </c>
      <c r="C868" s="29" t="s">
        <v>848</v>
      </c>
      <c r="D868" s="29" t="s">
        <v>860</v>
      </c>
      <c r="E868" s="29" t="s">
        <v>78</v>
      </c>
      <c r="F868" s="30">
        <v>214851.75599999999</v>
      </c>
      <c r="G868" s="30">
        <v>268564.69500000001</v>
      </c>
      <c r="H868" s="30">
        <v>483416.451</v>
      </c>
      <c r="I868" s="30">
        <v>264298</v>
      </c>
      <c r="J868" s="30">
        <v>163483</v>
      </c>
      <c r="K868" s="30">
        <v>911197.451</v>
      </c>
      <c r="L868" s="30">
        <v>284728.28999999998</v>
      </c>
      <c r="M868" s="30">
        <v>135922.51</v>
      </c>
      <c r="N868" s="30">
        <v>471855</v>
      </c>
      <c r="O868" s="30">
        <v>0</v>
      </c>
      <c r="P868" s="30">
        <v>892505.8</v>
      </c>
      <c r="Q868" s="30">
        <v>1803703.2510000002</v>
      </c>
      <c r="R868" s="30">
        <v>13142058</v>
      </c>
      <c r="S868" s="30">
        <v>0</v>
      </c>
      <c r="T868" s="30">
        <v>0</v>
      </c>
      <c r="U868" s="30">
        <v>0</v>
      </c>
      <c r="V868" s="30">
        <v>13142058</v>
      </c>
      <c r="W868" s="30">
        <v>14945761.251</v>
      </c>
      <c r="X868" s="30">
        <v>5557052</v>
      </c>
      <c r="Y868" s="30">
        <v>95755</v>
      </c>
      <c r="Z868" s="30">
        <v>836832</v>
      </c>
      <c r="AA868" s="30">
        <v>0</v>
      </c>
      <c r="AB868" s="30">
        <v>184813</v>
      </c>
      <c r="AC868" s="30">
        <v>551959</v>
      </c>
      <c r="AD868" s="30">
        <v>1669359</v>
      </c>
      <c r="AE868" s="30">
        <v>1099916</v>
      </c>
      <c r="AF868" s="30">
        <v>0</v>
      </c>
      <c r="AG868" s="30">
        <v>8326327</v>
      </c>
      <c r="AH868" s="30">
        <v>6619434.2510000002</v>
      </c>
      <c r="AI868" s="30">
        <v>0</v>
      </c>
      <c r="AJ868" s="30">
        <v>0</v>
      </c>
      <c r="AK868" s="30">
        <v>0</v>
      </c>
      <c r="AL868" s="30">
        <v>0</v>
      </c>
      <c r="AM868" s="30">
        <v>0</v>
      </c>
      <c r="AN868" s="30">
        <v>0</v>
      </c>
      <c r="AO868" s="30">
        <v>0</v>
      </c>
      <c r="AP868" s="30">
        <v>0</v>
      </c>
      <c r="AQ868" s="30">
        <v>0</v>
      </c>
      <c r="AR868" s="30">
        <v>0</v>
      </c>
      <c r="AS868" s="30">
        <v>0</v>
      </c>
      <c r="AT868" s="30">
        <v>0</v>
      </c>
      <c r="AU868" s="30">
        <v>0</v>
      </c>
      <c r="AV868" s="30">
        <v>0</v>
      </c>
      <c r="AW868" s="30">
        <v>0</v>
      </c>
      <c r="AX868" s="30">
        <v>0</v>
      </c>
      <c r="AY868" s="30">
        <v>0</v>
      </c>
      <c r="AZ868" s="30">
        <v>0</v>
      </c>
      <c r="BA868" s="30">
        <v>6619434.2510000002</v>
      </c>
      <c r="BB868" s="30">
        <v>14415605.42</v>
      </c>
      <c r="BC868" s="30">
        <v>21035039.671</v>
      </c>
      <c r="BD868" s="30">
        <v>0</v>
      </c>
      <c r="BE868" s="30">
        <v>2095005</v>
      </c>
      <c r="BF868" s="30">
        <v>18940034.671</v>
      </c>
    </row>
    <row r="869" spans="2:58" ht="13.8" x14ac:dyDescent="0.25">
      <c r="B869" s="29" t="s">
        <v>831</v>
      </c>
      <c r="C869" s="29" t="s">
        <v>848</v>
      </c>
      <c r="D869" s="29" t="s">
        <v>463</v>
      </c>
      <c r="E869" s="29" t="s">
        <v>78</v>
      </c>
      <c r="F869" s="30">
        <v>1075768</v>
      </c>
      <c r="G869" s="30">
        <v>1344710</v>
      </c>
      <c r="H869" s="30">
        <v>2420478</v>
      </c>
      <c r="I869" s="30">
        <v>7437727.3499999996</v>
      </c>
      <c r="J869" s="30">
        <v>633943.07999999996</v>
      </c>
      <c r="K869" s="30">
        <v>10492148.43</v>
      </c>
      <c r="L869" s="30">
        <v>2587968.1</v>
      </c>
      <c r="M869" s="30">
        <v>1078702.5</v>
      </c>
      <c r="N869" s="30">
        <v>2627805.56</v>
      </c>
      <c r="O869" s="30">
        <v>5052.4799999999996</v>
      </c>
      <c r="P869" s="30">
        <v>6299528.6400000006</v>
      </c>
      <c r="Q869" s="30">
        <v>16791677.07</v>
      </c>
      <c r="R869" s="30">
        <v>15248262</v>
      </c>
      <c r="S869" s="30">
        <v>0</v>
      </c>
      <c r="T869" s="30">
        <v>0</v>
      </c>
      <c r="U869" s="30">
        <v>0</v>
      </c>
      <c r="V869" s="30">
        <v>15248262</v>
      </c>
      <c r="W869" s="30">
        <v>32039939.07</v>
      </c>
      <c r="X869" s="30">
        <v>9180248.7100000009</v>
      </c>
      <c r="Y869" s="30">
        <v>1188470.22</v>
      </c>
      <c r="Z869" s="30">
        <v>2214036.46</v>
      </c>
      <c r="AA869" s="30">
        <v>0</v>
      </c>
      <c r="AB869" s="30">
        <v>99267.38</v>
      </c>
      <c r="AC869" s="30">
        <v>1683220.1</v>
      </c>
      <c r="AD869" s="30">
        <v>5184994.16</v>
      </c>
      <c r="AE869" s="30">
        <v>3565160.43</v>
      </c>
      <c r="AF869" s="30">
        <v>69626.710000000006</v>
      </c>
      <c r="AG869" s="30">
        <v>18000030.010000002</v>
      </c>
      <c r="AH869" s="30">
        <v>14039909.059999999</v>
      </c>
      <c r="AI869" s="30">
        <v>0</v>
      </c>
      <c r="AJ869" s="30">
        <v>0</v>
      </c>
      <c r="AK869" s="30">
        <v>0</v>
      </c>
      <c r="AL869" s="30">
        <v>0</v>
      </c>
      <c r="AM869" s="30">
        <v>0</v>
      </c>
      <c r="AN869" s="30">
        <v>0</v>
      </c>
      <c r="AO869" s="30">
        <v>0</v>
      </c>
      <c r="AP869" s="30">
        <v>0</v>
      </c>
      <c r="AQ869" s="30">
        <v>0</v>
      </c>
      <c r="AR869" s="30">
        <v>1609171.8</v>
      </c>
      <c r="AS869" s="30">
        <v>0</v>
      </c>
      <c r="AT869" s="30">
        <v>0</v>
      </c>
      <c r="AU869" s="30">
        <v>1609171.8</v>
      </c>
      <c r="AV869" s="30">
        <v>1411875</v>
      </c>
      <c r="AW869" s="30">
        <v>0</v>
      </c>
      <c r="AX869" s="30">
        <v>1411875</v>
      </c>
      <c r="AY869" s="30">
        <v>0</v>
      </c>
      <c r="AZ869" s="30">
        <v>3021046.8</v>
      </c>
      <c r="BA869" s="30">
        <v>11018862.259999998</v>
      </c>
      <c r="BB869" s="30">
        <v>26551337.890000001</v>
      </c>
      <c r="BC869" s="30">
        <v>37570200.149999999</v>
      </c>
      <c r="BD869" s="30">
        <v>9159587</v>
      </c>
      <c r="BE869" s="30">
        <v>0</v>
      </c>
      <c r="BF869" s="30">
        <v>28410613.149999999</v>
      </c>
    </row>
    <row r="870" spans="2:58" ht="13.8" x14ac:dyDescent="0.25">
      <c r="B870" s="29" t="s">
        <v>831</v>
      </c>
      <c r="C870" s="29" t="s">
        <v>848</v>
      </c>
      <c r="D870" s="29" t="s">
        <v>861</v>
      </c>
      <c r="E870" s="29" t="s">
        <v>78</v>
      </c>
      <c r="F870" s="30">
        <v>51757.152000000002</v>
      </c>
      <c r="G870" s="30">
        <v>65594.695000000007</v>
      </c>
      <c r="H870" s="30">
        <v>117351.84700000001</v>
      </c>
      <c r="I870" s="30">
        <v>196363.27</v>
      </c>
      <c r="J870" s="30">
        <v>228340.98</v>
      </c>
      <c r="K870" s="30">
        <v>542056.09699999995</v>
      </c>
      <c r="L870" s="30">
        <v>121064.93</v>
      </c>
      <c r="M870" s="30">
        <v>41293</v>
      </c>
      <c r="N870" s="30">
        <v>174591.17</v>
      </c>
      <c r="O870" s="30">
        <v>3890</v>
      </c>
      <c r="P870" s="30">
        <v>340839.1</v>
      </c>
      <c r="Q870" s="30">
        <v>882895.19699999993</v>
      </c>
      <c r="R870" s="30">
        <v>17229532</v>
      </c>
      <c r="S870" s="30">
        <v>0</v>
      </c>
      <c r="T870" s="30">
        <v>0</v>
      </c>
      <c r="U870" s="30">
        <v>0</v>
      </c>
      <c r="V870" s="30">
        <v>17229532</v>
      </c>
      <c r="W870" s="30">
        <v>18112427.197000001</v>
      </c>
      <c r="X870" s="30">
        <v>8812661.6199999992</v>
      </c>
      <c r="Y870" s="30">
        <v>0</v>
      </c>
      <c r="Z870" s="30">
        <v>1177409.56</v>
      </c>
      <c r="AA870" s="30">
        <v>0</v>
      </c>
      <c r="AB870" s="30">
        <v>121160</v>
      </c>
      <c r="AC870" s="30">
        <v>564817.1</v>
      </c>
      <c r="AD870" s="30">
        <v>1863386.6600000001</v>
      </c>
      <c r="AE870" s="30">
        <v>2583143.98</v>
      </c>
      <c r="AF870" s="30">
        <v>0</v>
      </c>
      <c r="AG870" s="30">
        <v>13259192.26</v>
      </c>
      <c r="AH870" s="30">
        <v>4853234.9370000008</v>
      </c>
      <c r="AI870" s="30">
        <v>0</v>
      </c>
      <c r="AJ870" s="30">
        <v>0</v>
      </c>
      <c r="AK870" s="30">
        <v>0</v>
      </c>
      <c r="AL870" s="30">
        <v>0</v>
      </c>
      <c r="AM870" s="30">
        <v>0</v>
      </c>
      <c r="AN870" s="30">
        <v>0</v>
      </c>
      <c r="AO870" s="30">
        <v>0</v>
      </c>
      <c r="AP870" s="30">
        <v>0</v>
      </c>
      <c r="AQ870" s="30">
        <v>0</v>
      </c>
      <c r="AR870" s="30">
        <v>0</v>
      </c>
      <c r="AS870" s="30">
        <v>0</v>
      </c>
      <c r="AT870" s="30">
        <v>0</v>
      </c>
      <c r="AU870" s="30">
        <v>0</v>
      </c>
      <c r="AV870" s="30">
        <v>0</v>
      </c>
      <c r="AW870" s="30">
        <v>0</v>
      </c>
      <c r="AX870" s="30">
        <v>0</v>
      </c>
      <c r="AY870" s="30">
        <v>0</v>
      </c>
      <c r="AZ870" s="30">
        <v>0</v>
      </c>
      <c r="BA870" s="30">
        <v>4853234.9370000008</v>
      </c>
      <c r="BB870" s="30">
        <v>17128946.170000002</v>
      </c>
      <c r="BC870" s="30">
        <v>21982181.107000001</v>
      </c>
      <c r="BD870" s="30">
        <v>687618.82</v>
      </c>
      <c r="BE870" s="30">
        <v>0</v>
      </c>
      <c r="BF870" s="30">
        <v>21294562.287</v>
      </c>
    </row>
    <row r="871" spans="2:58" ht="13.8" x14ac:dyDescent="0.25">
      <c r="B871" s="29" t="s">
        <v>831</v>
      </c>
      <c r="C871" s="29" t="s">
        <v>848</v>
      </c>
      <c r="D871" s="29" t="s">
        <v>862</v>
      </c>
      <c r="E871" s="29" t="s">
        <v>78</v>
      </c>
      <c r="F871" s="30">
        <v>153268.70000000001</v>
      </c>
      <c r="G871" s="30">
        <v>191585.875</v>
      </c>
      <c r="H871" s="30">
        <v>344854.57500000001</v>
      </c>
      <c r="I871" s="30">
        <v>172239.08</v>
      </c>
      <c r="J871" s="30">
        <v>64443.18</v>
      </c>
      <c r="K871" s="30">
        <v>581536.83500000008</v>
      </c>
      <c r="L871" s="30">
        <v>252210.31</v>
      </c>
      <c r="M871" s="30">
        <v>127290</v>
      </c>
      <c r="N871" s="30">
        <v>620776.6</v>
      </c>
      <c r="O871" s="30">
        <v>149679.43</v>
      </c>
      <c r="P871" s="30">
        <v>1149956.3399999999</v>
      </c>
      <c r="Q871" s="30">
        <v>1731493.1749999998</v>
      </c>
      <c r="R871" s="30">
        <v>8675728</v>
      </c>
      <c r="S871" s="30">
        <v>0</v>
      </c>
      <c r="T871" s="30">
        <v>500000</v>
      </c>
      <c r="U871" s="30">
        <v>500000</v>
      </c>
      <c r="V871" s="30">
        <v>9675728</v>
      </c>
      <c r="W871" s="30">
        <v>11407221.175000001</v>
      </c>
      <c r="X871" s="30">
        <v>4922097.6500000004</v>
      </c>
      <c r="Y871" s="30">
        <v>61029.38</v>
      </c>
      <c r="Z871" s="30">
        <v>1295948.8700000001</v>
      </c>
      <c r="AA871" s="30">
        <v>0</v>
      </c>
      <c r="AB871" s="30">
        <v>0</v>
      </c>
      <c r="AC871" s="30">
        <v>426950.27</v>
      </c>
      <c r="AD871" s="30">
        <v>1783928.52</v>
      </c>
      <c r="AE871" s="30">
        <v>775989.19</v>
      </c>
      <c r="AF871" s="30">
        <v>0</v>
      </c>
      <c r="AG871" s="30">
        <v>7482015.3599999994</v>
      </c>
      <c r="AH871" s="30">
        <v>3925205.8150000013</v>
      </c>
      <c r="AI871" s="30">
        <v>0</v>
      </c>
      <c r="AJ871" s="30">
        <v>0</v>
      </c>
      <c r="AK871" s="30">
        <v>0</v>
      </c>
      <c r="AL871" s="30">
        <v>0</v>
      </c>
      <c r="AM871" s="30">
        <v>0</v>
      </c>
      <c r="AN871" s="30">
        <v>0</v>
      </c>
      <c r="AO871" s="30">
        <v>0</v>
      </c>
      <c r="AP871" s="30">
        <v>0</v>
      </c>
      <c r="AQ871" s="30">
        <v>0</v>
      </c>
      <c r="AR871" s="30">
        <v>0</v>
      </c>
      <c r="AS871" s="30">
        <v>0</v>
      </c>
      <c r="AT871" s="30">
        <v>0</v>
      </c>
      <c r="AU871" s="30">
        <v>0</v>
      </c>
      <c r="AV871" s="30">
        <v>0</v>
      </c>
      <c r="AW871" s="30">
        <v>0</v>
      </c>
      <c r="AX871" s="30">
        <v>0</v>
      </c>
      <c r="AY871" s="30">
        <v>0</v>
      </c>
      <c r="AZ871" s="30">
        <v>0</v>
      </c>
      <c r="BA871" s="30">
        <v>3925205.8150000013</v>
      </c>
      <c r="BB871" s="30">
        <v>5021588.4800000004</v>
      </c>
      <c r="BC871" s="30">
        <v>8946794.2950000018</v>
      </c>
      <c r="BD871" s="30">
        <v>0</v>
      </c>
      <c r="BE871" s="30">
        <v>0</v>
      </c>
      <c r="BF871" s="30">
        <v>8946794.2950000018</v>
      </c>
    </row>
    <row r="872" spans="2:58" ht="13.8" x14ac:dyDescent="0.25">
      <c r="B872" s="29" t="s">
        <v>831</v>
      </c>
      <c r="C872" s="29" t="s">
        <v>848</v>
      </c>
      <c r="D872" s="29" t="s">
        <v>863</v>
      </c>
      <c r="E872" s="29" t="s">
        <v>78</v>
      </c>
      <c r="F872" s="30">
        <v>691732.4</v>
      </c>
      <c r="G872" s="30">
        <v>864665.5</v>
      </c>
      <c r="H872" s="30">
        <v>1556397.9</v>
      </c>
      <c r="I872" s="30">
        <v>1005134</v>
      </c>
      <c r="J872" s="30">
        <v>341223</v>
      </c>
      <c r="K872" s="30">
        <v>2902754.9</v>
      </c>
      <c r="L872" s="30">
        <v>396878</v>
      </c>
      <c r="M872" s="30">
        <v>142602</v>
      </c>
      <c r="N872" s="30">
        <v>827749</v>
      </c>
      <c r="O872" s="30">
        <v>0</v>
      </c>
      <c r="P872" s="30">
        <v>1367229</v>
      </c>
      <c r="Q872" s="30">
        <v>4269983.9000000004</v>
      </c>
      <c r="R872" s="30">
        <v>11777698</v>
      </c>
      <c r="S872" s="30">
        <v>0</v>
      </c>
      <c r="T872" s="30">
        <v>0</v>
      </c>
      <c r="U872" s="30">
        <v>0</v>
      </c>
      <c r="V872" s="30">
        <v>11777698</v>
      </c>
      <c r="W872" s="30">
        <v>16047681.9</v>
      </c>
      <c r="X872" s="30">
        <v>5275804</v>
      </c>
      <c r="Y872" s="30">
        <v>323949</v>
      </c>
      <c r="Z872" s="30">
        <v>1422445</v>
      </c>
      <c r="AA872" s="30">
        <v>0</v>
      </c>
      <c r="AB872" s="30">
        <v>95619</v>
      </c>
      <c r="AC872" s="30">
        <v>861255</v>
      </c>
      <c r="AD872" s="30">
        <v>2703268</v>
      </c>
      <c r="AE872" s="30">
        <v>1711652</v>
      </c>
      <c r="AF872" s="30">
        <v>0</v>
      </c>
      <c r="AG872" s="30">
        <v>9690724</v>
      </c>
      <c r="AH872" s="30">
        <v>6356957.9000000004</v>
      </c>
      <c r="AI872" s="30">
        <v>0</v>
      </c>
      <c r="AJ872" s="30">
        <v>0</v>
      </c>
      <c r="AK872" s="30">
        <v>0</v>
      </c>
      <c r="AL872" s="30">
        <v>0</v>
      </c>
      <c r="AM872" s="30">
        <v>0</v>
      </c>
      <c r="AN872" s="30">
        <v>0</v>
      </c>
      <c r="AO872" s="30">
        <v>0</v>
      </c>
      <c r="AP872" s="30">
        <v>0</v>
      </c>
      <c r="AQ872" s="30">
        <v>0</v>
      </c>
      <c r="AR872" s="30">
        <v>493513.92</v>
      </c>
      <c r="AS872" s="30">
        <v>0</v>
      </c>
      <c r="AT872" s="30">
        <v>0</v>
      </c>
      <c r="AU872" s="30">
        <v>493513.92</v>
      </c>
      <c r="AV872" s="30">
        <v>0</v>
      </c>
      <c r="AW872" s="30">
        <v>0</v>
      </c>
      <c r="AX872" s="30">
        <v>0</v>
      </c>
      <c r="AY872" s="30">
        <v>0</v>
      </c>
      <c r="AZ872" s="30">
        <v>493513.92</v>
      </c>
      <c r="BA872" s="30">
        <v>5863443.9800000004</v>
      </c>
      <c r="BB872" s="30">
        <v>58828300</v>
      </c>
      <c r="BC872" s="30">
        <v>64691743.980000004</v>
      </c>
      <c r="BD872" s="30">
        <v>2987331.5</v>
      </c>
      <c r="BE872" s="30">
        <v>897664.82</v>
      </c>
      <c r="BF872" s="30">
        <v>60806747.660000004</v>
      </c>
    </row>
    <row r="873" spans="2:58" ht="13.8" x14ac:dyDescent="0.25">
      <c r="B873" s="29" t="s">
        <v>831</v>
      </c>
      <c r="C873" s="29" t="s">
        <v>848</v>
      </c>
      <c r="D873" s="29" t="s">
        <v>864</v>
      </c>
      <c r="E873" s="29" t="s">
        <v>78</v>
      </c>
      <c r="F873" s="30">
        <v>107124</v>
      </c>
      <c r="G873" s="30">
        <v>133905</v>
      </c>
      <c r="H873" s="30">
        <v>241029</v>
      </c>
      <c r="I873" s="30">
        <v>178942</v>
      </c>
      <c r="J873" s="30">
        <v>111733</v>
      </c>
      <c r="K873" s="30">
        <v>531704</v>
      </c>
      <c r="L873" s="30">
        <v>208789</v>
      </c>
      <c r="M873" s="30">
        <v>70440</v>
      </c>
      <c r="N873" s="30">
        <v>172506</v>
      </c>
      <c r="O873" s="30">
        <v>0</v>
      </c>
      <c r="P873" s="30">
        <v>451735</v>
      </c>
      <c r="Q873" s="30">
        <v>983439</v>
      </c>
      <c r="R873" s="30">
        <v>11266317</v>
      </c>
      <c r="S873" s="30">
        <v>0</v>
      </c>
      <c r="T873" s="30">
        <v>0</v>
      </c>
      <c r="U873" s="30">
        <v>0</v>
      </c>
      <c r="V873" s="30">
        <v>11266317</v>
      </c>
      <c r="W873" s="30">
        <v>12249756</v>
      </c>
      <c r="X873" s="30">
        <v>5789053</v>
      </c>
      <c r="Y873" s="30">
        <v>135742</v>
      </c>
      <c r="Z873" s="30">
        <v>660274</v>
      </c>
      <c r="AA873" s="30">
        <v>0</v>
      </c>
      <c r="AB873" s="30">
        <v>0</v>
      </c>
      <c r="AC873" s="30">
        <v>289729</v>
      </c>
      <c r="AD873" s="30">
        <v>1085745</v>
      </c>
      <c r="AE873" s="30">
        <v>627026</v>
      </c>
      <c r="AF873" s="30">
        <v>0</v>
      </c>
      <c r="AG873" s="30">
        <v>7501824</v>
      </c>
      <c r="AH873" s="30">
        <v>4747932</v>
      </c>
      <c r="AI873" s="30">
        <v>0</v>
      </c>
      <c r="AJ873" s="30">
        <v>0</v>
      </c>
      <c r="AK873" s="30">
        <v>0</v>
      </c>
      <c r="AL873" s="30">
        <v>0</v>
      </c>
      <c r="AM873" s="30">
        <v>0</v>
      </c>
      <c r="AN873" s="30">
        <v>0</v>
      </c>
      <c r="AO873" s="30">
        <v>0</v>
      </c>
      <c r="AP873" s="30">
        <v>0</v>
      </c>
      <c r="AQ873" s="30">
        <v>0</v>
      </c>
      <c r="AR873" s="30">
        <v>0</v>
      </c>
      <c r="AS873" s="30">
        <v>0</v>
      </c>
      <c r="AT873" s="30">
        <v>0</v>
      </c>
      <c r="AU873" s="30">
        <v>0</v>
      </c>
      <c r="AV873" s="30">
        <v>0</v>
      </c>
      <c r="AW873" s="30">
        <v>0</v>
      </c>
      <c r="AX873" s="30">
        <v>0</v>
      </c>
      <c r="AY873" s="30">
        <v>0</v>
      </c>
      <c r="AZ873" s="30">
        <v>0</v>
      </c>
      <c r="BA873" s="30">
        <v>4747932</v>
      </c>
      <c r="BB873" s="30">
        <v>18764011</v>
      </c>
      <c r="BC873" s="30">
        <v>23511943</v>
      </c>
      <c r="BD873" s="30">
        <v>0</v>
      </c>
      <c r="BE873" s="30">
        <v>0</v>
      </c>
      <c r="BF873" s="30">
        <v>23511943</v>
      </c>
    </row>
    <row r="874" spans="2:58" ht="13.8" x14ac:dyDescent="0.25">
      <c r="B874" s="29" t="s">
        <v>831</v>
      </c>
      <c r="C874" s="29" t="s">
        <v>848</v>
      </c>
      <c r="D874" s="29" t="s">
        <v>865</v>
      </c>
      <c r="E874" s="29" t="s">
        <v>78</v>
      </c>
      <c r="F874" s="30">
        <v>88018.843999999997</v>
      </c>
      <c r="G874" s="30">
        <v>110023.55499999999</v>
      </c>
      <c r="H874" s="30">
        <v>198042.39899999998</v>
      </c>
      <c r="I874" s="30">
        <v>81202</v>
      </c>
      <c r="J874" s="30">
        <v>89438.89</v>
      </c>
      <c r="K874" s="30">
        <v>368683.28899999999</v>
      </c>
      <c r="L874" s="30">
        <v>73810</v>
      </c>
      <c r="M874" s="30">
        <v>39515.81</v>
      </c>
      <c r="N874" s="30">
        <v>198971.06</v>
      </c>
      <c r="O874" s="30">
        <v>0</v>
      </c>
      <c r="P874" s="30">
        <v>312296.87</v>
      </c>
      <c r="Q874" s="30">
        <v>680980.15899999999</v>
      </c>
      <c r="R874" s="30">
        <v>12096867</v>
      </c>
      <c r="S874" s="30">
        <v>0</v>
      </c>
      <c r="T874" s="30">
        <v>0</v>
      </c>
      <c r="U874" s="30">
        <v>0</v>
      </c>
      <c r="V874" s="30">
        <v>12096867</v>
      </c>
      <c r="W874" s="30">
        <v>12777847.159</v>
      </c>
      <c r="X874" s="30">
        <v>4722894.3600000003</v>
      </c>
      <c r="Y874" s="30">
        <v>9000</v>
      </c>
      <c r="Z874" s="30">
        <v>885741.27</v>
      </c>
      <c r="AA874" s="30">
        <v>0</v>
      </c>
      <c r="AB874" s="30">
        <v>0</v>
      </c>
      <c r="AC874" s="30">
        <v>663918.4</v>
      </c>
      <c r="AD874" s="30">
        <v>1558659.67</v>
      </c>
      <c r="AE874" s="30">
        <v>957213.14</v>
      </c>
      <c r="AF874" s="30">
        <v>0</v>
      </c>
      <c r="AG874" s="30">
        <v>7238767.1699999999</v>
      </c>
      <c r="AH874" s="30">
        <v>5539079.9890000001</v>
      </c>
      <c r="AI874" s="30">
        <v>0</v>
      </c>
      <c r="AJ874" s="30">
        <v>0</v>
      </c>
      <c r="AK874" s="30">
        <v>0</v>
      </c>
      <c r="AL874" s="30">
        <v>0</v>
      </c>
      <c r="AM874" s="30">
        <v>0</v>
      </c>
      <c r="AN874" s="30">
        <v>0</v>
      </c>
      <c r="AO874" s="30">
        <v>0</v>
      </c>
      <c r="AP874" s="30">
        <v>0</v>
      </c>
      <c r="AQ874" s="30">
        <v>0</v>
      </c>
      <c r="AR874" s="30">
        <v>0</v>
      </c>
      <c r="AS874" s="30">
        <v>0</v>
      </c>
      <c r="AT874" s="30">
        <v>0</v>
      </c>
      <c r="AU874" s="30">
        <v>0</v>
      </c>
      <c r="AV874" s="30">
        <v>0</v>
      </c>
      <c r="AW874" s="30">
        <v>0</v>
      </c>
      <c r="AX874" s="30">
        <v>0</v>
      </c>
      <c r="AY874" s="30">
        <v>0</v>
      </c>
      <c r="AZ874" s="30">
        <v>0</v>
      </c>
      <c r="BA874" s="30">
        <v>5539079.9890000001</v>
      </c>
      <c r="BB874" s="30">
        <v>14023808.01</v>
      </c>
      <c r="BC874" s="30">
        <v>19562887.998999998</v>
      </c>
      <c r="BD874" s="30">
        <v>0</v>
      </c>
      <c r="BE874" s="30">
        <v>4241407.21</v>
      </c>
      <c r="BF874" s="30">
        <v>15321480.788999997</v>
      </c>
    </row>
    <row r="875" spans="2:58" ht="13.8" x14ac:dyDescent="0.25">
      <c r="B875" s="29" t="s">
        <v>831</v>
      </c>
      <c r="C875" s="29" t="s">
        <v>866</v>
      </c>
      <c r="D875" s="29" t="s">
        <v>866</v>
      </c>
      <c r="E875" s="29" t="s">
        <v>76</v>
      </c>
      <c r="F875" s="30">
        <v>2162070.3709999998</v>
      </c>
      <c r="G875" s="30">
        <v>3066546.45</v>
      </c>
      <c r="H875" s="30">
        <v>5228616.8210000005</v>
      </c>
      <c r="I875" s="30">
        <v>446189</v>
      </c>
      <c r="J875" s="30">
        <v>111216</v>
      </c>
      <c r="K875" s="30">
        <v>5786021.8210000005</v>
      </c>
      <c r="L875" s="30">
        <v>28295</v>
      </c>
      <c r="M875" s="30">
        <v>2179592</v>
      </c>
      <c r="N875" s="30">
        <v>11887381</v>
      </c>
      <c r="O875" s="30">
        <v>784869.44</v>
      </c>
      <c r="P875" s="30">
        <v>14880137.439999999</v>
      </c>
      <c r="Q875" s="30">
        <v>20666159.261</v>
      </c>
      <c r="R875" s="30">
        <v>153165875</v>
      </c>
      <c r="S875" s="30">
        <v>113754</v>
      </c>
      <c r="T875" s="30">
        <v>9447850</v>
      </c>
      <c r="U875" s="30">
        <v>389300</v>
      </c>
      <c r="V875" s="30">
        <v>163116779</v>
      </c>
      <c r="W875" s="30">
        <v>183782938.26100001</v>
      </c>
      <c r="X875" s="30">
        <v>83993446</v>
      </c>
      <c r="Y875" s="30">
        <v>3177107</v>
      </c>
      <c r="Z875" s="30">
        <v>19025751.699999999</v>
      </c>
      <c r="AA875" s="30">
        <v>0</v>
      </c>
      <c r="AB875" s="30">
        <v>0</v>
      </c>
      <c r="AC875" s="30">
        <v>2018577</v>
      </c>
      <c r="AD875" s="30">
        <v>24221435.699999999</v>
      </c>
      <c r="AE875" s="30">
        <v>28443211.75</v>
      </c>
      <c r="AF875" s="30">
        <v>0</v>
      </c>
      <c r="AG875" s="30">
        <v>136658093.44999999</v>
      </c>
      <c r="AH875" s="30">
        <v>47124844.811000019</v>
      </c>
      <c r="AI875" s="30">
        <v>0</v>
      </c>
      <c r="AJ875" s="30">
        <v>0</v>
      </c>
      <c r="AK875" s="30">
        <v>0</v>
      </c>
      <c r="AL875" s="30">
        <v>0</v>
      </c>
      <c r="AM875" s="30">
        <v>0</v>
      </c>
      <c r="AN875" s="30">
        <v>0</v>
      </c>
      <c r="AO875" s="30">
        <v>0</v>
      </c>
      <c r="AP875" s="30">
        <v>0</v>
      </c>
      <c r="AQ875" s="30">
        <v>0</v>
      </c>
      <c r="AR875" s="30">
        <v>4962897</v>
      </c>
      <c r="AS875" s="30">
        <v>0</v>
      </c>
      <c r="AT875" s="30">
        <v>0</v>
      </c>
      <c r="AU875" s="30">
        <v>4962897</v>
      </c>
      <c r="AV875" s="30">
        <v>0</v>
      </c>
      <c r="AW875" s="30">
        <v>0</v>
      </c>
      <c r="AX875" s="30">
        <v>0</v>
      </c>
      <c r="AY875" s="30">
        <v>0</v>
      </c>
      <c r="AZ875" s="30">
        <v>4962897</v>
      </c>
      <c r="BA875" s="30">
        <v>42161947.811000019</v>
      </c>
      <c r="BB875" s="30">
        <v>199973823</v>
      </c>
      <c r="BC875" s="30">
        <v>242135770.81100002</v>
      </c>
      <c r="BD875" s="30">
        <v>6851239</v>
      </c>
      <c r="BE875" s="30">
        <v>0</v>
      </c>
      <c r="BF875" s="30">
        <v>235284531.81100002</v>
      </c>
    </row>
    <row r="876" spans="2:58" ht="13.8" x14ac:dyDescent="0.25">
      <c r="B876" s="29" t="s">
        <v>831</v>
      </c>
      <c r="C876" s="29" t="s">
        <v>866</v>
      </c>
      <c r="D876" s="29" t="s">
        <v>867</v>
      </c>
      <c r="E876" s="29" t="s">
        <v>78</v>
      </c>
      <c r="F876" s="30">
        <v>56244.548000000003</v>
      </c>
      <c r="G876" s="30">
        <v>70220.09</v>
      </c>
      <c r="H876" s="30">
        <v>126464.63800000001</v>
      </c>
      <c r="I876" s="30">
        <v>458602.62</v>
      </c>
      <c r="J876" s="30">
        <v>135157.04</v>
      </c>
      <c r="K876" s="30">
        <v>720224.29800000007</v>
      </c>
      <c r="L876" s="30">
        <v>231294.33</v>
      </c>
      <c r="M876" s="30">
        <v>162392.01999999999</v>
      </c>
      <c r="N876" s="30">
        <v>408806.25</v>
      </c>
      <c r="O876" s="30">
        <v>1712.32</v>
      </c>
      <c r="P876" s="30">
        <v>804204.91999999993</v>
      </c>
      <c r="Q876" s="30">
        <v>1524429.2179999999</v>
      </c>
      <c r="R876" s="30">
        <v>10552413</v>
      </c>
      <c r="S876" s="30">
        <v>0</v>
      </c>
      <c r="T876" s="30">
        <v>0</v>
      </c>
      <c r="U876" s="30">
        <v>0</v>
      </c>
      <c r="V876" s="30">
        <v>10552413</v>
      </c>
      <c r="W876" s="30">
        <v>12076842.218</v>
      </c>
      <c r="X876" s="30">
        <v>9140021.0899999999</v>
      </c>
      <c r="Y876" s="30">
        <v>120500</v>
      </c>
      <c r="Z876" s="30">
        <v>873737.66</v>
      </c>
      <c r="AA876" s="30">
        <v>0</v>
      </c>
      <c r="AB876" s="30">
        <v>381818.33</v>
      </c>
      <c r="AC876" s="30">
        <v>179087</v>
      </c>
      <c r="AD876" s="30">
        <v>1555142.99</v>
      </c>
      <c r="AE876" s="30">
        <v>772419.5</v>
      </c>
      <c r="AF876" s="30">
        <v>0</v>
      </c>
      <c r="AG876" s="30">
        <v>11467583.58</v>
      </c>
      <c r="AH876" s="30">
        <v>609258.63800000027</v>
      </c>
      <c r="AI876" s="30">
        <v>0</v>
      </c>
      <c r="AJ876" s="30">
        <v>0</v>
      </c>
      <c r="AK876" s="30">
        <v>0</v>
      </c>
      <c r="AL876" s="30">
        <v>0</v>
      </c>
      <c r="AM876" s="30">
        <v>0</v>
      </c>
      <c r="AN876" s="30">
        <v>0</v>
      </c>
      <c r="AO876" s="30">
        <v>0</v>
      </c>
      <c r="AP876" s="30">
        <v>0</v>
      </c>
      <c r="AQ876" s="30">
        <v>0</v>
      </c>
      <c r="AR876" s="30">
        <v>0</v>
      </c>
      <c r="AS876" s="30">
        <v>0</v>
      </c>
      <c r="AT876" s="30">
        <v>0</v>
      </c>
      <c r="AU876" s="30">
        <v>0</v>
      </c>
      <c r="AV876" s="30">
        <v>0</v>
      </c>
      <c r="AW876" s="30">
        <v>0</v>
      </c>
      <c r="AX876" s="30">
        <v>0</v>
      </c>
      <c r="AY876" s="30">
        <v>0</v>
      </c>
      <c r="AZ876" s="30">
        <v>0</v>
      </c>
      <c r="BA876" s="30">
        <v>609258.63800000027</v>
      </c>
      <c r="BB876" s="30">
        <v>4616288</v>
      </c>
      <c r="BC876" s="30">
        <v>5225546.6380000003</v>
      </c>
      <c r="BD876" s="30">
        <v>0</v>
      </c>
      <c r="BE876" s="30">
        <v>0</v>
      </c>
      <c r="BF876" s="30">
        <v>5225546.6380000003</v>
      </c>
    </row>
    <row r="877" spans="2:58" ht="13.8" x14ac:dyDescent="0.25">
      <c r="B877" s="29" t="s">
        <v>831</v>
      </c>
      <c r="C877" s="29" t="s">
        <v>866</v>
      </c>
      <c r="D877" s="29" t="s">
        <v>868</v>
      </c>
      <c r="E877" s="29" t="s">
        <v>78</v>
      </c>
      <c r="F877" s="30">
        <v>57866.911999999997</v>
      </c>
      <c r="G877" s="30">
        <v>72333.45</v>
      </c>
      <c r="H877" s="30">
        <v>130200.36199999999</v>
      </c>
      <c r="I877" s="30">
        <v>373261.48</v>
      </c>
      <c r="J877" s="30">
        <v>111056</v>
      </c>
      <c r="K877" s="30">
        <v>614517.84199999995</v>
      </c>
      <c r="L877" s="30">
        <v>188720.85</v>
      </c>
      <c r="M877" s="30">
        <v>134850</v>
      </c>
      <c r="N877" s="30">
        <v>228814</v>
      </c>
      <c r="O877" s="30">
        <v>72787.570000000007</v>
      </c>
      <c r="P877" s="30">
        <v>625172.41999999993</v>
      </c>
      <c r="Q877" s="30">
        <v>1239690.2619999999</v>
      </c>
      <c r="R877" s="30">
        <v>7601652</v>
      </c>
      <c r="S877" s="30">
        <v>28484.49</v>
      </c>
      <c r="T877" s="30">
        <v>5245.46</v>
      </c>
      <c r="U877" s="30">
        <v>0</v>
      </c>
      <c r="V877" s="30">
        <v>7635381.9500000002</v>
      </c>
      <c r="W877" s="30">
        <v>8875072.2119999994</v>
      </c>
      <c r="X877" s="30">
        <v>6301313.29</v>
      </c>
      <c r="Y877" s="30">
        <v>25000</v>
      </c>
      <c r="Z877" s="30">
        <v>1062241.18</v>
      </c>
      <c r="AA877" s="30">
        <v>0</v>
      </c>
      <c r="AB877" s="30">
        <v>211906.3</v>
      </c>
      <c r="AC877" s="30">
        <v>810380.35</v>
      </c>
      <c r="AD877" s="30">
        <v>2109527.83</v>
      </c>
      <c r="AE877" s="30">
        <v>1115256.6200000001</v>
      </c>
      <c r="AF877" s="30">
        <v>0</v>
      </c>
      <c r="AG877" s="30">
        <v>9526097.7400000021</v>
      </c>
      <c r="AH877" s="30">
        <v>-651025.52800000273</v>
      </c>
      <c r="AI877" s="30">
        <v>0</v>
      </c>
      <c r="AJ877" s="30">
        <v>0</v>
      </c>
      <c r="AK877" s="30">
        <v>0</v>
      </c>
      <c r="AL877" s="30">
        <v>0</v>
      </c>
      <c r="AM877" s="30">
        <v>0</v>
      </c>
      <c r="AN877" s="30">
        <v>0</v>
      </c>
      <c r="AO877" s="30">
        <v>0</v>
      </c>
      <c r="AP877" s="30">
        <v>0</v>
      </c>
      <c r="AQ877" s="30">
        <v>0</v>
      </c>
      <c r="AR877" s="30">
        <v>10000</v>
      </c>
      <c r="AS877" s="30">
        <v>0</v>
      </c>
      <c r="AT877" s="30">
        <v>0</v>
      </c>
      <c r="AU877" s="30">
        <v>10000</v>
      </c>
      <c r="AV877" s="30">
        <v>831113.91</v>
      </c>
      <c r="AW877" s="30">
        <v>0</v>
      </c>
      <c r="AX877" s="30">
        <v>831113.91</v>
      </c>
      <c r="AY877" s="30">
        <v>0</v>
      </c>
      <c r="AZ877" s="30">
        <v>841113.91</v>
      </c>
      <c r="BA877" s="30">
        <v>-1492139.4380000029</v>
      </c>
      <c r="BB877" s="30">
        <v>1080638.33</v>
      </c>
      <c r="BC877" s="30">
        <v>-411501.1080000028</v>
      </c>
      <c r="BD877" s="30">
        <v>0</v>
      </c>
      <c r="BE877" s="30">
        <v>0</v>
      </c>
      <c r="BF877" s="30">
        <v>-411501.1080000028</v>
      </c>
    </row>
    <row r="878" spans="2:58" ht="13.8" x14ac:dyDescent="0.25">
      <c r="B878" s="29" t="s">
        <v>831</v>
      </c>
      <c r="C878" s="29" t="s">
        <v>866</v>
      </c>
      <c r="D878" s="29" t="s">
        <v>869</v>
      </c>
      <c r="E878" s="29" t="s">
        <v>78</v>
      </c>
      <c r="F878" s="30">
        <v>53895.436000000002</v>
      </c>
      <c r="G878" s="30">
        <v>67370.294999999998</v>
      </c>
      <c r="H878" s="30">
        <v>121265.731</v>
      </c>
      <c r="I878" s="30">
        <v>219920.43</v>
      </c>
      <c r="J878" s="30">
        <v>72777.3</v>
      </c>
      <c r="K878" s="30">
        <v>413963.46099999995</v>
      </c>
      <c r="L878" s="30">
        <v>287759.2</v>
      </c>
      <c r="M878" s="30">
        <v>166973</v>
      </c>
      <c r="N878" s="30">
        <v>314069.75</v>
      </c>
      <c r="O878" s="30">
        <v>0</v>
      </c>
      <c r="P878" s="30">
        <v>768801.95</v>
      </c>
      <c r="Q878" s="30">
        <v>1182765.4109999998</v>
      </c>
      <c r="R878" s="30">
        <v>11262171</v>
      </c>
      <c r="S878" s="30">
        <v>0</v>
      </c>
      <c r="T878" s="30">
        <v>0</v>
      </c>
      <c r="U878" s="30">
        <v>0</v>
      </c>
      <c r="V878" s="30">
        <v>11262171</v>
      </c>
      <c r="W878" s="30">
        <v>12444936.411</v>
      </c>
      <c r="X878" s="30">
        <v>6684149.04</v>
      </c>
      <c r="Y878" s="30">
        <v>45800</v>
      </c>
      <c r="Z878" s="30">
        <v>1086259.57</v>
      </c>
      <c r="AA878" s="30">
        <v>0</v>
      </c>
      <c r="AB878" s="30">
        <v>468656.81</v>
      </c>
      <c r="AC878" s="30">
        <v>462905.8</v>
      </c>
      <c r="AD878" s="30">
        <v>2063622.1800000002</v>
      </c>
      <c r="AE878" s="30">
        <v>1135296.07</v>
      </c>
      <c r="AF878" s="30">
        <v>0</v>
      </c>
      <c r="AG878" s="30">
        <v>9883067.290000001</v>
      </c>
      <c r="AH878" s="30">
        <v>2561869.1209999993</v>
      </c>
      <c r="AI878" s="30">
        <v>0</v>
      </c>
      <c r="AJ878" s="30">
        <v>0</v>
      </c>
      <c r="AK878" s="30">
        <v>0</v>
      </c>
      <c r="AL878" s="30">
        <v>0</v>
      </c>
      <c r="AM878" s="30">
        <v>0</v>
      </c>
      <c r="AN878" s="30">
        <v>0</v>
      </c>
      <c r="AO878" s="30">
        <v>0</v>
      </c>
      <c r="AP878" s="30">
        <v>0</v>
      </c>
      <c r="AQ878" s="30">
        <v>0</v>
      </c>
      <c r="AR878" s="30">
        <v>0</v>
      </c>
      <c r="AS878" s="30">
        <v>0</v>
      </c>
      <c r="AT878" s="30">
        <v>0</v>
      </c>
      <c r="AU878" s="30">
        <v>0</v>
      </c>
      <c r="AV878" s="30">
        <v>0</v>
      </c>
      <c r="AW878" s="30">
        <v>0</v>
      </c>
      <c r="AX878" s="30">
        <v>0</v>
      </c>
      <c r="AY878" s="30">
        <v>0</v>
      </c>
      <c r="AZ878" s="30">
        <v>0</v>
      </c>
      <c r="BA878" s="30">
        <v>2561869.1209999993</v>
      </c>
      <c r="BB878" s="30">
        <v>10205740.819999998</v>
      </c>
      <c r="BC878" s="30">
        <v>12767609.940999998</v>
      </c>
      <c r="BD878" s="30">
        <v>0</v>
      </c>
      <c r="BE878" s="30">
        <v>0</v>
      </c>
      <c r="BF878" s="30">
        <v>12767609.940999998</v>
      </c>
    </row>
    <row r="879" spans="2:58" ht="13.8" x14ac:dyDescent="0.25">
      <c r="B879" s="29" t="s">
        <v>831</v>
      </c>
      <c r="C879" s="29" t="s">
        <v>866</v>
      </c>
      <c r="D879" s="29" t="s">
        <v>870</v>
      </c>
      <c r="E879" s="29" t="s">
        <v>78</v>
      </c>
      <c r="F879" s="30">
        <v>125464.084</v>
      </c>
      <c r="G879" s="30">
        <v>156830.065</v>
      </c>
      <c r="H879" s="30">
        <v>282294.14899999998</v>
      </c>
      <c r="I879" s="30">
        <v>290983</v>
      </c>
      <c r="J879" s="30">
        <v>82982</v>
      </c>
      <c r="K879" s="30">
        <v>656259.14899999998</v>
      </c>
      <c r="L879" s="30">
        <v>102513</v>
      </c>
      <c r="M879" s="30">
        <v>461096</v>
      </c>
      <c r="N879" s="30">
        <v>240197</v>
      </c>
      <c r="O879" s="30">
        <v>0</v>
      </c>
      <c r="P879" s="30">
        <v>803806</v>
      </c>
      <c r="Q879" s="30">
        <v>1460065.149</v>
      </c>
      <c r="R879" s="30">
        <v>13882751</v>
      </c>
      <c r="S879" s="30">
        <v>0</v>
      </c>
      <c r="T879" s="30">
        <v>0</v>
      </c>
      <c r="U879" s="30">
        <v>0</v>
      </c>
      <c r="V879" s="30">
        <v>13882751</v>
      </c>
      <c r="W879" s="30">
        <v>15342816.149</v>
      </c>
      <c r="X879" s="30">
        <v>8708162</v>
      </c>
      <c r="Y879" s="30">
        <v>75097</v>
      </c>
      <c r="Z879" s="30">
        <v>1298736</v>
      </c>
      <c r="AA879" s="30">
        <v>0</v>
      </c>
      <c r="AB879" s="30">
        <v>0</v>
      </c>
      <c r="AC879" s="30">
        <v>309096</v>
      </c>
      <c r="AD879" s="30">
        <v>1682929</v>
      </c>
      <c r="AE879" s="30">
        <v>979439</v>
      </c>
      <c r="AF879" s="30">
        <v>0</v>
      </c>
      <c r="AG879" s="30">
        <v>11370530</v>
      </c>
      <c r="AH879" s="30">
        <v>3972286.1490000002</v>
      </c>
      <c r="AI879" s="30">
        <v>0</v>
      </c>
      <c r="AJ879" s="30">
        <v>0</v>
      </c>
      <c r="AK879" s="30">
        <v>0</v>
      </c>
      <c r="AL879" s="30">
        <v>0</v>
      </c>
      <c r="AM879" s="30">
        <v>0</v>
      </c>
      <c r="AN879" s="30">
        <v>0</v>
      </c>
      <c r="AO879" s="30">
        <v>0</v>
      </c>
      <c r="AP879" s="30">
        <v>0</v>
      </c>
      <c r="AQ879" s="30">
        <v>0</v>
      </c>
      <c r="AR879" s="30">
        <v>0</v>
      </c>
      <c r="AS879" s="30">
        <v>0</v>
      </c>
      <c r="AT879" s="30">
        <v>0</v>
      </c>
      <c r="AU879" s="30">
        <v>0</v>
      </c>
      <c r="AV879" s="30">
        <v>0</v>
      </c>
      <c r="AW879" s="30">
        <v>0</v>
      </c>
      <c r="AX879" s="30">
        <v>0</v>
      </c>
      <c r="AY879" s="30">
        <v>0</v>
      </c>
      <c r="AZ879" s="30">
        <v>0</v>
      </c>
      <c r="BA879" s="30">
        <v>3972286.1490000002</v>
      </c>
      <c r="BB879" s="30">
        <v>8452661.9199999999</v>
      </c>
      <c r="BC879" s="30">
        <v>12424948.069</v>
      </c>
      <c r="BD879" s="30">
        <v>0</v>
      </c>
      <c r="BE879" s="30">
        <v>0</v>
      </c>
      <c r="BF879" s="30">
        <v>12424948.069</v>
      </c>
    </row>
    <row r="880" spans="2:58" ht="13.8" x14ac:dyDescent="0.25">
      <c r="B880" s="29" t="s">
        <v>831</v>
      </c>
      <c r="C880" s="29" t="s">
        <v>866</v>
      </c>
      <c r="D880" s="29" t="s">
        <v>871</v>
      </c>
      <c r="E880" s="29" t="s">
        <v>78</v>
      </c>
      <c r="F880" s="30">
        <v>60758.271999999997</v>
      </c>
      <c r="G880" s="30">
        <v>75947.839999999997</v>
      </c>
      <c r="H880" s="30">
        <v>136706.11199999999</v>
      </c>
      <c r="I880" s="30">
        <v>318562.53000000003</v>
      </c>
      <c r="J880" s="30">
        <v>211886.47</v>
      </c>
      <c r="K880" s="30">
        <v>667155.11199999996</v>
      </c>
      <c r="L880" s="30">
        <v>185154.65</v>
      </c>
      <c r="M880" s="30">
        <v>86647</v>
      </c>
      <c r="N880" s="30">
        <v>507730.72</v>
      </c>
      <c r="O880" s="30">
        <v>0</v>
      </c>
      <c r="P880" s="30">
        <v>779532.37</v>
      </c>
      <c r="Q880" s="30">
        <v>1446687.4819999998</v>
      </c>
      <c r="R880" s="30">
        <v>9761746</v>
      </c>
      <c r="S880" s="30">
        <v>21844.51</v>
      </c>
      <c r="T880" s="30">
        <v>0</v>
      </c>
      <c r="U880" s="30">
        <v>0</v>
      </c>
      <c r="V880" s="30">
        <v>9783590.5099999998</v>
      </c>
      <c r="W880" s="30">
        <v>11230277.991999999</v>
      </c>
      <c r="X880" s="30">
        <v>4119993.02</v>
      </c>
      <c r="Y880" s="30">
        <v>0</v>
      </c>
      <c r="Z880" s="30">
        <v>669864.47</v>
      </c>
      <c r="AA880" s="30">
        <v>0</v>
      </c>
      <c r="AB880" s="30">
        <v>0</v>
      </c>
      <c r="AC880" s="30">
        <v>372072.09</v>
      </c>
      <c r="AD880" s="30">
        <v>1041936.56</v>
      </c>
      <c r="AE880" s="30">
        <v>741303</v>
      </c>
      <c r="AF880" s="30">
        <v>0</v>
      </c>
      <c r="AG880" s="30">
        <v>5903232.5800000001</v>
      </c>
      <c r="AH880" s="30">
        <v>5327045.4119999986</v>
      </c>
      <c r="AI880" s="30">
        <v>0</v>
      </c>
      <c r="AJ880" s="30">
        <v>0</v>
      </c>
      <c r="AK880" s="30">
        <v>0</v>
      </c>
      <c r="AL880" s="30">
        <v>0</v>
      </c>
      <c r="AM880" s="30">
        <v>0</v>
      </c>
      <c r="AN880" s="30">
        <v>0</v>
      </c>
      <c r="AO880" s="30">
        <v>0</v>
      </c>
      <c r="AP880" s="30">
        <v>0</v>
      </c>
      <c r="AQ880" s="30">
        <v>0</v>
      </c>
      <c r="AR880" s="30">
        <v>212349.83</v>
      </c>
      <c r="AS880" s="30">
        <v>0</v>
      </c>
      <c r="AT880" s="30">
        <v>0</v>
      </c>
      <c r="AU880" s="30">
        <v>212349.83</v>
      </c>
      <c r="AV880" s="30">
        <v>0</v>
      </c>
      <c r="AW880" s="30">
        <v>0</v>
      </c>
      <c r="AX880" s="30">
        <v>0</v>
      </c>
      <c r="AY880" s="30">
        <v>0</v>
      </c>
      <c r="AZ880" s="30">
        <v>212349.83</v>
      </c>
      <c r="BA880" s="30">
        <v>5114695.5819999985</v>
      </c>
      <c r="BB880" s="30">
        <v>17304656.120000001</v>
      </c>
      <c r="BC880" s="30">
        <v>22419351.702</v>
      </c>
      <c r="BD880" s="30">
        <v>797285.26</v>
      </c>
      <c r="BE880" s="30">
        <v>0</v>
      </c>
      <c r="BF880" s="30">
        <v>21622066.441999998</v>
      </c>
    </row>
    <row r="881" spans="2:58" ht="13.8" x14ac:dyDescent="0.25">
      <c r="B881" s="29" t="s">
        <v>831</v>
      </c>
      <c r="C881" s="29" t="s">
        <v>866</v>
      </c>
      <c r="D881" s="29" t="s">
        <v>872</v>
      </c>
      <c r="E881" s="29" t="s">
        <v>78</v>
      </c>
      <c r="F881" s="30">
        <v>43964.24</v>
      </c>
      <c r="G881" s="30">
        <v>54955.3</v>
      </c>
      <c r="H881" s="30">
        <v>98919.540000000008</v>
      </c>
      <c r="I881" s="30">
        <v>213481.86</v>
      </c>
      <c r="J881" s="30">
        <v>140309.95000000001</v>
      </c>
      <c r="K881" s="30">
        <v>452711.35000000003</v>
      </c>
      <c r="L881" s="30">
        <v>188163</v>
      </c>
      <c r="M881" s="30">
        <v>113740</v>
      </c>
      <c r="N881" s="30">
        <v>71500</v>
      </c>
      <c r="O881" s="30">
        <v>31702.81</v>
      </c>
      <c r="P881" s="30">
        <v>405105.81</v>
      </c>
      <c r="Q881" s="30">
        <v>857817.16</v>
      </c>
      <c r="R881" s="30">
        <v>16351085</v>
      </c>
      <c r="S881" s="30">
        <v>8607.41</v>
      </c>
      <c r="T881" s="30">
        <v>0</v>
      </c>
      <c r="U881" s="30">
        <v>0</v>
      </c>
      <c r="V881" s="30">
        <v>16359692.41</v>
      </c>
      <c r="W881" s="30">
        <v>17217509.57</v>
      </c>
      <c r="X881" s="30">
        <v>8696872.9600000009</v>
      </c>
      <c r="Y881" s="30">
        <v>0</v>
      </c>
      <c r="Z881" s="30">
        <v>1500497.08</v>
      </c>
      <c r="AA881" s="30">
        <v>0</v>
      </c>
      <c r="AB881" s="30">
        <v>0</v>
      </c>
      <c r="AC881" s="30">
        <v>363410.96</v>
      </c>
      <c r="AD881" s="30">
        <v>1863908.04</v>
      </c>
      <c r="AE881" s="30">
        <v>2382001.5499999998</v>
      </c>
      <c r="AF881" s="30">
        <v>0</v>
      </c>
      <c r="AG881" s="30">
        <v>12942782.550000001</v>
      </c>
      <c r="AH881" s="30">
        <v>4274727.0199999996</v>
      </c>
      <c r="AI881" s="30">
        <v>0</v>
      </c>
      <c r="AJ881" s="30">
        <v>0</v>
      </c>
      <c r="AK881" s="30">
        <v>0</v>
      </c>
      <c r="AL881" s="30">
        <v>0</v>
      </c>
      <c r="AM881" s="30">
        <v>0</v>
      </c>
      <c r="AN881" s="30">
        <v>0</v>
      </c>
      <c r="AO881" s="30">
        <v>0</v>
      </c>
      <c r="AP881" s="30">
        <v>0</v>
      </c>
      <c r="AQ881" s="30">
        <v>0</v>
      </c>
      <c r="AR881" s="30">
        <v>0</v>
      </c>
      <c r="AS881" s="30">
        <v>0</v>
      </c>
      <c r="AT881" s="30">
        <v>0</v>
      </c>
      <c r="AU881" s="30">
        <v>0</v>
      </c>
      <c r="AV881" s="30">
        <v>0</v>
      </c>
      <c r="AW881" s="30">
        <v>0</v>
      </c>
      <c r="AX881" s="30">
        <v>0</v>
      </c>
      <c r="AY881" s="30">
        <v>0</v>
      </c>
      <c r="AZ881" s="30">
        <v>0</v>
      </c>
      <c r="BA881" s="30">
        <v>4274727.0199999996</v>
      </c>
      <c r="BB881" s="30">
        <v>1965698.06</v>
      </c>
      <c r="BC881" s="30">
        <v>6240425.0800000001</v>
      </c>
      <c r="BD881" s="30">
        <v>0</v>
      </c>
      <c r="BE881" s="30">
        <v>0</v>
      </c>
      <c r="BF881" s="30">
        <v>6240425.0800000001</v>
      </c>
    </row>
    <row r="882" spans="2:58" ht="13.8" x14ac:dyDescent="0.25">
      <c r="B882" s="29" t="s">
        <v>831</v>
      </c>
      <c r="C882" s="29" t="s">
        <v>866</v>
      </c>
      <c r="D882" s="29" t="s">
        <v>873</v>
      </c>
      <c r="E882" s="29" t="s">
        <v>78</v>
      </c>
      <c r="F882" s="30">
        <v>46136.976000000002</v>
      </c>
      <c r="G882" s="30">
        <v>57671.125</v>
      </c>
      <c r="H882" s="30">
        <v>103808.101</v>
      </c>
      <c r="I882" s="30">
        <v>201908.44</v>
      </c>
      <c r="J882" s="30">
        <v>342917.44</v>
      </c>
      <c r="K882" s="30">
        <v>648633.98099999991</v>
      </c>
      <c r="L882" s="30">
        <v>257481.3</v>
      </c>
      <c r="M882" s="30">
        <v>242737.65</v>
      </c>
      <c r="N882" s="30">
        <v>0</v>
      </c>
      <c r="O882" s="30">
        <v>35100</v>
      </c>
      <c r="P882" s="30">
        <v>535318.94999999995</v>
      </c>
      <c r="Q882" s="30">
        <v>1183952.9309999999</v>
      </c>
      <c r="R882" s="30">
        <v>13135260</v>
      </c>
      <c r="S882" s="30">
        <v>0</v>
      </c>
      <c r="T882" s="30">
        <v>0</v>
      </c>
      <c r="U882" s="30">
        <v>0</v>
      </c>
      <c r="V882" s="30">
        <v>13135260</v>
      </c>
      <c r="W882" s="30">
        <v>14319212.931</v>
      </c>
      <c r="X882" s="30">
        <v>6507770.5700000003</v>
      </c>
      <c r="Y882" s="30">
        <v>128720</v>
      </c>
      <c r="Z882" s="30">
        <v>978620.64</v>
      </c>
      <c r="AA882" s="30">
        <v>0</v>
      </c>
      <c r="AB882" s="30">
        <v>0</v>
      </c>
      <c r="AC882" s="30">
        <v>344223.82</v>
      </c>
      <c r="AD882" s="30">
        <v>1451564.4600000002</v>
      </c>
      <c r="AE882" s="30">
        <v>502449.62</v>
      </c>
      <c r="AF882" s="30">
        <v>0</v>
      </c>
      <c r="AG882" s="30">
        <v>8461784.6500000004</v>
      </c>
      <c r="AH882" s="30">
        <v>5857428.2809999995</v>
      </c>
      <c r="AI882" s="30">
        <v>0</v>
      </c>
      <c r="AJ882" s="30">
        <v>0</v>
      </c>
      <c r="AK882" s="30">
        <v>0</v>
      </c>
      <c r="AL882" s="30">
        <v>0</v>
      </c>
      <c r="AM882" s="30">
        <v>0</v>
      </c>
      <c r="AN882" s="30">
        <v>0</v>
      </c>
      <c r="AO882" s="30">
        <v>0</v>
      </c>
      <c r="AP882" s="30">
        <v>0</v>
      </c>
      <c r="AQ882" s="30">
        <v>0</v>
      </c>
      <c r="AR882" s="30">
        <v>75695.350000000006</v>
      </c>
      <c r="AS882" s="30">
        <v>0</v>
      </c>
      <c r="AT882" s="30">
        <v>0</v>
      </c>
      <c r="AU882" s="30">
        <v>75695.350000000006</v>
      </c>
      <c r="AV882" s="30">
        <v>0</v>
      </c>
      <c r="AW882" s="30">
        <v>0</v>
      </c>
      <c r="AX882" s="30">
        <v>0</v>
      </c>
      <c r="AY882" s="30">
        <v>0</v>
      </c>
      <c r="AZ882" s="30">
        <v>75695.350000000006</v>
      </c>
      <c r="BA882" s="30">
        <v>5781732.9309999999</v>
      </c>
      <c r="BB882" s="30">
        <v>5742999.5499999998</v>
      </c>
      <c r="BC882" s="30">
        <v>11524732.480999999</v>
      </c>
      <c r="BD882" s="30">
        <v>0</v>
      </c>
      <c r="BE882" s="30">
        <v>0</v>
      </c>
      <c r="BF882" s="30">
        <v>11524732.480999999</v>
      </c>
    </row>
    <row r="883" spans="2:58" ht="13.8" x14ac:dyDescent="0.25">
      <c r="B883" s="29" t="s">
        <v>831</v>
      </c>
      <c r="C883" s="29" t="s">
        <v>866</v>
      </c>
      <c r="D883" s="29" t="s">
        <v>874</v>
      </c>
      <c r="E883" s="29" t="s">
        <v>78</v>
      </c>
      <c r="F883" s="30">
        <v>139198</v>
      </c>
      <c r="G883" s="30">
        <v>173997.5</v>
      </c>
      <c r="H883" s="30">
        <v>313195.5</v>
      </c>
      <c r="I883" s="30">
        <v>793823</v>
      </c>
      <c r="J883" s="30">
        <v>100380</v>
      </c>
      <c r="K883" s="30">
        <v>1207398.5</v>
      </c>
      <c r="L883" s="30">
        <v>247408.65</v>
      </c>
      <c r="M883" s="30">
        <v>601969</v>
      </c>
      <c r="N883" s="30">
        <v>0</v>
      </c>
      <c r="O883" s="30">
        <v>104154</v>
      </c>
      <c r="P883" s="30">
        <v>953531.65</v>
      </c>
      <c r="Q883" s="30">
        <v>2160930.15</v>
      </c>
      <c r="R883" s="30">
        <v>13353408</v>
      </c>
      <c r="S883" s="30">
        <v>23211</v>
      </c>
      <c r="T883" s="30">
        <v>0</v>
      </c>
      <c r="U883" s="30">
        <v>500000</v>
      </c>
      <c r="V883" s="30">
        <v>13876619</v>
      </c>
      <c r="W883" s="30">
        <v>16037549.15</v>
      </c>
      <c r="X883" s="30">
        <v>7859752</v>
      </c>
      <c r="Y883" s="30">
        <v>18000</v>
      </c>
      <c r="Z883" s="30">
        <v>985384</v>
      </c>
      <c r="AA883" s="30">
        <v>0</v>
      </c>
      <c r="AB883" s="30">
        <v>0</v>
      </c>
      <c r="AC883" s="30">
        <v>584048</v>
      </c>
      <c r="AD883" s="30">
        <v>1587432</v>
      </c>
      <c r="AE883" s="30">
        <v>1475931.85</v>
      </c>
      <c r="AF883" s="30">
        <v>0</v>
      </c>
      <c r="AG883" s="30">
        <v>10923115.85</v>
      </c>
      <c r="AH883" s="30">
        <v>5114433.3000000007</v>
      </c>
      <c r="AI883" s="30">
        <v>0</v>
      </c>
      <c r="AJ883" s="30">
        <v>0</v>
      </c>
      <c r="AK883" s="30">
        <v>0</v>
      </c>
      <c r="AL883" s="30">
        <v>0</v>
      </c>
      <c r="AM883" s="30">
        <v>0</v>
      </c>
      <c r="AN883" s="30">
        <v>0</v>
      </c>
      <c r="AO883" s="30">
        <v>0</v>
      </c>
      <c r="AP883" s="30">
        <v>0</v>
      </c>
      <c r="AQ883" s="30">
        <v>0</v>
      </c>
      <c r="AR883" s="30">
        <v>46000</v>
      </c>
      <c r="AS883" s="30">
        <v>0</v>
      </c>
      <c r="AT883" s="30">
        <v>0</v>
      </c>
      <c r="AU883" s="30">
        <v>46000</v>
      </c>
      <c r="AV883" s="30">
        <v>0</v>
      </c>
      <c r="AW883" s="30">
        <v>0</v>
      </c>
      <c r="AX883" s="30">
        <v>0</v>
      </c>
      <c r="AY883" s="30">
        <v>0</v>
      </c>
      <c r="AZ883" s="30">
        <v>46000</v>
      </c>
      <c r="BA883" s="30">
        <v>5068433.3000000007</v>
      </c>
      <c r="BB883" s="30">
        <v>25479448.77</v>
      </c>
      <c r="BC883" s="30">
        <v>30547882.07</v>
      </c>
      <c r="BD883" s="30">
        <v>1112060</v>
      </c>
      <c r="BE883" s="30">
        <v>1147123</v>
      </c>
      <c r="BF883" s="30">
        <v>28288699.07</v>
      </c>
    </row>
    <row r="884" spans="2:58" ht="13.8" x14ac:dyDescent="0.25">
      <c r="B884" s="29" t="s">
        <v>831</v>
      </c>
      <c r="C884" s="29" t="s">
        <v>866</v>
      </c>
      <c r="D884" s="29" t="s">
        <v>875</v>
      </c>
      <c r="E884" s="29" t="s">
        <v>78</v>
      </c>
      <c r="F884" s="30">
        <v>319178.86800000002</v>
      </c>
      <c r="G884" s="30">
        <v>399058.43</v>
      </c>
      <c r="H884" s="30">
        <v>718237.29799999995</v>
      </c>
      <c r="I884" s="30">
        <v>0</v>
      </c>
      <c r="J884" s="30">
        <v>113672.93</v>
      </c>
      <c r="K884" s="30">
        <v>831910.22799999989</v>
      </c>
      <c r="L884" s="30">
        <v>871443.13</v>
      </c>
      <c r="M884" s="30">
        <v>334797.61</v>
      </c>
      <c r="N884" s="30">
        <v>379464.45</v>
      </c>
      <c r="O884" s="30">
        <v>15380.720000000001</v>
      </c>
      <c r="P884" s="30">
        <v>1601085.91</v>
      </c>
      <c r="Q884" s="30">
        <v>2432996.1379999998</v>
      </c>
      <c r="R884" s="30">
        <v>14066602</v>
      </c>
      <c r="S884" s="30">
        <v>0</v>
      </c>
      <c r="T884" s="30">
        <v>0</v>
      </c>
      <c r="U884" s="30">
        <v>0</v>
      </c>
      <c r="V884" s="30">
        <v>14066602</v>
      </c>
      <c r="W884" s="30">
        <v>16499598.138</v>
      </c>
      <c r="X884" s="30">
        <v>5540464.7599999998</v>
      </c>
      <c r="Y884" s="30">
        <v>203212.56</v>
      </c>
      <c r="Z884" s="30">
        <v>1134898.92</v>
      </c>
      <c r="AA884" s="30">
        <v>0</v>
      </c>
      <c r="AB884" s="30">
        <v>0</v>
      </c>
      <c r="AC884" s="30">
        <v>277754.61</v>
      </c>
      <c r="AD884" s="30">
        <v>1615866.0899999999</v>
      </c>
      <c r="AE884" s="30">
        <v>1771885</v>
      </c>
      <c r="AF884" s="30">
        <v>0</v>
      </c>
      <c r="AG884" s="30">
        <v>8928215.8499999996</v>
      </c>
      <c r="AH884" s="30">
        <v>7571382.2880000006</v>
      </c>
      <c r="AI884" s="30">
        <v>0</v>
      </c>
      <c r="AJ884" s="30">
        <v>0</v>
      </c>
      <c r="AK884" s="30">
        <v>0</v>
      </c>
      <c r="AL884" s="30">
        <v>0</v>
      </c>
      <c r="AM884" s="30">
        <v>0</v>
      </c>
      <c r="AN884" s="30">
        <v>0</v>
      </c>
      <c r="AO884" s="30">
        <v>0</v>
      </c>
      <c r="AP884" s="30">
        <v>0</v>
      </c>
      <c r="AQ884" s="30">
        <v>0</v>
      </c>
      <c r="AR884" s="30">
        <v>0</v>
      </c>
      <c r="AS884" s="30">
        <v>0</v>
      </c>
      <c r="AT884" s="30">
        <v>0</v>
      </c>
      <c r="AU884" s="30">
        <v>0</v>
      </c>
      <c r="AV884" s="30">
        <v>0</v>
      </c>
      <c r="AW884" s="30">
        <v>0</v>
      </c>
      <c r="AX884" s="30">
        <v>0</v>
      </c>
      <c r="AY884" s="30">
        <v>0</v>
      </c>
      <c r="AZ884" s="30">
        <v>0</v>
      </c>
      <c r="BA884" s="30">
        <v>7571382.2880000006</v>
      </c>
      <c r="BB884" s="30">
        <v>3344148.0100000002</v>
      </c>
      <c r="BC884" s="30">
        <v>10915530.298</v>
      </c>
      <c r="BD884" s="30">
        <v>0</v>
      </c>
      <c r="BE884" s="30">
        <v>0</v>
      </c>
      <c r="BF884" s="30">
        <v>10915530.298</v>
      </c>
    </row>
    <row r="885" spans="2:58" ht="13.8" x14ac:dyDescent="0.25">
      <c r="B885" s="29" t="s">
        <v>831</v>
      </c>
      <c r="C885" s="29" t="s">
        <v>866</v>
      </c>
      <c r="D885" s="29" t="s">
        <v>876</v>
      </c>
      <c r="E885" s="29" t="s">
        <v>78</v>
      </c>
      <c r="F885" s="30">
        <v>14614.052</v>
      </c>
      <c r="G885" s="30">
        <v>18392.54</v>
      </c>
      <c r="H885" s="30">
        <v>33006.592000000004</v>
      </c>
      <c r="I885" s="30">
        <v>511351.03999999998</v>
      </c>
      <c r="J885" s="30">
        <v>207569.94</v>
      </c>
      <c r="K885" s="30">
        <v>751927.57199999993</v>
      </c>
      <c r="L885" s="30">
        <v>79072.25</v>
      </c>
      <c r="M885" s="30">
        <v>54800</v>
      </c>
      <c r="N885" s="30">
        <v>978385.16</v>
      </c>
      <c r="O885" s="30">
        <v>0</v>
      </c>
      <c r="P885" s="30">
        <v>1112257.4100000001</v>
      </c>
      <c r="Q885" s="30">
        <v>1864184.9820000001</v>
      </c>
      <c r="R885" s="30">
        <v>12822404</v>
      </c>
      <c r="S885" s="30">
        <v>0</v>
      </c>
      <c r="T885" s="30">
        <v>0</v>
      </c>
      <c r="U885" s="30">
        <v>0</v>
      </c>
      <c r="V885" s="30">
        <v>12822404</v>
      </c>
      <c r="W885" s="30">
        <v>14686588.982000001</v>
      </c>
      <c r="X885" s="30">
        <v>6514436.21</v>
      </c>
      <c r="Y885" s="30">
        <v>0</v>
      </c>
      <c r="Z885" s="30">
        <v>0</v>
      </c>
      <c r="AA885" s="30">
        <v>0</v>
      </c>
      <c r="AB885" s="30">
        <v>0</v>
      </c>
      <c r="AC885" s="30">
        <v>0</v>
      </c>
      <c r="AD885" s="30">
        <v>0</v>
      </c>
      <c r="AE885" s="30">
        <v>0</v>
      </c>
      <c r="AF885" s="30">
        <v>0</v>
      </c>
      <c r="AG885" s="30">
        <v>6514436.21</v>
      </c>
      <c r="AH885" s="30">
        <v>8172152.7720000008</v>
      </c>
      <c r="AI885" s="30">
        <v>0</v>
      </c>
      <c r="AJ885" s="30">
        <v>0</v>
      </c>
      <c r="AK885" s="30">
        <v>0</v>
      </c>
      <c r="AL885" s="30">
        <v>0</v>
      </c>
      <c r="AM885" s="30">
        <v>0</v>
      </c>
      <c r="AN885" s="30">
        <v>0</v>
      </c>
      <c r="AO885" s="30">
        <v>0</v>
      </c>
      <c r="AP885" s="30">
        <v>0</v>
      </c>
      <c r="AQ885" s="30">
        <v>0</v>
      </c>
      <c r="AR885" s="30">
        <v>10707.91</v>
      </c>
      <c r="AS885" s="30">
        <v>0</v>
      </c>
      <c r="AT885" s="30">
        <v>0</v>
      </c>
      <c r="AU885" s="30">
        <v>10707.91</v>
      </c>
      <c r="AV885" s="30">
        <v>0</v>
      </c>
      <c r="AW885" s="30">
        <v>0</v>
      </c>
      <c r="AX885" s="30">
        <v>0</v>
      </c>
      <c r="AY885" s="30">
        <v>0</v>
      </c>
      <c r="AZ885" s="30">
        <v>10707.91</v>
      </c>
      <c r="BA885" s="30">
        <v>8161444.8620000007</v>
      </c>
      <c r="BB885" s="30">
        <v>1781968.76</v>
      </c>
      <c r="BC885" s="30">
        <v>9943413.6220000014</v>
      </c>
      <c r="BD885" s="30">
        <v>0</v>
      </c>
      <c r="BE885" s="30">
        <v>44845423.600000001</v>
      </c>
      <c r="BF885" s="30">
        <v>-34902009.978</v>
      </c>
    </row>
    <row r="886" spans="2:58" ht="13.8" x14ac:dyDescent="0.25">
      <c r="B886" s="29" t="s">
        <v>831</v>
      </c>
      <c r="C886" s="29" t="s">
        <v>866</v>
      </c>
      <c r="D886" s="29" t="s">
        <v>96</v>
      </c>
      <c r="E886" s="29" t="s">
        <v>78</v>
      </c>
      <c r="F886" s="30">
        <v>140396.82800000001</v>
      </c>
      <c r="G886" s="30">
        <v>175496.035</v>
      </c>
      <c r="H886" s="30">
        <v>315892.86300000001</v>
      </c>
      <c r="I886" s="30">
        <v>192407</v>
      </c>
      <c r="J886" s="30">
        <v>143478.57</v>
      </c>
      <c r="K886" s="30">
        <v>651778.43299999996</v>
      </c>
      <c r="L886" s="30">
        <v>147298</v>
      </c>
      <c r="M886" s="30">
        <v>68175</v>
      </c>
      <c r="N886" s="30">
        <v>164970</v>
      </c>
      <c r="O886" s="30">
        <v>9814</v>
      </c>
      <c r="P886" s="30">
        <v>390257</v>
      </c>
      <c r="Q886" s="30">
        <v>1042035.433</v>
      </c>
      <c r="R886" s="30">
        <v>13068843</v>
      </c>
      <c r="S886" s="30">
        <v>0</v>
      </c>
      <c r="T886" s="30">
        <v>0</v>
      </c>
      <c r="U886" s="30">
        <v>0</v>
      </c>
      <c r="V886" s="30">
        <v>13068843</v>
      </c>
      <c r="W886" s="30">
        <v>14110878.433</v>
      </c>
      <c r="X886" s="30">
        <v>7387980.4299999997</v>
      </c>
      <c r="Y886" s="30">
        <v>93747</v>
      </c>
      <c r="Z886" s="30">
        <v>954979</v>
      </c>
      <c r="AA886" s="30">
        <v>0</v>
      </c>
      <c r="AB886" s="30">
        <v>0</v>
      </c>
      <c r="AC886" s="30">
        <v>448198</v>
      </c>
      <c r="AD886" s="30">
        <v>1496924</v>
      </c>
      <c r="AE886" s="30">
        <v>1151338</v>
      </c>
      <c r="AF886" s="30">
        <v>0</v>
      </c>
      <c r="AG886" s="30">
        <v>10036242.43</v>
      </c>
      <c r="AH886" s="30">
        <v>4074636.0030000005</v>
      </c>
      <c r="AI886" s="30">
        <v>0</v>
      </c>
      <c r="AJ886" s="30">
        <v>0</v>
      </c>
      <c r="AK886" s="30">
        <v>0</v>
      </c>
      <c r="AL886" s="30">
        <v>0</v>
      </c>
      <c r="AM886" s="30">
        <v>0</v>
      </c>
      <c r="AN886" s="30">
        <v>0</v>
      </c>
      <c r="AO886" s="30">
        <v>0</v>
      </c>
      <c r="AP886" s="30">
        <v>0</v>
      </c>
      <c r="AQ886" s="30">
        <v>0</v>
      </c>
      <c r="AR886" s="30">
        <v>0</v>
      </c>
      <c r="AS886" s="30">
        <v>0</v>
      </c>
      <c r="AT886" s="30">
        <v>0</v>
      </c>
      <c r="AU886" s="30">
        <v>0</v>
      </c>
      <c r="AV886" s="30">
        <v>0</v>
      </c>
      <c r="AW886" s="30">
        <v>0</v>
      </c>
      <c r="AX886" s="30">
        <v>0</v>
      </c>
      <c r="AY886" s="30">
        <v>0</v>
      </c>
      <c r="AZ886" s="30">
        <v>0</v>
      </c>
      <c r="BA886" s="30">
        <v>4074636.0030000005</v>
      </c>
      <c r="BB886" s="30">
        <v>7290994</v>
      </c>
      <c r="BC886" s="30">
        <v>11365630.003</v>
      </c>
      <c r="BD886" s="30">
        <v>0</v>
      </c>
      <c r="BE886" s="30">
        <v>0</v>
      </c>
      <c r="BF886" s="30">
        <v>11365630.003</v>
      </c>
    </row>
    <row r="887" spans="2:58" ht="13.8" x14ac:dyDescent="0.25">
      <c r="B887" s="29" t="s">
        <v>831</v>
      </c>
      <c r="C887" s="29" t="s">
        <v>866</v>
      </c>
      <c r="D887" s="29" t="s">
        <v>877</v>
      </c>
      <c r="E887" s="29" t="s">
        <v>78</v>
      </c>
      <c r="F887" s="30">
        <v>208584</v>
      </c>
      <c r="G887" s="30">
        <v>260739.5</v>
      </c>
      <c r="H887" s="30">
        <v>469323.5</v>
      </c>
      <c r="I887" s="30">
        <v>819905</v>
      </c>
      <c r="J887" s="30">
        <v>234274</v>
      </c>
      <c r="K887" s="30">
        <v>1523502.5</v>
      </c>
      <c r="L887" s="30">
        <v>488229</v>
      </c>
      <c r="M887" s="30">
        <v>274658</v>
      </c>
      <c r="N887" s="30">
        <v>885352</v>
      </c>
      <c r="O887" s="30">
        <v>0</v>
      </c>
      <c r="P887" s="30">
        <v>1648239</v>
      </c>
      <c r="Q887" s="30">
        <v>3171741.5</v>
      </c>
      <c r="R887" s="30">
        <v>14230377</v>
      </c>
      <c r="S887" s="30">
        <v>0</v>
      </c>
      <c r="T887" s="30">
        <v>0</v>
      </c>
      <c r="U887" s="30">
        <v>0</v>
      </c>
      <c r="V887" s="30">
        <v>14230377</v>
      </c>
      <c r="W887" s="30">
        <v>17402118.5</v>
      </c>
      <c r="X887" s="30">
        <v>8382798</v>
      </c>
      <c r="Y887" s="30">
        <v>105168</v>
      </c>
      <c r="Z887" s="30">
        <v>1136101</v>
      </c>
      <c r="AA887" s="30">
        <v>0</v>
      </c>
      <c r="AB887" s="30">
        <v>0</v>
      </c>
      <c r="AC887" s="30">
        <v>207219</v>
      </c>
      <c r="AD887" s="30">
        <v>1448488</v>
      </c>
      <c r="AE887" s="30">
        <v>974083</v>
      </c>
      <c r="AF887" s="30">
        <v>0</v>
      </c>
      <c r="AG887" s="30">
        <v>10805369</v>
      </c>
      <c r="AH887" s="30">
        <v>6596749.5</v>
      </c>
      <c r="AI887" s="30">
        <v>0</v>
      </c>
      <c r="AJ887" s="30">
        <v>0</v>
      </c>
      <c r="AK887" s="30">
        <v>0</v>
      </c>
      <c r="AL887" s="30">
        <v>0</v>
      </c>
      <c r="AM887" s="30">
        <v>0</v>
      </c>
      <c r="AN887" s="30">
        <v>0</v>
      </c>
      <c r="AO887" s="30">
        <v>0</v>
      </c>
      <c r="AP887" s="30">
        <v>0</v>
      </c>
      <c r="AQ887" s="30">
        <v>0</v>
      </c>
      <c r="AR887" s="30">
        <v>0</v>
      </c>
      <c r="AS887" s="30">
        <v>0</v>
      </c>
      <c r="AT887" s="30">
        <v>0</v>
      </c>
      <c r="AU887" s="30">
        <v>0</v>
      </c>
      <c r="AV887" s="30">
        <v>0</v>
      </c>
      <c r="AW887" s="30">
        <v>0</v>
      </c>
      <c r="AX887" s="30">
        <v>0</v>
      </c>
      <c r="AY887" s="30">
        <v>0</v>
      </c>
      <c r="AZ887" s="30">
        <v>0</v>
      </c>
      <c r="BA887" s="30">
        <v>6596749.5</v>
      </c>
      <c r="BB887" s="30">
        <v>1027328</v>
      </c>
      <c r="BC887" s="30">
        <v>7624077.5</v>
      </c>
      <c r="BD887" s="30">
        <v>0</v>
      </c>
      <c r="BE887" s="30">
        <v>0</v>
      </c>
      <c r="BF887" s="30">
        <v>7624077.5</v>
      </c>
    </row>
    <row r="888" spans="2:58" ht="13.8" x14ac:dyDescent="0.25">
      <c r="B888" s="29" t="s">
        <v>831</v>
      </c>
      <c r="C888" s="29" t="s">
        <v>866</v>
      </c>
      <c r="D888" s="29" t="s">
        <v>878</v>
      </c>
      <c r="E888" s="29" t="s">
        <v>78</v>
      </c>
      <c r="F888" s="30">
        <v>288891.74400000001</v>
      </c>
      <c r="G888" s="30">
        <v>361114.12</v>
      </c>
      <c r="H888" s="30">
        <v>650005.86400000006</v>
      </c>
      <c r="I888" s="30">
        <v>1436300</v>
      </c>
      <c r="J888" s="30">
        <v>281900</v>
      </c>
      <c r="K888" s="30">
        <v>2368205.8640000001</v>
      </c>
      <c r="L888" s="30">
        <v>403200</v>
      </c>
      <c r="M888" s="30">
        <v>180300</v>
      </c>
      <c r="N888" s="30">
        <v>1303400</v>
      </c>
      <c r="O888" s="30">
        <v>0</v>
      </c>
      <c r="P888" s="30">
        <v>1886900</v>
      </c>
      <c r="Q888" s="30">
        <v>4255105.8640000001</v>
      </c>
      <c r="R888" s="30">
        <v>8621216</v>
      </c>
      <c r="S888" s="30">
        <v>0</v>
      </c>
      <c r="T888" s="30">
        <v>0</v>
      </c>
      <c r="U888" s="30">
        <v>0</v>
      </c>
      <c r="V888" s="30">
        <v>8621216</v>
      </c>
      <c r="W888" s="30">
        <v>12876321.864</v>
      </c>
      <c r="X888" s="30">
        <v>6488393</v>
      </c>
      <c r="Y888" s="30">
        <v>247600</v>
      </c>
      <c r="Z888" s="30">
        <v>453307</v>
      </c>
      <c r="AA888" s="30">
        <v>0</v>
      </c>
      <c r="AB888" s="30">
        <v>0</v>
      </c>
      <c r="AC888" s="30">
        <v>181285</v>
      </c>
      <c r="AD888" s="30">
        <v>882192</v>
      </c>
      <c r="AE888" s="30">
        <v>225829</v>
      </c>
      <c r="AF888" s="30">
        <v>0</v>
      </c>
      <c r="AG888" s="30">
        <v>7596414</v>
      </c>
      <c r="AH888" s="30">
        <v>5279907.8640000001</v>
      </c>
      <c r="AI888" s="30">
        <v>0</v>
      </c>
      <c r="AJ888" s="30">
        <v>0</v>
      </c>
      <c r="AK888" s="30">
        <v>0</v>
      </c>
      <c r="AL888" s="30">
        <v>0</v>
      </c>
      <c r="AM888" s="30">
        <v>0</v>
      </c>
      <c r="AN888" s="30">
        <v>0</v>
      </c>
      <c r="AO888" s="30">
        <v>0</v>
      </c>
      <c r="AP888" s="30">
        <v>0</v>
      </c>
      <c r="AQ888" s="30">
        <v>0</v>
      </c>
      <c r="AR888" s="30">
        <v>0</v>
      </c>
      <c r="AS888" s="30">
        <v>0</v>
      </c>
      <c r="AT888" s="30">
        <v>0</v>
      </c>
      <c r="AU888" s="30">
        <v>0</v>
      </c>
      <c r="AV888" s="30">
        <v>0</v>
      </c>
      <c r="AW888" s="30">
        <v>0</v>
      </c>
      <c r="AX888" s="30">
        <v>0</v>
      </c>
      <c r="AY888" s="30">
        <v>0</v>
      </c>
      <c r="AZ888" s="30">
        <v>0</v>
      </c>
      <c r="BA888" s="30">
        <v>5279907.8640000001</v>
      </c>
      <c r="BB888" s="30">
        <v>2403630.1800000002</v>
      </c>
      <c r="BC888" s="30">
        <v>7683538.0439999998</v>
      </c>
      <c r="BD888" s="30">
        <v>41692.199999999997</v>
      </c>
      <c r="BE888" s="30">
        <v>0</v>
      </c>
      <c r="BF888" s="30">
        <v>7641845.8439999996</v>
      </c>
    </row>
    <row r="889" spans="2:58" ht="13.8" x14ac:dyDescent="0.25">
      <c r="B889" s="29" t="s">
        <v>831</v>
      </c>
      <c r="C889" s="29" t="s">
        <v>866</v>
      </c>
      <c r="D889" s="29" t="s">
        <v>879</v>
      </c>
      <c r="E889" s="29" t="s">
        <v>108</v>
      </c>
      <c r="F889" s="30">
        <v>3719014.8169999998</v>
      </c>
      <c r="G889" s="30">
        <v>3540506.29</v>
      </c>
      <c r="H889" s="30">
        <v>7259521.1069999998</v>
      </c>
      <c r="I889" s="30">
        <v>20311854.52</v>
      </c>
      <c r="J889" s="30">
        <v>1884389.46</v>
      </c>
      <c r="K889" s="30">
        <v>29455765.087000001</v>
      </c>
      <c r="L889" s="30">
        <v>5466784.5099999998</v>
      </c>
      <c r="M889" s="30">
        <v>1318602</v>
      </c>
      <c r="N889" s="30">
        <v>3420771.99</v>
      </c>
      <c r="O889" s="30">
        <v>1069753.6100000001</v>
      </c>
      <c r="P889" s="30">
        <v>11275912.109999999</v>
      </c>
      <c r="Q889" s="30">
        <v>40731677.196999997</v>
      </c>
      <c r="R889" s="30">
        <v>66616637</v>
      </c>
      <c r="S889" s="30">
        <v>0</v>
      </c>
      <c r="T889" s="30">
        <v>0</v>
      </c>
      <c r="U889" s="30">
        <v>0</v>
      </c>
      <c r="V889" s="30">
        <v>66616637</v>
      </c>
      <c r="W889" s="30">
        <v>107348314.197</v>
      </c>
      <c r="X889" s="30">
        <v>39048329.609999999</v>
      </c>
      <c r="Y889" s="30">
        <v>0</v>
      </c>
      <c r="Z889" s="30">
        <v>8673053.4900000002</v>
      </c>
      <c r="AA889" s="30">
        <v>0</v>
      </c>
      <c r="AB889" s="30">
        <v>10890</v>
      </c>
      <c r="AC889" s="30">
        <v>985525.18</v>
      </c>
      <c r="AD889" s="30">
        <v>9669468.6699999999</v>
      </c>
      <c r="AE889" s="30">
        <v>14536680.99</v>
      </c>
      <c r="AF889" s="30">
        <v>3190135.82</v>
      </c>
      <c r="AG889" s="30">
        <v>66444615.090000004</v>
      </c>
      <c r="AH889" s="30">
        <v>40903699.106999993</v>
      </c>
      <c r="AI889" s="30">
        <v>0</v>
      </c>
      <c r="AJ889" s="30">
        <v>0</v>
      </c>
      <c r="AK889" s="30">
        <v>0</v>
      </c>
      <c r="AL889" s="30">
        <v>0</v>
      </c>
      <c r="AM889" s="30">
        <v>0</v>
      </c>
      <c r="AN889" s="30">
        <v>0</v>
      </c>
      <c r="AO889" s="30">
        <v>0</v>
      </c>
      <c r="AP889" s="30">
        <v>0</v>
      </c>
      <c r="AQ889" s="30">
        <v>0</v>
      </c>
      <c r="AR889" s="30">
        <v>7881584.7400000002</v>
      </c>
      <c r="AS889" s="30">
        <v>0</v>
      </c>
      <c r="AT889" s="30">
        <v>0</v>
      </c>
      <c r="AU889" s="30">
        <v>7881584.7400000002</v>
      </c>
      <c r="AV889" s="30">
        <v>0</v>
      </c>
      <c r="AW889" s="30">
        <v>0</v>
      </c>
      <c r="AX889" s="30">
        <v>0</v>
      </c>
      <c r="AY889" s="30">
        <v>0</v>
      </c>
      <c r="AZ889" s="30">
        <v>7881584.7400000002</v>
      </c>
      <c r="BA889" s="30">
        <v>33022114.366999991</v>
      </c>
      <c r="BB889" s="30">
        <v>155704044</v>
      </c>
      <c r="BC889" s="30">
        <v>188726158.36699998</v>
      </c>
      <c r="BD889" s="30">
        <v>0</v>
      </c>
      <c r="BE889" s="30">
        <v>0</v>
      </c>
      <c r="BF889" s="30">
        <v>188726158.36699998</v>
      </c>
    </row>
    <row r="890" spans="2:58" ht="13.8" x14ac:dyDescent="0.25">
      <c r="B890" s="29" t="s">
        <v>831</v>
      </c>
      <c r="C890" s="29" t="s">
        <v>866</v>
      </c>
      <c r="D890" s="29" t="s">
        <v>880</v>
      </c>
      <c r="E890" s="29" t="s">
        <v>78</v>
      </c>
      <c r="F890" s="30">
        <v>68815.364000000001</v>
      </c>
      <c r="G890" s="30">
        <v>86019.03</v>
      </c>
      <c r="H890" s="30">
        <v>154834.394</v>
      </c>
      <c r="I890" s="30">
        <v>132849.16</v>
      </c>
      <c r="J890" s="30">
        <v>78032.25</v>
      </c>
      <c r="K890" s="30">
        <v>365715.804</v>
      </c>
      <c r="L890" s="30">
        <v>227129.93</v>
      </c>
      <c r="M890" s="30">
        <v>41497</v>
      </c>
      <c r="N890" s="30">
        <v>117331.5</v>
      </c>
      <c r="O890" s="30">
        <v>32518.9</v>
      </c>
      <c r="P890" s="30">
        <v>418477.33</v>
      </c>
      <c r="Q890" s="30">
        <v>784193.13400000008</v>
      </c>
      <c r="R890" s="30">
        <v>10193685</v>
      </c>
      <c r="S890" s="30">
        <v>0</v>
      </c>
      <c r="T890" s="30">
        <v>0</v>
      </c>
      <c r="U890" s="30">
        <v>0</v>
      </c>
      <c r="V890" s="30">
        <v>10193685</v>
      </c>
      <c r="W890" s="30">
        <v>10977878.134</v>
      </c>
      <c r="X890" s="30">
        <v>6125492.8399999999</v>
      </c>
      <c r="Y890" s="30">
        <v>67882.67</v>
      </c>
      <c r="Z890" s="30">
        <v>1035537.12</v>
      </c>
      <c r="AA890" s="30">
        <v>0</v>
      </c>
      <c r="AB890" s="30">
        <v>48830.97</v>
      </c>
      <c r="AC890" s="30">
        <v>219542.76</v>
      </c>
      <c r="AD890" s="30">
        <v>1371793.52</v>
      </c>
      <c r="AE890" s="30">
        <v>750967.6</v>
      </c>
      <c r="AF890" s="30">
        <v>0</v>
      </c>
      <c r="AG890" s="30">
        <v>8248253.959999999</v>
      </c>
      <c r="AH890" s="30">
        <v>2729624.1740000006</v>
      </c>
      <c r="AI890" s="30">
        <v>0</v>
      </c>
      <c r="AJ890" s="30">
        <v>0</v>
      </c>
      <c r="AK890" s="30">
        <v>0</v>
      </c>
      <c r="AL890" s="30">
        <v>0</v>
      </c>
      <c r="AM890" s="30">
        <v>0</v>
      </c>
      <c r="AN890" s="30">
        <v>0</v>
      </c>
      <c r="AO890" s="30">
        <v>0</v>
      </c>
      <c r="AP890" s="30">
        <v>0</v>
      </c>
      <c r="AQ890" s="30">
        <v>0</v>
      </c>
      <c r="AR890" s="30">
        <v>0</v>
      </c>
      <c r="AS890" s="30">
        <v>0</v>
      </c>
      <c r="AT890" s="30">
        <v>0</v>
      </c>
      <c r="AU890" s="30">
        <v>0</v>
      </c>
      <c r="AV890" s="30">
        <v>0</v>
      </c>
      <c r="AW890" s="30">
        <v>0</v>
      </c>
      <c r="AX890" s="30">
        <v>0</v>
      </c>
      <c r="AY890" s="30">
        <v>0</v>
      </c>
      <c r="AZ890" s="30">
        <v>0</v>
      </c>
      <c r="BA890" s="30">
        <v>2729624.1740000006</v>
      </c>
      <c r="BB890" s="30">
        <v>2794995</v>
      </c>
      <c r="BC890" s="30">
        <v>5524619.1740000006</v>
      </c>
      <c r="BD890" s="30">
        <v>0</v>
      </c>
      <c r="BE890" s="30">
        <v>0</v>
      </c>
      <c r="BF890" s="30">
        <v>5524619.1740000006</v>
      </c>
    </row>
    <row r="891" spans="2:58" ht="13.8" x14ac:dyDescent="0.25">
      <c r="B891" s="29" t="s">
        <v>831</v>
      </c>
      <c r="C891" s="29" t="s">
        <v>866</v>
      </c>
      <c r="D891" s="29" t="s">
        <v>881</v>
      </c>
      <c r="E891" s="29" t="s">
        <v>78</v>
      </c>
      <c r="F891" s="30">
        <v>45356</v>
      </c>
      <c r="G891" s="30">
        <v>56695</v>
      </c>
      <c r="H891" s="30">
        <v>102051</v>
      </c>
      <c r="I891" s="30">
        <v>305346.62</v>
      </c>
      <c r="J891" s="30">
        <v>15145</v>
      </c>
      <c r="K891" s="30">
        <v>422542.62</v>
      </c>
      <c r="L891" s="30">
        <v>164787</v>
      </c>
      <c r="M891" s="30">
        <v>304456</v>
      </c>
      <c r="N891" s="30">
        <v>13378</v>
      </c>
      <c r="O891" s="30">
        <v>235</v>
      </c>
      <c r="P891" s="30">
        <v>482856</v>
      </c>
      <c r="Q891" s="30">
        <v>905398.62</v>
      </c>
      <c r="R891" s="30">
        <v>10924298</v>
      </c>
      <c r="S891" s="30">
        <v>0</v>
      </c>
      <c r="T891" s="30">
        <v>0</v>
      </c>
      <c r="U891" s="30">
        <v>0</v>
      </c>
      <c r="V891" s="30">
        <v>10924298</v>
      </c>
      <c r="W891" s="30">
        <v>11829696.619999999</v>
      </c>
      <c r="X891" s="30">
        <v>6972182</v>
      </c>
      <c r="Y891" s="30">
        <v>48820</v>
      </c>
      <c r="Z891" s="30">
        <v>761241</v>
      </c>
      <c r="AA891" s="30">
        <v>0</v>
      </c>
      <c r="AB891" s="30">
        <v>0</v>
      </c>
      <c r="AC891" s="30">
        <v>262847</v>
      </c>
      <c r="AD891" s="30">
        <v>1072908</v>
      </c>
      <c r="AE891" s="30">
        <v>946813</v>
      </c>
      <c r="AF891" s="30">
        <v>72544.69</v>
      </c>
      <c r="AG891" s="30">
        <v>9064447.6899999995</v>
      </c>
      <c r="AH891" s="30">
        <v>2765248.9299999997</v>
      </c>
      <c r="AI891" s="30">
        <v>0</v>
      </c>
      <c r="AJ891" s="30">
        <v>0</v>
      </c>
      <c r="AK891" s="30">
        <v>0</v>
      </c>
      <c r="AL891" s="30">
        <v>0</v>
      </c>
      <c r="AM891" s="30">
        <v>0</v>
      </c>
      <c r="AN891" s="30">
        <v>0</v>
      </c>
      <c r="AO891" s="30">
        <v>0</v>
      </c>
      <c r="AP891" s="30">
        <v>0</v>
      </c>
      <c r="AQ891" s="30">
        <v>0</v>
      </c>
      <c r="AR891" s="30">
        <v>15700</v>
      </c>
      <c r="AS891" s="30">
        <v>0</v>
      </c>
      <c r="AT891" s="30">
        <v>0</v>
      </c>
      <c r="AU891" s="30">
        <v>15700</v>
      </c>
      <c r="AV891" s="30">
        <v>358705.31</v>
      </c>
      <c r="AW891" s="30">
        <v>0</v>
      </c>
      <c r="AX891" s="30">
        <v>358705.31</v>
      </c>
      <c r="AY891" s="30">
        <v>0</v>
      </c>
      <c r="AZ891" s="30">
        <v>374405.31</v>
      </c>
      <c r="BA891" s="30">
        <v>2390843.6199999996</v>
      </c>
      <c r="BB891" s="30">
        <v>4920652.2699999996</v>
      </c>
      <c r="BC891" s="30">
        <v>7311495.8899999987</v>
      </c>
      <c r="BD891" s="30">
        <v>0</v>
      </c>
      <c r="BE891" s="30">
        <v>0</v>
      </c>
      <c r="BF891" s="30">
        <v>7311495.8899999987</v>
      </c>
    </row>
    <row r="892" spans="2:58" ht="13.8" x14ac:dyDescent="0.25">
      <c r="B892" s="29" t="s">
        <v>831</v>
      </c>
      <c r="C892" s="29" t="s">
        <v>866</v>
      </c>
      <c r="D892" s="29" t="s">
        <v>882</v>
      </c>
      <c r="E892" s="29" t="s">
        <v>78</v>
      </c>
      <c r="F892" s="30">
        <v>38073.815999999999</v>
      </c>
      <c r="G892" s="30">
        <v>47592.27</v>
      </c>
      <c r="H892" s="30">
        <v>85666.085999999996</v>
      </c>
      <c r="I892" s="30">
        <v>38000</v>
      </c>
      <c r="J892" s="30">
        <v>102717</v>
      </c>
      <c r="K892" s="30">
        <v>226383.08600000001</v>
      </c>
      <c r="L892" s="30">
        <v>131846</v>
      </c>
      <c r="M892" s="30">
        <v>82364</v>
      </c>
      <c r="N892" s="30">
        <v>148822</v>
      </c>
      <c r="O892" s="30">
        <v>27148</v>
      </c>
      <c r="P892" s="30">
        <v>390180</v>
      </c>
      <c r="Q892" s="30">
        <v>616563.08600000001</v>
      </c>
      <c r="R892" s="30">
        <v>21779078</v>
      </c>
      <c r="S892" s="30">
        <v>0</v>
      </c>
      <c r="T892" s="30">
        <v>0</v>
      </c>
      <c r="U892" s="30">
        <v>0</v>
      </c>
      <c r="V892" s="30">
        <v>21779078</v>
      </c>
      <c r="W892" s="30">
        <v>22395641.085999999</v>
      </c>
      <c r="X892" s="30">
        <v>10791606.800000001</v>
      </c>
      <c r="Y892" s="30">
        <v>0</v>
      </c>
      <c r="Z892" s="30">
        <v>1398034</v>
      </c>
      <c r="AA892" s="30">
        <v>0</v>
      </c>
      <c r="AB892" s="30">
        <v>0</v>
      </c>
      <c r="AC892" s="30">
        <v>798640</v>
      </c>
      <c r="AD892" s="30">
        <v>2196674</v>
      </c>
      <c r="AE892" s="30">
        <v>2256858.31</v>
      </c>
      <c r="AF892" s="30">
        <v>0</v>
      </c>
      <c r="AG892" s="30">
        <v>15245139.110000001</v>
      </c>
      <c r="AH892" s="30">
        <v>7150501.9759999979</v>
      </c>
      <c r="AI892" s="30">
        <v>0</v>
      </c>
      <c r="AJ892" s="30">
        <v>0</v>
      </c>
      <c r="AK892" s="30">
        <v>0</v>
      </c>
      <c r="AL892" s="30">
        <v>0</v>
      </c>
      <c r="AM892" s="30">
        <v>0</v>
      </c>
      <c r="AN892" s="30">
        <v>0</v>
      </c>
      <c r="AO892" s="30">
        <v>0</v>
      </c>
      <c r="AP892" s="30">
        <v>0</v>
      </c>
      <c r="AQ892" s="30">
        <v>0</v>
      </c>
      <c r="AR892" s="30">
        <v>68300</v>
      </c>
      <c r="AS892" s="30">
        <v>0</v>
      </c>
      <c r="AT892" s="30">
        <v>0</v>
      </c>
      <c r="AU892" s="30">
        <v>68300</v>
      </c>
      <c r="AV892" s="30">
        <v>0</v>
      </c>
      <c r="AW892" s="30">
        <v>0</v>
      </c>
      <c r="AX892" s="30">
        <v>0</v>
      </c>
      <c r="AY892" s="30">
        <v>0</v>
      </c>
      <c r="AZ892" s="30">
        <v>68300</v>
      </c>
      <c r="BA892" s="30">
        <v>7082201.9759999979</v>
      </c>
      <c r="BB892" s="30">
        <v>9071362.25</v>
      </c>
      <c r="BC892" s="30">
        <v>16153564.225999998</v>
      </c>
      <c r="BD892" s="30">
        <v>83295</v>
      </c>
      <c r="BE892" s="30">
        <v>4539824.54</v>
      </c>
      <c r="BF892" s="30">
        <v>11530444.685999997</v>
      </c>
    </row>
    <row r="893" spans="2:58" ht="13.8" x14ac:dyDescent="0.25">
      <c r="B893" s="29" t="s">
        <v>831</v>
      </c>
      <c r="C893" s="29" t="s">
        <v>883</v>
      </c>
      <c r="D893" s="29" t="s">
        <v>883</v>
      </c>
      <c r="E893" s="29" t="s">
        <v>76</v>
      </c>
      <c r="F893" s="30">
        <v>6950205</v>
      </c>
      <c r="G893" s="30">
        <v>5868358</v>
      </c>
      <c r="H893" s="30">
        <v>12818563</v>
      </c>
      <c r="I893" s="30">
        <v>3301358</v>
      </c>
      <c r="J893" s="30">
        <v>1774947</v>
      </c>
      <c r="K893" s="30">
        <v>17894868</v>
      </c>
      <c r="L893" s="30">
        <v>395911</v>
      </c>
      <c r="M893" s="30">
        <v>18053568</v>
      </c>
      <c r="N893" s="30">
        <v>562414</v>
      </c>
      <c r="O893" s="30">
        <v>2487389</v>
      </c>
      <c r="P893" s="30">
        <v>21499282</v>
      </c>
      <c r="Q893" s="30">
        <v>39394150</v>
      </c>
      <c r="R893" s="30">
        <v>286911810</v>
      </c>
      <c r="S893" s="30">
        <v>0</v>
      </c>
      <c r="T893" s="30">
        <v>0</v>
      </c>
      <c r="U893" s="30">
        <v>1087100</v>
      </c>
      <c r="V893" s="30">
        <v>287998910</v>
      </c>
      <c r="W893" s="30">
        <v>327393060</v>
      </c>
      <c r="X893" s="30">
        <v>51820293</v>
      </c>
      <c r="Y893" s="30">
        <v>7868457</v>
      </c>
      <c r="Z893" s="30">
        <v>71045330</v>
      </c>
      <c r="AA893" s="30">
        <v>0</v>
      </c>
      <c r="AB893" s="30">
        <v>0</v>
      </c>
      <c r="AC893" s="30">
        <v>10792971</v>
      </c>
      <c r="AD893" s="30">
        <v>89706758</v>
      </c>
      <c r="AE893" s="30">
        <v>18506344</v>
      </c>
      <c r="AF893" s="30">
        <v>0</v>
      </c>
      <c r="AG893" s="30">
        <v>160033395</v>
      </c>
      <c r="AH893" s="30">
        <v>167359665</v>
      </c>
      <c r="AI893" s="30">
        <v>0</v>
      </c>
      <c r="AJ893" s="30">
        <v>0</v>
      </c>
      <c r="AK893" s="30">
        <v>0</v>
      </c>
      <c r="AL893" s="30">
        <v>0</v>
      </c>
      <c r="AM893" s="30">
        <v>0</v>
      </c>
      <c r="AN893" s="30">
        <v>0</v>
      </c>
      <c r="AO893" s="30">
        <v>0</v>
      </c>
      <c r="AP893" s="30">
        <v>0</v>
      </c>
      <c r="AQ893" s="30">
        <v>0</v>
      </c>
      <c r="AR893" s="30">
        <v>0</v>
      </c>
      <c r="AS893" s="30">
        <v>0</v>
      </c>
      <c r="AT893" s="30">
        <v>0</v>
      </c>
      <c r="AU893" s="30">
        <v>0</v>
      </c>
      <c r="AV893" s="30">
        <v>0</v>
      </c>
      <c r="AW893" s="30">
        <v>0</v>
      </c>
      <c r="AX893" s="30">
        <v>0</v>
      </c>
      <c r="AY893" s="30">
        <v>0</v>
      </c>
      <c r="AZ893" s="30">
        <v>0</v>
      </c>
      <c r="BA893" s="30">
        <v>167359665</v>
      </c>
      <c r="BB893" s="30">
        <v>582683925.08000004</v>
      </c>
      <c r="BC893" s="30">
        <v>750043590.08000004</v>
      </c>
      <c r="BD893" s="30">
        <v>30798444.02</v>
      </c>
      <c r="BE893" s="30">
        <v>0</v>
      </c>
      <c r="BF893" s="30">
        <v>719245146.06000006</v>
      </c>
    </row>
    <row r="894" spans="2:58" ht="13.8" x14ac:dyDescent="0.25">
      <c r="B894" s="29" t="s">
        <v>831</v>
      </c>
      <c r="C894" s="29" t="s">
        <v>883</v>
      </c>
      <c r="D894" s="29" t="s">
        <v>884</v>
      </c>
      <c r="E894" s="29" t="s">
        <v>78</v>
      </c>
      <c r="F894" s="30">
        <v>486116.09600000002</v>
      </c>
      <c r="G894" s="30">
        <v>607644.48499999999</v>
      </c>
      <c r="H894" s="30">
        <v>1093760.581</v>
      </c>
      <c r="I894" s="30">
        <v>293065.76</v>
      </c>
      <c r="J894" s="30">
        <v>205623.11</v>
      </c>
      <c r="K894" s="30">
        <v>1592449.4509999999</v>
      </c>
      <c r="L894" s="30">
        <v>165547.75</v>
      </c>
      <c r="M894" s="30">
        <v>115260.65</v>
      </c>
      <c r="N894" s="30">
        <v>177659</v>
      </c>
      <c r="O894" s="30">
        <v>85822</v>
      </c>
      <c r="P894" s="30">
        <v>544289.4</v>
      </c>
      <c r="Q894" s="30">
        <v>2136738.8509999998</v>
      </c>
      <c r="R894" s="30">
        <v>15798587</v>
      </c>
      <c r="S894" s="30">
        <v>0</v>
      </c>
      <c r="T894" s="30">
        <v>0</v>
      </c>
      <c r="U894" s="30">
        <v>0</v>
      </c>
      <c r="V894" s="30">
        <v>15798587</v>
      </c>
      <c r="W894" s="30">
        <v>17935325.851</v>
      </c>
      <c r="X894" s="30">
        <v>9905432.9600000009</v>
      </c>
      <c r="Y894" s="30">
        <v>56215.65</v>
      </c>
      <c r="Z894" s="30">
        <v>1001846.76</v>
      </c>
      <c r="AA894" s="30">
        <v>0</v>
      </c>
      <c r="AB894" s="30">
        <v>0</v>
      </c>
      <c r="AC894" s="30">
        <v>549578.80000000005</v>
      </c>
      <c r="AD894" s="30">
        <v>1607641.21</v>
      </c>
      <c r="AE894" s="30">
        <v>761422.32</v>
      </c>
      <c r="AF894" s="30">
        <v>0</v>
      </c>
      <c r="AG894" s="30">
        <v>12274496.490000002</v>
      </c>
      <c r="AH894" s="30">
        <v>5660829.3609999977</v>
      </c>
      <c r="AI894" s="30">
        <v>0</v>
      </c>
      <c r="AJ894" s="30">
        <v>0</v>
      </c>
      <c r="AK894" s="30">
        <v>0</v>
      </c>
      <c r="AL894" s="30">
        <v>0</v>
      </c>
      <c r="AM894" s="30">
        <v>0</v>
      </c>
      <c r="AN894" s="30">
        <v>0</v>
      </c>
      <c r="AO894" s="30">
        <v>0</v>
      </c>
      <c r="AP894" s="30">
        <v>0</v>
      </c>
      <c r="AQ894" s="30">
        <v>0</v>
      </c>
      <c r="AR894" s="30">
        <v>0</v>
      </c>
      <c r="AS894" s="30">
        <v>0</v>
      </c>
      <c r="AT894" s="30">
        <v>0</v>
      </c>
      <c r="AU894" s="30">
        <v>0</v>
      </c>
      <c r="AV894" s="30">
        <v>0</v>
      </c>
      <c r="AW894" s="30">
        <v>0</v>
      </c>
      <c r="AX894" s="30">
        <v>0</v>
      </c>
      <c r="AY894" s="30">
        <v>0</v>
      </c>
      <c r="AZ894" s="30">
        <v>0</v>
      </c>
      <c r="BA894" s="30">
        <v>5660829.3609999977</v>
      </c>
      <c r="BB894" s="30">
        <v>0</v>
      </c>
      <c r="BC894" s="30">
        <v>5660829.3609999977</v>
      </c>
      <c r="BD894" s="30">
        <v>0</v>
      </c>
      <c r="BE894" s="30">
        <v>0</v>
      </c>
      <c r="BF894" s="30">
        <v>5660829.3609999977</v>
      </c>
    </row>
    <row r="895" spans="2:58" ht="13.8" x14ac:dyDescent="0.25">
      <c r="B895" s="29" t="s">
        <v>831</v>
      </c>
      <c r="C895" s="29" t="s">
        <v>883</v>
      </c>
      <c r="D895" s="29" t="s">
        <v>885</v>
      </c>
      <c r="E895" s="29" t="s">
        <v>78</v>
      </c>
      <c r="F895" s="30">
        <v>113665.2</v>
      </c>
      <c r="G895" s="30">
        <v>177602</v>
      </c>
      <c r="H895" s="30">
        <v>291267.20000000001</v>
      </c>
      <c r="I895" s="30">
        <v>311173</v>
      </c>
      <c r="J895" s="30">
        <v>167847</v>
      </c>
      <c r="K895" s="30">
        <v>770287.2</v>
      </c>
      <c r="L895" s="30">
        <v>78670</v>
      </c>
      <c r="M895" s="30">
        <v>109140</v>
      </c>
      <c r="N895" s="30">
        <v>607663</v>
      </c>
      <c r="O895" s="30">
        <v>157697</v>
      </c>
      <c r="P895" s="30">
        <v>953170</v>
      </c>
      <c r="Q895" s="30">
        <v>1723457.2</v>
      </c>
      <c r="R895" s="30">
        <v>12813707</v>
      </c>
      <c r="S895" s="30">
        <v>0</v>
      </c>
      <c r="T895" s="30">
        <v>120000</v>
      </c>
      <c r="U895" s="30">
        <v>0</v>
      </c>
      <c r="V895" s="30">
        <v>12933707</v>
      </c>
      <c r="W895" s="30">
        <v>14657164.199999999</v>
      </c>
      <c r="X895" s="30">
        <v>6526274</v>
      </c>
      <c r="Y895" s="30">
        <v>131200</v>
      </c>
      <c r="Z895" s="30">
        <v>914603</v>
      </c>
      <c r="AA895" s="30">
        <v>0</v>
      </c>
      <c r="AB895" s="30">
        <v>0</v>
      </c>
      <c r="AC895" s="30">
        <v>281318</v>
      </c>
      <c r="AD895" s="30">
        <v>1327121</v>
      </c>
      <c r="AE895" s="30">
        <v>1010139</v>
      </c>
      <c r="AF895" s="30">
        <v>0</v>
      </c>
      <c r="AG895" s="30">
        <v>8863534</v>
      </c>
      <c r="AH895" s="30">
        <v>5793630.1999999993</v>
      </c>
      <c r="AI895" s="30">
        <v>0</v>
      </c>
      <c r="AJ895" s="30">
        <v>0</v>
      </c>
      <c r="AK895" s="30">
        <v>0</v>
      </c>
      <c r="AL895" s="30">
        <v>0</v>
      </c>
      <c r="AM895" s="30">
        <v>0</v>
      </c>
      <c r="AN895" s="30">
        <v>0</v>
      </c>
      <c r="AO895" s="30">
        <v>0</v>
      </c>
      <c r="AP895" s="30">
        <v>0</v>
      </c>
      <c r="AQ895" s="30">
        <v>0</v>
      </c>
      <c r="AR895" s="30">
        <v>0</v>
      </c>
      <c r="AS895" s="30">
        <v>0</v>
      </c>
      <c r="AT895" s="30">
        <v>0</v>
      </c>
      <c r="AU895" s="30">
        <v>0</v>
      </c>
      <c r="AV895" s="30">
        <v>0</v>
      </c>
      <c r="AW895" s="30">
        <v>0</v>
      </c>
      <c r="AX895" s="30">
        <v>0</v>
      </c>
      <c r="AY895" s="30">
        <v>0</v>
      </c>
      <c r="AZ895" s="30">
        <v>0</v>
      </c>
      <c r="BA895" s="30">
        <v>5793630.1999999993</v>
      </c>
      <c r="BB895" s="30">
        <v>23470445.689999998</v>
      </c>
      <c r="BC895" s="30">
        <v>29264075.889999997</v>
      </c>
      <c r="BD895" s="30">
        <v>0</v>
      </c>
      <c r="BE895" s="30">
        <v>0</v>
      </c>
      <c r="BF895" s="30">
        <v>29264075.889999997</v>
      </c>
    </row>
    <row r="896" spans="2:58" ht="13.8" x14ac:dyDescent="0.25">
      <c r="B896" s="29" t="s">
        <v>831</v>
      </c>
      <c r="C896" s="29" t="s">
        <v>883</v>
      </c>
      <c r="D896" s="29" t="s">
        <v>886</v>
      </c>
      <c r="E896" s="29" t="s">
        <v>78</v>
      </c>
      <c r="F896" s="30">
        <v>383443.20000000001</v>
      </c>
      <c r="G896" s="30">
        <v>479304</v>
      </c>
      <c r="H896" s="30">
        <v>862747.2</v>
      </c>
      <c r="I896" s="30">
        <v>302336</v>
      </c>
      <c r="J896" s="30">
        <v>79462</v>
      </c>
      <c r="K896" s="30">
        <v>1244545.2</v>
      </c>
      <c r="L896" s="30">
        <v>442847</v>
      </c>
      <c r="M896" s="30">
        <v>101978</v>
      </c>
      <c r="N896" s="30">
        <v>103633</v>
      </c>
      <c r="O896" s="30">
        <v>40309</v>
      </c>
      <c r="P896" s="30">
        <v>688767</v>
      </c>
      <c r="Q896" s="30">
        <v>1933312.2</v>
      </c>
      <c r="R896" s="30">
        <v>10041936</v>
      </c>
      <c r="S896" s="30">
        <v>0</v>
      </c>
      <c r="T896" s="30">
        <v>0</v>
      </c>
      <c r="U896" s="30">
        <v>0</v>
      </c>
      <c r="V896" s="30">
        <v>10041936</v>
      </c>
      <c r="W896" s="30">
        <v>11975248.199999999</v>
      </c>
      <c r="X896" s="30">
        <v>4117096</v>
      </c>
      <c r="Y896" s="30">
        <v>207205</v>
      </c>
      <c r="Z896" s="30">
        <v>762920</v>
      </c>
      <c r="AA896" s="30">
        <v>0</v>
      </c>
      <c r="AB896" s="30">
        <v>91365</v>
      </c>
      <c r="AC896" s="30">
        <v>920883</v>
      </c>
      <c r="AD896" s="30">
        <v>1982373</v>
      </c>
      <c r="AE896" s="30">
        <v>2135752</v>
      </c>
      <c r="AF896" s="30">
        <v>0</v>
      </c>
      <c r="AG896" s="30">
        <v>8235221</v>
      </c>
      <c r="AH896" s="30">
        <v>3740027.1999999993</v>
      </c>
      <c r="AI896" s="30">
        <v>0</v>
      </c>
      <c r="AJ896" s="30">
        <v>0</v>
      </c>
      <c r="AK896" s="30">
        <v>0</v>
      </c>
      <c r="AL896" s="30">
        <v>0</v>
      </c>
      <c r="AM896" s="30">
        <v>0</v>
      </c>
      <c r="AN896" s="30">
        <v>0</v>
      </c>
      <c r="AO896" s="30">
        <v>0</v>
      </c>
      <c r="AP896" s="30">
        <v>0</v>
      </c>
      <c r="AQ896" s="30">
        <v>0</v>
      </c>
      <c r="AR896" s="30">
        <v>70233</v>
      </c>
      <c r="AS896" s="30">
        <v>0</v>
      </c>
      <c r="AT896" s="30">
        <v>0</v>
      </c>
      <c r="AU896" s="30">
        <v>70233</v>
      </c>
      <c r="AV896" s="30">
        <v>0</v>
      </c>
      <c r="AW896" s="30">
        <v>0</v>
      </c>
      <c r="AX896" s="30">
        <v>0</v>
      </c>
      <c r="AY896" s="30">
        <v>0</v>
      </c>
      <c r="AZ896" s="30">
        <v>70233</v>
      </c>
      <c r="BA896" s="30">
        <v>3669794.1999999993</v>
      </c>
      <c r="BB896" s="30">
        <v>3975000</v>
      </c>
      <c r="BC896" s="30">
        <v>7644794.1999999993</v>
      </c>
      <c r="BD896" s="30">
        <v>0</v>
      </c>
      <c r="BE896" s="30">
        <v>0</v>
      </c>
      <c r="BF896" s="30">
        <v>7644794.1999999993</v>
      </c>
    </row>
    <row r="897" spans="2:58" ht="13.8" x14ac:dyDescent="0.25">
      <c r="B897" s="29" t="s">
        <v>831</v>
      </c>
      <c r="C897" s="29" t="s">
        <v>883</v>
      </c>
      <c r="D897" s="29" t="s">
        <v>887</v>
      </c>
      <c r="E897" s="29" t="s">
        <v>78</v>
      </c>
      <c r="F897" s="30">
        <v>212538.2</v>
      </c>
      <c r="G897" s="30">
        <v>265672.63</v>
      </c>
      <c r="H897" s="30">
        <v>478210.83</v>
      </c>
      <c r="I897" s="30">
        <v>98402</v>
      </c>
      <c r="J897" s="30">
        <v>70975</v>
      </c>
      <c r="K897" s="30">
        <v>647587.83000000007</v>
      </c>
      <c r="L897" s="30">
        <v>169003.5</v>
      </c>
      <c r="M897" s="30">
        <v>73900</v>
      </c>
      <c r="N897" s="30">
        <v>5300</v>
      </c>
      <c r="O897" s="30">
        <v>46755</v>
      </c>
      <c r="P897" s="30">
        <v>294958.5</v>
      </c>
      <c r="Q897" s="30">
        <v>942546.33000000007</v>
      </c>
      <c r="R897" s="30">
        <v>9824298</v>
      </c>
      <c r="S897" s="30">
        <v>0</v>
      </c>
      <c r="T897" s="30">
        <v>0</v>
      </c>
      <c r="U897" s="30">
        <v>0</v>
      </c>
      <c r="V897" s="30">
        <v>9824298</v>
      </c>
      <c r="W897" s="30">
        <v>10766844.33</v>
      </c>
      <c r="X897" s="30">
        <v>5198339</v>
      </c>
      <c r="Y897" s="30">
        <v>18000</v>
      </c>
      <c r="Z897" s="30">
        <v>767119</v>
      </c>
      <c r="AA897" s="30">
        <v>0</v>
      </c>
      <c r="AB897" s="30">
        <v>0</v>
      </c>
      <c r="AC897" s="30">
        <v>322324</v>
      </c>
      <c r="AD897" s="30">
        <v>1107443</v>
      </c>
      <c r="AE897" s="30">
        <v>539851</v>
      </c>
      <c r="AF897" s="30">
        <v>0</v>
      </c>
      <c r="AG897" s="30">
        <v>6845633</v>
      </c>
      <c r="AH897" s="30">
        <v>3921211.33</v>
      </c>
      <c r="AI897" s="30">
        <v>0</v>
      </c>
      <c r="AJ897" s="30">
        <v>0</v>
      </c>
      <c r="AK897" s="30">
        <v>0</v>
      </c>
      <c r="AL897" s="30">
        <v>0</v>
      </c>
      <c r="AM897" s="30">
        <v>0</v>
      </c>
      <c r="AN897" s="30">
        <v>0</v>
      </c>
      <c r="AO897" s="30">
        <v>0</v>
      </c>
      <c r="AP897" s="30">
        <v>0</v>
      </c>
      <c r="AQ897" s="30">
        <v>0</v>
      </c>
      <c r="AR897" s="30">
        <v>0</v>
      </c>
      <c r="AS897" s="30">
        <v>0</v>
      </c>
      <c r="AT897" s="30">
        <v>0</v>
      </c>
      <c r="AU897" s="30">
        <v>0</v>
      </c>
      <c r="AV897" s="30">
        <v>0</v>
      </c>
      <c r="AW897" s="30">
        <v>0</v>
      </c>
      <c r="AX897" s="30">
        <v>0</v>
      </c>
      <c r="AY897" s="30">
        <v>0</v>
      </c>
      <c r="AZ897" s="30">
        <v>0</v>
      </c>
      <c r="BA897" s="30">
        <v>3921211.33</v>
      </c>
      <c r="BB897" s="30">
        <v>11275553.470000001</v>
      </c>
      <c r="BC897" s="30">
        <v>15196764.800000001</v>
      </c>
      <c r="BD897" s="30">
        <v>0</v>
      </c>
      <c r="BE897" s="30">
        <v>0</v>
      </c>
      <c r="BF897" s="30">
        <v>15196764.800000001</v>
      </c>
    </row>
    <row r="898" spans="2:58" ht="13.8" x14ac:dyDescent="0.25">
      <c r="B898" s="29" t="s">
        <v>831</v>
      </c>
      <c r="C898" s="29" t="s">
        <v>883</v>
      </c>
      <c r="D898" s="29" t="s">
        <v>888</v>
      </c>
      <c r="E898" s="29" t="s">
        <v>78</v>
      </c>
      <c r="F898" s="30">
        <v>221257.32800000001</v>
      </c>
      <c r="G898" s="30">
        <v>276571.27500000002</v>
      </c>
      <c r="H898" s="30">
        <v>497828.603</v>
      </c>
      <c r="I898" s="30">
        <v>673252.91</v>
      </c>
      <c r="J898" s="30">
        <v>50430.94</v>
      </c>
      <c r="K898" s="30">
        <v>1221512.453</v>
      </c>
      <c r="L898" s="30">
        <v>176950.52</v>
      </c>
      <c r="M898" s="30">
        <v>107931.5</v>
      </c>
      <c r="N898" s="30">
        <v>755428.03</v>
      </c>
      <c r="O898" s="30">
        <v>86784.36</v>
      </c>
      <c r="P898" s="30">
        <v>1127094.4100000001</v>
      </c>
      <c r="Q898" s="30">
        <v>2348606.8629999999</v>
      </c>
      <c r="R898" s="30">
        <v>9795468</v>
      </c>
      <c r="S898" s="30">
        <v>0</v>
      </c>
      <c r="T898" s="30">
        <v>0</v>
      </c>
      <c r="U898" s="30">
        <v>0</v>
      </c>
      <c r="V898" s="30">
        <v>9795468</v>
      </c>
      <c r="W898" s="30">
        <v>12144074.863</v>
      </c>
      <c r="X898" s="30">
        <v>4493096.09</v>
      </c>
      <c r="Y898" s="30">
        <v>65109.88</v>
      </c>
      <c r="Z898" s="30">
        <v>651990.28</v>
      </c>
      <c r="AA898" s="30">
        <v>0</v>
      </c>
      <c r="AB898" s="30">
        <v>1358804.73</v>
      </c>
      <c r="AC898" s="30">
        <v>136236.06</v>
      </c>
      <c r="AD898" s="30">
        <v>2212140.9500000002</v>
      </c>
      <c r="AE898" s="30">
        <v>982528.07</v>
      </c>
      <c r="AF898" s="30">
        <v>0</v>
      </c>
      <c r="AG898" s="30">
        <v>7687765.1100000003</v>
      </c>
      <c r="AH898" s="30">
        <v>4456309.7529999996</v>
      </c>
      <c r="AI898" s="30">
        <v>0</v>
      </c>
      <c r="AJ898" s="30">
        <v>0</v>
      </c>
      <c r="AK898" s="30">
        <v>0</v>
      </c>
      <c r="AL898" s="30">
        <v>0</v>
      </c>
      <c r="AM898" s="30">
        <v>0</v>
      </c>
      <c r="AN898" s="30">
        <v>0</v>
      </c>
      <c r="AO898" s="30">
        <v>0</v>
      </c>
      <c r="AP898" s="30">
        <v>0</v>
      </c>
      <c r="AQ898" s="30">
        <v>0</v>
      </c>
      <c r="AR898" s="30">
        <v>0</v>
      </c>
      <c r="AS898" s="30">
        <v>0</v>
      </c>
      <c r="AT898" s="30">
        <v>0</v>
      </c>
      <c r="AU898" s="30">
        <v>0</v>
      </c>
      <c r="AV898" s="30">
        <v>0</v>
      </c>
      <c r="AW898" s="30">
        <v>0</v>
      </c>
      <c r="AX898" s="30">
        <v>0</v>
      </c>
      <c r="AY898" s="30">
        <v>0</v>
      </c>
      <c r="AZ898" s="30">
        <v>0</v>
      </c>
      <c r="BA898" s="30">
        <v>4456309.7529999996</v>
      </c>
      <c r="BB898" s="30">
        <v>12944948.939999999</v>
      </c>
      <c r="BC898" s="30">
        <v>17401258.693</v>
      </c>
      <c r="BD898" s="30">
        <v>0</v>
      </c>
      <c r="BE898" s="30">
        <v>0</v>
      </c>
      <c r="BF898" s="30">
        <v>17401258.693</v>
      </c>
    </row>
    <row r="899" spans="2:58" ht="13.8" x14ac:dyDescent="0.25">
      <c r="B899" s="29" t="s">
        <v>831</v>
      </c>
      <c r="C899" s="29" t="s">
        <v>883</v>
      </c>
      <c r="D899" s="29" t="s">
        <v>889</v>
      </c>
      <c r="E899" s="29" t="s">
        <v>78</v>
      </c>
      <c r="F899" s="30">
        <v>317972.40000000002</v>
      </c>
      <c r="G899" s="30">
        <v>397470</v>
      </c>
      <c r="H899" s="30">
        <v>715442.4</v>
      </c>
      <c r="I899" s="30">
        <v>592956</v>
      </c>
      <c r="J899" s="30">
        <v>96573</v>
      </c>
      <c r="K899" s="30">
        <v>1404971.4</v>
      </c>
      <c r="L899" s="30">
        <v>273680</v>
      </c>
      <c r="M899" s="30">
        <v>163072</v>
      </c>
      <c r="N899" s="30">
        <v>394038</v>
      </c>
      <c r="O899" s="30">
        <v>0</v>
      </c>
      <c r="P899" s="30">
        <v>830790</v>
      </c>
      <c r="Q899" s="30">
        <v>2235761.4</v>
      </c>
      <c r="R899" s="30">
        <v>9360000</v>
      </c>
      <c r="S899" s="30">
        <v>0</v>
      </c>
      <c r="T899" s="30">
        <v>0</v>
      </c>
      <c r="U899" s="30">
        <v>0</v>
      </c>
      <c r="V899" s="30">
        <v>9360000</v>
      </c>
      <c r="W899" s="30">
        <v>11595761.4</v>
      </c>
      <c r="X899" s="30">
        <v>11211646</v>
      </c>
      <c r="Y899" s="30">
        <v>91973</v>
      </c>
      <c r="Z899" s="30">
        <v>1681604</v>
      </c>
      <c r="AA899" s="30">
        <v>0</v>
      </c>
      <c r="AB899" s="30">
        <v>0</v>
      </c>
      <c r="AC899" s="30">
        <v>740168</v>
      </c>
      <c r="AD899" s="30">
        <v>2513745</v>
      </c>
      <c r="AE899" s="30">
        <v>2679360</v>
      </c>
      <c r="AF899" s="30">
        <v>0</v>
      </c>
      <c r="AG899" s="30">
        <v>16404751</v>
      </c>
      <c r="AH899" s="30">
        <v>-4808989.5999999996</v>
      </c>
      <c r="AI899" s="30">
        <v>0</v>
      </c>
      <c r="AJ899" s="30">
        <v>0</v>
      </c>
      <c r="AK899" s="30">
        <v>0</v>
      </c>
      <c r="AL899" s="30">
        <v>0</v>
      </c>
      <c r="AM899" s="30">
        <v>0</v>
      </c>
      <c r="AN899" s="30">
        <v>0</v>
      </c>
      <c r="AO899" s="30">
        <v>0</v>
      </c>
      <c r="AP899" s="30">
        <v>0</v>
      </c>
      <c r="AQ899" s="30">
        <v>0</v>
      </c>
      <c r="AR899" s="30">
        <v>96800</v>
      </c>
      <c r="AS899" s="30">
        <v>0</v>
      </c>
      <c r="AT899" s="30">
        <v>0</v>
      </c>
      <c r="AU899" s="30">
        <v>96800</v>
      </c>
      <c r="AV899" s="30">
        <v>0</v>
      </c>
      <c r="AW899" s="30">
        <v>0</v>
      </c>
      <c r="AX899" s="30">
        <v>0</v>
      </c>
      <c r="AY899" s="30">
        <v>0</v>
      </c>
      <c r="AZ899" s="30">
        <v>96800</v>
      </c>
      <c r="BA899" s="30">
        <v>-4905789.5999999996</v>
      </c>
      <c r="BB899" s="30">
        <v>7070869.54</v>
      </c>
      <c r="BC899" s="30">
        <v>2165079.9400000004</v>
      </c>
      <c r="BD899" s="30">
        <v>0</v>
      </c>
      <c r="BE899" s="30">
        <v>0</v>
      </c>
      <c r="BF899" s="30">
        <v>2165079.9400000004</v>
      </c>
    </row>
    <row r="900" spans="2:58" ht="13.8" x14ac:dyDescent="0.25">
      <c r="B900" s="29" t="s">
        <v>831</v>
      </c>
      <c r="C900" s="29" t="s">
        <v>883</v>
      </c>
      <c r="D900" s="29" t="s">
        <v>890</v>
      </c>
      <c r="E900" s="29" t="s">
        <v>78</v>
      </c>
      <c r="F900" s="30">
        <v>851105.42</v>
      </c>
      <c r="G900" s="30">
        <v>1063880.95</v>
      </c>
      <c r="H900" s="30">
        <v>1914986.37</v>
      </c>
      <c r="I900" s="30">
        <v>718296.77</v>
      </c>
      <c r="J900" s="30">
        <v>285123.24</v>
      </c>
      <c r="K900" s="30">
        <v>2918406.38</v>
      </c>
      <c r="L900" s="30">
        <v>848476.24</v>
      </c>
      <c r="M900" s="30">
        <v>78156</v>
      </c>
      <c r="N900" s="30">
        <v>935424.02</v>
      </c>
      <c r="O900" s="30">
        <v>90332</v>
      </c>
      <c r="P900" s="30">
        <v>1952388.26</v>
      </c>
      <c r="Q900" s="30">
        <v>4870794.6399999997</v>
      </c>
      <c r="R900" s="30">
        <v>15008337</v>
      </c>
      <c r="S900" s="30">
        <v>0</v>
      </c>
      <c r="T900" s="30">
        <v>0</v>
      </c>
      <c r="U900" s="30">
        <v>0</v>
      </c>
      <c r="V900" s="30">
        <v>15008337</v>
      </c>
      <c r="W900" s="30">
        <v>19879131.640000001</v>
      </c>
      <c r="X900" s="30">
        <v>6175163.6399999997</v>
      </c>
      <c r="Y900" s="30">
        <v>244475.23</v>
      </c>
      <c r="Z900" s="30">
        <v>868258.93</v>
      </c>
      <c r="AA900" s="30">
        <v>0</v>
      </c>
      <c r="AB900" s="30">
        <v>247559.72</v>
      </c>
      <c r="AC900" s="30">
        <v>352908.79</v>
      </c>
      <c r="AD900" s="30">
        <v>1713202.6700000002</v>
      </c>
      <c r="AE900" s="30">
        <v>2028180.22</v>
      </c>
      <c r="AF900" s="30">
        <v>0</v>
      </c>
      <c r="AG900" s="30">
        <v>9916546.5299999993</v>
      </c>
      <c r="AH900" s="30">
        <v>9962585.1100000013</v>
      </c>
      <c r="AI900" s="30">
        <v>0</v>
      </c>
      <c r="AJ900" s="30">
        <v>0</v>
      </c>
      <c r="AK900" s="30">
        <v>0</v>
      </c>
      <c r="AL900" s="30">
        <v>0</v>
      </c>
      <c r="AM900" s="30">
        <v>0</v>
      </c>
      <c r="AN900" s="30">
        <v>0</v>
      </c>
      <c r="AO900" s="30">
        <v>0</v>
      </c>
      <c r="AP900" s="30">
        <v>0</v>
      </c>
      <c r="AQ900" s="30">
        <v>0</v>
      </c>
      <c r="AR900" s="30">
        <v>0</v>
      </c>
      <c r="AS900" s="30">
        <v>0</v>
      </c>
      <c r="AT900" s="30">
        <v>0</v>
      </c>
      <c r="AU900" s="30">
        <v>0</v>
      </c>
      <c r="AV900" s="30">
        <v>0</v>
      </c>
      <c r="AW900" s="30">
        <v>0</v>
      </c>
      <c r="AX900" s="30">
        <v>0</v>
      </c>
      <c r="AY900" s="30">
        <v>0</v>
      </c>
      <c r="AZ900" s="30">
        <v>0</v>
      </c>
      <c r="BA900" s="30">
        <v>9962585.1100000013</v>
      </c>
      <c r="BB900" s="30">
        <v>27160476.009999998</v>
      </c>
      <c r="BC900" s="30">
        <v>37123061.119999997</v>
      </c>
      <c r="BD900" s="30">
        <v>0</v>
      </c>
      <c r="BE900" s="30">
        <v>4850982.87</v>
      </c>
      <c r="BF900" s="30">
        <v>32272078.249999996</v>
      </c>
    </row>
    <row r="901" spans="2:58" ht="13.8" x14ac:dyDescent="0.25">
      <c r="B901" s="29" t="s">
        <v>831</v>
      </c>
      <c r="C901" s="29" t="s">
        <v>883</v>
      </c>
      <c r="D901" s="29" t="s">
        <v>891</v>
      </c>
      <c r="E901" s="29" t="s">
        <v>78</v>
      </c>
      <c r="F901" s="30">
        <v>221062</v>
      </c>
      <c r="G901" s="30">
        <v>276327.5</v>
      </c>
      <c r="H901" s="30">
        <v>497389.5</v>
      </c>
      <c r="I901" s="30">
        <v>49335</v>
      </c>
      <c r="J901" s="30">
        <v>75233</v>
      </c>
      <c r="K901" s="30">
        <v>621957.5</v>
      </c>
      <c r="L901" s="30">
        <v>420611</v>
      </c>
      <c r="M901" s="30">
        <v>99810</v>
      </c>
      <c r="N901" s="30">
        <v>487554</v>
      </c>
      <c r="O901" s="30">
        <v>414136</v>
      </c>
      <c r="P901" s="30">
        <v>1422111</v>
      </c>
      <c r="Q901" s="30">
        <v>2044068.5</v>
      </c>
      <c r="R901" s="30">
        <v>14412146.01</v>
      </c>
      <c r="S901" s="30">
        <v>0</v>
      </c>
      <c r="T901" s="30">
        <v>0</v>
      </c>
      <c r="U901" s="30">
        <v>0</v>
      </c>
      <c r="V901" s="30">
        <v>14412146.01</v>
      </c>
      <c r="W901" s="30">
        <v>16456214.51</v>
      </c>
      <c r="X901" s="30">
        <v>5416067.3499999996</v>
      </c>
      <c r="Y901" s="30">
        <v>0</v>
      </c>
      <c r="Z901" s="30">
        <v>1059143</v>
      </c>
      <c r="AA901" s="30">
        <v>0</v>
      </c>
      <c r="AB901" s="30">
        <v>0</v>
      </c>
      <c r="AC901" s="30">
        <v>287239.63</v>
      </c>
      <c r="AD901" s="30">
        <v>1346382.63</v>
      </c>
      <c r="AE901" s="30">
        <v>761459.94</v>
      </c>
      <c r="AF901" s="30">
        <v>0</v>
      </c>
      <c r="AG901" s="30">
        <v>7523909.9199999999</v>
      </c>
      <c r="AH901" s="30">
        <v>8932304.5899999999</v>
      </c>
      <c r="AI901" s="30">
        <v>0</v>
      </c>
      <c r="AJ901" s="30">
        <v>0</v>
      </c>
      <c r="AK901" s="30">
        <v>0</v>
      </c>
      <c r="AL901" s="30">
        <v>0</v>
      </c>
      <c r="AM901" s="30">
        <v>0</v>
      </c>
      <c r="AN901" s="30">
        <v>0</v>
      </c>
      <c r="AO901" s="30">
        <v>0</v>
      </c>
      <c r="AP901" s="30">
        <v>0</v>
      </c>
      <c r="AQ901" s="30">
        <v>0</v>
      </c>
      <c r="AR901" s="30">
        <v>0</v>
      </c>
      <c r="AS901" s="30">
        <v>0</v>
      </c>
      <c r="AT901" s="30">
        <v>0</v>
      </c>
      <c r="AU901" s="30">
        <v>0</v>
      </c>
      <c r="AV901" s="30">
        <v>0</v>
      </c>
      <c r="AW901" s="30">
        <v>0</v>
      </c>
      <c r="AX901" s="30">
        <v>0</v>
      </c>
      <c r="AY901" s="30">
        <v>0</v>
      </c>
      <c r="AZ901" s="30">
        <v>0</v>
      </c>
      <c r="BA901" s="30">
        <v>8932304.5899999999</v>
      </c>
      <c r="BB901" s="30">
        <v>13323778.51</v>
      </c>
      <c r="BC901" s="30">
        <v>22256083.100000001</v>
      </c>
      <c r="BD901" s="30">
        <v>0</v>
      </c>
      <c r="BE901" s="30">
        <v>0</v>
      </c>
      <c r="BF901" s="30">
        <v>22256083.100000001</v>
      </c>
    </row>
    <row r="902" spans="2:58" ht="13.8" x14ac:dyDescent="0.25">
      <c r="B902" s="29" t="s">
        <v>831</v>
      </c>
      <c r="C902" s="29" t="s">
        <v>883</v>
      </c>
      <c r="D902" s="29" t="s">
        <v>892</v>
      </c>
      <c r="E902" s="29" t="s">
        <v>78</v>
      </c>
      <c r="F902" s="30">
        <v>93610.82</v>
      </c>
      <c r="G902" s="30">
        <v>117013.51</v>
      </c>
      <c r="H902" s="30">
        <v>210624.33000000002</v>
      </c>
      <c r="I902" s="30">
        <v>162108</v>
      </c>
      <c r="J902" s="30">
        <v>87360</v>
      </c>
      <c r="K902" s="30">
        <v>460092.33</v>
      </c>
      <c r="L902" s="30">
        <v>150570</v>
      </c>
      <c r="M902" s="30">
        <v>71230</v>
      </c>
      <c r="N902" s="30">
        <v>145035</v>
      </c>
      <c r="O902" s="30">
        <v>137965</v>
      </c>
      <c r="P902" s="30">
        <v>504800</v>
      </c>
      <c r="Q902" s="30">
        <v>964892.33000000007</v>
      </c>
      <c r="R902" s="30">
        <v>8149446</v>
      </c>
      <c r="S902" s="30">
        <v>0</v>
      </c>
      <c r="T902" s="30">
        <v>0</v>
      </c>
      <c r="U902" s="30">
        <v>0</v>
      </c>
      <c r="V902" s="30">
        <v>8149446</v>
      </c>
      <c r="W902" s="30">
        <v>9114338.3300000001</v>
      </c>
      <c r="X902" s="30">
        <v>4569447</v>
      </c>
      <c r="Y902" s="30">
        <v>50338</v>
      </c>
      <c r="Z902" s="30">
        <v>564093</v>
      </c>
      <c r="AA902" s="30">
        <v>0</v>
      </c>
      <c r="AB902" s="30">
        <v>0</v>
      </c>
      <c r="AC902" s="30">
        <v>243095</v>
      </c>
      <c r="AD902" s="30">
        <v>857526</v>
      </c>
      <c r="AE902" s="30">
        <v>624488</v>
      </c>
      <c r="AF902" s="30">
        <v>0</v>
      </c>
      <c r="AG902" s="30">
        <v>6051461</v>
      </c>
      <c r="AH902" s="30">
        <v>3062877.33</v>
      </c>
      <c r="AI902" s="30">
        <v>0</v>
      </c>
      <c r="AJ902" s="30">
        <v>0</v>
      </c>
      <c r="AK902" s="30">
        <v>0</v>
      </c>
      <c r="AL902" s="30">
        <v>0</v>
      </c>
      <c r="AM902" s="30">
        <v>0</v>
      </c>
      <c r="AN902" s="30">
        <v>0</v>
      </c>
      <c r="AO902" s="30">
        <v>0</v>
      </c>
      <c r="AP902" s="30">
        <v>0</v>
      </c>
      <c r="AQ902" s="30">
        <v>0</v>
      </c>
      <c r="AR902" s="30">
        <v>0</v>
      </c>
      <c r="AS902" s="30">
        <v>0</v>
      </c>
      <c r="AT902" s="30">
        <v>0</v>
      </c>
      <c r="AU902" s="30">
        <v>0</v>
      </c>
      <c r="AV902" s="30">
        <v>0</v>
      </c>
      <c r="AW902" s="30">
        <v>0</v>
      </c>
      <c r="AX902" s="30">
        <v>0</v>
      </c>
      <c r="AY902" s="30">
        <v>0</v>
      </c>
      <c r="AZ902" s="30">
        <v>0</v>
      </c>
      <c r="BA902" s="30">
        <v>3062877.33</v>
      </c>
      <c r="BB902" s="30">
        <v>12827895</v>
      </c>
      <c r="BC902" s="30">
        <v>15890772.33</v>
      </c>
      <c r="BD902" s="30">
        <v>0</v>
      </c>
      <c r="BE902" s="30">
        <v>0</v>
      </c>
      <c r="BF902" s="30">
        <v>15890772.33</v>
      </c>
    </row>
    <row r="903" spans="2:58" ht="13.8" x14ac:dyDescent="0.25">
      <c r="B903" s="29" t="s">
        <v>831</v>
      </c>
      <c r="C903" s="29" t="s">
        <v>883</v>
      </c>
      <c r="D903" s="29" t="s">
        <v>893</v>
      </c>
      <c r="E903" s="29" t="s">
        <v>78</v>
      </c>
      <c r="F903" s="30">
        <v>211665.89199999999</v>
      </c>
      <c r="G903" s="30">
        <v>264580.84000000003</v>
      </c>
      <c r="H903" s="30">
        <v>476246.73200000002</v>
      </c>
      <c r="I903" s="30">
        <v>24822.19</v>
      </c>
      <c r="J903" s="30">
        <v>48313</v>
      </c>
      <c r="K903" s="30">
        <v>549381.92200000002</v>
      </c>
      <c r="L903" s="30">
        <v>56282</v>
      </c>
      <c r="M903" s="30">
        <v>19956</v>
      </c>
      <c r="N903" s="30">
        <v>31490</v>
      </c>
      <c r="O903" s="30">
        <v>212540</v>
      </c>
      <c r="P903" s="30">
        <v>320268</v>
      </c>
      <c r="Q903" s="30">
        <v>869649.92200000002</v>
      </c>
      <c r="R903" s="30">
        <v>7573563</v>
      </c>
      <c r="S903" s="30">
        <v>0</v>
      </c>
      <c r="T903" s="30">
        <v>0</v>
      </c>
      <c r="U903" s="30">
        <v>0</v>
      </c>
      <c r="V903" s="30">
        <v>7573563</v>
      </c>
      <c r="W903" s="30">
        <v>8443212.9220000003</v>
      </c>
      <c r="X903" s="30">
        <v>3823713</v>
      </c>
      <c r="Y903" s="30">
        <v>75634</v>
      </c>
      <c r="Z903" s="30">
        <v>567604</v>
      </c>
      <c r="AA903" s="30">
        <v>0</v>
      </c>
      <c r="AB903" s="30">
        <v>0</v>
      </c>
      <c r="AC903" s="30">
        <v>124252</v>
      </c>
      <c r="AD903" s="30">
        <v>767490</v>
      </c>
      <c r="AE903" s="30">
        <v>676566</v>
      </c>
      <c r="AF903" s="30">
        <v>0</v>
      </c>
      <c r="AG903" s="30">
        <v>5267769</v>
      </c>
      <c r="AH903" s="30">
        <v>3175443.9220000003</v>
      </c>
      <c r="AI903" s="30">
        <v>0</v>
      </c>
      <c r="AJ903" s="30">
        <v>0</v>
      </c>
      <c r="AK903" s="30">
        <v>0</v>
      </c>
      <c r="AL903" s="30">
        <v>0</v>
      </c>
      <c r="AM903" s="30">
        <v>0</v>
      </c>
      <c r="AN903" s="30">
        <v>0</v>
      </c>
      <c r="AO903" s="30">
        <v>0</v>
      </c>
      <c r="AP903" s="30">
        <v>0</v>
      </c>
      <c r="AQ903" s="30">
        <v>0</v>
      </c>
      <c r="AR903" s="30">
        <v>0</v>
      </c>
      <c r="AS903" s="30">
        <v>0</v>
      </c>
      <c r="AT903" s="30">
        <v>0</v>
      </c>
      <c r="AU903" s="30">
        <v>0</v>
      </c>
      <c r="AV903" s="30">
        <v>0</v>
      </c>
      <c r="AW903" s="30">
        <v>0</v>
      </c>
      <c r="AX903" s="30">
        <v>0</v>
      </c>
      <c r="AY903" s="30">
        <v>0</v>
      </c>
      <c r="AZ903" s="30">
        <v>0</v>
      </c>
      <c r="BA903" s="30">
        <v>3175443.9220000003</v>
      </c>
      <c r="BB903" s="30">
        <v>4129724</v>
      </c>
      <c r="BC903" s="30">
        <v>7305167.9220000003</v>
      </c>
      <c r="BD903" s="30">
        <v>0</v>
      </c>
      <c r="BE903" s="30">
        <v>0</v>
      </c>
      <c r="BF903" s="30">
        <v>7305167.9220000003</v>
      </c>
    </row>
    <row r="904" spans="2:58" ht="13.8" x14ac:dyDescent="0.25">
      <c r="B904" s="29" t="s">
        <v>831</v>
      </c>
      <c r="C904" s="29" t="s">
        <v>883</v>
      </c>
      <c r="D904" s="29" t="s">
        <v>329</v>
      </c>
      <c r="E904" s="29" t="s">
        <v>78</v>
      </c>
      <c r="F904" s="30">
        <v>650491.6</v>
      </c>
      <c r="G904" s="30">
        <v>813114.5</v>
      </c>
      <c r="H904" s="30">
        <v>1463606.1</v>
      </c>
      <c r="I904" s="30">
        <v>1120580.56</v>
      </c>
      <c r="J904" s="30">
        <v>336749.91</v>
      </c>
      <c r="K904" s="30">
        <v>2920936.5700000003</v>
      </c>
      <c r="L904" s="30">
        <v>202982.51</v>
      </c>
      <c r="M904" s="30">
        <v>183287.97</v>
      </c>
      <c r="N904" s="30">
        <v>609829.01</v>
      </c>
      <c r="O904" s="30">
        <v>465204.57</v>
      </c>
      <c r="P904" s="30">
        <v>1461304.06</v>
      </c>
      <c r="Q904" s="30">
        <v>4382240.6300000008</v>
      </c>
      <c r="R904" s="30">
        <v>15537768</v>
      </c>
      <c r="S904" s="30">
        <v>0</v>
      </c>
      <c r="T904" s="30">
        <v>0</v>
      </c>
      <c r="U904" s="30">
        <v>0</v>
      </c>
      <c r="V904" s="30">
        <v>15537768</v>
      </c>
      <c r="W904" s="30">
        <v>19920008.630000003</v>
      </c>
      <c r="X904" s="30">
        <v>8249489.5099999998</v>
      </c>
      <c r="Y904" s="30">
        <v>167480</v>
      </c>
      <c r="Z904" s="30">
        <v>1607892.52</v>
      </c>
      <c r="AA904" s="30">
        <v>0</v>
      </c>
      <c r="AB904" s="30">
        <v>0</v>
      </c>
      <c r="AC904" s="30">
        <v>741401.31</v>
      </c>
      <c r="AD904" s="30">
        <v>2516773.83</v>
      </c>
      <c r="AE904" s="30">
        <v>1869627.65</v>
      </c>
      <c r="AF904" s="30">
        <v>0</v>
      </c>
      <c r="AG904" s="30">
        <v>12635890.99</v>
      </c>
      <c r="AH904" s="30">
        <v>7284117.6400000025</v>
      </c>
      <c r="AI904" s="30">
        <v>0</v>
      </c>
      <c r="AJ904" s="30">
        <v>0</v>
      </c>
      <c r="AK904" s="30">
        <v>0</v>
      </c>
      <c r="AL904" s="30">
        <v>0</v>
      </c>
      <c r="AM904" s="30">
        <v>0</v>
      </c>
      <c r="AN904" s="30">
        <v>0</v>
      </c>
      <c r="AO904" s="30">
        <v>0</v>
      </c>
      <c r="AP904" s="30">
        <v>0</v>
      </c>
      <c r="AQ904" s="30">
        <v>0</v>
      </c>
      <c r="AR904" s="30">
        <v>1385283</v>
      </c>
      <c r="AS904" s="30">
        <v>0</v>
      </c>
      <c r="AT904" s="30">
        <v>0</v>
      </c>
      <c r="AU904" s="30">
        <v>1385283</v>
      </c>
      <c r="AV904" s="30">
        <v>0</v>
      </c>
      <c r="AW904" s="30">
        <v>0</v>
      </c>
      <c r="AX904" s="30">
        <v>0</v>
      </c>
      <c r="AY904" s="30">
        <v>0</v>
      </c>
      <c r="AZ904" s="30">
        <v>1385283</v>
      </c>
      <c r="BA904" s="30">
        <v>5898834.6400000025</v>
      </c>
      <c r="BB904" s="30">
        <v>6089191</v>
      </c>
      <c r="BC904" s="30">
        <v>11988025.640000002</v>
      </c>
      <c r="BD904" s="30">
        <v>0</v>
      </c>
      <c r="BE904" s="30">
        <v>0</v>
      </c>
      <c r="BF904" s="30">
        <v>11988025.640000002</v>
      </c>
    </row>
    <row r="905" spans="2:58" ht="13.8" x14ac:dyDescent="0.25">
      <c r="B905" s="29" t="s">
        <v>831</v>
      </c>
      <c r="C905" s="29" t="s">
        <v>883</v>
      </c>
      <c r="D905" s="29" t="s">
        <v>894</v>
      </c>
      <c r="E905" s="29" t="s">
        <v>78</v>
      </c>
      <c r="F905" s="30">
        <v>385744.56800000003</v>
      </c>
      <c r="G905" s="30">
        <v>482180.71</v>
      </c>
      <c r="H905" s="30">
        <v>867925.27800000005</v>
      </c>
      <c r="I905" s="30">
        <v>1992685.39</v>
      </c>
      <c r="J905" s="30">
        <v>870947.59</v>
      </c>
      <c r="K905" s="30">
        <v>3731558.2579999999</v>
      </c>
      <c r="L905" s="30">
        <v>358984.77</v>
      </c>
      <c r="M905" s="30">
        <v>208180</v>
      </c>
      <c r="N905" s="30">
        <v>1028501</v>
      </c>
      <c r="O905" s="30">
        <v>465817.81</v>
      </c>
      <c r="P905" s="30">
        <v>2061483.58</v>
      </c>
      <c r="Q905" s="30">
        <v>5793041.8379999995</v>
      </c>
      <c r="R905" s="30">
        <v>20228337</v>
      </c>
      <c r="S905" s="30">
        <v>0</v>
      </c>
      <c r="T905" s="30">
        <v>0</v>
      </c>
      <c r="U905" s="30">
        <v>0</v>
      </c>
      <c r="V905" s="30">
        <v>20228337</v>
      </c>
      <c r="W905" s="30">
        <v>26021378.838</v>
      </c>
      <c r="X905" s="30">
        <v>10348900.699999999</v>
      </c>
      <c r="Y905" s="30">
        <v>186172.64</v>
      </c>
      <c r="Z905" s="30">
        <v>2173585.0299999998</v>
      </c>
      <c r="AA905" s="30">
        <v>288.5</v>
      </c>
      <c r="AB905" s="30">
        <v>0</v>
      </c>
      <c r="AC905" s="30">
        <v>647408.81999999995</v>
      </c>
      <c r="AD905" s="30">
        <v>3007454.9899999998</v>
      </c>
      <c r="AE905" s="30">
        <v>3878543.69</v>
      </c>
      <c r="AF905" s="30">
        <v>0</v>
      </c>
      <c r="AG905" s="30">
        <v>17234899.379999999</v>
      </c>
      <c r="AH905" s="30">
        <v>8786479.4580000006</v>
      </c>
      <c r="AI905" s="30">
        <v>0</v>
      </c>
      <c r="AJ905" s="30">
        <v>0</v>
      </c>
      <c r="AK905" s="30">
        <v>0</v>
      </c>
      <c r="AL905" s="30">
        <v>0</v>
      </c>
      <c r="AM905" s="30">
        <v>0</v>
      </c>
      <c r="AN905" s="30">
        <v>0</v>
      </c>
      <c r="AO905" s="30">
        <v>0</v>
      </c>
      <c r="AP905" s="30">
        <v>0</v>
      </c>
      <c r="AQ905" s="30">
        <v>0</v>
      </c>
      <c r="AR905" s="30">
        <v>86952.5</v>
      </c>
      <c r="AS905" s="30">
        <v>0</v>
      </c>
      <c r="AT905" s="30">
        <v>0</v>
      </c>
      <c r="AU905" s="30">
        <v>86952.5</v>
      </c>
      <c r="AV905" s="30">
        <v>0</v>
      </c>
      <c r="AW905" s="30">
        <v>0</v>
      </c>
      <c r="AX905" s="30">
        <v>0</v>
      </c>
      <c r="AY905" s="30">
        <v>0</v>
      </c>
      <c r="AZ905" s="30">
        <v>86952.5</v>
      </c>
      <c r="BA905" s="30">
        <v>8699526.9580000006</v>
      </c>
      <c r="BB905" s="30">
        <v>6838272</v>
      </c>
      <c r="BC905" s="30">
        <v>15537798.958000001</v>
      </c>
      <c r="BD905" s="30">
        <v>0</v>
      </c>
      <c r="BE905" s="30">
        <v>78947656</v>
      </c>
      <c r="BF905" s="30">
        <v>-63409857.041999996</v>
      </c>
    </row>
    <row r="906" spans="2:58" ht="13.8" x14ac:dyDescent="0.25">
      <c r="B906" s="29" t="s">
        <v>831</v>
      </c>
      <c r="C906" s="29" t="s">
        <v>883</v>
      </c>
      <c r="D906" s="29" t="s">
        <v>895</v>
      </c>
      <c r="E906" s="29" t="s">
        <v>78</v>
      </c>
      <c r="F906" s="30">
        <v>116656</v>
      </c>
      <c r="G906" s="30">
        <v>145820</v>
      </c>
      <c r="H906" s="30">
        <v>262476</v>
      </c>
      <c r="I906" s="30">
        <v>29150</v>
      </c>
      <c r="J906" s="30">
        <v>150870.5</v>
      </c>
      <c r="K906" s="30">
        <v>442496.5</v>
      </c>
      <c r="L906" s="30">
        <v>175895</v>
      </c>
      <c r="M906" s="30">
        <v>760</v>
      </c>
      <c r="N906" s="30">
        <v>21468.2</v>
      </c>
      <c r="O906" s="30">
        <v>15281.3</v>
      </c>
      <c r="P906" s="30">
        <v>213404.5</v>
      </c>
      <c r="Q906" s="30">
        <v>655901</v>
      </c>
      <c r="R906" s="30">
        <v>16348090.5</v>
      </c>
      <c r="S906" s="30">
        <v>0</v>
      </c>
      <c r="T906" s="30">
        <v>0</v>
      </c>
      <c r="U906" s="30">
        <v>0</v>
      </c>
      <c r="V906" s="30">
        <v>16348090.5</v>
      </c>
      <c r="W906" s="30">
        <v>17003991.5</v>
      </c>
      <c r="X906" s="30">
        <v>10266312.9</v>
      </c>
      <c r="Y906" s="30">
        <v>3193.65</v>
      </c>
      <c r="Z906" s="30">
        <v>1163401.2</v>
      </c>
      <c r="AA906" s="30">
        <v>0</v>
      </c>
      <c r="AB906" s="30">
        <v>0</v>
      </c>
      <c r="AC906" s="30">
        <v>434649.74</v>
      </c>
      <c r="AD906" s="30">
        <v>1601244.5899999999</v>
      </c>
      <c r="AE906" s="30">
        <v>1256483.72</v>
      </c>
      <c r="AF906" s="30">
        <v>0</v>
      </c>
      <c r="AG906" s="30">
        <v>13124041.210000001</v>
      </c>
      <c r="AH906" s="30">
        <v>3879950.2899999991</v>
      </c>
      <c r="AI906" s="30">
        <v>0</v>
      </c>
      <c r="AJ906" s="30">
        <v>0</v>
      </c>
      <c r="AK906" s="30">
        <v>0</v>
      </c>
      <c r="AL906" s="30">
        <v>0</v>
      </c>
      <c r="AM906" s="30">
        <v>0</v>
      </c>
      <c r="AN906" s="30">
        <v>0</v>
      </c>
      <c r="AO906" s="30">
        <v>0</v>
      </c>
      <c r="AP906" s="30">
        <v>0</v>
      </c>
      <c r="AQ906" s="30">
        <v>0</v>
      </c>
      <c r="AR906" s="30">
        <v>0</v>
      </c>
      <c r="AS906" s="30">
        <v>0</v>
      </c>
      <c r="AT906" s="30">
        <v>0</v>
      </c>
      <c r="AU906" s="30">
        <v>0</v>
      </c>
      <c r="AV906" s="30">
        <v>0</v>
      </c>
      <c r="AW906" s="30">
        <v>0</v>
      </c>
      <c r="AX906" s="30">
        <v>0</v>
      </c>
      <c r="AY906" s="30">
        <v>0</v>
      </c>
      <c r="AZ906" s="30">
        <v>0</v>
      </c>
      <c r="BA906" s="30">
        <v>3879950.2899999991</v>
      </c>
      <c r="BB906" s="30">
        <v>700344.65</v>
      </c>
      <c r="BC906" s="30">
        <v>4580294.9399999995</v>
      </c>
      <c r="BD906" s="30">
        <v>332943.25</v>
      </c>
      <c r="BE906" s="30">
        <v>0</v>
      </c>
      <c r="BF906" s="30">
        <v>4247351.6899999995</v>
      </c>
    </row>
    <row r="907" spans="2:58" ht="13.8" x14ac:dyDescent="0.25">
      <c r="B907" s="29" t="s">
        <v>831</v>
      </c>
      <c r="C907" s="29" t="s">
        <v>883</v>
      </c>
      <c r="D907" s="29" t="s">
        <v>452</v>
      </c>
      <c r="E907" s="29" t="s">
        <v>78</v>
      </c>
      <c r="F907" s="30">
        <v>255015.82800000001</v>
      </c>
      <c r="G907" s="30">
        <v>318769.59999999998</v>
      </c>
      <c r="H907" s="30">
        <v>573785.42799999996</v>
      </c>
      <c r="I907" s="30">
        <v>628761.38</v>
      </c>
      <c r="J907" s="30">
        <v>305848.51</v>
      </c>
      <c r="K907" s="30">
        <v>1508395.318</v>
      </c>
      <c r="L907" s="30">
        <v>229808.32</v>
      </c>
      <c r="M907" s="30">
        <v>24965</v>
      </c>
      <c r="N907" s="30">
        <v>742660.5</v>
      </c>
      <c r="O907" s="30">
        <v>0</v>
      </c>
      <c r="P907" s="30">
        <v>997433.82000000007</v>
      </c>
      <c r="Q907" s="30">
        <v>2505829.1380000003</v>
      </c>
      <c r="R907" s="30">
        <v>12266758</v>
      </c>
      <c r="S907" s="30">
        <v>0</v>
      </c>
      <c r="T907" s="30">
        <v>0</v>
      </c>
      <c r="U907" s="30">
        <v>0</v>
      </c>
      <c r="V907" s="30">
        <v>12266758</v>
      </c>
      <c r="W907" s="30">
        <v>14772587.138</v>
      </c>
      <c r="X907" s="30">
        <v>6493008.1799999997</v>
      </c>
      <c r="Y907" s="30">
        <v>59364.13</v>
      </c>
      <c r="Z907" s="30">
        <v>677734.86</v>
      </c>
      <c r="AA907" s="30">
        <v>0</v>
      </c>
      <c r="AB907" s="30">
        <v>22777.7</v>
      </c>
      <c r="AC907" s="30">
        <v>345256.54</v>
      </c>
      <c r="AD907" s="30">
        <v>1105133.23</v>
      </c>
      <c r="AE907" s="30">
        <v>1026804.61</v>
      </c>
      <c r="AF907" s="30">
        <v>0</v>
      </c>
      <c r="AG907" s="30">
        <v>8624946.0199999996</v>
      </c>
      <c r="AH907" s="30">
        <v>6147641.1180000007</v>
      </c>
      <c r="AI907" s="30">
        <v>0</v>
      </c>
      <c r="AJ907" s="30">
        <v>0</v>
      </c>
      <c r="AK907" s="30">
        <v>0</v>
      </c>
      <c r="AL907" s="30">
        <v>0</v>
      </c>
      <c r="AM907" s="30">
        <v>0</v>
      </c>
      <c r="AN907" s="30">
        <v>0</v>
      </c>
      <c r="AO907" s="30">
        <v>0</v>
      </c>
      <c r="AP907" s="30">
        <v>0</v>
      </c>
      <c r="AQ907" s="30">
        <v>0</v>
      </c>
      <c r="AR907" s="30">
        <v>0</v>
      </c>
      <c r="AS907" s="30">
        <v>0</v>
      </c>
      <c r="AT907" s="30">
        <v>0</v>
      </c>
      <c r="AU907" s="30">
        <v>0</v>
      </c>
      <c r="AV907" s="30">
        <v>0</v>
      </c>
      <c r="AW907" s="30">
        <v>0</v>
      </c>
      <c r="AX907" s="30">
        <v>0</v>
      </c>
      <c r="AY907" s="30">
        <v>0</v>
      </c>
      <c r="AZ907" s="30">
        <v>0</v>
      </c>
      <c r="BA907" s="30">
        <v>6147641.1180000007</v>
      </c>
      <c r="BB907" s="30">
        <v>12111188.73</v>
      </c>
      <c r="BC907" s="30">
        <v>18258829.848000001</v>
      </c>
      <c r="BD907" s="30">
        <v>1845682</v>
      </c>
      <c r="BE907" s="30">
        <v>0</v>
      </c>
      <c r="BF907" s="30">
        <v>16413147.848000001</v>
      </c>
    </row>
    <row r="908" spans="2:58" ht="13.8" x14ac:dyDescent="0.25">
      <c r="B908" s="29" t="s">
        <v>831</v>
      </c>
      <c r="C908" s="29" t="s">
        <v>883</v>
      </c>
      <c r="D908" s="29" t="s">
        <v>896</v>
      </c>
      <c r="E908" s="29" t="s">
        <v>78</v>
      </c>
      <c r="F908" s="30">
        <v>639039.52</v>
      </c>
      <c r="G908" s="30">
        <v>798799.255</v>
      </c>
      <c r="H908" s="30">
        <v>1437838.7749999999</v>
      </c>
      <c r="I908" s="30">
        <v>865734</v>
      </c>
      <c r="J908" s="30">
        <v>248117</v>
      </c>
      <c r="K908" s="30">
        <v>2551689.7749999999</v>
      </c>
      <c r="L908" s="30">
        <v>504746</v>
      </c>
      <c r="M908" s="30">
        <v>192236</v>
      </c>
      <c r="N908" s="30">
        <v>1098840</v>
      </c>
      <c r="O908" s="30">
        <v>433222</v>
      </c>
      <c r="P908" s="30">
        <v>2229044</v>
      </c>
      <c r="Q908" s="30">
        <v>4780733.7750000004</v>
      </c>
      <c r="R908" s="30">
        <v>13359948</v>
      </c>
      <c r="S908" s="30">
        <v>0</v>
      </c>
      <c r="T908" s="30">
        <v>0</v>
      </c>
      <c r="U908" s="30">
        <v>0</v>
      </c>
      <c r="V908" s="30">
        <v>13359948</v>
      </c>
      <c r="W908" s="30">
        <v>18140681.774999999</v>
      </c>
      <c r="X908" s="30">
        <v>5516973</v>
      </c>
      <c r="Y908" s="30">
        <v>89144</v>
      </c>
      <c r="Z908" s="30">
        <v>904029</v>
      </c>
      <c r="AA908" s="30">
        <v>0</v>
      </c>
      <c r="AB908" s="30">
        <v>88955</v>
      </c>
      <c r="AC908" s="30">
        <v>233386</v>
      </c>
      <c r="AD908" s="30">
        <v>1315514</v>
      </c>
      <c r="AE908" s="30">
        <v>1618463</v>
      </c>
      <c r="AF908" s="30">
        <v>0</v>
      </c>
      <c r="AG908" s="30">
        <v>8450950</v>
      </c>
      <c r="AH908" s="30">
        <v>9689731.7749999985</v>
      </c>
      <c r="AI908" s="30">
        <v>0</v>
      </c>
      <c r="AJ908" s="30">
        <v>0</v>
      </c>
      <c r="AK908" s="30">
        <v>0</v>
      </c>
      <c r="AL908" s="30">
        <v>0</v>
      </c>
      <c r="AM908" s="30">
        <v>0</v>
      </c>
      <c r="AN908" s="30">
        <v>0</v>
      </c>
      <c r="AO908" s="30">
        <v>0</v>
      </c>
      <c r="AP908" s="30">
        <v>0</v>
      </c>
      <c r="AQ908" s="30">
        <v>0</v>
      </c>
      <c r="AR908" s="30">
        <v>159894</v>
      </c>
      <c r="AS908" s="30">
        <v>0</v>
      </c>
      <c r="AT908" s="30">
        <v>0</v>
      </c>
      <c r="AU908" s="30">
        <v>159894</v>
      </c>
      <c r="AV908" s="30">
        <v>0</v>
      </c>
      <c r="AW908" s="30">
        <v>0</v>
      </c>
      <c r="AX908" s="30">
        <v>0</v>
      </c>
      <c r="AY908" s="30">
        <v>0</v>
      </c>
      <c r="AZ908" s="30">
        <v>159894</v>
      </c>
      <c r="BA908" s="30">
        <v>9529837.7749999985</v>
      </c>
      <c r="BB908" s="30">
        <v>32604693.68</v>
      </c>
      <c r="BC908" s="30">
        <v>42134531.454999998</v>
      </c>
      <c r="BD908" s="30">
        <v>0</v>
      </c>
      <c r="BE908" s="30">
        <v>0</v>
      </c>
      <c r="BF908" s="30">
        <v>42134531.454999998</v>
      </c>
    </row>
    <row r="909" spans="2:58" ht="13.8" x14ac:dyDescent="0.25">
      <c r="B909" s="29" t="s">
        <v>831</v>
      </c>
      <c r="C909" s="29" t="s">
        <v>883</v>
      </c>
      <c r="D909" s="29" t="s">
        <v>897</v>
      </c>
      <c r="E909" s="29" t="s">
        <v>78</v>
      </c>
      <c r="F909" s="30">
        <v>405619.76799999998</v>
      </c>
      <c r="G909" s="30">
        <v>507024.67</v>
      </c>
      <c r="H909" s="30">
        <v>912644.43799999997</v>
      </c>
      <c r="I909" s="30">
        <v>315516</v>
      </c>
      <c r="J909" s="30">
        <v>125887</v>
      </c>
      <c r="K909" s="30">
        <v>1354047.4380000001</v>
      </c>
      <c r="L909" s="30">
        <v>146482</v>
      </c>
      <c r="M909" s="30">
        <v>55304</v>
      </c>
      <c r="N909" s="30">
        <v>395531.25</v>
      </c>
      <c r="O909" s="30">
        <v>97590.42</v>
      </c>
      <c r="P909" s="30">
        <v>694907.67</v>
      </c>
      <c r="Q909" s="30">
        <v>2048955.108</v>
      </c>
      <c r="R909" s="30">
        <v>11527327</v>
      </c>
      <c r="S909" s="30">
        <v>0</v>
      </c>
      <c r="T909" s="30">
        <v>0</v>
      </c>
      <c r="U909" s="30">
        <v>0</v>
      </c>
      <c r="V909" s="30">
        <v>11527327</v>
      </c>
      <c r="W909" s="30">
        <v>13576282.107999999</v>
      </c>
      <c r="X909" s="30">
        <v>3182132.61</v>
      </c>
      <c r="Y909" s="30">
        <v>40952</v>
      </c>
      <c r="Z909" s="30">
        <v>1143794</v>
      </c>
      <c r="AA909" s="30">
        <v>0</v>
      </c>
      <c r="AB909" s="30">
        <v>0</v>
      </c>
      <c r="AC909" s="30">
        <v>458886</v>
      </c>
      <c r="AD909" s="30">
        <v>1643632</v>
      </c>
      <c r="AE909" s="30">
        <v>803994.03</v>
      </c>
      <c r="AF909" s="30">
        <v>0</v>
      </c>
      <c r="AG909" s="30">
        <v>5629758.6399999997</v>
      </c>
      <c r="AH909" s="30">
        <v>7946523.4679999994</v>
      </c>
      <c r="AI909" s="30">
        <v>0</v>
      </c>
      <c r="AJ909" s="30">
        <v>0</v>
      </c>
      <c r="AK909" s="30">
        <v>0</v>
      </c>
      <c r="AL909" s="30">
        <v>0</v>
      </c>
      <c r="AM909" s="30">
        <v>0</v>
      </c>
      <c r="AN909" s="30">
        <v>0</v>
      </c>
      <c r="AO909" s="30">
        <v>0</v>
      </c>
      <c r="AP909" s="30">
        <v>0</v>
      </c>
      <c r="AQ909" s="30">
        <v>0</v>
      </c>
      <c r="AR909" s="30">
        <v>1239883</v>
      </c>
      <c r="AS909" s="30">
        <v>0</v>
      </c>
      <c r="AT909" s="30">
        <v>0</v>
      </c>
      <c r="AU909" s="30">
        <v>1239883</v>
      </c>
      <c r="AV909" s="30">
        <v>0</v>
      </c>
      <c r="AW909" s="30">
        <v>0</v>
      </c>
      <c r="AX909" s="30">
        <v>0</v>
      </c>
      <c r="AY909" s="30">
        <v>0</v>
      </c>
      <c r="AZ909" s="30">
        <v>1239883</v>
      </c>
      <c r="BA909" s="30">
        <v>6706640.4679999994</v>
      </c>
      <c r="BB909" s="30">
        <v>8293953.8399999999</v>
      </c>
      <c r="BC909" s="30">
        <v>15000594.307999998</v>
      </c>
      <c r="BD909" s="30">
        <v>0</v>
      </c>
      <c r="BE909" s="30">
        <v>0</v>
      </c>
      <c r="BF909" s="30">
        <v>15000594.307999998</v>
      </c>
    </row>
    <row r="910" spans="2:58" ht="13.8" x14ac:dyDescent="0.25">
      <c r="B910" s="29" t="s">
        <v>831</v>
      </c>
      <c r="C910" s="29" t="s">
        <v>883</v>
      </c>
      <c r="D910" s="29" t="s">
        <v>898</v>
      </c>
      <c r="E910" s="29" t="s">
        <v>78</v>
      </c>
      <c r="F910" s="30">
        <v>1124587.3559999999</v>
      </c>
      <c r="G910" s="30">
        <v>536734.14</v>
      </c>
      <c r="H910" s="30">
        <v>1661321.4959999998</v>
      </c>
      <c r="I910" s="30">
        <v>972609.47</v>
      </c>
      <c r="J910" s="30">
        <v>298106.34000000003</v>
      </c>
      <c r="K910" s="30">
        <v>2932037.3059999999</v>
      </c>
      <c r="L910" s="30">
        <v>355229.09</v>
      </c>
      <c r="M910" s="30">
        <v>43853</v>
      </c>
      <c r="N910" s="30">
        <v>368145</v>
      </c>
      <c r="O910" s="30">
        <v>626342.93999999994</v>
      </c>
      <c r="P910" s="30">
        <v>1393570.03</v>
      </c>
      <c r="Q910" s="30">
        <v>4325607.3360000001</v>
      </c>
      <c r="R910" s="30">
        <v>18130209</v>
      </c>
      <c r="S910" s="30">
        <v>0</v>
      </c>
      <c r="T910" s="30">
        <v>0</v>
      </c>
      <c r="U910" s="30">
        <v>0</v>
      </c>
      <c r="V910" s="30">
        <v>18130209</v>
      </c>
      <c r="W910" s="30">
        <v>22455816.335999999</v>
      </c>
      <c r="X910" s="30">
        <v>6231217</v>
      </c>
      <c r="Y910" s="30">
        <v>622423</v>
      </c>
      <c r="Z910" s="30">
        <v>1577354</v>
      </c>
      <c r="AA910" s="30">
        <v>0</v>
      </c>
      <c r="AB910" s="30">
        <v>0</v>
      </c>
      <c r="AC910" s="30">
        <v>611884</v>
      </c>
      <c r="AD910" s="30">
        <v>2811661</v>
      </c>
      <c r="AE910" s="30">
        <v>1721179</v>
      </c>
      <c r="AF910" s="30">
        <v>0</v>
      </c>
      <c r="AG910" s="30">
        <v>10764057</v>
      </c>
      <c r="AH910" s="30">
        <v>11691759.335999999</v>
      </c>
      <c r="AI910" s="30">
        <v>0</v>
      </c>
      <c r="AJ910" s="30">
        <v>0</v>
      </c>
      <c r="AK910" s="30">
        <v>0</v>
      </c>
      <c r="AL910" s="30">
        <v>0</v>
      </c>
      <c r="AM910" s="30">
        <v>0</v>
      </c>
      <c r="AN910" s="30">
        <v>0</v>
      </c>
      <c r="AO910" s="30">
        <v>0</v>
      </c>
      <c r="AP910" s="30">
        <v>0</v>
      </c>
      <c r="AQ910" s="30">
        <v>0</v>
      </c>
      <c r="AR910" s="30">
        <v>232347</v>
      </c>
      <c r="AS910" s="30">
        <v>0</v>
      </c>
      <c r="AT910" s="30">
        <v>0</v>
      </c>
      <c r="AU910" s="30">
        <v>232347</v>
      </c>
      <c r="AV910" s="30">
        <v>0</v>
      </c>
      <c r="AW910" s="30">
        <v>0</v>
      </c>
      <c r="AX910" s="30">
        <v>0</v>
      </c>
      <c r="AY910" s="30">
        <v>0</v>
      </c>
      <c r="AZ910" s="30">
        <v>232347</v>
      </c>
      <c r="BA910" s="30">
        <v>11459412.335999999</v>
      </c>
      <c r="BB910" s="30">
        <v>27617133</v>
      </c>
      <c r="BC910" s="30">
        <v>39076545.335999995</v>
      </c>
      <c r="BD910" s="30">
        <v>0</v>
      </c>
      <c r="BE910" s="30">
        <v>0</v>
      </c>
      <c r="BF910" s="30">
        <v>39076545.335999995</v>
      </c>
    </row>
    <row r="911" spans="2:58" ht="13.8" x14ac:dyDescent="0.25">
      <c r="B911" s="29" t="s">
        <v>831</v>
      </c>
      <c r="C911" s="29" t="s">
        <v>883</v>
      </c>
      <c r="D911" s="29" t="s">
        <v>899</v>
      </c>
      <c r="E911" s="29" t="s">
        <v>78</v>
      </c>
      <c r="F911" s="30">
        <v>228928.69200000001</v>
      </c>
      <c r="G911" s="30">
        <v>286160.86499999999</v>
      </c>
      <c r="H911" s="30">
        <v>515089.55700000003</v>
      </c>
      <c r="I911" s="30">
        <v>2194734.2999999998</v>
      </c>
      <c r="J911" s="30">
        <v>432050.88</v>
      </c>
      <c r="K911" s="30">
        <v>3141874.7369999997</v>
      </c>
      <c r="L911" s="30">
        <v>319591.95</v>
      </c>
      <c r="M911" s="30">
        <v>722247.97</v>
      </c>
      <c r="N911" s="30">
        <v>3017652.98</v>
      </c>
      <c r="O911" s="30">
        <v>0</v>
      </c>
      <c r="P911" s="30">
        <v>4059492.9</v>
      </c>
      <c r="Q911" s="30">
        <v>7201367.6370000001</v>
      </c>
      <c r="R911" s="30">
        <v>11872147</v>
      </c>
      <c r="S911" s="30">
        <v>0</v>
      </c>
      <c r="T911" s="30">
        <v>0</v>
      </c>
      <c r="U911" s="30">
        <v>0</v>
      </c>
      <c r="V911" s="30">
        <v>11872147</v>
      </c>
      <c r="W911" s="30">
        <v>19073514.637000002</v>
      </c>
      <c r="X911" s="30">
        <v>11673081.58</v>
      </c>
      <c r="Y911" s="30">
        <v>0</v>
      </c>
      <c r="Z911" s="30">
        <v>1487230.1</v>
      </c>
      <c r="AA911" s="30">
        <v>0</v>
      </c>
      <c r="AB911" s="30">
        <v>1267251.8</v>
      </c>
      <c r="AC911" s="30">
        <v>592464.85</v>
      </c>
      <c r="AD911" s="30">
        <v>3346946.7500000005</v>
      </c>
      <c r="AE911" s="30">
        <v>3507038.32</v>
      </c>
      <c r="AF911" s="30">
        <v>0</v>
      </c>
      <c r="AG911" s="30">
        <v>18527066.649999999</v>
      </c>
      <c r="AH911" s="30">
        <v>546447.98700000346</v>
      </c>
      <c r="AI911" s="30">
        <v>0</v>
      </c>
      <c r="AJ911" s="30">
        <v>0</v>
      </c>
      <c r="AK911" s="30">
        <v>0</v>
      </c>
      <c r="AL911" s="30">
        <v>0</v>
      </c>
      <c r="AM911" s="30">
        <v>0</v>
      </c>
      <c r="AN911" s="30">
        <v>0</v>
      </c>
      <c r="AO911" s="30">
        <v>0</v>
      </c>
      <c r="AP911" s="30">
        <v>0</v>
      </c>
      <c r="AQ911" s="30">
        <v>0</v>
      </c>
      <c r="AR911" s="30">
        <v>0</v>
      </c>
      <c r="AS911" s="30">
        <v>0</v>
      </c>
      <c r="AT911" s="30">
        <v>0</v>
      </c>
      <c r="AU911" s="30">
        <v>0</v>
      </c>
      <c r="AV911" s="30">
        <v>0</v>
      </c>
      <c r="AW911" s="30">
        <v>0</v>
      </c>
      <c r="AX911" s="30">
        <v>0</v>
      </c>
      <c r="AY911" s="30">
        <v>0</v>
      </c>
      <c r="AZ911" s="30">
        <v>0</v>
      </c>
      <c r="BA911" s="30">
        <v>546447.98700000346</v>
      </c>
      <c r="BB911" s="30">
        <v>1804459.62</v>
      </c>
      <c r="BC911" s="30">
        <v>2350907.6070000036</v>
      </c>
      <c r="BD911" s="30">
        <v>0</v>
      </c>
      <c r="BE911" s="30">
        <v>0</v>
      </c>
      <c r="BF911" s="30">
        <v>2350907.6070000036</v>
      </c>
    </row>
    <row r="912" spans="2:58" ht="13.8" x14ac:dyDescent="0.25">
      <c r="B912" s="29" t="s">
        <v>831</v>
      </c>
      <c r="C912" s="29" t="s">
        <v>883</v>
      </c>
      <c r="D912" s="29" t="s">
        <v>900</v>
      </c>
      <c r="E912" s="29" t="s">
        <v>78</v>
      </c>
      <c r="F912" s="30">
        <v>219980.4</v>
      </c>
      <c r="G912" s="30">
        <v>274976.5</v>
      </c>
      <c r="H912" s="30">
        <v>494956.9</v>
      </c>
      <c r="I912" s="30">
        <v>1314434.6499999999</v>
      </c>
      <c r="J912" s="30">
        <v>182082.57</v>
      </c>
      <c r="K912" s="30">
        <v>1991474.1199999999</v>
      </c>
      <c r="L912" s="30">
        <v>252281</v>
      </c>
      <c r="M912" s="30">
        <v>56080</v>
      </c>
      <c r="N912" s="30">
        <v>438834.2</v>
      </c>
      <c r="O912" s="30">
        <v>239440.55</v>
      </c>
      <c r="P912" s="30">
        <v>986635.75</v>
      </c>
      <c r="Q912" s="30">
        <v>2978109.87</v>
      </c>
      <c r="R912" s="30">
        <v>10316907</v>
      </c>
      <c r="S912" s="30">
        <v>0</v>
      </c>
      <c r="T912" s="30">
        <v>0</v>
      </c>
      <c r="U912" s="30">
        <v>0</v>
      </c>
      <c r="V912" s="30">
        <v>10316907</v>
      </c>
      <c r="W912" s="30">
        <v>13295016.870000001</v>
      </c>
      <c r="X912" s="30">
        <v>6210017.0499999998</v>
      </c>
      <c r="Y912" s="30">
        <v>60000</v>
      </c>
      <c r="Z912" s="30">
        <v>850342.59</v>
      </c>
      <c r="AA912" s="30">
        <v>0</v>
      </c>
      <c r="AB912" s="30">
        <v>0</v>
      </c>
      <c r="AC912" s="30">
        <v>212080.58</v>
      </c>
      <c r="AD912" s="30">
        <v>1122423.17</v>
      </c>
      <c r="AE912" s="30">
        <v>711093.41</v>
      </c>
      <c r="AF912" s="30">
        <v>0</v>
      </c>
      <c r="AG912" s="30">
        <v>8043533.6299999999</v>
      </c>
      <c r="AH912" s="30">
        <v>5251483.2400000012</v>
      </c>
      <c r="AI912" s="30">
        <v>0</v>
      </c>
      <c r="AJ912" s="30">
        <v>0</v>
      </c>
      <c r="AK912" s="30">
        <v>0</v>
      </c>
      <c r="AL912" s="30">
        <v>0</v>
      </c>
      <c r="AM912" s="30">
        <v>0</v>
      </c>
      <c r="AN912" s="30">
        <v>0</v>
      </c>
      <c r="AO912" s="30">
        <v>0</v>
      </c>
      <c r="AP912" s="30">
        <v>0</v>
      </c>
      <c r="AQ912" s="30">
        <v>0</v>
      </c>
      <c r="AR912" s="30">
        <v>0</v>
      </c>
      <c r="AS912" s="30">
        <v>0</v>
      </c>
      <c r="AT912" s="30">
        <v>0</v>
      </c>
      <c r="AU912" s="30">
        <v>0</v>
      </c>
      <c r="AV912" s="30">
        <v>0</v>
      </c>
      <c r="AW912" s="30">
        <v>0</v>
      </c>
      <c r="AX912" s="30">
        <v>0</v>
      </c>
      <c r="AY912" s="30">
        <v>0</v>
      </c>
      <c r="AZ912" s="30">
        <v>0</v>
      </c>
      <c r="BA912" s="30">
        <v>5251483.2400000012</v>
      </c>
      <c r="BB912" s="30">
        <v>0</v>
      </c>
      <c r="BC912" s="30">
        <v>5251483.2400000012</v>
      </c>
      <c r="BD912" s="30">
        <v>0</v>
      </c>
      <c r="BE912" s="30">
        <v>0</v>
      </c>
      <c r="BF912" s="30">
        <v>5251483.2400000012</v>
      </c>
    </row>
    <row r="913" spans="2:58" ht="13.8" x14ac:dyDescent="0.25">
      <c r="B913" s="29" t="s">
        <v>831</v>
      </c>
      <c r="C913" s="29" t="s">
        <v>883</v>
      </c>
      <c r="D913" s="29" t="s">
        <v>901</v>
      </c>
      <c r="E913" s="29" t="s">
        <v>78</v>
      </c>
      <c r="F913" s="30">
        <v>449578.78</v>
      </c>
      <c r="G913" s="30">
        <v>561973.49</v>
      </c>
      <c r="H913" s="30">
        <v>1011552.27</v>
      </c>
      <c r="I913" s="30">
        <v>323781.90000000002</v>
      </c>
      <c r="J913" s="30">
        <v>104914.97</v>
      </c>
      <c r="K913" s="30">
        <v>1440249.14</v>
      </c>
      <c r="L913" s="30">
        <v>189836.22</v>
      </c>
      <c r="M913" s="30">
        <v>81159.55</v>
      </c>
      <c r="N913" s="30">
        <v>259294.49</v>
      </c>
      <c r="O913" s="30">
        <v>0</v>
      </c>
      <c r="P913" s="30">
        <v>530290.26</v>
      </c>
      <c r="Q913" s="30">
        <v>1970539.4</v>
      </c>
      <c r="R913" s="30">
        <v>12010251</v>
      </c>
      <c r="S913" s="30">
        <v>0</v>
      </c>
      <c r="T913" s="30">
        <v>0</v>
      </c>
      <c r="U913" s="30">
        <v>0</v>
      </c>
      <c r="V913" s="30">
        <v>12010251</v>
      </c>
      <c r="W913" s="30">
        <v>13980790.4</v>
      </c>
      <c r="X913" s="30">
        <v>5354502.3600000003</v>
      </c>
      <c r="Y913" s="30">
        <v>0</v>
      </c>
      <c r="Z913" s="30">
        <v>724599.33</v>
      </c>
      <c r="AA913" s="30">
        <v>0</v>
      </c>
      <c r="AB913" s="30">
        <v>0</v>
      </c>
      <c r="AC913" s="30">
        <v>241644.13</v>
      </c>
      <c r="AD913" s="30">
        <v>966243.46</v>
      </c>
      <c r="AE913" s="30">
        <v>636670.86</v>
      </c>
      <c r="AF913" s="30">
        <v>0</v>
      </c>
      <c r="AG913" s="30">
        <v>6957416.6800000006</v>
      </c>
      <c r="AH913" s="30">
        <v>7023373.7199999997</v>
      </c>
      <c r="AI913" s="30">
        <v>0</v>
      </c>
      <c r="AJ913" s="30">
        <v>0</v>
      </c>
      <c r="AK913" s="30">
        <v>0</v>
      </c>
      <c r="AL913" s="30">
        <v>0</v>
      </c>
      <c r="AM913" s="30">
        <v>0</v>
      </c>
      <c r="AN913" s="30">
        <v>0</v>
      </c>
      <c r="AO913" s="30">
        <v>0</v>
      </c>
      <c r="AP913" s="30">
        <v>0</v>
      </c>
      <c r="AQ913" s="30">
        <v>0</v>
      </c>
      <c r="AR913" s="30">
        <v>312741.37</v>
      </c>
      <c r="AS913" s="30">
        <v>0</v>
      </c>
      <c r="AT913" s="30">
        <v>0</v>
      </c>
      <c r="AU913" s="30">
        <v>312741.37</v>
      </c>
      <c r="AV913" s="30">
        <v>0</v>
      </c>
      <c r="AW913" s="30">
        <v>0</v>
      </c>
      <c r="AX913" s="30">
        <v>0</v>
      </c>
      <c r="AY913" s="30">
        <v>0</v>
      </c>
      <c r="AZ913" s="30">
        <v>312741.37</v>
      </c>
      <c r="BA913" s="30">
        <v>6710632.3499999996</v>
      </c>
      <c r="BB913" s="30">
        <v>19825762.579999998</v>
      </c>
      <c r="BC913" s="30">
        <v>26536394.93</v>
      </c>
      <c r="BD913" s="30">
        <v>0</v>
      </c>
      <c r="BE913" s="30">
        <v>0</v>
      </c>
      <c r="BF913" s="30">
        <v>26536394.93</v>
      </c>
    </row>
    <row r="914" spans="2:58" ht="13.8" x14ac:dyDescent="0.25">
      <c r="B914" s="29" t="s">
        <v>831</v>
      </c>
      <c r="C914" s="29" t="s">
        <v>883</v>
      </c>
      <c r="D914" s="29" t="s">
        <v>902</v>
      </c>
      <c r="E914" s="29" t="s">
        <v>108</v>
      </c>
      <c r="F914" s="30">
        <v>70106242.099999994</v>
      </c>
      <c r="G914" s="30">
        <v>53197355</v>
      </c>
      <c r="H914" s="30">
        <v>123303597.09999999</v>
      </c>
      <c r="I914" s="30">
        <v>106695682</v>
      </c>
      <c r="J914" s="30">
        <v>20135696</v>
      </c>
      <c r="K914" s="30">
        <v>250134975.09999999</v>
      </c>
      <c r="L914" s="30">
        <v>17693597</v>
      </c>
      <c r="M914" s="30">
        <v>20114469</v>
      </c>
      <c r="N914" s="30">
        <v>11525447</v>
      </c>
      <c r="O914" s="30">
        <v>6366147</v>
      </c>
      <c r="P914" s="30">
        <v>55699660</v>
      </c>
      <c r="Q914" s="30">
        <v>305834635.10000002</v>
      </c>
      <c r="R914" s="30">
        <v>122507387</v>
      </c>
      <c r="S914" s="30">
        <v>0</v>
      </c>
      <c r="T914" s="30">
        <v>0</v>
      </c>
      <c r="U914" s="30">
        <v>0</v>
      </c>
      <c r="V914" s="30">
        <v>122507387</v>
      </c>
      <c r="W914" s="30">
        <v>428342022.10000002</v>
      </c>
      <c r="X914" s="30">
        <v>78236297</v>
      </c>
      <c r="Y914" s="30">
        <v>13236075</v>
      </c>
      <c r="Z914" s="30">
        <v>16529920</v>
      </c>
      <c r="AA914" s="30">
        <v>0</v>
      </c>
      <c r="AB914" s="30">
        <v>7981501</v>
      </c>
      <c r="AC914" s="30">
        <v>11154353</v>
      </c>
      <c r="AD914" s="30">
        <v>48901849</v>
      </c>
      <c r="AE914" s="30">
        <v>26965568</v>
      </c>
      <c r="AF914" s="30">
        <v>0</v>
      </c>
      <c r="AG914" s="30">
        <v>154103714</v>
      </c>
      <c r="AH914" s="30">
        <v>274238308.10000002</v>
      </c>
      <c r="AI914" s="30">
        <v>0</v>
      </c>
      <c r="AJ914" s="30">
        <v>0</v>
      </c>
      <c r="AK914" s="30">
        <v>0</v>
      </c>
      <c r="AL914" s="30">
        <v>0</v>
      </c>
      <c r="AM914" s="30">
        <v>0</v>
      </c>
      <c r="AN914" s="30">
        <v>0</v>
      </c>
      <c r="AO914" s="30">
        <v>0</v>
      </c>
      <c r="AP914" s="30">
        <v>0</v>
      </c>
      <c r="AQ914" s="30">
        <v>0</v>
      </c>
      <c r="AR914" s="30">
        <v>394550</v>
      </c>
      <c r="AS914" s="30">
        <v>0</v>
      </c>
      <c r="AT914" s="30">
        <v>0</v>
      </c>
      <c r="AU914" s="30">
        <v>394550</v>
      </c>
      <c r="AV914" s="30">
        <v>4773993</v>
      </c>
      <c r="AW914" s="30">
        <v>0</v>
      </c>
      <c r="AX914" s="30">
        <v>4773993</v>
      </c>
      <c r="AY914" s="30">
        <v>0</v>
      </c>
      <c r="AZ914" s="30">
        <v>5168543</v>
      </c>
      <c r="BA914" s="30">
        <v>269069765.10000002</v>
      </c>
      <c r="BB914" s="30">
        <v>529781591</v>
      </c>
      <c r="BC914" s="30">
        <v>798851356.10000002</v>
      </c>
      <c r="BD914" s="30">
        <v>0</v>
      </c>
      <c r="BE914" s="30">
        <v>0</v>
      </c>
      <c r="BF914" s="30">
        <v>798851356.10000002</v>
      </c>
    </row>
    <row r="915" spans="2:58" ht="13.8" x14ac:dyDescent="0.25">
      <c r="B915" s="29" t="s">
        <v>831</v>
      </c>
      <c r="C915" s="29" t="s">
        <v>883</v>
      </c>
      <c r="D915" s="29" t="s">
        <v>903</v>
      </c>
      <c r="E915" s="29" t="s">
        <v>78</v>
      </c>
      <c r="F915" s="30">
        <v>353330.79599999997</v>
      </c>
      <c r="G915" s="30">
        <v>441693.255</v>
      </c>
      <c r="H915" s="30">
        <v>795024.05099999998</v>
      </c>
      <c r="I915" s="30">
        <v>836451</v>
      </c>
      <c r="J915" s="30">
        <v>266576</v>
      </c>
      <c r="K915" s="30">
        <v>1898051.051</v>
      </c>
      <c r="L915" s="30">
        <v>755207</v>
      </c>
      <c r="M915" s="30">
        <v>1203009</v>
      </c>
      <c r="N915" s="30">
        <v>1640638</v>
      </c>
      <c r="O915" s="30">
        <v>12974</v>
      </c>
      <c r="P915" s="30">
        <v>3611828</v>
      </c>
      <c r="Q915" s="30">
        <v>5509879.051</v>
      </c>
      <c r="R915" s="30">
        <v>18012411</v>
      </c>
      <c r="S915" s="30">
        <v>0</v>
      </c>
      <c r="T915" s="30">
        <v>0</v>
      </c>
      <c r="U915" s="30">
        <v>0</v>
      </c>
      <c r="V915" s="30">
        <v>18012411</v>
      </c>
      <c r="W915" s="30">
        <v>23522290.050999999</v>
      </c>
      <c r="X915" s="30">
        <v>5843775</v>
      </c>
      <c r="Y915" s="30">
        <v>440392</v>
      </c>
      <c r="Z915" s="30">
        <v>1804411</v>
      </c>
      <c r="AA915" s="30">
        <v>0</v>
      </c>
      <c r="AB915" s="30">
        <v>0</v>
      </c>
      <c r="AC915" s="30">
        <v>0</v>
      </c>
      <c r="AD915" s="30">
        <v>2244803</v>
      </c>
      <c r="AE915" s="30">
        <v>4725089</v>
      </c>
      <c r="AF915" s="30">
        <v>743273</v>
      </c>
      <c r="AG915" s="30">
        <v>13556940</v>
      </c>
      <c r="AH915" s="30">
        <v>9965350.050999999</v>
      </c>
      <c r="AI915" s="30">
        <v>0</v>
      </c>
      <c r="AJ915" s="30">
        <v>0</v>
      </c>
      <c r="AK915" s="30">
        <v>0</v>
      </c>
      <c r="AL915" s="30">
        <v>0</v>
      </c>
      <c r="AM915" s="30">
        <v>0</v>
      </c>
      <c r="AN915" s="30">
        <v>0</v>
      </c>
      <c r="AO915" s="30">
        <v>0</v>
      </c>
      <c r="AP915" s="30">
        <v>0</v>
      </c>
      <c r="AQ915" s="30">
        <v>0</v>
      </c>
      <c r="AR915" s="30">
        <v>147084</v>
      </c>
      <c r="AS915" s="30">
        <v>0</v>
      </c>
      <c r="AT915" s="30">
        <v>0</v>
      </c>
      <c r="AU915" s="30">
        <v>147084</v>
      </c>
      <c r="AV915" s="30">
        <v>1211500</v>
      </c>
      <c r="AW915" s="30">
        <v>0</v>
      </c>
      <c r="AX915" s="30">
        <v>1211500</v>
      </c>
      <c r="AY915" s="30">
        <v>0</v>
      </c>
      <c r="AZ915" s="30">
        <v>1358584</v>
      </c>
      <c r="BA915" s="30">
        <v>8606766.050999999</v>
      </c>
      <c r="BB915" s="30">
        <v>16949556.98</v>
      </c>
      <c r="BC915" s="30">
        <v>25556323.030999999</v>
      </c>
      <c r="BD915" s="30">
        <v>1817846.01</v>
      </c>
      <c r="BE915" s="30">
        <v>0</v>
      </c>
      <c r="BF915" s="30">
        <v>23738477.020999998</v>
      </c>
    </row>
    <row r="916" spans="2:58" ht="13.8" x14ac:dyDescent="0.25">
      <c r="B916" s="29" t="s">
        <v>831</v>
      </c>
      <c r="C916" s="29" t="s">
        <v>883</v>
      </c>
      <c r="D916" s="29" t="s">
        <v>904</v>
      </c>
      <c r="E916" s="29" t="s">
        <v>78</v>
      </c>
      <c r="F916" s="30">
        <v>556133.196</v>
      </c>
      <c r="G916" s="30">
        <v>695166.64500000002</v>
      </c>
      <c r="H916" s="30">
        <v>1251299.841</v>
      </c>
      <c r="I916" s="30">
        <v>715215.46</v>
      </c>
      <c r="J916" s="30">
        <v>439887.19</v>
      </c>
      <c r="K916" s="30">
        <v>2406402.4909999999</v>
      </c>
      <c r="L916" s="30">
        <v>252366.76</v>
      </c>
      <c r="M916" s="30">
        <v>363526.93</v>
      </c>
      <c r="N916" s="30">
        <v>769520</v>
      </c>
      <c r="O916" s="30">
        <v>0</v>
      </c>
      <c r="P916" s="30">
        <v>1385413.69</v>
      </c>
      <c r="Q916" s="30">
        <v>3791816.1809999999</v>
      </c>
      <c r="R916" s="30">
        <v>20268095</v>
      </c>
      <c r="S916" s="30">
        <v>0</v>
      </c>
      <c r="T916" s="30">
        <v>0</v>
      </c>
      <c r="U916" s="30">
        <v>0</v>
      </c>
      <c r="V916" s="30">
        <v>20268095</v>
      </c>
      <c r="W916" s="30">
        <v>24059911.181000002</v>
      </c>
      <c r="X916" s="30">
        <v>13702528.52</v>
      </c>
      <c r="Y916" s="30">
        <v>0</v>
      </c>
      <c r="Z916" s="30">
        <v>1564125.86</v>
      </c>
      <c r="AA916" s="30">
        <v>0</v>
      </c>
      <c r="AB916" s="30">
        <v>0</v>
      </c>
      <c r="AC916" s="30">
        <v>1034897.45</v>
      </c>
      <c r="AD916" s="30">
        <v>2599023.31</v>
      </c>
      <c r="AE916" s="30">
        <v>2850332.68</v>
      </c>
      <c r="AF916" s="30">
        <v>0</v>
      </c>
      <c r="AG916" s="30">
        <v>19151884.510000002</v>
      </c>
      <c r="AH916" s="30">
        <v>4908026.6710000001</v>
      </c>
      <c r="AI916" s="30">
        <v>0</v>
      </c>
      <c r="AJ916" s="30">
        <v>0</v>
      </c>
      <c r="AK916" s="30">
        <v>0</v>
      </c>
      <c r="AL916" s="30">
        <v>0</v>
      </c>
      <c r="AM916" s="30">
        <v>0</v>
      </c>
      <c r="AN916" s="30">
        <v>0</v>
      </c>
      <c r="AO916" s="30">
        <v>0</v>
      </c>
      <c r="AP916" s="30">
        <v>0</v>
      </c>
      <c r="AQ916" s="30">
        <v>0</v>
      </c>
      <c r="AR916" s="30">
        <v>425430</v>
      </c>
      <c r="AS916" s="30">
        <v>0</v>
      </c>
      <c r="AT916" s="30">
        <v>0</v>
      </c>
      <c r="AU916" s="30">
        <v>425430</v>
      </c>
      <c r="AV916" s="30">
        <v>0</v>
      </c>
      <c r="AW916" s="30">
        <v>0</v>
      </c>
      <c r="AX916" s="30">
        <v>0</v>
      </c>
      <c r="AY916" s="30">
        <v>0</v>
      </c>
      <c r="AZ916" s="30">
        <v>425430</v>
      </c>
      <c r="BA916" s="30">
        <v>4482596.6710000001</v>
      </c>
      <c r="BB916" s="30">
        <v>7153566.0499999998</v>
      </c>
      <c r="BC916" s="30">
        <v>11636162.721000001</v>
      </c>
      <c r="BD916" s="30">
        <v>0</v>
      </c>
      <c r="BE916" s="30">
        <v>0</v>
      </c>
      <c r="BF916" s="30">
        <v>11636162.721000001</v>
      </c>
    </row>
    <row r="917" spans="2:58" ht="13.8" x14ac:dyDescent="0.25">
      <c r="B917" s="29" t="s">
        <v>831</v>
      </c>
      <c r="C917" s="29" t="s">
        <v>883</v>
      </c>
      <c r="D917" s="29" t="s">
        <v>905</v>
      </c>
      <c r="E917" s="29" t="s">
        <v>78</v>
      </c>
      <c r="F917" s="30">
        <v>418947.6</v>
      </c>
      <c r="G917" s="30">
        <v>515600</v>
      </c>
      <c r="H917" s="30">
        <v>934547.6</v>
      </c>
      <c r="I917" s="30">
        <v>1094986.19</v>
      </c>
      <c r="J917" s="30">
        <v>121812.78</v>
      </c>
      <c r="K917" s="30">
        <v>2151346.5699999998</v>
      </c>
      <c r="L917" s="30">
        <v>588770.76</v>
      </c>
      <c r="M917" s="30">
        <v>210922.63</v>
      </c>
      <c r="N917" s="30">
        <v>1021760.25</v>
      </c>
      <c r="O917" s="30">
        <v>86562.23</v>
      </c>
      <c r="P917" s="30">
        <v>1908015.87</v>
      </c>
      <c r="Q917" s="30">
        <v>4059362.44</v>
      </c>
      <c r="R917" s="30">
        <v>9789087</v>
      </c>
      <c r="S917" s="30">
        <v>0</v>
      </c>
      <c r="T917" s="30">
        <v>0</v>
      </c>
      <c r="U917" s="30">
        <v>0</v>
      </c>
      <c r="V917" s="30">
        <v>9789087</v>
      </c>
      <c r="W917" s="30">
        <v>13848449.439999999</v>
      </c>
      <c r="X917" s="30">
        <v>3268519</v>
      </c>
      <c r="Y917" s="30">
        <v>123956</v>
      </c>
      <c r="Z917" s="30">
        <v>580633</v>
      </c>
      <c r="AA917" s="30">
        <v>0</v>
      </c>
      <c r="AB917" s="30">
        <v>0</v>
      </c>
      <c r="AC917" s="30">
        <v>416198</v>
      </c>
      <c r="AD917" s="30">
        <v>1120787</v>
      </c>
      <c r="AE917" s="30">
        <v>1387098</v>
      </c>
      <c r="AF917" s="30">
        <v>0</v>
      </c>
      <c r="AG917" s="30">
        <v>5776404</v>
      </c>
      <c r="AH917" s="30">
        <v>8072045.4399999995</v>
      </c>
      <c r="AI917" s="30">
        <v>0</v>
      </c>
      <c r="AJ917" s="30">
        <v>0</v>
      </c>
      <c r="AK917" s="30">
        <v>0</v>
      </c>
      <c r="AL917" s="30">
        <v>0</v>
      </c>
      <c r="AM917" s="30">
        <v>0</v>
      </c>
      <c r="AN917" s="30">
        <v>0</v>
      </c>
      <c r="AO917" s="30">
        <v>0</v>
      </c>
      <c r="AP917" s="30">
        <v>0</v>
      </c>
      <c r="AQ917" s="30">
        <v>0</v>
      </c>
      <c r="AR917" s="30">
        <v>0</v>
      </c>
      <c r="AS917" s="30">
        <v>0</v>
      </c>
      <c r="AT917" s="30">
        <v>0</v>
      </c>
      <c r="AU917" s="30">
        <v>0</v>
      </c>
      <c r="AV917" s="30">
        <v>360292.21</v>
      </c>
      <c r="AW917" s="30">
        <v>0</v>
      </c>
      <c r="AX917" s="30">
        <v>360292.21</v>
      </c>
      <c r="AY917" s="30">
        <v>0</v>
      </c>
      <c r="AZ917" s="30">
        <v>360292.21</v>
      </c>
      <c r="BA917" s="30">
        <v>7711753.2299999995</v>
      </c>
      <c r="BB917" s="30">
        <v>12941237.360000001</v>
      </c>
      <c r="BC917" s="30">
        <v>20652990.59</v>
      </c>
      <c r="BD917" s="30">
        <v>0</v>
      </c>
      <c r="BE917" s="30">
        <v>0</v>
      </c>
      <c r="BF917" s="30">
        <v>20652990.59</v>
      </c>
    </row>
    <row r="918" spans="2:58" ht="13.8" x14ac:dyDescent="0.25">
      <c r="B918" s="29" t="s">
        <v>831</v>
      </c>
      <c r="C918" s="29" t="s">
        <v>883</v>
      </c>
      <c r="D918" s="29" t="s">
        <v>497</v>
      </c>
      <c r="E918" s="29" t="s">
        <v>78</v>
      </c>
      <c r="F918" s="30">
        <v>176131.80799999999</v>
      </c>
      <c r="G918" s="30">
        <v>220164.76500000001</v>
      </c>
      <c r="H918" s="30">
        <v>396296.57299999997</v>
      </c>
      <c r="I918" s="30">
        <v>120106</v>
      </c>
      <c r="J918" s="30">
        <v>106198</v>
      </c>
      <c r="K918" s="30">
        <v>622600.57299999997</v>
      </c>
      <c r="L918" s="30">
        <v>129762</v>
      </c>
      <c r="M918" s="30">
        <v>68515</v>
      </c>
      <c r="N918" s="30">
        <v>146024</v>
      </c>
      <c r="O918" s="30">
        <v>0</v>
      </c>
      <c r="P918" s="30">
        <v>344301</v>
      </c>
      <c r="Q918" s="30">
        <v>966901.57299999997</v>
      </c>
      <c r="R918" s="30">
        <v>10605486</v>
      </c>
      <c r="S918" s="30">
        <v>0</v>
      </c>
      <c r="T918" s="30">
        <v>0</v>
      </c>
      <c r="U918" s="30">
        <v>0</v>
      </c>
      <c r="V918" s="30">
        <v>10605486</v>
      </c>
      <c r="W918" s="30">
        <v>11572387.573000001</v>
      </c>
      <c r="X918" s="30">
        <v>4255836.3600000003</v>
      </c>
      <c r="Y918" s="30">
        <v>0</v>
      </c>
      <c r="Z918" s="30">
        <v>14715.36</v>
      </c>
      <c r="AA918" s="30">
        <v>0</v>
      </c>
      <c r="AB918" s="30">
        <v>0</v>
      </c>
      <c r="AC918" s="30">
        <v>161105.82</v>
      </c>
      <c r="AD918" s="30">
        <v>175821.18</v>
      </c>
      <c r="AE918" s="30">
        <v>545431.81999999995</v>
      </c>
      <c r="AF918" s="30">
        <v>0</v>
      </c>
      <c r="AG918" s="30">
        <v>4977089.3600000003</v>
      </c>
      <c r="AH918" s="30">
        <v>6595298.2130000005</v>
      </c>
      <c r="AI918" s="30">
        <v>0</v>
      </c>
      <c r="AJ918" s="30">
        <v>0</v>
      </c>
      <c r="AK918" s="30">
        <v>0</v>
      </c>
      <c r="AL918" s="30">
        <v>0</v>
      </c>
      <c r="AM918" s="30">
        <v>0</v>
      </c>
      <c r="AN918" s="30">
        <v>0</v>
      </c>
      <c r="AO918" s="30">
        <v>0</v>
      </c>
      <c r="AP918" s="30">
        <v>0</v>
      </c>
      <c r="AQ918" s="30">
        <v>0</v>
      </c>
      <c r="AR918" s="30">
        <v>0</v>
      </c>
      <c r="AS918" s="30">
        <v>0</v>
      </c>
      <c r="AT918" s="30">
        <v>0</v>
      </c>
      <c r="AU918" s="30">
        <v>0</v>
      </c>
      <c r="AV918" s="30">
        <v>0</v>
      </c>
      <c r="AW918" s="30">
        <v>0</v>
      </c>
      <c r="AX918" s="30">
        <v>0</v>
      </c>
      <c r="AY918" s="30">
        <v>0</v>
      </c>
      <c r="AZ918" s="30">
        <v>0</v>
      </c>
      <c r="BA918" s="30">
        <v>6595298.2130000005</v>
      </c>
      <c r="BB918" s="30">
        <v>9654105.5199999996</v>
      </c>
      <c r="BC918" s="30">
        <v>16249403.732999999</v>
      </c>
      <c r="BD918" s="30">
        <v>52757</v>
      </c>
      <c r="BE918" s="30">
        <v>0</v>
      </c>
      <c r="BF918" s="30">
        <v>16196646.732999999</v>
      </c>
    </row>
    <row r="919" spans="2:58" ht="13.8" x14ac:dyDescent="0.25">
      <c r="B919" s="29" t="s">
        <v>831</v>
      </c>
      <c r="C919" s="29" t="s">
        <v>883</v>
      </c>
      <c r="D919" s="29" t="s">
        <v>906</v>
      </c>
      <c r="E919" s="29" t="s">
        <v>78</v>
      </c>
      <c r="F919" s="30">
        <v>357748.29599999997</v>
      </c>
      <c r="G919" s="30">
        <v>447185.29</v>
      </c>
      <c r="H919" s="30">
        <v>804933.58599999989</v>
      </c>
      <c r="I919" s="30">
        <v>593609.77</v>
      </c>
      <c r="J919" s="30">
        <v>265834.88</v>
      </c>
      <c r="K919" s="30">
        <v>1664378.236</v>
      </c>
      <c r="L919" s="30">
        <v>113810.13</v>
      </c>
      <c r="M919" s="30">
        <v>43040</v>
      </c>
      <c r="N919" s="30">
        <v>1493286.01</v>
      </c>
      <c r="O919" s="30">
        <v>525541.79</v>
      </c>
      <c r="P919" s="30">
        <v>2175677.9300000002</v>
      </c>
      <c r="Q919" s="30">
        <v>3840056.1660000002</v>
      </c>
      <c r="R919" s="30">
        <v>15036428</v>
      </c>
      <c r="S919" s="30">
        <v>0</v>
      </c>
      <c r="T919" s="30">
        <v>0</v>
      </c>
      <c r="U919" s="30">
        <v>0</v>
      </c>
      <c r="V919" s="30">
        <v>15036428</v>
      </c>
      <c r="W919" s="30">
        <v>18876484.166000001</v>
      </c>
      <c r="X919" s="30">
        <v>5906234</v>
      </c>
      <c r="Y919" s="30">
        <v>0</v>
      </c>
      <c r="Z919" s="30">
        <v>1256940</v>
      </c>
      <c r="AA919" s="30">
        <v>0</v>
      </c>
      <c r="AB919" s="30">
        <v>140339</v>
      </c>
      <c r="AC919" s="30">
        <v>276864</v>
      </c>
      <c r="AD919" s="30">
        <v>1674143</v>
      </c>
      <c r="AE919" s="30">
        <v>1979252</v>
      </c>
      <c r="AF919" s="30">
        <v>0</v>
      </c>
      <c r="AG919" s="30">
        <v>9559629</v>
      </c>
      <c r="AH919" s="30">
        <v>9316855.1660000011</v>
      </c>
      <c r="AI919" s="30">
        <v>0</v>
      </c>
      <c r="AJ919" s="30">
        <v>0</v>
      </c>
      <c r="AK919" s="30">
        <v>0</v>
      </c>
      <c r="AL919" s="30">
        <v>0</v>
      </c>
      <c r="AM919" s="30">
        <v>0</v>
      </c>
      <c r="AN919" s="30">
        <v>0</v>
      </c>
      <c r="AO919" s="30">
        <v>0</v>
      </c>
      <c r="AP919" s="30">
        <v>0</v>
      </c>
      <c r="AQ919" s="30">
        <v>0</v>
      </c>
      <c r="AR919" s="30">
        <v>0</v>
      </c>
      <c r="AS919" s="30">
        <v>0</v>
      </c>
      <c r="AT919" s="30">
        <v>0</v>
      </c>
      <c r="AU919" s="30">
        <v>0</v>
      </c>
      <c r="AV919" s="30">
        <v>0</v>
      </c>
      <c r="AW919" s="30">
        <v>0</v>
      </c>
      <c r="AX919" s="30">
        <v>0</v>
      </c>
      <c r="AY919" s="30">
        <v>0</v>
      </c>
      <c r="AZ919" s="30">
        <v>0</v>
      </c>
      <c r="BA919" s="30">
        <v>9316855.1660000011</v>
      </c>
      <c r="BB919" s="30">
        <v>26486527.930000003</v>
      </c>
      <c r="BC919" s="30">
        <v>35803383.096000001</v>
      </c>
      <c r="BD919" s="30">
        <v>0</v>
      </c>
      <c r="BE919" s="30">
        <v>0</v>
      </c>
      <c r="BF919" s="30">
        <v>35803383.096000001</v>
      </c>
    </row>
    <row r="920" spans="2:58" ht="13.8" x14ac:dyDescent="0.25">
      <c r="B920" s="29" t="s">
        <v>831</v>
      </c>
      <c r="C920" s="29" t="s">
        <v>883</v>
      </c>
      <c r="D920" s="29" t="s">
        <v>907</v>
      </c>
      <c r="E920" s="29" t="s">
        <v>78</v>
      </c>
      <c r="F920" s="30">
        <v>343580.8</v>
      </c>
      <c r="G920" s="30">
        <v>429476</v>
      </c>
      <c r="H920" s="30">
        <v>773056.8</v>
      </c>
      <c r="I920" s="30">
        <v>147620</v>
      </c>
      <c r="J920" s="30">
        <v>137977</v>
      </c>
      <c r="K920" s="30">
        <v>1058653.8</v>
      </c>
      <c r="L920" s="30">
        <v>317071</v>
      </c>
      <c r="M920" s="30">
        <v>136145</v>
      </c>
      <c r="N920" s="30">
        <v>184333</v>
      </c>
      <c r="O920" s="30">
        <v>0</v>
      </c>
      <c r="P920" s="30">
        <v>637549</v>
      </c>
      <c r="Q920" s="30">
        <v>1696202.8</v>
      </c>
      <c r="R920" s="30">
        <v>12275439</v>
      </c>
      <c r="S920" s="30">
        <v>0</v>
      </c>
      <c r="T920" s="30">
        <v>0</v>
      </c>
      <c r="U920" s="30">
        <v>0</v>
      </c>
      <c r="V920" s="30">
        <v>12275439</v>
      </c>
      <c r="W920" s="30">
        <v>13971641.800000001</v>
      </c>
      <c r="X920" s="30">
        <v>8199110.0800000001</v>
      </c>
      <c r="Y920" s="30">
        <v>231840</v>
      </c>
      <c r="Z920" s="30">
        <v>1037872</v>
      </c>
      <c r="AA920" s="30">
        <v>0</v>
      </c>
      <c r="AB920" s="30">
        <v>0</v>
      </c>
      <c r="AC920" s="30">
        <v>568542</v>
      </c>
      <c r="AD920" s="30">
        <v>1838254</v>
      </c>
      <c r="AE920" s="30">
        <v>1185142.98</v>
      </c>
      <c r="AF920" s="30">
        <v>0</v>
      </c>
      <c r="AG920" s="30">
        <v>11222507.060000001</v>
      </c>
      <c r="AH920" s="30">
        <v>2749134.74</v>
      </c>
      <c r="AI920" s="30">
        <v>0</v>
      </c>
      <c r="AJ920" s="30">
        <v>0</v>
      </c>
      <c r="AK920" s="30">
        <v>0</v>
      </c>
      <c r="AL920" s="30">
        <v>0</v>
      </c>
      <c r="AM920" s="30">
        <v>0</v>
      </c>
      <c r="AN920" s="30">
        <v>0</v>
      </c>
      <c r="AO920" s="30">
        <v>0</v>
      </c>
      <c r="AP920" s="30">
        <v>0</v>
      </c>
      <c r="AQ920" s="30">
        <v>0</v>
      </c>
      <c r="AR920" s="30">
        <v>271030.7</v>
      </c>
      <c r="AS920" s="30">
        <v>0</v>
      </c>
      <c r="AT920" s="30">
        <v>0</v>
      </c>
      <c r="AU920" s="30">
        <v>271030.7</v>
      </c>
      <c r="AV920" s="30">
        <v>0</v>
      </c>
      <c r="AW920" s="30">
        <v>0</v>
      </c>
      <c r="AX920" s="30">
        <v>0</v>
      </c>
      <c r="AY920" s="30">
        <v>0</v>
      </c>
      <c r="AZ920" s="30">
        <v>271030.7</v>
      </c>
      <c r="BA920" s="30">
        <v>2478104.04</v>
      </c>
      <c r="BB920" s="30">
        <v>5319927.2</v>
      </c>
      <c r="BC920" s="30">
        <v>7798031.2400000002</v>
      </c>
      <c r="BD920" s="30">
        <v>0</v>
      </c>
      <c r="BE920" s="30">
        <v>0</v>
      </c>
      <c r="BF920" s="30">
        <v>7798031.2400000002</v>
      </c>
    </row>
    <row r="921" spans="2:58" ht="13.8" x14ac:dyDescent="0.25">
      <c r="B921" s="29" t="s">
        <v>831</v>
      </c>
      <c r="C921" s="29" t="s">
        <v>883</v>
      </c>
      <c r="D921" s="29" t="s">
        <v>908</v>
      </c>
      <c r="E921" s="29" t="s">
        <v>78</v>
      </c>
      <c r="F921" s="30">
        <v>585343.47600000002</v>
      </c>
      <c r="G921" s="30">
        <v>292650.23499999999</v>
      </c>
      <c r="H921" s="30">
        <v>877993.71100000001</v>
      </c>
      <c r="I921" s="30">
        <v>1965706.1</v>
      </c>
      <c r="J921" s="30">
        <v>282050.73</v>
      </c>
      <c r="K921" s="30">
        <v>3125750.5410000002</v>
      </c>
      <c r="L921" s="30">
        <v>762744.15</v>
      </c>
      <c r="M921" s="30">
        <v>317712</v>
      </c>
      <c r="N921" s="30">
        <v>1178429.3400000001</v>
      </c>
      <c r="O921" s="30">
        <v>100337.48</v>
      </c>
      <c r="P921" s="30">
        <v>2359222.9700000002</v>
      </c>
      <c r="Q921" s="30">
        <v>5484973.5109999999</v>
      </c>
      <c r="R921" s="30">
        <v>18239716</v>
      </c>
      <c r="S921" s="30">
        <v>0</v>
      </c>
      <c r="T921" s="30">
        <v>0</v>
      </c>
      <c r="U921" s="30">
        <v>0</v>
      </c>
      <c r="V921" s="30">
        <v>18239716</v>
      </c>
      <c r="W921" s="30">
        <v>23724689.511</v>
      </c>
      <c r="X921" s="30">
        <v>5657061</v>
      </c>
      <c r="Y921" s="30">
        <v>569376</v>
      </c>
      <c r="Z921" s="30">
        <v>1477040</v>
      </c>
      <c r="AA921" s="30">
        <v>0</v>
      </c>
      <c r="AB921" s="30">
        <v>161983</v>
      </c>
      <c r="AC921" s="30">
        <v>378623</v>
      </c>
      <c r="AD921" s="30">
        <v>2587022</v>
      </c>
      <c r="AE921" s="30">
        <v>2033799</v>
      </c>
      <c r="AF921" s="30">
        <v>0</v>
      </c>
      <c r="AG921" s="30">
        <v>10277882</v>
      </c>
      <c r="AH921" s="30">
        <v>13446807.511</v>
      </c>
      <c r="AI921" s="30">
        <v>0</v>
      </c>
      <c r="AJ921" s="30">
        <v>0</v>
      </c>
      <c r="AK921" s="30">
        <v>0</v>
      </c>
      <c r="AL921" s="30">
        <v>0</v>
      </c>
      <c r="AM921" s="30">
        <v>0</v>
      </c>
      <c r="AN921" s="30">
        <v>0</v>
      </c>
      <c r="AO921" s="30">
        <v>0</v>
      </c>
      <c r="AP921" s="30">
        <v>0</v>
      </c>
      <c r="AQ921" s="30">
        <v>0</v>
      </c>
      <c r="AR921" s="30">
        <v>0</v>
      </c>
      <c r="AS921" s="30">
        <v>0</v>
      </c>
      <c r="AT921" s="30">
        <v>0</v>
      </c>
      <c r="AU921" s="30">
        <v>0</v>
      </c>
      <c r="AV921" s="30">
        <v>0</v>
      </c>
      <c r="AW921" s="30">
        <v>0</v>
      </c>
      <c r="AX921" s="30">
        <v>0</v>
      </c>
      <c r="AY921" s="30">
        <v>0</v>
      </c>
      <c r="AZ921" s="30">
        <v>0</v>
      </c>
      <c r="BA921" s="30">
        <v>13446807.511</v>
      </c>
      <c r="BB921" s="30">
        <v>9787690</v>
      </c>
      <c r="BC921" s="30">
        <v>23234497.511</v>
      </c>
      <c r="BD921" s="30">
        <v>0</v>
      </c>
      <c r="BE921" s="30">
        <v>0</v>
      </c>
      <c r="BF921" s="30">
        <v>23234497.511</v>
      </c>
    </row>
    <row r="922" spans="2:58" ht="13.8" x14ac:dyDescent="0.25">
      <c r="B922" s="29" t="s">
        <v>831</v>
      </c>
      <c r="C922" s="29" t="s">
        <v>883</v>
      </c>
      <c r="D922" s="29" t="s">
        <v>909</v>
      </c>
      <c r="E922" s="29" t="s">
        <v>78</v>
      </c>
      <c r="F922" s="30">
        <v>254634.53599999999</v>
      </c>
      <c r="G922" s="30">
        <v>317521.64</v>
      </c>
      <c r="H922" s="30">
        <v>572156.17599999998</v>
      </c>
      <c r="I922" s="30">
        <v>352528.08</v>
      </c>
      <c r="J922" s="30">
        <v>136173.68</v>
      </c>
      <c r="K922" s="30">
        <v>1060857.936</v>
      </c>
      <c r="L922" s="30">
        <v>225775</v>
      </c>
      <c r="M922" s="30">
        <v>151297</v>
      </c>
      <c r="N922" s="30">
        <v>309814.25</v>
      </c>
      <c r="O922" s="30">
        <v>79451.839999999997</v>
      </c>
      <c r="P922" s="30">
        <v>766338.09</v>
      </c>
      <c r="Q922" s="30">
        <v>1827196.0260000001</v>
      </c>
      <c r="R922" s="30">
        <v>8360871</v>
      </c>
      <c r="S922" s="30">
        <v>0</v>
      </c>
      <c r="T922" s="30">
        <v>0</v>
      </c>
      <c r="U922" s="30">
        <v>0</v>
      </c>
      <c r="V922" s="30">
        <v>8360871</v>
      </c>
      <c r="W922" s="30">
        <v>10188067.026000001</v>
      </c>
      <c r="X922" s="30">
        <v>4288064.78</v>
      </c>
      <c r="Y922" s="30">
        <v>110302</v>
      </c>
      <c r="Z922" s="30">
        <v>596403</v>
      </c>
      <c r="AA922" s="30">
        <v>0</v>
      </c>
      <c r="AB922" s="30">
        <v>0</v>
      </c>
      <c r="AC922" s="30">
        <v>362241</v>
      </c>
      <c r="AD922" s="30">
        <v>1068946</v>
      </c>
      <c r="AE922" s="30">
        <v>736541</v>
      </c>
      <c r="AF922" s="30">
        <v>0</v>
      </c>
      <c r="AG922" s="30">
        <v>6093551.7800000003</v>
      </c>
      <c r="AH922" s="30">
        <v>4094515.2460000003</v>
      </c>
      <c r="AI922" s="30">
        <v>0</v>
      </c>
      <c r="AJ922" s="30">
        <v>0</v>
      </c>
      <c r="AK922" s="30">
        <v>0</v>
      </c>
      <c r="AL922" s="30">
        <v>0</v>
      </c>
      <c r="AM922" s="30">
        <v>0</v>
      </c>
      <c r="AN922" s="30">
        <v>0</v>
      </c>
      <c r="AO922" s="30">
        <v>0</v>
      </c>
      <c r="AP922" s="30">
        <v>0</v>
      </c>
      <c r="AQ922" s="30">
        <v>0</v>
      </c>
      <c r="AR922" s="30">
        <v>324830</v>
      </c>
      <c r="AS922" s="30">
        <v>0</v>
      </c>
      <c r="AT922" s="30">
        <v>0</v>
      </c>
      <c r="AU922" s="30">
        <v>324830</v>
      </c>
      <c r="AV922" s="30">
        <v>0</v>
      </c>
      <c r="AW922" s="30">
        <v>0</v>
      </c>
      <c r="AX922" s="30">
        <v>0</v>
      </c>
      <c r="AY922" s="30">
        <v>0</v>
      </c>
      <c r="AZ922" s="30">
        <v>324830</v>
      </c>
      <c r="BA922" s="30">
        <v>3769685.2460000003</v>
      </c>
      <c r="BB922" s="30">
        <v>19149451.159999996</v>
      </c>
      <c r="BC922" s="30">
        <v>22919136.405999996</v>
      </c>
      <c r="BD922" s="30">
        <v>0</v>
      </c>
      <c r="BE922" s="30">
        <v>0</v>
      </c>
      <c r="BF922" s="30">
        <v>22919136.405999996</v>
      </c>
    </row>
    <row r="923" spans="2:58" ht="13.8" x14ac:dyDescent="0.25">
      <c r="B923" s="29" t="s">
        <v>831</v>
      </c>
      <c r="C923" s="29" t="s">
        <v>883</v>
      </c>
      <c r="D923" s="29" t="s">
        <v>910</v>
      </c>
      <c r="E923" s="29" t="s">
        <v>78</v>
      </c>
      <c r="F923" s="30">
        <v>264721.94799999997</v>
      </c>
      <c r="G923" s="30">
        <v>330902.40000000002</v>
      </c>
      <c r="H923" s="30">
        <v>595624.348</v>
      </c>
      <c r="I923" s="30">
        <v>328221</v>
      </c>
      <c r="J923" s="30">
        <v>86705</v>
      </c>
      <c r="K923" s="30">
        <v>1010550.348</v>
      </c>
      <c r="L923" s="30">
        <v>150055</v>
      </c>
      <c r="M923" s="30">
        <v>93349</v>
      </c>
      <c r="N923" s="30">
        <v>164374</v>
      </c>
      <c r="O923" s="30">
        <v>16610</v>
      </c>
      <c r="P923" s="30">
        <v>424388</v>
      </c>
      <c r="Q923" s="30">
        <v>1434938.348</v>
      </c>
      <c r="R923" s="30">
        <v>8689559</v>
      </c>
      <c r="S923" s="30">
        <v>0</v>
      </c>
      <c r="T923" s="30">
        <v>0</v>
      </c>
      <c r="U923" s="30">
        <v>0</v>
      </c>
      <c r="V923" s="30">
        <v>8689559</v>
      </c>
      <c r="W923" s="30">
        <v>10124497.347999999</v>
      </c>
      <c r="X923" s="30">
        <v>4622808.4800000004</v>
      </c>
      <c r="Y923" s="30">
        <v>40957.35</v>
      </c>
      <c r="Z923" s="30">
        <v>777157.08</v>
      </c>
      <c r="AA923" s="30">
        <v>0</v>
      </c>
      <c r="AB923" s="30">
        <v>0</v>
      </c>
      <c r="AC923" s="30">
        <v>382208.88</v>
      </c>
      <c r="AD923" s="30">
        <v>1200323.31</v>
      </c>
      <c r="AE923" s="30">
        <v>1099564.82</v>
      </c>
      <c r="AF923" s="30">
        <v>0</v>
      </c>
      <c r="AG923" s="30">
        <v>6922696.6100000013</v>
      </c>
      <c r="AH923" s="30">
        <v>3201800.737999998</v>
      </c>
      <c r="AI923" s="30">
        <v>0</v>
      </c>
      <c r="AJ923" s="30">
        <v>0</v>
      </c>
      <c r="AK923" s="30">
        <v>0</v>
      </c>
      <c r="AL923" s="30">
        <v>0</v>
      </c>
      <c r="AM923" s="30">
        <v>0</v>
      </c>
      <c r="AN923" s="30">
        <v>0</v>
      </c>
      <c r="AO923" s="30">
        <v>0</v>
      </c>
      <c r="AP923" s="30">
        <v>0</v>
      </c>
      <c r="AQ923" s="30">
        <v>0</v>
      </c>
      <c r="AR923" s="30">
        <v>437715</v>
      </c>
      <c r="AS923" s="30">
        <v>0</v>
      </c>
      <c r="AT923" s="30">
        <v>0</v>
      </c>
      <c r="AU923" s="30">
        <v>437715</v>
      </c>
      <c r="AV923" s="30">
        <v>0</v>
      </c>
      <c r="AW923" s="30">
        <v>0</v>
      </c>
      <c r="AX923" s="30">
        <v>0</v>
      </c>
      <c r="AY923" s="30">
        <v>0</v>
      </c>
      <c r="AZ923" s="30">
        <v>437715</v>
      </c>
      <c r="BA923" s="30">
        <v>2764085.737999998</v>
      </c>
      <c r="BB923" s="30">
        <v>1654469</v>
      </c>
      <c r="BC923" s="30">
        <v>4418554.737999998</v>
      </c>
      <c r="BD923" s="30">
        <v>0</v>
      </c>
      <c r="BE923" s="30">
        <v>0</v>
      </c>
      <c r="BF923" s="30">
        <v>4418554.737999998</v>
      </c>
    </row>
    <row r="924" spans="2:58" ht="13.8" x14ac:dyDescent="0.25">
      <c r="B924" s="29" t="s">
        <v>831</v>
      </c>
      <c r="C924" s="29" t="s">
        <v>883</v>
      </c>
      <c r="D924" s="29" t="s">
        <v>911</v>
      </c>
      <c r="E924" s="29" t="s">
        <v>78</v>
      </c>
      <c r="F924" s="30">
        <v>1154634.56</v>
      </c>
      <c r="G924" s="30">
        <v>1443293.2</v>
      </c>
      <c r="H924" s="30">
        <v>2597927.7599999998</v>
      </c>
      <c r="I924" s="30">
        <v>2843610.9</v>
      </c>
      <c r="J924" s="30">
        <v>370601.83</v>
      </c>
      <c r="K924" s="30">
        <v>5812140.4900000002</v>
      </c>
      <c r="L924" s="30">
        <v>1210638.4099999999</v>
      </c>
      <c r="M924" s="30">
        <v>587216.32999999996</v>
      </c>
      <c r="N924" s="30">
        <v>1486670</v>
      </c>
      <c r="O924" s="30">
        <v>59642.34</v>
      </c>
      <c r="P924" s="30">
        <v>3344167.0799999996</v>
      </c>
      <c r="Q924" s="30">
        <v>9156307.5700000003</v>
      </c>
      <c r="R924" s="30">
        <v>20299509</v>
      </c>
      <c r="S924" s="30">
        <v>0</v>
      </c>
      <c r="T924" s="30">
        <v>0</v>
      </c>
      <c r="U924" s="30">
        <v>0</v>
      </c>
      <c r="V924" s="30">
        <v>20299509</v>
      </c>
      <c r="W924" s="30">
        <v>29455816.57</v>
      </c>
      <c r="X924" s="30">
        <v>9115131.0399999991</v>
      </c>
      <c r="Y924" s="30">
        <v>110083.24</v>
      </c>
      <c r="Z924" s="30">
        <v>1623920.93</v>
      </c>
      <c r="AA924" s="30">
        <v>0</v>
      </c>
      <c r="AB924" s="30">
        <v>0</v>
      </c>
      <c r="AC924" s="30">
        <v>401895.86</v>
      </c>
      <c r="AD924" s="30">
        <v>2135900.0299999998</v>
      </c>
      <c r="AE924" s="30">
        <v>1896768.65</v>
      </c>
      <c r="AF924" s="30">
        <v>0</v>
      </c>
      <c r="AG924" s="30">
        <v>13147799.719999999</v>
      </c>
      <c r="AH924" s="30">
        <v>16308016.850000001</v>
      </c>
      <c r="AI924" s="30">
        <v>0</v>
      </c>
      <c r="AJ924" s="30">
        <v>0</v>
      </c>
      <c r="AK924" s="30">
        <v>0</v>
      </c>
      <c r="AL924" s="30">
        <v>0</v>
      </c>
      <c r="AM924" s="30">
        <v>0</v>
      </c>
      <c r="AN924" s="30">
        <v>0</v>
      </c>
      <c r="AO924" s="30">
        <v>0</v>
      </c>
      <c r="AP924" s="30">
        <v>0</v>
      </c>
      <c r="AQ924" s="30">
        <v>0</v>
      </c>
      <c r="AR924" s="30">
        <v>22000</v>
      </c>
      <c r="AS924" s="30">
        <v>0</v>
      </c>
      <c r="AT924" s="30">
        <v>0</v>
      </c>
      <c r="AU924" s="30">
        <v>22000</v>
      </c>
      <c r="AV924" s="30">
        <v>776976.95</v>
      </c>
      <c r="AW924" s="30">
        <v>0</v>
      </c>
      <c r="AX924" s="30">
        <v>776976.95</v>
      </c>
      <c r="AY924" s="30">
        <v>0</v>
      </c>
      <c r="AZ924" s="30">
        <v>798976.95</v>
      </c>
      <c r="BA924" s="30">
        <v>15509039.900000002</v>
      </c>
      <c r="BB924" s="30">
        <v>51425913.289999999</v>
      </c>
      <c r="BC924" s="30">
        <v>66934953.189999998</v>
      </c>
      <c r="BD924" s="30">
        <v>0</v>
      </c>
      <c r="BE924" s="30">
        <v>0</v>
      </c>
      <c r="BF924" s="30">
        <v>66934953.189999998</v>
      </c>
    </row>
    <row r="925" spans="2:58" ht="13.8" x14ac:dyDescent="0.25">
      <c r="B925" s="29" t="s">
        <v>831</v>
      </c>
      <c r="C925" s="29" t="s">
        <v>883</v>
      </c>
      <c r="D925" s="29" t="s">
        <v>912</v>
      </c>
      <c r="E925" s="29" t="s">
        <v>108</v>
      </c>
      <c r="F925" s="30">
        <v>1316052.675</v>
      </c>
      <c r="G925" s="30">
        <v>1880072.37</v>
      </c>
      <c r="H925" s="30">
        <v>3196125.0449999999</v>
      </c>
      <c r="I925" s="30">
        <v>4659426</v>
      </c>
      <c r="J925" s="30">
        <v>681775</v>
      </c>
      <c r="K925" s="30">
        <v>8537326.0449999999</v>
      </c>
      <c r="L925" s="30">
        <v>890932</v>
      </c>
      <c r="M925" s="30">
        <v>1943934</v>
      </c>
      <c r="N925" s="30">
        <v>6535933</v>
      </c>
      <c r="O925" s="30">
        <v>19951</v>
      </c>
      <c r="P925" s="30">
        <v>9390750</v>
      </c>
      <c r="Q925" s="30">
        <v>17928076.045000002</v>
      </c>
      <c r="R925" s="30">
        <v>66122250</v>
      </c>
      <c r="S925" s="30">
        <v>0</v>
      </c>
      <c r="T925" s="30">
        <v>0</v>
      </c>
      <c r="U925" s="30">
        <v>0</v>
      </c>
      <c r="V925" s="30">
        <v>66122250</v>
      </c>
      <c r="W925" s="30">
        <v>84050326.045000002</v>
      </c>
      <c r="X925" s="30">
        <v>29146964</v>
      </c>
      <c r="Y925" s="30">
        <v>9753905</v>
      </c>
      <c r="Z925" s="30">
        <v>4574948</v>
      </c>
      <c r="AA925" s="30">
        <v>0</v>
      </c>
      <c r="AB925" s="30">
        <v>0</v>
      </c>
      <c r="AC925" s="30">
        <v>1191438</v>
      </c>
      <c r="AD925" s="30">
        <v>15520291</v>
      </c>
      <c r="AE925" s="30">
        <v>9762629</v>
      </c>
      <c r="AF925" s="30">
        <v>0</v>
      </c>
      <c r="AG925" s="30">
        <v>54429884</v>
      </c>
      <c r="AH925" s="30">
        <v>29620442.045000002</v>
      </c>
      <c r="AI925" s="30">
        <v>0</v>
      </c>
      <c r="AJ925" s="30">
        <v>0</v>
      </c>
      <c r="AK925" s="30">
        <v>0</v>
      </c>
      <c r="AL925" s="30">
        <v>0</v>
      </c>
      <c r="AM925" s="30">
        <v>0</v>
      </c>
      <c r="AN925" s="30">
        <v>0</v>
      </c>
      <c r="AO925" s="30">
        <v>0</v>
      </c>
      <c r="AP925" s="30">
        <v>0</v>
      </c>
      <c r="AQ925" s="30">
        <v>0</v>
      </c>
      <c r="AR925" s="30">
        <v>8855333</v>
      </c>
      <c r="AS925" s="30">
        <v>0</v>
      </c>
      <c r="AT925" s="30">
        <v>0</v>
      </c>
      <c r="AU925" s="30">
        <v>8855333</v>
      </c>
      <c r="AV925" s="30">
        <v>0</v>
      </c>
      <c r="AW925" s="30">
        <v>0</v>
      </c>
      <c r="AX925" s="30">
        <v>0</v>
      </c>
      <c r="AY925" s="30">
        <v>0</v>
      </c>
      <c r="AZ925" s="30">
        <v>8855333</v>
      </c>
      <c r="BA925" s="30">
        <v>20765109.045000002</v>
      </c>
      <c r="BB925" s="30">
        <v>73242147</v>
      </c>
      <c r="BC925" s="30">
        <v>94007256.045000002</v>
      </c>
      <c r="BD925" s="30">
        <v>0</v>
      </c>
      <c r="BE925" s="30">
        <v>0</v>
      </c>
      <c r="BF925" s="30">
        <v>94007256.045000002</v>
      </c>
    </row>
    <row r="926" spans="2:58" ht="13.8" x14ac:dyDescent="0.25">
      <c r="B926" s="29" t="s">
        <v>831</v>
      </c>
      <c r="C926" s="29" t="s">
        <v>883</v>
      </c>
      <c r="D926" s="29" t="s">
        <v>913</v>
      </c>
      <c r="E926" s="29" t="s">
        <v>78</v>
      </c>
      <c r="F926" s="30">
        <v>942175.24800000002</v>
      </c>
      <c r="G926" s="30">
        <v>1177696.2450000001</v>
      </c>
      <c r="H926" s="30">
        <v>2119871.4930000002</v>
      </c>
      <c r="I926" s="30">
        <v>6503337.2800000003</v>
      </c>
      <c r="J926" s="30">
        <v>357081.73</v>
      </c>
      <c r="K926" s="30">
        <v>8980290.5030000005</v>
      </c>
      <c r="L926" s="30">
        <v>312877.31</v>
      </c>
      <c r="M926" s="30">
        <v>151273</v>
      </c>
      <c r="N926" s="30">
        <v>219340.04</v>
      </c>
      <c r="O926" s="30">
        <v>1207358.7</v>
      </c>
      <c r="P926" s="30">
        <v>1890849.0499999998</v>
      </c>
      <c r="Q926" s="30">
        <v>10871139.552999999</v>
      </c>
      <c r="R926" s="30">
        <v>11672490</v>
      </c>
      <c r="S926" s="30">
        <v>0</v>
      </c>
      <c r="T926" s="30">
        <v>0</v>
      </c>
      <c r="U926" s="30">
        <v>0</v>
      </c>
      <c r="V926" s="30">
        <v>11672490</v>
      </c>
      <c r="W926" s="30">
        <v>22543629.552999999</v>
      </c>
      <c r="X926" s="30">
        <v>7983107.1500000004</v>
      </c>
      <c r="Y926" s="30">
        <v>1225698.03</v>
      </c>
      <c r="Z926" s="30">
        <v>975375.21</v>
      </c>
      <c r="AA926" s="30">
        <v>0</v>
      </c>
      <c r="AB926" s="30">
        <v>0</v>
      </c>
      <c r="AC926" s="30">
        <v>890256.89</v>
      </c>
      <c r="AD926" s="30">
        <v>3091330.1300000004</v>
      </c>
      <c r="AE926" s="30">
        <v>1422115.27</v>
      </c>
      <c r="AF926" s="30">
        <v>0</v>
      </c>
      <c r="AG926" s="30">
        <v>12496552.550000001</v>
      </c>
      <c r="AH926" s="30">
        <v>10047077.002999999</v>
      </c>
      <c r="AI926" s="30">
        <v>0</v>
      </c>
      <c r="AJ926" s="30">
        <v>0</v>
      </c>
      <c r="AK926" s="30">
        <v>0</v>
      </c>
      <c r="AL926" s="30">
        <v>0</v>
      </c>
      <c r="AM926" s="30">
        <v>0</v>
      </c>
      <c r="AN926" s="30">
        <v>0</v>
      </c>
      <c r="AO926" s="30">
        <v>0</v>
      </c>
      <c r="AP926" s="30">
        <v>0</v>
      </c>
      <c r="AQ926" s="30">
        <v>0</v>
      </c>
      <c r="AR926" s="30">
        <v>440632</v>
      </c>
      <c r="AS926" s="30">
        <v>0</v>
      </c>
      <c r="AT926" s="30">
        <v>0</v>
      </c>
      <c r="AU926" s="30">
        <v>440632</v>
      </c>
      <c r="AV926" s="30">
        <v>0</v>
      </c>
      <c r="AW926" s="30">
        <v>0</v>
      </c>
      <c r="AX926" s="30">
        <v>0</v>
      </c>
      <c r="AY926" s="30">
        <v>0</v>
      </c>
      <c r="AZ926" s="30">
        <v>440632</v>
      </c>
      <c r="BA926" s="30">
        <v>9606445.0029999986</v>
      </c>
      <c r="BB926" s="30">
        <v>19089876</v>
      </c>
      <c r="BC926" s="30">
        <v>28696321.002999999</v>
      </c>
      <c r="BD926" s="30">
        <v>0</v>
      </c>
      <c r="BE926" s="30">
        <v>0</v>
      </c>
      <c r="BF926" s="30">
        <v>28696321.002999999</v>
      </c>
    </row>
    <row r="927" spans="2:58" ht="13.8" x14ac:dyDescent="0.25">
      <c r="B927" s="29" t="s">
        <v>831</v>
      </c>
      <c r="C927" s="29" t="s">
        <v>883</v>
      </c>
      <c r="D927" s="29" t="s">
        <v>914</v>
      </c>
      <c r="E927" s="29" t="s">
        <v>78</v>
      </c>
      <c r="F927" s="30">
        <v>837522.16</v>
      </c>
      <c r="G927" s="30">
        <v>1046901.83</v>
      </c>
      <c r="H927" s="30">
        <v>1884423.99</v>
      </c>
      <c r="I927" s="30">
        <v>2033689.48</v>
      </c>
      <c r="J927" s="30">
        <v>398908.47</v>
      </c>
      <c r="K927" s="30">
        <v>4317021.9399999995</v>
      </c>
      <c r="L927" s="30">
        <v>1052698.54</v>
      </c>
      <c r="M927" s="30">
        <v>464037.8</v>
      </c>
      <c r="N927" s="30">
        <v>1734363.65</v>
      </c>
      <c r="O927" s="30">
        <v>7944</v>
      </c>
      <c r="P927" s="30">
        <v>3259043.99</v>
      </c>
      <c r="Q927" s="30">
        <v>7576065.9299999997</v>
      </c>
      <c r="R927" s="30">
        <v>19454829</v>
      </c>
      <c r="S927" s="30">
        <v>0</v>
      </c>
      <c r="T927" s="30">
        <v>0</v>
      </c>
      <c r="U927" s="30">
        <v>0</v>
      </c>
      <c r="V927" s="30">
        <v>19454829</v>
      </c>
      <c r="W927" s="30">
        <v>27030894.93</v>
      </c>
      <c r="X927" s="30">
        <v>5497323.5899999999</v>
      </c>
      <c r="Y927" s="30">
        <v>694668</v>
      </c>
      <c r="Z927" s="30">
        <v>1412889.95</v>
      </c>
      <c r="AA927" s="30">
        <v>0</v>
      </c>
      <c r="AB927" s="30">
        <v>980558.76</v>
      </c>
      <c r="AC927" s="30">
        <v>843968.11</v>
      </c>
      <c r="AD927" s="30">
        <v>3932084.82</v>
      </c>
      <c r="AE927" s="30">
        <v>2960147.57</v>
      </c>
      <c r="AF927" s="30">
        <v>0</v>
      </c>
      <c r="AG927" s="30">
        <v>12389555.98</v>
      </c>
      <c r="AH927" s="30">
        <v>14641338.949999999</v>
      </c>
      <c r="AI927" s="30">
        <v>0</v>
      </c>
      <c r="AJ927" s="30">
        <v>0</v>
      </c>
      <c r="AK927" s="30">
        <v>0</v>
      </c>
      <c r="AL927" s="30">
        <v>0</v>
      </c>
      <c r="AM927" s="30">
        <v>0</v>
      </c>
      <c r="AN927" s="30">
        <v>0</v>
      </c>
      <c r="AO927" s="30">
        <v>0</v>
      </c>
      <c r="AP927" s="30">
        <v>0</v>
      </c>
      <c r="AQ927" s="30">
        <v>0</v>
      </c>
      <c r="AR927" s="30">
        <v>23500</v>
      </c>
      <c r="AS927" s="30">
        <v>0</v>
      </c>
      <c r="AT927" s="30">
        <v>0</v>
      </c>
      <c r="AU927" s="30">
        <v>23500</v>
      </c>
      <c r="AV927" s="30">
        <v>0</v>
      </c>
      <c r="AW927" s="30">
        <v>0</v>
      </c>
      <c r="AX927" s="30">
        <v>0</v>
      </c>
      <c r="AY927" s="30">
        <v>0</v>
      </c>
      <c r="AZ927" s="30">
        <v>23500</v>
      </c>
      <c r="BA927" s="30">
        <v>14617838.949999999</v>
      </c>
      <c r="BB927" s="30">
        <v>77782279.719999999</v>
      </c>
      <c r="BC927" s="30">
        <v>92400118.670000002</v>
      </c>
      <c r="BD927" s="30">
        <v>0</v>
      </c>
      <c r="BE927" s="30">
        <v>0</v>
      </c>
      <c r="BF927" s="30">
        <v>92400118.670000002</v>
      </c>
    </row>
    <row r="928" spans="2:58" ht="13.8" x14ac:dyDescent="0.25">
      <c r="B928" s="29" t="s">
        <v>831</v>
      </c>
      <c r="C928" s="29" t="s">
        <v>883</v>
      </c>
      <c r="D928" s="29" t="s">
        <v>915</v>
      </c>
      <c r="E928" s="29" t="s">
        <v>78</v>
      </c>
      <c r="F928" s="30">
        <v>178384.48</v>
      </c>
      <c r="G928" s="30">
        <v>222980.505</v>
      </c>
      <c r="H928" s="30">
        <v>401364.98499999999</v>
      </c>
      <c r="I928" s="30">
        <v>359144.32</v>
      </c>
      <c r="J928" s="30">
        <v>114510.39999999999</v>
      </c>
      <c r="K928" s="30">
        <v>875019.70499999996</v>
      </c>
      <c r="L928" s="30">
        <v>521200.56</v>
      </c>
      <c r="M928" s="30">
        <v>118910</v>
      </c>
      <c r="N928" s="30">
        <v>200690</v>
      </c>
      <c r="O928" s="30">
        <v>9191.25</v>
      </c>
      <c r="P928" s="30">
        <v>849991.81</v>
      </c>
      <c r="Q928" s="30">
        <v>1725011.5150000001</v>
      </c>
      <c r="R928" s="30">
        <v>12052255</v>
      </c>
      <c r="S928" s="30">
        <v>0</v>
      </c>
      <c r="T928" s="30">
        <v>0</v>
      </c>
      <c r="U928" s="30">
        <v>0</v>
      </c>
      <c r="V928" s="30">
        <v>12052255</v>
      </c>
      <c r="W928" s="30">
        <v>13777266.515000001</v>
      </c>
      <c r="X928" s="30">
        <v>7119576.0199999996</v>
      </c>
      <c r="Y928" s="30">
        <v>0</v>
      </c>
      <c r="Z928" s="30">
        <v>688058.06</v>
      </c>
      <c r="AA928" s="30">
        <v>0</v>
      </c>
      <c r="AB928" s="30">
        <v>0</v>
      </c>
      <c r="AC928" s="30">
        <v>317343.65999999997</v>
      </c>
      <c r="AD928" s="30">
        <v>1005401.72</v>
      </c>
      <c r="AE928" s="30">
        <v>580348.5</v>
      </c>
      <c r="AF928" s="30">
        <v>0</v>
      </c>
      <c r="AG928" s="30">
        <v>8705326.2399999984</v>
      </c>
      <c r="AH928" s="30">
        <v>5071940.2750000022</v>
      </c>
      <c r="AI928" s="30">
        <v>0</v>
      </c>
      <c r="AJ928" s="30">
        <v>0</v>
      </c>
      <c r="AK928" s="30">
        <v>0</v>
      </c>
      <c r="AL928" s="30">
        <v>0</v>
      </c>
      <c r="AM928" s="30">
        <v>0</v>
      </c>
      <c r="AN928" s="30">
        <v>0</v>
      </c>
      <c r="AO928" s="30">
        <v>0</v>
      </c>
      <c r="AP928" s="30">
        <v>0</v>
      </c>
      <c r="AQ928" s="30">
        <v>0</v>
      </c>
      <c r="AR928" s="30">
        <v>0</v>
      </c>
      <c r="AS928" s="30">
        <v>0</v>
      </c>
      <c r="AT928" s="30">
        <v>0</v>
      </c>
      <c r="AU928" s="30">
        <v>0</v>
      </c>
      <c r="AV928" s="30">
        <v>0</v>
      </c>
      <c r="AW928" s="30">
        <v>0</v>
      </c>
      <c r="AX928" s="30">
        <v>0</v>
      </c>
      <c r="AY928" s="30">
        <v>0</v>
      </c>
      <c r="AZ928" s="30">
        <v>0</v>
      </c>
      <c r="BA928" s="30">
        <v>5071940.2750000022</v>
      </c>
      <c r="BB928" s="30">
        <v>7423838.0299999993</v>
      </c>
      <c r="BC928" s="30">
        <v>12495778.305000002</v>
      </c>
      <c r="BD928" s="30">
        <v>0</v>
      </c>
      <c r="BE928" s="30">
        <v>0</v>
      </c>
      <c r="BF928" s="30">
        <v>12495778.305000002</v>
      </c>
    </row>
    <row r="929" spans="2:58" ht="13.8" x14ac:dyDescent="0.25">
      <c r="B929" s="29" t="s">
        <v>831</v>
      </c>
      <c r="C929" s="29" t="s">
        <v>883</v>
      </c>
      <c r="D929" s="29" t="s">
        <v>916</v>
      </c>
      <c r="E929" s="29" t="s">
        <v>78</v>
      </c>
      <c r="F929" s="30">
        <v>425212</v>
      </c>
      <c r="G929" s="30">
        <v>531515.5</v>
      </c>
      <c r="H929" s="30">
        <v>956727.5</v>
      </c>
      <c r="I929" s="30">
        <v>956251</v>
      </c>
      <c r="J929" s="30">
        <v>103912</v>
      </c>
      <c r="K929" s="30">
        <v>2016890.5</v>
      </c>
      <c r="L929" s="30">
        <v>96223</v>
      </c>
      <c r="M929" s="30">
        <v>47989</v>
      </c>
      <c r="N929" s="30">
        <v>765385</v>
      </c>
      <c r="O929" s="30">
        <v>80054</v>
      </c>
      <c r="P929" s="30">
        <v>989651</v>
      </c>
      <c r="Q929" s="30">
        <v>3006541.5</v>
      </c>
      <c r="R929" s="30">
        <v>11451720</v>
      </c>
      <c r="S929" s="30">
        <v>0</v>
      </c>
      <c r="T929" s="30">
        <v>0</v>
      </c>
      <c r="U929" s="30">
        <v>0</v>
      </c>
      <c r="V929" s="30">
        <v>11451720</v>
      </c>
      <c r="W929" s="30">
        <v>14458261.5</v>
      </c>
      <c r="X929" s="30">
        <v>8227550</v>
      </c>
      <c r="Y929" s="30">
        <v>459293</v>
      </c>
      <c r="Z929" s="30">
        <v>517927</v>
      </c>
      <c r="AA929" s="30">
        <v>0</v>
      </c>
      <c r="AB929" s="30">
        <v>1610784</v>
      </c>
      <c r="AC929" s="30">
        <v>624603</v>
      </c>
      <c r="AD929" s="30">
        <v>3212607</v>
      </c>
      <c r="AE929" s="30">
        <v>1197135.5</v>
      </c>
      <c r="AF929" s="30">
        <v>0</v>
      </c>
      <c r="AG929" s="30">
        <v>12637292.5</v>
      </c>
      <c r="AH929" s="30">
        <v>1820969</v>
      </c>
      <c r="AI929" s="30">
        <v>0</v>
      </c>
      <c r="AJ929" s="30">
        <v>0</v>
      </c>
      <c r="AK929" s="30">
        <v>0</v>
      </c>
      <c r="AL929" s="30">
        <v>0</v>
      </c>
      <c r="AM929" s="30">
        <v>0</v>
      </c>
      <c r="AN929" s="30">
        <v>0</v>
      </c>
      <c r="AO929" s="30">
        <v>0</v>
      </c>
      <c r="AP929" s="30">
        <v>0</v>
      </c>
      <c r="AQ929" s="30">
        <v>0</v>
      </c>
      <c r="AR929" s="30">
        <v>32443</v>
      </c>
      <c r="AS929" s="30">
        <v>0</v>
      </c>
      <c r="AT929" s="30">
        <v>0</v>
      </c>
      <c r="AU929" s="30">
        <v>32443</v>
      </c>
      <c r="AV929" s="30">
        <v>0</v>
      </c>
      <c r="AW929" s="30">
        <v>0</v>
      </c>
      <c r="AX929" s="30">
        <v>0</v>
      </c>
      <c r="AY929" s="30">
        <v>0</v>
      </c>
      <c r="AZ929" s="30">
        <v>32443</v>
      </c>
      <c r="BA929" s="30">
        <v>1788526</v>
      </c>
      <c r="BB929" s="30">
        <v>0</v>
      </c>
      <c r="BC929" s="30">
        <v>1788526</v>
      </c>
      <c r="BD929" s="30">
        <v>0</v>
      </c>
      <c r="BE929" s="30">
        <v>0</v>
      </c>
      <c r="BF929" s="30">
        <v>1788526</v>
      </c>
    </row>
    <row r="930" spans="2:58" ht="13.8" x14ac:dyDescent="0.25">
      <c r="B930" s="29" t="s">
        <v>831</v>
      </c>
      <c r="C930" s="29" t="s">
        <v>883</v>
      </c>
      <c r="D930" s="29" t="s">
        <v>917</v>
      </c>
      <c r="E930" s="29" t="s">
        <v>78</v>
      </c>
      <c r="F930" s="30">
        <v>575629.90800000005</v>
      </c>
      <c r="G930" s="30">
        <v>719261.875</v>
      </c>
      <c r="H930" s="30">
        <v>1294891.7830000001</v>
      </c>
      <c r="I930" s="30">
        <v>776514</v>
      </c>
      <c r="J930" s="30">
        <v>193794</v>
      </c>
      <c r="K930" s="30">
        <v>2265199.7829999998</v>
      </c>
      <c r="L930" s="30">
        <v>447791.79</v>
      </c>
      <c r="M930" s="30">
        <v>204887.31</v>
      </c>
      <c r="N930" s="30">
        <v>361166.25</v>
      </c>
      <c r="O930" s="30">
        <v>128058.03</v>
      </c>
      <c r="P930" s="30">
        <v>1141903.3799999999</v>
      </c>
      <c r="Q930" s="30">
        <v>3407103.1629999997</v>
      </c>
      <c r="R930" s="30">
        <v>17381025</v>
      </c>
      <c r="S930" s="30">
        <v>0</v>
      </c>
      <c r="T930" s="30">
        <v>0</v>
      </c>
      <c r="U930" s="30">
        <v>0</v>
      </c>
      <c r="V930" s="30">
        <v>17381025</v>
      </c>
      <c r="W930" s="30">
        <v>20788128.162999999</v>
      </c>
      <c r="X930" s="30">
        <v>6602828.2400000002</v>
      </c>
      <c r="Y930" s="30">
        <v>0</v>
      </c>
      <c r="Z930" s="30">
        <v>1409882.89</v>
      </c>
      <c r="AA930" s="30">
        <v>0</v>
      </c>
      <c r="AB930" s="30">
        <v>0</v>
      </c>
      <c r="AC930" s="30">
        <v>276935.58</v>
      </c>
      <c r="AD930" s="30">
        <v>1686818.47</v>
      </c>
      <c r="AE930" s="30">
        <v>994982.91</v>
      </c>
      <c r="AF930" s="30">
        <v>0</v>
      </c>
      <c r="AG930" s="30">
        <v>9284629.6199999992</v>
      </c>
      <c r="AH930" s="30">
        <v>11503498.543</v>
      </c>
      <c r="AI930" s="30">
        <v>0</v>
      </c>
      <c r="AJ930" s="30">
        <v>0</v>
      </c>
      <c r="AK930" s="30">
        <v>0</v>
      </c>
      <c r="AL930" s="30">
        <v>0</v>
      </c>
      <c r="AM930" s="30">
        <v>0</v>
      </c>
      <c r="AN930" s="30">
        <v>0</v>
      </c>
      <c r="AO930" s="30">
        <v>0</v>
      </c>
      <c r="AP930" s="30">
        <v>0</v>
      </c>
      <c r="AQ930" s="30">
        <v>0</v>
      </c>
      <c r="AR930" s="30">
        <v>0</v>
      </c>
      <c r="AS930" s="30">
        <v>0</v>
      </c>
      <c r="AT930" s="30">
        <v>0</v>
      </c>
      <c r="AU930" s="30">
        <v>0</v>
      </c>
      <c r="AV930" s="30">
        <v>0</v>
      </c>
      <c r="AW930" s="30">
        <v>0</v>
      </c>
      <c r="AX930" s="30">
        <v>0</v>
      </c>
      <c r="AY930" s="30">
        <v>0</v>
      </c>
      <c r="AZ930" s="30">
        <v>0</v>
      </c>
      <c r="BA930" s="30">
        <v>11503498.543</v>
      </c>
      <c r="BB930" s="30">
        <v>25213739</v>
      </c>
      <c r="BC930" s="30">
        <v>36717237.542999998</v>
      </c>
      <c r="BD930" s="30">
        <v>0</v>
      </c>
      <c r="BE930" s="30">
        <v>0</v>
      </c>
      <c r="BF930" s="30">
        <v>36717237.542999998</v>
      </c>
    </row>
    <row r="931" spans="2:58" ht="13.8" x14ac:dyDescent="0.25">
      <c r="B931" s="29" t="s">
        <v>831</v>
      </c>
      <c r="C931" s="29" t="s">
        <v>883</v>
      </c>
      <c r="D931" s="29" t="s">
        <v>397</v>
      </c>
      <c r="E931" s="29" t="s">
        <v>78</v>
      </c>
      <c r="F931" s="30">
        <v>499817.2</v>
      </c>
      <c r="G931" s="30">
        <v>624771.5</v>
      </c>
      <c r="H931" s="30">
        <v>1124588.7</v>
      </c>
      <c r="I931" s="30">
        <v>1419059</v>
      </c>
      <c r="J931" s="30">
        <v>203576</v>
      </c>
      <c r="K931" s="30">
        <v>2747223.7</v>
      </c>
      <c r="L931" s="30">
        <v>355698</v>
      </c>
      <c r="M931" s="30">
        <v>327230</v>
      </c>
      <c r="N931" s="30">
        <v>537321</v>
      </c>
      <c r="O931" s="30">
        <v>27537</v>
      </c>
      <c r="P931" s="30">
        <v>1247786</v>
      </c>
      <c r="Q931" s="30">
        <v>3995009.7</v>
      </c>
      <c r="R931" s="30">
        <v>8856000</v>
      </c>
      <c r="S931" s="30">
        <v>0</v>
      </c>
      <c r="T931" s="30">
        <v>0</v>
      </c>
      <c r="U931" s="30">
        <v>0</v>
      </c>
      <c r="V931" s="30">
        <v>8856000</v>
      </c>
      <c r="W931" s="30">
        <v>12851009.699999999</v>
      </c>
      <c r="X931" s="30">
        <v>4479241</v>
      </c>
      <c r="Y931" s="30">
        <v>58017</v>
      </c>
      <c r="Z931" s="30">
        <v>528950</v>
      </c>
      <c r="AA931" s="30">
        <v>0</v>
      </c>
      <c r="AB931" s="30">
        <v>424951</v>
      </c>
      <c r="AC931" s="30">
        <v>253777</v>
      </c>
      <c r="AD931" s="30">
        <v>1265695</v>
      </c>
      <c r="AE931" s="30">
        <v>832004</v>
      </c>
      <c r="AF931" s="30">
        <v>0</v>
      </c>
      <c r="AG931" s="30">
        <v>6576940</v>
      </c>
      <c r="AH931" s="30">
        <v>6274069.6999999993</v>
      </c>
      <c r="AI931" s="30">
        <v>0</v>
      </c>
      <c r="AJ931" s="30">
        <v>0</v>
      </c>
      <c r="AK931" s="30">
        <v>0</v>
      </c>
      <c r="AL931" s="30">
        <v>0</v>
      </c>
      <c r="AM931" s="30">
        <v>0</v>
      </c>
      <c r="AN931" s="30">
        <v>0</v>
      </c>
      <c r="AO931" s="30">
        <v>0</v>
      </c>
      <c r="AP931" s="30">
        <v>0</v>
      </c>
      <c r="AQ931" s="30">
        <v>0</v>
      </c>
      <c r="AR931" s="30">
        <v>0</v>
      </c>
      <c r="AS931" s="30">
        <v>0</v>
      </c>
      <c r="AT931" s="30">
        <v>0</v>
      </c>
      <c r="AU931" s="30">
        <v>0</v>
      </c>
      <c r="AV931" s="30">
        <v>0</v>
      </c>
      <c r="AW931" s="30">
        <v>0</v>
      </c>
      <c r="AX931" s="30">
        <v>0</v>
      </c>
      <c r="AY931" s="30">
        <v>0</v>
      </c>
      <c r="AZ931" s="30">
        <v>0</v>
      </c>
      <c r="BA931" s="30">
        <v>6274069.6999999993</v>
      </c>
      <c r="BB931" s="30">
        <v>20845561.699999999</v>
      </c>
      <c r="BC931" s="30">
        <v>27119631.399999999</v>
      </c>
      <c r="BD931" s="30">
        <v>0</v>
      </c>
      <c r="BE931" s="30">
        <v>0</v>
      </c>
      <c r="BF931" s="30">
        <v>27119631.399999999</v>
      </c>
    </row>
    <row r="932" spans="2:58" ht="13.8" x14ac:dyDescent="0.25">
      <c r="B932" s="29" t="s">
        <v>831</v>
      </c>
      <c r="C932" s="29" t="s">
        <v>883</v>
      </c>
      <c r="D932" s="29" t="s">
        <v>398</v>
      </c>
      <c r="E932" s="29" t="s">
        <v>78</v>
      </c>
      <c r="F932" s="30">
        <v>204941.85200000001</v>
      </c>
      <c r="G932" s="30">
        <v>256177.315</v>
      </c>
      <c r="H932" s="30">
        <v>461119.16700000002</v>
      </c>
      <c r="I932" s="30">
        <v>69500</v>
      </c>
      <c r="J932" s="30">
        <v>99951</v>
      </c>
      <c r="K932" s="30">
        <v>630570.16700000002</v>
      </c>
      <c r="L932" s="30">
        <v>117160</v>
      </c>
      <c r="M932" s="30">
        <v>17745</v>
      </c>
      <c r="N932" s="30">
        <v>154395</v>
      </c>
      <c r="O932" s="30">
        <v>0</v>
      </c>
      <c r="P932" s="30">
        <v>289300</v>
      </c>
      <c r="Q932" s="30">
        <v>919870.16700000002</v>
      </c>
      <c r="R932" s="30">
        <v>6365094.9900000002</v>
      </c>
      <c r="S932" s="30">
        <v>0</v>
      </c>
      <c r="T932" s="30">
        <v>0</v>
      </c>
      <c r="U932" s="30">
        <v>0</v>
      </c>
      <c r="V932" s="30">
        <v>6365094.9900000002</v>
      </c>
      <c r="W932" s="30">
        <v>7284965.1570000006</v>
      </c>
      <c r="X932" s="30">
        <v>4203764</v>
      </c>
      <c r="Y932" s="30">
        <v>257800</v>
      </c>
      <c r="Z932" s="30">
        <v>352421</v>
      </c>
      <c r="AA932" s="30">
        <v>0</v>
      </c>
      <c r="AB932" s="30">
        <v>0</v>
      </c>
      <c r="AC932" s="30">
        <v>156031</v>
      </c>
      <c r="AD932" s="30">
        <v>766252</v>
      </c>
      <c r="AE932" s="30">
        <v>346372</v>
      </c>
      <c r="AF932" s="30">
        <v>0</v>
      </c>
      <c r="AG932" s="30">
        <v>5316388</v>
      </c>
      <c r="AH932" s="30">
        <v>1968577.1570000006</v>
      </c>
      <c r="AI932" s="30">
        <v>0</v>
      </c>
      <c r="AJ932" s="30">
        <v>0</v>
      </c>
      <c r="AK932" s="30">
        <v>0</v>
      </c>
      <c r="AL932" s="30">
        <v>0</v>
      </c>
      <c r="AM932" s="30">
        <v>0</v>
      </c>
      <c r="AN932" s="30">
        <v>0</v>
      </c>
      <c r="AO932" s="30">
        <v>0</v>
      </c>
      <c r="AP932" s="30">
        <v>0</v>
      </c>
      <c r="AQ932" s="30">
        <v>0</v>
      </c>
      <c r="AR932" s="30">
        <v>0</v>
      </c>
      <c r="AS932" s="30">
        <v>0</v>
      </c>
      <c r="AT932" s="30">
        <v>0</v>
      </c>
      <c r="AU932" s="30">
        <v>0</v>
      </c>
      <c r="AV932" s="30">
        <v>0</v>
      </c>
      <c r="AW932" s="30">
        <v>0</v>
      </c>
      <c r="AX932" s="30">
        <v>0</v>
      </c>
      <c r="AY932" s="30">
        <v>0</v>
      </c>
      <c r="AZ932" s="30">
        <v>0</v>
      </c>
      <c r="BA932" s="30">
        <v>1968577.1570000006</v>
      </c>
      <c r="BB932" s="30">
        <v>2566364.19</v>
      </c>
      <c r="BC932" s="30">
        <v>4534941.347000001</v>
      </c>
      <c r="BD932" s="30">
        <v>0</v>
      </c>
      <c r="BE932" s="30">
        <v>0</v>
      </c>
      <c r="BF932" s="30">
        <v>4534941.347000001</v>
      </c>
    </row>
    <row r="933" spans="2:58" ht="13.8" x14ac:dyDescent="0.25">
      <c r="B933" s="29" t="s">
        <v>831</v>
      </c>
      <c r="C933" s="29" t="s">
        <v>883</v>
      </c>
      <c r="D933" s="29" t="s">
        <v>278</v>
      </c>
      <c r="E933" s="29" t="s">
        <v>78</v>
      </c>
      <c r="F933" s="30">
        <v>1253115.52</v>
      </c>
      <c r="G933" s="30">
        <v>1566394.4</v>
      </c>
      <c r="H933" s="30">
        <v>2819509.92</v>
      </c>
      <c r="I933" s="30">
        <v>852052</v>
      </c>
      <c r="J933" s="30">
        <v>138516</v>
      </c>
      <c r="K933" s="30">
        <v>3810077.92</v>
      </c>
      <c r="L933" s="30">
        <v>901421</v>
      </c>
      <c r="M933" s="30">
        <v>142707</v>
      </c>
      <c r="N933" s="30">
        <v>623134</v>
      </c>
      <c r="O933" s="30">
        <v>0</v>
      </c>
      <c r="P933" s="30">
        <v>1667262</v>
      </c>
      <c r="Q933" s="30">
        <v>5477339.9199999999</v>
      </c>
      <c r="R933" s="30">
        <v>16006971</v>
      </c>
      <c r="S933" s="30">
        <v>0</v>
      </c>
      <c r="T933" s="30">
        <v>0</v>
      </c>
      <c r="U933" s="30">
        <v>0</v>
      </c>
      <c r="V933" s="30">
        <v>16006971</v>
      </c>
      <c r="W933" s="30">
        <v>21484310.920000002</v>
      </c>
      <c r="X933" s="30">
        <v>9188609</v>
      </c>
      <c r="Y933" s="30">
        <v>378398</v>
      </c>
      <c r="Z933" s="30">
        <v>1399347</v>
      </c>
      <c r="AA933" s="30">
        <v>0</v>
      </c>
      <c r="AB933" s="30">
        <v>0</v>
      </c>
      <c r="AC933" s="30">
        <v>536407</v>
      </c>
      <c r="AD933" s="30">
        <v>2314152</v>
      </c>
      <c r="AE933" s="30">
        <v>3298201</v>
      </c>
      <c r="AF933" s="30">
        <v>0</v>
      </c>
      <c r="AG933" s="30">
        <v>14800962</v>
      </c>
      <c r="AH933" s="30">
        <v>6683348.9200000018</v>
      </c>
      <c r="AI933" s="30">
        <v>0</v>
      </c>
      <c r="AJ933" s="30">
        <v>0</v>
      </c>
      <c r="AK933" s="30">
        <v>0</v>
      </c>
      <c r="AL933" s="30">
        <v>0</v>
      </c>
      <c r="AM933" s="30">
        <v>0</v>
      </c>
      <c r="AN933" s="30">
        <v>0</v>
      </c>
      <c r="AO933" s="30">
        <v>0</v>
      </c>
      <c r="AP933" s="30">
        <v>0</v>
      </c>
      <c r="AQ933" s="30">
        <v>0</v>
      </c>
      <c r="AR933" s="30">
        <v>291092</v>
      </c>
      <c r="AS933" s="30">
        <v>0</v>
      </c>
      <c r="AT933" s="30">
        <v>0</v>
      </c>
      <c r="AU933" s="30">
        <v>291092</v>
      </c>
      <c r="AV933" s="30">
        <v>0</v>
      </c>
      <c r="AW933" s="30">
        <v>0</v>
      </c>
      <c r="AX933" s="30">
        <v>0</v>
      </c>
      <c r="AY933" s="30">
        <v>0</v>
      </c>
      <c r="AZ933" s="30">
        <v>291092</v>
      </c>
      <c r="BA933" s="30">
        <v>6392256.9200000018</v>
      </c>
      <c r="BB933" s="30">
        <v>8593293</v>
      </c>
      <c r="BC933" s="30">
        <v>14985549.920000002</v>
      </c>
      <c r="BD933" s="30">
        <v>0</v>
      </c>
      <c r="BE933" s="30">
        <v>0</v>
      </c>
      <c r="BF933" s="30">
        <v>14985549.920000002</v>
      </c>
    </row>
    <row r="934" spans="2:58" ht="13.8" x14ac:dyDescent="0.25">
      <c r="B934" s="29" t="s">
        <v>831</v>
      </c>
      <c r="C934" s="29" t="s">
        <v>883</v>
      </c>
      <c r="D934" s="29" t="s">
        <v>918</v>
      </c>
      <c r="E934" s="29" t="s">
        <v>78</v>
      </c>
      <c r="F934" s="30">
        <v>98045.292000000001</v>
      </c>
      <c r="G934" s="30">
        <v>153195.745</v>
      </c>
      <c r="H934" s="30">
        <v>251241.03700000001</v>
      </c>
      <c r="I934" s="30">
        <v>1548218.17</v>
      </c>
      <c r="J934" s="30">
        <v>79582.14</v>
      </c>
      <c r="K934" s="30">
        <v>1879041.3469999998</v>
      </c>
      <c r="L934" s="30">
        <v>510546.95</v>
      </c>
      <c r="M934" s="30">
        <v>30900</v>
      </c>
      <c r="N934" s="30">
        <v>996252</v>
      </c>
      <c r="O934" s="30">
        <v>625709.66</v>
      </c>
      <c r="P934" s="30">
        <v>2163408.61</v>
      </c>
      <c r="Q934" s="30">
        <v>4042449.9569999995</v>
      </c>
      <c r="R934" s="30">
        <v>15362624</v>
      </c>
      <c r="S934" s="30">
        <v>0</v>
      </c>
      <c r="T934" s="30">
        <v>0</v>
      </c>
      <c r="U934" s="30">
        <v>0</v>
      </c>
      <c r="V934" s="30">
        <v>15362624</v>
      </c>
      <c r="W934" s="30">
        <v>19405073.956999999</v>
      </c>
      <c r="X934" s="30">
        <v>11858373.140000001</v>
      </c>
      <c r="Y934" s="30">
        <v>75106.960000000006</v>
      </c>
      <c r="Z934" s="30">
        <v>1186826.3700000001</v>
      </c>
      <c r="AA934" s="30">
        <v>0</v>
      </c>
      <c r="AB934" s="30">
        <v>0</v>
      </c>
      <c r="AC934" s="30">
        <v>427094.91</v>
      </c>
      <c r="AD934" s="30">
        <v>1689028.24</v>
      </c>
      <c r="AE934" s="30">
        <v>1165477.08</v>
      </c>
      <c r="AF934" s="30">
        <v>0</v>
      </c>
      <c r="AG934" s="30">
        <v>14712878.460000001</v>
      </c>
      <c r="AH934" s="30">
        <v>4692195.4969999976</v>
      </c>
      <c r="AI934" s="30">
        <v>0</v>
      </c>
      <c r="AJ934" s="30">
        <v>0</v>
      </c>
      <c r="AK934" s="30">
        <v>0</v>
      </c>
      <c r="AL934" s="30">
        <v>0</v>
      </c>
      <c r="AM934" s="30">
        <v>0</v>
      </c>
      <c r="AN934" s="30">
        <v>0</v>
      </c>
      <c r="AO934" s="30">
        <v>0</v>
      </c>
      <c r="AP934" s="30">
        <v>0</v>
      </c>
      <c r="AQ934" s="30">
        <v>0</v>
      </c>
      <c r="AR934" s="30">
        <v>0</v>
      </c>
      <c r="AS934" s="30">
        <v>0</v>
      </c>
      <c r="AT934" s="30">
        <v>0</v>
      </c>
      <c r="AU934" s="30">
        <v>0</v>
      </c>
      <c r="AV934" s="30">
        <v>0</v>
      </c>
      <c r="AW934" s="30">
        <v>0</v>
      </c>
      <c r="AX934" s="30">
        <v>0</v>
      </c>
      <c r="AY934" s="30">
        <v>0</v>
      </c>
      <c r="AZ934" s="30">
        <v>0</v>
      </c>
      <c r="BA934" s="30">
        <v>4692195.4969999976</v>
      </c>
      <c r="BB934" s="30">
        <v>2375764.3199999998</v>
      </c>
      <c r="BC934" s="30">
        <v>7067959.8169999979</v>
      </c>
      <c r="BD934" s="30">
        <v>0</v>
      </c>
      <c r="BE934" s="30">
        <v>0</v>
      </c>
      <c r="BF934" s="30">
        <v>7067959.8169999979</v>
      </c>
    </row>
    <row r="935" spans="2:58" ht="13.8" x14ac:dyDescent="0.25">
      <c r="B935" s="29" t="s">
        <v>831</v>
      </c>
      <c r="C935" s="29" t="s">
        <v>883</v>
      </c>
      <c r="D935" s="29" t="s">
        <v>919</v>
      </c>
      <c r="E935" s="29" t="s">
        <v>78</v>
      </c>
      <c r="F935" s="30">
        <v>435870.49200000003</v>
      </c>
      <c r="G935" s="30">
        <v>544928.26500000001</v>
      </c>
      <c r="H935" s="30">
        <v>980798.75699999998</v>
      </c>
      <c r="I935" s="30">
        <v>8800</v>
      </c>
      <c r="J935" s="30">
        <v>1003179.61</v>
      </c>
      <c r="K935" s="30">
        <v>1992778.3670000001</v>
      </c>
      <c r="L935" s="30">
        <v>446306.12</v>
      </c>
      <c r="M935" s="30">
        <v>84654</v>
      </c>
      <c r="N935" s="30">
        <v>911781.25</v>
      </c>
      <c r="O935" s="30">
        <v>64159.67</v>
      </c>
      <c r="P935" s="30">
        <v>1506901.04</v>
      </c>
      <c r="Q935" s="30">
        <v>3499679.4070000001</v>
      </c>
      <c r="R935" s="30">
        <v>13339893</v>
      </c>
      <c r="S935" s="30">
        <v>0</v>
      </c>
      <c r="T935" s="30">
        <v>0</v>
      </c>
      <c r="U935" s="30">
        <v>0</v>
      </c>
      <c r="V935" s="30">
        <v>13339893</v>
      </c>
      <c r="W935" s="30">
        <v>16839572.407000002</v>
      </c>
      <c r="X935" s="30">
        <v>7786351.3200000003</v>
      </c>
      <c r="Y935" s="30">
        <v>109437.12</v>
      </c>
      <c r="Z935" s="30">
        <v>1639030.58</v>
      </c>
      <c r="AA935" s="30">
        <v>0</v>
      </c>
      <c r="AB935" s="30">
        <v>0</v>
      </c>
      <c r="AC935" s="30">
        <v>602621.02</v>
      </c>
      <c r="AD935" s="30">
        <v>2351088.7200000002</v>
      </c>
      <c r="AE935" s="30">
        <v>2082858.66</v>
      </c>
      <c r="AF935" s="30">
        <v>0</v>
      </c>
      <c r="AG935" s="30">
        <v>12220298.700000001</v>
      </c>
      <c r="AH935" s="30">
        <v>4619273.7070000004</v>
      </c>
      <c r="AI935" s="30">
        <v>0</v>
      </c>
      <c r="AJ935" s="30">
        <v>0</v>
      </c>
      <c r="AK935" s="30">
        <v>0</v>
      </c>
      <c r="AL935" s="30">
        <v>0</v>
      </c>
      <c r="AM935" s="30">
        <v>0</v>
      </c>
      <c r="AN935" s="30">
        <v>0</v>
      </c>
      <c r="AO935" s="30">
        <v>0</v>
      </c>
      <c r="AP935" s="30">
        <v>0</v>
      </c>
      <c r="AQ935" s="30">
        <v>0</v>
      </c>
      <c r="AR935" s="30">
        <v>125000</v>
      </c>
      <c r="AS935" s="30">
        <v>0</v>
      </c>
      <c r="AT935" s="30">
        <v>0</v>
      </c>
      <c r="AU935" s="30">
        <v>125000</v>
      </c>
      <c r="AV935" s="30">
        <v>0</v>
      </c>
      <c r="AW935" s="30">
        <v>0</v>
      </c>
      <c r="AX935" s="30">
        <v>0</v>
      </c>
      <c r="AY935" s="30">
        <v>0</v>
      </c>
      <c r="AZ935" s="30">
        <v>125000</v>
      </c>
      <c r="BA935" s="30">
        <v>4494273.7070000004</v>
      </c>
      <c r="BB935" s="30">
        <v>53312557.439999998</v>
      </c>
      <c r="BC935" s="30">
        <v>57806831.147</v>
      </c>
      <c r="BD935" s="30">
        <v>0</v>
      </c>
      <c r="BE935" s="30">
        <v>0</v>
      </c>
      <c r="BF935" s="30">
        <v>57806831.147</v>
      </c>
    </row>
    <row r="936" spans="2:58" ht="13.8" x14ac:dyDescent="0.25">
      <c r="B936" s="29" t="s">
        <v>831</v>
      </c>
      <c r="C936" s="29" t="s">
        <v>883</v>
      </c>
      <c r="D936" s="29" t="s">
        <v>920</v>
      </c>
      <c r="E936" s="29" t="s">
        <v>78</v>
      </c>
      <c r="F936" s="30">
        <v>283642.8</v>
      </c>
      <c r="G936" s="30">
        <v>353824.5</v>
      </c>
      <c r="H936" s="30">
        <v>637467.30000000005</v>
      </c>
      <c r="I936" s="30">
        <v>191273.84</v>
      </c>
      <c r="J936" s="30">
        <v>85703.41</v>
      </c>
      <c r="K936" s="30">
        <v>914444.55</v>
      </c>
      <c r="L936" s="30">
        <v>101585.05</v>
      </c>
      <c r="M936" s="30">
        <v>83907.48</v>
      </c>
      <c r="N936" s="30">
        <v>311372.65999999997</v>
      </c>
      <c r="O936" s="30">
        <v>17992.43</v>
      </c>
      <c r="P936" s="30">
        <v>514857.61999999994</v>
      </c>
      <c r="Q936" s="30">
        <v>1429302.17</v>
      </c>
      <c r="R936" s="30">
        <v>9286358</v>
      </c>
      <c r="S936" s="30">
        <v>0</v>
      </c>
      <c r="T936" s="30">
        <v>0</v>
      </c>
      <c r="U936" s="30">
        <v>0</v>
      </c>
      <c r="V936" s="30">
        <v>9286358</v>
      </c>
      <c r="W936" s="30">
        <v>10715660.17</v>
      </c>
      <c r="X936" s="30">
        <v>6478739.79</v>
      </c>
      <c r="Y936" s="30">
        <v>49421.88</v>
      </c>
      <c r="Z936" s="30">
        <v>1178510.1100000001</v>
      </c>
      <c r="AA936" s="30">
        <v>0</v>
      </c>
      <c r="AB936" s="30">
        <v>0</v>
      </c>
      <c r="AC936" s="30">
        <v>342349.24</v>
      </c>
      <c r="AD936" s="30">
        <v>1570281.23</v>
      </c>
      <c r="AE936" s="30">
        <v>682891.62</v>
      </c>
      <c r="AF936" s="30">
        <v>0</v>
      </c>
      <c r="AG936" s="30">
        <v>8731912.6399999987</v>
      </c>
      <c r="AH936" s="30">
        <v>1983747.5300000012</v>
      </c>
      <c r="AI936" s="30">
        <v>0</v>
      </c>
      <c r="AJ936" s="30">
        <v>0</v>
      </c>
      <c r="AK936" s="30">
        <v>0</v>
      </c>
      <c r="AL936" s="30">
        <v>0</v>
      </c>
      <c r="AM936" s="30">
        <v>0</v>
      </c>
      <c r="AN936" s="30">
        <v>0</v>
      </c>
      <c r="AO936" s="30">
        <v>0</v>
      </c>
      <c r="AP936" s="30">
        <v>0</v>
      </c>
      <c r="AQ936" s="30">
        <v>0</v>
      </c>
      <c r="AR936" s="30">
        <v>534336.73</v>
      </c>
      <c r="AS936" s="30">
        <v>0</v>
      </c>
      <c r="AT936" s="30">
        <v>0</v>
      </c>
      <c r="AU936" s="30">
        <v>534336.73</v>
      </c>
      <c r="AV936" s="30">
        <v>0</v>
      </c>
      <c r="AW936" s="30">
        <v>0</v>
      </c>
      <c r="AX936" s="30">
        <v>0</v>
      </c>
      <c r="AY936" s="30">
        <v>0</v>
      </c>
      <c r="AZ936" s="30">
        <v>534336.73</v>
      </c>
      <c r="BA936" s="30">
        <v>1449410.8000000012</v>
      </c>
      <c r="BB936" s="30">
        <v>11603615.34</v>
      </c>
      <c r="BC936" s="30">
        <v>13053026.140000001</v>
      </c>
      <c r="BD936" s="30">
        <v>0</v>
      </c>
      <c r="BE936" s="30">
        <v>0</v>
      </c>
      <c r="BF936" s="30">
        <v>13053026.140000001</v>
      </c>
    </row>
    <row r="937" spans="2:58" ht="13.8" x14ac:dyDescent="0.25">
      <c r="B937" s="29" t="s">
        <v>831</v>
      </c>
      <c r="C937" s="29" t="s">
        <v>883</v>
      </c>
      <c r="D937" s="29" t="s">
        <v>921</v>
      </c>
      <c r="E937" s="29" t="s">
        <v>78</v>
      </c>
      <c r="F937" s="30">
        <v>671889.26</v>
      </c>
      <c r="G937" s="30">
        <v>839861.51</v>
      </c>
      <c r="H937" s="30">
        <v>1511750.77</v>
      </c>
      <c r="I937" s="30">
        <v>444074.63</v>
      </c>
      <c r="J937" s="30">
        <v>109641.44</v>
      </c>
      <c r="K937" s="30">
        <v>2065466.8399999999</v>
      </c>
      <c r="L937" s="30">
        <v>157914.14000000001</v>
      </c>
      <c r="M937" s="30">
        <v>126466.77</v>
      </c>
      <c r="N937" s="30">
        <v>154696.28</v>
      </c>
      <c r="O937" s="30">
        <v>0</v>
      </c>
      <c r="P937" s="30">
        <v>439077.19000000006</v>
      </c>
      <c r="Q937" s="30">
        <v>2504544.0299999998</v>
      </c>
      <c r="R937" s="30">
        <v>8956163</v>
      </c>
      <c r="S937" s="30">
        <v>21095.5</v>
      </c>
      <c r="T937" s="30">
        <v>0</v>
      </c>
      <c r="U937" s="30">
        <v>0</v>
      </c>
      <c r="V937" s="30">
        <v>8977258.5</v>
      </c>
      <c r="W937" s="30">
        <v>11481802.529999999</v>
      </c>
      <c r="X937" s="30">
        <v>3941548.48</v>
      </c>
      <c r="Y937" s="30">
        <v>0</v>
      </c>
      <c r="Z937" s="30">
        <v>876219.84</v>
      </c>
      <c r="AA937" s="30">
        <v>0</v>
      </c>
      <c r="AB937" s="30">
        <v>414673.21</v>
      </c>
      <c r="AC937" s="30">
        <v>203739.37</v>
      </c>
      <c r="AD937" s="30">
        <v>1494632.42</v>
      </c>
      <c r="AE937" s="30">
        <v>1123448.49</v>
      </c>
      <c r="AF937" s="30">
        <v>0</v>
      </c>
      <c r="AG937" s="30">
        <v>6559629.3900000006</v>
      </c>
      <c r="AH937" s="30">
        <v>4922173.1399999987</v>
      </c>
      <c r="AI937" s="30">
        <v>0</v>
      </c>
      <c r="AJ937" s="30">
        <v>0</v>
      </c>
      <c r="AK937" s="30">
        <v>0</v>
      </c>
      <c r="AL937" s="30">
        <v>0</v>
      </c>
      <c r="AM937" s="30">
        <v>0</v>
      </c>
      <c r="AN937" s="30">
        <v>0</v>
      </c>
      <c r="AO937" s="30">
        <v>0</v>
      </c>
      <c r="AP937" s="30">
        <v>0</v>
      </c>
      <c r="AQ937" s="30">
        <v>0</v>
      </c>
      <c r="AR937" s="30">
        <v>0</v>
      </c>
      <c r="AS937" s="30">
        <v>0</v>
      </c>
      <c r="AT937" s="30">
        <v>0</v>
      </c>
      <c r="AU937" s="30">
        <v>0</v>
      </c>
      <c r="AV937" s="30">
        <v>0</v>
      </c>
      <c r="AW937" s="30">
        <v>0</v>
      </c>
      <c r="AX937" s="30">
        <v>0</v>
      </c>
      <c r="AY937" s="30">
        <v>0</v>
      </c>
      <c r="AZ937" s="30">
        <v>0</v>
      </c>
      <c r="BA937" s="30">
        <v>4922173.1399999987</v>
      </c>
      <c r="BB937" s="30">
        <v>17120676.859999999</v>
      </c>
      <c r="BC937" s="30">
        <v>22042850</v>
      </c>
      <c r="BD937" s="30">
        <v>0</v>
      </c>
      <c r="BE937" s="30">
        <v>0</v>
      </c>
      <c r="BF937" s="30">
        <v>22042850</v>
      </c>
    </row>
    <row r="938" spans="2:58" ht="13.8" x14ac:dyDescent="0.25">
      <c r="B938" s="29" t="s">
        <v>831</v>
      </c>
      <c r="C938" s="29" t="s">
        <v>922</v>
      </c>
      <c r="D938" s="29" t="s">
        <v>922</v>
      </c>
      <c r="E938" s="29" t="s">
        <v>76</v>
      </c>
      <c r="F938" s="30">
        <v>9635129.6999999993</v>
      </c>
      <c r="G938" s="30">
        <v>13764471</v>
      </c>
      <c r="H938" s="30">
        <v>23399600.699999999</v>
      </c>
      <c r="I938" s="30">
        <v>4263474.59</v>
      </c>
      <c r="J938" s="30">
        <v>682321.46</v>
      </c>
      <c r="K938" s="30">
        <v>28345396.75</v>
      </c>
      <c r="L938" s="30">
        <v>1410244.49</v>
      </c>
      <c r="M938" s="30">
        <v>1755168.09</v>
      </c>
      <c r="N938" s="30">
        <v>34737972.490000002</v>
      </c>
      <c r="O938" s="30">
        <v>2940135.0700000003</v>
      </c>
      <c r="P938" s="30">
        <v>40843520.140000001</v>
      </c>
      <c r="Q938" s="30">
        <v>69188916.890000001</v>
      </c>
      <c r="R938" s="30">
        <v>458907229</v>
      </c>
      <c r="S938" s="30">
        <v>771143.05</v>
      </c>
      <c r="T938" s="30">
        <v>245330874.53999999</v>
      </c>
      <c r="U938" s="30">
        <v>0</v>
      </c>
      <c r="V938" s="30">
        <v>705009246.59000003</v>
      </c>
      <c r="W938" s="30">
        <v>774198163.48000002</v>
      </c>
      <c r="X938" s="30">
        <v>61234438.399999999</v>
      </c>
      <c r="Y938" s="30">
        <v>9760001.1199999992</v>
      </c>
      <c r="Z938" s="30">
        <v>10004273.539999999</v>
      </c>
      <c r="AA938" s="30">
        <v>0</v>
      </c>
      <c r="AB938" s="30">
        <v>0</v>
      </c>
      <c r="AC938" s="30">
        <v>3260198.1</v>
      </c>
      <c r="AD938" s="30">
        <v>23024472.759999998</v>
      </c>
      <c r="AE938" s="30">
        <v>102856312.51000001</v>
      </c>
      <c r="AF938" s="30">
        <v>6838650.04</v>
      </c>
      <c r="AG938" s="30">
        <v>193953873.71000001</v>
      </c>
      <c r="AH938" s="30">
        <v>580244289.76999998</v>
      </c>
      <c r="AI938" s="30">
        <v>0</v>
      </c>
      <c r="AJ938" s="30">
        <v>0</v>
      </c>
      <c r="AK938" s="30">
        <v>0</v>
      </c>
      <c r="AL938" s="30">
        <v>0</v>
      </c>
      <c r="AM938" s="30">
        <v>0</v>
      </c>
      <c r="AN938" s="30">
        <v>0</v>
      </c>
      <c r="AO938" s="30">
        <v>0</v>
      </c>
      <c r="AP938" s="30">
        <v>0</v>
      </c>
      <c r="AQ938" s="30">
        <v>0</v>
      </c>
      <c r="AR938" s="30">
        <v>0</v>
      </c>
      <c r="AS938" s="30">
        <v>0</v>
      </c>
      <c r="AT938" s="30">
        <v>0</v>
      </c>
      <c r="AU938" s="30">
        <v>0</v>
      </c>
      <c r="AV938" s="30">
        <v>9687861.3499999996</v>
      </c>
      <c r="AW938" s="30">
        <v>0</v>
      </c>
      <c r="AX938" s="30">
        <v>9687861.3499999996</v>
      </c>
      <c r="AY938" s="30">
        <v>0</v>
      </c>
      <c r="AZ938" s="30">
        <v>9687861.3499999996</v>
      </c>
      <c r="BA938" s="30">
        <v>570556428.41999996</v>
      </c>
      <c r="BB938" s="30">
        <v>509570075</v>
      </c>
      <c r="BC938" s="30">
        <v>1080126503.4200001</v>
      </c>
      <c r="BD938" s="30">
        <v>0</v>
      </c>
      <c r="BE938" s="30">
        <v>0</v>
      </c>
      <c r="BF938" s="30">
        <v>1080126503.4200001</v>
      </c>
    </row>
    <row r="939" spans="2:58" ht="13.8" x14ac:dyDescent="0.25">
      <c r="B939" s="29" t="s">
        <v>831</v>
      </c>
      <c r="C939" s="29" t="s">
        <v>922</v>
      </c>
      <c r="D939" s="29" t="s">
        <v>923</v>
      </c>
      <c r="E939" s="29" t="s">
        <v>108</v>
      </c>
      <c r="F939" s="30">
        <v>69851803.700000003</v>
      </c>
      <c r="G939" s="30">
        <v>66525569</v>
      </c>
      <c r="H939" s="30">
        <v>136377372.69999999</v>
      </c>
      <c r="I939" s="30">
        <v>102949580</v>
      </c>
      <c r="J939" s="30">
        <v>9824748</v>
      </c>
      <c r="K939" s="30">
        <v>249151700.69999999</v>
      </c>
      <c r="L939" s="30">
        <v>21987561</v>
      </c>
      <c r="M939" s="30">
        <v>22787610</v>
      </c>
      <c r="N939" s="30">
        <v>4482307</v>
      </c>
      <c r="O939" s="30">
        <v>3964062</v>
      </c>
      <c r="P939" s="30">
        <v>53221540</v>
      </c>
      <c r="Q939" s="30">
        <v>302373240.69999999</v>
      </c>
      <c r="R939" s="30">
        <v>147578709</v>
      </c>
      <c r="S939" s="30">
        <v>0</v>
      </c>
      <c r="T939" s="30">
        <v>0</v>
      </c>
      <c r="U939" s="30">
        <v>0</v>
      </c>
      <c r="V939" s="30">
        <v>147578709</v>
      </c>
      <c r="W939" s="30">
        <v>449951949.69999999</v>
      </c>
      <c r="X939" s="30">
        <v>44681647.479999997</v>
      </c>
      <c r="Y939" s="30">
        <v>7399007.1400000006</v>
      </c>
      <c r="Z939" s="30">
        <v>6453985.4800000004</v>
      </c>
      <c r="AA939" s="30">
        <v>0</v>
      </c>
      <c r="AB939" s="30">
        <v>9468079.7300000004</v>
      </c>
      <c r="AC939" s="30">
        <v>3058723.23</v>
      </c>
      <c r="AD939" s="30">
        <v>26379795.580000002</v>
      </c>
      <c r="AE939" s="30">
        <v>7811386.0999999996</v>
      </c>
      <c r="AF939" s="30">
        <v>0</v>
      </c>
      <c r="AG939" s="30">
        <v>78872829.159999996</v>
      </c>
      <c r="AH939" s="30">
        <v>371079120.53999996</v>
      </c>
      <c r="AI939" s="30">
        <v>0</v>
      </c>
      <c r="AJ939" s="30">
        <v>0</v>
      </c>
      <c r="AK939" s="30">
        <v>0</v>
      </c>
      <c r="AL939" s="30">
        <v>0</v>
      </c>
      <c r="AM939" s="30">
        <v>0</v>
      </c>
      <c r="AN939" s="30">
        <v>0</v>
      </c>
      <c r="AO939" s="30">
        <v>0</v>
      </c>
      <c r="AP939" s="30">
        <v>0</v>
      </c>
      <c r="AQ939" s="30">
        <v>0</v>
      </c>
      <c r="AR939" s="30">
        <v>9330421.5099999998</v>
      </c>
      <c r="AS939" s="30">
        <v>0</v>
      </c>
      <c r="AT939" s="30">
        <v>0</v>
      </c>
      <c r="AU939" s="30">
        <v>9330421.5099999998</v>
      </c>
      <c r="AV939" s="30">
        <v>0</v>
      </c>
      <c r="AW939" s="30">
        <v>0</v>
      </c>
      <c r="AX939" s="30">
        <v>0</v>
      </c>
      <c r="AY939" s="30">
        <v>0</v>
      </c>
      <c r="AZ939" s="30">
        <v>9330421.5099999998</v>
      </c>
      <c r="BA939" s="30">
        <v>361748699.02999997</v>
      </c>
      <c r="BB939" s="30">
        <v>84478146</v>
      </c>
      <c r="BC939" s="30">
        <v>446226845.02999997</v>
      </c>
      <c r="BD939" s="30">
        <v>0</v>
      </c>
      <c r="BE939" s="30">
        <v>0</v>
      </c>
      <c r="BF939" s="30">
        <v>446226845.02999997</v>
      </c>
    </row>
    <row r="940" spans="2:58" ht="13.8" x14ac:dyDescent="0.25">
      <c r="B940" s="29" t="s">
        <v>831</v>
      </c>
      <c r="C940" s="29" t="s">
        <v>922</v>
      </c>
      <c r="D940" s="29" t="s">
        <v>924</v>
      </c>
      <c r="E940" s="29" t="s">
        <v>108</v>
      </c>
      <c r="F940" s="30">
        <v>9900767.8000000007</v>
      </c>
      <c r="G940" s="30">
        <v>4884744</v>
      </c>
      <c r="H940" s="30">
        <v>14785511.800000001</v>
      </c>
      <c r="I940" s="30">
        <v>4787514</v>
      </c>
      <c r="J940" s="30">
        <v>897216</v>
      </c>
      <c r="K940" s="30">
        <v>20470241.800000001</v>
      </c>
      <c r="L940" s="30">
        <v>3472182</v>
      </c>
      <c r="M940" s="30">
        <v>4415548</v>
      </c>
      <c r="N940" s="30">
        <v>821950</v>
      </c>
      <c r="O940" s="30">
        <v>2464317</v>
      </c>
      <c r="P940" s="30">
        <v>11173997</v>
      </c>
      <c r="Q940" s="30">
        <v>31644238.800000001</v>
      </c>
      <c r="R940" s="30">
        <v>97630364</v>
      </c>
      <c r="S940" s="30">
        <v>0</v>
      </c>
      <c r="T940" s="30">
        <v>728850</v>
      </c>
      <c r="U940" s="30">
        <v>0</v>
      </c>
      <c r="V940" s="30">
        <v>98359214</v>
      </c>
      <c r="W940" s="30">
        <v>130003452.8</v>
      </c>
      <c r="X940" s="30">
        <v>65885163</v>
      </c>
      <c r="Y940" s="30">
        <v>3278152</v>
      </c>
      <c r="Z940" s="30">
        <v>9431661</v>
      </c>
      <c r="AA940" s="30">
        <v>0</v>
      </c>
      <c r="AB940" s="30">
        <v>0</v>
      </c>
      <c r="AC940" s="30">
        <v>2102890</v>
      </c>
      <c r="AD940" s="30">
        <v>14812703</v>
      </c>
      <c r="AE940" s="30">
        <v>16846095</v>
      </c>
      <c r="AF940" s="30">
        <v>0</v>
      </c>
      <c r="AG940" s="30">
        <v>97543961</v>
      </c>
      <c r="AH940" s="30">
        <v>32459491.799999997</v>
      </c>
      <c r="AI940" s="30">
        <v>0</v>
      </c>
      <c r="AJ940" s="30">
        <v>0</v>
      </c>
      <c r="AK940" s="30">
        <v>0</v>
      </c>
      <c r="AL940" s="30">
        <v>0</v>
      </c>
      <c r="AM940" s="30">
        <v>55606422</v>
      </c>
      <c r="AN940" s="30">
        <v>0</v>
      </c>
      <c r="AO940" s="30">
        <v>55606422</v>
      </c>
      <c r="AP940" s="30">
        <v>0</v>
      </c>
      <c r="AQ940" s="30">
        <v>55606422</v>
      </c>
      <c r="AR940" s="30">
        <v>157920</v>
      </c>
      <c r="AS940" s="30">
        <v>0</v>
      </c>
      <c r="AT940" s="30">
        <v>0</v>
      </c>
      <c r="AU940" s="30">
        <v>157920</v>
      </c>
      <c r="AV940" s="30">
        <v>546743</v>
      </c>
      <c r="AW940" s="30">
        <v>0</v>
      </c>
      <c r="AX940" s="30">
        <v>546743</v>
      </c>
      <c r="AY940" s="30">
        <v>0</v>
      </c>
      <c r="AZ940" s="30">
        <v>704663</v>
      </c>
      <c r="BA940" s="30">
        <v>87361250.799999997</v>
      </c>
      <c r="BB940" s="30">
        <v>212380506</v>
      </c>
      <c r="BC940" s="30">
        <v>299741756.80000001</v>
      </c>
      <c r="BD940" s="30">
        <v>0</v>
      </c>
      <c r="BE940" s="30">
        <v>0</v>
      </c>
      <c r="BF940" s="30">
        <v>299741756.80000001</v>
      </c>
    </row>
    <row r="941" spans="2:58" ht="13.8" x14ac:dyDescent="0.25">
      <c r="B941" s="29" t="s">
        <v>831</v>
      </c>
      <c r="C941" s="29" t="s">
        <v>922</v>
      </c>
      <c r="D941" s="29" t="s">
        <v>925</v>
      </c>
      <c r="E941" s="29" t="s">
        <v>78</v>
      </c>
      <c r="F941" s="30">
        <v>1579755.9080000001</v>
      </c>
      <c r="G941" s="30">
        <v>1835740.49</v>
      </c>
      <c r="H941" s="30">
        <v>3415496.398</v>
      </c>
      <c r="I941" s="30">
        <v>3750944.69</v>
      </c>
      <c r="J941" s="30">
        <v>275736.53000000003</v>
      </c>
      <c r="K941" s="30">
        <v>7442177.6179999998</v>
      </c>
      <c r="L941" s="30">
        <v>820069.9</v>
      </c>
      <c r="M941" s="30">
        <v>230890</v>
      </c>
      <c r="N941" s="30">
        <v>2284715.65</v>
      </c>
      <c r="O941" s="30">
        <v>196851.20000000001</v>
      </c>
      <c r="P941" s="30">
        <v>3532526.75</v>
      </c>
      <c r="Q941" s="30">
        <v>10974704.368000001</v>
      </c>
      <c r="R941" s="30">
        <v>19480660</v>
      </c>
      <c r="S941" s="30">
        <v>268248.51</v>
      </c>
      <c r="T941" s="30">
        <v>1070000</v>
      </c>
      <c r="U941" s="30">
        <v>0</v>
      </c>
      <c r="V941" s="30">
        <v>20818908.510000002</v>
      </c>
      <c r="W941" s="30">
        <v>31793612.878000002</v>
      </c>
      <c r="X941" s="30">
        <v>11339971.07</v>
      </c>
      <c r="Y941" s="30">
        <v>866455.75</v>
      </c>
      <c r="Z941" s="30">
        <v>2939465.79</v>
      </c>
      <c r="AA941" s="30">
        <v>0</v>
      </c>
      <c r="AB941" s="30">
        <v>501502.65</v>
      </c>
      <c r="AC941" s="30">
        <v>235681.94</v>
      </c>
      <c r="AD941" s="30">
        <v>4543106.1300000008</v>
      </c>
      <c r="AE941" s="30">
        <v>3365867.6</v>
      </c>
      <c r="AF941" s="30">
        <v>366672.22</v>
      </c>
      <c r="AG941" s="30">
        <v>19615617.02</v>
      </c>
      <c r="AH941" s="30">
        <v>12177995.858000003</v>
      </c>
      <c r="AI941" s="30">
        <v>0</v>
      </c>
      <c r="AJ941" s="30">
        <v>0</v>
      </c>
      <c r="AK941" s="30">
        <v>0</v>
      </c>
      <c r="AL941" s="30">
        <v>0</v>
      </c>
      <c r="AM941" s="30">
        <v>0</v>
      </c>
      <c r="AN941" s="30">
        <v>0</v>
      </c>
      <c r="AO941" s="30">
        <v>0</v>
      </c>
      <c r="AP941" s="30">
        <v>0</v>
      </c>
      <c r="AQ941" s="30">
        <v>0</v>
      </c>
      <c r="AR941" s="30">
        <v>1172883.8900000001</v>
      </c>
      <c r="AS941" s="30">
        <v>0</v>
      </c>
      <c r="AT941" s="30">
        <v>0</v>
      </c>
      <c r="AU941" s="30">
        <v>1172883.8900000001</v>
      </c>
      <c r="AV941" s="30">
        <v>469268.44</v>
      </c>
      <c r="AW941" s="30">
        <v>0</v>
      </c>
      <c r="AX941" s="30">
        <v>469268.44</v>
      </c>
      <c r="AY941" s="30">
        <v>0</v>
      </c>
      <c r="AZ941" s="30">
        <v>1642152.33</v>
      </c>
      <c r="BA941" s="30">
        <v>10535843.528000003</v>
      </c>
      <c r="BB941" s="30">
        <v>36439961.979999997</v>
      </c>
      <c r="BC941" s="30">
        <v>46975805.508000001</v>
      </c>
      <c r="BD941" s="30">
        <v>0</v>
      </c>
      <c r="BE941" s="30">
        <v>0</v>
      </c>
      <c r="BF941" s="30">
        <v>46975805.508000001</v>
      </c>
    </row>
    <row r="942" spans="2:58" ht="13.8" x14ac:dyDescent="0.25">
      <c r="B942" s="29" t="s">
        <v>831</v>
      </c>
      <c r="C942" s="29" t="s">
        <v>922</v>
      </c>
      <c r="D942" s="29" t="s">
        <v>926</v>
      </c>
      <c r="E942" s="29" t="s">
        <v>108</v>
      </c>
      <c r="F942" s="30">
        <v>5574112.5999999996</v>
      </c>
      <c r="G942" s="30">
        <v>7963018.0099999998</v>
      </c>
      <c r="H942" s="30">
        <v>13537130.609999999</v>
      </c>
      <c r="I942" s="30">
        <v>2837846.09</v>
      </c>
      <c r="J942" s="30">
        <v>1114075.3799999999</v>
      </c>
      <c r="K942" s="30">
        <v>17489052.079999998</v>
      </c>
      <c r="L942" s="30">
        <v>1286082.6100000001</v>
      </c>
      <c r="M942" s="30">
        <v>649407.34</v>
      </c>
      <c r="N942" s="30">
        <v>826020.6</v>
      </c>
      <c r="O942" s="30">
        <v>180580</v>
      </c>
      <c r="P942" s="30">
        <v>2942090.5500000003</v>
      </c>
      <c r="Q942" s="30">
        <v>20431142.629999999</v>
      </c>
      <c r="R942" s="30">
        <v>107420544</v>
      </c>
      <c r="S942" s="30">
        <v>0</v>
      </c>
      <c r="T942" s="30">
        <v>0</v>
      </c>
      <c r="U942" s="30">
        <v>0</v>
      </c>
      <c r="V942" s="30">
        <v>107420544</v>
      </c>
      <c r="W942" s="30">
        <v>127851686.63</v>
      </c>
      <c r="X942" s="30">
        <v>60297627.159999996</v>
      </c>
      <c r="Y942" s="30">
        <v>0</v>
      </c>
      <c r="Z942" s="30">
        <v>7170964.25</v>
      </c>
      <c r="AA942" s="30">
        <v>0</v>
      </c>
      <c r="AB942" s="30">
        <v>0</v>
      </c>
      <c r="AC942" s="30">
        <v>4603755.03</v>
      </c>
      <c r="AD942" s="30">
        <v>11774719.280000001</v>
      </c>
      <c r="AE942" s="30">
        <v>6335608.2599999998</v>
      </c>
      <c r="AF942" s="30">
        <v>0</v>
      </c>
      <c r="AG942" s="30">
        <v>78407954.700000003</v>
      </c>
      <c r="AH942" s="30">
        <v>49443731.929999992</v>
      </c>
      <c r="AI942" s="30">
        <v>0</v>
      </c>
      <c r="AJ942" s="30">
        <v>0</v>
      </c>
      <c r="AK942" s="30">
        <v>0</v>
      </c>
      <c r="AL942" s="30">
        <v>0</v>
      </c>
      <c r="AM942" s="30">
        <v>0</v>
      </c>
      <c r="AN942" s="30">
        <v>0</v>
      </c>
      <c r="AO942" s="30">
        <v>0</v>
      </c>
      <c r="AP942" s="30">
        <v>0</v>
      </c>
      <c r="AQ942" s="30">
        <v>0</v>
      </c>
      <c r="AR942" s="30">
        <v>0</v>
      </c>
      <c r="AS942" s="30">
        <v>0</v>
      </c>
      <c r="AT942" s="30">
        <v>0</v>
      </c>
      <c r="AU942" s="30">
        <v>0</v>
      </c>
      <c r="AV942" s="30">
        <v>0</v>
      </c>
      <c r="AW942" s="30">
        <v>0</v>
      </c>
      <c r="AX942" s="30">
        <v>0</v>
      </c>
      <c r="AY942" s="30">
        <v>0</v>
      </c>
      <c r="AZ942" s="30">
        <v>0</v>
      </c>
      <c r="BA942" s="30">
        <v>49443731.929999992</v>
      </c>
      <c r="BB942" s="30">
        <v>27800921.079999998</v>
      </c>
      <c r="BC942" s="30">
        <v>77244653.00999999</v>
      </c>
      <c r="BD942" s="30">
        <v>19501793.120000001</v>
      </c>
      <c r="BE942" s="30">
        <v>5887194.6399999997</v>
      </c>
      <c r="BF942" s="30">
        <v>51855665.249999985</v>
      </c>
    </row>
    <row r="943" spans="2:58" ht="13.8" x14ac:dyDescent="0.25">
      <c r="B943" s="29" t="s">
        <v>831</v>
      </c>
      <c r="C943" s="29" t="s">
        <v>922</v>
      </c>
      <c r="D943" s="29" t="s">
        <v>655</v>
      </c>
      <c r="E943" s="29" t="s">
        <v>78</v>
      </c>
      <c r="F943" s="30">
        <v>784644.35199999996</v>
      </c>
      <c r="G943" s="30">
        <v>980805.4</v>
      </c>
      <c r="H943" s="30">
        <v>1765449.7519999999</v>
      </c>
      <c r="I943" s="30">
        <v>563562.18999999994</v>
      </c>
      <c r="J943" s="30">
        <v>190106.45</v>
      </c>
      <c r="K943" s="30">
        <v>2519118.392</v>
      </c>
      <c r="L943" s="30">
        <v>279788.63</v>
      </c>
      <c r="M943" s="30">
        <v>195881</v>
      </c>
      <c r="N943" s="30">
        <v>1051973.55</v>
      </c>
      <c r="O943" s="30">
        <v>49497.599999999999</v>
      </c>
      <c r="P943" s="30">
        <v>1577140.7800000003</v>
      </c>
      <c r="Q943" s="30">
        <v>4096259.1720000003</v>
      </c>
      <c r="R943" s="30">
        <v>27504504</v>
      </c>
      <c r="S943" s="30">
        <v>0</v>
      </c>
      <c r="T943" s="30">
        <v>0</v>
      </c>
      <c r="U943" s="30">
        <v>0</v>
      </c>
      <c r="V943" s="30">
        <v>27504504</v>
      </c>
      <c r="W943" s="30">
        <v>31600763.171999998</v>
      </c>
      <c r="X943" s="30">
        <v>8735977.4499999993</v>
      </c>
      <c r="Y943" s="30">
        <v>27272</v>
      </c>
      <c r="Z943" s="30">
        <v>2335847</v>
      </c>
      <c r="AA943" s="30">
        <v>0</v>
      </c>
      <c r="AB943" s="30">
        <v>0</v>
      </c>
      <c r="AC943" s="30">
        <v>1040744</v>
      </c>
      <c r="AD943" s="30">
        <v>3403863</v>
      </c>
      <c r="AE943" s="30">
        <v>3735825</v>
      </c>
      <c r="AF943" s="30">
        <v>0</v>
      </c>
      <c r="AG943" s="30">
        <v>15875665.449999999</v>
      </c>
      <c r="AH943" s="30">
        <v>15725097.721999999</v>
      </c>
      <c r="AI943" s="30">
        <v>0</v>
      </c>
      <c r="AJ943" s="30">
        <v>0</v>
      </c>
      <c r="AK943" s="30">
        <v>0</v>
      </c>
      <c r="AL943" s="30">
        <v>0</v>
      </c>
      <c r="AM943" s="30">
        <v>0</v>
      </c>
      <c r="AN943" s="30">
        <v>0</v>
      </c>
      <c r="AO943" s="30">
        <v>0</v>
      </c>
      <c r="AP943" s="30">
        <v>0</v>
      </c>
      <c r="AQ943" s="30">
        <v>0</v>
      </c>
      <c r="AR943" s="30">
        <v>21600</v>
      </c>
      <c r="AS943" s="30">
        <v>0</v>
      </c>
      <c r="AT943" s="30">
        <v>0</v>
      </c>
      <c r="AU943" s="30">
        <v>21600</v>
      </c>
      <c r="AV943" s="30">
        <v>0</v>
      </c>
      <c r="AW943" s="30">
        <v>0</v>
      </c>
      <c r="AX943" s="30">
        <v>0</v>
      </c>
      <c r="AY943" s="30">
        <v>0</v>
      </c>
      <c r="AZ943" s="30">
        <v>21600</v>
      </c>
      <c r="BA943" s="30">
        <v>15703497.721999999</v>
      </c>
      <c r="BB943" s="30">
        <v>33319375</v>
      </c>
      <c r="BC943" s="30">
        <v>49022872.722000003</v>
      </c>
      <c r="BD943" s="30">
        <v>0</v>
      </c>
      <c r="BE943" s="30">
        <v>0</v>
      </c>
      <c r="BF943" s="30">
        <v>49022872.722000003</v>
      </c>
    </row>
    <row r="944" spans="2:58" ht="13.8" x14ac:dyDescent="0.25">
      <c r="B944" s="29" t="s">
        <v>831</v>
      </c>
      <c r="C944" s="29" t="s">
        <v>922</v>
      </c>
      <c r="D944" s="29" t="s">
        <v>927</v>
      </c>
      <c r="E944" s="29" t="s">
        <v>78</v>
      </c>
      <c r="F944" s="30">
        <v>87700.535999999993</v>
      </c>
      <c r="G944" s="30">
        <v>109625.67</v>
      </c>
      <c r="H944" s="30">
        <v>197326.20600000001</v>
      </c>
      <c r="I944" s="30">
        <v>75645</v>
      </c>
      <c r="J944" s="30">
        <v>29983</v>
      </c>
      <c r="K944" s="30">
        <v>302954.20600000001</v>
      </c>
      <c r="L944" s="30">
        <v>68857</v>
      </c>
      <c r="M944" s="30">
        <v>847524</v>
      </c>
      <c r="N944" s="30">
        <v>191327</v>
      </c>
      <c r="O944" s="30">
        <v>0</v>
      </c>
      <c r="P944" s="30">
        <v>1107708</v>
      </c>
      <c r="Q944" s="30">
        <v>1410662.206</v>
      </c>
      <c r="R944" s="30">
        <v>9950916</v>
      </c>
      <c r="S944" s="30">
        <v>0</v>
      </c>
      <c r="T944" s="30">
        <v>0</v>
      </c>
      <c r="U944" s="30">
        <v>0</v>
      </c>
      <c r="V944" s="30">
        <v>9950916</v>
      </c>
      <c r="W944" s="30">
        <v>11361578.206</v>
      </c>
      <c r="X944" s="30">
        <v>7608354.7400000002</v>
      </c>
      <c r="Y944" s="30">
        <v>0</v>
      </c>
      <c r="Z944" s="30">
        <v>1098722</v>
      </c>
      <c r="AA944" s="30">
        <v>0</v>
      </c>
      <c r="AB944" s="30">
        <v>0</v>
      </c>
      <c r="AC944" s="30">
        <v>415295</v>
      </c>
      <c r="AD944" s="30">
        <v>1514017</v>
      </c>
      <c r="AE944" s="30">
        <v>436335</v>
      </c>
      <c r="AF944" s="30">
        <v>0</v>
      </c>
      <c r="AG944" s="30">
        <v>9558706.7400000002</v>
      </c>
      <c r="AH944" s="30">
        <v>1802871.466</v>
      </c>
      <c r="AI944" s="30">
        <v>0</v>
      </c>
      <c r="AJ944" s="30">
        <v>0</v>
      </c>
      <c r="AK944" s="30">
        <v>0</v>
      </c>
      <c r="AL944" s="30">
        <v>0</v>
      </c>
      <c r="AM944" s="30">
        <v>0</v>
      </c>
      <c r="AN944" s="30">
        <v>0</v>
      </c>
      <c r="AO944" s="30">
        <v>0</v>
      </c>
      <c r="AP944" s="30">
        <v>0</v>
      </c>
      <c r="AQ944" s="30">
        <v>0</v>
      </c>
      <c r="AR944" s="30">
        <v>0</v>
      </c>
      <c r="AS944" s="30">
        <v>0</v>
      </c>
      <c r="AT944" s="30">
        <v>0</v>
      </c>
      <c r="AU944" s="30">
        <v>0</v>
      </c>
      <c r="AV944" s="30">
        <v>0</v>
      </c>
      <c r="AW944" s="30">
        <v>0</v>
      </c>
      <c r="AX944" s="30">
        <v>0</v>
      </c>
      <c r="AY944" s="30">
        <v>0</v>
      </c>
      <c r="AZ944" s="30">
        <v>0</v>
      </c>
      <c r="BA944" s="30">
        <v>1802871.466</v>
      </c>
      <c r="BB944" s="30">
        <v>3675611.3</v>
      </c>
      <c r="BC944" s="30">
        <v>5478482.7659999998</v>
      </c>
      <c r="BD944" s="30">
        <v>0</v>
      </c>
      <c r="BE944" s="30">
        <v>0</v>
      </c>
      <c r="BF944" s="30">
        <v>5478482.7659999998</v>
      </c>
    </row>
    <row r="945" spans="2:58" ht="13.8" x14ac:dyDescent="0.25">
      <c r="B945" s="29" t="s">
        <v>831</v>
      </c>
      <c r="C945" s="29" t="s">
        <v>922</v>
      </c>
      <c r="D945" s="29" t="s">
        <v>928</v>
      </c>
      <c r="E945" s="29" t="s">
        <v>78</v>
      </c>
      <c r="F945" s="30">
        <v>368255.2</v>
      </c>
      <c r="G945" s="30">
        <v>460319</v>
      </c>
      <c r="H945" s="30">
        <v>828574.2</v>
      </c>
      <c r="I945" s="30">
        <v>512188</v>
      </c>
      <c r="J945" s="30">
        <v>190902</v>
      </c>
      <c r="K945" s="30">
        <v>1531664.2</v>
      </c>
      <c r="L945" s="30">
        <v>468837</v>
      </c>
      <c r="M945" s="30">
        <v>501787</v>
      </c>
      <c r="N945" s="30">
        <v>315674</v>
      </c>
      <c r="O945" s="30">
        <v>36943</v>
      </c>
      <c r="P945" s="30">
        <v>1323241</v>
      </c>
      <c r="Q945" s="30">
        <v>2854905.2</v>
      </c>
      <c r="R945" s="30">
        <v>30611707</v>
      </c>
      <c r="S945" s="30">
        <v>0</v>
      </c>
      <c r="T945" s="30">
        <v>1000000</v>
      </c>
      <c r="U945" s="30">
        <v>0</v>
      </c>
      <c r="V945" s="30">
        <v>31611707</v>
      </c>
      <c r="W945" s="30">
        <v>34466612.200000003</v>
      </c>
      <c r="X945" s="30">
        <v>12953138</v>
      </c>
      <c r="Y945" s="30">
        <v>216519.63</v>
      </c>
      <c r="Z945" s="30">
        <v>2027286</v>
      </c>
      <c r="AA945" s="30">
        <v>0</v>
      </c>
      <c r="AB945" s="30">
        <v>0</v>
      </c>
      <c r="AC945" s="30">
        <v>890227</v>
      </c>
      <c r="AD945" s="30">
        <v>3134032.63</v>
      </c>
      <c r="AE945" s="30">
        <v>3680903</v>
      </c>
      <c r="AF945" s="30">
        <v>0</v>
      </c>
      <c r="AG945" s="30">
        <v>19768073.629999999</v>
      </c>
      <c r="AH945" s="30">
        <v>14698538.570000004</v>
      </c>
      <c r="AI945" s="30">
        <v>0</v>
      </c>
      <c r="AJ945" s="30">
        <v>0</v>
      </c>
      <c r="AK945" s="30">
        <v>0</v>
      </c>
      <c r="AL945" s="30">
        <v>0</v>
      </c>
      <c r="AM945" s="30">
        <v>0</v>
      </c>
      <c r="AN945" s="30">
        <v>0</v>
      </c>
      <c r="AO945" s="30">
        <v>0</v>
      </c>
      <c r="AP945" s="30">
        <v>0</v>
      </c>
      <c r="AQ945" s="30">
        <v>0</v>
      </c>
      <c r="AR945" s="30">
        <v>0</v>
      </c>
      <c r="AS945" s="30">
        <v>0</v>
      </c>
      <c r="AT945" s="30">
        <v>0</v>
      </c>
      <c r="AU945" s="30">
        <v>0</v>
      </c>
      <c r="AV945" s="30">
        <v>0</v>
      </c>
      <c r="AW945" s="30">
        <v>0</v>
      </c>
      <c r="AX945" s="30">
        <v>0</v>
      </c>
      <c r="AY945" s="30">
        <v>0</v>
      </c>
      <c r="AZ945" s="30">
        <v>0</v>
      </c>
      <c r="BA945" s="30">
        <v>14698538.570000004</v>
      </c>
      <c r="BB945" s="30">
        <v>14698558</v>
      </c>
      <c r="BC945" s="30">
        <v>29397096.570000004</v>
      </c>
      <c r="BD945" s="30">
        <v>0</v>
      </c>
      <c r="BE945" s="30">
        <v>0</v>
      </c>
      <c r="BF945" s="30">
        <v>29397096.570000004</v>
      </c>
    </row>
    <row r="946" spans="2:58" ht="13.8" x14ac:dyDescent="0.25">
      <c r="B946" s="29" t="s">
        <v>831</v>
      </c>
      <c r="C946" s="29" t="s">
        <v>922</v>
      </c>
      <c r="D946" s="29" t="s">
        <v>929</v>
      </c>
      <c r="E946" s="29" t="s">
        <v>78</v>
      </c>
      <c r="F946" s="30">
        <v>810386.8</v>
      </c>
      <c r="G946" s="30">
        <v>1012983.5</v>
      </c>
      <c r="H946" s="30">
        <v>1823370.3</v>
      </c>
      <c r="I946" s="30">
        <v>1220870</v>
      </c>
      <c r="J946" s="30">
        <v>236047</v>
      </c>
      <c r="K946" s="30">
        <v>3280287.3</v>
      </c>
      <c r="L946" s="30">
        <v>552717</v>
      </c>
      <c r="M946" s="30">
        <v>262074</v>
      </c>
      <c r="N946" s="30">
        <v>643008</v>
      </c>
      <c r="O946" s="30">
        <v>0</v>
      </c>
      <c r="P946" s="30">
        <v>1457799</v>
      </c>
      <c r="Q946" s="30">
        <v>4738086.3</v>
      </c>
      <c r="R946" s="30">
        <v>16745751</v>
      </c>
      <c r="S946" s="30">
        <v>74117</v>
      </c>
      <c r="T946" s="30">
        <v>0</v>
      </c>
      <c r="U946" s="30">
        <v>0</v>
      </c>
      <c r="V946" s="30">
        <v>16819868</v>
      </c>
      <c r="W946" s="30">
        <v>21557954.300000001</v>
      </c>
      <c r="X946" s="30">
        <v>8512556</v>
      </c>
      <c r="Y946" s="30">
        <v>501131</v>
      </c>
      <c r="Z946" s="30">
        <v>1805832</v>
      </c>
      <c r="AA946" s="30">
        <v>0</v>
      </c>
      <c r="AB946" s="30">
        <v>0</v>
      </c>
      <c r="AC946" s="30">
        <v>426581</v>
      </c>
      <c r="AD946" s="30">
        <v>2733544</v>
      </c>
      <c r="AE946" s="30">
        <v>3261331</v>
      </c>
      <c r="AF946" s="30">
        <v>0</v>
      </c>
      <c r="AG946" s="30">
        <v>14507431</v>
      </c>
      <c r="AH946" s="30">
        <v>7050523.3000000007</v>
      </c>
      <c r="AI946" s="30">
        <v>0</v>
      </c>
      <c r="AJ946" s="30">
        <v>0</v>
      </c>
      <c r="AK946" s="30">
        <v>0</v>
      </c>
      <c r="AL946" s="30">
        <v>0</v>
      </c>
      <c r="AM946" s="30">
        <v>0</v>
      </c>
      <c r="AN946" s="30">
        <v>0</v>
      </c>
      <c r="AO946" s="30">
        <v>0</v>
      </c>
      <c r="AP946" s="30">
        <v>0</v>
      </c>
      <c r="AQ946" s="30">
        <v>0</v>
      </c>
      <c r="AR946" s="30">
        <v>580715</v>
      </c>
      <c r="AS946" s="30">
        <v>0</v>
      </c>
      <c r="AT946" s="30">
        <v>0</v>
      </c>
      <c r="AU946" s="30">
        <v>580715</v>
      </c>
      <c r="AV946" s="30">
        <v>0</v>
      </c>
      <c r="AW946" s="30">
        <v>0</v>
      </c>
      <c r="AX946" s="30">
        <v>0</v>
      </c>
      <c r="AY946" s="30">
        <v>0</v>
      </c>
      <c r="AZ946" s="30">
        <v>580715</v>
      </c>
      <c r="BA946" s="30">
        <v>6469808.3000000007</v>
      </c>
      <c r="BB946" s="30">
        <v>12343092.460000001</v>
      </c>
      <c r="BC946" s="30">
        <v>18812900.760000002</v>
      </c>
      <c r="BD946" s="30">
        <v>0</v>
      </c>
      <c r="BE946" s="30">
        <v>0</v>
      </c>
      <c r="BF946" s="30">
        <v>18812900.760000002</v>
      </c>
    </row>
    <row r="947" spans="2:58" ht="13.8" x14ac:dyDescent="0.25">
      <c r="B947" s="29" t="s">
        <v>831</v>
      </c>
      <c r="C947" s="29" t="s">
        <v>922</v>
      </c>
      <c r="D947" s="29" t="s">
        <v>930</v>
      </c>
      <c r="E947" s="29" t="s">
        <v>108</v>
      </c>
      <c r="F947" s="30">
        <v>2234709.7850000001</v>
      </c>
      <c r="G947" s="30">
        <v>3240815.28</v>
      </c>
      <c r="H947" s="30">
        <v>5475525.0649999995</v>
      </c>
      <c r="I947" s="30">
        <v>2788282</v>
      </c>
      <c r="J947" s="30">
        <v>271936.62</v>
      </c>
      <c r="K947" s="30">
        <v>8535743.6849999987</v>
      </c>
      <c r="L947" s="30">
        <v>328004.28999999998</v>
      </c>
      <c r="M947" s="30">
        <v>652462.01</v>
      </c>
      <c r="N947" s="30">
        <v>1690318.44</v>
      </c>
      <c r="O947" s="30">
        <v>212417.93</v>
      </c>
      <c r="P947" s="30">
        <v>2883202.6700000004</v>
      </c>
      <c r="Q947" s="30">
        <v>11418946.354999999</v>
      </c>
      <c r="R947" s="30">
        <v>64024523</v>
      </c>
      <c r="S947" s="30">
        <v>141281.91</v>
      </c>
      <c r="T947" s="30">
        <v>0</v>
      </c>
      <c r="U947" s="30">
        <v>6383750</v>
      </c>
      <c r="V947" s="30">
        <v>70549554.909999996</v>
      </c>
      <c r="W947" s="30">
        <v>81968501.265000001</v>
      </c>
      <c r="X947" s="30">
        <v>44518223.020000003</v>
      </c>
      <c r="Y947" s="30">
        <v>1225543.18</v>
      </c>
      <c r="Z947" s="30">
        <v>2179932.08</v>
      </c>
      <c r="AA947" s="30">
        <v>0</v>
      </c>
      <c r="AB947" s="30">
        <v>0</v>
      </c>
      <c r="AC947" s="30">
        <v>816241.24</v>
      </c>
      <c r="AD947" s="30">
        <v>4221716.5</v>
      </c>
      <c r="AE947" s="30">
        <v>2399129.5</v>
      </c>
      <c r="AF947" s="30">
        <v>0</v>
      </c>
      <c r="AG947" s="30">
        <v>51139069.020000003</v>
      </c>
      <c r="AH947" s="30">
        <v>30829432.244999997</v>
      </c>
      <c r="AI947" s="30">
        <v>0</v>
      </c>
      <c r="AJ947" s="30">
        <v>0</v>
      </c>
      <c r="AK947" s="30">
        <v>0</v>
      </c>
      <c r="AL947" s="30">
        <v>0</v>
      </c>
      <c r="AM947" s="30">
        <v>0</v>
      </c>
      <c r="AN947" s="30">
        <v>0</v>
      </c>
      <c r="AO947" s="30">
        <v>0</v>
      </c>
      <c r="AP947" s="30">
        <v>0</v>
      </c>
      <c r="AQ947" s="30">
        <v>0</v>
      </c>
      <c r="AR947" s="30">
        <v>0</v>
      </c>
      <c r="AS947" s="30">
        <v>0</v>
      </c>
      <c r="AT947" s="30">
        <v>0</v>
      </c>
      <c r="AU947" s="30">
        <v>0</v>
      </c>
      <c r="AV947" s="30">
        <v>0</v>
      </c>
      <c r="AW947" s="30">
        <v>0</v>
      </c>
      <c r="AX947" s="30">
        <v>0</v>
      </c>
      <c r="AY947" s="30">
        <v>0</v>
      </c>
      <c r="AZ947" s="30">
        <v>0</v>
      </c>
      <c r="BA947" s="30">
        <v>30829432.244999997</v>
      </c>
      <c r="BB947" s="30">
        <v>33974112</v>
      </c>
      <c r="BC947" s="30">
        <v>64803544.244999997</v>
      </c>
      <c r="BD947" s="30">
        <v>4272520.63</v>
      </c>
      <c r="BE947" s="30">
        <v>0</v>
      </c>
      <c r="BF947" s="30">
        <v>60531023.614999995</v>
      </c>
    </row>
    <row r="948" spans="2:58" ht="13.8" x14ac:dyDescent="0.25">
      <c r="B948" s="29" t="s">
        <v>831</v>
      </c>
      <c r="C948" s="29" t="s">
        <v>922</v>
      </c>
      <c r="D948" s="29" t="s">
        <v>931</v>
      </c>
      <c r="E948" s="29" t="s">
        <v>108</v>
      </c>
      <c r="F948" s="30">
        <v>1452451.7</v>
      </c>
      <c r="G948" s="30">
        <v>2074931</v>
      </c>
      <c r="H948" s="30">
        <v>3527382.7</v>
      </c>
      <c r="I948" s="30">
        <v>1520610.34</v>
      </c>
      <c r="J948" s="30">
        <v>413543.75</v>
      </c>
      <c r="K948" s="30">
        <v>5461536.79</v>
      </c>
      <c r="L948" s="30">
        <v>561954.04</v>
      </c>
      <c r="M948" s="30">
        <v>254237.46</v>
      </c>
      <c r="N948" s="30">
        <v>616672</v>
      </c>
      <c r="O948" s="30">
        <v>291887.34000000003</v>
      </c>
      <c r="P948" s="30">
        <v>1724750.84</v>
      </c>
      <c r="Q948" s="30">
        <v>7186287.6299999999</v>
      </c>
      <c r="R948" s="30">
        <v>82522776</v>
      </c>
      <c r="S948" s="30">
        <v>112263.93</v>
      </c>
      <c r="T948" s="30">
        <v>0</v>
      </c>
      <c r="U948" s="30">
        <v>0</v>
      </c>
      <c r="V948" s="30">
        <v>82635039.930000007</v>
      </c>
      <c r="W948" s="30">
        <v>89821327.560000002</v>
      </c>
      <c r="X948" s="30">
        <v>27713974.390000001</v>
      </c>
      <c r="Y948" s="30">
        <v>137363.09</v>
      </c>
      <c r="Z948" s="30">
        <v>1127780.24</v>
      </c>
      <c r="AA948" s="30">
        <v>0</v>
      </c>
      <c r="AB948" s="30">
        <v>32852.230000000003</v>
      </c>
      <c r="AC948" s="30">
        <v>717914.15</v>
      </c>
      <c r="AD948" s="30">
        <v>2015909.71</v>
      </c>
      <c r="AE948" s="30">
        <v>1352713.49</v>
      </c>
      <c r="AF948" s="30">
        <v>0</v>
      </c>
      <c r="AG948" s="30">
        <v>31082597.59</v>
      </c>
      <c r="AH948" s="30">
        <v>58738729.969999999</v>
      </c>
      <c r="AI948" s="30">
        <v>0</v>
      </c>
      <c r="AJ948" s="30">
        <v>0</v>
      </c>
      <c r="AK948" s="30">
        <v>0</v>
      </c>
      <c r="AL948" s="30">
        <v>0</v>
      </c>
      <c r="AM948" s="30">
        <v>0</v>
      </c>
      <c r="AN948" s="30">
        <v>0</v>
      </c>
      <c r="AO948" s="30">
        <v>0</v>
      </c>
      <c r="AP948" s="30">
        <v>0</v>
      </c>
      <c r="AQ948" s="30">
        <v>0</v>
      </c>
      <c r="AR948" s="30">
        <v>6014707.3700000001</v>
      </c>
      <c r="AS948" s="30">
        <v>0</v>
      </c>
      <c r="AT948" s="30">
        <v>0</v>
      </c>
      <c r="AU948" s="30">
        <v>6014707.3700000001</v>
      </c>
      <c r="AV948" s="30">
        <v>0</v>
      </c>
      <c r="AW948" s="30">
        <v>0</v>
      </c>
      <c r="AX948" s="30">
        <v>0</v>
      </c>
      <c r="AY948" s="30">
        <v>0</v>
      </c>
      <c r="AZ948" s="30">
        <v>6014707.3700000001</v>
      </c>
      <c r="BA948" s="30">
        <v>52724022.600000001</v>
      </c>
      <c r="BB948" s="30">
        <v>117776993.17</v>
      </c>
      <c r="BC948" s="30">
        <v>170501015.77000001</v>
      </c>
      <c r="BD948" s="30">
        <v>0</v>
      </c>
      <c r="BE948" s="30">
        <v>0</v>
      </c>
      <c r="BF948" s="30">
        <v>170501015.77000001</v>
      </c>
    </row>
    <row r="949" spans="2:58" ht="13.8" x14ac:dyDescent="0.25">
      <c r="B949" s="29" t="s">
        <v>831</v>
      </c>
      <c r="C949" s="29" t="s">
        <v>922</v>
      </c>
      <c r="D949" s="29" t="s">
        <v>932</v>
      </c>
      <c r="E949" s="29" t="s">
        <v>78</v>
      </c>
      <c r="F949" s="30">
        <v>555997.80000000005</v>
      </c>
      <c r="G949" s="30">
        <v>694997.25</v>
      </c>
      <c r="H949" s="30">
        <v>1250995.05</v>
      </c>
      <c r="I949" s="30">
        <v>1385117.51</v>
      </c>
      <c r="J949" s="30">
        <v>168214.99</v>
      </c>
      <c r="K949" s="30">
        <v>2804327.55</v>
      </c>
      <c r="L949" s="30">
        <v>764855.63</v>
      </c>
      <c r="M949" s="30">
        <v>1314597.2</v>
      </c>
      <c r="N949" s="30">
        <v>3468570.73</v>
      </c>
      <c r="O949" s="30">
        <v>0</v>
      </c>
      <c r="P949" s="30">
        <v>5548023.5600000005</v>
      </c>
      <c r="Q949" s="30">
        <v>8352351.1100000003</v>
      </c>
      <c r="R949" s="30">
        <v>21863283</v>
      </c>
      <c r="S949" s="30">
        <v>0</v>
      </c>
      <c r="T949" s="30">
        <v>0</v>
      </c>
      <c r="U949" s="30">
        <v>22114</v>
      </c>
      <c r="V949" s="30">
        <v>21885397</v>
      </c>
      <c r="W949" s="30">
        <v>30237748.109999999</v>
      </c>
      <c r="X949" s="30">
        <v>18018598.809999999</v>
      </c>
      <c r="Y949" s="30">
        <v>523068.62</v>
      </c>
      <c r="Z949" s="30">
        <v>2936625.63</v>
      </c>
      <c r="AA949" s="30">
        <v>0</v>
      </c>
      <c r="AB949" s="30">
        <v>0</v>
      </c>
      <c r="AC949" s="30">
        <v>1023857.72</v>
      </c>
      <c r="AD949" s="30">
        <v>4483551.97</v>
      </c>
      <c r="AE949" s="30">
        <v>3770380.5</v>
      </c>
      <c r="AF949" s="30">
        <v>0</v>
      </c>
      <c r="AG949" s="30">
        <v>26272531.279999997</v>
      </c>
      <c r="AH949" s="30">
        <v>3965216.8300000019</v>
      </c>
      <c r="AI949" s="30">
        <v>0</v>
      </c>
      <c r="AJ949" s="30">
        <v>0</v>
      </c>
      <c r="AK949" s="30">
        <v>0</v>
      </c>
      <c r="AL949" s="30">
        <v>0</v>
      </c>
      <c r="AM949" s="30">
        <v>0</v>
      </c>
      <c r="AN949" s="30">
        <v>0</v>
      </c>
      <c r="AO949" s="30">
        <v>0</v>
      </c>
      <c r="AP949" s="30">
        <v>0</v>
      </c>
      <c r="AQ949" s="30">
        <v>0</v>
      </c>
      <c r="AR949" s="30">
        <v>149687.97</v>
      </c>
      <c r="AS949" s="30">
        <v>0</v>
      </c>
      <c r="AT949" s="30">
        <v>0</v>
      </c>
      <c r="AU949" s="30">
        <v>149687.97</v>
      </c>
      <c r="AV949" s="30">
        <v>802989.55</v>
      </c>
      <c r="AW949" s="30">
        <v>0</v>
      </c>
      <c r="AX949" s="30">
        <v>802989.55</v>
      </c>
      <c r="AY949" s="30">
        <v>0</v>
      </c>
      <c r="AZ949" s="30">
        <v>952677.52</v>
      </c>
      <c r="BA949" s="30">
        <v>3012539.3100000019</v>
      </c>
      <c r="BB949" s="30">
        <v>5379619.0099999998</v>
      </c>
      <c r="BC949" s="30">
        <v>8392158.3200000022</v>
      </c>
      <c r="BD949" s="30">
        <v>124276.23</v>
      </c>
      <c r="BE949" s="30">
        <v>0</v>
      </c>
      <c r="BF949" s="30">
        <v>8267882.0900000017</v>
      </c>
    </row>
    <row r="950" spans="2:58" ht="13.8" x14ac:dyDescent="0.25">
      <c r="B950" s="29" t="s">
        <v>831</v>
      </c>
      <c r="C950" s="29" t="s">
        <v>922</v>
      </c>
      <c r="D950" s="29" t="s">
        <v>933</v>
      </c>
      <c r="E950" s="29" t="s">
        <v>78</v>
      </c>
      <c r="F950" s="30">
        <v>296756.40000000002</v>
      </c>
      <c r="G950" s="30">
        <v>370945.5</v>
      </c>
      <c r="H950" s="30">
        <v>667701.9</v>
      </c>
      <c r="I950" s="30">
        <v>488284.3</v>
      </c>
      <c r="J950" s="30">
        <v>0</v>
      </c>
      <c r="K950" s="30">
        <v>1155986.2</v>
      </c>
      <c r="L950" s="30">
        <v>546438.56000000006</v>
      </c>
      <c r="M950" s="30">
        <v>33300</v>
      </c>
      <c r="N950" s="30">
        <v>693904.57</v>
      </c>
      <c r="O950" s="30">
        <v>563661.57999999996</v>
      </c>
      <c r="P950" s="30">
        <v>1837304.71</v>
      </c>
      <c r="Q950" s="30">
        <v>2993290.91</v>
      </c>
      <c r="R950" s="30">
        <v>21141083</v>
      </c>
      <c r="S950" s="30">
        <v>0</v>
      </c>
      <c r="T950" s="30">
        <v>0</v>
      </c>
      <c r="U950" s="30">
        <v>0</v>
      </c>
      <c r="V950" s="30">
        <v>21141083</v>
      </c>
      <c r="W950" s="30">
        <v>24134373.91</v>
      </c>
      <c r="X950" s="30">
        <v>9849000.9299999997</v>
      </c>
      <c r="Y950" s="30">
        <v>273839.03999999998</v>
      </c>
      <c r="Z950" s="30">
        <v>1814377.62</v>
      </c>
      <c r="AA950" s="30">
        <v>0</v>
      </c>
      <c r="AB950" s="30">
        <v>0</v>
      </c>
      <c r="AC950" s="30">
        <v>644296.06999999995</v>
      </c>
      <c r="AD950" s="30">
        <v>2732512.73</v>
      </c>
      <c r="AE950" s="30">
        <v>2336808.3199999998</v>
      </c>
      <c r="AF950" s="30">
        <v>0</v>
      </c>
      <c r="AG950" s="30">
        <v>14918321.98</v>
      </c>
      <c r="AH950" s="30">
        <v>9216051.9299999997</v>
      </c>
      <c r="AI950" s="30">
        <v>0</v>
      </c>
      <c r="AJ950" s="30">
        <v>0</v>
      </c>
      <c r="AK950" s="30">
        <v>0</v>
      </c>
      <c r="AL950" s="30">
        <v>0</v>
      </c>
      <c r="AM950" s="30">
        <v>0</v>
      </c>
      <c r="AN950" s="30">
        <v>0</v>
      </c>
      <c r="AO950" s="30">
        <v>0</v>
      </c>
      <c r="AP950" s="30">
        <v>0</v>
      </c>
      <c r="AQ950" s="30">
        <v>0</v>
      </c>
      <c r="AR950" s="30">
        <v>0</v>
      </c>
      <c r="AS950" s="30">
        <v>0</v>
      </c>
      <c r="AT950" s="30">
        <v>0</v>
      </c>
      <c r="AU950" s="30">
        <v>0</v>
      </c>
      <c r="AV950" s="30">
        <v>0</v>
      </c>
      <c r="AW950" s="30">
        <v>0</v>
      </c>
      <c r="AX950" s="30">
        <v>0</v>
      </c>
      <c r="AY950" s="30">
        <v>0</v>
      </c>
      <c r="AZ950" s="30">
        <v>0</v>
      </c>
      <c r="BA950" s="30">
        <v>9216051.9299999997</v>
      </c>
      <c r="BB950" s="30">
        <v>19256179.140000001</v>
      </c>
      <c r="BC950" s="30">
        <v>28472231.07</v>
      </c>
      <c r="BD950" s="30">
        <v>0</v>
      </c>
      <c r="BE950" s="30">
        <v>0</v>
      </c>
      <c r="BF950" s="30">
        <v>28472231.07</v>
      </c>
    </row>
    <row r="951" spans="2:58" ht="13.8" x14ac:dyDescent="0.25">
      <c r="B951" s="29" t="s">
        <v>831</v>
      </c>
      <c r="C951" s="29" t="s">
        <v>922</v>
      </c>
      <c r="D951" s="29" t="s">
        <v>934</v>
      </c>
      <c r="E951" s="29" t="s">
        <v>78</v>
      </c>
      <c r="F951" s="30">
        <v>84789.32</v>
      </c>
      <c r="G951" s="30">
        <v>105986.65</v>
      </c>
      <c r="H951" s="30">
        <v>190775.97</v>
      </c>
      <c r="I951" s="30">
        <v>149546.12</v>
      </c>
      <c r="J951" s="30">
        <v>84124.78</v>
      </c>
      <c r="K951" s="30">
        <v>424446.87</v>
      </c>
      <c r="L951" s="30">
        <v>270858.96000000002</v>
      </c>
      <c r="M951" s="30">
        <v>45024</v>
      </c>
      <c r="N951" s="30">
        <v>43565</v>
      </c>
      <c r="O951" s="30">
        <v>112765</v>
      </c>
      <c r="P951" s="30">
        <v>472212.96</v>
      </c>
      <c r="Q951" s="30">
        <v>896659.83000000007</v>
      </c>
      <c r="R951" s="30">
        <v>18945476</v>
      </c>
      <c r="S951" s="30">
        <v>0</v>
      </c>
      <c r="T951" s="30">
        <v>0</v>
      </c>
      <c r="U951" s="30">
        <v>0</v>
      </c>
      <c r="V951" s="30">
        <v>18945476</v>
      </c>
      <c r="W951" s="30">
        <v>19842135.829999998</v>
      </c>
      <c r="X951" s="30">
        <v>4642964.72</v>
      </c>
      <c r="Y951" s="30">
        <v>418418.92</v>
      </c>
      <c r="Z951" s="30">
        <v>1241504.77</v>
      </c>
      <c r="AA951" s="30">
        <v>0</v>
      </c>
      <c r="AB951" s="30">
        <v>310260.09999999998</v>
      </c>
      <c r="AC951" s="30">
        <v>823451.41</v>
      </c>
      <c r="AD951" s="30">
        <v>2793635.2</v>
      </c>
      <c r="AE951" s="30">
        <v>2134900.6800000002</v>
      </c>
      <c r="AF951" s="30">
        <v>0</v>
      </c>
      <c r="AG951" s="30">
        <v>9571500.5999999996</v>
      </c>
      <c r="AH951" s="30">
        <v>10270635.229999999</v>
      </c>
      <c r="AI951" s="30">
        <v>0</v>
      </c>
      <c r="AJ951" s="30">
        <v>0</v>
      </c>
      <c r="AK951" s="30">
        <v>0</v>
      </c>
      <c r="AL951" s="30">
        <v>0</v>
      </c>
      <c r="AM951" s="30">
        <v>0</v>
      </c>
      <c r="AN951" s="30">
        <v>0</v>
      </c>
      <c r="AO951" s="30">
        <v>0</v>
      </c>
      <c r="AP951" s="30">
        <v>0</v>
      </c>
      <c r="AQ951" s="30">
        <v>0</v>
      </c>
      <c r="AR951" s="30">
        <v>0</v>
      </c>
      <c r="AS951" s="30">
        <v>0</v>
      </c>
      <c r="AT951" s="30">
        <v>0</v>
      </c>
      <c r="AU951" s="30">
        <v>0</v>
      </c>
      <c r="AV951" s="30">
        <v>0</v>
      </c>
      <c r="AW951" s="30">
        <v>0</v>
      </c>
      <c r="AX951" s="30">
        <v>0</v>
      </c>
      <c r="AY951" s="30">
        <v>0</v>
      </c>
      <c r="AZ951" s="30">
        <v>0</v>
      </c>
      <c r="BA951" s="30">
        <v>10270635.229999999</v>
      </c>
      <c r="BB951" s="30">
        <v>17942729.120000001</v>
      </c>
      <c r="BC951" s="30">
        <v>28213364.350000001</v>
      </c>
      <c r="BD951" s="30">
        <v>0</v>
      </c>
      <c r="BE951" s="30">
        <v>0</v>
      </c>
      <c r="BF951" s="30">
        <v>28213364.350000001</v>
      </c>
    </row>
    <row r="952" spans="2:58" ht="13.8" x14ac:dyDescent="0.25">
      <c r="B952" s="29" t="s">
        <v>831</v>
      </c>
      <c r="C952" s="29" t="s">
        <v>922</v>
      </c>
      <c r="D952" s="29" t="s">
        <v>323</v>
      </c>
      <c r="E952" s="29" t="s">
        <v>78</v>
      </c>
      <c r="F952" s="30">
        <v>549964.42799999996</v>
      </c>
      <c r="G952" s="30">
        <v>687455.53500000003</v>
      </c>
      <c r="H952" s="30">
        <v>1237419.963</v>
      </c>
      <c r="I952" s="30">
        <v>677816.92</v>
      </c>
      <c r="J952" s="30">
        <v>120587.47</v>
      </c>
      <c r="K952" s="30">
        <v>2035824.3529999999</v>
      </c>
      <c r="L952" s="30">
        <v>320144.21000000002</v>
      </c>
      <c r="M952" s="30">
        <v>136097.63</v>
      </c>
      <c r="N952" s="30">
        <v>324673.75</v>
      </c>
      <c r="O952" s="30">
        <v>54118.51</v>
      </c>
      <c r="P952" s="30">
        <v>835034.10000000009</v>
      </c>
      <c r="Q952" s="30">
        <v>2870858.4529999997</v>
      </c>
      <c r="R952" s="30">
        <v>18241935</v>
      </c>
      <c r="S952" s="30">
        <v>0</v>
      </c>
      <c r="T952" s="30">
        <v>0</v>
      </c>
      <c r="U952" s="30">
        <v>0</v>
      </c>
      <c r="V952" s="30">
        <v>18241935</v>
      </c>
      <c r="W952" s="30">
        <v>21112793.453000002</v>
      </c>
      <c r="X952" s="30">
        <v>5663832.2300000004</v>
      </c>
      <c r="Y952" s="30">
        <v>150986.62</v>
      </c>
      <c r="Z952" s="30">
        <v>1597726.51</v>
      </c>
      <c r="AA952" s="30">
        <v>0</v>
      </c>
      <c r="AB952" s="30">
        <v>109789.22</v>
      </c>
      <c r="AC952" s="30">
        <v>474192.82</v>
      </c>
      <c r="AD952" s="30">
        <v>2332695.17</v>
      </c>
      <c r="AE952" s="30">
        <v>1062711.07</v>
      </c>
      <c r="AF952" s="30">
        <v>0</v>
      </c>
      <c r="AG952" s="30">
        <v>9059238.4700000007</v>
      </c>
      <c r="AH952" s="30">
        <v>12053554.983000001</v>
      </c>
      <c r="AI952" s="30">
        <v>0</v>
      </c>
      <c r="AJ952" s="30">
        <v>0</v>
      </c>
      <c r="AK952" s="30">
        <v>0</v>
      </c>
      <c r="AL952" s="30">
        <v>0</v>
      </c>
      <c r="AM952" s="30">
        <v>0</v>
      </c>
      <c r="AN952" s="30">
        <v>0</v>
      </c>
      <c r="AO952" s="30">
        <v>0</v>
      </c>
      <c r="AP952" s="30">
        <v>0</v>
      </c>
      <c r="AQ952" s="30">
        <v>0</v>
      </c>
      <c r="AR952" s="30">
        <v>0</v>
      </c>
      <c r="AS952" s="30">
        <v>0</v>
      </c>
      <c r="AT952" s="30">
        <v>0</v>
      </c>
      <c r="AU952" s="30">
        <v>0</v>
      </c>
      <c r="AV952" s="30">
        <v>0</v>
      </c>
      <c r="AW952" s="30">
        <v>0</v>
      </c>
      <c r="AX952" s="30">
        <v>0</v>
      </c>
      <c r="AY952" s="30">
        <v>0</v>
      </c>
      <c r="AZ952" s="30">
        <v>0</v>
      </c>
      <c r="BA952" s="30">
        <v>12053554.983000001</v>
      </c>
      <c r="BB952" s="30">
        <v>19066449.02</v>
      </c>
      <c r="BC952" s="30">
        <v>31120004.002999999</v>
      </c>
      <c r="BD952" s="30">
        <v>346078.47</v>
      </c>
      <c r="BE952" s="30">
        <v>602226.77</v>
      </c>
      <c r="BF952" s="30">
        <v>30171698.763</v>
      </c>
    </row>
    <row r="953" spans="2:58" ht="13.8" x14ac:dyDescent="0.25">
      <c r="B953" s="29" t="s">
        <v>831</v>
      </c>
      <c r="C953" s="29" t="s">
        <v>922</v>
      </c>
      <c r="D953" s="29" t="s">
        <v>935</v>
      </c>
      <c r="E953" s="29" t="s">
        <v>108</v>
      </c>
      <c r="F953" s="30">
        <v>2996684.81</v>
      </c>
      <c r="G953" s="30">
        <v>4429799</v>
      </c>
      <c r="H953" s="30">
        <v>7426483.8100000005</v>
      </c>
      <c r="I953" s="30">
        <v>10003403.289999999</v>
      </c>
      <c r="J953" s="30">
        <v>1272652.47</v>
      </c>
      <c r="K953" s="30">
        <v>18702539.57</v>
      </c>
      <c r="L953" s="30">
        <v>1444919.34</v>
      </c>
      <c r="M953" s="30">
        <v>595318.5</v>
      </c>
      <c r="N953" s="30">
        <v>3095747.1</v>
      </c>
      <c r="O953" s="30">
        <v>26486</v>
      </c>
      <c r="P953" s="30">
        <v>5162470.9400000004</v>
      </c>
      <c r="Q953" s="30">
        <v>23865010.510000002</v>
      </c>
      <c r="R953" s="30">
        <v>127326799</v>
      </c>
      <c r="S953" s="30">
        <v>0</v>
      </c>
      <c r="T953" s="30">
        <v>0</v>
      </c>
      <c r="U953" s="30">
        <v>0</v>
      </c>
      <c r="V953" s="30">
        <v>127326799</v>
      </c>
      <c r="W953" s="30">
        <v>151191809.50999999</v>
      </c>
      <c r="X953" s="30">
        <v>25064694.170000002</v>
      </c>
      <c r="Y953" s="30">
        <v>1385259.26</v>
      </c>
      <c r="Z953" s="30">
        <v>2312134.75</v>
      </c>
      <c r="AA953" s="30">
        <v>0</v>
      </c>
      <c r="AB953" s="30">
        <v>161002.39000000001</v>
      </c>
      <c r="AC953" s="30">
        <v>3513384.15</v>
      </c>
      <c r="AD953" s="30">
        <v>7371780.5499999998</v>
      </c>
      <c r="AE953" s="30">
        <v>20581309.780000001</v>
      </c>
      <c r="AF953" s="30">
        <v>0</v>
      </c>
      <c r="AG953" s="30">
        <v>53017784.5</v>
      </c>
      <c r="AH953" s="30">
        <v>98174025.00999999</v>
      </c>
      <c r="AI953" s="30">
        <v>31100</v>
      </c>
      <c r="AJ953" s="30">
        <v>0</v>
      </c>
      <c r="AK953" s="30">
        <v>235833.32</v>
      </c>
      <c r="AL953" s="30">
        <v>266933.32</v>
      </c>
      <c r="AM953" s="30">
        <v>0</v>
      </c>
      <c r="AN953" s="30">
        <v>1333338.6399999999</v>
      </c>
      <c r="AO953" s="30">
        <v>1333338.6399999999</v>
      </c>
      <c r="AP953" s="30">
        <v>0</v>
      </c>
      <c r="AQ953" s="30">
        <v>1600271.96</v>
      </c>
      <c r="AR953" s="30">
        <v>542112.04</v>
      </c>
      <c r="AS953" s="30">
        <v>0</v>
      </c>
      <c r="AT953" s="30">
        <v>0</v>
      </c>
      <c r="AU953" s="30">
        <v>542112.04</v>
      </c>
      <c r="AV953" s="30">
        <v>0</v>
      </c>
      <c r="AW953" s="30">
        <v>0</v>
      </c>
      <c r="AX953" s="30">
        <v>0</v>
      </c>
      <c r="AY953" s="30">
        <v>0</v>
      </c>
      <c r="AZ953" s="30">
        <v>542112.04</v>
      </c>
      <c r="BA953" s="30">
        <v>99232184.929999977</v>
      </c>
      <c r="BB953" s="30">
        <v>566582900.94999993</v>
      </c>
      <c r="BC953" s="30">
        <v>665815085.87999988</v>
      </c>
      <c r="BD953" s="30">
        <v>38685765.769999996</v>
      </c>
      <c r="BE953" s="30">
        <v>326974576.29000002</v>
      </c>
      <c r="BF953" s="30">
        <v>300154743.81999987</v>
      </c>
    </row>
    <row r="954" spans="2:58" ht="13.8" x14ac:dyDescent="0.25">
      <c r="B954" s="29" t="s">
        <v>831</v>
      </c>
      <c r="C954" s="29" t="s">
        <v>922</v>
      </c>
      <c r="D954" s="29" t="s">
        <v>936</v>
      </c>
      <c r="E954" s="29" t="s">
        <v>108</v>
      </c>
      <c r="F954" s="30">
        <v>4597734.8269999996</v>
      </c>
      <c r="G954" s="30">
        <v>3390024.61</v>
      </c>
      <c r="H954" s="30">
        <v>7987759.436999999</v>
      </c>
      <c r="I954" s="30">
        <v>4238719.45</v>
      </c>
      <c r="J954" s="30">
        <v>903520.15</v>
      </c>
      <c r="K954" s="30">
        <v>13129999.036999999</v>
      </c>
      <c r="L954" s="30">
        <v>2332017.6800000002</v>
      </c>
      <c r="M954" s="30">
        <v>465003.5</v>
      </c>
      <c r="N954" s="30">
        <v>1229320.8600000001</v>
      </c>
      <c r="O954" s="30">
        <v>110240.79000000001</v>
      </c>
      <c r="P954" s="30">
        <v>4136582.83</v>
      </c>
      <c r="Q954" s="30">
        <v>17266581.866999999</v>
      </c>
      <c r="R954" s="30">
        <v>52461225</v>
      </c>
      <c r="S954" s="30">
        <v>0</v>
      </c>
      <c r="T954" s="30">
        <v>0</v>
      </c>
      <c r="U954" s="30">
        <v>0</v>
      </c>
      <c r="V954" s="30">
        <v>52461225</v>
      </c>
      <c r="W954" s="30">
        <v>69727806.866999999</v>
      </c>
      <c r="X954" s="30">
        <v>28709249.739999998</v>
      </c>
      <c r="Y954" s="30">
        <v>3188573.45</v>
      </c>
      <c r="Z954" s="30">
        <v>3501826.8</v>
      </c>
      <c r="AA954" s="30">
        <v>4480.55</v>
      </c>
      <c r="AB954" s="30">
        <v>700000</v>
      </c>
      <c r="AC954" s="30">
        <v>1297906.57</v>
      </c>
      <c r="AD954" s="30">
        <v>8692787.3699999992</v>
      </c>
      <c r="AE954" s="30">
        <v>7320467.4100000001</v>
      </c>
      <c r="AF954" s="30">
        <v>818250.48</v>
      </c>
      <c r="AG954" s="30">
        <v>45540754.999999993</v>
      </c>
      <c r="AH954" s="30">
        <v>24187051.867000006</v>
      </c>
      <c r="AI954" s="30">
        <v>0</v>
      </c>
      <c r="AJ954" s="30">
        <v>0</v>
      </c>
      <c r="AK954" s="30">
        <v>0</v>
      </c>
      <c r="AL954" s="30">
        <v>0</v>
      </c>
      <c r="AM954" s="30">
        <v>0</v>
      </c>
      <c r="AN954" s="30">
        <v>0</v>
      </c>
      <c r="AO954" s="30">
        <v>0</v>
      </c>
      <c r="AP954" s="30">
        <v>0</v>
      </c>
      <c r="AQ954" s="30">
        <v>0</v>
      </c>
      <c r="AR954" s="30">
        <v>43240</v>
      </c>
      <c r="AS954" s="30">
        <v>0</v>
      </c>
      <c r="AT954" s="30">
        <v>0</v>
      </c>
      <c r="AU954" s="30">
        <v>43240</v>
      </c>
      <c r="AV954" s="30">
        <v>1111111.1100000001</v>
      </c>
      <c r="AW954" s="30">
        <v>0</v>
      </c>
      <c r="AX954" s="30">
        <v>1111111.1100000001</v>
      </c>
      <c r="AY954" s="30">
        <v>0</v>
      </c>
      <c r="AZ954" s="30">
        <v>1154351.1100000001</v>
      </c>
      <c r="BA954" s="30">
        <v>23032700.757000007</v>
      </c>
      <c r="BB954" s="30">
        <v>23940993.48</v>
      </c>
      <c r="BC954" s="30">
        <v>46973694.237000003</v>
      </c>
      <c r="BD954" s="30">
        <v>4039036.2</v>
      </c>
      <c r="BE954" s="30">
        <v>571112.24</v>
      </c>
      <c r="BF954" s="30">
        <v>42363545.796999998</v>
      </c>
    </row>
    <row r="955" spans="2:58" ht="13.8" x14ac:dyDescent="0.25">
      <c r="B955" s="29" t="s">
        <v>831</v>
      </c>
      <c r="C955" s="29" t="s">
        <v>922</v>
      </c>
      <c r="D955" s="29" t="s">
        <v>937</v>
      </c>
      <c r="E955" s="29" t="s">
        <v>78</v>
      </c>
      <c r="F955" s="30">
        <v>577299.52</v>
      </c>
      <c r="G955" s="30">
        <v>721624.4</v>
      </c>
      <c r="H955" s="30">
        <v>1298923.92</v>
      </c>
      <c r="I955" s="30">
        <v>922396.5</v>
      </c>
      <c r="J955" s="30">
        <v>221426</v>
      </c>
      <c r="K955" s="30">
        <v>2442746.42</v>
      </c>
      <c r="L955" s="30">
        <v>641929</v>
      </c>
      <c r="M955" s="30">
        <v>52886</v>
      </c>
      <c r="N955" s="30">
        <v>917137</v>
      </c>
      <c r="O955" s="30">
        <v>0</v>
      </c>
      <c r="P955" s="30">
        <v>1611952</v>
      </c>
      <c r="Q955" s="30">
        <v>4054698.42</v>
      </c>
      <c r="R955" s="30">
        <v>20574282</v>
      </c>
      <c r="S955" s="30">
        <v>0</v>
      </c>
      <c r="T955" s="30">
        <v>0</v>
      </c>
      <c r="U955" s="30">
        <v>0</v>
      </c>
      <c r="V955" s="30">
        <v>20574282</v>
      </c>
      <c r="W955" s="30">
        <v>24628980.420000002</v>
      </c>
      <c r="X955" s="30">
        <v>5305229</v>
      </c>
      <c r="Y955" s="30">
        <v>903177</v>
      </c>
      <c r="Z955" s="30">
        <v>1970408</v>
      </c>
      <c r="AA955" s="30">
        <v>0</v>
      </c>
      <c r="AB955" s="30">
        <v>0</v>
      </c>
      <c r="AC955" s="30">
        <v>592645</v>
      </c>
      <c r="AD955" s="30">
        <v>3466230</v>
      </c>
      <c r="AE955" s="30">
        <v>4972367</v>
      </c>
      <c r="AF955" s="30">
        <v>0</v>
      </c>
      <c r="AG955" s="30">
        <v>13743826</v>
      </c>
      <c r="AH955" s="30">
        <v>10885154.420000002</v>
      </c>
      <c r="AI955" s="30">
        <v>0</v>
      </c>
      <c r="AJ955" s="30">
        <v>0</v>
      </c>
      <c r="AK955" s="30">
        <v>0</v>
      </c>
      <c r="AL955" s="30">
        <v>0</v>
      </c>
      <c r="AM955" s="30">
        <v>0</v>
      </c>
      <c r="AN955" s="30">
        <v>0</v>
      </c>
      <c r="AO955" s="30">
        <v>0</v>
      </c>
      <c r="AP955" s="30">
        <v>0</v>
      </c>
      <c r="AQ955" s="30">
        <v>0</v>
      </c>
      <c r="AR955" s="30">
        <v>0</v>
      </c>
      <c r="AS955" s="30">
        <v>0</v>
      </c>
      <c r="AT955" s="30">
        <v>0</v>
      </c>
      <c r="AU955" s="30">
        <v>0</v>
      </c>
      <c r="AV955" s="30">
        <v>0</v>
      </c>
      <c r="AW955" s="30">
        <v>0</v>
      </c>
      <c r="AX955" s="30">
        <v>0</v>
      </c>
      <c r="AY955" s="30">
        <v>0</v>
      </c>
      <c r="AZ955" s="30">
        <v>0</v>
      </c>
      <c r="BA955" s="30">
        <v>10885154.420000002</v>
      </c>
      <c r="BB955" s="30">
        <v>3360502.1399999997</v>
      </c>
      <c r="BC955" s="30">
        <v>14245656.560000002</v>
      </c>
      <c r="BD955" s="30">
        <v>0</v>
      </c>
      <c r="BE955" s="30">
        <v>0</v>
      </c>
      <c r="BF955" s="30">
        <v>14245656.560000002</v>
      </c>
    </row>
    <row r="956" spans="2:58" ht="13.8" x14ac:dyDescent="0.25">
      <c r="B956" s="29" t="s">
        <v>831</v>
      </c>
      <c r="C956" s="29" t="s">
        <v>922</v>
      </c>
      <c r="D956" s="29" t="s">
        <v>938</v>
      </c>
      <c r="E956" s="29" t="s">
        <v>78</v>
      </c>
      <c r="F956" s="30">
        <v>637553.9</v>
      </c>
      <c r="G956" s="30">
        <v>796942.375</v>
      </c>
      <c r="H956" s="30">
        <v>1434496.2749999999</v>
      </c>
      <c r="I956" s="30">
        <v>832881.89</v>
      </c>
      <c r="J956" s="30">
        <v>43129.54</v>
      </c>
      <c r="K956" s="30">
        <v>2310507.7050000001</v>
      </c>
      <c r="L956" s="30">
        <v>228394.62</v>
      </c>
      <c r="M956" s="30">
        <v>206054.84</v>
      </c>
      <c r="N956" s="30">
        <v>330107.5</v>
      </c>
      <c r="O956" s="30">
        <v>43000</v>
      </c>
      <c r="P956" s="30">
        <v>807556.96</v>
      </c>
      <c r="Q956" s="30">
        <v>3118064.665</v>
      </c>
      <c r="R956" s="30">
        <v>15814687.75</v>
      </c>
      <c r="S956" s="30">
        <v>0</v>
      </c>
      <c r="T956" s="30">
        <v>0</v>
      </c>
      <c r="U956" s="30">
        <v>0</v>
      </c>
      <c r="V956" s="30">
        <v>15814687.75</v>
      </c>
      <c r="W956" s="30">
        <v>18932752.414999999</v>
      </c>
      <c r="X956" s="30">
        <v>12069776.460000001</v>
      </c>
      <c r="Y956" s="30">
        <v>394378</v>
      </c>
      <c r="Z956" s="30">
        <v>493600</v>
      </c>
      <c r="AA956" s="30">
        <v>0</v>
      </c>
      <c r="AB956" s="30">
        <v>0</v>
      </c>
      <c r="AC956" s="30">
        <v>407200</v>
      </c>
      <c r="AD956" s="30">
        <v>1295178</v>
      </c>
      <c r="AE956" s="30">
        <v>453382.13</v>
      </c>
      <c r="AF956" s="30">
        <v>0</v>
      </c>
      <c r="AG956" s="30">
        <v>13818336.590000002</v>
      </c>
      <c r="AH956" s="30">
        <v>5114415.8249999974</v>
      </c>
      <c r="AI956" s="30">
        <v>0</v>
      </c>
      <c r="AJ956" s="30">
        <v>0</v>
      </c>
      <c r="AK956" s="30">
        <v>0</v>
      </c>
      <c r="AL956" s="30">
        <v>0</v>
      </c>
      <c r="AM956" s="30">
        <v>0</v>
      </c>
      <c r="AN956" s="30">
        <v>0</v>
      </c>
      <c r="AO956" s="30">
        <v>0</v>
      </c>
      <c r="AP956" s="30">
        <v>0</v>
      </c>
      <c r="AQ956" s="30">
        <v>0</v>
      </c>
      <c r="AR956" s="30">
        <v>0</v>
      </c>
      <c r="AS956" s="30">
        <v>0</v>
      </c>
      <c r="AT956" s="30">
        <v>0</v>
      </c>
      <c r="AU956" s="30">
        <v>0</v>
      </c>
      <c r="AV956" s="30">
        <v>0</v>
      </c>
      <c r="AW956" s="30">
        <v>0</v>
      </c>
      <c r="AX956" s="30">
        <v>0</v>
      </c>
      <c r="AY956" s="30">
        <v>0</v>
      </c>
      <c r="AZ956" s="30">
        <v>0</v>
      </c>
      <c r="BA956" s="30">
        <v>5114415.8249999974</v>
      </c>
      <c r="BB956" s="30">
        <v>18991094</v>
      </c>
      <c r="BC956" s="30">
        <v>24105509.824999996</v>
      </c>
      <c r="BD956" s="30">
        <v>0</v>
      </c>
      <c r="BE956" s="30">
        <v>0</v>
      </c>
      <c r="BF956" s="30">
        <v>24105509.824999996</v>
      </c>
    </row>
    <row r="957" spans="2:58" ht="13.8" x14ac:dyDescent="0.25">
      <c r="B957" s="29" t="s">
        <v>831</v>
      </c>
      <c r="C957" s="29" t="s">
        <v>922</v>
      </c>
      <c r="D957" s="29" t="s">
        <v>939</v>
      </c>
      <c r="E957" s="29" t="s">
        <v>78</v>
      </c>
      <c r="F957" s="30">
        <v>645713.326</v>
      </c>
      <c r="G957" s="30">
        <v>806170.06499999994</v>
      </c>
      <c r="H957" s="30">
        <v>1451883.3909999998</v>
      </c>
      <c r="I957" s="30">
        <v>308778.84999999998</v>
      </c>
      <c r="J957" s="30">
        <v>105985.33</v>
      </c>
      <c r="K957" s="30">
        <v>1866647.571</v>
      </c>
      <c r="L957" s="30">
        <v>329241.74</v>
      </c>
      <c r="M957" s="30">
        <v>112958.51</v>
      </c>
      <c r="N957" s="30">
        <v>444287.23</v>
      </c>
      <c r="O957" s="30">
        <v>232582.41</v>
      </c>
      <c r="P957" s="30">
        <v>1119069.8899999999</v>
      </c>
      <c r="Q957" s="30">
        <v>2985717.4610000001</v>
      </c>
      <c r="R957" s="30">
        <v>13773372</v>
      </c>
      <c r="S957" s="30">
        <v>0</v>
      </c>
      <c r="T957" s="30">
        <v>0</v>
      </c>
      <c r="U957" s="30">
        <v>3240000</v>
      </c>
      <c r="V957" s="30">
        <v>17013372</v>
      </c>
      <c r="W957" s="30">
        <v>19999089.460999999</v>
      </c>
      <c r="X957" s="30">
        <v>8299624.2599999998</v>
      </c>
      <c r="Y957" s="30">
        <v>281660.7</v>
      </c>
      <c r="Z957" s="30">
        <v>1048847.6599999999</v>
      </c>
      <c r="AA957" s="30">
        <v>0</v>
      </c>
      <c r="AB957" s="30">
        <v>221010.14</v>
      </c>
      <c r="AC957" s="30">
        <v>480927.7</v>
      </c>
      <c r="AD957" s="30">
        <v>2032446.2</v>
      </c>
      <c r="AE957" s="30">
        <v>1969061.99</v>
      </c>
      <c r="AF957" s="30">
        <v>0</v>
      </c>
      <c r="AG957" s="30">
        <v>12301132.449999999</v>
      </c>
      <c r="AH957" s="30">
        <v>7697957.0109999999</v>
      </c>
      <c r="AI957" s="30">
        <v>9448.85</v>
      </c>
      <c r="AJ957" s="30">
        <v>0</v>
      </c>
      <c r="AK957" s="30">
        <v>0</v>
      </c>
      <c r="AL957" s="30">
        <v>9448.85</v>
      </c>
      <c r="AM957" s="30">
        <v>0</v>
      </c>
      <c r="AN957" s="30">
        <v>0</v>
      </c>
      <c r="AO957" s="30">
        <v>0</v>
      </c>
      <c r="AP957" s="30">
        <v>0</v>
      </c>
      <c r="AQ957" s="30">
        <v>9448.85</v>
      </c>
      <c r="AR957" s="30">
        <v>3132248.3</v>
      </c>
      <c r="AS957" s="30">
        <v>0</v>
      </c>
      <c r="AT957" s="30">
        <v>0</v>
      </c>
      <c r="AU957" s="30">
        <v>3132248.3</v>
      </c>
      <c r="AV957" s="30">
        <v>0</v>
      </c>
      <c r="AW957" s="30">
        <v>0</v>
      </c>
      <c r="AX957" s="30">
        <v>0</v>
      </c>
      <c r="AY957" s="30">
        <v>0</v>
      </c>
      <c r="AZ957" s="30">
        <v>3132248.3</v>
      </c>
      <c r="BA957" s="30">
        <v>4575157.5609999998</v>
      </c>
      <c r="BB957" s="30">
        <v>13393033.439999999</v>
      </c>
      <c r="BC957" s="30">
        <v>17968191.000999998</v>
      </c>
      <c r="BD957" s="30">
        <v>418393.16</v>
      </c>
      <c r="BE957" s="30">
        <v>0</v>
      </c>
      <c r="BF957" s="30">
        <v>17549797.840999998</v>
      </c>
    </row>
    <row r="958" spans="2:58" ht="13.8" x14ac:dyDescent="0.25">
      <c r="B958" s="29" t="s">
        <v>831</v>
      </c>
      <c r="C958" s="29" t="s">
        <v>922</v>
      </c>
      <c r="D958" s="29" t="s">
        <v>940</v>
      </c>
      <c r="E958" s="29" t="s">
        <v>78</v>
      </c>
      <c r="F958" s="30">
        <v>1293965.26</v>
      </c>
      <c r="G958" s="30">
        <v>1617006.635</v>
      </c>
      <c r="H958" s="30">
        <v>2910971.895</v>
      </c>
      <c r="I958" s="30">
        <v>2259726.5499999998</v>
      </c>
      <c r="J958" s="30">
        <v>403595</v>
      </c>
      <c r="K958" s="30">
        <v>5574293.4450000003</v>
      </c>
      <c r="L958" s="30">
        <v>778417</v>
      </c>
      <c r="M958" s="30">
        <v>310000</v>
      </c>
      <c r="N958" s="30">
        <v>2676376</v>
      </c>
      <c r="O958" s="30">
        <v>156240</v>
      </c>
      <c r="P958" s="30">
        <v>3921033</v>
      </c>
      <c r="Q958" s="30">
        <v>9495326.4450000003</v>
      </c>
      <c r="R958" s="30">
        <v>22336677</v>
      </c>
      <c r="S958" s="30">
        <v>0</v>
      </c>
      <c r="T958" s="30">
        <v>0</v>
      </c>
      <c r="U958" s="30">
        <v>0</v>
      </c>
      <c r="V958" s="30">
        <v>22336677</v>
      </c>
      <c r="W958" s="30">
        <v>31832003.445</v>
      </c>
      <c r="X958" s="30">
        <v>12882440.560000001</v>
      </c>
      <c r="Y958" s="30">
        <v>1101121.8400000001</v>
      </c>
      <c r="Z958" s="30">
        <v>896284.57</v>
      </c>
      <c r="AA958" s="30">
        <v>0</v>
      </c>
      <c r="AB958" s="30">
        <v>86331.199999999997</v>
      </c>
      <c r="AC958" s="30">
        <v>227498.33</v>
      </c>
      <c r="AD958" s="30">
        <v>2311235.94</v>
      </c>
      <c r="AE958" s="30">
        <v>2649122.77</v>
      </c>
      <c r="AF958" s="30">
        <v>0</v>
      </c>
      <c r="AG958" s="30">
        <v>17842799.27</v>
      </c>
      <c r="AH958" s="30">
        <v>13989204.175000001</v>
      </c>
      <c r="AI958" s="30">
        <v>0</v>
      </c>
      <c r="AJ958" s="30">
        <v>0</v>
      </c>
      <c r="AK958" s="30">
        <v>0</v>
      </c>
      <c r="AL958" s="30">
        <v>0</v>
      </c>
      <c r="AM958" s="30">
        <v>0</v>
      </c>
      <c r="AN958" s="30">
        <v>0</v>
      </c>
      <c r="AO958" s="30">
        <v>0</v>
      </c>
      <c r="AP958" s="30">
        <v>0</v>
      </c>
      <c r="AQ958" s="30">
        <v>0</v>
      </c>
      <c r="AR958" s="30">
        <v>415174.75</v>
      </c>
      <c r="AS958" s="30">
        <v>0</v>
      </c>
      <c r="AT958" s="30">
        <v>0</v>
      </c>
      <c r="AU958" s="30">
        <v>415174.75</v>
      </c>
      <c r="AV958" s="30">
        <v>0</v>
      </c>
      <c r="AW958" s="30">
        <v>0</v>
      </c>
      <c r="AX958" s="30">
        <v>0</v>
      </c>
      <c r="AY958" s="30">
        <v>0</v>
      </c>
      <c r="AZ958" s="30">
        <v>415174.75</v>
      </c>
      <c r="BA958" s="30">
        <v>13574029.425000001</v>
      </c>
      <c r="BB958" s="30">
        <v>22621542.890000001</v>
      </c>
      <c r="BC958" s="30">
        <v>36195572.314999998</v>
      </c>
      <c r="BD958" s="30">
        <v>0</v>
      </c>
      <c r="BE958" s="30">
        <v>0</v>
      </c>
      <c r="BF958" s="30">
        <v>36195572.314999998</v>
      </c>
    </row>
    <row r="959" spans="2:58" ht="13.8" x14ac:dyDescent="0.25">
      <c r="B959" s="29" t="s">
        <v>831</v>
      </c>
      <c r="C959" s="29" t="s">
        <v>922</v>
      </c>
      <c r="D959" s="29" t="s">
        <v>877</v>
      </c>
      <c r="E959" s="29" t="s">
        <v>78</v>
      </c>
      <c r="F959" s="30">
        <v>330729.2</v>
      </c>
      <c r="G959" s="30">
        <v>413411.5</v>
      </c>
      <c r="H959" s="30">
        <v>744140.7</v>
      </c>
      <c r="I959" s="30">
        <v>1086504.94</v>
      </c>
      <c r="J959" s="30">
        <v>213447.1</v>
      </c>
      <c r="K959" s="30">
        <v>2044092.74</v>
      </c>
      <c r="L959" s="30">
        <v>540305</v>
      </c>
      <c r="M959" s="30">
        <v>235379.20000000001</v>
      </c>
      <c r="N959" s="30">
        <v>230424</v>
      </c>
      <c r="O959" s="30">
        <v>73260.31</v>
      </c>
      <c r="P959" s="30">
        <v>1079368.51</v>
      </c>
      <c r="Q959" s="30">
        <v>3123461.25</v>
      </c>
      <c r="R959" s="30">
        <v>9742250</v>
      </c>
      <c r="S959" s="30">
        <v>0</v>
      </c>
      <c r="T959" s="30">
        <v>0</v>
      </c>
      <c r="U959" s="30">
        <v>0</v>
      </c>
      <c r="V959" s="30">
        <v>9742250</v>
      </c>
      <c r="W959" s="30">
        <v>12865711.25</v>
      </c>
      <c r="X959" s="30">
        <v>6113876</v>
      </c>
      <c r="Y959" s="30">
        <v>257767</v>
      </c>
      <c r="Z959" s="30">
        <v>1233464</v>
      </c>
      <c r="AA959" s="30">
        <v>0</v>
      </c>
      <c r="AB959" s="30">
        <v>0</v>
      </c>
      <c r="AC959" s="30">
        <v>1567148</v>
      </c>
      <c r="AD959" s="30">
        <v>3058379</v>
      </c>
      <c r="AE959" s="30">
        <v>720864</v>
      </c>
      <c r="AF959" s="30">
        <v>0</v>
      </c>
      <c r="AG959" s="30">
        <v>9893119</v>
      </c>
      <c r="AH959" s="30">
        <v>2972592.25</v>
      </c>
      <c r="AI959" s="30">
        <v>0</v>
      </c>
      <c r="AJ959" s="30">
        <v>0</v>
      </c>
      <c r="AK959" s="30">
        <v>10017.4</v>
      </c>
      <c r="AL959" s="30">
        <v>10017.4</v>
      </c>
      <c r="AM959" s="30">
        <v>0</v>
      </c>
      <c r="AN959" s="30">
        <v>0</v>
      </c>
      <c r="AO959" s="30">
        <v>0</v>
      </c>
      <c r="AP959" s="30">
        <v>0</v>
      </c>
      <c r="AQ959" s="30">
        <v>10017.4</v>
      </c>
      <c r="AR959" s="30">
        <v>2514034</v>
      </c>
      <c r="AS959" s="30">
        <v>0</v>
      </c>
      <c r="AT959" s="30">
        <v>0</v>
      </c>
      <c r="AU959" s="30">
        <v>2514034</v>
      </c>
      <c r="AV959" s="30">
        <v>0</v>
      </c>
      <c r="AW959" s="30">
        <v>0</v>
      </c>
      <c r="AX959" s="30">
        <v>0</v>
      </c>
      <c r="AY959" s="30">
        <v>0</v>
      </c>
      <c r="AZ959" s="30">
        <v>2514034</v>
      </c>
      <c r="BA959" s="30">
        <v>468575.64999999991</v>
      </c>
      <c r="BB959" s="30">
        <v>32267566.57</v>
      </c>
      <c r="BC959" s="30">
        <v>32736142.219999999</v>
      </c>
      <c r="BD959" s="30">
        <v>0</v>
      </c>
      <c r="BE959" s="30">
        <v>0</v>
      </c>
      <c r="BF959" s="30">
        <v>32736142.219999999</v>
      </c>
    </row>
    <row r="960" spans="2:58" ht="13.8" x14ac:dyDescent="0.25">
      <c r="B960" s="29" t="s">
        <v>831</v>
      </c>
      <c r="C960" s="29" t="s">
        <v>922</v>
      </c>
      <c r="D960" s="29" t="s">
        <v>941</v>
      </c>
      <c r="E960" s="29" t="s">
        <v>78</v>
      </c>
      <c r="F960" s="30">
        <v>5793552.6440000003</v>
      </c>
      <c r="G960" s="30">
        <v>7050987.7800000003</v>
      </c>
      <c r="H960" s="30">
        <v>12844540.424000001</v>
      </c>
      <c r="I960" s="30">
        <v>788028.96</v>
      </c>
      <c r="J960" s="30">
        <v>158459.56</v>
      </c>
      <c r="K960" s="30">
        <v>13791028.944</v>
      </c>
      <c r="L960" s="30">
        <v>248374.6</v>
      </c>
      <c r="M960" s="30">
        <v>1472119.5</v>
      </c>
      <c r="N960" s="30">
        <v>1143721.1000000001</v>
      </c>
      <c r="O960" s="30">
        <v>0</v>
      </c>
      <c r="P960" s="30">
        <v>2864215.2</v>
      </c>
      <c r="Q960" s="30">
        <v>16655244.144000001</v>
      </c>
      <c r="R960" s="30">
        <v>9447432</v>
      </c>
      <c r="S960" s="30">
        <v>0</v>
      </c>
      <c r="T960" s="30">
        <v>0</v>
      </c>
      <c r="U960" s="30">
        <v>0</v>
      </c>
      <c r="V960" s="30">
        <v>9447432</v>
      </c>
      <c r="W960" s="30">
        <v>26102676.144000001</v>
      </c>
      <c r="X960" s="30">
        <v>14838884.970000001</v>
      </c>
      <c r="Y960" s="30">
        <v>2695231.88</v>
      </c>
      <c r="Z960" s="30">
        <v>1680089.6</v>
      </c>
      <c r="AA960" s="30">
        <v>0</v>
      </c>
      <c r="AB960" s="30">
        <v>0</v>
      </c>
      <c r="AC960" s="30">
        <v>857630.08</v>
      </c>
      <c r="AD960" s="30">
        <v>5232951.5600000005</v>
      </c>
      <c r="AE960" s="30">
        <v>5894724.6600000001</v>
      </c>
      <c r="AF960" s="30">
        <v>0</v>
      </c>
      <c r="AG960" s="30">
        <v>25966561.190000001</v>
      </c>
      <c r="AH960" s="30">
        <v>136114.95399999991</v>
      </c>
      <c r="AI960" s="30">
        <v>0</v>
      </c>
      <c r="AJ960" s="30">
        <v>0</v>
      </c>
      <c r="AK960" s="30">
        <v>0</v>
      </c>
      <c r="AL960" s="30">
        <v>0</v>
      </c>
      <c r="AM960" s="30">
        <v>0</v>
      </c>
      <c r="AN960" s="30">
        <v>0</v>
      </c>
      <c r="AO960" s="30">
        <v>0</v>
      </c>
      <c r="AP960" s="30">
        <v>0</v>
      </c>
      <c r="AQ960" s="30">
        <v>0</v>
      </c>
      <c r="AR960" s="30">
        <v>55000</v>
      </c>
      <c r="AS960" s="30">
        <v>0</v>
      </c>
      <c r="AT960" s="30">
        <v>0</v>
      </c>
      <c r="AU960" s="30">
        <v>55000</v>
      </c>
      <c r="AV960" s="30">
        <v>0</v>
      </c>
      <c r="AW960" s="30">
        <v>0</v>
      </c>
      <c r="AX960" s="30">
        <v>0</v>
      </c>
      <c r="AY960" s="30">
        <v>0</v>
      </c>
      <c r="AZ960" s="30">
        <v>55000</v>
      </c>
      <c r="BA960" s="30">
        <v>81114.953999999911</v>
      </c>
      <c r="BB960" s="30">
        <v>21833185.719999999</v>
      </c>
      <c r="BC960" s="30">
        <v>21914300.673999999</v>
      </c>
      <c r="BD960" s="30">
        <v>0</v>
      </c>
      <c r="BE960" s="30">
        <v>0</v>
      </c>
      <c r="BF960" s="30">
        <v>21914300.673999999</v>
      </c>
    </row>
    <row r="961" spans="2:58" ht="13.8" x14ac:dyDescent="0.25">
      <c r="B961" s="29" t="s">
        <v>831</v>
      </c>
      <c r="C961" s="29" t="s">
        <v>922</v>
      </c>
      <c r="D961" s="29" t="s">
        <v>942</v>
      </c>
      <c r="E961" s="29" t="s">
        <v>108</v>
      </c>
      <c r="F961" s="30">
        <v>2912307.8250000002</v>
      </c>
      <c r="G961" s="30">
        <v>4160439.75</v>
      </c>
      <c r="H961" s="30">
        <v>7072747.5750000002</v>
      </c>
      <c r="I961" s="30">
        <v>4733115</v>
      </c>
      <c r="J961" s="30">
        <v>979409</v>
      </c>
      <c r="K961" s="30">
        <v>12785271.574999999</v>
      </c>
      <c r="L961" s="30">
        <v>1844946</v>
      </c>
      <c r="M961" s="30">
        <v>2942570</v>
      </c>
      <c r="N961" s="30">
        <v>8715918</v>
      </c>
      <c r="O961" s="30">
        <v>429717</v>
      </c>
      <c r="P961" s="30">
        <v>13933151</v>
      </c>
      <c r="Q961" s="30">
        <v>26718422.574999999</v>
      </c>
      <c r="R961" s="30">
        <v>87493172</v>
      </c>
      <c r="S961" s="30">
        <v>82748</v>
      </c>
      <c r="T961" s="30">
        <v>2520000</v>
      </c>
      <c r="U961" s="30">
        <v>3754347</v>
      </c>
      <c r="V961" s="30">
        <v>93850267</v>
      </c>
      <c r="W961" s="30">
        <v>120568689.575</v>
      </c>
      <c r="X961" s="30">
        <v>47754081.850000001</v>
      </c>
      <c r="Y961" s="30">
        <v>705000</v>
      </c>
      <c r="Z961" s="30">
        <v>8837628</v>
      </c>
      <c r="AA961" s="30">
        <v>0</v>
      </c>
      <c r="AB961" s="30">
        <v>0</v>
      </c>
      <c r="AC961" s="30">
        <v>1345152</v>
      </c>
      <c r="AD961" s="30">
        <v>10887780</v>
      </c>
      <c r="AE961" s="30">
        <v>9025996</v>
      </c>
      <c r="AF961" s="30">
        <v>2548267.8199999998</v>
      </c>
      <c r="AG961" s="30">
        <v>70216125.669999987</v>
      </c>
      <c r="AH961" s="30">
        <v>50352563.905000016</v>
      </c>
      <c r="AI961" s="30">
        <v>0</v>
      </c>
      <c r="AJ961" s="30">
        <v>0</v>
      </c>
      <c r="AK961" s="30">
        <v>97038</v>
      </c>
      <c r="AL961" s="30">
        <v>97038</v>
      </c>
      <c r="AM961" s="30">
        <v>53834654</v>
      </c>
      <c r="AN961" s="30">
        <v>0</v>
      </c>
      <c r="AO961" s="30">
        <v>53834654</v>
      </c>
      <c r="AP961" s="30">
        <v>0</v>
      </c>
      <c r="AQ961" s="30">
        <v>53931692</v>
      </c>
      <c r="AR961" s="30">
        <v>6332575.0899999999</v>
      </c>
      <c r="AS961" s="30">
        <v>0</v>
      </c>
      <c r="AT961" s="30">
        <v>0</v>
      </c>
      <c r="AU961" s="30">
        <v>6332575.0899999999</v>
      </c>
      <c r="AV961" s="30">
        <v>1835361</v>
      </c>
      <c r="AW961" s="30">
        <v>0</v>
      </c>
      <c r="AX961" s="30">
        <v>1835361</v>
      </c>
      <c r="AY961" s="30">
        <v>0</v>
      </c>
      <c r="AZ961" s="30">
        <v>8167936.0899999999</v>
      </c>
      <c r="BA961" s="30">
        <v>96116319.815000013</v>
      </c>
      <c r="BB961" s="30">
        <v>297898328</v>
      </c>
      <c r="BC961" s="30">
        <v>394014647.815</v>
      </c>
      <c r="BD961" s="30">
        <v>31461419.850000001</v>
      </c>
      <c r="BE961" s="30">
        <v>0</v>
      </c>
      <c r="BF961" s="30">
        <v>362553227.96499997</v>
      </c>
    </row>
    <row r="962" spans="2:58" ht="13.8" x14ac:dyDescent="0.25">
      <c r="B962" s="29" t="s">
        <v>831</v>
      </c>
      <c r="C962" s="29" t="s">
        <v>922</v>
      </c>
      <c r="D962" s="29" t="s">
        <v>274</v>
      </c>
      <c r="E962" s="29" t="s">
        <v>108</v>
      </c>
      <c r="F962" s="30">
        <v>5096320.8660000004</v>
      </c>
      <c r="G962" s="30">
        <v>7280458.3799999999</v>
      </c>
      <c r="H962" s="30">
        <v>12376779.245999999</v>
      </c>
      <c r="I962" s="30">
        <v>7134727</v>
      </c>
      <c r="J962" s="30">
        <v>3525620</v>
      </c>
      <c r="K962" s="30">
        <v>23037126.245999999</v>
      </c>
      <c r="L962" s="30">
        <v>2142704</v>
      </c>
      <c r="M962" s="30">
        <v>1420600.6</v>
      </c>
      <c r="N962" s="30">
        <v>22558934</v>
      </c>
      <c r="O962" s="30">
        <v>2172156</v>
      </c>
      <c r="P962" s="30">
        <v>28294394.600000001</v>
      </c>
      <c r="Q962" s="30">
        <v>51331520.846000001</v>
      </c>
      <c r="R962" s="30">
        <v>96591917</v>
      </c>
      <c r="S962" s="30">
        <v>0</v>
      </c>
      <c r="T962" s="30">
        <v>100000</v>
      </c>
      <c r="U962" s="30">
        <v>100000</v>
      </c>
      <c r="V962" s="30">
        <v>96791917</v>
      </c>
      <c r="W962" s="30">
        <v>148123437.84600002</v>
      </c>
      <c r="X962" s="30">
        <v>24607274.629999999</v>
      </c>
      <c r="Y962" s="30">
        <v>3016479.44</v>
      </c>
      <c r="Z962" s="30">
        <v>6043112.5700000003</v>
      </c>
      <c r="AA962" s="30">
        <v>0</v>
      </c>
      <c r="AB962" s="30">
        <v>3173061</v>
      </c>
      <c r="AC962" s="30">
        <v>4371900.53</v>
      </c>
      <c r="AD962" s="30">
        <v>16604553.539999999</v>
      </c>
      <c r="AE962" s="30">
        <v>54266485.450000003</v>
      </c>
      <c r="AF962" s="30">
        <v>0</v>
      </c>
      <c r="AG962" s="30">
        <v>95478313.620000005</v>
      </c>
      <c r="AH962" s="30">
        <v>52645124.226000011</v>
      </c>
      <c r="AI962" s="30">
        <v>0</v>
      </c>
      <c r="AJ962" s="30">
        <v>0</v>
      </c>
      <c r="AK962" s="30">
        <v>0</v>
      </c>
      <c r="AL962" s="30">
        <v>0</v>
      </c>
      <c r="AM962" s="30">
        <v>0</v>
      </c>
      <c r="AN962" s="30">
        <v>0</v>
      </c>
      <c r="AO962" s="30">
        <v>0</v>
      </c>
      <c r="AP962" s="30">
        <v>0</v>
      </c>
      <c r="AQ962" s="30">
        <v>0</v>
      </c>
      <c r="AR962" s="30">
        <v>14454702.42</v>
      </c>
      <c r="AS962" s="30">
        <v>0</v>
      </c>
      <c r="AT962" s="30">
        <v>0</v>
      </c>
      <c r="AU962" s="30">
        <v>14454702.42</v>
      </c>
      <c r="AV962" s="30">
        <v>0</v>
      </c>
      <c r="AW962" s="30">
        <v>0</v>
      </c>
      <c r="AX962" s="30">
        <v>0</v>
      </c>
      <c r="AY962" s="30">
        <v>0</v>
      </c>
      <c r="AZ962" s="30">
        <v>14454702.42</v>
      </c>
      <c r="BA962" s="30">
        <v>38190421.806000009</v>
      </c>
      <c r="BB962" s="30">
        <v>292958632.93000001</v>
      </c>
      <c r="BC962" s="30">
        <v>331149054.736</v>
      </c>
      <c r="BD962" s="30">
        <v>0</v>
      </c>
      <c r="BE962" s="30">
        <v>58281955.909999996</v>
      </c>
      <c r="BF962" s="30">
        <v>272867098.82599998</v>
      </c>
    </row>
    <row r="963" spans="2:58" ht="13.8" x14ac:dyDescent="0.25">
      <c r="B963" s="29" t="s">
        <v>831</v>
      </c>
      <c r="C963" s="29" t="s">
        <v>922</v>
      </c>
      <c r="D963" s="29" t="s">
        <v>916</v>
      </c>
      <c r="E963" s="29" t="s">
        <v>78</v>
      </c>
      <c r="F963" s="30">
        <v>206881.62400000001</v>
      </c>
      <c r="G963" s="30">
        <v>251881.53</v>
      </c>
      <c r="H963" s="30">
        <v>458763.15399999998</v>
      </c>
      <c r="I963" s="30">
        <v>143031</v>
      </c>
      <c r="J963" s="30">
        <v>88253</v>
      </c>
      <c r="K963" s="30">
        <v>690047.15399999998</v>
      </c>
      <c r="L963" s="30">
        <v>157516</v>
      </c>
      <c r="M963" s="30">
        <v>33643</v>
      </c>
      <c r="N963" s="30">
        <v>20813</v>
      </c>
      <c r="O963" s="30">
        <v>10061</v>
      </c>
      <c r="P963" s="30">
        <v>222033</v>
      </c>
      <c r="Q963" s="30">
        <v>912080.15399999998</v>
      </c>
      <c r="R963" s="30">
        <v>8770819</v>
      </c>
      <c r="S963" s="30">
        <v>0</v>
      </c>
      <c r="T963" s="30">
        <v>0</v>
      </c>
      <c r="U963" s="30">
        <v>0</v>
      </c>
      <c r="V963" s="30">
        <v>8770819</v>
      </c>
      <c r="W963" s="30">
        <v>9682899.1539999992</v>
      </c>
      <c r="X963" s="30">
        <v>7020409</v>
      </c>
      <c r="Y963" s="30">
        <v>92555</v>
      </c>
      <c r="Z963" s="30">
        <v>709927</v>
      </c>
      <c r="AA963" s="30">
        <v>0</v>
      </c>
      <c r="AB963" s="30">
        <v>0</v>
      </c>
      <c r="AC963" s="30">
        <v>165954</v>
      </c>
      <c r="AD963" s="30">
        <v>968436</v>
      </c>
      <c r="AE963" s="30">
        <v>720706</v>
      </c>
      <c r="AF963" s="30">
        <v>0</v>
      </c>
      <c r="AG963" s="30">
        <v>8709551</v>
      </c>
      <c r="AH963" s="30">
        <v>973348.15399999917</v>
      </c>
      <c r="AI963" s="30">
        <v>0</v>
      </c>
      <c r="AJ963" s="30">
        <v>0</v>
      </c>
      <c r="AK963" s="30">
        <v>0</v>
      </c>
      <c r="AL963" s="30">
        <v>0</v>
      </c>
      <c r="AM963" s="30">
        <v>0</v>
      </c>
      <c r="AN963" s="30">
        <v>0</v>
      </c>
      <c r="AO963" s="30">
        <v>0</v>
      </c>
      <c r="AP963" s="30">
        <v>0</v>
      </c>
      <c r="AQ963" s="30">
        <v>0</v>
      </c>
      <c r="AR963" s="30">
        <v>0</v>
      </c>
      <c r="AS963" s="30">
        <v>0</v>
      </c>
      <c r="AT963" s="30">
        <v>0</v>
      </c>
      <c r="AU963" s="30">
        <v>0</v>
      </c>
      <c r="AV963" s="30">
        <v>0</v>
      </c>
      <c r="AW963" s="30">
        <v>0</v>
      </c>
      <c r="AX963" s="30">
        <v>0</v>
      </c>
      <c r="AY963" s="30">
        <v>0</v>
      </c>
      <c r="AZ963" s="30">
        <v>0</v>
      </c>
      <c r="BA963" s="30">
        <v>973348.15399999917</v>
      </c>
      <c r="BB963" s="30">
        <v>8963124</v>
      </c>
      <c r="BC963" s="30">
        <v>9936472.1539999992</v>
      </c>
      <c r="BD963" s="30">
        <v>0</v>
      </c>
      <c r="BE963" s="30">
        <v>0</v>
      </c>
      <c r="BF963" s="30">
        <v>9936472.1539999992</v>
      </c>
    </row>
    <row r="964" spans="2:58" ht="13.8" x14ac:dyDescent="0.25">
      <c r="B964" s="29" t="s">
        <v>831</v>
      </c>
      <c r="C964" s="29" t="s">
        <v>922</v>
      </c>
      <c r="D964" s="29" t="s">
        <v>943</v>
      </c>
      <c r="E964" s="29" t="s">
        <v>108</v>
      </c>
      <c r="F964" s="30">
        <v>2989055.7969999998</v>
      </c>
      <c r="G964" s="30">
        <v>4270079.72</v>
      </c>
      <c r="H964" s="30">
        <v>7259135.5169999991</v>
      </c>
      <c r="I964" s="30">
        <v>6513584.2999999998</v>
      </c>
      <c r="J964" s="30">
        <v>1437274.55</v>
      </c>
      <c r="K964" s="30">
        <v>15209994.366999999</v>
      </c>
      <c r="L964" s="30">
        <v>2897455</v>
      </c>
      <c r="M964" s="30">
        <v>1520789.98</v>
      </c>
      <c r="N964" s="30">
        <v>1208155.32</v>
      </c>
      <c r="O964" s="30">
        <v>221414.42</v>
      </c>
      <c r="P964" s="30">
        <v>5847814.7200000007</v>
      </c>
      <c r="Q964" s="30">
        <v>21057809.086999997</v>
      </c>
      <c r="R964" s="30">
        <v>71804985</v>
      </c>
      <c r="S964" s="30">
        <v>0</v>
      </c>
      <c r="T964" s="30">
        <v>0</v>
      </c>
      <c r="U964" s="30">
        <v>0</v>
      </c>
      <c r="V964" s="30">
        <v>71804985</v>
      </c>
      <c r="W964" s="30">
        <v>92862794.086999997</v>
      </c>
      <c r="X964" s="30">
        <v>30671858.719999999</v>
      </c>
      <c r="Y964" s="30">
        <v>3429382.05</v>
      </c>
      <c r="Z964" s="30">
        <v>5739062.5499999998</v>
      </c>
      <c r="AA964" s="30">
        <v>0</v>
      </c>
      <c r="AB964" s="30">
        <v>0</v>
      </c>
      <c r="AC964" s="30">
        <v>2425231.21</v>
      </c>
      <c r="AD964" s="30">
        <v>11593675.809999999</v>
      </c>
      <c r="AE964" s="30">
        <v>19738222.510000002</v>
      </c>
      <c r="AF964" s="30">
        <v>400933.66</v>
      </c>
      <c r="AG964" s="30">
        <v>62404690.700000003</v>
      </c>
      <c r="AH964" s="30">
        <v>30458103.386999995</v>
      </c>
      <c r="AI964" s="30">
        <v>0</v>
      </c>
      <c r="AJ964" s="30">
        <v>0</v>
      </c>
      <c r="AK964" s="30">
        <v>0</v>
      </c>
      <c r="AL964" s="30">
        <v>0</v>
      </c>
      <c r="AM964" s="30">
        <v>0</v>
      </c>
      <c r="AN964" s="30">
        <v>0</v>
      </c>
      <c r="AO964" s="30">
        <v>0</v>
      </c>
      <c r="AP964" s="30">
        <v>0</v>
      </c>
      <c r="AQ964" s="30">
        <v>0</v>
      </c>
      <c r="AR964" s="30">
        <v>0</v>
      </c>
      <c r="AS964" s="30">
        <v>0</v>
      </c>
      <c r="AT964" s="30">
        <v>0</v>
      </c>
      <c r="AU964" s="30">
        <v>0</v>
      </c>
      <c r="AV964" s="30">
        <v>490750.79</v>
      </c>
      <c r="AW964" s="30">
        <v>0</v>
      </c>
      <c r="AX964" s="30">
        <v>490750.79</v>
      </c>
      <c r="AY964" s="30">
        <v>0</v>
      </c>
      <c r="AZ964" s="30">
        <v>490750.79</v>
      </c>
      <c r="BA964" s="30">
        <v>29967352.596999995</v>
      </c>
      <c r="BB964" s="30">
        <v>84554635.979999989</v>
      </c>
      <c r="BC964" s="30">
        <v>114521988.57699999</v>
      </c>
      <c r="BD964" s="30">
        <v>4014059.93</v>
      </c>
      <c r="BE964" s="30">
        <v>0</v>
      </c>
      <c r="BF964" s="30">
        <v>110507928.64699998</v>
      </c>
    </row>
    <row r="965" spans="2:58" ht="13.8" x14ac:dyDescent="0.25">
      <c r="B965" s="29" t="s">
        <v>831</v>
      </c>
      <c r="C965" s="29" t="s">
        <v>922</v>
      </c>
      <c r="D965" s="29" t="s">
        <v>944</v>
      </c>
      <c r="E965" s="29" t="s">
        <v>108</v>
      </c>
      <c r="F965" s="30">
        <v>2450121.1</v>
      </c>
      <c r="G965" s="30">
        <v>3495320</v>
      </c>
      <c r="H965" s="30">
        <v>5945441.0999999996</v>
      </c>
      <c r="I965" s="30">
        <v>921069</v>
      </c>
      <c r="J965" s="30">
        <v>221406</v>
      </c>
      <c r="K965" s="30">
        <v>7087916.0999999996</v>
      </c>
      <c r="L965" s="30">
        <v>576209</v>
      </c>
      <c r="M965" s="30">
        <v>518012</v>
      </c>
      <c r="N965" s="30">
        <v>706014</v>
      </c>
      <c r="O965" s="30">
        <v>163308</v>
      </c>
      <c r="P965" s="30">
        <v>1963543</v>
      </c>
      <c r="Q965" s="30">
        <v>9051459.0999999996</v>
      </c>
      <c r="R965" s="30">
        <v>72457874</v>
      </c>
      <c r="S965" s="30">
        <v>0</v>
      </c>
      <c r="T965" s="30">
        <v>0</v>
      </c>
      <c r="U965" s="30">
        <v>0</v>
      </c>
      <c r="V965" s="30">
        <v>72457874</v>
      </c>
      <c r="W965" s="30">
        <v>81509333.099999994</v>
      </c>
      <c r="X965" s="30">
        <v>48349369</v>
      </c>
      <c r="Y965" s="30">
        <v>194744.12</v>
      </c>
      <c r="Z965" s="30">
        <v>4359364</v>
      </c>
      <c r="AA965" s="30">
        <v>0</v>
      </c>
      <c r="AB965" s="30">
        <v>0</v>
      </c>
      <c r="AC965" s="30">
        <v>2147623</v>
      </c>
      <c r="AD965" s="30">
        <v>6701731.1200000001</v>
      </c>
      <c r="AE965" s="30">
        <v>10867168</v>
      </c>
      <c r="AF965" s="30">
        <v>0</v>
      </c>
      <c r="AG965" s="30">
        <v>65918268.119999997</v>
      </c>
      <c r="AH965" s="30">
        <v>15591064.979999997</v>
      </c>
      <c r="AI965" s="30">
        <v>0</v>
      </c>
      <c r="AJ965" s="30">
        <v>0</v>
      </c>
      <c r="AK965" s="30">
        <v>0</v>
      </c>
      <c r="AL965" s="30">
        <v>0</v>
      </c>
      <c r="AM965" s="30">
        <v>0</v>
      </c>
      <c r="AN965" s="30">
        <v>0</v>
      </c>
      <c r="AO965" s="30">
        <v>0</v>
      </c>
      <c r="AP965" s="30">
        <v>0</v>
      </c>
      <c r="AQ965" s="30">
        <v>0</v>
      </c>
      <c r="AR965" s="30">
        <v>1828101</v>
      </c>
      <c r="AS965" s="30">
        <v>0</v>
      </c>
      <c r="AT965" s="30">
        <v>0</v>
      </c>
      <c r="AU965" s="30">
        <v>1828101</v>
      </c>
      <c r="AV965" s="30">
        <v>0</v>
      </c>
      <c r="AW965" s="30">
        <v>0</v>
      </c>
      <c r="AX965" s="30">
        <v>0</v>
      </c>
      <c r="AY965" s="30">
        <v>0</v>
      </c>
      <c r="AZ965" s="30">
        <v>1828101</v>
      </c>
      <c r="BA965" s="30">
        <v>13762963.979999997</v>
      </c>
      <c r="BB965" s="30">
        <v>22749583.390000001</v>
      </c>
      <c r="BC965" s="30">
        <v>36512547.369999997</v>
      </c>
      <c r="BD965" s="30">
        <v>3344198.3600000003</v>
      </c>
      <c r="BE965" s="30">
        <v>0</v>
      </c>
      <c r="BF965" s="30">
        <v>33168349.009999998</v>
      </c>
    </row>
    <row r="966" spans="2:58" ht="13.8" x14ac:dyDescent="0.25">
      <c r="B966" s="29" t="s">
        <v>831</v>
      </c>
      <c r="C966" s="29" t="s">
        <v>922</v>
      </c>
      <c r="D966" s="29" t="s">
        <v>945</v>
      </c>
      <c r="E966" s="29" t="s">
        <v>108</v>
      </c>
      <c r="F966" s="30">
        <v>5190162.7819999997</v>
      </c>
      <c r="G966" s="30">
        <v>7414518.2599999998</v>
      </c>
      <c r="H966" s="30">
        <v>12604681.041999999</v>
      </c>
      <c r="I966" s="30">
        <v>4729112.5999999996</v>
      </c>
      <c r="J966" s="30">
        <v>670327.29</v>
      </c>
      <c r="K966" s="30">
        <v>18004120.931999996</v>
      </c>
      <c r="L966" s="30">
        <v>1425332.76</v>
      </c>
      <c r="M966" s="30">
        <v>896903.76</v>
      </c>
      <c r="N966" s="30">
        <v>1003308.85</v>
      </c>
      <c r="O966" s="30">
        <v>82602.14</v>
      </c>
      <c r="P966" s="30">
        <v>3408147.5100000002</v>
      </c>
      <c r="Q966" s="30">
        <v>21412268.441999998</v>
      </c>
      <c r="R966" s="30">
        <v>65759109</v>
      </c>
      <c r="S966" s="30">
        <v>0</v>
      </c>
      <c r="T966" s="30">
        <v>0</v>
      </c>
      <c r="U966" s="30">
        <v>0</v>
      </c>
      <c r="V966" s="30">
        <v>65759109</v>
      </c>
      <c r="W966" s="30">
        <v>87171377.442000002</v>
      </c>
      <c r="X966" s="30">
        <v>28733667.5</v>
      </c>
      <c r="Y966" s="30">
        <v>4258163.17</v>
      </c>
      <c r="Z966" s="30">
        <v>3686442.95</v>
      </c>
      <c r="AA966" s="30">
        <v>0</v>
      </c>
      <c r="AB966" s="30">
        <v>1096677.3400000001</v>
      </c>
      <c r="AC966" s="30">
        <v>1221593.6399999999</v>
      </c>
      <c r="AD966" s="30">
        <v>10262877.100000001</v>
      </c>
      <c r="AE966" s="30">
        <v>7366843.1200000001</v>
      </c>
      <c r="AF966" s="30">
        <v>3085767.25</v>
      </c>
      <c r="AG966" s="30">
        <v>49449154.969999999</v>
      </c>
      <c r="AH966" s="30">
        <v>37722222.472000003</v>
      </c>
      <c r="AI966" s="30">
        <v>0</v>
      </c>
      <c r="AJ966" s="30">
        <v>0</v>
      </c>
      <c r="AK966" s="30">
        <v>0</v>
      </c>
      <c r="AL966" s="30">
        <v>0</v>
      </c>
      <c r="AM966" s="30">
        <v>0</v>
      </c>
      <c r="AN966" s="30">
        <v>0</v>
      </c>
      <c r="AO966" s="30">
        <v>0</v>
      </c>
      <c r="AP966" s="30">
        <v>0</v>
      </c>
      <c r="AQ966" s="30">
        <v>0</v>
      </c>
      <c r="AR966" s="30">
        <v>1878989</v>
      </c>
      <c r="AS966" s="30">
        <v>0</v>
      </c>
      <c r="AT966" s="30">
        <v>0</v>
      </c>
      <c r="AU966" s="30">
        <v>1878989</v>
      </c>
      <c r="AV966" s="30">
        <v>3992147</v>
      </c>
      <c r="AW966" s="30">
        <v>0</v>
      </c>
      <c r="AX966" s="30">
        <v>3992147</v>
      </c>
      <c r="AY966" s="30">
        <v>0</v>
      </c>
      <c r="AZ966" s="30">
        <v>5871136</v>
      </c>
      <c r="BA966" s="30">
        <v>31851086.472000003</v>
      </c>
      <c r="BB966" s="30">
        <v>28187168.890000001</v>
      </c>
      <c r="BC966" s="30">
        <v>60038255.362000003</v>
      </c>
      <c r="BD966" s="30">
        <v>0</v>
      </c>
      <c r="BE966" s="30">
        <v>0</v>
      </c>
      <c r="BF966" s="30">
        <v>60038255.362000003</v>
      </c>
    </row>
    <row r="967" spans="2:58" ht="13.8" x14ac:dyDescent="0.25">
      <c r="B967" s="29" t="s">
        <v>831</v>
      </c>
      <c r="C967" s="29" t="s">
        <v>922</v>
      </c>
      <c r="D967" s="29" t="s">
        <v>946</v>
      </c>
      <c r="E967" s="29" t="s">
        <v>78</v>
      </c>
      <c r="F967" s="30">
        <v>409891.81199999998</v>
      </c>
      <c r="G967" s="30">
        <v>512364.76500000001</v>
      </c>
      <c r="H967" s="30">
        <v>922256.57700000005</v>
      </c>
      <c r="I967" s="30">
        <v>383292.85</v>
      </c>
      <c r="J967" s="30">
        <v>84043.07</v>
      </c>
      <c r="K967" s="30">
        <v>1389592.4970000002</v>
      </c>
      <c r="L967" s="30">
        <v>224567.32</v>
      </c>
      <c r="M967" s="30">
        <v>82235.75</v>
      </c>
      <c r="N967" s="30">
        <v>385139.75</v>
      </c>
      <c r="O967" s="30">
        <v>69597.59</v>
      </c>
      <c r="P967" s="30">
        <v>761540.41</v>
      </c>
      <c r="Q967" s="30">
        <v>2151132.9070000001</v>
      </c>
      <c r="R967" s="30">
        <v>13801194</v>
      </c>
      <c r="S967" s="30">
        <v>0</v>
      </c>
      <c r="T967" s="30">
        <v>215286.26</v>
      </c>
      <c r="U967" s="30">
        <v>0</v>
      </c>
      <c r="V967" s="30">
        <v>14016480.26</v>
      </c>
      <c r="W967" s="30">
        <v>16167613.166999999</v>
      </c>
      <c r="X967" s="30">
        <v>4779745.38</v>
      </c>
      <c r="Y967" s="30">
        <v>279276.75</v>
      </c>
      <c r="Z967" s="30">
        <v>885508.29</v>
      </c>
      <c r="AA967" s="30">
        <v>0</v>
      </c>
      <c r="AB967" s="30">
        <v>0</v>
      </c>
      <c r="AC967" s="30">
        <v>406380.34</v>
      </c>
      <c r="AD967" s="30">
        <v>1571165.3800000001</v>
      </c>
      <c r="AE967" s="30">
        <v>1161725.51</v>
      </c>
      <c r="AF967" s="30">
        <v>0</v>
      </c>
      <c r="AG967" s="30">
        <v>7512636.2699999996</v>
      </c>
      <c r="AH967" s="30">
        <v>8654976.8969999999</v>
      </c>
      <c r="AI967" s="30">
        <v>0</v>
      </c>
      <c r="AJ967" s="30">
        <v>0</v>
      </c>
      <c r="AK967" s="30">
        <v>0</v>
      </c>
      <c r="AL967" s="30">
        <v>0</v>
      </c>
      <c r="AM967" s="30">
        <v>0</v>
      </c>
      <c r="AN967" s="30">
        <v>0</v>
      </c>
      <c r="AO967" s="30">
        <v>0</v>
      </c>
      <c r="AP967" s="30">
        <v>0</v>
      </c>
      <c r="AQ967" s="30">
        <v>0</v>
      </c>
      <c r="AR967" s="30">
        <v>56430</v>
      </c>
      <c r="AS967" s="30">
        <v>0</v>
      </c>
      <c r="AT967" s="30">
        <v>0</v>
      </c>
      <c r="AU967" s="30">
        <v>56430</v>
      </c>
      <c r="AV967" s="30">
        <v>0</v>
      </c>
      <c r="AW967" s="30">
        <v>0</v>
      </c>
      <c r="AX967" s="30">
        <v>0</v>
      </c>
      <c r="AY967" s="30">
        <v>0</v>
      </c>
      <c r="AZ967" s="30">
        <v>56430</v>
      </c>
      <c r="BA967" s="30">
        <v>8598546.8969999999</v>
      </c>
      <c r="BB967" s="30">
        <v>0</v>
      </c>
      <c r="BC967" s="30">
        <v>8598546.8969999999</v>
      </c>
      <c r="BD967" s="30">
        <v>484690</v>
      </c>
      <c r="BE967" s="30">
        <v>6342276.0199999996</v>
      </c>
      <c r="BF967" s="30">
        <v>1771580.8770000003</v>
      </c>
    </row>
    <row r="968" spans="2:58" ht="13.8" x14ac:dyDescent="0.25">
      <c r="B968" s="29" t="s">
        <v>831</v>
      </c>
      <c r="C968" s="29" t="s">
        <v>922</v>
      </c>
      <c r="D968" s="29" t="s">
        <v>947</v>
      </c>
      <c r="E968" s="29" t="s">
        <v>78</v>
      </c>
      <c r="F968" s="30">
        <v>567956.47600000002</v>
      </c>
      <c r="G968" s="30">
        <v>709945.59499999997</v>
      </c>
      <c r="H968" s="30">
        <v>1277902.071</v>
      </c>
      <c r="I968" s="30">
        <v>407427.57</v>
      </c>
      <c r="J968" s="30">
        <v>44573</v>
      </c>
      <c r="K968" s="30">
        <v>1729902.6410000001</v>
      </c>
      <c r="L968" s="30">
        <v>278456.3</v>
      </c>
      <c r="M968" s="30">
        <v>58790.45</v>
      </c>
      <c r="N968" s="30">
        <v>498287.66</v>
      </c>
      <c r="O968" s="30">
        <v>0</v>
      </c>
      <c r="P968" s="30">
        <v>835534.40999999992</v>
      </c>
      <c r="Q968" s="30">
        <v>2565437.051</v>
      </c>
      <c r="R968" s="30">
        <v>11374412</v>
      </c>
      <c r="S968" s="30">
        <v>0</v>
      </c>
      <c r="T968" s="30">
        <v>0</v>
      </c>
      <c r="U968" s="30">
        <v>0</v>
      </c>
      <c r="V968" s="30">
        <v>11374412</v>
      </c>
      <c r="W968" s="30">
        <v>13939849.050999999</v>
      </c>
      <c r="X968" s="30">
        <v>12554672.74</v>
      </c>
      <c r="Y968" s="30">
        <v>705000</v>
      </c>
      <c r="Z968" s="30">
        <v>1126450.81</v>
      </c>
      <c r="AA968" s="30">
        <v>0</v>
      </c>
      <c r="AB968" s="30">
        <v>111668.52</v>
      </c>
      <c r="AC968" s="30">
        <v>491072</v>
      </c>
      <c r="AD968" s="30">
        <v>2434191.33</v>
      </c>
      <c r="AE968" s="30">
        <v>1098692.21</v>
      </c>
      <c r="AF968" s="30">
        <v>0</v>
      </c>
      <c r="AG968" s="30">
        <v>16087556.280000001</v>
      </c>
      <c r="AH968" s="30">
        <v>-2147707.2290000021</v>
      </c>
      <c r="AI968" s="30">
        <v>0</v>
      </c>
      <c r="AJ968" s="30">
        <v>0</v>
      </c>
      <c r="AK968" s="30">
        <v>0</v>
      </c>
      <c r="AL968" s="30">
        <v>0</v>
      </c>
      <c r="AM968" s="30">
        <v>0</v>
      </c>
      <c r="AN968" s="30">
        <v>0</v>
      </c>
      <c r="AO968" s="30">
        <v>0</v>
      </c>
      <c r="AP968" s="30">
        <v>0</v>
      </c>
      <c r="AQ968" s="30">
        <v>0</v>
      </c>
      <c r="AR968" s="30">
        <v>0</v>
      </c>
      <c r="AS968" s="30">
        <v>0</v>
      </c>
      <c r="AT968" s="30">
        <v>0</v>
      </c>
      <c r="AU968" s="30">
        <v>0</v>
      </c>
      <c r="AV968" s="30">
        <v>0</v>
      </c>
      <c r="AW968" s="30">
        <v>0</v>
      </c>
      <c r="AX968" s="30">
        <v>0</v>
      </c>
      <c r="AY968" s="30">
        <v>0</v>
      </c>
      <c r="AZ968" s="30">
        <v>0</v>
      </c>
      <c r="BA968" s="30">
        <v>-2147707.2290000021</v>
      </c>
      <c r="BB968" s="30">
        <v>2310663</v>
      </c>
      <c r="BC968" s="30">
        <v>162955.77099999785</v>
      </c>
      <c r="BD968" s="30">
        <v>0</v>
      </c>
      <c r="BE968" s="30">
        <v>49471696</v>
      </c>
      <c r="BF968" s="30">
        <v>-49308740.229000002</v>
      </c>
    </row>
    <row r="969" spans="2:58" ht="13.8" x14ac:dyDescent="0.25">
      <c r="B969" s="29" t="s">
        <v>831</v>
      </c>
      <c r="C969" s="29" t="s">
        <v>922</v>
      </c>
      <c r="D969" s="29" t="s">
        <v>948</v>
      </c>
      <c r="E969" s="29" t="s">
        <v>108</v>
      </c>
      <c r="F969" s="30">
        <v>6058610.6279999996</v>
      </c>
      <c r="G969" s="30">
        <v>8655158.0399999991</v>
      </c>
      <c r="H969" s="30">
        <v>14713768.667999998</v>
      </c>
      <c r="I969" s="30">
        <v>5637095</v>
      </c>
      <c r="J969" s="30">
        <v>740713</v>
      </c>
      <c r="K969" s="30">
        <v>21091576.667999998</v>
      </c>
      <c r="L969" s="30">
        <v>2150921</v>
      </c>
      <c r="M969" s="30">
        <v>911413</v>
      </c>
      <c r="N969" s="30">
        <v>3465896</v>
      </c>
      <c r="O969" s="30">
        <v>1037293</v>
      </c>
      <c r="P969" s="30">
        <v>7565523</v>
      </c>
      <c r="Q969" s="30">
        <v>28657099.667999998</v>
      </c>
      <c r="R969" s="30">
        <v>57694125</v>
      </c>
      <c r="S969" s="30">
        <v>0</v>
      </c>
      <c r="T969" s="30">
        <v>0</v>
      </c>
      <c r="U969" s="30">
        <v>0</v>
      </c>
      <c r="V969" s="30">
        <v>57694125</v>
      </c>
      <c r="W969" s="30">
        <v>86351224.667999998</v>
      </c>
      <c r="X969" s="30">
        <v>34566528</v>
      </c>
      <c r="Y969" s="30">
        <v>3126859</v>
      </c>
      <c r="Z969" s="30">
        <v>1970591</v>
      </c>
      <c r="AA969" s="30">
        <v>0</v>
      </c>
      <c r="AB969" s="30">
        <v>120194</v>
      </c>
      <c r="AC969" s="30">
        <v>886312</v>
      </c>
      <c r="AD969" s="30">
        <v>6103956</v>
      </c>
      <c r="AE969" s="30">
        <v>5247283</v>
      </c>
      <c r="AF969" s="30">
        <v>5458211</v>
      </c>
      <c r="AG969" s="30">
        <v>51375978</v>
      </c>
      <c r="AH969" s="30">
        <v>34975246.667999998</v>
      </c>
      <c r="AI969" s="30">
        <v>1178594</v>
      </c>
      <c r="AJ969" s="30">
        <v>0</v>
      </c>
      <c r="AK969" s="30">
        <v>0</v>
      </c>
      <c r="AL969" s="30">
        <v>1178594</v>
      </c>
      <c r="AM969" s="30">
        <v>0</v>
      </c>
      <c r="AN969" s="30">
        <v>0</v>
      </c>
      <c r="AO969" s="30">
        <v>0</v>
      </c>
      <c r="AP969" s="30">
        <v>0</v>
      </c>
      <c r="AQ969" s="30">
        <v>1178594</v>
      </c>
      <c r="AR969" s="30">
        <v>8247294</v>
      </c>
      <c r="AS969" s="30">
        <v>0</v>
      </c>
      <c r="AT969" s="30">
        <v>0</v>
      </c>
      <c r="AU969" s="30">
        <v>8247294</v>
      </c>
      <c r="AV969" s="30">
        <v>8194367</v>
      </c>
      <c r="AW969" s="30">
        <v>0</v>
      </c>
      <c r="AX969" s="30">
        <v>8194367</v>
      </c>
      <c r="AY969" s="30">
        <v>0</v>
      </c>
      <c r="AZ969" s="30">
        <v>16441661</v>
      </c>
      <c r="BA969" s="30">
        <v>19712179.667999998</v>
      </c>
      <c r="BB969" s="30">
        <v>176578948</v>
      </c>
      <c r="BC969" s="30">
        <v>196291127.66799998</v>
      </c>
      <c r="BD969" s="30">
        <v>10161286</v>
      </c>
      <c r="BE969" s="30">
        <v>0</v>
      </c>
      <c r="BF969" s="30">
        <v>186129841.66799998</v>
      </c>
    </row>
    <row r="970" spans="2:58" ht="13.8" x14ac:dyDescent="0.25">
      <c r="B970" s="29" t="s">
        <v>831</v>
      </c>
      <c r="C970" s="29" t="s">
        <v>922</v>
      </c>
      <c r="D970" s="29" t="s">
        <v>949</v>
      </c>
      <c r="E970" s="29" t="s">
        <v>78</v>
      </c>
      <c r="F970" s="30">
        <v>54367.847999999998</v>
      </c>
      <c r="G970" s="30">
        <v>67959.81</v>
      </c>
      <c r="H970" s="30">
        <v>122327.658</v>
      </c>
      <c r="I970" s="30">
        <v>23250</v>
      </c>
      <c r="J970" s="30">
        <v>22042</v>
      </c>
      <c r="K970" s="30">
        <v>167619.658</v>
      </c>
      <c r="L970" s="30">
        <v>156646.41</v>
      </c>
      <c r="M970" s="30">
        <v>157191.13</v>
      </c>
      <c r="N970" s="30">
        <v>0</v>
      </c>
      <c r="O970" s="30">
        <v>0</v>
      </c>
      <c r="P970" s="30">
        <v>313837.54000000004</v>
      </c>
      <c r="Q970" s="30">
        <v>481457.19800000003</v>
      </c>
      <c r="R970" s="30">
        <v>11557911</v>
      </c>
      <c r="S970" s="30">
        <v>0</v>
      </c>
      <c r="T970" s="30">
        <v>0</v>
      </c>
      <c r="U970" s="30">
        <v>0</v>
      </c>
      <c r="V970" s="30">
        <v>11557911</v>
      </c>
      <c r="W970" s="30">
        <v>12039368.198000001</v>
      </c>
      <c r="X970" s="30">
        <v>2910287.3</v>
      </c>
      <c r="Y970" s="30">
        <v>0</v>
      </c>
      <c r="Z970" s="30">
        <v>431029.62</v>
      </c>
      <c r="AA970" s="30">
        <v>0</v>
      </c>
      <c r="AB970" s="30">
        <v>0</v>
      </c>
      <c r="AC970" s="30">
        <v>140595</v>
      </c>
      <c r="AD970" s="30">
        <v>571624.62</v>
      </c>
      <c r="AE970" s="30">
        <v>321823.14</v>
      </c>
      <c r="AF970" s="30">
        <v>0</v>
      </c>
      <c r="AG970" s="30">
        <v>3803735.06</v>
      </c>
      <c r="AH970" s="30">
        <v>8235633.1380000003</v>
      </c>
      <c r="AI970" s="30">
        <v>0</v>
      </c>
      <c r="AJ970" s="30">
        <v>0</v>
      </c>
      <c r="AK970" s="30">
        <v>0</v>
      </c>
      <c r="AL970" s="30">
        <v>0</v>
      </c>
      <c r="AM970" s="30">
        <v>0</v>
      </c>
      <c r="AN970" s="30">
        <v>0</v>
      </c>
      <c r="AO970" s="30">
        <v>0</v>
      </c>
      <c r="AP970" s="30">
        <v>0</v>
      </c>
      <c r="AQ970" s="30">
        <v>0</v>
      </c>
      <c r="AR970" s="30">
        <v>149560</v>
      </c>
      <c r="AS970" s="30">
        <v>0</v>
      </c>
      <c r="AT970" s="30">
        <v>0</v>
      </c>
      <c r="AU970" s="30">
        <v>149560</v>
      </c>
      <c r="AV970" s="30">
        <v>0</v>
      </c>
      <c r="AW970" s="30">
        <v>0</v>
      </c>
      <c r="AX970" s="30">
        <v>0</v>
      </c>
      <c r="AY970" s="30">
        <v>0</v>
      </c>
      <c r="AZ970" s="30">
        <v>149560</v>
      </c>
      <c r="BA970" s="30">
        <v>8086073.1380000003</v>
      </c>
      <c r="BB970" s="30">
        <v>1081419.18</v>
      </c>
      <c r="BC970" s="30">
        <v>9167492.318</v>
      </c>
      <c r="BD970" s="30">
        <v>0</v>
      </c>
      <c r="BE970" s="30">
        <v>0</v>
      </c>
      <c r="BF970" s="30">
        <v>9167492.318</v>
      </c>
    </row>
    <row r="971" spans="2:58" ht="13.8" x14ac:dyDescent="0.25">
      <c r="B971" s="29" t="s">
        <v>831</v>
      </c>
      <c r="C971" s="29" t="s">
        <v>950</v>
      </c>
      <c r="D971" s="29" t="s">
        <v>950</v>
      </c>
      <c r="E971" s="29" t="s">
        <v>76</v>
      </c>
      <c r="F971" s="30">
        <v>656344.05000000005</v>
      </c>
      <c r="G971" s="30">
        <v>242675.5</v>
      </c>
      <c r="H971" s="30">
        <v>899019.55</v>
      </c>
      <c r="I971" s="30">
        <v>209763</v>
      </c>
      <c r="J971" s="30">
        <v>66021</v>
      </c>
      <c r="K971" s="30">
        <v>1174803.55</v>
      </c>
      <c r="L971" s="30">
        <v>27550</v>
      </c>
      <c r="M971" s="30">
        <v>353250</v>
      </c>
      <c r="N971" s="30">
        <v>0</v>
      </c>
      <c r="O971" s="30">
        <v>199563</v>
      </c>
      <c r="P971" s="30">
        <v>580363</v>
      </c>
      <c r="Q971" s="30">
        <v>1755166.55</v>
      </c>
      <c r="R971" s="30">
        <v>66636871</v>
      </c>
      <c r="S971" s="30">
        <v>3020</v>
      </c>
      <c r="T971" s="30">
        <v>0</v>
      </c>
      <c r="U971" s="30">
        <v>0</v>
      </c>
      <c r="V971" s="30">
        <v>66639891</v>
      </c>
      <c r="W971" s="30">
        <v>68395057.549999997</v>
      </c>
      <c r="X971" s="30">
        <v>37549557.520000003</v>
      </c>
      <c r="Y971" s="30">
        <v>2405382.7200000002</v>
      </c>
      <c r="Z971" s="30">
        <v>3821020.32</v>
      </c>
      <c r="AA971" s="30">
        <v>0</v>
      </c>
      <c r="AB971" s="30">
        <v>0</v>
      </c>
      <c r="AC971" s="30">
        <v>860088.56</v>
      </c>
      <c r="AD971" s="30">
        <v>7086491.5999999996</v>
      </c>
      <c r="AE971" s="30">
        <v>17543439.870000001</v>
      </c>
      <c r="AF971" s="30">
        <v>2393835.39</v>
      </c>
      <c r="AG971" s="30">
        <v>64573324.38000001</v>
      </c>
      <c r="AH971" s="30">
        <v>3821733.1699999869</v>
      </c>
      <c r="AI971" s="30">
        <v>0</v>
      </c>
      <c r="AJ971" s="30">
        <v>0</v>
      </c>
      <c r="AK971" s="30">
        <v>0</v>
      </c>
      <c r="AL971" s="30">
        <v>0</v>
      </c>
      <c r="AM971" s="30">
        <v>0</v>
      </c>
      <c r="AN971" s="30">
        <v>0</v>
      </c>
      <c r="AO971" s="30">
        <v>0</v>
      </c>
      <c r="AP971" s="30">
        <v>0</v>
      </c>
      <c r="AQ971" s="30">
        <v>0</v>
      </c>
      <c r="AR971" s="30">
        <v>4319279.99</v>
      </c>
      <c r="AS971" s="30">
        <v>0</v>
      </c>
      <c r="AT971" s="30">
        <v>0</v>
      </c>
      <c r="AU971" s="30">
        <v>4319279.99</v>
      </c>
      <c r="AV971" s="30">
        <v>0</v>
      </c>
      <c r="AW971" s="30">
        <v>0</v>
      </c>
      <c r="AX971" s="30">
        <v>0</v>
      </c>
      <c r="AY971" s="30">
        <v>0</v>
      </c>
      <c r="AZ971" s="30">
        <v>4319279.99</v>
      </c>
      <c r="BA971" s="30">
        <v>-497546.82000001334</v>
      </c>
      <c r="BB971" s="30">
        <v>66430566</v>
      </c>
      <c r="BC971" s="30">
        <v>65933019.179999985</v>
      </c>
      <c r="BD971" s="30">
        <v>0</v>
      </c>
      <c r="BE971" s="30">
        <v>0</v>
      </c>
      <c r="BF971" s="30">
        <v>65933019.179999985</v>
      </c>
    </row>
    <row r="972" spans="2:58" ht="13.8" x14ac:dyDescent="0.25">
      <c r="B972" s="29" t="s">
        <v>831</v>
      </c>
      <c r="C972" s="29" t="s">
        <v>950</v>
      </c>
      <c r="D972" s="29" t="s">
        <v>566</v>
      </c>
      <c r="E972" s="29" t="s">
        <v>78</v>
      </c>
      <c r="F972" s="30">
        <v>647096.4</v>
      </c>
      <c r="G972" s="30">
        <v>817299.48499999999</v>
      </c>
      <c r="H972" s="30">
        <v>1464395.885</v>
      </c>
      <c r="I972" s="30">
        <v>820277.54</v>
      </c>
      <c r="J972" s="30">
        <v>259858.21</v>
      </c>
      <c r="K972" s="30">
        <v>2544531.6349999998</v>
      </c>
      <c r="L972" s="30">
        <v>578369.44999999995</v>
      </c>
      <c r="M972" s="30">
        <v>357540</v>
      </c>
      <c r="N972" s="30">
        <v>525103.22</v>
      </c>
      <c r="O972" s="30">
        <v>289012.36</v>
      </c>
      <c r="P972" s="30">
        <v>1750025.0299999998</v>
      </c>
      <c r="Q972" s="30">
        <v>4294556.6649999991</v>
      </c>
      <c r="R972" s="30">
        <v>14656964</v>
      </c>
      <c r="S972" s="30">
        <v>0</v>
      </c>
      <c r="T972" s="30">
        <v>0</v>
      </c>
      <c r="U972" s="30">
        <v>0</v>
      </c>
      <c r="V972" s="30">
        <v>14656964</v>
      </c>
      <c r="W972" s="30">
        <v>18951520.664999999</v>
      </c>
      <c r="X972" s="30">
        <v>7098746.0800000001</v>
      </c>
      <c r="Y972" s="30">
        <v>385062</v>
      </c>
      <c r="Z972" s="30">
        <v>2025683.74</v>
      </c>
      <c r="AA972" s="30">
        <v>0</v>
      </c>
      <c r="AB972" s="30">
        <v>0</v>
      </c>
      <c r="AC972" s="30">
        <v>634637.92000000004</v>
      </c>
      <c r="AD972" s="30">
        <v>3045383.66</v>
      </c>
      <c r="AE972" s="30">
        <v>2266377.66</v>
      </c>
      <c r="AF972" s="30">
        <v>399267.31</v>
      </c>
      <c r="AG972" s="30">
        <v>12809774.710000001</v>
      </c>
      <c r="AH972" s="30">
        <v>6141745.9549999982</v>
      </c>
      <c r="AI972" s="30">
        <v>0</v>
      </c>
      <c r="AJ972" s="30">
        <v>0</v>
      </c>
      <c r="AK972" s="30">
        <v>0</v>
      </c>
      <c r="AL972" s="30">
        <v>0</v>
      </c>
      <c r="AM972" s="30">
        <v>0</v>
      </c>
      <c r="AN972" s="30">
        <v>0</v>
      </c>
      <c r="AO972" s="30">
        <v>0</v>
      </c>
      <c r="AP972" s="30">
        <v>0</v>
      </c>
      <c r="AQ972" s="30">
        <v>0</v>
      </c>
      <c r="AR972" s="30">
        <v>761746.46</v>
      </c>
      <c r="AS972" s="30">
        <v>0</v>
      </c>
      <c r="AT972" s="30">
        <v>0</v>
      </c>
      <c r="AU972" s="30">
        <v>761746.46</v>
      </c>
      <c r="AV972" s="30">
        <v>691738.2</v>
      </c>
      <c r="AW972" s="30">
        <v>0</v>
      </c>
      <c r="AX972" s="30">
        <v>691738.2</v>
      </c>
      <c r="AY972" s="30">
        <v>0</v>
      </c>
      <c r="AZ972" s="30">
        <v>1453484.66</v>
      </c>
      <c r="BA972" s="30">
        <v>4688261.2949999981</v>
      </c>
      <c r="BB972" s="30">
        <v>18690843</v>
      </c>
      <c r="BC972" s="30">
        <v>23379104.294999998</v>
      </c>
      <c r="BD972" s="30">
        <v>2050371.23</v>
      </c>
      <c r="BE972" s="30">
        <v>0</v>
      </c>
      <c r="BF972" s="30">
        <v>21328733.064999998</v>
      </c>
    </row>
    <row r="973" spans="2:58" ht="13.8" x14ac:dyDescent="0.25">
      <c r="B973" s="29" t="s">
        <v>831</v>
      </c>
      <c r="C973" s="29" t="s">
        <v>950</v>
      </c>
      <c r="D973" s="29" t="s">
        <v>951</v>
      </c>
      <c r="E973" s="29" t="s">
        <v>78</v>
      </c>
      <c r="F973" s="30">
        <v>633293.6</v>
      </c>
      <c r="G973" s="30">
        <v>791617</v>
      </c>
      <c r="H973" s="30">
        <v>1424910.6</v>
      </c>
      <c r="I973" s="30">
        <v>1547443</v>
      </c>
      <c r="J973" s="30">
        <v>172980</v>
      </c>
      <c r="K973" s="30">
        <v>3145333.6</v>
      </c>
      <c r="L973" s="30">
        <v>316660</v>
      </c>
      <c r="M973" s="30">
        <v>162418</v>
      </c>
      <c r="N973" s="30">
        <v>707110</v>
      </c>
      <c r="O973" s="30">
        <v>17231</v>
      </c>
      <c r="P973" s="30">
        <v>1203419</v>
      </c>
      <c r="Q973" s="30">
        <v>4348752.5999999996</v>
      </c>
      <c r="R973" s="30">
        <v>12578916</v>
      </c>
      <c r="S973" s="30">
        <v>0</v>
      </c>
      <c r="T973" s="30">
        <v>0</v>
      </c>
      <c r="U973" s="30">
        <v>0</v>
      </c>
      <c r="V973" s="30">
        <v>12578916</v>
      </c>
      <c r="W973" s="30">
        <v>16927668.600000001</v>
      </c>
      <c r="X973" s="30">
        <v>8870451</v>
      </c>
      <c r="Y973" s="30">
        <v>350987</v>
      </c>
      <c r="Z973" s="30">
        <v>1188049</v>
      </c>
      <c r="AA973" s="30">
        <v>0</v>
      </c>
      <c r="AB973" s="30">
        <v>0</v>
      </c>
      <c r="AC973" s="30">
        <v>342066</v>
      </c>
      <c r="AD973" s="30">
        <v>1881102</v>
      </c>
      <c r="AE973" s="30">
        <v>1975833</v>
      </c>
      <c r="AF973" s="30">
        <v>0</v>
      </c>
      <c r="AG973" s="30">
        <v>12727386</v>
      </c>
      <c r="AH973" s="30">
        <v>4200282.6000000015</v>
      </c>
      <c r="AI973" s="30">
        <v>0</v>
      </c>
      <c r="AJ973" s="30">
        <v>0</v>
      </c>
      <c r="AK973" s="30">
        <v>0</v>
      </c>
      <c r="AL973" s="30">
        <v>0</v>
      </c>
      <c r="AM973" s="30">
        <v>0</v>
      </c>
      <c r="AN973" s="30">
        <v>0</v>
      </c>
      <c r="AO973" s="30">
        <v>0</v>
      </c>
      <c r="AP973" s="30">
        <v>0</v>
      </c>
      <c r="AQ973" s="30">
        <v>0</v>
      </c>
      <c r="AR973" s="30">
        <v>0</v>
      </c>
      <c r="AS973" s="30">
        <v>0</v>
      </c>
      <c r="AT973" s="30">
        <v>0</v>
      </c>
      <c r="AU973" s="30">
        <v>0</v>
      </c>
      <c r="AV973" s="30">
        <v>0</v>
      </c>
      <c r="AW973" s="30">
        <v>0</v>
      </c>
      <c r="AX973" s="30">
        <v>0</v>
      </c>
      <c r="AY973" s="30">
        <v>0</v>
      </c>
      <c r="AZ973" s="30">
        <v>0</v>
      </c>
      <c r="BA973" s="30">
        <v>4200282.6000000015</v>
      </c>
      <c r="BB973" s="30">
        <v>6356817.4500000002</v>
      </c>
      <c r="BC973" s="30">
        <v>10557100.050000001</v>
      </c>
      <c r="BD973" s="30">
        <v>0</v>
      </c>
      <c r="BE973" s="30">
        <v>0</v>
      </c>
      <c r="BF973" s="30">
        <v>10557100.050000001</v>
      </c>
    </row>
    <row r="974" spans="2:58" ht="13.8" x14ac:dyDescent="0.25">
      <c r="B974" s="29" t="s">
        <v>831</v>
      </c>
      <c r="C974" s="29" t="s">
        <v>950</v>
      </c>
      <c r="D974" s="29" t="s">
        <v>952</v>
      </c>
      <c r="E974" s="29" t="s">
        <v>78</v>
      </c>
      <c r="F974" s="30">
        <v>346207.36</v>
      </c>
      <c r="G974" s="30">
        <v>432757.94500000001</v>
      </c>
      <c r="H974" s="30">
        <v>778965.30499999993</v>
      </c>
      <c r="I974" s="30">
        <v>580200</v>
      </c>
      <c r="J974" s="30">
        <v>94555</v>
      </c>
      <c r="K974" s="30">
        <v>1453720.3049999999</v>
      </c>
      <c r="L974" s="30">
        <v>590050</v>
      </c>
      <c r="M974" s="30">
        <v>0</v>
      </c>
      <c r="N974" s="30">
        <v>648773</v>
      </c>
      <c r="O974" s="30">
        <v>0</v>
      </c>
      <c r="P974" s="30">
        <v>1238823</v>
      </c>
      <c r="Q974" s="30">
        <v>2692543.3049999997</v>
      </c>
      <c r="R974" s="30">
        <v>18303064</v>
      </c>
      <c r="S974" s="30">
        <v>0</v>
      </c>
      <c r="T974" s="30">
        <v>0</v>
      </c>
      <c r="U974" s="30">
        <v>0</v>
      </c>
      <c r="V974" s="30">
        <v>18303064</v>
      </c>
      <c r="W974" s="30">
        <v>20995607.305</v>
      </c>
      <c r="X974" s="30">
        <v>6260834</v>
      </c>
      <c r="Y974" s="30">
        <v>0</v>
      </c>
      <c r="Z974" s="30">
        <v>1381114</v>
      </c>
      <c r="AA974" s="30">
        <v>0</v>
      </c>
      <c r="AB974" s="30">
        <v>0</v>
      </c>
      <c r="AC974" s="30">
        <v>328266</v>
      </c>
      <c r="AD974" s="30">
        <v>1709380</v>
      </c>
      <c r="AE974" s="30">
        <v>1815816</v>
      </c>
      <c r="AF974" s="30">
        <v>280576</v>
      </c>
      <c r="AG974" s="30">
        <v>10066606</v>
      </c>
      <c r="AH974" s="30">
        <v>10929001.305</v>
      </c>
      <c r="AI974" s="30">
        <v>0</v>
      </c>
      <c r="AJ974" s="30">
        <v>0</v>
      </c>
      <c r="AK974" s="30">
        <v>0</v>
      </c>
      <c r="AL974" s="30">
        <v>0</v>
      </c>
      <c r="AM974" s="30">
        <v>0</v>
      </c>
      <c r="AN974" s="30">
        <v>0</v>
      </c>
      <c r="AO974" s="30">
        <v>0</v>
      </c>
      <c r="AP974" s="30">
        <v>0</v>
      </c>
      <c r="AQ974" s="30">
        <v>0</v>
      </c>
      <c r="AR974" s="30">
        <v>1366268</v>
      </c>
      <c r="AS974" s="30">
        <v>0</v>
      </c>
      <c r="AT974" s="30">
        <v>0</v>
      </c>
      <c r="AU974" s="30">
        <v>1366268</v>
      </c>
      <c r="AV974" s="30">
        <v>0</v>
      </c>
      <c r="AW974" s="30">
        <v>0</v>
      </c>
      <c r="AX974" s="30">
        <v>0</v>
      </c>
      <c r="AY974" s="30">
        <v>0</v>
      </c>
      <c r="AZ974" s="30">
        <v>1366268</v>
      </c>
      <c r="BA974" s="30">
        <v>9562733.3049999997</v>
      </c>
      <c r="BB974" s="30">
        <v>7443400</v>
      </c>
      <c r="BC974" s="30">
        <v>17006133.305</v>
      </c>
      <c r="BD974" s="30">
        <v>0</v>
      </c>
      <c r="BE974" s="30">
        <v>0</v>
      </c>
      <c r="BF974" s="30">
        <v>17006133.305</v>
      </c>
    </row>
    <row r="975" spans="2:58" ht="13.8" x14ac:dyDescent="0.25">
      <c r="B975" s="29" t="s">
        <v>831</v>
      </c>
      <c r="C975" s="29" t="s">
        <v>950</v>
      </c>
      <c r="D975" s="29" t="s">
        <v>953</v>
      </c>
      <c r="E975" s="29" t="s">
        <v>78</v>
      </c>
      <c r="F975" s="30">
        <v>122596.4</v>
      </c>
      <c r="G975" s="30">
        <v>153245.5</v>
      </c>
      <c r="H975" s="30">
        <v>275841.90000000002</v>
      </c>
      <c r="I975" s="30">
        <v>81616</v>
      </c>
      <c r="J975" s="30">
        <v>26617</v>
      </c>
      <c r="K975" s="30">
        <v>384074.9</v>
      </c>
      <c r="L975" s="30">
        <v>46396</v>
      </c>
      <c r="M975" s="30">
        <v>43792</v>
      </c>
      <c r="N975" s="30">
        <v>24313</v>
      </c>
      <c r="O975" s="30">
        <v>5796</v>
      </c>
      <c r="P975" s="30">
        <v>120297</v>
      </c>
      <c r="Q975" s="30">
        <v>504371.9</v>
      </c>
      <c r="R975" s="30">
        <v>6169200</v>
      </c>
      <c r="S975" s="30">
        <v>0</v>
      </c>
      <c r="T975" s="30">
        <v>0</v>
      </c>
      <c r="U975" s="30">
        <v>0</v>
      </c>
      <c r="V975" s="30">
        <v>6169200</v>
      </c>
      <c r="W975" s="30">
        <v>6673571.9000000004</v>
      </c>
      <c r="X975" s="30">
        <v>6778369</v>
      </c>
      <c r="Y975" s="30">
        <v>38620</v>
      </c>
      <c r="Z975" s="30">
        <v>234117</v>
      </c>
      <c r="AA975" s="30">
        <v>0</v>
      </c>
      <c r="AB975" s="30">
        <v>0</v>
      </c>
      <c r="AC975" s="30">
        <v>69359</v>
      </c>
      <c r="AD975" s="30">
        <v>342096</v>
      </c>
      <c r="AE975" s="30">
        <v>617148</v>
      </c>
      <c r="AF975" s="30">
        <v>20767</v>
      </c>
      <c r="AG975" s="30">
        <v>7758380</v>
      </c>
      <c r="AH975" s="30">
        <v>-1084808.0999999996</v>
      </c>
      <c r="AI975" s="30">
        <v>0</v>
      </c>
      <c r="AJ975" s="30">
        <v>0</v>
      </c>
      <c r="AK975" s="30">
        <v>0</v>
      </c>
      <c r="AL975" s="30">
        <v>0</v>
      </c>
      <c r="AM975" s="30">
        <v>0</v>
      </c>
      <c r="AN975" s="30">
        <v>0</v>
      </c>
      <c r="AO975" s="30">
        <v>0</v>
      </c>
      <c r="AP975" s="30">
        <v>0</v>
      </c>
      <c r="AQ975" s="30">
        <v>0</v>
      </c>
      <c r="AR975" s="30">
        <v>0</v>
      </c>
      <c r="AS975" s="30">
        <v>0</v>
      </c>
      <c r="AT975" s="30">
        <v>0</v>
      </c>
      <c r="AU975" s="30">
        <v>0</v>
      </c>
      <c r="AV975" s="30">
        <v>267857</v>
      </c>
      <c r="AW975" s="30">
        <v>0</v>
      </c>
      <c r="AX975" s="30">
        <v>267857</v>
      </c>
      <c r="AY975" s="30">
        <v>0</v>
      </c>
      <c r="AZ975" s="30">
        <v>267857</v>
      </c>
      <c r="BA975" s="30">
        <v>-1352665.0999999996</v>
      </c>
      <c r="BB975" s="30">
        <v>4286928</v>
      </c>
      <c r="BC975" s="30">
        <v>2934262.9000000004</v>
      </c>
      <c r="BD975" s="30">
        <v>0</v>
      </c>
      <c r="BE975" s="30">
        <v>0</v>
      </c>
      <c r="BF975" s="30">
        <v>2934262.9000000004</v>
      </c>
    </row>
    <row r="976" spans="2:58" ht="13.8" x14ac:dyDescent="0.25">
      <c r="B976" s="29" t="s">
        <v>831</v>
      </c>
      <c r="C976" s="29" t="s">
        <v>950</v>
      </c>
      <c r="D976" s="29" t="s">
        <v>954</v>
      </c>
      <c r="E976" s="29" t="s">
        <v>78</v>
      </c>
      <c r="F976" s="30">
        <v>246226.8</v>
      </c>
      <c r="G976" s="30">
        <v>307783.5</v>
      </c>
      <c r="H976" s="30">
        <v>554010.30000000005</v>
      </c>
      <c r="I976" s="30">
        <v>118100</v>
      </c>
      <c r="J976" s="30">
        <v>37942</v>
      </c>
      <c r="K976" s="30">
        <v>710052.3</v>
      </c>
      <c r="L976" s="30">
        <v>90559</v>
      </c>
      <c r="M976" s="30">
        <v>47975</v>
      </c>
      <c r="N976" s="30">
        <v>30212</v>
      </c>
      <c r="O976" s="30">
        <v>36306</v>
      </c>
      <c r="P976" s="30">
        <v>205052</v>
      </c>
      <c r="Q976" s="30">
        <v>915104.3</v>
      </c>
      <c r="R976" s="30">
        <v>8828583</v>
      </c>
      <c r="S976" s="30">
        <v>0</v>
      </c>
      <c r="T976" s="30">
        <v>0</v>
      </c>
      <c r="U976" s="30">
        <v>0</v>
      </c>
      <c r="V976" s="30">
        <v>8828583</v>
      </c>
      <c r="W976" s="30">
        <v>9743687.3000000007</v>
      </c>
      <c r="X976" s="30">
        <v>4378834</v>
      </c>
      <c r="Y976" s="30">
        <v>36217</v>
      </c>
      <c r="Z976" s="30">
        <v>720695</v>
      </c>
      <c r="AA976" s="30">
        <v>0</v>
      </c>
      <c r="AB976" s="30">
        <v>0</v>
      </c>
      <c r="AC976" s="30">
        <v>336481</v>
      </c>
      <c r="AD976" s="30">
        <v>1093393</v>
      </c>
      <c r="AE976" s="30">
        <v>785849</v>
      </c>
      <c r="AF976" s="30">
        <v>0</v>
      </c>
      <c r="AG976" s="30">
        <v>6258076</v>
      </c>
      <c r="AH976" s="30">
        <v>3485611.3000000007</v>
      </c>
      <c r="AI976" s="30">
        <v>0</v>
      </c>
      <c r="AJ976" s="30">
        <v>0</v>
      </c>
      <c r="AK976" s="30">
        <v>0</v>
      </c>
      <c r="AL976" s="30">
        <v>0</v>
      </c>
      <c r="AM976" s="30">
        <v>0</v>
      </c>
      <c r="AN976" s="30">
        <v>0</v>
      </c>
      <c r="AO976" s="30">
        <v>0</v>
      </c>
      <c r="AP976" s="30">
        <v>0</v>
      </c>
      <c r="AQ976" s="30">
        <v>0</v>
      </c>
      <c r="AR976" s="30">
        <v>7280</v>
      </c>
      <c r="AS976" s="30">
        <v>0</v>
      </c>
      <c r="AT976" s="30">
        <v>0</v>
      </c>
      <c r="AU976" s="30">
        <v>7280</v>
      </c>
      <c r="AV976" s="30">
        <v>0</v>
      </c>
      <c r="AW976" s="30">
        <v>0</v>
      </c>
      <c r="AX976" s="30">
        <v>0</v>
      </c>
      <c r="AY976" s="30">
        <v>0</v>
      </c>
      <c r="AZ976" s="30">
        <v>7280</v>
      </c>
      <c r="BA976" s="30">
        <v>3478331.3000000007</v>
      </c>
      <c r="BB976" s="30">
        <v>15763661.18</v>
      </c>
      <c r="BC976" s="30">
        <v>19241992.48</v>
      </c>
      <c r="BD976" s="30">
        <v>0</v>
      </c>
      <c r="BE976" s="30">
        <v>0</v>
      </c>
      <c r="BF976" s="30">
        <v>19241992.48</v>
      </c>
    </row>
    <row r="977" spans="2:58" ht="13.8" x14ac:dyDescent="0.25">
      <c r="B977" s="29" t="s">
        <v>955</v>
      </c>
      <c r="C977" s="29" t="s">
        <v>956</v>
      </c>
      <c r="D977" s="29" t="s">
        <v>957</v>
      </c>
      <c r="E977" s="29" t="s">
        <v>78</v>
      </c>
      <c r="F977" s="30">
        <v>242086</v>
      </c>
      <c r="G977" s="30">
        <v>302607.5</v>
      </c>
      <c r="H977" s="30">
        <v>544693.5</v>
      </c>
      <c r="I977" s="30">
        <v>149068.5</v>
      </c>
      <c r="J977" s="30">
        <v>53158.9</v>
      </c>
      <c r="K977" s="30">
        <v>746920.9</v>
      </c>
      <c r="L977" s="30">
        <v>169187.20000000001</v>
      </c>
      <c r="M977" s="30">
        <v>58608.95</v>
      </c>
      <c r="N977" s="30">
        <v>493426.87</v>
      </c>
      <c r="O977" s="30">
        <v>23014</v>
      </c>
      <c r="P977" s="30">
        <v>744237.02</v>
      </c>
      <c r="Q977" s="30">
        <v>1491157.92</v>
      </c>
      <c r="R977" s="30">
        <v>5646028</v>
      </c>
      <c r="S977" s="30">
        <v>0</v>
      </c>
      <c r="T977" s="30">
        <v>0</v>
      </c>
      <c r="U977" s="30">
        <v>0</v>
      </c>
      <c r="V977" s="30">
        <v>5646028</v>
      </c>
      <c r="W977" s="30">
        <v>7137185.9199999999</v>
      </c>
      <c r="X977" s="30">
        <v>3294070.12</v>
      </c>
      <c r="Y977" s="30">
        <v>0</v>
      </c>
      <c r="Z977" s="30">
        <v>424363.68</v>
      </c>
      <c r="AA977" s="30">
        <v>0</v>
      </c>
      <c r="AB977" s="30">
        <v>0</v>
      </c>
      <c r="AC977" s="30">
        <v>133580.1</v>
      </c>
      <c r="AD977" s="30">
        <v>557943.78</v>
      </c>
      <c r="AE977" s="30">
        <v>469133.52</v>
      </c>
      <c r="AF977" s="30">
        <v>0</v>
      </c>
      <c r="AG977" s="30">
        <v>4321147.42</v>
      </c>
      <c r="AH977" s="30">
        <v>2816038.5</v>
      </c>
      <c r="AI977" s="30">
        <v>0</v>
      </c>
      <c r="AJ977" s="30">
        <v>0</v>
      </c>
      <c r="AK977" s="30">
        <v>0</v>
      </c>
      <c r="AL977" s="30">
        <v>0</v>
      </c>
      <c r="AM977" s="30">
        <v>0</v>
      </c>
      <c r="AN977" s="30">
        <v>0</v>
      </c>
      <c r="AO977" s="30">
        <v>0</v>
      </c>
      <c r="AP977" s="30">
        <v>0</v>
      </c>
      <c r="AQ977" s="30">
        <v>0</v>
      </c>
      <c r="AR977" s="30">
        <v>0</v>
      </c>
      <c r="AS977" s="30">
        <v>0</v>
      </c>
      <c r="AT977" s="30">
        <v>0</v>
      </c>
      <c r="AU977" s="30">
        <v>0</v>
      </c>
      <c r="AV977" s="30">
        <v>0</v>
      </c>
      <c r="AW977" s="30">
        <v>0</v>
      </c>
      <c r="AX977" s="30">
        <v>0</v>
      </c>
      <c r="AY977" s="30">
        <v>0</v>
      </c>
      <c r="AZ977" s="30">
        <v>0</v>
      </c>
      <c r="BA977" s="30">
        <v>2816038.5</v>
      </c>
      <c r="BB977" s="30">
        <v>0</v>
      </c>
      <c r="BC977" s="30">
        <v>2816038.5</v>
      </c>
      <c r="BD977" s="30">
        <v>0</v>
      </c>
      <c r="BE977" s="30">
        <v>0</v>
      </c>
      <c r="BF977" s="30">
        <v>2816038.5</v>
      </c>
    </row>
    <row r="978" spans="2:58" ht="13.8" x14ac:dyDescent="0.25">
      <c r="B978" s="29" t="s">
        <v>955</v>
      </c>
      <c r="C978" s="29" t="s">
        <v>956</v>
      </c>
      <c r="D978" s="29" t="s">
        <v>324</v>
      </c>
      <c r="E978" s="29" t="s">
        <v>78</v>
      </c>
      <c r="F978" s="30">
        <v>314935.47600000002</v>
      </c>
      <c r="G978" s="30">
        <v>393669.45</v>
      </c>
      <c r="H978" s="30">
        <v>708604.92599999998</v>
      </c>
      <c r="I978" s="30">
        <v>316249.84000000003</v>
      </c>
      <c r="J978" s="30">
        <v>64194.400000000001</v>
      </c>
      <c r="K978" s="30">
        <v>1089049.166</v>
      </c>
      <c r="L978" s="30">
        <v>132663.57</v>
      </c>
      <c r="M978" s="30">
        <v>135995</v>
      </c>
      <c r="N978" s="30">
        <v>238242.25</v>
      </c>
      <c r="O978" s="30">
        <v>68096.38</v>
      </c>
      <c r="P978" s="30">
        <v>574997.19999999995</v>
      </c>
      <c r="Q978" s="30">
        <v>1664046.3659999999</v>
      </c>
      <c r="R978" s="30">
        <v>10147008</v>
      </c>
      <c r="S978" s="30">
        <v>15613</v>
      </c>
      <c r="T978" s="30">
        <v>0</v>
      </c>
      <c r="U978" s="30">
        <v>0</v>
      </c>
      <c r="V978" s="30">
        <v>10162621</v>
      </c>
      <c r="W978" s="30">
        <v>11826667.366</v>
      </c>
      <c r="X978" s="30">
        <v>5962570.9800000004</v>
      </c>
      <c r="Y978" s="30">
        <v>145424.5</v>
      </c>
      <c r="Z978" s="30">
        <v>982757.76</v>
      </c>
      <c r="AA978" s="30">
        <v>0</v>
      </c>
      <c r="AB978" s="30">
        <v>0</v>
      </c>
      <c r="AC978" s="30">
        <v>300707.51</v>
      </c>
      <c r="AD978" s="30">
        <v>1428889.77</v>
      </c>
      <c r="AE978" s="30">
        <v>831007.55</v>
      </c>
      <c r="AF978" s="30">
        <v>0</v>
      </c>
      <c r="AG978" s="30">
        <v>8222468.2999999998</v>
      </c>
      <c r="AH978" s="30">
        <v>3604199.0660000006</v>
      </c>
      <c r="AI978" s="30">
        <v>0</v>
      </c>
      <c r="AJ978" s="30">
        <v>0</v>
      </c>
      <c r="AK978" s="30">
        <v>0</v>
      </c>
      <c r="AL978" s="30">
        <v>0</v>
      </c>
      <c r="AM978" s="30">
        <v>0</v>
      </c>
      <c r="AN978" s="30">
        <v>0</v>
      </c>
      <c r="AO978" s="30">
        <v>0</v>
      </c>
      <c r="AP978" s="30">
        <v>0</v>
      </c>
      <c r="AQ978" s="30">
        <v>0</v>
      </c>
      <c r="AR978" s="30">
        <v>958998.63</v>
      </c>
      <c r="AS978" s="30">
        <v>0</v>
      </c>
      <c r="AT978" s="30">
        <v>0</v>
      </c>
      <c r="AU978" s="30">
        <v>958998.63</v>
      </c>
      <c r="AV978" s="30">
        <v>0</v>
      </c>
      <c r="AW978" s="30">
        <v>0</v>
      </c>
      <c r="AX978" s="30">
        <v>0</v>
      </c>
      <c r="AY978" s="30">
        <v>0</v>
      </c>
      <c r="AZ978" s="30">
        <v>958998.63</v>
      </c>
      <c r="BA978" s="30">
        <v>2645200.4360000007</v>
      </c>
      <c r="BB978" s="30">
        <v>0</v>
      </c>
      <c r="BC978" s="30">
        <v>2645200.4360000007</v>
      </c>
      <c r="BD978" s="30">
        <v>0</v>
      </c>
      <c r="BE978" s="30">
        <v>0</v>
      </c>
      <c r="BF978" s="30">
        <v>2645200.4360000007</v>
      </c>
    </row>
    <row r="979" spans="2:58" ht="13.8" x14ac:dyDescent="0.25">
      <c r="B979" s="29" t="s">
        <v>955</v>
      </c>
      <c r="C979" s="29" t="s">
        <v>956</v>
      </c>
      <c r="D979" s="29" t="s">
        <v>248</v>
      </c>
      <c r="E979" s="29" t="s">
        <v>78</v>
      </c>
      <c r="F979" s="30">
        <v>169934.41200000001</v>
      </c>
      <c r="G979" s="30">
        <v>212418.01500000001</v>
      </c>
      <c r="H979" s="30">
        <v>382352.42700000003</v>
      </c>
      <c r="I979" s="30">
        <v>208438.58</v>
      </c>
      <c r="J979" s="30">
        <v>46067.34</v>
      </c>
      <c r="K979" s="30">
        <v>636858.34699999995</v>
      </c>
      <c r="L979" s="30">
        <v>109467.82</v>
      </c>
      <c r="M979" s="30">
        <v>43894.5</v>
      </c>
      <c r="N979" s="30">
        <v>438865.37</v>
      </c>
      <c r="O979" s="30">
        <v>36609.24</v>
      </c>
      <c r="P979" s="30">
        <v>628836.92999999993</v>
      </c>
      <c r="Q979" s="30">
        <v>1265695.2769999998</v>
      </c>
      <c r="R979" s="30">
        <v>7940085</v>
      </c>
      <c r="S979" s="30">
        <v>0</v>
      </c>
      <c r="T979" s="30">
        <v>0</v>
      </c>
      <c r="U979" s="30">
        <v>0</v>
      </c>
      <c r="V979" s="30">
        <v>7940085</v>
      </c>
      <c r="W979" s="30">
        <v>9205780.2769999988</v>
      </c>
      <c r="X979" s="30">
        <v>6888196.46</v>
      </c>
      <c r="Y979" s="30">
        <v>88640</v>
      </c>
      <c r="Z979" s="30">
        <v>483503</v>
      </c>
      <c r="AA979" s="30">
        <v>0</v>
      </c>
      <c r="AB979" s="30">
        <v>0</v>
      </c>
      <c r="AC979" s="30">
        <v>65630</v>
      </c>
      <c r="AD979" s="30">
        <v>637773</v>
      </c>
      <c r="AE979" s="30">
        <v>328453</v>
      </c>
      <c r="AF979" s="30">
        <v>497903</v>
      </c>
      <c r="AG979" s="30">
        <v>8352325.46</v>
      </c>
      <c r="AH979" s="30">
        <v>853454.81699999887</v>
      </c>
      <c r="AI979" s="30">
        <v>0</v>
      </c>
      <c r="AJ979" s="30">
        <v>0</v>
      </c>
      <c r="AK979" s="30">
        <v>0</v>
      </c>
      <c r="AL979" s="30">
        <v>0</v>
      </c>
      <c r="AM979" s="30">
        <v>0</v>
      </c>
      <c r="AN979" s="30">
        <v>0</v>
      </c>
      <c r="AO979" s="30">
        <v>0</v>
      </c>
      <c r="AP979" s="30">
        <v>0</v>
      </c>
      <c r="AQ979" s="30">
        <v>0</v>
      </c>
      <c r="AR979" s="30">
        <v>35204</v>
      </c>
      <c r="AS979" s="30">
        <v>0</v>
      </c>
      <c r="AT979" s="30">
        <v>0</v>
      </c>
      <c r="AU979" s="30">
        <v>35204</v>
      </c>
      <c r="AV979" s="30">
        <v>0</v>
      </c>
      <c r="AW979" s="30">
        <v>0</v>
      </c>
      <c r="AX979" s="30">
        <v>0</v>
      </c>
      <c r="AY979" s="30">
        <v>0</v>
      </c>
      <c r="AZ979" s="30">
        <v>35204</v>
      </c>
      <c r="BA979" s="30">
        <v>818250.81699999887</v>
      </c>
      <c r="BB979" s="30">
        <v>0</v>
      </c>
      <c r="BC979" s="30">
        <v>818250.81699999887</v>
      </c>
      <c r="BD979" s="30">
        <v>0</v>
      </c>
      <c r="BE979" s="30">
        <v>0</v>
      </c>
      <c r="BF979" s="30">
        <v>818250.81699999887</v>
      </c>
    </row>
    <row r="980" spans="2:58" ht="13.8" x14ac:dyDescent="0.25">
      <c r="B980" s="29" t="s">
        <v>955</v>
      </c>
      <c r="C980" s="29" t="s">
        <v>956</v>
      </c>
      <c r="D980" s="29" t="s">
        <v>958</v>
      </c>
      <c r="E980" s="29" t="s">
        <v>78</v>
      </c>
      <c r="F980" s="30">
        <v>300570.24400000001</v>
      </c>
      <c r="G980" s="30">
        <v>375712.80499999999</v>
      </c>
      <c r="H980" s="30">
        <v>676283.049</v>
      </c>
      <c r="I980" s="30">
        <v>174124.77</v>
      </c>
      <c r="J980" s="30">
        <v>55615.95</v>
      </c>
      <c r="K980" s="30">
        <v>906023.76899999997</v>
      </c>
      <c r="L980" s="30">
        <v>161662.70000000001</v>
      </c>
      <c r="M980" s="30">
        <v>87640</v>
      </c>
      <c r="N980" s="30">
        <v>754285.14</v>
      </c>
      <c r="O980" s="30">
        <v>134869.01999999999</v>
      </c>
      <c r="P980" s="30">
        <v>1138456.8600000001</v>
      </c>
      <c r="Q980" s="30">
        <v>2044480.6290000002</v>
      </c>
      <c r="R980" s="30">
        <v>8535102</v>
      </c>
      <c r="S980" s="30">
        <v>0</v>
      </c>
      <c r="T980" s="30">
        <v>0</v>
      </c>
      <c r="U980" s="30">
        <v>0</v>
      </c>
      <c r="V980" s="30">
        <v>8535102</v>
      </c>
      <c r="W980" s="30">
        <v>10579582.629000001</v>
      </c>
      <c r="X980" s="30">
        <v>3506275.99</v>
      </c>
      <c r="Y980" s="30">
        <v>140691</v>
      </c>
      <c r="Z980" s="30">
        <v>610712.94999999995</v>
      </c>
      <c r="AA980" s="30">
        <v>0</v>
      </c>
      <c r="AB980" s="30">
        <v>0</v>
      </c>
      <c r="AC980" s="30">
        <v>468613.66</v>
      </c>
      <c r="AD980" s="30">
        <v>1220017.6099999999</v>
      </c>
      <c r="AE980" s="30">
        <v>2567083.9900000002</v>
      </c>
      <c r="AF980" s="30">
        <v>0</v>
      </c>
      <c r="AG980" s="30">
        <v>7293377.5899999999</v>
      </c>
      <c r="AH980" s="30">
        <v>3286205.0390000008</v>
      </c>
      <c r="AI980" s="30">
        <v>0</v>
      </c>
      <c r="AJ980" s="30">
        <v>0</v>
      </c>
      <c r="AK980" s="30">
        <v>0</v>
      </c>
      <c r="AL980" s="30">
        <v>0</v>
      </c>
      <c r="AM980" s="30">
        <v>0</v>
      </c>
      <c r="AN980" s="30">
        <v>0</v>
      </c>
      <c r="AO980" s="30">
        <v>0</v>
      </c>
      <c r="AP980" s="30">
        <v>0</v>
      </c>
      <c r="AQ980" s="30">
        <v>0</v>
      </c>
      <c r="AR980" s="30">
        <v>0</v>
      </c>
      <c r="AS980" s="30">
        <v>0</v>
      </c>
      <c r="AT980" s="30">
        <v>0</v>
      </c>
      <c r="AU980" s="30">
        <v>0</v>
      </c>
      <c r="AV980" s="30">
        <v>0</v>
      </c>
      <c r="AW980" s="30">
        <v>0</v>
      </c>
      <c r="AX980" s="30">
        <v>0</v>
      </c>
      <c r="AY980" s="30">
        <v>0</v>
      </c>
      <c r="AZ980" s="30">
        <v>0</v>
      </c>
      <c r="BA980" s="30">
        <v>3286205.0390000008</v>
      </c>
      <c r="BB980" s="30">
        <v>13297429.300000001</v>
      </c>
      <c r="BC980" s="30">
        <v>16583634.339000002</v>
      </c>
      <c r="BD980" s="30">
        <v>0</v>
      </c>
      <c r="BE980" s="30">
        <v>0</v>
      </c>
      <c r="BF980" s="30">
        <v>16583634.339000002</v>
      </c>
    </row>
    <row r="981" spans="2:58" ht="13.8" x14ac:dyDescent="0.25">
      <c r="B981" s="29" t="s">
        <v>955</v>
      </c>
      <c r="C981" s="29" t="s">
        <v>956</v>
      </c>
      <c r="D981" s="29" t="s">
        <v>959</v>
      </c>
      <c r="E981" s="29" t="s">
        <v>78</v>
      </c>
      <c r="F981" s="30">
        <v>486664</v>
      </c>
      <c r="G981" s="30">
        <v>608570.5</v>
      </c>
      <c r="H981" s="30">
        <v>1095234.5</v>
      </c>
      <c r="I981" s="30">
        <v>319153</v>
      </c>
      <c r="J981" s="30">
        <v>161147.06</v>
      </c>
      <c r="K981" s="30">
        <v>1575534.56</v>
      </c>
      <c r="L981" s="30">
        <v>332604.09999999998</v>
      </c>
      <c r="M981" s="30">
        <v>106484.85</v>
      </c>
      <c r="N981" s="30">
        <v>1584939.6</v>
      </c>
      <c r="O981" s="30">
        <v>452459.29</v>
      </c>
      <c r="P981" s="30">
        <v>2476487.84</v>
      </c>
      <c r="Q981" s="30">
        <v>4052022.4</v>
      </c>
      <c r="R981" s="30">
        <v>7741244</v>
      </c>
      <c r="S981" s="30">
        <v>0</v>
      </c>
      <c r="T981" s="30">
        <v>0</v>
      </c>
      <c r="U981" s="30">
        <v>0</v>
      </c>
      <c r="V981" s="30">
        <v>7741244</v>
      </c>
      <c r="W981" s="30">
        <v>11793266.4</v>
      </c>
      <c r="X981" s="30">
        <v>5064838.29</v>
      </c>
      <c r="Y981" s="30">
        <v>46687.3</v>
      </c>
      <c r="Z981" s="30">
        <v>641913.31999999995</v>
      </c>
      <c r="AA981" s="30">
        <v>0</v>
      </c>
      <c r="AB981" s="30">
        <v>0</v>
      </c>
      <c r="AC981" s="30">
        <v>345612.79999999999</v>
      </c>
      <c r="AD981" s="30">
        <v>1034213.4199999999</v>
      </c>
      <c r="AE981" s="30">
        <v>1297863.98</v>
      </c>
      <c r="AF981" s="30">
        <v>0</v>
      </c>
      <c r="AG981" s="30">
        <v>7396915.6899999995</v>
      </c>
      <c r="AH981" s="30">
        <v>4396350.7100000009</v>
      </c>
      <c r="AI981" s="30">
        <v>0</v>
      </c>
      <c r="AJ981" s="30">
        <v>0</v>
      </c>
      <c r="AK981" s="30">
        <v>0</v>
      </c>
      <c r="AL981" s="30">
        <v>0</v>
      </c>
      <c r="AM981" s="30">
        <v>0</v>
      </c>
      <c r="AN981" s="30">
        <v>0</v>
      </c>
      <c r="AO981" s="30">
        <v>0</v>
      </c>
      <c r="AP981" s="30">
        <v>0</v>
      </c>
      <c r="AQ981" s="30">
        <v>0</v>
      </c>
      <c r="AR981" s="30">
        <v>0</v>
      </c>
      <c r="AS981" s="30">
        <v>0</v>
      </c>
      <c r="AT981" s="30">
        <v>0</v>
      </c>
      <c r="AU981" s="30">
        <v>0</v>
      </c>
      <c r="AV981" s="30">
        <v>0</v>
      </c>
      <c r="AW981" s="30">
        <v>0</v>
      </c>
      <c r="AX981" s="30">
        <v>0</v>
      </c>
      <c r="AY981" s="30">
        <v>0</v>
      </c>
      <c r="AZ981" s="30">
        <v>0</v>
      </c>
      <c r="BA981" s="30">
        <v>4396350.7100000009</v>
      </c>
      <c r="BB981" s="30">
        <v>15921249.52</v>
      </c>
      <c r="BC981" s="30">
        <v>20317600.23</v>
      </c>
      <c r="BD981" s="30">
        <v>777</v>
      </c>
      <c r="BE981" s="30">
        <v>2730172.45</v>
      </c>
      <c r="BF981" s="30">
        <v>17586650.780000001</v>
      </c>
    </row>
    <row r="982" spans="2:58" ht="13.8" x14ac:dyDescent="0.25">
      <c r="B982" s="29" t="s">
        <v>955</v>
      </c>
      <c r="C982" s="29" t="s">
        <v>956</v>
      </c>
      <c r="D982" s="29" t="s">
        <v>960</v>
      </c>
      <c r="E982" s="29" t="s">
        <v>78</v>
      </c>
      <c r="F982" s="30">
        <v>325484.288</v>
      </c>
      <c r="G982" s="30">
        <v>406831</v>
      </c>
      <c r="H982" s="30">
        <v>732315.28799999994</v>
      </c>
      <c r="I982" s="30">
        <v>195734</v>
      </c>
      <c r="J982" s="30">
        <v>85087</v>
      </c>
      <c r="K982" s="30">
        <v>1013136.2879999999</v>
      </c>
      <c r="L982" s="30">
        <v>252782</v>
      </c>
      <c r="M982" s="30">
        <v>144633</v>
      </c>
      <c r="N982" s="30">
        <v>948109</v>
      </c>
      <c r="O982" s="30">
        <v>14155</v>
      </c>
      <c r="P982" s="30">
        <v>1359679</v>
      </c>
      <c r="Q982" s="30">
        <v>2372815.2879999997</v>
      </c>
      <c r="R982" s="30">
        <v>5524934</v>
      </c>
      <c r="S982" s="30">
        <v>0</v>
      </c>
      <c r="T982" s="30">
        <v>0</v>
      </c>
      <c r="U982" s="30">
        <v>0</v>
      </c>
      <c r="V982" s="30">
        <v>5524934</v>
      </c>
      <c r="W982" s="30">
        <v>7897749.2879999997</v>
      </c>
      <c r="X982" s="30">
        <v>5309218.9400000004</v>
      </c>
      <c r="Y982" s="30">
        <v>108468.7</v>
      </c>
      <c r="Z982" s="30">
        <v>780822.32</v>
      </c>
      <c r="AA982" s="30">
        <v>0</v>
      </c>
      <c r="AB982" s="30">
        <v>0</v>
      </c>
      <c r="AC982" s="30">
        <v>143032.44</v>
      </c>
      <c r="AD982" s="30">
        <v>1032323.46</v>
      </c>
      <c r="AE982" s="30">
        <v>945196.79</v>
      </c>
      <c r="AF982" s="30">
        <v>0</v>
      </c>
      <c r="AG982" s="30">
        <v>7286739.1900000004</v>
      </c>
      <c r="AH982" s="30">
        <v>611010.0979999993</v>
      </c>
      <c r="AI982" s="30">
        <v>0</v>
      </c>
      <c r="AJ982" s="30">
        <v>0</v>
      </c>
      <c r="AK982" s="30">
        <v>0</v>
      </c>
      <c r="AL982" s="30">
        <v>0</v>
      </c>
      <c r="AM982" s="30">
        <v>0</v>
      </c>
      <c r="AN982" s="30">
        <v>0</v>
      </c>
      <c r="AO982" s="30">
        <v>0</v>
      </c>
      <c r="AP982" s="30">
        <v>0</v>
      </c>
      <c r="AQ982" s="30">
        <v>0</v>
      </c>
      <c r="AR982" s="30">
        <v>563084.9</v>
      </c>
      <c r="AS982" s="30">
        <v>0</v>
      </c>
      <c r="AT982" s="30">
        <v>0</v>
      </c>
      <c r="AU982" s="30">
        <v>563084.9</v>
      </c>
      <c r="AV982" s="30">
        <v>0</v>
      </c>
      <c r="AW982" s="30">
        <v>0</v>
      </c>
      <c r="AX982" s="30">
        <v>0</v>
      </c>
      <c r="AY982" s="30">
        <v>0</v>
      </c>
      <c r="AZ982" s="30">
        <v>563084.9</v>
      </c>
      <c r="BA982" s="30">
        <v>47925.197999999276</v>
      </c>
      <c r="BB982" s="30">
        <v>0</v>
      </c>
      <c r="BC982" s="30">
        <v>47925.197999999276</v>
      </c>
      <c r="BD982" s="30">
        <v>5583653.29</v>
      </c>
      <c r="BE982" s="30">
        <v>0</v>
      </c>
      <c r="BF982" s="30">
        <v>-5535728.0920000011</v>
      </c>
    </row>
    <row r="983" spans="2:58" ht="13.8" x14ac:dyDescent="0.25">
      <c r="B983" s="29" t="s">
        <v>955</v>
      </c>
      <c r="C983" s="29" t="s">
        <v>956</v>
      </c>
      <c r="D983" s="29" t="s">
        <v>810</v>
      </c>
      <c r="E983" s="29" t="s">
        <v>78</v>
      </c>
      <c r="F983" s="30">
        <v>192496.8</v>
      </c>
      <c r="G983" s="30">
        <v>218267.5</v>
      </c>
      <c r="H983" s="30">
        <v>410764.3</v>
      </c>
      <c r="I983" s="30">
        <v>80776</v>
      </c>
      <c r="J983" s="30">
        <v>20953</v>
      </c>
      <c r="K983" s="30">
        <v>512493.3</v>
      </c>
      <c r="L983" s="30">
        <v>26350</v>
      </c>
      <c r="M983" s="30">
        <v>102902</v>
      </c>
      <c r="N983" s="30">
        <v>181963</v>
      </c>
      <c r="O983" s="30">
        <v>0</v>
      </c>
      <c r="P983" s="30">
        <v>311215</v>
      </c>
      <c r="Q983" s="30">
        <v>823708.3</v>
      </c>
      <c r="R983" s="30">
        <v>4156468</v>
      </c>
      <c r="S983" s="30">
        <v>0</v>
      </c>
      <c r="T983" s="30">
        <v>0</v>
      </c>
      <c r="U983" s="30">
        <v>0</v>
      </c>
      <c r="V983" s="30">
        <v>4156468</v>
      </c>
      <c r="W983" s="30">
        <v>4980176.3</v>
      </c>
      <c r="X983" s="30">
        <v>5326020</v>
      </c>
      <c r="Y983" s="30">
        <v>92500</v>
      </c>
      <c r="Z983" s="30">
        <v>1101155</v>
      </c>
      <c r="AA983" s="30">
        <v>0</v>
      </c>
      <c r="AB983" s="30">
        <v>891154</v>
      </c>
      <c r="AC983" s="30">
        <v>185823</v>
      </c>
      <c r="AD983" s="30">
        <v>2270632</v>
      </c>
      <c r="AE983" s="30">
        <v>1186234</v>
      </c>
      <c r="AF983" s="30">
        <v>0</v>
      </c>
      <c r="AG983" s="30">
        <v>8782886</v>
      </c>
      <c r="AH983" s="30">
        <v>-3802709.7</v>
      </c>
      <c r="AI983" s="30">
        <v>0</v>
      </c>
      <c r="AJ983" s="30">
        <v>0</v>
      </c>
      <c r="AK983" s="30">
        <v>0</v>
      </c>
      <c r="AL983" s="30">
        <v>0</v>
      </c>
      <c r="AM983" s="30">
        <v>0</v>
      </c>
      <c r="AN983" s="30">
        <v>0</v>
      </c>
      <c r="AO983" s="30">
        <v>0</v>
      </c>
      <c r="AP983" s="30">
        <v>0</v>
      </c>
      <c r="AQ983" s="30">
        <v>0</v>
      </c>
      <c r="AR983" s="30">
        <v>0</v>
      </c>
      <c r="AS983" s="30">
        <v>0</v>
      </c>
      <c r="AT983" s="30">
        <v>0</v>
      </c>
      <c r="AU983" s="30">
        <v>0</v>
      </c>
      <c r="AV983" s="30">
        <v>0</v>
      </c>
      <c r="AW983" s="30">
        <v>0</v>
      </c>
      <c r="AX983" s="30">
        <v>0</v>
      </c>
      <c r="AY983" s="30">
        <v>0</v>
      </c>
      <c r="AZ983" s="30">
        <v>0</v>
      </c>
      <c r="BA983" s="30">
        <v>-3802709.7</v>
      </c>
      <c r="BB983" s="30">
        <v>0</v>
      </c>
      <c r="BC983" s="30">
        <v>-3802709.7</v>
      </c>
      <c r="BD983" s="30">
        <v>0</v>
      </c>
      <c r="BE983" s="30">
        <v>0</v>
      </c>
      <c r="BF983" s="30">
        <v>-3802709.7</v>
      </c>
    </row>
    <row r="984" spans="2:58" ht="13.8" x14ac:dyDescent="0.25">
      <c r="B984" s="29" t="s">
        <v>955</v>
      </c>
      <c r="C984" s="29" t="s">
        <v>956</v>
      </c>
      <c r="D984" s="29" t="s">
        <v>961</v>
      </c>
      <c r="E984" s="29" t="s">
        <v>78</v>
      </c>
      <c r="F984" s="30">
        <v>282971.2</v>
      </c>
      <c r="G984" s="30">
        <v>353470.5</v>
      </c>
      <c r="H984" s="30">
        <v>636441.69999999995</v>
      </c>
      <c r="I984" s="30">
        <v>196333</v>
      </c>
      <c r="J984" s="30">
        <v>33362</v>
      </c>
      <c r="K984" s="30">
        <v>866136.7</v>
      </c>
      <c r="L984" s="30">
        <v>115610</v>
      </c>
      <c r="M984" s="30">
        <v>88985</v>
      </c>
      <c r="N984" s="30">
        <v>395808</v>
      </c>
      <c r="O984" s="30">
        <v>1540057</v>
      </c>
      <c r="P984" s="30">
        <v>2140460</v>
      </c>
      <c r="Q984" s="30">
        <v>3006596.7</v>
      </c>
      <c r="R984" s="30">
        <v>9286061</v>
      </c>
      <c r="S984" s="30">
        <v>0</v>
      </c>
      <c r="T984" s="30">
        <v>0</v>
      </c>
      <c r="U984" s="30">
        <v>0</v>
      </c>
      <c r="V984" s="30">
        <v>9286061</v>
      </c>
      <c r="W984" s="30">
        <v>12292657.699999999</v>
      </c>
      <c r="X984" s="30">
        <v>4744921</v>
      </c>
      <c r="Y984" s="30">
        <v>543227</v>
      </c>
      <c r="Z984" s="30">
        <v>850729</v>
      </c>
      <c r="AA984" s="30">
        <v>0</v>
      </c>
      <c r="AB984" s="30">
        <v>0</v>
      </c>
      <c r="AC984" s="30">
        <v>55494</v>
      </c>
      <c r="AD984" s="30">
        <v>1449450</v>
      </c>
      <c r="AE984" s="30">
        <v>1201044</v>
      </c>
      <c r="AF984" s="30">
        <v>165995</v>
      </c>
      <c r="AG984" s="30">
        <v>7561410</v>
      </c>
      <c r="AH984" s="30">
        <v>4731247.6999999993</v>
      </c>
      <c r="AI984" s="30">
        <v>0</v>
      </c>
      <c r="AJ984" s="30">
        <v>0</v>
      </c>
      <c r="AK984" s="30">
        <v>0</v>
      </c>
      <c r="AL984" s="30">
        <v>0</v>
      </c>
      <c r="AM984" s="30">
        <v>0</v>
      </c>
      <c r="AN984" s="30">
        <v>0</v>
      </c>
      <c r="AO984" s="30">
        <v>0</v>
      </c>
      <c r="AP984" s="30">
        <v>0</v>
      </c>
      <c r="AQ984" s="30">
        <v>0</v>
      </c>
      <c r="AR984" s="30">
        <v>43186</v>
      </c>
      <c r="AS984" s="30">
        <v>0</v>
      </c>
      <c r="AT984" s="30">
        <v>0</v>
      </c>
      <c r="AU984" s="30">
        <v>43186</v>
      </c>
      <c r="AV984" s="30">
        <v>0</v>
      </c>
      <c r="AW984" s="30">
        <v>0</v>
      </c>
      <c r="AX984" s="30">
        <v>0</v>
      </c>
      <c r="AY984" s="30">
        <v>0</v>
      </c>
      <c r="AZ984" s="30">
        <v>43186</v>
      </c>
      <c r="BA984" s="30">
        <v>4688061.6999999993</v>
      </c>
      <c r="BB984" s="30">
        <v>12995598.15</v>
      </c>
      <c r="BC984" s="30">
        <v>17683659.850000001</v>
      </c>
      <c r="BD984" s="30">
        <v>1005799</v>
      </c>
      <c r="BE984" s="30">
        <v>0</v>
      </c>
      <c r="BF984" s="30">
        <v>16677860.850000001</v>
      </c>
    </row>
    <row r="985" spans="2:58" ht="13.8" x14ac:dyDescent="0.25">
      <c r="B985" s="29" t="s">
        <v>955</v>
      </c>
      <c r="C985" s="29" t="s">
        <v>956</v>
      </c>
      <c r="D985" s="29" t="s">
        <v>566</v>
      </c>
      <c r="E985" s="29" t="s">
        <v>78</v>
      </c>
      <c r="F985" s="30">
        <v>293100.092</v>
      </c>
      <c r="G985" s="30">
        <v>366375.11499999999</v>
      </c>
      <c r="H985" s="30">
        <v>659475.20699999994</v>
      </c>
      <c r="I985" s="30">
        <v>161010.54999999999</v>
      </c>
      <c r="J985" s="30">
        <v>31978.25</v>
      </c>
      <c r="K985" s="30">
        <v>852464.00699999998</v>
      </c>
      <c r="L985" s="30">
        <v>141882.60999999999</v>
      </c>
      <c r="M985" s="30">
        <v>117809.55</v>
      </c>
      <c r="N985" s="30">
        <v>925880</v>
      </c>
      <c r="O985" s="30">
        <v>71483.75</v>
      </c>
      <c r="P985" s="30">
        <v>1257055.9099999999</v>
      </c>
      <c r="Q985" s="30">
        <v>2109519.9169999999</v>
      </c>
      <c r="R985" s="30">
        <v>10831218</v>
      </c>
      <c r="S985" s="30">
        <v>8610.7000000000007</v>
      </c>
      <c r="T985" s="30">
        <v>0</v>
      </c>
      <c r="U985" s="30">
        <v>0</v>
      </c>
      <c r="V985" s="30">
        <v>10839828.699999999</v>
      </c>
      <c r="W985" s="30">
        <v>12949348.616999999</v>
      </c>
      <c r="X985" s="30">
        <v>6880359.3899999997</v>
      </c>
      <c r="Y985" s="30">
        <v>161380</v>
      </c>
      <c r="Z985" s="30">
        <v>400332.2</v>
      </c>
      <c r="AA985" s="30">
        <v>0</v>
      </c>
      <c r="AB985" s="30">
        <v>0</v>
      </c>
      <c r="AC985" s="30">
        <v>51776.800000000003</v>
      </c>
      <c r="AD985" s="30">
        <v>613489</v>
      </c>
      <c r="AE985" s="30">
        <v>1132988.26</v>
      </c>
      <c r="AF985" s="30">
        <v>0</v>
      </c>
      <c r="AG985" s="30">
        <v>8626836.6500000004</v>
      </c>
      <c r="AH985" s="30">
        <v>4322511.9669999983</v>
      </c>
      <c r="AI985" s="30">
        <v>0</v>
      </c>
      <c r="AJ985" s="30">
        <v>0</v>
      </c>
      <c r="AK985" s="30">
        <v>0</v>
      </c>
      <c r="AL985" s="30">
        <v>0</v>
      </c>
      <c r="AM985" s="30">
        <v>0</v>
      </c>
      <c r="AN985" s="30">
        <v>0</v>
      </c>
      <c r="AO985" s="30">
        <v>0</v>
      </c>
      <c r="AP985" s="30">
        <v>0</v>
      </c>
      <c r="AQ985" s="30">
        <v>0</v>
      </c>
      <c r="AR985" s="30">
        <v>1107246.99</v>
      </c>
      <c r="AS985" s="30">
        <v>0</v>
      </c>
      <c r="AT985" s="30">
        <v>0</v>
      </c>
      <c r="AU985" s="30">
        <v>1107246.99</v>
      </c>
      <c r="AV985" s="30">
        <v>0</v>
      </c>
      <c r="AW985" s="30">
        <v>0</v>
      </c>
      <c r="AX985" s="30">
        <v>0</v>
      </c>
      <c r="AY985" s="30">
        <v>0</v>
      </c>
      <c r="AZ985" s="30">
        <v>1107246.99</v>
      </c>
      <c r="BA985" s="30">
        <v>3215264.9769999981</v>
      </c>
      <c r="BB985" s="30">
        <v>6423109.0499999998</v>
      </c>
      <c r="BC985" s="30">
        <v>9638374.0269999988</v>
      </c>
      <c r="BD985" s="30">
        <v>0</v>
      </c>
      <c r="BE985" s="30">
        <v>0</v>
      </c>
      <c r="BF985" s="30">
        <v>9638374.0269999988</v>
      </c>
    </row>
    <row r="986" spans="2:58" ht="13.8" x14ac:dyDescent="0.25">
      <c r="B986" s="29" t="s">
        <v>955</v>
      </c>
      <c r="C986" s="29" t="s">
        <v>956</v>
      </c>
      <c r="D986" s="29" t="s">
        <v>962</v>
      </c>
      <c r="E986" s="29" t="s">
        <v>78</v>
      </c>
      <c r="F986" s="30">
        <v>521126</v>
      </c>
      <c r="G986" s="30">
        <v>651407.5</v>
      </c>
      <c r="H986" s="30">
        <v>1172533.5</v>
      </c>
      <c r="I986" s="30">
        <v>788634</v>
      </c>
      <c r="J986" s="30">
        <v>113447</v>
      </c>
      <c r="K986" s="30">
        <v>2074614.5</v>
      </c>
      <c r="L986" s="30">
        <v>339501</v>
      </c>
      <c r="M986" s="30">
        <v>214284</v>
      </c>
      <c r="N986" s="30">
        <v>1455130</v>
      </c>
      <c r="O986" s="30">
        <v>55626</v>
      </c>
      <c r="P986" s="30">
        <v>2064541</v>
      </c>
      <c r="Q986" s="30">
        <v>4139155.5</v>
      </c>
      <c r="R986" s="30">
        <v>10724723</v>
      </c>
      <c r="S986" s="30">
        <v>20258</v>
      </c>
      <c r="T986" s="30">
        <v>0</v>
      </c>
      <c r="U986" s="30">
        <v>0</v>
      </c>
      <c r="V986" s="30">
        <v>10744981</v>
      </c>
      <c r="W986" s="30">
        <v>14884136.5</v>
      </c>
      <c r="X986" s="30">
        <v>5195366.95</v>
      </c>
      <c r="Y986" s="30">
        <v>145344.35999999999</v>
      </c>
      <c r="Z986" s="30">
        <v>1173056.82</v>
      </c>
      <c r="AA986" s="30">
        <v>0</v>
      </c>
      <c r="AB986" s="30">
        <v>0</v>
      </c>
      <c r="AC986" s="30">
        <v>216678.96</v>
      </c>
      <c r="AD986" s="30">
        <v>1535080.1400000001</v>
      </c>
      <c r="AE986" s="30">
        <v>1909029.92</v>
      </c>
      <c r="AF986" s="30">
        <v>204079.55</v>
      </c>
      <c r="AG986" s="30">
        <v>8843556.5600000005</v>
      </c>
      <c r="AH986" s="30">
        <v>6040579.9399999995</v>
      </c>
      <c r="AI986" s="30">
        <v>0</v>
      </c>
      <c r="AJ986" s="30">
        <v>0</v>
      </c>
      <c r="AK986" s="30">
        <v>0</v>
      </c>
      <c r="AL986" s="30">
        <v>0</v>
      </c>
      <c r="AM986" s="30">
        <v>0</v>
      </c>
      <c r="AN986" s="30">
        <v>0</v>
      </c>
      <c r="AO986" s="30">
        <v>0</v>
      </c>
      <c r="AP986" s="30">
        <v>0</v>
      </c>
      <c r="AQ986" s="30">
        <v>0</v>
      </c>
      <c r="AR986" s="30">
        <v>0</v>
      </c>
      <c r="AS986" s="30">
        <v>0</v>
      </c>
      <c r="AT986" s="30">
        <v>0</v>
      </c>
      <c r="AU986" s="30">
        <v>0</v>
      </c>
      <c r="AV986" s="30">
        <v>94109.29</v>
      </c>
      <c r="AW986" s="30">
        <v>0</v>
      </c>
      <c r="AX986" s="30">
        <v>94109.29</v>
      </c>
      <c r="AY986" s="30">
        <v>0</v>
      </c>
      <c r="AZ986" s="30">
        <v>94109.29</v>
      </c>
      <c r="BA986" s="30">
        <v>5946470.6499999994</v>
      </c>
      <c r="BB986" s="30">
        <v>0</v>
      </c>
      <c r="BC986" s="30">
        <v>5946470.6499999994</v>
      </c>
      <c r="BD986" s="30">
        <v>1904648.84</v>
      </c>
      <c r="BE986" s="30">
        <v>0</v>
      </c>
      <c r="BF986" s="30">
        <v>4041821.8099999996</v>
      </c>
    </row>
    <row r="987" spans="2:58" ht="13.8" x14ac:dyDescent="0.25">
      <c r="B987" s="29" t="s">
        <v>955</v>
      </c>
      <c r="C987" s="29" t="s">
        <v>956</v>
      </c>
      <c r="D987" s="29" t="s">
        <v>963</v>
      </c>
      <c r="E987" s="29" t="s">
        <v>78</v>
      </c>
      <c r="F987" s="30">
        <v>364456</v>
      </c>
      <c r="G987" s="30">
        <v>455287.5</v>
      </c>
      <c r="H987" s="30">
        <v>819743.5</v>
      </c>
      <c r="I987" s="30">
        <v>370501</v>
      </c>
      <c r="J987" s="30">
        <v>124541</v>
      </c>
      <c r="K987" s="30">
        <v>1314785.5</v>
      </c>
      <c r="L987" s="30">
        <v>416871</v>
      </c>
      <c r="M987" s="30">
        <v>89072</v>
      </c>
      <c r="N987" s="30">
        <v>835950</v>
      </c>
      <c r="O987" s="30">
        <v>105099</v>
      </c>
      <c r="P987" s="30">
        <v>1446992</v>
      </c>
      <c r="Q987" s="30">
        <v>2761777.5</v>
      </c>
      <c r="R987" s="30">
        <v>9115938</v>
      </c>
      <c r="S987" s="30">
        <v>9241</v>
      </c>
      <c r="T987" s="30">
        <v>0</v>
      </c>
      <c r="U987" s="30">
        <v>0</v>
      </c>
      <c r="V987" s="30">
        <v>9125179</v>
      </c>
      <c r="W987" s="30">
        <v>11886956.5</v>
      </c>
      <c r="X987" s="30">
        <v>2660343</v>
      </c>
      <c r="Y987" s="30">
        <v>197229</v>
      </c>
      <c r="Z987" s="30">
        <v>174534</v>
      </c>
      <c r="AA987" s="30">
        <v>0</v>
      </c>
      <c r="AB987" s="30">
        <v>0</v>
      </c>
      <c r="AC987" s="30">
        <v>6200</v>
      </c>
      <c r="AD987" s="30">
        <v>377963</v>
      </c>
      <c r="AE987" s="30">
        <v>559553</v>
      </c>
      <c r="AF987" s="30">
        <v>0</v>
      </c>
      <c r="AG987" s="30">
        <v>3597859</v>
      </c>
      <c r="AH987" s="30">
        <v>8289097.5</v>
      </c>
      <c r="AI987" s="30">
        <v>0</v>
      </c>
      <c r="AJ987" s="30">
        <v>0</v>
      </c>
      <c r="AK987" s="30">
        <v>0</v>
      </c>
      <c r="AL987" s="30">
        <v>0</v>
      </c>
      <c r="AM987" s="30">
        <v>0</v>
      </c>
      <c r="AN987" s="30">
        <v>0</v>
      </c>
      <c r="AO987" s="30">
        <v>0</v>
      </c>
      <c r="AP987" s="30">
        <v>0</v>
      </c>
      <c r="AQ987" s="30">
        <v>0</v>
      </c>
      <c r="AR987" s="30">
        <v>0</v>
      </c>
      <c r="AS987" s="30">
        <v>0</v>
      </c>
      <c r="AT987" s="30">
        <v>0</v>
      </c>
      <c r="AU987" s="30">
        <v>0</v>
      </c>
      <c r="AV987" s="30">
        <v>0</v>
      </c>
      <c r="AW987" s="30">
        <v>0</v>
      </c>
      <c r="AX987" s="30">
        <v>0</v>
      </c>
      <c r="AY987" s="30">
        <v>0</v>
      </c>
      <c r="AZ987" s="30">
        <v>0</v>
      </c>
      <c r="BA987" s="30">
        <v>8289097.5</v>
      </c>
      <c r="BB987" s="30">
        <v>6710286.3900000006</v>
      </c>
      <c r="BC987" s="30">
        <v>14999383.890000001</v>
      </c>
      <c r="BD987" s="30">
        <v>38230</v>
      </c>
      <c r="BE987" s="30">
        <v>0</v>
      </c>
      <c r="BF987" s="30">
        <v>14961153.890000001</v>
      </c>
    </row>
    <row r="988" spans="2:58" ht="13.8" x14ac:dyDescent="0.25">
      <c r="B988" s="29" t="s">
        <v>955</v>
      </c>
      <c r="C988" s="29" t="s">
        <v>956</v>
      </c>
      <c r="D988" s="29" t="s">
        <v>964</v>
      </c>
      <c r="E988" s="29" t="s">
        <v>78</v>
      </c>
      <c r="F988" s="30">
        <v>499039.22399999999</v>
      </c>
      <c r="G988" s="30">
        <v>623799.03</v>
      </c>
      <c r="H988" s="30">
        <v>1122838.254</v>
      </c>
      <c r="I988" s="30">
        <v>666163.22</v>
      </c>
      <c r="J988" s="30">
        <v>150686.67000000001</v>
      </c>
      <c r="K988" s="30">
        <v>1939688.1439999999</v>
      </c>
      <c r="L988" s="30">
        <v>712840.97</v>
      </c>
      <c r="M988" s="30">
        <v>501714</v>
      </c>
      <c r="N988" s="30">
        <v>9721447.2799999993</v>
      </c>
      <c r="O988" s="30">
        <v>12300</v>
      </c>
      <c r="P988" s="30">
        <v>10948302.25</v>
      </c>
      <c r="Q988" s="30">
        <v>12887990.393999999</v>
      </c>
      <c r="R988" s="30">
        <v>16165203</v>
      </c>
      <c r="S988" s="30">
        <v>18051.97</v>
      </c>
      <c r="T988" s="30">
        <v>440171.26</v>
      </c>
      <c r="U988" s="30">
        <v>0</v>
      </c>
      <c r="V988" s="30">
        <v>16623426.23</v>
      </c>
      <c r="W988" s="30">
        <v>29511416.623999998</v>
      </c>
      <c r="X988" s="30">
        <v>6610505.2999999998</v>
      </c>
      <c r="Y988" s="30">
        <v>145750.56</v>
      </c>
      <c r="Z988" s="30">
        <v>1346359.32</v>
      </c>
      <c r="AA988" s="30">
        <v>0</v>
      </c>
      <c r="AB988" s="30">
        <v>702179.6</v>
      </c>
      <c r="AC988" s="30">
        <v>544887.31999999995</v>
      </c>
      <c r="AD988" s="30">
        <v>2739176.8</v>
      </c>
      <c r="AE988" s="30">
        <v>4031600.82</v>
      </c>
      <c r="AF988" s="30">
        <v>0</v>
      </c>
      <c r="AG988" s="30">
        <v>13381282.92</v>
      </c>
      <c r="AH988" s="30">
        <v>16130133.703999998</v>
      </c>
      <c r="AI988" s="30">
        <v>0</v>
      </c>
      <c r="AJ988" s="30">
        <v>0</v>
      </c>
      <c r="AK988" s="30">
        <v>0</v>
      </c>
      <c r="AL988" s="30">
        <v>0</v>
      </c>
      <c r="AM988" s="30">
        <v>0</v>
      </c>
      <c r="AN988" s="30">
        <v>0</v>
      </c>
      <c r="AO988" s="30">
        <v>0</v>
      </c>
      <c r="AP988" s="30">
        <v>0</v>
      </c>
      <c r="AQ988" s="30">
        <v>0</v>
      </c>
      <c r="AR988" s="30">
        <v>206429.45</v>
      </c>
      <c r="AS988" s="30">
        <v>0</v>
      </c>
      <c r="AT988" s="30">
        <v>0</v>
      </c>
      <c r="AU988" s="30">
        <v>206429.45</v>
      </c>
      <c r="AV988" s="30">
        <v>0</v>
      </c>
      <c r="AW988" s="30">
        <v>0</v>
      </c>
      <c r="AX988" s="30">
        <v>0</v>
      </c>
      <c r="AY988" s="30">
        <v>0</v>
      </c>
      <c r="AZ988" s="30">
        <v>206429.45</v>
      </c>
      <c r="BA988" s="30">
        <v>15923704.253999999</v>
      </c>
      <c r="BB988" s="30">
        <v>0</v>
      </c>
      <c r="BC988" s="30">
        <v>15923704.253999999</v>
      </c>
      <c r="BD988" s="30">
        <v>4262923.28</v>
      </c>
      <c r="BE988" s="30">
        <v>0</v>
      </c>
      <c r="BF988" s="30">
        <v>11660780.973999999</v>
      </c>
    </row>
    <row r="989" spans="2:58" ht="13.8" x14ac:dyDescent="0.25">
      <c r="B989" s="29" t="s">
        <v>955</v>
      </c>
      <c r="C989" s="29" t="s">
        <v>956</v>
      </c>
      <c r="D989" s="29" t="s">
        <v>965</v>
      </c>
      <c r="E989" s="29" t="s">
        <v>78</v>
      </c>
      <c r="F989" s="30">
        <v>342846.49200000003</v>
      </c>
      <c r="G989" s="30">
        <v>428403.745</v>
      </c>
      <c r="H989" s="30">
        <v>771250.23699999996</v>
      </c>
      <c r="I989" s="30">
        <v>148108</v>
      </c>
      <c r="J989" s="30">
        <v>104119</v>
      </c>
      <c r="K989" s="30">
        <v>1023477.237</v>
      </c>
      <c r="L989" s="30">
        <v>239923</v>
      </c>
      <c r="M989" s="30">
        <v>269182</v>
      </c>
      <c r="N989" s="30">
        <v>1395386</v>
      </c>
      <c r="O989" s="30">
        <v>32209</v>
      </c>
      <c r="P989" s="30">
        <v>1936700</v>
      </c>
      <c r="Q989" s="30">
        <v>2960177.2369999997</v>
      </c>
      <c r="R989" s="30">
        <v>9441643</v>
      </c>
      <c r="S989" s="30">
        <v>0</v>
      </c>
      <c r="T989" s="30">
        <v>0</v>
      </c>
      <c r="U989" s="30">
        <v>0</v>
      </c>
      <c r="V989" s="30">
        <v>9441643</v>
      </c>
      <c r="W989" s="30">
        <v>12401820.237</v>
      </c>
      <c r="X989" s="30">
        <v>5978926.8899999997</v>
      </c>
      <c r="Y989" s="30">
        <v>162676.25</v>
      </c>
      <c r="Z989" s="30">
        <v>846630.64</v>
      </c>
      <c r="AA989" s="30">
        <v>0</v>
      </c>
      <c r="AB989" s="30">
        <v>0</v>
      </c>
      <c r="AC989" s="30">
        <v>186183.7</v>
      </c>
      <c r="AD989" s="30">
        <v>1195490.5900000001</v>
      </c>
      <c r="AE989" s="30">
        <v>1954960.03</v>
      </c>
      <c r="AF989" s="30">
        <v>106424.39</v>
      </c>
      <c r="AG989" s="30">
        <v>9235801.9000000004</v>
      </c>
      <c r="AH989" s="30">
        <v>3166018.3369999994</v>
      </c>
      <c r="AI989" s="30">
        <v>0</v>
      </c>
      <c r="AJ989" s="30">
        <v>0</v>
      </c>
      <c r="AK989" s="30">
        <v>0</v>
      </c>
      <c r="AL989" s="30">
        <v>0</v>
      </c>
      <c r="AM989" s="30">
        <v>0</v>
      </c>
      <c r="AN989" s="30">
        <v>0</v>
      </c>
      <c r="AO989" s="30">
        <v>0</v>
      </c>
      <c r="AP989" s="30">
        <v>0</v>
      </c>
      <c r="AQ989" s="30">
        <v>0</v>
      </c>
      <c r="AR989" s="30">
        <v>1952686.06</v>
      </c>
      <c r="AS989" s="30">
        <v>0</v>
      </c>
      <c r="AT989" s="30">
        <v>0</v>
      </c>
      <c r="AU989" s="30">
        <v>1952686.06</v>
      </c>
      <c r="AV989" s="30">
        <v>416666.67</v>
      </c>
      <c r="AW989" s="30">
        <v>0</v>
      </c>
      <c r="AX989" s="30">
        <v>416666.67</v>
      </c>
      <c r="AY989" s="30">
        <v>0</v>
      </c>
      <c r="AZ989" s="30">
        <v>2369352.73</v>
      </c>
      <c r="BA989" s="30">
        <v>796665.60699999938</v>
      </c>
      <c r="BB989" s="30">
        <v>15303166.26</v>
      </c>
      <c r="BC989" s="30">
        <v>16099831.866999999</v>
      </c>
      <c r="BD989" s="30">
        <v>0</v>
      </c>
      <c r="BE989" s="30">
        <v>0</v>
      </c>
      <c r="BF989" s="30">
        <v>16099831.866999999</v>
      </c>
    </row>
    <row r="990" spans="2:58" ht="13.8" x14ac:dyDescent="0.25">
      <c r="B990" s="29" t="s">
        <v>955</v>
      </c>
      <c r="C990" s="29" t="s">
        <v>956</v>
      </c>
      <c r="D990" s="29" t="s">
        <v>966</v>
      </c>
      <c r="E990" s="29" t="s">
        <v>78</v>
      </c>
      <c r="F990" s="30">
        <v>230804.70800000001</v>
      </c>
      <c r="G990" s="30">
        <v>288505.88500000001</v>
      </c>
      <c r="H990" s="30">
        <v>519310.59299999999</v>
      </c>
      <c r="I990" s="30">
        <v>431879</v>
      </c>
      <c r="J990" s="30">
        <v>91272</v>
      </c>
      <c r="K990" s="30">
        <v>1042461.593</v>
      </c>
      <c r="L990" s="30">
        <v>203153</v>
      </c>
      <c r="M990" s="30">
        <v>196560</v>
      </c>
      <c r="N990" s="30">
        <v>44520</v>
      </c>
      <c r="O990" s="30">
        <v>56966</v>
      </c>
      <c r="P990" s="30">
        <v>501199</v>
      </c>
      <c r="Q990" s="30">
        <v>1543660.5929999999</v>
      </c>
      <c r="R990" s="30">
        <v>8228958</v>
      </c>
      <c r="S990" s="30">
        <v>0</v>
      </c>
      <c r="T990" s="30">
        <v>15000</v>
      </c>
      <c r="U990" s="30">
        <v>17000</v>
      </c>
      <c r="V990" s="30">
        <v>8260958</v>
      </c>
      <c r="W990" s="30">
        <v>9804618.5930000003</v>
      </c>
      <c r="X990" s="30">
        <v>5288129</v>
      </c>
      <c r="Y990" s="30">
        <v>37616</v>
      </c>
      <c r="Z990" s="30">
        <v>424933</v>
      </c>
      <c r="AA990" s="30">
        <v>0</v>
      </c>
      <c r="AB990" s="30">
        <v>0</v>
      </c>
      <c r="AC990" s="30">
        <v>46344</v>
      </c>
      <c r="AD990" s="30">
        <v>508893</v>
      </c>
      <c r="AE990" s="30">
        <v>447761</v>
      </c>
      <c r="AF990" s="30">
        <v>0</v>
      </c>
      <c r="AG990" s="30">
        <v>6244783</v>
      </c>
      <c r="AH990" s="30">
        <v>3559835.5930000003</v>
      </c>
      <c r="AI990" s="30">
        <v>0</v>
      </c>
      <c r="AJ990" s="30">
        <v>0</v>
      </c>
      <c r="AK990" s="30">
        <v>0</v>
      </c>
      <c r="AL990" s="30">
        <v>0</v>
      </c>
      <c r="AM990" s="30">
        <v>0</v>
      </c>
      <c r="AN990" s="30">
        <v>0</v>
      </c>
      <c r="AO990" s="30">
        <v>0</v>
      </c>
      <c r="AP990" s="30">
        <v>0</v>
      </c>
      <c r="AQ990" s="30">
        <v>0</v>
      </c>
      <c r="AR990" s="30">
        <v>0</v>
      </c>
      <c r="AS990" s="30">
        <v>0</v>
      </c>
      <c r="AT990" s="30">
        <v>0</v>
      </c>
      <c r="AU990" s="30">
        <v>0</v>
      </c>
      <c r="AV990" s="30">
        <v>0</v>
      </c>
      <c r="AW990" s="30">
        <v>0</v>
      </c>
      <c r="AX990" s="30">
        <v>0</v>
      </c>
      <c r="AY990" s="30">
        <v>0</v>
      </c>
      <c r="AZ990" s="30">
        <v>0</v>
      </c>
      <c r="BA990" s="30">
        <v>3559835.5930000003</v>
      </c>
      <c r="BB990" s="30">
        <v>4836841</v>
      </c>
      <c r="BC990" s="30">
        <v>8396676.5930000003</v>
      </c>
      <c r="BD990" s="30">
        <v>77160</v>
      </c>
      <c r="BE990" s="30">
        <v>0</v>
      </c>
      <c r="BF990" s="30">
        <v>8319516.5930000003</v>
      </c>
    </row>
    <row r="991" spans="2:58" ht="13.8" x14ac:dyDescent="0.25">
      <c r="B991" s="29" t="s">
        <v>955</v>
      </c>
      <c r="C991" s="29" t="s">
        <v>956</v>
      </c>
      <c r="D991" s="29" t="s">
        <v>967</v>
      </c>
      <c r="E991" s="29" t="s">
        <v>78</v>
      </c>
      <c r="F991" s="30">
        <v>155492.38</v>
      </c>
      <c r="G991" s="30">
        <v>194365.47500000001</v>
      </c>
      <c r="H991" s="30">
        <v>349857.85499999998</v>
      </c>
      <c r="I991" s="30">
        <v>200053.66</v>
      </c>
      <c r="J991" s="30">
        <v>36886.67</v>
      </c>
      <c r="K991" s="30">
        <v>586798.18500000006</v>
      </c>
      <c r="L991" s="30">
        <v>97273.89</v>
      </c>
      <c r="M991" s="30">
        <v>21495</v>
      </c>
      <c r="N991" s="30">
        <v>617396.74</v>
      </c>
      <c r="O991" s="30">
        <v>58121.49</v>
      </c>
      <c r="P991" s="30">
        <v>794287.12</v>
      </c>
      <c r="Q991" s="30">
        <v>1381085.3050000002</v>
      </c>
      <c r="R991" s="30">
        <v>5777397</v>
      </c>
      <c r="S991" s="30">
        <v>0</v>
      </c>
      <c r="T991" s="30">
        <v>0</v>
      </c>
      <c r="U991" s="30">
        <v>0</v>
      </c>
      <c r="V991" s="30">
        <v>5777397</v>
      </c>
      <c r="W991" s="30">
        <v>7158482.3049999997</v>
      </c>
      <c r="X991" s="30">
        <v>3996189.29</v>
      </c>
      <c r="Y991" s="30">
        <v>0</v>
      </c>
      <c r="Z991" s="30">
        <v>374460.92</v>
      </c>
      <c r="AA991" s="30">
        <v>0</v>
      </c>
      <c r="AB991" s="30">
        <v>0</v>
      </c>
      <c r="AC991" s="30">
        <v>58689.62</v>
      </c>
      <c r="AD991" s="30">
        <v>433150.54</v>
      </c>
      <c r="AE991" s="30">
        <v>1083219.74</v>
      </c>
      <c r="AF991" s="30">
        <v>0</v>
      </c>
      <c r="AG991" s="30">
        <v>5512559.5700000003</v>
      </c>
      <c r="AH991" s="30">
        <v>1645922.7349999994</v>
      </c>
      <c r="AI991" s="30">
        <v>0</v>
      </c>
      <c r="AJ991" s="30">
        <v>0</v>
      </c>
      <c r="AK991" s="30">
        <v>0</v>
      </c>
      <c r="AL991" s="30">
        <v>0</v>
      </c>
      <c r="AM991" s="30">
        <v>0</v>
      </c>
      <c r="AN991" s="30">
        <v>0</v>
      </c>
      <c r="AO991" s="30">
        <v>0</v>
      </c>
      <c r="AP991" s="30">
        <v>0</v>
      </c>
      <c r="AQ991" s="30">
        <v>0</v>
      </c>
      <c r="AR991" s="30">
        <v>107444</v>
      </c>
      <c r="AS991" s="30">
        <v>0</v>
      </c>
      <c r="AT991" s="30">
        <v>0</v>
      </c>
      <c r="AU991" s="30">
        <v>107444</v>
      </c>
      <c r="AV991" s="30">
        <v>0</v>
      </c>
      <c r="AW991" s="30">
        <v>0</v>
      </c>
      <c r="AX991" s="30">
        <v>0</v>
      </c>
      <c r="AY991" s="30">
        <v>0</v>
      </c>
      <c r="AZ991" s="30">
        <v>107444</v>
      </c>
      <c r="BA991" s="30">
        <v>1538478.7349999994</v>
      </c>
      <c r="BB991" s="30">
        <v>0</v>
      </c>
      <c r="BC991" s="30">
        <v>1538478.7349999994</v>
      </c>
      <c r="BD991" s="30">
        <v>0</v>
      </c>
      <c r="BE991" s="30">
        <v>0</v>
      </c>
      <c r="BF991" s="30">
        <v>1538478.7349999994</v>
      </c>
    </row>
    <row r="992" spans="2:58" ht="13.8" x14ac:dyDescent="0.25">
      <c r="B992" s="29" t="s">
        <v>955</v>
      </c>
      <c r="C992" s="29" t="s">
        <v>956</v>
      </c>
      <c r="D992" s="29" t="s">
        <v>968</v>
      </c>
      <c r="E992" s="29" t="s">
        <v>78</v>
      </c>
      <c r="F992" s="30">
        <v>272772.33600000001</v>
      </c>
      <c r="G992" s="30">
        <v>340965.42</v>
      </c>
      <c r="H992" s="30">
        <v>613737.75600000005</v>
      </c>
      <c r="I992" s="30">
        <v>340589</v>
      </c>
      <c r="J992" s="30">
        <v>61801</v>
      </c>
      <c r="K992" s="30">
        <v>1016127.7560000001</v>
      </c>
      <c r="L992" s="30">
        <v>216981</v>
      </c>
      <c r="M992" s="30">
        <v>97421</v>
      </c>
      <c r="N992" s="30">
        <v>857679</v>
      </c>
      <c r="O992" s="30">
        <v>360049</v>
      </c>
      <c r="P992" s="30">
        <v>1532130</v>
      </c>
      <c r="Q992" s="30">
        <v>2548257.7560000001</v>
      </c>
      <c r="R992" s="30">
        <v>6986300</v>
      </c>
      <c r="S992" s="30">
        <v>0</v>
      </c>
      <c r="T992" s="30">
        <v>0</v>
      </c>
      <c r="U992" s="30">
        <v>0</v>
      </c>
      <c r="V992" s="30">
        <v>6986300</v>
      </c>
      <c r="W992" s="30">
        <v>9534557.756000001</v>
      </c>
      <c r="X992" s="30">
        <v>4189687.17</v>
      </c>
      <c r="Y992" s="30">
        <v>97362</v>
      </c>
      <c r="Z992" s="30">
        <v>523699.15</v>
      </c>
      <c r="AA992" s="30">
        <v>0</v>
      </c>
      <c r="AB992" s="30">
        <v>0</v>
      </c>
      <c r="AC992" s="30">
        <v>96842.17</v>
      </c>
      <c r="AD992" s="30">
        <v>717903.32000000007</v>
      </c>
      <c r="AE992" s="30">
        <v>2217636.96</v>
      </c>
      <c r="AF992" s="30">
        <v>0</v>
      </c>
      <c r="AG992" s="30">
        <v>7125227.4500000002</v>
      </c>
      <c r="AH992" s="30">
        <v>2409330.3060000008</v>
      </c>
      <c r="AI992" s="30">
        <v>0</v>
      </c>
      <c r="AJ992" s="30">
        <v>0</v>
      </c>
      <c r="AK992" s="30">
        <v>0</v>
      </c>
      <c r="AL992" s="30">
        <v>0</v>
      </c>
      <c r="AM992" s="30">
        <v>0</v>
      </c>
      <c r="AN992" s="30">
        <v>0</v>
      </c>
      <c r="AO992" s="30">
        <v>0</v>
      </c>
      <c r="AP992" s="30">
        <v>0</v>
      </c>
      <c r="AQ992" s="30">
        <v>0</v>
      </c>
      <c r="AR992" s="30">
        <v>0</v>
      </c>
      <c r="AS992" s="30">
        <v>0</v>
      </c>
      <c r="AT992" s="30">
        <v>0</v>
      </c>
      <c r="AU992" s="30">
        <v>0</v>
      </c>
      <c r="AV992" s="30">
        <v>0</v>
      </c>
      <c r="AW992" s="30">
        <v>0</v>
      </c>
      <c r="AX992" s="30">
        <v>0</v>
      </c>
      <c r="AY992" s="30">
        <v>0</v>
      </c>
      <c r="AZ992" s="30">
        <v>0</v>
      </c>
      <c r="BA992" s="30">
        <v>2409330.3060000008</v>
      </c>
      <c r="BB992" s="30">
        <v>0</v>
      </c>
      <c r="BC992" s="30">
        <v>2409330.3060000008</v>
      </c>
      <c r="BD992" s="30">
        <v>0</v>
      </c>
      <c r="BE992" s="30">
        <v>0</v>
      </c>
      <c r="BF992" s="30">
        <v>2409330.3060000008</v>
      </c>
    </row>
    <row r="993" spans="2:58" ht="13.8" x14ac:dyDescent="0.25">
      <c r="B993" s="29" t="s">
        <v>955</v>
      </c>
      <c r="C993" s="29" t="s">
        <v>956</v>
      </c>
      <c r="D993" s="29" t="s">
        <v>969</v>
      </c>
      <c r="E993" s="29" t="s">
        <v>78</v>
      </c>
      <c r="F993" s="30">
        <v>265742.93599999999</v>
      </c>
      <c r="G993" s="30">
        <v>332178.66499999998</v>
      </c>
      <c r="H993" s="30">
        <v>597921.60100000002</v>
      </c>
      <c r="I993" s="30">
        <v>119906.38</v>
      </c>
      <c r="J993" s="30">
        <v>31357.03</v>
      </c>
      <c r="K993" s="30">
        <v>749185.01100000006</v>
      </c>
      <c r="L993" s="30">
        <v>90625.4</v>
      </c>
      <c r="M993" s="30">
        <v>62640</v>
      </c>
      <c r="N993" s="30">
        <v>140924.65</v>
      </c>
      <c r="O993" s="30">
        <v>0</v>
      </c>
      <c r="P993" s="30">
        <v>294190.05</v>
      </c>
      <c r="Q993" s="30">
        <v>1043375.061</v>
      </c>
      <c r="R993" s="30">
        <v>7204517.25</v>
      </c>
      <c r="S993" s="30">
        <v>0</v>
      </c>
      <c r="T993" s="30">
        <v>0</v>
      </c>
      <c r="U993" s="30">
        <v>0</v>
      </c>
      <c r="V993" s="30">
        <v>7204517.25</v>
      </c>
      <c r="W993" s="30">
        <v>8247892.3109999998</v>
      </c>
      <c r="X993" s="30">
        <v>1986312.02</v>
      </c>
      <c r="Y993" s="30">
        <v>126225.26</v>
      </c>
      <c r="Z993" s="30">
        <v>528265.72</v>
      </c>
      <c r="AA993" s="30">
        <v>0</v>
      </c>
      <c r="AB993" s="30">
        <v>386481.3</v>
      </c>
      <c r="AC993" s="30">
        <v>123099.27</v>
      </c>
      <c r="AD993" s="30">
        <v>1164071.55</v>
      </c>
      <c r="AE993" s="30">
        <v>783160.85</v>
      </c>
      <c r="AF993" s="30">
        <v>952207.01</v>
      </c>
      <c r="AG993" s="30">
        <v>4885751.4300000006</v>
      </c>
      <c r="AH993" s="30">
        <v>3362140.8809999991</v>
      </c>
      <c r="AI993" s="30">
        <v>0</v>
      </c>
      <c r="AJ993" s="30">
        <v>0</v>
      </c>
      <c r="AK993" s="30">
        <v>0</v>
      </c>
      <c r="AL993" s="30">
        <v>0</v>
      </c>
      <c r="AM993" s="30">
        <v>0</v>
      </c>
      <c r="AN993" s="30">
        <v>0</v>
      </c>
      <c r="AO993" s="30">
        <v>0</v>
      </c>
      <c r="AP993" s="30">
        <v>0</v>
      </c>
      <c r="AQ993" s="30">
        <v>0</v>
      </c>
      <c r="AR993" s="30">
        <v>0</v>
      </c>
      <c r="AS993" s="30">
        <v>0</v>
      </c>
      <c r="AT993" s="30">
        <v>0</v>
      </c>
      <c r="AU993" s="30">
        <v>0</v>
      </c>
      <c r="AV993" s="30">
        <v>1111111.1200000001</v>
      </c>
      <c r="AW993" s="30">
        <v>0</v>
      </c>
      <c r="AX993" s="30">
        <v>1111111.1200000001</v>
      </c>
      <c r="AY993" s="30">
        <v>0</v>
      </c>
      <c r="AZ993" s="30">
        <v>1111111.1200000001</v>
      </c>
      <c r="BA993" s="30">
        <v>2251029.760999999</v>
      </c>
      <c r="BB993" s="30">
        <v>7707205.29</v>
      </c>
      <c r="BC993" s="30">
        <v>9958235.050999999</v>
      </c>
      <c r="BD993" s="30">
        <v>0</v>
      </c>
      <c r="BE993" s="30">
        <v>1013818.19</v>
      </c>
      <c r="BF993" s="30">
        <v>8944416.8609999996</v>
      </c>
    </row>
    <row r="994" spans="2:58" ht="13.8" x14ac:dyDescent="0.25">
      <c r="B994" s="29" t="s">
        <v>955</v>
      </c>
      <c r="C994" s="29" t="s">
        <v>956</v>
      </c>
      <c r="D994" s="29" t="s">
        <v>970</v>
      </c>
      <c r="E994" s="29" t="s">
        <v>78</v>
      </c>
      <c r="F994" s="30">
        <v>185995.02</v>
      </c>
      <c r="G994" s="30">
        <v>232493.77499999999</v>
      </c>
      <c r="H994" s="30">
        <v>418488.79499999998</v>
      </c>
      <c r="I994" s="30">
        <v>78230.399999999994</v>
      </c>
      <c r="J994" s="30">
        <v>42192.75</v>
      </c>
      <c r="K994" s="30">
        <v>538911.94499999995</v>
      </c>
      <c r="L994" s="30">
        <v>104934.13</v>
      </c>
      <c r="M994" s="30">
        <v>1046354.36</v>
      </c>
      <c r="N994" s="30">
        <v>449200.05</v>
      </c>
      <c r="O994" s="30">
        <v>19603.169999999998</v>
      </c>
      <c r="P994" s="30">
        <v>1620091.71</v>
      </c>
      <c r="Q994" s="30">
        <v>2159003.6549999998</v>
      </c>
      <c r="R994" s="30">
        <v>9801163.75</v>
      </c>
      <c r="S994" s="30">
        <v>75</v>
      </c>
      <c r="T994" s="30">
        <v>0</v>
      </c>
      <c r="U994" s="30">
        <v>0</v>
      </c>
      <c r="V994" s="30">
        <v>9801238.75</v>
      </c>
      <c r="W994" s="30">
        <v>11960242.404999999</v>
      </c>
      <c r="X994" s="30">
        <v>5396337.75</v>
      </c>
      <c r="Y994" s="30">
        <v>0</v>
      </c>
      <c r="Z994" s="30">
        <v>893441.07</v>
      </c>
      <c r="AA994" s="30">
        <v>0</v>
      </c>
      <c r="AB994" s="30">
        <v>0</v>
      </c>
      <c r="AC994" s="30">
        <v>0</v>
      </c>
      <c r="AD994" s="30">
        <v>893441.07</v>
      </c>
      <c r="AE994" s="30">
        <v>1582390.15</v>
      </c>
      <c r="AF994" s="30">
        <v>0</v>
      </c>
      <c r="AG994" s="30">
        <v>7872168.9700000007</v>
      </c>
      <c r="AH994" s="30">
        <v>4088073.4349999987</v>
      </c>
      <c r="AI994" s="30">
        <v>0</v>
      </c>
      <c r="AJ994" s="30">
        <v>0</v>
      </c>
      <c r="AK994" s="30">
        <v>0</v>
      </c>
      <c r="AL994" s="30">
        <v>0</v>
      </c>
      <c r="AM994" s="30">
        <v>0</v>
      </c>
      <c r="AN994" s="30">
        <v>0</v>
      </c>
      <c r="AO994" s="30">
        <v>0</v>
      </c>
      <c r="AP994" s="30">
        <v>0</v>
      </c>
      <c r="AQ994" s="30">
        <v>0</v>
      </c>
      <c r="AR994" s="30">
        <v>870098.8</v>
      </c>
      <c r="AS994" s="30">
        <v>0</v>
      </c>
      <c r="AT994" s="30">
        <v>0</v>
      </c>
      <c r="AU994" s="30">
        <v>870098.8</v>
      </c>
      <c r="AV994" s="30">
        <v>0</v>
      </c>
      <c r="AW994" s="30">
        <v>0</v>
      </c>
      <c r="AX994" s="30">
        <v>0</v>
      </c>
      <c r="AY994" s="30">
        <v>0</v>
      </c>
      <c r="AZ994" s="30">
        <v>870098.8</v>
      </c>
      <c r="BA994" s="30">
        <v>3217974.6349999988</v>
      </c>
      <c r="BB994" s="30">
        <v>9291082.129999999</v>
      </c>
      <c r="BC994" s="30">
        <v>12509056.764999997</v>
      </c>
      <c r="BD994" s="30">
        <v>1641104.44</v>
      </c>
      <c r="BE994" s="30">
        <v>0</v>
      </c>
      <c r="BF994" s="30">
        <v>10867952.324999997</v>
      </c>
    </row>
    <row r="995" spans="2:58" ht="13.8" x14ac:dyDescent="0.25">
      <c r="B995" s="29" t="s">
        <v>955</v>
      </c>
      <c r="C995" s="29" t="s">
        <v>956</v>
      </c>
      <c r="D995" s="29" t="s">
        <v>971</v>
      </c>
      <c r="E995" s="29" t="s">
        <v>78</v>
      </c>
      <c r="F995" s="30">
        <v>375518.4</v>
      </c>
      <c r="G995" s="30">
        <v>474822.67499999999</v>
      </c>
      <c r="H995" s="30">
        <v>850341.07499999995</v>
      </c>
      <c r="I995" s="30">
        <v>673026</v>
      </c>
      <c r="J995" s="30">
        <v>86665.06</v>
      </c>
      <c r="K995" s="30">
        <v>1610032.135</v>
      </c>
      <c r="L995" s="30">
        <v>331917.57</v>
      </c>
      <c r="M995" s="30">
        <v>105630</v>
      </c>
      <c r="N995" s="30">
        <v>1724359</v>
      </c>
      <c r="O995" s="30">
        <v>165254.93</v>
      </c>
      <c r="P995" s="30">
        <v>2327161.5</v>
      </c>
      <c r="Q995" s="30">
        <v>3937193.6349999998</v>
      </c>
      <c r="R995" s="30">
        <v>11435668</v>
      </c>
      <c r="S995" s="30">
        <v>0</v>
      </c>
      <c r="T995" s="30">
        <v>0</v>
      </c>
      <c r="U995" s="30">
        <v>0</v>
      </c>
      <c r="V995" s="30">
        <v>11435668</v>
      </c>
      <c r="W995" s="30">
        <v>15372861.635</v>
      </c>
      <c r="X995" s="30">
        <v>5173550.59</v>
      </c>
      <c r="Y995" s="30">
        <v>0</v>
      </c>
      <c r="Z995" s="30">
        <v>593508.03</v>
      </c>
      <c r="AA995" s="30">
        <v>0</v>
      </c>
      <c r="AB995" s="30">
        <v>0</v>
      </c>
      <c r="AC995" s="30">
        <v>147797.64000000001</v>
      </c>
      <c r="AD995" s="30">
        <v>741305.67</v>
      </c>
      <c r="AE995" s="30">
        <v>2940058.88</v>
      </c>
      <c r="AF995" s="30">
        <v>83916.25</v>
      </c>
      <c r="AG995" s="30">
        <v>8938831.3900000006</v>
      </c>
      <c r="AH995" s="30">
        <v>6434030.2449999992</v>
      </c>
      <c r="AI995" s="30">
        <v>0</v>
      </c>
      <c r="AJ995" s="30">
        <v>0</v>
      </c>
      <c r="AK995" s="30">
        <v>0</v>
      </c>
      <c r="AL995" s="30">
        <v>0</v>
      </c>
      <c r="AM995" s="30">
        <v>0</v>
      </c>
      <c r="AN995" s="30">
        <v>0</v>
      </c>
      <c r="AO995" s="30">
        <v>0</v>
      </c>
      <c r="AP995" s="30">
        <v>0</v>
      </c>
      <c r="AQ995" s="30">
        <v>0</v>
      </c>
      <c r="AR995" s="30">
        <v>0</v>
      </c>
      <c r="AS995" s="30">
        <v>0</v>
      </c>
      <c r="AT995" s="30">
        <v>0</v>
      </c>
      <c r="AU995" s="30">
        <v>0</v>
      </c>
      <c r="AV995" s="30">
        <v>43312.25</v>
      </c>
      <c r="AW995" s="30">
        <v>0</v>
      </c>
      <c r="AX995" s="30">
        <v>43312.25</v>
      </c>
      <c r="AY995" s="30">
        <v>0</v>
      </c>
      <c r="AZ995" s="30">
        <v>43312.25</v>
      </c>
      <c r="BA995" s="30">
        <v>6390717.9949999992</v>
      </c>
      <c r="BB995" s="30">
        <v>19047375.98</v>
      </c>
      <c r="BC995" s="30">
        <v>25438093.975000001</v>
      </c>
      <c r="BD995" s="30">
        <v>0</v>
      </c>
      <c r="BE995" s="30">
        <v>10295528</v>
      </c>
      <c r="BF995" s="30">
        <v>15142565.975000001</v>
      </c>
    </row>
    <row r="996" spans="2:58" ht="13.8" x14ac:dyDescent="0.25">
      <c r="B996" s="29" t="s">
        <v>955</v>
      </c>
      <c r="C996" s="29" t="s">
        <v>956</v>
      </c>
      <c r="D996" s="29" t="s">
        <v>972</v>
      </c>
      <c r="E996" s="29" t="s">
        <v>78</v>
      </c>
      <c r="F996" s="30">
        <v>154422.33199999999</v>
      </c>
      <c r="G996" s="30">
        <v>193027.91500000001</v>
      </c>
      <c r="H996" s="30">
        <v>347450.24699999997</v>
      </c>
      <c r="I996" s="30">
        <v>0</v>
      </c>
      <c r="J996" s="30">
        <v>41274.5</v>
      </c>
      <c r="K996" s="30">
        <v>388724.74699999997</v>
      </c>
      <c r="L996" s="30">
        <v>225062.17</v>
      </c>
      <c r="M996" s="30">
        <v>99549</v>
      </c>
      <c r="N996" s="30">
        <v>291424.23</v>
      </c>
      <c r="O996" s="30">
        <v>216642</v>
      </c>
      <c r="P996" s="30">
        <v>832677.4</v>
      </c>
      <c r="Q996" s="30">
        <v>1221402.1469999999</v>
      </c>
      <c r="R996" s="30">
        <v>8812404</v>
      </c>
      <c r="S996" s="30">
        <v>0</v>
      </c>
      <c r="T996" s="30">
        <v>0</v>
      </c>
      <c r="U996" s="30">
        <v>0</v>
      </c>
      <c r="V996" s="30">
        <v>8812404</v>
      </c>
      <c r="W996" s="30">
        <v>10033806.147</v>
      </c>
      <c r="X996" s="30">
        <v>4703739.6500000004</v>
      </c>
      <c r="Y996" s="30">
        <v>130000</v>
      </c>
      <c r="Z996" s="30">
        <v>775821.22</v>
      </c>
      <c r="AA996" s="30">
        <v>0</v>
      </c>
      <c r="AB996" s="30">
        <v>0</v>
      </c>
      <c r="AC996" s="30">
        <v>132961.82999999999</v>
      </c>
      <c r="AD996" s="30">
        <v>1038783.0499999999</v>
      </c>
      <c r="AE996" s="30">
        <v>1007523.5</v>
      </c>
      <c r="AF996" s="30">
        <v>0</v>
      </c>
      <c r="AG996" s="30">
        <v>6750046.2000000002</v>
      </c>
      <c r="AH996" s="30">
        <v>3283759.9469999997</v>
      </c>
      <c r="AI996" s="30">
        <v>0</v>
      </c>
      <c r="AJ996" s="30">
        <v>0</v>
      </c>
      <c r="AK996" s="30">
        <v>0</v>
      </c>
      <c r="AL996" s="30">
        <v>0</v>
      </c>
      <c r="AM996" s="30">
        <v>0</v>
      </c>
      <c r="AN996" s="30">
        <v>0</v>
      </c>
      <c r="AO996" s="30">
        <v>0</v>
      </c>
      <c r="AP996" s="30">
        <v>0</v>
      </c>
      <c r="AQ996" s="30">
        <v>0</v>
      </c>
      <c r="AR996" s="30">
        <v>49307.98</v>
      </c>
      <c r="AS996" s="30">
        <v>0</v>
      </c>
      <c r="AT996" s="30">
        <v>0</v>
      </c>
      <c r="AU996" s="30">
        <v>49307.98</v>
      </c>
      <c r="AV996" s="30">
        <v>0</v>
      </c>
      <c r="AW996" s="30">
        <v>0</v>
      </c>
      <c r="AX996" s="30">
        <v>0</v>
      </c>
      <c r="AY996" s="30">
        <v>0</v>
      </c>
      <c r="AZ996" s="30">
        <v>49307.98</v>
      </c>
      <c r="BA996" s="30">
        <v>3234451.9669999997</v>
      </c>
      <c r="BB996" s="30">
        <v>8710143.1199999992</v>
      </c>
      <c r="BC996" s="30">
        <v>11944595.086999999</v>
      </c>
      <c r="BD996" s="30">
        <v>1147163.8899999999</v>
      </c>
      <c r="BE996" s="30">
        <v>0</v>
      </c>
      <c r="BF996" s="30">
        <v>10797431.196999999</v>
      </c>
    </row>
    <row r="997" spans="2:58" ht="13.8" x14ac:dyDescent="0.25">
      <c r="B997" s="29" t="s">
        <v>955</v>
      </c>
      <c r="C997" s="29" t="s">
        <v>956</v>
      </c>
      <c r="D997" s="29" t="s">
        <v>973</v>
      </c>
      <c r="E997" s="29" t="s">
        <v>78</v>
      </c>
      <c r="F997" s="30">
        <v>308791.59999999998</v>
      </c>
      <c r="G997" s="30">
        <v>384139.5</v>
      </c>
      <c r="H997" s="30">
        <v>692931.1</v>
      </c>
      <c r="I997" s="30">
        <v>228246</v>
      </c>
      <c r="J997" s="30">
        <v>112974</v>
      </c>
      <c r="K997" s="30">
        <v>1034151.1</v>
      </c>
      <c r="L997" s="30">
        <v>171839</v>
      </c>
      <c r="M997" s="30">
        <v>132901</v>
      </c>
      <c r="N997" s="30">
        <v>443132</v>
      </c>
      <c r="O997" s="30">
        <v>132655</v>
      </c>
      <c r="P997" s="30">
        <v>880527</v>
      </c>
      <c r="Q997" s="30">
        <v>1914678.1</v>
      </c>
      <c r="R997" s="30">
        <v>8667630</v>
      </c>
      <c r="S997" s="30">
        <v>8650</v>
      </c>
      <c r="T997" s="30">
        <v>0</v>
      </c>
      <c r="U997" s="30">
        <v>0</v>
      </c>
      <c r="V997" s="30">
        <v>8676280</v>
      </c>
      <c r="W997" s="30">
        <v>10590958.1</v>
      </c>
      <c r="X997" s="30">
        <v>5678538.5199999996</v>
      </c>
      <c r="Y997" s="30">
        <v>124513.99</v>
      </c>
      <c r="Z997" s="30">
        <v>1522696.81</v>
      </c>
      <c r="AA997" s="30">
        <v>0</v>
      </c>
      <c r="AB997" s="30">
        <v>0</v>
      </c>
      <c r="AC997" s="30">
        <v>310509.67</v>
      </c>
      <c r="AD997" s="30">
        <v>1957720.47</v>
      </c>
      <c r="AE997" s="30">
        <v>1221938.1399999999</v>
      </c>
      <c r="AF997" s="30">
        <v>0</v>
      </c>
      <c r="AG997" s="30">
        <v>8858197.129999999</v>
      </c>
      <c r="AH997" s="30">
        <v>1732760.9700000007</v>
      </c>
      <c r="AI997" s="30">
        <v>0</v>
      </c>
      <c r="AJ997" s="30">
        <v>0</v>
      </c>
      <c r="AK997" s="30">
        <v>0</v>
      </c>
      <c r="AL997" s="30">
        <v>0</v>
      </c>
      <c r="AM997" s="30">
        <v>0</v>
      </c>
      <c r="AN997" s="30">
        <v>0</v>
      </c>
      <c r="AO997" s="30">
        <v>0</v>
      </c>
      <c r="AP997" s="30">
        <v>0</v>
      </c>
      <c r="AQ997" s="30">
        <v>0</v>
      </c>
      <c r="AR997" s="30">
        <v>0</v>
      </c>
      <c r="AS997" s="30">
        <v>0</v>
      </c>
      <c r="AT997" s="30">
        <v>0</v>
      </c>
      <c r="AU997" s="30">
        <v>0</v>
      </c>
      <c r="AV997" s="30">
        <v>0</v>
      </c>
      <c r="AW997" s="30">
        <v>0</v>
      </c>
      <c r="AX997" s="30">
        <v>0</v>
      </c>
      <c r="AY997" s="30">
        <v>0</v>
      </c>
      <c r="AZ997" s="30">
        <v>0</v>
      </c>
      <c r="BA997" s="30">
        <v>1732760.9700000007</v>
      </c>
      <c r="BB997" s="30">
        <v>0</v>
      </c>
      <c r="BC997" s="30">
        <v>1732760.9700000007</v>
      </c>
      <c r="BD997" s="30">
        <v>0</v>
      </c>
      <c r="BE997" s="30">
        <v>0</v>
      </c>
      <c r="BF997" s="30">
        <v>1732760.9700000007</v>
      </c>
    </row>
    <row r="998" spans="2:58" ht="13.8" x14ac:dyDescent="0.25">
      <c r="B998" s="29" t="s">
        <v>955</v>
      </c>
      <c r="C998" s="29" t="s">
        <v>956</v>
      </c>
      <c r="D998" s="29" t="s">
        <v>974</v>
      </c>
      <c r="E998" s="29" t="s">
        <v>78</v>
      </c>
      <c r="F998" s="30">
        <v>899880.34</v>
      </c>
      <c r="G998" s="30">
        <v>1124850.425</v>
      </c>
      <c r="H998" s="30">
        <v>2024730.7650000001</v>
      </c>
      <c r="I998" s="30">
        <v>596845.77</v>
      </c>
      <c r="J998" s="30">
        <v>58560.94</v>
      </c>
      <c r="K998" s="30">
        <v>2680137.4750000001</v>
      </c>
      <c r="L998" s="30">
        <v>295757.84999999998</v>
      </c>
      <c r="M998" s="30">
        <v>90660</v>
      </c>
      <c r="N998" s="30">
        <v>308701.42</v>
      </c>
      <c r="O998" s="30">
        <v>64074</v>
      </c>
      <c r="P998" s="30">
        <v>759193.27</v>
      </c>
      <c r="Q998" s="30">
        <v>3439330.7450000001</v>
      </c>
      <c r="R998" s="30">
        <v>10050941</v>
      </c>
      <c r="S998" s="30">
        <v>7258.76</v>
      </c>
      <c r="T998" s="30">
        <v>0</v>
      </c>
      <c r="U998" s="30">
        <v>5000</v>
      </c>
      <c r="V998" s="30">
        <v>10063199.76</v>
      </c>
      <c r="W998" s="30">
        <v>13502530.504999999</v>
      </c>
      <c r="X998" s="30">
        <v>4582521.1900000004</v>
      </c>
      <c r="Y998" s="30">
        <v>137029.85</v>
      </c>
      <c r="Z998" s="30">
        <v>819878.08</v>
      </c>
      <c r="AA998" s="30">
        <v>0</v>
      </c>
      <c r="AB998" s="30">
        <v>20260</v>
      </c>
      <c r="AC998" s="30">
        <v>233875.7</v>
      </c>
      <c r="AD998" s="30">
        <v>1211043.6299999999</v>
      </c>
      <c r="AE998" s="30">
        <v>652539.52</v>
      </c>
      <c r="AF998" s="30">
        <v>0</v>
      </c>
      <c r="AG998" s="30">
        <v>6446104.3399999999</v>
      </c>
      <c r="AH998" s="30">
        <v>7056426.1649999991</v>
      </c>
      <c r="AI998" s="30">
        <v>0</v>
      </c>
      <c r="AJ998" s="30">
        <v>0</v>
      </c>
      <c r="AK998" s="30">
        <v>0</v>
      </c>
      <c r="AL998" s="30">
        <v>0</v>
      </c>
      <c r="AM998" s="30">
        <v>0</v>
      </c>
      <c r="AN998" s="30">
        <v>0</v>
      </c>
      <c r="AO998" s="30">
        <v>0</v>
      </c>
      <c r="AP998" s="30">
        <v>0</v>
      </c>
      <c r="AQ998" s="30">
        <v>0</v>
      </c>
      <c r="AR998" s="30">
        <v>0</v>
      </c>
      <c r="AS998" s="30">
        <v>0</v>
      </c>
      <c r="AT998" s="30">
        <v>0</v>
      </c>
      <c r="AU998" s="30">
        <v>0</v>
      </c>
      <c r="AV998" s="30">
        <v>0</v>
      </c>
      <c r="AW998" s="30">
        <v>0</v>
      </c>
      <c r="AX998" s="30">
        <v>0</v>
      </c>
      <c r="AY998" s="30">
        <v>0</v>
      </c>
      <c r="AZ998" s="30">
        <v>0</v>
      </c>
      <c r="BA998" s="30">
        <v>7056426.1649999991</v>
      </c>
      <c r="BB998" s="30">
        <v>0</v>
      </c>
      <c r="BC998" s="30">
        <v>7056426.1649999991</v>
      </c>
      <c r="BD998" s="30">
        <v>0</v>
      </c>
      <c r="BE998" s="30">
        <v>0</v>
      </c>
      <c r="BF998" s="30">
        <v>7056426.1649999991</v>
      </c>
    </row>
    <row r="999" spans="2:58" ht="13.8" x14ac:dyDescent="0.25">
      <c r="B999" s="29" t="s">
        <v>955</v>
      </c>
      <c r="C999" s="29" t="s">
        <v>956</v>
      </c>
      <c r="D999" s="29" t="s">
        <v>975</v>
      </c>
      <c r="E999" s="29" t="s">
        <v>78</v>
      </c>
      <c r="F999" s="30">
        <v>437617.2</v>
      </c>
      <c r="G999" s="30">
        <v>547021.5</v>
      </c>
      <c r="H999" s="30">
        <v>984638.7</v>
      </c>
      <c r="I999" s="30">
        <v>479622</v>
      </c>
      <c r="J999" s="30">
        <v>21737</v>
      </c>
      <c r="K999" s="30">
        <v>1485997.7</v>
      </c>
      <c r="L999" s="30">
        <v>391317</v>
      </c>
      <c r="M999" s="30">
        <v>205997</v>
      </c>
      <c r="N999" s="30">
        <v>294557</v>
      </c>
      <c r="O999" s="30">
        <v>116795</v>
      </c>
      <c r="P999" s="30">
        <v>1008666</v>
      </c>
      <c r="Q999" s="30">
        <v>2494663.7000000002</v>
      </c>
      <c r="R999" s="30">
        <v>12018871</v>
      </c>
      <c r="S999" s="30">
        <v>14099</v>
      </c>
      <c r="T999" s="30">
        <v>0</v>
      </c>
      <c r="U999" s="30">
        <v>0</v>
      </c>
      <c r="V999" s="30">
        <v>12032970</v>
      </c>
      <c r="W999" s="30">
        <v>14527633.699999999</v>
      </c>
      <c r="X999" s="30">
        <v>5462885.9900000002</v>
      </c>
      <c r="Y999" s="30">
        <v>15000</v>
      </c>
      <c r="Z999" s="30">
        <v>802452</v>
      </c>
      <c r="AA999" s="30">
        <v>0</v>
      </c>
      <c r="AB999" s="30">
        <v>0</v>
      </c>
      <c r="AC999" s="30">
        <v>133098</v>
      </c>
      <c r="AD999" s="30">
        <v>950550</v>
      </c>
      <c r="AE999" s="30">
        <v>484831</v>
      </c>
      <c r="AF999" s="30">
        <v>0</v>
      </c>
      <c r="AG999" s="30">
        <v>6898266.9900000002</v>
      </c>
      <c r="AH999" s="30">
        <v>7629366.709999999</v>
      </c>
      <c r="AI999" s="30">
        <v>0</v>
      </c>
      <c r="AJ999" s="30">
        <v>0</v>
      </c>
      <c r="AK999" s="30">
        <v>0</v>
      </c>
      <c r="AL999" s="30">
        <v>0</v>
      </c>
      <c r="AM999" s="30">
        <v>0</v>
      </c>
      <c r="AN999" s="30">
        <v>0</v>
      </c>
      <c r="AO999" s="30">
        <v>0</v>
      </c>
      <c r="AP999" s="30">
        <v>0</v>
      </c>
      <c r="AQ999" s="30">
        <v>0</v>
      </c>
      <c r="AR999" s="30">
        <v>149363</v>
      </c>
      <c r="AS999" s="30">
        <v>0</v>
      </c>
      <c r="AT999" s="30">
        <v>0</v>
      </c>
      <c r="AU999" s="30">
        <v>149363</v>
      </c>
      <c r="AV999" s="30">
        <v>56252</v>
      </c>
      <c r="AW999" s="30">
        <v>0</v>
      </c>
      <c r="AX999" s="30">
        <v>56252</v>
      </c>
      <c r="AY999" s="30">
        <v>0</v>
      </c>
      <c r="AZ999" s="30">
        <v>205615</v>
      </c>
      <c r="BA999" s="30">
        <v>7423751.709999999</v>
      </c>
      <c r="BB999" s="30">
        <v>21257778.390000001</v>
      </c>
      <c r="BC999" s="30">
        <v>28681530.100000001</v>
      </c>
      <c r="BD999" s="30">
        <v>1266764.23</v>
      </c>
      <c r="BE999" s="30">
        <v>11358464.859999999</v>
      </c>
      <c r="BF999" s="30">
        <v>16056301.010000002</v>
      </c>
    </row>
    <row r="1000" spans="2:58" ht="13.8" x14ac:dyDescent="0.25">
      <c r="B1000" s="29" t="s">
        <v>955</v>
      </c>
      <c r="C1000" s="29" t="s">
        <v>956</v>
      </c>
      <c r="D1000" s="29" t="s">
        <v>976</v>
      </c>
      <c r="E1000" s="29" t="s">
        <v>78</v>
      </c>
      <c r="F1000" s="30">
        <v>303379.20000000001</v>
      </c>
      <c r="G1000" s="30">
        <v>374729</v>
      </c>
      <c r="H1000" s="30">
        <v>678108.2</v>
      </c>
      <c r="I1000" s="30">
        <v>826674.05</v>
      </c>
      <c r="J1000" s="30">
        <v>669785.53</v>
      </c>
      <c r="K1000" s="30">
        <v>2174567.7800000003</v>
      </c>
      <c r="L1000" s="30">
        <v>425525.7</v>
      </c>
      <c r="M1000" s="30">
        <v>247645</v>
      </c>
      <c r="N1000" s="30">
        <v>924981.7</v>
      </c>
      <c r="O1000" s="30">
        <v>20351</v>
      </c>
      <c r="P1000" s="30">
        <v>1618503.4</v>
      </c>
      <c r="Q1000" s="30">
        <v>3793071.18</v>
      </c>
      <c r="R1000" s="30">
        <v>15010652</v>
      </c>
      <c r="S1000" s="30">
        <v>22045.55</v>
      </c>
      <c r="T1000" s="30">
        <v>0</v>
      </c>
      <c r="U1000" s="30">
        <v>0</v>
      </c>
      <c r="V1000" s="30">
        <v>15032697.550000001</v>
      </c>
      <c r="W1000" s="30">
        <v>18825768.73</v>
      </c>
      <c r="X1000" s="30">
        <v>5588291.2000000002</v>
      </c>
      <c r="Y1000" s="30">
        <v>182980.29</v>
      </c>
      <c r="Z1000" s="30">
        <v>901131.29</v>
      </c>
      <c r="AA1000" s="30">
        <v>0</v>
      </c>
      <c r="AB1000" s="30">
        <v>157131.4</v>
      </c>
      <c r="AC1000" s="30">
        <v>281086.11</v>
      </c>
      <c r="AD1000" s="30">
        <v>1522329.0899999999</v>
      </c>
      <c r="AE1000" s="30">
        <v>1049528.3999999999</v>
      </c>
      <c r="AF1000" s="30">
        <v>0</v>
      </c>
      <c r="AG1000" s="30">
        <v>8160148.6899999995</v>
      </c>
      <c r="AH1000" s="30">
        <v>10665620.040000001</v>
      </c>
      <c r="AI1000" s="30">
        <v>0</v>
      </c>
      <c r="AJ1000" s="30">
        <v>0</v>
      </c>
      <c r="AK1000" s="30">
        <v>0</v>
      </c>
      <c r="AL1000" s="30">
        <v>0</v>
      </c>
      <c r="AM1000" s="30">
        <v>0</v>
      </c>
      <c r="AN1000" s="30">
        <v>0</v>
      </c>
      <c r="AO1000" s="30">
        <v>0</v>
      </c>
      <c r="AP1000" s="30">
        <v>0</v>
      </c>
      <c r="AQ1000" s="30">
        <v>0</v>
      </c>
      <c r="AR1000" s="30">
        <v>88480</v>
      </c>
      <c r="AS1000" s="30">
        <v>0</v>
      </c>
      <c r="AT1000" s="30">
        <v>0</v>
      </c>
      <c r="AU1000" s="30">
        <v>88480</v>
      </c>
      <c r="AV1000" s="30">
        <v>0</v>
      </c>
      <c r="AW1000" s="30">
        <v>0</v>
      </c>
      <c r="AX1000" s="30">
        <v>0</v>
      </c>
      <c r="AY1000" s="30">
        <v>0</v>
      </c>
      <c r="AZ1000" s="30">
        <v>88480</v>
      </c>
      <c r="BA1000" s="30">
        <v>10577140.040000001</v>
      </c>
      <c r="BB1000" s="30">
        <v>0</v>
      </c>
      <c r="BC1000" s="30">
        <v>10577140.040000001</v>
      </c>
      <c r="BD1000" s="30">
        <v>0</v>
      </c>
      <c r="BE1000" s="30">
        <v>0</v>
      </c>
      <c r="BF1000" s="30">
        <v>10577140.040000001</v>
      </c>
    </row>
    <row r="1001" spans="2:58" ht="13.8" x14ac:dyDescent="0.25">
      <c r="B1001" s="29" t="s">
        <v>955</v>
      </c>
      <c r="C1001" s="29" t="s">
        <v>956</v>
      </c>
      <c r="D1001" s="29" t="s">
        <v>977</v>
      </c>
      <c r="E1001" s="29" t="s">
        <v>78</v>
      </c>
      <c r="F1001" s="30">
        <v>526028.49600000004</v>
      </c>
      <c r="G1001" s="30">
        <v>657535.62</v>
      </c>
      <c r="H1001" s="30">
        <v>1183564.1159999999</v>
      </c>
      <c r="I1001" s="30">
        <v>1807822.1</v>
      </c>
      <c r="J1001" s="30">
        <v>167552</v>
      </c>
      <c r="K1001" s="30">
        <v>3158938.216</v>
      </c>
      <c r="L1001" s="30">
        <v>593551.62</v>
      </c>
      <c r="M1001" s="30">
        <v>695010</v>
      </c>
      <c r="N1001" s="30">
        <v>1711378.07</v>
      </c>
      <c r="O1001" s="30">
        <v>117746.22</v>
      </c>
      <c r="P1001" s="30">
        <v>3117685.9100000006</v>
      </c>
      <c r="Q1001" s="30">
        <v>6276624.1260000002</v>
      </c>
      <c r="R1001" s="30">
        <v>11990898</v>
      </c>
      <c r="S1001" s="30">
        <v>0</v>
      </c>
      <c r="T1001" s="30">
        <v>0</v>
      </c>
      <c r="U1001" s="30">
        <v>0</v>
      </c>
      <c r="V1001" s="30">
        <v>11990898</v>
      </c>
      <c r="W1001" s="30">
        <v>18267522.126000002</v>
      </c>
      <c r="X1001" s="30">
        <v>5431429.6299999999</v>
      </c>
      <c r="Y1001" s="30">
        <v>130928.86</v>
      </c>
      <c r="Z1001" s="30">
        <v>948297.43</v>
      </c>
      <c r="AA1001" s="30">
        <v>0</v>
      </c>
      <c r="AB1001" s="30">
        <v>162428.54999999999</v>
      </c>
      <c r="AC1001" s="30">
        <v>51516.95</v>
      </c>
      <c r="AD1001" s="30">
        <v>1293171.79</v>
      </c>
      <c r="AE1001" s="30">
        <v>1258655.97</v>
      </c>
      <c r="AF1001" s="30">
        <v>0</v>
      </c>
      <c r="AG1001" s="30">
        <v>7983257.3899999997</v>
      </c>
      <c r="AH1001" s="30">
        <v>10284264.736000001</v>
      </c>
      <c r="AI1001" s="30">
        <v>0</v>
      </c>
      <c r="AJ1001" s="30">
        <v>0</v>
      </c>
      <c r="AK1001" s="30">
        <v>0</v>
      </c>
      <c r="AL1001" s="30">
        <v>0</v>
      </c>
      <c r="AM1001" s="30">
        <v>0</v>
      </c>
      <c r="AN1001" s="30">
        <v>0</v>
      </c>
      <c r="AO1001" s="30">
        <v>0</v>
      </c>
      <c r="AP1001" s="30">
        <v>0</v>
      </c>
      <c r="AQ1001" s="30">
        <v>0</v>
      </c>
      <c r="AR1001" s="30">
        <v>643883.30000000005</v>
      </c>
      <c r="AS1001" s="30">
        <v>0</v>
      </c>
      <c r="AT1001" s="30">
        <v>0</v>
      </c>
      <c r="AU1001" s="30">
        <v>643883.30000000005</v>
      </c>
      <c r="AV1001" s="30">
        <v>0</v>
      </c>
      <c r="AW1001" s="30">
        <v>0</v>
      </c>
      <c r="AX1001" s="30">
        <v>0</v>
      </c>
      <c r="AY1001" s="30">
        <v>0</v>
      </c>
      <c r="AZ1001" s="30">
        <v>643883.30000000005</v>
      </c>
      <c r="BA1001" s="30">
        <v>9640381.4360000007</v>
      </c>
      <c r="BB1001" s="30">
        <v>14835493</v>
      </c>
      <c r="BC1001" s="30">
        <v>24475874.436000001</v>
      </c>
      <c r="BD1001" s="30">
        <v>0</v>
      </c>
      <c r="BE1001" s="30">
        <v>0</v>
      </c>
      <c r="BF1001" s="30">
        <v>24475874.436000001</v>
      </c>
    </row>
    <row r="1002" spans="2:58" ht="13.8" x14ac:dyDescent="0.25">
      <c r="B1002" s="29" t="s">
        <v>955</v>
      </c>
      <c r="C1002" s="29" t="s">
        <v>956</v>
      </c>
      <c r="D1002" s="29" t="s">
        <v>978</v>
      </c>
      <c r="E1002" s="29" t="s">
        <v>78</v>
      </c>
      <c r="F1002" s="30">
        <v>162681.60000000001</v>
      </c>
      <c r="G1002" s="30">
        <v>203223</v>
      </c>
      <c r="H1002" s="30">
        <v>365904.6</v>
      </c>
      <c r="I1002" s="30">
        <v>217616</v>
      </c>
      <c r="J1002" s="30">
        <v>89889</v>
      </c>
      <c r="K1002" s="30">
        <v>673409.6</v>
      </c>
      <c r="L1002" s="30">
        <v>162459</v>
      </c>
      <c r="M1002" s="30">
        <v>81708</v>
      </c>
      <c r="N1002" s="30">
        <v>349617</v>
      </c>
      <c r="O1002" s="30">
        <v>1362119.93</v>
      </c>
      <c r="P1002" s="30">
        <v>1955903.93</v>
      </c>
      <c r="Q1002" s="30">
        <v>2629313.5299999998</v>
      </c>
      <c r="R1002" s="30">
        <v>12168330</v>
      </c>
      <c r="S1002" s="30">
        <v>10379</v>
      </c>
      <c r="T1002" s="30">
        <v>0</v>
      </c>
      <c r="U1002" s="30">
        <v>0</v>
      </c>
      <c r="V1002" s="30">
        <v>12178709</v>
      </c>
      <c r="W1002" s="30">
        <v>14808022.529999999</v>
      </c>
      <c r="X1002" s="30">
        <v>4308995</v>
      </c>
      <c r="Y1002" s="30">
        <v>55930</v>
      </c>
      <c r="Z1002" s="30">
        <v>735237</v>
      </c>
      <c r="AA1002" s="30">
        <v>0</v>
      </c>
      <c r="AB1002" s="30">
        <v>0</v>
      </c>
      <c r="AC1002" s="30">
        <v>146412</v>
      </c>
      <c r="AD1002" s="30">
        <v>937579</v>
      </c>
      <c r="AE1002" s="30">
        <v>671671</v>
      </c>
      <c r="AF1002" s="30">
        <v>0</v>
      </c>
      <c r="AG1002" s="30">
        <v>5918245</v>
      </c>
      <c r="AH1002" s="30">
        <v>8889777.5299999993</v>
      </c>
      <c r="AI1002" s="30">
        <v>0</v>
      </c>
      <c r="AJ1002" s="30">
        <v>0</v>
      </c>
      <c r="AK1002" s="30">
        <v>0</v>
      </c>
      <c r="AL1002" s="30">
        <v>0</v>
      </c>
      <c r="AM1002" s="30">
        <v>0</v>
      </c>
      <c r="AN1002" s="30">
        <v>0</v>
      </c>
      <c r="AO1002" s="30">
        <v>0</v>
      </c>
      <c r="AP1002" s="30">
        <v>0</v>
      </c>
      <c r="AQ1002" s="30">
        <v>0</v>
      </c>
      <c r="AR1002" s="30">
        <v>31776</v>
      </c>
      <c r="AS1002" s="30">
        <v>0</v>
      </c>
      <c r="AT1002" s="30">
        <v>0</v>
      </c>
      <c r="AU1002" s="30">
        <v>31776</v>
      </c>
      <c r="AV1002" s="30">
        <v>0</v>
      </c>
      <c r="AW1002" s="30">
        <v>0</v>
      </c>
      <c r="AX1002" s="30">
        <v>0</v>
      </c>
      <c r="AY1002" s="30">
        <v>0</v>
      </c>
      <c r="AZ1002" s="30">
        <v>31776</v>
      </c>
      <c r="BA1002" s="30">
        <v>8858001.5299999993</v>
      </c>
      <c r="BB1002" s="30">
        <v>24305371.149999999</v>
      </c>
      <c r="BC1002" s="30">
        <v>33163372.68</v>
      </c>
      <c r="BD1002" s="30">
        <v>1810441</v>
      </c>
      <c r="BE1002" s="30">
        <v>0</v>
      </c>
      <c r="BF1002" s="30">
        <v>31352931.68</v>
      </c>
    </row>
    <row r="1003" spans="2:58" ht="13.8" x14ac:dyDescent="0.25">
      <c r="B1003" s="29" t="s">
        <v>955</v>
      </c>
      <c r="C1003" s="29" t="s">
        <v>956</v>
      </c>
      <c r="D1003" s="29" t="s">
        <v>979</v>
      </c>
      <c r="E1003" s="29" t="s">
        <v>78</v>
      </c>
      <c r="F1003" s="30">
        <v>112640.8</v>
      </c>
      <c r="G1003" s="30">
        <v>140801</v>
      </c>
      <c r="H1003" s="30">
        <v>253441.8</v>
      </c>
      <c r="I1003" s="30">
        <v>306171</v>
      </c>
      <c r="J1003" s="30">
        <v>32893</v>
      </c>
      <c r="K1003" s="30">
        <v>592505.80000000005</v>
      </c>
      <c r="L1003" s="30">
        <v>57164</v>
      </c>
      <c r="M1003" s="30">
        <v>75858</v>
      </c>
      <c r="N1003" s="30">
        <v>163323</v>
      </c>
      <c r="O1003" s="30">
        <v>12900</v>
      </c>
      <c r="P1003" s="30">
        <v>309245</v>
      </c>
      <c r="Q1003" s="30">
        <v>901750.8</v>
      </c>
      <c r="R1003" s="30">
        <v>6468723</v>
      </c>
      <c r="S1003" s="30">
        <v>0</v>
      </c>
      <c r="T1003" s="30">
        <v>0</v>
      </c>
      <c r="U1003" s="30">
        <v>0</v>
      </c>
      <c r="V1003" s="30">
        <v>6468723</v>
      </c>
      <c r="W1003" s="30">
        <v>7370473.7999999998</v>
      </c>
      <c r="X1003" s="30">
        <v>2841816</v>
      </c>
      <c r="Y1003" s="30">
        <v>0</v>
      </c>
      <c r="Z1003" s="30">
        <v>503988</v>
      </c>
      <c r="AA1003" s="30">
        <v>0</v>
      </c>
      <c r="AB1003" s="30">
        <v>0</v>
      </c>
      <c r="AC1003" s="30">
        <v>122749</v>
      </c>
      <c r="AD1003" s="30">
        <v>626737</v>
      </c>
      <c r="AE1003" s="30">
        <v>362561</v>
      </c>
      <c r="AF1003" s="30">
        <v>0</v>
      </c>
      <c r="AG1003" s="30">
        <v>3831114</v>
      </c>
      <c r="AH1003" s="30">
        <v>3539359.8</v>
      </c>
      <c r="AI1003" s="30">
        <v>0</v>
      </c>
      <c r="AJ1003" s="30">
        <v>0</v>
      </c>
      <c r="AK1003" s="30">
        <v>0</v>
      </c>
      <c r="AL1003" s="30">
        <v>0</v>
      </c>
      <c r="AM1003" s="30">
        <v>0</v>
      </c>
      <c r="AN1003" s="30">
        <v>0</v>
      </c>
      <c r="AO1003" s="30">
        <v>0</v>
      </c>
      <c r="AP1003" s="30">
        <v>0</v>
      </c>
      <c r="AQ1003" s="30">
        <v>0</v>
      </c>
      <c r="AR1003" s="30">
        <v>0</v>
      </c>
      <c r="AS1003" s="30">
        <v>0</v>
      </c>
      <c r="AT1003" s="30">
        <v>0</v>
      </c>
      <c r="AU1003" s="30">
        <v>0</v>
      </c>
      <c r="AV1003" s="30">
        <v>0</v>
      </c>
      <c r="AW1003" s="30">
        <v>0</v>
      </c>
      <c r="AX1003" s="30">
        <v>0</v>
      </c>
      <c r="AY1003" s="30">
        <v>0</v>
      </c>
      <c r="AZ1003" s="30">
        <v>0</v>
      </c>
      <c r="BA1003" s="30">
        <v>3539359.8</v>
      </c>
      <c r="BB1003" s="30">
        <v>913200</v>
      </c>
      <c r="BC1003" s="30">
        <v>4452559.8</v>
      </c>
      <c r="BD1003" s="30">
        <v>0</v>
      </c>
      <c r="BE1003" s="30">
        <v>0</v>
      </c>
      <c r="BF1003" s="30">
        <v>4452559.8</v>
      </c>
    </row>
    <row r="1004" spans="2:58" ht="13.8" x14ac:dyDescent="0.25">
      <c r="B1004" s="29" t="s">
        <v>955</v>
      </c>
      <c r="C1004" s="29" t="s">
        <v>956</v>
      </c>
      <c r="D1004" s="29" t="s">
        <v>980</v>
      </c>
      <c r="E1004" s="29" t="s">
        <v>78</v>
      </c>
      <c r="F1004" s="30">
        <v>188157.228</v>
      </c>
      <c r="G1004" s="30">
        <v>232683.17</v>
      </c>
      <c r="H1004" s="30">
        <v>420840.39800000004</v>
      </c>
      <c r="I1004" s="30">
        <v>578630</v>
      </c>
      <c r="J1004" s="30">
        <v>103093</v>
      </c>
      <c r="K1004" s="30">
        <v>1102563.398</v>
      </c>
      <c r="L1004" s="30">
        <v>76131</v>
      </c>
      <c r="M1004" s="30">
        <v>631556</v>
      </c>
      <c r="N1004" s="30">
        <v>747568</v>
      </c>
      <c r="O1004" s="30">
        <v>83304</v>
      </c>
      <c r="P1004" s="30">
        <v>1538559</v>
      </c>
      <c r="Q1004" s="30">
        <v>2641122.398</v>
      </c>
      <c r="R1004" s="30">
        <v>7633872</v>
      </c>
      <c r="S1004" s="30">
        <v>0</v>
      </c>
      <c r="T1004" s="30">
        <v>0</v>
      </c>
      <c r="U1004" s="30">
        <v>0</v>
      </c>
      <c r="V1004" s="30">
        <v>7633872</v>
      </c>
      <c r="W1004" s="30">
        <v>10274994.398</v>
      </c>
      <c r="X1004" s="30">
        <v>3216050</v>
      </c>
      <c r="Y1004" s="30">
        <v>73950</v>
      </c>
      <c r="Z1004" s="30">
        <v>588602</v>
      </c>
      <c r="AA1004" s="30">
        <v>0</v>
      </c>
      <c r="AB1004" s="30">
        <v>0</v>
      </c>
      <c r="AC1004" s="30">
        <v>68667</v>
      </c>
      <c r="AD1004" s="30">
        <v>731219</v>
      </c>
      <c r="AE1004" s="30">
        <v>765469</v>
      </c>
      <c r="AF1004" s="30">
        <v>0</v>
      </c>
      <c r="AG1004" s="30">
        <v>4712738</v>
      </c>
      <c r="AH1004" s="30">
        <v>5562256.398</v>
      </c>
      <c r="AI1004" s="30">
        <v>0</v>
      </c>
      <c r="AJ1004" s="30">
        <v>0</v>
      </c>
      <c r="AK1004" s="30">
        <v>0</v>
      </c>
      <c r="AL1004" s="30">
        <v>0</v>
      </c>
      <c r="AM1004" s="30">
        <v>0</v>
      </c>
      <c r="AN1004" s="30">
        <v>0</v>
      </c>
      <c r="AO1004" s="30">
        <v>0</v>
      </c>
      <c r="AP1004" s="30">
        <v>0</v>
      </c>
      <c r="AQ1004" s="30">
        <v>0</v>
      </c>
      <c r="AR1004" s="30">
        <v>49500</v>
      </c>
      <c r="AS1004" s="30">
        <v>0</v>
      </c>
      <c r="AT1004" s="30">
        <v>0</v>
      </c>
      <c r="AU1004" s="30">
        <v>49500</v>
      </c>
      <c r="AV1004" s="30">
        <v>0</v>
      </c>
      <c r="AW1004" s="30">
        <v>0</v>
      </c>
      <c r="AX1004" s="30">
        <v>0</v>
      </c>
      <c r="AY1004" s="30">
        <v>0</v>
      </c>
      <c r="AZ1004" s="30">
        <v>49500</v>
      </c>
      <c r="BA1004" s="30">
        <v>5512756.398</v>
      </c>
      <c r="BB1004" s="30">
        <v>0</v>
      </c>
      <c r="BC1004" s="30">
        <v>5512756.398</v>
      </c>
      <c r="BD1004" s="30">
        <v>0</v>
      </c>
      <c r="BE1004" s="30">
        <v>0</v>
      </c>
      <c r="BF1004" s="30">
        <v>5512756.398</v>
      </c>
    </row>
    <row r="1005" spans="2:58" ht="13.8" x14ac:dyDescent="0.25">
      <c r="B1005" s="29" t="s">
        <v>955</v>
      </c>
      <c r="C1005" s="29" t="s">
        <v>956</v>
      </c>
      <c r="D1005" s="29" t="s">
        <v>981</v>
      </c>
      <c r="E1005" s="29" t="s">
        <v>78</v>
      </c>
      <c r="F1005" s="30">
        <v>452523.6</v>
      </c>
      <c r="G1005" s="30">
        <v>565627.56499999994</v>
      </c>
      <c r="H1005" s="30">
        <v>1018151.1649999999</v>
      </c>
      <c r="I1005" s="30">
        <v>431740.02</v>
      </c>
      <c r="J1005" s="30">
        <v>50072.35</v>
      </c>
      <c r="K1005" s="30">
        <v>1499963.5350000001</v>
      </c>
      <c r="L1005" s="30">
        <v>139243.75</v>
      </c>
      <c r="M1005" s="30">
        <v>181297.5</v>
      </c>
      <c r="N1005" s="30">
        <v>5065895.8</v>
      </c>
      <c r="O1005" s="30">
        <v>41086.57</v>
      </c>
      <c r="P1005" s="30">
        <v>5427523.6200000001</v>
      </c>
      <c r="Q1005" s="30">
        <v>6927487.1550000003</v>
      </c>
      <c r="R1005" s="30">
        <v>7900940</v>
      </c>
      <c r="S1005" s="30">
        <v>12867.57</v>
      </c>
      <c r="T1005" s="30">
        <v>69300</v>
      </c>
      <c r="U1005" s="30">
        <v>952376.29</v>
      </c>
      <c r="V1005" s="30">
        <v>8935483.8599999994</v>
      </c>
      <c r="W1005" s="30">
        <v>15862971.015000001</v>
      </c>
      <c r="X1005" s="30">
        <v>6096598.8399999999</v>
      </c>
      <c r="Y1005" s="30">
        <v>178190.1</v>
      </c>
      <c r="Z1005" s="30">
        <v>828953.74</v>
      </c>
      <c r="AA1005" s="30">
        <v>0</v>
      </c>
      <c r="AB1005" s="30">
        <v>0</v>
      </c>
      <c r="AC1005" s="30">
        <v>161492</v>
      </c>
      <c r="AD1005" s="30">
        <v>1168635.8399999999</v>
      </c>
      <c r="AE1005" s="30">
        <v>2555692</v>
      </c>
      <c r="AF1005" s="30">
        <v>0</v>
      </c>
      <c r="AG1005" s="30">
        <v>9820926.6799999997</v>
      </c>
      <c r="AH1005" s="30">
        <v>6042044.3350000009</v>
      </c>
      <c r="AI1005" s="30">
        <v>0</v>
      </c>
      <c r="AJ1005" s="30">
        <v>0</v>
      </c>
      <c r="AK1005" s="30">
        <v>0</v>
      </c>
      <c r="AL1005" s="30">
        <v>0</v>
      </c>
      <c r="AM1005" s="30">
        <v>0</v>
      </c>
      <c r="AN1005" s="30">
        <v>0</v>
      </c>
      <c r="AO1005" s="30">
        <v>0</v>
      </c>
      <c r="AP1005" s="30">
        <v>0</v>
      </c>
      <c r="AQ1005" s="30">
        <v>0</v>
      </c>
      <c r="AR1005" s="30">
        <v>3993717.59</v>
      </c>
      <c r="AS1005" s="30">
        <v>0</v>
      </c>
      <c r="AT1005" s="30">
        <v>0</v>
      </c>
      <c r="AU1005" s="30">
        <v>3993717.59</v>
      </c>
      <c r="AV1005" s="30">
        <v>0</v>
      </c>
      <c r="AW1005" s="30">
        <v>0</v>
      </c>
      <c r="AX1005" s="30">
        <v>0</v>
      </c>
      <c r="AY1005" s="30">
        <v>0</v>
      </c>
      <c r="AZ1005" s="30">
        <v>3993717.59</v>
      </c>
      <c r="BA1005" s="30">
        <v>2048326.745000001</v>
      </c>
      <c r="BB1005" s="30">
        <v>16194585.84</v>
      </c>
      <c r="BC1005" s="30">
        <v>18242912.585000001</v>
      </c>
      <c r="BD1005" s="30">
        <v>0</v>
      </c>
      <c r="BE1005" s="30">
        <v>0</v>
      </c>
      <c r="BF1005" s="30">
        <v>18242912.585000001</v>
      </c>
    </row>
    <row r="1006" spans="2:58" ht="13.8" x14ac:dyDescent="0.25">
      <c r="B1006" s="29" t="s">
        <v>955</v>
      </c>
      <c r="C1006" s="29" t="s">
        <v>956</v>
      </c>
      <c r="D1006" s="29" t="s">
        <v>982</v>
      </c>
      <c r="E1006" s="29" t="s">
        <v>78</v>
      </c>
      <c r="F1006" s="30">
        <v>495996.89199999999</v>
      </c>
      <c r="G1006" s="30">
        <v>619996.11499999999</v>
      </c>
      <c r="H1006" s="30">
        <v>1115993.007</v>
      </c>
      <c r="I1006" s="30">
        <v>835632</v>
      </c>
      <c r="J1006" s="30">
        <v>62997.2</v>
      </c>
      <c r="K1006" s="30">
        <v>2014622.2069999999</v>
      </c>
      <c r="L1006" s="30">
        <v>716700</v>
      </c>
      <c r="M1006" s="30">
        <v>396297</v>
      </c>
      <c r="N1006" s="30">
        <v>2097546</v>
      </c>
      <c r="O1006" s="30">
        <v>30350.59</v>
      </c>
      <c r="P1006" s="30">
        <v>3240893.59</v>
      </c>
      <c r="Q1006" s="30">
        <v>5255515.7970000003</v>
      </c>
      <c r="R1006" s="30">
        <v>13913047</v>
      </c>
      <c r="S1006" s="30">
        <v>4500</v>
      </c>
      <c r="T1006" s="30">
        <v>0</v>
      </c>
      <c r="U1006" s="30">
        <v>0</v>
      </c>
      <c r="V1006" s="30">
        <v>13917547</v>
      </c>
      <c r="W1006" s="30">
        <v>19173062.796999998</v>
      </c>
      <c r="X1006" s="30">
        <v>6367386.4299999997</v>
      </c>
      <c r="Y1006" s="30">
        <v>0</v>
      </c>
      <c r="Z1006" s="30">
        <v>1277316.55</v>
      </c>
      <c r="AA1006" s="30">
        <v>0</v>
      </c>
      <c r="AB1006" s="30">
        <v>0</v>
      </c>
      <c r="AC1006" s="30">
        <v>85555.89</v>
      </c>
      <c r="AD1006" s="30">
        <v>1362872.44</v>
      </c>
      <c r="AE1006" s="30">
        <v>2044374.69</v>
      </c>
      <c r="AF1006" s="30">
        <v>0</v>
      </c>
      <c r="AG1006" s="30">
        <v>9774633.5599999987</v>
      </c>
      <c r="AH1006" s="30">
        <v>9398429.2369999997</v>
      </c>
      <c r="AI1006" s="30">
        <v>0</v>
      </c>
      <c r="AJ1006" s="30">
        <v>0</v>
      </c>
      <c r="AK1006" s="30">
        <v>0</v>
      </c>
      <c r="AL1006" s="30">
        <v>0</v>
      </c>
      <c r="AM1006" s="30">
        <v>0</v>
      </c>
      <c r="AN1006" s="30">
        <v>0</v>
      </c>
      <c r="AO1006" s="30">
        <v>0</v>
      </c>
      <c r="AP1006" s="30">
        <v>0</v>
      </c>
      <c r="AQ1006" s="30">
        <v>0</v>
      </c>
      <c r="AR1006" s="30">
        <v>363839</v>
      </c>
      <c r="AS1006" s="30">
        <v>0</v>
      </c>
      <c r="AT1006" s="30">
        <v>0</v>
      </c>
      <c r="AU1006" s="30">
        <v>363839</v>
      </c>
      <c r="AV1006" s="30">
        <v>0</v>
      </c>
      <c r="AW1006" s="30">
        <v>0</v>
      </c>
      <c r="AX1006" s="30">
        <v>0</v>
      </c>
      <c r="AY1006" s="30">
        <v>0</v>
      </c>
      <c r="AZ1006" s="30">
        <v>363839</v>
      </c>
      <c r="BA1006" s="30">
        <v>9034590.2369999997</v>
      </c>
      <c r="BB1006" s="30">
        <v>11464497</v>
      </c>
      <c r="BC1006" s="30">
        <v>20499087.237</v>
      </c>
      <c r="BD1006" s="30">
        <v>1432491.44</v>
      </c>
      <c r="BE1006" s="30">
        <v>1519032.25</v>
      </c>
      <c r="BF1006" s="30">
        <v>17547563.546999998</v>
      </c>
    </row>
    <row r="1007" spans="2:58" ht="13.8" x14ac:dyDescent="0.25">
      <c r="B1007" s="29" t="s">
        <v>955</v>
      </c>
      <c r="C1007" s="29" t="s">
        <v>956</v>
      </c>
      <c r="D1007" s="29" t="s">
        <v>265</v>
      </c>
      <c r="E1007" s="29" t="s">
        <v>78</v>
      </c>
      <c r="F1007" s="30">
        <v>550251.696</v>
      </c>
      <c r="G1007" s="30">
        <v>687814.56499999994</v>
      </c>
      <c r="H1007" s="30">
        <v>1238066.2609999999</v>
      </c>
      <c r="I1007" s="30">
        <v>146813.24</v>
      </c>
      <c r="J1007" s="30">
        <v>62894.05</v>
      </c>
      <c r="K1007" s="30">
        <v>1447773.551</v>
      </c>
      <c r="L1007" s="30">
        <v>260907.21</v>
      </c>
      <c r="M1007" s="30">
        <v>118215</v>
      </c>
      <c r="N1007" s="30">
        <v>291827.59999999998</v>
      </c>
      <c r="O1007" s="30">
        <v>47960</v>
      </c>
      <c r="P1007" s="30">
        <v>718909.80999999994</v>
      </c>
      <c r="Q1007" s="30">
        <v>2166683.361</v>
      </c>
      <c r="R1007" s="30">
        <v>10983144</v>
      </c>
      <c r="S1007" s="30">
        <v>0</v>
      </c>
      <c r="T1007" s="30">
        <v>0</v>
      </c>
      <c r="U1007" s="30">
        <v>0</v>
      </c>
      <c r="V1007" s="30">
        <v>10983144</v>
      </c>
      <c r="W1007" s="30">
        <v>13149827.361</v>
      </c>
      <c r="X1007" s="30">
        <v>8154559.9500000002</v>
      </c>
      <c r="Y1007" s="30">
        <v>143570</v>
      </c>
      <c r="Z1007" s="30">
        <v>1639253</v>
      </c>
      <c r="AA1007" s="30">
        <v>0</v>
      </c>
      <c r="AB1007" s="30">
        <v>0</v>
      </c>
      <c r="AC1007" s="30">
        <v>340069.29</v>
      </c>
      <c r="AD1007" s="30">
        <v>2122892.29</v>
      </c>
      <c r="AE1007" s="30">
        <v>395636.96</v>
      </c>
      <c r="AF1007" s="30">
        <v>0</v>
      </c>
      <c r="AG1007" s="30">
        <v>10673089.200000001</v>
      </c>
      <c r="AH1007" s="30">
        <v>2476738.1609999985</v>
      </c>
      <c r="AI1007" s="30">
        <v>0</v>
      </c>
      <c r="AJ1007" s="30">
        <v>0</v>
      </c>
      <c r="AK1007" s="30">
        <v>0</v>
      </c>
      <c r="AL1007" s="30">
        <v>0</v>
      </c>
      <c r="AM1007" s="30">
        <v>0</v>
      </c>
      <c r="AN1007" s="30">
        <v>0</v>
      </c>
      <c r="AO1007" s="30">
        <v>0</v>
      </c>
      <c r="AP1007" s="30">
        <v>0</v>
      </c>
      <c r="AQ1007" s="30">
        <v>0</v>
      </c>
      <c r="AR1007" s="30">
        <v>286564.8</v>
      </c>
      <c r="AS1007" s="30">
        <v>0</v>
      </c>
      <c r="AT1007" s="30">
        <v>0</v>
      </c>
      <c r="AU1007" s="30">
        <v>286564.8</v>
      </c>
      <c r="AV1007" s="30">
        <v>0</v>
      </c>
      <c r="AW1007" s="30">
        <v>0</v>
      </c>
      <c r="AX1007" s="30">
        <v>0</v>
      </c>
      <c r="AY1007" s="30">
        <v>0</v>
      </c>
      <c r="AZ1007" s="30">
        <v>286564.8</v>
      </c>
      <c r="BA1007" s="30">
        <v>2190173.3609999986</v>
      </c>
      <c r="BB1007" s="30">
        <v>0</v>
      </c>
      <c r="BC1007" s="30">
        <v>2190173.3609999986</v>
      </c>
      <c r="BD1007" s="30">
        <v>0</v>
      </c>
      <c r="BE1007" s="30">
        <v>0</v>
      </c>
      <c r="BF1007" s="30">
        <v>2190173.3609999986</v>
      </c>
    </row>
    <row r="1008" spans="2:58" ht="13.8" x14ac:dyDescent="0.25">
      <c r="B1008" s="29" t="s">
        <v>955</v>
      </c>
      <c r="C1008" s="29" t="s">
        <v>956</v>
      </c>
      <c r="D1008" s="29" t="s">
        <v>983</v>
      </c>
      <c r="E1008" s="29" t="s">
        <v>78</v>
      </c>
      <c r="F1008" s="30">
        <v>1018360.768</v>
      </c>
      <c r="G1008" s="30">
        <v>1272644.6399999999</v>
      </c>
      <c r="H1008" s="30">
        <v>2291005.4079999998</v>
      </c>
      <c r="I1008" s="30">
        <v>5834085.4400000004</v>
      </c>
      <c r="J1008" s="30">
        <v>582349.24</v>
      </c>
      <c r="K1008" s="30">
        <v>8707440.0879999995</v>
      </c>
      <c r="L1008" s="30">
        <v>1455883.11</v>
      </c>
      <c r="M1008" s="30">
        <v>636296</v>
      </c>
      <c r="N1008" s="30">
        <v>1133180.68</v>
      </c>
      <c r="O1008" s="30">
        <v>46436.74</v>
      </c>
      <c r="P1008" s="30">
        <v>3271796.5300000003</v>
      </c>
      <c r="Q1008" s="30">
        <v>11979236.618000001</v>
      </c>
      <c r="R1008" s="30">
        <v>9413282</v>
      </c>
      <c r="S1008" s="30">
        <v>0</v>
      </c>
      <c r="T1008" s="30">
        <v>0</v>
      </c>
      <c r="U1008" s="30">
        <v>0</v>
      </c>
      <c r="V1008" s="30">
        <v>9413282</v>
      </c>
      <c r="W1008" s="30">
        <v>21392518.618000001</v>
      </c>
      <c r="X1008" s="30">
        <v>3777705.21</v>
      </c>
      <c r="Y1008" s="30">
        <v>92216.3</v>
      </c>
      <c r="Z1008" s="30">
        <v>1468516.2</v>
      </c>
      <c r="AA1008" s="30">
        <v>0</v>
      </c>
      <c r="AB1008" s="30">
        <v>725122.03</v>
      </c>
      <c r="AC1008" s="30">
        <v>178364.11</v>
      </c>
      <c r="AD1008" s="30">
        <v>2464218.64</v>
      </c>
      <c r="AE1008" s="30">
        <v>335783.28</v>
      </c>
      <c r="AF1008" s="30">
        <v>0</v>
      </c>
      <c r="AG1008" s="30">
        <v>6577707.1299999999</v>
      </c>
      <c r="AH1008" s="30">
        <v>14814811.488000002</v>
      </c>
      <c r="AI1008" s="30">
        <v>0</v>
      </c>
      <c r="AJ1008" s="30">
        <v>0</v>
      </c>
      <c r="AK1008" s="30">
        <v>0</v>
      </c>
      <c r="AL1008" s="30">
        <v>0</v>
      </c>
      <c r="AM1008" s="30">
        <v>0</v>
      </c>
      <c r="AN1008" s="30">
        <v>0</v>
      </c>
      <c r="AO1008" s="30">
        <v>0</v>
      </c>
      <c r="AP1008" s="30">
        <v>0</v>
      </c>
      <c r="AQ1008" s="30">
        <v>0</v>
      </c>
      <c r="AR1008" s="30">
        <v>0</v>
      </c>
      <c r="AS1008" s="30">
        <v>0</v>
      </c>
      <c r="AT1008" s="30">
        <v>0</v>
      </c>
      <c r="AU1008" s="30">
        <v>0</v>
      </c>
      <c r="AV1008" s="30">
        <v>0</v>
      </c>
      <c r="AW1008" s="30">
        <v>0</v>
      </c>
      <c r="AX1008" s="30">
        <v>0</v>
      </c>
      <c r="AY1008" s="30">
        <v>0</v>
      </c>
      <c r="AZ1008" s="30">
        <v>0</v>
      </c>
      <c r="BA1008" s="30">
        <v>14814811.488000002</v>
      </c>
      <c r="BB1008" s="30">
        <v>39095536.290000007</v>
      </c>
      <c r="BC1008" s="30">
        <v>53910347.778000012</v>
      </c>
      <c r="BD1008" s="30">
        <v>224643.35</v>
      </c>
      <c r="BE1008" s="30">
        <v>3391903.09</v>
      </c>
      <c r="BF1008" s="30">
        <v>50293801.338000014</v>
      </c>
    </row>
    <row r="1009" spans="2:58" ht="13.8" x14ac:dyDescent="0.25">
      <c r="B1009" s="29" t="s">
        <v>955</v>
      </c>
      <c r="C1009" s="29" t="s">
        <v>956</v>
      </c>
      <c r="D1009" s="29" t="s">
        <v>96</v>
      </c>
      <c r="E1009" s="29" t="s">
        <v>78</v>
      </c>
      <c r="F1009" s="30">
        <v>643713.11199999996</v>
      </c>
      <c r="G1009" s="30">
        <v>804641.39</v>
      </c>
      <c r="H1009" s="30">
        <v>1448354.5019999999</v>
      </c>
      <c r="I1009" s="30">
        <v>226373</v>
      </c>
      <c r="J1009" s="30">
        <v>34660</v>
      </c>
      <c r="K1009" s="30">
        <v>1709387.5019999999</v>
      </c>
      <c r="L1009" s="30">
        <v>302447</v>
      </c>
      <c r="M1009" s="30">
        <v>161634</v>
      </c>
      <c r="N1009" s="30">
        <v>318864</v>
      </c>
      <c r="O1009" s="30">
        <v>48550</v>
      </c>
      <c r="P1009" s="30">
        <v>831495</v>
      </c>
      <c r="Q1009" s="30">
        <v>2540882.5019999999</v>
      </c>
      <c r="R1009" s="30">
        <v>11721029.189999999</v>
      </c>
      <c r="S1009" s="30">
        <v>0</v>
      </c>
      <c r="T1009" s="30">
        <v>0</v>
      </c>
      <c r="U1009" s="30">
        <v>0</v>
      </c>
      <c r="V1009" s="30">
        <v>11721029.189999999</v>
      </c>
      <c r="W1009" s="30">
        <v>14261911.692</v>
      </c>
      <c r="X1009" s="30">
        <v>9419329</v>
      </c>
      <c r="Y1009" s="30">
        <v>338139</v>
      </c>
      <c r="Z1009" s="30">
        <v>623861</v>
      </c>
      <c r="AA1009" s="30">
        <v>0</v>
      </c>
      <c r="AB1009" s="30">
        <v>0</v>
      </c>
      <c r="AC1009" s="30">
        <v>214031</v>
      </c>
      <c r="AD1009" s="30">
        <v>1176031</v>
      </c>
      <c r="AE1009" s="30">
        <v>993727</v>
      </c>
      <c r="AF1009" s="30">
        <v>0</v>
      </c>
      <c r="AG1009" s="30">
        <v>11589087</v>
      </c>
      <c r="AH1009" s="30">
        <v>2672824.6919999998</v>
      </c>
      <c r="AI1009" s="30">
        <v>0</v>
      </c>
      <c r="AJ1009" s="30">
        <v>0</v>
      </c>
      <c r="AK1009" s="30">
        <v>0</v>
      </c>
      <c r="AL1009" s="30">
        <v>0</v>
      </c>
      <c r="AM1009" s="30">
        <v>0</v>
      </c>
      <c r="AN1009" s="30">
        <v>0</v>
      </c>
      <c r="AO1009" s="30">
        <v>0</v>
      </c>
      <c r="AP1009" s="30">
        <v>0</v>
      </c>
      <c r="AQ1009" s="30">
        <v>0</v>
      </c>
      <c r="AR1009" s="30">
        <v>195234</v>
      </c>
      <c r="AS1009" s="30">
        <v>0</v>
      </c>
      <c r="AT1009" s="30">
        <v>0</v>
      </c>
      <c r="AU1009" s="30">
        <v>195234</v>
      </c>
      <c r="AV1009" s="30">
        <v>0</v>
      </c>
      <c r="AW1009" s="30">
        <v>0</v>
      </c>
      <c r="AX1009" s="30">
        <v>0</v>
      </c>
      <c r="AY1009" s="30">
        <v>0</v>
      </c>
      <c r="AZ1009" s="30">
        <v>195234</v>
      </c>
      <c r="BA1009" s="30">
        <v>2477590.6919999998</v>
      </c>
      <c r="BB1009" s="30">
        <v>2859890</v>
      </c>
      <c r="BC1009" s="30">
        <v>5337480.6919999998</v>
      </c>
      <c r="BD1009" s="30">
        <v>0</v>
      </c>
      <c r="BE1009" s="30">
        <v>60000</v>
      </c>
      <c r="BF1009" s="30">
        <v>5277480.6919999998</v>
      </c>
    </row>
    <row r="1010" spans="2:58" ht="13.8" x14ac:dyDescent="0.25">
      <c r="B1010" s="29" t="s">
        <v>955</v>
      </c>
      <c r="C1010" s="29" t="s">
        <v>956</v>
      </c>
      <c r="D1010" s="29" t="s">
        <v>984</v>
      </c>
      <c r="E1010" s="29" t="s">
        <v>78</v>
      </c>
      <c r="F1010" s="30">
        <v>217046.12400000001</v>
      </c>
      <c r="G1010" s="30">
        <v>271307.65500000003</v>
      </c>
      <c r="H1010" s="30">
        <v>488353.77900000004</v>
      </c>
      <c r="I1010" s="30">
        <v>118457.5</v>
      </c>
      <c r="J1010" s="30">
        <v>62894.22</v>
      </c>
      <c r="K1010" s="30">
        <v>669705.49900000007</v>
      </c>
      <c r="L1010" s="30">
        <v>87481.87</v>
      </c>
      <c r="M1010" s="30">
        <v>125086.05</v>
      </c>
      <c r="N1010" s="30">
        <v>160674</v>
      </c>
      <c r="O1010" s="30">
        <v>53600.25</v>
      </c>
      <c r="P1010" s="30">
        <v>426842.17</v>
      </c>
      <c r="Q1010" s="30">
        <v>1096547.669</v>
      </c>
      <c r="R1010" s="30">
        <v>6306276</v>
      </c>
      <c r="S1010" s="30">
        <v>0</v>
      </c>
      <c r="T1010" s="30">
        <v>0</v>
      </c>
      <c r="U1010" s="30">
        <v>0</v>
      </c>
      <c r="V1010" s="30">
        <v>6306276</v>
      </c>
      <c r="W1010" s="30">
        <v>7402823.6689999998</v>
      </c>
      <c r="X1010" s="30">
        <v>3979498.02</v>
      </c>
      <c r="Y1010" s="30">
        <v>0</v>
      </c>
      <c r="Z1010" s="30">
        <v>854093.18</v>
      </c>
      <c r="AA1010" s="30">
        <v>0</v>
      </c>
      <c r="AB1010" s="30">
        <v>0</v>
      </c>
      <c r="AC1010" s="30">
        <v>401920.09</v>
      </c>
      <c r="AD1010" s="30">
        <v>1256013.27</v>
      </c>
      <c r="AE1010" s="30">
        <v>665861.78</v>
      </c>
      <c r="AF1010" s="30">
        <v>0</v>
      </c>
      <c r="AG1010" s="30">
        <v>5901373.0700000003</v>
      </c>
      <c r="AH1010" s="30">
        <v>1501450.5989999995</v>
      </c>
      <c r="AI1010" s="30">
        <v>0</v>
      </c>
      <c r="AJ1010" s="30">
        <v>0</v>
      </c>
      <c r="AK1010" s="30">
        <v>0</v>
      </c>
      <c r="AL1010" s="30">
        <v>0</v>
      </c>
      <c r="AM1010" s="30">
        <v>0</v>
      </c>
      <c r="AN1010" s="30">
        <v>0</v>
      </c>
      <c r="AO1010" s="30">
        <v>0</v>
      </c>
      <c r="AP1010" s="30">
        <v>0</v>
      </c>
      <c r="AQ1010" s="30">
        <v>0</v>
      </c>
      <c r="AR1010" s="30">
        <v>1511040</v>
      </c>
      <c r="AS1010" s="30">
        <v>0</v>
      </c>
      <c r="AT1010" s="30">
        <v>0</v>
      </c>
      <c r="AU1010" s="30">
        <v>1511040</v>
      </c>
      <c r="AV1010" s="30">
        <v>0</v>
      </c>
      <c r="AW1010" s="30">
        <v>0</v>
      </c>
      <c r="AX1010" s="30">
        <v>0</v>
      </c>
      <c r="AY1010" s="30">
        <v>0</v>
      </c>
      <c r="AZ1010" s="30">
        <v>1511040</v>
      </c>
      <c r="BA1010" s="30">
        <v>-9589.4010000005364</v>
      </c>
      <c r="BB1010" s="30">
        <v>0</v>
      </c>
      <c r="BC1010" s="30">
        <v>-9589.4010000005364</v>
      </c>
      <c r="BD1010" s="30">
        <v>797688.27</v>
      </c>
      <c r="BE1010" s="30">
        <v>0</v>
      </c>
      <c r="BF1010" s="30">
        <v>-807277.67100000056</v>
      </c>
    </row>
    <row r="1011" spans="2:58" ht="13.8" x14ac:dyDescent="0.25">
      <c r="B1011" s="29" t="s">
        <v>955</v>
      </c>
      <c r="C1011" s="29" t="s">
        <v>956</v>
      </c>
      <c r="D1011" s="29" t="s">
        <v>985</v>
      </c>
      <c r="E1011" s="29" t="s">
        <v>78</v>
      </c>
      <c r="F1011" s="30">
        <v>671639.88199999998</v>
      </c>
      <c r="G1011" s="30">
        <v>731858.82</v>
      </c>
      <c r="H1011" s="30">
        <v>1403498.702</v>
      </c>
      <c r="I1011" s="30">
        <v>414058.16</v>
      </c>
      <c r="J1011" s="30">
        <v>108116.09</v>
      </c>
      <c r="K1011" s="30">
        <v>1925672.952</v>
      </c>
      <c r="L1011" s="30">
        <v>270492.48</v>
      </c>
      <c r="M1011" s="30">
        <v>202541</v>
      </c>
      <c r="N1011" s="30">
        <v>1129966.1000000001</v>
      </c>
      <c r="O1011" s="30">
        <v>28950.6</v>
      </c>
      <c r="P1011" s="30">
        <v>1631950.1800000002</v>
      </c>
      <c r="Q1011" s="30">
        <v>3557623.1320000002</v>
      </c>
      <c r="R1011" s="30">
        <v>8620134</v>
      </c>
      <c r="S1011" s="30">
        <v>0</v>
      </c>
      <c r="T1011" s="30">
        <v>0</v>
      </c>
      <c r="U1011" s="30">
        <v>99595</v>
      </c>
      <c r="V1011" s="30">
        <v>8719729</v>
      </c>
      <c r="W1011" s="30">
        <v>12277352.131999999</v>
      </c>
      <c r="X1011" s="30">
        <v>4254107.93</v>
      </c>
      <c r="Y1011" s="30">
        <v>81684.09</v>
      </c>
      <c r="Z1011" s="30">
        <v>675677.9</v>
      </c>
      <c r="AA1011" s="30">
        <v>0</v>
      </c>
      <c r="AB1011" s="30">
        <v>0</v>
      </c>
      <c r="AC1011" s="30">
        <v>198041.3</v>
      </c>
      <c r="AD1011" s="30">
        <v>955403.29</v>
      </c>
      <c r="AE1011" s="30">
        <v>3978880.84</v>
      </c>
      <c r="AF1011" s="30">
        <v>0</v>
      </c>
      <c r="AG1011" s="30">
        <v>9188392.0599999987</v>
      </c>
      <c r="AH1011" s="30">
        <v>3088960.0720000006</v>
      </c>
      <c r="AI1011" s="30">
        <v>0</v>
      </c>
      <c r="AJ1011" s="30">
        <v>0</v>
      </c>
      <c r="AK1011" s="30">
        <v>0</v>
      </c>
      <c r="AL1011" s="30">
        <v>0</v>
      </c>
      <c r="AM1011" s="30">
        <v>0</v>
      </c>
      <c r="AN1011" s="30">
        <v>0</v>
      </c>
      <c r="AO1011" s="30">
        <v>0</v>
      </c>
      <c r="AP1011" s="30">
        <v>0</v>
      </c>
      <c r="AQ1011" s="30">
        <v>0</v>
      </c>
      <c r="AR1011" s="30">
        <v>0</v>
      </c>
      <c r="AS1011" s="30">
        <v>0</v>
      </c>
      <c r="AT1011" s="30">
        <v>0</v>
      </c>
      <c r="AU1011" s="30">
        <v>0</v>
      </c>
      <c r="AV1011" s="30">
        <v>152812.5</v>
      </c>
      <c r="AW1011" s="30">
        <v>0</v>
      </c>
      <c r="AX1011" s="30">
        <v>152812.5</v>
      </c>
      <c r="AY1011" s="30">
        <v>0</v>
      </c>
      <c r="AZ1011" s="30">
        <v>152812.5</v>
      </c>
      <c r="BA1011" s="30">
        <v>2936147.5720000006</v>
      </c>
      <c r="BB1011" s="30">
        <v>1915592.03</v>
      </c>
      <c r="BC1011" s="30">
        <v>4851739.6020000009</v>
      </c>
      <c r="BD1011" s="30">
        <v>10203.27</v>
      </c>
      <c r="BE1011" s="30">
        <v>0</v>
      </c>
      <c r="BF1011" s="30">
        <v>4841536.3320000013</v>
      </c>
    </row>
    <row r="1012" spans="2:58" ht="13.8" x14ac:dyDescent="0.25">
      <c r="B1012" s="29" t="s">
        <v>955</v>
      </c>
      <c r="C1012" s="29" t="s">
        <v>956</v>
      </c>
      <c r="D1012" s="29" t="s">
        <v>98</v>
      </c>
      <c r="E1012" s="29" t="s">
        <v>78</v>
      </c>
      <c r="F1012" s="30">
        <v>210411.04800000001</v>
      </c>
      <c r="G1012" s="30">
        <v>263013.81</v>
      </c>
      <c r="H1012" s="30">
        <v>473424.85800000001</v>
      </c>
      <c r="I1012" s="30">
        <v>121376.68</v>
      </c>
      <c r="J1012" s="30">
        <v>25394.76</v>
      </c>
      <c r="K1012" s="30">
        <v>620196.29799999995</v>
      </c>
      <c r="L1012" s="30">
        <v>41929.550000000003</v>
      </c>
      <c r="M1012" s="30">
        <v>68112.75</v>
      </c>
      <c r="N1012" s="30">
        <v>183724</v>
      </c>
      <c r="O1012" s="30">
        <v>416502.56</v>
      </c>
      <c r="P1012" s="30">
        <v>710268.86</v>
      </c>
      <c r="Q1012" s="30">
        <v>1330465.1579999998</v>
      </c>
      <c r="R1012" s="30">
        <v>6496076</v>
      </c>
      <c r="S1012" s="30">
        <v>0</v>
      </c>
      <c r="T1012" s="30">
        <v>0</v>
      </c>
      <c r="U1012" s="30">
        <v>0</v>
      </c>
      <c r="V1012" s="30">
        <v>6496076</v>
      </c>
      <c r="W1012" s="30">
        <v>7826541.1579999998</v>
      </c>
      <c r="X1012" s="30">
        <v>4351444</v>
      </c>
      <c r="Y1012" s="30">
        <v>0</v>
      </c>
      <c r="Z1012" s="30">
        <v>574699</v>
      </c>
      <c r="AA1012" s="30">
        <v>0</v>
      </c>
      <c r="AB1012" s="30">
        <v>0</v>
      </c>
      <c r="AC1012" s="30">
        <v>98037</v>
      </c>
      <c r="AD1012" s="30">
        <v>672736</v>
      </c>
      <c r="AE1012" s="30">
        <v>602190</v>
      </c>
      <c r="AF1012" s="30">
        <v>0</v>
      </c>
      <c r="AG1012" s="30">
        <v>5626370</v>
      </c>
      <c r="AH1012" s="30">
        <v>2200171.1579999998</v>
      </c>
      <c r="AI1012" s="30">
        <v>0</v>
      </c>
      <c r="AJ1012" s="30">
        <v>0</v>
      </c>
      <c r="AK1012" s="30">
        <v>0</v>
      </c>
      <c r="AL1012" s="30">
        <v>0</v>
      </c>
      <c r="AM1012" s="30">
        <v>0</v>
      </c>
      <c r="AN1012" s="30">
        <v>0</v>
      </c>
      <c r="AO1012" s="30">
        <v>0</v>
      </c>
      <c r="AP1012" s="30">
        <v>0</v>
      </c>
      <c r="AQ1012" s="30">
        <v>0</v>
      </c>
      <c r="AR1012" s="30">
        <v>209413.9</v>
      </c>
      <c r="AS1012" s="30">
        <v>0</v>
      </c>
      <c r="AT1012" s="30">
        <v>0</v>
      </c>
      <c r="AU1012" s="30">
        <v>209413.9</v>
      </c>
      <c r="AV1012" s="30">
        <v>0</v>
      </c>
      <c r="AW1012" s="30">
        <v>0</v>
      </c>
      <c r="AX1012" s="30">
        <v>0</v>
      </c>
      <c r="AY1012" s="30">
        <v>0</v>
      </c>
      <c r="AZ1012" s="30">
        <v>209413.9</v>
      </c>
      <c r="BA1012" s="30">
        <v>1990757.2579999999</v>
      </c>
      <c r="BB1012" s="30">
        <v>4303637.6100000003</v>
      </c>
      <c r="BC1012" s="30">
        <v>6294394.8680000007</v>
      </c>
      <c r="BD1012" s="30">
        <v>1664823.56</v>
      </c>
      <c r="BE1012" s="30">
        <v>0</v>
      </c>
      <c r="BF1012" s="30">
        <v>4629571.3080000002</v>
      </c>
    </row>
    <row r="1013" spans="2:58" ht="13.8" x14ac:dyDescent="0.25">
      <c r="B1013" s="29" t="s">
        <v>955</v>
      </c>
      <c r="C1013" s="29" t="s">
        <v>956</v>
      </c>
      <c r="D1013" s="29" t="s">
        <v>397</v>
      </c>
      <c r="E1013" s="29" t="s">
        <v>78</v>
      </c>
      <c r="F1013" s="30">
        <v>440506.4</v>
      </c>
      <c r="G1013" s="30">
        <v>550784.5</v>
      </c>
      <c r="H1013" s="30">
        <v>991290.9</v>
      </c>
      <c r="I1013" s="30">
        <v>125536.95</v>
      </c>
      <c r="J1013" s="30">
        <v>73033.87</v>
      </c>
      <c r="K1013" s="30">
        <v>1189861.7200000002</v>
      </c>
      <c r="L1013" s="30">
        <v>182577</v>
      </c>
      <c r="M1013" s="30">
        <v>160515</v>
      </c>
      <c r="N1013" s="30">
        <v>392232.5</v>
      </c>
      <c r="O1013" s="30">
        <v>247447.5</v>
      </c>
      <c r="P1013" s="30">
        <v>982772</v>
      </c>
      <c r="Q1013" s="30">
        <v>2172633.7200000002</v>
      </c>
      <c r="R1013" s="30">
        <v>8835214</v>
      </c>
      <c r="S1013" s="30">
        <v>0</v>
      </c>
      <c r="T1013" s="30">
        <v>0</v>
      </c>
      <c r="U1013" s="30">
        <v>0</v>
      </c>
      <c r="V1013" s="30">
        <v>8835214</v>
      </c>
      <c r="W1013" s="30">
        <v>11007847.720000001</v>
      </c>
      <c r="X1013" s="30">
        <v>5977899</v>
      </c>
      <c r="Y1013" s="30">
        <v>43308</v>
      </c>
      <c r="Z1013" s="30">
        <v>1372385</v>
      </c>
      <c r="AA1013" s="30">
        <v>0</v>
      </c>
      <c r="AB1013" s="30">
        <v>0</v>
      </c>
      <c r="AC1013" s="30">
        <v>456143</v>
      </c>
      <c r="AD1013" s="30">
        <v>1871836</v>
      </c>
      <c r="AE1013" s="30">
        <v>721524</v>
      </c>
      <c r="AF1013" s="30">
        <v>0</v>
      </c>
      <c r="AG1013" s="30">
        <v>8571259</v>
      </c>
      <c r="AH1013" s="30">
        <v>2436588.7200000007</v>
      </c>
      <c r="AI1013" s="30">
        <v>0</v>
      </c>
      <c r="AJ1013" s="30">
        <v>0</v>
      </c>
      <c r="AK1013" s="30">
        <v>0</v>
      </c>
      <c r="AL1013" s="30">
        <v>0</v>
      </c>
      <c r="AM1013" s="30">
        <v>0</v>
      </c>
      <c r="AN1013" s="30">
        <v>0</v>
      </c>
      <c r="AO1013" s="30">
        <v>0</v>
      </c>
      <c r="AP1013" s="30">
        <v>0</v>
      </c>
      <c r="AQ1013" s="30">
        <v>0</v>
      </c>
      <c r="AR1013" s="30">
        <v>0</v>
      </c>
      <c r="AS1013" s="30">
        <v>0</v>
      </c>
      <c r="AT1013" s="30">
        <v>0</v>
      </c>
      <c r="AU1013" s="30">
        <v>0</v>
      </c>
      <c r="AV1013" s="30">
        <v>0</v>
      </c>
      <c r="AW1013" s="30">
        <v>0</v>
      </c>
      <c r="AX1013" s="30">
        <v>0</v>
      </c>
      <c r="AY1013" s="30">
        <v>0</v>
      </c>
      <c r="AZ1013" s="30">
        <v>0</v>
      </c>
      <c r="BA1013" s="30">
        <v>2436588.7200000007</v>
      </c>
      <c r="BB1013" s="30">
        <v>11274</v>
      </c>
      <c r="BC1013" s="30">
        <v>2447862.7200000007</v>
      </c>
      <c r="BD1013" s="30">
        <v>0</v>
      </c>
      <c r="BE1013" s="30">
        <v>0</v>
      </c>
      <c r="BF1013" s="30">
        <v>2447862.7200000007</v>
      </c>
    </row>
    <row r="1014" spans="2:58" ht="13.8" x14ac:dyDescent="0.25">
      <c r="B1014" s="29" t="s">
        <v>955</v>
      </c>
      <c r="C1014" s="29" t="s">
        <v>956</v>
      </c>
      <c r="D1014" s="29" t="s">
        <v>986</v>
      </c>
      <c r="E1014" s="29" t="s">
        <v>78</v>
      </c>
      <c r="F1014" s="30">
        <v>72243.600000000006</v>
      </c>
      <c r="G1014" s="30">
        <v>19393.5</v>
      </c>
      <c r="H1014" s="30">
        <v>91637.1</v>
      </c>
      <c r="I1014" s="30">
        <v>140777</v>
      </c>
      <c r="J1014" s="30">
        <v>34660</v>
      </c>
      <c r="K1014" s="30">
        <v>267074.09999999998</v>
      </c>
      <c r="L1014" s="30">
        <v>34589</v>
      </c>
      <c r="M1014" s="30">
        <v>53590</v>
      </c>
      <c r="N1014" s="30">
        <v>377745</v>
      </c>
      <c r="O1014" s="30">
        <v>29110</v>
      </c>
      <c r="P1014" s="30">
        <v>495034</v>
      </c>
      <c r="Q1014" s="30">
        <v>762108.1</v>
      </c>
      <c r="R1014" s="30">
        <v>7896788</v>
      </c>
      <c r="S1014" s="30">
        <v>0</v>
      </c>
      <c r="T1014" s="30">
        <v>0</v>
      </c>
      <c r="U1014" s="30">
        <v>0</v>
      </c>
      <c r="V1014" s="30">
        <v>7896788</v>
      </c>
      <c r="W1014" s="30">
        <v>8658896.0999999996</v>
      </c>
      <c r="X1014" s="30">
        <v>6430234</v>
      </c>
      <c r="Y1014" s="30">
        <v>0</v>
      </c>
      <c r="Z1014" s="30">
        <v>571688</v>
      </c>
      <c r="AA1014" s="30">
        <v>0</v>
      </c>
      <c r="AB1014" s="30">
        <v>0</v>
      </c>
      <c r="AC1014" s="30">
        <v>77423</v>
      </c>
      <c r="AD1014" s="30">
        <v>649111</v>
      </c>
      <c r="AE1014" s="30">
        <v>370641</v>
      </c>
      <c r="AF1014" s="30">
        <v>0</v>
      </c>
      <c r="AG1014" s="30">
        <v>7449986</v>
      </c>
      <c r="AH1014" s="30">
        <v>1208910.0999999996</v>
      </c>
      <c r="AI1014" s="30">
        <v>0</v>
      </c>
      <c r="AJ1014" s="30">
        <v>0</v>
      </c>
      <c r="AK1014" s="30">
        <v>0</v>
      </c>
      <c r="AL1014" s="30">
        <v>0</v>
      </c>
      <c r="AM1014" s="30">
        <v>0</v>
      </c>
      <c r="AN1014" s="30">
        <v>0</v>
      </c>
      <c r="AO1014" s="30">
        <v>0</v>
      </c>
      <c r="AP1014" s="30">
        <v>0</v>
      </c>
      <c r="AQ1014" s="30">
        <v>0</v>
      </c>
      <c r="AR1014" s="30">
        <v>1041876</v>
      </c>
      <c r="AS1014" s="30">
        <v>0</v>
      </c>
      <c r="AT1014" s="30">
        <v>0</v>
      </c>
      <c r="AU1014" s="30">
        <v>1041876</v>
      </c>
      <c r="AV1014" s="30">
        <v>0</v>
      </c>
      <c r="AW1014" s="30">
        <v>0</v>
      </c>
      <c r="AX1014" s="30">
        <v>0</v>
      </c>
      <c r="AY1014" s="30">
        <v>0</v>
      </c>
      <c r="AZ1014" s="30">
        <v>1041876</v>
      </c>
      <c r="BA1014" s="30">
        <v>167034.09999999963</v>
      </c>
      <c r="BB1014" s="30">
        <v>0</v>
      </c>
      <c r="BC1014" s="30">
        <v>167034.09999999963</v>
      </c>
      <c r="BD1014" s="30">
        <v>0</v>
      </c>
      <c r="BE1014" s="30">
        <v>0</v>
      </c>
      <c r="BF1014" s="30">
        <v>167034.09999999963</v>
      </c>
    </row>
    <row r="1015" spans="2:58" ht="13.8" x14ac:dyDescent="0.25">
      <c r="B1015" s="29" t="s">
        <v>955</v>
      </c>
      <c r="C1015" s="29" t="s">
        <v>956</v>
      </c>
      <c r="D1015" s="29" t="s">
        <v>987</v>
      </c>
      <c r="E1015" s="29" t="s">
        <v>78</v>
      </c>
      <c r="F1015" s="30">
        <v>409108</v>
      </c>
      <c r="G1015" s="30">
        <v>510771.5</v>
      </c>
      <c r="H1015" s="30">
        <v>919879.5</v>
      </c>
      <c r="I1015" s="30">
        <v>266528</v>
      </c>
      <c r="J1015" s="30">
        <v>49134</v>
      </c>
      <c r="K1015" s="30">
        <v>1235541.5</v>
      </c>
      <c r="L1015" s="30">
        <v>115665</v>
      </c>
      <c r="M1015" s="30">
        <v>57495</v>
      </c>
      <c r="N1015" s="30">
        <v>562729</v>
      </c>
      <c r="O1015" s="30">
        <v>369498</v>
      </c>
      <c r="P1015" s="30">
        <v>1105387</v>
      </c>
      <c r="Q1015" s="30">
        <v>2340928.5</v>
      </c>
      <c r="R1015" s="30">
        <v>12207138</v>
      </c>
      <c r="S1015" s="30">
        <v>0</v>
      </c>
      <c r="T1015" s="30">
        <v>0</v>
      </c>
      <c r="U1015" s="30">
        <v>0</v>
      </c>
      <c r="V1015" s="30">
        <v>12207138</v>
      </c>
      <c r="W1015" s="30">
        <v>14548066.5</v>
      </c>
      <c r="X1015" s="30">
        <v>13955382.529999999</v>
      </c>
      <c r="Y1015" s="30">
        <v>228950</v>
      </c>
      <c r="Z1015" s="30">
        <v>763533.3</v>
      </c>
      <c r="AA1015" s="30">
        <v>0</v>
      </c>
      <c r="AB1015" s="30">
        <v>106950.05</v>
      </c>
      <c r="AC1015" s="30">
        <v>72684.259999999995</v>
      </c>
      <c r="AD1015" s="30">
        <v>1172117.6100000001</v>
      </c>
      <c r="AE1015" s="30">
        <v>432132.08</v>
      </c>
      <c r="AF1015" s="30">
        <v>381091</v>
      </c>
      <c r="AG1015" s="30">
        <v>15940723.219999999</v>
      </c>
      <c r="AH1015" s="30">
        <v>-1392656.7199999988</v>
      </c>
      <c r="AI1015" s="30">
        <v>0</v>
      </c>
      <c r="AJ1015" s="30">
        <v>0</v>
      </c>
      <c r="AK1015" s="30">
        <v>0</v>
      </c>
      <c r="AL1015" s="30">
        <v>0</v>
      </c>
      <c r="AM1015" s="30">
        <v>0</v>
      </c>
      <c r="AN1015" s="30">
        <v>0</v>
      </c>
      <c r="AO1015" s="30">
        <v>0</v>
      </c>
      <c r="AP1015" s="30">
        <v>0</v>
      </c>
      <c r="AQ1015" s="30">
        <v>0</v>
      </c>
      <c r="AR1015" s="30">
        <v>135126.79999999999</v>
      </c>
      <c r="AS1015" s="30">
        <v>0</v>
      </c>
      <c r="AT1015" s="30">
        <v>0</v>
      </c>
      <c r="AU1015" s="30">
        <v>135126.79999999999</v>
      </c>
      <c r="AV1015" s="30">
        <v>1583333</v>
      </c>
      <c r="AW1015" s="30">
        <v>0</v>
      </c>
      <c r="AX1015" s="30">
        <v>1583333</v>
      </c>
      <c r="AY1015" s="30">
        <v>0</v>
      </c>
      <c r="AZ1015" s="30">
        <v>1718459.8</v>
      </c>
      <c r="BA1015" s="30">
        <v>-3111116.5199999986</v>
      </c>
      <c r="BB1015" s="30">
        <v>8151933.04</v>
      </c>
      <c r="BC1015" s="30">
        <v>5040816.5200000014</v>
      </c>
      <c r="BD1015" s="30">
        <v>590500</v>
      </c>
      <c r="BE1015" s="30">
        <v>2250000</v>
      </c>
      <c r="BF1015" s="30">
        <v>2200316.5200000014</v>
      </c>
    </row>
    <row r="1016" spans="2:58" ht="13.8" x14ac:dyDescent="0.25">
      <c r="B1016" s="29" t="s">
        <v>955</v>
      </c>
      <c r="C1016" s="29" t="s">
        <v>956</v>
      </c>
      <c r="D1016" s="29" t="s">
        <v>988</v>
      </c>
      <c r="E1016" s="29" t="s">
        <v>78</v>
      </c>
      <c r="F1016" s="30">
        <v>175600.86</v>
      </c>
      <c r="G1016" s="30">
        <v>219501.07500000001</v>
      </c>
      <c r="H1016" s="30">
        <v>395101.935</v>
      </c>
      <c r="I1016" s="30">
        <v>55740</v>
      </c>
      <c r="J1016" s="30">
        <v>30618</v>
      </c>
      <c r="K1016" s="30">
        <v>481459.935</v>
      </c>
      <c r="L1016" s="30">
        <v>19687</v>
      </c>
      <c r="M1016" s="30">
        <v>73985</v>
      </c>
      <c r="N1016" s="30">
        <v>425460</v>
      </c>
      <c r="O1016" s="30">
        <v>9467</v>
      </c>
      <c r="P1016" s="30">
        <v>528599</v>
      </c>
      <c r="Q1016" s="30">
        <v>1010058.9350000001</v>
      </c>
      <c r="R1016" s="30">
        <v>5623317</v>
      </c>
      <c r="S1016" s="30">
        <v>0</v>
      </c>
      <c r="T1016" s="30">
        <v>0</v>
      </c>
      <c r="U1016" s="30">
        <v>0</v>
      </c>
      <c r="V1016" s="30">
        <v>5623317</v>
      </c>
      <c r="W1016" s="30">
        <v>6633375.9350000005</v>
      </c>
      <c r="X1016" s="30">
        <v>2824727</v>
      </c>
      <c r="Y1016" s="30">
        <v>17800</v>
      </c>
      <c r="Z1016" s="30">
        <v>358975</v>
      </c>
      <c r="AA1016" s="30">
        <v>0</v>
      </c>
      <c r="AB1016" s="30">
        <v>0</v>
      </c>
      <c r="AC1016" s="30">
        <v>95928</v>
      </c>
      <c r="AD1016" s="30">
        <v>472703</v>
      </c>
      <c r="AE1016" s="30">
        <v>353589</v>
      </c>
      <c r="AF1016" s="30">
        <v>0</v>
      </c>
      <c r="AG1016" s="30">
        <v>3651019</v>
      </c>
      <c r="AH1016" s="30">
        <v>2982356.9350000005</v>
      </c>
      <c r="AI1016" s="30">
        <v>0</v>
      </c>
      <c r="AJ1016" s="30">
        <v>0</v>
      </c>
      <c r="AK1016" s="30">
        <v>0</v>
      </c>
      <c r="AL1016" s="30">
        <v>0</v>
      </c>
      <c r="AM1016" s="30">
        <v>0</v>
      </c>
      <c r="AN1016" s="30">
        <v>0</v>
      </c>
      <c r="AO1016" s="30">
        <v>0</v>
      </c>
      <c r="AP1016" s="30">
        <v>0</v>
      </c>
      <c r="AQ1016" s="30">
        <v>0</v>
      </c>
      <c r="AR1016" s="30">
        <v>0</v>
      </c>
      <c r="AS1016" s="30">
        <v>0</v>
      </c>
      <c r="AT1016" s="30">
        <v>0</v>
      </c>
      <c r="AU1016" s="30">
        <v>0</v>
      </c>
      <c r="AV1016" s="30">
        <v>0</v>
      </c>
      <c r="AW1016" s="30">
        <v>0</v>
      </c>
      <c r="AX1016" s="30">
        <v>0</v>
      </c>
      <c r="AY1016" s="30">
        <v>0</v>
      </c>
      <c r="AZ1016" s="30">
        <v>0</v>
      </c>
      <c r="BA1016" s="30">
        <v>2982356.9350000005</v>
      </c>
      <c r="BB1016" s="30">
        <v>328570</v>
      </c>
      <c r="BC1016" s="30">
        <v>3310926.9350000005</v>
      </c>
      <c r="BD1016" s="30">
        <v>0</v>
      </c>
      <c r="BE1016" s="30">
        <v>0</v>
      </c>
      <c r="BF1016" s="30">
        <v>3310926.9350000005</v>
      </c>
    </row>
    <row r="1017" spans="2:58" ht="13.8" x14ac:dyDescent="0.25">
      <c r="B1017" s="29" t="s">
        <v>955</v>
      </c>
      <c r="C1017" s="29" t="s">
        <v>956</v>
      </c>
      <c r="D1017" s="29" t="s">
        <v>989</v>
      </c>
      <c r="E1017" s="29" t="s">
        <v>108</v>
      </c>
      <c r="F1017" s="30">
        <v>7880532.1160000004</v>
      </c>
      <c r="G1017" s="30">
        <v>9460439.8599999994</v>
      </c>
      <c r="H1017" s="30">
        <v>17340971.976</v>
      </c>
      <c r="I1017" s="30">
        <v>35579221.740000002</v>
      </c>
      <c r="J1017" s="30">
        <v>2703116.16</v>
      </c>
      <c r="K1017" s="30">
        <v>55623309.876000002</v>
      </c>
      <c r="L1017" s="30">
        <v>3607669.58</v>
      </c>
      <c r="M1017" s="30">
        <v>395645</v>
      </c>
      <c r="N1017" s="30">
        <v>7436840.0599999996</v>
      </c>
      <c r="O1017" s="30">
        <v>80604.850000000006</v>
      </c>
      <c r="P1017" s="30">
        <v>11520759.49</v>
      </c>
      <c r="Q1017" s="30">
        <v>67144069.365999997</v>
      </c>
      <c r="R1017" s="30">
        <v>50196619</v>
      </c>
      <c r="S1017" s="30">
        <v>0</v>
      </c>
      <c r="T1017" s="30">
        <v>0</v>
      </c>
      <c r="U1017" s="30">
        <v>0</v>
      </c>
      <c r="V1017" s="30">
        <v>50196619</v>
      </c>
      <c r="W1017" s="30">
        <v>117340688.366</v>
      </c>
      <c r="X1017" s="30">
        <v>27133338.23</v>
      </c>
      <c r="Y1017" s="30">
        <v>0</v>
      </c>
      <c r="Z1017" s="30">
        <v>6724693.71</v>
      </c>
      <c r="AA1017" s="30">
        <v>0</v>
      </c>
      <c r="AB1017" s="30">
        <v>0</v>
      </c>
      <c r="AC1017" s="30">
        <v>2175562.17</v>
      </c>
      <c r="AD1017" s="30">
        <v>8900255.879999999</v>
      </c>
      <c r="AE1017" s="30">
        <v>17242260.010000002</v>
      </c>
      <c r="AF1017" s="30">
        <v>0</v>
      </c>
      <c r="AG1017" s="30">
        <v>53275854.120000005</v>
      </c>
      <c r="AH1017" s="30">
        <v>64064834.245999992</v>
      </c>
      <c r="AI1017" s="30">
        <v>0</v>
      </c>
      <c r="AJ1017" s="30">
        <v>0</v>
      </c>
      <c r="AK1017" s="30">
        <v>0</v>
      </c>
      <c r="AL1017" s="30">
        <v>0</v>
      </c>
      <c r="AM1017" s="30">
        <v>0</v>
      </c>
      <c r="AN1017" s="30">
        <v>0</v>
      </c>
      <c r="AO1017" s="30">
        <v>0</v>
      </c>
      <c r="AP1017" s="30">
        <v>0</v>
      </c>
      <c r="AQ1017" s="30">
        <v>0</v>
      </c>
      <c r="AR1017" s="30">
        <v>2493710.1800000002</v>
      </c>
      <c r="AS1017" s="30">
        <v>0</v>
      </c>
      <c r="AT1017" s="30">
        <v>0</v>
      </c>
      <c r="AU1017" s="30">
        <v>2493710.1800000002</v>
      </c>
      <c r="AV1017" s="30">
        <v>0</v>
      </c>
      <c r="AW1017" s="30">
        <v>0</v>
      </c>
      <c r="AX1017" s="30">
        <v>0</v>
      </c>
      <c r="AY1017" s="30">
        <v>0</v>
      </c>
      <c r="AZ1017" s="30">
        <v>2493710.1800000002</v>
      </c>
      <c r="BA1017" s="30">
        <v>61571124.065999992</v>
      </c>
      <c r="BB1017" s="30">
        <v>0</v>
      </c>
      <c r="BC1017" s="30">
        <v>61571124.065999992</v>
      </c>
      <c r="BD1017" s="30">
        <v>0</v>
      </c>
      <c r="BE1017" s="30">
        <v>0</v>
      </c>
      <c r="BF1017" s="30">
        <v>61571124.065999992</v>
      </c>
    </row>
    <row r="1018" spans="2:58" ht="13.8" x14ac:dyDescent="0.25">
      <c r="B1018" s="29" t="s">
        <v>955</v>
      </c>
      <c r="C1018" s="29" t="s">
        <v>956</v>
      </c>
      <c r="D1018" s="29" t="s">
        <v>990</v>
      </c>
      <c r="E1018" s="29" t="s">
        <v>78</v>
      </c>
      <c r="F1018" s="30">
        <v>455278.80800000002</v>
      </c>
      <c r="G1018" s="30">
        <v>568471.97499999998</v>
      </c>
      <c r="H1018" s="30">
        <v>1023750.7830000001</v>
      </c>
      <c r="I1018" s="30">
        <v>3314727.57</v>
      </c>
      <c r="J1018" s="30">
        <v>271807.62</v>
      </c>
      <c r="K1018" s="30">
        <v>4610285.9730000002</v>
      </c>
      <c r="L1018" s="30">
        <v>647561.43999999994</v>
      </c>
      <c r="M1018" s="30">
        <v>636259.09</v>
      </c>
      <c r="N1018" s="30">
        <v>2435260.21</v>
      </c>
      <c r="O1018" s="30">
        <v>2679350.0099999998</v>
      </c>
      <c r="P1018" s="30">
        <v>6398430.75</v>
      </c>
      <c r="Q1018" s="30">
        <v>11008716.723000001</v>
      </c>
      <c r="R1018" s="30">
        <v>17916601</v>
      </c>
      <c r="S1018" s="30">
        <v>0</v>
      </c>
      <c r="T1018" s="30">
        <v>0</v>
      </c>
      <c r="U1018" s="30">
        <v>0</v>
      </c>
      <c r="V1018" s="30">
        <v>17916601</v>
      </c>
      <c r="W1018" s="30">
        <v>28925317.723000001</v>
      </c>
      <c r="X1018" s="30">
        <v>9612317.0399999991</v>
      </c>
      <c r="Y1018" s="30">
        <v>45183.79</v>
      </c>
      <c r="Z1018" s="30">
        <v>1656358.16</v>
      </c>
      <c r="AA1018" s="30">
        <v>0</v>
      </c>
      <c r="AB1018" s="30">
        <v>0</v>
      </c>
      <c r="AC1018" s="30">
        <v>1144749.1299999999</v>
      </c>
      <c r="AD1018" s="30">
        <v>2846291.08</v>
      </c>
      <c r="AE1018" s="30">
        <v>3174981.89</v>
      </c>
      <c r="AF1018" s="30">
        <v>0</v>
      </c>
      <c r="AG1018" s="30">
        <v>15633590.01</v>
      </c>
      <c r="AH1018" s="30">
        <v>13291727.713000001</v>
      </c>
      <c r="AI1018" s="30">
        <v>0</v>
      </c>
      <c r="AJ1018" s="30">
        <v>0</v>
      </c>
      <c r="AK1018" s="30">
        <v>0</v>
      </c>
      <c r="AL1018" s="30">
        <v>0</v>
      </c>
      <c r="AM1018" s="30">
        <v>0</v>
      </c>
      <c r="AN1018" s="30">
        <v>0</v>
      </c>
      <c r="AO1018" s="30">
        <v>0</v>
      </c>
      <c r="AP1018" s="30">
        <v>0</v>
      </c>
      <c r="AQ1018" s="30">
        <v>0</v>
      </c>
      <c r="AR1018" s="30">
        <v>100000</v>
      </c>
      <c r="AS1018" s="30">
        <v>0</v>
      </c>
      <c r="AT1018" s="30">
        <v>0</v>
      </c>
      <c r="AU1018" s="30">
        <v>100000</v>
      </c>
      <c r="AV1018" s="30">
        <v>0</v>
      </c>
      <c r="AW1018" s="30">
        <v>0</v>
      </c>
      <c r="AX1018" s="30">
        <v>0</v>
      </c>
      <c r="AY1018" s="30">
        <v>0</v>
      </c>
      <c r="AZ1018" s="30">
        <v>100000</v>
      </c>
      <c r="BA1018" s="30">
        <v>13191727.713000001</v>
      </c>
      <c r="BB1018" s="30">
        <v>21542043.52</v>
      </c>
      <c r="BC1018" s="30">
        <v>34733771.233000003</v>
      </c>
      <c r="BD1018" s="30">
        <v>0</v>
      </c>
      <c r="BE1018" s="30">
        <v>10229239.300000001</v>
      </c>
      <c r="BF1018" s="30">
        <v>24504531.933000002</v>
      </c>
    </row>
    <row r="1019" spans="2:58" ht="13.8" x14ac:dyDescent="0.25">
      <c r="B1019" s="29" t="s">
        <v>955</v>
      </c>
      <c r="C1019" s="29" t="s">
        <v>956</v>
      </c>
      <c r="D1019" s="29" t="s">
        <v>991</v>
      </c>
      <c r="E1019" s="29" t="s">
        <v>78</v>
      </c>
      <c r="F1019" s="30">
        <v>713918.36399999994</v>
      </c>
      <c r="G1019" s="30">
        <v>892352.07499999995</v>
      </c>
      <c r="H1019" s="30">
        <v>1606270.4389999998</v>
      </c>
      <c r="I1019" s="30">
        <v>1941386.73</v>
      </c>
      <c r="J1019" s="30">
        <v>303696.2</v>
      </c>
      <c r="K1019" s="30">
        <v>3851353.3689999999</v>
      </c>
      <c r="L1019" s="30">
        <v>1010993.69</v>
      </c>
      <c r="M1019" s="30">
        <v>1077593.54</v>
      </c>
      <c r="N1019" s="30">
        <v>6737887.7000000002</v>
      </c>
      <c r="O1019" s="30">
        <v>0</v>
      </c>
      <c r="P1019" s="30">
        <v>8826474.9299999997</v>
      </c>
      <c r="Q1019" s="30">
        <v>12677828.298999999</v>
      </c>
      <c r="R1019" s="30">
        <v>13622683</v>
      </c>
      <c r="S1019" s="30">
        <v>52169.86</v>
      </c>
      <c r="T1019" s="30">
        <v>0</v>
      </c>
      <c r="U1019" s="30">
        <v>0</v>
      </c>
      <c r="V1019" s="30">
        <v>13674852.859999999</v>
      </c>
      <c r="W1019" s="30">
        <v>26352681.158999998</v>
      </c>
      <c r="X1019" s="30">
        <v>6306520.9199999999</v>
      </c>
      <c r="Y1019" s="30">
        <v>361375.1</v>
      </c>
      <c r="Z1019" s="30">
        <v>1154832.3</v>
      </c>
      <c r="AA1019" s="30">
        <v>0</v>
      </c>
      <c r="AB1019" s="30">
        <v>909595.67</v>
      </c>
      <c r="AC1019" s="30">
        <v>668405.79</v>
      </c>
      <c r="AD1019" s="30">
        <v>3094208.86</v>
      </c>
      <c r="AE1019" s="30">
        <v>5478521.0199999996</v>
      </c>
      <c r="AF1019" s="30">
        <v>0</v>
      </c>
      <c r="AG1019" s="30">
        <v>14879250.799999999</v>
      </c>
      <c r="AH1019" s="30">
        <v>11473430.358999999</v>
      </c>
      <c r="AI1019" s="30">
        <v>0</v>
      </c>
      <c r="AJ1019" s="30">
        <v>0</v>
      </c>
      <c r="AK1019" s="30">
        <v>0</v>
      </c>
      <c r="AL1019" s="30">
        <v>0</v>
      </c>
      <c r="AM1019" s="30">
        <v>0</v>
      </c>
      <c r="AN1019" s="30">
        <v>0</v>
      </c>
      <c r="AO1019" s="30">
        <v>0</v>
      </c>
      <c r="AP1019" s="30">
        <v>0</v>
      </c>
      <c r="AQ1019" s="30">
        <v>0</v>
      </c>
      <c r="AR1019" s="30">
        <v>1313238.2</v>
      </c>
      <c r="AS1019" s="30">
        <v>0</v>
      </c>
      <c r="AT1019" s="30">
        <v>0</v>
      </c>
      <c r="AU1019" s="30">
        <v>1313238.2</v>
      </c>
      <c r="AV1019" s="30">
        <v>0</v>
      </c>
      <c r="AW1019" s="30">
        <v>0</v>
      </c>
      <c r="AX1019" s="30">
        <v>0</v>
      </c>
      <c r="AY1019" s="30">
        <v>0</v>
      </c>
      <c r="AZ1019" s="30">
        <v>1313238.2</v>
      </c>
      <c r="BA1019" s="30">
        <v>10160192.159</v>
      </c>
      <c r="BB1019" s="30">
        <v>0</v>
      </c>
      <c r="BC1019" s="30">
        <v>10160192.159</v>
      </c>
      <c r="BD1019" s="30">
        <v>0</v>
      </c>
      <c r="BE1019" s="30">
        <v>0</v>
      </c>
      <c r="BF1019" s="30">
        <v>10160192.159</v>
      </c>
    </row>
    <row r="1020" spans="2:58" ht="13.8" x14ac:dyDescent="0.25">
      <c r="B1020" s="29" t="s">
        <v>955</v>
      </c>
      <c r="C1020" s="29" t="s">
        <v>956</v>
      </c>
      <c r="D1020" s="29" t="s">
        <v>992</v>
      </c>
      <c r="E1020" s="29" t="s">
        <v>78</v>
      </c>
      <c r="F1020" s="30">
        <v>882023.2</v>
      </c>
      <c r="G1020" s="30">
        <v>1093969</v>
      </c>
      <c r="H1020" s="30">
        <v>1975992.2</v>
      </c>
      <c r="I1020" s="30">
        <v>2022807</v>
      </c>
      <c r="J1020" s="30">
        <v>349720</v>
      </c>
      <c r="K1020" s="30">
        <v>4348519.2</v>
      </c>
      <c r="L1020" s="30">
        <v>1874186</v>
      </c>
      <c r="M1020" s="30">
        <v>644022</v>
      </c>
      <c r="N1020" s="30">
        <v>497911</v>
      </c>
      <c r="O1020" s="30">
        <v>24107</v>
      </c>
      <c r="P1020" s="30">
        <v>3040226</v>
      </c>
      <c r="Q1020" s="30">
        <v>7388745.2000000002</v>
      </c>
      <c r="R1020" s="30">
        <v>22215549</v>
      </c>
      <c r="S1020" s="30">
        <v>48069</v>
      </c>
      <c r="T1020" s="30">
        <v>56267</v>
      </c>
      <c r="U1020" s="30">
        <v>0</v>
      </c>
      <c r="V1020" s="30">
        <v>22319885</v>
      </c>
      <c r="W1020" s="30">
        <v>29708630.199999999</v>
      </c>
      <c r="X1020" s="30">
        <v>15869577</v>
      </c>
      <c r="Y1020" s="30">
        <v>290556</v>
      </c>
      <c r="Z1020" s="30">
        <v>1540420</v>
      </c>
      <c r="AA1020" s="30">
        <v>0</v>
      </c>
      <c r="AB1020" s="30">
        <v>0</v>
      </c>
      <c r="AC1020" s="30">
        <v>615758</v>
      </c>
      <c r="AD1020" s="30">
        <v>2446734</v>
      </c>
      <c r="AE1020" s="30">
        <v>1170213</v>
      </c>
      <c r="AF1020" s="30">
        <v>0</v>
      </c>
      <c r="AG1020" s="30">
        <v>19486524</v>
      </c>
      <c r="AH1020" s="30">
        <v>10222106.199999999</v>
      </c>
      <c r="AI1020" s="30">
        <v>0</v>
      </c>
      <c r="AJ1020" s="30">
        <v>0</v>
      </c>
      <c r="AK1020" s="30">
        <v>25689</v>
      </c>
      <c r="AL1020" s="30">
        <v>25689</v>
      </c>
      <c r="AM1020" s="30">
        <v>0</v>
      </c>
      <c r="AN1020" s="30">
        <v>0</v>
      </c>
      <c r="AO1020" s="30">
        <v>0</v>
      </c>
      <c r="AP1020" s="30">
        <v>0</v>
      </c>
      <c r="AQ1020" s="30">
        <v>25689</v>
      </c>
      <c r="AR1020" s="30">
        <v>751904</v>
      </c>
      <c r="AS1020" s="30">
        <v>0</v>
      </c>
      <c r="AT1020" s="30">
        <v>0</v>
      </c>
      <c r="AU1020" s="30">
        <v>751904</v>
      </c>
      <c r="AV1020" s="30">
        <v>0</v>
      </c>
      <c r="AW1020" s="30">
        <v>0</v>
      </c>
      <c r="AX1020" s="30">
        <v>0</v>
      </c>
      <c r="AY1020" s="30">
        <v>0</v>
      </c>
      <c r="AZ1020" s="30">
        <v>751904</v>
      </c>
      <c r="BA1020" s="30">
        <v>9495891.1999999993</v>
      </c>
      <c r="BB1020" s="30">
        <v>0</v>
      </c>
      <c r="BC1020" s="30">
        <v>9495891.1999999993</v>
      </c>
      <c r="BD1020" s="30">
        <v>513567</v>
      </c>
      <c r="BE1020" s="30">
        <v>0</v>
      </c>
      <c r="BF1020" s="30">
        <v>8982324.1999999993</v>
      </c>
    </row>
    <row r="1021" spans="2:58" ht="13.8" x14ac:dyDescent="0.25">
      <c r="B1021" s="29" t="s">
        <v>955</v>
      </c>
      <c r="C1021" s="29" t="s">
        <v>956</v>
      </c>
      <c r="D1021" s="29" t="s">
        <v>993</v>
      </c>
      <c r="E1021" s="29" t="s">
        <v>78</v>
      </c>
      <c r="F1021" s="30">
        <v>340608.4</v>
      </c>
      <c r="G1021" s="30">
        <v>425760.5</v>
      </c>
      <c r="H1021" s="30">
        <v>766368.9</v>
      </c>
      <c r="I1021" s="30">
        <v>710123.7</v>
      </c>
      <c r="J1021" s="30">
        <v>77248.34</v>
      </c>
      <c r="K1021" s="30">
        <v>1553740.9400000002</v>
      </c>
      <c r="L1021" s="30">
        <v>325603</v>
      </c>
      <c r="M1021" s="30">
        <v>125275</v>
      </c>
      <c r="N1021" s="30">
        <v>845691.29</v>
      </c>
      <c r="O1021" s="30">
        <v>171586.16</v>
      </c>
      <c r="P1021" s="30">
        <v>1468155.45</v>
      </c>
      <c r="Q1021" s="30">
        <v>3021896.39</v>
      </c>
      <c r="R1021" s="30">
        <v>11088802</v>
      </c>
      <c r="S1021" s="30">
        <v>0</v>
      </c>
      <c r="T1021" s="30">
        <v>0</v>
      </c>
      <c r="U1021" s="30">
        <v>0</v>
      </c>
      <c r="V1021" s="30">
        <v>11088802</v>
      </c>
      <c r="W1021" s="30">
        <v>14110698.390000001</v>
      </c>
      <c r="X1021" s="30">
        <v>3479914</v>
      </c>
      <c r="Y1021" s="30">
        <v>23006</v>
      </c>
      <c r="Z1021" s="30">
        <v>774652</v>
      </c>
      <c r="AA1021" s="30">
        <v>0</v>
      </c>
      <c r="AB1021" s="30">
        <v>0</v>
      </c>
      <c r="AC1021" s="30">
        <v>108652</v>
      </c>
      <c r="AD1021" s="30">
        <v>906310</v>
      </c>
      <c r="AE1021" s="30">
        <v>902603</v>
      </c>
      <c r="AF1021" s="30">
        <v>0</v>
      </c>
      <c r="AG1021" s="30">
        <v>5288827</v>
      </c>
      <c r="AH1021" s="30">
        <v>8821871.3900000006</v>
      </c>
      <c r="AI1021" s="30">
        <v>0</v>
      </c>
      <c r="AJ1021" s="30">
        <v>0</v>
      </c>
      <c r="AK1021" s="30">
        <v>0</v>
      </c>
      <c r="AL1021" s="30">
        <v>0</v>
      </c>
      <c r="AM1021" s="30">
        <v>0</v>
      </c>
      <c r="AN1021" s="30">
        <v>0</v>
      </c>
      <c r="AO1021" s="30">
        <v>0</v>
      </c>
      <c r="AP1021" s="30">
        <v>0</v>
      </c>
      <c r="AQ1021" s="30">
        <v>0</v>
      </c>
      <c r="AR1021" s="30">
        <v>0</v>
      </c>
      <c r="AS1021" s="30">
        <v>0</v>
      </c>
      <c r="AT1021" s="30">
        <v>0</v>
      </c>
      <c r="AU1021" s="30">
        <v>0</v>
      </c>
      <c r="AV1021" s="30">
        <v>0</v>
      </c>
      <c r="AW1021" s="30">
        <v>0</v>
      </c>
      <c r="AX1021" s="30">
        <v>0</v>
      </c>
      <c r="AY1021" s="30">
        <v>0</v>
      </c>
      <c r="AZ1021" s="30">
        <v>0</v>
      </c>
      <c r="BA1021" s="30">
        <v>8821871.3900000006</v>
      </c>
      <c r="BB1021" s="30">
        <v>64047410.369999997</v>
      </c>
      <c r="BC1021" s="30">
        <v>72869281.75999999</v>
      </c>
      <c r="BD1021" s="30">
        <v>0</v>
      </c>
      <c r="BE1021" s="30">
        <v>6794309.4100000001</v>
      </c>
      <c r="BF1021" s="30">
        <v>66074972.349999994</v>
      </c>
    </row>
    <row r="1022" spans="2:58" ht="13.8" x14ac:dyDescent="0.25">
      <c r="B1022" s="29" t="s">
        <v>955</v>
      </c>
      <c r="C1022" s="29" t="s">
        <v>956</v>
      </c>
      <c r="D1022" s="29" t="s">
        <v>994</v>
      </c>
      <c r="E1022" s="29" t="s">
        <v>78</v>
      </c>
      <c r="F1022" s="30">
        <v>181808.04800000001</v>
      </c>
      <c r="G1022" s="30">
        <v>229787.68</v>
      </c>
      <c r="H1022" s="30">
        <v>411595.728</v>
      </c>
      <c r="I1022" s="30">
        <v>105649.32</v>
      </c>
      <c r="J1022" s="30">
        <v>35907.120000000003</v>
      </c>
      <c r="K1022" s="30">
        <v>553152.16800000006</v>
      </c>
      <c r="L1022" s="30">
        <v>214709.25</v>
      </c>
      <c r="M1022" s="30">
        <v>107721.5</v>
      </c>
      <c r="N1022" s="30">
        <v>293171.59999999998</v>
      </c>
      <c r="O1022" s="30">
        <v>13862</v>
      </c>
      <c r="P1022" s="30">
        <v>629464.35</v>
      </c>
      <c r="Q1022" s="30">
        <v>1182616.5180000002</v>
      </c>
      <c r="R1022" s="30">
        <v>8800218</v>
      </c>
      <c r="S1022" s="30">
        <v>0</v>
      </c>
      <c r="T1022" s="30">
        <v>0</v>
      </c>
      <c r="U1022" s="30">
        <v>0</v>
      </c>
      <c r="V1022" s="30">
        <v>8800218</v>
      </c>
      <c r="W1022" s="30">
        <v>9982834.5179999992</v>
      </c>
      <c r="X1022" s="30">
        <v>6067444.1500000004</v>
      </c>
      <c r="Y1022" s="30">
        <v>0</v>
      </c>
      <c r="Z1022" s="30">
        <v>748601</v>
      </c>
      <c r="AA1022" s="30">
        <v>0</v>
      </c>
      <c r="AB1022" s="30">
        <v>0</v>
      </c>
      <c r="AC1022" s="30">
        <v>254100.7</v>
      </c>
      <c r="AD1022" s="30">
        <v>1002701.7</v>
      </c>
      <c r="AE1022" s="30">
        <v>828579.37</v>
      </c>
      <c r="AF1022" s="30">
        <v>0</v>
      </c>
      <c r="AG1022" s="30">
        <v>7898725.2200000007</v>
      </c>
      <c r="AH1022" s="30">
        <v>2084109.2979999986</v>
      </c>
      <c r="AI1022" s="30">
        <v>0</v>
      </c>
      <c r="AJ1022" s="30">
        <v>0</v>
      </c>
      <c r="AK1022" s="30">
        <v>0</v>
      </c>
      <c r="AL1022" s="30">
        <v>0</v>
      </c>
      <c r="AM1022" s="30">
        <v>0</v>
      </c>
      <c r="AN1022" s="30">
        <v>0</v>
      </c>
      <c r="AO1022" s="30">
        <v>0</v>
      </c>
      <c r="AP1022" s="30">
        <v>0</v>
      </c>
      <c r="AQ1022" s="30">
        <v>0</v>
      </c>
      <c r="AR1022" s="30">
        <v>0</v>
      </c>
      <c r="AS1022" s="30">
        <v>0</v>
      </c>
      <c r="AT1022" s="30">
        <v>0</v>
      </c>
      <c r="AU1022" s="30">
        <v>0</v>
      </c>
      <c r="AV1022" s="30">
        <v>0</v>
      </c>
      <c r="AW1022" s="30">
        <v>0</v>
      </c>
      <c r="AX1022" s="30">
        <v>0</v>
      </c>
      <c r="AY1022" s="30">
        <v>0</v>
      </c>
      <c r="AZ1022" s="30">
        <v>0</v>
      </c>
      <c r="BA1022" s="30">
        <v>2084109.2979999986</v>
      </c>
      <c r="BB1022" s="30">
        <v>0</v>
      </c>
      <c r="BC1022" s="30">
        <v>2084109.2979999986</v>
      </c>
      <c r="BD1022" s="30">
        <v>0</v>
      </c>
      <c r="BE1022" s="30">
        <v>0</v>
      </c>
      <c r="BF1022" s="30">
        <v>2084109.2979999986</v>
      </c>
    </row>
    <row r="1023" spans="2:58" ht="13.8" x14ac:dyDescent="0.25">
      <c r="B1023" s="29" t="s">
        <v>955</v>
      </c>
      <c r="C1023" s="29" t="s">
        <v>995</v>
      </c>
      <c r="D1023" s="29" t="s">
        <v>995</v>
      </c>
      <c r="E1023" s="29" t="s">
        <v>76</v>
      </c>
      <c r="F1023" s="30">
        <v>15696351.51</v>
      </c>
      <c r="G1023" s="30">
        <v>22455643.350000001</v>
      </c>
      <c r="H1023" s="30">
        <v>38151994.859999999</v>
      </c>
      <c r="I1023" s="30">
        <v>7413229</v>
      </c>
      <c r="J1023" s="30">
        <v>5227629</v>
      </c>
      <c r="K1023" s="30">
        <v>50792852.859999999</v>
      </c>
      <c r="L1023" s="30">
        <v>1001330</v>
      </c>
      <c r="M1023" s="30">
        <v>19091188</v>
      </c>
      <c r="N1023" s="30">
        <v>10101448</v>
      </c>
      <c r="O1023" s="30">
        <v>10307061</v>
      </c>
      <c r="P1023" s="30">
        <v>40501027</v>
      </c>
      <c r="Q1023" s="30">
        <v>91293879.859999999</v>
      </c>
      <c r="R1023" s="30">
        <v>366082388</v>
      </c>
      <c r="S1023" s="30">
        <v>698440</v>
      </c>
      <c r="T1023" s="30">
        <v>0</v>
      </c>
      <c r="U1023" s="30">
        <v>0</v>
      </c>
      <c r="V1023" s="30">
        <v>366780828</v>
      </c>
      <c r="W1023" s="30">
        <v>458074707.86000001</v>
      </c>
      <c r="X1023" s="30">
        <v>148107962.24000001</v>
      </c>
      <c r="Y1023" s="30">
        <v>8816689.8200000003</v>
      </c>
      <c r="Z1023" s="30">
        <v>57913080.380000003</v>
      </c>
      <c r="AA1023" s="30">
        <v>0</v>
      </c>
      <c r="AB1023" s="30">
        <v>0</v>
      </c>
      <c r="AC1023" s="30">
        <v>3911916.79</v>
      </c>
      <c r="AD1023" s="30">
        <v>70641686.99000001</v>
      </c>
      <c r="AE1023" s="30">
        <v>32176091.109999999</v>
      </c>
      <c r="AF1023" s="30">
        <v>0</v>
      </c>
      <c r="AG1023" s="30">
        <v>250925740.34000003</v>
      </c>
      <c r="AH1023" s="30">
        <v>207148967.51999998</v>
      </c>
      <c r="AI1023" s="30">
        <v>0</v>
      </c>
      <c r="AJ1023" s="30">
        <v>0</v>
      </c>
      <c r="AK1023" s="30">
        <v>0</v>
      </c>
      <c r="AL1023" s="30">
        <v>0</v>
      </c>
      <c r="AM1023" s="30">
        <v>0</v>
      </c>
      <c r="AN1023" s="30">
        <v>0</v>
      </c>
      <c r="AO1023" s="30">
        <v>0</v>
      </c>
      <c r="AP1023" s="30">
        <v>0</v>
      </c>
      <c r="AQ1023" s="30">
        <v>0</v>
      </c>
      <c r="AR1023" s="30">
        <v>84227439.24000001</v>
      </c>
      <c r="AS1023" s="30">
        <v>0</v>
      </c>
      <c r="AT1023" s="30">
        <v>0</v>
      </c>
      <c r="AU1023" s="30">
        <v>84227439.24000001</v>
      </c>
      <c r="AV1023" s="30">
        <v>0</v>
      </c>
      <c r="AW1023" s="30">
        <v>0</v>
      </c>
      <c r="AX1023" s="30">
        <v>0</v>
      </c>
      <c r="AY1023" s="30">
        <v>0</v>
      </c>
      <c r="AZ1023" s="30">
        <v>84227439.24000001</v>
      </c>
      <c r="BA1023" s="30">
        <v>122921528.27999997</v>
      </c>
      <c r="BB1023" s="30">
        <v>0</v>
      </c>
      <c r="BC1023" s="30">
        <v>122921528.27999997</v>
      </c>
      <c r="BD1023" s="30">
        <v>0</v>
      </c>
      <c r="BE1023" s="30">
        <v>0</v>
      </c>
      <c r="BF1023" s="30">
        <v>122921528.27999997</v>
      </c>
    </row>
    <row r="1024" spans="2:58" ht="13.8" x14ac:dyDescent="0.25">
      <c r="B1024" s="29" t="s">
        <v>955</v>
      </c>
      <c r="C1024" s="29" t="s">
        <v>995</v>
      </c>
      <c r="D1024" s="29" t="s">
        <v>996</v>
      </c>
      <c r="E1024" s="29" t="s">
        <v>78</v>
      </c>
      <c r="F1024" s="30">
        <v>97861.94</v>
      </c>
      <c r="G1024" s="30">
        <v>122327.425</v>
      </c>
      <c r="H1024" s="30">
        <v>220189.36499999999</v>
      </c>
      <c r="I1024" s="30">
        <v>76859</v>
      </c>
      <c r="J1024" s="30">
        <v>28783</v>
      </c>
      <c r="K1024" s="30">
        <v>325831.36499999999</v>
      </c>
      <c r="L1024" s="30">
        <v>68588</v>
      </c>
      <c r="M1024" s="30">
        <v>46225</v>
      </c>
      <c r="N1024" s="30">
        <v>113595</v>
      </c>
      <c r="O1024" s="30">
        <v>92049</v>
      </c>
      <c r="P1024" s="30">
        <v>320457</v>
      </c>
      <c r="Q1024" s="30">
        <v>646288.36499999999</v>
      </c>
      <c r="R1024" s="30">
        <v>6800382</v>
      </c>
      <c r="S1024" s="30">
        <v>0</v>
      </c>
      <c r="T1024" s="30">
        <v>0</v>
      </c>
      <c r="U1024" s="30">
        <v>0</v>
      </c>
      <c r="V1024" s="30">
        <v>6800382</v>
      </c>
      <c r="W1024" s="30">
        <v>7446670.3650000002</v>
      </c>
      <c r="X1024" s="30">
        <v>2918732</v>
      </c>
      <c r="Y1024" s="30">
        <v>0</v>
      </c>
      <c r="Z1024" s="30">
        <v>400712</v>
      </c>
      <c r="AA1024" s="30">
        <v>0</v>
      </c>
      <c r="AB1024" s="30">
        <v>0</v>
      </c>
      <c r="AC1024" s="30">
        <v>96338</v>
      </c>
      <c r="AD1024" s="30">
        <v>497050</v>
      </c>
      <c r="AE1024" s="30">
        <v>661665</v>
      </c>
      <c r="AF1024" s="30">
        <v>0</v>
      </c>
      <c r="AG1024" s="30">
        <v>4077447</v>
      </c>
      <c r="AH1024" s="30">
        <v>3369223.3650000002</v>
      </c>
      <c r="AI1024" s="30">
        <v>0</v>
      </c>
      <c r="AJ1024" s="30">
        <v>0</v>
      </c>
      <c r="AK1024" s="30">
        <v>0</v>
      </c>
      <c r="AL1024" s="30">
        <v>0</v>
      </c>
      <c r="AM1024" s="30">
        <v>0</v>
      </c>
      <c r="AN1024" s="30">
        <v>0</v>
      </c>
      <c r="AO1024" s="30">
        <v>0</v>
      </c>
      <c r="AP1024" s="30">
        <v>0</v>
      </c>
      <c r="AQ1024" s="30">
        <v>0</v>
      </c>
      <c r="AR1024" s="30">
        <v>3644</v>
      </c>
      <c r="AS1024" s="30">
        <v>0</v>
      </c>
      <c r="AT1024" s="30">
        <v>0</v>
      </c>
      <c r="AU1024" s="30">
        <v>3644</v>
      </c>
      <c r="AV1024" s="30">
        <v>0</v>
      </c>
      <c r="AW1024" s="30">
        <v>0</v>
      </c>
      <c r="AX1024" s="30">
        <v>0</v>
      </c>
      <c r="AY1024" s="30">
        <v>0</v>
      </c>
      <c r="AZ1024" s="30">
        <v>3644</v>
      </c>
      <c r="BA1024" s="30">
        <v>3365579.3650000002</v>
      </c>
      <c r="BB1024" s="30">
        <v>0</v>
      </c>
      <c r="BC1024" s="30">
        <v>3365579.3650000002</v>
      </c>
      <c r="BD1024" s="30">
        <v>0</v>
      </c>
      <c r="BE1024" s="30">
        <v>0</v>
      </c>
      <c r="BF1024" s="30">
        <v>3365579.3650000002</v>
      </c>
    </row>
    <row r="1025" spans="2:58" ht="13.8" x14ac:dyDescent="0.25">
      <c r="B1025" s="29" t="s">
        <v>955</v>
      </c>
      <c r="C1025" s="29" t="s">
        <v>995</v>
      </c>
      <c r="D1025" s="29" t="s">
        <v>997</v>
      </c>
      <c r="E1025" s="29" t="s">
        <v>78</v>
      </c>
      <c r="F1025" s="30">
        <v>517918.29200000002</v>
      </c>
      <c r="G1025" s="30">
        <v>647397.86499999999</v>
      </c>
      <c r="H1025" s="30">
        <v>1165316.1570000001</v>
      </c>
      <c r="I1025" s="30">
        <v>1733897.73</v>
      </c>
      <c r="J1025" s="30">
        <v>221686.15</v>
      </c>
      <c r="K1025" s="30">
        <v>3120900.037</v>
      </c>
      <c r="L1025" s="30">
        <v>446017.36</v>
      </c>
      <c r="M1025" s="30">
        <v>188860.5</v>
      </c>
      <c r="N1025" s="30">
        <v>449055.68</v>
      </c>
      <c r="O1025" s="30">
        <v>108848.08</v>
      </c>
      <c r="P1025" s="30">
        <v>1192781.6200000001</v>
      </c>
      <c r="Q1025" s="30">
        <v>4313681.6569999997</v>
      </c>
      <c r="R1025" s="30">
        <v>7539008</v>
      </c>
      <c r="S1025" s="30">
        <v>0</v>
      </c>
      <c r="T1025" s="30">
        <v>0</v>
      </c>
      <c r="U1025" s="30">
        <v>0</v>
      </c>
      <c r="V1025" s="30">
        <v>7539008</v>
      </c>
      <c r="W1025" s="30">
        <v>11852689.657</v>
      </c>
      <c r="X1025" s="30">
        <v>4702484.05</v>
      </c>
      <c r="Y1025" s="30">
        <v>165118.41</v>
      </c>
      <c r="Z1025" s="30">
        <v>0</v>
      </c>
      <c r="AA1025" s="30">
        <v>0</v>
      </c>
      <c r="AB1025" s="30">
        <v>0</v>
      </c>
      <c r="AC1025" s="30">
        <v>102189.06</v>
      </c>
      <c r="AD1025" s="30">
        <v>267307.46999999997</v>
      </c>
      <c r="AE1025" s="30">
        <v>550880.04</v>
      </c>
      <c r="AF1025" s="30">
        <v>0</v>
      </c>
      <c r="AG1025" s="30">
        <v>5520671.5599999996</v>
      </c>
      <c r="AH1025" s="30">
        <v>6332018.0970000001</v>
      </c>
      <c r="AI1025" s="30">
        <v>0</v>
      </c>
      <c r="AJ1025" s="30">
        <v>0</v>
      </c>
      <c r="AK1025" s="30">
        <v>0</v>
      </c>
      <c r="AL1025" s="30">
        <v>0</v>
      </c>
      <c r="AM1025" s="30">
        <v>0</v>
      </c>
      <c r="AN1025" s="30">
        <v>0</v>
      </c>
      <c r="AO1025" s="30">
        <v>0</v>
      </c>
      <c r="AP1025" s="30">
        <v>0</v>
      </c>
      <c r="AQ1025" s="30">
        <v>0</v>
      </c>
      <c r="AR1025" s="30">
        <v>0</v>
      </c>
      <c r="AS1025" s="30">
        <v>0</v>
      </c>
      <c r="AT1025" s="30">
        <v>0</v>
      </c>
      <c r="AU1025" s="30">
        <v>0</v>
      </c>
      <c r="AV1025" s="30">
        <v>0</v>
      </c>
      <c r="AW1025" s="30">
        <v>0</v>
      </c>
      <c r="AX1025" s="30">
        <v>0</v>
      </c>
      <c r="AY1025" s="30">
        <v>0</v>
      </c>
      <c r="AZ1025" s="30">
        <v>0</v>
      </c>
      <c r="BA1025" s="30">
        <v>6332018.0970000001</v>
      </c>
      <c r="BB1025" s="30">
        <v>26762752.740000002</v>
      </c>
      <c r="BC1025" s="30">
        <v>33094770.837000001</v>
      </c>
      <c r="BD1025" s="30">
        <v>416559.64</v>
      </c>
      <c r="BE1025" s="30">
        <v>368909.86</v>
      </c>
      <c r="BF1025" s="30">
        <v>32309301.337000001</v>
      </c>
    </row>
    <row r="1026" spans="2:58" ht="13.8" x14ac:dyDescent="0.25">
      <c r="B1026" s="29" t="s">
        <v>955</v>
      </c>
      <c r="C1026" s="29" t="s">
        <v>995</v>
      </c>
      <c r="D1026" s="29" t="s">
        <v>998</v>
      </c>
      <c r="E1026" s="29" t="s">
        <v>78</v>
      </c>
      <c r="F1026" s="30">
        <v>96870.487999999998</v>
      </c>
      <c r="G1026" s="30">
        <v>121088.11</v>
      </c>
      <c r="H1026" s="30">
        <v>217958.598</v>
      </c>
      <c r="I1026" s="30">
        <v>235340</v>
      </c>
      <c r="J1026" s="30">
        <v>54594</v>
      </c>
      <c r="K1026" s="30">
        <v>507892.598</v>
      </c>
      <c r="L1026" s="30">
        <v>223828</v>
      </c>
      <c r="M1026" s="30">
        <v>123840</v>
      </c>
      <c r="N1026" s="30">
        <v>402299</v>
      </c>
      <c r="O1026" s="30">
        <v>20399</v>
      </c>
      <c r="P1026" s="30">
        <v>770366</v>
      </c>
      <c r="Q1026" s="30">
        <v>1278258.598</v>
      </c>
      <c r="R1026" s="30">
        <v>9389893</v>
      </c>
      <c r="S1026" s="30">
        <v>3393</v>
      </c>
      <c r="T1026" s="30">
        <v>0</v>
      </c>
      <c r="U1026" s="30">
        <v>0</v>
      </c>
      <c r="V1026" s="30">
        <v>9393286</v>
      </c>
      <c r="W1026" s="30">
        <v>10671544.597999999</v>
      </c>
      <c r="X1026" s="30">
        <v>5925804</v>
      </c>
      <c r="Y1026" s="30">
        <v>0</v>
      </c>
      <c r="Z1026" s="30">
        <v>725375</v>
      </c>
      <c r="AA1026" s="30">
        <v>0</v>
      </c>
      <c r="AB1026" s="30">
        <v>0</v>
      </c>
      <c r="AC1026" s="30">
        <v>203332</v>
      </c>
      <c r="AD1026" s="30">
        <v>928707</v>
      </c>
      <c r="AE1026" s="30">
        <v>858638.23</v>
      </c>
      <c r="AF1026" s="30">
        <v>0</v>
      </c>
      <c r="AG1026" s="30">
        <v>7713149.2300000004</v>
      </c>
      <c r="AH1026" s="30">
        <v>2958395.3679999989</v>
      </c>
      <c r="AI1026" s="30">
        <v>0</v>
      </c>
      <c r="AJ1026" s="30">
        <v>0</v>
      </c>
      <c r="AK1026" s="30">
        <v>0</v>
      </c>
      <c r="AL1026" s="30">
        <v>0</v>
      </c>
      <c r="AM1026" s="30">
        <v>0</v>
      </c>
      <c r="AN1026" s="30">
        <v>0</v>
      </c>
      <c r="AO1026" s="30">
        <v>0</v>
      </c>
      <c r="AP1026" s="30">
        <v>0</v>
      </c>
      <c r="AQ1026" s="30">
        <v>0</v>
      </c>
      <c r="AR1026" s="30">
        <v>355002</v>
      </c>
      <c r="AS1026" s="30">
        <v>0</v>
      </c>
      <c r="AT1026" s="30">
        <v>0</v>
      </c>
      <c r="AU1026" s="30">
        <v>355002</v>
      </c>
      <c r="AV1026" s="30">
        <v>0</v>
      </c>
      <c r="AW1026" s="30">
        <v>0</v>
      </c>
      <c r="AX1026" s="30">
        <v>0</v>
      </c>
      <c r="AY1026" s="30">
        <v>0</v>
      </c>
      <c r="AZ1026" s="30">
        <v>355002</v>
      </c>
      <c r="BA1026" s="30">
        <v>2603393.3679999989</v>
      </c>
      <c r="BB1026" s="30">
        <v>0</v>
      </c>
      <c r="BC1026" s="30">
        <v>2603393.3679999989</v>
      </c>
      <c r="BD1026" s="30">
        <v>0</v>
      </c>
      <c r="BE1026" s="30">
        <v>0</v>
      </c>
      <c r="BF1026" s="30">
        <v>2603393.3679999989</v>
      </c>
    </row>
    <row r="1027" spans="2:58" ht="13.8" x14ac:dyDescent="0.25">
      <c r="B1027" s="29" t="s">
        <v>955</v>
      </c>
      <c r="C1027" s="29" t="s">
        <v>995</v>
      </c>
      <c r="D1027" s="29" t="s">
        <v>999</v>
      </c>
      <c r="E1027" s="29" t="s">
        <v>78</v>
      </c>
      <c r="F1027" s="30">
        <v>96986.74</v>
      </c>
      <c r="G1027" s="30">
        <v>121233.425</v>
      </c>
      <c r="H1027" s="30">
        <v>218220.16500000001</v>
      </c>
      <c r="I1027" s="30">
        <v>181245</v>
      </c>
      <c r="J1027" s="30">
        <v>63899.05</v>
      </c>
      <c r="K1027" s="30">
        <v>463364.21500000003</v>
      </c>
      <c r="L1027" s="30">
        <v>117549.17</v>
      </c>
      <c r="M1027" s="30">
        <v>61550</v>
      </c>
      <c r="N1027" s="30">
        <v>65180</v>
      </c>
      <c r="O1027" s="30">
        <v>0</v>
      </c>
      <c r="P1027" s="30">
        <v>244279.16999999998</v>
      </c>
      <c r="Q1027" s="30">
        <v>707643.38500000001</v>
      </c>
      <c r="R1027" s="30">
        <v>9778876</v>
      </c>
      <c r="S1027" s="30">
        <v>0</v>
      </c>
      <c r="T1027" s="30">
        <v>0</v>
      </c>
      <c r="U1027" s="30">
        <v>0</v>
      </c>
      <c r="V1027" s="30">
        <v>9778876</v>
      </c>
      <c r="W1027" s="30">
        <v>10486519.385</v>
      </c>
      <c r="X1027" s="30">
        <v>5281066.96</v>
      </c>
      <c r="Y1027" s="30">
        <v>0</v>
      </c>
      <c r="Z1027" s="30">
        <v>783881.53</v>
      </c>
      <c r="AA1027" s="30">
        <v>0</v>
      </c>
      <c r="AB1027" s="30">
        <v>0</v>
      </c>
      <c r="AC1027" s="30">
        <v>348698.73</v>
      </c>
      <c r="AD1027" s="30">
        <v>1132580.26</v>
      </c>
      <c r="AE1027" s="30">
        <v>357924.38</v>
      </c>
      <c r="AF1027" s="30">
        <v>0</v>
      </c>
      <c r="AG1027" s="30">
        <v>6771571.5999999996</v>
      </c>
      <c r="AH1027" s="30">
        <v>3714947.7850000001</v>
      </c>
      <c r="AI1027" s="30">
        <v>0</v>
      </c>
      <c r="AJ1027" s="30">
        <v>0</v>
      </c>
      <c r="AK1027" s="30">
        <v>0</v>
      </c>
      <c r="AL1027" s="30">
        <v>0</v>
      </c>
      <c r="AM1027" s="30">
        <v>0</v>
      </c>
      <c r="AN1027" s="30">
        <v>0</v>
      </c>
      <c r="AO1027" s="30">
        <v>0</v>
      </c>
      <c r="AP1027" s="30">
        <v>0</v>
      </c>
      <c r="AQ1027" s="30">
        <v>0</v>
      </c>
      <c r="AR1027" s="30">
        <v>120080</v>
      </c>
      <c r="AS1027" s="30">
        <v>0</v>
      </c>
      <c r="AT1027" s="30">
        <v>0</v>
      </c>
      <c r="AU1027" s="30">
        <v>120080</v>
      </c>
      <c r="AV1027" s="30">
        <v>0</v>
      </c>
      <c r="AW1027" s="30">
        <v>0</v>
      </c>
      <c r="AX1027" s="30">
        <v>0</v>
      </c>
      <c r="AY1027" s="30">
        <v>0</v>
      </c>
      <c r="AZ1027" s="30">
        <v>120080</v>
      </c>
      <c r="BA1027" s="30">
        <v>3594867.7850000001</v>
      </c>
      <c r="BB1027" s="30">
        <v>0</v>
      </c>
      <c r="BC1027" s="30">
        <v>3594867.7850000001</v>
      </c>
      <c r="BD1027" s="30">
        <v>0</v>
      </c>
      <c r="BE1027" s="30">
        <v>0</v>
      </c>
      <c r="BF1027" s="30">
        <v>3594867.7850000001</v>
      </c>
    </row>
    <row r="1028" spans="2:58" ht="13.8" x14ac:dyDescent="0.25">
      <c r="B1028" s="29" t="s">
        <v>955</v>
      </c>
      <c r="C1028" s="29" t="s">
        <v>995</v>
      </c>
      <c r="D1028" s="29" t="s">
        <v>1000</v>
      </c>
      <c r="E1028" s="29" t="s">
        <v>78</v>
      </c>
      <c r="F1028" s="30">
        <v>485288.43199999997</v>
      </c>
      <c r="G1028" s="30">
        <v>606610.495</v>
      </c>
      <c r="H1028" s="30">
        <v>1091898.9269999999</v>
      </c>
      <c r="I1028" s="30">
        <v>1819473.14</v>
      </c>
      <c r="J1028" s="30">
        <v>283775.3</v>
      </c>
      <c r="K1028" s="30">
        <v>3195147.3669999996</v>
      </c>
      <c r="L1028" s="30">
        <v>1111111</v>
      </c>
      <c r="M1028" s="30">
        <v>1477503.34</v>
      </c>
      <c r="N1028" s="30">
        <v>1089091.3500000001</v>
      </c>
      <c r="O1028" s="30">
        <v>40825</v>
      </c>
      <c r="P1028" s="30">
        <v>3718530.69</v>
      </c>
      <c r="Q1028" s="30">
        <v>6913678.057</v>
      </c>
      <c r="R1028" s="30">
        <v>17819076</v>
      </c>
      <c r="S1028" s="30">
        <v>43713.49</v>
      </c>
      <c r="T1028" s="30">
        <v>0</v>
      </c>
      <c r="U1028" s="30">
        <v>0</v>
      </c>
      <c r="V1028" s="30">
        <v>17862789.489999998</v>
      </c>
      <c r="W1028" s="30">
        <v>24776467.546999998</v>
      </c>
      <c r="X1028" s="30">
        <v>5677136.7999999998</v>
      </c>
      <c r="Y1028" s="30">
        <v>79305</v>
      </c>
      <c r="Z1028" s="30">
        <v>2276031.79</v>
      </c>
      <c r="AA1028" s="30">
        <v>0</v>
      </c>
      <c r="AB1028" s="30">
        <v>838093.42</v>
      </c>
      <c r="AC1028" s="30">
        <v>598682.24</v>
      </c>
      <c r="AD1028" s="30">
        <v>3792112.45</v>
      </c>
      <c r="AE1028" s="30">
        <v>4207424.5999999996</v>
      </c>
      <c r="AF1028" s="30">
        <v>0</v>
      </c>
      <c r="AG1028" s="30">
        <v>13676673.85</v>
      </c>
      <c r="AH1028" s="30">
        <v>11099793.696999999</v>
      </c>
      <c r="AI1028" s="30">
        <v>0</v>
      </c>
      <c r="AJ1028" s="30">
        <v>0</v>
      </c>
      <c r="AK1028" s="30">
        <v>0</v>
      </c>
      <c r="AL1028" s="30">
        <v>0</v>
      </c>
      <c r="AM1028" s="30">
        <v>0</v>
      </c>
      <c r="AN1028" s="30">
        <v>0</v>
      </c>
      <c r="AO1028" s="30">
        <v>0</v>
      </c>
      <c r="AP1028" s="30">
        <v>0</v>
      </c>
      <c r="AQ1028" s="30">
        <v>0</v>
      </c>
      <c r="AR1028" s="30">
        <v>1313875.19</v>
      </c>
      <c r="AS1028" s="30">
        <v>0</v>
      </c>
      <c r="AT1028" s="30">
        <v>0</v>
      </c>
      <c r="AU1028" s="30">
        <v>1313875.19</v>
      </c>
      <c r="AV1028" s="30">
        <v>0</v>
      </c>
      <c r="AW1028" s="30">
        <v>0</v>
      </c>
      <c r="AX1028" s="30">
        <v>0</v>
      </c>
      <c r="AY1028" s="30">
        <v>0</v>
      </c>
      <c r="AZ1028" s="30">
        <v>1313875.19</v>
      </c>
      <c r="BA1028" s="30">
        <v>9785918.5069999993</v>
      </c>
      <c r="BB1028" s="30">
        <v>0</v>
      </c>
      <c r="BC1028" s="30">
        <v>9785918.5069999993</v>
      </c>
      <c r="BD1028" s="30">
        <v>2630151.7800000003</v>
      </c>
      <c r="BE1028" s="30">
        <v>32950</v>
      </c>
      <c r="BF1028" s="30">
        <v>7122816.726999999</v>
      </c>
    </row>
    <row r="1029" spans="2:58" ht="13.8" x14ac:dyDescent="0.25">
      <c r="B1029" s="29" t="s">
        <v>955</v>
      </c>
      <c r="C1029" s="29" t="s">
        <v>995</v>
      </c>
      <c r="D1029" s="29" t="s">
        <v>1001</v>
      </c>
      <c r="E1029" s="29" t="s">
        <v>78</v>
      </c>
      <c r="F1029" s="30">
        <v>223496.8</v>
      </c>
      <c r="G1029" s="30">
        <v>279371</v>
      </c>
      <c r="H1029" s="30">
        <v>502867.8</v>
      </c>
      <c r="I1029" s="30">
        <v>389790</v>
      </c>
      <c r="J1029" s="30">
        <v>166296.5</v>
      </c>
      <c r="K1029" s="30">
        <v>1058954.3</v>
      </c>
      <c r="L1029" s="30">
        <v>190040.75</v>
      </c>
      <c r="M1029" s="30">
        <v>66000</v>
      </c>
      <c r="N1029" s="30">
        <v>342402.5</v>
      </c>
      <c r="O1029" s="30">
        <v>331126.93</v>
      </c>
      <c r="P1029" s="30">
        <v>929570.17999999993</v>
      </c>
      <c r="Q1029" s="30">
        <v>1988524.48</v>
      </c>
      <c r="R1029" s="30">
        <v>14846475</v>
      </c>
      <c r="S1029" s="30">
        <v>8146</v>
      </c>
      <c r="T1029" s="30">
        <v>0</v>
      </c>
      <c r="U1029" s="30">
        <v>0</v>
      </c>
      <c r="V1029" s="30">
        <v>14854621</v>
      </c>
      <c r="W1029" s="30">
        <v>16843145.48</v>
      </c>
      <c r="X1029" s="30">
        <v>6281707.3300000001</v>
      </c>
      <c r="Y1029" s="30">
        <v>128615.01</v>
      </c>
      <c r="Z1029" s="30">
        <v>1618437.1200000001</v>
      </c>
      <c r="AA1029" s="30">
        <v>0</v>
      </c>
      <c r="AB1029" s="30">
        <v>0</v>
      </c>
      <c r="AC1029" s="30">
        <v>267927.61</v>
      </c>
      <c r="AD1029" s="30">
        <v>2014979.7400000002</v>
      </c>
      <c r="AE1029" s="30">
        <v>1546884.46</v>
      </c>
      <c r="AF1029" s="30">
        <v>0</v>
      </c>
      <c r="AG1029" s="30">
        <v>9843571.5300000012</v>
      </c>
      <c r="AH1029" s="30">
        <v>6999573.9499999993</v>
      </c>
      <c r="AI1029" s="30">
        <v>0</v>
      </c>
      <c r="AJ1029" s="30">
        <v>0</v>
      </c>
      <c r="AK1029" s="30">
        <v>0</v>
      </c>
      <c r="AL1029" s="30">
        <v>0</v>
      </c>
      <c r="AM1029" s="30">
        <v>0</v>
      </c>
      <c r="AN1029" s="30">
        <v>0</v>
      </c>
      <c r="AO1029" s="30">
        <v>0</v>
      </c>
      <c r="AP1029" s="30">
        <v>0</v>
      </c>
      <c r="AQ1029" s="30">
        <v>0</v>
      </c>
      <c r="AR1029" s="30">
        <v>3426518.06</v>
      </c>
      <c r="AS1029" s="30">
        <v>0</v>
      </c>
      <c r="AT1029" s="30">
        <v>0</v>
      </c>
      <c r="AU1029" s="30">
        <v>3426518.06</v>
      </c>
      <c r="AV1029" s="30">
        <v>0</v>
      </c>
      <c r="AW1029" s="30">
        <v>0</v>
      </c>
      <c r="AX1029" s="30">
        <v>0</v>
      </c>
      <c r="AY1029" s="30">
        <v>0</v>
      </c>
      <c r="AZ1029" s="30">
        <v>3426518.06</v>
      </c>
      <c r="BA1029" s="30">
        <v>3573055.8899999992</v>
      </c>
      <c r="BB1029" s="30">
        <v>32589828.050000001</v>
      </c>
      <c r="BC1029" s="30">
        <v>36162883.939999998</v>
      </c>
      <c r="BD1029" s="30">
        <v>0</v>
      </c>
      <c r="BE1029" s="30">
        <v>0</v>
      </c>
      <c r="BF1029" s="30">
        <v>36162883.939999998</v>
      </c>
    </row>
    <row r="1030" spans="2:58" ht="13.8" x14ac:dyDescent="0.25">
      <c r="B1030" s="29" t="s">
        <v>955</v>
      </c>
      <c r="C1030" s="29" t="s">
        <v>995</v>
      </c>
      <c r="D1030" s="29" t="s">
        <v>1002</v>
      </c>
      <c r="E1030" s="29" t="s">
        <v>78</v>
      </c>
      <c r="F1030" s="30">
        <v>187661.75200000001</v>
      </c>
      <c r="G1030" s="30">
        <v>234615.54500000001</v>
      </c>
      <c r="H1030" s="30">
        <v>422277.29700000002</v>
      </c>
      <c r="I1030" s="30">
        <v>466714</v>
      </c>
      <c r="J1030" s="30">
        <v>163854</v>
      </c>
      <c r="K1030" s="30">
        <v>1052845.297</v>
      </c>
      <c r="L1030" s="30">
        <v>132420</v>
      </c>
      <c r="M1030" s="30">
        <v>183757</v>
      </c>
      <c r="N1030" s="30">
        <v>738052</v>
      </c>
      <c r="O1030" s="30">
        <v>54115</v>
      </c>
      <c r="P1030" s="30">
        <v>1108344</v>
      </c>
      <c r="Q1030" s="30">
        <v>2161189.2970000003</v>
      </c>
      <c r="R1030" s="30">
        <v>12502890</v>
      </c>
      <c r="S1030" s="30">
        <v>19687</v>
      </c>
      <c r="T1030" s="30">
        <v>0</v>
      </c>
      <c r="U1030" s="30">
        <v>0</v>
      </c>
      <c r="V1030" s="30">
        <v>12522577</v>
      </c>
      <c r="W1030" s="30">
        <v>14683766.297</v>
      </c>
      <c r="X1030" s="30">
        <v>8179378</v>
      </c>
      <c r="Y1030" s="30">
        <v>44120</v>
      </c>
      <c r="Z1030" s="30">
        <v>1177957</v>
      </c>
      <c r="AA1030" s="30">
        <v>0</v>
      </c>
      <c r="AB1030" s="30">
        <v>185964</v>
      </c>
      <c r="AC1030" s="30">
        <v>196327</v>
      </c>
      <c r="AD1030" s="30">
        <v>1604368</v>
      </c>
      <c r="AE1030" s="30">
        <v>886186</v>
      </c>
      <c r="AF1030" s="30">
        <v>0</v>
      </c>
      <c r="AG1030" s="30">
        <v>10669932</v>
      </c>
      <c r="AH1030" s="30">
        <v>4013834.2970000003</v>
      </c>
      <c r="AI1030" s="30">
        <v>0</v>
      </c>
      <c r="AJ1030" s="30">
        <v>0</v>
      </c>
      <c r="AK1030" s="30">
        <v>0</v>
      </c>
      <c r="AL1030" s="30">
        <v>0</v>
      </c>
      <c r="AM1030" s="30">
        <v>0</v>
      </c>
      <c r="AN1030" s="30">
        <v>0</v>
      </c>
      <c r="AO1030" s="30">
        <v>0</v>
      </c>
      <c r="AP1030" s="30">
        <v>0</v>
      </c>
      <c r="AQ1030" s="30">
        <v>0</v>
      </c>
      <c r="AR1030" s="30">
        <v>91280</v>
      </c>
      <c r="AS1030" s="30">
        <v>0</v>
      </c>
      <c r="AT1030" s="30">
        <v>0</v>
      </c>
      <c r="AU1030" s="30">
        <v>91280</v>
      </c>
      <c r="AV1030" s="30">
        <v>0</v>
      </c>
      <c r="AW1030" s="30">
        <v>0</v>
      </c>
      <c r="AX1030" s="30">
        <v>0</v>
      </c>
      <c r="AY1030" s="30">
        <v>0</v>
      </c>
      <c r="AZ1030" s="30">
        <v>91280</v>
      </c>
      <c r="BA1030" s="30">
        <v>3922554.2970000003</v>
      </c>
      <c r="BB1030" s="30">
        <v>0</v>
      </c>
      <c r="BC1030" s="30">
        <v>3922554.2970000003</v>
      </c>
      <c r="BD1030" s="30">
        <v>4566867.6500000004</v>
      </c>
      <c r="BE1030" s="30">
        <v>0</v>
      </c>
      <c r="BF1030" s="30">
        <v>-644313.35300000012</v>
      </c>
    </row>
    <row r="1031" spans="2:58" ht="13.8" x14ac:dyDescent="0.25">
      <c r="B1031" s="29" t="s">
        <v>955</v>
      </c>
      <c r="C1031" s="29" t="s">
        <v>995</v>
      </c>
      <c r="D1031" s="29" t="s">
        <v>1003</v>
      </c>
      <c r="E1031" s="29" t="s">
        <v>78</v>
      </c>
      <c r="F1031" s="30">
        <v>912334.96799999999</v>
      </c>
      <c r="G1031" s="30">
        <v>1137752.375</v>
      </c>
      <c r="H1031" s="30">
        <v>2050087.3429999999</v>
      </c>
      <c r="I1031" s="30">
        <v>3971175</v>
      </c>
      <c r="J1031" s="30">
        <v>423874.28</v>
      </c>
      <c r="K1031" s="30">
        <v>6445136.6230000006</v>
      </c>
      <c r="L1031" s="30">
        <v>2286054.6</v>
      </c>
      <c r="M1031" s="30">
        <v>739070</v>
      </c>
      <c r="N1031" s="30">
        <v>1707021.87</v>
      </c>
      <c r="O1031" s="30">
        <v>281192.01</v>
      </c>
      <c r="P1031" s="30">
        <v>5013338.4800000004</v>
      </c>
      <c r="Q1031" s="30">
        <v>11458475.103</v>
      </c>
      <c r="R1031" s="30">
        <v>22167165</v>
      </c>
      <c r="S1031" s="30">
        <v>487562.08</v>
      </c>
      <c r="T1031" s="30">
        <v>0</v>
      </c>
      <c r="U1031" s="30">
        <v>0</v>
      </c>
      <c r="V1031" s="30">
        <v>22654727.079999998</v>
      </c>
      <c r="W1031" s="30">
        <v>34113202.182999998</v>
      </c>
      <c r="X1031" s="30">
        <v>11142058.32</v>
      </c>
      <c r="Y1031" s="30">
        <v>218444.69</v>
      </c>
      <c r="Z1031" s="30">
        <v>2296717.5699999998</v>
      </c>
      <c r="AA1031" s="30">
        <v>0</v>
      </c>
      <c r="AB1031" s="30">
        <v>0</v>
      </c>
      <c r="AC1031" s="30">
        <v>375994.68</v>
      </c>
      <c r="AD1031" s="30">
        <v>2891156.94</v>
      </c>
      <c r="AE1031" s="30">
        <v>3098531.14</v>
      </c>
      <c r="AF1031" s="30">
        <v>399910.33</v>
      </c>
      <c r="AG1031" s="30">
        <v>17531656.729999997</v>
      </c>
      <c r="AH1031" s="30">
        <v>16581545.453000002</v>
      </c>
      <c r="AI1031" s="30">
        <v>0</v>
      </c>
      <c r="AJ1031" s="30">
        <v>0</v>
      </c>
      <c r="AK1031" s="30">
        <v>0</v>
      </c>
      <c r="AL1031" s="30">
        <v>0</v>
      </c>
      <c r="AM1031" s="30">
        <v>0</v>
      </c>
      <c r="AN1031" s="30">
        <v>0</v>
      </c>
      <c r="AO1031" s="30">
        <v>0</v>
      </c>
      <c r="AP1031" s="30">
        <v>0</v>
      </c>
      <c r="AQ1031" s="30">
        <v>0</v>
      </c>
      <c r="AR1031" s="30">
        <v>5195868.45</v>
      </c>
      <c r="AS1031" s="30">
        <v>0</v>
      </c>
      <c r="AT1031" s="30">
        <v>0</v>
      </c>
      <c r="AU1031" s="30">
        <v>5195868.45</v>
      </c>
      <c r="AV1031" s="30">
        <v>0</v>
      </c>
      <c r="AW1031" s="30">
        <v>0</v>
      </c>
      <c r="AX1031" s="30">
        <v>0</v>
      </c>
      <c r="AY1031" s="30">
        <v>0</v>
      </c>
      <c r="AZ1031" s="30">
        <v>5195868.45</v>
      </c>
      <c r="BA1031" s="30">
        <v>11385677.003000002</v>
      </c>
      <c r="BB1031" s="30">
        <v>0</v>
      </c>
      <c r="BC1031" s="30">
        <v>11385677.003000002</v>
      </c>
      <c r="BD1031" s="30">
        <v>2325037.34</v>
      </c>
      <c r="BE1031" s="30">
        <v>0</v>
      </c>
      <c r="BF1031" s="30">
        <v>9060639.6630000025</v>
      </c>
    </row>
    <row r="1032" spans="2:58" ht="13.8" x14ac:dyDescent="0.25">
      <c r="B1032" s="29" t="s">
        <v>955</v>
      </c>
      <c r="C1032" s="29" t="s">
        <v>995</v>
      </c>
      <c r="D1032" s="29" t="s">
        <v>1004</v>
      </c>
      <c r="E1032" s="29" t="s">
        <v>78</v>
      </c>
      <c r="F1032" s="30">
        <v>372347.07199999999</v>
      </c>
      <c r="G1032" s="30">
        <v>465433.815</v>
      </c>
      <c r="H1032" s="30">
        <v>837780.88699999999</v>
      </c>
      <c r="I1032" s="30">
        <v>3428667.56</v>
      </c>
      <c r="J1032" s="30">
        <v>288116.39</v>
      </c>
      <c r="K1032" s="30">
        <v>4554564.8369999994</v>
      </c>
      <c r="L1032" s="30">
        <v>923534.86</v>
      </c>
      <c r="M1032" s="30">
        <v>371194.65</v>
      </c>
      <c r="N1032" s="30">
        <v>1993657.84</v>
      </c>
      <c r="O1032" s="30">
        <v>210823.99</v>
      </c>
      <c r="P1032" s="30">
        <v>3499211.34</v>
      </c>
      <c r="Q1032" s="30">
        <v>8053776.1769999992</v>
      </c>
      <c r="R1032" s="30">
        <v>18936963</v>
      </c>
      <c r="S1032" s="30">
        <v>0</v>
      </c>
      <c r="T1032" s="30">
        <v>1600000</v>
      </c>
      <c r="U1032" s="30">
        <v>0</v>
      </c>
      <c r="V1032" s="30">
        <v>20536963</v>
      </c>
      <c r="W1032" s="30">
        <v>28590739.177000001</v>
      </c>
      <c r="X1032" s="30">
        <v>6753302.2800000003</v>
      </c>
      <c r="Y1032" s="30">
        <v>606464.9</v>
      </c>
      <c r="Z1032" s="30">
        <v>2003518.19</v>
      </c>
      <c r="AA1032" s="30">
        <v>0</v>
      </c>
      <c r="AB1032" s="30">
        <v>958623.49</v>
      </c>
      <c r="AC1032" s="30">
        <v>494429.8</v>
      </c>
      <c r="AD1032" s="30">
        <v>4063036.38</v>
      </c>
      <c r="AE1032" s="30">
        <v>2040202.31</v>
      </c>
      <c r="AF1032" s="30">
        <v>0</v>
      </c>
      <c r="AG1032" s="30">
        <v>12856540.970000001</v>
      </c>
      <c r="AH1032" s="30">
        <v>15734198.207</v>
      </c>
      <c r="AI1032" s="30">
        <v>0</v>
      </c>
      <c r="AJ1032" s="30">
        <v>0</v>
      </c>
      <c r="AK1032" s="30">
        <v>0</v>
      </c>
      <c r="AL1032" s="30">
        <v>0</v>
      </c>
      <c r="AM1032" s="30">
        <v>0</v>
      </c>
      <c r="AN1032" s="30">
        <v>0</v>
      </c>
      <c r="AO1032" s="30">
        <v>0</v>
      </c>
      <c r="AP1032" s="30">
        <v>0</v>
      </c>
      <c r="AQ1032" s="30">
        <v>0</v>
      </c>
      <c r="AR1032" s="30">
        <v>1894028.66</v>
      </c>
      <c r="AS1032" s="30">
        <v>0</v>
      </c>
      <c r="AT1032" s="30">
        <v>0</v>
      </c>
      <c r="AU1032" s="30">
        <v>1894028.66</v>
      </c>
      <c r="AV1032" s="30">
        <v>0</v>
      </c>
      <c r="AW1032" s="30">
        <v>0</v>
      </c>
      <c r="AX1032" s="30">
        <v>0</v>
      </c>
      <c r="AY1032" s="30">
        <v>0</v>
      </c>
      <c r="AZ1032" s="30">
        <v>1894028.66</v>
      </c>
      <c r="BA1032" s="30">
        <v>13840169.547</v>
      </c>
      <c r="BB1032" s="30">
        <v>20161353.539999999</v>
      </c>
      <c r="BC1032" s="30">
        <v>34001523.086999997</v>
      </c>
      <c r="BD1032" s="30">
        <v>0</v>
      </c>
      <c r="BE1032" s="30">
        <v>0</v>
      </c>
      <c r="BF1032" s="30">
        <v>34001523.086999997</v>
      </c>
    </row>
    <row r="1033" spans="2:58" ht="13.8" x14ac:dyDescent="0.25">
      <c r="B1033" s="29" t="s">
        <v>955</v>
      </c>
      <c r="C1033" s="29" t="s">
        <v>995</v>
      </c>
      <c r="D1033" s="29" t="s">
        <v>1005</v>
      </c>
      <c r="E1033" s="29" t="s">
        <v>78</v>
      </c>
      <c r="F1033" s="30">
        <v>233773.764</v>
      </c>
      <c r="G1033" s="30">
        <v>292217.04499999998</v>
      </c>
      <c r="H1033" s="30">
        <v>525990.80900000001</v>
      </c>
      <c r="I1033" s="30">
        <v>961837.54</v>
      </c>
      <c r="J1033" s="30">
        <v>122386.88</v>
      </c>
      <c r="K1033" s="30">
        <v>1610215.2289999998</v>
      </c>
      <c r="L1033" s="30">
        <v>402553.62</v>
      </c>
      <c r="M1033" s="30">
        <v>247045.54</v>
      </c>
      <c r="N1033" s="30">
        <v>957099.51</v>
      </c>
      <c r="O1033" s="30">
        <v>0</v>
      </c>
      <c r="P1033" s="30">
        <v>1606698.67</v>
      </c>
      <c r="Q1033" s="30">
        <v>3216913.8989999997</v>
      </c>
      <c r="R1033" s="30">
        <v>17929423</v>
      </c>
      <c r="S1033" s="30">
        <v>0</v>
      </c>
      <c r="T1033" s="30">
        <v>0</v>
      </c>
      <c r="U1033" s="30">
        <v>0</v>
      </c>
      <c r="V1033" s="30">
        <v>17929423</v>
      </c>
      <c r="W1033" s="30">
        <v>21146336.899</v>
      </c>
      <c r="X1033" s="30">
        <v>5575637.6600000001</v>
      </c>
      <c r="Y1033" s="30">
        <v>0</v>
      </c>
      <c r="Z1033" s="30">
        <v>1319952.78</v>
      </c>
      <c r="AA1033" s="30">
        <v>0</v>
      </c>
      <c r="AB1033" s="30">
        <v>0</v>
      </c>
      <c r="AC1033" s="30">
        <v>522169.23</v>
      </c>
      <c r="AD1033" s="30">
        <v>1842122.01</v>
      </c>
      <c r="AE1033" s="30">
        <v>1911373.5</v>
      </c>
      <c r="AF1033" s="30">
        <v>53519.18</v>
      </c>
      <c r="AG1033" s="30">
        <v>9382652.3499999996</v>
      </c>
      <c r="AH1033" s="30">
        <v>11763684.549000001</v>
      </c>
      <c r="AI1033" s="30">
        <v>0</v>
      </c>
      <c r="AJ1033" s="30">
        <v>0</v>
      </c>
      <c r="AK1033" s="30">
        <v>0</v>
      </c>
      <c r="AL1033" s="30">
        <v>0</v>
      </c>
      <c r="AM1033" s="30">
        <v>0</v>
      </c>
      <c r="AN1033" s="30">
        <v>0</v>
      </c>
      <c r="AO1033" s="30">
        <v>0</v>
      </c>
      <c r="AP1033" s="30">
        <v>0</v>
      </c>
      <c r="AQ1033" s="30">
        <v>0</v>
      </c>
      <c r="AR1033" s="30">
        <v>379002</v>
      </c>
      <c r="AS1033" s="30">
        <v>0</v>
      </c>
      <c r="AT1033" s="30">
        <v>0</v>
      </c>
      <c r="AU1033" s="30">
        <v>379002</v>
      </c>
      <c r="AV1033" s="30">
        <v>333125</v>
      </c>
      <c r="AW1033" s="30">
        <v>0</v>
      </c>
      <c r="AX1033" s="30">
        <v>333125</v>
      </c>
      <c r="AY1033" s="30">
        <v>0</v>
      </c>
      <c r="AZ1033" s="30">
        <v>712127</v>
      </c>
      <c r="BA1033" s="30">
        <v>11051557.549000001</v>
      </c>
      <c r="BB1033" s="30">
        <v>0</v>
      </c>
      <c r="BC1033" s="30">
        <v>11051557.549000001</v>
      </c>
      <c r="BD1033" s="30">
        <v>3237223.42</v>
      </c>
      <c r="BE1033" s="30">
        <v>0</v>
      </c>
      <c r="BF1033" s="30">
        <v>7814334.1290000007</v>
      </c>
    </row>
    <row r="1034" spans="2:58" ht="13.8" x14ac:dyDescent="0.25">
      <c r="B1034" s="29" t="s">
        <v>955</v>
      </c>
      <c r="C1034" s="29" t="s">
        <v>995</v>
      </c>
      <c r="D1034" s="29" t="s">
        <v>1006</v>
      </c>
      <c r="E1034" s="29" t="s">
        <v>108</v>
      </c>
      <c r="F1034" s="30">
        <v>1710125.83</v>
      </c>
      <c r="G1034" s="30">
        <v>2462569.84</v>
      </c>
      <c r="H1034" s="30">
        <v>4172695.67</v>
      </c>
      <c r="I1034" s="30">
        <v>2930748</v>
      </c>
      <c r="J1034" s="30">
        <v>541982</v>
      </c>
      <c r="K1034" s="30">
        <v>7645425.6699999999</v>
      </c>
      <c r="L1034" s="30">
        <v>1553538</v>
      </c>
      <c r="M1034" s="30">
        <v>1071553</v>
      </c>
      <c r="N1034" s="30">
        <v>2534353</v>
      </c>
      <c r="O1034" s="30">
        <v>342303</v>
      </c>
      <c r="P1034" s="30">
        <v>5501747</v>
      </c>
      <c r="Q1034" s="30">
        <v>13147172.67</v>
      </c>
      <c r="R1034" s="30">
        <v>50836515</v>
      </c>
      <c r="S1034" s="30">
        <v>56768</v>
      </c>
      <c r="T1034" s="30">
        <v>2264799</v>
      </c>
      <c r="U1034" s="30">
        <v>0</v>
      </c>
      <c r="V1034" s="30">
        <v>53158082</v>
      </c>
      <c r="W1034" s="30">
        <v>66305254.670000002</v>
      </c>
      <c r="X1034" s="30">
        <v>42625613</v>
      </c>
      <c r="Y1034" s="30">
        <v>1419894</v>
      </c>
      <c r="Z1034" s="30">
        <v>1808571</v>
      </c>
      <c r="AA1034" s="30">
        <v>0</v>
      </c>
      <c r="AB1034" s="30">
        <v>0</v>
      </c>
      <c r="AC1034" s="30">
        <v>451389</v>
      </c>
      <c r="AD1034" s="30">
        <v>3679854</v>
      </c>
      <c r="AE1034" s="30">
        <v>1802197</v>
      </c>
      <c r="AF1034" s="30">
        <v>1740221</v>
      </c>
      <c r="AG1034" s="30">
        <v>49847885</v>
      </c>
      <c r="AH1034" s="30">
        <v>16457369.670000002</v>
      </c>
      <c r="AI1034" s="30">
        <v>0</v>
      </c>
      <c r="AJ1034" s="30">
        <v>0</v>
      </c>
      <c r="AK1034" s="30">
        <v>0</v>
      </c>
      <c r="AL1034" s="30">
        <v>0</v>
      </c>
      <c r="AM1034" s="30">
        <v>0</v>
      </c>
      <c r="AN1034" s="30">
        <v>0</v>
      </c>
      <c r="AO1034" s="30">
        <v>0</v>
      </c>
      <c r="AP1034" s="30">
        <v>0</v>
      </c>
      <c r="AQ1034" s="30">
        <v>0</v>
      </c>
      <c r="AR1034" s="30">
        <v>759192</v>
      </c>
      <c r="AS1034" s="30">
        <v>0</v>
      </c>
      <c r="AT1034" s="30">
        <v>0</v>
      </c>
      <c r="AU1034" s="30">
        <v>759192</v>
      </c>
      <c r="AV1034" s="30">
        <v>0</v>
      </c>
      <c r="AW1034" s="30">
        <v>0</v>
      </c>
      <c r="AX1034" s="30">
        <v>0</v>
      </c>
      <c r="AY1034" s="30">
        <v>0</v>
      </c>
      <c r="AZ1034" s="30">
        <v>759192</v>
      </c>
      <c r="BA1034" s="30">
        <v>15698177.670000002</v>
      </c>
      <c r="BB1034" s="30">
        <v>78856786.090000004</v>
      </c>
      <c r="BC1034" s="30">
        <v>94554963.760000005</v>
      </c>
      <c r="BD1034" s="30">
        <v>1235670.5</v>
      </c>
      <c r="BE1034" s="30">
        <v>0</v>
      </c>
      <c r="BF1034" s="30">
        <v>93319293.260000005</v>
      </c>
    </row>
    <row r="1035" spans="2:58" ht="13.8" x14ac:dyDescent="0.25">
      <c r="B1035" s="29" t="s">
        <v>955</v>
      </c>
      <c r="C1035" s="29" t="s">
        <v>995</v>
      </c>
      <c r="D1035" s="29" t="s">
        <v>1007</v>
      </c>
      <c r="E1035" s="29" t="s">
        <v>78</v>
      </c>
      <c r="F1035" s="30">
        <v>142489.20000000001</v>
      </c>
      <c r="G1035" s="30">
        <v>178111.5</v>
      </c>
      <c r="H1035" s="30">
        <v>320600.7</v>
      </c>
      <c r="I1035" s="30">
        <v>257953</v>
      </c>
      <c r="J1035" s="30">
        <v>79394</v>
      </c>
      <c r="K1035" s="30">
        <v>657947.69999999995</v>
      </c>
      <c r="L1035" s="30">
        <v>20977</v>
      </c>
      <c r="M1035" s="30">
        <v>186150</v>
      </c>
      <c r="N1035" s="30">
        <v>382922</v>
      </c>
      <c r="O1035" s="30">
        <v>25040</v>
      </c>
      <c r="P1035" s="30">
        <v>615089</v>
      </c>
      <c r="Q1035" s="30">
        <v>1273036.7</v>
      </c>
      <c r="R1035" s="30">
        <v>8579314</v>
      </c>
      <c r="S1035" s="30">
        <v>0</v>
      </c>
      <c r="T1035" s="30">
        <v>0</v>
      </c>
      <c r="U1035" s="30">
        <v>0</v>
      </c>
      <c r="V1035" s="30">
        <v>8579314</v>
      </c>
      <c r="W1035" s="30">
        <v>9852350.6999999993</v>
      </c>
      <c r="X1035" s="30">
        <v>3828458</v>
      </c>
      <c r="Y1035" s="30">
        <v>17218</v>
      </c>
      <c r="Z1035" s="30">
        <v>748166</v>
      </c>
      <c r="AA1035" s="30">
        <v>0</v>
      </c>
      <c r="AB1035" s="30">
        <v>594741</v>
      </c>
      <c r="AC1035" s="30">
        <v>113399</v>
      </c>
      <c r="AD1035" s="30">
        <v>1473524</v>
      </c>
      <c r="AE1035" s="30">
        <v>560731</v>
      </c>
      <c r="AF1035" s="30">
        <v>0</v>
      </c>
      <c r="AG1035" s="30">
        <v>5862713</v>
      </c>
      <c r="AH1035" s="30">
        <v>3989637.6999999993</v>
      </c>
      <c r="AI1035" s="30">
        <v>0</v>
      </c>
      <c r="AJ1035" s="30">
        <v>0</v>
      </c>
      <c r="AK1035" s="30">
        <v>0</v>
      </c>
      <c r="AL1035" s="30">
        <v>0</v>
      </c>
      <c r="AM1035" s="30">
        <v>0</v>
      </c>
      <c r="AN1035" s="30">
        <v>0</v>
      </c>
      <c r="AO1035" s="30">
        <v>0</v>
      </c>
      <c r="AP1035" s="30">
        <v>0</v>
      </c>
      <c r="AQ1035" s="30">
        <v>0</v>
      </c>
      <c r="AR1035" s="30">
        <v>97450</v>
      </c>
      <c r="AS1035" s="30">
        <v>0</v>
      </c>
      <c r="AT1035" s="30">
        <v>0</v>
      </c>
      <c r="AU1035" s="30">
        <v>97450</v>
      </c>
      <c r="AV1035" s="30">
        <v>0</v>
      </c>
      <c r="AW1035" s="30">
        <v>0</v>
      </c>
      <c r="AX1035" s="30">
        <v>0</v>
      </c>
      <c r="AY1035" s="30">
        <v>0</v>
      </c>
      <c r="AZ1035" s="30">
        <v>97450</v>
      </c>
      <c r="BA1035" s="30">
        <v>3892187.6999999993</v>
      </c>
      <c r="BB1035" s="30">
        <v>14986333.559999999</v>
      </c>
      <c r="BC1035" s="30">
        <v>18878521.259999998</v>
      </c>
      <c r="BD1035" s="30">
        <v>954021</v>
      </c>
      <c r="BE1035" s="30">
        <v>0</v>
      </c>
      <c r="BF1035" s="30">
        <v>17924500.259999998</v>
      </c>
    </row>
    <row r="1036" spans="2:58" ht="13.8" x14ac:dyDescent="0.25">
      <c r="B1036" s="29" t="s">
        <v>955</v>
      </c>
      <c r="C1036" s="29" t="s">
        <v>995</v>
      </c>
      <c r="D1036" s="29" t="s">
        <v>1008</v>
      </c>
      <c r="E1036" s="29" t="s">
        <v>78</v>
      </c>
      <c r="F1036" s="30">
        <v>203100.45600000001</v>
      </c>
      <c r="G1036" s="30">
        <v>253875.57</v>
      </c>
      <c r="H1036" s="30">
        <v>456976.02600000001</v>
      </c>
      <c r="I1036" s="30">
        <v>182619</v>
      </c>
      <c r="J1036" s="30">
        <v>110452</v>
      </c>
      <c r="K1036" s="30">
        <v>750047.02600000007</v>
      </c>
      <c r="L1036" s="30">
        <v>42059</v>
      </c>
      <c r="M1036" s="30">
        <v>20950</v>
      </c>
      <c r="N1036" s="30">
        <v>30031</v>
      </c>
      <c r="O1036" s="30">
        <v>0</v>
      </c>
      <c r="P1036" s="30">
        <v>93040</v>
      </c>
      <c r="Q1036" s="30">
        <v>843087.02600000007</v>
      </c>
      <c r="R1036" s="30">
        <v>11972465</v>
      </c>
      <c r="S1036" s="30">
        <v>0</v>
      </c>
      <c r="T1036" s="30">
        <v>175000</v>
      </c>
      <c r="U1036" s="30">
        <v>0</v>
      </c>
      <c r="V1036" s="30">
        <v>12147465</v>
      </c>
      <c r="W1036" s="30">
        <v>12990552.026000001</v>
      </c>
      <c r="X1036" s="30">
        <v>7874178</v>
      </c>
      <c r="Y1036" s="30">
        <v>12222</v>
      </c>
      <c r="Z1036" s="30">
        <v>1272522</v>
      </c>
      <c r="AA1036" s="30">
        <v>0</v>
      </c>
      <c r="AB1036" s="30">
        <v>0</v>
      </c>
      <c r="AC1036" s="30">
        <v>321635</v>
      </c>
      <c r="AD1036" s="30">
        <v>1606379</v>
      </c>
      <c r="AE1036" s="30">
        <v>478422</v>
      </c>
      <c r="AF1036" s="30">
        <v>0</v>
      </c>
      <c r="AG1036" s="30">
        <v>9958979</v>
      </c>
      <c r="AH1036" s="30">
        <v>3031573.0260000005</v>
      </c>
      <c r="AI1036" s="30">
        <v>0</v>
      </c>
      <c r="AJ1036" s="30">
        <v>0</v>
      </c>
      <c r="AK1036" s="30">
        <v>0</v>
      </c>
      <c r="AL1036" s="30">
        <v>0</v>
      </c>
      <c r="AM1036" s="30">
        <v>0</v>
      </c>
      <c r="AN1036" s="30">
        <v>0</v>
      </c>
      <c r="AO1036" s="30">
        <v>0</v>
      </c>
      <c r="AP1036" s="30">
        <v>0</v>
      </c>
      <c r="AQ1036" s="30">
        <v>0</v>
      </c>
      <c r="AR1036" s="30">
        <v>85770</v>
      </c>
      <c r="AS1036" s="30">
        <v>0</v>
      </c>
      <c r="AT1036" s="30">
        <v>0</v>
      </c>
      <c r="AU1036" s="30">
        <v>85770</v>
      </c>
      <c r="AV1036" s="30">
        <v>0</v>
      </c>
      <c r="AW1036" s="30">
        <v>0</v>
      </c>
      <c r="AX1036" s="30">
        <v>0</v>
      </c>
      <c r="AY1036" s="30">
        <v>0</v>
      </c>
      <c r="AZ1036" s="30">
        <v>85770</v>
      </c>
      <c r="BA1036" s="30">
        <v>2945803.0260000005</v>
      </c>
      <c r="BB1036" s="30">
        <v>0</v>
      </c>
      <c r="BC1036" s="30">
        <v>2945803.0260000005</v>
      </c>
      <c r="BD1036" s="30">
        <v>45450</v>
      </c>
      <c r="BE1036" s="30">
        <v>0</v>
      </c>
      <c r="BF1036" s="30">
        <v>2900353.0260000005</v>
      </c>
    </row>
    <row r="1037" spans="2:58" ht="13.8" x14ac:dyDescent="0.25">
      <c r="B1037" s="29" t="s">
        <v>955</v>
      </c>
      <c r="C1037" s="29" t="s">
        <v>995</v>
      </c>
      <c r="D1037" s="29" t="s">
        <v>1009</v>
      </c>
      <c r="E1037" s="29" t="s">
        <v>108</v>
      </c>
      <c r="F1037" s="30">
        <v>1871458.75</v>
      </c>
      <c r="G1037" s="30">
        <v>1871458.75</v>
      </c>
      <c r="H1037" s="30">
        <v>3742917.5</v>
      </c>
      <c r="I1037" s="30">
        <v>7265563.5899999999</v>
      </c>
      <c r="J1037" s="30">
        <v>1112359.57</v>
      </c>
      <c r="K1037" s="30">
        <v>12120840.66</v>
      </c>
      <c r="L1037" s="30">
        <v>512119.98</v>
      </c>
      <c r="M1037" s="30">
        <v>438048.79</v>
      </c>
      <c r="N1037" s="30">
        <v>2206917.33</v>
      </c>
      <c r="O1037" s="30">
        <v>906049.41999999993</v>
      </c>
      <c r="P1037" s="30">
        <v>4063135.52</v>
      </c>
      <c r="Q1037" s="30">
        <v>16183976.18</v>
      </c>
      <c r="R1037" s="30">
        <v>58806603</v>
      </c>
      <c r="S1037" s="30">
        <v>0</v>
      </c>
      <c r="T1037" s="30">
        <v>0</v>
      </c>
      <c r="U1037" s="30">
        <v>0</v>
      </c>
      <c r="V1037" s="30">
        <v>58806603</v>
      </c>
      <c r="W1037" s="30">
        <v>74990579.180000007</v>
      </c>
      <c r="X1037" s="30">
        <v>16416687.25</v>
      </c>
      <c r="Y1037" s="30">
        <v>0</v>
      </c>
      <c r="Z1037" s="30">
        <v>3381008.01</v>
      </c>
      <c r="AA1037" s="30">
        <v>0</v>
      </c>
      <c r="AB1037" s="30">
        <v>0</v>
      </c>
      <c r="AC1037" s="30">
        <v>2488527.23</v>
      </c>
      <c r="AD1037" s="30">
        <v>5869535.2400000002</v>
      </c>
      <c r="AE1037" s="30">
        <v>3533767.26</v>
      </c>
      <c r="AF1037" s="30">
        <v>0</v>
      </c>
      <c r="AG1037" s="30">
        <v>25819989.75</v>
      </c>
      <c r="AH1037" s="30">
        <v>49170589.430000007</v>
      </c>
      <c r="AI1037" s="30">
        <v>0</v>
      </c>
      <c r="AJ1037" s="30">
        <v>0</v>
      </c>
      <c r="AK1037" s="30">
        <v>0</v>
      </c>
      <c r="AL1037" s="30">
        <v>0</v>
      </c>
      <c r="AM1037" s="30">
        <v>0</v>
      </c>
      <c r="AN1037" s="30">
        <v>0</v>
      </c>
      <c r="AO1037" s="30">
        <v>0</v>
      </c>
      <c r="AP1037" s="30">
        <v>0</v>
      </c>
      <c r="AQ1037" s="30">
        <v>0</v>
      </c>
      <c r="AR1037" s="30">
        <v>462580</v>
      </c>
      <c r="AS1037" s="30">
        <v>0</v>
      </c>
      <c r="AT1037" s="30">
        <v>0</v>
      </c>
      <c r="AU1037" s="30">
        <v>462580</v>
      </c>
      <c r="AV1037" s="30">
        <v>0</v>
      </c>
      <c r="AW1037" s="30">
        <v>0</v>
      </c>
      <c r="AX1037" s="30">
        <v>0</v>
      </c>
      <c r="AY1037" s="30">
        <v>0</v>
      </c>
      <c r="AZ1037" s="30">
        <v>462580</v>
      </c>
      <c r="BA1037" s="30">
        <v>48708009.430000007</v>
      </c>
      <c r="BB1037" s="30">
        <v>0</v>
      </c>
      <c r="BC1037" s="30">
        <v>48708009.430000007</v>
      </c>
      <c r="BD1037" s="30">
        <v>0</v>
      </c>
      <c r="BE1037" s="30">
        <v>0</v>
      </c>
      <c r="BF1037" s="30">
        <v>48708009.430000007</v>
      </c>
    </row>
    <row r="1038" spans="2:58" ht="13.8" x14ac:dyDescent="0.25">
      <c r="B1038" s="29" t="s">
        <v>955</v>
      </c>
      <c r="C1038" s="29" t="s">
        <v>995</v>
      </c>
      <c r="D1038" s="29" t="s">
        <v>964</v>
      </c>
      <c r="E1038" s="29" t="s">
        <v>78</v>
      </c>
      <c r="F1038" s="30">
        <v>301542.924</v>
      </c>
      <c r="G1038" s="30">
        <v>376928.55499999999</v>
      </c>
      <c r="H1038" s="30">
        <v>678471.47900000005</v>
      </c>
      <c r="I1038" s="30">
        <v>1488465.69</v>
      </c>
      <c r="J1038" s="30">
        <v>244047.67</v>
      </c>
      <c r="K1038" s="30">
        <v>2410984.8389999997</v>
      </c>
      <c r="L1038" s="30">
        <v>596303.26</v>
      </c>
      <c r="M1038" s="30">
        <v>657931.81000000006</v>
      </c>
      <c r="N1038" s="30">
        <v>780542</v>
      </c>
      <c r="O1038" s="30">
        <v>0</v>
      </c>
      <c r="P1038" s="30">
        <v>2034777.07</v>
      </c>
      <c r="Q1038" s="30">
        <v>4445761.909</v>
      </c>
      <c r="R1038" s="30">
        <v>13085577</v>
      </c>
      <c r="S1038" s="30">
        <v>0</v>
      </c>
      <c r="T1038" s="30">
        <v>0</v>
      </c>
      <c r="U1038" s="30">
        <v>0</v>
      </c>
      <c r="V1038" s="30">
        <v>13085577</v>
      </c>
      <c r="W1038" s="30">
        <v>17531338.909000002</v>
      </c>
      <c r="X1038" s="30">
        <v>11525965.380000001</v>
      </c>
      <c r="Y1038" s="30">
        <v>208043.9</v>
      </c>
      <c r="Z1038" s="30">
        <v>602087.87</v>
      </c>
      <c r="AA1038" s="30">
        <v>0</v>
      </c>
      <c r="AB1038" s="30">
        <v>0</v>
      </c>
      <c r="AC1038" s="30">
        <v>246763.48</v>
      </c>
      <c r="AD1038" s="30">
        <v>1056895.25</v>
      </c>
      <c r="AE1038" s="30">
        <v>1038074.25</v>
      </c>
      <c r="AF1038" s="30">
        <v>0</v>
      </c>
      <c r="AG1038" s="30">
        <v>13620934.880000001</v>
      </c>
      <c r="AH1038" s="30">
        <v>3910404.029000001</v>
      </c>
      <c r="AI1038" s="30">
        <v>0</v>
      </c>
      <c r="AJ1038" s="30">
        <v>0</v>
      </c>
      <c r="AK1038" s="30">
        <v>0</v>
      </c>
      <c r="AL1038" s="30">
        <v>0</v>
      </c>
      <c r="AM1038" s="30">
        <v>0</v>
      </c>
      <c r="AN1038" s="30">
        <v>0</v>
      </c>
      <c r="AO1038" s="30">
        <v>0</v>
      </c>
      <c r="AP1038" s="30">
        <v>0</v>
      </c>
      <c r="AQ1038" s="30">
        <v>0</v>
      </c>
      <c r="AR1038" s="30">
        <v>94230</v>
      </c>
      <c r="AS1038" s="30">
        <v>0</v>
      </c>
      <c r="AT1038" s="30">
        <v>0</v>
      </c>
      <c r="AU1038" s="30">
        <v>94230</v>
      </c>
      <c r="AV1038" s="30">
        <v>0</v>
      </c>
      <c r="AW1038" s="30">
        <v>0</v>
      </c>
      <c r="AX1038" s="30">
        <v>0</v>
      </c>
      <c r="AY1038" s="30">
        <v>0</v>
      </c>
      <c r="AZ1038" s="30">
        <v>94230</v>
      </c>
      <c r="BA1038" s="30">
        <v>3816174.029000001</v>
      </c>
      <c r="BB1038" s="30">
        <v>28384382</v>
      </c>
      <c r="BC1038" s="30">
        <v>32200556.028999999</v>
      </c>
      <c r="BD1038" s="30">
        <v>0</v>
      </c>
      <c r="BE1038" s="30">
        <v>1892786</v>
      </c>
      <c r="BF1038" s="30">
        <v>30307770.028999999</v>
      </c>
    </row>
    <row r="1039" spans="2:58" ht="13.8" x14ac:dyDescent="0.25">
      <c r="B1039" s="29" t="s">
        <v>955</v>
      </c>
      <c r="C1039" s="29" t="s">
        <v>995</v>
      </c>
      <c r="D1039" s="29" t="s">
        <v>1010</v>
      </c>
      <c r="E1039" s="29" t="s">
        <v>78</v>
      </c>
      <c r="F1039" s="30">
        <v>190954.08</v>
      </c>
      <c r="G1039" s="30">
        <v>238692.6</v>
      </c>
      <c r="H1039" s="30">
        <v>429646.68</v>
      </c>
      <c r="I1039" s="30">
        <v>363843.19</v>
      </c>
      <c r="J1039" s="30">
        <v>66346</v>
      </c>
      <c r="K1039" s="30">
        <v>859835.87</v>
      </c>
      <c r="L1039" s="30">
        <v>192427.94</v>
      </c>
      <c r="M1039" s="30">
        <v>148715</v>
      </c>
      <c r="N1039" s="30">
        <v>694579.22</v>
      </c>
      <c r="O1039" s="30">
        <v>63709.59</v>
      </c>
      <c r="P1039" s="30">
        <v>1099431.75</v>
      </c>
      <c r="Q1039" s="30">
        <v>1959267.62</v>
      </c>
      <c r="R1039" s="30">
        <v>10905128</v>
      </c>
      <c r="S1039" s="30">
        <v>0</v>
      </c>
      <c r="T1039" s="30">
        <v>0</v>
      </c>
      <c r="U1039" s="30">
        <v>0</v>
      </c>
      <c r="V1039" s="30">
        <v>10905128</v>
      </c>
      <c r="W1039" s="30">
        <v>12864395.620000001</v>
      </c>
      <c r="X1039" s="30">
        <v>4056492.93</v>
      </c>
      <c r="Y1039" s="30">
        <v>26368</v>
      </c>
      <c r="Z1039" s="30">
        <v>728415.62</v>
      </c>
      <c r="AA1039" s="30">
        <v>0</v>
      </c>
      <c r="AB1039" s="30">
        <v>0</v>
      </c>
      <c r="AC1039" s="30">
        <v>198453.59</v>
      </c>
      <c r="AD1039" s="30">
        <v>953237.21</v>
      </c>
      <c r="AE1039" s="30">
        <v>809991.76</v>
      </c>
      <c r="AF1039" s="30">
        <v>0</v>
      </c>
      <c r="AG1039" s="30">
        <v>5819721.9000000004</v>
      </c>
      <c r="AH1039" s="30">
        <v>7044673.7200000007</v>
      </c>
      <c r="AI1039" s="30">
        <v>0</v>
      </c>
      <c r="AJ1039" s="30">
        <v>0</v>
      </c>
      <c r="AK1039" s="30">
        <v>0</v>
      </c>
      <c r="AL1039" s="30">
        <v>0</v>
      </c>
      <c r="AM1039" s="30">
        <v>0</v>
      </c>
      <c r="AN1039" s="30">
        <v>0</v>
      </c>
      <c r="AO1039" s="30">
        <v>0</v>
      </c>
      <c r="AP1039" s="30">
        <v>0</v>
      </c>
      <c r="AQ1039" s="30">
        <v>0</v>
      </c>
      <c r="AR1039" s="30">
        <v>778646.25</v>
      </c>
      <c r="AS1039" s="30">
        <v>0</v>
      </c>
      <c r="AT1039" s="30">
        <v>0</v>
      </c>
      <c r="AU1039" s="30">
        <v>778646.25</v>
      </c>
      <c r="AV1039" s="30">
        <v>0</v>
      </c>
      <c r="AW1039" s="30">
        <v>0</v>
      </c>
      <c r="AX1039" s="30">
        <v>0</v>
      </c>
      <c r="AY1039" s="30">
        <v>0</v>
      </c>
      <c r="AZ1039" s="30">
        <v>778646.25</v>
      </c>
      <c r="BA1039" s="30">
        <v>6266027.4700000007</v>
      </c>
      <c r="BB1039" s="30">
        <v>43486138.039999999</v>
      </c>
      <c r="BC1039" s="30">
        <v>49752165.509999998</v>
      </c>
      <c r="BD1039" s="30">
        <v>2505575.54</v>
      </c>
      <c r="BE1039" s="30">
        <v>0</v>
      </c>
      <c r="BF1039" s="30">
        <v>47246589.969999999</v>
      </c>
    </row>
    <row r="1040" spans="2:58" ht="13.8" x14ac:dyDescent="0.25">
      <c r="B1040" s="29" t="s">
        <v>955</v>
      </c>
      <c r="C1040" s="29" t="s">
        <v>995</v>
      </c>
      <c r="D1040" s="29" t="s">
        <v>1011</v>
      </c>
      <c r="E1040" s="29" t="s">
        <v>108</v>
      </c>
      <c r="F1040" s="30">
        <v>129720781.624</v>
      </c>
      <c r="G1040" s="30">
        <v>92661845.439999998</v>
      </c>
      <c r="H1040" s="30">
        <v>222382627.06400001</v>
      </c>
      <c r="I1040" s="30">
        <v>307247043</v>
      </c>
      <c r="J1040" s="30">
        <v>35128247</v>
      </c>
      <c r="K1040" s="30">
        <v>564757917.06400001</v>
      </c>
      <c r="L1040" s="30">
        <v>44942716</v>
      </c>
      <c r="M1040" s="30">
        <v>71249647</v>
      </c>
      <c r="N1040" s="30">
        <v>18210382</v>
      </c>
      <c r="O1040" s="30">
        <v>59951415</v>
      </c>
      <c r="P1040" s="30">
        <v>194354160</v>
      </c>
      <c r="Q1040" s="30">
        <v>759112077.06400001</v>
      </c>
      <c r="R1040" s="30">
        <v>233049059</v>
      </c>
      <c r="S1040" s="30">
        <v>532597</v>
      </c>
      <c r="T1040" s="30">
        <v>0</v>
      </c>
      <c r="U1040" s="30">
        <v>0</v>
      </c>
      <c r="V1040" s="30">
        <v>233581656</v>
      </c>
      <c r="W1040" s="30">
        <v>992693733.06400001</v>
      </c>
      <c r="X1040" s="30">
        <v>212899645</v>
      </c>
      <c r="Y1040" s="30">
        <v>21285033</v>
      </c>
      <c r="Z1040" s="30">
        <v>53913294</v>
      </c>
      <c r="AA1040" s="30">
        <v>0</v>
      </c>
      <c r="AB1040" s="30">
        <v>28878088</v>
      </c>
      <c r="AC1040" s="30">
        <v>8957801</v>
      </c>
      <c r="AD1040" s="30">
        <v>113034216</v>
      </c>
      <c r="AE1040" s="30">
        <v>31116410</v>
      </c>
      <c r="AF1040" s="30">
        <v>156112997</v>
      </c>
      <c r="AG1040" s="30">
        <v>513163268</v>
      </c>
      <c r="AH1040" s="30">
        <v>479530465.06400001</v>
      </c>
      <c r="AI1040" s="30">
        <v>355695491</v>
      </c>
      <c r="AJ1040" s="30">
        <v>0</v>
      </c>
      <c r="AK1040" s="30">
        <v>0</v>
      </c>
      <c r="AL1040" s="30">
        <v>355695491</v>
      </c>
      <c r="AM1040" s="30">
        <v>0</v>
      </c>
      <c r="AN1040" s="30">
        <v>0</v>
      </c>
      <c r="AO1040" s="30">
        <v>0</v>
      </c>
      <c r="AP1040" s="30">
        <v>0</v>
      </c>
      <c r="AQ1040" s="30">
        <v>355695491</v>
      </c>
      <c r="AR1040" s="30">
        <v>0</v>
      </c>
      <c r="AS1040" s="30">
        <v>0</v>
      </c>
      <c r="AT1040" s="30">
        <v>0</v>
      </c>
      <c r="AU1040" s="30">
        <v>0</v>
      </c>
      <c r="AV1040" s="30">
        <v>496635479</v>
      </c>
      <c r="AW1040" s="30">
        <v>0</v>
      </c>
      <c r="AX1040" s="30">
        <v>496635479</v>
      </c>
      <c r="AY1040" s="30">
        <v>0</v>
      </c>
      <c r="AZ1040" s="30">
        <v>496635479</v>
      </c>
      <c r="BA1040" s="30">
        <v>338590477.06400001</v>
      </c>
      <c r="BB1040" s="30">
        <v>1273720184.4100001</v>
      </c>
      <c r="BC1040" s="30">
        <v>1612310661.474</v>
      </c>
      <c r="BD1040" s="30">
        <v>0</v>
      </c>
      <c r="BE1040" s="30">
        <v>0</v>
      </c>
      <c r="BF1040" s="30">
        <v>1612310661.474</v>
      </c>
    </row>
    <row r="1041" spans="2:58" ht="13.8" x14ac:dyDescent="0.25">
      <c r="B1041" s="29" t="s">
        <v>955</v>
      </c>
      <c r="C1041" s="29" t="s">
        <v>995</v>
      </c>
      <c r="D1041" s="29" t="s">
        <v>1012</v>
      </c>
      <c r="E1041" s="29" t="s">
        <v>78</v>
      </c>
      <c r="F1041" s="30">
        <v>587870.80000000005</v>
      </c>
      <c r="G1041" s="30">
        <v>734837</v>
      </c>
      <c r="H1041" s="30">
        <v>1322707.8</v>
      </c>
      <c r="I1041" s="30">
        <v>2087722</v>
      </c>
      <c r="J1041" s="30">
        <v>310816</v>
      </c>
      <c r="K1041" s="30">
        <v>3721245.8</v>
      </c>
      <c r="L1041" s="30">
        <v>531961</v>
      </c>
      <c r="M1041" s="30">
        <v>258566</v>
      </c>
      <c r="N1041" s="30">
        <v>257486</v>
      </c>
      <c r="O1041" s="30">
        <v>367002</v>
      </c>
      <c r="P1041" s="30">
        <v>1415015</v>
      </c>
      <c r="Q1041" s="30">
        <v>5136260.8</v>
      </c>
      <c r="R1041" s="30">
        <v>12124872</v>
      </c>
      <c r="S1041" s="30">
        <v>0</v>
      </c>
      <c r="T1041" s="30">
        <v>0</v>
      </c>
      <c r="U1041" s="30">
        <v>0</v>
      </c>
      <c r="V1041" s="30">
        <v>12124872</v>
      </c>
      <c r="W1041" s="30">
        <v>17261132.800000001</v>
      </c>
      <c r="X1041" s="30">
        <v>14054759</v>
      </c>
      <c r="Y1041" s="30">
        <v>1077570</v>
      </c>
      <c r="Z1041" s="30">
        <v>1024323</v>
      </c>
      <c r="AA1041" s="30">
        <v>0</v>
      </c>
      <c r="AB1041" s="30">
        <v>0</v>
      </c>
      <c r="AC1041" s="30">
        <v>601029</v>
      </c>
      <c r="AD1041" s="30">
        <v>2702922</v>
      </c>
      <c r="AE1041" s="30">
        <v>827255</v>
      </c>
      <c r="AF1041" s="30">
        <v>0</v>
      </c>
      <c r="AG1041" s="30">
        <v>17584936</v>
      </c>
      <c r="AH1041" s="30">
        <v>-323803.19999999925</v>
      </c>
      <c r="AI1041" s="30">
        <v>0</v>
      </c>
      <c r="AJ1041" s="30">
        <v>0</v>
      </c>
      <c r="AK1041" s="30">
        <v>0</v>
      </c>
      <c r="AL1041" s="30">
        <v>0</v>
      </c>
      <c r="AM1041" s="30">
        <v>0</v>
      </c>
      <c r="AN1041" s="30">
        <v>0</v>
      </c>
      <c r="AO1041" s="30">
        <v>0</v>
      </c>
      <c r="AP1041" s="30">
        <v>0</v>
      </c>
      <c r="AQ1041" s="30">
        <v>0</v>
      </c>
      <c r="AR1041" s="30">
        <v>0</v>
      </c>
      <c r="AS1041" s="30">
        <v>0</v>
      </c>
      <c r="AT1041" s="30">
        <v>0</v>
      </c>
      <c r="AU1041" s="30">
        <v>0</v>
      </c>
      <c r="AV1041" s="30">
        <v>0</v>
      </c>
      <c r="AW1041" s="30">
        <v>0</v>
      </c>
      <c r="AX1041" s="30">
        <v>0</v>
      </c>
      <c r="AY1041" s="30">
        <v>0</v>
      </c>
      <c r="AZ1041" s="30">
        <v>0</v>
      </c>
      <c r="BA1041" s="30">
        <v>-323803.19999999925</v>
      </c>
      <c r="BB1041" s="30">
        <v>0</v>
      </c>
      <c r="BC1041" s="30">
        <v>-323803.19999999925</v>
      </c>
      <c r="BD1041" s="30">
        <v>1666406</v>
      </c>
      <c r="BE1041" s="30">
        <v>0</v>
      </c>
      <c r="BF1041" s="30">
        <v>-1990209.1999999993</v>
      </c>
    </row>
    <row r="1042" spans="2:58" ht="13.8" x14ac:dyDescent="0.25">
      <c r="B1042" s="29" t="s">
        <v>955</v>
      </c>
      <c r="C1042" s="29" t="s">
        <v>995</v>
      </c>
      <c r="D1042" s="29" t="s">
        <v>1013</v>
      </c>
      <c r="E1042" s="29" t="s">
        <v>78</v>
      </c>
      <c r="F1042" s="30">
        <v>2154227.2000000002</v>
      </c>
      <c r="G1042" s="30">
        <v>2692784</v>
      </c>
      <c r="H1042" s="30">
        <v>4847011.2</v>
      </c>
      <c r="I1042" s="30">
        <v>8377575</v>
      </c>
      <c r="J1042" s="30">
        <v>996951</v>
      </c>
      <c r="K1042" s="30">
        <v>14221537.199999999</v>
      </c>
      <c r="L1042" s="30">
        <v>370813</v>
      </c>
      <c r="M1042" s="30">
        <v>2588553</v>
      </c>
      <c r="N1042" s="30">
        <v>2046392</v>
      </c>
      <c r="O1042" s="30">
        <v>101411</v>
      </c>
      <c r="P1042" s="30">
        <v>5107169</v>
      </c>
      <c r="Q1042" s="30">
        <v>19328706.199999999</v>
      </c>
      <c r="R1042" s="30">
        <v>22911334</v>
      </c>
      <c r="S1042" s="30">
        <v>0</v>
      </c>
      <c r="T1042" s="30">
        <v>0</v>
      </c>
      <c r="U1042" s="30">
        <v>0</v>
      </c>
      <c r="V1042" s="30">
        <v>22911334</v>
      </c>
      <c r="W1042" s="30">
        <v>42240040.200000003</v>
      </c>
      <c r="X1042" s="30">
        <v>22209928.789999999</v>
      </c>
      <c r="Y1042" s="30">
        <v>1386029.92</v>
      </c>
      <c r="Z1042" s="30">
        <v>1534893.79</v>
      </c>
      <c r="AA1042" s="30">
        <v>0</v>
      </c>
      <c r="AB1042" s="30">
        <v>0</v>
      </c>
      <c r="AC1042" s="30">
        <v>396003.89</v>
      </c>
      <c r="AD1042" s="30">
        <v>3316927.6</v>
      </c>
      <c r="AE1042" s="30">
        <v>1694684.81</v>
      </c>
      <c r="AF1042" s="30">
        <v>1767647</v>
      </c>
      <c r="AG1042" s="30">
        <v>28989188.199999999</v>
      </c>
      <c r="AH1042" s="30">
        <v>13250852.000000004</v>
      </c>
      <c r="AI1042" s="30">
        <v>0</v>
      </c>
      <c r="AJ1042" s="30">
        <v>0</v>
      </c>
      <c r="AK1042" s="30">
        <v>0</v>
      </c>
      <c r="AL1042" s="30">
        <v>0</v>
      </c>
      <c r="AM1042" s="30">
        <v>0</v>
      </c>
      <c r="AN1042" s="30">
        <v>0</v>
      </c>
      <c r="AO1042" s="30">
        <v>0</v>
      </c>
      <c r="AP1042" s="30">
        <v>0</v>
      </c>
      <c r="AQ1042" s="30">
        <v>0</v>
      </c>
      <c r="AR1042" s="30">
        <v>12428661</v>
      </c>
      <c r="AS1042" s="30">
        <v>0</v>
      </c>
      <c r="AT1042" s="30">
        <v>0</v>
      </c>
      <c r="AU1042" s="30">
        <v>12428661</v>
      </c>
      <c r="AV1042" s="30">
        <v>2313217</v>
      </c>
      <c r="AW1042" s="30">
        <v>0</v>
      </c>
      <c r="AX1042" s="30">
        <v>2313217</v>
      </c>
      <c r="AY1042" s="30">
        <v>0</v>
      </c>
      <c r="AZ1042" s="30">
        <v>14741878</v>
      </c>
      <c r="BA1042" s="30">
        <v>-1491025.9999999963</v>
      </c>
      <c r="BB1042" s="30">
        <v>41797680</v>
      </c>
      <c r="BC1042" s="30">
        <v>40306654</v>
      </c>
      <c r="BD1042" s="30">
        <v>0</v>
      </c>
      <c r="BE1042" s="30">
        <v>50863144</v>
      </c>
      <c r="BF1042" s="30">
        <v>-10556490</v>
      </c>
    </row>
    <row r="1043" spans="2:58" ht="13.8" x14ac:dyDescent="0.25">
      <c r="B1043" s="29" t="s">
        <v>955</v>
      </c>
      <c r="C1043" s="29" t="s">
        <v>995</v>
      </c>
      <c r="D1043" s="29" t="s">
        <v>1014</v>
      </c>
      <c r="E1043" s="29" t="s">
        <v>78</v>
      </c>
      <c r="F1043" s="30">
        <v>731147.78399999999</v>
      </c>
      <c r="G1043" s="30">
        <v>913934.68</v>
      </c>
      <c r="H1043" s="30">
        <v>1645082.4640000002</v>
      </c>
      <c r="I1043" s="30">
        <v>921503</v>
      </c>
      <c r="J1043" s="30">
        <v>178745</v>
      </c>
      <c r="K1043" s="30">
        <v>2745330.4640000002</v>
      </c>
      <c r="L1043" s="30">
        <v>395541</v>
      </c>
      <c r="M1043" s="30">
        <v>169707</v>
      </c>
      <c r="N1043" s="30">
        <v>367725</v>
      </c>
      <c r="O1043" s="30">
        <v>73124</v>
      </c>
      <c r="P1043" s="30">
        <v>1006097</v>
      </c>
      <c r="Q1043" s="30">
        <v>3751427.4640000002</v>
      </c>
      <c r="R1043" s="30">
        <v>12593586</v>
      </c>
      <c r="S1043" s="30">
        <v>0</v>
      </c>
      <c r="T1043" s="30">
        <v>0</v>
      </c>
      <c r="U1043" s="30">
        <v>535714</v>
      </c>
      <c r="V1043" s="30">
        <v>13129300</v>
      </c>
      <c r="W1043" s="30">
        <v>16880727.464000002</v>
      </c>
      <c r="X1043" s="30">
        <v>6091414.5199999996</v>
      </c>
      <c r="Y1043" s="30">
        <v>2968529.9200000004</v>
      </c>
      <c r="Z1043" s="30">
        <v>1033514.63</v>
      </c>
      <c r="AA1043" s="30">
        <v>0</v>
      </c>
      <c r="AB1043" s="30">
        <v>0</v>
      </c>
      <c r="AC1043" s="30">
        <v>319109.73</v>
      </c>
      <c r="AD1043" s="30">
        <v>4321154.28</v>
      </c>
      <c r="AE1043" s="30">
        <v>594959.34</v>
      </c>
      <c r="AF1043" s="30">
        <v>17301.13</v>
      </c>
      <c r="AG1043" s="30">
        <v>11024829.270000001</v>
      </c>
      <c r="AH1043" s="30">
        <v>5855898.1940000001</v>
      </c>
      <c r="AI1043" s="30">
        <v>0</v>
      </c>
      <c r="AJ1043" s="30">
        <v>0</v>
      </c>
      <c r="AK1043" s="30">
        <v>0</v>
      </c>
      <c r="AL1043" s="30">
        <v>0</v>
      </c>
      <c r="AM1043" s="30">
        <v>0</v>
      </c>
      <c r="AN1043" s="30">
        <v>0</v>
      </c>
      <c r="AO1043" s="30">
        <v>0</v>
      </c>
      <c r="AP1043" s="30">
        <v>0</v>
      </c>
      <c r="AQ1043" s="30">
        <v>0</v>
      </c>
      <c r="AR1043" s="30">
        <v>1180586.95</v>
      </c>
      <c r="AS1043" s="30">
        <v>0</v>
      </c>
      <c r="AT1043" s="30">
        <v>0</v>
      </c>
      <c r="AU1043" s="30">
        <v>1180586.95</v>
      </c>
      <c r="AV1043" s="30">
        <v>20876.25</v>
      </c>
      <c r="AW1043" s="30">
        <v>0</v>
      </c>
      <c r="AX1043" s="30">
        <v>20876.25</v>
      </c>
      <c r="AY1043" s="30">
        <v>0</v>
      </c>
      <c r="AZ1043" s="30">
        <v>1201463.2</v>
      </c>
      <c r="BA1043" s="30">
        <v>4654434.9939999999</v>
      </c>
      <c r="BB1043" s="30">
        <v>33949287.339999996</v>
      </c>
      <c r="BC1043" s="30">
        <v>38603722.333999999</v>
      </c>
      <c r="BD1043" s="30">
        <v>0</v>
      </c>
      <c r="BE1043" s="30">
        <v>350000</v>
      </c>
      <c r="BF1043" s="30">
        <v>38253722.333999999</v>
      </c>
    </row>
    <row r="1044" spans="2:58" ht="13.8" x14ac:dyDescent="0.25">
      <c r="B1044" s="29" t="s">
        <v>955</v>
      </c>
      <c r="C1044" s="29" t="s">
        <v>995</v>
      </c>
      <c r="D1044" s="29" t="s">
        <v>1015</v>
      </c>
      <c r="E1044" s="29" t="s">
        <v>78</v>
      </c>
      <c r="F1044" s="30">
        <v>334152.32799999998</v>
      </c>
      <c r="G1044" s="30">
        <v>417690.08</v>
      </c>
      <c r="H1044" s="30">
        <v>751842.40800000005</v>
      </c>
      <c r="I1044" s="30">
        <v>1362271.39</v>
      </c>
      <c r="J1044" s="30">
        <v>630109.42000000004</v>
      </c>
      <c r="K1044" s="30">
        <v>2744223.2179999999</v>
      </c>
      <c r="L1044" s="30">
        <v>755503.92</v>
      </c>
      <c r="M1044" s="30">
        <v>1018104.6</v>
      </c>
      <c r="N1044" s="30">
        <v>815454.65</v>
      </c>
      <c r="O1044" s="30">
        <v>89996.35</v>
      </c>
      <c r="P1044" s="30">
        <v>2679059.52</v>
      </c>
      <c r="Q1044" s="30">
        <v>5423282.7379999999</v>
      </c>
      <c r="R1044" s="30">
        <v>19339905</v>
      </c>
      <c r="S1044" s="30">
        <v>0</v>
      </c>
      <c r="T1044" s="30">
        <v>0</v>
      </c>
      <c r="U1044" s="30">
        <v>0</v>
      </c>
      <c r="V1044" s="30">
        <v>19339905</v>
      </c>
      <c r="W1044" s="30">
        <v>24763187.737999998</v>
      </c>
      <c r="X1044" s="30">
        <v>6717735.7599999998</v>
      </c>
      <c r="Y1044" s="30">
        <v>117000</v>
      </c>
      <c r="Z1044" s="30">
        <v>2439800.48</v>
      </c>
      <c r="AA1044" s="30">
        <v>0</v>
      </c>
      <c r="AB1044" s="30">
        <v>672627.47</v>
      </c>
      <c r="AC1044" s="30">
        <v>261991.4</v>
      </c>
      <c r="AD1044" s="30">
        <v>3491419.35</v>
      </c>
      <c r="AE1044" s="30">
        <v>1744094.16</v>
      </c>
      <c r="AF1044" s="30">
        <v>0</v>
      </c>
      <c r="AG1044" s="30">
        <v>11953249.27</v>
      </c>
      <c r="AH1044" s="30">
        <v>12809938.467999998</v>
      </c>
      <c r="AI1044" s="30">
        <v>0</v>
      </c>
      <c r="AJ1044" s="30">
        <v>0</v>
      </c>
      <c r="AK1044" s="30">
        <v>0</v>
      </c>
      <c r="AL1044" s="30">
        <v>0</v>
      </c>
      <c r="AM1044" s="30">
        <v>0</v>
      </c>
      <c r="AN1044" s="30">
        <v>0</v>
      </c>
      <c r="AO1044" s="30">
        <v>0</v>
      </c>
      <c r="AP1044" s="30">
        <v>0</v>
      </c>
      <c r="AQ1044" s="30">
        <v>0</v>
      </c>
      <c r="AR1044" s="30">
        <v>318725</v>
      </c>
      <c r="AS1044" s="30">
        <v>0</v>
      </c>
      <c r="AT1044" s="30">
        <v>0</v>
      </c>
      <c r="AU1044" s="30">
        <v>318725</v>
      </c>
      <c r="AV1044" s="30">
        <v>0</v>
      </c>
      <c r="AW1044" s="30">
        <v>0</v>
      </c>
      <c r="AX1044" s="30">
        <v>0</v>
      </c>
      <c r="AY1044" s="30">
        <v>0</v>
      </c>
      <c r="AZ1044" s="30">
        <v>318725</v>
      </c>
      <c r="BA1044" s="30">
        <v>12491213.467999998</v>
      </c>
      <c r="BB1044" s="30">
        <v>0</v>
      </c>
      <c r="BC1044" s="30">
        <v>12491213.467999998</v>
      </c>
      <c r="BD1044" s="30">
        <v>0</v>
      </c>
      <c r="BE1044" s="30">
        <v>0</v>
      </c>
      <c r="BF1044" s="30">
        <v>12491213.467999998</v>
      </c>
    </row>
    <row r="1045" spans="2:58" ht="13.8" x14ac:dyDescent="0.25">
      <c r="B1045" s="29" t="s">
        <v>955</v>
      </c>
      <c r="C1045" s="29" t="s">
        <v>995</v>
      </c>
      <c r="D1045" s="29" t="s">
        <v>1016</v>
      </c>
      <c r="E1045" s="29" t="s">
        <v>78</v>
      </c>
      <c r="F1045" s="30">
        <v>199987.272</v>
      </c>
      <c r="G1045" s="30">
        <v>249984.08499999999</v>
      </c>
      <c r="H1045" s="30">
        <v>449971.35699999996</v>
      </c>
      <c r="I1045" s="30">
        <v>820770</v>
      </c>
      <c r="J1045" s="30">
        <v>210211</v>
      </c>
      <c r="K1045" s="30">
        <v>1480952.3569999998</v>
      </c>
      <c r="L1045" s="30">
        <v>614730</v>
      </c>
      <c r="M1045" s="30">
        <v>679420</v>
      </c>
      <c r="N1045" s="30">
        <v>1869511</v>
      </c>
      <c r="O1045" s="30">
        <v>24241</v>
      </c>
      <c r="P1045" s="30">
        <v>3187902</v>
      </c>
      <c r="Q1045" s="30">
        <v>4668854.3569999998</v>
      </c>
      <c r="R1045" s="30">
        <v>18197345</v>
      </c>
      <c r="S1045" s="30">
        <v>2456</v>
      </c>
      <c r="T1045" s="30">
        <v>0</v>
      </c>
      <c r="U1045" s="30">
        <v>0</v>
      </c>
      <c r="V1045" s="30">
        <v>18199801</v>
      </c>
      <c r="W1045" s="30">
        <v>22868655.357000001</v>
      </c>
      <c r="X1045" s="30">
        <v>11078290.710000001</v>
      </c>
      <c r="Y1045" s="30">
        <v>625977.92999999993</v>
      </c>
      <c r="Z1045" s="30">
        <v>1612836.97</v>
      </c>
      <c r="AA1045" s="30">
        <v>0</v>
      </c>
      <c r="AB1045" s="30">
        <v>0</v>
      </c>
      <c r="AC1045" s="30">
        <v>871161.84</v>
      </c>
      <c r="AD1045" s="30">
        <v>3109976.7399999998</v>
      </c>
      <c r="AE1045" s="30">
        <v>2150100.7799999998</v>
      </c>
      <c r="AF1045" s="30">
        <v>926232</v>
      </c>
      <c r="AG1045" s="30">
        <v>17264600.23</v>
      </c>
      <c r="AH1045" s="30">
        <v>5604055.1270000003</v>
      </c>
      <c r="AI1045" s="30">
        <v>0</v>
      </c>
      <c r="AJ1045" s="30">
        <v>0</v>
      </c>
      <c r="AK1045" s="30">
        <v>0</v>
      </c>
      <c r="AL1045" s="30">
        <v>0</v>
      </c>
      <c r="AM1045" s="30">
        <v>0</v>
      </c>
      <c r="AN1045" s="30">
        <v>0</v>
      </c>
      <c r="AO1045" s="30">
        <v>0</v>
      </c>
      <c r="AP1045" s="30">
        <v>0</v>
      </c>
      <c r="AQ1045" s="30">
        <v>0</v>
      </c>
      <c r="AR1045" s="30">
        <v>859925.25</v>
      </c>
      <c r="AS1045" s="30">
        <v>0</v>
      </c>
      <c r="AT1045" s="30">
        <v>0</v>
      </c>
      <c r="AU1045" s="30">
        <v>859925.25</v>
      </c>
      <c r="AV1045" s="30">
        <v>2000000</v>
      </c>
      <c r="AW1045" s="30">
        <v>0</v>
      </c>
      <c r="AX1045" s="30">
        <v>2000000</v>
      </c>
      <c r="AY1045" s="30">
        <v>0</v>
      </c>
      <c r="AZ1045" s="30">
        <v>2859925.25</v>
      </c>
      <c r="BA1045" s="30">
        <v>2744129.8770000003</v>
      </c>
      <c r="BB1045" s="30">
        <v>0</v>
      </c>
      <c r="BC1045" s="30">
        <v>2744129.8770000003</v>
      </c>
      <c r="BD1045" s="30">
        <v>1925997</v>
      </c>
      <c r="BE1045" s="30">
        <v>0</v>
      </c>
      <c r="BF1045" s="30">
        <v>818132.87700000033</v>
      </c>
    </row>
    <row r="1046" spans="2:58" ht="13.8" x14ac:dyDescent="0.25">
      <c r="B1046" s="29" t="s">
        <v>955</v>
      </c>
      <c r="C1046" s="29" t="s">
        <v>995</v>
      </c>
      <c r="D1046" s="29" t="s">
        <v>1017</v>
      </c>
      <c r="E1046" s="29" t="s">
        <v>108</v>
      </c>
      <c r="F1046" s="30">
        <v>2849347.9210000001</v>
      </c>
      <c r="G1046" s="30">
        <v>4070497.03</v>
      </c>
      <c r="H1046" s="30">
        <v>6919844.9509999994</v>
      </c>
      <c r="I1046" s="30">
        <v>9892372.9100000001</v>
      </c>
      <c r="J1046" s="30">
        <v>1900211.06</v>
      </c>
      <c r="K1046" s="30">
        <v>18712428.921</v>
      </c>
      <c r="L1046" s="30">
        <v>2574858.6</v>
      </c>
      <c r="M1046" s="30">
        <v>1392352.25</v>
      </c>
      <c r="N1046" s="30">
        <v>10637766.359999999</v>
      </c>
      <c r="O1046" s="30">
        <v>1364340.09</v>
      </c>
      <c r="P1046" s="30">
        <v>15969317.299999999</v>
      </c>
      <c r="Q1046" s="30">
        <v>34681746.221000001</v>
      </c>
      <c r="R1046" s="30">
        <v>59442786</v>
      </c>
      <c r="S1046" s="30">
        <v>0</v>
      </c>
      <c r="T1046" s="30">
        <v>0</v>
      </c>
      <c r="U1046" s="30">
        <v>0</v>
      </c>
      <c r="V1046" s="30">
        <v>59442786</v>
      </c>
      <c r="W1046" s="30">
        <v>94124532.221000001</v>
      </c>
      <c r="X1046" s="30">
        <v>32787120.75</v>
      </c>
      <c r="Y1046" s="30">
        <v>1954547.32</v>
      </c>
      <c r="Z1046" s="30">
        <v>3745793.87</v>
      </c>
      <c r="AA1046" s="30">
        <v>0</v>
      </c>
      <c r="AB1046" s="30">
        <v>0</v>
      </c>
      <c r="AC1046" s="30">
        <v>1074177.8899999999</v>
      </c>
      <c r="AD1046" s="30">
        <v>6774519.0800000001</v>
      </c>
      <c r="AE1046" s="30">
        <v>20621813.940000001</v>
      </c>
      <c r="AF1046" s="30">
        <v>0</v>
      </c>
      <c r="AG1046" s="30">
        <v>60183453.769999996</v>
      </c>
      <c r="AH1046" s="30">
        <v>33941078.451000005</v>
      </c>
      <c r="AI1046" s="30">
        <v>0</v>
      </c>
      <c r="AJ1046" s="30">
        <v>0</v>
      </c>
      <c r="AK1046" s="30">
        <v>0</v>
      </c>
      <c r="AL1046" s="30">
        <v>0</v>
      </c>
      <c r="AM1046" s="30">
        <v>0</v>
      </c>
      <c r="AN1046" s="30">
        <v>0</v>
      </c>
      <c r="AO1046" s="30">
        <v>0</v>
      </c>
      <c r="AP1046" s="30">
        <v>0</v>
      </c>
      <c r="AQ1046" s="30">
        <v>0</v>
      </c>
      <c r="AR1046" s="30">
        <v>92894.5</v>
      </c>
      <c r="AS1046" s="30">
        <v>0</v>
      </c>
      <c r="AT1046" s="30">
        <v>0</v>
      </c>
      <c r="AU1046" s="30">
        <v>92894.5</v>
      </c>
      <c r="AV1046" s="30">
        <v>0</v>
      </c>
      <c r="AW1046" s="30">
        <v>0</v>
      </c>
      <c r="AX1046" s="30">
        <v>0</v>
      </c>
      <c r="AY1046" s="30">
        <v>0</v>
      </c>
      <c r="AZ1046" s="30">
        <v>92894.5</v>
      </c>
      <c r="BA1046" s="30">
        <v>33848183.951000005</v>
      </c>
      <c r="BB1046" s="30">
        <v>0</v>
      </c>
      <c r="BC1046" s="30">
        <v>33848183.951000005</v>
      </c>
      <c r="BD1046" s="30">
        <v>0</v>
      </c>
      <c r="BE1046" s="30">
        <v>0</v>
      </c>
      <c r="BF1046" s="30">
        <v>33848183.951000005</v>
      </c>
    </row>
    <row r="1047" spans="2:58" ht="13.8" x14ac:dyDescent="0.25">
      <c r="B1047" s="29" t="s">
        <v>955</v>
      </c>
      <c r="C1047" s="29" t="s">
        <v>995</v>
      </c>
      <c r="D1047" s="29" t="s">
        <v>1018</v>
      </c>
      <c r="E1047" s="29" t="s">
        <v>78</v>
      </c>
      <c r="F1047" s="30">
        <v>348108.4</v>
      </c>
      <c r="G1047" s="30">
        <v>151913.5</v>
      </c>
      <c r="H1047" s="30">
        <v>500021.9</v>
      </c>
      <c r="I1047" s="30">
        <v>729075</v>
      </c>
      <c r="J1047" s="30">
        <v>126094</v>
      </c>
      <c r="K1047" s="30">
        <v>1355190.9</v>
      </c>
      <c r="L1047" s="30">
        <v>319173</v>
      </c>
      <c r="M1047" s="30">
        <v>247880</v>
      </c>
      <c r="N1047" s="30">
        <v>963699</v>
      </c>
      <c r="O1047" s="30">
        <v>55034</v>
      </c>
      <c r="P1047" s="30">
        <v>1585786</v>
      </c>
      <c r="Q1047" s="30">
        <v>2940976.9</v>
      </c>
      <c r="R1047" s="30">
        <v>13687293</v>
      </c>
      <c r="S1047" s="30">
        <v>0</v>
      </c>
      <c r="T1047" s="30">
        <v>0</v>
      </c>
      <c r="U1047" s="30">
        <v>0</v>
      </c>
      <c r="V1047" s="30">
        <v>13687293</v>
      </c>
      <c r="W1047" s="30">
        <v>16628269.9</v>
      </c>
      <c r="X1047" s="30">
        <v>8749142.5399999991</v>
      </c>
      <c r="Y1047" s="30">
        <v>0</v>
      </c>
      <c r="Z1047" s="30">
        <v>1276768.27</v>
      </c>
      <c r="AA1047" s="30">
        <v>0</v>
      </c>
      <c r="AB1047" s="30">
        <v>0</v>
      </c>
      <c r="AC1047" s="30">
        <v>99850</v>
      </c>
      <c r="AD1047" s="30">
        <v>1376618.27</v>
      </c>
      <c r="AE1047" s="30">
        <v>1567064.85</v>
      </c>
      <c r="AF1047" s="30">
        <v>0</v>
      </c>
      <c r="AG1047" s="30">
        <v>11692825.659999998</v>
      </c>
      <c r="AH1047" s="30">
        <v>4935444.2400000021</v>
      </c>
      <c r="AI1047" s="30">
        <v>0</v>
      </c>
      <c r="AJ1047" s="30">
        <v>0</v>
      </c>
      <c r="AK1047" s="30">
        <v>0</v>
      </c>
      <c r="AL1047" s="30">
        <v>0</v>
      </c>
      <c r="AM1047" s="30">
        <v>0</v>
      </c>
      <c r="AN1047" s="30">
        <v>0</v>
      </c>
      <c r="AO1047" s="30">
        <v>0</v>
      </c>
      <c r="AP1047" s="30">
        <v>0</v>
      </c>
      <c r="AQ1047" s="30">
        <v>0</v>
      </c>
      <c r="AR1047" s="30">
        <v>382695.58</v>
      </c>
      <c r="AS1047" s="30">
        <v>0</v>
      </c>
      <c r="AT1047" s="30">
        <v>0</v>
      </c>
      <c r="AU1047" s="30">
        <v>382695.58</v>
      </c>
      <c r="AV1047" s="30">
        <v>0</v>
      </c>
      <c r="AW1047" s="30">
        <v>0</v>
      </c>
      <c r="AX1047" s="30">
        <v>0</v>
      </c>
      <c r="AY1047" s="30">
        <v>0</v>
      </c>
      <c r="AZ1047" s="30">
        <v>382695.58</v>
      </c>
      <c r="BA1047" s="30">
        <v>4552748.660000002</v>
      </c>
      <c r="BB1047" s="30">
        <v>0</v>
      </c>
      <c r="BC1047" s="30">
        <v>4552748.660000002</v>
      </c>
      <c r="BD1047" s="30">
        <v>242880</v>
      </c>
      <c r="BE1047" s="30">
        <v>0</v>
      </c>
      <c r="BF1047" s="30">
        <v>4309868.660000002</v>
      </c>
    </row>
    <row r="1048" spans="2:58" ht="13.8" x14ac:dyDescent="0.25">
      <c r="B1048" s="29" t="s">
        <v>955</v>
      </c>
      <c r="C1048" s="29" t="s">
        <v>995</v>
      </c>
      <c r="D1048" s="29" t="s">
        <v>1019</v>
      </c>
      <c r="E1048" s="29" t="s">
        <v>78</v>
      </c>
      <c r="F1048" s="30">
        <v>176575.72399999999</v>
      </c>
      <c r="G1048" s="30">
        <v>220719.655</v>
      </c>
      <c r="H1048" s="30">
        <v>397295.37899999996</v>
      </c>
      <c r="I1048" s="30">
        <v>174972</v>
      </c>
      <c r="J1048" s="30">
        <v>46566</v>
      </c>
      <c r="K1048" s="30">
        <v>618833.37899999996</v>
      </c>
      <c r="L1048" s="30">
        <v>82902</v>
      </c>
      <c r="M1048" s="30">
        <v>26734</v>
      </c>
      <c r="N1048" s="30">
        <v>276550</v>
      </c>
      <c r="O1048" s="30">
        <v>28875</v>
      </c>
      <c r="P1048" s="30">
        <v>415061</v>
      </c>
      <c r="Q1048" s="30">
        <v>1033894.379</v>
      </c>
      <c r="R1048" s="30">
        <v>7528075</v>
      </c>
      <c r="S1048" s="30">
        <v>0</v>
      </c>
      <c r="T1048" s="30">
        <v>0</v>
      </c>
      <c r="U1048" s="30">
        <v>0</v>
      </c>
      <c r="V1048" s="30">
        <v>7528075</v>
      </c>
      <c r="W1048" s="30">
        <v>8561969.3790000007</v>
      </c>
      <c r="X1048" s="30">
        <v>4912976</v>
      </c>
      <c r="Y1048" s="30">
        <v>5703</v>
      </c>
      <c r="Z1048" s="30">
        <v>512029</v>
      </c>
      <c r="AA1048" s="30">
        <v>0</v>
      </c>
      <c r="AB1048" s="30">
        <v>0</v>
      </c>
      <c r="AC1048" s="30">
        <v>366164</v>
      </c>
      <c r="AD1048" s="30">
        <v>883896</v>
      </c>
      <c r="AE1048" s="30">
        <v>361259</v>
      </c>
      <c r="AF1048" s="30">
        <v>0</v>
      </c>
      <c r="AG1048" s="30">
        <v>6158131</v>
      </c>
      <c r="AH1048" s="30">
        <v>2403838.3790000007</v>
      </c>
      <c r="AI1048" s="30">
        <v>0</v>
      </c>
      <c r="AJ1048" s="30">
        <v>0</v>
      </c>
      <c r="AK1048" s="30">
        <v>0</v>
      </c>
      <c r="AL1048" s="30">
        <v>0</v>
      </c>
      <c r="AM1048" s="30">
        <v>0</v>
      </c>
      <c r="AN1048" s="30">
        <v>0</v>
      </c>
      <c r="AO1048" s="30">
        <v>0</v>
      </c>
      <c r="AP1048" s="30">
        <v>0</v>
      </c>
      <c r="AQ1048" s="30">
        <v>0</v>
      </c>
      <c r="AR1048" s="30">
        <v>1173711</v>
      </c>
      <c r="AS1048" s="30">
        <v>0</v>
      </c>
      <c r="AT1048" s="30">
        <v>0</v>
      </c>
      <c r="AU1048" s="30">
        <v>1173711</v>
      </c>
      <c r="AV1048" s="30">
        <v>0</v>
      </c>
      <c r="AW1048" s="30">
        <v>0</v>
      </c>
      <c r="AX1048" s="30">
        <v>0</v>
      </c>
      <c r="AY1048" s="30">
        <v>0</v>
      </c>
      <c r="AZ1048" s="30">
        <v>1173711</v>
      </c>
      <c r="BA1048" s="30">
        <v>1230127.3790000007</v>
      </c>
      <c r="BB1048" s="30">
        <v>12785808</v>
      </c>
      <c r="BC1048" s="30">
        <v>14015935.379000001</v>
      </c>
      <c r="BD1048" s="30">
        <v>1721815</v>
      </c>
      <c r="BE1048" s="30">
        <v>0</v>
      </c>
      <c r="BF1048" s="30">
        <v>12294120.379000001</v>
      </c>
    </row>
    <row r="1049" spans="2:58" ht="13.8" x14ac:dyDescent="0.25">
      <c r="B1049" s="29" t="s">
        <v>955</v>
      </c>
      <c r="C1049" s="29" t="s">
        <v>995</v>
      </c>
      <c r="D1049" s="29" t="s">
        <v>1020</v>
      </c>
      <c r="E1049" s="29" t="s">
        <v>108</v>
      </c>
      <c r="F1049" s="30">
        <v>23738411.431000002</v>
      </c>
      <c r="G1049" s="30">
        <v>21719600.850000001</v>
      </c>
      <c r="H1049" s="30">
        <v>45458012.281000003</v>
      </c>
      <c r="I1049" s="30">
        <v>83066390.989999995</v>
      </c>
      <c r="J1049" s="30">
        <v>9784415.2100000009</v>
      </c>
      <c r="K1049" s="30">
        <v>138308818.48100001</v>
      </c>
      <c r="L1049" s="30">
        <v>17943599.719999999</v>
      </c>
      <c r="M1049" s="30">
        <v>10573501.890000001</v>
      </c>
      <c r="N1049" s="30">
        <v>2871036.41</v>
      </c>
      <c r="O1049" s="30">
        <v>3715455.29</v>
      </c>
      <c r="P1049" s="30">
        <v>35103593.310000002</v>
      </c>
      <c r="Q1049" s="30">
        <v>173412411.79100001</v>
      </c>
      <c r="R1049" s="30">
        <v>93899163</v>
      </c>
      <c r="S1049" s="30">
        <v>0</v>
      </c>
      <c r="T1049" s="30">
        <v>0</v>
      </c>
      <c r="U1049" s="30">
        <v>0</v>
      </c>
      <c r="V1049" s="30">
        <v>93899163</v>
      </c>
      <c r="W1049" s="30">
        <v>267311574.79100001</v>
      </c>
      <c r="X1049" s="30">
        <v>78684951.590000004</v>
      </c>
      <c r="Y1049" s="30">
        <v>11480827.059999999</v>
      </c>
      <c r="Z1049" s="30">
        <v>15299566.550000001</v>
      </c>
      <c r="AA1049" s="30">
        <v>0</v>
      </c>
      <c r="AB1049" s="30">
        <v>18141911.079999998</v>
      </c>
      <c r="AC1049" s="30">
        <v>3803955.3</v>
      </c>
      <c r="AD1049" s="30">
        <v>48726259.989999995</v>
      </c>
      <c r="AE1049" s="30">
        <v>18320448.82</v>
      </c>
      <c r="AF1049" s="30">
        <v>8073042.3899999997</v>
      </c>
      <c r="AG1049" s="30">
        <v>153804702.78999999</v>
      </c>
      <c r="AH1049" s="30">
        <v>113506872.00100002</v>
      </c>
      <c r="AI1049" s="30">
        <v>0</v>
      </c>
      <c r="AJ1049" s="30">
        <v>0</v>
      </c>
      <c r="AK1049" s="30">
        <v>0</v>
      </c>
      <c r="AL1049" s="30">
        <v>0</v>
      </c>
      <c r="AM1049" s="30">
        <v>0</v>
      </c>
      <c r="AN1049" s="30">
        <v>0</v>
      </c>
      <c r="AO1049" s="30">
        <v>0</v>
      </c>
      <c r="AP1049" s="30">
        <v>0</v>
      </c>
      <c r="AQ1049" s="30">
        <v>0</v>
      </c>
      <c r="AR1049" s="30">
        <v>5383637.4000000004</v>
      </c>
      <c r="AS1049" s="30">
        <v>0</v>
      </c>
      <c r="AT1049" s="30">
        <v>0</v>
      </c>
      <c r="AU1049" s="30">
        <v>5383637.4000000004</v>
      </c>
      <c r="AV1049" s="30">
        <v>8763600.3599999994</v>
      </c>
      <c r="AW1049" s="30">
        <v>0</v>
      </c>
      <c r="AX1049" s="30">
        <v>8763600.3599999994</v>
      </c>
      <c r="AY1049" s="30">
        <v>0</v>
      </c>
      <c r="AZ1049" s="30">
        <v>14147237.76</v>
      </c>
      <c r="BA1049" s="30">
        <v>99359634.241000012</v>
      </c>
      <c r="BB1049" s="30">
        <v>0</v>
      </c>
      <c r="BC1049" s="30">
        <v>99359634.241000012</v>
      </c>
      <c r="BD1049" s="30">
        <v>0</v>
      </c>
      <c r="BE1049" s="30">
        <v>0</v>
      </c>
      <c r="BF1049" s="30">
        <v>99359634.241000012</v>
      </c>
    </row>
    <row r="1050" spans="2:58" ht="13.8" x14ac:dyDescent="0.25">
      <c r="B1050" s="29" t="s">
        <v>955</v>
      </c>
      <c r="C1050" s="29" t="s">
        <v>995</v>
      </c>
      <c r="D1050" s="29" t="s">
        <v>1021</v>
      </c>
      <c r="E1050" s="29" t="s">
        <v>78</v>
      </c>
      <c r="F1050" s="30">
        <v>2945332.7560000001</v>
      </c>
      <c r="G1050" s="30">
        <v>3683048.7850000001</v>
      </c>
      <c r="H1050" s="30">
        <v>6628381.5410000002</v>
      </c>
      <c r="I1050" s="30">
        <v>6504081.5899999999</v>
      </c>
      <c r="J1050" s="30">
        <v>486425.75</v>
      </c>
      <c r="K1050" s="30">
        <v>13618888.881000001</v>
      </c>
      <c r="L1050" s="30">
        <v>1955591.51</v>
      </c>
      <c r="M1050" s="30">
        <v>1981224.74</v>
      </c>
      <c r="N1050" s="30">
        <v>668506.94999999995</v>
      </c>
      <c r="O1050" s="30">
        <v>135159.28</v>
      </c>
      <c r="P1050" s="30">
        <v>4740482.4800000004</v>
      </c>
      <c r="Q1050" s="30">
        <v>18359371.361000001</v>
      </c>
      <c r="R1050" s="30">
        <v>22021438</v>
      </c>
      <c r="S1050" s="30">
        <v>0</v>
      </c>
      <c r="T1050" s="30">
        <v>0</v>
      </c>
      <c r="U1050" s="30">
        <v>0</v>
      </c>
      <c r="V1050" s="30">
        <v>22021438</v>
      </c>
      <c r="W1050" s="30">
        <v>40380809.361000001</v>
      </c>
      <c r="X1050" s="30">
        <v>4486040.47</v>
      </c>
      <c r="Y1050" s="30">
        <v>932951.42</v>
      </c>
      <c r="Z1050" s="30">
        <v>1520451.15</v>
      </c>
      <c r="AA1050" s="30">
        <v>0</v>
      </c>
      <c r="AB1050" s="30">
        <v>0</v>
      </c>
      <c r="AC1050" s="30">
        <v>365481</v>
      </c>
      <c r="AD1050" s="30">
        <v>2818883.57</v>
      </c>
      <c r="AE1050" s="30">
        <v>3724115.21</v>
      </c>
      <c r="AF1050" s="30">
        <v>0</v>
      </c>
      <c r="AG1050" s="30">
        <v>11029039.25</v>
      </c>
      <c r="AH1050" s="30">
        <v>29351770.111000001</v>
      </c>
      <c r="AI1050" s="30">
        <v>0</v>
      </c>
      <c r="AJ1050" s="30">
        <v>0</v>
      </c>
      <c r="AK1050" s="30">
        <v>0</v>
      </c>
      <c r="AL1050" s="30">
        <v>0</v>
      </c>
      <c r="AM1050" s="30">
        <v>0</v>
      </c>
      <c r="AN1050" s="30">
        <v>0</v>
      </c>
      <c r="AO1050" s="30">
        <v>0</v>
      </c>
      <c r="AP1050" s="30">
        <v>0</v>
      </c>
      <c r="AQ1050" s="30">
        <v>0</v>
      </c>
      <c r="AR1050" s="30">
        <v>0</v>
      </c>
      <c r="AS1050" s="30">
        <v>0</v>
      </c>
      <c r="AT1050" s="30">
        <v>0</v>
      </c>
      <c r="AU1050" s="30">
        <v>0</v>
      </c>
      <c r="AV1050" s="30">
        <v>0</v>
      </c>
      <c r="AW1050" s="30">
        <v>0</v>
      </c>
      <c r="AX1050" s="30">
        <v>0</v>
      </c>
      <c r="AY1050" s="30">
        <v>0</v>
      </c>
      <c r="AZ1050" s="30">
        <v>0</v>
      </c>
      <c r="BA1050" s="30">
        <v>29351770.111000001</v>
      </c>
      <c r="BB1050" s="30">
        <v>0</v>
      </c>
      <c r="BC1050" s="30">
        <v>29351770.111000001</v>
      </c>
      <c r="BD1050" s="30">
        <v>0</v>
      </c>
      <c r="BE1050" s="30">
        <v>0</v>
      </c>
      <c r="BF1050" s="30">
        <v>29351770.111000001</v>
      </c>
    </row>
    <row r="1051" spans="2:58" ht="13.8" x14ac:dyDescent="0.25">
      <c r="B1051" s="29" t="s">
        <v>955</v>
      </c>
      <c r="C1051" s="29" t="s">
        <v>995</v>
      </c>
      <c r="D1051" s="29" t="s">
        <v>1022</v>
      </c>
      <c r="E1051" s="29" t="s">
        <v>78</v>
      </c>
      <c r="F1051" s="30">
        <v>200624.62</v>
      </c>
      <c r="G1051" s="30">
        <v>250779.25</v>
      </c>
      <c r="H1051" s="30">
        <v>451403.87</v>
      </c>
      <c r="I1051" s="30">
        <v>944436</v>
      </c>
      <c r="J1051" s="30">
        <v>125095</v>
      </c>
      <c r="K1051" s="30">
        <v>1520934.87</v>
      </c>
      <c r="L1051" s="30">
        <v>575631</v>
      </c>
      <c r="M1051" s="30">
        <v>179160</v>
      </c>
      <c r="N1051" s="30">
        <v>1541155</v>
      </c>
      <c r="O1051" s="30">
        <v>0</v>
      </c>
      <c r="P1051" s="30">
        <v>2295946</v>
      </c>
      <c r="Q1051" s="30">
        <v>3816880.87</v>
      </c>
      <c r="R1051" s="30">
        <v>10036488</v>
      </c>
      <c r="S1051" s="30">
        <v>0</v>
      </c>
      <c r="T1051" s="30">
        <v>0</v>
      </c>
      <c r="U1051" s="30">
        <v>0</v>
      </c>
      <c r="V1051" s="30">
        <v>10036488</v>
      </c>
      <c r="W1051" s="30">
        <v>13853368.870000001</v>
      </c>
      <c r="X1051" s="30">
        <v>5783224</v>
      </c>
      <c r="Y1051" s="30">
        <v>48000</v>
      </c>
      <c r="Z1051" s="30">
        <v>1642032</v>
      </c>
      <c r="AA1051" s="30">
        <v>0</v>
      </c>
      <c r="AB1051" s="30">
        <v>0</v>
      </c>
      <c r="AC1051" s="30">
        <v>279804</v>
      </c>
      <c r="AD1051" s="30">
        <v>1969836</v>
      </c>
      <c r="AE1051" s="30">
        <v>1582908</v>
      </c>
      <c r="AF1051" s="30">
        <v>0</v>
      </c>
      <c r="AG1051" s="30">
        <v>9335968</v>
      </c>
      <c r="AH1051" s="30">
        <v>4517400.870000001</v>
      </c>
      <c r="AI1051" s="30">
        <v>0</v>
      </c>
      <c r="AJ1051" s="30">
        <v>0</v>
      </c>
      <c r="AK1051" s="30">
        <v>0</v>
      </c>
      <c r="AL1051" s="30">
        <v>0</v>
      </c>
      <c r="AM1051" s="30">
        <v>0</v>
      </c>
      <c r="AN1051" s="30">
        <v>0</v>
      </c>
      <c r="AO1051" s="30">
        <v>0</v>
      </c>
      <c r="AP1051" s="30">
        <v>0</v>
      </c>
      <c r="AQ1051" s="30">
        <v>0</v>
      </c>
      <c r="AR1051" s="30">
        <v>0</v>
      </c>
      <c r="AS1051" s="30">
        <v>0</v>
      </c>
      <c r="AT1051" s="30">
        <v>0</v>
      </c>
      <c r="AU1051" s="30">
        <v>0</v>
      </c>
      <c r="AV1051" s="30">
        <v>0</v>
      </c>
      <c r="AW1051" s="30">
        <v>0</v>
      </c>
      <c r="AX1051" s="30">
        <v>0</v>
      </c>
      <c r="AY1051" s="30">
        <v>0</v>
      </c>
      <c r="AZ1051" s="30">
        <v>0</v>
      </c>
      <c r="BA1051" s="30">
        <v>4517400.870000001</v>
      </c>
      <c r="BB1051" s="30">
        <v>1546132.85</v>
      </c>
      <c r="BC1051" s="30">
        <v>6063533.7200000007</v>
      </c>
      <c r="BD1051" s="30">
        <v>0</v>
      </c>
      <c r="BE1051" s="30">
        <v>0</v>
      </c>
      <c r="BF1051" s="30">
        <v>6063533.7200000007</v>
      </c>
    </row>
    <row r="1052" spans="2:58" ht="13.8" x14ac:dyDescent="0.25">
      <c r="B1052" s="29" t="s">
        <v>955</v>
      </c>
      <c r="C1052" s="29" t="s">
        <v>995</v>
      </c>
      <c r="D1052" s="29" t="s">
        <v>1023</v>
      </c>
      <c r="E1052" s="29" t="s">
        <v>78</v>
      </c>
      <c r="F1052" s="30">
        <v>101789.40399999999</v>
      </c>
      <c r="G1052" s="30">
        <v>127236.755</v>
      </c>
      <c r="H1052" s="30">
        <v>229026.15899999999</v>
      </c>
      <c r="I1052" s="30">
        <v>128599.24</v>
      </c>
      <c r="J1052" s="30">
        <v>57448.17</v>
      </c>
      <c r="K1052" s="30">
        <v>415073.56899999996</v>
      </c>
      <c r="L1052" s="30">
        <v>70400.899999999994</v>
      </c>
      <c r="M1052" s="30">
        <v>58815</v>
      </c>
      <c r="N1052" s="30">
        <v>549576.30000000005</v>
      </c>
      <c r="O1052" s="30">
        <v>7789.75</v>
      </c>
      <c r="P1052" s="30">
        <v>686581.95000000007</v>
      </c>
      <c r="Q1052" s="30">
        <v>1101655.5190000001</v>
      </c>
      <c r="R1052" s="30">
        <v>8406483</v>
      </c>
      <c r="S1052" s="30">
        <v>0</v>
      </c>
      <c r="T1052" s="30">
        <v>0</v>
      </c>
      <c r="U1052" s="30">
        <v>0</v>
      </c>
      <c r="V1052" s="30">
        <v>8406483</v>
      </c>
      <c r="W1052" s="30">
        <v>9508138.5189999994</v>
      </c>
      <c r="X1052" s="30">
        <v>2352591.17</v>
      </c>
      <c r="Y1052" s="30">
        <v>0</v>
      </c>
      <c r="Z1052" s="30">
        <v>568711.6</v>
      </c>
      <c r="AA1052" s="30">
        <v>0</v>
      </c>
      <c r="AB1052" s="30">
        <v>643386.80000000005</v>
      </c>
      <c r="AC1052" s="30">
        <v>267792.96999999997</v>
      </c>
      <c r="AD1052" s="30">
        <v>1479891.3699999999</v>
      </c>
      <c r="AE1052" s="30">
        <v>587683</v>
      </c>
      <c r="AF1052" s="30">
        <v>0</v>
      </c>
      <c r="AG1052" s="30">
        <v>4420165.54</v>
      </c>
      <c r="AH1052" s="30">
        <v>5087972.9789999994</v>
      </c>
      <c r="AI1052" s="30">
        <v>0</v>
      </c>
      <c r="AJ1052" s="30">
        <v>0</v>
      </c>
      <c r="AK1052" s="30">
        <v>0</v>
      </c>
      <c r="AL1052" s="30">
        <v>0</v>
      </c>
      <c r="AM1052" s="30">
        <v>0</v>
      </c>
      <c r="AN1052" s="30">
        <v>0</v>
      </c>
      <c r="AO1052" s="30">
        <v>0</v>
      </c>
      <c r="AP1052" s="30">
        <v>0</v>
      </c>
      <c r="AQ1052" s="30">
        <v>0</v>
      </c>
      <c r="AR1052" s="30">
        <v>0</v>
      </c>
      <c r="AS1052" s="30">
        <v>0</v>
      </c>
      <c r="AT1052" s="30">
        <v>0</v>
      </c>
      <c r="AU1052" s="30">
        <v>0</v>
      </c>
      <c r="AV1052" s="30">
        <v>0</v>
      </c>
      <c r="AW1052" s="30">
        <v>0</v>
      </c>
      <c r="AX1052" s="30">
        <v>0</v>
      </c>
      <c r="AY1052" s="30">
        <v>0</v>
      </c>
      <c r="AZ1052" s="30">
        <v>0</v>
      </c>
      <c r="BA1052" s="30">
        <v>5087972.9789999994</v>
      </c>
      <c r="BB1052" s="30">
        <v>16513453.939999999</v>
      </c>
      <c r="BC1052" s="30">
        <v>21601426.919</v>
      </c>
      <c r="BD1052" s="30">
        <v>0</v>
      </c>
      <c r="BE1052" s="30">
        <v>0</v>
      </c>
      <c r="BF1052" s="30">
        <v>21601426.919</v>
      </c>
    </row>
    <row r="1053" spans="2:58" ht="13.8" x14ac:dyDescent="0.25">
      <c r="B1053" s="29" t="s">
        <v>955</v>
      </c>
      <c r="C1053" s="29" t="s">
        <v>995</v>
      </c>
      <c r="D1053" s="29" t="s">
        <v>1024</v>
      </c>
      <c r="E1053" s="29" t="s">
        <v>108</v>
      </c>
      <c r="F1053" s="30">
        <v>47474609.461999997</v>
      </c>
      <c r="G1053" s="30">
        <v>52877098.859999999</v>
      </c>
      <c r="H1053" s="30">
        <v>100351708.322</v>
      </c>
      <c r="I1053" s="30">
        <v>126079254.91</v>
      </c>
      <c r="J1053" s="30">
        <v>14805298.050000001</v>
      </c>
      <c r="K1053" s="30">
        <v>241236261.28200001</v>
      </c>
      <c r="L1053" s="30">
        <v>12968087.17</v>
      </c>
      <c r="M1053" s="30">
        <v>9083979.2799999993</v>
      </c>
      <c r="N1053" s="30">
        <v>11328859.189999999</v>
      </c>
      <c r="O1053" s="30">
        <v>12890156.560000001</v>
      </c>
      <c r="P1053" s="30">
        <v>46271082.200000003</v>
      </c>
      <c r="Q1053" s="30">
        <v>287507343.48199999</v>
      </c>
      <c r="R1053" s="30">
        <v>96450919</v>
      </c>
      <c r="S1053" s="30">
        <v>0</v>
      </c>
      <c r="T1053" s="30">
        <v>0</v>
      </c>
      <c r="U1053" s="30">
        <v>0</v>
      </c>
      <c r="V1053" s="30">
        <v>96450919</v>
      </c>
      <c r="W1053" s="30">
        <v>383958262.48199999</v>
      </c>
      <c r="X1053" s="30">
        <v>47374244</v>
      </c>
      <c r="Y1053" s="30">
        <v>6296294.7300000004</v>
      </c>
      <c r="Z1053" s="30">
        <v>3471130.14</v>
      </c>
      <c r="AA1053" s="30">
        <v>0</v>
      </c>
      <c r="AB1053" s="30">
        <v>1230834.9099999999</v>
      </c>
      <c r="AC1053" s="30">
        <v>1102807.25</v>
      </c>
      <c r="AD1053" s="30">
        <v>12101067.030000001</v>
      </c>
      <c r="AE1053" s="30">
        <v>12931721.33</v>
      </c>
      <c r="AF1053" s="30">
        <v>0</v>
      </c>
      <c r="AG1053" s="30">
        <v>72407032.359999999</v>
      </c>
      <c r="AH1053" s="30">
        <v>311551230.12199998</v>
      </c>
      <c r="AI1053" s="30">
        <v>0</v>
      </c>
      <c r="AJ1053" s="30">
        <v>0</v>
      </c>
      <c r="AK1053" s="30">
        <v>0</v>
      </c>
      <c r="AL1053" s="30">
        <v>0</v>
      </c>
      <c r="AM1053" s="30">
        <v>0</v>
      </c>
      <c r="AN1053" s="30">
        <v>0</v>
      </c>
      <c r="AO1053" s="30">
        <v>0</v>
      </c>
      <c r="AP1053" s="30">
        <v>0</v>
      </c>
      <c r="AQ1053" s="30">
        <v>0</v>
      </c>
      <c r="AR1053" s="30">
        <v>4602135.5</v>
      </c>
      <c r="AS1053" s="30">
        <v>0</v>
      </c>
      <c r="AT1053" s="30">
        <v>0</v>
      </c>
      <c r="AU1053" s="30">
        <v>4602135.5</v>
      </c>
      <c r="AV1053" s="30">
        <v>0</v>
      </c>
      <c r="AW1053" s="30">
        <v>0</v>
      </c>
      <c r="AX1053" s="30">
        <v>0</v>
      </c>
      <c r="AY1053" s="30">
        <v>0</v>
      </c>
      <c r="AZ1053" s="30">
        <v>4602135.5</v>
      </c>
      <c r="BA1053" s="30">
        <v>306949094.62199998</v>
      </c>
      <c r="BB1053" s="30">
        <v>0</v>
      </c>
      <c r="BC1053" s="30">
        <v>306949094.62199998</v>
      </c>
      <c r="BD1053" s="30">
        <v>0</v>
      </c>
      <c r="BE1053" s="30">
        <v>0</v>
      </c>
      <c r="BF1053" s="30">
        <v>306949094.62199998</v>
      </c>
    </row>
    <row r="1054" spans="2:58" ht="13.8" x14ac:dyDescent="0.25">
      <c r="B1054" s="29" t="s">
        <v>955</v>
      </c>
      <c r="C1054" s="29" t="s">
        <v>995</v>
      </c>
      <c r="D1054" s="29" t="s">
        <v>1025</v>
      </c>
      <c r="E1054" s="29" t="s">
        <v>78</v>
      </c>
      <c r="F1054" s="30">
        <v>353723.00799999997</v>
      </c>
      <c r="G1054" s="30">
        <v>442152.92</v>
      </c>
      <c r="H1054" s="30">
        <v>795875.92799999996</v>
      </c>
      <c r="I1054" s="30">
        <v>1926363.8</v>
      </c>
      <c r="J1054" s="30">
        <v>216449.48</v>
      </c>
      <c r="K1054" s="30">
        <v>2938689.2080000001</v>
      </c>
      <c r="L1054" s="30">
        <v>573508.28</v>
      </c>
      <c r="M1054" s="30">
        <v>403928</v>
      </c>
      <c r="N1054" s="30">
        <v>3004240.31</v>
      </c>
      <c r="O1054" s="30">
        <v>193535</v>
      </c>
      <c r="P1054" s="30">
        <v>4175211.59</v>
      </c>
      <c r="Q1054" s="30">
        <v>7113900.7980000004</v>
      </c>
      <c r="R1054" s="30">
        <v>13653634</v>
      </c>
      <c r="S1054" s="30">
        <v>7311.38</v>
      </c>
      <c r="T1054" s="30">
        <v>0</v>
      </c>
      <c r="U1054" s="30">
        <v>0</v>
      </c>
      <c r="V1054" s="30">
        <v>13660945.380000001</v>
      </c>
      <c r="W1054" s="30">
        <v>20774846.178000003</v>
      </c>
      <c r="X1054" s="30">
        <v>11343027.449999999</v>
      </c>
      <c r="Y1054" s="30">
        <v>520675.12</v>
      </c>
      <c r="Z1054" s="30">
        <v>976171.92</v>
      </c>
      <c r="AA1054" s="30">
        <v>0</v>
      </c>
      <c r="AB1054" s="30">
        <v>0</v>
      </c>
      <c r="AC1054" s="30">
        <v>207282.54</v>
      </c>
      <c r="AD1054" s="30">
        <v>1704129.58</v>
      </c>
      <c r="AE1054" s="30">
        <v>2771598.42</v>
      </c>
      <c r="AF1054" s="30">
        <v>0</v>
      </c>
      <c r="AG1054" s="30">
        <v>15818755.449999999</v>
      </c>
      <c r="AH1054" s="30">
        <v>4956090.7280000038</v>
      </c>
      <c r="AI1054" s="30">
        <v>0</v>
      </c>
      <c r="AJ1054" s="30">
        <v>0</v>
      </c>
      <c r="AK1054" s="30">
        <v>0</v>
      </c>
      <c r="AL1054" s="30">
        <v>0</v>
      </c>
      <c r="AM1054" s="30">
        <v>0</v>
      </c>
      <c r="AN1054" s="30">
        <v>0</v>
      </c>
      <c r="AO1054" s="30">
        <v>0</v>
      </c>
      <c r="AP1054" s="30">
        <v>0</v>
      </c>
      <c r="AQ1054" s="30">
        <v>0</v>
      </c>
      <c r="AR1054" s="30">
        <v>104319.8</v>
      </c>
      <c r="AS1054" s="30">
        <v>0</v>
      </c>
      <c r="AT1054" s="30">
        <v>0</v>
      </c>
      <c r="AU1054" s="30">
        <v>104319.8</v>
      </c>
      <c r="AV1054" s="30">
        <v>0</v>
      </c>
      <c r="AW1054" s="30">
        <v>0</v>
      </c>
      <c r="AX1054" s="30">
        <v>0</v>
      </c>
      <c r="AY1054" s="30">
        <v>0</v>
      </c>
      <c r="AZ1054" s="30">
        <v>104319.8</v>
      </c>
      <c r="BA1054" s="30">
        <v>4851770.928000004</v>
      </c>
      <c r="BB1054" s="30">
        <v>9797167.620000001</v>
      </c>
      <c r="BC1054" s="30">
        <v>14648938.548000004</v>
      </c>
      <c r="BD1054" s="30">
        <v>0</v>
      </c>
      <c r="BE1054" s="30">
        <v>0</v>
      </c>
      <c r="BF1054" s="30">
        <v>14648938.548000004</v>
      </c>
    </row>
    <row r="1055" spans="2:58" ht="13.8" x14ac:dyDescent="0.25">
      <c r="B1055" s="29" t="s">
        <v>955</v>
      </c>
      <c r="C1055" s="29" t="s">
        <v>995</v>
      </c>
      <c r="D1055" s="29" t="s">
        <v>1026</v>
      </c>
      <c r="E1055" s="29" t="s">
        <v>78</v>
      </c>
      <c r="F1055" s="30">
        <v>1269571.6000000001</v>
      </c>
      <c r="G1055" s="30">
        <v>1586964.5</v>
      </c>
      <c r="H1055" s="30">
        <v>2856536.1</v>
      </c>
      <c r="I1055" s="30">
        <v>6967814.0700000003</v>
      </c>
      <c r="J1055" s="30">
        <v>582920.93000000005</v>
      </c>
      <c r="K1055" s="30">
        <v>10407271.1</v>
      </c>
      <c r="L1055" s="30">
        <v>1678248.32</v>
      </c>
      <c r="M1055" s="30">
        <v>1207086.5</v>
      </c>
      <c r="N1055" s="30">
        <v>1535414.55</v>
      </c>
      <c r="O1055" s="30">
        <v>464720.85</v>
      </c>
      <c r="P1055" s="30">
        <v>4885470.22</v>
      </c>
      <c r="Q1055" s="30">
        <v>15292741.32</v>
      </c>
      <c r="R1055" s="30">
        <v>24253098</v>
      </c>
      <c r="S1055" s="30">
        <v>0</v>
      </c>
      <c r="T1055" s="30">
        <v>0</v>
      </c>
      <c r="U1055" s="30">
        <v>0</v>
      </c>
      <c r="V1055" s="30">
        <v>24253098</v>
      </c>
      <c r="W1055" s="30">
        <v>39545839.32</v>
      </c>
      <c r="X1055" s="30">
        <v>9083869.3900000006</v>
      </c>
      <c r="Y1055" s="30">
        <v>120812.83</v>
      </c>
      <c r="Z1055" s="30">
        <v>1824309.28</v>
      </c>
      <c r="AA1055" s="30">
        <v>0</v>
      </c>
      <c r="AB1055" s="30">
        <v>0</v>
      </c>
      <c r="AC1055" s="30">
        <v>221773.92</v>
      </c>
      <c r="AD1055" s="30">
        <v>2166896.0300000003</v>
      </c>
      <c r="AE1055" s="30">
        <v>2706722.32</v>
      </c>
      <c r="AF1055" s="30">
        <v>0</v>
      </c>
      <c r="AG1055" s="30">
        <v>13957487.740000002</v>
      </c>
      <c r="AH1055" s="30">
        <v>25588351.579999998</v>
      </c>
      <c r="AI1055" s="30">
        <v>0</v>
      </c>
      <c r="AJ1055" s="30">
        <v>0</v>
      </c>
      <c r="AK1055" s="30">
        <v>0</v>
      </c>
      <c r="AL1055" s="30">
        <v>0</v>
      </c>
      <c r="AM1055" s="30">
        <v>0</v>
      </c>
      <c r="AN1055" s="30">
        <v>0</v>
      </c>
      <c r="AO1055" s="30">
        <v>0</v>
      </c>
      <c r="AP1055" s="30">
        <v>0</v>
      </c>
      <c r="AQ1055" s="30">
        <v>0</v>
      </c>
      <c r="AR1055" s="30">
        <v>1245007.5</v>
      </c>
      <c r="AS1055" s="30">
        <v>0</v>
      </c>
      <c r="AT1055" s="30">
        <v>0</v>
      </c>
      <c r="AU1055" s="30">
        <v>1245007.5</v>
      </c>
      <c r="AV1055" s="30">
        <v>0</v>
      </c>
      <c r="AW1055" s="30">
        <v>0</v>
      </c>
      <c r="AX1055" s="30">
        <v>0</v>
      </c>
      <c r="AY1055" s="30">
        <v>0</v>
      </c>
      <c r="AZ1055" s="30">
        <v>1245007.5</v>
      </c>
      <c r="BA1055" s="30">
        <v>24343344.079999998</v>
      </c>
      <c r="BB1055" s="30">
        <v>0</v>
      </c>
      <c r="BC1055" s="30">
        <v>24343344.079999998</v>
      </c>
      <c r="BD1055" s="30">
        <v>2753846.74</v>
      </c>
      <c r="BE1055" s="30">
        <v>0</v>
      </c>
      <c r="BF1055" s="30">
        <v>21589497.339999996</v>
      </c>
    </row>
    <row r="1056" spans="2:58" ht="13.8" x14ac:dyDescent="0.25">
      <c r="B1056" s="29" t="s">
        <v>955</v>
      </c>
      <c r="C1056" s="29" t="s">
        <v>995</v>
      </c>
      <c r="D1056" s="29" t="s">
        <v>1027</v>
      </c>
      <c r="E1056" s="29" t="s">
        <v>78</v>
      </c>
      <c r="F1056" s="30">
        <v>239053.204</v>
      </c>
      <c r="G1056" s="30">
        <v>298816.495</v>
      </c>
      <c r="H1056" s="30">
        <v>537869.69900000002</v>
      </c>
      <c r="I1056" s="30">
        <v>1835327.26</v>
      </c>
      <c r="J1056" s="30">
        <v>120818.4</v>
      </c>
      <c r="K1056" s="30">
        <v>2494015.3589999997</v>
      </c>
      <c r="L1056" s="30">
        <v>547464.44999999995</v>
      </c>
      <c r="M1056" s="30">
        <v>547379.34</v>
      </c>
      <c r="N1056" s="30">
        <v>724835.28</v>
      </c>
      <c r="O1056" s="30">
        <v>0</v>
      </c>
      <c r="P1056" s="30">
        <v>1819679.07</v>
      </c>
      <c r="Q1056" s="30">
        <v>4313694.4289999995</v>
      </c>
      <c r="R1056" s="30">
        <v>11067452</v>
      </c>
      <c r="S1056" s="30">
        <v>34861.81</v>
      </c>
      <c r="T1056" s="30">
        <v>0</v>
      </c>
      <c r="U1056" s="30">
        <v>0</v>
      </c>
      <c r="V1056" s="30">
        <v>11102313.810000001</v>
      </c>
      <c r="W1056" s="30">
        <v>15416008.239</v>
      </c>
      <c r="X1056" s="30">
        <v>4628476.1399999997</v>
      </c>
      <c r="Y1056" s="30">
        <v>0</v>
      </c>
      <c r="Z1056" s="30">
        <v>0</v>
      </c>
      <c r="AA1056" s="30">
        <v>0</v>
      </c>
      <c r="AB1056" s="30">
        <v>199840.63</v>
      </c>
      <c r="AC1056" s="30">
        <v>227863.65</v>
      </c>
      <c r="AD1056" s="30">
        <v>427704.28</v>
      </c>
      <c r="AE1056" s="30">
        <v>689660.6</v>
      </c>
      <c r="AF1056" s="30">
        <v>0</v>
      </c>
      <c r="AG1056" s="30">
        <v>5745841.0199999996</v>
      </c>
      <c r="AH1056" s="30">
        <v>9670167.2190000005</v>
      </c>
      <c r="AI1056" s="30">
        <v>0</v>
      </c>
      <c r="AJ1056" s="30">
        <v>0</v>
      </c>
      <c r="AK1056" s="30">
        <v>0</v>
      </c>
      <c r="AL1056" s="30">
        <v>0</v>
      </c>
      <c r="AM1056" s="30">
        <v>0</v>
      </c>
      <c r="AN1056" s="30">
        <v>0</v>
      </c>
      <c r="AO1056" s="30">
        <v>0</v>
      </c>
      <c r="AP1056" s="30">
        <v>0</v>
      </c>
      <c r="AQ1056" s="30">
        <v>0</v>
      </c>
      <c r="AR1056" s="30">
        <v>0</v>
      </c>
      <c r="AS1056" s="30">
        <v>0</v>
      </c>
      <c r="AT1056" s="30">
        <v>0</v>
      </c>
      <c r="AU1056" s="30">
        <v>0</v>
      </c>
      <c r="AV1056" s="30">
        <v>0</v>
      </c>
      <c r="AW1056" s="30">
        <v>0</v>
      </c>
      <c r="AX1056" s="30">
        <v>0</v>
      </c>
      <c r="AY1056" s="30">
        <v>0</v>
      </c>
      <c r="AZ1056" s="30">
        <v>0</v>
      </c>
      <c r="BA1056" s="30">
        <v>9670167.2190000005</v>
      </c>
      <c r="BB1056" s="30">
        <v>0</v>
      </c>
      <c r="BC1056" s="30">
        <v>9670167.2190000005</v>
      </c>
      <c r="BD1056" s="30">
        <v>0</v>
      </c>
      <c r="BE1056" s="30">
        <v>0</v>
      </c>
      <c r="BF1056" s="30">
        <v>9670167.2190000005</v>
      </c>
    </row>
    <row r="1057" spans="2:58" ht="13.8" x14ac:dyDescent="0.25">
      <c r="B1057" s="29" t="s">
        <v>955</v>
      </c>
      <c r="C1057" s="29" t="s">
        <v>995</v>
      </c>
      <c r="D1057" s="29" t="s">
        <v>799</v>
      </c>
      <c r="E1057" s="29" t="s">
        <v>108</v>
      </c>
      <c r="F1057" s="30">
        <v>1966554.986</v>
      </c>
      <c r="G1057" s="30">
        <v>2063798.83</v>
      </c>
      <c r="H1057" s="30">
        <v>4030353.8160000001</v>
      </c>
      <c r="I1057" s="30">
        <v>16606608.83</v>
      </c>
      <c r="J1057" s="30">
        <v>503350.18</v>
      </c>
      <c r="K1057" s="30">
        <v>21140312.826000001</v>
      </c>
      <c r="L1057" s="30">
        <v>6085649.1500000004</v>
      </c>
      <c r="M1057" s="30">
        <v>739446.6</v>
      </c>
      <c r="N1057" s="30">
        <v>1861084.12</v>
      </c>
      <c r="O1057" s="30">
        <v>1232608.8500000001</v>
      </c>
      <c r="P1057" s="30">
        <v>9918788.7200000007</v>
      </c>
      <c r="Q1057" s="30">
        <v>31059101.546000004</v>
      </c>
      <c r="R1057" s="30">
        <v>56172417</v>
      </c>
      <c r="S1057" s="30">
        <v>0</v>
      </c>
      <c r="T1057" s="30">
        <v>0</v>
      </c>
      <c r="U1057" s="30">
        <v>0</v>
      </c>
      <c r="V1057" s="30">
        <v>56172417</v>
      </c>
      <c r="W1057" s="30">
        <v>87231518.546000004</v>
      </c>
      <c r="X1057" s="30">
        <v>12517863.310000001</v>
      </c>
      <c r="Y1057" s="30">
        <v>997943</v>
      </c>
      <c r="Z1057" s="30">
        <v>2426642.8199999998</v>
      </c>
      <c r="AA1057" s="30">
        <v>0</v>
      </c>
      <c r="AB1057" s="30">
        <v>0</v>
      </c>
      <c r="AC1057" s="30">
        <v>522941.51</v>
      </c>
      <c r="AD1057" s="30">
        <v>3947527.33</v>
      </c>
      <c r="AE1057" s="30">
        <v>2782503.73</v>
      </c>
      <c r="AF1057" s="30">
        <v>112698.43</v>
      </c>
      <c r="AG1057" s="30">
        <v>19360592.800000001</v>
      </c>
      <c r="AH1057" s="30">
        <v>67870925.746000007</v>
      </c>
      <c r="AI1057" s="30">
        <v>0</v>
      </c>
      <c r="AJ1057" s="30">
        <v>0</v>
      </c>
      <c r="AK1057" s="30">
        <v>0</v>
      </c>
      <c r="AL1057" s="30">
        <v>0</v>
      </c>
      <c r="AM1057" s="30">
        <v>0</v>
      </c>
      <c r="AN1057" s="30">
        <v>0</v>
      </c>
      <c r="AO1057" s="30">
        <v>0</v>
      </c>
      <c r="AP1057" s="30">
        <v>0</v>
      </c>
      <c r="AQ1057" s="30">
        <v>0</v>
      </c>
      <c r="AR1057" s="30">
        <v>699501.67</v>
      </c>
      <c r="AS1057" s="30">
        <v>0</v>
      </c>
      <c r="AT1057" s="30">
        <v>0</v>
      </c>
      <c r="AU1057" s="30">
        <v>699501.67</v>
      </c>
      <c r="AV1057" s="30">
        <v>302192.31</v>
      </c>
      <c r="AW1057" s="30">
        <v>0</v>
      </c>
      <c r="AX1057" s="30">
        <v>302192.31</v>
      </c>
      <c r="AY1057" s="30">
        <v>0</v>
      </c>
      <c r="AZ1057" s="30">
        <v>1001693.98</v>
      </c>
      <c r="BA1057" s="30">
        <v>66869231.76600001</v>
      </c>
      <c r="BB1057" s="30">
        <v>128500670.32000001</v>
      </c>
      <c r="BC1057" s="30">
        <v>195369902.08600003</v>
      </c>
      <c r="BD1057" s="30">
        <v>0</v>
      </c>
      <c r="BE1057" s="30">
        <v>0</v>
      </c>
      <c r="BF1057" s="30">
        <v>195369902.08600003</v>
      </c>
    </row>
    <row r="1058" spans="2:58" ht="13.8" x14ac:dyDescent="0.25">
      <c r="B1058" s="29" t="s">
        <v>955</v>
      </c>
      <c r="C1058" s="29" t="s">
        <v>995</v>
      </c>
      <c r="D1058" s="29" t="s">
        <v>1028</v>
      </c>
      <c r="E1058" s="29" t="s">
        <v>78</v>
      </c>
      <c r="F1058" s="30">
        <v>232000</v>
      </c>
      <c r="G1058" s="30">
        <v>290000</v>
      </c>
      <c r="H1058" s="30">
        <v>522000</v>
      </c>
      <c r="I1058" s="30">
        <v>575976</v>
      </c>
      <c r="J1058" s="30">
        <v>79790</v>
      </c>
      <c r="K1058" s="30">
        <v>1177766</v>
      </c>
      <c r="L1058" s="30">
        <v>183075</v>
      </c>
      <c r="M1058" s="30">
        <v>376290</v>
      </c>
      <c r="N1058" s="30">
        <v>109452</v>
      </c>
      <c r="O1058" s="30">
        <v>0</v>
      </c>
      <c r="P1058" s="30">
        <v>668817</v>
      </c>
      <c r="Q1058" s="30">
        <v>1846583</v>
      </c>
      <c r="R1058" s="30">
        <v>10390628</v>
      </c>
      <c r="S1058" s="30">
        <v>0</v>
      </c>
      <c r="T1058" s="30">
        <v>0</v>
      </c>
      <c r="U1058" s="30">
        <v>0</v>
      </c>
      <c r="V1058" s="30">
        <v>10390628</v>
      </c>
      <c r="W1058" s="30">
        <v>12237211</v>
      </c>
      <c r="X1058" s="30">
        <v>5018958</v>
      </c>
      <c r="Y1058" s="30">
        <v>144915</v>
      </c>
      <c r="Z1058" s="30">
        <v>754647</v>
      </c>
      <c r="AA1058" s="30">
        <v>0</v>
      </c>
      <c r="AB1058" s="30">
        <v>1096575</v>
      </c>
      <c r="AC1058" s="30">
        <v>208632</v>
      </c>
      <c r="AD1058" s="30">
        <v>2204769</v>
      </c>
      <c r="AE1058" s="30">
        <v>394341</v>
      </c>
      <c r="AF1058" s="30">
        <v>0</v>
      </c>
      <c r="AG1058" s="30">
        <v>7618068</v>
      </c>
      <c r="AH1058" s="30">
        <v>4619143</v>
      </c>
      <c r="AI1058" s="30">
        <v>0</v>
      </c>
      <c r="AJ1058" s="30">
        <v>0</v>
      </c>
      <c r="AK1058" s="30">
        <v>0</v>
      </c>
      <c r="AL1058" s="30">
        <v>0</v>
      </c>
      <c r="AM1058" s="30">
        <v>0</v>
      </c>
      <c r="AN1058" s="30">
        <v>0</v>
      </c>
      <c r="AO1058" s="30">
        <v>0</v>
      </c>
      <c r="AP1058" s="30">
        <v>0</v>
      </c>
      <c r="AQ1058" s="30">
        <v>0</v>
      </c>
      <c r="AR1058" s="30">
        <v>75510</v>
      </c>
      <c r="AS1058" s="30">
        <v>0</v>
      </c>
      <c r="AT1058" s="30">
        <v>0</v>
      </c>
      <c r="AU1058" s="30">
        <v>75510</v>
      </c>
      <c r="AV1058" s="30">
        <v>0</v>
      </c>
      <c r="AW1058" s="30">
        <v>0</v>
      </c>
      <c r="AX1058" s="30">
        <v>0</v>
      </c>
      <c r="AY1058" s="30">
        <v>0</v>
      </c>
      <c r="AZ1058" s="30">
        <v>75510</v>
      </c>
      <c r="BA1058" s="30">
        <v>4543633</v>
      </c>
      <c r="BB1058" s="30">
        <v>0</v>
      </c>
      <c r="BC1058" s="30">
        <v>4543633</v>
      </c>
      <c r="BD1058" s="30">
        <v>2618760</v>
      </c>
      <c r="BE1058" s="30">
        <v>0</v>
      </c>
      <c r="BF1058" s="30">
        <v>1924873</v>
      </c>
    </row>
    <row r="1059" spans="2:58" ht="13.8" x14ac:dyDescent="0.25">
      <c r="B1059" s="29" t="s">
        <v>955</v>
      </c>
      <c r="C1059" s="29" t="s">
        <v>995</v>
      </c>
      <c r="D1059" s="29" t="s">
        <v>96</v>
      </c>
      <c r="E1059" s="29" t="s">
        <v>78</v>
      </c>
      <c r="F1059" s="30">
        <v>69645.736000000004</v>
      </c>
      <c r="G1059" s="30">
        <v>87057.1</v>
      </c>
      <c r="H1059" s="30">
        <v>156702.83600000001</v>
      </c>
      <c r="I1059" s="30">
        <v>170261.65</v>
      </c>
      <c r="J1059" s="30">
        <v>27604.9</v>
      </c>
      <c r="K1059" s="30">
        <v>354569.38600000006</v>
      </c>
      <c r="L1059" s="30">
        <v>105177.9</v>
      </c>
      <c r="M1059" s="30">
        <v>82678</v>
      </c>
      <c r="N1059" s="30">
        <v>153427.5</v>
      </c>
      <c r="O1059" s="30">
        <v>37327.25</v>
      </c>
      <c r="P1059" s="30">
        <v>378610.65</v>
      </c>
      <c r="Q1059" s="30">
        <v>733180.03600000008</v>
      </c>
      <c r="R1059" s="30">
        <v>6590970</v>
      </c>
      <c r="S1059" s="30">
        <v>745</v>
      </c>
      <c r="T1059" s="30">
        <v>0</v>
      </c>
      <c r="U1059" s="30">
        <v>5100</v>
      </c>
      <c r="V1059" s="30">
        <v>6596815</v>
      </c>
      <c r="W1059" s="30">
        <v>7329995.0360000003</v>
      </c>
      <c r="X1059" s="30">
        <v>2888948</v>
      </c>
      <c r="Y1059" s="30">
        <v>9500</v>
      </c>
      <c r="Z1059" s="30">
        <v>520999</v>
      </c>
      <c r="AA1059" s="30">
        <v>0</v>
      </c>
      <c r="AB1059" s="30">
        <v>0</v>
      </c>
      <c r="AC1059" s="30">
        <v>164914</v>
      </c>
      <c r="AD1059" s="30">
        <v>695413</v>
      </c>
      <c r="AE1059" s="30">
        <v>589224</v>
      </c>
      <c r="AF1059" s="30">
        <v>0</v>
      </c>
      <c r="AG1059" s="30">
        <v>4173585</v>
      </c>
      <c r="AH1059" s="30">
        <v>3156410.0360000003</v>
      </c>
      <c r="AI1059" s="30">
        <v>0</v>
      </c>
      <c r="AJ1059" s="30">
        <v>0</v>
      </c>
      <c r="AK1059" s="30">
        <v>0</v>
      </c>
      <c r="AL1059" s="30">
        <v>0</v>
      </c>
      <c r="AM1059" s="30">
        <v>0</v>
      </c>
      <c r="AN1059" s="30">
        <v>0</v>
      </c>
      <c r="AO1059" s="30">
        <v>0</v>
      </c>
      <c r="AP1059" s="30">
        <v>0</v>
      </c>
      <c r="AQ1059" s="30">
        <v>0</v>
      </c>
      <c r="AR1059" s="30">
        <v>150000</v>
      </c>
      <c r="AS1059" s="30">
        <v>0</v>
      </c>
      <c r="AT1059" s="30">
        <v>0</v>
      </c>
      <c r="AU1059" s="30">
        <v>150000</v>
      </c>
      <c r="AV1059" s="30">
        <v>0</v>
      </c>
      <c r="AW1059" s="30">
        <v>0</v>
      </c>
      <c r="AX1059" s="30">
        <v>0</v>
      </c>
      <c r="AY1059" s="30">
        <v>0</v>
      </c>
      <c r="AZ1059" s="30">
        <v>150000</v>
      </c>
      <c r="BA1059" s="30">
        <v>3006410.0360000003</v>
      </c>
      <c r="BB1059" s="30">
        <v>0</v>
      </c>
      <c r="BC1059" s="30">
        <v>3006410.0360000003</v>
      </c>
      <c r="BD1059" s="30">
        <v>312362</v>
      </c>
      <c r="BE1059" s="30">
        <v>0</v>
      </c>
      <c r="BF1059" s="30">
        <v>2694048.0360000003</v>
      </c>
    </row>
    <row r="1060" spans="2:58" ht="13.8" x14ac:dyDescent="0.25">
      <c r="B1060" s="29" t="s">
        <v>955</v>
      </c>
      <c r="C1060" s="29" t="s">
        <v>995</v>
      </c>
      <c r="D1060" s="29" t="s">
        <v>1029</v>
      </c>
      <c r="E1060" s="29" t="s">
        <v>78</v>
      </c>
      <c r="F1060" s="30">
        <v>170759.76</v>
      </c>
      <c r="G1060" s="30">
        <v>213449.7</v>
      </c>
      <c r="H1060" s="30">
        <v>384209.46</v>
      </c>
      <c r="I1060" s="30">
        <v>747008.74</v>
      </c>
      <c r="J1060" s="30">
        <v>182371.79</v>
      </c>
      <c r="K1060" s="30">
        <v>1313589.99</v>
      </c>
      <c r="L1060" s="30">
        <v>385605.92</v>
      </c>
      <c r="M1060" s="30">
        <v>62397</v>
      </c>
      <c r="N1060" s="30">
        <v>418965</v>
      </c>
      <c r="O1060" s="30">
        <v>49688.31</v>
      </c>
      <c r="P1060" s="30">
        <v>916656.23</v>
      </c>
      <c r="Q1060" s="30">
        <v>2230246.2199999997</v>
      </c>
      <c r="R1060" s="30">
        <v>5348420</v>
      </c>
      <c r="S1060" s="30">
        <v>0</v>
      </c>
      <c r="T1060" s="30">
        <v>0</v>
      </c>
      <c r="U1060" s="30">
        <v>0</v>
      </c>
      <c r="V1060" s="30">
        <v>5348420</v>
      </c>
      <c r="W1060" s="30">
        <v>7578666.2199999997</v>
      </c>
      <c r="X1060" s="30">
        <v>5555972.0499999998</v>
      </c>
      <c r="Y1060" s="30">
        <v>0</v>
      </c>
      <c r="Z1060" s="30">
        <v>1021155.69</v>
      </c>
      <c r="AA1060" s="30">
        <v>0</v>
      </c>
      <c r="AB1060" s="30">
        <v>0</v>
      </c>
      <c r="AC1060" s="30">
        <v>325761.84000000003</v>
      </c>
      <c r="AD1060" s="30">
        <v>1346917.53</v>
      </c>
      <c r="AE1060" s="30">
        <v>1062966.17</v>
      </c>
      <c r="AF1060" s="30">
        <v>330823.15000000002</v>
      </c>
      <c r="AG1060" s="30">
        <v>8296678.9000000004</v>
      </c>
      <c r="AH1060" s="30">
        <v>-718012.68000000063</v>
      </c>
      <c r="AI1060" s="30">
        <v>0</v>
      </c>
      <c r="AJ1060" s="30">
        <v>0</v>
      </c>
      <c r="AK1060" s="30">
        <v>0</v>
      </c>
      <c r="AL1060" s="30">
        <v>0</v>
      </c>
      <c r="AM1060" s="30">
        <v>0</v>
      </c>
      <c r="AN1060" s="30">
        <v>0</v>
      </c>
      <c r="AO1060" s="30">
        <v>0</v>
      </c>
      <c r="AP1060" s="30">
        <v>0</v>
      </c>
      <c r="AQ1060" s="30">
        <v>0</v>
      </c>
      <c r="AR1060" s="30">
        <v>1439430</v>
      </c>
      <c r="AS1060" s="30">
        <v>0</v>
      </c>
      <c r="AT1060" s="30">
        <v>0</v>
      </c>
      <c r="AU1060" s="30">
        <v>1439430</v>
      </c>
      <c r="AV1060" s="30">
        <v>1132553.6399999999</v>
      </c>
      <c r="AW1060" s="30">
        <v>0</v>
      </c>
      <c r="AX1060" s="30">
        <v>1132553.6399999999</v>
      </c>
      <c r="AY1060" s="30">
        <v>0</v>
      </c>
      <c r="AZ1060" s="30">
        <v>2571983.6399999997</v>
      </c>
      <c r="BA1060" s="30">
        <v>-3289996.3200000003</v>
      </c>
      <c r="BB1060" s="30">
        <v>33870212</v>
      </c>
      <c r="BC1060" s="30">
        <v>30580215.68</v>
      </c>
      <c r="BD1060" s="30">
        <v>474123.95999999996</v>
      </c>
      <c r="BE1060" s="30">
        <v>1180972.3</v>
      </c>
      <c r="BF1060" s="30">
        <v>28925119.419999998</v>
      </c>
    </row>
    <row r="1061" spans="2:58" ht="13.8" x14ac:dyDescent="0.25">
      <c r="B1061" s="29" t="s">
        <v>955</v>
      </c>
      <c r="C1061" s="29" t="s">
        <v>995</v>
      </c>
      <c r="D1061" s="29" t="s">
        <v>1030</v>
      </c>
      <c r="E1061" s="29" t="s">
        <v>78</v>
      </c>
      <c r="F1061" s="30">
        <v>130840.996</v>
      </c>
      <c r="G1061" s="30">
        <v>163111.005</v>
      </c>
      <c r="H1061" s="30">
        <v>293952.00099999999</v>
      </c>
      <c r="I1061" s="30">
        <v>236252</v>
      </c>
      <c r="J1061" s="30">
        <v>68293.41</v>
      </c>
      <c r="K1061" s="30">
        <v>598497.41099999996</v>
      </c>
      <c r="L1061" s="30">
        <v>151096.4</v>
      </c>
      <c r="M1061" s="30">
        <v>102525</v>
      </c>
      <c r="N1061" s="30">
        <v>822747.65</v>
      </c>
      <c r="O1061" s="30">
        <v>18306</v>
      </c>
      <c r="P1061" s="30">
        <v>1094675.05</v>
      </c>
      <c r="Q1061" s="30">
        <v>1693172.4610000001</v>
      </c>
      <c r="R1061" s="30">
        <v>8954739</v>
      </c>
      <c r="S1061" s="30">
        <v>12879.74</v>
      </c>
      <c r="T1061" s="30">
        <v>0</v>
      </c>
      <c r="U1061" s="30">
        <v>0</v>
      </c>
      <c r="V1061" s="30">
        <v>8967618.7400000002</v>
      </c>
      <c r="W1061" s="30">
        <v>10660791.201000001</v>
      </c>
      <c r="X1061" s="30">
        <v>4504261.03</v>
      </c>
      <c r="Y1061" s="30">
        <v>1996.13</v>
      </c>
      <c r="Z1061" s="30">
        <v>774642.45</v>
      </c>
      <c r="AA1061" s="30">
        <v>0</v>
      </c>
      <c r="AB1061" s="30">
        <v>0</v>
      </c>
      <c r="AC1061" s="30">
        <v>288412.01</v>
      </c>
      <c r="AD1061" s="30">
        <v>1065050.5899999999</v>
      </c>
      <c r="AE1061" s="30">
        <v>1793014.61</v>
      </c>
      <c r="AF1061" s="30">
        <v>0</v>
      </c>
      <c r="AG1061" s="30">
        <v>7362326.2300000004</v>
      </c>
      <c r="AH1061" s="30">
        <v>3298464.9710000008</v>
      </c>
      <c r="AI1061" s="30">
        <v>0</v>
      </c>
      <c r="AJ1061" s="30">
        <v>0</v>
      </c>
      <c r="AK1061" s="30">
        <v>0</v>
      </c>
      <c r="AL1061" s="30">
        <v>0</v>
      </c>
      <c r="AM1061" s="30">
        <v>0</v>
      </c>
      <c r="AN1061" s="30">
        <v>0</v>
      </c>
      <c r="AO1061" s="30">
        <v>0</v>
      </c>
      <c r="AP1061" s="30">
        <v>0</v>
      </c>
      <c r="AQ1061" s="30">
        <v>0</v>
      </c>
      <c r="AR1061" s="30">
        <v>1238191.51</v>
      </c>
      <c r="AS1061" s="30">
        <v>0</v>
      </c>
      <c r="AT1061" s="30">
        <v>0</v>
      </c>
      <c r="AU1061" s="30">
        <v>1238191.51</v>
      </c>
      <c r="AV1061" s="30">
        <v>0</v>
      </c>
      <c r="AW1061" s="30">
        <v>0</v>
      </c>
      <c r="AX1061" s="30">
        <v>0</v>
      </c>
      <c r="AY1061" s="30">
        <v>0</v>
      </c>
      <c r="AZ1061" s="30">
        <v>1238191.51</v>
      </c>
      <c r="BA1061" s="30">
        <v>2060273.4610000008</v>
      </c>
      <c r="BB1061" s="30">
        <v>0</v>
      </c>
      <c r="BC1061" s="30">
        <v>2060273.4610000008</v>
      </c>
      <c r="BD1061" s="30">
        <v>382484.84</v>
      </c>
      <c r="BE1061" s="30">
        <v>0</v>
      </c>
      <c r="BF1061" s="30">
        <v>1677788.6210000007</v>
      </c>
    </row>
    <row r="1062" spans="2:58" ht="13.8" x14ac:dyDescent="0.25">
      <c r="B1062" s="29" t="s">
        <v>955</v>
      </c>
      <c r="C1062" s="29" t="s">
        <v>995</v>
      </c>
      <c r="D1062" s="29" t="s">
        <v>1031</v>
      </c>
      <c r="E1062" s="29" t="s">
        <v>78</v>
      </c>
      <c r="F1062" s="30">
        <v>120051.94</v>
      </c>
      <c r="G1062" s="30">
        <v>150064.92499999999</v>
      </c>
      <c r="H1062" s="30">
        <v>270116.86499999999</v>
      </c>
      <c r="I1062" s="30">
        <v>33497.5</v>
      </c>
      <c r="J1062" s="30">
        <v>36429.25</v>
      </c>
      <c r="K1062" s="30">
        <v>340043.61499999999</v>
      </c>
      <c r="L1062" s="30">
        <v>90042</v>
      </c>
      <c r="M1062" s="30">
        <v>77620.98</v>
      </c>
      <c r="N1062" s="30">
        <v>245964.75</v>
      </c>
      <c r="O1062" s="30">
        <v>93549.5</v>
      </c>
      <c r="P1062" s="30">
        <v>507177.23</v>
      </c>
      <c r="Q1062" s="30">
        <v>847220.84499999997</v>
      </c>
      <c r="R1062" s="30">
        <v>7990092</v>
      </c>
      <c r="S1062" s="30">
        <v>0</v>
      </c>
      <c r="T1062" s="30">
        <v>0</v>
      </c>
      <c r="U1062" s="30">
        <v>0</v>
      </c>
      <c r="V1062" s="30">
        <v>7990092</v>
      </c>
      <c r="W1062" s="30">
        <v>8837312.8450000007</v>
      </c>
      <c r="X1062" s="30">
        <v>6242849.5499999998</v>
      </c>
      <c r="Y1062" s="30">
        <v>0</v>
      </c>
      <c r="Z1062" s="30">
        <v>916732.29</v>
      </c>
      <c r="AA1062" s="30">
        <v>0</v>
      </c>
      <c r="AB1062" s="30">
        <v>0</v>
      </c>
      <c r="AC1062" s="30">
        <v>481928.98</v>
      </c>
      <c r="AD1062" s="30">
        <v>1398661.27</v>
      </c>
      <c r="AE1062" s="30">
        <v>798025.47</v>
      </c>
      <c r="AF1062" s="30">
        <v>0</v>
      </c>
      <c r="AG1062" s="30">
        <v>8439536.290000001</v>
      </c>
      <c r="AH1062" s="30">
        <v>397776.5549999997</v>
      </c>
      <c r="AI1062" s="30">
        <v>0</v>
      </c>
      <c r="AJ1062" s="30">
        <v>0</v>
      </c>
      <c r="AK1062" s="30">
        <v>0</v>
      </c>
      <c r="AL1062" s="30">
        <v>0</v>
      </c>
      <c r="AM1062" s="30">
        <v>0</v>
      </c>
      <c r="AN1062" s="30">
        <v>0</v>
      </c>
      <c r="AO1062" s="30">
        <v>0</v>
      </c>
      <c r="AP1062" s="30">
        <v>0</v>
      </c>
      <c r="AQ1062" s="30">
        <v>0</v>
      </c>
      <c r="AR1062" s="30">
        <v>3000</v>
      </c>
      <c r="AS1062" s="30">
        <v>0</v>
      </c>
      <c r="AT1062" s="30">
        <v>0</v>
      </c>
      <c r="AU1062" s="30">
        <v>3000</v>
      </c>
      <c r="AV1062" s="30">
        <v>0</v>
      </c>
      <c r="AW1062" s="30">
        <v>0</v>
      </c>
      <c r="AX1062" s="30">
        <v>0</v>
      </c>
      <c r="AY1062" s="30">
        <v>0</v>
      </c>
      <c r="AZ1062" s="30">
        <v>3000</v>
      </c>
      <c r="BA1062" s="30">
        <v>394776.5549999997</v>
      </c>
      <c r="BB1062" s="30">
        <v>2998294</v>
      </c>
      <c r="BC1062" s="30">
        <v>3393070.5549999997</v>
      </c>
      <c r="BD1062" s="30">
        <v>0</v>
      </c>
      <c r="BE1062" s="30">
        <v>0</v>
      </c>
      <c r="BF1062" s="30">
        <v>3393070.5549999997</v>
      </c>
    </row>
    <row r="1063" spans="2:58" ht="13.8" x14ac:dyDescent="0.25">
      <c r="B1063" s="29" t="s">
        <v>955</v>
      </c>
      <c r="C1063" s="29" t="s">
        <v>995</v>
      </c>
      <c r="D1063" s="29" t="s">
        <v>1032</v>
      </c>
      <c r="E1063" s="29" t="s">
        <v>78</v>
      </c>
      <c r="F1063" s="30">
        <v>109993.60000000001</v>
      </c>
      <c r="G1063" s="30">
        <v>137475</v>
      </c>
      <c r="H1063" s="30">
        <v>247468.6</v>
      </c>
      <c r="I1063" s="30">
        <v>357696</v>
      </c>
      <c r="J1063" s="30">
        <v>107240</v>
      </c>
      <c r="K1063" s="30">
        <v>712404.6</v>
      </c>
      <c r="L1063" s="30">
        <v>152632</v>
      </c>
      <c r="M1063" s="30">
        <v>538279</v>
      </c>
      <c r="N1063" s="30">
        <v>416764</v>
      </c>
      <c r="O1063" s="30">
        <v>8043</v>
      </c>
      <c r="P1063" s="30">
        <v>1115718</v>
      </c>
      <c r="Q1063" s="30">
        <v>1828122.6</v>
      </c>
      <c r="R1063" s="30">
        <v>7974666</v>
      </c>
      <c r="S1063" s="30">
        <v>0</v>
      </c>
      <c r="T1063" s="30">
        <v>170000</v>
      </c>
      <c r="U1063" s="30">
        <v>250000</v>
      </c>
      <c r="V1063" s="30">
        <v>8394666</v>
      </c>
      <c r="W1063" s="30">
        <v>10222788.6</v>
      </c>
      <c r="X1063" s="30">
        <v>5704379.2599999998</v>
      </c>
      <c r="Y1063" s="30">
        <v>9000</v>
      </c>
      <c r="Z1063" s="30">
        <v>668852</v>
      </c>
      <c r="AA1063" s="30">
        <v>0</v>
      </c>
      <c r="AB1063" s="30">
        <v>0</v>
      </c>
      <c r="AC1063" s="30">
        <v>520780</v>
      </c>
      <c r="AD1063" s="30">
        <v>1198632</v>
      </c>
      <c r="AE1063" s="30">
        <v>871728</v>
      </c>
      <c r="AF1063" s="30">
        <v>0</v>
      </c>
      <c r="AG1063" s="30">
        <v>7774739.2599999998</v>
      </c>
      <c r="AH1063" s="30">
        <v>2448049.34</v>
      </c>
      <c r="AI1063" s="30">
        <v>0</v>
      </c>
      <c r="AJ1063" s="30">
        <v>0</v>
      </c>
      <c r="AK1063" s="30">
        <v>0</v>
      </c>
      <c r="AL1063" s="30">
        <v>0</v>
      </c>
      <c r="AM1063" s="30">
        <v>0</v>
      </c>
      <c r="AN1063" s="30">
        <v>0</v>
      </c>
      <c r="AO1063" s="30">
        <v>0</v>
      </c>
      <c r="AP1063" s="30">
        <v>0</v>
      </c>
      <c r="AQ1063" s="30">
        <v>0</v>
      </c>
      <c r="AR1063" s="30">
        <v>1150209</v>
      </c>
      <c r="AS1063" s="30">
        <v>0</v>
      </c>
      <c r="AT1063" s="30">
        <v>0</v>
      </c>
      <c r="AU1063" s="30">
        <v>1150209</v>
      </c>
      <c r="AV1063" s="30">
        <v>0</v>
      </c>
      <c r="AW1063" s="30">
        <v>0</v>
      </c>
      <c r="AX1063" s="30">
        <v>0</v>
      </c>
      <c r="AY1063" s="30">
        <v>0</v>
      </c>
      <c r="AZ1063" s="30">
        <v>1150209</v>
      </c>
      <c r="BA1063" s="30">
        <v>1297840.3399999999</v>
      </c>
      <c r="BB1063" s="30">
        <v>0</v>
      </c>
      <c r="BC1063" s="30">
        <v>1297840.3399999999</v>
      </c>
      <c r="BD1063" s="30">
        <v>0</v>
      </c>
      <c r="BE1063" s="30">
        <v>0</v>
      </c>
      <c r="BF1063" s="30">
        <v>1297840.3399999999</v>
      </c>
    </row>
    <row r="1064" spans="2:58" ht="13.8" x14ac:dyDescent="0.25">
      <c r="B1064" s="29" t="s">
        <v>955</v>
      </c>
      <c r="C1064" s="29" t="s">
        <v>995</v>
      </c>
      <c r="D1064" s="29" t="s">
        <v>658</v>
      </c>
      <c r="E1064" s="29" t="s">
        <v>78</v>
      </c>
      <c r="F1064" s="30">
        <v>1139050.8119999999</v>
      </c>
      <c r="G1064" s="30">
        <v>1423813.4750000001</v>
      </c>
      <c r="H1064" s="30">
        <v>2562864.287</v>
      </c>
      <c r="I1064" s="30">
        <v>3482557.67</v>
      </c>
      <c r="J1064" s="30">
        <v>355203.81</v>
      </c>
      <c r="K1064" s="30">
        <v>6400625.767</v>
      </c>
      <c r="L1064" s="30">
        <v>534494.14</v>
      </c>
      <c r="M1064" s="30">
        <v>189440.5</v>
      </c>
      <c r="N1064" s="30">
        <v>752591.5</v>
      </c>
      <c r="O1064" s="30">
        <v>58048.26</v>
      </c>
      <c r="P1064" s="30">
        <v>1534574.4000000001</v>
      </c>
      <c r="Q1064" s="30">
        <v>7935200.1670000004</v>
      </c>
      <c r="R1064" s="30">
        <v>14325218</v>
      </c>
      <c r="S1064" s="30">
        <v>0</v>
      </c>
      <c r="T1064" s="30">
        <v>0</v>
      </c>
      <c r="U1064" s="30">
        <v>0</v>
      </c>
      <c r="V1064" s="30">
        <v>14325218</v>
      </c>
      <c r="W1064" s="30">
        <v>22260418.166999999</v>
      </c>
      <c r="X1064" s="30">
        <v>4421961.0199999996</v>
      </c>
      <c r="Y1064" s="30">
        <v>709700</v>
      </c>
      <c r="Z1064" s="30">
        <v>1087084.67</v>
      </c>
      <c r="AA1064" s="30">
        <v>0</v>
      </c>
      <c r="AB1064" s="30">
        <v>0</v>
      </c>
      <c r="AC1064" s="30">
        <v>503607.9</v>
      </c>
      <c r="AD1064" s="30">
        <v>2300392.5699999998</v>
      </c>
      <c r="AE1064" s="30">
        <v>5114205.49</v>
      </c>
      <c r="AF1064" s="30">
        <v>0</v>
      </c>
      <c r="AG1064" s="30">
        <v>11836559.08</v>
      </c>
      <c r="AH1064" s="30">
        <v>10423859.086999999</v>
      </c>
      <c r="AI1064" s="30">
        <v>0</v>
      </c>
      <c r="AJ1064" s="30">
        <v>0</v>
      </c>
      <c r="AK1064" s="30">
        <v>0</v>
      </c>
      <c r="AL1064" s="30">
        <v>0</v>
      </c>
      <c r="AM1064" s="30">
        <v>0</v>
      </c>
      <c r="AN1064" s="30">
        <v>0</v>
      </c>
      <c r="AO1064" s="30">
        <v>0</v>
      </c>
      <c r="AP1064" s="30">
        <v>0</v>
      </c>
      <c r="AQ1064" s="30">
        <v>0</v>
      </c>
      <c r="AR1064" s="30">
        <v>1291599.54</v>
      </c>
      <c r="AS1064" s="30">
        <v>0</v>
      </c>
      <c r="AT1064" s="30">
        <v>0</v>
      </c>
      <c r="AU1064" s="30">
        <v>1291599.54</v>
      </c>
      <c r="AV1064" s="30">
        <v>184938.19</v>
      </c>
      <c r="AW1064" s="30">
        <v>0</v>
      </c>
      <c r="AX1064" s="30">
        <v>184938.19</v>
      </c>
      <c r="AY1064" s="30">
        <v>0</v>
      </c>
      <c r="AZ1064" s="30">
        <v>1476537.73</v>
      </c>
      <c r="BA1064" s="30">
        <v>8947321.3569999989</v>
      </c>
      <c r="BB1064" s="30">
        <v>24809798</v>
      </c>
      <c r="BC1064" s="30">
        <v>33757119.357000001</v>
      </c>
      <c r="BD1064" s="30">
        <v>0</v>
      </c>
      <c r="BE1064" s="30">
        <v>8528852.8599999994</v>
      </c>
      <c r="BF1064" s="30">
        <v>25228266.497000001</v>
      </c>
    </row>
    <row r="1065" spans="2:58" ht="13.8" x14ac:dyDescent="0.25">
      <c r="B1065" s="29" t="s">
        <v>955</v>
      </c>
      <c r="C1065" s="29" t="s">
        <v>995</v>
      </c>
      <c r="D1065" s="29" t="s">
        <v>588</v>
      </c>
      <c r="E1065" s="29" t="s">
        <v>78</v>
      </c>
      <c r="F1065" s="30">
        <v>231586.476</v>
      </c>
      <c r="G1065" s="30">
        <v>289483.09499999997</v>
      </c>
      <c r="H1065" s="30">
        <v>521069.571</v>
      </c>
      <c r="I1065" s="30">
        <v>825200</v>
      </c>
      <c r="J1065" s="30">
        <v>133705</v>
      </c>
      <c r="K1065" s="30">
        <v>1479974.571</v>
      </c>
      <c r="L1065" s="30">
        <v>603227</v>
      </c>
      <c r="M1065" s="30">
        <v>145976</v>
      </c>
      <c r="N1065" s="30">
        <v>389136</v>
      </c>
      <c r="O1065" s="30">
        <v>0</v>
      </c>
      <c r="P1065" s="30">
        <v>1138339</v>
      </c>
      <c r="Q1065" s="30">
        <v>2618313.571</v>
      </c>
      <c r="R1065" s="30">
        <v>14158262</v>
      </c>
      <c r="S1065" s="30">
        <v>0</v>
      </c>
      <c r="T1065" s="30">
        <v>0</v>
      </c>
      <c r="U1065" s="30">
        <v>0</v>
      </c>
      <c r="V1065" s="30">
        <v>14158262</v>
      </c>
      <c r="W1065" s="30">
        <v>16776575.571</v>
      </c>
      <c r="X1065" s="30">
        <v>9608216.7400000002</v>
      </c>
      <c r="Y1065" s="30">
        <v>137571.35</v>
      </c>
      <c r="Z1065" s="30">
        <v>883982.26</v>
      </c>
      <c r="AA1065" s="30">
        <v>0</v>
      </c>
      <c r="AB1065" s="30">
        <v>0</v>
      </c>
      <c r="AC1065" s="30">
        <v>158234.29</v>
      </c>
      <c r="AD1065" s="30">
        <v>1179787.8999999999</v>
      </c>
      <c r="AE1065" s="30">
        <v>761039.88</v>
      </c>
      <c r="AF1065" s="30">
        <v>0</v>
      </c>
      <c r="AG1065" s="30">
        <v>11549044.520000001</v>
      </c>
      <c r="AH1065" s="30">
        <v>5227531.050999999</v>
      </c>
      <c r="AI1065" s="30">
        <v>0</v>
      </c>
      <c r="AJ1065" s="30">
        <v>0</v>
      </c>
      <c r="AK1065" s="30">
        <v>0</v>
      </c>
      <c r="AL1065" s="30">
        <v>0</v>
      </c>
      <c r="AM1065" s="30">
        <v>0</v>
      </c>
      <c r="AN1065" s="30">
        <v>0</v>
      </c>
      <c r="AO1065" s="30">
        <v>0</v>
      </c>
      <c r="AP1065" s="30">
        <v>0</v>
      </c>
      <c r="AQ1065" s="30">
        <v>0</v>
      </c>
      <c r="AR1065" s="30">
        <v>135573</v>
      </c>
      <c r="AS1065" s="30">
        <v>0</v>
      </c>
      <c r="AT1065" s="30">
        <v>0</v>
      </c>
      <c r="AU1065" s="30">
        <v>135573</v>
      </c>
      <c r="AV1065" s="30">
        <v>0</v>
      </c>
      <c r="AW1065" s="30">
        <v>0</v>
      </c>
      <c r="AX1065" s="30">
        <v>0</v>
      </c>
      <c r="AY1065" s="30">
        <v>0</v>
      </c>
      <c r="AZ1065" s="30">
        <v>135573</v>
      </c>
      <c r="BA1065" s="30">
        <v>5091958.050999999</v>
      </c>
      <c r="BB1065" s="30">
        <v>11444704.710000001</v>
      </c>
      <c r="BC1065" s="30">
        <v>16536662.761</v>
      </c>
      <c r="BD1065" s="30">
        <v>0</v>
      </c>
      <c r="BE1065" s="30">
        <v>0</v>
      </c>
      <c r="BF1065" s="30">
        <v>16536662.761</v>
      </c>
    </row>
    <row r="1066" spans="2:58" ht="13.8" x14ac:dyDescent="0.25">
      <c r="B1066" s="29" t="s">
        <v>955</v>
      </c>
      <c r="C1066" s="29" t="s">
        <v>995</v>
      </c>
      <c r="D1066" s="29" t="s">
        <v>861</v>
      </c>
      <c r="E1066" s="29" t="s">
        <v>78</v>
      </c>
      <c r="F1066" s="30">
        <v>409960.924</v>
      </c>
      <c r="G1066" s="30">
        <v>512450.13500000001</v>
      </c>
      <c r="H1066" s="30">
        <v>922411.05900000001</v>
      </c>
      <c r="I1066" s="30">
        <v>583433</v>
      </c>
      <c r="J1066" s="30">
        <v>82684.570000000007</v>
      </c>
      <c r="K1066" s="30">
        <v>1588528.629</v>
      </c>
      <c r="L1066" s="30">
        <v>303212.2</v>
      </c>
      <c r="M1066" s="30">
        <v>513726</v>
      </c>
      <c r="N1066" s="30">
        <v>494130</v>
      </c>
      <c r="O1066" s="30">
        <v>277910.84000000003</v>
      </c>
      <c r="P1066" s="30">
        <v>1588979.04</v>
      </c>
      <c r="Q1066" s="30">
        <v>3177507.6689999998</v>
      </c>
      <c r="R1066" s="30">
        <v>14572896</v>
      </c>
      <c r="S1066" s="30">
        <v>0</v>
      </c>
      <c r="T1066" s="30">
        <v>0</v>
      </c>
      <c r="U1066" s="30">
        <v>0</v>
      </c>
      <c r="V1066" s="30">
        <v>14572896</v>
      </c>
      <c r="W1066" s="30">
        <v>17750403.669</v>
      </c>
      <c r="X1066" s="30">
        <v>11196282.380000001</v>
      </c>
      <c r="Y1066" s="30">
        <v>0</v>
      </c>
      <c r="Z1066" s="30">
        <v>1296638.52</v>
      </c>
      <c r="AA1066" s="30">
        <v>1507946.62</v>
      </c>
      <c r="AB1066" s="30">
        <v>0</v>
      </c>
      <c r="AC1066" s="30">
        <v>444780.75</v>
      </c>
      <c r="AD1066" s="30">
        <v>3249365.89</v>
      </c>
      <c r="AE1066" s="30">
        <v>631609.98</v>
      </c>
      <c r="AF1066" s="30">
        <v>0</v>
      </c>
      <c r="AG1066" s="30">
        <v>15077258.250000002</v>
      </c>
      <c r="AH1066" s="30">
        <v>2673145.4189999979</v>
      </c>
      <c r="AI1066" s="30">
        <v>0</v>
      </c>
      <c r="AJ1066" s="30">
        <v>0</v>
      </c>
      <c r="AK1066" s="30">
        <v>0</v>
      </c>
      <c r="AL1066" s="30">
        <v>0</v>
      </c>
      <c r="AM1066" s="30">
        <v>0</v>
      </c>
      <c r="AN1066" s="30">
        <v>0</v>
      </c>
      <c r="AO1066" s="30">
        <v>0</v>
      </c>
      <c r="AP1066" s="30">
        <v>0</v>
      </c>
      <c r="AQ1066" s="30">
        <v>0</v>
      </c>
      <c r="AR1066" s="30">
        <v>830772</v>
      </c>
      <c r="AS1066" s="30">
        <v>0</v>
      </c>
      <c r="AT1066" s="30">
        <v>0</v>
      </c>
      <c r="AU1066" s="30">
        <v>830772</v>
      </c>
      <c r="AV1066" s="30">
        <v>0</v>
      </c>
      <c r="AW1066" s="30">
        <v>0</v>
      </c>
      <c r="AX1066" s="30">
        <v>0</v>
      </c>
      <c r="AY1066" s="30">
        <v>0</v>
      </c>
      <c r="AZ1066" s="30">
        <v>830772</v>
      </c>
      <c r="BA1066" s="30">
        <v>1842373.4189999979</v>
      </c>
      <c r="BB1066" s="30">
        <v>0</v>
      </c>
      <c r="BC1066" s="30">
        <v>1842373.4189999979</v>
      </c>
      <c r="BD1066" s="30">
        <v>0</v>
      </c>
      <c r="BE1066" s="30">
        <v>0</v>
      </c>
      <c r="BF1066" s="30">
        <v>1842373.4189999979</v>
      </c>
    </row>
    <row r="1067" spans="2:58" ht="13.8" x14ac:dyDescent="0.25">
      <c r="B1067" s="29" t="s">
        <v>955</v>
      </c>
      <c r="C1067" s="29" t="s">
        <v>995</v>
      </c>
      <c r="D1067" s="29" t="s">
        <v>362</v>
      </c>
      <c r="E1067" s="29" t="s">
        <v>78</v>
      </c>
      <c r="F1067" s="30">
        <v>210621.65599999999</v>
      </c>
      <c r="G1067" s="30">
        <v>263277.02</v>
      </c>
      <c r="H1067" s="30">
        <v>473898.67599999998</v>
      </c>
      <c r="I1067" s="30">
        <v>1263363</v>
      </c>
      <c r="J1067" s="30">
        <v>113962</v>
      </c>
      <c r="K1067" s="30">
        <v>1851223.676</v>
      </c>
      <c r="L1067" s="30">
        <v>326155</v>
      </c>
      <c r="M1067" s="30">
        <v>338884</v>
      </c>
      <c r="N1067" s="30">
        <v>195690</v>
      </c>
      <c r="O1067" s="30">
        <v>284566</v>
      </c>
      <c r="P1067" s="30">
        <v>1145295</v>
      </c>
      <c r="Q1067" s="30">
        <v>2996518.676</v>
      </c>
      <c r="R1067" s="30">
        <v>7837047</v>
      </c>
      <c r="S1067" s="30">
        <v>0</v>
      </c>
      <c r="T1067" s="30">
        <v>0</v>
      </c>
      <c r="U1067" s="30">
        <v>350000</v>
      </c>
      <c r="V1067" s="30">
        <v>8187047</v>
      </c>
      <c r="W1067" s="30">
        <v>11183565.675999999</v>
      </c>
      <c r="X1067" s="30">
        <v>6968691</v>
      </c>
      <c r="Y1067" s="30">
        <v>115722</v>
      </c>
      <c r="Z1067" s="30">
        <v>592813</v>
      </c>
      <c r="AA1067" s="30">
        <v>0</v>
      </c>
      <c r="AB1067" s="30">
        <v>184497</v>
      </c>
      <c r="AC1067" s="30">
        <v>70087</v>
      </c>
      <c r="AD1067" s="30">
        <v>963119</v>
      </c>
      <c r="AE1067" s="30">
        <v>165163</v>
      </c>
      <c r="AF1067" s="30">
        <v>0</v>
      </c>
      <c r="AG1067" s="30">
        <v>8096973</v>
      </c>
      <c r="AH1067" s="30">
        <v>3086592.675999999</v>
      </c>
      <c r="AI1067" s="30">
        <v>0</v>
      </c>
      <c r="AJ1067" s="30">
        <v>0</v>
      </c>
      <c r="AK1067" s="30">
        <v>0</v>
      </c>
      <c r="AL1067" s="30">
        <v>0</v>
      </c>
      <c r="AM1067" s="30">
        <v>0</v>
      </c>
      <c r="AN1067" s="30">
        <v>0</v>
      </c>
      <c r="AO1067" s="30">
        <v>0</v>
      </c>
      <c r="AP1067" s="30">
        <v>0</v>
      </c>
      <c r="AQ1067" s="30">
        <v>0</v>
      </c>
      <c r="AR1067" s="30">
        <v>43710</v>
      </c>
      <c r="AS1067" s="30">
        <v>0</v>
      </c>
      <c r="AT1067" s="30">
        <v>0</v>
      </c>
      <c r="AU1067" s="30">
        <v>43710</v>
      </c>
      <c r="AV1067" s="30">
        <v>0</v>
      </c>
      <c r="AW1067" s="30">
        <v>0</v>
      </c>
      <c r="AX1067" s="30">
        <v>0</v>
      </c>
      <c r="AY1067" s="30">
        <v>0</v>
      </c>
      <c r="AZ1067" s="30">
        <v>43710</v>
      </c>
      <c r="BA1067" s="30">
        <v>3042882.675999999</v>
      </c>
      <c r="BB1067" s="30">
        <v>8301133.4100000001</v>
      </c>
      <c r="BC1067" s="30">
        <v>11344016.085999999</v>
      </c>
      <c r="BD1067" s="30">
        <v>0</v>
      </c>
      <c r="BE1067" s="30">
        <v>0</v>
      </c>
      <c r="BF1067" s="30">
        <v>11344016.085999999</v>
      </c>
    </row>
    <row r="1068" spans="2:58" ht="13.8" x14ac:dyDescent="0.25">
      <c r="B1068" s="29" t="s">
        <v>955</v>
      </c>
      <c r="C1068" s="29" t="s">
        <v>995</v>
      </c>
      <c r="D1068" s="29" t="s">
        <v>1033</v>
      </c>
      <c r="E1068" s="29" t="s">
        <v>78</v>
      </c>
      <c r="F1068" s="30">
        <v>154677.6</v>
      </c>
      <c r="G1068" s="30">
        <v>193347</v>
      </c>
      <c r="H1068" s="30">
        <v>348024.6</v>
      </c>
      <c r="I1068" s="30">
        <v>453377.76</v>
      </c>
      <c r="J1068" s="30">
        <v>48987.74</v>
      </c>
      <c r="K1068" s="30">
        <v>850390.1</v>
      </c>
      <c r="L1068" s="30">
        <v>502618.95</v>
      </c>
      <c r="M1068" s="30">
        <v>993505.04</v>
      </c>
      <c r="N1068" s="30">
        <v>694320</v>
      </c>
      <c r="O1068" s="30">
        <v>12853.52</v>
      </c>
      <c r="P1068" s="30">
        <v>2203297.5100000002</v>
      </c>
      <c r="Q1068" s="30">
        <v>3053687.6100000003</v>
      </c>
      <c r="R1068" s="30">
        <v>7149709</v>
      </c>
      <c r="S1068" s="30">
        <v>0</v>
      </c>
      <c r="T1068" s="30">
        <v>0</v>
      </c>
      <c r="U1068" s="30">
        <v>0</v>
      </c>
      <c r="V1068" s="30">
        <v>7149709</v>
      </c>
      <c r="W1068" s="30">
        <v>10203396.609999999</v>
      </c>
      <c r="X1068" s="30">
        <v>5750855.5700000003</v>
      </c>
      <c r="Y1068" s="30">
        <v>14139</v>
      </c>
      <c r="Z1068" s="30">
        <v>507910.38</v>
      </c>
      <c r="AA1068" s="30">
        <v>0</v>
      </c>
      <c r="AB1068" s="30">
        <v>0</v>
      </c>
      <c r="AC1068" s="30">
        <v>106044.04</v>
      </c>
      <c r="AD1068" s="30">
        <v>628093.42000000004</v>
      </c>
      <c r="AE1068" s="30">
        <v>1204787.58</v>
      </c>
      <c r="AF1068" s="30">
        <v>0</v>
      </c>
      <c r="AG1068" s="30">
        <v>7583736.5700000003</v>
      </c>
      <c r="AH1068" s="30">
        <v>2619660.0399999991</v>
      </c>
      <c r="AI1068" s="30">
        <v>0</v>
      </c>
      <c r="AJ1068" s="30">
        <v>0</v>
      </c>
      <c r="AK1068" s="30">
        <v>0</v>
      </c>
      <c r="AL1068" s="30">
        <v>0</v>
      </c>
      <c r="AM1068" s="30">
        <v>0</v>
      </c>
      <c r="AN1068" s="30">
        <v>0</v>
      </c>
      <c r="AO1068" s="30">
        <v>0</v>
      </c>
      <c r="AP1068" s="30">
        <v>0</v>
      </c>
      <c r="AQ1068" s="30">
        <v>0</v>
      </c>
      <c r="AR1068" s="30">
        <v>173796.08</v>
      </c>
      <c r="AS1068" s="30">
        <v>0</v>
      </c>
      <c r="AT1068" s="30">
        <v>0</v>
      </c>
      <c r="AU1068" s="30">
        <v>173796.08</v>
      </c>
      <c r="AV1068" s="30">
        <v>0</v>
      </c>
      <c r="AW1068" s="30">
        <v>0</v>
      </c>
      <c r="AX1068" s="30">
        <v>0</v>
      </c>
      <c r="AY1068" s="30">
        <v>0</v>
      </c>
      <c r="AZ1068" s="30">
        <v>173796.08</v>
      </c>
      <c r="BA1068" s="30">
        <v>2445863.959999999</v>
      </c>
      <c r="BB1068" s="30">
        <v>0</v>
      </c>
      <c r="BC1068" s="30">
        <v>2445863.959999999</v>
      </c>
      <c r="BD1068" s="30">
        <v>0</v>
      </c>
      <c r="BE1068" s="30">
        <v>0</v>
      </c>
      <c r="BF1068" s="30">
        <v>2445863.959999999</v>
      </c>
    </row>
    <row r="1069" spans="2:58" ht="13.8" x14ac:dyDescent="0.25">
      <c r="B1069" s="29" t="s">
        <v>955</v>
      </c>
      <c r="C1069" s="29" t="s">
        <v>995</v>
      </c>
      <c r="D1069" s="29" t="s">
        <v>1034</v>
      </c>
      <c r="E1069" s="29" t="s">
        <v>78</v>
      </c>
      <c r="F1069" s="30">
        <v>303252.76400000002</v>
      </c>
      <c r="G1069" s="30">
        <v>379065.92499999999</v>
      </c>
      <c r="H1069" s="30">
        <v>682318.68900000001</v>
      </c>
      <c r="I1069" s="30">
        <v>3133403.02</v>
      </c>
      <c r="J1069" s="30">
        <v>197082.28</v>
      </c>
      <c r="K1069" s="30">
        <v>4012803.9889999996</v>
      </c>
      <c r="L1069" s="30">
        <v>546517.79</v>
      </c>
      <c r="M1069" s="30">
        <v>29100</v>
      </c>
      <c r="N1069" s="30">
        <v>480023.3</v>
      </c>
      <c r="O1069" s="30">
        <v>246112.46</v>
      </c>
      <c r="P1069" s="30">
        <v>1301753.55</v>
      </c>
      <c r="Q1069" s="30">
        <v>5314557.5389999999</v>
      </c>
      <c r="R1069" s="30">
        <v>13890895</v>
      </c>
      <c r="S1069" s="30">
        <v>0</v>
      </c>
      <c r="T1069" s="30">
        <v>0</v>
      </c>
      <c r="U1069" s="30">
        <v>0</v>
      </c>
      <c r="V1069" s="30">
        <v>13890895</v>
      </c>
      <c r="W1069" s="30">
        <v>19205452.539000001</v>
      </c>
      <c r="X1069" s="30">
        <v>6490358.2300000004</v>
      </c>
      <c r="Y1069" s="30">
        <v>248559.2</v>
      </c>
      <c r="Z1069" s="30">
        <v>1147122.33</v>
      </c>
      <c r="AA1069" s="30">
        <v>0</v>
      </c>
      <c r="AB1069" s="30">
        <v>0</v>
      </c>
      <c r="AC1069" s="30">
        <v>177912.21</v>
      </c>
      <c r="AD1069" s="30">
        <v>1573593.74</v>
      </c>
      <c r="AE1069" s="30">
        <v>589140.59</v>
      </c>
      <c r="AF1069" s="30">
        <v>0</v>
      </c>
      <c r="AG1069" s="30">
        <v>8653092.5600000005</v>
      </c>
      <c r="AH1069" s="30">
        <v>10552359.979</v>
      </c>
      <c r="AI1069" s="30">
        <v>0</v>
      </c>
      <c r="AJ1069" s="30">
        <v>0</v>
      </c>
      <c r="AK1069" s="30">
        <v>0</v>
      </c>
      <c r="AL1069" s="30">
        <v>0</v>
      </c>
      <c r="AM1069" s="30">
        <v>0</v>
      </c>
      <c r="AN1069" s="30">
        <v>0</v>
      </c>
      <c r="AO1069" s="30">
        <v>0</v>
      </c>
      <c r="AP1069" s="30">
        <v>0</v>
      </c>
      <c r="AQ1069" s="30">
        <v>0</v>
      </c>
      <c r="AR1069" s="30">
        <v>0</v>
      </c>
      <c r="AS1069" s="30">
        <v>0</v>
      </c>
      <c r="AT1069" s="30">
        <v>0</v>
      </c>
      <c r="AU1069" s="30">
        <v>0</v>
      </c>
      <c r="AV1069" s="30">
        <v>0</v>
      </c>
      <c r="AW1069" s="30">
        <v>0</v>
      </c>
      <c r="AX1069" s="30">
        <v>0</v>
      </c>
      <c r="AY1069" s="30">
        <v>0</v>
      </c>
      <c r="AZ1069" s="30">
        <v>0</v>
      </c>
      <c r="BA1069" s="30">
        <v>10552359.979</v>
      </c>
      <c r="BB1069" s="30">
        <v>55603722.910000004</v>
      </c>
      <c r="BC1069" s="30">
        <v>66156082.889000006</v>
      </c>
      <c r="BD1069" s="30">
        <v>0</v>
      </c>
      <c r="BE1069" s="30">
        <v>0</v>
      </c>
      <c r="BF1069" s="30">
        <v>66156082.889000006</v>
      </c>
    </row>
    <row r="1070" spans="2:58" ht="13.8" x14ac:dyDescent="0.25">
      <c r="B1070" s="29" t="s">
        <v>955</v>
      </c>
      <c r="C1070" s="29" t="s">
        <v>995</v>
      </c>
      <c r="D1070" s="29" t="s">
        <v>1035</v>
      </c>
      <c r="E1070" s="29" t="s">
        <v>78</v>
      </c>
      <c r="F1070" s="30">
        <v>265773.99200000003</v>
      </c>
      <c r="G1070" s="30">
        <v>331930.625</v>
      </c>
      <c r="H1070" s="30">
        <v>597704.61700000009</v>
      </c>
      <c r="I1070" s="30">
        <v>436767.27</v>
      </c>
      <c r="J1070" s="30">
        <v>128190.75</v>
      </c>
      <c r="K1070" s="30">
        <v>1162662.6370000001</v>
      </c>
      <c r="L1070" s="30">
        <v>233423</v>
      </c>
      <c r="M1070" s="30">
        <v>164752</v>
      </c>
      <c r="N1070" s="30">
        <v>667732</v>
      </c>
      <c r="O1070" s="30">
        <v>25245</v>
      </c>
      <c r="P1070" s="30">
        <v>1091152</v>
      </c>
      <c r="Q1070" s="30">
        <v>2253814.6370000001</v>
      </c>
      <c r="R1070" s="30">
        <v>6825357</v>
      </c>
      <c r="S1070" s="30">
        <v>0</v>
      </c>
      <c r="T1070" s="30">
        <v>0</v>
      </c>
      <c r="U1070" s="30">
        <v>0</v>
      </c>
      <c r="V1070" s="30">
        <v>6825357</v>
      </c>
      <c r="W1070" s="30">
        <v>9079171.6370000001</v>
      </c>
      <c r="X1070" s="30">
        <v>3598085.43</v>
      </c>
      <c r="Y1070" s="30">
        <v>136859.15</v>
      </c>
      <c r="Z1070" s="30">
        <v>895304.4</v>
      </c>
      <c r="AA1070" s="30">
        <v>0</v>
      </c>
      <c r="AB1070" s="30">
        <v>0</v>
      </c>
      <c r="AC1070" s="30">
        <v>2966417.53</v>
      </c>
      <c r="AD1070" s="30">
        <v>3998581.08</v>
      </c>
      <c r="AE1070" s="30">
        <v>677892.81</v>
      </c>
      <c r="AF1070" s="30">
        <v>0</v>
      </c>
      <c r="AG1070" s="30">
        <v>8274559.3200000003</v>
      </c>
      <c r="AH1070" s="30">
        <v>804612.31699999981</v>
      </c>
      <c r="AI1070" s="30">
        <v>0</v>
      </c>
      <c r="AJ1070" s="30">
        <v>0</v>
      </c>
      <c r="AK1070" s="30">
        <v>0</v>
      </c>
      <c r="AL1070" s="30">
        <v>0</v>
      </c>
      <c r="AM1070" s="30">
        <v>0</v>
      </c>
      <c r="AN1070" s="30">
        <v>0</v>
      </c>
      <c r="AO1070" s="30">
        <v>0</v>
      </c>
      <c r="AP1070" s="30">
        <v>0</v>
      </c>
      <c r="AQ1070" s="30">
        <v>0</v>
      </c>
      <c r="AR1070" s="30">
        <v>0</v>
      </c>
      <c r="AS1070" s="30">
        <v>0</v>
      </c>
      <c r="AT1070" s="30">
        <v>0</v>
      </c>
      <c r="AU1070" s="30">
        <v>0</v>
      </c>
      <c r="AV1070" s="30">
        <v>0</v>
      </c>
      <c r="AW1070" s="30">
        <v>0</v>
      </c>
      <c r="AX1070" s="30">
        <v>0</v>
      </c>
      <c r="AY1070" s="30">
        <v>0</v>
      </c>
      <c r="AZ1070" s="30">
        <v>0</v>
      </c>
      <c r="BA1070" s="30">
        <v>804612.31699999981</v>
      </c>
      <c r="BB1070" s="30">
        <v>0</v>
      </c>
      <c r="BC1070" s="30">
        <v>804612.31699999981</v>
      </c>
      <c r="BD1070" s="30">
        <v>0</v>
      </c>
      <c r="BE1070" s="30">
        <v>0</v>
      </c>
      <c r="BF1070" s="30">
        <v>804612.31699999981</v>
      </c>
    </row>
    <row r="1071" spans="2:58" ht="13.8" x14ac:dyDescent="0.25">
      <c r="B1071" s="29" t="s">
        <v>955</v>
      </c>
      <c r="C1071" s="29" t="s">
        <v>995</v>
      </c>
      <c r="D1071" s="29" t="s">
        <v>1036</v>
      </c>
      <c r="E1071" s="29" t="s">
        <v>78</v>
      </c>
      <c r="F1071" s="30">
        <v>214529.6</v>
      </c>
      <c r="G1071" s="30">
        <v>268162</v>
      </c>
      <c r="H1071" s="30">
        <v>482691.6</v>
      </c>
      <c r="I1071" s="30">
        <v>174865</v>
      </c>
      <c r="J1071" s="30">
        <v>91295</v>
      </c>
      <c r="K1071" s="30">
        <v>748851.6</v>
      </c>
      <c r="L1071" s="30">
        <v>125257</v>
      </c>
      <c r="M1071" s="30">
        <v>214941</v>
      </c>
      <c r="N1071" s="30">
        <v>1541285</v>
      </c>
      <c r="O1071" s="30">
        <v>0</v>
      </c>
      <c r="P1071" s="30">
        <v>1881483</v>
      </c>
      <c r="Q1071" s="30">
        <v>2630334.6</v>
      </c>
      <c r="R1071" s="30">
        <v>11573710</v>
      </c>
      <c r="S1071" s="30">
        <v>0</v>
      </c>
      <c r="T1071" s="30">
        <v>0</v>
      </c>
      <c r="U1071" s="30">
        <v>0</v>
      </c>
      <c r="V1071" s="30">
        <v>11573710</v>
      </c>
      <c r="W1071" s="30">
        <v>14204044.6</v>
      </c>
      <c r="X1071" s="30">
        <v>4836554</v>
      </c>
      <c r="Y1071" s="30">
        <v>0</v>
      </c>
      <c r="Z1071" s="30">
        <v>917323</v>
      </c>
      <c r="AA1071" s="30">
        <v>0</v>
      </c>
      <c r="AB1071" s="30">
        <v>0</v>
      </c>
      <c r="AC1071" s="30">
        <v>939058</v>
      </c>
      <c r="AD1071" s="30">
        <v>1856381</v>
      </c>
      <c r="AE1071" s="30">
        <v>2980685</v>
      </c>
      <c r="AF1071" s="30">
        <v>0</v>
      </c>
      <c r="AG1071" s="30">
        <v>9673620</v>
      </c>
      <c r="AH1071" s="30">
        <v>4530424.5999999996</v>
      </c>
      <c r="AI1071" s="30">
        <v>0</v>
      </c>
      <c r="AJ1071" s="30">
        <v>0</v>
      </c>
      <c r="AK1071" s="30">
        <v>0</v>
      </c>
      <c r="AL1071" s="30">
        <v>0</v>
      </c>
      <c r="AM1071" s="30">
        <v>0</v>
      </c>
      <c r="AN1071" s="30">
        <v>0</v>
      </c>
      <c r="AO1071" s="30">
        <v>0</v>
      </c>
      <c r="AP1071" s="30">
        <v>0</v>
      </c>
      <c r="AQ1071" s="30">
        <v>0</v>
      </c>
      <c r="AR1071" s="30">
        <v>234390</v>
      </c>
      <c r="AS1071" s="30">
        <v>0</v>
      </c>
      <c r="AT1071" s="30">
        <v>0</v>
      </c>
      <c r="AU1071" s="30">
        <v>234390</v>
      </c>
      <c r="AV1071" s="30">
        <v>0</v>
      </c>
      <c r="AW1071" s="30">
        <v>0</v>
      </c>
      <c r="AX1071" s="30">
        <v>0</v>
      </c>
      <c r="AY1071" s="30">
        <v>0</v>
      </c>
      <c r="AZ1071" s="30">
        <v>234390</v>
      </c>
      <c r="BA1071" s="30">
        <v>4296034.5999999996</v>
      </c>
      <c r="BB1071" s="30">
        <v>0</v>
      </c>
      <c r="BC1071" s="30">
        <v>4296034.5999999996</v>
      </c>
      <c r="BD1071" s="30">
        <v>0</v>
      </c>
      <c r="BE1071" s="30">
        <v>0</v>
      </c>
      <c r="BF1071" s="30">
        <v>4296034.5999999996</v>
      </c>
    </row>
    <row r="1072" spans="2:58" ht="13.8" x14ac:dyDescent="0.25">
      <c r="B1072" s="29" t="s">
        <v>955</v>
      </c>
      <c r="C1072" s="29" t="s">
        <v>995</v>
      </c>
      <c r="D1072" s="29" t="s">
        <v>1037</v>
      </c>
      <c r="E1072" s="29" t="s">
        <v>78</v>
      </c>
      <c r="F1072" s="30">
        <v>168380.03599999999</v>
      </c>
      <c r="G1072" s="30">
        <v>210475.035</v>
      </c>
      <c r="H1072" s="30">
        <v>378855.071</v>
      </c>
      <c r="I1072" s="30">
        <v>91317</v>
      </c>
      <c r="J1072" s="30">
        <v>43218</v>
      </c>
      <c r="K1072" s="30">
        <v>513390.071</v>
      </c>
      <c r="L1072" s="30">
        <v>61241</v>
      </c>
      <c r="M1072" s="30">
        <v>940510</v>
      </c>
      <c r="N1072" s="30">
        <v>100525</v>
      </c>
      <c r="O1072" s="30">
        <v>25643</v>
      </c>
      <c r="P1072" s="30">
        <v>1127919</v>
      </c>
      <c r="Q1072" s="30">
        <v>1641309.071</v>
      </c>
      <c r="R1072" s="30">
        <v>10254761</v>
      </c>
      <c r="S1072" s="30">
        <v>0</v>
      </c>
      <c r="T1072" s="30">
        <v>0</v>
      </c>
      <c r="U1072" s="30">
        <v>0</v>
      </c>
      <c r="V1072" s="30">
        <v>10254761</v>
      </c>
      <c r="W1072" s="30">
        <v>11896070.071</v>
      </c>
      <c r="X1072" s="30">
        <v>5487679</v>
      </c>
      <c r="Y1072" s="30">
        <v>0</v>
      </c>
      <c r="Z1072" s="30">
        <v>679576</v>
      </c>
      <c r="AA1072" s="30">
        <v>0</v>
      </c>
      <c r="AB1072" s="30">
        <v>258315</v>
      </c>
      <c r="AC1072" s="30">
        <v>2397018</v>
      </c>
      <c r="AD1072" s="30">
        <v>3334909</v>
      </c>
      <c r="AE1072" s="30">
        <v>256359</v>
      </c>
      <c r="AF1072" s="30">
        <v>0</v>
      </c>
      <c r="AG1072" s="30">
        <v>9078947</v>
      </c>
      <c r="AH1072" s="30">
        <v>2817123.0710000005</v>
      </c>
      <c r="AI1072" s="30">
        <v>0</v>
      </c>
      <c r="AJ1072" s="30">
        <v>0</v>
      </c>
      <c r="AK1072" s="30">
        <v>0</v>
      </c>
      <c r="AL1072" s="30">
        <v>0</v>
      </c>
      <c r="AM1072" s="30">
        <v>0</v>
      </c>
      <c r="AN1072" s="30">
        <v>0</v>
      </c>
      <c r="AO1072" s="30">
        <v>0</v>
      </c>
      <c r="AP1072" s="30">
        <v>0</v>
      </c>
      <c r="AQ1072" s="30">
        <v>0</v>
      </c>
      <c r="AR1072" s="30">
        <v>0</v>
      </c>
      <c r="AS1072" s="30">
        <v>0</v>
      </c>
      <c r="AT1072" s="30">
        <v>0</v>
      </c>
      <c r="AU1072" s="30">
        <v>0</v>
      </c>
      <c r="AV1072" s="30">
        <v>0</v>
      </c>
      <c r="AW1072" s="30">
        <v>0</v>
      </c>
      <c r="AX1072" s="30">
        <v>0</v>
      </c>
      <c r="AY1072" s="30">
        <v>0</v>
      </c>
      <c r="AZ1072" s="30">
        <v>0</v>
      </c>
      <c r="BA1072" s="30">
        <v>2817123.0710000005</v>
      </c>
      <c r="BB1072" s="30">
        <v>5174257</v>
      </c>
      <c r="BC1072" s="30">
        <v>7991380.0710000005</v>
      </c>
      <c r="BD1072" s="30">
        <v>0</v>
      </c>
      <c r="BE1072" s="30">
        <v>0</v>
      </c>
      <c r="BF1072" s="30">
        <v>7991380.0710000005</v>
      </c>
    </row>
    <row r="1073" spans="2:58" ht="13.8" x14ac:dyDescent="0.25">
      <c r="B1073" s="29" t="s">
        <v>955</v>
      </c>
      <c r="C1073" s="29" t="s">
        <v>995</v>
      </c>
      <c r="D1073" s="29" t="s">
        <v>945</v>
      </c>
      <c r="E1073" s="29" t="s">
        <v>108</v>
      </c>
      <c r="F1073" s="30">
        <v>0</v>
      </c>
      <c r="G1073" s="30">
        <v>0</v>
      </c>
      <c r="H1073" s="30">
        <v>0</v>
      </c>
      <c r="I1073" s="30">
        <v>274135</v>
      </c>
      <c r="J1073" s="30">
        <v>0</v>
      </c>
      <c r="K1073" s="30">
        <v>274135</v>
      </c>
      <c r="L1073" s="30">
        <v>0</v>
      </c>
      <c r="M1073" s="30">
        <v>0</v>
      </c>
      <c r="N1073" s="30">
        <v>0</v>
      </c>
      <c r="O1073" s="30">
        <v>0</v>
      </c>
      <c r="P1073" s="30">
        <v>0</v>
      </c>
      <c r="Q1073" s="30">
        <v>274135</v>
      </c>
      <c r="R1073" s="30">
        <v>0</v>
      </c>
      <c r="S1073" s="30">
        <v>0</v>
      </c>
      <c r="T1073" s="30">
        <v>0</v>
      </c>
      <c r="U1073" s="30">
        <v>0</v>
      </c>
      <c r="V1073" s="30">
        <v>0</v>
      </c>
      <c r="W1073" s="30">
        <v>274135</v>
      </c>
      <c r="X1073" s="30">
        <v>0</v>
      </c>
      <c r="Y1073" s="30">
        <v>0</v>
      </c>
      <c r="Z1073" s="30">
        <v>0</v>
      </c>
      <c r="AA1073" s="30">
        <v>0</v>
      </c>
      <c r="AB1073" s="30">
        <v>0</v>
      </c>
      <c r="AC1073" s="30">
        <v>0</v>
      </c>
      <c r="AD1073" s="30">
        <v>0</v>
      </c>
      <c r="AE1073" s="30">
        <v>0</v>
      </c>
      <c r="AF1073" s="30">
        <v>0</v>
      </c>
      <c r="AG1073" s="30">
        <v>0</v>
      </c>
      <c r="AH1073" s="30">
        <v>274135</v>
      </c>
      <c r="AI1073" s="30">
        <v>0</v>
      </c>
      <c r="AJ1073" s="30">
        <v>0</v>
      </c>
      <c r="AK1073" s="30">
        <v>0</v>
      </c>
      <c r="AL1073" s="30">
        <v>0</v>
      </c>
      <c r="AM1073" s="30">
        <v>0</v>
      </c>
      <c r="AN1073" s="30">
        <v>0</v>
      </c>
      <c r="AO1073" s="30">
        <v>0</v>
      </c>
      <c r="AP1073" s="30">
        <v>0</v>
      </c>
      <c r="AQ1073" s="30">
        <v>0</v>
      </c>
      <c r="AR1073" s="30">
        <v>0</v>
      </c>
      <c r="AS1073" s="30">
        <v>0</v>
      </c>
      <c r="AT1073" s="30">
        <v>0</v>
      </c>
      <c r="AU1073" s="30">
        <v>0</v>
      </c>
      <c r="AV1073" s="30">
        <v>0</v>
      </c>
      <c r="AW1073" s="30">
        <v>0</v>
      </c>
      <c r="AX1073" s="30">
        <v>0</v>
      </c>
      <c r="AY1073" s="30">
        <v>0</v>
      </c>
      <c r="AZ1073" s="30">
        <v>0</v>
      </c>
      <c r="BA1073" s="30">
        <v>274135</v>
      </c>
      <c r="BB1073" s="30">
        <v>82802459.390000001</v>
      </c>
      <c r="BC1073" s="30">
        <v>83076594.390000001</v>
      </c>
      <c r="BD1073" s="30">
        <v>0</v>
      </c>
      <c r="BE1073" s="30">
        <v>0</v>
      </c>
      <c r="BF1073" s="30">
        <v>83076594.390000001</v>
      </c>
    </row>
    <row r="1074" spans="2:58" ht="13.8" x14ac:dyDescent="0.25">
      <c r="B1074" s="29" t="s">
        <v>955</v>
      </c>
      <c r="C1074" s="29" t="s">
        <v>995</v>
      </c>
      <c r="D1074" s="29" t="s">
        <v>1038</v>
      </c>
      <c r="E1074" s="29" t="s">
        <v>108</v>
      </c>
      <c r="F1074" s="30">
        <v>1580298.524</v>
      </c>
      <c r="G1074" s="30">
        <v>1506141.64</v>
      </c>
      <c r="H1074" s="30">
        <v>3086440.1639999999</v>
      </c>
      <c r="I1074" s="30">
        <v>10369510.300000001</v>
      </c>
      <c r="J1074" s="30">
        <v>1760158.17</v>
      </c>
      <c r="K1074" s="30">
        <v>15216108.634000001</v>
      </c>
      <c r="L1074" s="30">
        <v>967263.28</v>
      </c>
      <c r="M1074" s="30">
        <v>1231682.6399999999</v>
      </c>
      <c r="N1074" s="30">
        <v>21346928.629999999</v>
      </c>
      <c r="O1074" s="30">
        <v>2281891.15</v>
      </c>
      <c r="P1074" s="30">
        <v>25827765.699999996</v>
      </c>
      <c r="Q1074" s="30">
        <v>41043874.333999999</v>
      </c>
      <c r="R1074" s="30">
        <v>80249972</v>
      </c>
      <c r="S1074" s="30">
        <v>0</v>
      </c>
      <c r="T1074" s="30">
        <v>0</v>
      </c>
      <c r="U1074" s="30">
        <v>0</v>
      </c>
      <c r="V1074" s="30">
        <v>80249972</v>
      </c>
      <c r="W1074" s="30">
        <v>121293846.33399999</v>
      </c>
      <c r="X1074" s="30">
        <v>34891011.439999998</v>
      </c>
      <c r="Y1074" s="30">
        <v>1234650.1399999999</v>
      </c>
      <c r="Z1074" s="30">
        <v>5800860.6500000004</v>
      </c>
      <c r="AA1074" s="30">
        <v>0</v>
      </c>
      <c r="AB1074" s="30">
        <v>0</v>
      </c>
      <c r="AC1074" s="30">
        <v>1287645.18</v>
      </c>
      <c r="AD1074" s="30">
        <v>8323155.9699999997</v>
      </c>
      <c r="AE1074" s="30">
        <v>10949426.17</v>
      </c>
      <c r="AF1074" s="30">
        <v>0</v>
      </c>
      <c r="AG1074" s="30">
        <v>54163593.579999998</v>
      </c>
      <c r="AH1074" s="30">
        <v>67130252.753999993</v>
      </c>
      <c r="AI1074" s="30">
        <v>0</v>
      </c>
      <c r="AJ1074" s="30">
        <v>0</v>
      </c>
      <c r="AK1074" s="30">
        <v>0</v>
      </c>
      <c r="AL1074" s="30">
        <v>0</v>
      </c>
      <c r="AM1074" s="30">
        <v>0</v>
      </c>
      <c r="AN1074" s="30">
        <v>0</v>
      </c>
      <c r="AO1074" s="30">
        <v>0</v>
      </c>
      <c r="AP1074" s="30">
        <v>0</v>
      </c>
      <c r="AQ1074" s="30">
        <v>0</v>
      </c>
      <c r="AR1074" s="30">
        <v>340571.02</v>
      </c>
      <c r="AS1074" s="30">
        <v>0</v>
      </c>
      <c r="AT1074" s="30">
        <v>0</v>
      </c>
      <c r="AU1074" s="30">
        <v>340571.02</v>
      </c>
      <c r="AV1074" s="30">
        <v>0</v>
      </c>
      <c r="AW1074" s="30">
        <v>0</v>
      </c>
      <c r="AX1074" s="30">
        <v>0</v>
      </c>
      <c r="AY1074" s="30">
        <v>0</v>
      </c>
      <c r="AZ1074" s="30">
        <v>340571.02</v>
      </c>
      <c r="BA1074" s="30">
        <v>66789681.73399999</v>
      </c>
      <c r="BB1074" s="30">
        <v>104101827.07000001</v>
      </c>
      <c r="BC1074" s="30">
        <v>170891508.80399999</v>
      </c>
      <c r="BD1074" s="30">
        <v>0</v>
      </c>
      <c r="BE1074" s="30">
        <v>11664525.51</v>
      </c>
      <c r="BF1074" s="30">
        <v>159226983.294</v>
      </c>
    </row>
    <row r="1075" spans="2:58" ht="13.8" x14ac:dyDescent="0.25">
      <c r="B1075" s="29" t="s">
        <v>955</v>
      </c>
      <c r="C1075" s="29" t="s">
        <v>995</v>
      </c>
      <c r="D1075" s="29" t="s">
        <v>667</v>
      </c>
      <c r="E1075" s="29" t="s">
        <v>78</v>
      </c>
      <c r="F1075" s="30">
        <v>247283.6</v>
      </c>
      <c r="G1075" s="30">
        <v>309036.5</v>
      </c>
      <c r="H1075" s="30">
        <v>556320.1</v>
      </c>
      <c r="I1075" s="30">
        <v>765067.82</v>
      </c>
      <c r="J1075" s="30">
        <v>106089.24</v>
      </c>
      <c r="K1075" s="30">
        <v>1427477.16</v>
      </c>
      <c r="L1075" s="30">
        <v>272760.43</v>
      </c>
      <c r="M1075" s="30">
        <v>106223.15</v>
      </c>
      <c r="N1075" s="30">
        <v>1190488.04</v>
      </c>
      <c r="O1075" s="30">
        <v>85126.12</v>
      </c>
      <c r="P1075" s="30">
        <v>1654597.7400000002</v>
      </c>
      <c r="Q1075" s="30">
        <v>3082074.9000000004</v>
      </c>
      <c r="R1075" s="30">
        <v>17961133</v>
      </c>
      <c r="S1075" s="30">
        <v>0</v>
      </c>
      <c r="T1075" s="30">
        <v>0</v>
      </c>
      <c r="U1075" s="30">
        <v>0</v>
      </c>
      <c r="V1075" s="30">
        <v>17961133</v>
      </c>
      <c r="W1075" s="30">
        <v>21043207.899999999</v>
      </c>
      <c r="X1075" s="30">
        <v>8199124.8399999999</v>
      </c>
      <c r="Y1075" s="30">
        <v>0</v>
      </c>
      <c r="Z1075" s="30">
        <v>1272450.1200000001</v>
      </c>
      <c r="AA1075" s="30">
        <v>0</v>
      </c>
      <c r="AB1075" s="30">
        <v>0</v>
      </c>
      <c r="AC1075" s="30">
        <v>334198</v>
      </c>
      <c r="AD1075" s="30">
        <v>1606648.12</v>
      </c>
      <c r="AE1075" s="30">
        <v>2692922.15</v>
      </c>
      <c r="AF1075" s="30">
        <v>0</v>
      </c>
      <c r="AG1075" s="30">
        <v>12498695.110000001</v>
      </c>
      <c r="AH1075" s="30">
        <v>8544512.7899999972</v>
      </c>
      <c r="AI1075" s="30">
        <v>0</v>
      </c>
      <c r="AJ1075" s="30">
        <v>0</v>
      </c>
      <c r="AK1075" s="30">
        <v>0</v>
      </c>
      <c r="AL1075" s="30">
        <v>0</v>
      </c>
      <c r="AM1075" s="30">
        <v>0</v>
      </c>
      <c r="AN1075" s="30">
        <v>0</v>
      </c>
      <c r="AO1075" s="30">
        <v>0</v>
      </c>
      <c r="AP1075" s="30">
        <v>0</v>
      </c>
      <c r="AQ1075" s="30">
        <v>0</v>
      </c>
      <c r="AR1075" s="30">
        <v>1688898.2</v>
      </c>
      <c r="AS1075" s="30">
        <v>0</v>
      </c>
      <c r="AT1075" s="30">
        <v>0</v>
      </c>
      <c r="AU1075" s="30">
        <v>1688898.2</v>
      </c>
      <c r="AV1075" s="30">
        <v>0</v>
      </c>
      <c r="AW1075" s="30">
        <v>0</v>
      </c>
      <c r="AX1075" s="30">
        <v>0</v>
      </c>
      <c r="AY1075" s="30">
        <v>0</v>
      </c>
      <c r="AZ1075" s="30">
        <v>1688898.2</v>
      </c>
      <c r="BA1075" s="30">
        <v>6855614.5899999971</v>
      </c>
      <c r="BB1075" s="30">
        <v>22791337.719999999</v>
      </c>
      <c r="BC1075" s="30">
        <v>29646952.309999995</v>
      </c>
      <c r="BD1075" s="30">
        <v>677348.52</v>
      </c>
      <c r="BE1075" s="30">
        <v>0</v>
      </c>
      <c r="BF1075" s="30">
        <v>28969603.789999995</v>
      </c>
    </row>
    <row r="1076" spans="2:58" ht="13.8" x14ac:dyDescent="0.25">
      <c r="B1076" s="29" t="s">
        <v>955</v>
      </c>
      <c r="C1076" s="29" t="s">
        <v>995</v>
      </c>
      <c r="D1076" s="29" t="s">
        <v>1039</v>
      </c>
      <c r="E1076" s="29" t="s">
        <v>78</v>
      </c>
      <c r="F1076" s="30">
        <v>83354.672000000006</v>
      </c>
      <c r="G1076" s="30">
        <v>104193.325</v>
      </c>
      <c r="H1076" s="30">
        <v>187547.997</v>
      </c>
      <c r="I1076" s="30">
        <v>73187</v>
      </c>
      <c r="J1076" s="30">
        <v>15774</v>
      </c>
      <c r="K1076" s="30">
        <v>276508.99699999997</v>
      </c>
      <c r="L1076" s="30">
        <v>26805</v>
      </c>
      <c r="M1076" s="30">
        <v>14294</v>
      </c>
      <c r="N1076" s="30">
        <v>34871</v>
      </c>
      <c r="O1076" s="30">
        <v>0</v>
      </c>
      <c r="P1076" s="30">
        <v>75970</v>
      </c>
      <c r="Q1076" s="30">
        <v>352478.99699999997</v>
      </c>
      <c r="R1076" s="30">
        <v>6513087</v>
      </c>
      <c r="S1076" s="30">
        <v>0</v>
      </c>
      <c r="T1076" s="30">
        <v>0</v>
      </c>
      <c r="U1076" s="30">
        <v>0</v>
      </c>
      <c r="V1076" s="30">
        <v>6513087</v>
      </c>
      <c r="W1076" s="30">
        <v>6865565.9969999995</v>
      </c>
      <c r="X1076" s="30">
        <v>599251</v>
      </c>
      <c r="Y1076" s="30">
        <v>4000</v>
      </c>
      <c r="Z1076" s="30">
        <v>84553</v>
      </c>
      <c r="AA1076" s="30">
        <v>0</v>
      </c>
      <c r="AB1076" s="30">
        <v>0</v>
      </c>
      <c r="AC1076" s="30">
        <v>26602</v>
      </c>
      <c r="AD1076" s="30">
        <v>115155</v>
      </c>
      <c r="AE1076" s="30">
        <v>51333</v>
      </c>
      <c r="AF1076" s="30">
        <v>0</v>
      </c>
      <c r="AG1076" s="30">
        <v>765739</v>
      </c>
      <c r="AH1076" s="30">
        <v>6099826.9969999995</v>
      </c>
      <c r="AI1076" s="30">
        <v>0</v>
      </c>
      <c r="AJ1076" s="30">
        <v>0</v>
      </c>
      <c r="AK1076" s="30">
        <v>0</v>
      </c>
      <c r="AL1076" s="30">
        <v>0</v>
      </c>
      <c r="AM1076" s="30">
        <v>0</v>
      </c>
      <c r="AN1076" s="30">
        <v>0</v>
      </c>
      <c r="AO1076" s="30">
        <v>0</v>
      </c>
      <c r="AP1076" s="30">
        <v>0</v>
      </c>
      <c r="AQ1076" s="30">
        <v>0</v>
      </c>
      <c r="AR1076" s="30">
        <v>0</v>
      </c>
      <c r="AS1076" s="30">
        <v>0</v>
      </c>
      <c r="AT1076" s="30">
        <v>0</v>
      </c>
      <c r="AU1076" s="30">
        <v>0</v>
      </c>
      <c r="AV1076" s="30">
        <v>0</v>
      </c>
      <c r="AW1076" s="30">
        <v>0</v>
      </c>
      <c r="AX1076" s="30">
        <v>0</v>
      </c>
      <c r="AY1076" s="30">
        <v>0</v>
      </c>
      <c r="AZ1076" s="30">
        <v>0</v>
      </c>
      <c r="BA1076" s="30">
        <v>6099826.9969999995</v>
      </c>
      <c r="BB1076" s="30">
        <v>0</v>
      </c>
      <c r="BC1076" s="30">
        <v>6099826.9969999995</v>
      </c>
      <c r="BD1076" s="30">
        <v>0</v>
      </c>
      <c r="BE1076" s="30">
        <v>0</v>
      </c>
      <c r="BF1076" s="30">
        <v>6099826.9969999995</v>
      </c>
    </row>
    <row r="1077" spans="2:58" ht="13.8" x14ac:dyDescent="0.25">
      <c r="B1077" s="29" t="s">
        <v>955</v>
      </c>
      <c r="C1077" s="29" t="s">
        <v>1040</v>
      </c>
      <c r="D1077" s="29" t="s">
        <v>1040</v>
      </c>
      <c r="E1077" s="29" t="s">
        <v>76</v>
      </c>
      <c r="F1077" s="30">
        <v>3182394.53</v>
      </c>
      <c r="G1077" s="30">
        <v>4523901.5</v>
      </c>
      <c r="H1077" s="30">
        <v>7706296.0299999993</v>
      </c>
      <c r="I1077" s="30">
        <v>542452.13</v>
      </c>
      <c r="J1077" s="30">
        <v>533171.36</v>
      </c>
      <c r="K1077" s="30">
        <v>8781919.5199999996</v>
      </c>
      <c r="L1077" s="30">
        <v>21176689.050000001</v>
      </c>
      <c r="M1077" s="30">
        <v>43800</v>
      </c>
      <c r="N1077" s="30">
        <v>501782</v>
      </c>
      <c r="O1077" s="30">
        <v>16095291.73</v>
      </c>
      <c r="P1077" s="30">
        <v>37817562.780000001</v>
      </c>
      <c r="Q1077" s="30">
        <v>46599482.299999997</v>
      </c>
      <c r="R1077" s="30">
        <v>242017587</v>
      </c>
      <c r="S1077" s="30">
        <v>193835.5</v>
      </c>
      <c r="T1077" s="30">
        <v>3045000</v>
      </c>
      <c r="U1077" s="30">
        <v>0</v>
      </c>
      <c r="V1077" s="30">
        <v>245256422.5</v>
      </c>
      <c r="W1077" s="30">
        <v>291855904.80000001</v>
      </c>
      <c r="X1077" s="30">
        <v>61208676.07</v>
      </c>
      <c r="Y1077" s="30">
        <v>5301502.4399999995</v>
      </c>
      <c r="Z1077" s="30">
        <v>59819434.700000003</v>
      </c>
      <c r="AA1077" s="30">
        <v>0</v>
      </c>
      <c r="AB1077" s="30">
        <v>0</v>
      </c>
      <c r="AC1077" s="30">
        <v>3575805.83</v>
      </c>
      <c r="AD1077" s="30">
        <v>68696742.969999999</v>
      </c>
      <c r="AE1077" s="30">
        <v>30651064.75</v>
      </c>
      <c r="AF1077" s="30">
        <v>0</v>
      </c>
      <c r="AG1077" s="30">
        <v>160556483.78999999</v>
      </c>
      <c r="AH1077" s="30">
        <v>131299421.01000002</v>
      </c>
      <c r="AI1077" s="30">
        <v>0</v>
      </c>
      <c r="AJ1077" s="30">
        <v>0</v>
      </c>
      <c r="AK1077" s="30">
        <v>0</v>
      </c>
      <c r="AL1077" s="30">
        <v>0</v>
      </c>
      <c r="AM1077" s="30">
        <v>0</v>
      </c>
      <c r="AN1077" s="30">
        <v>0</v>
      </c>
      <c r="AO1077" s="30">
        <v>0</v>
      </c>
      <c r="AP1077" s="30">
        <v>0</v>
      </c>
      <c r="AQ1077" s="30">
        <v>0</v>
      </c>
      <c r="AR1077" s="30">
        <v>1524879.51</v>
      </c>
      <c r="AS1077" s="30">
        <v>0</v>
      </c>
      <c r="AT1077" s="30">
        <v>0</v>
      </c>
      <c r="AU1077" s="30">
        <v>1524879.51</v>
      </c>
      <c r="AV1077" s="30">
        <v>0</v>
      </c>
      <c r="AW1077" s="30">
        <v>0</v>
      </c>
      <c r="AX1077" s="30">
        <v>0</v>
      </c>
      <c r="AY1077" s="30">
        <v>0</v>
      </c>
      <c r="AZ1077" s="30">
        <v>1524879.51</v>
      </c>
      <c r="BA1077" s="30">
        <v>129774541.50000001</v>
      </c>
      <c r="BB1077" s="30">
        <v>0</v>
      </c>
      <c r="BC1077" s="30">
        <v>129774541.50000001</v>
      </c>
      <c r="BD1077" s="30">
        <v>0</v>
      </c>
      <c r="BE1077" s="30">
        <v>0</v>
      </c>
      <c r="BF1077" s="30">
        <v>129774541.50000001</v>
      </c>
    </row>
    <row r="1078" spans="2:58" ht="13.8" x14ac:dyDescent="0.25">
      <c r="B1078" s="29" t="s">
        <v>955</v>
      </c>
      <c r="C1078" s="29" t="s">
        <v>1040</v>
      </c>
      <c r="D1078" s="29" t="s">
        <v>1041</v>
      </c>
      <c r="E1078" s="29" t="s">
        <v>78</v>
      </c>
      <c r="F1078" s="30">
        <v>88546.248000000007</v>
      </c>
      <c r="G1078" s="30">
        <v>110682.81</v>
      </c>
      <c r="H1078" s="30">
        <v>199229.05800000002</v>
      </c>
      <c r="I1078" s="30">
        <v>341569.6</v>
      </c>
      <c r="J1078" s="30">
        <v>103627.14</v>
      </c>
      <c r="K1078" s="30">
        <v>644425.79800000007</v>
      </c>
      <c r="L1078" s="30">
        <v>162747.45000000001</v>
      </c>
      <c r="M1078" s="30">
        <v>96130</v>
      </c>
      <c r="N1078" s="30">
        <v>870618.66</v>
      </c>
      <c r="O1078" s="30">
        <v>0</v>
      </c>
      <c r="P1078" s="30">
        <v>1129496.1100000001</v>
      </c>
      <c r="Q1078" s="30">
        <v>1773921.9080000003</v>
      </c>
      <c r="R1078" s="30">
        <v>9962692</v>
      </c>
      <c r="S1078" s="30">
        <v>0</v>
      </c>
      <c r="T1078" s="30">
        <v>0</v>
      </c>
      <c r="U1078" s="30">
        <v>0</v>
      </c>
      <c r="V1078" s="30">
        <v>9962692</v>
      </c>
      <c r="W1078" s="30">
        <v>11736613.908</v>
      </c>
      <c r="X1078" s="30">
        <v>5458859.1699999999</v>
      </c>
      <c r="Y1078" s="30">
        <v>196000</v>
      </c>
      <c r="Z1078" s="30">
        <v>632579.15</v>
      </c>
      <c r="AA1078" s="30">
        <v>0</v>
      </c>
      <c r="AB1078" s="30">
        <v>0</v>
      </c>
      <c r="AC1078" s="30">
        <v>133569.04</v>
      </c>
      <c r="AD1078" s="30">
        <v>962148.19000000006</v>
      </c>
      <c r="AE1078" s="30">
        <v>811563.52000000002</v>
      </c>
      <c r="AF1078" s="30">
        <v>0</v>
      </c>
      <c r="AG1078" s="30">
        <v>7232570.8800000008</v>
      </c>
      <c r="AH1078" s="30">
        <v>4504043.027999999</v>
      </c>
      <c r="AI1078" s="30">
        <v>0</v>
      </c>
      <c r="AJ1078" s="30">
        <v>0</v>
      </c>
      <c r="AK1078" s="30">
        <v>0</v>
      </c>
      <c r="AL1078" s="30">
        <v>0</v>
      </c>
      <c r="AM1078" s="30">
        <v>0</v>
      </c>
      <c r="AN1078" s="30">
        <v>0</v>
      </c>
      <c r="AO1078" s="30">
        <v>0</v>
      </c>
      <c r="AP1078" s="30">
        <v>0</v>
      </c>
      <c r="AQ1078" s="30">
        <v>0</v>
      </c>
      <c r="AR1078" s="30">
        <v>388457.7</v>
      </c>
      <c r="AS1078" s="30">
        <v>0</v>
      </c>
      <c r="AT1078" s="30">
        <v>0</v>
      </c>
      <c r="AU1078" s="30">
        <v>388457.7</v>
      </c>
      <c r="AV1078" s="30">
        <v>0</v>
      </c>
      <c r="AW1078" s="30">
        <v>0</v>
      </c>
      <c r="AX1078" s="30">
        <v>0</v>
      </c>
      <c r="AY1078" s="30">
        <v>0</v>
      </c>
      <c r="AZ1078" s="30">
        <v>388457.7</v>
      </c>
      <c r="BA1078" s="30">
        <v>4115585.3279999988</v>
      </c>
      <c r="BB1078" s="30">
        <v>8738682.459999999</v>
      </c>
      <c r="BC1078" s="30">
        <v>12854267.787999999</v>
      </c>
      <c r="BD1078" s="30">
        <v>0</v>
      </c>
      <c r="BE1078" s="30">
        <v>4469317.5599999996</v>
      </c>
      <c r="BF1078" s="30">
        <v>8384950.2279999992</v>
      </c>
    </row>
    <row r="1079" spans="2:58" ht="13.8" x14ac:dyDescent="0.25">
      <c r="B1079" s="29" t="s">
        <v>955</v>
      </c>
      <c r="C1079" s="29" t="s">
        <v>1040</v>
      </c>
      <c r="D1079" s="29" t="s">
        <v>1042</v>
      </c>
      <c r="E1079" s="29" t="s">
        <v>78</v>
      </c>
      <c r="F1079" s="30">
        <v>204130.36799999999</v>
      </c>
      <c r="G1079" s="30">
        <v>259748.76</v>
      </c>
      <c r="H1079" s="30">
        <v>463879.12800000003</v>
      </c>
      <c r="I1079" s="30">
        <v>349562.61</v>
      </c>
      <c r="J1079" s="30">
        <v>244170.61</v>
      </c>
      <c r="K1079" s="30">
        <v>1057612.348</v>
      </c>
      <c r="L1079" s="30">
        <v>241391.63</v>
      </c>
      <c r="M1079" s="30">
        <v>118087.5</v>
      </c>
      <c r="N1079" s="30">
        <v>108585.78</v>
      </c>
      <c r="O1079" s="30">
        <v>59890.61</v>
      </c>
      <c r="P1079" s="30">
        <v>527955.52</v>
      </c>
      <c r="Q1079" s="30">
        <v>1585567.868</v>
      </c>
      <c r="R1079" s="30">
        <v>16563105</v>
      </c>
      <c r="S1079" s="30">
        <v>26092.83</v>
      </c>
      <c r="T1079" s="30">
        <v>0</v>
      </c>
      <c r="U1079" s="30">
        <v>0</v>
      </c>
      <c r="V1079" s="30">
        <v>16589197.83</v>
      </c>
      <c r="W1079" s="30">
        <v>18174765.697999999</v>
      </c>
      <c r="X1079" s="30">
        <v>7831195.5999999996</v>
      </c>
      <c r="Y1079" s="30">
        <v>678039.98</v>
      </c>
      <c r="Z1079" s="30">
        <v>1725306.83</v>
      </c>
      <c r="AA1079" s="30">
        <v>0</v>
      </c>
      <c r="AB1079" s="30">
        <v>0</v>
      </c>
      <c r="AC1079" s="30">
        <v>1386454.09</v>
      </c>
      <c r="AD1079" s="30">
        <v>3789800.9000000004</v>
      </c>
      <c r="AE1079" s="30">
        <v>4027142.87</v>
      </c>
      <c r="AF1079" s="30">
        <v>0</v>
      </c>
      <c r="AG1079" s="30">
        <v>15648139.370000001</v>
      </c>
      <c r="AH1079" s="30">
        <v>2526626.3279999979</v>
      </c>
      <c r="AI1079" s="30">
        <v>0</v>
      </c>
      <c r="AJ1079" s="30">
        <v>0</v>
      </c>
      <c r="AK1079" s="30">
        <v>0</v>
      </c>
      <c r="AL1079" s="30">
        <v>0</v>
      </c>
      <c r="AM1079" s="30">
        <v>0</v>
      </c>
      <c r="AN1079" s="30">
        <v>0</v>
      </c>
      <c r="AO1079" s="30">
        <v>0</v>
      </c>
      <c r="AP1079" s="30">
        <v>0</v>
      </c>
      <c r="AQ1079" s="30">
        <v>0</v>
      </c>
      <c r="AR1079" s="30">
        <v>1047511.29</v>
      </c>
      <c r="AS1079" s="30">
        <v>0</v>
      </c>
      <c r="AT1079" s="30">
        <v>0</v>
      </c>
      <c r="AU1079" s="30">
        <v>1047511.29</v>
      </c>
      <c r="AV1079" s="30">
        <v>0</v>
      </c>
      <c r="AW1079" s="30">
        <v>0</v>
      </c>
      <c r="AX1079" s="30">
        <v>0</v>
      </c>
      <c r="AY1079" s="30">
        <v>0</v>
      </c>
      <c r="AZ1079" s="30">
        <v>1047511.29</v>
      </c>
      <c r="BA1079" s="30">
        <v>1479115.0379999978</v>
      </c>
      <c r="BB1079" s="30">
        <v>0</v>
      </c>
      <c r="BC1079" s="30">
        <v>1479115.0379999978</v>
      </c>
      <c r="BD1079" s="30">
        <v>0</v>
      </c>
      <c r="BE1079" s="30">
        <v>0</v>
      </c>
      <c r="BF1079" s="30">
        <v>1479115.0379999978</v>
      </c>
    </row>
    <row r="1080" spans="2:58" ht="13.8" x14ac:dyDescent="0.25">
      <c r="B1080" s="29" t="s">
        <v>955</v>
      </c>
      <c r="C1080" s="29" t="s">
        <v>1040</v>
      </c>
      <c r="D1080" s="29" t="s">
        <v>1043</v>
      </c>
      <c r="E1080" s="29" t="s">
        <v>78</v>
      </c>
      <c r="F1080" s="30">
        <v>861976.56400000001</v>
      </c>
      <c r="G1080" s="30">
        <v>1077470.7150000001</v>
      </c>
      <c r="H1080" s="30">
        <v>1939447.2790000001</v>
      </c>
      <c r="I1080" s="30">
        <v>1914022.04</v>
      </c>
      <c r="J1080" s="30">
        <v>253652.2</v>
      </c>
      <c r="K1080" s="30">
        <v>4107121.5190000003</v>
      </c>
      <c r="L1080" s="30">
        <v>690840.14</v>
      </c>
      <c r="M1080" s="30">
        <v>94078.95</v>
      </c>
      <c r="N1080" s="30">
        <v>694995.9</v>
      </c>
      <c r="O1080" s="30">
        <v>99144.44</v>
      </c>
      <c r="P1080" s="30">
        <v>1579059.43</v>
      </c>
      <c r="Q1080" s="30">
        <v>5686180.949</v>
      </c>
      <c r="R1080" s="30">
        <v>9903126</v>
      </c>
      <c r="S1080" s="30">
        <v>0</v>
      </c>
      <c r="T1080" s="30">
        <v>0</v>
      </c>
      <c r="U1080" s="30">
        <v>0</v>
      </c>
      <c r="V1080" s="30">
        <v>9903126</v>
      </c>
      <c r="W1080" s="30">
        <v>15589306.949000001</v>
      </c>
      <c r="X1080" s="30">
        <v>3080831.97</v>
      </c>
      <c r="Y1080" s="30">
        <v>234640.07</v>
      </c>
      <c r="Z1080" s="30">
        <v>942888.8</v>
      </c>
      <c r="AA1080" s="30">
        <v>0</v>
      </c>
      <c r="AB1080" s="30">
        <v>318495.26</v>
      </c>
      <c r="AC1080" s="30">
        <v>289787.78999999998</v>
      </c>
      <c r="AD1080" s="30">
        <v>1785811.9200000002</v>
      </c>
      <c r="AE1080" s="30">
        <v>3601728.72</v>
      </c>
      <c r="AF1080" s="30">
        <v>0</v>
      </c>
      <c r="AG1080" s="30">
        <v>8468372.6100000013</v>
      </c>
      <c r="AH1080" s="30">
        <v>7120934.3389999997</v>
      </c>
      <c r="AI1080" s="30">
        <v>0</v>
      </c>
      <c r="AJ1080" s="30">
        <v>0</v>
      </c>
      <c r="AK1080" s="30">
        <v>0</v>
      </c>
      <c r="AL1080" s="30">
        <v>0</v>
      </c>
      <c r="AM1080" s="30">
        <v>0</v>
      </c>
      <c r="AN1080" s="30">
        <v>0</v>
      </c>
      <c r="AO1080" s="30">
        <v>0</v>
      </c>
      <c r="AP1080" s="30">
        <v>0</v>
      </c>
      <c r="AQ1080" s="30">
        <v>0</v>
      </c>
      <c r="AR1080" s="30">
        <v>333408</v>
      </c>
      <c r="AS1080" s="30">
        <v>0</v>
      </c>
      <c r="AT1080" s="30">
        <v>0</v>
      </c>
      <c r="AU1080" s="30">
        <v>333408</v>
      </c>
      <c r="AV1080" s="30">
        <v>0</v>
      </c>
      <c r="AW1080" s="30">
        <v>0</v>
      </c>
      <c r="AX1080" s="30">
        <v>0</v>
      </c>
      <c r="AY1080" s="30">
        <v>0</v>
      </c>
      <c r="AZ1080" s="30">
        <v>333408</v>
      </c>
      <c r="BA1080" s="30">
        <v>6787526.3389999997</v>
      </c>
      <c r="BB1080" s="30">
        <v>0</v>
      </c>
      <c r="BC1080" s="30">
        <v>6787526.3389999997</v>
      </c>
      <c r="BD1080" s="30">
        <v>0</v>
      </c>
      <c r="BE1080" s="30">
        <v>0</v>
      </c>
      <c r="BF1080" s="30">
        <v>6787526.3389999997</v>
      </c>
    </row>
    <row r="1081" spans="2:58" ht="13.8" x14ac:dyDescent="0.25">
      <c r="B1081" s="29" t="s">
        <v>955</v>
      </c>
      <c r="C1081" s="29" t="s">
        <v>1040</v>
      </c>
      <c r="D1081" s="29" t="s">
        <v>1044</v>
      </c>
      <c r="E1081" s="29" t="s">
        <v>108</v>
      </c>
      <c r="F1081" s="30">
        <v>4948365.7439999999</v>
      </c>
      <c r="G1081" s="30">
        <v>4704233.01</v>
      </c>
      <c r="H1081" s="30">
        <v>9652598.7540000007</v>
      </c>
      <c r="I1081" s="30">
        <v>3322236.21</v>
      </c>
      <c r="J1081" s="30">
        <v>794969.88</v>
      </c>
      <c r="K1081" s="30">
        <v>13769804.844000002</v>
      </c>
      <c r="L1081" s="30">
        <v>1897438.12</v>
      </c>
      <c r="M1081" s="30">
        <v>440385.74</v>
      </c>
      <c r="N1081" s="30">
        <v>1314517.33</v>
      </c>
      <c r="O1081" s="30">
        <v>1639383.25</v>
      </c>
      <c r="P1081" s="30">
        <v>5291724.4400000004</v>
      </c>
      <c r="Q1081" s="30">
        <v>19061529.284000002</v>
      </c>
      <c r="R1081" s="30">
        <v>72048450</v>
      </c>
      <c r="S1081" s="30">
        <v>0</v>
      </c>
      <c r="T1081" s="30">
        <v>1500000</v>
      </c>
      <c r="U1081" s="30">
        <v>0</v>
      </c>
      <c r="V1081" s="30">
        <v>73548450</v>
      </c>
      <c r="W1081" s="30">
        <v>92609979.284000009</v>
      </c>
      <c r="X1081" s="30">
        <v>38684422.380000003</v>
      </c>
      <c r="Y1081" s="30">
        <v>2321869.64</v>
      </c>
      <c r="Z1081" s="30">
        <v>4290012.9000000004</v>
      </c>
      <c r="AA1081" s="30">
        <v>0</v>
      </c>
      <c r="AB1081" s="30">
        <v>0</v>
      </c>
      <c r="AC1081" s="30">
        <v>1825343.55</v>
      </c>
      <c r="AD1081" s="30">
        <v>8437226.0900000017</v>
      </c>
      <c r="AE1081" s="30">
        <v>14589529.880000001</v>
      </c>
      <c r="AF1081" s="30">
        <v>336666.65</v>
      </c>
      <c r="AG1081" s="30">
        <v>62047845.000000007</v>
      </c>
      <c r="AH1081" s="30">
        <v>30562134.284000002</v>
      </c>
      <c r="AI1081" s="30">
        <v>0</v>
      </c>
      <c r="AJ1081" s="30">
        <v>0</v>
      </c>
      <c r="AK1081" s="30">
        <v>0</v>
      </c>
      <c r="AL1081" s="30">
        <v>0</v>
      </c>
      <c r="AM1081" s="30">
        <v>15600000</v>
      </c>
      <c r="AN1081" s="30">
        <v>0</v>
      </c>
      <c r="AO1081" s="30">
        <v>15600000</v>
      </c>
      <c r="AP1081" s="30">
        <v>0</v>
      </c>
      <c r="AQ1081" s="30">
        <v>15600000</v>
      </c>
      <c r="AR1081" s="30">
        <v>321348.13</v>
      </c>
      <c r="AS1081" s="30">
        <v>0</v>
      </c>
      <c r="AT1081" s="30">
        <v>0</v>
      </c>
      <c r="AU1081" s="30">
        <v>321348.13</v>
      </c>
      <c r="AV1081" s="30">
        <v>0</v>
      </c>
      <c r="AW1081" s="30">
        <v>0</v>
      </c>
      <c r="AX1081" s="30">
        <v>0</v>
      </c>
      <c r="AY1081" s="30">
        <v>0</v>
      </c>
      <c r="AZ1081" s="30">
        <v>321348.13</v>
      </c>
      <c r="BA1081" s="30">
        <v>45840786.153999999</v>
      </c>
      <c r="BB1081" s="30">
        <v>0</v>
      </c>
      <c r="BC1081" s="30">
        <v>45840786.153999999</v>
      </c>
      <c r="BD1081" s="30">
        <v>0</v>
      </c>
      <c r="BE1081" s="30">
        <v>0</v>
      </c>
      <c r="BF1081" s="30">
        <v>45840786.153999999</v>
      </c>
    </row>
    <row r="1082" spans="2:58" ht="13.8" x14ac:dyDescent="0.25">
      <c r="B1082" s="29" t="s">
        <v>955</v>
      </c>
      <c r="C1082" s="29" t="s">
        <v>1040</v>
      </c>
      <c r="D1082" s="29" t="s">
        <v>1045</v>
      </c>
      <c r="E1082" s="29" t="s">
        <v>78</v>
      </c>
      <c r="F1082" s="30">
        <v>109566.736</v>
      </c>
      <c r="G1082" s="30">
        <v>136919.47</v>
      </c>
      <c r="H1082" s="30">
        <v>246486.20600000001</v>
      </c>
      <c r="I1082" s="30">
        <v>239965.63</v>
      </c>
      <c r="J1082" s="30">
        <v>86610.19</v>
      </c>
      <c r="K1082" s="30">
        <v>573062.02600000007</v>
      </c>
      <c r="L1082" s="30">
        <v>210931.17</v>
      </c>
      <c r="M1082" s="30">
        <v>48110</v>
      </c>
      <c r="N1082" s="30">
        <v>204216.3</v>
      </c>
      <c r="O1082" s="30">
        <v>184537.72</v>
      </c>
      <c r="P1082" s="30">
        <v>647795.18999999994</v>
      </c>
      <c r="Q1082" s="30">
        <v>1220857.216</v>
      </c>
      <c r="R1082" s="30">
        <v>10993908</v>
      </c>
      <c r="S1082" s="30">
        <v>0</v>
      </c>
      <c r="T1082" s="30">
        <v>0</v>
      </c>
      <c r="U1082" s="30">
        <v>0</v>
      </c>
      <c r="V1082" s="30">
        <v>10993908</v>
      </c>
      <c r="W1082" s="30">
        <v>12214765.216</v>
      </c>
      <c r="X1082" s="30">
        <v>6320256.1299999999</v>
      </c>
      <c r="Y1082" s="30">
        <v>156303.44</v>
      </c>
      <c r="Z1082" s="30">
        <v>772766.04</v>
      </c>
      <c r="AA1082" s="30">
        <v>0</v>
      </c>
      <c r="AB1082" s="30">
        <v>0</v>
      </c>
      <c r="AC1082" s="30">
        <v>73655.81</v>
      </c>
      <c r="AD1082" s="30">
        <v>1002725.29</v>
      </c>
      <c r="AE1082" s="30">
        <v>616353.5</v>
      </c>
      <c r="AF1082" s="30">
        <v>0</v>
      </c>
      <c r="AG1082" s="30">
        <v>7939334.9199999999</v>
      </c>
      <c r="AH1082" s="30">
        <v>4275430.2960000001</v>
      </c>
      <c r="AI1082" s="30">
        <v>0</v>
      </c>
      <c r="AJ1082" s="30">
        <v>0</v>
      </c>
      <c r="AK1082" s="30">
        <v>0</v>
      </c>
      <c r="AL1082" s="30">
        <v>0</v>
      </c>
      <c r="AM1082" s="30">
        <v>0</v>
      </c>
      <c r="AN1082" s="30">
        <v>0</v>
      </c>
      <c r="AO1082" s="30">
        <v>0</v>
      </c>
      <c r="AP1082" s="30">
        <v>0</v>
      </c>
      <c r="AQ1082" s="30">
        <v>0</v>
      </c>
      <c r="AR1082" s="30">
        <v>3524719.77</v>
      </c>
      <c r="AS1082" s="30">
        <v>0</v>
      </c>
      <c r="AT1082" s="30">
        <v>0</v>
      </c>
      <c r="AU1082" s="30">
        <v>3524719.77</v>
      </c>
      <c r="AV1082" s="30">
        <v>0</v>
      </c>
      <c r="AW1082" s="30">
        <v>0</v>
      </c>
      <c r="AX1082" s="30">
        <v>0</v>
      </c>
      <c r="AY1082" s="30">
        <v>0</v>
      </c>
      <c r="AZ1082" s="30">
        <v>3524719.77</v>
      </c>
      <c r="BA1082" s="30">
        <v>750710.52600000007</v>
      </c>
      <c r="BB1082" s="30">
        <v>31575290.609999999</v>
      </c>
      <c r="BC1082" s="30">
        <v>32326001.136</v>
      </c>
      <c r="BD1082" s="30">
        <v>0</v>
      </c>
      <c r="BE1082" s="30">
        <v>0</v>
      </c>
      <c r="BF1082" s="30">
        <v>32326001.136</v>
      </c>
    </row>
    <row r="1083" spans="2:58" ht="13.8" x14ac:dyDescent="0.25">
      <c r="B1083" s="29" t="s">
        <v>955</v>
      </c>
      <c r="C1083" s="29" t="s">
        <v>1040</v>
      </c>
      <c r="D1083" s="29" t="s">
        <v>1046</v>
      </c>
      <c r="E1083" s="29" t="s">
        <v>108</v>
      </c>
      <c r="F1083" s="30">
        <v>1906760.8559999999</v>
      </c>
      <c r="G1083" s="30">
        <v>1980702.88</v>
      </c>
      <c r="H1083" s="30">
        <v>3887463.7359999996</v>
      </c>
      <c r="I1083" s="30">
        <v>4397347.6100000003</v>
      </c>
      <c r="J1083" s="30">
        <v>1019839.25</v>
      </c>
      <c r="K1083" s="30">
        <v>9304650.5960000008</v>
      </c>
      <c r="L1083" s="30">
        <v>739268.11</v>
      </c>
      <c r="M1083" s="30">
        <v>613312.23</v>
      </c>
      <c r="N1083" s="30">
        <v>1105895.8500000001</v>
      </c>
      <c r="O1083" s="30">
        <v>2980996.79</v>
      </c>
      <c r="P1083" s="30">
        <v>5439472.9800000004</v>
      </c>
      <c r="Q1083" s="30">
        <v>14744123.576000001</v>
      </c>
      <c r="R1083" s="30">
        <v>115637709</v>
      </c>
      <c r="S1083" s="30">
        <v>0</v>
      </c>
      <c r="T1083" s="30">
        <v>0</v>
      </c>
      <c r="U1083" s="30">
        <v>0</v>
      </c>
      <c r="V1083" s="30">
        <v>115637709</v>
      </c>
      <c r="W1083" s="30">
        <v>130381832.57600001</v>
      </c>
      <c r="X1083" s="30">
        <v>45224952.909999996</v>
      </c>
      <c r="Y1083" s="30">
        <v>559641.88</v>
      </c>
      <c r="Z1083" s="30">
        <v>7128495.5700000003</v>
      </c>
      <c r="AA1083" s="30">
        <v>0</v>
      </c>
      <c r="AB1083" s="30">
        <v>0</v>
      </c>
      <c r="AC1083" s="30">
        <v>4659787.8499999996</v>
      </c>
      <c r="AD1083" s="30">
        <v>12347925.300000001</v>
      </c>
      <c r="AE1083" s="30">
        <v>24864945.43</v>
      </c>
      <c r="AF1083" s="30">
        <v>1615237.49</v>
      </c>
      <c r="AG1083" s="30">
        <v>84053061.12999998</v>
      </c>
      <c r="AH1083" s="30">
        <v>46328771.446000025</v>
      </c>
      <c r="AI1083" s="30">
        <v>0</v>
      </c>
      <c r="AJ1083" s="30">
        <v>0</v>
      </c>
      <c r="AK1083" s="30">
        <v>0</v>
      </c>
      <c r="AL1083" s="30">
        <v>0</v>
      </c>
      <c r="AM1083" s="30">
        <v>0</v>
      </c>
      <c r="AN1083" s="30">
        <v>0</v>
      </c>
      <c r="AO1083" s="30">
        <v>0</v>
      </c>
      <c r="AP1083" s="30">
        <v>0</v>
      </c>
      <c r="AQ1083" s="30">
        <v>0</v>
      </c>
      <c r="AR1083" s="30">
        <v>17459540.120000001</v>
      </c>
      <c r="AS1083" s="30">
        <v>0</v>
      </c>
      <c r="AT1083" s="30">
        <v>0</v>
      </c>
      <c r="AU1083" s="30">
        <v>17459540.120000001</v>
      </c>
      <c r="AV1083" s="30">
        <v>1121558.19</v>
      </c>
      <c r="AW1083" s="30">
        <v>0</v>
      </c>
      <c r="AX1083" s="30">
        <v>1121558.19</v>
      </c>
      <c r="AY1083" s="30">
        <v>0</v>
      </c>
      <c r="AZ1083" s="30">
        <v>18581098.310000002</v>
      </c>
      <c r="BA1083" s="30">
        <v>27747673.136000022</v>
      </c>
      <c r="BB1083" s="30">
        <v>197652685.47</v>
      </c>
      <c r="BC1083" s="30">
        <v>225400358.60600001</v>
      </c>
      <c r="BD1083" s="30">
        <v>0</v>
      </c>
      <c r="BE1083" s="30">
        <v>436212083.93000001</v>
      </c>
      <c r="BF1083" s="30">
        <v>-210811725.324</v>
      </c>
    </row>
    <row r="1084" spans="2:58" ht="13.8" x14ac:dyDescent="0.25">
      <c r="B1084" s="29" t="s">
        <v>955</v>
      </c>
      <c r="C1084" s="29" t="s">
        <v>1040</v>
      </c>
      <c r="D1084" s="29" t="s">
        <v>1047</v>
      </c>
      <c r="E1084" s="29" t="s">
        <v>78</v>
      </c>
      <c r="F1084" s="30">
        <v>164868.552</v>
      </c>
      <c r="G1084" s="30">
        <v>205543.83</v>
      </c>
      <c r="H1084" s="30">
        <v>370412.38199999998</v>
      </c>
      <c r="I1084" s="30">
        <v>287760.74</v>
      </c>
      <c r="J1084" s="30">
        <v>116857.23</v>
      </c>
      <c r="K1084" s="30">
        <v>775030.35199999996</v>
      </c>
      <c r="L1084" s="30">
        <v>106814.51</v>
      </c>
      <c r="M1084" s="30">
        <v>155678</v>
      </c>
      <c r="N1084" s="30">
        <v>824218.71</v>
      </c>
      <c r="O1084" s="30">
        <v>2520</v>
      </c>
      <c r="P1084" s="30">
        <v>1089231.22</v>
      </c>
      <c r="Q1084" s="30">
        <v>1864261.5719999999</v>
      </c>
      <c r="R1084" s="30">
        <v>13759202</v>
      </c>
      <c r="S1084" s="30">
        <v>0</v>
      </c>
      <c r="T1084" s="30">
        <v>0</v>
      </c>
      <c r="U1084" s="30">
        <v>0</v>
      </c>
      <c r="V1084" s="30">
        <v>13759202</v>
      </c>
      <c r="W1084" s="30">
        <v>15623463.572000001</v>
      </c>
      <c r="X1084" s="30">
        <v>9776387.5600000005</v>
      </c>
      <c r="Y1084" s="30">
        <v>54830</v>
      </c>
      <c r="Z1084" s="30">
        <v>1475072.39</v>
      </c>
      <c r="AA1084" s="30">
        <v>0</v>
      </c>
      <c r="AB1084" s="30">
        <v>0</v>
      </c>
      <c r="AC1084" s="30">
        <v>529252.6</v>
      </c>
      <c r="AD1084" s="30">
        <v>2059154.9899999998</v>
      </c>
      <c r="AE1084" s="30">
        <v>3495185.05</v>
      </c>
      <c r="AF1084" s="30">
        <v>369029.5</v>
      </c>
      <c r="AG1084" s="30">
        <v>15699757.100000001</v>
      </c>
      <c r="AH1084" s="30">
        <v>-76293.528000000864</v>
      </c>
      <c r="AI1084" s="30">
        <v>20520</v>
      </c>
      <c r="AJ1084" s="30">
        <v>0</v>
      </c>
      <c r="AK1084" s="30">
        <v>0</v>
      </c>
      <c r="AL1084" s="30">
        <v>20520</v>
      </c>
      <c r="AM1084" s="30">
        <v>0</v>
      </c>
      <c r="AN1084" s="30">
        <v>0</v>
      </c>
      <c r="AO1084" s="30">
        <v>0</v>
      </c>
      <c r="AP1084" s="30">
        <v>0</v>
      </c>
      <c r="AQ1084" s="30">
        <v>20520</v>
      </c>
      <c r="AR1084" s="30">
        <v>2046636.9</v>
      </c>
      <c r="AS1084" s="30">
        <v>0</v>
      </c>
      <c r="AT1084" s="30">
        <v>0</v>
      </c>
      <c r="AU1084" s="30">
        <v>2046636.9</v>
      </c>
      <c r="AV1084" s="30">
        <v>349156.08</v>
      </c>
      <c r="AW1084" s="30">
        <v>0</v>
      </c>
      <c r="AX1084" s="30">
        <v>349156.08</v>
      </c>
      <c r="AY1084" s="30">
        <v>0</v>
      </c>
      <c r="AZ1084" s="30">
        <v>2395792.98</v>
      </c>
      <c r="BA1084" s="30">
        <v>-2451566.5080000008</v>
      </c>
      <c r="BB1084" s="30">
        <v>2718523.51</v>
      </c>
      <c r="BC1084" s="30">
        <v>266957.00199999893</v>
      </c>
      <c r="BD1084" s="30">
        <v>0</v>
      </c>
      <c r="BE1084" s="30">
        <v>59653238.280000001</v>
      </c>
      <c r="BF1084" s="30">
        <v>-59386281.278000005</v>
      </c>
    </row>
    <row r="1085" spans="2:58" ht="13.8" x14ac:dyDescent="0.25">
      <c r="B1085" s="29" t="s">
        <v>955</v>
      </c>
      <c r="C1085" s="29" t="s">
        <v>1040</v>
      </c>
      <c r="D1085" s="29" t="s">
        <v>1048</v>
      </c>
      <c r="E1085" s="29" t="s">
        <v>108</v>
      </c>
      <c r="F1085" s="30">
        <v>225915.62</v>
      </c>
      <c r="G1085" s="30">
        <v>211994.1</v>
      </c>
      <c r="H1085" s="30">
        <v>437909.72</v>
      </c>
      <c r="I1085" s="30">
        <v>1006859.28</v>
      </c>
      <c r="J1085" s="30">
        <v>317682.71999999997</v>
      </c>
      <c r="K1085" s="30">
        <v>1762451.72</v>
      </c>
      <c r="L1085" s="30">
        <v>315302.56</v>
      </c>
      <c r="M1085" s="30">
        <v>122567</v>
      </c>
      <c r="N1085" s="30">
        <v>1278955.8899999999</v>
      </c>
      <c r="O1085" s="30">
        <v>119500.58</v>
      </c>
      <c r="P1085" s="30">
        <v>1836326.03</v>
      </c>
      <c r="Q1085" s="30">
        <v>3598777.75</v>
      </c>
      <c r="R1085" s="30">
        <v>52820640</v>
      </c>
      <c r="S1085" s="30">
        <v>0</v>
      </c>
      <c r="T1085" s="30">
        <v>0</v>
      </c>
      <c r="U1085" s="30">
        <v>0</v>
      </c>
      <c r="V1085" s="30">
        <v>52820640</v>
      </c>
      <c r="W1085" s="30">
        <v>56419417.75</v>
      </c>
      <c r="X1085" s="30">
        <v>31560672.48</v>
      </c>
      <c r="Y1085" s="30">
        <v>110276.64</v>
      </c>
      <c r="Z1085" s="30">
        <v>2781287.04</v>
      </c>
      <c r="AA1085" s="30">
        <v>0</v>
      </c>
      <c r="AB1085" s="30">
        <v>0</v>
      </c>
      <c r="AC1085" s="30">
        <v>1494021.31</v>
      </c>
      <c r="AD1085" s="30">
        <v>4385584.99</v>
      </c>
      <c r="AE1085" s="30">
        <v>9698695.6600000001</v>
      </c>
      <c r="AF1085" s="30">
        <v>0</v>
      </c>
      <c r="AG1085" s="30">
        <v>45644953.129999995</v>
      </c>
      <c r="AH1085" s="30">
        <v>10774464.620000005</v>
      </c>
      <c r="AI1085" s="30">
        <v>0</v>
      </c>
      <c r="AJ1085" s="30">
        <v>0</v>
      </c>
      <c r="AK1085" s="30">
        <v>0</v>
      </c>
      <c r="AL1085" s="30">
        <v>0</v>
      </c>
      <c r="AM1085" s="30">
        <v>0</v>
      </c>
      <c r="AN1085" s="30">
        <v>0</v>
      </c>
      <c r="AO1085" s="30">
        <v>0</v>
      </c>
      <c r="AP1085" s="30">
        <v>0</v>
      </c>
      <c r="AQ1085" s="30">
        <v>0</v>
      </c>
      <c r="AR1085" s="30">
        <v>0</v>
      </c>
      <c r="AS1085" s="30">
        <v>0</v>
      </c>
      <c r="AT1085" s="30">
        <v>0</v>
      </c>
      <c r="AU1085" s="30">
        <v>0</v>
      </c>
      <c r="AV1085" s="30">
        <v>3000000</v>
      </c>
      <c r="AW1085" s="30">
        <v>0</v>
      </c>
      <c r="AX1085" s="30">
        <v>3000000</v>
      </c>
      <c r="AY1085" s="30">
        <v>0</v>
      </c>
      <c r="AZ1085" s="30">
        <v>3000000</v>
      </c>
      <c r="BA1085" s="30">
        <v>7774464.6200000048</v>
      </c>
      <c r="BB1085" s="30">
        <v>0</v>
      </c>
      <c r="BC1085" s="30">
        <v>7774464.6200000048</v>
      </c>
      <c r="BD1085" s="30">
        <v>0</v>
      </c>
      <c r="BE1085" s="30">
        <v>0</v>
      </c>
      <c r="BF1085" s="30">
        <v>7774464.6200000048</v>
      </c>
    </row>
    <row r="1086" spans="2:58" ht="13.8" x14ac:dyDescent="0.25">
      <c r="B1086" s="29" t="s">
        <v>955</v>
      </c>
      <c r="C1086" s="29" t="s">
        <v>1040</v>
      </c>
      <c r="D1086" s="29" t="s">
        <v>1049</v>
      </c>
      <c r="E1086" s="29" t="s">
        <v>78</v>
      </c>
      <c r="F1086" s="30">
        <v>491982.016</v>
      </c>
      <c r="G1086" s="30">
        <v>614977.52</v>
      </c>
      <c r="H1086" s="30">
        <v>1106959.5360000001</v>
      </c>
      <c r="I1086" s="30">
        <v>2034371.75</v>
      </c>
      <c r="J1086" s="30">
        <v>140002.72</v>
      </c>
      <c r="K1086" s="30">
        <v>3281334.0060000005</v>
      </c>
      <c r="L1086" s="30">
        <v>790174.67</v>
      </c>
      <c r="M1086" s="30">
        <v>286436</v>
      </c>
      <c r="N1086" s="30">
        <v>1767510.1</v>
      </c>
      <c r="O1086" s="30">
        <v>37828.5</v>
      </c>
      <c r="P1086" s="30">
        <v>2881949.27</v>
      </c>
      <c r="Q1086" s="30">
        <v>6163283.2760000005</v>
      </c>
      <c r="R1086" s="30">
        <v>10297887</v>
      </c>
      <c r="S1086" s="30">
        <v>0</v>
      </c>
      <c r="T1086" s="30">
        <v>0</v>
      </c>
      <c r="U1086" s="30">
        <v>0</v>
      </c>
      <c r="V1086" s="30">
        <v>10297887</v>
      </c>
      <c r="W1086" s="30">
        <v>16461170.276000001</v>
      </c>
      <c r="X1086" s="30">
        <v>5904758.2800000003</v>
      </c>
      <c r="Y1086" s="30">
        <v>524952</v>
      </c>
      <c r="Z1086" s="30">
        <v>856950</v>
      </c>
      <c r="AA1086" s="30">
        <v>0</v>
      </c>
      <c r="AB1086" s="30">
        <v>0</v>
      </c>
      <c r="AC1086" s="30">
        <v>952194.38</v>
      </c>
      <c r="AD1086" s="30">
        <v>2334096.38</v>
      </c>
      <c r="AE1086" s="30">
        <v>1625715.27</v>
      </c>
      <c r="AF1086" s="30">
        <v>0</v>
      </c>
      <c r="AG1086" s="30">
        <v>9864569.9299999997</v>
      </c>
      <c r="AH1086" s="30">
        <v>6596600.3460000008</v>
      </c>
      <c r="AI1086" s="30">
        <v>0</v>
      </c>
      <c r="AJ1086" s="30">
        <v>0</v>
      </c>
      <c r="AK1086" s="30">
        <v>0</v>
      </c>
      <c r="AL1086" s="30">
        <v>0</v>
      </c>
      <c r="AM1086" s="30">
        <v>0</v>
      </c>
      <c r="AN1086" s="30">
        <v>0</v>
      </c>
      <c r="AO1086" s="30">
        <v>0</v>
      </c>
      <c r="AP1086" s="30">
        <v>0</v>
      </c>
      <c r="AQ1086" s="30">
        <v>0</v>
      </c>
      <c r="AR1086" s="30">
        <v>2336367.11</v>
      </c>
      <c r="AS1086" s="30">
        <v>0</v>
      </c>
      <c r="AT1086" s="30">
        <v>0</v>
      </c>
      <c r="AU1086" s="30">
        <v>2336367.11</v>
      </c>
      <c r="AV1086" s="30">
        <v>0</v>
      </c>
      <c r="AW1086" s="30">
        <v>0</v>
      </c>
      <c r="AX1086" s="30">
        <v>0</v>
      </c>
      <c r="AY1086" s="30">
        <v>0</v>
      </c>
      <c r="AZ1086" s="30">
        <v>2336367.11</v>
      </c>
      <c r="BA1086" s="30">
        <v>4260233.2360000014</v>
      </c>
      <c r="BB1086" s="30">
        <v>23329804.920000002</v>
      </c>
      <c r="BC1086" s="30">
        <v>27590038.156000003</v>
      </c>
      <c r="BD1086" s="30">
        <v>0</v>
      </c>
      <c r="BE1086" s="30">
        <v>5477877.96</v>
      </c>
      <c r="BF1086" s="30">
        <v>22112160.196000002</v>
      </c>
    </row>
    <row r="1087" spans="2:58" ht="13.8" x14ac:dyDescent="0.25">
      <c r="B1087" s="29" t="s">
        <v>955</v>
      </c>
      <c r="C1087" s="29" t="s">
        <v>1040</v>
      </c>
      <c r="D1087" s="29" t="s">
        <v>1050</v>
      </c>
      <c r="E1087" s="29" t="s">
        <v>108</v>
      </c>
      <c r="F1087" s="30">
        <v>10039196.804</v>
      </c>
      <c r="G1087" s="30">
        <v>10485096.220000001</v>
      </c>
      <c r="H1087" s="30">
        <v>20524293.024</v>
      </c>
      <c r="I1087" s="30">
        <v>28038091.699999999</v>
      </c>
      <c r="J1087" s="30">
        <v>6053571.8600000003</v>
      </c>
      <c r="K1087" s="30">
        <v>54615956.583999999</v>
      </c>
      <c r="L1087" s="30">
        <v>13679717.970000001</v>
      </c>
      <c r="M1087" s="30">
        <v>3698344.13</v>
      </c>
      <c r="N1087" s="30">
        <v>5673935.1799999997</v>
      </c>
      <c r="O1087" s="30">
        <v>1478522.35</v>
      </c>
      <c r="P1087" s="30">
        <v>24530519.630000003</v>
      </c>
      <c r="Q1087" s="30">
        <v>79146476.214000002</v>
      </c>
      <c r="R1087" s="30">
        <v>54185353</v>
      </c>
      <c r="S1087" s="30">
        <v>0</v>
      </c>
      <c r="T1087" s="30">
        <v>0</v>
      </c>
      <c r="U1087" s="30">
        <v>0</v>
      </c>
      <c r="V1087" s="30">
        <v>54185353</v>
      </c>
      <c r="W1087" s="30">
        <v>133331829.214</v>
      </c>
      <c r="X1087" s="30">
        <v>16942204.609999999</v>
      </c>
      <c r="Y1087" s="30">
        <v>2828654.9099999997</v>
      </c>
      <c r="Z1087" s="30">
        <v>3303727.53</v>
      </c>
      <c r="AA1087" s="30">
        <v>0</v>
      </c>
      <c r="AB1087" s="30">
        <v>0</v>
      </c>
      <c r="AC1087" s="30">
        <v>3291545.87</v>
      </c>
      <c r="AD1087" s="30">
        <v>9423928.3099999987</v>
      </c>
      <c r="AE1087" s="30">
        <v>29376668.489999998</v>
      </c>
      <c r="AF1087" s="30">
        <v>156747.09</v>
      </c>
      <c r="AG1087" s="30">
        <v>55899548.5</v>
      </c>
      <c r="AH1087" s="30">
        <v>77432280.714000002</v>
      </c>
      <c r="AI1087" s="30">
        <v>0</v>
      </c>
      <c r="AJ1087" s="30">
        <v>0</v>
      </c>
      <c r="AK1087" s="30">
        <v>0</v>
      </c>
      <c r="AL1087" s="30">
        <v>0</v>
      </c>
      <c r="AM1087" s="30">
        <v>0</v>
      </c>
      <c r="AN1087" s="30">
        <v>0</v>
      </c>
      <c r="AO1087" s="30">
        <v>0</v>
      </c>
      <c r="AP1087" s="30">
        <v>0</v>
      </c>
      <c r="AQ1087" s="30">
        <v>0</v>
      </c>
      <c r="AR1087" s="30">
        <v>1287390.05</v>
      </c>
      <c r="AS1087" s="30">
        <v>0</v>
      </c>
      <c r="AT1087" s="30">
        <v>0</v>
      </c>
      <c r="AU1087" s="30">
        <v>1287390.05</v>
      </c>
      <c r="AV1087" s="30">
        <v>468750</v>
      </c>
      <c r="AW1087" s="30">
        <v>0</v>
      </c>
      <c r="AX1087" s="30">
        <v>468750</v>
      </c>
      <c r="AY1087" s="30">
        <v>0</v>
      </c>
      <c r="AZ1087" s="30">
        <v>1756140.05</v>
      </c>
      <c r="BA1087" s="30">
        <v>75676140.664000005</v>
      </c>
      <c r="BB1087" s="30">
        <v>0</v>
      </c>
      <c r="BC1087" s="30">
        <v>75676140.664000005</v>
      </c>
      <c r="BD1087" s="30">
        <v>14728364.459999999</v>
      </c>
      <c r="BE1087" s="30">
        <v>0</v>
      </c>
      <c r="BF1087" s="30">
        <v>60947776.204000004</v>
      </c>
    </row>
    <row r="1088" spans="2:58" ht="13.8" x14ac:dyDescent="0.25">
      <c r="B1088" s="29" t="s">
        <v>955</v>
      </c>
      <c r="C1088" s="29" t="s">
        <v>1040</v>
      </c>
      <c r="D1088" s="29" t="s">
        <v>1051</v>
      </c>
      <c r="E1088" s="29" t="s">
        <v>108</v>
      </c>
      <c r="F1088" s="30">
        <v>475209.11</v>
      </c>
      <c r="G1088" s="30">
        <v>678870.14</v>
      </c>
      <c r="H1088" s="30">
        <v>1154079.25</v>
      </c>
      <c r="I1088" s="30">
        <v>825448.23</v>
      </c>
      <c r="J1088" s="30">
        <v>369170.87</v>
      </c>
      <c r="K1088" s="30">
        <v>2348698.35</v>
      </c>
      <c r="L1088" s="30">
        <v>574751.63</v>
      </c>
      <c r="M1088" s="30">
        <v>481821.8</v>
      </c>
      <c r="N1088" s="30">
        <v>1121525.17</v>
      </c>
      <c r="O1088" s="30">
        <v>2009362</v>
      </c>
      <c r="P1088" s="30">
        <v>4187460.5999999996</v>
      </c>
      <c r="Q1088" s="30">
        <v>6536158.9499999993</v>
      </c>
      <c r="R1088" s="30">
        <v>82465109</v>
      </c>
      <c r="S1088" s="30">
        <v>0</v>
      </c>
      <c r="T1088" s="30">
        <v>0</v>
      </c>
      <c r="U1088" s="30">
        <v>0</v>
      </c>
      <c r="V1088" s="30">
        <v>82465109</v>
      </c>
      <c r="W1088" s="30">
        <v>89001267.950000003</v>
      </c>
      <c r="X1088" s="30">
        <v>4656220.28</v>
      </c>
      <c r="Y1088" s="30">
        <v>340032.89</v>
      </c>
      <c r="Z1088" s="30">
        <v>0</v>
      </c>
      <c r="AA1088" s="30">
        <v>0</v>
      </c>
      <c r="AB1088" s="30">
        <v>0</v>
      </c>
      <c r="AC1088" s="30">
        <v>1515443.6</v>
      </c>
      <c r="AD1088" s="30">
        <v>1855476.4900000002</v>
      </c>
      <c r="AE1088" s="30">
        <v>11209428.560000001</v>
      </c>
      <c r="AF1088" s="30">
        <v>0</v>
      </c>
      <c r="AG1088" s="30">
        <v>17721125.330000002</v>
      </c>
      <c r="AH1088" s="30">
        <v>71280142.620000005</v>
      </c>
      <c r="AI1088" s="30">
        <v>0</v>
      </c>
      <c r="AJ1088" s="30">
        <v>0</v>
      </c>
      <c r="AK1088" s="30">
        <v>0</v>
      </c>
      <c r="AL1088" s="30">
        <v>0</v>
      </c>
      <c r="AM1088" s="30">
        <v>0</v>
      </c>
      <c r="AN1088" s="30">
        <v>0</v>
      </c>
      <c r="AO1088" s="30">
        <v>0</v>
      </c>
      <c r="AP1088" s="30">
        <v>0</v>
      </c>
      <c r="AQ1088" s="30">
        <v>0</v>
      </c>
      <c r="AR1088" s="30">
        <v>1413315.21</v>
      </c>
      <c r="AS1088" s="30">
        <v>0</v>
      </c>
      <c r="AT1088" s="30">
        <v>0</v>
      </c>
      <c r="AU1088" s="30">
        <v>1413315.21</v>
      </c>
      <c r="AV1088" s="30">
        <v>0</v>
      </c>
      <c r="AW1088" s="30">
        <v>0</v>
      </c>
      <c r="AX1088" s="30">
        <v>0</v>
      </c>
      <c r="AY1088" s="30">
        <v>0</v>
      </c>
      <c r="AZ1088" s="30">
        <v>1413315.21</v>
      </c>
      <c r="BA1088" s="30">
        <v>69866827.410000011</v>
      </c>
      <c r="BB1088" s="30">
        <v>0</v>
      </c>
      <c r="BC1088" s="30">
        <v>69866827.410000011</v>
      </c>
      <c r="BD1088" s="30">
        <v>0</v>
      </c>
      <c r="BE1088" s="30">
        <v>0</v>
      </c>
      <c r="BF1088" s="30">
        <v>69866827.410000011</v>
      </c>
    </row>
    <row r="1089" spans="2:58" ht="13.8" x14ac:dyDescent="0.25">
      <c r="B1089" s="29" t="s">
        <v>955</v>
      </c>
      <c r="C1089" s="29" t="s">
        <v>1040</v>
      </c>
      <c r="D1089" s="29" t="s">
        <v>1052</v>
      </c>
      <c r="E1089" s="29" t="s">
        <v>78</v>
      </c>
      <c r="F1089" s="30">
        <v>98527.284</v>
      </c>
      <c r="G1089" s="30">
        <v>123159.71</v>
      </c>
      <c r="H1089" s="30">
        <v>221686.99400000001</v>
      </c>
      <c r="I1089" s="30">
        <v>168391.87</v>
      </c>
      <c r="J1089" s="30">
        <v>105444</v>
      </c>
      <c r="K1089" s="30">
        <v>495522.864</v>
      </c>
      <c r="L1089" s="30">
        <v>74621.2</v>
      </c>
      <c r="M1089" s="30">
        <v>32708.2</v>
      </c>
      <c r="N1089" s="30">
        <v>98100</v>
      </c>
      <c r="O1089" s="30">
        <v>8335</v>
      </c>
      <c r="P1089" s="30">
        <v>213764.4</v>
      </c>
      <c r="Q1089" s="30">
        <v>709287.26399999997</v>
      </c>
      <c r="R1089" s="30">
        <v>11501694</v>
      </c>
      <c r="S1089" s="30">
        <v>0</v>
      </c>
      <c r="T1089" s="30">
        <v>0</v>
      </c>
      <c r="U1089" s="30">
        <v>0</v>
      </c>
      <c r="V1089" s="30">
        <v>11501694</v>
      </c>
      <c r="W1089" s="30">
        <v>12210981.264</v>
      </c>
      <c r="X1089" s="30">
        <v>5912869.4800000004</v>
      </c>
      <c r="Y1089" s="30">
        <v>59045.55</v>
      </c>
      <c r="Z1089" s="30">
        <v>630214.31000000006</v>
      </c>
      <c r="AA1089" s="30">
        <v>0</v>
      </c>
      <c r="AB1089" s="30">
        <v>0</v>
      </c>
      <c r="AC1089" s="30">
        <v>128564.02</v>
      </c>
      <c r="AD1089" s="30">
        <v>817823.88000000012</v>
      </c>
      <c r="AE1089" s="30">
        <v>1860581.84</v>
      </c>
      <c r="AF1089" s="30">
        <v>0</v>
      </c>
      <c r="AG1089" s="30">
        <v>8591275.2000000011</v>
      </c>
      <c r="AH1089" s="30">
        <v>3619706.0639999993</v>
      </c>
      <c r="AI1089" s="30">
        <v>0</v>
      </c>
      <c r="AJ1089" s="30">
        <v>0</v>
      </c>
      <c r="AK1089" s="30">
        <v>0</v>
      </c>
      <c r="AL1089" s="30">
        <v>0</v>
      </c>
      <c r="AM1089" s="30">
        <v>0</v>
      </c>
      <c r="AN1089" s="30">
        <v>0</v>
      </c>
      <c r="AO1089" s="30">
        <v>0</v>
      </c>
      <c r="AP1089" s="30">
        <v>0</v>
      </c>
      <c r="AQ1089" s="30">
        <v>0</v>
      </c>
      <c r="AR1089" s="30">
        <v>210941.78</v>
      </c>
      <c r="AS1089" s="30">
        <v>0</v>
      </c>
      <c r="AT1089" s="30">
        <v>0</v>
      </c>
      <c r="AU1089" s="30">
        <v>210941.78</v>
      </c>
      <c r="AV1089" s="30">
        <v>0</v>
      </c>
      <c r="AW1089" s="30">
        <v>0</v>
      </c>
      <c r="AX1089" s="30">
        <v>0</v>
      </c>
      <c r="AY1089" s="30">
        <v>0</v>
      </c>
      <c r="AZ1089" s="30">
        <v>210941.78</v>
      </c>
      <c r="BA1089" s="30">
        <v>3408764.2839999995</v>
      </c>
      <c r="BB1089" s="30">
        <v>17057142.129999999</v>
      </c>
      <c r="BC1089" s="30">
        <v>20465906.413999997</v>
      </c>
      <c r="BD1089" s="30">
        <v>0</v>
      </c>
      <c r="BE1089" s="30">
        <v>0</v>
      </c>
      <c r="BF1089" s="30">
        <v>20465906.413999997</v>
      </c>
    </row>
    <row r="1090" spans="2:58" ht="13.8" x14ac:dyDescent="0.25">
      <c r="B1090" s="29" t="s">
        <v>955</v>
      </c>
      <c r="C1090" s="29" t="s">
        <v>1040</v>
      </c>
      <c r="D1090" s="29" t="s">
        <v>1053</v>
      </c>
      <c r="E1090" s="29" t="s">
        <v>78</v>
      </c>
      <c r="F1090" s="30">
        <v>130778.304</v>
      </c>
      <c r="G1090" s="30">
        <v>163472.88</v>
      </c>
      <c r="H1090" s="30">
        <v>294251.18400000001</v>
      </c>
      <c r="I1090" s="30">
        <v>2927547.45</v>
      </c>
      <c r="J1090" s="30">
        <v>122297.33</v>
      </c>
      <c r="K1090" s="30">
        <v>3344095.9640000002</v>
      </c>
      <c r="L1090" s="30">
        <v>216704.03</v>
      </c>
      <c r="M1090" s="30">
        <v>127029</v>
      </c>
      <c r="N1090" s="30">
        <v>0</v>
      </c>
      <c r="O1090" s="30">
        <v>140437.60999999999</v>
      </c>
      <c r="P1090" s="30">
        <v>484170.64</v>
      </c>
      <c r="Q1090" s="30">
        <v>3828266.6040000003</v>
      </c>
      <c r="R1090" s="30">
        <v>13313363</v>
      </c>
      <c r="S1090" s="30">
        <v>0</v>
      </c>
      <c r="T1090" s="30">
        <v>0</v>
      </c>
      <c r="U1090" s="30">
        <v>0</v>
      </c>
      <c r="V1090" s="30">
        <v>13313363</v>
      </c>
      <c r="W1090" s="30">
        <v>17141629.604000002</v>
      </c>
      <c r="X1090" s="30">
        <v>9453764.8599999994</v>
      </c>
      <c r="Y1090" s="30">
        <v>573706.47</v>
      </c>
      <c r="Z1090" s="30">
        <v>1123376.3700000001</v>
      </c>
      <c r="AA1090" s="30">
        <v>0</v>
      </c>
      <c r="AB1090" s="30">
        <v>0</v>
      </c>
      <c r="AC1090" s="30">
        <v>695434.36</v>
      </c>
      <c r="AD1090" s="30">
        <v>2392517.2000000002</v>
      </c>
      <c r="AE1090" s="30">
        <v>3157347.29</v>
      </c>
      <c r="AF1090" s="30">
        <v>0</v>
      </c>
      <c r="AG1090" s="30">
        <v>15003629.349999998</v>
      </c>
      <c r="AH1090" s="30">
        <v>2138000.2540000044</v>
      </c>
      <c r="AI1090" s="30">
        <v>0</v>
      </c>
      <c r="AJ1090" s="30">
        <v>0</v>
      </c>
      <c r="AK1090" s="30">
        <v>0</v>
      </c>
      <c r="AL1090" s="30">
        <v>0</v>
      </c>
      <c r="AM1090" s="30">
        <v>0</v>
      </c>
      <c r="AN1090" s="30">
        <v>0</v>
      </c>
      <c r="AO1090" s="30">
        <v>0</v>
      </c>
      <c r="AP1090" s="30">
        <v>0</v>
      </c>
      <c r="AQ1090" s="30">
        <v>0</v>
      </c>
      <c r="AR1090" s="30">
        <v>0</v>
      </c>
      <c r="AS1090" s="30">
        <v>0</v>
      </c>
      <c r="AT1090" s="30">
        <v>0</v>
      </c>
      <c r="AU1090" s="30">
        <v>0</v>
      </c>
      <c r="AV1090" s="30">
        <v>0</v>
      </c>
      <c r="AW1090" s="30">
        <v>0</v>
      </c>
      <c r="AX1090" s="30">
        <v>0</v>
      </c>
      <c r="AY1090" s="30">
        <v>0</v>
      </c>
      <c r="AZ1090" s="30">
        <v>0</v>
      </c>
      <c r="BA1090" s="30">
        <v>2138000.2540000044</v>
      </c>
      <c r="BB1090" s="30">
        <v>0</v>
      </c>
      <c r="BC1090" s="30">
        <v>2138000.2540000044</v>
      </c>
      <c r="BD1090" s="30">
        <v>0</v>
      </c>
      <c r="BE1090" s="30">
        <v>0</v>
      </c>
      <c r="BF1090" s="30">
        <v>2138000.2540000044</v>
      </c>
    </row>
    <row r="1091" spans="2:58" ht="13.8" x14ac:dyDescent="0.25">
      <c r="B1091" s="29" t="s">
        <v>955</v>
      </c>
      <c r="C1091" s="29" t="s">
        <v>1040</v>
      </c>
      <c r="D1091" s="29" t="s">
        <v>1054</v>
      </c>
      <c r="E1091" s="29" t="s">
        <v>78</v>
      </c>
      <c r="F1091" s="30">
        <v>309499.72399999999</v>
      </c>
      <c r="G1091" s="30">
        <v>378522.12</v>
      </c>
      <c r="H1091" s="30">
        <v>688021.84400000004</v>
      </c>
      <c r="I1091" s="30">
        <v>619230.29</v>
      </c>
      <c r="J1091" s="30">
        <v>201697.59</v>
      </c>
      <c r="K1091" s="30">
        <v>1508949.7240000002</v>
      </c>
      <c r="L1091" s="30">
        <v>550596.77</v>
      </c>
      <c r="M1091" s="30">
        <v>167487.5</v>
      </c>
      <c r="N1091" s="30">
        <v>686730.03</v>
      </c>
      <c r="O1091" s="30">
        <v>351979.58</v>
      </c>
      <c r="P1091" s="30">
        <v>1756793.8800000001</v>
      </c>
      <c r="Q1091" s="30">
        <v>3265743.6040000003</v>
      </c>
      <c r="R1091" s="30">
        <v>22932045</v>
      </c>
      <c r="S1091" s="30">
        <v>0</v>
      </c>
      <c r="T1091" s="30">
        <v>0</v>
      </c>
      <c r="U1091" s="30">
        <v>0</v>
      </c>
      <c r="V1091" s="30">
        <v>22932045</v>
      </c>
      <c r="W1091" s="30">
        <v>26197788.604000002</v>
      </c>
      <c r="X1091" s="30">
        <v>5551653.6299999999</v>
      </c>
      <c r="Y1091" s="30">
        <v>658639.4</v>
      </c>
      <c r="Z1091" s="30">
        <v>2320628.54</v>
      </c>
      <c r="AA1091" s="30">
        <v>0</v>
      </c>
      <c r="AB1091" s="30">
        <v>711155.6</v>
      </c>
      <c r="AC1091" s="30">
        <v>682509.16</v>
      </c>
      <c r="AD1091" s="30">
        <v>4372932.7</v>
      </c>
      <c r="AE1091" s="30">
        <v>2776579.13</v>
      </c>
      <c r="AF1091" s="30">
        <v>0</v>
      </c>
      <c r="AG1091" s="30">
        <v>12701165.460000001</v>
      </c>
      <c r="AH1091" s="30">
        <v>13496623.144000001</v>
      </c>
      <c r="AI1091" s="30">
        <v>0</v>
      </c>
      <c r="AJ1091" s="30">
        <v>0</v>
      </c>
      <c r="AK1091" s="30">
        <v>0</v>
      </c>
      <c r="AL1091" s="30">
        <v>0</v>
      </c>
      <c r="AM1091" s="30">
        <v>0</v>
      </c>
      <c r="AN1091" s="30">
        <v>0</v>
      </c>
      <c r="AO1091" s="30">
        <v>0</v>
      </c>
      <c r="AP1091" s="30">
        <v>0</v>
      </c>
      <c r="AQ1091" s="30">
        <v>0</v>
      </c>
      <c r="AR1091" s="30">
        <v>0</v>
      </c>
      <c r="AS1091" s="30">
        <v>0</v>
      </c>
      <c r="AT1091" s="30">
        <v>0</v>
      </c>
      <c r="AU1091" s="30">
        <v>0</v>
      </c>
      <c r="AV1091" s="30">
        <v>0</v>
      </c>
      <c r="AW1091" s="30">
        <v>0</v>
      </c>
      <c r="AX1091" s="30">
        <v>0</v>
      </c>
      <c r="AY1091" s="30">
        <v>0</v>
      </c>
      <c r="AZ1091" s="30">
        <v>0</v>
      </c>
      <c r="BA1091" s="30">
        <v>13496623.144000001</v>
      </c>
      <c r="BB1091" s="30">
        <v>0</v>
      </c>
      <c r="BC1091" s="30">
        <v>13496623.144000001</v>
      </c>
      <c r="BD1091" s="30">
        <v>0</v>
      </c>
      <c r="BE1091" s="30">
        <v>0</v>
      </c>
      <c r="BF1091" s="30">
        <v>13496623.144000001</v>
      </c>
    </row>
    <row r="1092" spans="2:58" ht="13.8" x14ac:dyDescent="0.25">
      <c r="B1092" s="29" t="s">
        <v>955</v>
      </c>
      <c r="C1092" s="29" t="s">
        <v>1040</v>
      </c>
      <c r="D1092" s="29" t="s">
        <v>1055</v>
      </c>
      <c r="E1092" s="29" t="s">
        <v>78</v>
      </c>
      <c r="F1092" s="30">
        <v>1805451.696</v>
      </c>
      <c r="G1092" s="30">
        <v>2256633.2799999998</v>
      </c>
      <c r="H1092" s="30">
        <v>4062084.9759999998</v>
      </c>
      <c r="I1092" s="30">
        <v>746407.09</v>
      </c>
      <c r="J1092" s="30">
        <v>144128.91</v>
      </c>
      <c r="K1092" s="30">
        <v>4952620.9759999998</v>
      </c>
      <c r="L1092" s="30">
        <v>208781.03</v>
      </c>
      <c r="M1092" s="30">
        <v>98344</v>
      </c>
      <c r="N1092" s="30">
        <v>437945.12</v>
      </c>
      <c r="O1092" s="30">
        <v>108494.56</v>
      </c>
      <c r="P1092" s="30">
        <v>853564.71</v>
      </c>
      <c r="Q1092" s="30">
        <v>5806185.6859999998</v>
      </c>
      <c r="R1092" s="30">
        <v>15946941</v>
      </c>
      <c r="S1092" s="30">
        <v>0</v>
      </c>
      <c r="T1092" s="30">
        <v>0</v>
      </c>
      <c r="U1092" s="30">
        <v>0</v>
      </c>
      <c r="V1092" s="30">
        <v>15946941</v>
      </c>
      <c r="W1092" s="30">
        <v>21753126.686000001</v>
      </c>
      <c r="X1092" s="30">
        <v>5972494.7300000004</v>
      </c>
      <c r="Y1092" s="30">
        <v>899433.92</v>
      </c>
      <c r="Z1092" s="30">
        <v>1248856.8</v>
      </c>
      <c r="AA1092" s="30">
        <v>0</v>
      </c>
      <c r="AB1092" s="30">
        <v>545120.59</v>
      </c>
      <c r="AC1092" s="30">
        <v>548533.67000000004</v>
      </c>
      <c r="AD1092" s="30">
        <v>3241944.98</v>
      </c>
      <c r="AE1092" s="30">
        <v>2284953.96</v>
      </c>
      <c r="AF1092" s="30">
        <v>0</v>
      </c>
      <c r="AG1092" s="30">
        <v>11499393.670000002</v>
      </c>
      <c r="AH1092" s="30">
        <v>10253733.015999999</v>
      </c>
      <c r="AI1092" s="30">
        <v>0</v>
      </c>
      <c r="AJ1092" s="30">
        <v>0</v>
      </c>
      <c r="AK1092" s="30">
        <v>0</v>
      </c>
      <c r="AL1092" s="30">
        <v>0</v>
      </c>
      <c r="AM1092" s="30">
        <v>0</v>
      </c>
      <c r="AN1092" s="30">
        <v>0</v>
      </c>
      <c r="AO1092" s="30">
        <v>0</v>
      </c>
      <c r="AP1092" s="30">
        <v>0</v>
      </c>
      <c r="AQ1092" s="30">
        <v>0</v>
      </c>
      <c r="AR1092" s="30">
        <v>1042152.84</v>
      </c>
      <c r="AS1092" s="30">
        <v>0</v>
      </c>
      <c r="AT1092" s="30">
        <v>0</v>
      </c>
      <c r="AU1092" s="30">
        <v>1042152.84</v>
      </c>
      <c r="AV1092" s="30">
        <v>0</v>
      </c>
      <c r="AW1092" s="30">
        <v>0</v>
      </c>
      <c r="AX1092" s="30">
        <v>0</v>
      </c>
      <c r="AY1092" s="30">
        <v>0</v>
      </c>
      <c r="AZ1092" s="30">
        <v>1042152.84</v>
      </c>
      <c r="BA1092" s="30">
        <v>9211580.175999999</v>
      </c>
      <c r="BB1092" s="30">
        <v>0</v>
      </c>
      <c r="BC1092" s="30">
        <v>9211580.175999999</v>
      </c>
      <c r="BD1092" s="30">
        <v>0</v>
      </c>
      <c r="BE1092" s="30">
        <v>0</v>
      </c>
      <c r="BF1092" s="30">
        <v>9211580.175999999</v>
      </c>
    </row>
    <row r="1093" spans="2:58" ht="13.8" x14ac:dyDescent="0.25">
      <c r="B1093" s="29" t="s">
        <v>955</v>
      </c>
      <c r="C1093" s="29" t="s">
        <v>1040</v>
      </c>
      <c r="D1093" s="29" t="s">
        <v>312</v>
      </c>
      <c r="E1093" s="29" t="s">
        <v>78</v>
      </c>
      <c r="F1093" s="30">
        <v>217578.75200000001</v>
      </c>
      <c r="G1093" s="30">
        <v>271973.44500000001</v>
      </c>
      <c r="H1093" s="30">
        <v>489552.19700000004</v>
      </c>
      <c r="I1093" s="30">
        <v>334342.46000000002</v>
      </c>
      <c r="J1093" s="30">
        <v>97572.09</v>
      </c>
      <c r="K1093" s="30">
        <v>921466.74700000009</v>
      </c>
      <c r="L1093" s="30">
        <v>87297.15</v>
      </c>
      <c r="M1093" s="30">
        <v>55217.15</v>
      </c>
      <c r="N1093" s="30">
        <v>33617.019999999997</v>
      </c>
      <c r="O1093" s="30">
        <v>32300</v>
      </c>
      <c r="P1093" s="30">
        <v>208431.31999999998</v>
      </c>
      <c r="Q1093" s="30">
        <v>1129898.067</v>
      </c>
      <c r="R1093" s="30">
        <v>14007993</v>
      </c>
      <c r="S1093" s="30">
        <v>0</v>
      </c>
      <c r="T1093" s="30">
        <v>0</v>
      </c>
      <c r="U1093" s="30">
        <v>0</v>
      </c>
      <c r="V1093" s="30">
        <v>14007993</v>
      </c>
      <c r="W1093" s="30">
        <v>15137891.067</v>
      </c>
      <c r="X1093" s="30">
        <v>4802686.72</v>
      </c>
      <c r="Y1093" s="30">
        <v>270314.16000000003</v>
      </c>
      <c r="Z1093" s="30">
        <v>1067000</v>
      </c>
      <c r="AA1093" s="30">
        <v>0</v>
      </c>
      <c r="AB1093" s="30">
        <v>199107.57</v>
      </c>
      <c r="AC1093" s="30">
        <v>441862.14</v>
      </c>
      <c r="AD1093" s="30">
        <v>1978283.87</v>
      </c>
      <c r="AE1093" s="30">
        <v>1879721.97</v>
      </c>
      <c r="AF1093" s="30">
        <v>70908</v>
      </c>
      <c r="AG1093" s="30">
        <v>8731600.5600000005</v>
      </c>
      <c r="AH1093" s="30">
        <v>6406290.5069999993</v>
      </c>
      <c r="AI1093" s="30">
        <v>0</v>
      </c>
      <c r="AJ1093" s="30">
        <v>0</v>
      </c>
      <c r="AK1093" s="30">
        <v>0</v>
      </c>
      <c r="AL1093" s="30">
        <v>0</v>
      </c>
      <c r="AM1093" s="30">
        <v>0</v>
      </c>
      <c r="AN1093" s="30">
        <v>0</v>
      </c>
      <c r="AO1093" s="30">
        <v>0</v>
      </c>
      <c r="AP1093" s="30">
        <v>0</v>
      </c>
      <c r="AQ1093" s="30">
        <v>0</v>
      </c>
      <c r="AR1093" s="30">
        <v>33665.230000000003</v>
      </c>
      <c r="AS1093" s="30">
        <v>0</v>
      </c>
      <c r="AT1093" s="30">
        <v>0</v>
      </c>
      <c r="AU1093" s="30">
        <v>33665.230000000003</v>
      </c>
      <c r="AV1093" s="30">
        <v>0</v>
      </c>
      <c r="AW1093" s="30">
        <v>0</v>
      </c>
      <c r="AX1093" s="30">
        <v>0</v>
      </c>
      <c r="AY1093" s="30">
        <v>0</v>
      </c>
      <c r="AZ1093" s="30">
        <v>33665.230000000003</v>
      </c>
      <c r="BA1093" s="30">
        <v>6372625.2769999988</v>
      </c>
      <c r="BB1093" s="30">
        <v>0</v>
      </c>
      <c r="BC1093" s="30">
        <v>6372625.2769999988</v>
      </c>
      <c r="BD1093" s="30">
        <v>0</v>
      </c>
      <c r="BE1093" s="30">
        <v>0</v>
      </c>
      <c r="BF1093" s="30">
        <v>6372625.2769999988</v>
      </c>
    </row>
    <row r="1094" spans="2:58" ht="13.8" x14ac:dyDescent="0.25">
      <c r="B1094" s="29" t="s">
        <v>955</v>
      </c>
      <c r="C1094" s="29" t="s">
        <v>1040</v>
      </c>
      <c r="D1094" s="29" t="s">
        <v>463</v>
      </c>
      <c r="E1094" s="29" t="s">
        <v>78</v>
      </c>
      <c r="F1094" s="30">
        <v>148906.55600000001</v>
      </c>
      <c r="G1094" s="30">
        <v>186079.505</v>
      </c>
      <c r="H1094" s="30">
        <v>334986.06099999999</v>
      </c>
      <c r="I1094" s="30">
        <v>190494.65</v>
      </c>
      <c r="J1094" s="30">
        <v>95822.47</v>
      </c>
      <c r="K1094" s="30">
        <v>621303.18099999998</v>
      </c>
      <c r="L1094" s="30">
        <v>120457.47</v>
      </c>
      <c r="M1094" s="30">
        <v>51307</v>
      </c>
      <c r="N1094" s="30">
        <v>299700.87</v>
      </c>
      <c r="O1094" s="30">
        <v>41756.68</v>
      </c>
      <c r="P1094" s="30">
        <v>513222.01999999996</v>
      </c>
      <c r="Q1094" s="30">
        <v>1134525.2009999999</v>
      </c>
      <c r="R1094" s="30">
        <v>8032658</v>
      </c>
      <c r="S1094" s="30">
        <v>0</v>
      </c>
      <c r="T1094" s="30">
        <v>0</v>
      </c>
      <c r="U1094" s="30">
        <v>0</v>
      </c>
      <c r="V1094" s="30">
        <v>8032658</v>
      </c>
      <c r="W1094" s="30">
        <v>9167183.2009999994</v>
      </c>
      <c r="X1094" s="30">
        <v>3577822.28</v>
      </c>
      <c r="Y1094" s="30">
        <v>125641.79</v>
      </c>
      <c r="Z1094" s="30">
        <v>555029.31000000006</v>
      </c>
      <c r="AA1094" s="30">
        <v>0</v>
      </c>
      <c r="AB1094" s="30">
        <v>0</v>
      </c>
      <c r="AC1094" s="30">
        <v>537765.31000000006</v>
      </c>
      <c r="AD1094" s="30">
        <v>1218436.4100000001</v>
      </c>
      <c r="AE1094" s="30">
        <v>1209360</v>
      </c>
      <c r="AF1094" s="30">
        <v>0</v>
      </c>
      <c r="AG1094" s="30">
        <v>6005618.6899999995</v>
      </c>
      <c r="AH1094" s="30">
        <v>3161564.5109999999</v>
      </c>
      <c r="AI1094" s="30">
        <v>0</v>
      </c>
      <c r="AJ1094" s="30">
        <v>0</v>
      </c>
      <c r="AK1094" s="30">
        <v>0</v>
      </c>
      <c r="AL1094" s="30">
        <v>0</v>
      </c>
      <c r="AM1094" s="30">
        <v>0</v>
      </c>
      <c r="AN1094" s="30">
        <v>0</v>
      </c>
      <c r="AO1094" s="30">
        <v>0</v>
      </c>
      <c r="AP1094" s="30">
        <v>0</v>
      </c>
      <c r="AQ1094" s="30">
        <v>0</v>
      </c>
      <c r="AR1094" s="30">
        <v>302547.84999999998</v>
      </c>
      <c r="AS1094" s="30">
        <v>0</v>
      </c>
      <c r="AT1094" s="30">
        <v>0</v>
      </c>
      <c r="AU1094" s="30">
        <v>302547.84999999998</v>
      </c>
      <c r="AV1094" s="30">
        <v>0</v>
      </c>
      <c r="AW1094" s="30">
        <v>0</v>
      </c>
      <c r="AX1094" s="30">
        <v>0</v>
      </c>
      <c r="AY1094" s="30">
        <v>0</v>
      </c>
      <c r="AZ1094" s="30">
        <v>302547.84999999998</v>
      </c>
      <c r="BA1094" s="30">
        <v>2859016.6609999998</v>
      </c>
      <c r="BB1094" s="30">
        <v>15187061.85</v>
      </c>
      <c r="BC1094" s="30">
        <v>18046078.511</v>
      </c>
      <c r="BD1094" s="30">
        <v>0</v>
      </c>
      <c r="BE1094" s="30">
        <v>31841881.190000001</v>
      </c>
      <c r="BF1094" s="30">
        <v>-13795802.679000001</v>
      </c>
    </row>
    <row r="1095" spans="2:58" ht="13.8" x14ac:dyDescent="0.25">
      <c r="B1095" s="29" t="s">
        <v>955</v>
      </c>
      <c r="C1095" s="29" t="s">
        <v>1040</v>
      </c>
      <c r="D1095" s="29" t="s">
        <v>213</v>
      </c>
      <c r="E1095" s="29" t="s">
        <v>78</v>
      </c>
      <c r="F1095" s="30">
        <v>376816.39199999999</v>
      </c>
      <c r="G1095" s="30">
        <v>471018.82</v>
      </c>
      <c r="H1095" s="30">
        <v>847835.21200000006</v>
      </c>
      <c r="I1095" s="30">
        <v>1120719.1399999999</v>
      </c>
      <c r="J1095" s="30">
        <v>301968.3</v>
      </c>
      <c r="K1095" s="30">
        <v>2270522.6519999998</v>
      </c>
      <c r="L1095" s="30">
        <v>271576.78999999998</v>
      </c>
      <c r="M1095" s="30">
        <v>45753.34</v>
      </c>
      <c r="N1095" s="30">
        <v>197691.6</v>
      </c>
      <c r="O1095" s="30">
        <v>89467.4</v>
      </c>
      <c r="P1095" s="30">
        <v>604489.13</v>
      </c>
      <c r="Q1095" s="30">
        <v>2875011.7819999997</v>
      </c>
      <c r="R1095" s="30">
        <v>9000363</v>
      </c>
      <c r="S1095" s="30">
        <v>50212.74</v>
      </c>
      <c r="T1095" s="30">
        <v>0</v>
      </c>
      <c r="U1095" s="30">
        <v>0</v>
      </c>
      <c r="V1095" s="30">
        <v>9050575.7400000002</v>
      </c>
      <c r="W1095" s="30">
        <v>11925587.522</v>
      </c>
      <c r="X1095" s="30">
        <v>12572354.279999999</v>
      </c>
      <c r="Y1095" s="30">
        <v>919764.85000000009</v>
      </c>
      <c r="Z1095" s="30">
        <v>2286609.92</v>
      </c>
      <c r="AA1095" s="30">
        <v>0</v>
      </c>
      <c r="AB1095" s="30">
        <v>342109.77</v>
      </c>
      <c r="AC1095" s="30">
        <v>336162.22</v>
      </c>
      <c r="AD1095" s="30">
        <v>3884646.76</v>
      </c>
      <c r="AE1095" s="30">
        <v>4469260.93</v>
      </c>
      <c r="AF1095" s="30">
        <v>0</v>
      </c>
      <c r="AG1095" s="30">
        <v>20926261.969999999</v>
      </c>
      <c r="AH1095" s="30">
        <v>-9000674.4479999989</v>
      </c>
      <c r="AI1095" s="30">
        <v>0</v>
      </c>
      <c r="AJ1095" s="30">
        <v>0</v>
      </c>
      <c r="AK1095" s="30">
        <v>0</v>
      </c>
      <c r="AL1095" s="30">
        <v>0</v>
      </c>
      <c r="AM1095" s="30">
        <v>0</v>
      </c>
      <c r="AN1095" s="30">
        <v>0</v>
      </c>
      <c r="AO1095" s="30">
        <v>0</v>
      </c>
      <c r="AP1095" s="30">
        <v>0</v>
      </c>
      <c r="AQ1095" s="30">
        <v>0</v>
      </c>
      <c r="AR1095" s="30">
        <v>184759.18</v>
      </c>
      <c r="AS1095" s="30">
        <v>0</v>
      </c>
      <c r="AT1095" s="30">
        <v>0</v>
      </c>
      <c r="AU1095" s="30">
        <v>184759.18</v>
      </c>
      <c r="AV1095" s="30">
        <v>0</v>
      </c>
      <c r="AW1095" s="30">
        <v>0</v>
      </c>
      <c r="AX1095" s="30">
        <v>0</v>
      </c>
      <c r="AY1095" s="30">
        <v>0</v>
      </c>
      <c r="AZ1095" s="30">
        <v>184759.18</v>
      </c>
      <c r="BA1095" s="30">
        <v>-9185433.6279999986</v>
      </c>
      <c r="BB1095" s="30">
        <v>0</v>
      </c>
      <c r="BC1095" s="30">
        <v>-9185433.6279999986</v>
      </c>
      <c r="BD1095" s="30">
        <v>0</v>
      </c>
      <c r="BE1095" s="30">
        <v>0</v>
      </c>
      <c r="BF1095" s="30">
        <v>-9185433.6279999986</v>
      </c>
    </row>
    <row r="1096" spans="2:58" ht="13.8" x14ac:dyDescent="0.25">
      <c r="B1096" s="29" t="s">
        <v>955</v>
      </c>
      <c r="C1096" s="29" t="s">
        <v>1040</v>
      </c>
      <c r="D1096" s="29" t="s">
        <v>1056</v>
      </c>
      <c r="E1096" s="29" t="s">
        <v>78</v>
      </c>
      <c r="F1096" s="30">
        <v>316661.21600000001</v>
      </c>
      <c r="G1096" s="30">
        <v>395517.10499999998</v>
      </c>
      <c r="H1096" s="30">
        <v>712178.321</v>
      </c>
      <c r="I1096" s="30">
        <v>1210473.32</v>
      </c>
      <c r="J1096" s="30">
        <v>380794.48</v>
      </c>
      <c r="K1096" s="30">
        <v>2303446.1210000003</v>
      </c>
      <c r="L1096" s="30">
        <v>352478.82</v>
      </c>
      <c r="M1096" s="30">
        <v>263958</v>
      </c>
      <c r="N1096" s="30">
        <v>265097.25</v>
      </c>
      <c r="O1096" s="30">
        <v>103641.46</v>
      </c>
      <c r="P1096" s="30">
        <v>985175.53</v>
      </c>
      <c r="Q1096" s="30">
        <v>3288621.6510000005</v>
      </c>
      <c r="R1096" s="30">
        <v>22655559</v>
      </c>
      <c r="S1096" s="30">
        <v>59733.05</v>
      </c>
      <c r="T1096" s="30">
        <v>0</v>
      </c>
      <c r="U1096" s="30">
        <v>0</v>
      </c>
      <c r="V1096" s="30">
        <v>22715292.050000001</v>
      </c>
      <c r="W1096" s="30">
        <v>26003913.701000001</v>
      </c>
      <c r="X1096" s="30">
        <v>8599543.5700000003</v>
      </c>
      <c r="Y1096" s="30">
        <v>124821.7</v>
      </c>
      <c r="Z1096" s="30">
        <v>2164100.6800000002</v>
      </c>
      <c r="AA1096" s="30">
        <v>0</v>
      </c>
      <c r="AB1096" s="30">
        <v>0</v>
      </c>
      <c r="AC1096" s="30">
        <v>745009.82</v>
      </c>
      <c r="AD1096" s="30">
        <v>3033932.2</v>
      </c>
      <c r="AE1096" s="30">
        <v>4346913.8</v>
      </c>
      <c r="AF1096" s="30">
        <v>205088.18</v>
      </c>
      <c r="AG1096" s="30">
        <v>16185477.75</v>
      </c>
      <c r="AH1096" s="30">
        <v>9818435.9510000013</v>
      </c>
      <c r="AI1096" s="30">
        <v>0</v>
      </c>
      <c r="AJ1096" s="30">
        <v>0</v>
      </c>
      <c r="AK1096" s="30">
        <v>0</v>
      </c>
      <c r="AL1096" s="30">
        <v>0</v>
      </c>
      <c r="AM1096" s="30">
        <v>0</v>
      </c>
      <c r="AN1096" s="30">
        <v>0</v>
      </c>
      <c r="AO1096" s="30">
        <v>0</v>
      </c>
      <c r="AP1096" s="30">
        <v>0</v>
      </c>
      <c r="AQ1096" s="30">
        <v>0</v>
      </c>
      <c r="AR1096" s="30">
        <v>1027623.04</v>
      </c>
      <c r="AS1096" s="30">
        <v>0</v>
      </c>
      <c r="AT1096" s="30">
        <v>0</v>
      </c>
      <c r="AU1096" s="30">
        <v>1027623.04</v>
      </c>
      <c r="AV1096" s="30">
        <v>453271.44</v>
      </c>
      <c r="AW1096" s="30">
        <v>0</v>
      </c>
      <c r="AX1096" s="30">
        <v>453271.44</v>
      </c>
      <c r="AY1096" s="30">
        <v>0</v>
      </c>
      <c r="AZ1096" s="30">
        <v>1480894.48</v>
      </c>
      <c r="BA1096" s="30">
        <v>8337541.4710000008</v>
      </c>
      <c r="BB1096" s="30">
        <v>0</v>
      </c>
      <c r="BC1096" s="30">
        <v>8337541.4710000008</v>
      </c>
      <c r="BD1096" s="30">
        <v>0</v>
      </c>
      <c r="BE1096" s="30">
        <v>0</v>
      </c>
      <c r="BF1096" s="30">
        <v>8337541.4710000008</v>
      </c>
    </row>
    <row r="1097" spans="2:58" ht="13.8" x14ac:dyDescent="0.25">
      <c r="B1097" s="29" t="s">
        <v>955</v>
      </c>
      <c r="C1097" s="29" t="s">
        <v>1040</v>
      </c>
      <c r="D1097" s="29" t="s">
        <v>1057</v>
      </c>
      <c r="E1097" s="29" t="s">
        <v>78</v>
      </c>
      <c r="F1097" s="30">
        <v>690247.04</v>
      </c>
      <c r="G1097" s="30">
        <v>862808.8</v>
      </c>
      <c r="H1097" s="30">
        <v>1553055.84</v>
      </c>
      <c r="I1097" s="30">
        <v>3140370.12</v>
      </c>
      <c r="J1097" s="30">
        <v>508414.34</v>
      </c>
      <c r="K1097" s="30">
        <v>5201840.3</v>
      </c>
      <c r="L1097" s="30">
        <v>1038317.92</v>
      </c>
      <c r="M1097" s="30">
        <v>1754020.5</v>
      </c>
      <c r="N1097" s="30">
        <v>819682.87</v>
      </c>
      <c r="O1097" s="30">
        <v>118025.75</v>
      </c>
      <c r="P1097" s="30">
        <v>3730047.04</v>
      </c>
      <c r="Q1097" s="30">
        <v>8931887.3399999999</v>
      </c>
      <c r="R1097" s="30">
        <v>15718679</v>
      </c>
      <c r="S1097" s="30">
        <v>209257.60000000001</v>
      </c>
      <c r="T1097" s="30">
        <v>0</v>
      </c>
      <c r="U1097" s="30">
        <v>0</v>
      </c>
      <c r="V1097" s="30">
        <v>15927936.6</v>
      </c>
      <c r="W1097" s="30">
        <v>24859823.939999998</v>
      </c>
      <c r="X1097" s="30">
        <v>9927363.4199999999</v>
      </c>
      <c r="Y1097" s="30">
        <v>281901.81</v>
      </c>
      <c r="Z1097" s="30">
        <v>927091.05</v>
      </c>
      <c r="AA1097" s="30">
        <v>0</v>
      </c>
      <c r="AB1097" s="30">
        <v>0</v>
      </c>
      <c r="AC1097" s="30">
        <v>486641.75</v>
      </c>
      <c r="AD1097" s="30">
        <v>1695634.61</v>
      </c>
      <c r="AE1097" s="30">
        <v>1159930.1299999999</v>
      </c>
      <c r="AF1097" s="30">
        <v>0</v>
      </c>
      <c r="AG1097" s="30">
        <v>12782928.16</v>
      </c>
      <c r="AH1097" s="30">
        <v>12076895.779999997</v>
      </c>
      <c r="AI1097" s="30">
        <v>48400</v>
      </c>
      <c r="AJ1097" s="30">
        <v>0</v>
      </c>
      <c r="AK1097" s="30">
        <v>0</v>
      </c>
      <c r="AL1097" s="30">
        <v>48400</v>
      </c>
      <c r="AM1097" s="30">
        <v>0</v>
      </c>
      <c r="AN1097" s="30">
        <v>0</v>
      </c>
      <c r="AO1097" s="30">
        <v>0</v>
      </c>
      <c r="AP1097" s="30">
        <v>0</v>
      </c>
      <c r="AQ1097" s="30">
        <v>48400</v>
      </c>
      <c r="AR1097" s="30">
        <v>110816.21</v>
      </c>
      <c r="AS1097" s="30">
        <v>0</v>
      </c>
      <c r="AT1097" s="30">
        <v>0</v>
      </c>
      <c r="AU1097" s="30">
        <v>110816.21</v>
      </c>
      <c r="AV1097" s="30">
        <v>0</v>
      </c>
      <c r="AW1097" s="30">
        <v>0</v>
      </c>
      <c r="AX1097" s="30">
        <v>0</v>
      </c>
      <c r="AY1097" s="30">
        <v>0</v>
      </c>
      <c r="AZ1097" s="30">
        <v>110816.21</v>
      </c>
      <c r="BA1097" s="30">
        <v>12014479.569999997</v>
      </c>
      <c r="BB1097" s="30">
        <v>0</v>
      </c>
      <c r="BC1097" s="30">
        <v>12014479.569999997</v>
      </c>
      <c r="BD1097" s="30">
        <v>0</v>
      </c>
      <c r="BE1097" s="30">
        <v>0</v>
      </c>
      <c r="BF1097" s="30">
        <v>12014479.569999997</v>
      </c>
    </row>
    <row r="1098" spans="2:58" ht="13.8" x14ac:dyDescent="0.25">
      <c r="B1098" s="29" t="s">
        <v>955</v>
      </c>
      <c r="C1098" s="29" t="s">
        <v>1040</v>
      </c>
      <c r="D1098" s="29" t="s">
        <v>1058</v>
      </c>
      <c r="E1098" s="29" t="s">
        <v>108</v>
      </c>
      <c r="F1098" s="30">
        <v>1514996.175</v>
      </c>
      <c r="G1098" s="30">
        <v>2163936.1</v>
      </c>
      <c r="H1098" s="30">
        <v>3678932.2750000004</v>
      </c>
      <c r="I1098" s="30">
        <v>4239894</v>
      </c>
      <c r="J1098" s="30">
        <v>585355</v>
      </c>
      <c r="K1098" s="30">
        <v>8504181.2750000004</v>
      </c>
      <c r="L1098" s="30">
        <v>943299</v>
      </c>
      <c r="M1098" s="30">
        <v>965949</v>
      </c>
      <c r="N1098" s="30">
        <v>1626478</v>
      </c>
      <c r="O1098" s="30">
        <v>0</v>
      </c>
      <c r="P1098" s="30">
        <v>3535726</v>
      </c>
      <c r="Q1098" s="30">
        <v>12039907.275</v>
      </c>
      <c r="R1098" s="30">
        <v>69145308</v>
      </c>
      <c r="S1098" s="30">
        <v>69622</v>
      </c>
      <c r="T1098" s="30">
        <v>3500000</v>
      </c>
      <c r="U1098" s="30">
        <v>0</v>
      </c>
      <c r="V1098" s="30">
        <v>72714930</v>
      </c>
      <c r="W1098" s="30">
        <v>84754837.275000006</v>
      </c>
      <c r="X1098" s="30">
        <v>44541675</v>
      </c>
      <c r="Y1098" s="30">
        <v>2454133</v>
      </c>
      <c r="Z1098" s="30">
        <v>3616692.14</v>
      </c>
      <c r="AA1098" s="30">
        <v>0</v>
      </c>
      <c r="AB1098" s="30">
        <v>0</v>
      </c>
      <c r="AC1098" s="30">
        <v>638311.98</v>
      </c>
      <c r="AD1098" s="30">
        <v>6709137.120000001</v>
      </c>
      <c r="AE1098" s="30">
        <v>4080717.09</v>
      </c>
      <c r="AF1098" s="30">
        <v>0</v>
      </c>
      <c r="AG1098" s="30">
        <v>55331529.210000008</v>
      </c>
      <c r="AH1098" s="30">
        <v>29423308.064999998</v>
      </c>
      <c r="AI1098" s="30">
        <v>0</v>
      </c>
      <c r="AJ1098" s="30">
        <v>0</v>
      </c>
      <c r="AK1098" s="30">
        <v>0</v>
      </c>
      <c r="AL1098" s="30">
        <v>0</v>
      </c>
      <c r="AM1098" s="30">
        <v>0</v>
      </c>
      <c r="AN1098" s="30">
        <v>0</v>
      </c>
      <c r="AO1098" s="30">
        <v>0</v>
      </c>
      <c r="AP1098" s="30">
        <v>0</v>
      </c>
      <c r="AQ1098" s="30">
        <v>0</v>
      </c>
      <c r="AR1098" s="30">
        <v>7962225</v>
      </c>
      <c r="AS1098" s="30">
        <v>0</v>
      </c>
      <c r="AT1098" s="30">
        <v>0</v>
      </c>
      <c r="AU1098" s="30">
        <v>7962225</v>
      </c>
      <c r="AV1098" s="30">
        <v>0</v>
      </c>
      <c r="AW1098" s="30">
        <v>0</v>
      </c>
      <c r="AX1098" s="30">
        <v>0</v>
      </c>
      <c r="AY1098" s="30">
        <v>0</v>
      </c>
      <c r="AZ1098" s="30">
        <v>7962225</v>
      </c>
      <c r="BA1098" s="30">
        <v>21461083.064999998</v>
      </c>
      <c r="BB1098" s="30">
        <v>0</v>
      </c>
      <c r="BC1098" s="30">
        <v>21461083.064999998</v>
      </c>
      <c r="BD1098" s="30">
        <v>0</v>
      </c>
      <c r="BE1098" s="30">
        <v>0</v>
      </c>
      <c r="BF1098" s="30">
        <v>21461083.064999998</v>
      </c>
    </row>
    <row r="1099" spans="2:58" ht="13.8" x14ac:dyDescent="0.25">
      <c r="B1099" s="29" t="s">
        <v>955</v>
      </c>
      <c r="C1099" s="29" t="s">
        <v>1040</v>
      </c>
      <c r="D1099" s="29" t="s">
        <v>1059</v>
      </c>
      <c r="E1099" s="29" t="s">
        <v>78</v>
      </c>
      <c r="F1099" s="30">
        <v>110509.436</v>
      </c>
      <c r="G1099" s="30">
        <v>138136.79500000001</v>
      </c>
      <c r="H1099" s="30">
        <v>248646.23100000003</v>
      </c>
      <c r="I1099" s="30">
        <v>143029.48000000001</v>
      </c>
      <c r="J1099" s="30">
        <v>135440.23000000001</v>
      </c>
      <c r="K1099" s="30">
        <v>527115.94099999999</v>
      </c>
      <c r="L1099" s="30">
        <v>99204</v>
      </c>
      <c r="M1099" s="30">
        <v>75874</v>
      </c>
      <c r="N1099" s="30">
        <v>750714.14</v>
      </c>
      <c r="O1099" s="30">
        <v>102470</v>
      </c>
      <c r="P1099" s="30">
        <v>1028262.14</v>
      </c>
      <c r="Q1099" s="30">
        <v>1555378.081</v>
      </c>
      <c r="R1099" s="30">
        <v>12656555</v>
      </c>
      <c r="S1099" s="30">
        <v>0</v>
      </c>
      <c r="T1099" s="30">
        <v>0</v>
      </c>
      <c r="U1099" s="30">
        <v>0</v>
      </c>
      <c r="V1099" s="30">
        <v>12656555</v>
      </c>
      <c r="W1099" s="30">
        <v>14211933.081</v>
      </c>
      <c r="X1099" s="30">
        <v>7904456.0599999996</v>
      </c>
      <c r="Y1099" s="30">
        <v>159930.6</v>
      </c>
      <c r="Z1099" s="30">
        <v>811797.44</v>
      </c>
      <c r="AA1099" s="30">
        <v>0</v>
      </c>
      <c r="AB1099" s="30">
        <v>0</v>
      </c>
      <c r="AC1099" s="30">
        <v>121828.96</v>
      </c>
      <c r="AD1099" s="30">
        <v>1093557</v>
      </c>
      <c r="AE1099" s="30">
        <v>1192325.07</v>
      </c>
      <c r="AF1099" s="30">
        <v>0</v>
      </c>
      <c r="AG1099" s="30">
        <v>10190338.129999999</v>
      </c>
      <c r="AH1099" s="30">
        <v>4021594.9510000013</v>
      </c>
      <c r="AI1099" s="30">
        <v>0</v>
      </c>
      <c r="AJ1099" s="30">
        <v>0</v>
      </c>
      <c r="AK1099" s="30">
        <v>0</v>
      </c>
      <c r="AL1099" s="30">
        <v>0</v>
      </c>
      <c r="AM1099" s="30">
        <v>0</v>
      </c>
      <c r="AN1099" s="30">
        <v>0</v>
      </c>
      <c r="AO1099" s="30">
        <v>0</v>
      </c>
      <c r="AP1099" s="30">
        <v>0</v>
      </c>
      <c r="AQ1099" s="30">
        <v>0</v>
      </c>
      <c r="AR1099" s="30">
        <v>90336.99</v>
      </c>
      <c r="AS1099" s="30">
        <v>0</v>
      </c>
      <c r="AT1099" s="30">
        <v>0</v>
      </c>
      <c r="AU1099" s="30">
        <v>90336.99</v>
      </c>
      <c r="AV1099" s="30">
        <v>0</v>
      </c>
      <c r="AW1099" s="30">
        <v>0</v>
      </c>
      <c r="AX1099" s="30">
        <v>0</v>
      </c>
      <c r="AY1099" s="30">
        <v>0</v>
      </c>
      <c r="AZ1099" s="30">
        <v>90336.99</v>
      </c>
      <c r="BA1099" s="30">
        <v>3931257.9610000011</v>
      </c>
      <c r="BB1099" s="30">
        <v>0</v>
      </c>
      <c r="BC1099" s="30">
        <v>3931257.9610000011</v>
      </c>
      <c r="BD1099" s="30">
        <v>0</v>
      </c>
      <c r="BE1099" s="30">
        <v>0</v>
      </c>
      <c r="BF1099" s="30">
        <v>3931257.9610000011</v>
      </c>
    </row>
    <row r="1100" spans="2:58" ht="13.8" x14ac:dyDescent="0.25">
      <c r="B1100" s="29" t="s">
        <v>955</v>
      </c>
      <c r="C1100" s="29" t="s">
        <v>1040</v>
      </c>
      <c r="D1100" s="29" t="s">
        <v>993</v>
      </c>
      <c r="E1100" s="29" t="s">
        <v>78</v>
      </c>
      <c r="F1100" s="30">
        <v>461279.788</v>
      </c>
      <c r="G1100" s="30">
        <v>554310.87</v>
      </c>
      <c r="H1100" s="30">
        <v>1015590.6580000001</v>
      </c>
      <c r="I1100" s="30">
        <v>797252.9</v>
      </c>
      <c r="J1100" s="30">
        <v>388787.64</v>
      </c>
      <c r="K1100" s="30">
        <v>2201631.1980000003</v>
      </c>
      <c r="L1100" s="30">
        <v>423165.25</v>
      </c>
      <c r="M1100" s="30">
        <v>119429</v>
      </c>
      <c r="N1100" s="30">
        <v>2038148.55</v>
      </c>
      <c r="O1100" s="30">
        <v>948201.08</v>
      </c>
      <c r="P1100" s="30">
        <v>3528943.88</v>
      </c>
      <c r="Q1100" s="30">
        <v>5730575.0779999997</v>
      </c>
      <c r="R1100" s="30">
        <v>11700855</v>
      </c>
      <c r="S1100" s="30">
        <v>35394.58</v>
      </c>
      <c r="T1100" s="30">
        <v>0</v>
      </c>
      <c r="U1100" s="30">
        <v>0</v>
      </c>
      <c r="V1100" s="30">
        <v>11736249.58</v>
      </c>
      <c r="W1100" s="30">
        <v>17466824.658</v>
      </c>
      <c r="X1100" s="30">
        <v>19855848.390000001</v>
      </c>
      <c r="Y1100" s="30">
        <v>170895.05</v>
      </c>
      <c r="Z1100" s="30">
        <v>1078052.27</v>
      </c>
      <c r="AA1100" s="30">
        <v>0</v>
      </c>
      <c r="AB1100" s="30">
        <v>0</v>
      </c>
      <c r="AC1100" s="30">
        <v>241242.14</v>
      </c>
      <c r="AD1100" s="30">
        <v>1490189.46</v>
      </c>
      <c r="AE1100" s="30">
        <v>1567165.62</v>
      </c>
      <c r="AF1100" s="30">
        <v>63154.17</v>
      </c>
      <c r="AG1100" s="30">
        <v>22976357.640000004</v>
      </c>
      <c r="AH1100" s="30">
        <v>-5509532.9820000045</v>
      </c>
      <c r="AI1100" s="30">
        <v>0</v>
      </c>
      <c r="AJ1100" s="30">
        <v>0</v>
      </c>
      <c r="AK1100" s="30">
        <v>0</v>
      </c>
      <c r="AL1100" s="30">
        <v>0</v>
      </c>
      <c r="AM1100" s="30">
        <v>0</v>
      </c>
      <c r="AN1100" s="30">
        <v>0</v>
      </c>
      <c r="AO1100" s="30">
        <v>0</v>
      </c>
      <c r="AP1100" s="30">
        <v>0</v>
      </c>
      <c r="AQ1100" s="30">
        <v>0</v>
      </c>
      <c r="AR1100" s="30">
        <v>97192</v>
      </c>
      <c r="AS1100" s="30">
        <v>0</v>
      </c>
      <c r="AT1100" s="30">
        <v>0</v>
      </c>
      <c r="AU1100" s="30">
        <v>97192</v>
      </c>
      <c r="AV1100" s="30">
        <v>0</v>
      </c>
      <c r="AW1100" s="30">
        <v>0</v>
      </c>
      <c r="AX1100" s="30">
        <v>0</v>
      </c>
      <c r="AY1100" s="30">
        <v>0</v>
      </c>
      <c r="AZ1100" s="30">
        <v>97192</v>
      </c>
      <c r="BA1100" s="30">
        <v>-5606724.9820000045</v>
      </c>
      <c r="BB1100" s="30">
        <v>0</v>
      </c>
      <c r="BC1100" s="30">
        <v>-5606724.9820000045</v>
      </c>
      <c r="BD1100" s="30">
        <v>0</v>
      </c>
      <c r="BE1100" s="30">
        <v>0</v>
      </c>
      <c r="BF1100" s="30">
        <v>-5606724.9820000045</v>
      </c>
    </row>
    <row r="1101" spans="2:58" ht="13.8" x14ac:dyDescent="0.25">
      <c r="B1101" s="29" t="s">
        <v>955</v>
      </c>
      <c r="C1101" s="29" t="s">
        <v>1040</v>
      </c>
      <c r="D1101" s="29" t="s">
        <v>1060</v>
      </c>
      <c r="E1101" s="29" t="s">
        <v>78</v>
      </c>
      <c r="F1101" s="30">
        <v>60500.68</v>
      </c>
      <c r="G1101" s="30">
        <v>75625.725000000006</v>
      </c>
      <c r="H1101" s="30">
        <v>136126.405</v>
      </c>
      <c r="I1101" s="30">
        <v>208545.39</v>
      </c>
      <c r="J1101" s="30">
        <v>80446.36</v>
      </c>
      <c r="K1101" s="30">
        <v>425118.15500000003</v>
      </c>
      <c r="L1101" s="30">
        <v>101234.21</v>
      </c>
      <c r="M1101" s="30">
        <v>24592</v>
      </c>
      <c r="N1101" s="30">
        <v>338420.25</v>
      </c>
      <c r="O1101" s="30">
        <v>43730.98</v>
      </c>
      <c r="P1101" s="30">
        <v>507977.44</v>
      </c>
      <c r="Q1101" s="30">
        <v>933095.59499999997</v>
      </c>
      <c r="R1101" s="30">
        <v>12256698</v>
      </c>
      <c r="S1101" s="30">
        <v>0</v>
      </c>
      <c r="T1101" s="30">
        <v>0</v>
      </c>
      <c r="U1101" s="30">
        <v>0</v>
      </c>
      <c r="V1101" s="30">
        <v>12256698</v>
      </c>
      <c r="W1101" s="30">
        <v>13189793.595000001</v>
      </c>
      <c r="X1101" s="30">
        <v>5536879.8499999996</v>
      </c>
      <c r="Y1101" s="30">
        <v>80340</v>
      </c>
      <c r="Z1101" s="30">
        <v>768950.24</v>
      </c>
      <c r="AA1101" s="30">
        <v>0</v>
      </c>
      <c r="AB1101" s="30">
        <v>0</v>
      </c>
      <c r="AC1101" s="30">
        <v>424483.94</v>
      </c>
      <c r="AD1101" s="30">
        <v>1273774.18</v>
      </c>
      <c r="AE1101" s="30">
        <v>2656757.44</v>
      </c>
      <c r="AF1101" s="30">
        <v>0</v>
      </c>
      <c r="AG1101" s="30">
        <v>9467411.4699999988</v>
      </c>
      <c r="AH1101" s="30">
        <v>3722382.1250000019</v>
      </c>
      <c r="AI1101" s="30">
        <v>0</v>
      </c>
      <c r="AJ1101" s="30">
        <v>0</v>
      </c>
      <c r="AK1101" s="30">
        <v>0</v>
      </c>
      <c r="AL1101" s="30">
        <v>0</v>
      </c>
      <c r="AM1101" s="30">
        <v>0</v>
      </c>
      <c r="AN1101" s="30">
        <v>0</v>
      </c>
      <c r="AO1101" s="30">
        <v>0</v>
      </c>
      <c r="AP1101" s="30">
        <v>0</v>
      </c>
      <c r="AQ1101" s="30">
        <v>0</v>
      </c>
      <c r="AR1101" s="30">
        <v>36258.5</v>
      </c>
      <c r="AS1101" s="30">
        <v>0</v>
      </c>
      <c r="AT1101" s="30">
        <v>0</v>
      </c>
      <c r="AU1101" s="30">
        <v>36258.5</v>
      </c>
      <c r="AV1101" s="30">
        <v>0</v>
      </c>
      <c r="AW1101" s="30">
        <v>0</v>
      </c>
      <c r="AX1101" s="30">
        <v>0</v>
      </c>
      <c r="AY1101" s="30">
        <v>0</v>
      </c>
      <c r="AZ1101" s="30">
        <v>36258.5</v>
      </c>
      <c r="BA1101" s="30">
        <v>3686123.6250000019</v>
      </c>
      <c r="BB1101" s="30">
        <v>0</v>
      </c>
      <c r="BC1101" s="30">
        <v>3686123.6250000019</v>
      </c>
      <c r="BD1101" s="30">
        <v>0</v>
      </c>
      <c r="BE1101" s="30">
        <v>0</v>
      </c>
      <c r="BF1101" s="30">
        <v>3686123.6250000019</v>
      </c>
    </row>
    <row r="1102" spans="2:58" ht="13.8" x14ac:dyDescent="0.25">
      <c r="B1102" s="29" t="s">
        <v>955</v>
      </c>
      <c r="C1102" s="29" t="s">
        <v>1040</v>
      </c>
      <c r="D1102" s="29" t="s">
        <v>1061</v>
      </c>
      <c r="E1102" s="29" t="s">
        <v>78</v>
      </c>
      <c r="F1102" s="30">
        <v>259972.068</v>
      </c>
      <c r="G1102" s="30">
        <v>324963.30499999999</v>
      </c>
      <c r="H1102" s="30">
        <v>584935.37300000002</v>
      </c>
      <c r="I1102" s="30">
        <v>602119.44999999995</v>
      </c>
      <c r="J1102" s="30">
        <v>216530.79</v>
      </c>
      <c r="K1102" s="30">
        <v>1403585.6129999999</v>
      </c>
      <c r="L1102" s="30">
        <v>940482.89</v>
      </c>
      <c r="M1102" s="30">
        <v>147780.5</v>
      </c>
      <c r="N1102" s="30">
        <v>585550.46</v>
      </c>
      <c r="O1102" s="30">
        <v>126443.04</v>
      </c>
      <c r="P1102" s="30">
        <v>1800256.8900000001</v>
      </c>
      <c r="Q1102" s="30">
        <v>3203842.503</v>
      </c>
      <c r="R1102" s="30">
        <v>10070176</v>
      </c>
      <c r="S1102" s="30">
        <v>0</v>
      </c>
      <c r="T1102" s="30">
        <v>0</v>
      </c>
      <c r="U1102" s="30">
        <v>0</v>
      </c>
      <c r="V1102" s="30">
        <v>10070176</v>
      </c>
      <c r="W1102" s="30">
        <v>13274018.503</v>
      </c>
      <c r="X1102" s="30">
        <v>5657494.0499999998</v>
      </c>
      <c r="Y1102" s="30">
        <v>189675.9</v>
      </c>
      <c r="Z1102" s="30">
        <v>888901.42</v>
      </c>
      <c r="AA1102" s="30">
        <v>0</v>
      </c>
      <c r="AB1102" s="30">
        <v>0</v>
      </c>
      <c r="AC1102" s="30">
        <v>263165.39</v>
      </c>
      <c r="AD1102" s="30">
        <v>1341742.71</v>
      </c>
      <c r="AE1102" s="30">
        <v>954859.25</v>
      </c>
      <c r="AF1102" s="30">
        <v>0</v>
      </c>
      <c r="AG1102" s="30">
        <v>7954096.0099999998</v>
      </c>
      <c r="AH1102" s="30">
        <v>5319922.4930000007</v>
      </c>
      <c r="AI1102" s="30">
        <v>0</v>
      </c>
      <c r="AJ1102" s="30">
        <v>0</v>
      </c>
      <c r="AK1102" s="30">
        <v>0</v>
      </c>
      <c r="AL1102" s="30">
        <v>0</v>
      </c>
      <c r="AM1102" s="30">
        <v>0</v>
      </c>
      <c r="AN1102" s="30">
        <v>0</v>
      </c>
      <c r="AO1102" s="30">
        <v>0</v>
      </c>
      <c r="AP1102" s="30">
        <v>0</v>
      </c>
      <c r="AQ1102" s="30">
        <v>0</v>
      </c>
      <c r="AR1102" s="30">
        <v>283956.2</v>
      </c>
      <c r="AS1102" s="30">
        <v>0</v>
      </c>
      <c r="AT1102" s="30">
        <v>0</v>
      </c>
      <c r="AU1102" s="30">
        <v>283956.2</v>
      </c>
      <c r="AV1102" s="30">
        <v>0</v>
      </c>
      <c r="AW1102" s="30">
        <v>0</v>
      </c>
      <c r="AX1102" s="30">
        <v>0</v>
      </c>
      <c r="AY1102" s="30">
        <v>0</v>
      </c>
      <c r="AZ1102" s="30">
        <v>283956.2</v>
      </c>
      <c r="BA1102" s="30">
        <v>5035966.2930000005</v>
      </c>
      <c r="BB1102" s="30">
        <v>0</v>
      </c>
      <c r="BC1102" s="30">
        <v>5035966.2930000005</v>
      </c>
      <c r="BD1102" s="30">
        <v>0</v>
      </c>
      <c r="BE1102" s="30">
        <v>0</v>
      </c>
      <c r="BF1102" s="30">
        <v>5035966.2930000005</v>
      </c>
    </row>
    <row r="1103" spans="2:58" ht="13.8" x14ac:dyDescent="0.25">
      <c r="B1103" s="29" t="s">
        <v>955</v>
      </c>
      <c r="C1103" s="29" t="s">
        <v>1062</v>
      </c>
      <c r="D1103" s="29" t="s">
        <v>1062</v>
      </c>
      <c r="E1103" s="29" t="s">
        <v>76</v>
      </c>
      <c r="F1103" s="30">
        <v>139252.59</v>
      </c>
      <c r="G1103" s="30">
        <v>198836.54</v>
      </c>
      <c r="H1103" s="30">
        <v>338089.13</v>
      </c>
      <c r="I1103" s="30">
        <v>259480</v>
      </c>
      <c r="J1103" s="30">
        <v>42084</v>
      </c>
      <c r="K1103" s="30">
        <v>639653.13</v>
      </c>
      <c r="L1103" s="30">
        <v>38861</v>
      </c>
      <c r="M1103" s="30">
        <v>1062213</v>
      </c>
      <c r="N1103" s="30">
        <v>570512</v>
      </c>
      <c r="O1103" s="30">
        <v>398619</v>
      </c>
      <c r="P1103" s="30">
        <v>2070205</v>
      </c>
      <c r="Q1103" s="30">
        <v>2709858.13</v>
      </c>
      <c r="R1103" s="30">
        <v>59796689</v>
      </c>
      <c r="S1103" s="30">
        <v>47646</v>
      </c>
      <c r="T1103" s="30">
        <v>0</v>
      </c>
      <c r="U1103" s="30">
        <v>0</v>
      </c>
      <c r="V1103" s="30">
        <v>59844335</v>
      </c>
      <c r="W1103" s="30">
        <v>62554193.130000003</v>
      </c>
      <c r="X1103" s="30">
        <v>11325496</v>
      </c>
      <c r="Y1103" s="30">
        <v>153502.76</v>
      </c>
      <c r="Z1103" s="30">
        <v>8975943.3399999999</v>
      </c>
      <c r="AA1103" s="30">
        <v>0</v>
      </c>
      <c r="AB1103" s="30">
        <v>0</v>
      </c>
      <c r="AC1103" s="30">
        <v>2209948.91</v>
      </c>
      <c r="AD1103" s="30">
        <v>11339395.01</v>
      </c>
      <c r="AE1103" s="30">
        <v>10046299.310000001</v>
      </c>
      <c r="AF1103" s="30">
        <v>686513.61</v>
      </c>
      <c r="AG1103" s="30">
        <v>33397703.93</v>
      </c>
      <c r="AH1103" s="30">
        <v>29156489.200000003</v>
      </c>
      <c r="AI1103" s="30">
        <v>0</v>
      </c>
      <c r="AJ1103" s="30">
        <v>0</v>
      </c>
      <c r="AK1103" s="30">
        <v>0</v>
      </c>
      <c r="AL1103" s="30">
        <v>0</v>
      </c>
      <c r="AM1103" s="30">
        <v>0</v>
      </c>
      <c r="AN1103" s="30">
        <v>0</v>
      </c>
      <c r="AO1103" s="30">
        <v>0</v>
      </c>
      <c r="AP1103" s="30">
        <v>0</v>
      </c>
      <c r="AQ1103" s="30">
        <v>0</v>
      </c>
      <c r="AR1103" s="30">
        <v>422378.28</v>
      </c>
      <c r="AS1103" s="30">
        <v>0</v>
      </c>
      <c r="AT1103" s="30">
        <v>0</v>
      </c>
      <c r="AU1103" s="30">
        <v>422378.28</v>
      </c>
      <c r="AV1103" s="30">
        <v>335847.78</v>
      </c>
      <c r="AW1103" s="30">
        <v>0</v>
      </c>
      <c r="AX1103" s="30">
        <v>335847.78</v>
      </c>
      <c r="AY1103" s="30">
        <v>0</v>
      </c>
      <c r="AZ1103" s="30">
        <v>758226.06</v>
      </c>
      <c r="BA1103" s="30">
        <v>28398263.140000004</v>
      </c>
      <c r="BB1103" s="30">
        <v>0</v>
      </c>
      <c r="BC1103" s="30">
        <v>28398263.140000004</v>
      </c>
      <c r="BD1103" s="30">
        <v>0</v>
      </c>
      <c r="BE1103" s="30">
        <v>0</v>
      </c>
      <c r="BF1103" s="30">
        <v>28398263.140000004</v>
      </c>
    </row>
    <row r="1104" spans="2:58" ht="13.8" x14ac:dyDescent="0.25">
      <c r="B1104" s="29" t="s">
        <v>955</v>
      </c>
      <c r="C1104" s="29" t="s">
        <v>1062</v>
      </c>
      <c r="D1104" s="29" t="s">
        <v>1063</v>
      </c>
      <c r="E1104" s="29" t="s">
        <v>78</v>
      </c>
      <c r="F1104" s="30">
        <v>51686</v>
      </c>
      <c r="G1104" s="30">
        <v>64607</v>
      </c>
      <c r="H1104" s="30">
        <v>116293</v>
      </c>
      <c r="I1104" s="30">
        <v>107021</v>
      </c>
      <c r="J1104" s="30">
        <v>20017</v>
      </c>
      <c r="K1104" s="30">
        <v>243331</v>
      </c>
      <c r="L1104" s="30">
        <v>141164</v>
      </c>
      <c r="M1104" s="30">
        <v>72508</v>
      </c>
      <c r="N1104" s="30">
        <v>47986</v>
      </c>
      <c r="O1104" s="30">
        <v>0</v>
      </c>
      <c r="P1104" s="30">
        <v>261658</v>
      </c>
      <c r="Q1104" s="30">
        <v>504989</v>
      </c>
      <c r="R1104" s="30">
        <v>5420814</v>
      </c>
      <c r="S1104" s="30">
        <v>0</v>
      </c>
      <c r="T1104" s="30">
        <v>92810</v>
      </c>
      <c r="U1104" s="30">
        <v>0</v>
      </c>
      <c r="V1104" s="30">
        <v>5513624</v>
      </c>
      <c r="W1104" s="30">
        <v>6018613</v>
      </c>
      <c r="X1104" s="30">
        <v>3278012.68</v>
      </c>
      <c r="Y1104" s="30">
        <v>50278</v>
      </c>
      <c r="Z1104" s="30">
        <v>390212.83</v>
      </c>
      <c r="AA1104" s="30">
        <v>0</v>
      </c>
      <c r="AB1104" s="30">
        <v>0</v>
      </c>
      <c r="AC1104" s="30">
        <v>121365.69</v>
      </c>
      <c r="AD1104" s="30">
        <v>561856.52</v>
      </c>
      <c r="AE1104" s="30">
        <v>312881.67</v>
      </c>
      <c r="AF1104" s="30">
        <v>0</v>
      </c>
      <c r="AG1104" s="30">
        <v>4152750.87</v>
      </c>
      <c r="AH1104" s="30">
        <v>1865862.13</v>
      </c>
      <c r="AI1104" s="30">
        <v>0</v>
      </c>
      <c r="AJ1104" s="30">
        <v>0</v>
      </c>
      <c r="AK1104" s="30">
        <v>0</v>
      </c>
      <c r="AL1104" s="30">
        <v>0</v>
      </c>
      <c r="AM1104" s="30">
        <v>0</v>
      </c>
      <c r="AN1104" s="30">
        <v>0</v>
      </c>
      <c r="AO1104" s="30">
        <v>0</v>
      </c>
      <c r="AP1104" s="30">
        <v>0</v>
      </c>
      <c r="AQ1104" s="30">
        <v>0</v>
      </c>
      <c r="AR1104" s="30">
        <v>0</v>
      </c>
      <c r="AS1104" s="30">
        <v>0</v>
      </c>
      <c r="AT1104" s="30">
        <v>0</v>
      </c>
      <c r="AU1104" s="30">
        <v>0</v>
      </c>
      <c r="AV1104" s="30">
        <v>0</v>
      </c>
      <c r="AW1104" s="30">
        <v>0</v>
      </c>
      <c r="AX1104" s="30">
        <v>0</v>
      </c>
      <c r="AY1104" s="30">
        <v>0</v>
      </c>
      <c r="AZ1104" s="30">
        <v>0</v>
      </c>
      <c r="BA1104" s="30">
        <v>1865862.13</v>
      </c>
      <c r="BB1104" s="30">
        <v>0</v>
      </c>
      <c r="BC1104" s="30">
        <v>1865862.13</v>
      </c>
      <c r="BD1104" s="30">
        <v>0</v>
      </c>
      <c r="BE1104" s="30">
        <v>0</v>
      </c>
      <c r="BF1104" s="30">
        <v>1865862.13</v>
      </c>
    </row>
    <row r="1105" spans="2:58" ht="13.8" x14ac:dyDescent="0.25">
      <c r="B1105" s="29" t="s">
        <v>955</v>
      </c>
      <c r="C1105" s="29" t="s">
        <v>1062</v>
      </c>
      <c r="D1105" s="29" t="s">
        <v>1064</v>
      </c>
      <c r="E1105" s="29" t="s">
        <v>78</v>
      </c>
      <c r="F1105" s="30">
        <v>184252</v>
      </c>
      <c r="G1105" s="30">
        <v>230315</v>
      </c>
      <c r="H1105" s="30">
        <v>414567</v>
      </c>
      <c r="I1105" s="30">
        <v>811291.55</v>
      </c>
      <c r="J1105" s="30">
        <v>277739.93</v>
      </c>
      <c r="K1105" s="30">
        <v>1503598.48</v>
      </c>
      <c r="L1105" s="30">
        <v>450769.93</v>
      </c>
      <c r="M1105" s="30">
        <v>130126.9</v>
      </c>
      <c r="N1105" s="30">
        <v>639080.93999999994</v>
      </c>
      <c r="O1105" s="30">
        <v>12792.75</v>
      </c>
      <c r="P1105" s="30">
        <v>1232770.52</v>
      </c>
      <c r="Q1105" s="30">
        <v>2736369</v>
      </c>
      <c r="R1105" s="30">
        <v>7126500</v>
      </c>
      <c r="S1105" s="30">
        <v>0</v>
      </c>
      <c r="T1105" s="30">
        <v>0</v>
      </c>
      <c r="U1105" s="30">
        <v>0</v>
      </c>
      <c r="V1105" s="30">
        <v>7126500</v>
      </c>
      <c r="W1105" s="30">
        <v>9862869</v>
      </c>
      <c r="X1105" s="30">
        <v>4452996.5999999996</v>
      </c>
      <c r="Y1105" s="30">
        <v>0</v>
      </c>
      <c r="Z1105" s="30">
        <v>665231.86</v>
      </c>
      <c r="AA1105" s="30">
        <v>0</v>
      </c>
      <c r="AB1105" s="30">
        <v>0</v>
      </c>
      <c r="AC1105" s="30">
        <v>272396.17</v>
      </c>
      <c r="AD1105" s="30">
        <v>937628.03</v>
      </c>
      <c r="AE1105" s="30">
        <v>1245044.6299999999</v>
      </c>
      <c r="AF1105" s="30">
        <v>0</v>
      </c>
      <c r="AG1105" s="30">
        <v>6635669.2599999998</v>
      </c>
      <c r="AH1105" s="30">
        <v>3227199.74</v>
      </c>
      <c r="AI1105" s="30">
        <v>0</v>
      </c>
      <c r="AJ1105" s="30">
        <v>0</v>
      </c>
      <c r="AK1105" s="30">
        <v>0</v>
      </c>
      <c r="AL1105" s="30">
        <v>0</v>
      </c>
      <c r="AM1105" s="30">
        <v>0</v>
      </c>
      <c r="AN1105" s="30">
        <v>0</v>
      </c>
      <c r="AO1105" s="30">
        <v>0</v>
      </c>
      <c r="AP1105" s="30">
        <v>0</v>
      </c>
      <c r="AQ1105" s="30">
        <v>0</v>
      </c>
      <c r="AR1105" s="30">
        <v>60943.97</v>
      </c>
      <c r="AS1105" s="30">
        <v>0</v>
      </c>
      <c r="AT1105" s="30">
        <v>0</v>
      </c>
      <c r="AU1105" s="30">
        <v>60943.97</v>
      </c>
      <c r="AV1105" s="30">
        <v>0</v>
      </c>
      <c r="AW1105" s="30">
        <v>0</v>
      </c>
      <c r="AX1105" s="30">
        <v>0</v>
      </c>
      <c r="AY1105" s="30">
        <v>0</v>
      </c>
      <c r="AZ1105" s="30">
        <v>60943.97</v>
      </c>
      <c r="BA1105" s="30">
        <v>3166255.77</v>
      </c>
      <c r="BB1105" s="30">
        <v>0</v>
      </c>
      <c r="BC1105" s="30">
        <v>3166255.77</v>
      </c>
      <c r="BD1105" s="30">
        <v>0</v>
      </c>
      <c r="BE1105" s="30">
        <v>0</v>
      </c>
      <c r="BF1105" s="30">
        <v>3166255.77</v>
      </c>
    </row>
    <row r="1106" spans="2:58" ht="13.8" x14ac:dyDescent="0.25">
      <c r="B1106" s="29" t="s">
        <v>955</v>
      </c>
      <c r="C1106" s="29" t="s">
        <v>1062</v>
      </c>
      <c r="D1106" s="29" t="s">
        <v>1065</v>
      </c>
      <c r="E1106" s="29" t="s">
        <v>78</v>
      </c>
      <c r="F1106" s="30">
        <v>284780.66800000001</v>
      </c>
      <c r="G1106" s="30">
        <v>429556.01</v>
      </c>
      <c r="H1106" s="30">
        <v>714336.67800000007</v>
      </c>
      <c r="I1106" s="30">
        <v>546125.18000000005</v>
      </c>
      <c r="J1106" s="30">
        <v>131925</v>
      </c>
      <c r="K1106" s="30">
        <v>1392386.858</v>
      </c>
      <c r="L1106" s="30">
        <v>59527.75</v>
      </c>
      <c r="M1106" s="30">
        <v>173759.58</v>
      </c>
      <c r="N1106" s="30">
        <v>165800</v>
      </c>
      <c r="O1106" s="30">
        <v>0</v>
      </c>
      <c r="P1106" s="30">
        <v>399087.32999999996</v>
      </c>
      <c r="Q1106" s="30">
        <v>1791474.1880000001</v>
      </c>
      <c r="R1106" s="30">
        <v>8500000</v>
      </c>
      <c r="S1106" s="30">
        <v>0</v>
      </c>
      <c r="T1106" s="30">
        <v>0</v>
      </c>
      <c r="U1106" s="30">
        <v>0</v>
      </c>
      <c r="V1106" s="30">
        <v>8500000</v>
      </c>
      <c r="W1106" s="30">
        <v>10291474.188000001</v>
      </c>
      <c r="X1106" s="30">
        <v>3680788</v>
      </c>
      <c r="Y1106" s="30">
        <v>130304</v>
      </c>
      <c r="Z1106" s="30">
        <v>713362</v>
      </c>
      <c r="AA1106" s="30">
        <v>0</v>
      </c>
      <c r="AB1106" s="30">
        <v>0</v>
      </c>
      <c r="AC1106" s="30">
        <v>181529</v>
      </c>
      <c r="AD1106" s="30">
        <v>1025195</v>
      </c>
      <c r="AE1106" s="30">
        <v>1078547</v>
      </c>
      <c r="AF1106" s="30">
        <v>0</v>
      </c>
      <c r="AG1106" s="30">
        <v>5784530</v>
      </c>
      <c r="AH1106" s="30">
        <v>4506944.188000001</v>
      </c>
      <c r="AI1106" s="30">
        <v>0</v>
      </c>
      <c r="AJ1106" s="30">
        <v>0</v>
      </c>
      <c r="AK1106" s="30">
        <v>0</v>
      </c>
      <c r="AL1106" s="30">
        <v>0</v>
      </c>
      <c r="AM1106" s="30">
        <v>0</v>
      </c>
      <c r="AN1106" s="30">
        <v>0</v>
      </c>
      <c r="AO1106" s="30">
        <v>0</v>
      </c>
      <c r="AP1106" s="30">
        <v>0</v>
      </c>
      <c r="AQ1106" s="30">
        <v>0</v>
      </c>
      <c r="AR1106" s="30">
        <v>252352</v>
      </c>
      <c r="AS1106" s="30">
        <v>0</v>
      </c>
      <c r="AT1106" s="30">
        <v>0</v>
      </c>
      <c r="AU1106" s="30">
        <v>252352</v>
      </c>
      <c r="AV1106" s="30">
        <v>0</v>
      </c>
      <c r="AW1106" s="30">
        <v>0</v>
      </c>
      <c r="AX1106" s="30">
        <v>0</v>
      </c>
      <c r="AY1106" s="30">
        <v>0</v>
      </c>
      <c r="AZ1106" s="30">
        <v>252352</v>
      </c>
      <c r="BA1106" s="30">
        <v>4254592.188000001</v>
      </c>
      <c r="BB1106" s="30">
        <v>0</v>
      </c>
      <c r="BC1106" s="30">
        <v>4254592.188000001</v>
      </c>
      <c r="BD1106" s="30">
        <v>0</v>
      </c>
      <c r="BE1106" s="30">
        <v>0</v>
      </c>
      <c r="BF1106" s="30">
        <v>4254592.188000001</v>
      </c>
    </row>
    <row r="1107" spans="2:58" ht="13.8" x14ac:dyDescent="0.25">
      <c r="B1107" s="29" t="s">
        <v>955</v>
      </c>
      <c r="C1107" s="29" t="s">
        <v>1062</v>
      </c>
      <c r="D1107" s="29" t="s">
        <v>1066</v>
      </c>
      <c r="E1107" s="29" t="s">
        <v>78</v>
      </c>
      <c r="F1107" s="30">
        <v>115225.736</v>
      </c>
      <c r="G1107" s="30">
        <v>144032.17000000001</v>
      </c>
      <c r="H1107" s="30">
        <v>259257.90600000002</v>
      </c>
      <c r="I1107" s="30">
        <v>228106.62</v>
      </c>
      <c r="J1107" s="30">
        <v>79472.03</v>
      </c>
      <c r="K1107" s="30">
        <v>566836.55599999998</v>
      </c>
      <c r="L1107" s="30">
        <v>124300.45</v>
      </c>
      <c r="M1107" s="30">
        <v>78847</v>
      </c>
      <c r="N1107" s="30">
        <v>187345.3</v>
      </c>
      <c r="O1107" s="30">
        <v>62954.19</v>
      </c>
      <c r="P1107" s="30">
        <v>453446.94</v>
      </c>
      <c r="Q1107" s="30">
        <v>1020283.496</v>
      </c>
      <c r="R1107" s="30">
        <v>7253334</v>
      </c>
      <c r="S1107" s="30">
        <v>0</v>
      </c>
      <c r="T1107" s="30">
        <v>0</v>
      </c>
      <c r="U1107" s="30">
        <v>0</v>
      </c>
      <c r="V1107" s="30">
        <v>7253334</v>
      </c>
      <c r="W1107" s="30">
        <v>8273617.4960000003</v>
      </c>
      <c r="X1107" s="30">
        <v>3633338.52</v>
      </c>
      <c r="Y1107" s="30">
        <v>67915.95</v>
      </c>
      <c r="Z1107" s="30">
        <v>1389913.63</v>
      </c>
      <c r="AA1107" s="30">
        <v>0</v>
      </c>
      <c r="AB1107" s="30">
        <v>0</v>
      </c>
      <c r="AC1107" s="30">
        <v>142493.71</v>
      </c>
      <c r="AD1107" s="30">
        <v>1600323.2899999998</v>
      </c>
      <c r="AE1107" s="30">
        <v>467726.27</v>
      </c>
      <c r="AF1107" s="30">
        <v>0</v>
      </c>
      <c r="AG1107" s="30">
        <v>5701388.0800000001</v>
      </c>
      <c r="AH1107" s="30">
        <v>2572229.4160000002</v>
      </c>
      <c r="AI1107" s="30">
        <v>0</v>
      </c>
      <c r="AJ1107" s="30">
        <v>0</v>
      </c>
      <c r="AK1107" s="30">
        <v>0</v>
      </c>
      <c r="AL1107" s="30">
        <v>0</v>
      </c>
      <c r="AM1107" s="30">
        <v>0</v>
      </c>
      <c r="AN1107" s="30">
        <v>0</v>
      </c>
      <c r="AO1107" s="30">
        <v>0</v>
      </c>
      <c r="AP1107" s="30">
        <v>0</v>
      </c>
      <c r="AQ1107" s="30">
        <v>0</v>
      </c>
      <c r="AR1107" s="30">
        <v>67092.5</v>
      </c>
      <c r="AS1107" s="30">
        <v>0</v>
      </c>
      <c r="AT1107" s="30">
        <v>0</v>
      </c>
      <c r="AU1107" s="30">
        <v>67092.5</v>
      </c>
      <c r="AV1107" s="30">
        <v>0</v>
      </c>
      <c r="AW1107" s="30">
        <v>0</v>
      </c>
      <c r="AX1107" s="30">
        <v>0</v>
      </c>
      <c r="AY1107" s="30">
        <v>0</v>
      </c>
      <c r="AZ1107" s="30">
        <v>67092.5</v>
      </c>
      <c r="BA1107" s="30">
        <v>2505136.9160000002</v>
      </c>
      <c r="BB1107" s="30">
        <v>0</v>
      </c>
      <c r="BC1107" s="30">
        <v>2505136.9160000002</v>
      </c>
      <c r="BD1107" s="30">
        <v>0</v>
      </c>
      <c r="BE1107" s="30">
        <v>0</v>
      </c>
      <c r="BF1107" s="30">
        <v>2505136.9160000002</v>
      </c>
    </row>
    <row r="1108" spans="2:58" ht="13.8" x14ac:dyDescent="0.25">
      <c r="B1108" s="29" t="s">
        <v>955</v>
      </c>
      <c r="C1108" s="29" t="s">
        <v>1062</v>
      </c>
      <c r="D1108" s="29" t="s">
        <v>99</v>
      </c>
      <c r="E1108" s="29" t="s">
        <v>78</v>
      </c>
      <c r="F1108" s="30">
        <v>128364.276</v>
      </c>
      <c r="G1108" s="30">
        <v>160399.35999999999</v>
      </c>
      <c r="H1108" s="30">
        <v>288763.636</v>
      </c>
      <c r="I1108" s="30">
        <v>278311</v>
      </c>
      <c r="J1108" s="30">
        <v>85111</v>
      </c>
      <c r="K1108" s="30">
        <v>652185.63599999994</v>
      </c>
      <c r="L1108" s="30">
        <v>156099</v>
      </c>
      <c r="M1108" s="30">
        <v>44224</v>
      </c>
      <c r="N1108" s="30">
        <v>150780</v>
      </c>
      <c r="O1108" s="30">
        <v>59771</v>
      </c>
      <c r="P1108" s="30">
        <v>410874</v>
      </c>
      <c r="Q1108" s="30">
        <v>1063059.6359999999</v>
      </c>
      <c r="R1108" s="30">
        <v>7095193</v>
      </c>
      <c r="S1108" s="30">
        <v>0</v>
      </c>
      <c r="T1108" s="30">
        <v>0</v>
      </c>
      <c r="U1108" s="30">
        <v>0</v>
      </c>
      <c r="V1108" s="30">
        <v>7095193</v>
      </c>
      <c r="W1108" s="30">
        <v>8158252.6359999999</v>
      </c>
      <c r="X1108" s="30">
        <v>3666407</v>
      </c>
      <c r="Y1108" s="30">
        <v>80304</v>
      </c>
      <c r="Z1108" s="30">
        <v>675616</v>
      </c>
      <c r="AA1108" s="30">
        <v>0</v>
      </c>
      <c r="AB1108" s="30">
        <v>33080</v>
      </c>
      <c r="AC1108" s="30">
        <v>1407690</v>
      </c>
      <c r="AD1108" s="30">
        <v>2196690</v>
      </c>
      <c r="AE1108" s="30">
        <v>733483</v>
      </c>
      <c r="AF1108" s="30">
        <v>0</v>
      </c>
      <c r="AG1108" s="30">
        <v>6596580</v>
      </c>
      <c r="AH1108" s="30">
        <v>1561672.6359999999</v>
      </c>
      <c r="AI1108" s="30">
        <v>0</v>
      </c>
      <c r="AJ1108" s="30">
        <v>0</v>
      </c>
      <c r="AK1108" s="30">
        <v>0</v>
      </c>
      <c r="AL1108" s="30">
        <v>0</v>
      </c>
      <c r="AM1108" s="30">
        <v>0</v>
      </c>
      <c r="AN1108" s="30">
        <v>0</v>
      </c>
      <c r="AO1108" s="30">
        <v>0</v>
      </c>
      <c r="AP1108" s="30">
        <v>0</v>
      </c>
      <c r="AQ1108" s="30">
        <v>0</v>
      </c>
      <c r="AR1108" s="30">
        <v>245304</v>
      </c>
      <c r="AS1108" s="30">
        <v>0</v>
      </c>
      <c r="AT1108" s="30">
        <v>0</v>
      </c>
      <c r="AU1108" s="30">
        <v>245304</v>
      </c>
      <c r="AV1108" s="30">
        <v>0</v>
      </c>
      <c r="AW1108" s="30">
        <v>0</v>
      </c>
      <c r="AX1108" s="30">
        <v>0</v>
      </c>
      <c r="AY1108" s="30">
        <v>0</v>
      </c>
      <c r="AZ1108" s="30">
        <v>245304</v>
      </c>
      <c r="BA1108" s="30">
        <v>1316368.6359999999</v>
      </c>
      <c r="BB1108" s="30">
        <v>18637463.129999999</v>
      </c>
      <c r="BC1108" s="30">
        <v>19953831.765999999</v>
      </c>
      <c r="BD1108" s="30">
        <v>0</v>
      </c>
      <c r="BE1108" s="30">
        <v>771833.84</v>
      </c>
      <c r="BF1108" s="30">
        <v>19181997.925999999</v>
      </c>
    </row>
    <row r="1109" spans="2:58" ht="13.8" x14ac:dyDescent="0.25">
      <c r="B1109" s="29" t="s">
        <v>955</v>
      </c>
      <c r="C1109" s="29" t="s">
        <v>1062</v>
      </c>
      <c r="D1109" s="29" t="s">
        <v>1062</v>
      </c>
      <c r="E1109" s="29" t="s">
        <v>78</v>
      </c>
      <c r="F1109" s="30">
        <v>209859.46400000001</v>
      </c>
      <c r="G1109" s="30">
        <v>257368.22500000001</v>
      </c>
      <c r="H1109" s="30">
        <v>467227.68900000001</v>
      </c>
      <c r="I1109" s="30">
        <v>1080727.01</v>
      </c>
      <c r="J1109" s="30">
        <v>224616.63</v>
      </c>
      <c r="K1109" s="30">
        <v>1772571.3289999999</v>
      </c>
      <c r="L1109" s="30">
        <v>199013.77</v>
      </c>
      <c r="M1109" s="30">
        <v>134387</v>
      </c>
      <c r="N1109" s="30">
        <v>689545.05</v>
      </c>
      <c r="O1109" s="30">
        <v>373260.02</v>
      </c>
      <c r="P1109" s="30">
        <v>1396205.84</v>
      </c>
      <c r="Q1109" s="30">
        <v>3168777.1689999998</v>
      </c>
      <c r="R1109" s="30">
        <v>9914472</v>
      </c>
      <c r="S1109" s="30">
        <v>0</v>
      </c>
      <c r="T1109" s="30">
        <v>0</v>
      </c>
      <c r="U1109" s="30">
        <v>0</v>
      </c>
      <c r="V1109" s="30">
        <v>9914472</v>
      </c>
      <c r="W1109" s="30">
        <v>13083249.169</v>
      </c>
      <c r="X1109" s="30">
        <v>6815395</v>
      </c>
      <c r="Y1109" s="30">
        <v>0</v>
      </c>
      <c r="Z1109" s="30">
        <v>1532243</v>
      </c>
      <c r="AA1109" s="30">
        <v>0</v>
      </c>
      <c r="AB1109" s="30">
        <v>0</v>
      </c>
      <c r="AC1109" s="30">
        <v>363181</v>
      </c>
      <c r="AD1109" s="30">
        <v>1895424</v>
      </c>
      <c r="AE1109" s="30">
        <v>986486</v>
      </c>
      <c r="AF1109" s="30">
        <v>0</v>
      </c>
      <c r="AG1109" s="30">
        <v>9697305</v>
      </c>
      <c r="AH1109" s="30">
        <v>3385944.1689999998</v>
      </c>
      <c r="AI1109" s="30">
        <v>0</v>
      </c>
      <c r="AJ1109" s="30">
        <v>0</v>
      </c>
      <c r="AK1109" s="30">
        <v>0</v>
      </c>
      <c r="AL1109" s="30">
        <v>0</v>
      </c>
      <c r="AM1109" s="30">
        <v>0</v>
      </c>
      <c r="AN1109" s="30">
        <v>0</v>
      </c>
      <c r="AO1109" s="30">
        <v>0</v>
      </c>
      <c r="AP1109" s="30">
        <v>0</v>
      </c>
      <c r="AQ1109" s="30">
        <v>0</v>
      </c>
      <c r="AR1109" s="30">
        <v>198459</v>
      </c>
      <c r="AS1109" s="30">
        <v>0</v>
      </c>
      <c r="AT1109" s="30">
        <v>0</v>
      </c>
      <c r="AU1109" s="30">
        <v>198459</v>
      </c>
      <c r="AV1109" s="30">
        <v>0</v>
      </c>
      <c r="AW1109" s="30">
        <v>0</v>
      </c>
      <c r="AX1109" s="30">
        <v>0</v>
      </c>
      <c r="AY1109" s="30">
        <v>0</v>
      </c>
      <c r="AZ1109" s="30">
        <v>198459</v>
      </c>
      <c r="BA1109" s="30">
        <v>3187485.1689999998</v>
      </c>
      <c r="BB1109" s="30">
        <v>0</v>
      </c>
      <c r="BC1109" s="30">
        <v>3187485.1689999998</v>
      </c>
      <c r="BD1109" s="30">
        <v>0</v>
      </c>
      <c r="BE1109" s="30">
        <v>0</v>
      </c>
      <c r="BF1109" s="30">
        <v>3187485.1689999998</v>
      </c>
    </row>
    <row r="1110" spans="2:58" ht="13.8" x14ac:dyDescent="0.25">
      <c r="B1110" s="29" t="s">
        <v>1067</v>
      </c>
      <c r="C1110" s="29" t="s">
        <v>1068</v>
      </c>
      <c r="D1110" s="29" t="s">
        <v>1068</v>
      </c>
      <c r="E1110" s="29" t="s">
        <v>76</v>
      </c>
      <c r="F1110" s="30">
        <v>516376</v>
      </c>
      <c r="G1110" s="30">
        <v>736964</v>
      </c>
      <c r="H1110" s="30">
        <v>1253340</v>
      </c>
      <c r="I1110" s="30">
        <v>350345</v>
      </c>
      <c r="J1110" s="30">
        <v>48055</v>
      </c>
      <c r="K1110" s="30">
        <v>1651740</v>
      </c>
      <c r="L1110" s="30">
        <v>0</v>
      </c>
      <c r="M1110" s="30">
        <v>46345</v>
      </c>
      <c r="N1110" s="30">
        <v>4211558</v>
      </c>
      <c r="O1110" s="30">
        <v>46392</v>
      </c>
      <c r="P1110" s="30">
        <v>4304295</v>
      </c>
      <c r="Q1110" s="30">
        <v>5956035</v>
      </c>
      <c r="R1110" s="30">
        <v>175149281</v>
      </c>
      <c r="S1110" s="30">
        <v>46687</v>
      </c>
      <c r="T1110" s="30">
        <v>3500000</v>
      </c>
      <c r="U1110" s="30">
        <v>0</v>
      </c>
      <c r="V1110" s="30">
        <v>178695968</v>
      </c>
      <c r="W1110" s="30">
        <v>184652003</v>
      </c>
      <c r="X1110" s="30">
        <v>33879346</v>
      </c>
      <c r="Y1110" s="30">
        <v>1682275</v>
      </c>
      <c r="Z1110" s="30">
        <v>36581126</v>
      </c>
      <c r="AA1110" s="30">
        <v>0</v>
      </c>
      <c r="AB1110" s="30">
        <v>0</v>
      </c>
      <c r="AC1110" s="30">
        <v>14690170</v>
      </c>
      <c r="AD1110" s="30">
        <v>52953571</v>
      </c>
      <c r="AE1110" s="30">
        <v>26387508</v>
      </c>
      <c r="AF1110" s="30">
        <v>3000000</v>
      </c>
      <c r="AG1110" s="30">
        <v>116220425</v>
      </c>
      <c r="AH1110" s="30">
        <v>68431578</v>
      </c>
      <c r="AI1110" s="30">
        <v>0</v>
      </c>
      <c r="AJ1110" s="30">
        <v>0</v>
      </c>
      <c r="AK1110" s="30">
        <v>0</v>
      </c>
      <c r="AL1110" s="30">
        <v>0</v>
      </c>
      <c r="AM1110" s="30">
        <v>0</v>
      </c>
      <c r="AN1110" s="30">
        <v>0</v>
      </c>
      <c r="AO1110" s="30">
        <v>0</v>
      </c>
      <c r="AP1110" s="30">
        <v>0</v>
      </c>
      <c r="AQ1110" s="30">
        <v>0</v>
      </c>
      <c r="AR1110" s="30">
        <v>1132507</v>
      </c>
      <c r="AS1110" s="30">
        <v>0</v>
      </c>
      <c r="AT1110" s="30">
        <v>0</v>
      </c>
      <c r="AU1110" s="30">
        <v>1132507</v>
      </c>
      <c r="AV1110" s="30">
        <v>0</v>
      </c>
      <c r="AW1110" s="30">
        <v>0</v>
      </c>
      <c r="AX1110" s="30">
        <v>0</v>
      </c>
      <c r="AY1110" s="30">
        <v>0</v>
      </c>
      <c r="AZ1110" s="30">
        <v>1132507</v>
      </c>
      <c r="BA1110" s="30">
        <v>67299071</v>
      </c>
      <c r="BB1110" s="30">
        <v>252595765</v>
      </c>
      <c r="BC1110" s="30">
        <v>319894836</v>
      </c>
      <c r="BD1110" s="30">
        <v>0</v>
      </c>
      <c r="BE1110" s="30">
        <v>0</v>
      </c>
      <c r="BF1110" s="30">
        <v>319894836</v>
      </c>
    </row>
    <row r="1111" spans="2:58" ht="13.8" x14ac:dyDescent="0.25">
      <c r="B1111" s="29" t="s">
        <v>1067</v>
      </c>
      <c r="C1111" s="29" t="s">
        <v>1068</v>
      </c>
      <c r="D1111" s="29" t="s">
        <v>1069</v>
      </c>
      <c r="E1111" s="29" t="s">
        <v>78</v>
      </c>
      <c r="F1111" s="30">
        <v>12994.536</v>
      </c>
      <c r="G1111" s="30">
        <v>16243.16</v>
      </c>
      <c r="H1111" s="30">
        <v>29237.696</v>
      </c>
      <c r="I1111" s="30">
        <v>67862</v>
      </c>
      <c r="J1111" s="30">
        <v>35449.089999999997</v>
      </c>
      <c r="K1111" s="30">
        <v>132548.78599999999</v>
      </c>
      <c r="L1111" s="30">
        <v>30368.5</v>
      </c>
      <c r="M1111" s="30">
        <v>4905</v>
      </c>
      <c r="N1111" s="30">
        <v>42360</v>
      </c>
      <c r="O1111" s="30">
        <v>3876.05</v>
      </c>
      <c r="P1111" s="30">
        <v>81509.55</v>
      </c>
      <c r="Q1111" s="30">
        <v>214058.33600000001</v>
      </c>
      <c r="R1111" s="30">
        <v>9391050</v>
      </c>
      <c r="S1111" s="30">
        <v>0</v>
      </c>
      <c r="T1111" s="30">
        <v>0</v>
      </c>
      <c r="U1111" s="30">
        <v>0</v>
      </c>
      <c r="V1111" s="30">
        <v>9391050</v>
      </c>
      <c r="W1111" s="30">
        <v>9605108.3359999992</v>
      </c>
      <c r="X1111" s="30">
        <v>5801559.75</v>
      </c>
      <c r="Y1111" s="30">
        <v>17700</v>
      </c>
      <c r="Z1111" s="30">
        <v>871590.18</v>
      </c>
      <c r="AA1111" s="30">
        <v>0</v>
      </c>
      <c r="AB1111" s="30">
        <v>20000</v>
      </c>
      <c r="AC1111" s="30">
        <v>348920.56</v>
      </c>
      <c r="AD1111" s="30">
        <v>1258210.74</v>
      </c>
      <c r="AE1111" s="30">
        <v>481527.82</v>
      </c>
      <c r="AF1111" s="30">
        <v>0</v>
      </c>
      <c r="AG1111" s="30">
        <v>7541298.3100000005</v>
      </c>
      <c r="AH1111" s="30">
        <v>2063810.0259999987</v>
      </c>
      <c r="AI1111" s="30">
        <v>0</v>
      </c>
      <c r="AJ1111" s="30">
        <v>0</v>
      </c>
      <c r="AK1111" s="30">
        <v>0</v>
      </c>
      <c r="AL1111" s="30">
        <v>0</v>
      </c>
      <c r="AM1111" s="30">
        <v>0</v>
      </c>
      <c r="AN1111" s="30">
        <v>0</v>
      </c>
      <c r="AO1111" s="30">
        <v>0</v>
      </c>
      <c r="AP1111" s="30">
        <v>0</v>
      </c>
      <c r="AQ1111" s="30">
        <v>0</v>
      </c>
      <c r="AR1111" s="30">
        <v>168454</v>
      </c>
      <c r="AS1111" s="30">
        <v>0</v>
      </c>
      <c r="AT1111" s="30">
        <v>0</v>
      </c>
      <c r="AU1111" s="30">
        <v>168454</v>
      </c>
      <c r="AV1111" s="30">
        <v>0</v>
      </c>
      <c r="AW1111" s="30">
        <v>0</v>
      </c>
      <c r="AX1111" s="30">
        <v>0</v>
      </c>
      <c r="AY1111" s="30">
        <v>0</v>
      </c>
      <c r="AZ1111" s="30">
        <v>168454</v>
      </c>
      <c r="BA1111" s="30">
        <v>1895356.0259999987</v>
      </c>
      <c r="BB1111" s="30">
        <v>5580707.21</v>
      </c>
      <c r="BC1111" s="30">
        <v>7476063.2359999986</v>
      </c>
      <c r="BD1111" s="30">
        <v>0</v>
      </c>
      <c r="BE1111" s="30">
        <v>277936.96999999997</v>
      </c>
      <c r="BF1111" s="30">
        <v>7198126.2659999989</v>
      </c>
    </row>
    <row r="1112" spans="2:58" ht="13.8" x14ac:dyDescent="0.25">
      <c r="B1112" s="29" t="s">
        <v>1067</v>
      </c>
      <c r="C1112" s="29" t="s">
        <v>1068</v>
      </c>
      <c r="D1112" s="29" t="s">
        <v>1070</v>
      </c>
      <c r="E1112" s="29" t="s">
        <v>78</v>
      </c>
      <c r="F1112" s="30">
        <v>48731.7</v>
      </c>
      <c r="G1112" s="30">
        <v>60914.625</v>
      </c>
      <c r="H1112" s="30">
        <v>109646.325</v>
      </c>
      <c r="I1112" s="30">
        <v>215262.25</v>
      </c>
      <c r="J1112" s="30">
        <v>48315</v>
      </c>
      <c r="K1112" s="30">
        <v>373223.57500000001</v>
      </c>
      <c r="L1112" s="30">
        <v>318746</v>
      </c>
      <c r="M1112" s="30">
        <v>86712.92</v>
      </c>
      <c r="N1112" s="30">
        <v>535279.51</v>
      </c>
      <c r="O1112" s="30">
        <v>2090</v>
      </c>
      <c r="P1112" s="30">
        <v>942828.42999999993</v>
      </c>
      <c r="Q1112" s="30">
        <v>1316052.0049999999</v>
      </c>
      <c r="R1112" s="30">
        <v>9419335</v>
      </c>
      <c r="S1112" s="30">
        <v>0</v>
      </c>
      <c r="T1112" s="30">
        <v>0</v>
      </c>
      <c r="U1112" s="30">
        <v>0</v>
      </c>
      <c r="V1112" s="30">
        <v>9419335</v>
      </c>
      <c r="W1112" s="30">
        <v>10735387.004999999</v>
      </c>
      <c r="X1112" s="30">
        <v>6659625</v>
      </c>
      <c r="Y1112" s="30">
        <v>45053</v>
      </c>
      <c r="Z1112" s="30">
        <v>466984</v>
      </c>
      <c r="AA1112" s="30">
        <v>0</v>
      </c>
      <c r="AB1112" s="30">
        <v>0</v>
      </c>
      <c r="AC1112" s="30">
        <v>267288</v>
      </c>
      <c r="AD1112" s="30">
        <v>779325</v>
      </c>
      <c r="AE1112" s="30">
        <v>522980</v>
      </c>
      <c r="AF1112" s="30">
        <v>1189094</v>
      </c>
      <c r="AG1112" s="30">
        <v>9151024</v>
      </c>
      <c r="AH1112" s="30">
        <v>1584363.004999999</v>
      </c>
      <c r="AI1112" s="30">
        <v>0</v>
      </c>
      <c r="AJ1112" s="30">
        <v>0</v>
      </c>
      <c r="AK1112" s="30">
        <v>0</v>
      </c>
      <c r="AL1112" s="30">
        <v>0</v>
      </c>
      <c r="AM1112" s="30">
        <v>0</v>
      </c>
      <c r="AN1112" s="30">
        <v>0</v>
      </c>
      <c r="AO1112" s="30">
        <v>0</v>
      </c>
      <c r="AP1112" s="30">
        <v>0</v>
      </c>
      <c r="AQ1112" s="30">
        <v>0</v>
      </c>
      <c r="AR1112" s="30">
        <v>146000</v>
      </c>
      <c r="AS1112" s="30">
        <v>0</v>
      </c>
      <c r="AT1112" s="30">
        <v>0</v>
      </c>
      <c r="AU1112" s="30">
        <v>146000</v>
      </c>
      <c r="AV1112" s="30">
        <v>0</v>
      </c>
      <c r="AW1112" s="30">
        <v>0</v>
      </c>
      <c r="AX1112" s="30">
        <v>0</v>
      </c>
      <c r="AY1112" s="30">
        <v>0</v>
      </c>
      <c r="AZ1112" s="30">
        <v>146000</v>
      </c>
      <c r="BA1112" s="30">
        <v>1438363.004999999</v>
      </c>
      <c r="BB1112" s="30">
        <v>4290290.78</v>
      </c>
      <c r="BC1112" s="30">
        <v>5728653.7849999992</v>
      </c>
      <c r="BD1112" s="30">
        <v>283017.34999999998</v>
      </c>
      <c r="BE1112" s="30">
        <v>1867315.32</v>
      </c>
      <c r="BF1112" s="30">
        <v>3578321.1149999993</v>
      </c>
    </row>
    <row r="1113" spans="2:58" ht="13.8" x14ac:dyDescent="0.25">
      <c r="B1113" s="29" t="s">
        <v>1067</v>
      </c>
      <c r="C1113" s="29" t="s">
        <v>1068</v>
      </c>
      <c r="D1113" s="29" t="s">
        <v>1071</v>
      </c>
      <c r="E1113" s="29" t="s">
        <v>78</v>
      </c>
      <c r="F1113" s="30">
        <v>18222.8</v>
      </c>
      <c r="G1113" s="30">
        <v>22620.5</v>
      </c>
      <c r="H1113" s="30">
        <v>40843.300000000003</v>
      </c>
      <c r="I1113" s="30">
        <v>45045</v>
      </c>
      <c r="J1113" s="30">
        <v>25622</v>
      </c>
      <c r="K1113" s="30">
        <v>111510.3</v>
      </c>
      <c r="L1113" s="30">
        <v>10467</v>
      </c>
      <c r="M1113" s="30">
        <v>15155</v>
      </c>
      <c r="N1113" s="30">
        <v>70242</v>
      </c>
      <c r="O1113" s="30">
        <v>12352</v>
      </c>
      <c r="P1113" s="30">
        <v>108216</v>
      </c>
      <c r="Q1113" s="30">
        <v>219726.3</v>
      </c>
      <c r="R1113" s="30">
        <v>8858906.75</v>
      </c>
      <c r="S1113" s="30">
        <v>0</v>
      </c>
      <c r="T1113" s="30">
        <v>0</v>
      </c>
      <c r="U1113" s="30">
        <v>0</v>
      </c>
      <c r="V1113" s="30">
        <v>8858906.75</v>
      </c>
      <c r="W1113" s="30">
        <v>9078633.0500000007</v>
      </c>
      <c r="X1113" s="30">
        <v>4681462</v>
      </c>
      <c r="Y1113" s="30">
        <v>12000</v>
      </c>
      <c r="Z1113" s="30">
        <v>441285</v>
      </c>
      <c r="AA1113" s="30">
        <v>0</v>
      </c>
      <c r="AB1113" s="30">
        <v>0</v>
      </c>
      <c r="AC1113" s="30">
        <v>213874</v>
      </c>
      <c r="AD1113" s="30">
        <v>667159</v>
      </c>
      <c r="AE1113" s="30">
        <v>1215691.47</v>
      </c>
      <c r="AF1113" s="30">
        <v>0</v>
      </c>
      <c r="AG1113" s="30">
        <v>6564312.4699999997</v>
      </c>
      <c r="AH1113" s="30">
        <v>2514320.580000001</v>
      </c>
      <c r="AI1113" s="30">
        <v>0</v>
      </c>
      <c r="AJ1113" s="30">
        <v>0</v>
      </c>
      <c r="AK1113" s="30">
        <v>0</v>
      </c>
      <c r="AL1113" s="30">
        <v>0</v>
      </c>
      <c r="AM1113" s="30">
        <v>0</v>
      </c>
      <c r="AN1113" s="30">
        <v>0</v>
      </c>
      <c r="AO1113" s="30">
        <v>0</v>
      </c>
      <c r="AP1113" s="30">
        <v>0</v>
      </c>
      <c r="AQ1113" s="30">
        <v>0</v>
      </c>
      <c r="AR1113" s="30">
        <v>30000</v>
      </c>
      <c r="AS1113" s="30">
        <v>0</v>
      </c>
      <c r="AT1113" s="30">
        <v>0</v>
      </c>
      <c r="AU1113" s="30">
        <v>30000</v>
      </c>
      <c r="AV1113" s="30">
        <v>0</v>
      </c>
      <c r="AW1113" s="30">
        <v>0</v>
      </c>
      <c r="AX1113" s="30">
        <v>0</v>
      </c>
      <c r="AY1113" s="30">
        <v>0</v>
      </c>
      <c r="AZ1113" s="30">
        <v>30000</v>
      </c>
      <c r="BA1113" s="30">
        <v>2484320.580000001</v>
      </c>
      <c r="BB1113" s="30">
        <v>3263399.97</v>
      </c>
      <c r="BC1113" s="30">
        <v>5747720.5500000007</v>
      </c>
      <c r="BD1113" s="30">
        <v>0</v>
      </c>
      <c r="BE1113" s="30">
        <v>0</v>
      </c>
      <c r="BF1113" s="30">
        <v>5747720.5500000007</v>
      </c>
    </row>
    <row r="1114" spans="2:58" ht="13.8" x14ac:dyDescent="0.25">
      <c r="B1114" s="29" t="s">
        <v>1067</v>
      </c>
      <c r="C1114" s="29" t="s">
        <v>1068</v>
      </c>
      <c r="D1114" s="29" t="s">
        <v>1072</v>
      </c>
      <c r="E1114" s="29" t="s">
        <v>108</v>
      </c>
      <c r="F1114" s="30">
        <v>843826.59900000005</v>
      </c>
      <c r="G1114" s="30">
        <v>1205466.57</v>
      </c>
      <c r="H1114" s="30">
        <v>2049293.1690000002</v>
      </c>
      <c r="I1114" s="30">
        <v>2580086.59</v>
      </c>
      <c r="J1114" s="30">
        <v>384824.37</v>
      </c>
      <c r="K1114" s="30">
        <v>5014204.1289999997</v>
      </c>
      <c r="L1114" s="30">
        <v>1834507.9</v>
      </c>
      <c r="M1114" s="30">
        <v>1449634.22</v>
      </c>
      <c r="N1114" s="30">
        <v>965015.25</v>
      </c>
      <c r="O1114" s="30">
        <v>5300</v>
      </c>
      <c r="P1114" s="30">
        <v>4254457.37</v>
      </c>
      <c r="Q1114" s="30">
        <v>9268661.4989999998</v>
      </c>
      <c r="R1114" s="30">
        <v>83675336</v>
      </c>
      <c r="S1114" s="30">
        <v>86416.74</v>
      </c>
      <c r="T1114" s="30">
        <v>0</v>
      </c>
      <c r="U1114" s="30">
        <v>1467</v>
      </c>
      <c r="V1114" s="30">
        <v>83763219.739999995</v>
      </c>
      <c r="W1114" s="30">
        <v>93031881.238999993</v>
      </c>
      <c r="X1114" s="30">
        <v>32785760.91</v>
      </c>
      <c r="Y1114" s="30">
        <v>0</v>
      </c>
      <c r="Z1114" s="30">
        <v>1897730.53</v>
      </c>
      <c r="AA1114" s="30">
        <v>0</v>
      </c>
      <c r="AB1114" s="30">
        <v>0</v>
      </c>
      <c r="AC1114" s="30">
        <v>1556886.47</v>
      </c>
      <c r="AD1114" s="30">
        <v>3454617</v>
      </c>
      <c r="AE1114" s="30">
        <v>4619479.2699999996</v>
      </c>
      <c r="AF1114" s="30">
        <v>0</v>
      </c>
      <c r="AG1114" s="30">
        <v>40859857.179999992</v>
      </c>
      <c r="AH1114" s="30">
        <v>52172024.059</v>
      </c>
      <c r="AI1114" s="30">
        <v>0</v>
      </c>
      <c r="AJ1114" s="30">
        <v>0</v>
      </c>
      <c r="AK1114" s="30">
        <v>0</v>
      </c>
      <c r="AL1114" s="30">
        <v>0</v>
      </c>
      <c r="AM1114" s="30">
        <v>0</v>
      </c>
      <c r="AN1114" s="30">
        <v>0</v>
      </c>
      <c r="AO1114" s="30">
        <v>0</v>
      </c>
      <c r="AP1114" s="30">
        <v>0</v>
      </c>
      <c r="AQ1114" s="30">
        <v>0</v>
      </c>
      <c r="AR1114" s="30">
        <v>5932703.96</v>
      </c>
      <c r="AS1114" s="30">
        <v>0</v>
      </c>
      <c r="AT1114" s="30">
        <v>0</v>
      </c>
      <c r="AU1114" s="30">
        <v>5932703.96</v>
      </c>
      <c r="AV1114" s="30">
        <v>0</v>
      </c>
      <c r="AW1114" s="30">
        <v>0</v>
      </c>
      <c r="AX1114" s="30">
        <v>0</v>
      </c>
      <c r="AY1114" s="30">
        <v>0</v>
      </c>
      <c r="AZ1114" s="30">
        <v>5932703.96</v>
      </c>
      <c r="BA1114" s="30">
        <v>46239320.098999999</v>
      </c>
      <c r="BB1114" s="30">
        <v>31519832.240000002</v>
      </c>
      <c r="BC1114" s="30">
        <v>77759152.339000002</v>
      </c>
      <c r="BD1114" s="30">
        <v>0</v>
      </c>
      <c r="BE1114" s="30">
        <v>0</v>
      </c>
      <c r="BF1114" s="30">
        <v>77759152.339000002</v>
      </c>
    </row>
    <row r="1115" spans="2:58" ht="13.8" x14ac:dyDescent="0.25">
      <c r="B1115" s="29" t="s">
        <v>1067</v>
      </c>
      <c r="C1115" s="29" t="s">
        <v>1068</v>
      </c>
      <c r="D1115" s="29" t="s">
        <v>1073</v>
      </c>
      <c r="E1115" s="29" t="s">
        <v>78</v>
      </c>
      <c r="F1115" s="30">
        <v>32795.192000000003</v>
      </c>
      <c r="G1115" s="30">
        <v>40750.769999999997</v>
      </c>
      <c r="H1115" s="30">
        <v>73545.962</v>
      </c>
      <c r="I1115" s="30">
        <v>322906.5</v>
      </c>
      <c r="J1115" s="30">
        <v>89206.51</v>
      </c>
      <c r="K1115" s="30">
        <v>485658.97200000001</v>
      </c>
      <c r="L1115" s="30">
        <v>95760.92</v>
      </c>
      <c r="M1115" s="30">
        <v>108216.4</v>
      </c>
      <c r="N1115" s="30">
        <v>387965.39</v>
      </c>
      <c r="O1115" s="30">
        <v>20</v>
      </c>
      <c r="P1115" s="30">
        <v>591962.71</v>
      </c>
      <c r="Q1115" s="30">
        <v>1077621.682</v>
      </c>
      <c r="R1115" s="30">
        <v>12225889</v>
      </c>
      <c r="S1115" s="30">
        <v>0</v>
      </c>
      <c r="T1115" s="30">
        <v>10259.620000000001</v>
      </c>
      <c r="U1115" s="30">
        <v>0</v>
      </c>
      <c r="V1115" s="30">
        <v>12236148.619999999</v>
      </c>
      <c r="W1115" s="30">
        <v>13313770.301999999</v>
      </c>
      <c r="X1115" s="30">
        <v>8781146.5199999996</v>
      </c>
      <c r="Y1115" s="30">
        <v>0</v>
      </c>
      <c r="Z1115" s="30">
        <v>1366005.64</v>
      </c>
      <c r="AA1115" s="30">
        <v>0</v>
      </c>
      <c r="AB1115" s="30">
        <v>0</v>
      </c>
      <c r="AC1115" s="30">
        <v>553531.04</v>
      </c>
      <c r="AD1115" s="30">
        <v>1919536.68</v>
      </c>
      <c r="AE1115" s="30">
        <v>1167185.17</v>
      </c>
      <c r="AF1115" s="30">
        <v>0</v>
      </c>
      <c r="AG1115" s="30">
        <v>11867868.369999999</v>
      </c>
      <c r="AH1115" s="30">
        <v>1445901.932</v>
      </c>
      <c r="AI1115" s="30">
        <v>0</v>
      </c>
      <c r="AJ1115" s="30">
        <v>0</v>
      </c>
      <c r="AK1115" s="30">
        <v>0</v>
      </c>
      <c r="AL1115" s="30">
        <v>0</v>
      </c>
      <c r="AM1115" s="30">
        <v>0</v>
      </c>
      <c r="AN1115" s="30">
        <v>0</v>
      </c>
      <c r="AO1115" s="30">
        <v>0</v>
      </c>
      <c r="AP1115" s="30">
        <v>0</v>
      </c>
      <c r="AQ1115" s="30">
        <v>0</v>
      </c>
      <c r="AR1115" s="30">
        <v>0</v>
      </c>
      <c r="AS1115" s="30">
        <v>0</v>
      </c>
      <c r="AT1115" s="30">
        <v>0</v>
      </c>
      <c r="AU1115" s="30">
        <v>0</v>
      </c>
      <c r="AV1115" s="30">
        <v>0</v>
      </c>
      <c r="AW1115" s="30">
        <v>0</v>
      </c>
      <c r="AX1115" s="30">
        <v>0</v>
      </c>
      <c r="AY1115" s="30">
        <v>0</v>
      </c>
      <c r="AZ1115" s="30">
        <v>0</v>
      </c>
      <c r="BA1115" s="30">
        <v>1445901.932</v>
      </c>
      <c r="BB1115" s="30">
        <v>0</v>
      </c>
      <c r="BC1115" s="30">
        <v>1445901.932</v>
      </c>
      <c r="BD1115" s="30">
        <v>0</v>
      </c>
      <c r="BE1115" s="30">
        <v>0</v>
      </c>
      <c r="BF1115" s="30">
        <v>1445901.932</v>
      </c>
    </row>
    <row r="1116" spans="2:58" ht="13.8" x14ac:dyDescent="0.25">
      <c r="B1116" s="29" t="s">
        <v>1067</v>
      </c>
      <c r="C1116" s="29" t="s">
        <v>1068</v>
      </c>
      <c r="D1116" s="29" t="s">
        <v>84</v>
      </c>
      <c r="E1116" s="29" t="s">
        <v>78</v>
      </c>
      <c r="F1116" s="30">
        <v>62303.368000000002</v>
      </c>
      <c r="G1116" s="30">
        <v>77878.960000000006</v>
      </c>
      <c r="H1116" s="30">
        <v>140182.32800000001</v>
      </c>
      <c r="I1116" s="30">
        <v>591485.5</v>
      </c>
      <c r="J1116" s="30">
        <v>84081.96</v>
      </c>
      <c r="K1116" s="30">
        <v>815749.78799999994</v>
      </c>
      <c r="L1116" s="30">
        <v>330977.69</v>
      </c>
      <c r="M1116" s="30">
        <v>0</v>
      </c>
      <c r="N1116" s="30">
        <v>542520</v>
      </c>
      <c r="O1116" s="30">
        <v>0</v>
      </c>
      <c r="P1116" s="30">
        <v>873497.69</v>
      </c>
      <c r="Q1116" s="30">
        <v>1689247.4779999999</v>
      </c>
      <c r="R1116" s="30">
        <v>15801000</v>
      </c>
      <c r="S1116" s="30">
        <v>0</v>
      </c>
      <c r="T1116" s="30">
        <v>0</v>
      </c>
      <c r="U1116" s="30">
        <v>0</v>
      </c>
      <c r="V1116" s="30">
        <v>15801000</v>
      </c>
      <c r="W1116" s="30">
        <v>17490247.478</v>
      </c>
      <c r="X1116" s="30">
        <v>10754655.77</v>
      </c>
      <c r="Y1116" s="30">
        <v>0</v>
      </c>
      <c r="Z1116" s="30">
        <v>1128463.32</v>
      </c>
      <c r="AA1116" s="30">
        <v>0</v>
      </c>
      <c r="AB1116" s="30">
        <v>0</v>
      </c>
      <c r="AC1116" s="30">
        <v>485517</v>
      </c>
      <c r="AD1116" s="30">
        <v>1613980.32</v>
      </c>
      <c r="AE1116" s="30">
        <v>1239757.1100000001</v>
      </c>
      <c r="AF1116" s="30">
        <v>0</v>
      </c>
      <c r="AG1116" s="30">
        <v>13608393.199999999</v>
      </c>
      <c r="AH1116" s="30">
        <v>3881854.2780000009</v>
      </c>
      <c r="AI1116" s="30">
        <v>0</v>
      </c>
      <c r="AJ1116" s="30">
        <v>0</v>
      </c>
      <c r="AK1116" s="30">
        <v>0</v>
      </c>
      <c r="AL1116" s="30">
        <v>0</v>
      </c>
      <c r="AM1116" s="30">
        <v>0</v>
      </c>
      <c r="AN1116" s="30">
        <v>0</v>
      </c>
      <c r="AO1116" s="30">
        <v>0</v>
      </c>
      <c r="AP1116" s="30">
        <v>0</v>
      </c>
      <c r="AQ1116" s="30">
        <v>0</v>
      </c>
      <c r="AR1116" s="30">
        <v>262231</v>
      </c>
      <c r="AS1116" s="30">
        <v>0</v>
      </c>
      <c r="AT1116" s="30">
        <v>0</v>
      </c>
      <c r="AU1116" s="30">
        <v>262231</v>
      </c>
      <c r="AV1116" s="30">
        <v>0</v>
      </c>
      <c r="AW1116" s="30">
        <v>0</v>
      </c>
      <c r="AX1116" s="30">
        <v>0</v>
      </c>
      <c r="AY1116" s="30">
        <v>0</v>
      </c>
      <c r="AZ1116" s="30">
        <v>262231</v>
      </c>
      <c r="BA1116" s="30">
        <v>3619623.2780000009</v>
      </c>
      <c r="BB1116" s="30">
        <v>0</v>
      </c>
      <c r="BC1116" s="30">
        <v>3619623.2780000009</v>
      </c>
      <c r="BD1116" s="30">
        <v>0</v>
      </c>
      <c r="BE1116" s="30">
        <v>0</v>
      </c>
      <c r="BF1116" s="30">
        <v>3619623.2780000009</v>
      </c>
    </row>
    <row r="1117" spans="2:58" ht="13.8" x14ac:dyDescent="0.25">
      <c r="B1117" s="29" t="s">
        <v>1067</v>
      </c>
      <c r="C1117" s="29" t="s">
        <v>1068</v>
      </c>
      <c r="D1117" s="29" t="s">
        <v>1074</v>
      </c>
      <c r="E1117" s="29" t="s">
        <v>78</v>
      </c>
      <c r="F1117" s="30">
        <v>20674.580000000002</v>
      </c>
      <c r="G1117" s="30">
        <v>25843.224999999999</v>
      </c>
      <c r="H1117" s="30">
        <v>46517.805</v>
      </c>
      <c r="I1117" s="30">
        <v>268925.68</v>
      </c>
      <c r="J1117" s="30">
        <v>38957.949999999997</v>
      </c>
      <c r="K1117" s="30">
        <v>354401.435</v>
      </c>
      <c r="L1117" s="30">
        <v>94338.75</v>
      </c>
      <c r="M1117" s="30">
        <v>45405</v>
      </c>
      <c r="N1117" s="30">
        <v>138907.75</v>
      </c>
      <c r="O1117" s="30">
        <v>0</v>
      </c>
      <c r="P1117" s="30">
        <v>278651.5</v>
      </c>
      <c r="Q1117" s="30">
        <v>633052.93500000006</v>
      </c>
      <c r="R1117" s="30">
        <v>7990198</v>
      </c>
      <c r="S1117" s="30">
        <v>0</v>
      </c>
      <c r="T1117" s="30">
        <v>0</v>
      </c>
      <c r="U1117" s="30">
        <v>0</v>
      </c>
      <c r="V1117" s="30">
        <v>7990198</v>
      </c>
      <c r="W1117" s="30">
        <v>8623250.9350000005</v>
      </c>
      <c r="X1117" s="30">
        <v>2873498.44</v>
      </c>
      <c r="Y1117" s="30">
        <v>0</v>
      </c>
      <c r="Z1117" s="30">
        <v>412738</v>
      </c>
      <c r="AA1117" s="30">
        <v>0</v>
      </c>
      <c r="AB1117" s="30">
        <v>0</v>
      </c>
      <c r="AC1117" s="30">
        <v>135407</v>
      </c>
      <c r="AD1117" s="30">
        <v>548145</v>
      </c>
      <c r="AE1117" s="30">
        <v>510851</v>
      </c>
      <c r="AF1117" s="30">
        <v>0</v>
      </c>
      <c r="AG1117" s="30">
        <v>3932494.44</v>
      </c>
      <c r="AH1117" s="30">
        <v>4690756.495000001</v>
      </c>
      <c r="AI1117" s="30">
        <v>0</v>
      </c>
      <c r="AJ1117" s="30">
        <v>0</v>
      </c>
      <c r="AK1117" s="30">
        <v>0</v>
      </c>
      <c r="AL1117" s="30">
        <v>0</v>
      </c>
      <c r="AM1117" s="30">
        <v>0</v>
      </c>
      <c r="AN1117" s="30">
        <v>0</v>
      </c>
      <c r="AO1117" s="30">
        <v>0</v>
      </c>
      <c r="AP1117" s="30">
        <v>0</v>
      </c>
      <c r="AQ1117" s="30">
        <v>0</v>
      </c>
      <c r="AR1117" s="30">
        <v>0</v>
      </c>
      <c r="AS1117" s="30">
        <v>0</v>
      </c>
      <c r="AT1117" s="30">
        <v>0</v>
      </c>
      <c r="AU1117" s="30">
        <v>0</v>
      </c>
      <c r="AV1117" s="30">
        <v>0</v>
      </c>
      <c r="AW1117" s="30">
        <v>0</v>
      </c>
      <c r="AX1117" s="30">
        <v>0</v>
      </c>
      <c r="AY1117" s="30">
        <v>0</v>
      </c>
      <c r="AZ1117" s="30">
        <v>0</v>
      </c>
      <c r="BA1117" s="30">
        <v>4690756.495000001</v>
      </c>
      <c r="BB1117" s="30">
        <v>13563705.859999999</v>
      </c>
      <c r="BC1117" s="30">
        <v>18254462.355</v>
      </c>
      <c r="BD1117" s="30">
        <v>0</v>
      </c>
      <c r="BE1117" s="30">
        <v>0</v>
      </c>
      <c r="BF1117" s="30">
        <v>18254462.355</v>
      </c>
    </row>
    <row r="1118" spans="2:58" ht="13.8" x14ac:dyDescent="0.25">
      <c r="B1118" s="29" t="s">
        <v>1067</v>
      </c>
      <c r="C1118" s="29" t="s">
        <v>1068</v>
      </c>
      <c r="D1118" s="29" t="s">
        <v>1075</v>
      </c>
      <c r="E1118" s="29" t="s">
        <v>78</v>
      </c>
      <c r="F1118" s="30">
        <v>48127.955999999998</v>
      </c>
      <c r="G1118" s="30">
        <v>60159.945</v>
      </c>
      <c r="H1118" s="30">
        <v>108287.901</v>
      </c>
      <c r="I1118" s="30">
        <v>45840.26</v>
      </c>
      <c r="J1118" s="30">
        <v>49143</v>
      </c>
      <c r="K1118" s="30">
        <v>203271.16099999999</v>
      </c>
      <c r="L1118" s="30">
        <v>155011.92000000001</v>
      </c>
      <c r="M1118" s="30">
        <v>52139.5</v>
      </c>
      <c r="N1118" s="30">
        <v>6165</v>
      </c>
      <c r="O1118" s="30">
        <v>0</v>
      </c>
      <c r="P1118" s="30">
        <v>213316.42</v>
      </c>
      <c r="Q1118" s="30">
        <v>416587.58100000001</v>
      </c>
      <c r="R1118" s="30">
        <v>7618506</v>
      </c>
      <c r="S1118" s="30">
        <v>0</v>
      </c>
      <c r="T1118" s="30">
        <v>0</v>
      </c>
      <c r="U1118" s="30">
        <v>0</v>
      </c>
      <c r="V1118" s="30">
        <v>7618506</v>
      </c>
      <c r="W1118" s="30">
        <v>8035093.5810000002</v>
      </c>
      <c r="X1118" s="30">
        <v>3325301.07</v>
      </c>
      <c r="Y1118" s="30">
        <v>0</v>
      </c>
      <c r="Z1118" s="30">
        <v>349900.98</v>
      </c>
      <c r="AA1118" s="30">
        <v>0</v>
      </c>
      <c r="AB1118" s="30">
        <v>0</v>
      </c>
      <c r="AC1118" s="30">
        <v>363301.93</v>
      </c>
      <c r="AD1118" s="30">
        <v>713202.90999999992</v>
      </c>
      <c r="AE1118" s="30">
        <v>303663.63</v>
      </c>
      <c r="AF1118" s="30">
        <v>514821.92</v>
      </c>
      <c r="AG1118" s="30">
        <v>4856989.5299999993</v>
      </c>
      <c r="AH1118" s="30">
        <v>3178104.0510000009</v>
      </c>
      <c r="AI1118" s="30">
        <v>0</v>
      </c>
      <c r="AJ1118" s="30">
        <v>0</v>
      </c>
      <c r="AK1118" s="30">
        <v>0</v>
      </c>
      <c r="AL1118" s="30">
        <v>0</v>
      </c>
      <c r="AM1118" s="30">
        <v>0</v>
      </c>
      <c r="AN1118" s="30">
        <v>0</v>
      </c>
      <c r="AO1118" s="30">
        <v>0</v>
      </c>
      <c r="AP1118" s="30">
        <v>0</v>
      </c>
      <c r="AQ1118" s="30">
        <v>0</v>
      </c>
      <c r="AR1118" s="30">
        <v>142500</v>
      </c>
      <c r="AS1118" s="30">
        <v>0</v>
      </c>
      <c r="AT1118" s="30">
        <v>0</v>
      </c>
      <c r="AU1118" s="30">
        <v>142500</v>
      </c>
      <c r="AV1118" s="30">
        <v>0</v>
      </c>
      <c r="AW1118" s="30">
        <v>0</v>
      </c>
      <c r="AX1118" s="30">
        <v>0</v>
      </c>
      <c r="AY1118" s="30">
        <v>0</v>
      </c>
      <c r="AZ1118" s="30">
        <v>142500</v>
      </c>
      <c r="BA1118" s="30">
        <v>3035604.0510000009</v>
      </c>
      <c r="BB1118" s="30">
        <v>0</v>
      </c>
      <c r="BC1118" s="30">
        <v>3035604.0510000009</v>
      </c>
      <c r="BD1118" s="30">
        <v>0</v>
      </c>
      <c r="BE1118" s="30">
        <v>0</v>
      </c>
      <c r="BF1118" s="30">
        <v>3035604.0510000009</v>
      </c>
    </row>
    <row r="1119" spans="2:58" ht="13.8" x14ac:dyDescent="0.25">
      <c r="B1119" s="29" t="s">
        <v>1067</v>
      </c>
      <c r="C1119" s="29" t="s">
        <v>1068</v>
      </c>
      <c r="D1119" s="29" t="s">
        <v>1076</v>
      </c>
      <c r="E1119" s="29" t="s">
        <v>78</v>
      </c>
      <c r="F1119" s="30">
        <v>219462.508</v>
      </c>
      <c r="G1119" s="30">
        <v>274328.13500000001</v>
      </c>
      <c r="H1119" s="30">
        <v>493790.64300000004</v>
      </c>
      <c r="I1119" s="30">
        <v>1222916.46</v>
      </c>
      <c r="J1119" s="30">
        <v>247363.04</v>
      </c>
      <c r="K1119" s="30">
        <v>1964070.1430000002</v>
      </c>
      <c r="L1119" s="30">
        <v>717864.37</v>
      </c>
      <c r="M1119" s="30">
        <v>287035.5</v>
      </c>
      <c r="N1119" s="30">
        <v>1419361.54</v>
      </c>
      <c r="O1119" s="30">
        <v>164553</v>
      </c>
      <c r="P1119" s="30">
        <v>2588814.41</v>
      </c>
      <c r="Q1119" s="30">
        <v>4552884.5530000003</v>
      </c>
      <c r="R1119" s="30">
        <v>13073148.199999999</v>
      </c>
      <c r="S1119" s="30">
        <v>0</v>
      </c>
      <c r="T1119" s="30">
        <v>0</v>
      </c>
      <c r="U1119" s="30">
        <v>1065553</v>
      </c>
      <c r="V1119" s="30">
        <v>14138701.199999999</v>
      </c>
      <c r="W1119" s="30">
        <v>18691585.752999999</v>
      </c>
      <c r="X1119" s="30">
        <v>9361250.1099999994</v>
      </c>
      <c r="Y1119" s="30">
        <v>0</v>
      </c>
      <c r="Z1119" s="30">
        <v>1487226.01</v>
      </c>
      <c r="AA1119" s="30">
        <v>0</v>
      </c>
      <c r="AB1119" s="30">
        <v>0</v>
      </c>
      <c r="AC1119" s="30">
        <v>487405.54</v>
      </c>
      <c r="AD1119" s="30">
        <v>1974631.55</v>
      </c>
      <c r="AE1119" s="30">
        <v>2066400.36</v>
      </c>
      <c r="AF1119" s="30">
        <v>0</v>
      </c>
      <c r="AG1119" s="30">
        <v>13402282.02</v>
      </c>
      <c r="AH1119" s="30">
        <v>5289303.7329999991</v>
      </c>
      <c r="AI1119" s="30">
        <v>0</v>
      </c>
      <c r="AJ1119" s="30">
        <v>0</v>
      </c>
      <c r="AK1119" s="30">
        <v>0</v>
      </c>
      <c r="AL1119" s="30">
        <v>0</v>
      </c>
      <c r="AM1119" s="30">
        <v>0</v>
      </c>
      <c r="AN1119" s="30">
        <v>0</v>
      </c>
      <c r="AO1119" s="30">
        <v>0</v>
      </c>
      <c r="AP1119" s="30">
        <v>0</v>
      </c>
      <c r="AQ1119" s="30">
        <v>0</v>
      </c>
      <c r="AR1119" s="30">
        <v>0</v>
      </c>
      <c r="AS1119" s="30">
        <v>0</v>
      </c>
      <c r="AT1119" s="30">
        <v>0</v>
      </c>
      <c r="AU1119" s="30">
        <v>0</v>
      </c>
      <c r="AV1119" s="30">
        <v>0</v>
      </c>
      <c r="AW1119" s="30">
        <v>0</v>
      </c>
      <c r="AX1119" s="30">
        <v>0</v>
      </c>
      <c r="AY1119" s="30">
        <v>0</v>
      </c>
      <c r="AZ1119" s="30">
        <v>0</v>
      </c>
      <c r="BA1119" s="30">
        <v>5289303.7329999991</v>
      </c>
      <c r="BB1119" s="30">
        <v>0</v>
      </c>
      <c r="BC1119" s="30">
        <v>5289303.7329999991</v>
      </c>
      <c r="BD1119" s="30">
        <v>0</v>
      </c>
      <c r="BE1119" s="30">
        <v>0</v>
      </c>
      <c r="BF1119" s="30">
        <v>5289303.7329999991</v>
      </c>
    </row>
    <row r="1120" spans="2:58" ht="13.8" x14ac:dyDescent="0.25">
      <c r="B1120" s="29" t="s">
        <v>1067</v>
      </c>
      <c r="C1120" s="29" t="s">
        <v>1068</v>
      </c>
      <c r="D1120" s="29" t="s">
        <v>1077</v>
      </c>
      <c r="E1120" s="29" t="s">
        <v>78</v>
      </c>
      <c r="F1120" s="30">
        <v>16555.599999999999</v>
      </c>
      <c r="G1120" s="30">
        <v>20694.5</v>
      </c>
      <c r="H1120" s="30">
        <v>37250.1</v>
      </c>
      <c r="I1120" s="30">
        <v>120668</v>
      </c>
      <c r="J1120" s="30">
        <v>35933</v>
      </c>
      <c r="K1120" s="30">
        <v>193851.1</v>
      </c>
      <c r="L1120" s="30">
        <v>47260</v>
      </c>
      <c r="M1120" s="30">
        <v>11590</v>
      </c>
      <c r="N1120" s="30">
        <v>16713</v>
      </c>
      <c r="O1120" s="30">
        <v>0</v>
      </c>
      <c r="P1120" s="30">
        <v>75563</v>
      </c>
      <c r="Q1120" s="30">
        <v>269414.09999999998</v>
      </c>
      <c r="R1120" s="30">
        <v>5176853</v>
      </c>
      <c r="S1120" s="30">
        <v>0</v>
      </c>
      <c r="T1120" s="30">
        <v>0</v>
      </c>
      <c r="U1120" s="30">
        <v>0</v>
      </c>
      <c r="V1120" s="30">
        <v>5176853</v>
      </c>
      <c r="W1120" s="30">
        <v>5446267.0999999996</v>
      </c>
      <c r="X1120" s="30">
        <v>3671815.9</v>
      </c>
      <c r="Y1120" s="30">
        <v>0</v>
      </c>
      <c r="Z1120" s="30">
        <v>350227</v>
      </c>
      <c r="AA1120" s="30">
        <v>0</v>
      </c>
      <c r="AB1120" s="30">
        <v>0</v>
      </c>
      <c r="AC1120" s="30">
        <v>164857</v>
      </c>
      <c r="AD1120" s="30">
        <v>515084</v>
      </c>
      <c r="AE1120" s="30">
        <v>512515</v>
      </c>
      <c r="AF1120" s="30">
        <v>0</v>
      </c>
      <c r="AG1120" s="30">
        <v>4699414.9000000004</v>
      </c>
      <c r="AH1120" s="30">
        <v>746852.19999999925</v>
      </c>
      <c r="AI1120" s="30">
        <v>0</v>
      </c>
      <c r="AJ1120" s="30">
        <v>0</v>
      </c>
      <c r="AK1120" s="30">
        <v>0</v>
      </c>
      <c r="AL1120" s="30">
        <v>0</v>
      </c>
      <c r="AM1120" s="30">
        <v>0</v>
      </c>
      <c r="AN1120" s="30">
        <v>0</v>
      </c>
      <c r="AO1120" s="30">
        <v>0</v>
      </c>
      <c r="AP1120" s="30">
        <v>0</v>
      </c>
      <c r="AQ1120" s="30">
        <v>0</v>
      </c>
      <c r="AR1120" s="30">
        <v>47828</v>
      </c>
      <c r="AS1120" s="30">
        <v>0</v>
      </c>
      <c r="AT1120" s="30">
        <v>0</v>
      </c>
      <c r="AU1120" s="30">
        <v>47828</v>
      </c>
      <c r="AV1120" s="30">
        <v>0</v>
      </c>
      <c r="AW1120" s="30">
        <v>0</v>
      </c>
      <c r="AX1120" s="30">
        <v>0</v>
      </c>
      <c r="AY1120" s="30">
        <v>0</v>
      </c>
      <c r="AZ1120" s="30">
        <v>47828</v>
      </c>
      <c r="BA1120" s="30">
        <v>699024.19999999925</v>
      </c>
      <c r="BB1120" s="30">
        <v>1470037.88</v>
      </c>
      <c r="BC1120" s="30">
        <v>2169062.0799999991</v>
      </c>
      <c r="BD1120" s="30">
        <v>0</v>
      </c>
      <c r="BE1120" s="30">
        <v>0</v>
      </c>
      <c r="BF1120" s="30">
        <v>2169062.0799999991</v>
      </c>
    </row>
    <row r="1121" spans="2:58" ht="13.8" x14ac:dyDescent="0.25">
      <c r="B1121" s="29" t="s">
        <v>1067</v>
      </c>
      <c r="C1121" s="29" t="s">
        <v>1068</v>
      </c>
      <c r="D1121" s="29" t="s">
        <v>1078</v>
      </c>
      <c r="E1121" s="29" t="s">
        <v>78</v>
      </c>
      <c r="F1121" s="30">
        <v>9918.0439999999999</v>
      </c>
      <c r="G1121" s="30">
        <v>12397.565000000001</v>
      </c>
      <c r="H1121" s="30">
        <v>22315.609</v>
      </c>
      <c r="I1121" s="30">
        <v>16071.5</v>
      </c>
      <c r="J1121" s="30">
        <v>17671.25</v>
      </c>
      <c r="K1121" s="30">
        <v>56058.358999999997</v>
      </c>
      <c r="L1121" s="30">
        <v>31761.5</v>
      </c>
      <c r="M1121" s="30">
        <v>13025</v>
      </c>
      <c r="N1121" s="30">
        <v>9115</v>
      </c>
      <c r="O1121" s="30">
        <v>1748.38</v>
      </c>
      <c r="P1121" s="30">
        <v>55649.88</v>
      </c>
      <c r="Q1121" s="30">
        <v>111708.239</v>
      </c>
      <c r="R1121" s="30">
        <v>9063195</v>
      </c>
      <c r="S1121" s="30">
        <v>0</v>
      </c>
      <c r="T1121" s="30">
        <v>24795.279999999999</v>
      </c>
      <c r="U1121" s="30">
        <v>0</v>
      </c>
      <c r="V1121" s="30">
        <v>9087990.2799999993</v>
      </c>
      <c r="W1121" s="30">
        <v>9199698.5189999994</v>
      </c>
      <c r="X1121" s="30">
        <v>5436434.2800000003</v>
      </c>
      <c r="Y1121" s="30">
        <v>0</v>
      </c>
      <c r="Z1121" s="30">
        <v>508476.54</v>
      </c>
      <c r="AA1121" s="30">
        <v>0</v>
      </c>
      <c r="AB1121" s="30">
        <v>0</v>
      </c>
      <c r="AC1121" s="30">
        <v>332642.48</v>
      </c>
      <c r="AD1121" s="30">
        <v>841119.02</v>
      </c>
      <c r="AE1121" s="30">
        <v>423762.69</v>
      </c>
      <c r="AF1121" s="30">
        <v>0</v>
      </c>
      <c r="AG1121" s="30">
        <v>6701315.9900000012</v>
      </c>
      <c r="AH1121" s="30">
        <v>2498382.5289999982</v>
      </c>
      <c r="AI1121" s="30">
        <v>0</v>
      </c>
      <c r="AJ1121" s="30">
        <v>0</v>
      </c>
      <c r="AK1121" s="30">
        <v>0</v>
      </c>
      <c r="AL1121" s="30">
        <v>0</v>
      </c>
      <c r="AM1121" s="30">
        <v>0</v>
      </c>
      <c r="AN1121" s="30">
        <v>0</v>
      </c>
      <c r="AO1121" s="30">
        <v>0</v>
      </c>
      <c r="AP1121" s="30">
        <v>0</v>
      </c>
      <c r="AQ1121" s="30">
        <v>0</v>
      </c>
      <c r="AR1121" s="30">
        <v>1895857.3</v>
      </c>
      <c r="AS1121" s="30">
        <v>0</v>
      </c>
      <c r="AT1121" s="30">
        <v>0</v>
      </c>
      <c r="AU1121" s="30">
        <v>1895857.3</v>
      </c>
      <c r="AV1121" s="30">
        <v>0</v>
      </c>
      <c r="AW1121" s="30">
        <v>0</v>
      </c>
      <c r="AX1121" s="30">
        <v>0</v>
      </c>
      <c r="AY1121" s="30">
        <v>0</v>
      </c>
      <c r="AZ1121" s="30">
        <v>1895857.3</v>
      </c>
      <c r="BA1121" s="30">
        <v>602525.22899999819</v>
      </c>
      <c r="BB1121" s="30">
        <v>442748.94</v>
      </c>
      <c r="BC1121" s="30">
        <v>1045274.1689999981</v>
      </c>
      <c r="BD1121" s="30">
        <v>0</v>
      </c>
      <c r="BE1121" s="30">
        <v>0</v>
      </c>
      <c r="BF1121" s="30">
        <v>1045274.1689999981</v>
      </c>
    </row>
    <row r="1122" spans="2:58" ht="13.8" x14ac:dyDescent="0.25">
      <c r="B1122" s="29" t="s">
        <v>1067</v>
      </c>
      <c r="C1122" s="29" t="s">
        <v>1068</v>
      </c>
      <c r="D1122" s="29" t="s">
        <v>1079</v>
      </c>
      <c r="E1122" s="29" t="s">
        <v>78</v>
      </c>
      <c r="F1122" s="30">
        <v>86635.923999999999</v>
      </c>
      <c r="G1122" s="30">
        <v>108294.91</v>
      </c>
      <c r="H1122" s="30">
        <v>194930.834</v>
      </c>
      <c r="I1122" s="30">
        <v>87832.93</v>
      </c>
      <c r="J1122" s="30">
        <v>34156.15</v>
      </c>
      <c r="K1122" s="30">
        <v>316919.91399999999</v>
      </c>
      <c r="L1122" s="30">
        <v>77433.259999999995</v>
      </c>
      <c r="M1122" s="30">
        <v>51612</v>
      </c>
      <c r="N1122" s="30">
        <v>43271.78</v>
      </c>
      <c r="O1122" s="30">
        <v>11462</v>
      </c>
      <c r="P1122" s="30">
        <v>183779.03999999998</v>
      </c>
      <c r="Q1122" s="30">
        <v>500698.95399999997</v>
      </c>
      <c r="R1122" s="30">
        <v>8539980</v>
      </c>
      <c r="S1122" s="30">
        <v>0</v>
      </c>
      <c r="T1122" s="30">
        <v>0</v>
      </c>
      <c r="U1122" s="30">
        <v>0</v>
      </c>
      <c r="V1122" s="30">
        <v>8539980</v>
      </c>
      <c r="W1122" s="30">
        <v>9040678.9539999999</v>
      </c>
      <c r="X1122" s="30">
        <v>6779227.5199999996</v>
      </c>
      <c r="Y1122" s="30">
        <v>38678.07</v>
      </c>
      <c r="Z1122" s="30">
        <v>631838.78</v>
      </c>
      <c r="AA1122" s="30">
        <v>0</v>
      </c>
      <c r="AB1122" s="30">
        <v>0</v>
      </c>
      <c r="AC1122" s="30">
        <v>148164.04</v>
      </c>
      <c r="AD1122" s="30">
        <v>818680.89</v>
      </c>
      <c r="AE1122" s="30">
        <v>538232.06000000006</v>
      </c>
      <c r="AF1122" s="30">
        <v>0</v>
      </c>
      <c r="AG1122" s="30">
        <v>8136140.4699999988</v>
      </c>
      <c r="AH1122" s="30">
        <v>904538.4840000011</v>
      </c>
      <c r="AI1122" s="30">
        <v>0</v>
      </c>
      <c r="AJ1122" s="30">
        <v>0</v>
      </c>
      <c r="AK1122" s="30">
        <v>0</v>
      </c>
      <c r="AL1122" s="30">
        <v>0</v>
      </c>
      <c r="AM1122" s="30">
        <v>0</v>
      </c>
      <c r="AN1122" s="30">
        <v>0</v>
      </c>
      <c r="AO1122" s="30">
        <v>0</v>
      </c>
      <c r="AP1122" s="30">
        <v>0</v>
      </c>
      <c r="AQ1122" s="30">
        <v>0</v>
      </c>
      <c r="AR1122" s="30">
        <v>0</v>
      </c>
      <c r="AS1122" s="30">
        <v>0</v>
      </c>
      <c r="AT1122" s="30">
        <v>0</v>
      </c>
      <c r="AU1122" s="30">
        <v>0</v>
      </c>
      <c r="AV1122" s="30">
        <v>0</v>
      </c>
      <c r="AW1122" s="30">
        <v>0</v>
      </c>
      <c r="AX1122" s="30">
        <v>0</v>
      </c>
      <c r="AY1122" s="30">
        <v>0</v>
      </c>
      <c r="AZ1122" s="30">
        <v>0</v>
      </c>
      <c r="BA1122" s="30">
        <v>904538.4840000011</v>
      </c>
      <c r="BB1122" s="30">
        <v>0</v>
      </c>
      <c r="BC1122" s="30">
        <v>904538.4840000011</v>
      </c>
      <c r="BD1122" s="30">
        <v>0</v>
      </c>
      <c r="BE1122" s="30">
        <v>0</v>
      </c>
      <c r="BF1122" s="30">
        <v>904538.4840000011</v>
      </c>
    </row>
    <row r="1123" spans="2:58" ht="13.8" x14ac:dyDescent="0.25">
      <c r="B1123" s="29" t="s">
        <v>1067</v>
      </c>
      <c r="C1123" s="29" t="s">
        <v>1068</v>
      </c>
      <c r="D1123" s="29" t="s">
        <v>1080</v>
      </c>
      <c r="E1123" s="29" t="s">
        <v>78</v>
      </c>
      <c r="F1123" s="30">
        <v>69365.652000000002</v>
      </c>
      <c r="G1123" s="30">
        <v>86707.065000000002</v>
      </c>
      <c r="H1123" s="30">
        <v>156072.717</v>
      </c>
      <c r="I1123" s="30">
        <v>182834.97</v>
      </c>
      <c r="J1123" s="30">
        <v>97116</v>
      </c>
      <c r="K1123" s="30">
        <v>436023.68700000003</v>
      </c>
      <c r="L1123" s="30">
        <v>57295.360000000001</v>
      </c>
      <c r="M1123" s="30">
        <v>46637</v>
      </c>
      <c r="N1123" s="30">
        <v>232210</v>
      </c>
      <c r="O1123" s="30">
        <v>30983</v>
      </c>
      <c r="P1123" s="30">
        <v>367125.36</v>
      </c>
      <c r="Q1123" s="30">
        <v>803149.04700000002</v>
      </c>
      <c r="R1123" s="30">
        <v>15826581</v>
      </c>
      <c r="S1123" s="30">
        <v>0</v>
      </c>
      <c r="T1123" s="30">
        <v>0</v>
      </c>
      <c r="U1123" s="30">
        <v>0</v>
      </c>
      <c r="V1123" s="30">
        <v>15826581</v>
      </c>
      <c r="W1123" s="30">
        <v>16629730.047</v>
      </c>
      <c r="X1123" s="30">
        <v>5997415</v>
      </c>
      <c r="Y1123" s="30">
        <v>5000</v>
      </c>
      <c r="Z1123" s="30">
        <v>664063</v>
      </c>
      <c r="AA1123" s="30">
        <v>0</v>
      </c>
      <c r="AB1123" s="30">
        <v>0</v>
      </c>
      <c r="AC1123" s="30">
        <v>458347</v>
      </c>
      <c r="AD1123" s="30">
        <v>1127410</v>
      </c>
      <c r="AE1123" s="30">
        <v>778549</v>
      </c>
      <c r="AF1123" s="30">
        <v>0</v>
      </c>
      <c r="AG1123" s="30">
        <v>7903374</v>
      </c>
      <c r="AH1123" s="30">
        <v>8726356.0470000003</v>
      </c>
      <c r="AI1123" s="30">
        <v>0</v>
      </c>
      <c r="AJ1123" s="30">
        <v>0</v>
      </c>
      <c r="AK1123" s="30">
        <v>0</v>
      </c>
      <c r="AL1123" s="30">
        <v>0</v>
      </c>
      <c r="AM1123" s="30">
        <v>0</v>
      </c>
      <c r="AN1123" s="30">
        <v>0</v>
      </c>
      <c r="AO1123" s="30">
        <v>0</v>
      </c>
      <c r="AP1123" s="30">
        <v>0</v>
      </c>
      <c r="AQ1123" s="30">
        <v>0</v>
      </c>
      <c r="AR1123" s="30">
        <v>128752</v>
      </c>
      <c r="AS1123" s="30">
        <v>0</v>
      </c>
      <c r="AT1123" s="30">
        <v>0</v>
      </c>
      <c r="AU1123" s="30">
        <v>128752</v>
      </c>
      <c r="AV1123" s="30">
        <v>0</v>
      </c>
      <c r="AW1123" s="30">
        <v>0</v>
      </c>
      <c r="AX1123" s="30">
        <v>0</v>
      </c>
      <c r="AY1123" s="30">
        <v>0</v>
      </c>
      <c r="AZ1123" s="30">
        <v>128752</v>
      </c>
      <c r="BA1123" s="30">
        <v>8597604.0470000003</v>
      </c>
      <c r="BB1123" s="30">
        <v>0</v>
      </c>
      <c r="BC1123" s="30">
        <v>8597604.0470000003</v>
      </c>
      <c r="BD1123" s="30">
        <v>0</v>
      </c>
      <c r="BE1123" s="30">
        <v>0</v>
      </c>
      <c r="BF1123" s="30">
        <v>8597604.0470000003</v>
      </c>
    </row>
    <row r="1124" spans="2:58" ht="13.8" x14ac:dyDescent="0.25">
      <c r="B1124" s="29" t="s">
        <v>1067</v>
      </c>
      <c r="C1124" s="29" t="s">
        <v>1068</v>
      </c>
      <c r="D1124" s="29" t="s">
        <v>1081</v>
      </c>
      <c r="E1124" s="29" t="s">
        <v>78</v>
      </c>
      <c r="F1124" s="30">
        <v>3625.52</v>
      </c>
      <c r="G1124" s="30">
        <v>4531.8999999999996</v>
      </c>
      <c r="H1124" s="30">
        <v>8157.42</v>
      </c>
      <c r="I1124" s="30">
        <v>9065</v>
      </c>
      <c r="J1124" s="30">
        <v>18523</v>
      </c>
      <c r="K1124" s="30">
        <v>35745.42</v>
      </c>
      <c r="L1124" s="30">
        <v>8425</v>
      </c>
      <c r="M1124" s="30">
        <v>10530</v>
      </c>
      <c r="N1124" s="30">
        <v>112016</v>
      </c>
      <c r="O1124" s="30">
        <v>0</v>
      </c>
      <c r="P1124" s="30">
        <v>130971</v>
      </c>
      <c r="Q1124" s="30">
        <v>166716.41999999998</v>
      </c>
      <c r="R1124" s="30">
        <v>8920181</v>
      </c>
      <c r="S1124" s="30">
        <v>0</v>
      </c>
      <c r="T1124" s="30">
        <v>0</v>
      </c>
      <c r="U1124" s="30">
        <v>0</v>
      </c>
      <c r="V1124" s="30">
        <v>8920181</v>
      </c>
      <c r="W1124" s="30">
        <v>9086897.4199999999</v>
      </c>
      <c r="X1124" s="30">
        <v>2751366</v>
      </c>
      <c r="Y1124" s="30">
        <v>0</v>
      </c>
      <c r="Z1124" s="30">
        <v>399862</v>
      </c>
      <c r="AA1124" s="30">
        <v>0</v>
      </c>
      <c r="AB1124" s="30">
        <v>0</v>
      </c>
      <c r="AC1124" s="30">
        <v>83347</v>
      </c>
      <c r="AD1124" s="30">
        <v>483209</v>
      </c>
      <c r="AE1124" s="30">
        <v>285633</v>
      </c>
      <c r="AF1124" s="30">
        <v>0</v>
      </c>
      <c r="AG1124" s="30">
        <v>3520208</v>
      </c>
      <c r="AH1124" s="30">
        <v>5566689.4199999999</v>
      </c>
      <c r="AI1124" s="30">
        <v>0</v>
      </c>
      <c r="AJ1124" s="30">
        <v>0</v>
      </c>
      <c r="AK1124" s="30">
        <v>0</v>
      </c>
      <c r="AL1124" s="30">
        <v>0</v>
      </c>
      <c r="AM1124" s="30">
        <v>0</v>
      </c>
      <c r="AN1124" s="30">
        <v>0</v>
      </c>
      <c r="AO1124" s="30">
        <v>0</v>
      </c>
      <c r="AP1124" s="30">
        <v>0</v>
      </c>
      <c r="AQ1124" s="30">
        <v>0</v>
      </c>
      <c r="AR1124" s="30">
        <v>0</v>
      </c>
      <c r="AS1124" s="30">
        <v>0</v>
      </c>
      <c r="AT1124" s="30">
        <v>0</v>
      </c>
      <c r="AU1124" s="30">
        <v>0</v>
      </c>
      <c r="AV1124" s="30">
        <v>0</v>
      </c>
      <c r="AW1124" s="30">
        <v>0</v>
      </c>
      <c r="AX1124" s="30">
        <v>0</v>
      </c>
      <c r="AY1124" s="30">
        <v>0</v>
      </c>
      <c r="AZ1124" s="30">
        <v>0</v>
      </c>
      <c r="BA1124" s="30">
        <v>5566689.4199999999</v>
      </c>
      <c r="BB1124" s="30">
        <v>0</v>
      </c>
      <c r="BC1124" s="30">
        <v>5566689.4199999999</v>
      </c>
      <c r="BD1124" s="30">
        <v>0</v>
      </c>
      <c r="BE1124" s="30">
        <v>0</v>
      </c>
      <c r="BF1124" s="30">
        <v>5566689.4199999999</v>
      </c>
    </row>
    <row r="1125" spans="2:58" ht="13.8" x14ac:dyDescent="0.25">
      <c r="B1125" s="29" t="s">
        <v>1067</v>
      </c>
      <c r="C1125" s="29" t="s">
        <v>1068</v>
      </c>
      <c r="D1125" s="29" t="s">
        <v>1082</v>
      </c>
      <c r="E1125" s="29" t="s">
        <v>78</v>
      </c>
      <c r="F1125" s="30">
        <v>25324.828000000001</v>
      </c>
      <c r="G1125" s="30">
        <v>31656.035</v>
      </c>
      <c r="H1125" s="30">
        <v>56980.862999999998</v>
      </c>
      <c r="I1125" s="30">
        <v>40280.74</v>
      </c>
      <c r="J1125" s="30">
        <v>50934.27</v>
      </c>
      <c r="K1125" s="30">
        <v>148195.87299999999</v>
      </c>
      <c r="L1125" s="30">
        <v>37626.239999999998</v>
      </c>
      <c r="M1125" s="30">
        <v>12730</v>
      </c>
      <c r="N1125" s="30">
        <v>160999.91</v>
      </c>
      <c r="O1125" s="30">
        <v>2060</v>
      </c>
      <c r="P1125" s="30">
        <v>213416.15</v>
      </c>
      <c r="Q1125" s="30">
        <v>361612.02299999999</v>
      </c>
      <c r="R1125" s="30">
        <v>13120261</v>
      </c>
      <c r="S1125" s="30">
        <v>0</v>
      </c>
      <c r="T1125" s="30">
        <v>0</v>
      </c>
      <c r="U1125" s="30">
        <v>0</v>
      </c>
      <c r="V1125" s="30">
        <v>13120261</v>
      </c>
      <c r="W1125" s="30">
        <v>13481873.023</v>
      </c>
      <c r="X1125" s="30">
        <v>5274145.8099999996</v>
      </c>
      <c r="Y1125" s="30">
        <v>0</v>
      </c>
      <c r="Z1125" s="30">
        <v>907569.07</v>
      </c>
      <c r="AA1125" s="30">
        <v>0</v>
      </c>
      <c r="AB1125" s="30">
        <v>0</v>
      </c>
      <c r="AC1125" s="30">
        <v>1635876.11</v>
      </c>
      <c r="AD1125" s="30">
        <v>2543445.1800000002</v>
      </c>
      <c r="AE1125" s="30">
        <v>2727059.86</v>
      </c>
      <c r="AF1125" s="30">
        <v>389198.53</v>
      </c>
      <c r="AG1125" s="30">
        <v>10933849.379999999</v>
      </c>
      <c r="AH1125" s="30">
        <v>2548023.6430000011</v>
      </c>
      <c r="AI1125" s="30">
        <v>0</v>
      </c>
      <c r="AJ1125" s="30">
        <v>0</v>
      </c>
      <c r="AK1125" s="30">
        <v>0</v>
      </c>
      <c r="AL1125" s="30">
        <v>0</v>
      </c>
      <c r="AM1125" s="30">
        <v>0</v>
      </c>
      <c r="AN1125" s="30">
        <v>0</v>
      </c>
      <c r="AO1125" s="30">
        <v>0</v>
      </c>
      <c r="AP1125" s="30">
        <v>0</v>
      </c>
      <c r="AQ1125" s="30">
        <v>0</v>
      </c>
      <c r="AR1125" s="30">
        <v>15000</v>
      </c>
      <c r="AS1125" s="30">
        <v>0</v>
      </c>
      <c r="AT1125" s="30">
        <v>0</v>
      </c>
      <c r="AU1125" s="30">
        <v>15000</v>
      </c>
      <c r="AV1125" s="30">
        <v>0</v>
      </c>
      <c r="AW1125" s="30">
        <v>0</v>
      </c>
      <c r="AX1125" s="30">
        <v>0</v>
      </c>
      <c r="AY1125" s="30">
        <v>0</v>
      </c>
      <c r="AZ1125" s="30">
        <v>15000</v>
      </c>
      <c r="BA1125" s="30">
        <v>2533023.6430000011</v>
      </c>
      <c r="BB1125" s="30">
        <v>1629428.85</v>
      </c>
      <c r="BC1125" s="30">
        <v>4162452.4930000012</v>
      </c>
      <c r="BD1125" s="30">
        <v>0</v>
      </c>
      <c r="BE1125" s="30">
        <v>0</v>
      </c>
      <c r="BF1125" s="30">
        <v>4162452.4930000012</v>
      </c>
    </row>
    <row r="1126" spans="2:58" ht="13.8" x14ac:dyDescent="0.25">
      <c r="B1126" s="29" t="s">
        <v>1067</v>
      </c>
      <c r="C1126" s="29" t="s">
        <v>1068</v>
      </c>
      <c r="D1126" s="29" t="s">
        <v>779</v>
      </c>
      <c r="E1126" s="29" t="s">
        <v>78</v>
      </c>
      <c r="F1126" s="30">
        <v>24455.200000000001</v>
      </c>
      <c r="G1126" s="30">
        <v>30569</v>
      </c>
      <c r="H1126" s="30">
        <v>55024.2</v>
      </c>
      <c r="I1126" s="30">
        <v>7169</v>
      </c>
      <c r="J1126" s="30">
        <v>27616</v>
      </c>
      <c r="K1126" s="30">
        <v>89809.2</v>
      </c>
      <c r="L1126" s="30">
        <v>26935</v>
      </c>
      <c r="M1126" s="30">
        <v>5150</v>
      </c>
      <c r="N1126" s="30">
        <v>4547</v>
      </c>
      <c r="O1126" s="30">
        <v>0</v>
      </c>
      <c r="P1126" s="30">
        <v>36632</v>
      </c>
      <c r="Q1126" s="30">
        <v>126441.2</v>
      </c>
      <c r="R1126" s="30">
        <v>5091171</v>
      </c>
      <c r="S1126" s="30">
        <v>0</v>
      </c>
      <c r="T1126" s="30">
        <v>0</v>
      </c>
      <c r="U1126" s="30">
        <v>210500</v>
      </c>
      <c r="V1126" s="30">
        <v>5301671</v>
      </c>
      <c r="W1126" s="30">
        <v>5428112.2000000002</v>
      </c>
      <c r="X1126" s="30">
        <v>2495292</v>
      </c>
      <c r="Y1126" s="30">
        <v>0</v>
      </c>
      <c r="Z1126" s="30">
        <v>328129</v>
      </c>
      <c r="AA1126" s="30">
        <v>0</v>
      </c>
      <c r="AB1126" s="30">
        <v>0</v>
      </c>
      <c r="AC1126" s="30">
        <v>113248</v>
      </c>
      <c r="AD1126" s="30">
        <v>441377</v>
      </c>
      <c r="AE1126" s="30">
        <v>313774</v>
      </c>
      <c r="AF1126" s="30">
        <v>0</v>
      </c>
      <c r="AG1126" s="30">
        <v>3250443</v>
      </c>
      <c r="AH1126" s="30">
        <v>2177669.2000000002</v>
      </c>
      <c r="AI1126" s="30">
        <v>0</v>
      </c>
      <c r="AJ1126" s="30">
        <v>0</v>
      </c>
      <c r="AK1126" s="30">
        <v>0</v>
      </c>
      <c r="AL1126" s="30">
        <v>0</v>
      </c>
      <c r="AM1126" s="30">
        <v>0</v>
      </c>
      <c r="AN1126" s="30">
        <v>0</v>
      </c>
      <c r="AO1126" s="30">
        <v>0</v>
      </c>
      <c r="AP1126" s="30">
        <v>0</v>
      </c>
      <c r="AQ1126" s="30">
        <v>0</v>
      </c>
      <c r="AR1126" s="30">
        <v>0</v>
      </c>
      <c r="AS1126" s="30">
        <v>0</v>
      </c>
      <c r="AT1126" s="30">
        <v>0</v>
      </c>
      <c r="AU1126" s="30">
        <v>0</v>
      </c>
      <c r="AV1126" s="30">
        <v>0</v>
      </c>
      <c r="AW1126" s="30">
        <v>0</v>
      </c>
      <c r="AX1126" s="30">
        <v>0</v>
      </c>
      <c r="AY1126" s="30">
        <v>0</v>
      </c>
      <c r="AZ1126" s="30">
        <v>0</v>
      </c>
      <c r="BA1126" s="30">
        <v>2177669.2000000002</v>
      </c>
      <c r="BB1126" s="30">
        <v>0</v>
      </c>
      <c r="BC1126" s="30">
        <v>2177669.2000000002</v>
      </c>
      <c r="BD1126" s="30">
        <v>0</v>
      </c>
      <c r="BE1126" s="30">
        <v>0</v>
      </c>
      <c r="BF1126" s="30">
        <v>2177669.2000000002</v>
      </c>
    </row>
    <row r="1127" spans="2:58" ht="13.8" x14ac:dyDescent="0.25">
      <c r="B1127" s="29" t="s">
        <v>1067</v>
      </c>
      <c r="C1127" s="29" t="s">
        <v>1068</v>
      </c>
      <c r="D1127" s="29" t="s">
        <v>1083</v>
      </c>
      <c r="E1127" s="29" t="s">
        <v>78</v>
      </c>
      <c r="F1127" s="30">
        <v>30772.488000000001</v>
      </c>
      <c r="G1127" s="30">
        <v>38465.61</v>
      </c>
      <c r="H1127" s="30">
        <v>69238.097999999998</v>
      </c>
      <c r="I1127" s="30">
        <v>157457</v>
      </c>
      <c r="J1127" s="30">
        <v>90007.49</v>
      </c>
      <c r="K1127" s="30">
        <v>316702.58799999999</v>
      </c>
      <c r="L1127" s="30">
        <v>57785</v>
      </c>
      <c r="M1127" s="30">
        <v>144155</v>
      </c>
      <c r="N1127" s="30">
        <v>190</v>
      </c>
      <c r="O1127" s="30">
        <v>0</v>
      </c>
      <c r="P1127" s="30">
        <v>202130</v>
      </c>
      <c r="Q1127" s="30">
        <v>518832.58799999999</v>
      </c>
      <c r="R1127" s="30">
        <v>12992309.75</v>
      </c>
      <c r="S1127" s="30">
        <v>0</v>
      </c>
      <c r="T1127" s="30">
        <v>0</v>
      </c>
      <c r="U1127" s="30">
        <v>0</v>
      </c>
      <c r="V1127" s="30">
        <v>12992309.75</v>
      </c>
      <c r="W1127" s="30">
        <v>13511142.338</v>
      </c>
      <c r="X1127" s="30">
        <v>7516557.7199999997</v>
      </c>
      <c r="Y1127" s="30">
        <v>0</v>
      </c>
      <c r="Z1127" s="30">
        <v>1513205.6</v>
      </c>
      <c r="AA1127" s="30">
        <v>0</v>
      </c>
      <c r="AB1127" s="30">
        <v>0</v>
      </c>
      <c r="AC1127" s="30">
        <v>1041091.81</v>
      </c>
      <c r="AD1127" s="30">
        <v>2554297.41</v>
      </c>
      <c r="AE1127" s="30">
        <v>714753.19</v>
      </c>
      <c r="AF1127" s="30">
        <v>0</v>
      </c>
      <c r="AG1127" s="30">
        <v>10785608.319999998</v>
      </c>
      <c r="AH1127" s="30">
        <v>2725534.0180000011</v>
      </c>
      <c r="AI1127" s="30">
        <v>0</v>
      </c>
      <c r="AJ1127" s="30">
        <v>0</v>
      </c>
      <c r="AK1127" s="30">
        <v>0</v>
      </c>
      <c r="AL1127" s="30">
        <v>0</v>
      </c>
      <c r="AM1127" s="30">
        <v>0</v>
      </c>
      <c r="AN1127" s="30">
        <v>0</v>
      </c>
      <c r="AO1127" s="30">
        <v>0</v>
      </c>
      <c r="AP1127" s="30">
        <v>0</v>
      </c>
      <c r="AQ1127" s="30">
        <v>0</v>
      </c>
      <c r="AR1127" s="30">
        <v>602599.63</v>
      </c>
      <c r="AS1127" s="30">
        <v>0</v>
      </c>
      <c r="AT1127" s="30">
        <v>0</v>
      </c>
      <c r="AU1127" s="30">
        <v>602599.63</v>
      </c>
      <c r="AV1127" s="30">
        <v>0</v>
      </c>
      <c r="AW1127" s="30">
        <v>0</v>
      </c>
      <c r="AX1127" s="30">
        <v>0</v>
      </c>
      <c r="AY1127" s="30">
        <v>0</v>
      </c>
      <c r="AZ1127" s="30">
        <v>602599.63</v>
      </c>
      <c r="BA1127" s="30">
        <v>2122934.3880000012</v>
      </c>
      <c r="BB1127" s="30">
        <v>302039.02</v>
      </c>
      <c r="BC1127" s="30">
        <v>2424973.4080000012</v>
      </c>
      <c r="BD1127" s="30">
        <v>0</v>
      </c>
      <c r="BE1127" s="30">
        <v>0</v>
      </c>
      <c r="BF1127" s="30">
        <v>2424973.4080000012</v>
      </c>
    </row>
    <row r="1128" spans="2:58" ht="13.8" x14ac:dyDescent="0.25">
      <c r="B1128" s="29" t="s">
        <v>1067</v>
      </c>
      <c r="C1128" s="29" t="s">
        <v>1068</v>
      </c>
      <c r="D1128" s="29" t="s">
        <v>1084</v>
      </c>
      <c r="E1128" s="29" t="s">
        <v>78</v>
      </c>
      <c r="F1128" s="30">
        <v>38675.671999999999</v>
      </c>
      <c r="G1128" s="30">
        <v>48344.59</v>
      </c>
      <c r="H1128" s="30">
        <v>87020.261999999988</v>
      </c>
      <c r="I1128" s="30">
        <v>194327</v>
      </c>
      <c r="J1128" s="30">
        <v>30982</v>
      </c>
      <c r="K1128" s="30">
        <v>312329.26199999999</v>
      </c>
      <c r="L1128" s="30">
        <v>39941</v>
      </c>
      <c r="M1128" s="30">
        <v>43610</v>
      </c>
      <c r="N1128" s="30">
        <v>56064</v>
      </c>
      <c r="O1128" s="30">
        <v>216910.88</v>
      </c>
      <c r="P1128" s="30">
        <v>356525.88</v>
      </c>
      <c r="Q1128" s="30">
        <v>668855.14199999999</v>
      </c>
      <c r="R1128" s="30">
        <v>7093911</v>
      </c>
      <c r="S1128" s="30">
        <v>0</v>
      </c>
      <c r="T1128" s="30">
        <v>0</v>
      </c>
      <c r="U1128" s="30">
        <v>0</v>
      </c>
      <c r="V1128" s="30">
        <v>7093911</v>
      </c>
      <c r="W1128" s="30">
        <v>7762766.142</v>
      </c>
      <c r="X1128" s="30">
        <v>2644235.2200000002</v>
      </c>
      <c r="Y1128" s="30">
        <v>53225.440000000002</v>
      </c>
      <c r="Z1128" s="30">
        <v>505377.3</v>
      </c>
      <c r="AA1128" s="30">
        <v>0</v>
      </c>
      <c r="AB1128" s="30">
        <v>188552.12</v>
      </c>
      <c r="AC1128" s="30">
        <v>95137.05</v>
      </c>
      <c r="AD1128" s="30">
        <v>842291.91</v>
      </c>
      <c r="AE1128" s="30">
        <v>446980.45</v>
      </c>
      <c r="AF1128" s="30">
        <v>0</v>
      </c>
      <c r="AG1128" s="30">
        <v>3933507.5800000005</v>
      </c>
      <c r="AH1128" s="30">
        <v>3829258.5619999995</v>
      </c>
      <c r="AI1128" s="30">
        <v>0</v>
      </c>
      <c r="AJ1128" s="30">
        <v>0</v>
      </c>
      <c r="AK1128" s="30">
        <v>0</v>
      </c>
      <c r="AL1128" s="30">
        <v>0</v>
      </c>
      <c r="AM1128" s="30">
        <v>0</v>
      </c>
      <c r="AN1128" s="30">
        <v>0</v>
      </c>
      <c r="AO1128" s="30">
        <v>0</v>
      </c>
      <c r="AP1128" s="30">
        <v>0</v>
      </c>
      <c r="AQ1128" s="30">
        <v>0</v>
      </c>
      <c r="AR1128" s="30">
        <v>188566.45</v>
      </c>
      <c r="AS1128" s="30">
        <v>0</v>
      </c>
      <c r="AT1128" s="30">
        <v>0</v>
      </c>
      <c r="AU1128" s="30">
        <v>188566.45</v>
      </c>
      <c r="AV1128" s="30">
        <v>0</v>
      </c>
      <c r="AW1128" s="30">
        <v>0</v>
      </c>
      <c r="AX1128" s="30">
        <v>0</v>
      </c>
      <c r="AY1128" s="30">
        <v>0</v>
      </c>
      <c r="AZ1128" s="30">
        <v>188566.45</v>
      </c>
      <c r="BA1128" s="30">
        <v>3640692.1119999993</v>
      </c>
      <c r="BB1128" s="30">
        <v>565577.66999999993</v>
      </c>
      <c r="BC1128" s="30">
        <v>4206269.7819999997</v>
      </c>
      <c r="BD1128" s="30">
        <v>0</v>
      </c>
      <c r="BE1128" s="30">
        <v>0</v>
      </c>
      <c r="BF1128" s="30">
        <v>4206269.7819999997</v>
      </c>
    </row>
    <row r="1129" spans="2:58" ht="13.8" x14ac:dyDescent="0.25">
      <c r="B1129" s="29" t="s">
        <v>1067</v>
      </c>
      <c r="C1129" s="29" t="s">
        <v>1068</v>
      </c>
      <c r="D1129" s="29" t="s">
        <v>1085</v>
      </c>
      <c r="E1129" s="29" t="s">
        <v>78</v>
      </c>
      <c r="F1129" s="30">
        <v>46772.512000000002</v>
      </c>
      <c r="G1129" s="30">
        <v>58465.64</v>
      </c>
      <c r="H1129" s="30">
        <v>105238.152</v>
      </c>
      <c r="I1129" s="30">
        <v>0</v>
      </c>
      <c r="J1129" s="30">
        <v>34699.5</v>
      </c>
      <c r="K1129" s="30">
        <v>139937.652</v>
      </c>
      <c r="L1129" s="30">
        <v>134460.69</v>
      </c>
      <c r="M1129" s="30">
        <v>56643.68</v>
      </c>
      <c r="N1129" s="30">
        <v>151967</v>
      </c>
      <c r="O1129" s="30">
        <v>0</v>
      </c>
      <c r="P1129" s="30">
        <v>343071.37</v>
      </c>
      <c r="Q1129" s="30">
        <v>483009.022</v>
      </c>
      <c r="R1129" s="30">
        <v>9320536</v>
      </c>
      <c r="S1129" s="30">
        <v>0</v>
      </c>
      <c r="T1129" s="30">
        <v>0</v>
      </c>
      <c r="U1129" s="30">
        <v>0</v>
      </c>
      <c r="V1129" s="30">
        <v>9320536</v>
      </c>
      <c r="W1129" s="30">
        <v>9803545.0219999999</v>
      </c>
      <c r="X1129" s="30">
        <v>5457589.1299999999</v>
      </c>
      <c r="Y1129" s="30">
        <v>48127.5</v>
      </c>
      <c r="Z1129" s="30">
        <v>538867</v>
      </c>
      <c r="AA1129" s="30">
        <v>0</v>
      </c>
      <c r="AB1129" s="30">
        <v>0</v>
      </c>
      <c r="AC1129" s="30">
        <v>540913</v>
      </c>
      <c r="AD1129" s="30">
        <v>1127907.5</v>
      </c>
      <c r="AE1129" s="30">
        <v>782866.75</v>
      </c>
      <c r="AF1129" s="30">
        <v>0</v>
      </c>
      <c r="AG1129" s="30">
        <v>7368363.3799999999</v>
      </c>
      <c r="AH1129" s="30">
        <v>2435181.642</v>
      </c>
      <c r="AI1129" s="30">
        <v>0</v>
      </c>
      <c r="AJ1129" s="30">
        <v>0</v>
      </c>
      <c r="AK1129" s="30">
        <v>0</v>
      </c>
      <c r="AL1129" s="30">
        <v>0</v>
      </c>
      <c r="AM1129" s="30">
        <v>0</v>
      </c>
      <c r="AN1129" s="30">
        <v>0</v>
      </c>
      <c r="AO1129" s="30">
        <v>0</v>
      </c>
      <c r="AP1129" s="30">
        <v>0</v>
      </c>
      <c r="AQ1129" s="30">
        <v>0</v>
      </c>
      <c r="AR1129" s="30">
        <v>0</v>
      </c>
      <c r="AS1129" s="30">
        <v>0</v>
      </c>
      <c r="AT1129" s="30">
        <v>0</v>
      </c>
      <c r="AU1129" s="30">
        <v>0</v>
      </c>
      <c r="AV1129" s="30">
        <v>0</v>
      </c>
      <c r="AW1129" s="30">
        <v>0</v>
      </c>
      <c r="AX1129" s="30">
        <v>0</v>
      </c>
      <c r="AY1129" s="30">
        <v>0</v>
      </c>
      <c r="AZ1129" s="30">
        <v>0</v>
      </c>
      <c r="BA1129" s="30">
        <v>2435181.642</v>
      </c>
      <c r="BB1129" s="30">
        <v>0</v>
      </c>
      <c r="BC1129" s="30">
        <v>2435181.642</v>
      </c>
      <c r="BD1129" s="30">
        <v>0</v>
      </c>
      <c r="BE1129" s="30">
        <v>0</v>
      </c>
      <c r="BF1129" s="30">
        <v>2435181.642</v>
      </c>
    </row>
    <row r="1130" spans="2:58" ht="13.8" x14ac:dyDescent="0.25">
      <c r="B1130" s="29" t="s">
        <v>1067</v>
      </c>
      <c r="C1130" s="29" t="s">
        <v>1068</v>
      </c>
      <c r="D1130" s="29" t="s">
        <v>1086</v>
      </c>
      <c r="E1130" s="29" t="s">
        <v>78</v>
      </c>
      <c r="F1130" s="30">
        <v>20662.024000000001</v>
      </c>
      <c r="G1130" s="30">
        <v>25827.47</v>
      </c>
      <c r="H1130" s="30">
        <v>46489.494000000006</v>
      </c>
      <c r="I1130" s="30">
        <v>89535.22</v>
      </c>
      <c r="J1130" s="30">
        <v>38581.949999999997</v>
      </c>
      <c r="K1130" s="30">
        <v>174606.66399999999</v>
      </c>
      <c r="L1130" s="30">
        <v>16971.5</v>
      </c>
      <c r="M1130" s="30">
        <v>28978</v>
      </c>
      <c r="N1130" s="30">
        <v>334735.96999999997</v>
      </c>
      <c r="O1130" s="30">
        <v>4860.25</v>
      </c>
      <c r="P1130" s="30">
        <v>385545.72</v>
      </c>
      <c r="Q1130" s="30">
        <v>560152.38399999996</v>
      </c>
      <c r="R1130" s="30">
        <v>8872377</v>
      </c>
      <c r="S1130" s="30">
        <v>0</v>
      </c>
      <c r="T1130" s="30">
        <v>1470000</v>
      </c>
      <c r="U1130" s="30">
        <v>0</v>
      </c>
      <c r="V1130" s="30">
        <v>10342377</v>
      </c>
      <c r="W1130" s="30">
        <v>10902529.384</v>
      </c>
      <c r="X1130" s="30">
        <v>5143977.75</v>
      </c>
      <c r="Y1130" s="30">
        <v>44642.93</v>
      </c>
      <c r="Z1130" s="30">
        <v>412744</v>
      </c>
      <c r="AA1130" s="30">
        <v>0</v>
      </c>
      <c r="AB1130" s="30">
        <v>0</v>
      </c>
      <c r="AC1130" s="30">
        <v>2481441.8199999998</v>
      </c>
      <c r="AD1130" s="30">
        <v>2938828.75</v>
      </c>
      <c r="AE1130" s="30">
        <v>1169763.6200000001</v>
      </c>
      <c r="AF1130" s="30">
        <v>0</v>
      </c>
      <c r="AG1130" s="30">
        <v>9252570.120000001</v>
      </c>
      <c r="AH1130" s="30">
        <v>1649959.2639999986</v>
      </c>
      <c r="AI1130" s="30">
        <v>0</v>
      </c>
      <c r="AJ1130" s="30">
        <v>0</v>
      </c>
      <c r="AK1130" s="30">
        <v>0</v>
      </c>
      <c r="AL1130" s="30">
        <v>0</v>
      </c>
      <c r="AM1130" s="30">
        <v>0</v>
      </c>
      <c r="AN1130" s="30">
        <v>0</v>
      </c>
      <c r="AO1130" s="30">
        <v>0</v>
      </c>
      <c r="AP1130" s="30">
        <v>0</v>
      </c>
      <c r="AQ1130" s="30">
        <v>0</v>
      </c>
      <c r="AR1130" s="30">
        <v>0</v>
      </c>
      <c r="AS1130" s="30">
        <v>0</v>
      </c>
      <c r="AT1130" s="30">
        <v>0</v>
      </c>
      <c r="AU1130" s="30">
        <v>0</v>
      </c>
      <c r="AV1130" s="30">
        <v>0</v>
      </c>
      <c r="AW1130" s="30">
        <v>0</v>
      </c>
      <c r="AX1130" s="30">
        <v>0</v>
      </c>
      <c r="AY1130" s="30">
        <v>0</v>
      </c>
      <c r="AZ1130" s="30">
        <v>0</v>
      </c>
      <c r="BA1130" s="30">
        <v>1649959.2639999986</v>
      </c>
      <c r="BB1130" s="30">
        <v>0</v>
      </c>
      <c r="BC1130" s="30">
        <v>1649959.2639999986</v>
      </c>
      <c r="BD1130" s="30">
        <v>0</v>
      </c>
      <c r="BE1130" s="30">
        <v>0</v>
      </c>
      <c r="BF1130" s="30">
        <v>1649959.2639999986</v>
      </c>
    </row>
    <row r="1131" spans="2:58" ht="13.8" x14ac:dyDescent="0.25">
      <c r="B1131" s="29" t="s">
        <v>1067</v>
      </c>
      <c r="C1131" s="29" t="s">
        <v>1068</v>
      </c>
      <c r="D1131" s="29" t="s">
        <v>1087</v>
      </c>
      <c r="E1131" s="29" t="s">
        <v>78</v>
      </c>
      <c r="F1131" s="30">
        <v>10104.508</v>
      </c>
      <c r="G1131" s="30">
        <v>12630.635</v>
      </c>
      <c r="H1131" s="30">
        <v>22735.143</v>
      </c>
      <c r="I1131" s="30">
        <v>24384.59</v>
      </c>
      <c r="J1131" s="30">
        <v>8761.0499999999993</v>
      </c>
      <c r="K1131" s="30">
        <v>55880.782999999996</v>
      </c>
      <c r="L1131" s="30">
        <v>26438</v>
      </c>
      <c r="M1131" s="30">
        <v>32605</v>
      </c>
      <c r="N1131" s="30">
        <v>0</v>
      </c>
      <c r="O1131" s="30">
        <v>16410.599999999999</v>
      </c>
      <c r="P1131" s="30">
        <v>75453.600000000006</v>
      </c>
      <c r="Q1131" s="30">
        <v>131334.383</v>
      </c>
      <c r="R1131" s="30">
        <v>7635877.5</v>
      </c>
      <c r="S1131" s="30">
        <v>0</v>
      </c>
      <c r="T1131" s="30">
        <v>0</v>
      </c>
      <c r="U1131" s="30">
        <v>0</v>
      </c>
      <c r="V1131" s="30">
        <v>7635877.5</v>
      </c>
      <c r="W1131" s="30">
        <v>7767211.8830000004</v>
      </c>
      <c r="X1131" s="30">
        <v>4277117.08</v>
      </c>
      <c r="Y1131" s="30">
        <v>0</v>
      </c>
      <c r="Z1131" s="30">
        <v>652102.82999999996</v>
      </c>
      <c r="AA1131" s="30">
        <v>0</v>
      </c>
      <c r="AB1131" s="30">
        <v>0</v>
      </c>
      <c r="AC1131" s="30">
        <v>174729.92</v>
      </c>
      <c r="AD1131" s="30">
        <v>826832.75</v>
      </c>
      <c r="AE1131" s="30">
        <v>407911.03</v>
      </c>
      <c r="AF1131" s="30">
        <v>0</v>
      </c>
      <c r="AG1131" s="30">
        <v>5511860.8600000003</v>
      </c>
      <c r="AH1131" s="30">
        <v>2255351.023</v>
      </c>
      <c r="AI1131" s="30">
        <v>0</v>
      </c>
      <c r="AJ1131" s="30">
        <v>0</v>
      </c>
      <c r="AK1131" s="30">
        <v>0</v>
      </c>
      <c r="AL1131" s="30">
        <v>0</v>
      </c>
      <c r="AM1131" s="30">
        <v>0</v>
      </c>
      <c r="AN1131" s="30">
        <v>0</v>
      </c>
      <c r="AO1131" s="30">
        <v>0</v>
      </c>
      <c r="AP1131" s="30">
        <v>0</v>
      </c>
      <c r="AQ1131" s="30">
        <v>0</v>
      </c>
      <c r="AR1131" s="30">
        <v>775425.21</v>
      </c>
      <c r="AS1131" s="30">
        <v>0</v>
      </c>
      <c r="AT1131" s="30">
        <v>0</v>
      </c>
      <c r="AU1131" s="30">
        <v>775425.21</v>
      </c>
      <c r="AV1131" s="30">
        <v>0</v>
      </c>
      <c r="AW1131" s="30">
        <v>0</v>
      </c>
      <c r="AX1131" s="30">
        <v>0</v>
      </c>
      <c r="AY1131" s="30">
        <v>0</v>
      </c>
      <c r="AZ1131" s="30">
        <v>775425.21</v>
      </c>
      <c r="BA1131" s="30">
        <v>1479925.8130000001</v>
      </c>
      <c r="BB1131" s="30">
        <v>3183013.5100000002</v>
      </c>
      <c r="BC1131" s="30">
        <v>4662939.3230000008</v>
      </c>
      <c r="BD1131" s="30">
        <v>0</v>
      </c>
      <c r="BE1131" s="30">
        <v>0</v>
      </c>
      <c r="BF1131" s="30">
        <v>4662939.3230000008</v>
      </c>
    </row>
    <row r="1132" spans="2:58" ht="13.8" x14ac:dyDescent="0.25">
      <c r="B1132" s="29" t="s">
        <v>1067</v>
      </c>
      <c r="C1132" s="29" t="s">
        <v>1068</v>
      </c>
      <c r="D1132" s="29" t="s">
        <v>1088</v>
      </c>
      <c r="E1132" s="29" t="s">
        <v>78</v>
      </c>
      <c r="F1132" s="30">
        <v>30090.400000000001</v>
      </c>
      <c r="G1132" s="30">
        <v>37613</v>
      </c>
      <c r="H1132" s="30">
        <v>67703.399999999994</v>
      </c>
      <c r="I1132" s="30">
        <v>185851</v>
      </c>
      <c r="J1132" s="30">
        <v>27488</v>
      </c>
      <c r="K1132" s="30">
        <v>281042.40000000002</v>
      </c>
      <c r="L1132" s="30">
        <v>130649</v>
      </c>
      <c r="M1132" s="30">
        <v>85506</v>
      </c>
      <c r="N1132" s="30">
        <v>5691</v>
      </c>
      <c r="O1132" s="30">
        <v>4278</v>
      </c>
      <c r="P1132" s="30">
        <v>226124</v>
      </c>
      <c r="Q1132" s="30">
        <v>507166.4</v>
      </c>
      <c r="R1132" s="30">
        <v>10050882</v>
      </c>
      <c r="S1132" s="30">
        <v>0</v>
      </c>
      <c r="T1132" s="30">
        <v>0</v>
      </c>
      <c r="U1132" s="30">
        <v>0</v>
      </c>
      <c r="V1132" s="30">
        <v>10050882</v>
      </c>
      <c r="W1132" s="30">
        <v>10558048.4</v>
      </c>
      <c r="X1132" s="30">
        <v>6009610</v>
      </c>
      <c r="Y1132" s="30">
        <v>103000</v>
      </c>
      <c r="Z1132" s="30">
        <v>629724</v>
      </c>
      <c r="AA1132" s="30">
        <v>0</v>
      </c>
      <c r="AB1132" s="30">
        <v>0</v>
      </c>
      <c r="AC1132" s="30">
        <v>221331</v>
      </c>
      <c r="AD1132" s="30">
        <v>954055</v>
      </c>
      <c r="AE1132" s="30">
        <v>746288</v>
      </c>
      <c r="AF1132" s="30">
        <v>129628</v>
      </c>
      <c r="AG1132" s="30">
        <v>7839581</v>
      </c>
      <c r="AH1132" s="30">
        <v>2718467.4000000004</v>
      </c>
      <c r="AI1132" s="30">
        <v>0</v>
      </c>
      <c r="AJ1132" s="30">
        <v>0</v>
      </c>
      <c r="AK1132" s="30">
        <v>0</v>
      </c>
      <c r="AL1132" s="30">
        <v>0</v>
      </c>
      <c r="AM1132" s="30">
        <v>0</v>
      </c>
      <c r="AN1132" s="30">
        <v>0</v>
      </c>
      <c r="AO1132" s="30">
        <v>0</v>
      </c>
      <c r="AP1132" s="30">
        <v>0</v>
      </c>
      <c r="AQ1132" s="30">
        <v>0</v>
      </c>
      <c r="AR1132" s="30">
        <v>61560</v>
      </c>
      <c r="AS1132" s="30">
        <v>0</v>
      </c>
      <c r="AT1132" s="30">
        <v>0</v>
      </c>
      <c r="AU1132" s="30">
        <v>61560</v>
      </c>
      <c r="AV1132" s="30">
        <v>0</v>
      </c>
      <c r="AW1132" s="30">
        <v>0</v>
      </c>
      <c r="AX1132" s="30">
        <v>0</v>
      </c>
      <c r="AY1132" s="30">
        <v>0</v>
      </c>
      <c r="AZ1132" s="30">
        <v>61560</v>
      </c>
      <c r="BA1132" s="30">
        <v>2656907.4000000004</v>
      </c>
      <c r="BB1132" s="30">
        <v>0</v>
      </c>
      <c r="BC1132" s="30">
        <v>2656907.4000000004</v>
      </c>
      <c r="BD1132" s="30">
        <v>198348</v>
      </c>
      <c r="BE1132" s="30">
        <v>0</v>
      </c>
      <c r="BF1132" s="30">
        <v>2458559.4000000004</v>
      </c>
    </row>
    <row r="1133" spans="2:58" ht="13.8" x14ac:dyDescent="0.25">
      <c r="B1133" s="29" t="s">
        <v>1067</v>
      </c>
      <c r="C1133" s="29" t="s">
        <v>1068</v>
      </c>
      <c r="D1133" s="29" t="s">
        <v>1089</v>
      </c>
      <c r="E1133" s="29" t="s">
        <v>78</v>
      </c>
      <c r="F1133" s="30">
        <v>23462.400000000001</v>
      </c>
      <c r="G1133" s="30">
        <v>29319</v>
      </c>
      <c r="H1133" s="30">
        <v>52781.4</v>
      </c>
      <c r="I1133" s="30">
        <v>0</v>
      </c>
      <c r="J1133" s="30">
        <v>73063.360000000001</v>
      </c>
      <c r="K1133" s="30">
        <v>125844.76000000001</v>
      </c>
      <c r="L1133" s="30">
        <v>272369</v>
      </c>
      <c r="M1133" s="30">
        <v>44502.5</v>
      </c>
      <c r="N1133" s="30">
        <v>15100</v>
      </c>
      <c r="O1133" s="30">
        <v>24138</v>
      </c>
      <c r="P1133" s="30">
        <v>356109.5</v>
      </c>
      <c r="Q1133" s="30">
        <v>481954.26</v>
      </c>
      <c r="R1133" s="30">
        <v>10916952</v>
      </c>
      <c r="S1133" s="30">
        <v>7020.59</v>
      </c>
      <c r="T1133" s="30">
        <v>0</v>
      </c>
      <c r="U1133" s="30">
        <v>0</v>
      </c>
      <c r="V1133" s="30">
        <v>10923972.59</v>
      </c>
      <c r="W1133" s="30">
        <v>11405926.85</v>
      </c>
      <c r="X1133" s="30">
        <v>7381180.8200000003</v>
      </c>
      <c r="Y1133" s="30">
        <v>0</v>
      </c>
      <c r="Z1133" s="30">
        <v>459971.74</v>
      </c>
      <c r="AA1133" s="30">
        <v>0</v>
      </c>
      <c r="AB1133" s="30">
        <v>0</v>
      </c>
      <c r="AC1133" s="30">
        <v>188799.1</v>
      </c>
      <c r="AD1133" s="30">
        <v>648770.84</v>
      </c>
      <c r="AE1133" s="30">
        <v>717172.48</v>
      </c>
      <c r="AF1133" s="30">
        <v>0</v>
      </c>
      <c r="AG1133" s="30">
        <v>8747124.1400000006</v>
      </c>
      <c r="AH1133" s="30">
        <v>2658802.709999999</v>
      </c>
      <c r="AI1133" s="30">
        <v>0</v>
      </c>
      <c r="AJ1133" s="30">
        <v>0</v>
      </c>
      <c r="AK1133" s="30">
        <v>0</v>
      </c>
      <c r="AL1133" s="30">
        <v>0</v>
      </c>
      <c r="AM1133" s="30">
        <v>0</v>
      </c>
      <c r="AN1133" s="30">
        <v>0</v>
      </c>
      <c r="AO1133" s="30">
        <v>0</v>
      </c>
      <c r="AP1133" s="30">
        <v>0</v>
      </c>
      <c r="AQ1133" s="30">
        <v>0</v>
      </c>
      <c r="AR1133" s="30">
        <v>450000</v>
      </c>
      <c r="AS1133" s="30">
        <v>0</v>
      </c>
      <c r="AT1133" s="30">
        <v>0</v>
      </c>
      <c r="AU1133" s="30">
        <v>450000</v>
      </c>
      <c r="AV1133" s="30">
        <v>875000.01</v>
      </c>
      <c r="AW1133" s="30">
        <v>0</v>
      </c>
      <c r="AX1133" s="30">
        <v>875000.01</v>
      </c>
      <c r="AY1133" s="30">
        <v>0</v>
      </c>
      <c r="AZ1133" s="30">
        <v>1325000.01</v>
      </c>
      <c r="BA1133" s="30">
        <v>1333802.699999999</v>
      </c>
      <c r="BB1133" s="30">
        <v>2246965.33</v>
      </c>
      <c r="BC1133" s="30">
        <v>3580768.0299999993</v>
      </c>
      <c r="BD1133" s="30">
        <v>0</v>
      </c>
      <c r="BE1133" s="30">
        <v>0</v>
      </c>
      <c r="BF1133" s="30">
        <v>3580768.0299999993</v>
      </c>
    </row>
    <row r="1134" spans="2:58" ht="13.8" x14ac:dyDescent="0.25">
      <c r="B1134" s="29" t="s">
        <v>1067</v>
      </c>
      <c r="C1134" s="29" t="s">
        <v>1090</v>
      </c>
      <c r="D1134" s="29" t="s">
        <v>1090</v>
      </c>
      <c r="E1134" s="29" t="s">
        <v>76</v>
      </c>
      <c r="F1134" s="30">
        <v>4149369.61</v>
      </c>
      <c r="G1134" s="30">
        <v>5119297.33</v>
      </c>
      <c r="H1134" s="30">
        <v>9268666.9399999995</v>
      </c>
      <c r="I1134" s="30">
        <v>1573775</v>
      </c>
      <c r="J1134" s="30">
        <v>317636</v>
      </c>
      <c r="K1134" s="30">
        <v>11160077.939999999</v>
      </c>
      <c r="L1134" s="30">
        <v>39788</v>
      </c>
      <c r="M1134" s="30">
        <v>36674</v>
      </c>
      <c r="N1134" s="30">
        <v>16013676</v>
      </c>
      <c r="O1134" s="30">
        <v>3801250</v>
      </c>
      <c r="P1134" s="30">
        <v>19891388</v>
      </c>
      <c r="Q1134" s="30">
        <v>31051465.939999998</v>
      </c>
      <c r="R1134" s="30">
        <v>276125769</v>
      </c>
      <c r="S1134" s="30">
        <v>0</v>
      </c>
      <c r="T1134" s="30">
        <v>127911782</v>
      </c>
      <c r="U1134" s="30">
        <v>0</v>
      </c>
      <c r="V1134" s="30">
        <v>404037551</v>
      </c>
      <c r="W1134" s="30">
        <v>435089016.94</v>
      </c>
      <c r="X1134" s="30">
        <v>132337042.34</v>
      </c>
      <c r="Y1134" s="30">
        <v>10387284.41</v>
      </c>
      <c r="Z1134" s="30">
        <v>4700730.6500000004</v>
      </c>
      <c r="AA1134" s="30">
        <v>0</v>
      </c>
      <c r="AB1134" s="30">
        <v>780474.54</v>
      </c>
      <c r="AC1134" s="30">
        <v>1338257.74</v>
      </c>
      <c r="AD1134" s="30">
        <v>17206747.34</v>
      </c>
      <c r="AE1134" s="30">
        <v>77839426.5</v>
      </c>
      <c r="AF1134" s="30">
        <v>1427697.83</v>
      </c>
      <c r="AG1134" s="30">
        <v>228810914.01000002</v>
      </c>
      <c r="AH1134" s="30">
        <v>206278102.92999998</v>
      </c>
      <c r="AI1134" s="30">
        <v>0</v>
      </c>
      <c r="AJ1134" s="30">
        <v>0</v>
      </c>
      <c r="AK1134" s="30">
        <v>0</v>
      </c>
      <c r="AL1134" s="30">
        <v>0</v>
      </c>
      <c r="AM1134" s="30">
        <v>0</v>
      </c>
      <c r="AN1134" s="30">
        <v>0</v>
      </c>
      <c r="AO1134" s="30">
        <v>0</v>
      </c>
      <c r="AP1134" s="30">
        <v>0</v>
      </c>
      <c r="AQ1134" s="30">
        <v>0</v>
      </c>
      <c r="AR1134" s="30">
        <v>15286718</v>
      </c>
      <c r="AS1134" s="30">
        <v>0</v>
      </c>
      <c r="AT1134" s="30">
        <v>0</v>
      </c>
      <c r="AU1134" s="30">
        <v>15286718</v>
      </c>
      <c r="AV1134" s="30">
        <v>10000000</v>
      </c>
      <c r="AW1134" s="30">
        <v>0</v>
      </c>
      <c r="AX1134" s="30">
        <v>10000000</v>
      </c>
      <c r="AY1134" s="30">
        <v>0</v>
      </c>
      <c r="AZ1134" s="30">
        <v>25286718</v>
      </c>
      <c r="BA1134" s="30">
        <v>180991384.92999998</v>
      </c>
      <c r="BB1134" s="30">
        <v>615136832</v>
      </c>
      <c r="BC1134" s="30">
        <v>796128216.92999995</v>
      </c>
      <c r="BD1134" s="30">
        <v>129663756.65000001</v>
      </c>
      <c r="BE1134" s="30">
        <v>0</v>
      </c>
      <c r="BF1134" s="30">
        <v>666464460.27999997</v>
      </c>
    </row>
    <row r="1135" spans="2:58" ht="13.8" x14ac:dyDescent="0.25">
      <c r="B1135" s="29" t="s">
        <v>1067</v>
      </c>
      <c r="C1135" s="29" t="s">
        <v>1090</v>
      </c>
      <c r="D1135" s="29" t="s">
        <v>1091</v>
      </c>
      <c r="E1135" s="29" t="s">
        <v>78</v>
      </c>
      <c r="F1135" s="30">
        <v>392213.076</v>
      </c>
      <c r="G1135" s="30">
        <v>499372.29</v>
      </c>
      <c r="H1135" s="30">
        <v>891585.36599999992</v>
      </c>
      <c r="I1135" s="30">
        <v>846454.17</v>
      </c>
      <c r="J1135" s="30">
        <v>253242.08</v>
      </c>
      <c r="K1135" s="30">
        <v>1991281.6159999999</v>
      </c>
      <c r="L1135" s="30">
        <v>943575.22</v>
      </c>
      <c r="M1135" s="30">
        <v>659999</v>
      </c>
      <c r="N1135" s="30">
        <v>966985.71</v>
      </c>
      <c r="O1135" s="30">
        <v>612147.39</v>
      </c>
      <c r="P1135" s="30">
        <v>3182707.32</v>
      </c>
      <c r="Q1135" s="30">
        <v>5173988.9359999998</v>
      </c>
      <c r="R1135" s="30">
        <v>26432741</v>
      </c>
      <c r="S1135" s="30">
        <v>4365155.17</v>
      </c>
      <c r="T1135" s="30">
        <v>0</v>
      </c>
      <c r="U1135" s="30">
        <v>0</v>
      </c>
      <c r="V1135" s="30">
        <v>30797896.170000002</v>
      </c>
      <c r="W1135" s="30">
        <v>35971885.105999999</v>
      </c>
      <c r="X1135" s="30">
        <v>10844144.779999999</v>
      </c>
      <c r="Y1135" s="30">
        <v>401568.01</v>
      </c>
      <c r="Z1135" s="30">
        <v>2080018.28</v>
      </c>
      <c r="AA1135" s="30">
        <v>0</v>
      </c>
      <c r="AB1135" s="30">
        <v>349082.44</v>
      </c>
      <c r="AC1135" s="30">
        <v>797280.36</v>
      </c>
      <c r="AD1135" s="30">
        <v>3627949.09</v>
      </c>
      <c r="AE1135" s="30">
        <v>14886679.1</v>
      </c>
      <c r="AF1135" s="30">
        <v>0</v>
      </c>
      <c r="AG1135" s="30">
        <v>29358772.969999999</v>
      </c>
      <c r="AH1135" s="30">
        <v>6613112.1359999999</v>
      </c>
      <c r="AI1135" s="30">
        <v>0</v>
      </c>
      <c r="AJ1135" s="30">
        <v>0</v>
      </c>
      <c r="AK1135" s="30">
        <v>0</v>
      </c>
      <c r="AL1135" s="30">
        <v>0</v>
      </c>
      <c r="AM1135" s="30">
        <v>0</v>
      </c>
      <c r="AN1135" s="30">
        <v>0</v>
      </c>
      <c r="AO1135" s="30">
        <v>0</v>
      </c>
      <c r="AP1135" s="30">
        <v>0</v>
      </c>
      <c r="AQ1135" s="30">
        <v>0</v>
      </c>
      <c r="AR1135" s="30">
        <v>2219671.7000000002</v>
      </c>
      <c r="AS1135" s="30">
        <v>0</v>
      </c>
      <c r="AT1135" s="30">
        <v>0</v>
      </c>
      <c r="AU1135" s="30">
        <v>2219671.7000000002</v>
      </c>
      <c r="AV1135" s="30">
        <v>0</v>
      </c>
      <c r="AW1135" s="30">
        <v>0</v>
      </c>
      <c r="AX1135" s="30">
        <v>0</v>
      </c>
      <c r="AY1135" s="30">
        <v>0</v>
      </c>
      <c r="AZ1135" s="30">
        <v>2219671.7000000002</v>
      </c>
      <c r="BA1135" s="30">
        <v>4393440.4359999998</v>
      </c>
      <c r="BB1135" s="30">
        <v>10244666.800000001</v>
      </c>
      <c r="BC1135" s="30">
        <v>14638107.236000001</v>
      </c>
      <c r="BD1135" s="30">
        <v>0</v>
      </c>
      <c r="BE1135" s="30">
        <v>113583942.33</v>
      </c>
      <c r="BF1135" s="30">
        <v>-98945835.093999997</v>
      </c>
    </row>
    <row r="1136" spans="2:58" ht="13.8" x14ac:dyDescent="0.25">
      <c r="B1136" s="29" t="s">
        <v>1067</v>
      </c>
      <c r="C1136" s="29" t="s">
        <v>1090</v>
      </c>
      <c r="D1136" s="29" t="s">
        <v>1092</v>
      </c>
      <c r="E1136" s="29" t="s">
        <v>78</v>
      </c>
      <c r="F1136" s="30">
        <v>239522.024</v>
      </c>
      <c r="G1136" s="30">
        <v>299402.53000000003</v>
      </c>
      <c r="H1136" s="30">
        <v>538924.554</v>
      </c>
      <c r="I1136" s="30">
        <v>768137</v>
      </c>
      <c r="J1136" s="30">
        <v>249617</v>
      </c>
      <c r="K1136" s="30">
        <v>1556678.554</v>
      </c>
      <c r="L1136" s="30">
        <v>246970</v>
      </c>
      <c r="M1136" s="30">
        <v>178802</v>
      </c>
      <c r="N1136" s="30">
        <v>1169692</v>
      </c>
      <c r="O1136" s="30">
        <v>9655</v>
      </c>
      <c r="P1136" s="30">
        <v>1605119</v>
      </c>
      <c r="Q1136" s="30">
        <v>3161797.554</v>
      </c>
      <c r="R1136" s="30">
        <v>14796964</v>
      </c>
      <c r="S1136" s="30">
        <v>0</v>
      </c>
      <c r="T1136" s="30">
        <v>0</v>
      </c>
      <c r="U1136" s="30">
        <v>0</v>
      </c>
      <c r="V1136" s="30">
        <v>14796964</v>
      </c>
      <c r="W1136" s="30">
        <v>17958761.554000001</v>
      </c>
      <c r="X1136" s="30">
        <v>6761932.1200000001</v>
      </c>
      <c r="Y1136" s="30">
        <v>0</v>
      </c>
      <c r="Z1136" s="30">
        <v>1599901.83</v>
      </c>
      <c r="AA1136" s="30">
        <v>0</v>
      </c>
      <c r="AB1136" s="30">
        <v>466995.38</v>
      </c>
      <c r="AC1136" s="30">
        <v>623214.87</v>
      </c>
      <c r="AD1136" s="30">
        <v>2690112.08</v>
      </c>
      <c r="AE1136" s="30">
        <v>2249594.7200000002</v>
      </c>
      <c r="AF1136" s="30">
        <v>0</v>
      </c>
      <c r="AG1136" s="30">
        <v>11701638.92</v>
      </c>
      <c r="AH1136" s="30">
        <v>6257122.6340000015</v>
      </c>
      <c r="AI1136" s="30">
        <v>0</v>
      </c>
      <c r="AJ1136" s="30">
        <v>0</v>
      </c>
      <c r="AK1136" s="30">
        <v>0</v>
      </c>
      <c r="AL1136" s="30">
        <v>0</v>
      </c>
      <c r="AM1136" s="30">
        <v>0</v>
      </c>
      <c r="AN1136" s="30">
        <v>0</v>
      </c>
      <c r="AO1136" s="30">
        <v>0</v>
      </c>
      <c r="AP1136" s="30">
        <v>0</v>
      </c>
      <c r="AQ1136" s="30">
        <v>0</v>
      </c>
      <c r="AR1136" s="30">
        <v>165935</v>
      </c>
      <c r="AS1136" s="30">
        <v>0</v>
      </c>
      <c r="AT1136" s="30">
        <v>0</v>
      </c>
      <c r="AU1136" s="30">
        <v>165935</v>
      </c>
      <c r="AV1136" s="30">
        <v>0</v>
      </c>
      <c r="AW1136" s="30">
        <v>0</v>
      </c>
      <c r="AX1136" s="30">
        <v>0</v>
      </c>
      <c r="AY1136" s="30">
        <v>0</v>
      </c>
      <c r="AZ1136" s="30">
        <v>165935</v>
      </c>
      <c r="BA1136" s="30">
        <v>6091187.6340000015</v>
      </c>
      <c r="BB1136" s="30">
        <v>29810439</v>
      </c>
      <c r="BC1136" s="30">
        <v>35901626.634000003</v>
      </c>
      <c r="BD1136" s="30">
        <v>2206560.38</v>
      </c>
      <c r="BE1136" s="30">
        <v>0</v>
      </c>
      <c r="BF1136" s="30">
        <v>33695066.254000001</v>
      </c>
    </row>
    <row r="1137" spans="2:58" ht="13.8" x14ac:dyDescent="0.25">
      <c r="B1137" s="29" t="s">
        <v>1067</v>
      </c>
      <c r="C1137" s="29" t="s">
        <v>1090</v>
      </c>
      <c r="D1137" s="29" t="s">
        <v>1093</v>
      </c>
      <c r="E1137" s="29" t="s">
        <v>78</v>
      </c>
      <c r="F1137" s="30">
        <v>501056.11200000002</v>
      </c>
      <c r="G1137" s="30">
        <v>626320.14</v>
      </c>
      <c r="H1137" s="30">
        <v>1127376.2520000001</v>
      </c>
      <c r="I1137" s="30">
        <v>645301.54</v>
      </c>
      <c r="J1137" s="30">
        <v>187854.45</v>
      </c>
      <c r="K1137" s="30">
        <v>1960532.2420000001</v>
      </c>
      <c r="L1137" s="30">
        <v>547568.72</v>
      </c>
      <c r="M1137" s="30">
        <v>224983.84</v>
      </c>
      <c r="N1137" s="30">
        <v>1067314.8</v>
      </c>
      <c r="O1137" s="30">
        <v>20367.88</v>
      </c>
      <c r="P1137" s="30">
        <v>1860235.2399999998</v>
      </c>
      <c r="Q1137" s="30">
        <v>3820767.4819999998</v>
      </c>
      <c r="R1137" s="30">
        <v>16457606</v>
      </c>
      <c r="S1137" s="30">
        <v>0</v>
      </c>
      <c r="T1137" s="30">
        <v>0</v>
      </c>
      <c r="U1137" s="30">
        <v>0</v>
      </c>
      <c r="V1137" s="30">
        <v>16457606</v>
      </c>
      <c r="W1137" s="30">
        <v>20278373.482000001</v>
      </c>
      <c r="X1137" s="30">
        <v>4763131.34</v>
      </c>
      <c r="Y1137" s="30">
        <v>0</v>
      </c>
      <c r="Z1137" s="30">
        <v>579902.86</v>
      </c>
      <c r="AA1137" s="30">
        <v>0</v>
      </c>
      <c r="AB1137" s="30">
        <v>0</v>
      </c>
      <c r="AC1137" s="30">
        <v>399049.18</v>
      </c>
      <c r="AD1137" s="30">
        <v>978952.04</v>
      </c>
      <c r="AE1137" s="30">
        <v>2137233.75</v>
      </c>
      <c r="AF1137" s="30">
        <v>0</v>
      </c>
      <c r="AG1137" s="30">
        <v>7879317.1299999999</v>
      </c>
      <c r="AH1137" s="30">
        <v>12399056.352000002</v>
      </c>
      <c r="AI1137" s="30">
        <v>0</v>
      </c>
      <c r="AJ1137" s="30">
        <v>0</v>
      </c>
      <c r="AK1137" s="30">
        <v>0</v>
      </c>
      <c r="AL1137" s="30">
        <v>0</v>
      </c>
      <c r="AM1137" s="30">
        <v>0</v>
      </c>
      <c r="AN1137" s="30">
        <v>0</v>
      </c>
      <c r="AO1137" s="30">
        <v>0</v>
      </c>
      <c r="AP1137" s="30">
        <v>0</v>
      </c>
      <c r="AQ1137" s="30">
        <v>0</v>
      </c>
      <c r="AR1137" s="30">
        <v>3987562.67</v>
      </c>
      <c r="AS1137" s="30">
        <v>0</v>
      </c>
      <c r="AT1137" s="30">
        <v>0</v>
      </c>
      <c r="AU1137" s="30">
        <v>3987562.67</v>
      </c>
      <c r="AV1137" s="30">
        <v>0</v>
      </c>
      <c r="AW1137" s="30">
        <v>0</v>
      </c>
      <c r="AX1137" s="30">
        <v>0</v>
      </c>
      <c r="AY1137" s="30">
        <v>0</v>
      </c>
      <c r="AZ1137" s="30">
        <v>3987562.67</v>
      </c>
      <c r="BA1137" s="30">
        <v>8411493.6820000019</v>
      </c>
      <c r="BB1137" s="30">
        <v>0</v>
      </c>
      <c r="BC1137" s="30">
        <v>8411493.6820000019</v>
      </c>
      <c r="BD1137" s="30">
        <v>0</v>
      </c>
      <c r="BE1137" s="30">
        <v>0</v>
      </c>
      <c r="BF1137" s="30">
        <v>8411493.6820000019</v>
      </c>
    </row>
    <row r="1138" spans="2:58" ht="13.8" x14ac:dyDescent="0.25">
      <c r="B1138" s="29" t="s">
        <v>1067</v>
      </c>
      <c r="C1138" s="29" t="s">
        <v>1090</v>
      </c>
      <c r="D1138" s="29" t="s">
        <v>1094</v>
      </c>
      <c r="E1138" s="29" t="s">
        <v>78</v>
      </c>
      <c r="F1138" s="30">
        <v>92378.384000000005</v>
      </c>
      <c r="G1138" s="30">
        <v>115472.98</v>
      </c>
      <c r="H1138" s="30">
        <v>207851.364</v>
      </c>
      <c r="I1138" s="30">
        <v>168831.35</v>
      </c>
      <c r="J1138" s="30">
        <v>94071.91</v>
      </c>
      <c r="K1138" s="30">
        <v>470754.62400000007</v>
      </c>
      <c r="L1138" s="30">
        <v>130228.15</v>
      </c>
      <c r="M1138" s="30">
        <v>89673</v>
      </c>
      <c r="N1138" s="30">
        <v>208645</v>
      </c>
      <c r="O1138" s="30">
        <v>19094.32</v>
      </c>
      <c r="P1138" s="30">
        <v>447640.47000000003</v>
      </c>
      <c r="Q1138" s="30">
        <v>918395.09400000004</v>
      </c>
      <c r="R1138" s="30">
        <v>10409283</v>
      </c>
      <c r="S1138" s="30">
        <v>0</v>
      </c>
      <c r="T1138" s="30">
        <v>0</v>
      </c>
      <c r="U1138" s="30">
        <v>0</v>
      </c>
      <c r="V1138" s="30">
        <v>10409283</v>
      </c>
      <c r="W1138" s="30">
        <v>11327678.094000001</v>
      </c>
      <c r="X1138" s="30">
        <v>4729047.45</v>
      </c>
      <c r="Y1138" s="30">
        <v>0</v>
      </c>
      <c r="Z1138" s="30">
        <v>749740.84</v>
      </c>
      <c r="AA1138" s="30">
        <v>0</v>
      </c>
      <c r="AB1138" s="30">
        <v>0</v>
      </c>
      <c r="AC1138" s="30">
        <v>282928.87</v>
      </c>
      <c r="AD1138" s="30">
        <v>1032669.71</v>
      </c>
      <c r="AE1138" s="30">
        <v>677276.26</v>
      </c>
      <c r="AF1138" s="30">
        <v>0</v>
      </c>
      <c r="AG1138" s="30">
        <v>6438993.4199999999</v>
      </c>
      <c r="AH1138" s="30">
        <v>4888684.6740000006</v>
      </c>
      <c r="AI1138" s="30">
        <v>0</v>
      </c>
      <c r="AJ1138" s="30">
        <v>0</v>
      </c>
      <c r="AK1138" s="30">
        <v>0</v>
      </c>
      <c r="AL1138" s="30">
        <v>0</v>
      </c>
      <c r="AM1138" s="30">
        <v>0</v>
      </c>
      <c r="AN1138" s="30">
        <v>0</v>
      </c>
      <c r="AO1138" s="30">
        <v>0</v>
      </c>
      <c r="AP1138" s="30">
        <v>0</v>
      </c>
      <c r="AQ1138" s="30">
        <v>0</v>
      </c>
      <c r="AR1138" s="30">
        <v>0</v>
      </c>
      <c r="AS1138" s="30">
        <v>0</v>
      </c>
      <c r="AT1138" s="30">
        <v>0</v>
      </c>
      <c r="AU1138" s="30">
        <v>0</v>
      </c>
      <c r="AV1138" s="30">
        <v>0</v>
      </c>
      <c r="AW1138" s="30">
        <v>0</v>
      </c>
      <c r="AX1138" s="30">
        <v>0</v>
      </c>
      <c r="AY1138" s="30">
        <v>0</v>
      </c>
      <c r="AZ1138" s="30">
        <v>0</v>
      </c>
      <c r="BA1138" s="30">
        <v>4888684.6740000006</v>
      </c>
      <c r="BB1138" s="30">
        <v>6283394.9299999997</v>
      </c>
      <c r="BC1138" s="30">
        <v>11172079.604</v>
      </c>
      <c r="BD1138" s="30">
        <v>0</v>
      </c>
      <c r="BE1138" s="30">
        <v>42384780</v>
      </c>
      <c r="BF1138" s="30">
        <v>-31212700.395999998</v>
      </c>
    </row>
    <row r="1139" spans="2:58" ht="13.8" x14ac:dyDescent="0.25">
      <c r="B1139" s="29" t="s">
        <v>1067</v>
      </c>
      <c r="C1139" s="29" t="s">
        <v>1090</v>
      </c>
      <c r="D1139" s="29" t="s">
        <v>1095</v>
      </c>
      <c r="E1139" s="29" t="s">
        <v>78</v>
      </c>
      <c r="F1139" s="30">
        <v>228716.4</v>
      </c>
      <c r="G1139" s="30">
        <v>285895.5</v>
      </c>
      <c r="H1139" s="30">
        <v>514611.9</v>
      </c>
      <c r="I1139" s="30">
        <v>255903</v>
      </c>
      <c r="J1139" s="30">
        <v>143620.51999999999</v>
      </c>
      <c r="K1139" s="30">
        <v>914135.42</v>
      </c>
      <c r="L1139" s="30">
        <v>76710.850000000006</v>
      </c>
      <c r="M1139" s="30">
        <v>320458.96999999997</v>
      </c>
      <c r="N1139" s="30">
        <v>297245</v>
      </c>
      <c r="O1139" s="30">
        <v>43391.23</v>
      </c>
      <c r="P1139" s="30">
        <v>737806.04999999993</v>
      </c>
      <c r="Q1139" s="30">
        <v>1651941.47</v>
      </c>
      <c r="R1139" s="30">
        <v>10644636</v>
      </c>
      <c r="S1139" s="30">
        <v>0</v>
      </c>
      <c r="T1139" s="30">
        <v>0</v>
      </c>
      <c r="U1139" s="30">
        <v>0</v>
      </c>
      <c r="V1139" s="30">
        <v>10644636</v>
      </c>
      <c r="W1139" s="30">
        <v>12296577.470000001</v>
      </c>
      <c r="X1139" s="30">
        <v>4748009.92</v>
      </c>
      <c r="Y1139" s="30">
        <v>17332.98</v>
      </c>
      <c r="Z1139" s="30">
        <v>752876.62</v>
      </c>
      <c r="AA1139" s="30">
        <v>0</v>
      </c>
      <c r="AB1139" s="30">
        <v>0</v>
      </c>
      <c r="AC1139" s="30">
        <v>447578.98</v>
      </c>
      <c r="AD1139" s="30">
        <v>1217788.58</v>
      </c>
      <c r="AE1139" s="30">
        <v>1704951.52</v>
      </c>
      <c r="AF1139" s="30">
        <v>0</v>
      </c>
      <c r="AG1139" s="30">
        <v>7670750.0199999996</v>
      </c>
      <c r="AH1139" s="30">
        <v>4625827.4500000011</v>
      </c>
      <c r="AI1139" s="30">
        <v>0</v>
      </c>
      <c r="AJ1139" s="30">
        <v>0</v>
      </c>
      <c r="AK1139" s="30">
        <v>0</v>
      </c>
      <c r="AL1139" s="30">
        <v>0</v>
      </c>
      <c r="AM1139" s="30">
        <v>0</v>
      </c>
      <c r="AN1139" s="30">
        <v>0</v>
      </c>
      <c r="AO1139" s="30">
        <v>0</v>
      </c>
      <c r="AP1139" s="30">
        <v>0</v>
      </c>
      <c r="AQ1139" s="30">
        <v>0</v>
      </c>
      <c r="AR1139" s="30">
        <v>0</v>
      </c>
      <c r="AS1139" s="30">
        <v>0</v>
      </c>
      <c r="AT1139" s="30">
        <v>0</v>
      </c>
      <c r="AU1139" s="30">
        <v>0</v>
      </c>
      <c r="AV1139" s="30">
        <v>0</v>
      </c>
      <c r="AW1139" s="30">
        <v>0</v>
      </c>
      <c r="AX1139" s="30">
        <v>0</v>
      </c>
      <c r="AY1139" s="30">
        <v>0</v>
      </c>
      <c r="AZ1139" s="30">
        <v>0</v>
      </c>
      <c r="BA1139" s="30">
        <v>4625827.4500000011</v>
      </c>
      <c r="BB1139" s="30">
        <v>9483287.5899999999</v>
      </c>
      <c r="BC1139" s="30">
        <v>14109115.040000001</v>
      </c>
      <c r="BD1139" s="30">
        <v>0</v>
      </c>
      <c r="BE1139" s="30">
        <v>2473773.7400000002</v>
      </c>
      <c r="BF1139" s="30">
        <v>11635341.300000001</v>
      </c>
    </row>
    <row r="1140" spans="2:58" ht="13.8" x14ac:dyDescent="0.25">
      <c r="B1140" s="29" t="s">
        <v>1067</v>
      </c>
      <c r="C1140" s="29" t="s">
        <v>1090</v>
      </c>
      <c r="D1140" s="29" t="s">
        <v>786</v>
      </c>
      <c r="E1140" s="29" t="s">
        <v>78</v>
      </c>
      <c r="F1140" s="30">
        <v>294913.05200000003</v>
      </c>
      <c r="G1140" s="30">
        <v>368641.315</v>
      </c>
      <c r="H1140" s="30">
        <v>663554.36700000009</v>
      </c>
      <c r="I1140" s="30">
        <v>1347789.39</v>
      </c>
      <c r="J1140" s="30">
        <v>235418.55</v>
      </c>
      <c r="K1140" s="30">
        <v>2246762.307</v>
      </c>
      <c r="L1140" s="30">
        <v>124015.13</v>
      </c>
      <c r="M1140" s="30">
        <v>585921.44999999995</v>
      </c>
      <c r="N1140" s="30">
        <v>1757518.17</v>
      </c>
      <c r="O1140" s="30">
        <v>93406.33</v>
      </c>
      <c r="P1140" s="30">
        <v>2560861.08</v>
      </c>
      <c r="Q1140" s="30">
        <v>4807623.3870000001</v>
      </c>
      <c r="R1140" s="30">
        <v>11495152</v>
      </c>
      <c r="S1140" s="30">
        <v>0</v>
      </c>
      <c r="T1140" s="30">
        <v>0</v>
      </c>
      <c r="U1140" s="30">
        <v>0</v>
      </c>
      <c r="V1140" s="30">
        <v>11495152</v>
      </c>
      <c r="W1140" s="30">
        <v>16302775.387</v>
      </c>
      <c r="X1140" s="30">
        <v>6368268.8499999996</v>
      </c>
      <c r="Y1140" s="30">
        <v>77900.33</v>
      </c>
      <c r="Z1140" s="30">
        <v>1029994.79</v>
      </c>
      <c r="AA1140" s="30">
        <v>0</v>
      </c>
      <c r="AB1140" s="30">
        <v>0</v>
      </c>
      <c r="AC1140" s="30">
        <v>325437.13</v>
      </c>
      <c r="AD1140" s="30">
        <v>1433332.25</v>
      </c>
      <c r="AE1140" s="30">
        <v>1947266.07</v>
      </c>
      <c r="AF1140" s="30">
        <v>653700.69999999995</v>
      </c>
      <c r="AG1140" s="30">
        <v>10402567.869999999</v>
      </c>
      <c r="AH1140" s="30">
        <v>5900207.5170000009</v>
      </c>
      <c r="AI1140" s="30">
        <v>0</v>
      </c>
      <c r="AJ1140" s="30">
        <v>0</v>
      </c>
      <c r="AK1140" s="30">
        <v>0</v>
      </c>
      <c r="AL1140" s="30">
        <v>0</v>
      </c>
      <c r="AM1140" s="30">
        <v>0</v>
      </c>
      <c r="AN1140" s="30">
        <v>0</v>
      </c>
      <c r="AO1140" s="30">
        <v>0</v>
      </c>
      <c r="AP1140" s="30">
        <v>0</v>
      </c>
      <c r="AQ1140" s="30">
        <v>0</v>
      </c>
      <c r="AR1140" s="30">
        <v>422247</v>
      </c>
      <c r="AS1140" s="30">
        <v>0</v>
      </c>
      <c r="AT1140" s="30">
        <v>0</v>
      </c>
      <c r="AU1140" s="30">
        <v>422247</v>
      </c>
      <c r="AV1140" s="30">
        <v>892361.11</v>
      </c>
      <c r="AW1140" s="30">
        <v>0</v>
      </c>
      <c r="AX1140" s="30">
        <v>892361.11</v>
      </c>
      <c r="AY1140" s="30">
        <v>0</v>
      </c>
      <c r="AZ1140" s="30">
        <v>1314608.1099999999</v>
      </c>
      <c r="BA1140" s="30">
        <v>4585599.4070000015</v>
      </c>
      <c r="BB1140" s="30">
        <v>0</v>
      </c>
      <c r="BC1140" s="30">
        <v>4585599.4070000015</v>
      </c>
      <c r="BD1140" s="30">
        <v>0</v>
      </c>
      <c r="BE1140" s="30">
        <v>0</v>
      </c>
      <c r="BF1140" s="30">
        <v>4585599.4070000015</v>
      </c>
    </row>
    <row r="1141" spans="2:58" ht="13.8" x14ac:dyDescent="0.25">
      <c r="B1141" s="29" t="s">
        <v>1067</v>
      </c>
      <c r="C1141" s="29" t="s">
        <v>1090</v>
      </c>
      <c r="D1141" s="29" t="s">
        <v>1096</v>
      </c>
      <c r="E1141" s="29" t="s">
        <v>108</v>
      </c>
      <c r="F1141" s="30">
        <v>1396196.4380000001</v>
      </c>
      <c r="G1141" s="30">
        <v>1994324.1</v>
      </c>
      <c r="H1141" s="30">
        <v>3390520.5380000002</v>
      </c>
      <c r="I1141" s="30">
        <v>4519934</v>
      </c>
      <c r="J1141" s="30">
        <v>758381</v>
      </c>
      <c r="K1141" s="30">
        <v>8668835.5380000006</v>
      </c>
      <c r="L1141" s="30">
        <v>1593393</v>
      </c>
      <c r="M1141" s="30">
        <v>2001260</v>
      </c>
      <c r="N1141" s="30">
        <v>1099921</v>
      </c>
      <c r="O1141" s="30">
        <v>9527</v>
      </c>
      <c r="P1141" s="30">
        <v>4704101</v>
      </c>
      <c r="Q1141" s="30">
        <v>13372936.538000001</v>
      </c>
      <c r="R1141" s="30">
        <v>91410121</v>
      </c>
      <c r="S1141" s="30">
        <v>0</v>
      </c>
      <c r="T1141" s="30">
        <v>0</v>
      </c>
      <c r="U1141" s="30">
        <v>0</v>
      </c>
      <c r="V1141" s="30">
        <v>91410121</v>
      </c>
      <c r="W1141" s="30">
        <v>104783057.538</v>
      </c>
      <c r="X1141" s="30">
        <v>18492036.609999999</v>
      </c>
      <c r="Y1141" s="30">
        <v>40270.74</v>
      </c>
      <c r="Z1141" s="30">
        <v>2264684.64</v>
      </c>
      <c r="AA1141" s="30">
        <v>0</v>
      </c>
      <c r="AB1141" s="30">
        <v>0</v>
      </c>
      <c r="AC1141" s="30">
        <v>673752.02</v>
      </c>
      <c r="AD1141" s="30">
        <v>2978707.4000000004</v>
      </c>
      <c r="AE1141" s="30">
        <v>8479021.8699999992</v>
      </c>
      <c r="AF1141" s="30">
        <v>0</v>
      </c>
      <c r="AG1141" s="30">
        <v>29949765.879999995</v>
      </c>
      <c r="AH1141" s="30">
        <v>74833291.658000007</v>
      </c>
      <c r="AI1141" s="30">
        <v>0</v>
      </c>
      <c r="AJ1141" s="30">
        <v>0</v>
      </c>
      <c r="AK1141" s="30">
        <v>0</v>
      </c>
      <c r="AL1141" s="30">
        <v>0</v>
      </c>
      <c r="AM1141" s="30">
        <v>0</v>
      </c>
      <c r="AN1141" s="30">
        <v>0</v>
      </c>
      <c r="AO1141" s="30">
        <v>0</v>
      </c>
      <c r="AP1141" s="30">
        <v>0</v>
      </c>
      <c r="AQ1141" s="30">
        <v>0</v>
      </c>
      <c r="AR1141" s="30">
        <v>6843785.5</v>
      </c>
      <c r="AS1141" s="30">
        <v>0</v>
      </c>
      <c r="AT1141" s="30">
        <v>0</v>
      </c>
      <c r="AU1141" s="30">
        <v>6843785.5</v>
      </c>
      <c r="AV1141" s="30">
        <v>0</v>
      </c>
      <c r="AW1141" s="30">
        <v>0</v>
      </c>
      <c r="AX1141" s="30">
        <v>0</v>
      </c>
      <c r="AY1141" s="30">
        <v>0</v>
      </c>
      <c r="AZ1141" s="30">
        <v>6843785.5</v>
      </c>
      <c r="BA1141" s="30">
        <v>67989506.158000007</v>
      </c>
      <c r="BB1141" s="30">
        <v>0</v>
      </c>
      <c r="BC1141" s="30">
        <v>67989506.158000007</v>
      </c>
      <c r="BD1141" s="30">
        <v>11438512</v>
      </c>
      <c r="BE1141" s="30">
        <v>0</v>
      </c>
      <c r="BF1141" s="30">
        <v>56550994.158000007</v>
      </c>
    </row>
    <row r="1142" spans="2:58" ht="13.8" x14ac:dyDescent="0.25">
      <c r="B1142" s="29" t="s">
        <v>1067</v>
      </c>
      <c r="C1142" s="29" t="s">
        <v>1090</v>
      </c>
      <c r="D1142" s="29" t="s">
        <v>1097</v>
      </c>
      <c r="E1142" s="29" t="s">
        <v>78</v>
      </c>
      <c r="F1142" s="30">
        <v>451227.96799999999</v>
      </c>
      <c r="G1142" s="30">
        <v>564034.96</v>
      </c>
      <c r="H1142" s="30">
        <v>1015262.928</v>
      </c>
      <c r="I1142" s="30">
        <v>983986.24</v>
      </c>
      <c r="J1142" s="30">
        <v>323974.76</v>
      </c>
      <c r="K1142" s="30">
        <v>2323223.9280000003</v>
      </c>
      <c r="L1142" s="30">
        <v>507778.54</v>
      </c>
      <c r="M1142" s="30">
        <v>273070</v>
      </c>
      <c r="N1142" s="30">
        <v>1643103.63</v>
      </c>
      <c r="O1142" s="30">
        <v>0</v>
      </c>
      <c r="P1142" s="30">
        <v>2423952.17</v>
      </c>
      <c r="Q1142" s="30">
        <v>4747176.0980000002</v>
      </c>
      <c r="R1142" s="30">
        <v>17732622</v>
      </c>
      <c r="S1142" s="30">
        <v>0</v>
      </c>
      <c r="T1142" s="30">
        <v>0</v>
      </c>
      <c r="U1142" s="30">
        <v>0</v>
      </c>
      <c r="V1142" s="30">
        <v>17732622</v>
      </c>
      <c r="W1142" s="30">
        <v>22479798.098000001</v>
      </c>
      <c r="X1142" s="30">
        <v>6655526.7999999998</v>
      </c>
      <c r="Y1142" s="30">
        <v>0</v>
      </c>
      <c r="Z1142" s="30">
        <v>1011449.99</v>
      </c>
      <c r="AA1142" s="30">
        <v>0</v>
      </c>
      <c r="AB1142" s="30">
        <v>361233.24</v>
      </c>
      <c r="AC1142" s="30">
        <v>365223.42</v>
      </c>
      <c r="AD1142" s="30">
        <v>1737906.65</v>
      </c>
      <c r="AE1142" s="30">
        <v>1480610.19</v>
      </c>
      <c r="AF1142" s="30">
        <v>0</v>
      </c>
      <c r="AG1142" s="30">
        <v>9874043.6399999987</v>
      </c>
      <c r="AH1142" s="30">
        <v>12605754.458000002</v>
      </c>
      <c r="AI1142" s="30">
        <v>0</v>
      </c>
      <c r="AJ1142" s="30">
        <v>0</v>
      </c>
      <c r="AK1142" s="30">
        <v>0</v>
      </c>
      <c r="AL1142" s="30">
        <v>0</v>
      </c>
      <c r="AM1142" s="30">
        <v>0</v>
      </c>
      <c r="AN1142" s="30">
        <v>0</v>
      </c>
      <c r="AO1142" s="30">
        <v>0</v>
      </c>
      <c r="AP1142" s="30">
        <v>0</v>
      </c>
      <c r="AQ1142" s="30">
        <v>0</v>
      </c>
      <c r="AR1142" s="30">
        <v>0</v>
      </c>
      <c r="AS1142" s="30">
        <v>0</v>
      </c>
      <c r="AT1142" s="30">
        <v>0</v>
      </c>
      <c r="AU1142" s="30">
        <v>0</v>
      </c>
      <c r="AV1142" s="30">
        <v>0</v>
      </c>
      <c r="AW1142" s="30">
        <v>0</v>
      </c>
      <c r="AX1142" s="30">
        <v>0</v>
      </c>
      <c r="AY1142" s="30">
        <v>0</v>
      </c>
      <c r="AZ1142" s="30">
        <v>0</v>
      </c>
      <c r="BA1142" s="30">
        <v>12605754.458000002</v>
      </c>
      <c r="BB1142" s="30">
        <v>33135247.690000001</v>
      </c>
      <c r="BC1142" s="30">
        <v>45741002.148000002</v>
      </c>
      <c r="BD1142" s="30">
        <v>0</v>
      </c>
      <c r="BE1142" s="30">
        <v>0</v>
      </c>
      <c r="BF1142" s="30">
        <v>45741002.148000002</v>
      </c>
    </row>
    <row r="1143" spans="2:58" ht="13.8" x14ac:dyDescent="0.25">
      <c r="B1143" s="29" t="s">
        <v>1067</v>
      </c>
      <c r="C1143" s="29" t="s">
        <v>1090</v>
      </c>
      <c r="D1143" s="29" t="s">
        <v>1098</v>
      </c>
      <c r="E1143" s="29" t="s">
        <v>78</v>
      </c>
      <c r="F1143" s="30">
        <v>207020.592</v>
      </c>
      <c r="G1143" s="30">
        <v>258775.74</v>
      </c>
      <c r="H1143" s="30">
        <v>465796.33199999999</v>
      </c>
      <c r="I1143" s="30">
        <v>112722.75</v>
      </c>
      <c r="J1143" s="30">
        <v>128821.36</v>
      </c>
      <c r="K1143" s="30">
        <v>707340.44199999992</v>
      </c>
      <c r="L1143" s="30">
        <v>84215.55</v>
      </c>
      <c r="M1143" s="30">
        <v>83500</v>
      </c>
      <c r="N1143" s="30">
        <v>271941.65999999997</v>
      </c>
      <c r="O1143" s="30">
        <v>52739.63</v>
      </c>
      <c r="P1143" s="30">
        <v>492396.83999999997</v>
      </c>
      <c r="Q1143" s="30">
        <v>1199737.2819999999</v>
      </c>
      <c r="R1143" s="30">
        <v>11173380</v>
      </c>
      <c r="S1143" s="30">
        <v>0</v>
      </c>
      <c r="T1143" s="30">
        <v>0</v>
      </c>
      <c r="U1143" s="30">
        <v>0</v>
      </c>
      <c r="V1143" s="30">
        <v>11173380</v>
      </c>
      <c r="W1143" s="30">
        <v>12373117.282</v>
      </c>
      <c r="X1143" s="30">
        <v>4867081.5999999996</v>
      </c>
      <c r="Y1143" s="30">
        <v>7339.45</v>
      </c>
      <c r="Z1143" s="30">
        <v>591533.14</v>
      </c>
      <c r="AA1143" s="30">
        <v>0</v>
      </c>
      <c r="AB1143" s="30">
        <v>0</v>
      </c>
      <c r="AC1143" s="30">
        <v>293154.19</v>
      </c>
      <c r="AD1143" s="30">
        <v>892026.78</v>
      </c>
      <c r="AE1143" s="30">
        <v>1415902.14</v>
      </c>
      <c r="AF1143" s="30">
        <v>0</v>
      </c>
      <c r="AG1143" s="30">
        <v>7175010.5199999996</v>
      </c>
      <c r="AH1143" s="30">
        <v>5198106.7620000001</v>
      </c>
      <c r="AI1143" s="30">
        <v>0</v>
      </c>
      <c r="AJ1143" s="30">
        <v>0</v>
      </c>
      <c r="AK1143" s="30">
        <v>0</v>
      </c>
      <c r="AL1143" s="30">
        <v>0</v>
      </c>
      <c r="AM1143" s="30">
        <v>0</v>
      </c>
      <c r="AN1143" s="30">
        <v>0</v>
      </c>
      <c r="AO1143" s="30">
        <v>0</v>
      </c>
      <c r="AP1143" s="30">
        <v>0</v>
      </c>
      <c r="AQ1143" s="30">
        <v>0</v>
      </c>
      <c r="AR1143" s="30">
        <v>1945936.7</v>
      </c>
      <c r="AS1143" s="30">
        <v>0</v>
      </c>
      <c r="AT1143" s="30">
        <v>0</v>
      </c>
      <c r="AU1143" s="30">
        <v>1945936.7</v>
      </c>
      <c r="AV1143" s="30">
        <v>0</v>
      </c>
      <c r="AW1143" s="30">
        <v>0</v>
      </c>
      <c r="AX1143" s="30">
        <v>0</v>
      </c>
      <c r="AY1143" s="30">
        <v>0</v>
      </c>
      <c r="AZ1143" s="30">
        <v>1945936.7</v>
      </c>
      <c r="BA1143" s="30">
        <v>3252170.0619999999</v>
      </c>
      <c r="BB1143" s="30">
        <v>0</v>
      </c>
      <c r="BC1143" s="30">
        <v>3252170.0619999999</v>
      </c>
      <c r="BD1143" s="30">
        <v>0</v>
      </c>
      <c r="BE1143" s="30">
        <v>0</v>
      </c>
      <c r="BF1143" s="30">
        <v>3252170.0619999999</v>
      </c>
    </row>
    <row r="1144" spans="2:58" ht="13.8" x14ac:dyDescent="0.25">
      <c r="B1144" s="29" t="s">
        <v>1067</v>
      </c>
      <c r="C1144" s="29" t="s">
        <v>1090</v>
      </c>
      <c r="D1144" s="29" t="s">
        <v>1099</v>
      </c>
      <c r="E1144" s="29" t="s">
        <v>78</v>
      </c>
      <c r="F1144" s="30">
        <v>107889.788</v>
      </c>
      <c r="G1144" s="30">
        <v>134862.23499999999</v>
      </c>
      <c r="H1144" s="30">
        <v>242752.02299999999</v>
      </c>
      <c r="I1144" s="30">
        <v>115769.89</v>
      </c>
      <c r="J1144" s="30">
        <v>145148</v>
      </c>
      <c r="K1144" s="30">
        <v>503669.913</v>
      </c>
      <c r="L1144" s="30">
        <v>73679.490000000005</v>
      </c>
      <c r="M1144" s="30">
        <v>62789.5</v>
      </c>
      <c r="N1144" s="30">
        <v>48771</v>
      </c>
      <c r="O1144" s="30">
        <v>0</v>
      </c>
      <c r="P1144" s="30">
        <v>185239.99</v>
      </c>
      <c r="Q1144" s="30">
        <v>688909.90299999993</v>
      </c>
      <c r="R1144" s="30">
        <v>12349503</v>
      </c>
      <c r="S1144" s="30">
        <v>0</v>
      </c>
      <c r="T1144" s="30">
        <v>0</v>
      </c>
      <c r="U1144" s="30">
        <v>0</v>
      </c>
      <c r="V1144" s="30">
        <v>12349503</v>
      </c>
      <c r="W1144" s="30">
        <v>13038412.903000001</v>
      </c>
      <c r="X1144" s="30">
        <v>4699102.82</v>
      </c>
      <c r="Y1144" s="30">
        <v>0</v>
      </c>
      <c r="Z1144" s="30">
        <v>480336.42</v>
      </c>
      <c r="AA1144" s="30">
        <v>0</v>
      </c>
      <c r="AB1144" s="30">
        <v>0</v>
      </c>
      <c r="AC1144" s="30">
        <v>1058027.67</v>
      </c>
      <c r="AD1144" s="30">
        <v>1538364.0899999999</v>
      </c>
      <c r="AE1144" s="30">
        <v>1131302.48</v>
      </c>
      <c r="AF1144" s="30">
        <v>0</v>
      </c>
      <c r="AG1144" s="30">
        <v>7368769.3900000006</v>
      </c>
      <c r="AH1144" s="30">
        <v>5669643.5130000003</v>
      </c>
      <c r="AI1144" s="30">
        <v>0</v>
      </c>
      <c r="AJ1144" s="30">
        <v>0</v>
      </c>
      <c r="AK1144" s="30">
        <v>0</v>
      </c>
      <c r="AL1144" s="30">
        <v>0</v>
      </c>
      <c r="AM1144" s="30">
        <v>0</v>
      </c>
      <c r="AN1144" s="30">
        <v>0</v>
      </c>
      <c r="AO1144" s="30">
        <v>0</v>
      </c>
      <c r="AP1144" s="30">
        <v>0</v>
      </c>
      <c r="AQ1144" s="30">
        <v>0</v>
      </c>
      <c r="AR1144" s="30">
        <v>613510</v>
      </c>
      <c r="AS1144" s="30">
        <v>0</v>
      </c>
      <c r="AT1144" s="30">
        <v>0</v>
      </c>
      <c r="AU1144" s="30">
        <v>613510</v>
      </c>
      <c r="AV1144" s="30">
        <v>0</v>
      </c>
      <c r="AW1144" s="30">
        <v>0</v>
      </c>
      <c r="AX1144" s="30">
        <v>0</v>
      </c>
      <c r="AY1144" s="30">
        <v>0</v>
      </c>
      <c r="AZ1144" s="30">
        <v>613510</v>
      </c>
      <c r="BA1144" s="30">
        <v>5056133.5130000003</v>
      </c>
      <c r="BB1144" s="30">
        <v>0</v>
      </c>
      <c r="BC1144" s="30">
        <v>5056133.5130000003</v>
      </c>
      <c r="BD1144" s="30">
        <v>0</v>
      </c>
      <c r="BE1144" s="30">
        <v>0</v>
      </c>
      <c r="BF1144" s="30">
        <v>5056133.5130000003</v>
      </c>
    </row>
    <row r="1145" spans="2:58" ht="13.8" x14ac:dyDescent="0.25">
      <c r="B1145" s="29" t="s">
        <v>1067</v>
      </c>
      <c r="C1145" s="29" t="s">
        <v>1090</v>
      </c>
      <c r="D1145" s="29" t="s">
        <v>1100</v>
      </c>
      <c r="E1145" s="29" t="s">
        <v>78</v>
      </c>
      <c r="F1145" s="30">
        <v>246047.076</v>
      </c>
      <c r="G1145" s="30">
        <v>307558.84499999997</v>
      </c>
      <c r="H1145" s="30">
        <v>553605.92099999997</v>
      </c>
      <c r="I1145" s="30">
        <v>887788.73</v>
      </c>
      <c r="J1145" s="30">
        <v>302615.69</v>
      </c>
      <c r="K1145" s="30">
        <v>1744010.341</v>
      </c>
      <c r="L1145" s="30">
        <v>358697.25</v>
      </c>
      <c r="M1145" s="30">
        <v>304280.03999999998</v>
      </c>
      <c r="N1145" s="30">
        <v>1223255.26</v>
      </c>
      <c r="O1145" s="30">
        <v>23199.599999999999</v>
      </c>
      <c r="P1145" s="30">
        <v>1909432.1500000001</v>
      </c>
      <c r="Q1145" s="30">
        <v>3653442.4910000004</v>
      </c>
      <c r="R1145" s="30">
        <v>14625738</v>
      </c>
      <c r="S1145" s="30">
        <v>0</v>
      </c>
      <c r="T1145" s="30">
        <v>0</v>
      </c>
      <c r="U1145" s="30">
        <v>0</v>
      </c>
      <c r="V1145" s="30">
        <v>14625738</v>
      </c>
      <c r="W1145" s="30">
        <v>18279180.491</v>
      </c>
      <c r="X1145" s="30">
        <v>9144392.3699999992</v>
      </c>
      <c r="Y1145" s="30">
        <v>75620</v>
      </c>
      <c r="Z1145" s="30">
        <v>1298119</v>
      </c>
      <c r="AA1145" s="30">
        <v>0</v>
      </c>
      <c r="AB1145" s="30">
        <v>0</v>
      </c>
      <c r="AC1145" s="30">
        <v>1812698.85</v>
      </c>
      <c r="AD1145" s="30">
        <v>3186437.85</v>
      </c>
      <c r="AE1145" s="30">
        <v>2537997.5499999998</v>
      </c>
      <c r="AF1145" s="30">
        <v>0</v>
      </c>
      <c r="AG1145" s="30">
        <v>14868827.77</v>
      </c>
      <c r="AH1145" s="30">
        <v>3410352.7210000008</v>
      </c>
      <c r="AI1145" s="30">
        <v>0</v>
      </c>
      <c r="AJ1145" s="30">
        <v>0</v>
      </c>
      <c r="AK1145" s="30">
        <v>0</v>
      </c>
      <c r="AL1145" s="30">
        <v>0</v>
      </c>
      <c r="AM1145" s="30">
        <v>0</v>
      </c>
      <c r="AN1145" s="30">
        <v>0</v>
      </c>
      <c r="AO1145" s="30">
        <v>0</v>
      </c>
      <c r="AP1145" s="30">
        <v>0</v>
      </c>
      <c r="AQ1145" s="30">
        <v>0</v>
      </c>
      <c r="AR1145" s="30">
        <v>330393</v>
      </c>
      <c r="AS1145" s="30">
        <v>0</v>
      </c>
      <c r="AT1145" s="30">
        <v>0</v>
      </c>
      <c r="AU1145" s="30">
        <v>330393</v>
      </c>
      <c r="AV1145" s="30">
        <v>0</v>
      </c>
      <c r="AW1145" s="30">
        <v>0</v>
      </c>
      <c r="AX1145" s="30">
        <v>0</v>
      </c>
      <c r="AY1145" s="30">
        <v>0</v>
      </c>
      <c r="AZ1145" s="30">
        <v>330393</v>
      </c>
      <c r="BA1145" s="30">
        <v>3079959.7210000008</v>
      </c>
      <c r="BB1145" s="30">
        <v>22510063.829999998</v>
      </c>
      <c r="BC1145" s="30">
        <v>25590023.550999999</v>
      </c>
      <c r="BD1145" s="30">
        <v>0</v>
      </c>
      <c r="BE1145" s="30">
        <v>0</v>
      </c>
      <c r="BF1145" s="30">
        <v>25590023.550999999</v>
      </c>
    </row>
    <row r="1146" spans="2:58" ht="13.8" x14ac:dyDescent="0.25">
      <c r="B1146" s="29" t="s">
        <v>1067</v>
      </c>
      <c r="C1146" s="29" t="s">
        <v>1090</v>
      </c>
      <c r="D1146" s="29" t="s">
        <v>1101</v>
      </c>
      <c r="E1146" s="29" t="s">
        <v>78</v>
      </c>
      <c r="F1146" s="30">
        <v>162153.67600000001</v>
      </c>
      <c r="G1146" s="30">
        <v>202692.095</v>
      </c>
      <c r="H1146" s="30">
        <v>364845.77100000001</v>
      </c>
      <c r="I1146" s="30">
        <v>170883.83</v>
      </c>
      <c r="J1146" s="30">
        <v>315789.2</v>
      </c>
      <c r="K1146" s="30">
        <v>851518.80099999998</v>
      </c>
      <c r="L1146" s="30">
        <v>188652.62</v>
      </c>
      <c r="M1146" s="30">
        <v>160012</v>
      </c>
      <c r="N1146" s="30">
        <v>81548.28</v>
      </c>
      <c r="O1146" s="30">
        <v>27112.86</v>
      </c>
      <c r="P1146" s="30">
        <v>457325.76</v>
      </c>
      <c r="Q1146" s="30">
        <v>1308844.561</v>
      </c>
      <c r="R1146" s="30">
        <v>21451350.789999999</v>
      </c>
      <c r="S1146" s="30">
        <v>0</v>
      </c>
      <c r="T1146" s="30">
        <v>0</v>
      </c>
      <c r="U1146" s="30">
        <v>0</v>
      </c>
      <c r="V1146" s="30">
        <v>21451350.789999999</v>
      </c>
      <c r="W1146" s="30">
        <v>22760195.351</v>
      </c>
      <c r="X1146" s="30">
        <v>4832085.2300000004</v>
      </c>
      <c r="Y1146" s="30">
        <v>0</v>
      </c>
      <c r="Z1146" s="30">
        <v>732346.12</v>
      </c>
      <c r="AA1146" s="30">
        <v>0</v>
      </c>
      <c r="AB1146" s="30">
        <v>0</v>
      </c>
      <c r="AC1146" s="30">
        <v>430174.98</v>
      </c>
      <c r="AD1146" s="30">
        <v>1162521.1000000001</v>
      </c>
      <c r="AE1146" s="30">
        <v>1159937.01</v>
      </c>
      <c r="AF1146" s="30">
        <v>0</v>
      </c>
      <c r="AG1146" s="30">
        <v>7154543.3399999999</v>
      </c>
      <c r="AH1146" s="30">
        <v>15605652.011</v>
      </c>
      <c r="AI1146" s="30">
        <v>10015.379999999999</v>
      </c>
      <c r="AJ1146" s="30">
        <v>0</v>
      </c>
      <c r="AK1146" s="30">
        <v>0</v>
      </c>
      <c r="AL1146" s="30">
        <v>10015.379999999999</v>
      </c>
      <c r="AM1146" s="30">
        <v>0</v>
      </c>
      <c r="AN1146" s="30">
        <v>0</v>
      </c>
      <c r="AO1146" s="30">
        <v>0</v>
      </c>
      <c r="AP1146" s="30">
        <v>0</v>
      </c>
      <c r="AQ1146" s="30">
        <v>10015.379999999999</v>
      </c>
      <c r="AR1146" s="30">
        <v>276550</v>
      </c>
      <c r="AS1146" s="30">
        <v>0</v>
      </c>
      <c r="AT1146" s="30">
        <v>0</v>
      </c>
      <c r="AU1146" s="30">
        <v>276550</v>
      </c>
      <c r="AV1146" s="30">
        <v>0</v>
      </c>
      <c r="AW1146" s="30">
        <v>0</v>
      </c>
      <c r="AX1146" s="30">
        <v>0</v>
      </c>
      <c r="AY1146" s="30">
        <v>0</v>
      </c>
      <c r="AZ1146" s="30">
        <v>276550</v>
      </c>
      <c r="BA1146" s="30">
        <v>15339117.391000001</v>
      </c>
      <c r="BB1146" s="30">
        <v>20044753.07</v>
      </c>
      <c r="BC1146" s="30">
        <v>35383870.461000003</v>
      </c>
      <c r="BD1146" s="30">
        <v>0</v>
      </c>
      <c r="BE1146" s="30">
        <v>0</v>
      </c>
      <c r="BF1146" s="30">
        <v>35383870.461000003</v>
      </c>
    </row>
    <row r="1147" spans="2:58" ht="13.8" x14ac:dyDescent="0.25">
      <c r="B1147" s="29" t="s">
        <v>1067</v>
      </c>
      <c r="C1147" s="29" t="s">
        <v>1090</v>
      </c>
      <c r="D1147" s="29" t="s">
        <v>1102</v>
      </c>
      <c r="E1147" s="29" t="s">
        <v>78</v>
      </c>
      <c r="F1147" s="30">
        <v>234257.26</v>
      </c>
      <c r="G1147" s="30">
        <v>292821.57500000001</v>
      </c>
      <c r="H1147" s="30">
        <v>527078.83499999996</v>
      </c>
      <c r="I1147" s="30">
        <v>727230.62</v>
      </c>
      <c r="J1147" s="30">
        <v>234855.7</v>
      </c>
      <c r="K1147" s="30">
        <v>1489165.155</v>
      </c>
      <c r="L1147" s="30">
        <v>333221</v>
      </c>
      <c r="M1147" s="30">
        <v>283360</v>
      </c>
      <c r="N1147" s="30">
        <v>1055161.04</v>
      </c>
      <c r="O1147" s="30">
        <v>740901.74</v>
      </c>
      <c r="P1147" s="30">
        <v>2412643.7800000003</v>
      </c>
      <c r="Q1147" s="30">
        <v>3901808.9350000005</v>
      </c>
      <c r="R1147" s="30">
        <v>13348176</v>
      </c>
      <c r="S1147" s="30">
        <v>0</v>
      </c>
      <c r="T1147" s="30">
        <v>0</v>
      </c>
      <c r="U1147" s="30">
        <v>0</v>
      </c>
      <c r="V1147" s="30">
        <v>13348176</v>
      </c>
      <c r="W1147" s="30">
        <v>17249984.935000002</v>
      </c>
      <c r="X1147" s="30">
        <v>10610741.74</v>
      </c>
      <c r="Y1147" s="30">
        <v>1712118.46</v>
      </c>
      <c r="Z1147" s="30">
        <v>75262.28</v>
      </c>
      <c r="AA1147" s="30">
        <v>0</v>
      </c>
      <c r="AB1147" s="30">
        <v>0</v>
      </c>
      <c r="AC1147" s="30">
        <v>2381210</v>
      </c>
      <c r="AD1147" s="30">
        <v>4168590.74</v>
      </c>
      <c r="AE1147" s="30">
        <v>501875.04</v>
      </c>
      <c r="AF1147" s="30">
        <v>0</v>
      </c>
      <c r="AG1147" s="30">
        <v>15281207.52</v>
      </c>
      <c r="AH1147" s="30">
        <v>1968777.4150000028</v>
      </c>
      <c r="AI1147" s="30">
        <v>0</v>
      </c>
      <c r="AJ1147" s="30">
        <v>0</v>
      </c>
      <c r="AK1147" s="30">
        <v>0</v>
      </c>
      <c r="AL1147" s="30">
        <v>0</v>
      </c>
      <c r="AM1147" s="30">
        <v>0</v>
      </c>
      <c r="AN1147" s="30">
        <v>0</v>
      </c>
      <c r="AO1147" s="30">
        <v>0</v>
      </c>
      <c r="AP1147" s="30">
        <v>0</v>
      </c>
      <c r="AQ1147" s="30">
        <v>0</v>
      </c>
      <c r="AR1147" s="30">
        <v>0</v>
      </c>
      <c r="AS1147" s="30">
        <v>0</v>
      </c>
      <c r="AT1147" s="30">
        <v>0</v>
      </c>
      <c r="AU1147" s="30">
        <v>0</v>
      </c>
      <c r="AV1147" s="30">
        <v>0</v>
      </c>
      <c r="AW1147" s="30">
        <v>0</v>
      </c>
      <c r="AX1147" s="30">
        <v>0</v>
      </c>
      <c r="AY1147" s="30">
        <v>0</v>
      </c>
      <c r="AZ1147" s="30">
        <v>0</v>
      </c>
      <c r="BA1147" s="30">
        <v>1968777.4150000028</v>
      </c>
      <c r="BB1147" s="30">
        <v>10214597.450000001</v>
      </c>
      <c r="BC1147" s="30">
        <v>12183374.865000004</v>
      </c>
      <c r="BD1147" s="30">
        <v>0</v>
      </c>
      <c r="BE1147" s="30">
        <v>56681973.450000003</v>
      </c>
      <c r="BF1147" s="30">
        <v>-44498598.585000001</v>
      </c>
    </row>
    <row r="1148" spans="2:58" ht="13.8" x14ac:dyDescent="0.25">
      <c r="B1148" s="29" t="s">
        <v>1067</v>
      </c>
      <c r="C1148" s="29" t="s">
        <v>1090</v>
      </c>
      <c r="D1148" s="29" t="s">
        <v>1103</v>
      </c>
      <c r="E1148" s="29" t="s">
        <v>78</v>
      </c>
      <c r="F1148" s="30">
        <v>600318.34</v>
      </c>
      <c r="G1148" s="30">
        <v>750397.79500000004</v>
      </c>
      <c r="H1148" s="30">
        <v>1350716.135</v>
      </c>
      <c r="I1148" s="30">
        <v>2391485.36</v>
      </c>
      <c r="J1148" s="30">
        <v>343993.88</v>
      </c>
      <c r="K1148" s="30">
        <v>4086195.375</v>
      </c>
      <c r="L1148" s="30">
        <v>1469636.06</v>
      </c>
      <c r="M1148" s="30">
        <v>732726.55</v>
      </c>
      <c r="N1148" s="30">
        <v>431982.7</v>
      </c>
      <c r="O1148" s="30">
        <v>1902</v>
      </c>
      <c r="P1148" s="30">
        <v>2636247.3100000005</v>
      </c>
      <c r="Q1148" s="30">
        <v>6722442.6850000005</v>
      </c>
      <c r="R1148" s="30">
        <v>17552844</v>
      </c>
      <c r="S1148" s="30">
        <v>0</v>
      </c>
      <c r="T1148" s="30">
        <v>0</v>
      </c>
      <c r="U1148" s="30">
        <v>0</v>
      </c>
      <c r="V1148" s="30">
        <v>17552844</v>
      </c>
      <c r="W1148" s="30">
        <v>24275286.685000002</v>
      </c>
      <c r="X1148" s="30">
        <v>10763845.75</v>
      </c>
      <c r="Y1148" s="30">
        <v>59351.19</v>
      </c>
      <c r="Z1148" s="30">
        <v>2093491.14</v>
      </c>
      <c r="AA1148" s="30">
        <v>0</v>
      </c>
      <c r="AB1148" s="30">
        <v>0</v>
      </c>
      <c r="AC1148" s="30">
        <v>742776.37</v>
      </c>
      <c r="AD1148" s="30">
        <v>2895618.7</v>
      </c>
      <c r="AE1148" s="30">
        <v>2974394.21</v>
      </c>
      <c r="AF1148" s="30">
        <v>1031999.64</v>
      </c>
      <c r="AG1148" s="30">
        <v>17665858.300000001</v>
      </c>
      <c r="AH1148" s="30">
        <v>6609428.3850000016</v>
      </c>
      <c r="AI1148" s="30">
        <v>0</v>
      </c>
      <c r="AJ1148" s="30">
        <v>0</v>
      </c>
      <c r="AK1148" s="30">
        <v>0</v>
      </c>
      <c r="AL1148" s="30">
        <v>0</v>
      </c>
      <c r="AM1148" s="30">
        <v>0</v>
      </c>
      <c r="AN1148" s="30">
        <v>0</v>
      </c>
      <c r="AO1148" s="30">
        <v>0</v>
      </c>
      <c r="AP1148" s="30">
        <v>0</v>
      </c>
      <c r="AQ1148" s="30">
        <v>0</v>
      </c>
      <c r="AR1148" s="30">
        <v>3938650.04</v>
      </c>
      <c r="AS1148" s="30">
        <v>0</v>
      </c>
      <c r="AT1148" s="30">
        <v>0</v>
      </c>
      <c r="AU1148" s="30">
        <v>3938650.04</v>
      </c>
      <c r="AV1148" s="30">
        <v>0</v>
      </c>
      <c r="AW1148" s="30">
        <v>0</v>
      </c>
      <c r="AX1148" s="30">
        <v>0</v>
      </c>
      <c r="AY1148" s="30">
        <v>0</v>
      </c>
      <c r="AZ1148" s="30">
        <v>3938650.04</v>
      </c>
      <c r="BA1148" s="30">
        <v>2670778.3450000016</v>
      </c>
      <c r="BB1148" s="30">
        <v>16256882.630000001</v>
      </c>
      <c r="BC1148" s="30">
        <v>18927660.975000001</v>
      </c>
      <c r="BD1148" s="30">
        <v>0</v>
      </c>
      <c r="BE1148" s="30">
        <v>0</v>
      </c>
      <c r="BF1148" s="30">
        <v>18927660.975000001</v>
      </c>
    </row>
    <row r="1149" spans="2:58" ht="13.8" x14ac:dyDescent="0.25">
      <c r="B1149" s="29" t="s">
        <v>1067</v>
      </c>
      <c r="C1149" s="29" t="s">
        <v>1090</v>
      </c>
      <c r="D1149" s="29" t="s">
        <v>1104</v>
      </c>
      <c r="E1149" s="29" t="s">
        <v>78</v>
      </c>
      <c r="F1149" s="30">
        <v>324241.364</v>
      </c>
      <c r="G1149" s="30">
        <v>405301.70500000002</v>
      </c>
      <c r="H1149" s="30">
        <v>729543.06900000002</v>
      </c>
      <c r="I1149" s="30">
        <v>602986.17000000004</v>
      </c>
      <c r="J1149" s="30">
        <v>142767.49</v>
      </c>
      <c r="K1149" s="30">
        <v>1475296.7290000001</v>
      </c>
      <c r="L1149" s="30">
        <v>694981.76</v>
      </c>
      <c r="M1149" s="30">
        <v>363003.05</v>
      </c>
      <c r="N1149" s="30">
        <v>169713.73</v>
      </c>
      <c r="O1149" s="30">
        <v>297770.21999999997</v>
      </c>
      <c r="P1149" s="30">
        <v>1525468.76</v>
      </c>
      <c r="Q1149" s="30">
        <v>3000765.4890000001</v>
      </c>
      <c r="R1149" s="30">
        <v>8417875</v>
      </c>
      <c r="S1149" s="30">
        <v>0</v>
      </c>
      <c r="T1149" s="30">
        <v>0</v>
      </c>
      <c r="U1149" s="30">
        <v>0</v>
      </c>
      <c r="V1149" s="30">
        <v>8417875</v>
      </c>
      <c r="W1149" s="30">
        <v>11418640.489</v>
      </c>
      <c r="X1149" s="30">
        <v>3669126.73</v>
      </c>
      <c r="Y1149" s="30">
        <v>330</v>
      </c>
      <c r="Z1149" s="30">
        <v>576580.25</v>
      </c>
      <c r="AA1149" s="30">
        <v>0</v>
      </c>
      <c r="AB1149" s="30">
        <v>156828.70000000001</v>
      </c>
      <c r="AC1149" s="30">
        <v>296055.7</v>
      </c>
      <c r="AD1149" s="30">
        <v>1029794.6499999999</v>
      </c>
      <c r="AE1149" s="30">
        <v>645515.81999999995</v>
      </c>
      <c r="AF1149" s="30">
        <v>0</v>
      </c>
      <c r="AG1149" s="30">
        <v>5344437.2</v>
      </c>
      <c r="AH1149" s="30">
        <v>6074203.2889999999</v>
      </c>
      <c r="AI1149" s="30">
        <v>0</v>
      </c>
      <c r="AJ1149" s="30">
        <v>0</v>
      </c>
      <c r="AK1149" s="30">
        <v>0</v>
      </c>
      <c r="AL1149" s="30">
        <v>0</v>
      </c>
      <c r="AM1149" s="30">
        <v>0</v>
      </c>
      <c r="AN1149" s="30">
        <v>0</v>
      </c>
      <c r="AO1149" s="30">
        <v>0</v>
      </c>
      <c r="AP1149" s="30">
        <v>0</v>
      </c>
      <c r="AQ1149" s="30">
        <v>0</v>
      </c>
      <c r="AR1149" s="30">
        <v>0</v>
      </c>
      <c r="AS1149" s="30">
        <v>0</v>
      </c>
      <c r="AT1149" s="30">
        <v>0</v>
      </c>
      <c r="AU1149" s="30">
        <v>0</v>
      </c>
      <c r="AV1149" s="30">
        <v>0</v>
      </c>
      <c r="AW1149" s="30">
        <v>0</v>
      </c>
      <c r="AX1149" s="30">
        <v>0</v>
      </c>
      <c r="AY1149" s="30">
        <v>0</v>
      </c>
      <c r="AZ1149" s="30">
        <v>0</v>
      </c>
      <c r="BA1149" s="30">
        <v>6074203.2889999999</v>
      </c>
      <c r="BB1149" s="30">
        <v>23908631.380000003</v>
      </c>
      <c r="BC1149" s="30">
        <v>29982834.669000003</v>
      </c>
      <c r="BD1149" s="30">
        <v>0</v>
      </c>
      <c r="BE1149" s="30">
        <v>0</v>
      </c>
      <c r="BF1149" s="30">
        <v>29982834.669000003</v>
      </c>
    </row>
    <row r="1150" spans="2:58" ht="13.8" x14ac:dyDescent="0.25">
      <c r="B1150" s="29" t="s">
        <v>1067</v>
      </c>
      <c r="C1150" s="29" t="s">
        <v>1090</v>
      </c>
      <c r="D1150" s="29" t="s">
        <v>1105</v>
      </c>
      <c r="E1150" s="29" t="s">
        <v>78</v>
      </c>
      <c r="F1150" s="30">
        <v>183314.53200000001</v>
      </c>
      <c r="G1150" s="30">
        <v>229143.16500000001</v>
      </c>
      <c r="H1150" s="30">
        <v>412457.69700000004</v>
      </c>
      <c r="I1150" s="30">
        <v>446233.79</v>
      </c>
      <c r="J1150" s="30">
        <v>177724.6</v>
      </c>
      <c r="K1150" s="30">
        <v>1036416.0869999999</v>
      </c>
      <c r="L1150" s="30">
        <v>325672.65999999997</v>
      </c>
      <c r="M1150" s="30">
        <v>158738</v>
      </c>
      <c r="N1150" s="30">
        <v>592871.31999999995</v>
      </c>
      <c r="O1150" s="30">
        <v>80470.039999999994</v>
      </c>
      <c r="P1150" s="30">
        <v>1157752.02</v>
      </c>
      <c r="Q1150" s="30">
        <v>2194168.1069999998</v>
      </c>
      <c r="R1150" s="30">
        <v>9077737</v>
      </c>
      <c r="S1150" s="30">
        <v>0</v>
      </c>
      <c r="T1150" s="30">
        <v>0</v>
      </c>
      <c r="U1150" s="30">
        <v>0</v>
      </c>
      <c r="V1150" s="30">
        <v>9077737</v>
      </c>
      <c r="W1150" s="30">
        <v>11271905.107000001</v>
      </c>
      <c r="X1150" s="30">
        <v>4442379.7699999996</v>
      </c>
      <c r="Y1150" s="30">
        <v>0</v>
      </c>
      <c r="Z1150" s="30">
        <v>1133118</v>
      </c>
      <c r="AA1150" s="30">
        <v>0</v>
      </c>
      <c r="AB1150" s="30">
        <v>0</v>
      </c>
      <c r="AC1150" s="30">
        <v>485117.34</v>
      </c>
      <c r="AD1150" s="30">
        <v>1618235.34</v>
      </c>
      <c r="AE1150" s="30">
        <v>539922.6</v>
      </c>
      <c r="AF1150" s="30">
        <v>604951.86</v>
      </c>
      <c r="AG1150" s="30">
        <v>7205489.5699999994</v>
      </c>
      <c r="AH1150" s="30">
        <v>4066415.5370000014</v>
      </c>
      <c r="AI1150" s="30">
        <v>0</v>
      </c>
      <c r="AJ1150" s="30">
        <v>0</v>
      </c>
      <c r="AK1150" s="30">
        <v>0</v>
      </c>
      <c r="AL1150" s="30">
        <v>0</v>
      </c>
      <c r="AM1150" s="30">
        <v>0</v>
      </c>
      <c r="AN1150" s="30">
        <v>0</v>
      </c>
      <c r="AO1150" s="30">
        <v>0</v>
      </c>
      <c r="AP1150" s="30">
        <v>0</v>
      </c>
      <c r="AQ1150" s="30">
        <v>0</v>
      </c>
      <c r="AR1150" s="30">
        <v>145000</v>
      </c>
      <c r="AS1150" s="30">
        <v>0</v>
      </c>
      <c r="AT1150" s="30">
        <v>0</v>
      </c>
      <c r="AU1150" s="30">
        <v>145000</v>
      </c>
      <c r="AV1150" s="30">
        <v>11581.3</v>
      </c>
      <c r="AW1150" s="30">
        <v>0</v>
      </c>
      <c r="AX1150" s="30">
        <v>11581.3</v>
      </c>
      <c r="AY1150" s="30">
        <v>0</v>
      </c>
      <c r="AZ1150" s="30">
        <v>156581.29999999999</v>
      </c>
      <c r="BA1150" s="30">
        <v>3909834.2370000016</v>
      </c>
      <c r="BB1150" s="30">
        <v>7062259.4199999999</v>
      </c>
      <c r="BC1150" s="30">
        <v>10972093.657000002</v>
      </c>
      <c r="BD1150" s="30">
        <v>0</v>
      </c>
      <c r="BE1150" s="30">
        <v>167120</v>
      </c>
      <c r="BF1150" s="30">
        <v>10804973.657000002</v>
      </c>
    </row>
    <row r="1151" spans="2:58" ht="13.8" x14ac:dyDescent="0.25">
      <c r="B1151" s="29" t="s">
        <v>1067</v>
      </c>
      <c r="C1151" s="29" t="s">
        <v>1090</v>
      </c>
      <c r="D1151" s="29" t="s">
        <v>1106</v>
      </c>
      <c r="E1151" s="29" t="s">
        <v>78</v>
      </c>
      <c r="F1151" s="30">
        <v>1169305.98</v>
      </c>
      <c r="G1151" s="30">
        <v>1462265.83</v>
      </c>
      <c r="H1151" s="30">
        <v>2631571.81</v>
      </c>
      <c r="I1151" s="30">
        <v>2726413.61</v>
      </c>
      <c r="J1151" s="30">
        <v>451146.12</v>
      </c>
      <c r="K1151" s="30">
        <v>5809131.54</v>
      </c>
      <c r="L1151" s="30">
        <v>895275.42</v>
      </c>
      <c r="M1151" s="30">
        <v>635635.55000000005</v>
      </c>
      <c r="N1151" s="30">
        <v>1436717.7</v>
      </c>
      <c r="O1151" s="30">
        <v>33529.79</v>
      </c>
      <c r="P1151" s="30">
        <v>3001158.46</v>
      </c>
      <c r="Q1151" s="30">
        <v>8810290</v>
      </c>
      <c r="R1151" s="30">
        <v>12534554</v>
      </c>
      <c r="S1151" s="30">
        <v>67014.97</v>
      </c>
      <c r="T1151" s="30">
        <v>0</v>
      </c>
      <c r="U1151" s="30">
        <v>0</v>
      </c>
      <c r="V1151" s="30">
        <v>12601568.970000001</v>
      </c>
      <c r="W1151" s="30">
        <v>21411858.969999999</v>
      </c>
      <c r="X1151" s="30">
        <v>9032940.4399999995</v>
      </c>
      <c r="Y1151" s="30">
        <v>3977538.4699999997</v>
      </c>
      <c r="Z1151" s="30">
        <v>1405181.63</v>
      </c>
      <c r="AA1151" s="30">
        <v>0</v>
      </c>
      <c r="AB1151" s="30">
        <v>1627196.65</v>
      </c>
      <c r="AC1151" s="30">
        <v>629355.79</v>
      </c>
      <c r="AD1151" s="30">
        <v>7639272.54</v>
      </c>
      <c r="AE1151" s="30">
        <v>3393611.93</v>
      </c>
      <c r="AF1151" s="30">
        <v>0</v>
      </c>
      <c r="AG1151" s="30">
        <v>20065824.91</v>
      </c>
      <c r="AH1151" s="30">
        <v>1346034.0599999987</v>
      </c>
      <c r="AI1151" s="30">
        <v>0</v>
      </c>
      <c r="AJ1151" s="30">
        <v>0</v>
      </c>
      <c r="AK1151" s="30">
        <v>0</v>
      </c>
      <c r="AL1151" s="30">
        <v>0</v>
      </c>
      <c r="AM1151" s="30">
        <v>0</v>
      </c>
      <c r="AN1151" s="30">
        <v>0</v>
      </c>
      <c r="AO1151" s="30">
        <v>0</v>
      </c>
      <c r="AP1151" s="30">
        <v>0</v>
      </c>
      <c r="AQ1151" s="30">
        <v>0</v>
      </c>
      <c r="AR1151" s="30">
        <v>1666270.57</v>
      </c>
      <c r="AS1151" s="30">
        <v>0</v>
      </c>
      <c r="AT1151" s="30">
        <v>0</v>
      </c>
      <c r="AU1151" s="30">
        <v>1666270.57</v>
      </c>
      <c r="AV1151" s="30">
        <v>0</v>
      </c>
      <c r="AW1151" s="30">
        <v>0</v>
      </c>
      <c r="AX1151" s="30">
        <v>0</v>
      </c>
      <c r="AY1151" s="30">
        <v>0</v>
      </c>
      <c r="AZ1151" s="30">
        <v>1666270.57</v>
      </c>
      <c r="BA1151" s="30">
        <v>-320236.51000000141</v>
      </c>
      <c r="BB1151" s="30">
        <v>20318790.760000002</v>
      </c>
      <c r="BC1151" s="30">
        <v>19998554.25</v>
      </c>
      <c r="BD1151" s="30">
        <v>0</v>
      </c>
      <c r="BE1151" s="30">
        <v>0</v>
      </c>
      <c r="BF1151" s="30">
        <v>19998554.25</v>
      </c>
    </row>
    <row r="1152" spans="2:58" ht="13.8" x14ac:dyDescent="0.25">
      <c r="B1152" s="29" t="s">
        <v>1067</v>
      </c>
      <c r="C1152" s="29" t="s">
        <v>1090</v>
      </c>
      <c r="D1152" s="29" t="s">
        <v>1107</v>
      </c>
      <c r="E1152" s="29" t="s">
        <v>78</v>
      </c>
      <c r="F1152" s="30">
        <v>350754.62400000001</v>
      </c>
      <c r="G1152" s="30">
        <v>438443.255</v>
      </c>
      <c r="H1152" s="30">
        <v>789197.87899999996</v>
      </c>
      <c r="I1152" s="30">
        <v>355887.61</v>
      </c>
      <c r="J1152" s="30">
        <v>372090.32</v>
      </c>
      <c r="K1152" s="30">
        <v>1517175.8090000001</v>
      </c>
      <c r="L1152" s="30">
        <v>221595.66</v>
      </c>
      <c r="M1152" s="30">
        <v>282826</v>
      </c>
      <c r="N1152" s="30">
        <v>227307.5</v>
      </c>
      <c r="O1152" s="30">
        <v>4167.08</v>
      </c>
      <c r="P1152" s="30">
        <v>735896.24</v>
      </c>
      <c r="Q1152" s="30">
        <v>2253072.0490000001</v>
      </c>
      <c r="R1152" s="30">
        <v>14646063</v>
      </c>
      <c r="S1152" s="30">
        <v>0</v>
      </c>
      <c r="T1152" s="30">
        <v>757058.06</v>
      </c>
      <c r="U1152" s="30">
        <v>0</v>
      </c>
      <c r="V1152" s="30">
        <v>15403121.060000001</v>
      </c>
      <c r="W1152" s="30">
        <v>17656193.109000001</v>
      </c>
      <c r="X1152" s="30">
        <v>10618009.890000001</v>
      </c>
      <c r="Y1152" s="30">
        <v>192014.11</v>
      </c>
      <c r="Z1152" s="30">
        <v>1142282.67</v>
      </c>
      <c r="AA1152" s="30">
        <v>0</v>
      </c>
      <c r="AB1152" s="30">
        <v>0</v>
      </c>
      <c r="AC1152" s="30">
        <v>348282.22</v>
      </c>
      <c r="AD1152" s="30">
        <v>1682578.9999999998</v>
      </c>
      <c r="AE1152" s="30">
        <v>801668.43</v>
      </c>
      <c r="AF1152" s="30">
        <v>452539.7</v>
      </c>
      <c r="AG1152" s="30">
        <v>13554797.02</v>
      </c>
      <c r="AH1152" s="30">
        <v>4101396.0890000015</v>
      </c>
      <c r="AI1152" s="30">
        <v>0</v>
      </c>
      <c r="AJ1152" s="30">
        <v>0</v>
      </c>
      <c r="AK1152" s="30">
        <v>0</v>
      </c>
      <c r="AL1152" s="30">
        <v>0</v>
      </c>
      <c r="AM1152" s="30">
        <v>0</v>
      </c>
      <c r="AN1152" s="30">
        <v>0</v>
      </c>
      <c r="AO1152" s="30">
        <v>0</v>
      </c>
      <c r="AP1152" s="30">
        <v>0</v>
      </c>
      <c r="AQ1152" s="30">
        <v>0</v>
      </c>
      <c r="AR1152" s="30">
        <v>156402.9</v>
      </c>
      <c r="AS1152" s="30">
        <v>0</v>
      </c>
      <c r="AT1152" s="30">
        <v>0</v>
      </c>
      <c r="AU1152" s="30">
        <v>156402.9</v>
      </c>
      <c r="AV1152" s="30">
        <v>1206985.6599999999</v>
      </c>
      <c r="AW1152" s="30">
        <v>0</v>
      </c>
      <c r="AX1152" s="30">
        <v>1206985.6599999999</v>
      </c>
      <c r="AY1152" s="30">
        <v>0</v>
      </c>
      <c r="AZ1152" s="30">
        <v>1363388.5599999998</v>
      </c>
      <c r="BA1152" s="30">
        <v>2738007.529000002</v>
      </c>
      <c r="BB1152" s="30">
        <v>2223099.42</v>
      </c>
      <c r="BC1152" s="30">
        <v>4961106.9490000019</v>
      </c>
      <c r="BD1152" s="30">
        <v>0</v>
      </c>
      <c r="BE1152" s="30">
        <v>0</v>
      </c>
      <c r="BF1152" s="30">
        <v>4961106.9490000019</v>
      </c>
    </row>
    <row r="1153" spans="2:58" ht="13.8" x14ac:dyDescent="0.25">
      <c r="B1153" s="29" t="s">
        <v>1067</v>
      </c>
      <c r="C1153" s="29" t="s">
        <v>1090</v>
      </c>
      <c r="D1153" s="29" t="s">
        <v>1108</v>
      </c>
      <c r="E1153" s="29" t="s">
        <v>78</v>
      </c>
      <c r="F1153" s="30">
        <v>131905.19200000001</v>
      </c>
      <c r="G1153" s="30">
        <v>164881.49</v>
      </c>
      <c r="H1153" s="30">
        <v>296786.68200000003</v>
      </c>
      <c r="I1153" s="30">
        <v>135365</v>
      </c>
      <c r="J1153" s="30">
        <v>61160.01</v>
      </c>
      <c r="K1153" s="30">
        <v>493311.69200000004</v>
      </c>
      <c r="L1153" s="30">
        <v>82087</v>
      </c>
      <c r="M1153" s="30">
        <v>42478.37</v>
      </c>
      <c r="N1153" s="30">
        <v>37820</v>
      </c>
      <c r="O1153" s="30">
        <v>5064.82</v>
      </c>
      <c r="P1153" s="30">
        <v>167450.19</v>
      </c>
      <c r="Q1153" s="30">
        <v>660761.88199999998</v>
      </c>
      <c r="R1153" s="30">
        <v>10842010</v>
      </c>
      <c r="S1153" s="30">
        <v>0</v>
      </c>
      <c r="T1153" s="30">
        <v>0</v>
      </c>
      <c r="U1153" s="30">
        <v>1060000</v>
      </c>
      <c r="V1153" s="30">
        <v>11902010</v>
      </c>
      <c r="W1153" s="30">
        <v>12562771.881999999</v>
      </c>
      <c r="X1153" s="30">
        <v>8204574.04</v>
      </c>
      <c r="Y1153" s="30">
        <v>1500</v>
      </c>
      <c r="Z1153" s="30">
        <v>683026.48</v>
      </c>
      <c r="AA1153" s="30">
        <v>0</v>
      </c>
      <c r="AB1153" s="30">
        <v>0</v>
      </c>
      <c r="AC1153" s="30">
        <v>555001.38</v>
      </c>
      <c r="AD1153" s="30">
        <v>1239527.8599999999</v>
      </c>
      <c r="AE1153" s="30">
        <v>1533853.27</v>
      </c>
      <c r="AF1153" s="30">
        <v>154302.72</v>
      </c>
      <c r="AG1153" s="30">
        <v>11132257.890000001</v>
      </c>
      <c r="AH1153" s="30">
        <v>1430513.9919999987</v>
      </c>
      <c r="AI1153" s="30">
        <v>0</v>
      </c>
      <c r="AJ1153" s="30">
        <v>0</v>
      </c>
      <c r="AK1153" s="30">
        <v>0</v>
      </c>
      <c r="AL1153" s="30">
        <v>0</v>
      </c>
      <c r="AM1153" s="30">
        <v>0</v>
      </c>
      <c r="AN1153" s="30">
        <v>0</v>
      </c>
      <c r="AO1153" s="30">
        <v>0</v>
      </c>
      <c r="AP1153" s="30">
        <v>0</v>
      </c>
      <c r="AQ1153" s="30">
        <v>0</v>
      </c>
      <c r="AR1153" s="30">
        <v>601849.01</v>
      </c>
      <c r="AS1153" s="30">
        <v>0</v>
      </c>
      <c r="AT1153" s="30">
        <v>0</v>
      </c>
      <c r="AU1153" s="30">
        <v>601849.01</v>
      </c>
      <c r="AV1153" s="30">
        <v>87720.28</v>
      </c>
      <c r="AW1153" s="30">
        <v>0</v>
      </c>
      <c r="AX1153" s="30">
        <v>87720.28</v>
      </c>
      <c r="AY1153" s="30">
        <v>0</v>
      </c>
      <c r="AZ1153" s="30">
        <v>689569.29</v>
      </c>
      <c r="BA1153" s="30">
        <v>740944.70199999865</v>
      </c>
      <c r="BB1153" s="30">
        <v>968133.48</v>
      </c>
      <c r="BC1153" s="30">
        <v>1709078.1819999986</v>
      </c>
      <c r="BD1153" s="30">
        <v>0</v>
      </c>
      <c r="BE1153" s="30">
        <v>0</v>
      </c>
      <c r="BF1153" s="30">
        <v>1709078.1819999986</v>
      </c>
    </row>
    <row r="1154" spans="2:58" ht="13.8" x14ac:dyDescent="0.25">
      <c r="B1154" s="29" t="s">
        <v>1067</v>
      </c>
      <c r="C1154" s="29" t="s">
        <v>1090</v>
      </c>
      <c r="D1154" s="29" t="s">
        <v>1109</v>
      </c>
      <c r="E1154" s="29" t="s">
        <v>78</v>
      </c>
      <c r="F1154" s="30">
        <v>54288.271999999997</v>
      </c>
      <c r="G1154" s="30">
        <v>67841.925000000003</v>
      </c>
      <c r="H1154" s="30">
        <v>122130.197</v>
      </c>
      <c r="I1154" s="30">
        <v>186157.5</v>
      </c>
      <c r="J1154" s="30">
        <v>82918.720000000001</v>
      </c>
      <c r="K1154" s="30">
        <v>391206.41700000002</v>
      </c>
      <c r="L1154" s="30">
        <v>104083.5</v>
      </c>
      <c r="M1154" s="30">
        <v>57895.1</v>
      </c>
      <c r="N1154" s="30">
        <v>55745</v>
      </c>
      <c r="O1154" s="30">
        <v>31517.41</v>
      </c>
      <c r="P1154" s="30">
        <v>249241.01</v>
      </c>
      <c r="Q1154" s="30">
        <v>640447.42700000003</v>
      </c>
      <c r="R1154" s="30">
        <v>7002631</v>
      </c>
      <c r="S1154" s="30">
        <v>0</v>
      </c>
      <c r="T1154" s="30">
        <v>0</v>
      </c>
      <c r="U1154" s="30">
        <v>0</v>
      </c>
      <c r="V1154" s="30">
        <v>7002631</v>
      </c>
      <c r="W1154" s="30">
        <v>7643078.4270000001</v>
      </c>
      <c r="X1154" s="30">
        <v>3671303.18</v>
      </c>
      <c r="Y1154" s="30">
        <v>980.6</v>
      </c>
      <c r="Z1154" s="30">
        <v>531983.31000000006</v>
      </c>
      <c r="AA1154" s="30">
        <v>0</v>
      </c>
      <c r="AB1154" s="30">
        <v>0</v>
      </c>
      <c r="AC1154" s="30">
        <v>244347.56</v>
      </c>
      <c r="AD1154" s="30">
        <v>777311.47</v>
      </c>
      <c r="AE1154" s="30">
        <v>567356.49</v>
      </c>
      <c r="AF1154" s="30">
        <v>0</v>
      </c>
      <c r="AG1154" s="30">
        <v>5015971.1400000006</v>
      </c>
      <c r="AH1154" s="30">
        <v>2627107.2869999995</v>
      </c>
      <c r="AI1154" s="30">
        <v>1200000</v>
      </c>
      <c r="AJ1154" s="30">
        <v>0</v>
      </c>
      <c r="AK1154" s="30">
        <v>0</v>
      </c>
      <c r="AL1154" s="30">
        <v>1200000</v>
      </c>
      <c r="AM1154" s="30">
        <v>0</v>
      </c>
      <c r="AN1154" s="30">
        <v>0</v>
      </c>
      <c r="AO1154" s="30">
        <v>0</v>
      </c>
      <c r="AP1154" s="30">
        <v>0</v>
      </c>
      <c r="AQ1154" s="30">
        <v>1200000</v>
      </c>
      <c r="AR1154" s="30">
        <v>2588328.58</v>
      </c>
      <c r="AS1154" s="30">
        <v>0</v>
      </c>
      <c r="AT1154" s="30">
        <v>0</v>
      </c>
      <c r="AU1154" s="30">
        <v>2588328.58</v>
      </c>
      <c r="AV1154" s="30">
        <v>0</v>
      </c>
      <c r="AW1154" s="30">
        <v>0</v>
      </c>
      <c r="AX1154" s="30">
        <v>0</v>
      </c>
      <c r="AY1154" s="30">
        <v>0</v>
      </c>
      <c r="AZ1154" s="30">
        <v>2588328.58</v>
      </c>
      <c r="BA1154" s="30">
        <v>1238778.7069999995</v>
      </c>
      <c r="BB1154" s="30">
        <v>0</v>
      </c>
      <c r="BC1154" s="30">
        <v>1238778.7069999995</v>
      </c>
      <c r="BD1154" s="30">
        <v>0</v>
      </c>
      <c r="BE1154" s="30">
        <v>622732.06000000006</v>
      </c>
      <c r="BF1154" s="30">
        <v>616046.64699999942</v>
      </c>
    </row>
    <row r="1155" spans="2:58" ht="13.8" x14ac:dyDescent="0.25">
      <c r="B1155" s="29" t="s">
        <v>1067</v>
      </c>
      <c r="C1155" s="29" t="s">
        <v>1090</v>
      </c>
      <c r="D1155" s="29" t="s">
        <v>1110</v>
      </c>
      <c r="E1155" s="29" t="s">
        <v>78</v>
      </c>
      <c r="F1155" s="30">
        <v>790034.3</v>
      </c>
      <c r="G1155" s="30">
        <v>987542.875</v>
      </c>
      <c r="H1155" s="30">
        <v>1777577.175</v>
      </c>
      <c r="I1155" s="30">
        <v>12684222.119999999</v>
      </c>
      <c r="J1155" s="30">
        <v>294689.59000000003</v>
      </c>
      <c r="K1155" s="30">
        <v>14756488.885</v>
      </c>
      <c r="L1155" s="30">
        <v>527191.37</v>
      </c>
      <c r="M1155" s="30">
        <v>279765</v>
      </c>
      <c r="N1155" s="30">
        <v>1186732.95</v>
      </c>
      <c r="O1155" s="30">
        <v>340458.07</v>
      </c>
      <c r="P1155" s="30">
        <v>2334147.3899999997</v>
      </c>
      <c r="Q1155" s="30">
        <v>17090636.274999999</v>
      </c>
      <c r="R1155" s="30">
        <v>15029213</v>
      </c>
      <c r="S1155" s="30">
        <v>0</v>
      </c>
      <c r="T1155" s="30">
        <v>0</v>
      </c>
      <c r="U1155" s="30">
        <v>108124.38</v>
      </c>
      <c r="V1155" s="30">
        <v>15137337.380000001</v>
      </c>
      <c r="W1155" s="30">
        <v>32227973.655000001</v>
      </c>
      <c r="X1155" s="30">
        <v>11800370.66</v>
      </c>
      <c r="Y1155" s="30">
        <v>857754.54</v>
      </c>
      <c r="Z1155" s="30">
        <v>934823.51</v>
      </c>
      <c r="AA1155" s="30">
        <v>0</v>
      </c>
      <c r="AB1155" s="30">
        <v>0</v>
      </c>
      <c r="AC1155" s="30">
        <v>22000</v>
      </c>
      <c r="AD1155" s="30">
        <v>1814578.05</v>
      </c>
      <c r="AE1155" s="30">
        <v>2433291.81</v>
      </c>
      <c r="AF1155" s="30">
        <v>0</v>
      </c>
      <c r="AG1155" s="30">
        <v>16048240.520000001</v>
      </c>
      <c r="AH1155" s="30">
        <v>16179733.135</v>
      </c>
      <c r="AI1155" s="30">
        <v>0</v>
      </c>
      <c r="AJ1155" s="30">
        <v>0</v>
      </c>
      <c r="AK1155" s="30">
        <v>0</v>
      </c>
      <c r="AL1155" s="30">
        <v>0</v>
      </c>
      <c r="AM1155" s="30">
        <v>0</v>
      </c>
      <c r="AN1155" s="30">
        <v>0</v>
      </c>
      <c r="AO1155" s="30">
        <v>0</v>
      </c>
      <c r="AP1155" s="30">
        <v>0</v>
      </c>
      <c r="AQ1155" s="30">
        <v>0</v>
      </c>
      <c r="AR1155" s="30">
        <v>7269000.6100000003</v>
      </c>
      <c r="AS1155" s="30">
        <v>0</v>
      </c>
      <c r="AT1155" s="30">
        <v>0</v>
      </c>
      <c r="AU1155" s="30">
        <v>7269000.6100000003</v>
      </c>
      <c r="AV1155" s="30">
        <v>0</v>
      </c>
      <c r="AW1155" s="30">
        <v>0</v>
      </c>
      <c r="AX1155" s="30">
        <v>0</v>
      </c>
      <c r="AY1155" s="30">
        <v>0</v>
      </c>
      <c r="AZ1155" s="30">
        <v>7269000.6100000003</v>
      </c>
      <c r="BA1155" s="30">
        <v>8910732.5249999985</v>
      </c>
      <c r="BB1155" s="30">
        <v>91442722.389999986</v>
      </c>
      <c r="BC1155" s="30">
        <v>100353454.91499999</v>
      </c>
      <c r="BD1155" s="30">
        <v>0</v>
      </c>
      <c r="BE1155" s="30">
        <v>0</v>
      </c>
      <c r="BF1155" s="30">
        <v>100353454.91499999</v>
      </c>
    </row>
    <row r="1156" spans="2:58" ht="13.8" x14ac:dyDescent="0.25">
      <c r="B1156" s="29" t="s">
        <v>1067</v>
      </c>
      <c r="C1156" s="29" t="s">
        <v>1090</v>
      </c>
      <c r="D1156" s="29" t="s">
        <v>85</v>
      </c>
      <c r="E1156" s="29" t="s">
        <v>78</v>
      </c>
      <c r="F1156" s="30">
        <v>149398.14799999999</v>
      </c>
      <c r="G1156" s="30">
        <v>186747.65</v>
      </c>
      <c r="H1156" s="30">
        <v>336145.79799999995</v>
      </c>
      <c r="I1156" s="30">
        <v>202012.4</v>
      </c>
      <c r="J1156" s="30">
        <v>109624.81</v>
      </c>
      <c r="K1156" s="30">
        <v>647783.00799999991</v>
      </c>
      <c r="L1156" s="30">
        <v>121797.1</v>
      </c>
      <c r="M1156" s="30">
        <v>85995</v>
      </c>
      <c r="N1156" s="30">
        <v>50642</v>
      </c>
      <c r="O1156" s="30">
        <v>60677</v>
      </c>
      <c r="P1156" s="30">
        <v>319111.09999999998</v>
      </c>
      <c r="Q1156" s="30">
        <v>966894.10799999989</v>
      </c>
      <c r="R1156" s="30">
        <v>8540569</v>
      </c>
      <c r="S1156" s="30">
        <v>0</v>
      </c>
      <c r="T1156" s="30">
        <v>0</v>
      </c>
      <c r="U1156" s="30">
        <v>0</v>
      </c>
      <c r="V1156" s="30">
        <v>8540569</v>
      </c>
      <c r="W1156" s="30">
        <v>9507463.1079999991</v>
      </c>
      <c r="X1156" s="30">
        <v>4978531.8899999997</v>
      </c>
      <c r="Y1156" s="30">
        <v>0</v>
      </c>
      <c r="Z1156" s="30">
        <v>567250.93999999994</v>
      </c>
      <c r="AA1156" s="30">
        <v>0</v>
      </c>
      <c r="AB1156" s="30">
        <v>0</v>
      </c>
      <c r="AC1156" s="30">
        <v>469075.96</v>
      </c>
      <c r="AD1156" s="30">
        <v>1036326.8999999999</v>
      </c>
      <c r="AE1156" s="30">
        <v>414025.65</v>
      </c>
      <c r="AF1156" s="30">
        <v>0</v>
      </c>
      <c r="AG1156" s="30">
        <v>6428884.4399999995</v>
      </c>
      <c r="AH1156" s="30">
        <v>3078578.6679999996</v>
      </c>
      <c r="AI1156" s="30">
        <v>0</v>
      </c>
      <c r="AJ1156" s="30">
        <v>0</v>
      </c>
      <c r="AK1156" s="30">
        <v>0</v>
      </c>
      <c r="AL1156" s="30">
        <v>0</v>
      </c>
      <c r="AM1156" s="30">
        <v>0</v>
      </c>
      <c r="AN1156" s="30">
        <v>0</v>
      </c>
      <c r="AO1156" s="30">
        <v>0</v>
      </c>
      <c r="AP1156" s="30">
        <v>0</v>
      </c>
      <c r="AQ1156" s="30">
        <v>0</v>
      </c>
      <c r="AR1156" s="30">
        <v>13750</v>
      </c>
      <c r="AS1156" s="30">
        <v>0</v>
      </c>
      <c r="AT1156" s="30">
        <v>0</v>
      </c>
      <c r="AU1156" s="30">
        <v>13750</v>
      </c>
      <c r="AV1156" s="30">
        <v>0</v>
      </c>
      <c r="AW1156" s="30">
        <v>0</v>
      </c>
      <c r="AX1156" s="30">
        <v>0</v>
      </c>
      <c r="AY1156" s="30">
        <v>0</v>
      </c>
      <c r="AZ1156" s="30">
        <v>13750</v>
      </c>
      <c r="BA1156" s="30">
        <v>3064828.6679999996</v>
      </c>
      <c r="BB1156" s="30">
        <v>0</v>
      </c>
      <c r="BC1156" s="30">
        <v>3064828.6679999996</v>
      </c>
      <c r="BD1156" s="30">
        <v>0</v>
      </c>
      <c r="BE1156" s="30">
        <v>0</v>
      </c>
      <c r="BF1156" s="30">
        <v>3064828.6679999996</v>
      </c>
    </row>
    <row r="1157" spans="2:58" ht="13.8" x14ac:dyDescent="0.25">
      <c r="B1157" s="29" t="s">
        <v>1067</v>
      </c>
      <c r="C1157" s="29" t="s">
        <v>1090</v>
      </c>
      <c r="D1157" s="29" t="s">
        <v>1090</v>
      </c>
      <c r="E1157" s="29" t="s">
        <v>78</v>
      </c>
      <c r="F1157" s="30">
        <v>146222.652</v>
      </c>
      <c r="G1157" s="30">
        <v>182778.315</v>
      </c>
      <c r="H1157" s="30">
        <v>329000.967</v>
      </c>
      <c r="I1157" s="30">
        <v>231971</v>
      </c>
      <c r="J1157" s="30">
        <v>96080.44</v>
      </c>
      <c r="K1157" s="30">
        <v>657052.40699999989</v>
      </c>
      <c r="L1157" s="30">
        <v>103122</v>
      </c>
      <c r="M1157" s="30">
        <v>119100</v>
      </c>
      <c r="N1157" s="30">
        <v>602366.36</v>
      </c>
      <c r="O1157" s="30">
        <v>71431.539999999994</v>
      </c>
      <c r="P1157" s="30">
        <v>896019.9</v>
      </c>
      <c r="Q1157" s="30">
        <v>1553072.307</v>
      </c>
      <c r="R1157" s="30">
        <v>13668837</v>
      </c>
      <c r="S1157" s="30">
        <v>0</v>
      </c>
      <c r="T1157" s="30">
        <v>0</v>
      </c>
      <c r="U1157" s="30">
        <v>0</v>
      </c>
      <c r="V1157" s="30">
        <v>13668837</v>
      </c>
      <c r="W1157" s="30">
        <v>15221909.307</v>
      </c>
      <c r="X1157" s="30">
        <v>8702971.7400000002</v>
      </c>
      <c r="Y1157" s="30">
        <v>49520.18</v>
      </c>
      <c r="Z1157" s="30">
        <v>787235.01</v>
      </c>
      <c r="AA1157" s="30">
        <v>0</v>
      </c>
      <c r="AB1157" s="30">
        <v>0</v>
      </c>
      <c r="AC1157" s="30">
        <v>421636.23</v>
      </c>
      <c r="AD1157" s="30">
        <v>1258391.42</v>
      </c>
      <c r="AE1157" s="30">
        <v>637609.57999999996</v>
      </c>
      <c r="AF1157" s="30">
        <v>0</v>
      </c>
      <c r="AG1157" s="30">
        <v>10598972.74</v>
      </c>
      <c r="AH1157" s="30">
        <v>4622936.5669999998</v>
      </c>
      <c r="AI1157" s="30">
        <v>0</v>
      </c>
      <c r="AJ1157" s="30">
        <v>0</v>
      </c>
      <c r="AK1157" s="30">
        <v>0</v>
      </c>
      <c r="AL1157" s="30">
        <v>0</v>
      </c>
      <c r="AM1157" s="30">
        <v>0</v>
      </c>
      <c r="AN1157" s="30">
        <v>0</v>
      </c>
      <c r="AO1157" s="30">
        <v>0</v>
      </c>
      <c r="AP1157" s="30">
        <v>0</v>
      </c>
      <c r="AQ1157" s="30">
        <v>0</v>
      </c>
      <c r="AR1157" s="30">
        <v>57990</v>
      </c>
      <c r="AS1157" s="30">
        <v>0</v>
      </c>
      <c r="AT1157" s="30">
        <v>0</v>
      </c>
      <c r="AU1157" s="30">
        <v>57990</v>
      </c>
      <c r="AV1157" s="30">
        <v>0</v>
      </c>
      <c r="AW1157" s="30">
        <v>0</v>
      </c>
      <c r="AX1157" s="30">
        <v>0</v>
      </c>
      <c r="AY1157" s="30">
        <v>0</v>
      </c>
      <c r="AZ1157" s="30">
        <v>57990</v>
      </c>
      <c r="BA1157" s="30">
        <v>4564946.5669999998</v>
      </c>
      <c r="BB1157" s="30">
        <v>21581478.41</v>
      </c>
      <c r="BC1157" s="30">
        <v>26146424.976999998</v>
      </c>
      <c r="BD1157" s="30">
        <v>0</v>
      </c>
      <c r="BE1157" s="30">
        <v>1818528.2</v>
      </c>
      <c r="BF1157" s="30">
        <v>24327896.776999999</v>
      </c>
    </row>
    <row r="1158" spans="2:58" ht="13.8" x14ac:dyDescent="0.25">
      <c r="B1158" s="29" t="s">
        <v>1067</v>
      </c>
      <c r="C1158" s="29" t="s">
        <v>1090</v>
      </c>
      <c r="D1158" s="29" t="s">
        <v>1111</v>
      </c>
      <c r="E1158" s="29" t="s">
        <v>78</v>
      </c>
      <c r="F1158" s="30">
        <v>171405.652</v>
      </c>
      <c r="G1158" s="30">
        <v>214257.065</v>
      </c>
      <c r="H1158" s="30">
        <v>385662.717</v>
      </c>
      <c r="I1158" s="30">
        <v>81506.789999999994</v>
      </c>
      <c r="J1158" s="30">
        <v>70698.259999999995</v>
      </c>
      <c r="K1158" s="30">
        <v>537867.76699999999</v>
      </c>
      <c r="L1158" s="30">
        <v>24540</v>
      </c>
      <c r="M1158" s="30">
        <v>57460</v>
      </c>
      <c r="N1158" s="30">
        <v>18000</v>
      </c>
      <c r="O1158" s="30">
        <v>0</v>
      </c>
      <c r="P1158" s="30">
        <v>100000</v>
      </c>
      <c r="Q1158" s="30">
        <v>637867.76699999999</v>
      </c>
      <c r="R1158" s="30">
        <v>8108009</v>
      </c>
      <c r="S1158" s="30">
        <v>0</v>
      </c>
      <c r="T1158" s="30">
        <v>0</v>
      </c>
      <c r="U1158" s="30">
        <v>0</v>
      </c>
      <c r="V1158" s="30">
        <v>8108009</v>
      </c>
      <c r="W1158" s="30">
        <v>8745876.7670000009</v>
      </c>
      <c r="X1158" s="30">
        <v>3154576.09</v>
      </c>
      <c r="Y1158" s="30">
        <v>0</v>
      </c>
      <c r="Z1158" s="30">
        <v>454286.37</v>
      </c>
      <c r="AA1158" s="30">
        <v>0</v>
      </c>
      <c r="AB1158" s="30">
        <v>0</v>
      </c>
      <c r="AC1158" s="30">
        <v>182143.48</v>
      </c>
      <c r="AD1158" s="30">
        <v>636429.85</v>
      </c>
      <c r="AE1158" s="30">
        <v>449779.75</v>
      </c>
      <c r="AF1158" s="30">
        <v>0</v>
      </c>
      <c r="AG1158" s="30">
        <v>4240785.6899999995</v>
      </c>
      <c r="AH1158" s="30">
        <v>4505091.0770000014</v>
      </c>
      <c r="AI1158" s="30">
        <v>0</v>
      </c>
      <c r="AJ1158" s="30">
        <v>0</v>
      </c>
      <c r="AK1158" s="30">
        <v>0</v>
      </c>
      <c r="AL1158" s="30">
        <v>0</v>
      </c>
      <c r="AM1158" s="30">
        <v>0</v>
      </c>
      <c r="AN1158" s="30">
        <v>0</v>
      </c>
      <c r="AO1158" s="30">
        <v>0</v>
      </c>
      <c r="AP1158" s="30">
        <v>0</v>
      </c>
      <c r="AQ1158" s="30">
        <v>0</v>
      </c>
      <c r="AR1158" s="30">
        <v>280000</v>
      </c>
      <c r="AS1158" s="30">
        <v>0</v>
      </c>
      <c r="AT1158" s="30">
        <v>0</v>
      </c>
      <c r="AU1158" s="30">
        <v>280000</v>
      </c>
      <c r="AV1158" s="30">
        <v>0</v>
      </c>
      <c r="AW1158" s="30">
        <v>0</v>
      </c>
      <c r="AX1158" s="30">
        <v>0</v>
      </c>
      <c r="AY1158" s="30">
        <v>0</v>
      </c>
      <c r="AZ1158" s="30">
        <v>280000</v>
      </c>
      <c r="BA1158" s="30">
        <v>4225091.0770000014</v>
      </c>
      <c r="BB1158" s="30">
        <v>677237.01</v>
      </c>
      <c r="BC1158" s="30">
        <v>4902328.0870000012</v>
      </c>
      <c r="BD1158" s="30">
        <v>0</v>
      </c>
      <c r="BE1158" s="30">
        <v>0</v>
      </c>
      <c r="BF1158" s="30">
        <v>4902328.0870000012</v>
      </c>
    </row>
    <row r="1159" spans="2:58" ht="13.8" x14ac:dyDescent="0.25">
      <c r="B1159" s="29" t="s">
        <v>1067</v>
      </c>
      <c r="C1159" s="29" t="s">
        <v>1090</v>
      </c>
      <c r="D1159" s="29" t="s">
        <v>1112</v>
      </c>
      <c r="E1159" s="29" t="s">
        <v>78</v>
      </c>
      <c r="F1159" s="30">
        <v>159206.88399999999</v>
      </c>
      <c r="G1159" s="30">
        <v>197114.17</v>
      </c>
      <c r="H1159" s="30">
        <v>356321.054</v>
      </c>
      <c r="I1159" s="30">
        <v>1237.5</v>
      </c>
      <c r="J1159" s="30">
        <v>112895</v>
      </c>
      <c r="K1159" s="30">
        <v>470453.554</v>
      </c>
      <c r="L1159" s="30">
        <v>335939.16</v>
      </c>
      <c r="M1159" s="30">
        <v>37960</v>
      </c>
      <c r="N1159" s="30">
        <v>377885.8</v>
      </c>
      <c r="O1159" s="30">
        <v>26342.58</v>
      </c>
      <c r="P1159" s="30">
        <v>778127.53999999992</v>
      </c>
      <c r="Q1159" s="30">
        <v>1248581.094</v>
      </c>
      <c r="R1159" s="30">
        <v>10048058</v>
      </c>
      <c r="S1159" s="30">
        <v>0</v>
      </c>
      <c r="T1159" s="30">
        <v>0</v>
      </c>
      <c r="U1159" s="30">
        <v>3300</v>
      </c>
      <c r="V1159" s="30">
        <v>10051358</v>
      </c>
      <c r="W1159" s="30">
        <v>11299939.094000001</v>
      </c>
      <c r="X1159" s="30">
        <v>7447321.7999999998</v>
      </c>
      <c r="Y1159" s="30">
        <v>8500</v>
      </c>
      <c r="Z1159" s="30">
        <v>774100.86</v>
      </c>
      <c r="AA1159" s="30">
        <v>388530</v>
      </c>
      <c r="AB1159" s="30">
        <v>0</v>
      </c>
      <c r="AC1159" s="30">
        <v>533166.5</v>
      </c>
      <c r="AD1159" s="30">
        <v>1704297.3599999999</v>
      </c>
      <c r="AE1159" s="30">
        <v>448770.88</v>
      </c>
      <c r="AF1159" s="30">
        <v>0</v>
      </c>
      <c r="AG1159" s="30">
        <v>9600390.040000001</v>
      </c>
      <c r="AH1159" s="30">
        <v>1699549.0539999995</v>
      </c>
      <c r="AI1159" s="30">
        <v>0</v>
      </c>
      <c r="AJ1159" s="30">
        <v>0</v>
      </c>
      <c r="AK1159" s="30">
        <v>0</v>
      </c>
      <c r="AL1159" s="30">
        <v>0</v>
      </c>
      <c r="AM1159" s="30">
        <v>0</v>
      </c>
      <c r="AN1159" s="30">
        <v>0</v>
      </c>
      <c r="AO1159" s="30">
        <v>0</v>
      </c>
      <c r="AP1159" s="30">
        <v>0</v>
      </c>
      <c r="AQ1159" s="30">
        <v>0</v>
      </c>
      <c r="AR1159" s="30">
        <v>72016</v>
      </c>
      <c r="AS1159" s="30">
        <v>0</v>
      </c>
      <c r="AT1159" s="30">
        <v>0</v>
      </c>
      <c r="AU1159" s="30">
        <v>72016</v>
      </c>
      <c r="AV1159" s="30">
        <v>0</v>
      </c>
      <c r="AW1159" s="30">
        <v>0</v>
      </c>
      <c r="AX1159" s="30">
        <v>0</v>
      </c>
      <c r="AY1159" s="30">
        <v>0</v>
      </c>
      <c r="AZ1159" s="30">
        <v>72016</v>
      </c>
      <c r="BA1159" s="30">
        <v>1627533.0539999995</v>
      </c>
      <c r="BB1159" s="30">
        <v>0</v>
      </c>
      <c r="BC1159" s="30">
        <v>1627533.0539999995</v>
      </c>
      <c r="BD1159" s="30">
        <v>0</v>
      </c>
      <c r="BE1159" s="30">
        <v>0</v>
      </c>
      <c r="BF1159" s="30">
        <v>1627533.0539999995</v>
      </c>
    </row>
    <row r="1160" spans="2:58" ht="13.8" x14ac:dyDescent="0.25">
      <c r="B1160" s="29" t="s">
        <v>1067</v>
      </c>
      <c r="C1160" s="29" t="s">
        <v>1090</v>
      </c>
      <c r="D1160" s="29" t="s">
        <v>1113</v>
      </c>
      <c r="E1160" s="29" t="s">
        <v>78</v>
      </c>
      <c r="F1160" s="30">
        <v>185202.31200000001</v>
      </c>
      <c r="G1160" s="30">
        <v>231507.89</v>
      </c>
      <c r="H1160" s="30">
        <v>416710.20200000005</v>
      </c>
      <c r="I1160" s="30">
        <v>149092.19</v>
      </c>
      <c r="J1160" s="30">
        <v>88585</v>
      </c>
      <c r="K1160" s="30">
        <v>654387.39199999999</v>
      </c>
      <c r="L1160" s="30">
        <v>34772</v>
      </c>
      <c r="M1160" s="30">
        <v>179680</v>
      </c>
      <c r="N1160" s="30">
        <v>163354</v>
      </c>
      <c r="O1160" s="30">
        <v>35103</v>
      </c>
      <c r="P1160" s="30">
        <v>412909</v>
      </c>
      <c r="Q1160" s="30">
        <v>1067296.392</v>
      </c>
      <c r="R1160" s="30">
        <v>8755293</v>
      </c>
      <c r="S1160" s="30">
        <v>0</v>
      </c>
      <c r="T1160" s="30">
        <v>0</v>
      </c>
      <c r="U1160" s="30">
        <v>0</v>
      </c>
      <c r="V1160" s="30">
        <v>8755293</v>
      </c>
      <c r="W1160" s="30">
        <v>9822589.3920000009</v>
      </c>
      <c r="X1160" s="30">
        <v>3723287</v>
      </c>
      <c r="Y1160" s="30">
        <v>0</v>
      </c>
      <c r="Z1160" s="30">
        <v>776299</v>
      </c>
      <c r="AA1160" s="30">
        <v>0</v>
      </c>
      <c r="AB1160" s="30">
        <v>0</v>
      </c>
      <c r="AC1160" s="30">
        <v>581364</v>
      </c>
      <c r="AD1160" s="30">
        <v>1357663</v>
      </c>
      <c r="AE1160" s="30">
        <v>539964</v>
      </c>
      <c r="AF1160" s="30">
        <v>0</v>
      </c>
      <c r="AG1160" s="30">
        <v>5620914</v>
      </c>
      <c r="AH1160" s="30">
        <v>4201675.3920000009</v>
      </c>
      <c r="AI1160" s="30">
        <v>0</v>
      </c>
      <c r="AJ1160" s="30">
        <v>0</v>
      </c>
      <c r="AK1160" s="30">
        <v>0</v>
      </c>
      <c r="AL1160" s="30">
        <v>0</v>
      </c>
      <c r="AM1160" s="30">
        <v>0</v>
      </c>
      <c r="AN1160" s="30">
        <v>0</v>
      </c>
      <c r="AO1160" s="30">
        <v>0</v>
      </c>
      <c r="AP1160" s="30">
        <v>0</v>
      </c>
      <c r="AQ1160" s="30">
        <v>0</v>
      </c>
      <c r="AR1160" s="30">
        <v>2145400</v>
      </c>
      <c r="AS1160" s="30">
        <v>0</v>
      </c>
      <c r="AT1160" s="30">
        <v>0</v>
      </c>
      <c r="AU1160" s="30">
        <v>2145400</v>
      </c>
      <c r="AV1160" s="30">
        <v>0</v>
      </c>
      <c r="AW1160" s="30">
        <v>0</v>
      </c>
      <c r="AX1160" s="30">
        <v>0</v>
      </c>
      <c r="AY1160" s="30">
        <v>0</v>
      </c>
      <c r="AZ1160" s="30">
        <v>2145400</v>
      </c>
      <c r="BA1160" s="30">
        <v>2056275.3920000009</v>
      </c>
      <c r="BB1160" s="30">
        <v>16449414</v>
      </c>
      <c r="BC1160" s="30">
        <v>18505689.392000001</v>
      </c>
      <c r="BD1160" s="30">
        <v>0</v>
      </c>
      <c r="BE1160" s="30">
        <v>0</v>
      </c>
      <c r="BF1160" s="30">
        <v>18505689.392000001</v>
      </c>
    </row>
    <row r="1161" spans="2:58" ht="13.8" x14ac:dyDescent="0.25">
      <c r="B1161" s="29" t="s">
        <v>1067</v>
      </c>
      <c r="C1161" s="29" t="s">
        <v>1090</v>
      </c>
      <c r="D1161" s="29" t="s">
        <v>1114</v>
      </c>
      <c r="E1161" s="29" t="s">
        <v>78</v>
      </c>
      <c r="F1161" s="30">
        <v>232770.89600000001</v>
      </c>
      <c r="G1161" s="30">
        <v>290963.62</v>
      </c>
      <c r="H1161" s="30">
        <v>523734.516</v>
      </c>
      <c r="I1161" s="30">
        <v>157001</v>
      </c>
      <c r="J1161" s="30">
        <v>120574.5</v>
      </c>
      <c r="K1161" s="30">
        <v>801310.01600000006</v>
      </c>
      <c r="L1161" s="30">
        <v>80027.62</v>
      </c>
      <c r="M1161" s="30">
        <v>96478</v>
      </c>
      <c r="N1161" s="30">
        <v>1157181.4399999999</v>
      </c>
      <c r="O1161" s="30">
        <v>157434.49</v>
      </c>
      <c r="P1161" s="30">
        <v>1491121.55</v>
      </c>
      <c r="Q1161" s="30">
        <v>2292431.5660000001</v>
      </c>
      <c r="R1161" s="30">
        <v>12022595</v>
      </c>
      <c r="S1161" s="30">
        <v>0</v>
      </c>
      <c r="T1161" s="30">
        <v>0</v>
      </c>
      <c r="U1161" s="30">
        <v>0</v>
      </c>
      <c r="V1161" s="30">
        <v>12022595</v>
      </c>
      <c r="W1161" s="30">
        <v>14315026.566</v>
      </c>
      <c r="X1161" s="30">
        <v>7529367.6399999997</v>
      </c>
      <c r="Y1161" s="30">
        <v>75850</v>
      </c>
      <c r="Z1161" s="30">
        <v>790573.38</v>
      </c>
      <c r="AA1161" s="30">
        <v>0</v>
      </c>
      <c r="AB1161" s="30">
        <v>0</v>
      </c>
      <c r="AC1161" s="30">
        <v>503074.94</v>
      </c>
      <c r="AD1161" s="30">
        <v>1369498.32</v>
      </c>
      <c r="AE1161" s="30">
        <v>675940.04</v>
      </c>
      <c r="AF1161" s="30">
        <v>0</v>
      </c>
      <c r="AG1161" s="30">
        <v>9574806</v>
      </c>
      <c r="AH1161" s="30">
        <v>4740220.5659999996</v>
      </c>
      <c r="AI1161" s="30">
        <v>0</v>
      </c>
      <c r="AJ1161" s="30">
        <v>0</v>
      </c>
      <c r="AK1161" s="30">
        <v>0</v>
      </c>
      <c r="AL1161" s="30">
        <v>0</v>
      </c>
      <c r="AM1161" s="30">
        <v>0</v>
      </c>
      <c r="AN1161" s="30">
        <v>0</v>
      </c>
      <c r="AO1161" s="30">
        <v>0</v>
      </c>
      <c r="AP1161" s="30">
        <v>0</v>
      </c>
      <c r="AQ1161" s="30">
        <v>0</v>
      </c>
      <c r="AR1161" s="30">
        <v>3200000</v>
      </c>
      <c r="AS1161" s="30">
        <v>0</v>
      </c>
      <c r="AT1161" s="30">
        <v>0</v>
      </c>
      <c r="AU1161" s="30">
        <v>3200000</v>
      </c>
      <c r="AV1161" s="30">
        <v>0</v>
      </c>
      <c r="AW1161" s="30">
        <v>0</v>
      </c>
      <c r="AX1161" s="30">
        <v>0</v>
      </c>
      <c r="AY1161" s="30">
        <v>0</v>
      </c>
      <c r="AZ1161" s="30">
        <v>3200000</v>
      </c>
      <c r="BA1161" s="30">
        <v>1540220.5659999996</v>
      </c>
      <c r="BB1161" s="30">
        <v>101394264.88000001</v>
      </c>
      <c r="BC1161" s="30">
        <v>102934485.44600001</v>
      </c>
      <c r="BD1161" s="30">
        <v>0</v>
      </c>
      <c r="BE1161" s="30">
        <v>0</v>
      </c>
      <c r="BF1161" s="30">
        <v>102934485.44600001</v>
      </c>
    </row>
    <row r="1162" spans="2:58" ht="13.8" x14ac:dyDescent="0.25">
      <c r="B1162" s="29" t="s">
        <v>1067</v>
      </c>
      <c r="C1162" s="29" t="s">
        <v>1090</v>
      </c>
      <c r="D1162" s="29" t="s">
        <v>1115</v>
      </c>
      <c r="E1162" s="29" t="s">
        <v>78</v>
      </c>
      <c r="F1162" s="30">
        <v>84667.316000000006</v>
      </c>
      <c r="G1162" s="30">
        <v>105834.145</v>
      </c>
      <c r="H1162" s="30">
        <v>190501.46100000001</v>
      </c>
      <c r="I1162" s="30">
        <v>91256.08</v>
      </c>
      <c r="J1162" s="30">
        <v>48623</v>
      </c>
      <c r="K1162" s="30">
        <v>330380.54100000003</v>
      </c>
      <c r="L1162" s="30">
        <v>54116.23</v>
      </c>
      <c r="M1162" s="30">
        <v>31409</v>
      </c>
      <c r="N1162" s="30">
        <v>52900</v>
      </c>
      <c r="O1162" s="30">
        <v>12037</v>
      </c>
      <c r="P1162" s="30">
        <v>150462.23000000001</v>
      </c>
      <c r="Q1162" s="30">
        <v>480842.77100000007</v>
      </c>
      <c r="R1162" s="30">
        <v>7074114</v>
      </c>
      <c r="S1162" s="30">
        <v>0</v>
      </c>
      <c r="T1162" s="30">
        <v>0</v>
      </c>
      <c r="U1162" s="30">
        <v>1010507.5</v>
      </c>
      <c r="V1162" s="30">
        <v>8084621.5</v>
      </c>
      <c r="W1162" s="30">
        <v>8565464.2709999997</v>
      </c>
      <c r="X1162" s="30">
        <v>3331906.13</v>
      </c>
      <c r="Y1162" s="30">
        <v>10000</v>
      </c>
      <c r="Z1162" s="30">
        <v>691830.38</v>
      </c>
      <c r="AA1162" s="30">
        <v>0</v>
      </c>
      <c r="AB1162" s="30">
        <v>0</v>
      </c>
      <c r="AC1162" s="30">
        <v>148491.59</v>
      </c>
      <c r="AD1162" s="30">
        <v>850321.97</v>
      </c>
      <c r="AE1162" s="30">
        <v>228058.68</v>
      </c>
      <c r="AF1162" s="30">
        <v>0</v>
      </c>
      <c r="AG1162" s="30">
        <v>4410286.7799999993</v>
      </c>
      <c r="AH1162" s="30">
        <v>4155177.4910000004</v>
      </c>
      <c r="AI1162" s="30">
        <v>0</v>
      </c>
      <c r="AJ1162" s="30">
        <v>0</v>
      </c>
      <c r="AK1162" s="30">
        <v>0</v>
      </c>
      <c r="AL1162" s="30">
        <v>0</v>
      </c>
      <c r="AM1162" s="30">
        <v>0</v>
      </c>
      <c r="AN1162" s="30">
        <v>0</v>
      </c>
      <c r="AO1162" s="30">
        <v>0</v>
      </c>
      <c r="AP1162" s="30">
        <v>0</v>
      </c>
      <c r="AQ1162" s="30">
        <v>0</v>
      </c>
      <c r="AR1162" s="30">
        <v>551120.80000000005</v>
      </c>
      <c r="AS1162" s="30">
        <v>0</v>
      </c>
      <c r="AT1162" s="30">
        <v>0</v>
      </c>
      <c r="AU1162" s="30">
        <v>551120.80000000005</v>
      </c>
      <c r="AV1162" s="30">
        <v>0</v>
      </c>
      <c r="AW1162" s="30">
        <v>0</v>
      </c>
      <c r="AX1162" s="30">
        <v>0</v>
      </c>
      <c r="AY1162" s="30">
        <v>0</v>
      </c>
      <c r="AZ1162" s="30">
        <v>551120.80000000005</v>
      </c>
      <c r="BA1162" s="30">
        <v>3604056.6910000006</v>
      </c>
      <c r="BB1162" s="30">
        <v>0</v>
      </c>
      <c r="BC1162" s="30">
        <v>3604056.6910000006</v>
      </c>
      <c r="BD1162" s="30">
        <v>0</v>
      </c>
      <c r="BE1162" s="30">
        <v>0</v>
      </c>
      <c r="BF1162" s="30">
        <v>3604056.6910000006</v>
      </c>
    </row>
    <row r="1163" spans="2:58" ht="13.8" x14ac:dyDescent="0.25">
      <c r="B1163" s="29" t="s">
        <v>1067</v>
      </c>
      <c r="C1163" s="29" t="s">
        <v>1090</v>
      </c>
      <c r="D1163" s="29" t="s">
        <v>1116</v>
      </c>
      <c r="E1163" s="29" t="s">
        <v>78</v>
      </c>
      <c r="F1163" s="30">
        <v>207929.25599999999</v>
      </c>
      <c r="G1163" s="30">
        <v>259911.57</v>
      </c>
      <c r="H1163" s="30">
        <v>467840.826</v>
      </c>
      <c r="I1163" s="30">
        <v>362606.42</v>
      </c>
      <c r="J1163" s="30">
        <v>103520.33</v>
      </c>
      <c r="K1163" s="30">
        <v>933967.576</v>
      </c>
      <c r="L1163" s="30">
        <v>171395.31</v>
      </c>
      <c r="M1163" s="30">
        <v>239462.94</v>
      </c>
      <c r="N1163" s="30">
        <v>133792.79999999999</v>
      </c>
      <c r="O1163" s="30">
        <v>72331.3</v>
      </c>
      <c r="P1163" s="30">
        <v>616982.35000000009</v>
      </c>
      <c r="Q1163" s="30">
        <v>1550949.926</v>
      </c>
      <c r="R1163" s="30">
        <v>10275835.5</v>
      </c>
      <c r="S1163" s="30">
        <v>0</v>
      </c>
      <c r="T1163" s="30">
        <v>0</v>
      </c>
      <c r="U1163" s="30">
        <v>0</v>
      </c>
      <c r="V1163" s="30">
        <v>10275835.5</v>
      </c>
      <c r="W1163" s="30">
        <v>11826785.425999999</v>
      </c>
      <c r="X1163" s="30">
        <v>4716259.2300000004</v>
      </c>
      <c r="Y1163" s="30">
        <v>97000</v>
      </c>
      <c r="Z1163" s="30">
        <v>707360.17</v>
      </c>
      <c r="AA1163" s="30">
        <v>0</v>
      </c>
      <c r="AB1163" s="30">
        <v>97967.37</v>
      </c>
      <c r="AC1163" s="30">
        <v>152850.76999999999</v>
      </c>
      <c r="AD1163" s="30">
        <v>1055178.31</v>
      </c>
      <c r="AE1163" s="30">
        <v>787554.38</v>
      </c>
      <c r="AF1163" s="30">
        <v>0</v>
      </c>
      <c r="AG1163" s="30">
        <v>6558991.9200000009</v>
      </c>
      <c r="AH1163" s="30">
        <v>5267793.5059999982</v>
      </c>
      <c r="AI1163" s="30">
        <v>0</v>
      </c>
      <c r="AJ1163" s="30">
        <v>0</v>
      </c>
      <c r="AK1163" s="30">
        <v>0</v>
      </c>
      <c r="AL1163" s="30">
        <v>0</v>
      </c>
      <c r="AM1163" s="30">
        <v>0</v>
      </c>
      <c r="AN1163" s="30">
        <v>0</v>
      </c>
      <c r="AO1163" s="30">
        <v>0</v>
      </c>
      <c r="AP1163" s="30">
        <v>0</v>
      </c>
      <c r="AQ1163" s="30">
        <v>0</v>
      </c>
      <c r="AR1163" s="30">
        <v>0</v>
      </c>
      <c r="AS1163" s="30">
        <v>0</v>
      </c>
      <c r="AT1163" s="30">
        <v>0</v>
      </c>
      <c r="AU1163" s="30">
        <v>0</v>
      </c>
      <c r="AV1163" s="30">
        <v>0</v>
      </c>
      <c r="AW1163" s="30">
        <v>0</v>
      </c>
      <c r="AX1163" s="30">
        <v>0</v>
      </c>
      <c r="AY1163" s="30">
        <v>0</v>
      </c>
      <c r="AZ1163" s="30">
        <v>0</v>
      </c>
      <c r="BA1163" s="30">
        <v>5267793.5059999982</v>
      </c>
      <c r="BB1163" s="30">
        <v>661201.64999999991</v>
      </c>
      <c r="BC1163" s="30">
        <v>5928995.1559999976</v>
      </c>
      <c r="BD1163" s="30">
        <v>0</v>
      </c>
      <c r="BE1163" s="30">
        <v>0</v>
      </c>
      <c r="BF1163" s="30">
        <v>5928995.1559999976</v>
      </c>
    </row>
    <row r="1164" spans="2:58" ht="13.8" x14ac:dyDescent="0.25">
      <c r="B1164" s="29" t="s">
        <v>1067</v>
      </c>
      <c r="C1164" s="29" t="s">
        <v>1090</v>
      </c>
      <c r="D1164" s="29" t="s">
        <v>1117</v>
      </c>
      <c r="E1164" s="29" t="s">
        <v>108</v>
      </c>
      <c r="F1164" s="30">
        <v>90570389.700000003</v>
      </c>
      <c r="G1164" s="30">
        <v>87343202</v>
      </c>
      <c r="H1164" s="30">
        <v>177913591.69999999</v>
      </c>
      <c r="I1164" s="30">
        <v>29000115.100000001</v>
      </c>
      <c r="J1164" s="30">
        <v>2950243</v>
      </c>
      <c r="K1164" s="30">
        <v>209863949.79999998</v>
      </c>
      <c r="L1164" s="30">
        <v>5145446.5</v>
      </c>
      <c r="M1164" s="30">
        <v>1612973</v>
      </c>
      <c r="N1164" s="30">
        <v>14831555.24</v>
      </c>
      <c r="O1164" s="30">
        <v>511441</v>
      </c>
      <c r="P1164" s="30">
        <v>22101415.740000002</v>
      </c>
      <c r="Q1164" s="30">
        <v>231965365.53999999</v>
      </c>
      <c r="R1164" s="30">
        <v>131025799.5</v>
      </c>
      <c r="S1164" s="30">
        <v>0</v>
      </c>
      <c r="T1164" s="30">
        <v>0</v>
      </c>
      <c r="U1164" s="30">
        <v>0</v>
      </c>
      <c r="V1164" s="30">
        <v>131025799.5</v>
      </c>
      <c r="W1164" s="30">
        <v>362991165.03999996</v>
      </c>
      <c r="X1164" s="30">
        <v>55835132.869999997</v>
      </c>
      <c r="Y1164" s="30">
        <v>42360</v>
      </c>
      <c r="Z1164" s="30">
        <v>10201740</v>
      </c>
      <c r="AA1164" s="30">
        <v>0</v>
      </c>
      <c r="AB1164" s="30">
        <v>0</v>
      </c>
      <c r="AC1164" s="30">
        <v>3963871</v>
      </c>
      <c r="AD1164" s="30">
        <v>14207971</v>
      </c>
      <c r="AE1164" s="30">
        <v>17314378.199999999</v>
      </c>
      <c r="AF1164" s="30">
        <v>0</v>
      </c>
      <c r="AG1164" s="30">
        <v>87357482.070000008</v>
      </c>
      <c r="AH1164" s="30">
        <v>275633682.96999997</v>
      </c>
      <c r="AI1164" s="30">
        <v>0</v>
      </c>
      <c r="AJ1164" s="30">
        <v>0</v>
      </c>
      <c r="AK1164" s="30">
        <v>0</v>
      </c>
      <c r="AL1164" s="30">
        <v>0</v>
      </c>
      <c r="AM1164" s="30">
        <v>0</v>
      </c>
      <c r="AN1164" s="30">
        <v>0</v>
      </c>
      <c r="AO1164" s="30">
        <v>0</v>
      </c>
      <c r="AP1164" s="30">
        <v>0</v>
      </c>
      <c r="AQ1164" s="30">
        <v>0</v>
      </c>
      <c r="AR1164" s="30">
        <v>296108.17</v>
      </c>
      <c r="AS1164" s="30">
        <v>0</v>
      </c>
      <c r="AT1164" s="30">
        <v>0</v>
      </c>
      <c r="AU1164" s="30">
        <v>296108.17</v>
      </c>
      <c r="AV1164" s="30">
        <v>0</v>
      </c>
      <c r="AW1164" s="30">
        <v>0</v>
      </c>
      <c r="AX1164" s="30">
        <v>0</v>
      </c>
      <c r="AY1164" s="30">
        <v>0</v>
      </c>
      <c r="AZ1164" s="30">
        <v>296108.17</v>
      </c>
      <c r="BA1164" s="30">
        <v>275337574.79999995</v>
      </c>
      <c r="BB1164" s="30">
        <v>806317457.66000009</v>
      </c>
      <c r="BC1164" s="30">
        <v>1081655032.46</v>
      </c>
      <c r="BD1164" s="30">
        <v>78573974.909999996</v>
      </c>
      <c r="BE1164" s="30">
        <v>47471224.140000001</v>
      </c>
      <c r="BF1164" s="30">
        <v>955609833.41000009</v>
      </c>
    </row>
    <row r="1165" spans="2:58" ht="13.8" x14ac:dyDescent="0.25">
      <c r="B1165" s="29" t="s">
        <v>1067</v>
      </c>
      <c r="C1165" s="29" t="s">
        <v>1090</v>
      </c>
      <c r="D1165" s="29" t="s">
        <v>1118</v>
      </c>
      <c r="E1165" s="29" t="s">
        <v>78</v>
      </c>
      <c r="F1165" s="30">
        <v>485408.94400000002</v>
      </c>
      <c r="G1165" s="30">
        <v>606761.18000000005</v>
      </c>
      <c r="H1165" s="30">
        <v>1092170.1240000001</v>
      </c>
      <c r="I1165" s="30">
        <v>2630723.2000000002</v>
      </c>
      <c r="J1165" s="30">
        <v>592946.19999999995</v>
      </c>
      <c r="K1165" s="30">
        <v>4315839.5240000002</v>
      </c>
      <c r="L1165" s="30">
        <v>1219239.43</v>
      </c>
      <c r="M1165" s="30">
        <v>1163562.9099999999</v>
      </c>
      <c r="N1165" s="30">
        <v>1182807.58</v>
      </c>
      <c r="O1165" s="30">
        <v>146693.85</v>
      </c>
      <c r="P1165" s="30">
        <v>3712303.77</v>
      </c>
      <c r="Q1165" s="30">
        <v>8028143.2939999998</v>
      </c>
      <c r="R1165" s="30">
        <v>18504795</v>
      </c>
      <c r="S1165" s="30">
        <v>0</v>
      </c>
      <c r="T1165" s="30">
        <v>0</v>
      </c>
      <c r="U1165" s="30">
        <v>0</v>
      </c>
      <c r="V1165" s="30">
        <v>18504795</v>
      </c>
      <c r="W1165" s="30">
        <v>26532938.294</v>
      </c>
      <c r="X1165" s="30">
        <v>8365580.1600000001</v>
      </c>
      <c r="Y1165" s="30">
        <v>193368.01</v>
      </c>
      <c r="Z1165" s="30">
        <v>991424.87</v>
      </c>
      <c r="AA1165" s="30">
        <v>0</v>
      </c>
      <c r="AB1165" s="30">
        <v>0</v>
      </c>
      <c r="AC1165" s="30">
        <v>741227.05</v>
      </c>
      <c r="AD1165" s="30">
        <v>1926019.93</v>
      </c>
      <c r="AE1165" s="30">
        <v>1249021.93</v>
      </c>
      <c r="AF1165" s="30">
        <v>0</v>
      </c>
      <c r="AG1165" s="30">
        <v>11540622.02</v>
      </c>
      <c r="AH1165" s="30">
        <v>14992316.274</v>
      </c>
      <c r="AI1165" s="30">
        <v>0</v>
      </c>
      <c r="AJ1165" s="30">
        <v>0</v>
      </c>
      <c r="AK1165" s="30">
        <v>0</v>
      </c>
      <c r="AL1165" s="30">
        <v>0</v>
      </c>
      <c r="AM1165" s="30">
        <v>0</v>
      </c>
      <c r="AN1165" s="30">
        <v>0</v>
      </c>
      <c r="AO1165" s="30">
        <v>0</v>
      </c>
      <c r="AP1165" s="30">
        <v>0</v>
      </c>
      <c r="AQ1165" s="30">
        <v>0</v>
      </c>
      <c r="AR1165" s="30">
        <v>3374492.59</v>
      </c>
      <c r="AS1165" s="30">
        <v>0</v>
      </c>
      <c r="AT1165" s="30">
        <v>0</v>
      </c>
      <c r="AU1165" s="30">
        <v>3374492.59</v>
      </c>
      <c r="AV1165" s="30">
        <v>0</v>
      </c>
      <c r="AW1165" s="30">
        <v>0</v>
      </c>
      <c r="AX1165" s="30">
        <v>0</v>
      </c>
      <c r="AY1165" s="30">
        <v>0</v>
      </c>
      <c r="AZ1165" s="30">
        <v>3374492.59</v>
      </c>
      <c r="BA1165" s="30">
        <v>11617823.684</v>
      </c>
      <c r="BB1165" s="30">
        <v>9534325.8300000001</v>
      </c>
      <c r="BC1165" s="30">
        <v>21152149.513999999</v>
      </c>
      <c r="BD1165" s="30">
        <v>0</v>
      </c>
      <c r="BE1165" s="30">
        <v>0</v>
      </c>
      <c r="BF1165" s="30">
        <v>21152149.513999999</v>
      </c>
    </row>
    <row r="1166" spans="2:58" ht="13.8" x14ac:dyDescent="0.25">
      <c r="B1166" s="29" t="s">
        <v>1067</v>
      </c>
      <c r="C1166" s="29" t="s">
        <v>1090</v>
      </c>
      <c r="D1166" s="29" t="s">
        <v>1119</v>
      </c>
      <c r="E1166" s="29" t="s">
        <v>78</v>
      </c>
      <c r="F1166" s="30">
        <v>456398.79200000002</v>
      </c>
      <c r="G1166" s="30">
        <v>570498.49</v>
      </c>
      <c r="H1166" s="30">
        <v>1026897.282</v>
      </c>
      <c r="I1166" s="30">
        <v>1823567.31</v>
      </c>
      <c r="J1166" s="30">
        <v>488707.98</v>
      </c>
      <c r="K1166" s="30">
        <v>3339172.5720000002</v>
      </c>
      <c r="L1166" s="30">
        <v>849920.01</v>
      </c>
      <c r="M1166" s="30">
        <v>916667.38</v>
      </c>
      <c r="N1166" s="30">
        <v>1798752.67</v>
      </c>
      <c r="O1166" s="30">
        <v>0</v>
      </c>
      <c r="P1166" s="30">
        <v>3565340.06</v>
      </c>
      <c r="Q1166" s="30">
        <v>6904512.6320000002</v>
      </c>
      <c r="R1166" s="30">
        <v>15941431</v>
      </c>
      <c r="S1166" s="30">
        <v>0</v>
      </c>
      <c r="T1166" s="30">
        <v>0</v>
      </c>
      <c r="U1166" s="30">
        <v>0</v>
      </c>
      <c r="V1166" s="30">
        <v>15941431</v>
      </c>
      <c r="W1166" s="30">
        <v>22845943.631999999</v>
      </c>
      <c r="X1166" s="30">
        <v>5732563.4900000002</v>
      </c>
      <c r="Y1166" s="30">
        <v>125893.75</v>
      </c>
      <c r="Z1166" s="30">
        <v>1366978.47</v>
      </c>
      <c r="AA1166" s="30">
        <v>0</v>
      </c>
      <c r="AB1166" s="30">
        <v>0</v>
      </c>
      <c r="AC1166" s="30">
        <v>414786.94</v>
      </c>
      <c r="AD1166" s="30">
        <v>1907659.16</v>
      </c>
      <c r="AE1166" s="30">
        <v>3132021.35</v>
      </c>
      <c r="AF1166" s="30">
        <v>534434.23</v>
      </c>
      <c r="AG1166" s="30">
        <v>11306678.23</v>
      </c>
      <c r="AH1166" s="30">
        <v>11539265.401999999</v>
      </c>
      <c r="AI1166" s="30">
        <v>0</v>
      </c>
      <c r="AJ1166" s="30">
        <v>0</v>
      </c>
      <c r="AK1166" s="30">
        <v>0</v>
      </c>
      <c r="AL1166" s="30">
        <v>0</v>
      </c>
      <c r="AM1166" s="30">
        <v>0</v>
      </c>
      <c r="AN1166" s="30">
        <v>0</v>
      </c>
      <c r="AO1166" s="30">
        <v>0</v>
      </c>
      <c r="AP1166" s="30">
        <v>0</v>
      </c>
      <c r="AQ1166" s="30">
        <v>0</v>
      </c>
      <c r="AR1166" s="30">
        <v>426807.25</v>
      </c>
      <c r="AS1166" s="30">
        <v>0</v>
      </c>
      <c r="AT1166" s="30">
        <v>0</v>
      </c>
      <c r="AU1166" s="30">
        <v>426807.25</v>
      </c>
      <c r="AV1166" s="30">
        <v>1611634.96</v>
      </c>
      <c r="AW1166" s="30">
        <v>0</v>
      </c>
      <c r="AX1166" s="30">
        <v>1611634.96</v>
      </c>
      <c r="AY1166" s="30">
        <v>0</v>
      </c>
      <c r="AZ1166" s="30">
        <v>2038442.21</v>
      </c>
      <c r="BA1166" s="30">
        <v>9500823.1919999979</v>
      </c>
      <c r="BB1166" s="30">
        <v>0</v>
      </c>
      <c r="BC1166" s="30">
        <v>9500823.1919999979</v>
      </c>
      <c r="BD1166" s="30">
        <v>0</v>
      </c>
      <c r="BE1166" s="30">
        <v>0</v>
      </c>
      <c r="BF1166" s="30">
        <v>9500823.1919999979</v>
      </c>
    </row>
    <row r="1167" spans="2:58" ht="13.8" x14ac:dyDescent="0.25">
      <c r="B1167" s="29" t="s">
        <v>1067</v>
      </c>
      <c r="C1167" s="29" t="s">
        <v>1090</v>
      </c>
      <c r="D1167" s="29" t="s">
        <v>1120</v>
      </c>
      <c r="E1167" s="29" t="s">
        <v>78</v>
      </c>
      <c r="F1167" s="30">
        <v>99343.623999999996</v>
      </c>
      <c r="G1167" s="30">
        <v>124179.53</v>
      </c>
      <c r="H1167" s="30">
        <v>223523.15399999998</v>
      </c>
      <c r="I1167" s="30">
        <v>118854</v>
      </c>
      <c r="J1167" s="30">
        <v>62985.3</v>
      </c>
      <c r="K1167" s="30">
        <v>405362.45399999997</v>
      </c>
      <c r="L1167" s="30">
        <v>34093.4</v>
      </c>
      <c r="M1167" s="30">
        <v>79023.75</v>
      </c>
      <c r="N1167" s="30">
        <v>117628.78</v>
      </c>
      <c r="O1167" s="30">
        <v>59755.78</v>
      </c>
      <c r="P1167" s="30">
        <v>290501.70999999996</v>
      </c>
      <c r="Q1167" s="30">
        <v>695864.16399999987</v>
      </c>
      <c r="R1167" s="30">
        <v>8287411</v>
      </c>
      <c r="S1167" s="30">
        <v>0</v>
      </c>
      <c r="T1167" s="30">
        <v>0</v>
      </c>
      <c r="U1167" s="30">
        <v>0</v>
      </c>
      <c r="V1167" s="30">
        <v>8287411</v>
      </c>
      <c r="W1167" s="30">
        <v>8983275.1640000008</v>
      </c>
      <c r="X1167" s="30">
        <v>4291607.0599999996</v>
      </c>
      <c r="Y1167" s="30">
        <v>0</v>
      </c>
      <c r="Z1167" s="30">
        <v>507324</v>
      </c>
      <c r="AA1167" s="30">
        <v>0</v>
      </c>
      <c r="AB1167" s="30">
        <v>0</v>
      </c>
      <c r="AC1167" s="30">
        <v>176095</v>
      </c>
      <c r="AD1167" s="30">
        <v>683419</v>
      </c>
      <c r="AE1167" s="30">
        <v>346156</v>
      </c>
      <c r="AF1167" s="30">
        <v>0</v>
      </c>
      <c r="AG1167" s="30">
        <v>5321182.0599999996</v>
      </c>
      <c r="AH1167" s="30">
        <v>3662093.1040000012</v>
      </c>
      <c r="AI1167" s="30">
        <v>0</v>
      </c>
      <c r="AJ1167" s="30">
        <v>0</v>
      </c>
      <c r="AK1167" s="30">
        <v>0</v>
      </c>
      <c r="AL1167" s="30">
        <v>0</v>
      </c>
      <c r="AM1167" s="30">
        <v>0</v>
      </c>
      <c r="AN1167" s="30">
        <v>0</v>
      </c>
      <c r="AO1167" s="30">
        <v>0</v>
      </c>
      <c r="AP1167" s="30">
        <v>0</v>
      </c>
      <c r="AQ1167" s="30">
        <v>0</v>
      </c>
      <c r="AR1167" s="30">
        <v>52600</v>
      </c>
      <c r="AS1167" s="30">
        <v>0</v>
      </c>
      <c r="AT1167" s="30">
        <v>0</v>
      </c>
      <c r="AU1167" s="30">
        <v>52600</v>
      </c>
      <c r="AV1167" s="30">
        <v>0</v>
      </c>
      <c r="AW1167" s="30">
        <v>0</v>
      </c>
      <c r="AX1167" s="30">
        <v>0</v>
      </c>
      <c r="AY1167" s="30">
        <v>0</v>
      </c>
      <c r="AZ1167" s="30">
        <v>52600</v>
      </c>
      <c r="BA1167" s="30">
        <v>3609493.1040000012</v>
      </c>
      <c r="BB1167" s="30">
        <v>0</v>
      </c>
      <c r="BC1167" s="30">
        <v>3609493.1040000012</v>
      </c>
      <c r="BD1167" s="30">
        <v>0</v>
      </c>
      <c r="BE1167" s="30">
        <v>0</v>
      </c>
      <c r="BF1167" s="30">
        <v>3609493.1040000012</v>
      </c>
    </row>
    <row r="1168" spans="2:58" ht="13.8" x14ac:dyDescent="0.25">
      <c r="B1168" s="29" t="s">
        <v>1067</v>
      </c>
      <c r="C1168" s="29" t="s">
        <v>1090</v>
      </c>
      <c r="D1168" s="29" t="s">
        <v>98</v>
      </c>
      <c r="E1168" s="29" t="s">
        <v>78</v>
      </c>
      <c r="F1168" s="30">
        <v>160001.12400000001</v>
      </c>
      <c r="G1168" s="30">
        <v>200001.405</v>
      </c>
      <c r="H1168" s="30">
        <v>360002.52899999998</v>
      </c>
      <c r="I1168" s="30">
        <v>191495.18</v>
      </c>
      <c r="J1168" s="30">
        <v>93445.39</v>
      </c>
      <c r="K1168" s="30">
        <v>644943.09900000005</v>
      </c>
      <c r="L1168" s="30">
        <v>215960.25</v>
      </c>
      <c r="M1168" s="30">
        <v>63080</v>
      </c>
      <c r="N1168" s="30">
        <v>83910</v>
      </c>
      <c r="O1168" s="30">
        <v>101660.45</v>
      </c>
      <c r="P1168" s="30">
        <v>464610.7</v>
      </c>
      <c r="Q1168" s="30">
        <v>1109553.7990000001</v>
      </c>
      <c r="R1168" s="30">
        <v>11532646</v>
      </c>
      <c r="S1168" s="30">
        <v>0</v>
      </c>
      <c r="T1168" s="30">
        <v>0</v>
      </c>
      <c r="U1168" s="30">
        <v>0</v>
      </c>
      <c r="V1168" s="30">
        <v>11532646</v>
      </c>
      <c r="W1168" s="30">
        <v>12642199.799000001</v>
      </c>
      <c r="X1168" s="30">
        <v>8311075.0999999996</v>
      </c>
      <c r="Y1168" s="30">
        <v>20086.71</v>
      </c>
      <c r="Z1168" s="30">
        <v>762410.22</v>
      </c>
      <c r="AA1168" s="30">
        <v>0</v>
      </c>
      <c r="AB1168" s="30">
        <v>0</v>
      </c>
      <c r="AC1168" s="30">
        <v>250318.92</v>
      </c>
      <c r="AD1168" s="30">
        <v>1032815.85</v>
      </c>
      <c r="AE1168" s="30">
        <v>690903.73</v>
      </c>
      <c r="AF1168" s="30">
        <v>0</v>
      </c>
      <c r="AG1168" s="30">
        <v>10034794.68</v>
      </c>
      <c r="AH1168" s="30">
        <v>2607405.1190000009</v>
      </c>
      <c r="AI1168" s="30">
        <v>0</v>
      </c>
      <c r="AJ1168" s="30">
        <v>0</v>
      </c>
      <c r="AK1168" s="30">
        <v>0</v>
      </c>
      <c r="AL1168" s="30">
        <v>0</v>
      </c>
      <c r="AM1168" s="30">
        <v>0</v>
      </c>
      <c r="AN1168" s="30">
        <v>0</v>
      </c>
      <c r="AO1168" s="30">
        <v>0</v>
      </c>
      <c r="AP1168" s="30">
        <v>0</v>
      </c>
      <c r="AQ1168" s="30">
        <v>0</v>
      </c>
      <c r="AR1168" s="30">
        <v>0</v>
      </c>
      <c r="AS1168" s="30">
        <v>0</v>
      </c>
      <c r="AT1168" s="30">
        <v>0</v>
      </c>
      <c r="AU1168" s="30">
        <v>0</v>
      </c>
      <c r="AV1168" s="30">
        <v>0</v>
      </c>
      <c r="AW1168" s="30">
        <v>0</v>
      </c>
      <c r="AX1168" s="30">
        <v>0</v>
      </c>
      <c r="AY1168" s="30">
        <v>0</v>
      </c>
      <c r="AZ1168" s="30">
        <v>0</v>
      </c>
      <c r="BA1168" s="30">
        <v>2607405.1190000009</v>
      </c>
      <c r="BB1168" s="30">
        <v>5166034.53</v>
      </c>
      <c r="BC1168" s="30">
        <v>7773439.6490000011</v>
      </c>
      <c r="BD1168" s="30">
        <v>0</v>
      </c>
      <c r="BE1168" s="30">
        <v>0</v>
      </c>
      <c r="BF1168" s="30">
        <v>7773439.6490000011</v>
      </c>
    </row>
    <row r="1169" spans="2:58" ht="13.8" x14ac:dyDescent="0.25">
      <c r="B1169" s="29" t="s">
        <v>1067</v>
      </c>
      <c r="C1169" s="29" t="s">
        <v>1090</v>
      </c>
      <c r="D1169" s="29" t="s">
        <v>397</v>
      </c>
      <c r="E1169" s="29" t="s">
        <v>78</v>
      </c>
      <c r="F1169" s="30">
        <v>54694.932000000001</v>
      </c>
      <c r="G1169" s="30">
        <v>68368.664999999994</v>
      </c>
      <c r="H1169" s="30">
        <v>123063.59699999999</v>
      </c>
      <c r="I1169" s="30">
        <v>55240.08</v>
      </c>
      <c r="J1169" s="30">
        <v>75000.539999999994</v>
      </c>
      <c r="K1169" s="30">
        <v>253304.217</v>
      </c>
      <c r="L1169" s="30">
        <v>56185.5</v>
      </c>
      <c r="M1169" s="30">
        <v>37389.800000000003</v>
      </c>
      <c r="N1169" s="30">
        <v>473739.63</v>
      </c>
      <c r="O1169" s="30">
        <v>750</v>
      </c>
      <c r="P1169" s="30">
        <v>568064.93000000005</v>
      </c>
      <c r="Q1169" s="30">
        <v>821369.14700000011</v>
      </c>
      <c r="R1169" s="30">
        <v>9409782</v>
      </c>
      <c r="S1169" s="30">
        <v>8779.4599999999991</v>
      </c>
      <c r="T1169" s="30">
        <v>0</v>
      </c>
      <c r="U1169" s="30">
        <v>0</v>
      </c>
      <c r="V1169" s="30">
        <v>9418561.4600000009</v>
      </c>
      <c r="W1169" s="30">
        <v>10239930.607000001</v>
      </c>
      <c r="X1169" s="30">
        <v>4496557.03</v>
      </c>
      <c r="Y1169" s="30">
        <v>13845</v>
      </c>
      <c r="Z1169" s="30">
        <v>864311.04</v>
      </c>
      <c r="AA1169" s="30">
        <v>47661.8</v>
      </c>
      <c r="AB1169" s="30">
        <v>156972.79999999999</v>
      </c>
      <c r="AC1169" s="30">
        <v>434961.76</v>
      </c>
      <c r="AD1169" s="30">
        <v>1517752.4000000001</v>
      </c>
      <c r="AE1169" s="30">
        <v>1042408.27</v>
      </c>
      <c r="AF1169" s="30">
        <v>0</v>
      </c>
      <c r="AG1169" s="30">
        <v>7056717.7000000011</v>
      </c>
      <c r="AH1169" s="30">
        <v>3183212.9069999997</v>
      </c>
      <c r="AI1169" s="30">
        <v>0</v>
      </c>
      <c r="AJ1169" s="30">
        <v>0</v>
      </c>
      <c r="AK1169" s="30">
        <v>0</v>
      </c>
      <c r="AL1169" s="30">
        <v>0</v>
      </c>
      <c r="AM1169" s="30">
        <v>0</v>
      </c>
      <c r="AN1169" s="30">
        <v>0</v>
      </c>
      <c r="AO1169" s="30">
        <v>0</v>
      </c>
      <c r="AP1169" s="30">
        <v>0</v>
      </c>
      <c r="AQ1169" s="30">
        <v>0</v>
      </c>
      <c r="AR1169" s="30">
        <v>47619.199999999997</v>
      </c>
      <c r="AS1169" s="30">
        <v>0</v>
      </c>
      <c r="AT1169" s="30">
        <v>0</v>
      </c>
      <c r="AU1169" s="30">
        <v>47619.199999999997</v>
      </c>
      <c r="AV1169" s="30">
        <v>0</v>
      </c>
      <c r="AW1169" s="30">
        <v>0</v>
      </c>
      <c r="AX1169" s="30">
        <v>0</v>
      </c>
      <c r="AY1169" s="30">
        <v>0</v>
      </c>
      <c r="AZ1169" s="30">
        <v>47619.199999999997</v>
      </c>
      <c r="BA1169" s="30">
        <v>3135593.7069999995</v>
      </c>
      <c r="BB1169" s="30">
        <v>6429850.0999999996</v>
      </c>
      <c r="BC1169" s="30">
        <v>9565443.807</v>
      </c>
      <c r="BD1169" s="30">
        <v>0</v>
      </c>
      <c r="BE1169" s="30">
        <v>259734.75</v>
      </c>
      <c r="BF1169" s="30">
        <v>9305709.057</v>
      </c>
    </row>
    <row r="1170" spans="2:58" ht="13.8" x14ac:dyDescent="0.25">
      <c r="B1170" s="29" t="s">
        <v>1067</v>
      </c>
      <c r="C1170" s="29" t="s">
        <v>1090</v>
      </c>
      <c r="D1170" s="29" t="s">
        <v>362</v>
      </c>
      <c r="E1170" s="29" t="s">
        <v>78</v>
      </c>
      <c r="F1170" s="30">
        <v>94971.839999999997</v>
      </c>
      <c r="G1170" s="30">
        <v>118714.8</v>
      </c>
      <c r="H1170" s="30">
        <v>213686.64</v>
      </c>
      <c r="I1170" s="30">
        <v>180999.66</v>
      </c>
      <c r="J1170" s="30">
        <v>79322.42</v>
      </c>
      <c r="K1170" s="30">
        <v>474008.72000000003</v>
      </c>
      <c r="L1170" s="30">
        <v>104840.77</v>
      </c>
      <c r="M1170" s="30">
        <v>65252.22</v>
      </c>
      <c r="N1170" s="30">
        <v>8990</v>
      </c>
      <c r="O1170" s="30">
        <v>47005.66</v>
      </c>
      <c r="P1170" s="30">
        <v>226088.65</v>
      </c>
      <c r="Q1170" s="30">
        <v>700097.37</v>
      </c>
      <c r="R1170" s="30">
        <v>7751676</v>
      </c>
      <c r="S1170" s="30">
        <v>24598.45</v>
      </c>
      <c r="T1170" s="30">
        <v>0</v>
      </c>
      <c r="U1170" s="30">
        <v>0</v>
      </c>
      <c r="V1170" s="30">
        <v>7776274.4500000002</v>
      </c>
      <c r="W1170" s="30">
        <v>8476371.8200000003</v>
      </c>
      <c r="X1170" s="30">
        <v>3601078.1</v>
      </c>
      <c r="Y1170" s="30">
        <v>314196.78999999998</v>
      </c>
      <c r="Z1170" s="30">
        <v>365982.71999999997</v>
      </c>
      <c r="AA1170" s="30">
        <v>0</v>
      </c>
      <c r="AB1170" s="30">
        <v>0</v>
      </c>
      <c r="AC1170" s="30">
        <v>132457.56</v>
      </c>
      <c r="AD1170" s="30">
        <v>812637.07000000007</v>
      </c>
      <c r="AE1170" s="30">
        <v>329543.03999999998</v>
      </c>
      <c r="AF1170" s="30">
        <v>0</v>
      </c>
      <c r="AG1170" s="30">
        <v>4743258.21</v>
      </c>
      <c r="AH1170" s="30">
        <v>3733113.6100000003</v>
      </c>
      <c r="AI1170" s="30">
        <v>0</v>
      </c>
      <c r="AJ1170" s="30">
        <v>0</v>
      </c>
      <c r="AK1170" s="30">
        <v>0</v>
      </c>
      <c r="AL1170" s="30">
        <v>0</v>
      </c>
      <c r="AM1170" s="30">
        <v>0</v>
      </c>
      <c r="AN1170" s="30">
        <v>0</v>
      </c>
      <c r="AO1170" s="30">
        <v>0</v>
      </c>
      <c r="AP1170" s="30">
        <v>0</v>
      </c>
      <c r="AQ1170" s="30">
        <v>0</v>
      </c>
      <c r="AR1170" s="30">
        <v>629643.17000000004</v>
      </c>
      <c r="AS1170" s="30">
        <v>0</v>
      </c>
      <c r="AT1170" s="30">
        <v>0</v>
      </c>
      <c r="AU1170" s="30">
        <v>629643.17000000004</v>
      </c>
      <c r="AV1170" s="30">
        <v>0</v>
      </c>
      <c r="AW1170" s="30">
        <v>0</v>
      </c>
      <c r="AX1170" s="30">
        <v>0</v>
      </c>
      <c r="AY1170" s="30">
        <v>0</v>
      </c>
      <c r="AZ1170" s="30">
        <v>629643.17000000004</v>
      </c>
      <c r="BA1170" s="30">
        <v>3103470.4400000004</v>
      </c>
      <c r="BB1170" s="30">
        <v>3271409</v>
      </c>
      <c r="BC1170" s="30">
        <v>6374879.4400000004</v>
      </c>
      <c r="BD1170" s="30">
        <v>0</v>
      </c>
      <c r="BE1170" s="30">
        <v>0</v>
      </c>
      <c r="BF1170" s="30">
        <v>6374879.4400000004</v>
      </c>
    </row>
    <row r="1171" spans="2:58" ht="13.8" x14ac:dyDescent="0.25">
      <c r="B1171" s="29" t="s">
        <v>1067</v>
      </c>
      <c r="C1171" s="29" t="s">
        <v>1090</v>
      </c>
      <c r="D1171" s="29" t="s">
        <v>1121</v>
      </c>
      <c r="E1171" s="29" t="s">
        <v>78</v>
      </c>
      <c r="F1171" s="30">
        <v>189359.52</v>
      </c>
      <c r="G1171" s="30">
        <v>236699.4</v>
      </c>
      <c r="H1171" s="30">
        <v>426058.92</v>
      </c>
      <c r="I1171" s="30">
        <v>516010.04</v>
      </c>
      <c r="J1171" s="30">
        <v>123752.34</v>
      </c>
      <c r="K1171" s="30">
        <v>1065821.3</v>
      </c>
      <c r="L1171" s="30">
        <v>190429</v>
      </c>
      <c r="M1171" s="30">
        <v>167290</v>
      </c>
      <c r="N1171" s="30">
        <v>255591.49</v>
      </c>
      <c r="O1171" s="30">
        <v>51385</v>
      </c>
      <c r="P1171" s="30">
        <v>664695.49</v>
      </c>
      <c r="Q1171" s="30">
        <v>1730516.79</v>
      </c>
      <c r="R1171" s="30">
        <v>11262175</v>
      </c>
      <c r="S1171" s="30">
        <v>0</v>
      </c>
      <c r="T1171" s="30">
        <v>0</v>
      </c>
      <c r="U1171" s="30">
        <v>0</v>
      </c>
      <c r="V1171" s="30">
        <v>11262175</v>
      </c>
      <c r="W1171" s="30">
        <v>12992691.789999999</v>
      </c>
      <c r="X1171" s="30">
        <v>4720764.26</v>
      </c>
      <c r="Y1171" s="30">
        <v>0</v>
      </c>
      <c r="Z1171" s="30">
        <v>890878.12</v>
      </c>
      <c r="AA1171" s="30">
        <v>0</v>
      </c>
      <c r="AB1171" s="30">
        <v>0</v>
      </c>
      <c r="AC1171" s="30">
        <v>282085.39</v>
      </c>
      <c r="AD1171" s="30">
        <v>1172963.51</v>
      </c>
      <c r="AE1171" s="30">
        <v>893329.04</v>
      </c>
      <c r="AF1171" s="30">
        <v>0</v>
      </c>
      <c r="AG1171" s="30">
        <v>6787056.8099999996</v>
      </c>
      <c r="AH1171" s="30">
        <v>6205634.9799999995</v>
      </c>
      <c r="AI1171" s="30">
        <v>0</v>
      </c>
      <c r="AJ1171" s="30">
        <v>0</v>
      </c>
      <c r="AK1171" s="30">
        <v>0</v>
      </c>
      <c r="AL1171" s="30">
        <v>0</v>
      </c>
      <c r="AM1171" s="30">
        <v>0</v>
      </c>
      <c r="AN1171" s="30">
        <v>0</v>
      </c>
      <c r="AO1171" s="30">
        <v>0</v>
      </c>
      <c r="AP1171" s="30">
        <v>0</v>
      </c>
      <c r="AQ1171" s="30">
        <v>0</v>
      </c>
      <c r="AR1171" s="30">
        <v>727081.63</v>
      </c>
      <c r="AS1171" s="30">
        <v>0</v>
      </c>
      <c r="AT1171" s="30">
        <v>0</v>
      </c>
      <c r="AU1171" s="30">
        <v>727081.63</v>
      </c>
      <c r="AV1171" s="30">
        <v>0</v>
      </c>
      <c r="AW1171" s="30">
        <v>0</v>
      </c>
      <c r="AX1171" s="30">
        <v>0</v>
      </c>
      <c r="AY1171" s="30">
        <v>0</v>
      </c>
      <c r="AZ1171" s="30">
        <v>727081.63</v>
      </c>
      <c r="BA1171" s="30">
        <v>5478553.3499999996</v>
      </c>
      <c r="BB1171" s="30">
        <v>14544484.979999999</v>
      </c>
      <c r="BC1171" s="30">
        <v>20023038.329999998</v>
      </c>
      <c r="BD1171" s="30">
        <v>0</v>
      </c>
      <c r="BE1171" s="30">
        <v>0</v>
      </c>
      <c r="BF1171" s="30">
        <v>20023038.329999998</v>
      </c>
    </row>
    <row r="1172" spans="2:58" ht="13.8" x14ac:dyDescent="0.25">
      <c r="B1172" s="29" t="s">
        <v>1067</v>
      </c>
      <c r="C1172" s="29" t="s">
        <v>1090</v>
      </c>
      <c r="D1172" s="29" t="s">
        <v>1122</v>
      </c>
      <c r="E1172" s="29" t="s">
        <v>78</v>
      </c>
      <c r="F1172" s="30">
        <v>89932.08</v>
      </c>
      <c r="G1172" s="30">
        <v>112415.1</v>
      </c>
      <c r="H1172" s="30">
        <v>202347.18</v>
      </c>
      <c r="I1172" s="30">
        <v>44275</v>
      </c>
      <c r="J1172" s="30">
        <v>62747.9</v>
      </c>
      <c r="K1172" s="30">
        <v>309370.08</v>
      </c>
      <c r="L1172" s="30">
        <v>140493</v>
      </c>
      <c r="M1172" s="30">
        <v>33014</v>
      </c>
      <c r="N1172" s="30">
        <v>18924.79</v>
      </c>
      <c r="O1172" s="30">
        <v>0</v>
      </c>
      <c r="P1172" s="30">
        <v>192431.79</v>
      </c>
      <c r="Q1172" s="30">
        <v>501801.87</v>
      </c>
      <c r="R1172" s="30">
        <v>5962837</v>
      </c>
      <c r="S1172" s="30">
        <v>0</v>
      </c>
      <c r="T1172" s="30">
        <v>0</v>
      </c>
      <c r="U1172" s="30">
        <v>0</v>
      </c>
      <c r="V1172" s="30">
        <v>5962837</v>
      </c>
      <c r="W1172" s="30">
        <v>6464638.8700000001</v>
      </c>
      <c r="X1172" s="30">
        <v>3945276.85</v>
      </c>
      <c r="Y1172" s="30">
        <v>50662.92</v>
      </c>
      <c r="Z1172" s="30">
        <v>562857.86</v>
      </c>
      <c r="AA1172" s="30">
        <v>0</v>
      </c>
      <c r="AB1172" s="30">
        <v>0</v>
      </c>
      <c r="AC1172" s="30">
        <v>150895.46</v>
      </c>
      <c r="AD1172" s="30">
        <v>764416.24</v>
      </c>
      <c r="AE1172" s="30">
        <v>334075.32</v>
      </c>
      <c r="AF1172" s="30">
        <v>0</v>
      </c>
      <c r="AG1172" s="30">
        <v>5043768.41</v>
      </c>
      <c r="AH1172" s="30">
        <v>1420870.46</v>
      </c>
      <c r="AI1172" s="30">
        <v>0</v>
      </c>
      <c r="AJ1172" s="30">
        <v>0</v>
      </c>
      <c r="AK1172" s="30">
        <v>0</v>
      </c>
      <c r="AL1172" s="30">
        <v>0</v>
      </c>
      <c r="AM1172" s="30">
        <v>0</v>
      </c>
      <c r="AN1172" s="30">
        <v>0</v>
      </c>
      <c r="AO1172" s="30">
        <v>0</v>
      </c>
      <c r="AP1172" s="30">
        <v>0</v>
      </c>
      <c r="AQ1172" s="30">
        <v>0</v>
      </c>
      <c r="AR1172" s="30">
        <v>83790</v>
      </c>
      <c r="AS1172" s="30">
        <v>0</v>
      </c>
      <c r="AT1172" s="30">
        <v>0</v>
      </c>
      <c r="AU1172" s="30">
        <v>83790</v>
      </c>
      <c r="AV1172" s="30">
        <v>0</v>
      </c>
      <c r="AW1172" s="30">
        <v>0</v>
      </c>
      <c r="AX1172" s="30">
        <v>0</v>
      </c>
      <c r="AY1172" s="30">
        <v>0</v>
      </c>
      <c r="AZ1172" s="30">
        <v>83790</v>
      </c>
      <c r="BA1172" s="30">
        <v>1337080.46</v>
      </c>
      <c r="BB1172" s="30">
        <v>0</v>
      </c>
      <c r="BC1172" s="30">
        <v>1337080.46</v>
      </c>
      <c r="BD1172" s="30">
        <v>0</v>
      </c>
      <c r="BE1172" s="30">
        <v>0</v>
      </c>
      <c r="BF1172" s="30">
        <v>1337080.46</v>
      </c>
    </row>
    <row r="1173" spans="2:58" ht="13.8" x14ac:dyDescent="0.25">
      <c r="B1173" s="29" t="s">
        <v>1067</v>
      </c>
      <c r="C1173" s="29" t="s">
        <v>1090</v>
      </c>
      <c r="D1173" s="29" t="s">
        <v>1123</v>
      </c>
      <c r="E1173" s="29" t="s">
        <v>108</v>
      </c>
      <c r="F1173" s="30">
        <v>19086735.752</v>
      </c>
      <c r="G1173" s="30">
        <v>18048404.48</v>
      </c>
      <c r="H1173" s="30">
        <v>37135140.232000001</v>
      </c>
      <c r="I1173" s="30">
        <v>41451017</v>
      </c>
      <c r="J1173" s="30">
        <v>5661438</v>
      </c>
      <c r="K1173" s="30">
        <v>84247595.231999993</v>
      </c>
      <c r="L1173" s="30">
        <v>18539232</v>
      </c>
      <c r="M1173" s="30">
        <v>7841124.5</v>
      </c>
      <c r="N1173" s="30">
        <v>12727219</v>
      </c>
      <c r="O1173" s="30">
        <v>4147322</v>
      </c>
      <c r="P1173" s="30">
        <v>43254897.5</v>
      </c>
      <c r="Q1173" s="30">
        <v>127502492.73199999</v>
      </c>
      <c r="R1173" s="30">
        <v>93725825</v>
      </c>
      <c r="S1173" s="30">
        <v>0</v>
      </c>
      <c r="T1173" s="30">
        <v>0</v>
      </c>
      <c r="U1173" s="30">
        <v>544000</v>
      </c>
      <c r="V1173" s="30">
        <v>94269825</v>
      </c>
      <c r="W1173" s="30">
        <v>221772317.73199999</v>
      </c>
      <c r="X1173" s="30">
        <v>68612098.980000004</v>
      </c>
      <c r="Y1173" s="30">
        <v>11887565.26</v>
      </c>
      <c r="Z1173" s="30">
        <v>9722370.1400000006</v>
      </c>
      <c r="AA1173" s="30">
        <v>0</v>
      </c>
      <c r="AB1173" s="30">
        <v>151089.98000000001</v>
      </c>
      <c r="AC1173" s="30">
        <v>4473172.8600000003</v>
      </c>
      <c r="AD1173" s="30">
        <v>26234198.239999998</v>
      </c>
      <c r="AE1173" s="30">
        <v>19462793.469999999</v>
      </c>
      <c r="AF1173" s="30">
        <v>8517904.6300000008</v>
      </c>
      <c r="AG1173" s="30">
        <v>122826995.31999999</v>
      </c>
      <c r="AH1173" s="30">
        <v>98945322.412</v>
      </c>
      <c r="AI1173" s="30">
        <v>0</v>
      </c>
      <c r="AJ1173" s="30">
        <v>0</v>
      </c>
      <c r="AK1173" s="30">
        <v>0</v>
      </c>
      <c r="AL1173" s="30">
        <v>0</v>
      </c>
      <c r="AM1173" s="30">
        <v>0</v>
      </c>
      <c r="AN1173" s="30">
        <v>0</v>
      </c>
      <c r="AO1173" s="30">
        <v>0</v>
      </c>
      <c r="AP1173" s="30">
        <v>0</v>
      </c>
      <c r="AQ1173" s="30">
        <v>0</v>
      </c>
      <c r="AR1173" s="30">
        <v>16095524.93</v>
      </c>
      <c r="AS1173" s="30">
        <v>0</v>
      </c>
      <c r="AT1173" s="30">
        <v>0</v>
      </c>
      <c r="AU1173" s="30">
        <v>16095524.93</v>
      </c>
      <c r="AV1173" s="30">
        <v>1625000</v>
      </c>
      <c r="AW1173" s="30">
        <v>0</v>
      </c>
      <c r="AX1173" s="30">
        <v>1625000</v>
      </c>
      <c r="AY1173" s="30">
        <v>0</v>
      </c>
      <c r="AZ1173" s="30">
        <v>17720524.93</v>
      </c>
      <c r="BA1173" s="30">
        <v>81224797.481999993</v>
      </c>
      <c r="BB1173" s="30">
        <v>0</v>
      </c>
      <c r="BC1173" s="30">
        <v>81224797.481999993</v>
      </c>
      <c r="BD1173" s="30">
        <v>41446024.850000001</v>
      </c>
      <c r="BE1173" s="30">
        <v>0</v>
      </c>
      <c r="BF1173" s="30">
        <v>39778772.631999992</v>
      </c>
    </row>
    <row r="1174" spans="2:58" ht="13.8" x14ac:dyDescent="0.25">
      <c r="B1174" s="29" t="s">
        <v>1067</v>
      </c>
      <c r="C1174" s="29" t="s">
        <v>1090</v>
      </c>
      <c r="D1174" s="29" t="s">
        <v>1124</v>
      </c>
      <c r="E1174" s="29" t="s">
        <v>78</v>
      </c>
      <c r="F1174" s="30">
        <v>355373.652</v>
      </c>
      <c r="G1174" s="30">
        <v>444217.065</v>
      </c>
      <c r="H1174" s="30">
        <v>799590.71699999995</v>
      </c>
      <c r="I1174" s="30">
        <v>6592561</v>
      </c>
      <c r="J1174" s="30">
        <v>380770</v>
      </c>
      <c r="K1174" s="30">
        <v>7772921.7170000002</v>
      </c>
      <c r="L1174" s="30">
        <v>1414676</v>
      </c>
      <c r="M1174" s="30">
        <v>725760</v>
      </c>
      <c r="N1174" s="30">
        <v>587120</v>
      </c>
      <c r="O1174" s="30">
        <v>191232</v>
      </c>
      <c r="P1174" s="30">
        <v>2918788</v>
      </c>
      <c r="Q1174" s="30">
        <v>10691709.717</v>
      </c>
      <c r="R1174" s="30">
        <v>14327098</v>
      </c>
      <c r="S1174" s="30">
        <v>0</v>
      </c>
      <c r="T1174" s="30">
        <v>0</v>
      </c>
      <c r="U1174" s="30">
        <v>0</v>
      </c>
      <c r="V1174" s="30">
        <v>14327098</v>
      </c>
      <c r="W1174" s="30">
        <v>25018807.717</v>
      </c>
      <c r="X1174" s="30">
        <v>8340138</v>
      </c>
      <c r="Y1174" s="30">
        <v>0</v>
      </c>
      <c r="Z1174" s="30">
        <v>1193383</v>
      </c>
      <c r="AA1174" s="30">
        <v>0</v>
      </c>
      <c r="AB1174" s="30">
        <v>0</v>
      </c>
      <c r="AC1174" s="30">
        <v>554790</v>
      </c>
      <c r="AD1174" s="30">
        <v>1748173</v>
      </c>
      <c r="AE1174" s="30">
        <v>1271363</v>
      </c>
      <c r="AF1174" s="30">
        <v>0</v>
      </c>
      <c r="AG1174" s="30">
        <v>11359674</v>
      </c>
      <c r="AH1174" s="30">
        <v>13659133.717</v>
      </c>
      <c r="AI1174" s="30">
        <v>0</v>
      </c>
      <c r="AJ1174" s="30">
        <v>0</v>
      </c>
      <c r="AK1174" s="30">
        <v>23153</v>
      </c>
      <c r="AL1174" s="30">
        <v>23153</v>
      </c>
      <c r="AM1174" s="30">
        <v>0</v>
      </c>
      <c r="AN1174" s="30">
        <v>0</v>
      </c>
      <c r="AO1174" s="30">
        <v>0</v>
      </c>
      <c r="AP1174" s="30">
        <v>0</v>
      </c>
      <c r="AQ1174" s="30">
        <v>23153</v>
      </c>
      <c r="AR1174" s="30">
        <v>73137</v>
      </c>
      <c r="AS1174" s="30">
        <v>0</v>
      </c>
      <c r="AT1174" s="30">
        <v>0</v>
      </c>
      <c r="AU1174" s="30">
        <v>73137</v>
      </c>
      <c r="AV1174" s="30">
        <v>0</v>
      </c>
      <c r="AW1174" s="30">
        <v>0</v>
      </c>
      <c r="AX1174" s="30">
        <v>0</v>
      </c>
      <c r="AY1174" s="30">
        <v>0</v>
      </c>
      <c r="AZ1174" s="30">
        <v>73137</v>
      </c>
      <c r="BA1174" s="30">
        <v>13609149.717</v>
      </c>
      <c r="BB1174" s="30">
        <v>25872254.84</v>
      </c>
      <c r="BC1174" s="30">
        <v>39481404.556999996</v>
      </c>
      <c r="BD1174" s="30">
        <v>0</v>
      </c>
      <c r="BE1174" s="30">
        <v>0</v>
      </c>
      <c r="BF1174" s="30">
        <v>39481404.556999996</v>
      </c>
    </row>
    <row r="1175" spans="2:58" ht="13.8" x14ac:dyDescent="0.25">
      <c r="B1175" s="29" t="s">
        <v>1067</v>
      </c>
      <c r="C1175" s="29" t="s">
        <v>1090</v>
      </c>
      <c r="D1175" s="29" t="s">
        <v>1125</v>
      </c>
      <c r="E1175" s="29" t="s">
        <v>78</v>
      </c>
      <c r="F1175" s="30">
        <v>50603.552000000003</v>
      </c>
      <c r="G1175" s="30">
        <v>79068.460000000006</v>
      </c>
      <c r="H1175" s="30">
        <v>129672.01200000002</v>
      </c>
      <c r="I1175" s="30">
        <v>245895.48</v>
      </c>
      <c r="J1175" s="30">
        <v>136155.66</v>
      </c>
      <c r="K1175" s="30">
        <v>511723.152</v>
      </c>
      <c r="L1175" s="30">
        <v>366588.5</v>
      </c>
      <c r="M1175" s="30">
        <v>86880</v>
      </c>
      <c r="N1175" s="30">
        <v>99600</v>
      </c>
      <c r="O1175" s="30">
        <v>254030.64</v>
      </c>
      <c r="P1175" s="30">
        <v>807099.14</v>
      </c>
      <c r="Q1175" s="30">
        <v>1318822.2919999999</v>
      </c>
      <c r="R1175" s="30">
        <v>7254396</v>
      </c>
      <c r="S1175" s="30">
        <v>0</v>
      </c>
      <c r="T1175" s="30">
        <v>0</v>
      </c>
      <c r="U1175" s="30">
        <v>0</v>
      </c>
      <c r="V1175" s="30">
        <v>7254396</v>
      </c>
      <c r="W1175" s="30">
        <v>8573218.2919999994</v>
      </c>
      <c r="X1175" s="30">
        <v>6035708.04</v>
      </c>
      <c r="Y1175" s="30">
        <v>43288</v>
      </c>
      <c r="Z1175" s="30">
        <v>529484.62</v>
      </c>
      <c r="AA1175" s="30">
        <v>0</v>
      </c>
      <c r="AB1175" s="30">
        <v>0</v>
      </c>
      <c r="AC1175" s="30">
        <v>329814.82</v>
      </c>
      <c r="AD1175" s="30">
        <v>902587.44</v>
      </c>
      <c r="AE1175" s="30">
        <v>355298.17</v>
      </c>
      <c r="AF1175" s="30">
        <v>0</v>
      </c>
      <c r="AG1175" s="30">
        <v>7293593.6500000004</v>
      </c>
      <c r="AH1175" s="30">
        <v>1279624.6419999991</v>
      </c>
      <c r="AI1175" s="30">
        <v>0</v>
      </c>
      <c r="AJ1175" s="30">
        <v>0</v>
      </c>
      <c r="AK1175" s="30">
        <v>0</v>
      </c>
      <c r="AL1175" s="30">
        <v>0</v>
      </c>
      <c r="AM1175" s="30">
        <v>0</v>
      </c>
      <c r="AN1175" s="30">
        <v>0</v>
      </c>
      <c r="AO1175" s="30">
        <v>0</v>
      </c>
      <c r="AP1175" s="30">
        <v>0</v>
      </c>
      <c r="AQ1175" s="30">
        <v>0</v>
      </c>
      <c r="AR1175" s="30">
        <v>103250</v>
      </c>
      <c r="AS1175" s="30">
        <v>0</v>
      </c>
      <c r="AT1175" s="30">
        <v>0</v>
      </c>
      <c r="AU1175" s="30">
        <v>103250</v>
      </c>
      <c r="AV1175" s="30">
        <v>0</v>
      </c>
      <c r="AW1175" s="30">
        <v>0</v>
      </c>
      <c r="AX1175" s="30">
        <v>0</v>
      </c>
      <c r="AY1175" s="30">
        <v>0</v>
      </c>
      <c r="AZ1175" s="30">
        <v>103250</v>
      </c>
      <c r="BA1175" s="30">
        <v>1176374.6419999991</v>
      </c>
      <c r="BB1175" s="30">
        <v>3558087.52</v>
      </c>
      <c r="BC1175" s="30">
        <v>4734462.1619999986</v>
      </c>
      <c r="BD1175" s="30">
        <v>0</v>
      </c>
      <c r="BE1175" s="30">
        <v>0</v>
      </c>
      <c r="BF1175" s="30">
        <v>4734462.1619999986</v>
      </c>
    </row>
    <row r="1176" spans="2:58" ht="13.8" x14ac:dyDescent="0.25">
      <c r="B1176" s="29" t="s">
        <v>1067</v>
      </c>
      <c r="C1176" s="29" t="s">
        <v>1090</v>
      </c>
      <c r="D1176" s="29" t="s">
        <v>1126</v>
      </c>
      <c r="E1176" s="29" t="s">
        <v>78</v>
      </c>
      <c r="F1176" s="30">
        <v>78726.983999999997</v>
      </c>
      <c r="G1176" s="30">
        <v>98408.73</v>
      </c>
      <c r="H1176" s="30">
        <v>177135.71399999998</v>
      </c>
      <c r="I1176" s="30">
        <v>184330.16</v>
      </c>
      <c r="J1176" s="30">
        <v>43739.71</v>
      </c>
      <c r="K1176" s="30">
        <v>405205.58399999997</v>
      </c>
      <c r="L1176" s="30">
        <v>112299.66</v>
      </c>
      <c r="M1176" s="30">
        <v>39435</v>
      </c>
      <c r="N1176" s="30">
        <v>74385</v>
      </c>
      <c r="O1176" s="30">
        <v>34136.870000000003</v>
      </c>
      <c r="P1176" s="30">
        <v>260256.53</v>
      </c>
      <c r="Q1176" s="30">
        <v>665462.11399999994</v>
      </c>
      <c r="R1176" s="30">
        <v>6045704.4800000004</v>
      </c>
      <c r="S1176" s="30">
        <v>0</v>
      </c>
      <c r="T1176" s="30">
        <v>0</v>
      </c>
      <c r="U1176" s="30">
        <v>0</v>
      </c>
      <c r="V1176" s="30">
        <v>6045704.4800000004</v>
      </c>
      <c r="W1176" s="30">
        <v>6711166.5940000005</v>
      </c>
      <c r="X1176" s="30">
        <v>2640068.27</v>
      </c>
      <c r="Y1176" s="30">
        <v>34593.129999999997</v>
      </c>
      <c r="Z1176" s="30">
        <v>692042.14</v>
      </c>
      <c r="AA1176" s="30">
        <v>0</v>
      </c>
      <c r="AB1176" s="30">
        <v>0</v>
      </c>
      <c r="AC1176" s="30">
        <v>78486.12</v>
      </c>
      <c r="AD1176" s="30">
        <v>805121.39</v>
      </c>
      <c r="AE1176" s="30">
        <v>766373.86</v>
      </c>
      <c r="AF1176" s="30">
        <v>0</v>
      </c>
      <c r="AG1176" s="30">
        <v>4211563.5200000005</v>
      </c>
      <c r="AH1176" s="30">
        <v>2499603.074</v>
      </c>
      <c r="AI1176" s="30">
        <v>0</v>
      </c>
      <c r="AJ1176" s="30">
        <v>0</v>
      </c>
      <c r="AK1176" s="30">
        <v>0</v>
      </c>
      <c r="AL1176" s="30">
        <v>0</v>
      </c>
      <c r="AM1176" s="30">
        <v>0</v>
      </c>
      <c r="AN1176" s="30">
        <v>0</v>
      </c>
      <c r="AO1176" s="30">
        <v>0</v>
      </c>
      <c r="AP1176" s="30">
        <v>0</v>
      </c>
      <c r="AQ1176" s="30">
        <v>0</v>
      </c>
      <c r="AR1176" s="30">
        <v>50000</v>
      </c>
      <c r="AS1176" s="30">
        <v>0</v>
      </c>
      <c r="AT1176" s="30">
        <v>0</v>
      </c>
      <c r="AU1176" s="30">
        <v>50000</v>
      </c>
      <c r="AV1176" s="30">
        <v>0</v>
      </c>
      <c r="AW1176" s="30">
        <v>0</v>
      </c>
      <c r="AX1176" s="30">
        <v>0</v>
      </c>
      <c r="AY1176" s="30">
        <v>0</v>
      </c>
      <c r="AZ1176" s="30">
        <v>50000</v>
      </c>
      <c r="BA1176" s="30">
        <v>2449603.074</v>
      </c>
      <c r="BB1176" s="30">
        <v>5898786.0800000001</v>
      </c>
      <c r="BC1176" s="30">
        <v>8348389.1540000001</v>
      </c>
      <c r="BD1176" s="30">
        <v>0</v>
      </c>
      <c r="BE1176" s="30">
        <v>1209435</v>
      </c>
      <c r="BF1176" s="30">
        <v>7138954.1540000001</v>
      </c>
    </row>
    <row r="1177" spans="2:58" ht="13.8" x14ac:dyDescent="0.25">
      <c r="B1177" s="29" t="s">
        <v>1067</v>
      </c>
      <c r="C1177" s="29" t="s">
        <v>1090</v>
      </c>
      <c r="D1177" s="29" t="s">
        <v>1127</v>
      </c>
      <c r="E1177" s="29" t="s">
        <v>78</v>
      </c>
      <c r="F1177" s="30">
        <v>795487.71</v>
      </c>
      <c r="G1177" s="30">
        <v>795487.71</v>
      </c>
      <c r="H1177" s="30">
        <v>1590975.42</v>
      </c>
      <c r="I1177" s="30">
        <v>495142.25</v>
      </c>
      <c r="J1177" s="30">
        <v>181741.47</v>
      </c>
      <c r="K1177" s="30">
        <v>2267859.14</v>
      </c>
      <c r="L1177" s="30">
        <v>141203.54999999999</v>
      </c>
      <c r="M1177" s="30">
        <v>87755</v>
      </c>
      <c r="N1177" s="30">
        <v>237241</v>
      </c>
      <c r="O1177" s="30">
        <v>77144.19</v>
      </c>
      <c r="P1177" s="30">
        <v>543343.74</v>
      </c>
      <c r="Q1177" s="30">
        <v>2811202.88</v>
      </c>
      <c r="R1177" s="30">
        <v>13448995</v>
      </c>
      <c r="S1177" s="30">
        <v>0</v>
      </c>
      <c r="T1177" s="30">
        <v>0</v>
      </c>
      <c r="U1177" s="30">
        <v>0</v>
      </c>
      <c r="V1177" s="30">
        <v>13448995</v>
      </c>
      <c r="W1177" s="30">
        <v>16260197.879999999</v>
      </c>
      <c r="X1177" s="30">
        <v>9534820.5600000005</v>
      </c>
      <c r="Y1177" s="30">
        <v>138611.20000000001</v>
      </c>
      <c r="Z1177" s="30">
        <v>900050.98</v>
      </c>
      <c r="AA1177" s="30">
        <v>0</v>
      </c>
      <c r="AB1177" s="30">
        <v>0</v>
      </c>
      <c r="AC1177" s="30">
        <v>534443.84</v>
      </c>
      <c r="AD1177" s="30">
        <v>1573106.02</v>
      </c>
      <c r="AE1177" s="30">
        <v>1011926.41</v>
      </c>
      <c r="AF1177" s="30">
        <v>0</v>
      </c>
      <c r="AG1177" s="30">
        <v>12119852.99</v>
      </c>
      <c r="AH1177" s="30">
        <v>4140344.8899999987</v>
      </c>
      <c r="AI1177" s="30">
        <v>0</v>
      </c>
      <c r="AJ1177" s="30">
        <v>0</v>
      </c>
      <c r="AK1177" s="30">
        <v>0</v>
      </c>
      <c r="AL1177" s="30">
        <v>0</v>
      </c>
      <c r="AM1177" s="30">
        <v>0</v>
      </c>
      <c r="AN1177" s="30">
        <v>0</v>
      </c>
      <c r="AO1177" s="30">
        <v>0</v>
      </c>
      <c r="AP1177" s="30">
        <v>0</v>
      </c>
      <c r="AQ1177" s="30">
        <v>0</v>
      </c>
      <c r="AR1177" s="30">
        <v>3000</v>
      </c>
      <c r="AS1177" s="30">
        <v>0</v>
      </c>
      <c r="AT1177" s="30">
        <v>0</v>
      </c>
      <c r="AU1177" s="30">
        <v>3000</v>
      </c>
      <c r="AV1177" s="30">
        <v>0</v>
      </c>
      <c r="AW1177" s="30">
        <v>0</v>
      </c>
      <c r="AX1177" s="30">
        <v>0</v>
      </c>
      <c r="AY1177" s="30">
        <v>0</v>
      </c>
      <c r="AZ1177" s="30">
        <v>3000</v>
      </c>
      <c r="BA1177" s="30">
        <v>4137344.8899999987</v>
      </c>
      <c r="BB1177" s="30">
        <v>4236401.79</v>
      </c>
      <c r="BC1177" s="30">
        <v>8373746.6799999988</v>
      </c>
      <c r="BD1177" s="30">
        <v>0</v>
      </c>
      <c r="BE1177" s="30">
        <v>0</v>
      </c>
      <c r="BF1177" s="30">
        <v>8373746.6799999988</v>
      </c>
    </row>
    <row r="1178" spans="2:58" ht="13.8" x14ac:dyDescent="0.25">
      <c r="B1178" s="29" t="s">
        <v>1067</v>
      </c>
      <c r="C1178" s="29" t="s">
        <v>1128</v>
      </c>
      <c r="D1178" s="29" t="s">
        <v>1128</v>
      </c>
      <c r="E1178" s="29" t="s">
        <v>76</v>
      </c>
      <c r="F1178" s="30">
        <v>1572641</v>
      </c>
      <c r="G1178" s="30">
        <v>2245625</v>
      </c>
      <c r="H1178" s="30">
        <v>3818266</v>
      </c>
      <c r="I1178" s="30">
        <v>370803</v>
      </c>
      <c r="J1178" s="30">
        <v>185768</v>
      </c>
      <c r="K1178" s="30">
        <v>4374837</v>
      </c>
      <c r="L1178" s="30">
        <v>6600</v>
      </c>
      <c r="M1178" s="30">
        <v>511664</v>
      </c>
      <c r="N1178" s="30">
        <v>3455635</v>
      </c>
      <c r="O1178" s="30">
        <v>249318</v>
      </c>
      <c r="P1178" s="30">
        <v>4223217</v>
      </c>
      <c r="Q1178" s="30">
        <v>8598054</v>
      </c>
      <c r="R1178" s="30">
        <v>151313607</v>
      </c>
      <c r="S1178" s="30">
        <v>0</v>
      </c>
      <c r="T1178" s="30">
        <v>0</v>
      </c>
      <c r="U1178" s="30">
        <v>140000</v>
      </c>
      <c r="V1178" s="30">
        <v>151453607</v>
      </c>
      <c r="W1178" s="30">
        <v>160051661</v>
      </c>
      <c r="X1178" s="30">
        <v>60239269</v>
      </c>
      <c r="Y1178" s="30">
        <v>0</v>
      </c>
      <c r="Z1178" s="30">
        <v>39805425</v>
      </c>
      <c r="AA1178" s="30">
        <v>0</v>
      </c>
      <c r="AB1178" s="30">
        <v>0</v>
      </c>
      <c r="AC1178" s="30">
        <v>1632638</v>
      </c>
      <c r="AD1178" s="30">
        <v>41438063</v>
      </c>
      <c r="AE1178" s="30">
        <v>11504990</v>
      </c>
      <c r="AF1178" s="30">
        <v>0</v>
      </c>
      <c r="AG1178" s="30">
        <v>113182322</v>
      </c>
      <c r="AH1178" s="30">
        <v>46869339</v>
      </c>
      <c r="AI1178" s="30">
        <v>0</v>
      </c>
      <c r="AJ1178" s="30">
        <v>0</v>
      </c>
      <c r="AK1178" s="30">
        <v>0</v>
      </c>
      <c r="AL1178" s="30">
        <v>0</v>
      </c>
      <c r="AM1178" s="30">
        <v>0</v>
      </c>
      <c r="AN1178" s="30">
        <v>0</v>
      </c>
      <c r="AO1178" s="30">
        <v>0</v>
      </c>
      <c r="AP1178" s="30">
        <v>0</v>
      </c>
      <c r="AQ1178" s="30">
        <v>0</v>
      </c>
      <c r="AR1178" s="30">
        <v>0</v>
      </c>
      <c r="AS1178" s="30">
        <v>0</v>
      </c>
      <c r="AT1178" s="30">
        <v>0</v>
      </c>
      <c r="AU1178" s="30">
        <v>0</v>
      </c>
      <c r="AV1178" s="30">
        <v>0</v>
      </c>
      <c r="AW1178" s="30">
        <v>0</v>
      </c>
      <c r="AX1178" s="30">
        <v>0</v>
      </c>
      <c r="AY1178" s="30">
        <v>0</v>
      </c>
      <c r="AZ1178" s="30">
        <v>0</v>
      </c>
      <c r="BA1178" s="30">
        <v>46869339</v>
      </c>
      <c r="BB1178" s="30">
        <v>44673930.210000001</v>
      </c>
      <c r="BC1178" s="30">
        <v>91543269.210000008</v>
      </c>
      <c r="BD1178" s="30">
        <v>0</v>
      </c>
      <c r="BE1178" s="30">
        <v>0</v>
      </c>
      <c r="BF1178" s="30">
        <v>91543269.210000008</v>
      </c>
    </row>
    <row r="1179" spans="2:58" ht="13.8" x14ac:dyDescent="0.25">
      <c r="B1179" s="29" t="s">
        <v>1067</v>
      </c>
      <c r="C1179" s="29" t="s">
        <v>1128</v>
      </c>
      <c r="D1179" s="29" t="s">
        <v>1129</v>
      </c>
      <c r="E1179" s="29" t="s">
        <v>78</v>
      </c>
      <c r="F1179" s="30">
        <v>116978.164</v>
      </c>
      <c r="G1179" s="30">
        <v>146222.70499999999</v>
      </c>
      <c r="H1179" s="30">
        <v>263200.86900000001</v>
      </c>
      <c r="I1179" s="30">
        <v>252761.63</v>
      </c>
      <c r="J1179" s="30">
        <v>168506.56</v>
      </c>
      <c r="K1179" s="30">
        <v>684469.05900000001</v>
      </c>
      <c r="L1179" s="30">
        <v>504987.32</v>
      </c>
      <c r="M1179" s="30">
        <v>88001.87</v>
      </c>
      <c r="N1179" s="30">
        <v>316848.86</v>
      </c>
      <c r="O1179" s="30">
        <v>503873</v>
      </c>
      <c r="P1179" s="30">
        <v>1413711.0499999998</v>
      </c>
      <c r="Q1179" s="30">
        <v>2098180.1089999997</v>
      </c>
      <c r="R1179" s="30">
        <v>8846669</v>
      </c>
      <c r="S1179" s="30">
        <v>0</v>
      </c>
      <c r="T1179" s="30">
        <v>0</v>
      </c>
      <c r="U1179" s="30">
        <v>1137551</v>
      </c>
      <c r="V1179" s="30">
        <v>9984220</v>
      </c>
      <c r="W1179" s="30">
        <v>12082400.108999999</v>
      </c>
      <c r="X1179" s="30">
        <v>6686286.4299999997</v>
      </c>
      <c r="Y1179" s="30">
        <v>0</v>
      </c>
      <c r="Z1179" s="30">
        <v>509242.9</v>
      </c>
      <c r="AA1179" s="30">
        <v>0</v>
      </c>
      <c r="AB1179" s="30">
        <v>0</v>
      </c>
      <c r="AC1179" s="30">
        <v>254588.49</v>
      </c>
      <c r="AD1179" s="30">
        <v>763831.39</v>
      </c>
      <c r="AE1179" s="30">
        <v>271094.14</v>
      </c>
      <c r="AF1179" s="30">
        <v>229147.86</v>
      </c>
      <c r="AG1179" s="30">
        <v>7950359.8199999994</v>
      </c>
      <c r="AH1179" s="30">
        <v>4132040.2889999999</v>
      </c>
      <c r="AI1179" s="30">
        <v>0</v>
      </c>
      <c r="AJ1179" s="30">
        <v>0</v>
      </c>
      <c r="AK1179" s="30">
        <v>0</v>
      </c>
      <c r="AL1179" s="30">
        <v>0</v>
      </c>
      <c r="AM1179" s="30">
        <v>0</v>
      </c>
      <c r="AN1179" s="30">
        <v>0</v>
      </c>
      <c r="AO1179" s="30">
        <v>0</v>
      </c>
      <c r="AP1179" s="30">
        <v>0</v>
      </c>
      <c r="AQ1179" s="30">
        <v>0</v>
      </c>
      <c r="AR1179" s="30">
        <v>91866.37</v>
      </c>
      <c r="AS1179" s="30">
        <v>0</v>
      </c>
      <c r="AT1179" s="30">
        <v>0</v>
      </c>
      <c r="AU1179" s="30">
        <v>91866.37</v>
      </c>
      <c r="AV1179" s="30">
        <v>319694.88</v>
      </c>
      <c r="AW1179" s="30">
        <v>0</v>
      </c>
      <c r="AX1179" s="30">
        <v>319694.88</v>
      </c>
      <c r="AY1179" s="30">
        <v>0</v>
      </c>
      <c r="AZ1179" s="30">
        <v>411561.25</v>
      </c>
      <c r="BA1179" s="30">
        <v>3720479.0389999999</v>
      </c>
      <c r="BB1179" s="30">
        <v>0</v>
      </c>
      <c r="BC1179" s="30">
        <v>3720479.0389999999</v>
      </c>
      <c r="BD1179" s="30">
        <v>0</v>
      </c>
      <c r="BE1179" s="30">
        <v>0</v>
      </c>
      <c r="BF1179" s="30">
        <v>3720479.0389999999</v>
      </c>
    </row>
    <row r="1180" spans="2:58" ht="13.8" x14ac:dyDescent="0.25">
      <c r="B1180" s="29" t="s">
        <v>1067</v>
      </c>
      <c r="C1180" s="29" t="s">
        <v>1128</v>
      </c>
      <c r="D1180" s="29" t="s">
        <v>1130</v>
      </c>
      <c r="E1180" s="29" t="s">
        <v>78</v>
      </c>
      <c r="F1180" s="30">
        <v>17228.36</v>
      </c>
      <c r="G1180" s="30">
        <v>21535.45</v>
      </c>
      <c r="H1180" s="30">
        <v>38763.81</v>
      </c>
      <c r="I1180" s="30">
        <v>560</v>
      </c>
      <c r="J1180" s="30">
        <v>14934.78</v>
      </c>
      <c r="K1180" s="30">
        <v>54258.59</v>
      </c>
      <c r="L1180" s="30">
        <v>52090</v>
      </c>
      <c r="M1180" s="30">
        <v>28912.3</v>
      </c>
      <c r="N1180" s="30">
        <v>5450</v>
      </c>
      <c r="O1180" s="30">
        <v>11478</v>
      </c>
      <c r="P1180" s="30">
        <v>97930.3</v>
      </c>
      <c r="Q1180" s="30">
        <v>152188.89000000001</v>
      </c>
      <c r="R1180" s="30">
        <v>6203553</v>
      </c>
      <c r="S1180" s="30">
        <v>0</v>
      </c>
      <c r="T1180" s="30">
        <v>0</v>
      </c>
      <c r="U1180" s="30">
        <v>0</v>
      </c>
      <c r="V1180" s="30">
        <v>6203553</v>
      </c>
      <c r="W1180" s="30">
        <v>6355741.8899999997</v>
      </c>
      <c r="X1180" s="30">
        <v>2842559.94</v>
      </c>
      <c r="Y1180" s="30">
        <v>8000</v>
      </c>
      <c r="Z1180" s="30">
        <v>551797.5</v>
      </c>
      <c r="AA1180" s="30">
        <v>0</v>
      </c>
      <c r="AB1180" s="30">
        <v>0</v>
      </c>
      <c r="AC1180" s="30">
        <v>342007.79</v>
      </c>
      <c r="AD1180" s="30">
        <v>901805.29</v>
      </c>
      <c r="AE1180" s="30">
        <v>1409556</v>
      </c>
      <c r="AF1180" s="30">
        <v>0</v>
      </c>
      <c r="AG1180" s="30">
        <v>5153921.2300000004</v>
      </c>
      <c r="AH1180" s="30">
        <v>1201820.6599999992</v>
      </c>
      <c r="AI1180" s="30">
        <v>0</v>
      </c>
      <c r="AJ1180" s="30">
        <v>0</v>
      </c>
      <c r="AK1180" s="30">
        <v>0</v>
      </c>
      <c r="AL1180" s="30">
        <v>0</v>
      </c>
      <c r="AM1180" s="30">
        <v>0</v>
      </c>
      <c r="AN1180" s="30">
        <v>0</v>
      </c>
      <c r="AO1180" s="30">
        <v>0</v>
      </c>
      <c r="AP1180" s="30">
        <v>0</v>
      </c>
      <c r="AQ1180" s="30">
        <v>0</v>
      </c>
      <c r="AR1180" s="30">
        <v>0</v>
      </c>
      <c r="AS1180" s="30">
        <v>0</v>
      </c>
      <c r="AT1180" s="30">
        <v>0</v>
      </c>
      <c r="AU1180" s="30">
        <v>0</v>
      </c>
      <c r="AV1180" s="30">
        <v>0</v>
      </c>
      <c r="AW1180" s="30">
        <v>0</v>
      </c>
      <c r="AX1180" s="30">
        <v>0</v>
      </c>
      <c r="AY1180" s="30">
        <v>0</v>
      </c>
      <c r="AZ1180" s="30">
        <v>0</v>
      </c>
      <c r="BA1180" s="30">
        <v>1201820.6599999992</v>
      </c>
      <c r="BB1180" s="30">
        <v>0</v>
      </c>
      <c r="BC1180" s="30">
        <v>1201820.6599999992</v>
      </c>
      <c r="BD1180" s="30">
        <v>0</v>
      </c>
      <c r="BE1180" s="30">
        <v>0</v>
      </c>
      <c r="BF1180" s="30">
        <v>1201820.6599999992</v>
      </c>
    </row>
    <row r="1181" spans="2:58" ht="13.8" x14ac:dyDescent="0.25">
      <c r="B1181" s="29" t="s">
        <v>1067</v>
      </c>
      <c r="C1181" s="29" t="s">
        <v>1128</v>
      </c>
      <c r="D1181" s="29" t="s">
        <v>1131</v>
      </c>
      <c r="E1181" s="29" t="s">
        <v>78</v>
      </c>
      <c r="F1181" s="30">
        <v>110096</v>
      </c>
      <c r="G1181" s="30">
        <v>137620</v>
      </c>
      <c r="H1181" s="30">
        <v>247716</v>
      </c>
      <c r="I1181" s="30">
        <v>185076</v>
      </c>
      <c r="J1181" s="30">
        <v>73335</v>
      </c>
      <c r="K1181" s="30">
        <v>506127</v>
      </c>
      <c r="L1181" s="30">
        <v>95835</v>
      </c>
      <c r="M1181" s="30">
        <v>44920</v>
      </c>
      <c r="N1181" s="30">
        <v>0</v>
      </c>
      <c r="O1181" s="30">
        <v>26576</v>
      </c>
      <c r="P1181" s="30">
        <v>167331</v>
      </c>
      <c r="Q1181" s="30">
        <v>673458</v>
      </c>
      <c r="R1181" s="30">
        <v>9987915</v>
      </c>
      <c r="S1181" s="30">
        <v>0</v>
      </c>
      <c r="T1181" s="30">
        <v>0</v>
      </c>
      <c r="U1181" s="30">
        <v>0</v>
      </c>
      <c r="V1181" s="30">
        <v>9987915</v>
      </c>
      <c r="W1181" s="30">
        <v>10661373</v>
      </c>
      <c r="X1181" s="30">
        <v>10087265</v>
      </c>
      <c r="Y1181" s="30">
        <v>0</v>
      </c>
      <c r="Z1181" s="30">
        <v>495672</v>
      </c>
      <c r="AA1181" s="30">
        <v>0</v>
      </c>
      <c r="AB1181" s="30">
        <v>0</v>
      </c>
      <c r="AC1181" s="30">
        <v>765831</v>
      </c>
      <c r="AD1181" s="30">
        <v>1261503</v>
      </c>
      <c r="AE1181" s="30">
        <v>526245</v>
      </c>
      <c r="AF1181" s="30">
        <v>0</v>
      </c>
      <c r="AG1181" s="30">
        <v>11875013</v>
      </c>
      <c r="AH1181" s="30">
        <v>-1213640</v>
      </c>
      <c r="AI1181" s="30">
        <v>0</v>
      </c>
      <c r="AJ1181" s="30">
        <v>0</v>
      </c>
      <c r="AK1181" s="30">
        <v>0</v>
      </c>
      <c r="AL1181" s="30">
        <v>0</v>
      </c>
      <c r="AM1181" s="30">
        <v>0</v>
      </c>
      <c r="AN1181" s="30">
        <v>0</v>
      </c>
      <c r="AO1181" s="30">
        <v>0</v>
      </c>
      <c r="AP1181" s="30">
        <v>0</v>
      </c>
      <c r="AQ1181" s="30">
        <v>0</v>
      </c>
      <c r="AR1181" s="30">
        <v>0</v>
      </c>
      <c r="AS1181" s="30">
        <v>0</v>
      </c>
      <c r="AT1181" s="30">
        <v>0</v>
      </c>
      <c r="AU1181" s="30">
        <v>0</v>
      </c>
      <c r="AV1181" s="30">
        <v>0</v>
      </c>
      <c r="AW1181" s="30">
        <v>0</v>
      </c>
      <c r="AX1181" s="30">
        <v>0</v>
      </c>
      <c r="AY1181" s="30">
        <v>0</v>
      </c>
      <c r="AZ1181" s="30">
        <v>0</v>
      </c>
      <c r="BA1181" s="30">
        <v>-1213640</v>
      </c>
      <c r="BB1181" s="30">
        <v>0</v>
      </c>
      <c r="BC1181" s="30">
        <v>-1213640</v>
      </c>
      <c r="BD1181" s="30">
        <v>0</v>
      </c>
      <c r="BE1181" s="30">
        <v>0</v>
      </c>
      <c r="BF1181" s="30">
        <v>-1213640</v>
      </c>
    </row>
    <row r="1182" spans="2:58" ht="13.8" x14ac:dyDescent="0.25">
      <c r="B1182" s="29" t="s">
        <v>1067</v>
      </c>
      <c r="C1182" s="29" t="s">
        <v>1128</v>
      </c>
      <c r="D1182" s="29" t="s">
        <v>1132</v>
      </c>
      <c r="E1182" s="29" t="s">
        <v>78</v>
      </c>
      <c r="F1182" s="30">
        <v>15193.915999999999</v>
      </c>
      <c r="G1182" s="30">
        <v>18992.39</v>
      </c>
      <c r="H1182" s="30">
        <v>34186.305999999997</v>
      </c>
      <c r="I1182" s="30">
        <v>13186.5</v>
      </c>
      <c r="J1182" s="30">
        <v>15545</v>
      </c>
      <c r="K1182" s="30">
        <v>62917.805999999997</v>
      </c>
      <c r="L1182" s="30">
        <v>51525</v>
      </c>
      <c r="M1182" s="30">
        <v>22940</v>
      </c>
      <c r="N1182" s="30">
        <v>0</v>
      </c>
      <c r="O1182" s="30">
        <v>1100</v>
      </c>
      <c r="P1182" s="30">
        <v>75565</v>
      </c>
      <c r="Q1182" s="30">
        <v>138482.80599999998</v>
      </c>
      <c r="R1182" s="30">
        <v>6501651</v>
      </c>
      <c r="S1182" s="30">
        <v>0</v>
      </c>
      <c r="T1182" s="30">
        <v>0</v>
      </c>
      <c r="U1182" s="30">
        <v>0</v>
      </c>
      <c r="V1182" s="30">
        <v>6501651</v>
      </c>
      <c r="W1182" s="30">
        <v>6640133.8059999999</v>
      </c>
      <c r="X1182" s="30">
        <v>3812951.68</v>
      </c>
      <c r="Y1182" s="30">
        <v>0</v>
      </c>
      <c r="Z1182" s="30">
        <v>422544.43</v>
      </c>
      <c r="AA1182" s="30">
        <v>0</v>
      </c>
      <c r="AB1182" s="30">
        <v>0</v>
      </c>
      <c r="AC1182" s="30">
        <v>84508.58</v>
      </c>
      <c r="AD1182" s="30">
        <v>507053.01</v>
      </c>
      <c r="AE1182" s="30">
        <v>301799.73</v>
      </c>
      <c r="AF1182" s="30">
        <v>0</v>
      </c>
      <c r="AG1182" s="30">
        <v>4621804.42</v>
      </c>
      <c r="AH1182" s="30">
        <v>2018329.3859999999</v>
      </c>
      <c r="AI1182" s="30">
        <v>0</v>
      </c>
      <c r="AJ1182" s="30">
        <v>0</v>
      </c>
      <c r="AK1182" s="30">
        <v>0</v>
      </c>
      <c r="AL1182" s="30">
        <v>0</v>
      </c>
      <c r="AM1182" s="30">
        <v>0</v>
      </c>
      <c r="AN1182" s="30">
        <v>0</v>
      </c>
      <c r="AO1182" s="30">
        <v>0</v>
      </c>
      <c r="AP1182" s="30">
        <v>0</v>
      </c>
      <c r="AQ1182" s="30">
        <v>0</v>
      </c>
      <c r="AR1182" s="30">
        <v>32590</v>
      </c>
      <c r="AS1182" s="30">
        <v>0</v>
      </c>
      <c r="AT1182" s="30">
        <v>0</v>
      </c>
      <c r="AU1182" s="30">
        <v>32590</v>
      </c>
      <c r="AV1182" s="30">
        <v>0</v>
      </c>
      <c r="AW1182" s="30">
        <v>0</v>
      </c>
      <c r="AX1182" s="30">
        <v>0</v>
      </c>
      <c r="AY1182" s="30">
        <v>0</v>
      </c>
      <c r="AZ1182" s="30">
        <v>32590</v>
      </c>
      <c r="BA1182" s="30">
        <v>1985739.3859999999</v>
      </c>
      <c r="BB1182" s="30">
        <v>0</v>
      </c>
      <c r="BC1182" s="30">
        <v>1985739.3859999999</v>
      </c>
      <c r="BD1182" s="30">
        <v>66367.5</v>
      </c>
      <c r="BE1182" s="30">
        <v>0</v>
      </c>
      <c r="BF1182" s="30">
        <v>1919371.8859999999</v>
      </c>
    </row>
    <row r="1183" spans="2:58" ht="13.8" x14ac:dyDescent="0.25">
      <c r="B1183" s="29" t="s">
        <v>1067</v>
      </c>
      <c r="C1183" s="29" t="s">
        <v>1128</v>
      </c>
      <c r="D1183" s="29" t="s">
        <v>1133</v>
      </c>
      <c r="E1183" s="29" t="s">
        <v>78</v>
      </c>
      <c r="F1183" s="30">
        <v>626040.66399999999</v>
      </c>
      <c r="G1183" s="30">
        <v>782550.83</v>
      </c>
      <c r="H1183" s="30">
        <v>1408591.4939999999</v>
      </c>
      <c r="I1183" s="30">
        <v>5265470</v>
      </c>
      <c r="J1183" s="30">
        <v>820096</v>
      </c>
      <c r="K1183" s="30">
        <v>7494157.4939999999</v>
      </c>
      <c r="L1183" s="30">
        <v>1508123</v>
      </c>
      <c r="M1183" s="30">
        <v>2817108</v>
      </c>
      <c r="N1183" s="30">
        <v>2245190</v>
      </c>
      <c r="O1183" s="30">
        <v>60321</v>
      </c>
      <c r="P1183" s="30">
        <v>6630742</v>
      </c>
      <c r="Q1183" s="30">
        <v>14124899.493999999</v>
      </c>
      <c r="R1183" s="30">
        <v>27476271</v>
      </c>
      <c r="S1183" s="30">
        <v>0</v>
      </c>
      <c r="T1183" s="30">
        <v>0</v>
      </c>
      <c r="U1183" s="30">
        <v>0</v>
      </c>
      <c r="V1183" s="30">
        <v>27476271</v>
      </c>
      <c r="W1183" s="30">
        <v>41601170.494000003</v>
      </c>
      <c r="X1183" s="30">
        <v>14779936</v>
      </c>
      <c r="Y1183" s="30">
        <v>1139455</v>
      </c>
      <c r="Z1183" s="30">
        <v>2162144</v>
      </c>
      <c r="AA1183" s="30">
        <v>0</v>
      </c>
      <c r="AB1183" s="30">
        <v>2280341</v>
      </c>
      <c r="AC1183" s="30">
        <v>1380995</v>
      </c>
      <c r="AD1183" s="30">
        <v>6962935</v>
      </c>
      <c r="AE1183" s="30">
        <v>7565425</v>
      </c>
      <c r="AF1183" s="30">
        <v>0</v>
      </c>
      <c r="AG1183" s="30">
        <v>29308296</v>
      </c>
      <c r="AH1183" s="30">
        <v>12292874.494000003</v>
      </c>
      <c r="AI1183" s="30">
        <v>0</v>
      </c>
      <c r="AJ1183" s="30">
        <v>0</v>
      </c>
      <c r="AK1183" s="30">
        <v>0</v>
      </c>
      <c r="AL1183" s="30">
        <v>0</v>
      </c>
      <c r="AM1183" s="30">
        <v>8050000</v>
      </c>
      <c r="AN1183" s="30">
        <v>0</v>
      </c>
      <c r="AO1183" s="30">
        <v>8050000</v>
      </c>
      <c r="AP1183" s="30">
        <v>0</v>
      </c>
      <c r="AQ1183" s="30">
        <v>8050000</v>
      </c>
      <c r="AR1183" s="30">
        <v>506373</v>
      </c>
      <c r="AS1183" s="30">
        <v>0</v>
      </c>
      <c r="AT1183" s="30">
        <v>0</v>
      </c>
      <c r="AU1183" s="30">
        <v>506373</v>
      </c>
      <c r="AV1183" s="30">
        <v>293910</v>
      </c>
      <c r="AW1183" s="30">
        <v>0</v>
      </c>
      <c r="AX1183" s="30">
        <v>293910</v>
      </c>
      <c r="AY1183" s="30">
        <v>0</v>
      </c>
      <c r="AZ1183" s="30">
        <v>800283</v>
      </c>
      <c r="BA1183" s="30">
        <v>19542591.494000003</v>
      </c>
      <c r="BB1183" s="30">
        <v>0</v>
      </c>
      <c r="BC1183" s="30">
        <v>19542591.494000003</v>
      </c>
      <c r="BD1183" s="30">
        <v>0</v>
      </c>
      <c r="BE1183" s="30">
        <v>0</v>
      </c>
      <c r="BF1183" s="30">
        <v>19542591.494000003</v>
      </c>
    </row>
    <row r="1184" spans="2:58" ht="13.8" x14ac:dyDescent="0.25">
      <c r="B1184" s="29" t="s">
        <v>1067</v>
      </c>
      <c r="C1184" s="29" t="s">
        <v>1128</v>
      </c>
      <c r="D1184" s="29" t="s">
        <v>1134</v>
      </c>
      <c r="E1184" s="29" t="s">
        <v>78</v>
      </c>
      <c r="F1184" s="30">
        <v>40417.303999999996</v>
      </c>
      <c r="G1184" s="30">
        <v>50521.63</v>
      </c>
      <c r="H1184" s="30">
        <v>90938.933999999994</v>
      </c>
      <c r="I1184" s="30">
        <v>252578</v>
      </c>
      <c r="J1184" s="30">
        <v>109490</v>
      </c>
      <c r="K1184" s="30">
        <v>453006.93400000001</v>
      </c>
      <c r="L1184" s="30">
        <v>125424</v>
      </c>
      <c r="M1184" s="30">
        <v>76675</v>
      </c>
      <c r="N1184" s="30">
        <v>0</v>
      </c>
      <c r="O1184" s="30">
        <v>44569.05</v>
      </c>
      <c r="P1184" s="30">
        <v>246668.05</v>
      </c>
      <c r="Q1184" s="30">
        <v>699674.98399999994</v>
      </c>
      <c r="R1184" s="30">
        <v>13231716</v>
      </c>
      <c r="S1184" s="30">
        <v>0</v>
      </c>
      <c r="T1184" s="30">
        <v>0</v>
      </c>
      <c r="U1184" s="30">
        <v>0</v>
      </c>
      <c r="V1184" s="30">
        <v>13231716</v>
      </c>
      <c r="W1184" s="30">
        <v>13931390.983999999</v>
      </c>
      <c r="X1184" s="30">
        <v>5228822</v>
      </c>
      <c r="Y1184" s="30">
        <v>36241.96</v>
      </c>
      <c r="Z1184" s="30">
        <v>766462</v>
      </c>
      <c r="AA1184" s="30">
        <v>0</v>
      </c>
      <c r="AB1184" s="30">
        <v>0</v>
      </c>
      <c r="AC1184" s="30">
        <v>761513</v>
      </c>
      <c r="AD1184" s="30">
        <v>1564216.96</v>
      </c>
      <c r="AE1184" s="30">
        <v>819746</v>
      </c>
      <c r="AF1184" s="30">
        <v>0</v>
      </c>
      <c r="AG1184" s="30">
        <v>7612784.96</v>
      </c>
      <c r="AH1184" s="30">
        <v>6318606.0239999993</v>
      </c>
      <c r="AI1184" s="30">
        <v>0</v>
      </c>
      <c r="AJ1184" s="30">
        <v>0</v>
      </c>
      <c r="AK1184" s="30">
        <v>0</v>
      </c>
      <c r="AL1184" s="30">
        <v>0</v>
      </c>
      <c r="AM1184" s="30">
        <v>0</v>
      </c>
      <c r="AN1184" s="30">
        <v>0</v>
      </c>
      <c r="AO1184" s="30">
        <v>0</v>
      </c>
      <c r="AP1184" s="30">
        <v>0</v>
      </c>
      <c r="AQ1184" s="30">
        <v>0</v>
      </c>
      <c r="AR1184" s="30">
        <v>0</v>
      </c>
      <c r="AS1184" s="30">
        <v>0</v>
      </c>
      <c r="AT1184" s="30">
        <v>0</v>
      </c>
      <c r="AU1184" s="30">
        <v>0</v>
      </c>
      <c r="AV1184" s="30">
        <v>0</v>
      </c>
      <c r="AW1184" s="30">
        <v>0</v>
      </c>
      <c r="AX1184" s="30">
        <v>0</v>
      </c>
      <c r="AY1184" s="30">
        <v>0</v>
      </c>
      <c r="AZ1184" s="30">
        <v>0</v>
      </c>
      <c r="BA1184" s="30">
        <v>6318606.0239999993</v>
      </c>
      <c r="BB1184" s="30">
        <v>21256053.34</v>
      </c>
      <c r="BC1184" s="30">
        <v>27574659.364</v>
      </c>
      <c r="BD1184" s="30">
        <v>0</v>
      </c>
      <c r="BE1184" s="30">
        <v>0</v>
      </c>
      <c r="BF1184" s="30">
        <v>27574659.364</v>
      </c>
    </row>
    <row r="1185" spans="2:58" ht="13.8" x14ac:dyDescent="0.25">
      <c r="B1185" s="29" t="s">
        <v>1067</v>
      </c>
      <c r="C1185" s="29" t="s">
        <v>1128</v>
      </c>
      <c r="D1185" s="29" t="s">
        <v>1135</v>
      </c>
      <c r="E1185" s="29" t="s">
        <v>78</v>
      </c>
      <c r="F1185" s="30">
        <v>53048.800000000003</v>
      </c>
      <c r="G1185" s="30">
        <v>66311</v>
      </c>
      <c r="H1185" s="30">
        <v>119359.8</v>
      </c>
      <c r="I1185" s="30">
        <v>122283</v>
      </c>
      <c r="J1185" s="30">
        <v>49080</v>
      </c>
      <c r="K1185" s="30">
        <v>290722.8</v>
      </c>
      <c r="L1185" s="30">
        <v>41677</v>
      </c>
      <c r="M1185" s="30">
        <v>35698</v>
      </c>
      <c r="N1185" s="30">
        <v>17700</v>
      </c>
      <c r="O1185" s="30">
        <v>53119</v>
      </c>
      <c r="P1185" s="30">
        <v>148194</v>
      </c>
      <c r="Q1185" s="30">
        <v>438916.8</v>
      </c>
      <c r="R1185" s="30">
        <v>9856284</v>
      </c>
      <c r="S1185" s="30">
        <v>1323</v>
      </c>
      <c r="T1185" s="30">
        <v>0</v>
      </c>
      <c r="U1185" s="30">
        <v>0</v>
      </c>
      <c r="V1185" s="30">
        <v>9857607</v>
      </c>
      <c r="W1185" s="30">
        <v>10296523.800000001</v>
      </c>
      <c r="X1185" s="30">
        <v>7770065</v>
      </c>
      <c r="Y1185" s="30">
        <v>0</v>
      </c>
      <c r="Z1185" s="30">
        <v>659661</v>
      </c>
      <c r="AA1185" s="30">
        <v>0</v>
      </c>
      <c r="AB1185" s="30">
        <v>0</v>
      </c>
      <c r="AC1185" s="30">
        <v>343189</v>
      </c>
      <c r="AD1185" s="30">
        <v>1002850</v>
      </c>
      <c r="AE1185" s="30">
        <v>470877</v>
      </c>
      <c r="AF1185" s="30">
        <v>0</v>
      </c>
      <c r="AG1185" s="30">
        <v>9243792</v>
      </c>
      <c r="AH1185" s="30">
        <v>1052731.8000000007</v>
      </c>
      <c r="AI1185" s="30">
        <v>0</v>
      </c>
      <c r="AJ1185" s="30">
        <v>0</v>
      </c>
      <c r="AK1185" s="30">
        <v>0</v>
      </c>
      <c r="AL1185" s="30">
        <v>0</v>
      </c>
      <c r="AM1185" s="30">
        <v>0</v>
      </c>
      <c r="AN1185" s="30">
        <v>0</v>
      </c>
      <c r="AO1185" s="30">
        <v>0</v>
      </c>
      <c r="AP1185" s="30">
        <v>0</v>
      </c>
      <c r="AQ1185" s="30">
        <v>0</v>
      </c>
      <c r="AR1185" s="30">
        <v>0</v>
      </c>
      <c r="AS1185" s="30">
        <v>0</v>
      </c>
      <c r="AT1185" s="30">
        <v>0</v>
      </c>
      <c r="AU1185" s="30">
        <v>0</v>
      </c>
      <c r="AV1185" s="30">
        <v>0</v>
      </c>
      <c r="AW1185" s="30">
        <v>0</v>
      </c>
      <c r="AX1185" s="30">
        <v>0</v>
      </c>
      <c r="AY1185" s="30">
        <v>0</v>
      </c>
      <c r="AZ1185" s="30">
        <v>0</v>
      </c>
      <c r="BA1185" s="30">
        <v>1052731.8000000007</v>
      </c>
      <c r="BB1185" s="30">
        <v>510799.15</v>
      </c>
      <c r="BC1185" s="30">
        <v>1563530.9500000007</v>
      </c>
      <c r="BD1185" s="30">
        <v>0</v>
      </c>
      <c r="BE1185" s="30">
        <v>0</v>
      </c>
      <c r="BF1185" s="30">
        <v>1563530.9500000007</v>
      </c>
    </row>
    <row r="1186" spans="2:58" ht="13.8" x14ac:dyDescent="0.25">
      <c r="B1186" s="29" t="s">
        <v>1067</v>
      </c>
      <c r="C1186" s="29" t="s">
        <v>1128</v>
      </c>
      <c r="D1186" s="29" t="s">
        <v>1136</v>
      </c>
      <c r="E1186" s="29" t="s">
        <v>78</v>
      </c>
      <c r="F1186" s="30">
        <v>175954.78</v>
      </c>
      <c r="G1186" s="30">
        <v>219943.47500000001</v>
      </c>
      <c r="H1186" s="30">
        <v>395898.255</v>
      </c>
      <c r="I1186" s="30">
        <v>541422.76</v>
      </c>
      <c r="J1186" s="30">
        <v>180998.58</v>
      </c>
      <c r="K1186" s="30">
        <v>1118319.595</v>
      </c>
      <c r="L1186" s="30">
        <v>190817.66</v>
      </c>
      <c r="M1186" s="30">
        <v>130708</v>
      </c>
      <c r="N1186" s="30">
        <v>200107.28</v>
      </c>
      <c r="O1186" s="30">
        <v>456042.06</v>
      </c>
      <c r="P1186" s="30">
        <v>977675</v>
      </c>
      <c r="Q1186" s="30">
        <v>2095994.595</v>
      </c>
      <c r="R1186" s="30">
        <v>17569459</v>
      </c>
      <c r="S1186" s="30">
        <v>0</v>
      </c>
      <c r="T1186" s="30">
        <v>0</v>
      </c>
      <c r="U1186" s="30">
        <v>0</v>
      </c>
      <c r="V1186" s="30">
        <v>17569459</v>
      </c>
      <c r="W1186" s="30">
        <v>19665453.594999999</v>
      </c>
      <c r="X1186" s="30">
        <v>8644286.9399999995</v>
      </c>
      <c r="Y1186" s="30">
        <v>0</v>
      </c>
      <c r="Z1186" s="30">
        <v>1378905.88</v>
      </c>
      <c r="AA1186" s="30">
        <v>0</v>
      </c>
      <c r="AB1186" s="30">
        <v>0</v>
      </c>
      <c r="AC1186" s="30">
        <v>841662.05</v>
      </c>
      <c r="AD1186" s="30">
        <v>2220567.9299999997</v>
      </c>
      <c r="AE1186" s="30">
        <v>1883489.22</v>
      </c>
      <c r="AF1186" s="30">
        <v>0</v>
      </c>
      <c r="AG1186" s="30">
        <v>12748344.09</v>
      </c>
      <c r="AH1186" s="30">
        <v>6917109.504999999</v>
      </c>
      <c r="AI1186" s="30">
        <v>0</v>
      </c>
      <c r="AJ1186" s="30">
        <v>0</v>
      </c>
      <c r="AK1186" s="30">
        <v>0</v>
      </c>
      <c r="AL1186" s="30">
        <v>0</v>
      </c>
      <c r="AM1186" s="30">
        <v>0</v>
      </c>
      <c r="AN1186" s="30">
        <v>0</v>
      </c>
      <c r="AO1186" s="30">
        <v>0</v>
      </c>
      <c r="AP1186" s="30">
        <v>0</v>
      </c>
      <c r="AQ1186" s="30">
        <v>0</v>
      </c>
      <c r="AR1186" s="30">
        <v>198600</v>
      </c>
      <c r="AS1186" s="30">
        <v>0</v>
      </c>
      <c r="AT1186" s="30">
        <v>0</v>
      </c>
      <c r="AU1186" s="30">
        <v>198600</v>
      </c>
      <c r="AV1186" s="30">
        <v>0</v>
      </c>
      <c r="AW1186" s="30">
        <v>0</v>
      </c>
      <c r="AX1186" s="30">
        <v>0</v>
      </c>
      <c r="AY1186" s="30">
        <v>0</v>
      </c>
      <c r="AZ1186" s="30">
        <v>198600</v>
      </c>
      <c r="BA1186" s="30">
        <v>6718509.504999999</v>
      </c>
      <c r="BB1186" s="30">
        <v>6200000.6799999997</v>
      </c>
      <c r="BC1186" s="30">
        <v>12918510.184999999</v>
      </c>
      <c r="BD1186" s="30">
        <v>0</v>
      </c>
      <c r="BE1186" s="30">
        <v>0</v>
      </c>
      <c r="BF1186" s="30">
        <v>12918510.184999999</v>
      </c>
    </row>
    <row r="1187" spans="2:58" ht="13.8" x14ac:dyDescent="0.25">
      <c r="B1187" s="29" t="s">
        <v>1067</v>
      </c>
      <c r="C1187" s="29" t="s">
        <v>1128</v>
      </c>
      <c r="D1187" s="29" t="s">
        <v>1137</v>
      </c>
      <c r="E1187" s="29" t="s">
        <v>78</v>
      </c>
      <c r="F1187" s="30">
        <v>12960.752</v>
      </c>
      <c r="G1187" s="30">
        <v>16150.92</v>
      </c>
      <c r="H1187" s="30">
        <v>29111.671999999999</v>
      </c>
      <c r="I1187" s="30">
        <v>57628.5</v>
      </c>
      <c r="J1187" s="30">
        <v>46906</v>
      </c>
      <c r="K1187" s="30">
        <v>133646.17199999999</v>
      </c>
      <c r="L1187" s="30">
        <v>37105</v>
      </c>
      <c r="M1187" s="30">
        <v>42680</v>
      </c>
      <c r="N1187" s="30">
        <v>0</v>
      </c>
      <c r="O1187" s="30">
        <v>64302</v>
      </c>
      <c r="P1187" s="30">
        <v>144087</v>
      </c>
      <c r="Q1187" s="30">
        <v>277733.17200000002</v>
      </c>
      <c r="R1187" s="30">
        <v>6790798</v>
      </c>
      <c r="S1187" s="30">
        <v>0</v>
      </c>
      <c r="T1187" s="30">
        <v>0</v>
      </c>
      <c r="U1187" s="30">
        <v>0</v>
      </c>
      <c r="V1187" s="30">
        <v>6790798</v>
      </c>
      <c r="W1187" s="30">
        <v>7068531.1720000003</v>
      </c>
      <c r="X1187" s="30">
        <v>3266311.59</v>
      </c>
      <c r="Y1187" s="30">
        <v>0</v>
      </c>
      <c r="Z1187" s="30">
        <v>401938.98</v>
      </c>
      <c r="AA1187" s="30">
        <v>0</v>
      </c>
      <c r="AB1187" s="30">
        <v>0</v>
      </c>
      <c r="AC1187" s="30">
        <v>84887.52</v>
      </c>
      <c r="AD1187" s="30">
        <v>486826.5</v>
      </c>
      <c r="AE1187" s="30">
        <v>1386365.5</v>
      </c>
      <c r="AF1187" s="30">
        <v>0</v>
      </c>
      <c r="AG1187" s="30">
        <v>5139503.59</v>
      </c>
      <c r="AH1187" s="30">
        <v>1929027.5820000004</v>
      </c>
      <c r="AI1187" s="30">
        <v>0</v>
      </c>
      <c r="AJ1187" s="30">
        <v>0</v>
      </c>
      <c r="AK1187" s="30">
        <v>0</v>
      </c>
      <c r="AL1187" s="30">
        <v>0</v>
      </c>
      <c r="AM1187" s="30">
        <v>0</v>
      </c>
      <c r="AN1187" s="30">
        <v>0</v>
      </c>
      <c r="AO1187" s="30">
        <v>0</v>
      </c>
      <c r="AP1187" s="30">
        <v>0</v>
      </c>
      <c r="AQ1187" s="30">
        <v>0</v>
      </c>
      <c r="AR1187" s="30">
        <v>0</v>
      </c>
      <c r="AS1187" s="30">
        <v>0</v>
      </c>
      <c r="AT1187" s="30">
        <v>0</v>
      </c>
      <c r="AU1187" s="30">
        <v>0</v>
      </c>
      <c r="AV1187" s="30">
        <v>0</v>
      </c>
      <c r="AW1187" s="30">
        <v>0</v>
      </c>
      <c r="AX1187" s="30">
        <v>0</v>
      </c>
      <c r="AY1187" s="30">
        <v>0</v>
      </c>
      <c r="AZ1187" s="30">
        <v>0</v>
      </c>
      <c r="BA1187" s="30">
        <v>1929027.5820000004</v>
      </c>
      <c r="BB1187" s="30">
        <v>0</v>
      </c>
      <c r="BC1187" s="30">
        <v>1929027.5820000004</v>
      </c>
      <c r="BD1187" s="30">
        <v>0</v>
      </c>
      <c r="BE1187" s="30">
        <v>0</v>
      </c>
      <c r="BF1187" s="30">
        <v>1929027.5820000004</v>
      </c>
    </row>
    <row r="1188" spans="2:58" ht="13.8" x14ac:dyDescent="0.25">
      <c r="B1188" s="29" t="s">
        <v>1067</v>
      </c>
      <c r="C1188" s="29" t="s">
        <v>1128</v>
      </c>
      <c r="D1188" s="29" t="s">
        <v>1138</v>
      </c>
      <c r="E1188" s="29" t="s">
        <v>78</v>
      </c>
      <c r="F1188" s="30">
        <v>25222.896000000001</v>
      </c>
      <c r="G1188" s="30">
        <v>31528.764999999999</v>
      </c>
      <c r="H1188" s="30">
        <v>56751.661</v>
      </c>
      <c r="I1188" s="30">
        <v>32632.61</v>
      </c>
      <c r="J1188" s="30">
        <v>58300.67</v>
      </c>
      <c r="K1188" s="30">
        <v>147684.94099999999</v>
      </c>
      <c r="L1188" s="30">
        <v>105593.28</v>
      </c>
      <c r="M1188" s="30">
        <v>42500</v>
      </c>
      <c r="N1188" s="30">
        <v>5360</v>
      </c>
      <c r="O1188" s="30">
        <v>710.92</v>
      </c>
      <c r="P1188" s="30">
        <v>154164.20000000001</v>
      </c>
      <c r="Q1188" s="30">
        <v>301849.141</v>
      </c>
      <c r="R1188" s="30">
        <v>14761197</v>
      </c>
      <c r="S1188" s="30">
        <v>0</v>
      </c>
      <c r="T1188" s="30">
        <v>0</v>
      </c>
      <c r="U1188" s="30">
        <v>0</v>
      </c>
      <c r="V1188" s="30">
        <v>14761197</v>
      </c>
      <c r="W1188" s="30">
        <v>15063046.141000001</v>
      </c>
      <c r="X1188" s="30">
        <v>9107744.6099999994</v>
      </c>
      <c r="Y1188" s="30">
        <v>16470</v>
      </c>
      <c r="Z1188" s="30">
        <v>787238.09</v>
      </c>
      <c r="AA1188" s="30">
        <v>0</v>
      </c>
      <c r="AB1188" s="30">
        <v>0</v>
      </c>
      <c r="AC1188" s="30">
        <v>94894.48</v>
      </c>
      <c r="AD1188" s="30">
        <v>898602.57</v>
      </c>
      <c r="AE1188" s="30">
        <v>790858.96</v>
      </c>
      <c r="AF1188" s="30">
        <v>0</v>
      </c>
      <c r="AG1188" s="30">
        <v>10797206.140000001</v>
      </c>
      <c r="AH1188" s="30">
        <v>4265840.0010000002</v>
      </c>
      <c r="AI1188" s="30">
        <v>0</v>
      </c>
      <c r="AJ1188" s="30">
        <v>0</v>
      </c>
      <c r="AK1188" s="30">
        <v>0</v>
      </c>
      <c r="AL1188" s="30">
        <v>0</v>
      </c>
      <c r="AM1188" s="30">
        <v>0</v>
      </c>
      <c r="AN1188" s="30">
        <v>0</v>
      </c>
      <c r="AO1188" s="30">
        <v>0</v>
      </c>
      <c r="AP1188" s="30">
        <v>0</v>
      </c>
      <c r="AQ1188" s="30">
        <v>0</v>
      </c>
      <c r="AR1188" s="30">
        <v>2086107.5</v>
      </c>
      <c r="AS1188" s="30">
        <v>0</v>
      </c>
      <c r="AT1188" s="30">
        <v>0</v>
      </c>
      <c r="AU1188" s="30">
        <v>2086107.5</v>
      </c>
      <c r="AV1188" s="30">
        <v>0</v>
      </c>
      <c r="AW1188" s="30">
        <v>0</v>
      </c>
      <c r="AX1188" s="30">
        <v>0</v>
      </c>
      <c r="AY1188" s="30">
        <v>0</v>
      </c>
      <c r="AZ1188" s="30">
        <v>2086107.5</v>
      </c>
      <c r="BA1188" s="30">
        <v>2179732.5010000002</v>
      </c>
      <c r="BB1188" s="30">
        <v>0</v>
      </c>
      <c r="BC1188" s="30">
        <v>2179732.5010000002</v>
      </c>
      <c r="BD1188" s="30">
        <v>0</v>
      </c>
      <c r="BE1188" s="30">
        <v>0</v>
      </c>
      <c r="BF1188" s="30">
        <v>2179732.5010000002</v>
      </c>
    </row>
    <row r="1189" spans="2:58" ht="13.8" x14ac:dyDescent="0.25">
      <c r="B1189" s="29" t="s">
        <v>1067</v>
      </c>
      <c r="C1189" s="29" t="s">
        <v>1128</v>
      </c>
      <c r="D1189" s="29" t="s">
        <v>1139</v>
      </c>
      <c r="E1189" s="29" t="s">
        <v>78</v>
      </c>
      <c r="F1189" s="30">
        <v>175662.49600000001</v>
      </c>
      <c r="G1189" s="30">
        <v>219578.12</v>
      </c>
      <c r="H1189" s="30">
        <v>395240.61600000004</v>
      </c>
      <c r="I1189" s="30">
        <v>133728.4</v>
      </c>
      <c r="J1189" s="30">
        <v>30475.49</v>
      </c>
      <c r="K1189" s="30">
        <v>559444.50600000005</v>
      </c>
      <c r="L1189" s="30">
        <v>18929.59</v>
      </c>
      <c r="M1189" s="30">
        <v>24138.2</v>
      </c>
      <c r="N1189" s="30">
        <v>5510</v>
      </c>
      <c r="O1189" s="30">
        <v>13816.04</v>
      </c>
      <c r="P1189" s="30">
        <v>62393.83</v>
      </c>
      <c r="Q1189" s="30">
        <v>621838.33600000001</v>
      </c>
      <c r="R1189" s="30">
        <v>10800033</v>
      </c>
      <c r="S1189" s="30">
        <v>0</v>
      </c>
      <c r="T1189" s="30">
        <v>0</v>
      </c>
      <c r="U1189" s="30">
        <v>0</v>
      </c>
      <c r="V1189" s="30">
        <v>10800033</v>
      </c>
      <c r="W1189" s="30">
        <v>11421871.335999999</v>
      </c>
      <c r="X1189" s="30">
        <v>7374406.0300000003</v>
      </c>
      <c r="Y1189" s="30">
        <v>13181.04</v>
      </c>
      <c r="Z1189" s="30">
        <v>2000</v>
      </c>
      <c r="AA1189" s="30">
        <v>0</v>
      </c>
      <c r="AB1189" s="30">
        <v>0</v>
      </c>
      <c r="AC1189" s="30">
        <v>1335023.68</v>
      </c>
      <c r="AD1189" s="30">
        <v>1350204.72</v>
      </c>
      <c r="AE1189" s="30">
        <v>493446.04</v>
      </c>
      <c r="AF1189" s="30">
        <v>0</v>
      </c>
      <c r="AG1189" s="30">
        <v>9218056.7899999991</v>
      </c>
      <c r="AH1189" s="30">
        <v>2203814.5460000001</v>
      </c>
      <c r="AI1189" s="30">
        <v>0</v>
      </c>
      <c r="AJ1189" s="30">
        <v>0</v>
      </c>
      <c r="AK1189" s="30">
        <v>0</v>
      </c>
      <c r="AL1189" s="30">
        <v>0</v>
      </c>
      <c r="AM1189" s="30">
        <v>0</v>
      </c>
      <c r="AN1189" s="30">
        <v>0</v>
      </c>
      <c r="AO1189" s="30">
        <v>0</v>
      </c>
      <c r="AP1189" s="30">
        <v>0</v>
      </c>
      <c r="AQ1189" s="30">
        <v>0</v>
      </c>
      <c r="AR1189" s="30">
        <v>568928.93000000005</v>
      </c>
      <c r="AS1189" s="30">
        <v>0</v>
      </c>
      <c r="AT1189" s="30">
        <v>0</v>
      </c>
      <c r="AU1189" s="30">
        <v>568928.93000000005</v>
      </c>
      <c r="AV1189" s="30">
        <v>0</v>
      </c>
      <c r="AW1189" s="30">
        <v>0</v>
      </c>
      <c r="AX1189" s="30">
        <v>0</v>
      </c>
      <c r="AY1189" s="30">
        <v>0</v>
      </c>
      <c r="AZ1189" s="30">
        <v>568928.93000000005</v>
      </c>
      <c r="BA1189" s="30">
        <v>1634885.6159999999</v>
      </c>
      <c r="BB1189" s="30">
        <v>0</v>
      </c>
      <c r="BC1189" s="30">
        <v>1634885.6159999999</v>
      </c>
      <c r="BD1189" s="30">
        <v>0</v>
      </c>
      <c r="BE1189" s="30">
        <v>0</v>
      </c>
      <c r="BF1189" s="30">
        <v>1634885.6159999999</v>
      </c>
    </row>
    <row r="1190" spans="2:58" ht="13.8" x14ac:dyDescent="0.25">
      <c r="B1190" s="29" t="s">
        <v>1067</v>
      </c>
      <c r="C1190" s="29" t="s">
        <v>1128</v>
      </c>
      <c r="D1190" s="29" t="s">
        <v>1140</v>
      </c>
      <c r="E1190" s="29" t="s">
        <v>78</v>
      </c>
      <c r="F1190" s="30">
        <v>42228.688000000002</v>
      </c>
      <c r="G1190" s="30">
        <v>52785.86</v>
      </c>
      <c r="H1190" s="30">
        <v>95014.54800000001</v>
      </c>
      <c r="I1190" s="30">
        <v>20243.93</v>
      </c>
      <c r="J1190" s="30">
        <v>10000</v>
      </c>
      <c r="K1190" s="30">
        <v>125258.478</v>
      </c>
      <c r="L1190" s="30">
        <v>75409.13</v>
      </c>
      <c r="M1190" s="30">
        <v>12281.6</v>
      </c>
      <c r="N1190" s="30">
        <v>6650</v>
      </c>
      <c r="O1190" s="30">
        <v>250</v>
      </c>
      <c r="P1190" s="30">
        <v>94590.73000000001</v>
      </c>
      <c r="Q1190" s="30">
        <v>219849.20800000001</v>
      </c>
      <c r="R1190" s="30">
        <v>7907799</v>
      </c>
      <c r="S1190" s="30">
        <v>0</v>
      </c>
      <c r="T1190" s="30">
        <v>0</v>
      </c>
      <c r="U1190" s="30">
        <v>0</v>
      </c>
      <c r="V1190" s="30">
        <v>7907799</v>
      </c>
      <c r="W1190" s="30">
        <v>8127648.2079999996</v>
      </c>
      <c r="X1190" s="30">
        <v>4598843.91</v>
      </c>
      <c r="Y1190" s="30">
        <v>0</v>
      </c>
      <c r="Z1190" s="30">
        <v>1021278.48</v>
      </c>
      <c r="AA1190" s="30">
        <v>0</v>
      </c>
      <c r="AB1190" s="30">
        <v>0</v>
      </c>
      <c r="AC1190" s="30">
        <v>1623434.63</v>
      </c>
      <c r="AD1190" s="30">
        <v>2644713.11</v>
      </c>
      <c r="AE1190" s="30">
        <v>528801</v>
      </c>
      <c r="AF1190" s="30">
        <v>0</v>
      </c>
      <c r="AG1190" s="30">
        <v>7772358.0199999996</v>
      </c>
      <c r="AH1190" s="30">
        <v>355290.18800000008</v>
      </c>
      <c r="AI1190" s="30">
        <v>0</v>
      </c>
      <c r="AJ1190" s="30">
        <v>0</v>
      </c>
      <c r="AK1190" s="30">
        <v>0</v>
      </c>
      <c r="AL1190" s="30">
        <v>0</v>
      </c>
      <c r="AM1190" s="30">
        <v>0</v>
      </c>
      <c r="AN1190" s="30">
        <v>0</v>
      </c>
      <c r="AO1190" s="30">
        <v>0</v>
      </c>
      <c r="AP1190" s="30">
        <v>0</v>
      </c>
      <c r="AQ1190" s="30">
        <v>0</v>
      </c>
      <c r="AR1190" s="30">
        <v>0</v>
      </c>
      <c r="AS1190" s="30">
        <v>0</v>
      </c>
      <c r="AT1190" s="30">
        <v>0</v>
      </c>
      <c r="AU1190" s="30">
        <v>0</v>
      </c>
      <c r="AV1190" s="30">
        <v>0</v>
      </c>
      <c r="AW1190" s="30">
        <v>0</v>
      </c>
      <c r="AX1190" s="30">
        <v>0</v>
      </c>
      <c r="AY1190" s="30">
        <v>0</v>
      </c>
      <c r="AZ1190" s="30">
        <v>0</v>
      </c>
      <c r="BA1190" s="30">
        <v>355290.18800000008</v>
      </c>
      <c r="BB1190" s="30">
        <v>844855.68</v>
      </c>
      <c r="BC1190" s="30">
        <v>1200145.8680000002</v>
      </c>
      <c r="BD1190" s="30">
        <v>0</v>
      </c>
      <c r="BE1190" s="30">
        <v>0</v>
      </c>
      <c r="BF1190" s="30">
        <v>1200145.8680000002</v>
      </c>
    </row>
    <row r="1191" spans="2:58" ht="13.8" x14ac:dyDescent="0.25">
      <c r="B1191" s="29" t="s">
        <v>1067</v>
      </c>
      <c r="C1191" s="29" t="s">
        <v>1128</v>
      </c>
      <c r="D1191" s="29" t="s">
        <v>1141</v>
      </c>
      <c r="E1191" s="29" t="s">
        <v>78</v>
      </c>
      <c r="F1191" s="30">
        <v>22405.896000000001</v>
      </c>
      <c r="G1191" s="30">
        <v>28007.37</v>
      </c>
      <c r="H1191" s="30">
        <v>50413.266000000003</v>
      </c>
      <c r="I1191" s="30">
        <v>64719.73</v>
      </c>
      <c r="J1191" s="30">
        <v>80610.77</v>
      </c>
      <c r="K1191" s="30">
        <v>195743.766</v>
      </c>
      <c r="L1191" s="30">
        <v>109883.8</v>
      </c>
      <c r="M1191" s="30">
        <v>60165</v>
      </c>
      <c r="N1191" s="30">
        <v>0</v>
      </c>
      <c r="O1191" s="30">
        <v>56486.94</v>
      </c>
      <c r="P1191" s="30">
        <v>226535.74</v>
      </c>
      <c r="Q1191" s="30">
        <v>422279.50599999999</v>
      </c>
      <c r="R1191" s="30">
        <v>15004552</v>
      </c>
      <c r="S1191" s="30">
        <v>0</v>
      </c>
      <c r="T1191" s="30">
        <v>0</v>
      </c>
      <c r="U1191" s="30">
        <v>0</v>
      </c>
      <c r="V1191" s="30">
        <v>15004552</v>
      </c>
      <c r="W1191" s="30">
        <v>15426831.505999999</v>
      </c>
      <c r="X1191" s="30">
        <v>8500459</v>
      </c>
      <c r="Y1191" s="30">
        <v>0</v>
      </c>
      <c r="Z1191" s="30">
        <v>748629.26</v>
      </c>
      <c r="AA1191" s="30">
        <v>0</v>
      </c>
      <c r="AB1191" s="30">
        <v>0</v>
      </c>
      <c r="AC1191" s="30">
        <v>448790.48</v>
      </c>
      <c r="AD1191" s="30">
        <v>1197419.74</v>
      </c>
      <c r="AE1191" s="30">
        <v>686990.36</v>
      </c>
      <c r="AF1191" s="30">
        <v>0</v>
      </c>
      <c r="AG1191" s="30">
        <v>10384869.1</v>
      </c>
      <c r="AH1191" s="30">
        <v>5041962.4059999995</v>
      </c>
      <c r="AI1191" s="30">
        <v>0</v>
      </c>
      <c r="AJ1191" s="30">
        <v>0</v>
      </c>
      <c r="AK1191" s="30">
        <v>0</v>
      </c>
      <c r="AL1191" s="30">
        <v>0</v>
      </c>
      <c r="AM1191" s="30">
        <v>0</v>
      </c>
      <c r="AN1191" s="30">
        <v>0</v>
      </c>
      <c r="AO1191" s="30">
        <v>0</v>
      </c>
      <c r="AP1191" s="30">
        <v>0</v>
      </c>
      <c r="AQ1191" s="30">
        <v>0</v>
      </c>
      <c r="AR1191" s="30">
        <v>0</v>
      </c>
      <c r="AS1191" s="30">
        <v>0</v>
      </c>
      <c r="AT1191" s="30">
        <v>0</v>
      </c>
      <c r="AU1191" s="30">
        <v>0</v>
      </c>
      <c r="AV1191" s="30">
        <v>0</v>
      </c>
      <c r="AW1191" s="30">
        <v>0</v>
      </c>
      <c r="AX1191" s="30">
        <v>0</v>
      </c>
      <c r="AY1191" s="30">
        <v>0</v>
      </c>
      <c r="AZ1191" s="30">
        <v>0</v>
      </c>
      <c r="BA1191" s="30">
        <v>5041962.4059999995</v>
      </c>
      <c r="BB1191" s="30">
        <v>0</v>
      </c>
      <c r="BC1191" s="30">
        <v>5041962.4059999995</v>
      </c>
      <c r="BD1191" s="30">
        <v>0</v>
      </c>
      <c r="BE1191" s="30">
        <v>0</v>
      </c>
      <c r="BF1191" s="30">
        <v>5041962.4059999995</v>
      </c>
    </row>
    <row r="1192" spans="2:58" ht="13.8" x14ac:dyDescent="0.25">
      <c r="B1192" s="29" t="s">
        <v>1067</v>
      </c>
      <c r="C1192" s="29" t="s">
        <v>1128</v>
      </c>
      <c r="D1192" s="29" t="s">
        <v>1142</v>
      </c>
      <c r="E1192" s="29" t="s">
        <v>78</v>
      </c>
      <c r="F1192" s="30">
        <v>100359.6</v>
      </c>
      <c r="G1192" s="30">
        <v>125449.5</v>
      </c>
      <c r="H1192" s="30">
        <v>225809.1</v>
      </c>
      <c r="I1192" s="30">
        <v>172786</v>
      </c>
      <c r="J1192" s="30">
        <v>55255</v>
      </c>
      <c r="K1192" s="30">
        <v>453850.1</v>
      </c>
      <c r="L1192" s="30">
        <v>204647</v>
      </c>
      <c r="M1192" s="30">
        <v>108029</v>
      </c>
      <c r="N1192" s="30">
        <v>128911</v>
      </c>
      <c r="O1192" s="30">
        <v>37080</v>
      </c>
      <c r="P1192" s="30">
        <v>478667</v>
      </c>
      <c r="Q1192" s="30">
        <v>932517.1</v>
      </c>
      <c r="R1192" s="30">
        <v>12854724</v>
      </c>
      <c r="S1192" s="30">
        <v>0</v>
      </c>
      <c r="T1192" s="30">
        <v>0</v>
      </c>
      <c r="U1192" s="30">
        <v>0</v>
      </c>
      <c r="V1192" s="30">
        <v>12854724</v>
      </c>
      <c r="W1192" s="30">
        <v>13787241.1</v>
      </c>
      <c r="X1192" s="30">
        <v>4545170.28</v>
      </c>
      <c r="Y1192" s="30">
        <v>0</v>
      </c>
      <c r="Z1192" s="30">
        <v>1263402.1200000001</v>
      </c>
      <c r="AA1192" s="30">
        <v>0</v>
      </c>
      <c r="AB1192" s="30">
        <v>0</v>
      </c>
      <c r="AC1192" s="30">
        <v>271444.40000000002</v>
      </c>
      <c r="AD1192" s="30">
        <v>1534846.52</v>
      </c>
      <c r="AE1192" s="30">
        <v>2344538.96</v>
      </c>
      <c r="AF1192" s="30">
        <v>0</v>
      </c>
      <c r="AG1192" s="30">
        <v>8424555.7600000016</v>
      </c>
      <c r="AH1192" s="30">
        <v>5362685.339999998</v>
      </c>
      <c r="AI1192" s="30">
        <v>0</v>
      </c>
      <c r="AJ1192" s="30">
        <v>0</v>
      </c>
      <c r="AK1192" s="30">
        <v>0</v>
      </c>
      <c r="AL1192" s="30">
        <v>0</v>
      </c>
      <c r="AM1192" s="30">
        <v>0</v>
      </c>
      <c r="AN1192" s="30">
        <v>0</v>
      </c>
      <c r="AO1192" s="30">
        <v>0</v>
      </c>
      <c r="AP1192" s="30">
        <v>0</v>
      </c>
      <c r="AQ1192" s="30">
        <v>0</v>
      </c>
      <c r="AR1192" s="30">
        <v>0</v>
      </c>
      <c r="AS1192" s="30">
        <v>0</v>
      </c>
      <c r="AT1192" s="30">
        <v>0</v>
      </c>
      <c r="AU1192" s="30">
        <v>0</v>
      </c>
      <c r="AV1192" s="30">
        <v>0</v>
      </c>
      <c r="AW1192" s="30">
        <v>0</v>
      </c>
      <c r="AX1192" s="30">
        <v>0</v>
      </c>
      <c r="AY1192" s="30">
        <v>0</v>
      </c>
      <c r="AZ1192" s="30">
        <v>0</v>
      </c>
      <c r="BA1192" s="30">
        <v>5362685.339999998</v>
      </c>
      <c r="BB1192" s="30">
        <v>13534311.899999999</v>
      </c>
      <c r="BC1192" s="30">
        <v>18896997.239999995</v>
      </c>
      <c r="BD1192" s="30">
        <v>117129</v>
      </c>
      <c r="BE1192" s="30">
        <v>0</v>
      </c>
      <c r="BF1192" s="30">
        <v>18779868.239999995</v>
      </c>
    </row>
    <row r="1193" spans="2:58" ht="13.8" x14ac:dyDescent="0.25">
      <c r="B1193" s="29" t="s">
        <v>1067</v>
      </c>
      <c r="C1193" s="29" t="s">
        <v>1128</v>
      </c>
      <c r="D1193" s="29" t="s">
        <v>1143</v>
      </c>
      <c r="E1193" s="29" t="s">
        <v>78</v>
      </c>
      <c r="F1193" s="30">
        <v>28360</v>
      </c>
      <c r="G1193" s="30">
        <v>35450</v>
      </c>
      <c r="H1193" s="30">
        <v>63810</v>
      </c>
      <c r="I1193" s="30">
        <v>101552</v>
      </c>
      <c r="J1193" s="30">
        <v>66010</v>
      </c>
      <c r="K1193" s="30">
        <v>231372</v>
      </c>
      <c r="L1193" s="30">
        <v>88086</v>
      </c>
      <c r="M1193" s="30">
        <v>95414</v>
      </c>
      <c r="N1193" s="30">
        <v>23028</v>
      </c>
      <c r="O1193" s="30">
        <v>17868</v>
      </c>
      <c r="P1193" s="30">
        <v>224396</v>
      </c>
      <c r="Q1193" s="30">
        <v>455768</v>
      </c>
      <c r="R1193" s="30">
        <v>11855820</v>
      </c>
      <c r="S1193" s="30">
        <v>0</v>
      </c>
      <c r="T1193" s="30">
        <v>0</v>
      </c>
      <c r="U1193" s="30">
        <v>0</v>
      </c>
      <c r="V1193" s="30">
        <v>11855820</v>
      </c>
      <c r="W1193" s="30">
        <v>12311588</v>
      </c>
      <c r="X1193" s="30">
        <v>6778045.8399999999</v>
      </c>
      <c r="Y1193" s="30">
        <v>21345</v>
      </c>
      <c r="Z1193" s="30">
        <v>695754.45</v>
      </c>
      <c r="AA1193" s="30">
        <v>0</v>
      </c>
      <c r="AB1193" s="30">
        <v>0</v>
      </c>
      <c r="AC1193" s="30">
        <v>517186.09</v>
      </c>
      <c r="AD1193" s="30">
        <v>1234285.54</v>
      </c>
      <c r="AE1193" s="30">
        <v>377991.76</v>
      </c>
      <c r="AF1193" s="30">
        <v>0</v>
      </c>
      <c r="AG1193" s="30">
        <v>8390323.1400000006</v>
      </c>
      <c r="AH1193" s="30">
        <v>3921264.8599999994</v>
      </c>
      <c r="AI1193" s="30">
        <v>0</v>
      </c>
      <c r="AJ1193" s="30">
        <v>0</v>
      </c>
      <c r="AK1193" s="30">
        <v>0</v>
      </c>
      <c r="AL1193" s="30">
        <v>0</v>
      </c>
      <c r="AM1193" s="30">
        <v>0</v>
      </c>
      <c r="AN1193" s="30">
        <v>0</v>
      </c>
      <c r="AO1193" s="30">
        <v>0</v>
      </c>
      <c r="AP1193" s="30">
        <v>0</v>
      </c>
      <c r="AQ1193" s="30">
        <v>0</v>
      </c>
      <c r="AR1193" s="30">
        <v>0</v>
      </c>
      <c r="AS1193" s="30">
        <v>0</v>
      </c>
      <c r="AT1193" s="30">
        <v>0</v>
      </c>
      <c r="AU1193" s="30">
        <v>0</v>
      </c>
      <c r="AV1193" s="30">
        <v>0</v>
      </c>
      <c r="AW1193" s="30">
        <v>0</v>
      </c>
      <c r="AX1193" s="30">
        <v>0</v>
      </c>
      <c r="AY1193" s="30">
        <v>0</v>
      </c>
      <c r="AZ1193" s="30">
        <v>0</v>
      </c>
      <c r="BA1193" s="30">
        <v>3921264.8599999994</v>
      </c>
      <c r="BB1193" s="30">
        <v>1042510</v>
      </c>
      <c r="BC1193" s="30">
        <v>4963774.8599999994</v>
      </c>
      <c r="BD1193" s="30">
        <v>0</v>
      </c>
      <c r="BE1193" s="30">
        <v>0</v>
      </c>
      <c r="BF1193" s="30">
        <v>4963774.8599999994</v>
      </c>
    </row>
    <row r="1194" spans="2:58" ht="13.8" x14ac:dyDescent="0.25">
      <c r="B1194" s="29" t="s">
        <v>1067</v>
      </c>
      <c r="C1194" s="29" t="s">
        <v>1128</v>
      </c>
      <c r="D1194" s="29" t="s">
        <v>236</v>
      </c>
      <c r="E1194" s="29" t="s">
        <v>78</v>
      </c>
      <c r="F1194" s="30">
        <v>12071.012000000001</v>
      </c>
      <c r="G1194" s="30">
        <v>15088.76</v>
      </c>
      <c r="H1194" s="30">
        <v>27159.772000000001</v>
      </c>
      <c r="I1194" s="30">
        <v>17177</v>
      </c>
      <c r="J1194" s="30">
        <v>6833.85</v>
      </c>
      <c r="K1194" s="30">
        <v>51170.621999999996</v>
      </c>
      <c r="L1194" s="30">
        <v>19403.95</v>
      </c>
      <c r="M1194" s="30">
        <v>11184.52</v>
      </c>
      <c r="N1194" s="30">
        <v>0</v>
      </c>
      <c r="O1194" s="30">
        <v>0</v>
      </c>
      <c r="P1194" s="30">
        <v>30588.47</v>
      </c>
      <c r="Q1194" s="30">
        <v>81759.092000000004</v>
      </c>
      <c r="R1194" s="30">
        <v>5879380</v>
      </c>
      <c r="S1194" s="30">
        <v>0</v>
      </c>
      <c r="T1194" s="30">
        <v>0</v>
      </c>
      <c r="U1194" s="30">
        <v>0</v>
      </c>
      <c r="V1194" s="30">
        <v>5879380</v>
      </c>
      <c r="W1194" s="30">
        <v>5961139.0920000002</v>
      </c>
      <c r="X1194" s="30">
        <v>3752964.5</v>
      </c>
      <c r="Y1194" s="30">
        <v>14153</v>
      </c>
      <c r="Z1194" s="30">
        <v>696291</v>
      </c>
      <c r="AA1194" s="30">
        <v>0</v>
      </c>
      <c r="AB1194" s="30">
        <v>0</v>
      </c>
      <c r="AC1194" s="30">
        <v>350608.75</v>
      </c>
      <c r="AD1194" s="30">
        <v>1061052.75</v>
      </c>
      <c r="AE1194" s="30">
        <v>323784</v>
      </c>
      <c r="AF1194" s="30">
        <v>0</v>
      </c>
      <c r="AG1194" s="30">
        <v>5137801.25</v>
      </c>
      <c r="AH1194" s="30">
        <v>823337.84200000018</v>
      </c>
      <c r="AI1194" s="30">
        <v>0</v>
      </c>
      <c r="AJ1194" s="30">
        <v>0</v>
      </c>
      <c r="AK1194" s="30">
        <v>0</v>
      </c>
      <c r="AL1194" s="30">
        <v>0</v>
      </c>
      <c r="AM1194" s="30">
        <v>0</v>
      </c>
      <c r="AN1194" s="30">
        <v>0</v>
      </c>
      <c r="AO1194" s="30">
        <v>0</v>
      </c>
      <c r="AP1194" s="30">
        <v>0</v>
      </c>
      <c r="AQ1194" s="30">
        <v>0</v>
      </c>
      <c r="AR1194" s="30">
        <v>0</v>
      </c>
      <c r="AS1194" s="30">
        <v>0</v>
      </c>
      <c r="AT1194" s="30">
        <v>0</v>
      </c>
      <c r="AU1194" s="30">
        <v>0</v>
      </c>
      <c r="AV1194" s="30">
        <v>0</v>
      </c>
      <c r="AW1194" s="30">
        <v>0</v>
      </c>
      <c r="AX1194" s="30">
        <v>0</v>
      </c>
      <c r="AY1194" s="30">
        <v>0</v>
      </c>
      <c r="AZ1194" s="30">
        <v>0</v>
      </c>
      <c r="BA1194" s="30">
        <v>823337.84200000018</v>
      </c>
      <c r="BB1194" s="30">
        <v>1501048.91</v>
      </c>
      <c r="BC1194" s="30">
        <v>2324386.7520000003</v>
      </c>
      <c r="BD1194" s="30">
        <v>0</v>
      </c>
      <c r="BE1194" s="30">
        <v>0</v>
      </c>
      <c r="BF1194" s="30">
        <v>2324386.7520000003</v>
      </c>
    </row>
    <row r="1195" spans="2:58" ht="13.8" x14ac:dyDescent="0.25">
      <c r="B1195" s="29" t="s">
        <v>1067</v>
      </c>
      <c r="C1195" s="29" t="s">
        <v>1128</v>
      </c>
      <c r="D1195" s="29" t="s">
        <v>421</v>
      </c>
      <c r="E1195" s="29" t="s">
        <v>78</v>
      </c>
      <c r="F1195" s="30">
        <v>67384.067999999999</v>
      </c>
      <c r="G1195" s="30">
        <v>84230.085000000006</v>
      </c>
      <c r="H1195" s="30">
        <v>151614.15299999999</v>
      </c>
      <c r="I1195" s="30">
        <v>51668</v>
      </c>
      <c r="J1195" s="30">
        <v>30311</v>
      </c>
      <c r="K1195" s="30">
        <v>233593.15299999999</v>
      </c>
      <c r="L1195" s="30">
        <v>59758</v>
      </c>
      <c r="M1195" s="30">
        <v>15053</v>
      </c>
      <c r="N1195" s="30">
        <v>0</v>
      </c>
      <c r="O1195" s="30">
        <v>3250</v>
      </c>
      <c r="P1195" s="30">
        <v>78061</v>
      </c>
      <c r="Q1195" s="30">
        <v>311654.15299999999</v>
      </c>
      <c r="R1195" s="30">
        <v>5832855</v>
      </c>
      <c r="S1195" s="30">
        <v>0</v>
      </c>
      <c r="T1195" s="30">
        <v>0</v>
      </c>
      <c r="U1195" s="30">
        <v>0</v>
      </c>
      <c r="V1195" s="30">
        <v>5832855</v>
      </c>
      <c r="W1195" s="30">
        <v>6144509.1529999999</v>
      </c>
      <c r="X1195" s="30">
        <v>4565884</v>
      </c>
      <c r="Y1195" s="30">
        <v>30200</v>
      </c>
      <c r="Z1195" s="30">
        <v>440975</v>
      </c>
      <c r="AA1195" s="30">
        <v>0</v>
      </c>
      <c r="AB1195" s="30">
        <v>0</v>
      </c>
      <c r="AC1195" s="30">
        <v>176397</v>
      </c>
      <c r="AD1195" s="30">
        <v>647572</v>
      </c>
      <c r="AE1195" s="30">
        <v>222965</v>
      </c>
      <c r="AF1195" s="30">
        <v>0</v>
      </c>
      <c r="AG1195" s="30">
        <v>5436421</v>
      </c>
      <c r="AH1195" s="30">
        <v>708088.15299999993</v>
      </c>
      <c r="AI1195" s="30">
        <v>0</v>
      </c>
      <c r="AJ1195" s="30">
        <v>0</v>
      </c>
      <c r="AK1195" s="30">
        <v>0</v>
      </c>
      <c r="AL1195" s="30">
        <v>0</v>
      </c>
      <c r="AM1195" s="30">
        <v>0</v>
      </c>
      <c r="AN1195" s="30">
        <v>0</v>
      </c>
      <c r="AO1195" s="30">
        <v>0</v>
      </c>
      <c r="AP1195" s="30">
        <v>0</v>
      </c>
      <c r="AQ1195" s="30">
        <v>0</v>
      </c>
      <c r="AR1195" s="30">
        <v>0</v>
      </c>
      <c r="AS1195" s="30">
        <v>0</v>
      </c>
      <c r="AT1195" s="30">
        <v>0</v>
      </c>
      <c r="AU1195" s="30">
        <v>0</v>
      </c>
      <c r="AV1195" s="30">
        <v>0</v>
      </c>
      <c r="AW1195" s="30">
        <v>0</v>
      </c>
      <c r="AX1195" s="30">
        <v>0</v>
      </c>
      <c r="AY1195" s="30">
        <v>0</v>
      </c>
      <c r="AZ1195" s="30">
        <v>0</v>
      </c>
      <c r="BA1195" s="30">
        <v>708088.15299999993</v>
      </c>
      <c r="BB1195" s="30">
        <v>4532041.5599999996</v>
      </c>
      <c r="BC1195" s="30">
        <v>5240129.7129999995</v>
      </c>
      <c r="BD1195" s="30">
        <v>0</v>
      </c>
      <c r="BE1195" s="30">
        <v>22798785</v>
      </c>
      <c r="BF1195" s="30">
        <v>-17558655.287</v>
      </c>
    </row>
    <row r="1196" spans="2:58" ht="13.8" x14ac:dyDescent="0.25">
      <c r="B1196" s="29" t="s">
        <v>1067</v>
      </c>
      <c r="C1196" s="29" t="s">
        <v>1128</v>
      </c>
      <c r="D1196" s="29" t="s">
        <v>98</v>
      </c>
      <c r="E1196" s="29" t="s">
        <v>78</v>
      </c>
      <c r="F1196" s="30">
        <v>187172.06</v>
      </c>
      <c r="G1196" s="30">
        <v>233965.07500000001</v>
      </c>
      <c r="H1196" s="30">
        <v>421137.13500000001</v>
      </c>
      <c r="I1196" s="30">
        <v>177567.75</v>
      </c>
      <c r="J1196" s="30">
        <v>59069.4</v>
      </c>
      <c r="K1196" s="30">
        <v>657774.28500000003</v>
      </c>
      <c r="L1196" s="30">
        <v>46258</v>
      </c>
      <c r="M1196" s="30">
        <v>8800</v>
      </c>
      <c r="N1196" s="30">
        <v>0</v>
      </c>
      <c r="O1196" s="30">
        <v>153598.5</v>
      </c>
      <c r="P1196" s="30">
        <v>208656.5</v>
      </c>
      <c r="Q1196" s="30">
        <v>866430.78500000003</v>
      </c>
      <c r="R1196" s="30">
        <v>12645392</v>
      </c>
      <c r="S1196" s="30">
        <v>0</v>
      </c>
      <c r="T1196" s="30">
        <v>0</v>
      </c>
      <c r="U1196" s="30">
        <v>0</v>
      </c>
      <c r="V1196" s="30">
        <v>12645392</v>
      </c>
      <c r="W1196" s="30">
        <v>13511822.785</v>
      </c>
      <c r="X1196" s="30">
        <v>8136016.1900000004</v>
      </c>
      <c r="Y1196" s="30">
        <v>98200</v>
      </c>
      <c r="Z1196" s="30">
        <v>720154.97</v>
      </c>
      <c r="AA1196" s="30">
        <v>0</v>
      </c>
      <c r="AB1196" s="30">
        <v>0</v>
      </c>
      <c r="AC1196" s="30">
        <v>207039.58</v>
      </c>
      <c r="AD1196" s="30">
        <v>1025394.5499999999</v>
      </c>
      <c r="AE1196" s="30">
        <v>797689.79</v>
      </c>
      <c r="AF1196" s="30">
        <v>0</v>
      </c>
      <c r="AG1196" s="30">
        <v>9959100.5300000012</v>
      </c>
      <c r="AH1196" s="30">
        <v>3552722.254999999</v>
      </c>
      <c r="AI1196" s="30">
        <v>0</v>
      </c>
      <c r="AJ1196" s="30">
        <v>0</v>
      </c>
      <c r="AK1196" s="30">
        <v>0</v>
      </c>
      <c r="AL1196" s="30">
        <v>0</v>
      </c>
      <c r="AM1196" s="30">
        <v>0</v>
      </c>
      <c r="AN1196" s="30">
        <v>0</v>
      </c>
      <c r="AO1196" s="30">
        <v>0</v>
      </c>
      <c r="AP1196" s="30">
        <v>0</v>
      </c>
      <c r="AQ1196" s="30">
        <v>0</v>
      </c>
      <c r="AR1196" s="30">
        <v>0</v>
      </c>
      <c r="AS1196" s="30">
        <v>0</v>
      </c>
      <c r="AT1196" s="30">
        <v>0</v>
      </c>
      <c r="AU1196" s="30">
        <v>0</v>
      </c>
      <c r="AV1196" s="30">
        <v>0</v>
      </c>
      <c r="AW1196" s="30">
        <v>0</v>
      </c>
      <c r="AX1196" s="30">
        <v>0</v>
      </c>
      <c r="AY1196" s="30">
        <v>0</v>
      </c>
      <c r="AZ1196" s="30">
        <v>0</v>
      </c>
      <c r="BA1196" s="30">
        <v>3552722.254999999</v>
      </c>
      <c r="BB1196" s="30">
        <v>0</v>
      </c>
      <c r="BC1196" s="30">
        <v>3552722.254999999</v>
      </c>
      <c r="BD1196" s="30">
        <v>0</v>
      </c>
      <c r="BE1196" s="30">
        <v>0</v>
      </c>
      <c r="BF1196" s="30">
        <v>3552722.254999999</v>
      </c>
    </row>
    <row r="1197" spans="2:58" ht="13.8" x14ac:dyDescent="0.25">
      <c r="B1197" s="29" t="s">
        <v>1067</v>
      </c>
      <c r="C1197" s="29" t="s">
        <v>1128</v>
      </c>
      <c r="D1197" s="29" t="s">
        <v>463</v>
      </c>
      <c r="E1197" s="29" t="s">
        <v>78</v>
      </c>
      <c r="F1197" s="30">
        <v>43136</v>
      </c>
      <c r="G1197" s="30">
        <v>53920</v>
      </c>
      <c r="H1197" s="30">
        <v>97056</v>
      </c>
      <c r="I1197" s="30">
        <v>57371.5</v>
      </c>
      <c r="J1197" s="30">
        <v>43396.91</v>
      </c>
      <c r="K1197" s="30">
        <v>197824.41</v>
      </c>
      <c r="L1197" s="30">
        <v>273270</v>
      </c>
      <c r="M1197" s="30">
        <v>40647.300000000003</v>
      </c>
      <c r="N1197" s="30">
        <v>40720</v>
      </c>
      <c r="O1197" s="30">
        <v>45215.59</v>
      </c>
      <c r="P1197" s="30">
        <v>399852.89</v>
      </c>
      <c r="Q1197" s="30">
        <v>597677.30000000005</v>
      </c>
      <c r="R1197" s="30">
        <v>7145391</v>
      </c>
      <c r="S1197" s="30">
        <v>0</v>
      </c>
      <c r="T1197" s="30">
        <v>0</v>
      </c>
      <c r="U1197" s="30">
        <v>0</v>
      </c>
      <c r="V1197" s="30">
        <v>7145391</v>
      </c>
      <c r="W1197" s="30">
        <v>7743068.2999999998</v>
      </c>
      <c r="X1197" s="30">
        <v>4459288.6500000004</v>
      </c>
      <c r="Y1197" s="30">
        <v>0</v>
      </c>
      <c r="Z1197" s="30">
        <v>479636.78</v>
      </c>
      <c r="AA1197" s="30">
        <v>0</v>
      </c>
      <c r="AB1197" s="30">
        <v>0</v>
      </c>
      <c r="AC1197" s="30">
        <v>477833.86</v>
      </c>
      <c r="AD1197" s="30">
        <v>957470.64</v>
      </c>
      <c r="AE1197" s="30">
        <v>496255.78</v>
      </c>
      <c r="AF1197" s="30">
        <v>0</v>
      </c>
      <c r="AG1197" s="30">
        <v>5913015.0700000003</v>
      </c>
      <c r="AH1197" s="30">
        <v>1830053.2299999995</v>
      </c>
      <c r="AI1197" s="30">
        <v>0</v>
      </c>
      <c r="AJ1197" s="30">
        <v>0</v>
      </c>
      <c r="AK1197" s="30">
        <v>0</v>
      </c>
      <c r="AL1197" s="30">
        <v>0</v>
      </c>
      <c r="AM1197" s="30">
        <v>0</v>
      </c>
      <c r="AN1197" s="30">
        <v>0</v>
      </c>
      <c r="AO1197" s="30">
        <v>0</v>
      </c>
      <c r="AP1197" s="30">
        <v>0</v>
      </c>
      <c r="AQ1197" s="30">
        <v>0</v>
      </c>
      <c r="AR1197" s="30">
        <v>0</v>
      </c>
      <c r="AS1197" s="30">
        <v>0</v>
      </c>
      <c r="AT1197" s="30">
        <v>0</v>
      </c>
      <c r="AU1197" s="30">
        <v>0</v>
      </c>
      <c r="AV1197" s="30">
        <v>0</v>
      </c>
      <c r="AW1197" s="30">
        <v>0</v>
      </c>
      <c r="AX1197" s="30">
        <v>0</v>
      </c>
      <c r="AY1197" s="30">
        <v>0</v>
      </c>
      <c r="AZ1197" s="30">
        <v>0</v>
      </c>
      <c r="BA1197" s="30">
        <v>1830053.2299999995</v>
      </c>
      <c r="BB1197" s="30">
        <v>4340365.6100000003</v>
      </c>
      <c r="BC1197" s="30">
        <v>6170418.8399999999</v>
      </c>
      <c r="BD1197" s="30">
        <v>0</v>
      </c>
      <c r="BE1197" s="30">
        <v>0</v>
      </c>
      <c r="BF1197" s="30">
        <v>6170418.8399999999</v>
      </c>
    </row>
    <row r="1198" spans="2:58" ht="13.8" x14ac:dyDescent="0.25">
      <c r="B1198" s="29" t="s">
        <v>1067</v>
      </c>
      <c r="C1198" s="29" t="s">
        <v>1128</v>
      </c>
      <c r="D1198" s="29" t="s">
        <v>1144</v>
      </c>
      <c r="E1198" s="29" t="s">
        <v>78</v>
      </c>
      <c r="F1198" s="30">
        <v>38269.124000000003</v>
      </c>
      <c r="G1198" s="30">
        <v>47239.745000000003</v>
      </c>
      <c r="H1198" s="30">
        <v>85508.869000000006</v>
      </c>
      <c r="I1198" s="30">
        <v>32095</v>
      </c>
      <c r="J1198" s="30">
        <v>40080</v>
      </c>
      <c r="K1198" s="30">
        <v>157683.86900000001</v>
      </c>
      <c r="L1198" s="30">
        <v>29604</v>
      </c>
      <c r="M1198" s="30">
        <v>59062</v>
      </c>
      <c r="N1198" s="30">
        <v>58780</v>
      </c>
      <c r="O1198" s="30">
        <v>48736</v>
      </c>
      <c r="P1198" s="30">
        <v>196182</v>
      </c>
      <c r="Q1198" s="30">
        <v>353865.86900000001</v>
      </c>
      <c r="R1198" s="30">
        <v>10564731.699999999</v>
      </c>
      <c r="S1198" s="30">
        <v>0</v>
      </c>
      <c r="T1198" s="30">
        <v>0</v>
      </c>
      <c r="U1198" s="30">
        <v>0</v>
      </c>
      <c r="V1198" s="30">
        <v>10564731.699999999</v>
      </c>
      <c r="W1198" s="30">
        <v>10918597.569</v>
      </c>
      <c r="X1198" s="30">
        <v>8540494.5199999996</v>
      </c>
      <c r="Y1198" s="30">
        <v>0</v>
      </c>
      <c r="Z1198" s="30">
        <v>686858.6</v>
      </c>
      <c r="AA1198" s="30">
        <v>0</v>
      </c>
      <c r="AB1198" s="30">
        <v>0</v>
      </c>
      <c r="AC1198" s="30">
        <v>804920.31999999995</v>
      </c>
      <c r="AD1198" s="30">
        <v>1491778.92</v>
      </c>
      <c r="AE1198" s="30">
        <v>715536.35</v>
      </c>
      <c r="AF1198" s="30">
        <v>0</v>
      </c>
      <c r="AG1198" s="30">
        <v>10747809.789999999</v>
      </c>
      <c r="AH1198" s="30">
        <v>170787.77900000103</v>
      </c>
      <c r="AI1198" s="30">
        <v>0</v>
      </c>
      <c r="AJ1198" s="30">
        <v>0</v>
      </c>
      <c r="AK1198" s="30">
        <v>0</v>
      </c>
      <c r="AL1198" s="30">
        <v>0</v>
      </c>
      <c r="AM1198" s="30">
        <v>0</v>
      </c>
      <c r="AN1198" s="30">
        <v>0</v>
      </c>
      <c r="AO1198" s="30">
        <v>0</v>
      </c>
      <c r="AP1198" s="30">
        <v>0</v>
      </c>
      <c r="AQ1198" s="30">
        <v>0</v>
      </c>
      <c r="AR1198" s="30">
        <v>223747.1</v>
      </c>
      <c r="AS1198" s="30">
        <v>0</v>
      </c>
      <c r="AT1198" s="30">
        <v>0</v>
      </c>
      <c r="AU1198" s="30">
        <v>223747.1</v>
      </c>
      <c r="AV1198" s="30">
        <v>0</v>
      </c>
      <c r="AW1198" s="30">
        <v>0</v>
      </c>
      <c r="AX1198" s="30">
        <v>0</v>
      </c>
      <c r="AY1198" s="30">
        <v>0</v>
      </c>
      <c r="AZ1198" s="30">
        <v>223747.1</v>
      </c>
      <c r="BA1198" s="30">
        <v>-52959.320999998978</v>
      </c>
      <c r="BB1198" s="30">
        <v>2307142.3199999998</v>
      </c>
      <c r="BC1198" s="30">
        <v>2254182.9990000008</v>
      </c>
      <c r="BD1198" s="30">
        <v>0</v>
      </c>
      <c r="BE1198" s="30">
        <v>0</v>
      </c>
      <c r="BF1198" s="30">
        <v>2254182.9990000008</v>
      </c>
    </row>
    <row r="1199" spans="2:58" ht="13.8" x14ac:dyDescent="0.25">
      <c r="B1199" s="29" t="s">
        <v>1067</v>
      </c>
      <c r="C1199" s="29" t="s">
        <v>1128</v>
      </c>
      <c r="D1199" s="29" t="s">
        <v>211</v>
      </c>
      <c r="E1199" s="29" t="s">
        <v>78</v>
      </c>
      <c r="F1199" s="30">
        <v>13209.94</v>
      </c>
      <c r="G1199" s="30">
        <v>16512.435000000001</v>
      </c>
      <c r="H1199" s="30">
        <v>29722.375</v>
      </c>
      <c r="I1199" s="30">
        <v>23576.36</v>
      </c>
      <c r="J1199" s="30">
        <v>14528.36</v>
      </c>
      <c r="K1199" s="30">
        <v>67827.095000000001</v>
      </c>
      <c r="L1199" s="30">
        <v>18580</v>
      </c>
      <c r="M1199" s="30">
        <v>23676.54</v>
      </c>
      <c r="N1199" s="30">
        <v>0</v>
      </c>
      <c r="O1199" s="30">
        <v>0</v>
      </c>
      <c r="P1199" s="30">
        <v>42256.54</v>
      </c>
      <c r="Q1199" s="30">
        <v>110083.63500000001</v>
      </c>
      <c r="R1199" s="30">
        <v>5113860</v>
      </c>
      <c r="S1199" s="30">
        <v>0</v>
      </c>
      <c r="T1199" s="30">
        <v>0</v>
      </c>
      <c r="U1199" s="30">
        <v>0</v>
      </c>
      <c r="V1199" s="30">
        <v>5113860</v>
      </c>
      <c r="W1199" s="30">
        <v>5223943.6349999998</v>
      </c>
      <c r="X1199" s="30">
        <v>2473761.12</v>
      </c>
      <c r="Y1199" s="30">
        <v>34950</v>
      </c>
      <c r="Z1199" s="30">
        <v>317076.25</v>
      </c>
      <c r="AA1199" s="30">
        <v>0</v>
      </c>
      <c r="AB1199" s="30">
        <v>0</v>
      </c>
      <c r="AC1199" s="30">
        <v>134366.25</v>
      </c>
      <c r="AD1199" s="30">
        <v>486392.5</v>
      </c>
      <c r="AE1199" s="30">
        <v>0</v>
      </c>
      <c r="AF1199" s="30">
        <v>0</v>
      </c>
      <c r="AG1199" s="30">
        <v>2960153.62</v>
      </c>
      <c r="AH1199" s="30">
        <v>2263790.0149999997</v>
      </c>
      <c r="AI1199" s="30">
        <v>0</v>
      </c>
      <c r="AJ1199" s="30">
        <v>0</v>
      </c>
      <c r="AK1199" s="30">
        <v>0</v>
      </c>
      <c r="AL1199" s="30">
        <v>0</v>
      </c>
      <c r="AM1199" s="30">
        <v>0</v>
      </c>
      <c r="AN1199" s="30">
        <v>0</v>
      </c>
      <c r="AO1199" s="30">
        <v>0</v>
      </c>
      <c r="AP1199" s="30">
        <v>0</v>
      </c>
      <c r="AQ1199" s="30">
        <v>0</v>
      </c>
      <c r="AR1199" s="30">
        <v>377867.69</v>
      </c>
      <c r="AS1199" s="30">
        <v>0</v>
      </c>
      <c r="AT1199" s="30">
        <v>0</v>
      </c>
      <c r="AU1199" s="30">
        <v>377867.69</v>
      </c>
      <c r="AV1199" s="30">
        <v>0</v>
      </c>
      <c r="AW1199" s="30">
        <v>0</v>
      </c>
      <c r="AX1199" s="30">
        <v>0</v>
      </c>
      <c r="AY1199" s="30">
        <v>0</v>
      </c>
      <c r="AZ1199" s="30">
        <v>377867.69</v>
      </c>
      <c r="BA1199" s="30">
        <v>1885922.3249999997</v>
      </c>
      <c r="BB1199" s="30">
        <v>258243.78999999998</v>
      </c>
      <c r="BC1199" s="30">
        <v>2144166.1149999998</v>
      </c>
      <c r="BD1199" s="30">
        <v>0</v>
      </c>
      <c r="BE1199" s="30">
        <v>0</v>
      </c>
      <c r="BF1199" s="30">
        <v>2144166.1149999998</v>
      </c>
    </row>
    <row r="1200" spans="2:58" ht="13.8" x14ac:dyDescent="0.25">
      <c r="B1200" s="29" t="s">
        <v>1067</v>
      </c>
      <c r="C1200" s="29" t="s">
        <v>1128</v>
      </c>
      <c r="D1200" s="29" t="s">
        <v>1145</v>
      </c>
      <c r="E1200" s="29" t="s">
        <v>78</v>
      </c>
      <c r="F1200" s="30">
        <v>7579.2</v>
      </c>
      <c r="G1200" s="30">
        <v>9474</v>
      </c>
      <c r="H1200" s="30">
        <v>17053.2</v>
      </c>
      <c r="I1200" s="30">
        <v>4285</v>
      </c>
      <c r="J1200" s="30">
        <v>17599</v>
      </c>
      <c r="K1200" s="30">
        <v>38937.199999999997</v>
      </c>
      <c r="L1200" s="30">
        <v>7710</v>
      </c>
      <c r="M1200" s="30">
        <v>35440</v>
      </c>
      <c r="N1200" s="30">
        <v>0</v>
      </c>
      <c r="O1200" s="30">
        <v>12746</v>
      </c>
      <c r="P1200" s="30">
        <v>55896</v>
      </c>
      <c r="Q1200" s="30">
        <v>94833.2</v>
      </c>
      <c r="R1200" s="30">
        <v>10074782</v>
      </c>
      <c r="S1200" s="30">
        <v>0</v>
      </c>
      <c r="T1200" s="30">
        <v>0</v>
      </c>
      <c r="U1200" s="30">
        <v>0</v>
      </c>
      <c r="V1200" s="30">
        <v>10074782</v>
      </c>
      <c r="W1200" s="30">
        <v>10169615.199999999</v>
      </c>
      <c r="X1200" s="30">
        <v>4763530</v>
      </c>
      <c r="Y1200" s="30">
        <v>0</v>
      </c>
      <c r="Z1200" s="30">
        <v>683151</v>
      </c>
      <c r="AA1200" s="30">
        <v>0</v>
      </c>
      <c r="AB1200" s="30">
        <v>0</v>
      </c>
      <c r="AC1200" s="30">
        <v>167994</v>
      </c>
      <c r="AD1200" s="30">
        <v>851145</v>
      </c>
      <c r="AE1200" s="30">
        <v>1999836</v>
      </c>
      <c r="AF1200" s="30">
        <v>0</v>
      </c>
      <c r="AG1200" s="30">
        <v>7614511</v>
      </c>
      <c r="AH1200" s="30">
        <v>2555104.1999999993</v>
      </c>
      <c r="AI1200" s="30">
        <v>0</v>
      </c>
      <c r="AJ1200" s="30">
        <v>0</v>
      </c>
      <c r="AK1200" s="30">
        <v>0</v>
      </c>
      <c r="AL1200" s="30">
        <v>0</v>
      </c>
      <c r="AM1200" s="30">
        <v>0</v>
      </c>
      <c r="AN1200" s="30">
        <v>0</v>
      </c>
      <c r="AO1200" s="30">
        <v>0</v>
      </c>
      <c r="AP1200" s="30">
        <v>0</v>
      </c>
      <c r="AQ1200" s="30">
        <v>0</v>
      </c>
      <c r="AR1200" s="30">
        <v>0</v>
      </c>
      <c r="AS1200" s="30">
        <v>0</v>
      </c>
      <c r="AT1200" s="30">
        <v>0</v>
      </c>
      <c r="AU1200" s="30">
        <v>0</v>
      </c>
      <c r="AV1200" s="30">
        <v>0</v>
      </c>
      <c r="AW1200" s="30">
        <v>0</v>
      </c>
      <c r="AX1200" s="30">
        <v>0</v>
      </c>
      <c r="AY1200" s="30">
        <v>0</v>
      </c>
      <c r="AZ1200" s="30">
        <v>0</v>
      </c>
      <c r="BA1200" s="30">
        <v>2555104.1999999993</v>
      </c>
      <c r="BB1200" s="30">
        <v>8900193.3699999992</v>
      </c>
      <c r="BC1200" s="30">
        <v>11455297.569999998</v>
      </c>
      <c r="BD1200" s="30">
        <v>0</v>
      </c>
      <c r="BE1200" s="30">
        <v>0</v>
      </c>
      <c r="BF1200" s="30">
        <v>11455297.569999998</v>
      </c>
    </row>
    <row r="1201" spans="2:58" ht="13.8" x14ac:dyDescent="0.25">
      <c r="B1201" s="29" t="s">
        <v>1067</v>
      </c>
      <c r="C1201" s="29" t="s">
        <v>1128</v>
      </c>
      <c r="D1201" s="29" t="s">
        <v>462</v>
      </c>
      <c r="E1201" s="29" t="s">
        <v>78</v>
      </c>
      <c r="F1201" s="30">
        <v>24588.32</v>
      </c>
      <c r="G1201" s="30">
        <v>30735.4</v>
      </c>
      <c r="H1201" s="30">
        <v>55323.72</v>
      </c>
      <c r="I1201" s="30">
        <v>22243</v>
      </c>
      <c r="J1201" s="30">
        <v>23184</v>
      </c>
      <c r="K1201" s="30">
        <v>100750.72</v>
      </c>
      <c r="L1201" s="30">
        <v>17840</v>
      </c>
      <c r="M1201" s="30">
        <v>9438.5</v>
      </c>
      <c r="N1201" s="30">
        <v>5350</v>
      </c>
      <c r="O1201" s="30">
        <v>6463.55</v>
      </c>
      <c r="P1201" s="30">
        <v>39092.050000000003</v>
      </c>
      <c r="Q1201" s="30">
        <v>139842.77000000002</v>
      </c>
      <c r="R1201" s="30">
        <v>9282876</v>
      </c>
      <c r="S1201" s="30">
        <v>0</v>
      </c>
      <c r="T1201" s="30">
        <v>0</v>
      </c>
      <c r="U1201" s="30">
        <v>0</v>
      </c>
      <c r="V1201" s="30">
        <v>9282876</v>
      </c>
      <c r="W1201" s="30">
        <v>9422718.7699999996</v>
      </c>
      <c r="X1201" s="30">
        <v>4892276.9000000004</v>
      </c>
      <c r="Y1201" s="30">
        <v>0</v>
      </c>
      <c r="Z1201" s="30">
        <v>466142.52</v>
      </c>
      <c r="AA1201" s="30">
        <v>0</v>
      </c>
      <c r="AB1201" s="30">
        <v>0</v>
      </c>
      <c r="AC1201" s="30">
        <v>253353</v>
      </c>
      <c r="AD1201" s="30">
        <v>719495.52</v>
      </c>
      <c r="AE1201" s="30">
        <v>570205.43000000005</v>
      </c>
      <c r="AF1201" s="30">
        <v>0</v>
      </c>
      <c r="AG1201" s="30">
        <v>6181977.8499999996</v>
      </c>
      <c r="AH1201" s="30">
        <v>3240740.92</v>
      </c>
      <c r="AI1201" s="30">
        <v>0</v>
      </c>
      <c r="AJ1201" s="30">
        <v>0</v>
      </c>
      <c r="AK1201" s="30">
        <v>0</v>
      </c>
      <c r="AL1201" s="30">
        <v>0</v>
      </c>
      <c r="AM1201" s="30">
        <v>0</v>
      </c>
      <c r="AN1201" s="30">
        <v>0</v>
      </c>
      <c r="AO1201" s="30">
        <v>0</v>
      </c>
      <c r="AP1201" s="30">
        <v>0</v>
      </c>
      <c r="AQ1201" s="30">
        <v>0</v>
      </c>
      <c r="AR1201" s="30">
        <v>0</v>
      </c>
      <c r="AS1201" s="30">
        <v>0</v>
      </c>
      <c r="AT1201" s="30">
        <v>0</v>
      </c>
      <c r="AU1201" s="30">
        <v>0</v>
      </c>
      <c r="AV1201" s="30">
        <v>0</v>
      </c>
      <c r="AW1201" s="30">
        <v>0</v>
      </c>
      <c r="AX1201" s="30">
        <v>0</v>
      </c>
      <c r="AY1201" s="30">
        <v>0</v>
      </c>
      <c r="AZ1201" s="30">
        <v>0</v>
      </c>
      <c r="BA1201" s="30">
        <v>3240740.92</v>
      </c>
      <c r="BB1201" s="30">
        <v>0</v>
      </c>
      <c r="BC1201" s="30">
        <v>3240740.92</v>
      </c>
      <c r="BD1201" s="30">
        <v>0</v>
      </c>
      <c r="BE1201" s="30">
        <v>0</v>
      </c>
      <c r="BF1201" s="30">
        <v>3240740.92</v>
      </c>
    </row>
    <row r="1202" spans="2:58" ht="13.8" x14ac:dyDescent="0.25">
      <c r="B1202" s="29" t="s">
        <v>1067</v>
      </c>
      <c r="C1202" s="29" t="s">
        <v>1128</v>
      </c>
      <c r="D1202" s="29" t="s">
        <v>1146</v>
      </c>
      <c r="E1202" s="29" t="s">
        <v>78</v>
      </c>
      <c r="F1202" s="30">
        <v>54647.311999999998</v>
      </c>
      <c r="G1202" s="30">
        <v>68260.14</v>
      </c>
      <c r="H1202" s="30">
        <v>122907.45199999999</v>
      </c>
      <c r="I1202" s="30">
        <v>30935.85</v>
      </c>
      <c r="J1202" s="30">
        <v>26332.9</v>
      </c>
      <c r="K1202" s="30">
        <v>180176.20199999999</v>
      </c>
      <c r="L1202" s="30">
        <v>56502.65</v>
      </c>
      <c r="M1202" s="30">
        <v>79619</v>
      </c>
      <c r="N1202" s="30">
        <v>11011.15</v>
      </c>
      <c r="O1202" s="30">
        <v>189979.6</v>
      </c>
      <c r="P1202" s="30">
        <v>337112.4</v>
      </c>
      <c r="Q1202" s="30">
        <v>517288.60200000001</v>
      </c>
      <c r="R1202" s="30">
        <v>10919181</v>
      </c>
      <c r="S1202" s="30">
        <v>0</v>
      </c>
      <c r="T1202" s="30">
        <v>0</v>
      </c>
      <c r="U1202" s="30">
        <v>0</v>
      </c>
      <c r="V1202" s="30">
        <v>10919181</v>
      </c>
      <c r="W1202" s="30">
        <v>11436469.602</v>
      </c>
      <c r="X1202" s="30">
        <v>4406604.41</v>
      </c>
      <c r="Y1202" s="30">
        <v>0</v>
      </c>
      <c r="Z1202" s="30">
        <v>727785.37</v>
      </c>
      <c r="AA1202" s="30">
        <v>0</v>
      </c>
      <c r="AB1202" s="30">
        <v>0</v>
      </c>
      <c r="AC1202" s="30">
        <v>88442</v>
      </c>
      <c r="AD1202" s="30">
        <v>816227.37</v>
      </c>
      <c r="AE1202" s="30">
        <v>452065</v>
      </c>
      <c r="AF1202" s="30">
        <v>0</v>
      </c>
      <c r="AG1202" s="30">
        <v>5674896.7800000003</v>
      </c>
      <c r="AH1202" s="30">
        <v>5761572.8219999997</v>
      </c>
      <c r="AI1202" s="30">
        <v>0</v>
      </c>
      <c r="AJ1202" s="30">
        <v>0</v>
      </c>
      <c r="AK1202" s="30">
        <v>0</v>
      </c>
      <c r="AL1202" s="30">
        <v>0</v>
      </c>
      <c r="AM1202" s="30">
        <v>0</v>
      </c>
      <c r="AN1202" s="30">
        <v>0</v>
      </c>
      <c r="AO1202" s="30">
        <v>0</v>
      </c>
      <c r="AP1202" s="30">
        <v>0</v>
      </c>
      <c r="AQ1202" s="30">
        <v>0</v>
      </c>
      <c r="AR1202" s="30">
        <v>53935.32</v>
      </c>
      <c r="AS1202" s="30">
        <v>0</v>
      </c>
      <c r="AT1202" s="30">
        <v>0</v>
      </c>
      <c r="AU1202" s="30">
        <v>53935.32</v>
      </c>
      <c r="AV1202" s="30">
        <v>0</v>
      </c>
      <c r="AW1202" s="30">
        <v>0</v>
      </c>
      <c r="AX1202" s="30">
        <v>0</v>
      </c>
      <c r="AY1202" s="30">
        <v>0</v>
      </c>
      <c r="AZ1202" s="30">
        <v>53935.32</v>
      </c>
      <c r="BA1202" s="30">
        <v>5707637.5019999994</v>
      </c>
      <c r="BB1202" s="30">
        <v>0</v>
      </c>
      <c r="BC1202" s="30">
        <v>5707637.5019999994</v>
      </c>
      <c r="BD1202" s="30">
        <v>0</v>
      </c>
      <c r="BE1202" s="30">
        <v>0</v>
      </c>
      <c r="BF1202" s="30">
        <v>5707637.5019999994</v>
      </c>
    </row>
    <row r="1203" spans="2:58" ht="13.8" x14ac:dyDescent="0.25">
      <c r="B1203" s="29" t="s">
        <v>1067</v>
      </c>
      <c r="C1203" s="29" t="s">
        <v>1147</v>
      </c>
      <c r="D1203" s="29" t="s">
        <v>1147</v>
      </c>
      <c r="E1203" s="29" t="s">
        <v>76</v>
      </c>
      <c r="F1203" s="30">
        <v>310225</v>
      </c>
      <c r="G1203" s="30">
        <v>544758</v>
      </c>
      <c r="H1203" s="30">
        <v>854983</v>
      </c>
      <c r="I1203" s="30">
        <v>0</v>
      </c>
      <c r="J1203" s="30">
        <v>16201</v>
      </c>
      <c r="K1203" s="30">
        <v>871184</v>
      </c>
      <c r="L1203" s="30">
        <v>0</v>
      </c>
      <c r="M1203" s="30">
        <v>609033</v>
      </c>
      <c r="N1203" s="30">
        <v>0</v>
      </c>
      <c r="O1203" s="30">
        <v>931806</v>
      </c>
      <c r="P1203" s="30">
        <v>1540839</v>
      </c>
      <c r="Q1203" s="30">
        <v>2412023</v>
      </c>
      <c r="R1203" s="30">
        <v>188147321</v>
      </c>
      <c r="S1203" s="30">
        <v>0</v>
      </c>
      <c r="T1203" s="30">
        <v>0</v>
      </c>
      <c r="U1203" s="30">
        <v>0</v>
      </c>
      <c r="V1203" s="30">
        <v>188147321</v>
      </c>
      <c r="W1203" s="30">
        <v>190559344</v>
      </c>
      <c r="X1203" s="30">
        <v>29023445</v>
      </c>
      <c r="Y1203" s="30">
        <v>96100</v>
      </c>
      <c r="Z1203" s="30">
        <v>20879066</v>
      </c>
      <c r="AA1203" s="30">
        <v>0</v>
      </c>
      <c r="AB1203" s="30">
        <v>0</v>
      </c>
      <c r="AC1203" s="30">
        <v>1426892</v>
      </c>
      <c r="AD1203" s="30">
        <v>22402058</v>
      </c>
      <c r="AE1203" s="30">
        <v>16864705</v>
      </c>
      <c r="AF1203" s="30">
        <v>0</v>
      </c>
      <c r="AG1203" s="30">
        <v>68290208</v>
      </c>
      <c r="AH1203" s="30">
        <v>122269136</v>
      </c>
      <c r="AI1203" s="30">
        <v>0</v>
      </c>
      <c r="AJ1203" s="30">
        <v>0</v>
      </c>
      <c r="AK1203" s="30">
        <v>0</v>
      </c>
      <c r="AL1203" s="30">
        <v>0</v>
      </c>
      <c r="AM1203" s="30">
        <v>0</v>
      </c>
      <c r="AN1203" s="30">
        <v>0</v>
      </c>
      <c r="AO1203" s="30">
        <v>0</v>
      </c>
      <c r="AP1203" s="30">
        <v>0</v>
      </c>
      <c r="AQ1203" s="30">
        <v>0</v>
      </c>
      <c r="AR1203" s="30">
        <v>0</v>
      </c>
      <c r="AS1203" s="30">
        <v>0</v>
      </c>
      <c r="AT1203" s="30">
        <v>0</v>
      </c>
      <c r="AU1203" s="30">
        <v>0</v>
      </c>
      <c r="AV1203" s="30">
        <v>0</v>
      </c>
      <c r="AW1203" s="30">
        <v>0</v>
      </c>
      <c r="AX1203" s="30">
        <v>0</v>
      </c>
      <c r="AY1203" s="30">
        <v>0</v>
      </c>
      <c r="AZ1203" s="30">
        <v>0</v>
      </c>
      <c r="BA1203" s="30">
        <v>122269136</v>
      </c>
      <c r="BB1203" s="30">
        <v>100426248.22</v>
      </c>
      <c r="BC1203" s="30">
        <v>222695384.22</v>
      </c>
      <c r="BD1203" s="30">
        <v>0</v>
      </c>
      <c r="BE1203" s="30">
        <v>0</v>
      </c>
      <c r="BF1203" s="30">
        <v>222695384.22</v>
      </c>
    </row>
    <row r="1204" spans="2:58" ht="13.8" x14ac:dyDescent="0.25">
      <c r="B1204" s="29" t="s">
        <v>1067</v>
      </c>
      <c r="C1204" s="29" t="s">
        <v>1147</v>
      </c>
      <c r="D1204" s="29" t="s">
        <v>1148</v>
      </c>
      <c r="E1204" s="29" t="s">
        <v>78</v>
      </c>
      <c r="F1204" s="30">
        <v>6936.4</v>
      </c>
      <c r="G1204" s="30">
        <v>8670.5</v>
      </c>
      <c r="H1204" s="30">
        <v>15606.9</v>
      </c>
      <c r="I1204" s="30">
        <v>7000</v>
      </c>
      <c r="J1204" s="30">
        <v>9599</v>
      </c>
      <c r="K1204" s="30">
        <v>32205.9</v>
      </c>
      <c r="L1204" s="30">
        <v>8610</v>
      </c>
      <c r="M1204" s="30">
        <v>2250</v>
      </c>
      <c r="N1204" s="30">
        <v>0</v>
      </c>
      <c r="O1204" s="30">
        <v>0</v>
      </c>
      <c r="P1204" s="30">
        <v>10860</v>
      </c>
      <c r="Q1204" s="30">
        <v>43065.9</v>
      </c>
      <c r="R1204" s="30">
        <v>6108000</v>
      </c>
      <c r="S1204" s="30">
        <v>0</v>
      </c>
      <c r="T1204" s="30">
        <v>0</v>
      </c>
      <c r="U1204" s="30">
        <v>0</v>
      </c>
      <c r="V1204" s="30">
        <v>6108000</v>
      </c>
      <c r="W1204" s="30">
        <v>6151065.9000000004</v>
      </c>
      <c r="X1204" s="30">
        <v>6197738.8600000003</v>
      </c>
      <c r="Y1204" s="30">
        <v>12000</v>
      </c>
      <c r="Z1204" s="30">
        <v>228790.44</v>
      </c>
      <c r="AA1204" s="30">
        <v>0</v>
      </c>
      <c r="AB1204" s="30">
        <v>0</v>
      </c>
      <c r="AC1204" s="30">
        <v>222749.89</v>
      </c>
      <c r="AD1204" s="30">
        <v>463540.33</v>
      </c>
      <c r="AE1204" s="30">
        <v>158282.54</v>
      </c>
      <c r="AF1204" s="30">
        <v>360000</v>
      </c>
      <c r="AG1204" s="30">
        <v>7179561.7300000004</v>
      </c>
      <c r="AH1204" s="30">
        <v>-1028495.8300000001</v>
      </c>
      <c r="AI1204" s="30">
        <v>0</v>
      </c>
      <c r="AJ1204" s="30">
        <v>0</v>
      </c>
      <c r="AK1204" s="30">
        <v>0</v>
      </c>
      <c r="AL1204" s="30">
        <v>0</v>
      </c>
      <c r="AM1204" s="30">
        <v>0</v>
      </c>
      <c r="AN1204" s="30">
        <v>0</v>
      </c>
      <c r="AO1204" s="30">
        <v>0</v>
      </c>
      <c r="AP1204" s="30">
        <v>0</v>
      </c>
      <c r="AQ1204" s="30">
        <v>0</v>
      </c>
      <c r="AR1204" s="30">
        <v>0</v>
      </c>
      <c r="AS1204" s="30">
        <v>0</v>
      </c>
      <c r="AT1204" s="30">
        <v>0</v>
      </c>
      <c r="AU1204" s="30">
        <v>0</v>
      </c>
      <c r="AV1204" s="30">
        <v>0</v>
      </c>
      <c r="AW1204" s="30">
        <v>0</v>
      </c>
      <c r="AX1204" s="30">
        <v>0</v>
      </c>
      <c r="AY1204" s="30">
        <v>0</v>
      </c>
      <c r="AZ1204" s="30">
        <v>0</v>
      </c>
      <c r="BA1204" s="30">
        <v>-1028495.8300000001</v>
      </c>
      <c r="BB1204" s="30">
        <v>1177025</v>
      </c>
      <c r="BC1204" s="30">
        <v>148529.16999999993</v>
      </c>
      <c r="BD1204" s="30">
        <v>0</v>
      </c>
      <c r="BE1204" s="30">
        <v>0</v>
      </c>
      <c r="BF1204" s="30">
        <v>148529.16999999993</v>
      </c>
    </row>
    <row r="1205" spans="2:58" ht="13.8" x14ac:dyDescent="0.25">
      <c r="B1205" s="29" t="s">
        <v>1067</v>
      </c>
      <c r="C1205" s="29" t="s">
        <v>1147</v>
      </c>
      <c r="D1205" s="29" t="s">
        <v>1149</v>
      </c>
      <c r="E1205" s="29" t="s">
        <v>78</v>
      </c>
      <c r="F1205" s="30">
        <v>67353.2</v>
      </c>
      <c r="G1205" s="30">
        <v>84191.925000000003</v>
      </c>
      <c r="H1205" s="30">
        <v>151545.125</v>
      </c>
      <c r="I1205" s="30">
        <v>147939</v>
      </c>
      <c r="J1205" s="30">
        <v>107986</v>
      </c>
      <c r="K1205" s="30">
        <v>407470.125</v>
      </c>
      <c r="L1205" s="30">
        <v>121545</v>
      </c>
      <c r="M1205" s="30">
        <v>91405</v>
      </c>
      <c r="N1205" s="30">
        <v>40288</v>
      </c>
      <c r="O1205" s="30">
        <v>63285</v>
      </c>
      <c r="P1205" s="30">
        <v>316523</v>
      </c>
      <c r="Q1205" s="30">
        <v>723993.125</v>
      </c>
      <c r="R1205" s="30">
        <v>21954935</v>
      </c>
      <c r="S1205" s="30">
        <v>30235</v>
      </c>
      <c r="T1205" s="30">
        <v>0</v>
      </c>
      <c r="U1205" s="30">
        <v>0</v>
      </c>
      <c r="V1205" s="30">
        <v>21985170</v>
      </c>
      <c r="W1205" s="30">
        <v>22709163.125</v>
      </c>
      <c r="X1205" s="30">
        <v>9103374</v>
      </c>
      <c r="Y1205" s="30">
        <v>0</v>
      </c>
      <c r="Z1205" s="30">
        <v>1256519</v>
      </c>
      <c r="AA1205" s="30">
        <v>0</v>
      </c>
      <c r="AB1205" s="30">
        <v>0</v>
      </c>
      <c r="AC1205" s="30">
        <v>860338</v>
      </c>
      <c r="AD1205" s="30">
        <v>2116857</v>
      </c>
      <c r="AE1205" s="30">
        <v>1967913</v>
      </c>
      <c r="AF1205" s="30">
        <v>258914.08</v>
      </c>
      <c r="AG1205" s="30">
        <v>13447058.08</v>
      </c>
      <c r="AH1205" s="30">
        <v>9262105.0449999999</v>
      </c>
      <c r="AI1205" s="30">
        <v>16500</v>
      </c>
      <c r="AJ1205" s="30">
        <v>0</v>
      </c>
      <c r="AK1205" s="30">
        <v>0</v>
      </c>
      <c r="AL1205" s="30">
        <v>16500</v>
      </c>
      <c r="AM1205" s="30">
        <v>0</v>
      </c>
      <c r="AN1205" s="30">
        <v>0</v>
      </c>
      <c r="AO1205" s="30">
        <v>0</v>
      </c>
      <c r="AP1205" s="30">
        <v>0</v>
      </c>
      <c r="AQ1205" s="30">
        <v>16500</v>
      </c>
      <c r="AR1205" s="30">
        <v>1431227</v>
      </c>
      <c r="AS1205" s="30">
        <v>0</v>
      </c>
      <c r="AT1205" s="30">
        <v>0</v>
      </c>
      <c r="AU1205" s="30">
        <v>1431227</v>
      </c>
      <c r="AV1205" s="30">
        <v>0</v>
      </c>
      <c r="AW1205" s="30">
        <v>0</v>
      </c>
      <c r="AX1205" s="30">
        <v>0</v>
      </c>
      <c r="AY1205" s="30">
        <v>0</v>
      </c>
      <c r="AZ1205" s="30">
        <v>1431227</v>
      </c>
      <c r="BA1205" s="30">
        <v>7847378.0449999999</v>
      </c>
      <c r="BB1205" s="30">
        <v>0</v>
      </c>
      <c r="BC1205" s="30">
        <v>7847378.0449999999</v>
      </c>
      <c r="BD1205" s="30">
        <v>158450.98000000001</v>
      </c>
      <c r="BE1205" s="30">
        <v>0</v>
      </c>
      <c r="BF1205" s="30">
        <v>7688927.0649999995</v>
      </c>
    </row>
    <row r="1206" spans="2:58" ht="13.8" x14ac:dyDescent="0.25">
      <c r="B1206" s="29" t="s">
        <v>1067</v>
      </c>
      <c r="C1206" s="29" t="s">
        <v>1147</v>
      </c>
      <c r="D1206" s="29" t="s">
        <v>1150</v>
      </c>
      <c r="E1206" s="29" t="s">
        <v>108</v>
      </c>
      <c r="F1206" s="30">
        <v>3733734.9</v>
      </c>
      <c r="G1206" s="30">
        <v>3213759</v>
      </c>
      <c r="H1206" s="30">
        <v>6947493.9000000004</v>
      </c>
      <c r="I1206" s="30">
        <v>13192625</v>
      </c>
      <c r="J1206" s="30">
        <v>1281978</v>
      </c>
      <c r="K1206" s="30">
        <v>21422096.899999999</v>
      </c>
      <c r="L1206" s="30">
        <v>3956721</v>
      </c>
      <c r="M1206" s="30">
        <v>1473142</v>
      </c>
      <c r="N1206" s="30">
        <v>1610947</v>
      </c>
      <c r="O1206" s="30">
        <v>484919</v>
      </c>
      <c r="P1206" s="30">
        <v>7525729</v>
      </c>
      <c r="Q1206" s="30">
        <v>28947825.899999999</v>
      </c>
      <c r="R1206" s="30">
        <v>144389345</v>
      </c>
      <c r="S1206" s="30">
        <v>0</v>
      </c>
      <c r="T1206" s="30">
        <v>0</v>
      </c>
      <c r="U1206" s="30">
        <v>0</v>
      </c>
      <c r="V1206" s="30">
        <v>144389345</v>
      </c>
      <c r="W1206" s="30">
        <v>173337170.90000001</v>
      </c>
      <c r="X1206" s="30">
        <v>49138600</v>
      </c>
      <c r="Y1206" s="30">
        <v>2593772</v>
      </c>
      <c r="Z1206" s="30">
        <v>8727525</v>
      </c>
      <c r="AA1206" s="30">
        <v>0</v>
      </c>
      <c r="AB1206" s="30">
        <v>1337336</v>
      </c>
      <c r="AC1206" s="30">
        <v>3471775</v>
      </c>
      <c r="AD1206" s="30">
        <v>16130408</v>
      </c>
      <c r="AE1206" s="30">
        <v>70260634</v>
      </c>
      <c r="AF1206" s="30">
        <v>0</v>
      </c>
      <c r="AG1206" s="30">
        <v>135529642</v>
      </c>
      <c r="AH1206" s="30">
        <v>37807528.900000006</v>
      </c>
      <c r="AI1206" s="30">
        <v>0</v>
      </c>
      <c r="AJ1206" s="30">
        <v>0</v>
      </c>
      <c r="AK1206" s="30">
        <v>0</v>
      </c>
      <c r="AL1206" s="30">
        <v>0</v>
      </c>
      <c r="AM1206" s="30">
        <v>20000000</v>
      </c>
      <c r="AN1206" s="30">
        <v>0</v>
      </c>
      <c r="AO1206" s="30">
        <v>20000000</v>
      </c>
      <c r="AP1206" s="30">
        <v>0</v>
      </c>
      <c r="AQ1206" s="30">
        <v>20000000</v>
      </c>
      <c r="AR1206" s="30">
        <v>13150000</v>
      </c>
      <c r="AS1206" s="30">
        <v>0</v>
      </c>
      <c r="AT1206" s="30">
        <v>0</v>
      </c>
      <c r="AU1206" s="30">
        <v>13150000</v>
      </c>
      <c r="AV1206" s="30">
        <v>4432837</v>
      </c>
      <c r="AW1206" s="30">
        <v>0</v>
      </c>
      <c r="AX1206" s="30">
        <v>4432837</v>
      </c>
      <c r="AY1206" s="30">
        <v>0</v>
      </c>
      <c r="AZ1206" s="30">
        <v>17582837</v>
      </c>
      <c r="BA1206" s="30">
        <v>40224691.900000006</v>
      </c>
      <c r="BB1206" s="30">
        <v>64363712</v>
      </c>
      <c r="BC1206" s="30">
        <v>104588403.90000001</v>
      </c>
      <c r="BD1206" s="30">
        <v>87912706</v>
      </c>
      <c r="BE1206" s="30">
        <v>0</v>
      </c>
      <c r="BF1206" s="30">
        <v>16675697.900000006</v>
      </c>
    </row>
    <row r="1207" spans="2:58" ht="13.8" x14ac:dyDescent="0.25">
      <c r="B1207" s="29" t="s">
        <v>1067</v>
      </c>
      <c r="C1207" s="29" t="s">
        <v>1147</v>
      </c>
      <c r="D1207" s="29" t="s">
        <v>1151</v>
      </c>
      <c r="E1207" s="29" t="s">
        <v>78</v>
      </c>
      <c r="F1207" s="30">
        <v>57021.964</v>
      </c>
      <c r="G1207" s="30">
        <v>71057.095000000001</v>
      </c>
      <c r="H1207" s="30">
        <v>128079.05900000001</v>
      </c>
      <c r="I1207" s="30">
        <v>124432.59</v>
      </c>
      <c r="J1207" s="30">
        <v>24642.18</v>
      </c>
      <c r="K1207" s="30">
        <v>277153.82900000003</v>
      </c>
      <c r="L1207" s="30">
        <v>183239.72</v>
      </c>
      <c r="M1207" s="30">
        <v>79412.73</v>
      </c>
      <c r="N1207" s="30">
        <v>134735.59</v>
      </c>
      <c r="O1207" s="30">
        <v>20772.39</v>
      </c>
      <c r="P1207" s="30">
        <v>418160.43000000005</v>
      </c>
      <c r="Q1207" s="30">
        <v>695314.25900000008</v>
      </c>
      <c r="R1207" s="30">
        <v>12583173</v>
      </c>
      <c r="S1207" s="30">
        <v>18984.689999999999</v>
      </c>
      <c r="T1207" s="30">
        <v>0</v>
      </c>
      <c r="U1207" s="30">
        <v>0</v>
      </c>
      <c r="V1207" s="30">
        <v>12602157.689999999</v>
      </c>
      <c r="W1207" s="30">
        <v>13297471.948999999</v>
      </c>
      <c r="X1207" s="30">
        <v>8231380.8600000003</v>
      </c>
      <c r="Y1207" s="30">
        <v>0</v>
      </c>
      <c r="Z1207" s="30">
        <v>634049</v>
      </c>
      <c r="AA1207" s="30">
        <v>0</v>
      </c>
      <c r="AB1207" s="30">
        <v>0</v>
      </c>
      <c r="AC1207" s="30">
        <v>345490</v>
      </c>
      <c r="AD1207" s="30">
        <v>979539</v>
      </c>
      <c r="AE1207" s="30">
        <v>443063</v>
      </c>
      <c r="AF1207" s="30">
        <v>0</v>
      </c>
      <c r="AG1207" s="30">
        <v>9653982.8599999994</v>
      </c>
      <c r="AH1207" s="30">
        <v>3643489.0889999997</v>
      </c>
      <c r="AI1207" s="30">
        <v>0</v>
      </c>
      <c r="AJ1207" s="30">
        <v>0</v>
      </c>
      <c r="AK1207" s="30">
        <v>0</v>
      </c>
      <c r="AL1207" s="30">
        <v>0</v>
      </c>
      <c r="AM1207" s="30">
        <v>0</v>
      </c>
      <c r="AN1207" s="30">
        <v>0</v>
      </c>
      <c r="AO1207" s="30">
        <v>0</v>
      </c>
      <c r="AP1207" s="30">
        <v>0</v>
      </c>
      <c r="AQ1207" s="30">
        <v>0</v>
      </c>
      <c r="AR1207" s="30">
        <v>917899.28</v>
      </c>
      <c r="AS1207" s="30">
        <v>0</v>
      </c>
      <c r="AT1207" s="30">
        <v>0</v>
      </c>
      <c r="AU1207" s="30">
        <v>917899.28</v>
      </c>
      <c r="AV1207" s="30">
        <v>0</v>
      </c>
      <c r="AW1207" s="30">
        <v>0</v>
      </c>
      <c r="AX1207" s="30">
        <v>0</v>
      </c>
      <c r="AY1207" s="30">
        <v>0</v>
      </c>
      <c r="AZ1207" s="30">
        <v>917899.28</v>
      </c>
      <c r="BA1207" s="30">
        <v>2725589.8089999994</v>
      </c>
      <c r="BB1207" s="30">
        <v>4723192.46</v>
      </c>
      <c r="BC1207" s="30">
        <v>7448782.2689999994</v>
      </c>
      <c r="BD1207" s="30">
        <v>0</v>
      </c>
      <c r="BE1207" s="30">
        <v>0</v>
      </c>
      <c r="BF1207" s="30">
        <v>7448782.2689999994</v>
      </c>
    </row>
    <row r="1208" spans="2:58" ht="13.8" x14ac:dyDescent="0.25">
      <c r="B1208" s="29" t="s">
        <v>1067</v>
      </c>
      <c r="C1208" s="29" t="s">
        <v>1147</v>
      </c>
      <c r="D1208" s="29" t="s">
        <v>1152</v>
      </c>
      <c r="E1208" s="29" t="s">
        <v>108</v>
      </c>
      <c r="F1208" s="30">
        <v>2981119.659</v>
      </c>
      <c r="G1208" s="30">
        <v>4258742.37</v>
      </c>
      <c r="H1208" s="30">
        <v>7239862.0290000001</v>
      </c>
      <c r="I1208" s="30">
        <v>6384114</v>
      </c>
      <c r="J1208" s="30">
        <v>756322</v>
      </c>
      <c r="K1208" s="30">
        <v>14380298.028999999</v>
      </c>
      <c r="L1208" s="30">
        <v>3290102</v>
      </c>
      <c r="M1208" s="30">
        <v>1393685</v>
      </c>
      <c r="N1208" s="30">
        <v>2776493</v>
      </c>
      <c r="O1208" s="30">
        <v>176300</v>
      </c>
      <c r="P1208" s="30">
        <v>7636580</v>
      </c>
      <c r="Q1208" s="30">
        <v>22016878.028999999</v>
      </c>
      <c r="R1208" s="30">
        <v>71907690</v>
      </c>
      <c r="S1208" s="30">
        <v>0</v>
      </c>
      <c r="T1208" s="30">
        <v>0</v>
      </c>
      <c r="U1208" s="30">
        <v>0</v>
      </c>
      <c r="V1208" s="30">
        <v>71907690</v>
      </c>
      <c r="W1208" s="30">
        <v>93924568.028999999</v>
      </c>
      <c r="X1208" s="30">
        <v>20303168</v>
      </c>
      <c r="Y1208" s="30">
        <v>184750</v>
      </c>
      <c r="Z1208" s="30">
        <v>2906943</v>
      </c>
      <c r="AA1208" s="30">
        <v>0</v>
      </c>
      <c r="AB1208" s="30">
        <v>0</v>
      </c>
      <c r="AC1208" s="30">
        <v>807835</v>
      </c>
      <c r="AD1208" s="30">
        <v>3899528</v>
      </c>
      <c r="AE1208" s="30">
        <v>3408891</v>
      </c>
      <c r="AF1208" s="30">
        <v>0</v>
      </c>
      <c r="AG1208" s="30">
        <v>27611587</v>
      </c>
      <c r="AH1208" s="30">
        <v>66312981.028999999</v>
      </c>
      <c r="AI1208" s="30">
        <v>0</v>
      </c>
      <c r="AJ1208" s="30">
        <v>0</v>
      </c>
      <c r="AK1208" s="30">
        <v>0</v>
      </c>
      <c r="AL1208" s="30">
        <v>0</v>
      </c>
      <c r="AM1208" s="30">
        <v>0</v>
      </c>
      <c r="AN1208" s="30">
        <v>0</v>
      </c>
      <c r="AO1208" s="30">
        <v>0</v>
      </c>
      <c r="AP1208" s="30">
        <v>0</v>
      </c>
      <c r="AQ1208" s="30">
        <v>0</v>
      </c>
      <c r="AR1208" s="30">
        <v>1737916</v>
      </c>
      <c r="AS1208" s="30">
        <v>0</v>
      </c>
      <c r="AT1208" s="30">
        <v>0</v>
      </c>
      <c r="AU1208" s="30">
        <v>1737916</v>
      </c>
      <c r="AV1208" s="30">
        <v>0</v>
      </c>
      <c r="AW1208" s="30">
        <v>0</v>
      </c>
      <c r="AX1208" s="30">
        <v>0</v>
      </c>
      <c r="AY1208" s="30">
        <v>0</v>
      </c>
      <c r="AZ1208" s="30">
        <v>1737916</v>
      </c>
      <c r="BA1208" s="30">
        <v>64575065.028999999</v>
      </c>
      <c r="BB1208" s="30">
        <v>73902086</v>
      </c>
      <c r="BC1208" s="30">
        <v>138477151.02899998</v>
      </c>
      <c r="BD1208" s="30">
        <v>3149610.78</v>
      </c>
      <c r="BE1208" s="30">
        <v>0</v>
      </c>
      <c r="BF1208" s="30">
        <v>135327540.24899998</v>
      </c>
    </row>
    <row r="1209" spans="2:58" ht="13.8" x14ac:dyDescent="0.25">
      <c r="B1209" s="29" t="s">
        <v>1067</v>
      </c>
      <c r="C1209" s="29" t="s">
        <v>1147</v>
      </c>
      <c r="D1209" s="29" t="s">
        <v>1153</v>
      </c>
      <c r="E1209" s="29" t="s">
        <v>78</v>
      </c>
      <c r="F1209" s="30">
        <v>43967.34</v>
      </c>
      <c r="G1209" s="30">
        <v>47693.555</v>
      </c>
      <c r="H1209" s="30">
        <v>91660.89499999999</v>
      </c>
      <c r="I1209" s="30">
        <v>66218</v>
      </c>
      <c r="J1209" s="30">
        <v>40860</v>
      </c>
      <c r="K1209" s="30">
        <v>198738.89499999999</v>
      </c>
      <c r="L1209" s="30">
        <v>30833</v>
      </c>
      <c r="M1209" s="30">
        <v>34360</v>
      </c>
      <c r="N1209" s="30">
        <v>72267</v>
      </c>
      <c r="O1209" s="30">
        <v>7500</v>
      </c>
      <c r="P1209" s="30">
        <v>144960</v>
      </c>
      <c r="Q1209" s="30">
        <v>343698.89500000002</v>
      </c>
      <c r="R1209" s="30">
        <v>13592943</v>
      </c>
      <c r="S1209" s="30">
        <v>0</v>
      </c>
      <c r="T1209" s="30">
        <v>0</v>
      </c>
      <c r="U1209" s="30">
        <v>0</v>
      </c>
      <c r="V1209" s="30">
        <v>13592943</v>
      </c>
      <c r="W1209" s="30">
        <v>13936641.895</v>
      </c>
      <c r="X1209" s="30">
        <v>6450926</v>
      </c>
      <c r="Y1209" s="30">
        <v>0</v>
      </c>
      <c r="Z1209" s="30">
        <v>915047</v>
      </c>
      <c r="AA1209" s="30">
        <v>0</v>
      </c>
      <c r="AB1209" s="30">
        <v>0</v>
      </c>
      <c r="AC1209" s="30">
        <v>718678</v>
      </c>
      <c r="AD1209" s="30">
        <v>1633725</v>
      </c>
      <c r="AE1209" s="30">
        <v>1399785</v>
      </c>
      <c r="AF1209" s="30">
        <v>0</v>
      </c>
      <c r="AG1209" s="30">
        <v>9484436</v>
      </c>
      <c r="AH1209" s="30">
        <v>4452205.8949999996</v>
      </c>
      <c r="AI1209" s="30">
        <v>0</v>
      </c>
      <c r="AJ1209" s="30">
        <v>0</v>
      </c>
      <c r="AK1209" s="30">
        <v>0</v>
      </c>
      <c r="AL1209" s="30">
        <v>0</v>
      </c>
      <c r="AM1209" s="30">
        <v>0</v>
      </c>
      <c r="AN1209" s="30">
        <v>0</v>
      </c>
      <c r="AO1209" s="30">
        <v>0</v>
      </c>
      <c r="AP1209" s="30">
        <v>0</v>
      </c>
      <c r="AQ1209" s="30">
        <v>0</v>
      </c>
      <c r="AR1209" s="30">
        <v>173450</v>
      </c>
      <c r="AS1209" s="30">
        <v>0</v>
      </c>
      <c r="AT1209" s="30">
        <v>0</v>
      </c>
      <c r="AU1209" s="30">
        <v>173450</v>
      </c>
      <c r="AV1209" s="30">
        <v>0</v>
      </c>
      <c r="AW1209" s="30">
        <v>0</v>
      </c>
      <c r="AX1209" s="30">
        <v>0</v>
      </c>
      <c r="AY1209" s="30">
        <v>0</v>
      </c>
      <c r="AZ1209" s="30">
        <v>173450</v>
      </c>
      <c r="BA1209" s="30">
        <v>4278755.8949999996</v>
      </c>
      <c r="BB1209" s="30">
        <v>0</v>
      </c>
      <c r="BC1209" s="30">
        <v>4278755.8949999996</v>
      </c>
      <c r="BD1209" s="30">
        <v>0</v>
      </c>
      <c r="BE1209" s="30">
        <v>0</v>
      </c>
      <c r="BF1209" s="30">
        <v>4278755.8949999996</v>
      </c>
    </row>
    <row r="1210" spans="2:58" ht="13.8" x14ac:dyDescent="0.25">
      <c r="B1210" s="29" t="s">
        <v>1067</v>
      </c>
      <c r="C1210" s="29" t="s">
        <v>1147</v>
      </c>
      <c r="D1210" s="29" t="s">
        <v>1154</v>
      </c>
      <c r="E1210" s="29" t="s">
        <v>78</v>
      </c>
      <c r="F1210" s="30">
        <v>41428.800000000003</v>
      </c>
      <c r="G1210" s="30">
        <v>48235.5</v>
      </c>
      <c r="H1210" s="30">
        <v>89664.3</v>
      </c>
      <c r="I1210" s="30">
        <v>122884</v>
      </c>
      <c r="J1210" s="30">
        <v>41714</v>
      </c>
      <c r="K1210" s="30">
        <v>254262.3</v>
      </c>
      <c r="L1210" s="30">
        <v>114498</v>
      </c>
      <c r="M1210" s="30">
        <v>29000</v>
      </c>
      <c r="N1210" s="30">
        <v>31550</v>
      </c>
      <c r="O1210" s="30">
        <v>1410</v>
      </c>
      <c r="P1210" s="30">
        <v>176458</v>
      </c>
      <c r="Q1210" s="30">
        <v>430720.3</v>
      </c>
      <c r="R1210" s="30">
        <v>19746333</v>
      </c>
      <c r="S1210" s="30">
        <v>0</v>
      </c>
      <c r="T1210" s="30">
        <v>0</v>
      </c>
      <c r="U1210" s="30">
        <v>0</v>
      </c>
      <c r="V1210" s="30">
        <v>19746333</v>
      </c>
      <c r="W1210" s="30">
        <v>20177053.300000001</v>
      </c>
      <c r="X1210" s="30">
        <v>14635995</v>
      </c>
      <c r="Y1210" s="30">
        <v>35976</v>
      </c>
      <c r="Z1210" s="30">
        <v>454560</v>
      </c>
      <c r="AA1210" s="30">
        <v>0</v>
      </c>
      <c r="AB1210" s="30">
        <v>0</v>
      </c>
      <c r="AC1210" s="30">
        <v>171004</v>
      </c>
      <c r="AD1210" s="30">
        <v>661540</v>
      </c>
      <c r="AE1210" s="30">
        <v>421176</v>
      </c>
      <c r="AF1210" s="30">
        <v>0</v>
      </c>
      <c r="AG1210" s="30">
        <v>15718711</v>
      </c>
      <c r="AH1210" s="30">
        <v>4458342.3000000007</v>
      </c>
      <c r="AI1210" s="30">
        <v>0</v>
      </c>
      <c r="AJ1210" s="30">
        <v>0</v>
      </c>
      <c r="AK1210" s="30">
        <v>0</v>
      </c>
      <c r="AL1210" s="30">
        <v>0</v>
      </c>
      <c r="AM1210" s="30">
        <v>0</v>
      </c>
      <c r="AN1210" s="30">
        <v>0</v>
      </c>
      <c r="AO1210" s="30">
        <v>0</v>
      </c>
      <c r="AP1210" s="30">
        <v>0</v>
      </c>
      <c r="AQ1210" s="30">
        <v>0</v>
      </c>
      <c r="AR1210" s="30">
        <v>0</v>
      </c>
      <c r="AS1210" s="30">
        <v>0</v>
      </c>
      <c r="AT1210" s="30">
        <v>0</v>
      </c>
      <c r="AU1210" s="30">
        <v>0</v>
      </c>
      <c r="AV1210" s="30">
        <v>0</v>
      </c>
      <c r="AW1210" s="30">
        <v>0</v>
      </c>
      <c r="AX1210" s="30">
        <v>0</v>
      </c>
      <c r="AY1210" s="30">
        <v>0</v>
      </c>
      <c r="AZ1210" s="30">
        <v>0</v>
      </c>
      <c r="BA1210" s="30">
        <v>4458342.3000000007</v>
      </c>
      <c r="BB1210" s="30">
        <v>0</v>
      </c>
      <c r="BC1210" s="30">
        <v>4458342.3000000007</v>
      </c>
      <c r="BD1210" s="30">
        <v>0</v>
      </c>
      <c r="BE1210" s="30">
        <v>0</v>
      </c>
      <c r="BF1210" s="30">
        <v>4458342.3000000007</v>
      </c>
    </row>
    <row r="1211" spans="2:58" ht="13.8" x14ac:dyDescent="0.25">
      <c r="B1211" s="29" t="s">
        <v>1067</v>
      </c>
      <c r="C1211" s="29" t="s">
        <v>1147</v>
      </c>
      <c r="D1211" s="29" t="s">
        <v>1155</v>
      </c>
      <c r="E1211" s="29" t="s">
        <v>78</v>
      </c>
      <c r="F1211" s="30">
        <v>9388.1959999999999</v>
      </c>
      <c r="G1211" s="30">
        <v>11735.245000000001</v>
      </c>
      <c r="H1211" s="30">
        <v>21123.440999999999</v>
      </c>
      <c r="I1211" s="30">
        <v>31370</v>
      </c>
      <c r="J1211" s="30">
        <v>21118.400000000001</v>
      </c>
      <c r="K1211" s="30">
        <v>73611.841</v>
      </c>
      <c r="L1211" s="30">
        <v>34210</v>
      </c>
      <c r="M1211" s="30">
        <v>12645</v>
      </c>
      <c r="N1211" s="30">
        <v>4520</v>
      </c>
      <c r="O1211" s="30">
        <v>29225</v>
      </c>
      <c r="P1211" s="30">
        <v>80600</v>
      </c>
      <c r="Q1211" s="30">
        <v>154211.84100000001</v>
      </c>
      <c r="R1211" s="30">
        <v>14026484</v>
      </c>
      <c r="S1211" s="30">
        <v>0</v>
      </c>
      <c r="T1211" s="30">
        <v>0</v>
      </c>
      <c r="U1211" s="30">
        <v>94500</v>
      </c>
      <c r="V1211" s="30">
        <v>14120984</v>
      </c>
      <c r="W1211" s="30">
        <v>14275195.841</v>
      </c>
      <c r="X1211" s="30">
        <v>4710783.6399999997</v>
      </c>
      <c r="Y1211" s="30">
        <v>0</v>
      </c>
      <c r="Z1211" s="30">
        <v>552173.29</v>
      </c>
      <c r="AA1211" s="30">
        <v>0</v>
      </c>
      <c r="AB1211" s="30">
        <v>0</v>
      </c>
      <c r="AC1211" s="30">
        <v>591781.04</v>
      </c>
      <c r="AD1211" s="30">
        <v>1143954.33</v>
      </c>
      <c r="AE1211" s="30">
        <v>670286.18999999994</v>
      </c>
      <c r="AF1211" s="30">
        <v>0</v>
      </c>
      <c r="AG1211" s="30">
        <v>6525024.1600000001</v>
      </c>
      <c r="AH1211" s="30">
        <v>7750171.6809999999</v>
      </c>
      <c r="AI1211" s="30">
        <v>0</v>
      </c>
      <c r="AJ1211" s="30">
        <v>3939.7</v>
      </c>
      <c r="AK1211" s="30">
        <v>0</v>
      </c>
      <c r="AL1211" s="30">
        <v>3939.7</v>
      </c>
      <c r="AM1211" s="30">
        <v>0</v>
      </c>
      <c r="AN1211" s="30">
        <v>0</v>
      </c>
      <c r="AO1211" s="30">
        <v>0</v>
      </c>
      <c r="AP1211" s="30">
        <v>0</v>
      </c>
      <c r="AQ1211" s="30">
        <v>3939.7</v>
      </c>
      <c r="AR1211" s="30">
        <v>69578.2</v>
      </c>
      <c r="AS1211" s="30">
        <v>0</v>
      </c>
      <c r="AT1211" s="30">
        <v>0</v>
      </c>
      <c r="AU1211" s="30">
        <v>69578.2</v>
      </c>
      <c r="AV1211" s="30">
        <v>0</v>
      </c>
      <c r="AW1211" s="30">
        <v>0</v>
      </c>
      <c r="AX1211" s="30">
        <v>0</v>
      </c>
      <c r="AY1211" s="30">
        <v>0</v>
      </c>
      <c r="AZ1211" s="30">
        <v>69578.2</v>
      </c>
      <c r="BA1211" s="30">
        <v>7684533.1809999999</v>
      </c>
      <c r="BB1211" s="30">
        <v>1589648.06</v>
      </c>
      <c r="BC1211" s="30">
        <v>9274181.2410000004</v>
      </c>
      <c r="BD1211" s="30">
        <v>1781548.41</v>
      </c>
      <c r="BE1211" s="30">
        <v>616459.21</v>
      </c>
      <c r="BF1211" s="30">
        <v>6876173.6210000003</v>
      </c>
    </row>
    <row r="1212" spans="2:58" ht="13.8" x14ac:dyDescent="0.25">
      <c r="B1212" s="29" t="s">
        <v>1067</v>
      </c>
      <c r="C1212" s="29" t="s">
        <v>1147</v>
      </c>
      <c r="D1212" s="29" t="s">
        <v>1156</v>
      </c>
      <c r="E1212" s="29" t="s">
        <v>78</v>
      </c>
      <c r="F1212" s="30">
        <v>11159.088</v>
      </c>
      <c r="G1212" s="30">
        <v>11839.065000000001</v>
      </c>
      <c r="H1212" s="30">
        <v>22998.152999999998</v>
      </c>
      <c r="I1212" s="30">
        <v>112435</v>
      </c>
      <c r="J1212" s="30">
        <v>33388.5</v>
      </c>
      <c r="K1212" s="30">
        <v>168821.65299999999</v>
      </c>
      <c r="L1212" s="30">
        <v>23905</v>
      </c>
      <c r="M1212" s="30">
        <v>8465</v>
      </c>
      <c r="N1212" s="30">
        <v>60056.45</v>
      </c>
      <c r="O1212" s="30">
        <v>2430</v>
      </c>
      <c r="P1212" s="30">
        <v>94856.45</v>
      </c>
      <c r="Q1212" s="30">
        <v>263678.103</v>
      </c>
      <c r="R1212" s="30">
        <v>8022825</v>
      </c>
      <c r="S1212" s="30">
        <v>0</v>
      </c>
      <c r="T1212" s="30">
        <v>0</v>
      </c>
      <c r="U1212" s="30">
        <v>0</v>
      </c>
      <c r="V1212" s="30">
        <v>8022825</v>
      </c>
      <c r="W1212" s="30">
        <v>8286503.1030000001</v>
      </c>
      <c r="X1212" s="30">
        <v>2466333.3199999998</v>
      </c>
      <c r="Y1212" s="30">
        <v>0</v>
      </c>
      <c r="Z1212" s="30">
        <v>285184.83</v>
      </c>
      <c r="AA1212" s="30">
        <v>0</v>
      </c>
      <c r="AB1212" s="30">
        <v>0</v>
      </c>
      <c r="AC1212" s="30">
        <v>203716.28</v>
      </c>
      <c r="AD1212" s="30">
        <v>488901.11</v>
      </c>
      <c r="AE1212" s="30">
        <v>1380326.62</v>
      </c>
      <c r="AF1212" s="30">
        <v>0</v>
      </c>
      <c r="AG1212" s="30">
        <v>4335561.05</v>
      </c>
      <c r="AH1212" s="30">
        <v>3950942.0530000003</v>
      </c>
      <c r="AI1212" s="30">
        <v>0</v>
      </c>
      <c r="AJ1212" s="30">
        <v>0</v>
      </c>
      <c r="AK1212" s="30">
        <v>0</v>
      </c>
      <c r="AL1212" s="30">
        <v>0</v>
      </c>
      <c r="AM1212" s="30">
        <v>0</v>
      </c>
      <c r="AN1212" s="30">
        <v>0</v>
      </c>
      <c r="AO1212" s="30">
        <v>0</v>
      </c>
      <c r="AP1212" s="30">
        <v>0</v>
      </c>
      <c r="AQ1212" s="30">
        <v>0</v>
      </c>
      <c r="AR1212" s="30">
        <v>0</v>
      </c>
      <c r="AS1212" s="30">
        <v>0</v>
      </c>
      <c r="AT1212" s="30">
        <v>0</v>
      </c>
      <c r="AU1212" s="30">
        <v>0</v>
      </c>
      <c r="AV1212" s="30">
        <v>0</v>
      </c>
      <c r="AW1212" s="30">
        <v>0</v>
      </c>
      <c r="AX1212" s="30">
        <v>0</v>
      </c>
      <c r="AY1212" s="30">
        <v>0</v>
      </c>
      <c r="AZ1212" s="30">
        <v>0</v>
      </c>
      <c r="BA1212" s="30">
        <v>3950942.0530000003</v>
      </c>
      <c r="BB1212" s="30">
        <v>0</v>
      </c>
      <c r="BC1212" s="30">
        <v>3950942.0530000003</v>
      </c>
      <c r="BD1212" s="30">
        <v>0</v>
      </c>
      <c r="BE1212" s="30">
        <v>0</v>
      </c>
      <c r="BF1212" s="30">
        <v>3950942.0530000003</v>
      </c>
    </row>
    <row r="1213" spans="2:58" ht="13.8" x14ac:dyDescent="0.25">
      <c r="B1213" s="29" t="s">
        <v>1067</v>
      </c>
      <c r="C1213" s="29" t="s">
        <v>1147</v>
      </c>
      <c r="D1213" s="29" t="s">
        <v>1157</v>
      </c>
      <c r="E1213" s="29" t="s">
        <v>78</v>
      </c>
      <c r="F1213" s="30">
        <v>18119.124</v>
      </c>
      <c r="G1213" s="30">
        <v>20688.48</v>
      </c>
      <c r="H1213" s="30">
        <v>38807.603999999999</v>
      </c>
      <c r="I1213" s="30">
        <v>51752.3</v>
      </c>
      <c r="J1213" s="30">
        <v>57564.85</v>
      </c>
      <c r="K1213" s="30">
        <v>148124.75400000002</v>
      </c>
      <c r="L1213" s="30">
        <v>34732</v>
      </c>
      <c r="M1213" s="30">
        <v>12831</v>
      </c>
      <c r="N1213" s="30">
        <v>1000</v>
      </c>
      <c r="O1213" s="30">
        <v>0</v>
      </c>
      <c r="P1213" s="30">
        <v>48563</v>
      </c>
      <c r="Q1213" s="30">
        <v>196687.75400000002</v>
      </c>
      <c r="R1213" s="30">
        <v>8741315.75</v>
      </c>
      <c r="S1213" s="30">
        <v>0</v>
      </c>
      <c r="T1213" s="30">
        <v>0</v>
      </c>
      <c r="U1213" s="30">
        <v>0</v>
      </c>
      <c r="V1213" s="30">
        <v>8741315.75</v>
      </c>
      <c r="W1213" s="30">
        <v>8938003.5040000007</v>
      </c>
      <c r="X1213" s="30">
        <v>6056458.0300000003</v>
      </c>
      <c r="Y1213" s="30">
        <v>0</v>
      </c>
      <c r="Z1213" s="30">
        <v>519963.58</v>
      </c>
      <c r="AA1213" s="30">
        <v>0</v>
      </c>
      <c r="AB1213" s="30">
        <v>0</v>
      </c>
      <c r="AC1213" s="30">
        <v>241284</v>
      </c>
      <c r="AD1213" s="30">
        <v>761247.58000000007</v>
      </c>
      <c r="AE1213" s="30">
        <v>401519.5</v>
      </c>
      <c r="AF1213" s="30">
        <v>254010.23999999999</v>
      </c>
      <c r="AG1213" s="30">
        <v>7473235.3500000006</v>
      </c>
      <c r="AH1213" s="30">
        <v>1464768.1540000001</v>
      </c>
      <c r="AI1213" s="30">
        <v>0</v>
      </c>
      <c r="AJ1213" s="30">
        <v>0</v>
      </c>
      <c r="AK1213" s="30">
        <v>0</v>
      </c>
      <c r="AL1213" s="30">
        <v>0</v>
      </c>
      <c r="AM1213" s="30">
        <v>0</v>
      </c>
      <c r="AN1213" s="30">
        <v>0</v>
      </c>
      <c r="AO1213" s="30">
        <v>0</v>
      </c>
      <c r="AP1213" s="30">
        <v>0</v>
      </c>
      <c r="AQ1213" s="30">
        <v>0</v>
      </c>
      <c r="AR1213" s="30">
        <v>1316459.72</v>
      </c>
      <c r="AS1213" s="30">
        <v>0</v>
      </c>
      <c r="AT1213" s="30">
        <v>0</v>
      </c>
      <c r="AU1213" s="30">
        <v>1316459.72</v>
      </c>
      <c r="AV1213" s="30">
        <v>0</v>
      </c>
      <c r="AW1213" s="30">
        <v>0</v>
      </c>
      <c r="AX1213" s="30">
        <v>0</v>
      </c>
      <c r="AY1213" s="30">
        <v>0</v>
      </c>
      <c r="AZ1213" s="30">
        <v>1316459.72</v>
      </c>
      <c r="BA1213" s="30">
        <v>148308.43400000012</v>
      </c>
      <c r="BB1213" s="30">
        <v>2149967.91</v>
      </c>
      <c r="BC1213" s="30">
        <v>2298276.3440000005</v>
      </c>
      <c r="BD1213" s="30">
        <v>0</v>
      </c>
      <c r="BE1213" s="30">
        <v>0</v>
      </c>
      <c r="BF1213" s="30">
        <v>2298276.3440000005</v>
      </c>
    </row>
    <row r="1214" spans="2:58" ht="13.8" x14ac:dyDescent="0.25">
      <c r="B1214" s="29" t="s">
        <v>1067</v>
      </c>
      <c r="C1214" s="29" t="s">
        <v>1147</v>
      </c>
      <c r="D1214" s="29" t="s">
        <v>1158</v>
      </c>
      <c r="E1214" s="29" t="s">
        <v>78</v>
      </c>
      <c r="F1214" s="30">
        <v>4598.7879999999996</v>
      </c>
      <c r="G1214" s="30">
        <v>5748.4849999999997</v>
      </c>
      <c r="H1214" s="30">
        <v>10347.272999999999</v>
      </c>
      <c r="I1214" s="30">
        <v>4825</v>
      </c>
      <c r="J1214" s="30">
        <v>9672.92</v>
      </c>
      <c r="K1214" s="30">
        <v>24845.192999999999</v>
      </c>
      <c r="L1214" s="30">
        <v>60875</v>
      </c>
      <c r="M1214" s="30">
        <v>4890</v>
      </c>
      <c r="N1214" s="30">
        <v>28300</v>
      </c>
      <c r="O1214" s="30">
        <v>0</v>
      </c>
      <c r="P1214" s="30">
        <v>94065</v>
      </c>
      <c r="Q1214" s="30">
        <v>118910.193</v>
      </c>
      <c r="R1214" s="30">
        <v>7780356.9900000002</v>
      </c>
      <c r="S1214" s="30">
        <v>0</v>
      </c>
      <c r="T1214" s="30">
        <v>0</v>
      </c>
      <c r="U1214" s="30">
        <v>0</v>
      </c>
      <c r="V1214" s="30">
        <v>7780356.9900000002</v>
      </c>
      <c r="W1214" s="30">
        <v>7899267.1830000002</v>
      </c>
      <c r="X1214" s="30">
        <v>4532310.13</v>
      </c>
      <c r="Y1214" s="30">
        <v>0</v>
      </c>
      <c r="Z1214" s="30">
        <v>277791.64</v>
      </c>
      <c r="AA1214" s="30">
        <v>0</v>
      </c>
      <c r="AB1214" s="30">
        <v>0</v>
      </c>
      <c r="AC1214" s="30">
        <v>141320.87</v>
      </c>
      <c r="AD1214" s="30">
        <v>419112.51</v>
      </c>
      <c r="AE1214" s="30">
        <v>272052.69</v>
      </c>
      <c r="AF1214" s="30">
        <v>0</v>
      </c>
      <c r="AG1214" s="30">
        <v>5223475.33</v>
      </c>
      <c r="AH1214" s="30">
        <v>2675791.8530000001</v>
      </c>
      <c r="AI1214" s="30">
        <v>0</v>
      </c>
      <c r="AJ1214" s="30">
        <v>0</v>
      </c>
      <c r="AK1214" s="30">
        <v>0</v>
      </c>
      <c r="AL1214" s="30">
        <v>0</v>
      </c>
      <c r="AM1214" s="30">
        <v>0</v>
      </c>
      <c r="AN1214" s="30">
        <v>0</v>
      </c>
      <c r="AO1214" s="30">
        <v>0</v>
      </c>
      <c r="AP1214" s="30">
        <v>0</v>
      </c>
      <c r="AQ1214" s="30">
        <v>0</v>
      </c>
      <c r="AR1214" s="30">
        <v>0</v>
      </c>
      <c r="AS1214" s="30">
        <v>0</v>
      </c>
      <c r="AT1214" s="30">
        <v>0</v>
      </c>
      <c r="AU1214" s="30">
        <v>0</v>
      </c>
      <c r="AV1214" s="30">
        <v>0</v>
      </c>
      <c r="AW1214" s="30">
        <v>0</v>
      </c>
      <c r="AX1214" s="30">
        <v>0</v>
      </c>
      <c r="AY1214" s="30">
        <v>0</v>
      </c>
      <c r="AZ1214" s="30">
        <v>0</v>
      </c>
      <c r="BA1214" s="30">
        <v>2675791.8530000001</v>
      </c>
      <c r="BB1214" s="30">
        <v>4614031.6099999994</v>
      </c>
      <c r="BC1214" s="30">
        <v>7289823.4629999995</v>
      </c>
      <c r="BD1214" s="30">
        <v>0</v>
      </c>
      <c r="BE1214" s="30">
        <v>0</v>
      </c>
      <c r="BF1214" s="30">
        <v>7289823.4629999995</v>
      </c>
    </row>
    <row r="1215" spans="2:58" ht="13.8" x14ac:dyDescent="0.25">
      <c r="B1215" s="29" t="s">
        <v>1067</v>
      </c>
      <c r="C1215" s="29" t="s">
        <v>1147</v>
      </c>
      <c r="D1215" s="29" t="s">
        <v>1159</v>
      </c>
      <c r="E1215" s="29" t="s">
        <v>78</v>
      </c>
      <c r="F1215" s="30">
        <v>21888.351999999999</v>
      </c>
      <c r="G1215" s="30">
        <v>27360.44</v>
      </c>
      <c r="H1215" s="30">
        <v>49248.792000000001</v>
      </c>
      <c r="I1215" s="30">
        <v>28164</v>
      </c>
      <c r="J1215" s="30">
        <v>36062.050000000003</v>
      </c>
      <c r="K1215" s="30">
        <v>113474.842</v>
      </c>
      <c r="L1215" s="30">
        <v>17889</v>
      </c>
      <c r="M1215" s="30">
        <v>6900</v>
      </c>
      <c r="N1215" s="30">
        <v>32420</v>
      </c>
      <c r="O1215" s="30">
        <v>297818.05</v>
      </c>
      <c r="P1215" s="30">
        <v>355027.05</v>
      </c>
      <c r="Q1215" s="30">
        <v>468501.89199999999</v>
      </c>
      <c r="R1215" s="30">
        <v>9378492</v>
      </c>
      <c r="S1215" s="30">
        <v>0</v>
      </c>
      <c r="T1215" s="30">
        <v>0</v>
      </c>
      <c r="U1215" s="30">
        <v>0</v>
      </c>
      <c r="V1215" s="30">
        <v>9378492</v>
      </c>
      <c r="W1215" s="30">
        <v>9846993.8920000009</v>
      </c>
      <c r="X1215" s="30">
        <v>6293598.3300000001</v>
      </c>
      <c r="Y1215" s="30">
        <v>54870.04</v>
      </c>
      <c r="Z1215" s="30">
        <v>396018.37</v>
      </c>
      <c r="AA1215" s="30">
        <v>0</v>
      </c>
      <c r="AB1215" s="30">
        <v>0</v>
      </c>
      <c r="AC1215" s="30">
        <v>221992.65</v>
      </c>
      <c r="AD1215" s="30">
        <v>672881.05999999994</v>
      </c>
      <c r="AE1215" s="30">
        <v>522462.15</v>
      </c>
      <c r="AF1215" s="30">
        <v>864462.16</v>
      </c>
      <c r="AG1215" s="30">
        <v>8353403.7000000002</v>
      </c>
      <c r="AH1215" s="30">
        <v>1493590.1920000007</v>
      </c>
      <c r="AI1215" s="30">
        <v>0</v>
      </c>
      <c r="AJ1215" s="30">
        <v>0</v>
      </c>
      <c r="AK1215" s="30">
        <v>0</v>
      </c>
      <c r="AL1215" s="30">
        <v>0</v>
      </c>
      <c r="AM1215" s="30">
        <v>0</v>
      </c>
      <c r="AN1215" s="30">
        <v>0</v>
      </c>
      <c r="AO1215" s="30">
        <v>0</v>
      </c>
      <c r="AP1215" s="30">
        <v>0</v>
      </c>
      <c r="AQ1215" s="30">
        <v>0</v>
      </c>
      <c r="AR1215" s="30">
        <v>0</v>
      </c>
      <c r="AS1215" s="30">
        <v>0</v>
      </c>
      <c r="AT1215" s="30">
        <v>0</v>
      </c>
      <c r="AU1215" s="30">
        <v>0</v>
      </c>
      <c r="AV1215" s="30">
        <v>539254.66</v>
      </c>
      <c r="AW1215" s="30">
        <v>0</v>
      </c>
      <c r="AX1215" s="30">
        <v>539254.66</v>
      </c>
      <c r="AY1215" s="30">
        <v>0</v>
      </c>
      <c r="AZ1215" s="30">
        <v>539254.66</v>
      </c>
      <c r="BA1215" s="30">
        <v>954335.53200000071</v>
      </c>
      <c r="BB1215" s="30">
        <v>269102.99</v>
      </c>
      <c r="BC1215" s="30">
        <v>1223438.5220000008</v>
      </c>
      <c r="BD1215" s="30">
        <v>0</v>
      </c>
      <c r="BE1215" s="30">
        <v>0</v>
      </c>
      <c r="BF1215" s="30">
        <v>1223438.5220000008</v>
      </c>
    </row>
    <row r="1216" spans="2:58" ht="13.8" x14ac:dyDescent="0.25">
      <c r="B1216" s="29" t="s">
        <v>1067</v>
      </c>
      <c r="C1216" s="29" t="s">
        <v>1147</v>
      </c>
      <c r="D1216" s="29" t="s">
        <v>1160</v>
      </c>
      <c r="E1216" s="29" t="s">
        <v>78</v>
      </c>
      <c r="F1216" s="30">
        <v>33089.048000000003</v>
      </c>
      <c r="G1216" s="30">
        <v>41315.120000000003</v>
      </c>
      <c r="H1216" s="30">
        <v>74404.168000000005</v>
      </c>
      <c r="I1216" s="30">
        <v>88669.11</v>
      </c>
      <c r="J1216" s="30">
        <v>96658.5</v>
      </c>
      <c r="K1216" s="30">
        <v>259731.77799999999</v>
      </c>
      <c r="L1216" s="30">
        <v>58903</v>
      </c>
      <c r="M1216" s="30">
        <v>39717.9</v>
      </c>
      <c r="N1216" s="30">
        <v>14130</v>
      </c>
      <c r="O1216" s="30">
        <v>4959.3</v>
      </c>
      <c r="P1216" s="30">
        <v>117710.2</v>
      </c>
      <c r="Q1216" s="30">
        <v>377441.978</v>
      </c>
      <c r="R1216" s="30">
        <v>9719692</v>
      </c>
      <c r="S1216" s="30">
        <v>0</v>
      </c>
      <c r="T1216" s="30">
        <v>0</v>
      </c>
      <c r="U1216" s="30">
        <v>0</v>
      </c>
      <c r="V1216" s="30">
        <v>9719692</v>
      </c>
      <c r="W1216" s="30">
        <v>10097133.978</v>
      </c>
      <c r="X1216" s="30">
        <v>4961331.01</v>
      </c>
      <c r="Y1216" s="30">
        <v>8926.98</v>
      </c>
      <c r="Z1216" s="30">
        <v>657107.61</v>
      </c>
      <c r="AA1216" s="30">
        <v>0</v>
      </c>
      <c r="AB1216" s="30">
        <v>0</v>
      </c>
      <c r="AC1216" s="30">
        <v>481065.02</v>
      </c>
      <c r="AD1216" s="30">
        <v>1147099.6099999999</v>
      </c>
      <c r="AE1216" s="30">
        <v>701099.32</v>
      </c>
      <c r="AF1216" s="30">
        <v>0</v>
      </c>
      <c r="AG1216" s="30">
        <v>6809529.9399999995</v>
      </c>
      <c r="AH1216" s="30">
        <v>3287604.0380000006</v>
      </c>
      <c r="AI1216" s="30">
        <v>0</v>
      </c>
      <c r="AJ1216" s="30">
        <v>0</v>
      </c>
      <c r="AK1216" s="30">
        <v>0</v>
      </c>
      <c r="AL1216" s="30">
        <v>0</v>
      </c>
      <c r="AM1216" s="30">
        <v>0</v>
      </c>
      <c r="AN1216" s="30">
        <v>0</v>
      </c>
      <c r="AO1216" s="30">
        <v>0</v>
      </c>
      <c r="AP1216" s="30">
        <v>0</v>
      </c>
      <c r="AQ1216" s="30">
        <v>0</v>
      </c>
      <c r="AR1216" s="30">
        <v>0</v>
      </c>
      <c r="AS1216" s="30">
        <v>0</v>
      </c>
      <c r="AT1216" s="30">
        <v>0</v>
      </c>
      <c r="AU1216" s="30">
        <v>0</v>
      </c>
      <c r="AV1216" s="30">
        <v>0</v>
      </c>
      <c r="AW1216" s="30">
        <v>0</v>
      </c>
      <c r="AX1216" s="30">
        <v>0</v>
      </c>
      <c r="AY1216" s="30">
        <v>0</v>
      </c>
      <c r="AZ1216" s="30">
        <v>0</v>
      </c>
      <c r="BA1216" s="30">
        <v>3287604.0380000006</v>
      </c>
      <c r="BB1216" s="30">
        <v>0</v>
      </c>
      <c r="BC1216" s="30">
        <v>3287604.0380000006</v>
      </c>
      <c r="BD1216" s="30">
        <v>0</v>
      </c>
      <c r="BE1216" s="30">
        <v>0</v>
      </c>
      <c r="BF1216" s="30">
        <v>3287604.0380000006</v>
      </c>
    </row>
    <row r="1217" spans="2:58" ht="13.8" x14ac:dyDescent="0.25">
      <c r="B1217" s="29" t="s">
        <v>1067</v>
      </c>
      <c r="C1217" s="29" t="s">
        <v>1147</v>
      </c>
      <c r="D1217" s="29" t="s">
        <v>1161</v>
      </c>
      <c r="E1217" s="29" t="s">
        <v>78</v>
      </c>
      <c r="F1217" s="30">
        <v>3341.384</v>
      </c>
      <c r="G1217" s="30">
        <v>3669.0549999999998</v>
      </c>
      <c r="H1217" s="30">
        <v>7010.4390000000003</v>
      </c>
      <c r="I1217" s="30">
        <v>0</v>
      </c>
      <c r="J1217" s="30">
        <v>31430</v>
      </c>
      <c r="K1217" s="30">
        <v>38440.438999999998</v>
      </c>
      <c r="L1217" s="30">
        <v>16520</v>
      </c>
      <c r="M1217" s="30">
        <v>10300</v>
      </c>
      <c r="N1217" s="30">
        <v>12650</v>
      </c>
      <c r="O1217" s="30">
        <v>8399.16</v>
      </c>
      <c r="P1217" s="30">
        <v>47869.16</v>
      </c>
      <c r="Q1217" s="30">
        <v>86309.599000000002</v>
      </c>
      <c r="R1217" s="30">
        <v>10519594.210000001</v>
      </c>
      <c r="S1217" s="30">
        <v>0</v>
      </c>
      <c r="T1217" s="30">
        <v>0</v>
      </c>
      <c r="U1217" s="30">
        <v>0</v>
      </c>
      <c r="V1217" s="30">
        <v>10519594.210000001</v>
      </c>
      <c r="W1217" s="30">
        <v>10605903.809</v>
      </c>
      <c r="X1217" s="30">
        <v>8411554.8000000007</v>
      </c>
      <c r="Y1217" s="30">
        <v>0</v>
      </c>
      <c r="Z1217" s="30">
        <v>339378.65</v>
      </c>
      <c r="AA1217" s="30">
        <v>0</v>
      </c>
      <c r="AB1217" s="30">
        <v>0</v>
      </c>
      <c r="AC1217" s="30">
        <v>187062.5</v>
      </c>
      <c r="AD1217" s="30">
        <v>526441.15</v>
      </c>
      <c r="AE1217" s="30">
        <v>677844</v>
      </c>
      <c r="AF1217" s="30">
        <v>0</v>
      </c>
      <c r="AG1217" s="30">
        <v>9615839.9500000011</v>
      </c>
      <c r="AH1217" s="30">
        <v>990063.85899999924</v>
      </c>
      <c r="AI1217" s="30">
        <v>0</v>
      </c>
      <c r="AJ1217" s="30">
        <v>0</v>
      </c>
      <c r="AK1217" s="30">
        <v>0</v>
      </c>
      <c r="AL1217" s="30">
        <v>0</v>
      </c>
      <c r="AM1217" s="30">
        <v>0</v>
      </c>
      <c r="AN1217" s="30">
        <v>0</v>
      </c>
      <c r="AO1217" s="30">
        <v>0</v>
      </c>
      <c r="AP1217" s="30">
        <v>0</v>
      </c>
      <c r="AQ1217" s="30">
        <v>0</v>
      </c>
      <c r="AR1217" s="30">
        <v>190000</v>
      </c>
      <c r="AS1217" s="30">
        <v>0</v>
      </c>
      <c r="AT1217" s="30">
        <v>0</v>
      </c>
      <c r="AU1217" s="30">
        <v>190000</v>
      </c>
      <c r="AV1217" s="30">
        <v>0</v>
      </c>
      <c r="AW1217" s="30">
        <v>0</v>
      </c>
      <c r="AX1217" s="30">
        <v>0</v>
      </c>
      <c r="AY1217" s="30">
        <v>0</v>
      </c>
      <c r="AZ1217" s="30">
        <v>190000</v>
      </c>
      <c r="BA1217" s="30">
        <v>800063.85899999924</v>
      </c>
      <c r="BB1217" s="30">
        <v>3103336.97</v>
      </c>
      <c r="BC1217" s="30">
        <v>3903400.8289999994</v>
      </c>
      <c r="BD1217" s="30">
        <v>0</v>
      </c>
      <c r="BE1217" s="30">
        <v>0</v>
      </c>
      <c r="BF1217" s="30">
        <v>3903400.8289999994</v>
      </c>
    </row>
    <row r="1218" spans="2:58" ht="13.8" x14ac:dyDescent="0.25">
      <c r="B1218" s="29" t="s">
        <v>1067</v>
      </c>
      <c r="C1218" s="29" t="s">
        <v>1147</v>
      </c>
      <c r="D1218" s="29" t="s">
        <v>1162</v>
      </c>
      <c r="E1218" s="29" t="s">
        <v>78</v>
      </c>
      <c r="F1218" s="30">
        <v>10004.828</v>
      </c>
      <c r="G1218" s="30">
        <v>12506.03</v>
      </c>
      <c r="H1218" s="30">
        <v>22510.858</v>
      </c>
      <c r="I1218" s="30">
        <v>946</v>
      </c>
      <c r="J1218" s="30">
        <v>2349.5</v>
      </c>
      <c r="K1218" s="30">
        <v>25806.358</v>
      </c>
      <c r="L1218" s="30">
        <v>31650</v>
      </c>
      <c r="M1218" s="30">
        <v>1895</v>
      </c>
      <c r="N1218" s="30">
        <v>44185</v>
      </c>
      <c r="O1218" s="30">
        <v>1111.5</v>
      </c>
      <c r="P1218" s="30">
        <v>78841.5</v>
      </c>
      <c r="Q1218" s="30">
        <v>104647.85800000001</v>
      </c>
      <c r="R1218" s="30">
        <v>5816485</v>
      </c>
      <c r="S1218" s="30">
        <v>0</v>
      </c>
      <c r="T1218" s="30">
        <v>0</v>
      </c>
      <c r="U1218" s="30">
        <v>0</v>
      </c>
      <c r="V1218" s="30">
        <v>5816485</v>
      </c>
      <c r="W1218" s="30">
        <v>5921132.858</v>
      </c>
      <c r="X1218" s="30">
        <v>2619266.79</v>
      </c>
      <c r="Y1218" s="30">
        <v>0</v>
      </c>
      <c r="Z1218" s="30">
        <v>151609.32</v>
      </c>
      <c r="AA1218" s="30">
        <v>0</v>
      </c>
      <c r="AB1218" s="30">
        <v>0</v>
      </c>
      <c r="AC1218" s="30">
        <v>65395.46</v>
      </c>
      <c r="AD1218" s="30">
        <v>217004.78</v>
      </c>
      <c r="AE1218" s="30">
        <v>157374.41</v>
      </c>
      <c r="AF1218" s="30">
        <v>0</v>
      </c>
      <c r="AG1218" s="30">
        <v>2993645.98</v>
      </c>
      <c r="AH1218" s="30">
        <v>2927486.878</v>
      </c>
      <c r="AI1218" s="30">
        <v>0</v>
      </c>
      <c r="AJ1218" s="30">
        <v>0</v>
      </c>
      <c r="AK1218" s="30">
        <v>0</v>
      </c>
      <c r="AL1218" s="30">
        <v>0</v>
      </c>
      <c r="AM1218" s="30">
        <v>0</v>
      </c>
      <c r="AN1218" s="30">
        <v>0</v>
      </c>
      <c r="AO1218" s="30">
        <v>0</v>
      </c>
      <c r="AP1218" s="30">
        <v>0</v>
      </c>
      <c r="AQ1218" s="30">
        <v>0</v>
      </c>
      <c r="AR1218" s="30">
        <v>0</v>
      </c>
      <c r="AS1218" s="30">
        <v>0</v>
      </c>
      <c r="AT1218" s="30">
        <v>0</v>
      </c>
      <c r="AU1218" s="30">
        <v>0</v>
      </c>
      <c r="AV1218" s="30">
        <v>0</v>
      </c>
      <c r="AW1218" s="30">
        <v>0</v>
      </c>
      <c r="AX1218" s="30">
        <v>0</v>
      </c>
      <c r="AY1218" s="30">
        <v>0</v>
      </c>
      <c r="AZ1218" s="30">
        <v>0</v>
      </c>
      <c r="BA1218" s="30">
        <v>2927486.878</v>
      </c>
      <c r="BB1218" s="30">
        <v>0</v>
      </c>
      <c r="BC1218" s="30">
        <v>2927486.878</v>
      </c>
      <c r="BD1218" s="30">
        <v>0</v>
      </c>
      <c r="BE1218" s="30">
        <v>0</v>
      </c>
      <c r="BF1218" s="30">
        <v>2927486.878</v>
      </c>
    </row>
    <row r="1219" spans="2:58" ht="13.8" x14ac:dyDescent="0.25">
      <c r="B1219" s="29" t="s">
        <v>1067</v>
      </c>
      <c r="C1219" s="29" t="s">
        <v>1147</v>
      </c>
      <c r="D1219" s="29" t="s">
        <v>1163</v>
      </c>
      <c r="E1219" s="29" t="s">
        <v>78</v>
      </c>
      <c r="F1219" s="30">
        <v>61477.2</v>
      </c>
      <c r="G1219" s="30">
        <v>75009.5</v>
      </c>
      <c r="H1219" s="30">
        <v>136486.70000000001</v>
      </c>
      <c r="I1219" s="30">
        <v>58010</v>
      </c>
      <c r="J1219" s="30">
        <v>85823</v>
      </c>
      <c r="K1219" s="30">
        <v>280319.7</v>
      </c>
      <c r="L1219" s="30">
        <v>21050</v>
      </c>
      <c r="M1219" s="30">
        <v>11750</v>
      </c>
      <c r="N1219" s="30">
        <v>0</v>
      </c>
      <c r="O1219" s="30">
        <v>18200</v>
      </c>
      <c r="P1219" s="30">
        <v>51000</v>
      </c>
      <c r="Q1219" s="30">
        <v>331319.7</v>
      </c>
      <c r="R1219" s="30">
        <v>10460073</v>
      </c>
      <c r="S1219" s="30">
        <v>12836</v>
      </c>
      <c r="T1219" s="30">
        <v>0</v>
      </c>
      <c r="U1219" s="30">
        <v>0</v>
      </c>
      <c r="V1219" s="30">
        <v>10472909</v>
      </c>
      <c r="W1219" s="30">
        <v>10804228.699999999</v>
      </c>
      <c r="X1219" s="30">
        <v>5037065</v>
      </c>
      <c r="Y1219" s="30">
        <v>19619</v>
      </c>
      <c r="Z1219" s="30">
        <v>502448</v>
      </c>
      <c r="AA1219" s="30">
        <v>0</v>
      </c>
      <c r="AB1219" s="30">
        <v>0</v>
      </c>
      <c r="AC1219" s="30">
        <v>380350</v>
      </c>
      <c r="AD1219" s="30">
        <v>902417</v>
      </c>
      <c r="AE1219" s="30">
        <v>406679</v>
      </c>
      <c r="AF1219" s="30">
        <v>0</v>
      </c>
      <c r="AG1219" s="30">
        <v>6346161</v>
      </c>
      <c r="AH1219" s="30">
        <v>4458067.6999999993</v>
      </c>
      <c r="AI1219" s="30">
        <v>0</v>
      </c>
      <c r="AJ1219" s="30">
        <v>0</v>
      </c>
      <c r="AK1219" s="30">
        <v>0</v>
      </c>
      <c r="AL1219" s="30">
        <v>0</v>
      </c>
      <c r="AM1219" s="30">
        <v>0</v>
      </c>
      <c r="AN1219" s="30">
        <v>0</v>
      </c>
      <c r="AO1219" s="30">
        <v>0</v>
      </c>
      <c r="AP1219" s="30">
        <v>0</v>
      </c>
      <c r="AQ1219" s="30">
        <v>0</v>
      </c>
      <c r="AR1219" s="30">
        <v>0</v>
      </c>
      <c r="AS1219" s="30">
        <v>0</v>
      </c>
      <c r="AT1219" s="30">
        <v>0</v>
      </c>
      <c r="AU1219" s="30">
        <v>0</v>
      </c>
      <c r="AV1219" s="30">
        <v>0</v>
      </c>
      <c r="AW1219" s="30">
        <v>0</v>
      </c>
      <c r="AX1219" s="30">
        <v>0</v>
      </c>
      <c r="AY1219" s="30">
        <v>0</v>
      </c>
      <c r="AZ1219" s="30">
        <v>0</v>
      </c>
      <c r="BA1219" s="30">
        <v>4458067.6999999993</v>
      </c>
      <c r="BB1219" s="30">
        <v>0</v>
      </c>
      <c r="BC1219" s="30">
        <v>4458067.6999999993</v>
      </c>
      <c r="BD1219" s="30">
        <v>0</v>
      </c>
      <c r="BE1219" s="30">
        <v>0</v>
      </c>
      <c r="BF1219" s="30">
        <v>4458067.6999999993</v>
      </c>
    </row>
    <row r="1220" spans="2:58" ht="13.8" x14ac:dyDescent="0.25">
      <c r="B1220" s="29" t="s">
        <v>1067</v>
      </c>
      <c r="C1220" s="29" t="s">
        <v>1147</v>
      </c>
      <c r="D1220" s="29" t="s">
        <v>445</v>
      </c>
      <c r="E1220" s="29" t="s">
        <v>78</v>
      </c>
      <c r="F1220" s="30">
        <v>70568.399999999994</v>
      </c>
      <c r="G1220" s="30">
        <v>158209.75</v>
      </c>
      <c r="H1220" s="30">
        <v>228778.15</v>
      </c>
      <c r="I1220" s="30">
        <v>124743</v>
      </c>
      <c r="J1220" s="30">
        <v>20388</v>
      </c>
      <c r="K1220" s="30">
        <v>373909.15</v>
      </c>
      <c r="L1220" s="30">
        <v>107650.19</v>
      </c>
      <c r="M1220" s="30">
        <v>58364.41</v>
      </c>
      <c r="N1220" s="30">
        <v>15364</v>
      </c>
      <c r="O1220" s="30">
        <v>0</v>
      </c>
      <c r="P1220" s="30">
        <v>181378.6</v>
      </c>
      <c r="Q1220" s="30">
        <v>555287.75</v>
      </c>
      <c r="R1220" s="30">
        <v>17354818.98</v>
      </c>
      <c r="S1220" s="30">
        <v>0</v>
      </c>
      <c r="T1220" s="30">
        <v>0</v>
      </c>
      <c r="U1220" s="30">
        <v>0</v>
      </c>
      <c r="V1220" s="30">
        <v>17354818.98</v>
      </c>
      <c r="W1220" s="30">
        <v>17910106.73</v>
      </c>
      <c r="X1220" s="30">
        <v>7879605.1799999997</v>
      </c>
      <c r="Y1220" s="30">
        <v>6626.5</v>
      </c>
      <c r="Z1220" s="30">
        <v>1944112.08</v>
      </c>
      <c r="AA1220" s="30">
        <v>0</v>
      </c>
      <c r="AB1220" s="30">
        <v>0</v>
      </c>
      <c r="AC1220" s="30">
        <v>627380.55000000005</v>
      </c>
      <c r="AD1220" s="30">
        <v>2578119.13</v>
      </c>
      <c r="AE1220" s="30">
        <v>681782.69</v>
      </c>
      <c r="AF1220" s="30">
        <v>0</v>
      </c>
      <c r="AG1220" s="30">
        <v>11139506.999999998</v>
      </c>
      <c r="AH1220" s="30">
        <v>6770599.7300000023</v>
      </c>
      <c r="AI1220" s="30">
        <v>0</v>
      </c>
      <c r="AJ1220" s="30">
        <v>0</v>
      </c>
      <c r="AK1220" s="30">
        <v>0</v>
      </c>
      <c r="AL1220" s="30">
        <v>0</v>
      </c>
      <c r="AM1220" s="30">
        <v>0</v>
      </c>
      <c r="AN1220" s="30">
        <v>0</v>
      </c>
      <c r="AO1220" s="30">
        <v>0</v>
      </c>
      <c r="AP1220" s="30">
        <v>0</v>
      </c>
      <c r="AQ1220" s="30">
        <v>0</v>
      </c>
      <c r="AR1220" s="30">
        <v>667339.52000000002</v>
      </c>
      <c r="AS1220" s="30">
        <v>0</v>
      </c>
      <c r="AT1220" s="30">
        <v>0</v>
      </c>
      <c r="AU1220" s="30">
        <v>667339.52000000002</v>
      </c>
      <c r="AV1220" s="30">
        <v>0</v>
      </c>
      <c r="AW1220" s="30">
        <v>0</v>
      </c>
      <c r="AX1220" s="30">
        <v>0</v>
      </c>
      <c r="AY1220" s="30">
        <v>0</v>
      </c>
      <c r="AZ1220" s="30">
        <v>667339.52000000002</v>
      </c>
      <c r="BA1220" s="30">
        <v>6103260.2100000028</v>
      </c>
      <c r="BB1220" s="30">
        <v>8440505.4900000002</v>
      </c>
      <c r="BC1220" s="30">
        <v>14543765.700000003</v>
      </c>
      <c r="BD1220" s="30">
        <v>0</v>
      </c>
      <c r="BE1220" s="30">
        <v>0</v>
      </c>
      <c r="BF1220" s="30">
        <v>14543765.700000003</v>
      </c>
    </row>
    <row r="1221" spans="2:58" ht="13.8" x14ac:dyDescent="0.25">
      <c r="B1221" s="29" t="s">
        <v>1067</v>
      </c>
      <c r="C1221" s="29" t="s">
        <v>1147</v>
      </c>
      <c r="D1221" s="29" t="s">
        <v>319</v>
      </c>
      <c r="E1221" s="29" t="s">
        <v>78</v>
      </c>
      <c r="F1221" s="30">
        <v>37818.980000000003</v>
      </c>
      <c r="G1221" s="30">
        <v>47273.724999999999</v>
      </c>
      <c r="H1221" s="30">
        <v>85092.705000000002</v>
      </c>
      <c r="I1221" s="30">
        <v>13666</v>
      </c>
      <c r="J1221" s="30">
        <v>21064</v>
      </c>
      <c r="K1221" s="30">
        <v>119822.705</v>
      </c>
      <c r="L1221" s="30">
        <v>28500</v>
      </c>
      <c r="M1221" s="30">
        <v>9220</v>
      </c>
      <c r="N1221" s="30">
        <v>0</v>
      </c>
      <c r="O1221" s="30">
        <v>25151</v>
      </c>
      <c r="P1221" s="30">
        <v>62871</v>
      </c>
      <c r="Q1221" s="30">
        <v>182693.70500000002</v>
      </c>
      <c r="R1221" s="30">
        <v>6634974</v>
      </c>
      <c r="S1221" s="30">
        <v>0</v>
      </c>
      <c r="T1221" s="30">
        <v>0</v>
      </c>
      <c r="U1221" s="30">
        <v>0</v>
      </c>
      <c r="V1221" s="30">
        <v>6634974</v>
      </c>
      <c r="W1221" s="30">
        <v>6817667.7050000001</v>
      </c>
      <c r="X1221" s="30">
        <v>5705667.71</v>
      </c>
      <c r="Y1221" s="30">
        <v>0</v>
      </c>
      <c r="Z1221" s="30">
        <v>486895.05</v>
      </c>
      <c r="AA1221" s="30">
        <v>0</v>
      </c>
      <c r="AB1221" s="30">
        <v>0</v>
      </c>
      <c r="AC1221" s="30">
        <v>153112</v>
      </c>
      <c r="AD1221" s="30">
        <v>640007.05000000005</v>
      </c>
      <c r="AE1221" s="30">
        <v>480798.97</v>
      </c>
      <c r="AF1221" s="30">
        <v>0</v>
      </c>
      <c r="AG1221" s="30">
        <v>6826473.7299999995</v>
      </c>
      <c r="AH1221" s="30">
        <v>-8806.0249999994412</v>
      </c>
      <c r="AI1221" s="30">
        <v>0</v>
      </c>
      <c r="AJ1221" s="30">
        <v>0</v>
      </c>
      <c r="AK1221" s="30">
        <v>0</v>
      </c>
      <c r="AL1221" s="30">
        <v>0</v>
      </c>
      <c r="AM1221" s="30">
        <v>0</v>
      </c>
      <c r="AN1221" s="30">
        <v>0</v>
      </c>
      <c r="AO1221" s="30">
        <v>0</v>
      </c>
      <c r="AP1221" s="30">
        <v>0</v>
      </c>
      <c r="AQ1221" s="30">
        <v>0</v>
      </c>
      <c r="AR1221" s="30">
        <v>0</v>
      </c>
      <c r="AS1221" s="30">
        <v>0</v>
      </c>
      <c r="AT1221" s="30">
        <v>0</v>
      </c>
      <c r="AU1221" s="30">
        <v>0</v>
      </c>
      <c r="AV1221" s="30">
        <v>0</v>
      </c>
      <c r="AW1221" s="30">
        <v>0</v>
      </c>
      <c r="AX1221" s="30">
        <v>0</v>
      </c>
      <c r="AY1221" s="30">
        <v>0</v>
      </c>
      <c r="AZ1221" s="30">
        <v>0</v>
      </c>
      <c r="BA1221" s="30">
        <v>-8806.0249999994412</v>
      </c>
      <c r="BB1221" s="30">
        <v>1032170</v>
      </c>
      <c r="BC1221" s="30">
        <v>1023363.9750000006</v>
      </c>
      <c r="BD1221" s="30">
        <v>0</v>
      </c>
      <c r="BE1221" s="30">
        <v>0</v>
      </c>
      <c r="BF1221" s="30">
        <v>1023363.9750000006</v>
      </c>
    </row>
    <row r="1222" spans="2:58" ht="13.8" x14ac:dyDescent="0.25">
      <c r="B1222" s="29" t="s">
        <v>1067</v>
      </c>
      <c r="C1222" s="29" t="s">
        <v>1147</v>
      </c>
      <c r="D1222" s="29" t="s">
        <v>1164</v>
      </c>
      <c r="E1222" s="29" t="s">
        <v>78</v>
      </c>
      <c r="F1222" s="30">
        <v>9383.0920000000006</v>
      </c>
      <c r="G1222" s="30">
        <v>11634.475</v>
      </c>
      <c r="H1222" s="30">
        <v>21017.567000000003</v>
      </c>
      <c r="I1222" s="30">
        <v>2605</v>
      </c>
      <c r="J1222" s="30">
        <v>2579</v>
      </c>
      <c r="K1222" s="30">
        <v>26201.567000000003</v>
      </c>
      <c r="L1222" s="30">
        <v>1165</v>
      </c>
      <c r="M1222" s="30">
        <v>0</v>
      </c>
      <c r="N1222" s="30">
        <v>1250</v>
      </c>
      <c r="O1222" s="30">
        <v>0</v>
      </c>
      <c r="P1222" s="30">
        <v>2415</v>
      </c>
      <c r="Q1222" s="30">
        <v>28616.567000000003</v>
      </c>
      <c r="R1222" s="30">
        <v>5618361</v>
      </c>
      <c r="S1222" s="30">
        <v>0</v>
      </c>
      <c r="T1222" s="30">
        <v>0</v>
      </c>
      <c r="U1222" s="30">
        <v>0</v>
      </c>
      <c r="V1222" s="30">
        <v>5618361</v>
      </c>
      <c r="W1222" s="30">
        <v>5646977.5669999998</v>
      </c>
      <c r="X1222" s="30">
        <v>2777297.91</v>
      </c>
      <c r="Y1222" s="30">
        <v>0</v>
      </c>
      <c r="Z1222" s="30">
        <v>206143.26</v>
      </c>
      <c r="AA1222" s="30">
        <v>0</v>
      </c>
      <c r="AB1222" s="30">
        <v>0</v>
      </c>
      <c r="AC1222" s="30">
        <v>78317.039999999994</v>
      </c>
      <c r="AD1222" s="30">
        <v>284460.3</v>
      </c>
      <c r="AE1222" s="30">
        <v>1474523.3</v>
      </c>
      <c r="AF1222" s="30">
        <v>0</v>
      </c>
      <c r="AG1222" s="30">
        <v>4536281.51</v>
      </c>
      <c r="AH1222" s="30">
        <v>1110696.057</v>
      </c>
      <c r="AI1222" s="30">
        <v>0</v>
      </c>
      <c r="AJ1222" s="30">
        <v>0</v>
      </c>
      <c r="AK1222" s="30">
        <v>0</v>
      </c>
      <c r="AL1222" s="30">
        <v>0</v>
      </c>
      <c r="AM1222" s="30">
        <v>0</v>
      </c>
      <c r="AN1222" s="30">
        <v>0</v>
      </c>
      <c r="AO1222" s="30">
        <v>0</v>
      </c>
      <c r="AP1222" s="30">
        <v>0</v>
      </c>
      <c r="AQ1222" s="30">
        <v>0</v>
      </c>
      <c r="AR1222" s="30">
        <v>109570</v>
      </c>
      <c r="AS1222" s="30">
        <v>0</v>
      </c>
      <c r="AT1222" s="30">
        <v>0</v>
      </c>
      <c r="AU1222" s="30">
        <v>109570</v>
      </c>
      <c r="AV1222" s="30">
        <v>0</v>
      </c>
      <c r="AW1222" s="30">
        <v>0</v>
      </c>
      <c r="AX1222" s="30">
        <v>0</v>
      </c>
      <c r="AY1222" s="30">
        <v>0</v>
      </c>
      <c r="AZ1222" s="30">
        <v>109570</v>
      </c>
      <c r="BA1222" s="30">
        <v>1001126.057</v>
      </c>
      <c r="BB1222" s="30">
        <v>3556901.14</v>
      </c>
      <c r="BC1222" s="30">
        <v>4558027.1970000006</v>
      </c>
      <c r="BD1222" s="30">
        <v>0</v>
      </c>
      <c r="BE1222" s="30">
        <v>250000</v>
      </c>
      <c r="BF1222" s="30">
        <v>4308027.1970000006</v>
      </c>
    </row>
    <row r="1223" spans="2:58" ht="13.8" x14ac:dyDescent="0.25">
      <c r="B1223" s="29" t="s">
        <v>1067</v>
      </c>
      <c r="C1223" s="29" t="s">
        <v>1147</v>
      </c>
      <c r="D1223" s="29" t="s">
        <v>1165</v>
      </c>
      <c r="E1223" s="29" t="s">
        <v>78</v>
      </c>
      <c r="F1223" s="30">
        <v>37318.828000000001</v>
      </c>
      <c r="G1223" s="30">
        <v>46648.535000000003</v>
      </c>
      <c r="H1223" s="30">
        <v>83967.363000000012</v>
      </c>
      <c r="I1223" s="30">
        <v>100</v>
      </c>
      <c r="J1223" s="30">
        <v>35197</v>
      </c>
      <c r="K1223" s="30">
        <v>119264.36300000001</v>
      </c>
      <c r="L1223" s="30">
        <v>87408</v>
      </c>
      <c r="M1223" s="30">
        <v>24323</v>
      </c>
      <c r="N1223" s="30">
        <v>0</v>
      </c>
      <c r="O1223" s="30">
        <v>40</v>
      </c>
      <c r="P1223" s="30">
        <v>111771</v>
      </c>
      <c r="Q1223" s="30">
        <v>231035.36300000001</v>
      </c>
      <c r="R1223" s="30">
        <v>10385780</v>
      </c>
      <c r="S1223" s="30">
        <v>0</v>
      </c>
      <c r="T1223" s="30">
        <v>0</v>
      </c>
      <c r="U1223" s="30">
        <v>0</v>
      </c>
      <c r="V1223" s="30">
        <v>10385780</v>
      </c>
      <c r="W1223" s="30">
        <v>10616815.363</v>
      </c>
      <c r="X1223" s="30">
        <v>5069258</v>
      </c>
      <c r="Y1223" s="30">
        <v>0</v>
      </c>
      <c r="Z1223" s="30">
        <v>468699</v>
      </c>
      <c r="AA1223" s="30">
        <v>0</v>
      </c>
      <c r="AB1223" s="30">
        <v>0</v>
      </c>
      <c r="AC1223" s="30">
        <v>421299</v>
      </c>
      <c r="AD1223" s="30">
        <v>889998</v>
      </c>
      <c r="AE1223" s="30">
        <v>1467550</v>
      </c>
      <c r="AF1223" s="30">
        <v>540422.88</v>
      </c>
      <c r="AG1223" s="30">
        <v>7967228.8799999999</v>
      </c>
      <c r="AH1223" s="30">
        <v>2649586.483</v>
      </c>
      <c r="AI1223" s="30">
        <v>0</v>
      </c>
      <c r="AJ1223" s="30">
        <v>0</v>
      </c>
      <c r="AK1223" s="30">
        <v>0</v>
      </c>
      <c r="AL1223" s="30">
        <v>0</v>
      </c>
      <c r="AM1223" s="30">
        <v>0</v>
      </c>
      <c r="AN1223" s="30">
        <v>0</v>
      </c>
      <c r="AO1223" s="30">
        <v>0</v>
      </c>
      <c r="AP1223" s="30">
        <v>0</v>
      </c>
      <c r="AQ1223" s="30">
        <v>0</v>
      </c>
      <c r="AR1223" s="30">
        <v>464024</v>
      </c>
      <c r="AS1223" s="30">
        <v>0</v>
      </c>
      <c r="AT1223" s="30">
        <v>0</v>
      </c>
      <c r="AU1223" s="30">
        <v>464024</v>
      </c>
      <c r="AV1223" s="30">
        <v>0</v>
      </c>
      <c r="AW1223" s="30">
        <v>0</v>
      </c>
      <c r="AX1223" s="30">
        <v>0</v>
      </c>
      <c r="AY1223" s="30">
        <v>0</v>
      </c>
      <c r="AZ1223" s="30">
        <v>464024</v>
      </c>
      <c r="BA1223" s="30">
        <v>2185562.483</v>
      </c>
      <c r="BB1223" s="30">
        <v>0</v>
      </c>
      <c r="BC1223" s="30">
        <v>2185562.483</v>
      </c>
      <c r="BD1223" s="30">
        <v>0</v>
      </c>
      <c r="BE1223" s="30">
        <v>0</v>
      </c>
      <c r="BF1223" s="30">
        <v>2185562.483</v>
      </c>
    </row>
    <row r="1224" spans="2:58" ht="13.8" x14ac:dyDescent="0.25">
      <c r="B1224" s="29" t="s">
        <v>1067</v>
      </c>
      <c r="C1224" s="29" t="s">
        <v>1147</v>
      </c>
      <c r="D1224" s="29" t="s">
        <v>1166</v>
      </c>
      <c r="E1224" s="29" t="s">
        <v>78</v>
      </c>
      <c r="F1224" s="30">
        <v>32741.200000000001</v>
      </c>
      <c r="G1224" s="30">
        <v>40926.5</v>
      </c>
      <c r="H1224" s="30">
        <v>73667.7</v>
      </c>
      <c r="I1224" s="30">
        <v>41959</v>
      </c>
      <c r="J1224" s="30">
        <v>25546</v>
      </c>
      <c r="K1224" s="30">
        <v>141172.70000000001</v>
      </c>
      <c r="L1224" s="30">
        <v>23350</v>
      </c>
      <c r="M1224" s="30">
        <v>20804</v>
      </c>
      <c r="N1224" s="30">
        <v>12245</v>
      </c>
      <c r="O1224" s="30">
        <v>3873</v>
      </c>
      <c r="P1224" s="30">
        <v>60272</v>
      </c>
      <c r="Q1224" s="30">
        <v>201444.7</v>
      </c>
      <c r="R1224" s="30">
        <v>10312769</v>
      </c>
      <c r="S1224" s="30">
        <v>0</v>
      </c>
      <c r="T1224" s="30">
        <v>0</v>
      </c>
      <c r="U1224" s="30">
        <v>0</v>
      </c>
      <c r="V1224" s="30">
        <v>10312769</v>
      </c>
      <c r="W1224" s="30">
        <v>10514213.699999999</v>
      </c>
      <c r="X1224" s="30">
        <v>5430245</v>
      </c>
      <c r="Y1224" s="30">
        <v>22300</v>
      </c>
      <c r="Z1224" s="30">
        <v>733691</v>
      </c>
      <c r="AA1224" s="30">
        <v>0</v>
      </c>
      <c r="AB1224" s="30">
        <v>0</v>
      </c>
      <c r="AC1224" s="30">
        <v>388912</v>
      </c>
      <c r="AD1224" s="30">
        <v>1144903</v>
      </c>
      <c r="AE1224" s="30">
        <v>528803</v>
      </c>
      <c r="AF1224" s="30">
        <v>0</v>
      </c>
      <c r="AG1224" s="30">
        <v>7103951</v>
      </c>
      <c r="AH1224" s="30">
        <v>3410262.6999999993</v>
      </c>
      <c r="AI1224" s="30">
        <v>0</v>
      </c>
      <c r="AJ1224" s="30">
        <v>0</v>
      </c>
      <c r="AK1224" s="30">
        <v>0</v>
      </c>
      <c r="AL1224" s="30">
        <v>0</v>
      </c>
      <c r="AM1224" s="30">
        <v>0</v>
      </c>
      <c r="AN1224" s="30">
        <v>0</v>
      </c>
      <c r="AO1224" s="30">
        <v>0</v>
      </c>
      <c r="AP1224" s="30">
        <v>0</v>
      </c>
      <c r="AQ1224" s="30">
        <v>0</v>
      </c>
      <c r="AR1224" s="30">
        <v>854306</v>
      </c>
      <c r="AS1224" s="30">
        <v>0</v>
      </c>
      <c r="AT1224" s="30">
        <v>0</v>
      </c>
      <c r="AU1224" s="30">
        <v>854306</v>
      </c>
      <c r="AV1224" s="30">
        <v>0</v>
      </c>
      <c r="AW1224" s="30">
        <v>0</v>
      </c>
      <c r="AX1224" s="30">
        <v>0</v>
      </c>
      <c r="AY1224" s="30">
        <v>0</v>
      </c>
      <c r="AZ1224" s="30">
        <v>854306</v>
      </c>
      <c r="BA1224" s="30">
        <v>2555956.6999999993</v>
      </c>
      <c r="BB1224" s="30">
        <v>0</v>
      </c>
      <c r="BC1224" s="30">
        <v>2555956.6999999993</v>
      </c>
      <c r="BD1224" s="30">
        <v>0</v>
      </c>
      <c r="BE1224" s="30">
        <v>0</v>
      </c>
      <c r="BF1224" s="30">
        <v>2555956.6999999993</v>
      </c>
    </row>
    <row r="1225" spans="2:58" ht="13.8" x14ac:dyDescent="0.25">
      <c r="B1225" s="29" t="s">
        <v>1067</v>
      </c>
      <c r="C1225" s="29" t="s">
        <v>1147</v>
      </c>
      <c r="D1225" s="29" t="s">
        <v>1167</v>
      </c>
      <c r="E1225" s="29" t="s">
        <v>78</v>
      </c>
      <c r="F1225" s="30">
        <v>112222.39999999999</v>
      </c>
      <c r="G1225" s="30">
        <v>140278</v>
      </c>
      <c r="H1225" s="30">
        <v>252500.4</v>
      </c>
      <c r="I1225" s="30">
        <v>310097</v>
      </c>
      <c r="J1225" s="30">
        <v>63140</v>
      </c>
      <c r="K1225" s="30">
        <v>625737.4</v>
      </c>
      <c r="L1225" s="30">
        <v>314000</v>
      </c>
      <c r="M1225" s="30">
        <v>37850</v>
      </c>
      <c r="N1225" s="30">
        <v>258910</v>
      </c>
      <c r="O1225" s="30">
        <v>104013</v>
      </c>
      <c r="P1225" s="30">
        <v>714773</v>
      </c>
      <c r="Q1225" s="30">
        <v>1340510.3999999999</v>
      </c>
      <c r="R1225" s="30">
        <v>18771288</v>
      </c>
      <c r="S1225" s="30">
        <v>0</v>
      </c>
      <c r="T1225" s="30">
        <v>0</v>
      </c>
      <c r="U1225" s="30">
        <v>0</v>
      </c>
      <c r="V1225" s="30">
        <v>18771288</v>
      </c>
      <c r="W1225" s="30">
        <v>20111798.399999999</v>
      </c>
      <c r="X1225" s="30">
        <v>8950325</v>
      </c>
      <c r="Y1225" s="30">
        <v>258000</v>
      </c>
      <c r="Z1225" s="30">
        <v>642175</v>
      </c>
      <c r="AA1225" s="30">
        <v>0</v>
      </c>
      <c r="AB1225" s="30">
        <v>0</v>
      </c>
      <c r="AC1225" s="30">
        <v>146385</v>
      </c>
      <c r="AD1225" s="30">
        <v>1046560</v>
      </c>
      <c r="AE1225" s="30">
        <v>482144</v>
      </c>
      <c r="AF1225" s="30">
        <v>0</v>
      </c>
      <c r="AG1225" s="30">
        <v>10479029</v>
      </c>
      <c r="AH1225" s="30">
        <v>9632769.3999999985</v>
      </c>
      <c r="AI1225" s="30">
        <v>0</v>
      </c>
      <c r="AJ1225" s="30">
        <v>0</v>
      </c>
      <c r="AK1225" s="30">
        <v>0</v>
      </c>
      <c r="AL1225" s="30">
        <v>0</v>
      </c>
      <c r="AM1225" s="30">
        <v>0</v>
      </c>
      <c r="AN1225" s="30">
        <v>0</v>
      </c>
      <c r="AO1225" s="30">
        <v>0</v>
      </c>
      <c r="AP1225" s="30">
        <v>0</v>
      </c>
      <c r="AQ1225" s="30">
        <v>0</v>
      </c>
      <c r="AR1225" s="30">
        <v>6894343</v>
      </c>
      <c r="AS1225" s="30">
        <v>0</v>
      </c>
      <c r="AT1225" s="30">
        <v>0</v>
      </c>
      <c r="AU1225" s="30">
        <v>6894343</v>
      </c>
      <c r="AV1225" s="30">
        <v>0</v>
      </c>
      <c r="AW1225" s="30">
        <v>0</v>
      </c>
      <c r="AX1225" s="30">
        <v>0</v>
      </c>
      <c r="AY1225" s="30">
        <v>0</v>
      </c>
      <c r="AZ1225" s="30">
        <v>6894343</v>
      </c>
      <c r="BA1225" s="30">
        <v>2738426.3999999985</v>
      </c>
      <c r="BB1225" s="30">
        <v>457019.4</v>
      </c>
      <c r="BC1225" s="30">
        <v>3195445.7999999984</v>
      </c>
      <c r="BD1225" s="30">
        <v>0</v>
      </c>
      <c r="BE1225" s="30">
        <v>0</v>
      </c>
      <c r="BF1225" s="30">
        <v>3195445.7999999984</v>
      </c>
    </row>
    <row r="1226" spans="2:58" ht="13.8" x14ac:dyDescent="0.25">
      <c r="B1226" s="29" t="s">
        <v>1067</v>
      </c>
      <c r="C1226" s="29" t="s">
        <v>1147</v>
      </c>
      <c r="D1226" s="29" t="s">
        <v>1168</v>
      </c>
      <c r="E1226" s="29" t="s">
        <v>78</v>
      </c>
      <c r="F1226" s="30">
        <v>50522.400000000001</v>
      </c>
      <c r="G1226" s="30">
        <v>62466.5</v>
      </c>
      <c r="H1226" s="30">
        <v>112988.9</v>
      </c>
      <c r="I1226" s="30">
        <v>15100</v>
      </c>
      <c r="J1226" s="30">
        <v>21094</v>
      </c>
      <c r="K1226" s="30">
        <v>149182.9</v>
      </c>
      <c r="L1226" s="30">
        <v>31779</v>
      </c>
      <c r="M1226" s="30">
        <v>29401</v>
      </c>
      <c r="N1226" s="30">
        <v>0</v>
      </c>
      <c r="O1226" s="30">
        <v>0</v>
      </c>
      <c r="P1226" s="30">
        <v>61180</v>
      </c>
      <c r="Q1226" s="30">
        <v>210362.9</v>
      </c>
      <c r="R1226" s="30">
        <v>7643303</v>
      </c>
      <c r="S1226" s="30">
        <v>0</v>
      </c>
      <c r="T1226" s="30">
        <v>0</v>
      </c>
      <c r="U1226" s="30">
        <v>0</v>
      </c>
      <c r="V1226" s="30">
        <v>7643303</v>
      </c>
      <c r="W1226" s="30">
        <v>7853665.9000000004</v>
      </c>
      <c r="X1226" s="30">
        <v>3904751</v>
      </c>
      <c r="Y1226" s="30">
        <v>24700</v>
      </c>
      <c r="Z1226" s="30">
        <v>521659</v>
      </c>
      <c r="AA1226" s="30">
        <v>0</v>
      </c>
      <c r="AB1226" s="30">
        <v>0</v>
      </c>
      <c r="AC1226" s="30">
        <v>420796</v>
      </c>
      <c r="AD1226" s="30">
        <v>967155</v>
      </c>
      <c r="AE1226" s="30">
        <v>315870</v>
      </c>
      <c r="AF1226" s="30">
        <v>0</v>
      </c>
      <c r="AG1226" s="30">
        <v>5187776</v>
      </c>
      <c r="AH1226" s="30">
        <v>2665889.9000000004</v>
      </c>
      <c r="AI1226" s="30">
        <v>0</v>
      </c>
      <c r="AJ1226" s="30">
        <v>0</v>
      </c>
      <c r="AK1226" s="30">
        <v>0</v>
      </c>
      <c r="AL1226" s="30">
        <v>0</v>
      </c>
      <c r="AM1226" s="30">
        <v>0</v>
      </c>
      <c r="AN1226" s="30">
        <v>0</v>
      </c>
      <c r="AO1226" s="30">
        <v>0</v>
      </c>
      <c r="AP1226" s="30">
        <v>0</v>
      </c>
      <c r="AQ1226" s="30">
        <v>0</v>
      </c>
      <c r="AR1226" s="30">
        <v>576968</v>
      </c>
      <c r="AS1226" s="30">
        <v>0</v>
      </c>
      <c r="AT1226" s="30">
        <v>0</v>
      </c>
      <c r="AU1226" s="30">
        <v>576968</v>
      </c>
      <c r="AV1226" s="30">
        <v>0</v>
      </c>
      <c r="AW1226" s="30">
        <v>0</v>
      </c>
      <c r="AX1226" s="30">
        <v>0</v>
      </c>
      <c r="AY1226" s="30">
        <v>0</v>
      </c>
      <c r="AZ1226" s="30">
        <v>576968</v>
      </c>
      <c r="BA1226" s="30">
        <v>2088921.9000000004</v>
      </c>
      <c r="BB1226" s="30">
        <v>0</v>
      </c>
      <c r="BC1226" s="30">
        <v>2088921.9000000004</v>
      </c>
      <c r="BD1226" s="30">
        <v>0</v>
      </c>
      <c r="BE1226" s="30">
        <v>0</v>
      </c>
      <c r="BF1226" s="30">
        <v>2088921.9000000004</v>
      </c>
    </row>
    <row r="1227" spans="2:58" ht="13.8" x14ac:dyDescent="0.25">
      <c r="B1227" s="29" t="s">
        <v>1067</v>
      </c>
      <c r="C1227" s="29" t="s">
        <v>1147</v>
      </c>
      <c r="D1227" s="29" t="s">
        <v>1169</v>
      </c>
      <c r="E1227" s="29" t="s">
        <v>78</v>
      </c>
      <c r="F1227" s="30">
        <v>11745.956</v>
      </c>
      <c r="G1227" s="30">
        <v>14682.445</v>
      </c>
      <c r="H1227" s="30">
        <v>26428.400999999998</v>
      </c>
      <c r="I1227" s="30">
        <v>9789</v>
      </c>
      <c r="J1227" s="30">
        <v>12576.9</v>
      </c>
      <c r="K1227" s="30">
        <v>48794.300999999999</v>
      </c>
      <c r="L1227" s="30">
        <v>38050</v>
      </c>
      <c r="M1227" s="30">
        <v>1650</v>
      </c>
      <c r="N1227" s="30">
        <v>4300</v>
      </c>
      <c r="O1227" s="30">
        <v>550</v>
      </c>
      <c r="P1227" s="30">
        <v>44550</v>
      </c>
      <c r="Q1227" s="30">
        <v>93344.301000000007</v>
      </c>
      <c r="R1227" s="30">
        <v>5395861</v>
      </c>
      <c r="S1227" s="30">
        <v>0</v>
      </c>
      <c r="T1227" s="30">
        <v>0</v>
      </c>
      <c r="U1227" s="30">
        <v>0</v>
      </c>
      <c r="V1227" s="30">
        <v>5395861</v>
      </c>
      <c r="W1227" s="30">
        <v>5489205.301</v>
      </c>
      <c r="X1227" s="30">
        <v>3995966.86</v>
      </c>
      <c r="Y1227" s="30">
        <v>0</v>
      </c>
      <c r="Z1227" s="30">
        <v>480932.62</v>
      </c>
      <c r="AA1227" s="30">
        <v>0</v>
      </c>
      <c r="AB1227" s="30">
        <v>0</v>
      </c>
      <c r="AC1227" s="30">
        <v>120471.81</v>
      </c>
      <c r="AD1227" s="30">
        <v>601404.42999999993</v>
      </c>
      <c r="AE1227" s="30">
        <v>183462.97</v>
      </c>
      <c r="AF1227" s="30">
        <v>0</v>
      </c>
      <c r="AG1227" s="30">
        <v>4780834.26</v>
      </c>
      <c r="AH1227" s="30">
        <v>708371.0410000002</v>
      </c>
      <c r="AI1227" s="30">
        <v>0</v>
      </c>
      <c r="AJ1227" s="30">
        <v>0</v>
      </c>
      <c r="AK1227" s="30">
        <v>0</v>
      </c>
      <c r="AL1227" s="30">
        <v>0</v>
      </c>
      <c r="AM1227" s="30">
        <v>0</v>
      </c>
      <c r="AN1227" s="30">
        <v>0</v>
      </c>
      <c r="AO1227" s="30">
        <v>0</v>
      </c>
      <c r="AP1227" s="30">
        <v>0</v>
      </c>
      <c r="AQ1227" s="30">
        <v>0</v>
      </c>
      <c r="AR1227" s="30">
        <v>158861.20000000001</v>
      </c>
      <c r="AS1227" s="30">
        <v>0</v>
      </c>
      <c r="AT1227" s="30">
        <v>0</v>
      </c>
      <c r="AU1227" s="30">
        <v>158861.20000000001</v>
      </c>
      <c r="AV1227" s="30">
        <v>0</v>
      </c>
      <c r="AW1227" s="30">
        <v>0</v>
      </c>
      <c r="AX1227" s="30">
        <v>0</v>
      </c>
      <c r="AY1227" s="30">
        <v>0</v>
      </c>
      <c r="AZ1227" s="30">
        <v>158861.20000000001</v>
      </c>
      <c r="BA1227" s="30">
        <v>549509.84100000025</v>
      </c>
      <c r="BB1227" s="30">
        <v>3747138.25</v>
      </c>
      <c r="BC1227" s="30">
        <v>4296648.091</v>
      </c>
      <c r="BD1227" s="30">
        <v>0</v>
      </c>
      <c r="BE1227" s="30">
        <v>0</v>
      </c>
      <c r="BF1227" s="30">
        <v>4296648.091</v>
      </c>
    </row>
    <row r="1228" spans="2:58" ht="13.8" x14ac:dyDescent="0.25">
      <c r="B1228" s="29" t="s">
        <v>1067</v>
      </c>
      <c r="C1228" s="29" t="s">
        <v>1147</v>
      </c>
      <c r="D1228" s="29" t="s">
        <v>1170</v>
      </c>
      <c r="E1228" s="29" t="s">
        <v>78</v>
      </c>
      <c r="F1228" s="30">
        <v>13768</v>
      </c>
      <c r="G1228" s="30">
        <v>16330</v>
      </c>
      <c r="H1228" s="30">
        <v>30098</v>
      </c>
      <c r="I1228" s="30">
        <v>7727</v>
      </c>
      <c r="J1228" s="30">
        <v>25333</v>
      </c>
      <c r="K1228" s="30">
        <v>63158</v>
      </c>
      <c r="L1228" s="30">
        <v>25108</v>
      </c>
      <c r="M1228" s="30">
        <v>13932.3</v>
      </c>
      <c r="N1228" s="30">
        <v>1600</v>
      </c>
      <c r="O1228" s="30">
        <v>0</v>
      </c>
      <c r="P1228" s="30">
        <v>40640.300000000003</v>
      </c>
      <c r="Q1228" s="30">
        <v>103798.3</v>
      </c>
      <c r="R1228" s="30">
        <v>10646758</v>
      </c>
      <c r="S1228" s="30">
        <v>0</v>
      </c>
      <c r="T1228" s="30">
        <v>0</v>
      </c>
      <c r="U1228" s="30">
        <v>0</v>
      </c>
      <c r="V1228" s="30">
        <v>10646758</v>
      </c>
      <c r="W1228" s="30">
        <v>10750556.300000001</v>
      </c>
      <c r="X1228" s="30">
        <v>5665071.9800000004</v>
      </c>
      <c r="Y1228" s="30">
        <v>0</v>
      </c>
      <c r="Z1228" s="30">
        <v>348642.7</v>
      </c>
      <c r="AA1228" s="30">
        <v>0</v>
      </c>
      <c r="AB1228" s="30">
        <v>0</v>
      </c>
      <c r="AC1228" s="30">
        <v>243272.26</v>
      </c>
      <c r="AD1228" s="30">
        <v>591914.96</v>
      </c>
      <c r="AE1228" s="30">
        <v>595660</v>
      </c>
      <c r="AF1228" s="30">
        <v>0</v>
      </c>
      <c r="AG1228" s="30">
        <v>6852646.9400000004</v>
      </c>
      <c r="AH1228" s="30">
        <v>3897909.3600000003</v>
      </c>
      <c r="AI1228" s="30">
        <v>0</v>
      </c>
      <c r="AJ1228" s="30">
        <v>0</v>
      </c>
      <c r="AK1228" s="30">
        <v>0</v>
      </c>
      <c r="AL1228" s="30">
        <v>0</v>
      </c>
      <c r="AM1228" s="30">
        <v>0</v>
      </c>
      <c r="AN1228" s="30">
        <v>0</v>
      </c>
      <c r="AO1228" s="30">
        <v>0</v>
      </c>
      <c r="AP1228" s="30">
        <v>0</v>
      </c>
      <c r="AQ1228" s="30">
        <v>0</v>
      </c>
      <c r="AR1228" s="30">
        <v>59390</v>
      </c>
      <c r="AS1228" s="30">
        <v>0</v>
      </c>
      <c r="AT1228" s="30">
        <v>0</v>
      </c>
      <c r="AU1228" s="30">
        <v>59390</v>
      </c>
      <c r="AV1228" s="30">
        <v>0</v>
      </c>
      <c r="AW1228" s="30">
        <v>0</v>
      </c>
      <c r="AX1228" s="30">
        <v>0</v>
      </c>
      <c r="AY1228" s="30">
        <v>0</v>
      </c>
      <c r="AZ1228" s="30">
        <v>59390</v>
      </c>
      <c r="BA1228" s="30">
        <v>3838519.3600000003</v>
      </c>
      <c r="BB1228" s="30">
        <v>0</v>
      </c>
      <c r="BC1228" s="30">
        <v>3838519.3600000003</v>
      </c>
      <c r="BD1228" s="30">
        <v>0</v>
      </c>
      <c r="BE1228" s="30">
        <v>0</v>
      </c>
      <c r="BF1228" s="30">
        <v>3838519.3600000003</v>
      </c>
    </row>
    <row r="1229" spans="2:58" ht="13.8" x14ac:dyDescent="0.25">
      <c r="B1229" s="29" t="s">
        <v>1067</v>
      </c>
      <c r="C1229" s="29" t="s">
        <v>1147</v>
      </c>
      <c r="D1229" s="29" t="s">
        <v>1171</v>
      </c>
      <c r="E1229" s="29" t="s">
        <v>78</v>
      </c>
      <c r="F1229" s="30">
        <v>39313.4</v>
      </c>
      <c r="G1229" s="30">
        <v>49141.75</v>
      </c>
      <c r="H1229" s="30">
        <v>88455.15</v>
      </c>
      <c r="I1229" s="30">
        <v>16545</v>
      </c>
      <c r="J1229" s="30">
        <v>20954</v>
      </c>
      <c r="K1229" s="30">
        <v>125954.15</v>
      </c>
      <c r="L1229" s="30">
        <v>6715</v>
      </c>
      <c r="M1229" s="30">
        <v>7299</v>
      </c>
      <c r="N1229" s="30">
        <v>8617</v>
      </c>
      <c r="O1229" s="30">
        <v>5148</v>
      </c>
      <c r="P1229" s="30">
        <v>27779</v>
      </c>
      <c r="Q1229" s="30">
        <v>153733.15</v>
      </c>
      <c r="R1229" s="30">
        <v>5763486</v>
      </c>
      <c r="S1229" s="30">
        <v>0</v>
      </c>
      <c r="T1229" s="30">
        <v>0</v>
      </c>
      <c r="U1229" s="30">
        <v>0</v>
      </c>
      <c r="V1229" s="30">
        <v>5763486</v>
      </c>
      <c r="W1229" s="30">
        <v>5917219.1500000004</v>
      </c>
      <c r="X1229" s="30">
        <v>4675440.58</v>
      </c>
      <c r="Y1229" s="30">
        <v>12449.18</v>
      </c>
      <c r="Z1229" s="30">
        <v>322578.68</v>
      </c>
      <c r="AA1229" s="30">
        <v>0</v>
      </c>
      <c r="AB1229" s="30">
        <v>0</v>
      </c>
      <c r="AC1229" s="30">
        <v>153084.85999999999</v>
      </c>
      <c r="AD1229" s="30">
        <v>488112.72</v>
      </c>
      <c r="AE1229" s="30">
        <v>259022.4</v>
      </c>
      <c r="AF1229" s="30">
        <v>0</v>
      </c>
      <c r="AG1229" s="30">
        <v>5422575.7000000002</v>
      </c>
      <c r="AH1229" s="30">
        <v>494643.45000000019</v>
      </c>
      <c r="AI1229" s="30">
        <v>0</v>
      </c>
      <c r="AJ1229" s="30">
        <v>0</v>
      </c>
      <c r="AK1229" s="30">
        <v>0</v>
      </c>
      <c r="AL1229" s="30">
        <v>0</v>
      </c>
      <c r="AM1229" s="30">
        <v>0</v>
      </c>
      <c r="AN1229" s="30">
        <v>0</v>
      </c>
      <c r="AO1229" s="30">
        <v>0</v>
      </c>
      <c r="AP1229" s="30">
        <v>0</v>
      </c>
      <c r="AQ1229" s="30">
        <v>0</v>
      </c>
      <c r="AR1229" s="30">
        <v>12449.18</v>
      </c>
      <c r="AS1229" s="30">
        <v>0</v>
      </c>
      <c r="AT1229" s="30">
        <v>0</v>
      </c>
      <c r="AU1229" s="30">
        <v>12449.18</v>
      </c>
      <c r="AV1229" s="30">
        <v>0</v>
      </c>
      <c r="AW1229" s="30">
        <v>0</v>
      </c>
      <c r="AX1229" s="30">
        <v>0</v>
      </c>
      <c r="AY1229" s="30">
        <v>0</v>
      </c>
      <c r="AZ1229" s="30">
        <v>12449.18</v>
      </c>
      <c r="BA1229" s="30">
        <v>482194.27000000019</v>
      </c>
      <c r="BB1229" s="30">
        <v>0</v>
      </c>
      <c r="BC1229" s="30">
        <v>482194.27000000019</v>
      </c>
      <c r="BD1229" s="30">
        <v>736084</v>
      </c>
      <c r="BE1229" s="30">
        <v>0</v>
      </c>
      <c r="BF1229" s="30">
        <v>-253889.72999999981</v>
      </c>
    </row>
    <row r="1230" spans="2:58" ht="13.8" x14ac:dyDescent="0.25">
      <c r="B1230" s="29" t="s">
        <v>1067</v>
      </c>
      <c r="C1230" s="29" t="s">
        <v>1172</v>
      </c>
      <c r="D1230" s="29" t="s">
        <v>1172</v>
      </c>
      <c r="E1230" s="29" t="s">
        <v>76</v>
      </c>
      <c r="F1230" s="30">
        <v>1125739.25</v>
      </c>
      <c r="G1230" s="30">
        <v>1842398.34</v>
      </c>
      <c r="H1230" s="30">
        <v>2968137.59</v>
      </c>
      <c r="I1230" s="30">
        <v>258663.12</v>
      </c>
      <c r="J1230" s="30">
        <v>214975.28</v>
      </c>
      <c r="K1230" s="30">
        <v>3441775.9899999998</v>
      </c>
      <c r="L1230" s="30">
        <v>14192.5</v>
      </c>
      <c r="M1230" s="30">
        <v>9327682.9199999999</v>
      </c>
      <c r="N1230" s="30">
        <v>340712.18</v>
      </c>
      <c r="O1230" s="30">
        <v>482780.82</v>
      </c>
      <c r="P1230" s="30">
        <v>10165368.42</v>
      </c>
      <c r="Q1230" s="30">
        <v>13607144.41</v>
      </c>
      <c r="R1230" s="30">
        <v>110663315</v>
      </c>
      <c r="S1230" s="30">
        <v>0</v>
      </c>
      <c r="T1230" s="30">
        <v>0</v>
      </c>
      <c r="U1230" s="30">
        <v>6050</v>
      </c>
      <c r="V1230" s="30">
        <v>110669365</v>
      </c>
      <c r="W1230" s="30">
        <v>124276509.41</v>
      </c>
      <c r="X1230" s="30">
        <v>45254220.289999999</v>
      </c>
      <c r="Y1230" s="30">
        <v>2112269.92</v>
      </c>
      <c r="Z1230" s="30">
        <v>26857056.48</v>
      </c>
      <c r="AA1230" s="30">
        <v>0</v>
      </c>
      <c r="AB1230" s="30">
        <v>0</v>
      </c>
      <c r="AC1230" s="30">
        <v>877674.15</v>
      </c>
      <c r="AD1230" s="30">
        <v>29847000.549999997</v>
      </c>
      <c r="AE1230" s="30">
        <v>5450176.3499999996</v>
      </c>
      <c r="AF1230" s="30">
        <v>0</v>
      </c>
      <c r="AG1230" s="30">
        <v>80551397.189999998</v>
      </c>
      <c r="AH1230" s="30">
        <v>43725112.219999999</v>
      </c>
      <c r="AI1230" s="30">
        <v>0</v>
      </c>
      <c r="AJ1230" s="30">
        <v>0</v>
      </c>
      <c r="AK1230" s="30">
        <v>0</v>
      </c>
      <c r="AL1230" s="30">
        <v>0</v>
      </c>
      <c r="AM1230" s="30">
        <v>0</v>
      </c>
      <c r="AN1230" s="30">
        <v>0</v>
      </c>
      <c r="AO1230" s="30">
        <v>0</v>
      </c>
      <c r="AP1230" s="30">
        <v>0</v>
      </c>
      <c r="AQ1230" s="30">
        <v>0</v>
      </c>
      <c r="AR1230" s="30">
        <v>2156323.2999999998</v>
      </c>
      <c r="AS1230" s="30">
        <v>0</v>
      </c>
      <c r="AT1230" s="30">
        <v>0</v>
      </c>
      <c r="AU1230" s="30">
        <v>2156323.2999999998</v>
      </c>
      <c r="AV1230" s="30">
        <v>0</v>
      </c>
      <c r="AW1230" s="30">
        <v>0</v>
      </c>
      <c r="AX1230" s="30">
        <v>0</v>
      </c>
      <c r="AY1230" s="30">
        <v>0</v>
      </c>
      <c r="AZ1230" s="30">
        <v>2156323.2999999998</v>
      </c>
      <c r="BA1230" s="30">
        <v>41568788.920000002</v>
      </c>
      <c r="BB1230" s="30">
        <v>0</v>
      </c>
      <c r="BC1230" s="30">
        <v>41568788.920000002</v>
      </c>
      <c r="BD1230" s="30">
        <v>0</v>
      </c>
      <c r="BE1230" s="30">
        <v>16113379.529999999</v>
      </c>
      <c r="BF1230" s="30">
        <v>25455409.390000001</v>
      </c>
    </row>
    <row r="1231" spans="2:58" ht="13.8" x14ac:dyDescent="0.25">
      <c r="B1231" s="29" t="s">
        <v>1067</v>
      </c>
      <c r="C1231" s="29" t="s">
        <v>1172</v>
      </c>
      <c r="D1231" s="29" t="s">
        <v>146</v>
      </c>
      <c r="E1231" s="29" t="s">
        <v>78</v>
      </c>
      <c r="F1231" s="30">
        <v>277010.3</v>
      </c>
      <c r="G1231" s="30">
        <v>346226.875</v>
      </c>
      <c r="H1231" s="30">
        <v>623237.17500000005</v>
      </c>
      <c r="I1231" s="30">
        <v>12190</v>
      </c>
      <c r="J1231" s="30">
        <v>139052.62</v>
      </c>
      <c r="K1231" s="30">
        <v>774479.79500000004</v>
      </c>
      <c r="L1231" s="30">
        <v>452751</v>
      </c>
      <c r="M1231" s="30">
        <v>193885</v>
      </c>
      <c r="N1231" s="30">
        <v>736302.3</v>
      </c>
      <c r="O1231" s="30">
        <v>0</v>
      </c>
      <c r="P1231" s="30">
        <v>1382938.3</v>
      </c>
      <c r="Q1231" s="30">
        <v>2157418.0950000002</v>
      </c>
      <c r="R1231" s="30">
        <v>10982921</v>
      </c>
      <c r="S1231" s="30">
        <v>0</v>
      </c>
      <c r="T1231" s="30">
        <v>0</v>
      </c>
      <c r="U1231" s="30">
        <v>0</v>
      </c>
      <c r="V1231" s="30">
        <v>10982921</v>
      </c>
      <c r="W1231" s="30">
        <v>13140339.095000001</v>
      </c>
      <c r="X1231" s="30">
        <v>7206405.4199999999</v>
      </c>
      <c r="Y1231" s="30">
        <v>58974.07</v>
      </c>
      <c r="Z1231" s="30">
        <v>847994.65</v>
      </c>
      <c r="AA1231" s="30">
        <v>0</v>
      </c>
      <c r="AB1231" s="30">
        <v>0</v>
      </c>
      <c r="AC1231" s="30">
        <v>266354.64</v>
      </c>
      <c r="AD1231" s="30">
        <v>1173323.3599999999</v>
      </c>
      <c r="AE1231" s="30">
        <v>826776.78</v>
      </c>
      <c r="AF1231" s="30">
        <v>0</v>
      </c>
      <c r="AG1231" s="30">
        <v>9206505.5599999987</v>
      </c>
      <c r="AH1231" s="30">
        <v>3933833.535000002</v>
      </c>
      <c r="AI1231" s="30">
        <v>0</v>
      </c>
      <c r="AJ1231" s="30">
        <v>0</v>
      </c>
      <c r="AK1231" s="30">
        <v>0</v>
      </c>
      <c r="AL1231" s="30">
        <v>0</v>
      </c>
      <c r="AM1231" s="30">
        <v>0</v>
      </c>
      <c r="AN1231" s="30">
        <v>0</v>
      </c>
      <c r="AO1231" s="30">
        <v>0</v>
      </c>
      <c r="AP1231" s="30">
        <v>0</v>
      </c>
      <c r="AQ1231" s="30">
        <v>0</v>
      </c>
      <c r="AR1231" s="30">
        <v>303330</v>
      </c>
      <c r="AS1231" s="30">
        <v>0</v>
      </c>
      <c r="AT1231" s="30">
        <v>0</v>
      </c>
      <c r="AU1231" s="30">
        <v>303330</v>
      </c>
      <c r="AV1231" s="30">
        <v>0</v>
      </c>
      <c r="AW1231" s="30">
        <v>0</v>
      </c>
      <c r="AX1231" s="30">
        <v>0</v>
      </c>
      <c r="AY1231" s="30">
        <v>0</v>
      </c>
      <c r="AZ1231" s="30">
        <v>303330</v>
      </c>
      <c r="BA1231" s="30">
        <v>3630503.535000002</v>
      </c>
      <c r="BB1231" s="30">
        <v>0</v>
      </c>
      <c r="BC1231" s="30">
        <v>3630503.535000002</v>
      </c>
      <c r="BD1231" s="30">
        <v>230121.46</v>
      </c>
      <c r="BE1231" s="30">
        <v>0</v>
      </c>
      <c r="BF1231" s="30">
        <v>3400382.075000002</v>
      </c>
    </row>
    <row r="1232" spans="2:58" ht="13.8" x14ac:dyDescent="0.25">
      <c r="B1232" s="29" t="s">
        <v>1067</v>
      </c>
      <c r="C1232" s="29" t="s">
        <v>1172</v>
      </c>
      <c r="D1232" s="29" t="s">
        <v>1173</v>
      </c>
      <c r="E1232" s="29" t="s">
        <v>78</v>
      </c>
      <c r="F1232" s="30">
        <v>207597.46799999999</v>
      </c>
      <c r="G1232" s="30">
        <v>259496.83499999999</v>
      </c>
      <c r="H1232" s="30">
        <v>467094.30299999996</v>
      </c>
      <c r="I1232" s="30">
        <v>928680</v>
      </c>
      <c r="J1232" s="30">
        <v>56469</v>
      </c>
      <c r="K1232" s="30">
        <v>1452243.3029999998</v>
      </c>
      <c r="L1232" s="30">
        <v>41530</v>
      </c>
      <c r="M1232" s="30">
        <v>449666</v>
      </c>
      <c r="N1232" s="30">
        <v>509055</v>
      </c>
      <c r="O1232" s="30">
        <v>0</v>
      </c>
      <c r="P1232" s="30">
        <v>1000251</v>
      </c>
      <c r="Q1232" s="30">
        <v>2452494.3029999998</v>
      </c>
      <c r="R1232" s="30">
        <v>12061433</v>
      </c>
      <c r="S1232" s="30">
        <v>0</v>
      </c>
      <c r="T1232" s="30">
        <v>0</v>
      </c>
      <c r="U1232" s="30">
        <v>0</v>
      </c>
      <c r="V1232" s="30">
        <v>12061433</v>
      </c>
      <c r="W1232" s="30">
        <v>14513927.302999999</v>
      </c>
      <c r="X1232" s="30">
        <v>9595538</v>
      </c>
      <c r="Y1232" s="30">
        <v>10000</v>
      </c>
      <c r="Z1232" s="30">
        <v>880923</v>
      </c>
      <c r="AA1232" s="30">
        <v>0</v>
      </c>
      <c r="AB1232" s="30">
        <v>0</v>
      </c>
      <c r="AC1232" s="30">
        <v>318387</v>
      </c>
      <c r="AD1232" s="30">
        <v>1209310</v>
      </c>
      <c r="AE1232" s="30">
        <v>611811</v>
      </c>
      <c r="AF1232" s="30">
        <v>0</v>
      </c>
      <c r="AG1232" s="30">
        <v>11416659</v>
      </c>
      <c r="AH1232" s="30">
        <v>3097268.3029999994</v>
      </c>
      <c r="AI1232" s="30">
        <v>0</v>
      </c>
      <c r="AJ1232" s="30">
        <v>0</v>
      </c>
      <c r="AK1232" s="30">
        <v>0</v>
      </c>
      <c r="AL1232" s="30">
        <v>0</v>
      </c>
      <c r="AM1232" s="30">
        <v>0</v>
      </c>
      <c r="AN1232" s="30">
        <v>0</v>
      </c>
      <c r="AO1232" s="30">
        <v>0</v>
      </c>
      <c r="AP1232" s="30">
        <v>0</v>
      </c>
      <c r="AQ1232" s="30">
        <v>0</v>
      </c>
      <c r="AR1232" s="30">
        <v>772603</v>
      </c>
      <c r="AS1232" s="30">
        <v>0</v>
      </c>
      <c r="AT1232" s="30">
        <v>0</v>
      </c>
      <c r="AU1232" s="30">
        <v>772603</v>
      </c>
      <c r="AV1232" s="30">
        <v>0</v>
      </c>
      <c r="AW1232" s="30">
        <v>0</v>
      </c>
      <c r="AX1232" s="30">
        <v>0</v>
      </c>
      <c r="AY1232" s="30">
        <v>0</v>
      </c>
      <c r="AZ1232" s="30">
        <v>772603</v>
      </c>
      <c r="BA1232" s="30">
        <v>2324665.3029999994</v>
      </c>
      <c r="BB1232" s="30">
        <v>0</v>
      </c>
      <c r="BC1232" s="30">
        <v>2324665.3029999994</v>
      </c>
      <c r="BD1232" s="30">
        <v>2244238</v>
      </c>
      <c r="BE1232" s="30">
        <v>0</v>
      </c>
      <c r="BF1232" s="30">
        <v>80427.302999999374</v>
      </c>
    </row>
    <row r="1233" spans="2:58" ht="13.8" x14ac:dyDescent="0.25">
      <c r="B1233" s="29" t="s">
        <v>1067</v>
      </c>
      <c r="C1233" s="29" t="s">
        <v>1172</v>
      </c>
      <c r="D1233" s="29" t="s">
        <v>1174</v>
      </c>
      <c r="E1233" s="29" t="s">
        <v>78</v>
      </c>
      <c r="F1233" s="30">
        <v>108209.60000000001</v>
      </c>
      <c r="G1233" s="30">
        <v>135262</v>
      </c>
      <c r="H1233" s="30">
        <v>243471.6</v>
      </c>
      <c r="I1233" s="30">
        <v>351226</v>
      </c>
      <c r="J1233" s="30">
        <v>33972</v>
      </c>
      <c r="K1233" s="30">
        <v>628669.6</v>
      </c>
      <c r="L1233" s="30">
        <v>154311.49</v>
      </c>
      <c r="M1233" s="30">
        <v>155378.5</v>
      </c>
      <c r="N1233" s="30">
        <v>493569.5</v>
      </c>
      <c r="O1233" s="30">
        <v>103615</v>
      </c>
      <c r="P1233" s="30">
        <v>906874.49</v>
      </c>
      <c r="Q1233" s="30">
        <v>1535544.0899999999</v>
      </c>
      <c r="R1233" s="30">
        <v>7003009</v>
      </c>
      <c r="S1233" s="30">
        <v>0</v>
      </c>
      <c r="T1233" s="30">
        <v>0</v>
      </c>
      <c r="U1233" s="30">
        <v>0</v>
      </c>
      <c r="V1233" s="30">
        <v>7003009</v>
      </c>
      <c r="W1233" s="30">
        <v>8538553.0899999999</v>
      </c>
      <c r="X1233" s="30">
        <v>4491720.42</v>
      </c>
      <c r="Y1233" s="30">
        <v>57180</v>
      </c>
      <c r="Z1233" s="30">
        <v>636954.12</v>
      </c>
      <c r="AA1233" s="30">
        <v>0</v>
      </c>
      <c r="AB1233" s="30">
        <v>40882</v>
      </c>
      <c r="AC1233" s="30">
        <v>232670.45</v>
      </c>
      <c r="AD1233" s="30">
        <v>967686.57000000007</v>
      </c>
      <c r="AE1233" s="30">
        <v>1039704.42</v>
      </c>
      <c r="AF1233" s="30">
        <v>0</v>
      </c>
      <c r="AG1233" s="30">
        <v>6499111.4100000001</v>
      </c>
      <c r="AH1233" s="30">
        <v>2039441.6799999997</v>
      </c>
      <c r="AI1233" s="30">
        <v>0</v>
      </c>
      <c r="AJ1233" s="30">
        <v>0</v>
      </c>
      <c r="AK1233" s="30">
        <v>0</v>
      </c>
      <c r="AL1233" s="30">
        <v>0</v>
      </c>
      <c r="AM1233" s="30">
        <v>0</v>
      </c>
      <c r="AN1233" s="30">
        <v>0</v>
      </c>
      <c r="AO1233" s="30">
        <v>0</v>
      </c>
      <c r="AP1233" s="30">
        <v>0</v>
      </c>
      <c r="AQ1233" s="30">
        <v>0</v>
      </c>
      <c r="AR1233" s="30">
        <v>11986.74</v>
      </c>
      <c r="AS1233" s="30">
        <v>0</v>
      </c>
      <c r="AT1233" s="30">
        <v>0</v>
      </c>
      <c r="AU1233" s="30">
        <v>11986.74</v>
      </c>
      <c r="AV1233" s="30">
        <v>0</v>
      </c>
      <c r="AW1233" s="30">
        <v>0</v>
      </c>
      <c r="AX1233" s="30">
        <v>0</v>
      </c>
      <c r="AY1233" s="30">
        <v>0</v>
      </c>
      <c r="AZ1233" s="30">
        <v>11986.74</v>
      </c>
      <c r="BA1233" s="30">
        <v>2027454.9399999997</v>
      </c>
      <c r="BB1233" s="30">
        <v>0</v>
      </c>
      <c r="BC1233" s="30">
        <v>2027454.9399999997</v>
      </c>
      <c r="BD1233" s="30">
        <v>1267198.8400000001</v>
      </c>
      <c r="BE1233" s="30">
        <v>0</v>
      </c>
      <c r="BF1233" s="30">
        <v>760256.09999999963</v>
      </c>
    </row>
    <row r="1234" spans="2:58" ht="13.8" x14ac:dyDescent="0.25">
      <c r="B1234" s="29" t="s">
        <v>1067</v>
      </c>
      <c r="C1234" s="29" t="s">
        <v>1172</v>
      </c>
      <c r="D1234" s="29" t="s">
        <v>1175</v>
      </c>
      <c r="E1234" s="29" t="s">
        <v>78</v>
      </c>
      <c r="F1234" s="30">
        <v>56254.8</v>
      </c>
      <c r="G1234" s="30">
        <v>70318.5</v>
      </c>
      <c r="H1234" s="30">
        <v>126573.3</v>
      </c>
      <c r="I1234" s="30">
        <v>49025</v>
      </c>
      <c r="J1234" s="30">
        <v>27965</v>
      </c>
      <c r="K1234" s="30">
        <v>203563.3</v>
      </c>
      <c r="L1234" s="30">
        <v>82498</v>
      </c>
      <c r="M1234" s="30">
        <v>93218</v>
      </c>
      <c r="N1234" s="30">
        <v>323382</v>
      </c>
      <c r="O1234" s="30">
        <v>6599</v>
      </c>
      <c r="P1234" s="30">
        <v>505697</v>
      </c>
      <c r="Q1234" s="30">
        <v>709260.3</v>
      </c>
      <c r="R1234" s="30">
        <v>8154444</v>
      </c>
      <c r="S1234" s="30">
        <v>0</v>
      </c>
      <c r="T1234" s="30">
        <v>0</v>
      </c>
      <c r="U1234" s="30">
        <v>0</v>
      </c>
      <c r="V1234" s="30">
        <v>8154444</v>
      </c>
      <c r="W1234" s="30">
        <v>8863704.3000000007</v>
      </c>
      <c r="X1234" s="30">
        <v>3752381.73</v>
      </c>
      <c r="Y1234" s="30">
        <v>0</v>
      </c>
      <c r="Z1234" s="30">
        <v>448502.06</v>
      </c>
      <c r="AA1234" s="30">
        <v>0</v>
      </c>
      <c r="AB1234" s="30">
        <v>0</v>
      </c>
      <c r="AC1234" s="30">
        <v>526886.24</v>
      </c>
      <c r="AD1234" s="30">
        <v>975388.3</v>
      </c>
      <c r="AE1234" s="30">
        <v>557837.55000000005</v>
      </c>
      <c r="AF1234" s="30">
        <v>619854.1</v>
      </c>
      <c r="AG1234" s="30">
        <v>5905461.6799999997</v>
      </c>
      <c r="AH1234" s="30">
        <v>2958242.620000001</v>
      </c>
      <c r="AI1234" s="30">
        <v>0</v>
      </c>
      <c r="AJ1234" s="30">
        <v>0</v>
      </c>
      <c r="AK1234" s="30">
        <v>0</v>
      </c>
      <c r="AL1234" s="30">
        <v>0</v>
      </c>
      <c r="AM1234" s="30">
        <v>0</v>
      </c>
      <c r="AN1234" s="30">
        <v>0</v>
      </c>
      <c r="AO1234" s="30">
        <v>0</v>
      </c>
      <c r="AP1234" s="30">
        <v>0</v>
      </c>
      <c r="AQ1234" s="30">
        <v>0</v>
      </c>
      <c r="AR1234" s="30">
        <v>0</v>
      </c>
      <c r="AS1234" s="30">
        <v>0</v>
      </c>
      <c r="AT1234" s="30">
        <v>0</v>
      </c>
      <c r="AU1234" s="30">
        <v>0</v>
      </c>
      <c r="AV1234" s="30">
        <v>409867.29</v>
      </c>
      <c r="AW1234" s="30">
        <v>0</v>
      </c>
      <c r="AX1234" s="30">
        <v>409867.29</v>
      </c>
      <c r="AY1234" s="30">
        <v>0</v>
      </c>
      <c r="AZ1234" s="30">
        <v>409867.29</v>
      </c>
      <c r="BA1234" s="30">
        <v>2548375.330000001</v>
      </c>
      <c r="BB1234" s="30">
        <v>0</v>
      </c>
      <c r="BC1234" s="30">
        <v>2548375.330000001</v>
      </c>
      <c r="BD1234" s="30">
        <v>59322.54</v>
      </c>
      <c r="BE1234" s="30">
        <v>0</v>
      </c>
      <c r="BF1234" s="30">
        <v>2489052.790000001</v>
      </c>
    </row>
    <row r="1235" spans="2:58" ht="13.8" x14ac:dyDescent="0.25">
      <c r="B1235" s="29" t="s">
        <v>1067</v>
      </c>
      <c r="C1235" s="29" t="s">
        <v>1172</v>
      </c>
      <c r="D1235" s="29" t="s">
        <v>1021</v>
      </c>
      <c r="E1235" s="29" t="s">
        <v>78</v>
      </c>
      <c r="F1235" s="30">
        <v>177353.584</v>
      </c>
      <c r="G1235" s="30">
        <v>221692.005</v>
      </c>
      <c r="H1235" s="30">
        <v>399045.58900000004</v>
      </c>
      <c r="I1235" s="30">
        <v>457561.15</v>
      </c>
      <c r="J1235" s="30">
        <v>154977.79999999999</v>
      </c>
      <c r="K1235" s="30">
        <v>1011584.5390000001</v>
      </c>
      <c r="L1235" s="30">
        <v>201864.13</v>
      </c>
      <c r="M1235" s="30">
        <v>234231.2</v>
      </c>
      <c r="N1235" s="30">
        <v>969785.69</v>
      </c>
      <c r="O1235" s="30">
        <v>0</v>
      </c>
      <c r="P1235" s="30">
        <v>1405881.02</v>
      </c>
      <c r="Q1235" s="30">
        <v>2417465.5590000004</v>
      </c>
      <c r="R1235" s="30">
        <v>8859878</v>
      </c>
      <c r="S1235" s="30">
        <v>0</v>
      </c>
      <c r="T1235" s="30">
        <v>108110</v>
      </c>
      <c r="U1235" s="30">
        <v>0</v>
      </c>
      <c r="V1235" s="30">
        <v>8967988</v>
      </c>
      <c r="W1235" s="30">
        <v>11385453.559</v>
      </c>
      <c r="X1235" s="30">
        <v>4859358.53</v>
      </c>
      <c r="Y1235" s="30">
        <v>53425.32</v>
      </c>
      <c r="Z1235" s="30">
        <v>710730.92</v>
      </c>
      <c r="AA1235" s="30">
        <v>0</v>
      </c>
      <c r="AB1235" s="30">
        <v>0</v>
      </c>
      <c r="AC1235" s="30">
        <v>263193.14</v>
      </c>
      <c r="AD1235" s="30">
        <v>1027349.38</v>
      </c>
      <c r="AE1235" s="30">
        <v>802855.68</v>
      </c>
      <c r="AF1235" s="30">
        <v>563674.37</v>
      </c>
      <c r="AG1235" s="30">
        <v>7253237.96</v>
      </c>
      <c r="AH1235" s="30">
        <v>4132215.5990000004</v>
      </c>
      <c r="AI1235" s="30">
        <v>0</v>
      </c>
      <c r="AJ1235" s="30">
        <v>0</v>
      </c>
      <c r="AK1235" s="30">
        <v>0</v>
      </c>
      <c r="AL1235" s="30">
        <v>0</v>
      </c>
      <c r="AM1235" s="30">
        <v>0</v>
      </c>
      <c r="AN1235" s="30">
        <v>0</v>
      </c>
      <c r="AO1235" s="30">
        <v>0</v>
      </c>
      <c r="AP1235" s="30">
        <v>0</v>
      </c>
      <c r="AQ1235" s="30">
        <v>0</v>
      </c>
      <c r="AR1235" s="30">
        <v>348638.6</v>
      </c>
      <c r="AS1235" s="30">
        <v>0</v>
      </c>
      <c r="AT1235" s="30">
        <v>0</v>
      </c>
      <c r="AU1235" s="30">
        <v>348638.6</v>
      </c>
      <c r="AV1235" s="30">
        <v>443190.44</v>
      </c>
      <c r="AW1235" s="30">
        <v>0</v>
      </c>
      <c r="AX1235" s="30">
        <v>443190.44</v>
      </c>
      <c r="AY1235" s="30">
        <v>0</v>
      </c>
      <c r="AZ1235" s="30">
        <v>791829.04</v>
      </c>
      <c r="BA1235" s="30">
        <v>3340386.5590000004</v>
      </c>
      <c r="BB1235" s="30">
        <v>0</v>
      </c>
      <c r="BC1235" s="30">
        <v>3340386.5590000004</v>
      </c>
      <c r="BD1235" s="30">
        <v>349913.01</v>
      </c>
      <c r="BE1235" s="30">
        <v>0</v>
      </c>
      <c r="BF1235" s="30">
        <v>2990473.5490000006</v>
      </c>
    </row>
    <row r="1236" spans="2:58" ht="13.8" x14ac:dyDescent="0.25">
      <c r="B1236" s="29" t="s">
        <v>1067</v>
      </c>
      <c r="C1236" s="29" t="s">
        <v>1172</v>
      </c>
      <c r="D1236" s="29" t="s">
        <v>1176</v>
      </c>
      <c r="E1236" s="29" t="s">
        <v>108</v>
      </c>
      <c r="F1236" s="30">
        <v>1436916.558</v>
      </c>
      <c r="G1236" s="30">
        <v>2052509.45</v>
      </c>
      <c r="H1236" s="30">
        <v>3489426.0079999999</v>
      </c>
      <c r="I1236" s="30">
        <v>7889765.9400000004</v>
      </c>
      <c r="J1236" s="30">
        <v>691978.35</v>
      </c>
      <c r="K1236" s="30">
        <v>12071170.298</v>
      </c>
      <c r="L1236" s="30">
        <v>1173093.3400000001</v>
      </c>
      <c r="M1236" s="30">
        <v>1373759.23</v>
      </c>
      <c r="N1236" s="30">
        <v>3036992.73</v>
      </c>
      <c r="O1236" s="30">
        <v>180765.99000000002</v>
      </c>
      <c r="P1236" s="30">
        <v>5764611.290000001</v>
      </c>
      <c r="Q1236" s="30">
        <v>17835781.588</v>
      </c>
      <c r="R1236" s="30">
        <v>63533039</v>
      </c>
      <c r="S1236" s="30">
        <v>0</v>
      </c>
      <c r="T1236" s="30">
        <v>0</v>
      </c>
      <c r="U1236" s="30">
        <v>0</v>
      </c>
      <c r="V1236" s="30">
        <v>63533039</v>
      </c>
      <c r="W1236" s="30">
        <v>81368820.588</v>
      </c>
      <c r="X1236" s="30">
        <v>17636952.239999998</v>
      </c>
      <c r="Y1236" s="30">
        <v>309570.92</v>
      </c>
      <c r="Z1236" s="30">
        <v>3430831.43</v>
      </c>
      <c r="AA1236" s="30">
        <v>0</v>
      </c>
      <c r="AB1236" s="30">
        <v>0</v>
      </c>
      <c r="AC1236" s="30">
        <v>1108041.0900000001</v>
      </c>
      <c r="AD1236" s="30">
        <v>4848443.4400000004</v>
      </c>
      <c r="AE1236" s="30">
        <v>7041701.4100000001</v>
      </c>
      <c r="AF1236" s="30">
        <v>4311554.54</v>
      </c>
      <c r="AG1236" s="30">
        <v>33838651.630000003</v>
      </c>
      <c r="AH1236" s="30">
        <v>47530168.957999997</v>
      </c>
      <c r="AI1236" s="30">
        <v>0</v>
      </c>
      <c r="AJ1236" s="30">
        <v>0</v>
      </c>
      <c r="AK1236" s="30">
        <v>0</v>
      </c>
      <c r="AL1236" s="30">
        <v>0</v>
      </c>
      <c r="AM1236" s="30">
        <v>0</v>
      </c>
      <c r="AN1236" s="30">
        <v>0</v>
      </c>
      <c r="AO1236" s="30">
        <v>0</v>
      </c>
      <c r="AP1236" s="30">
        <v>0</v>
      </c>
      <c r="AQ1236" s="30">
        <v>0</v>
      </c>
      <c r="AR1236" s="30">
        <v>2048000</v>
      </c>
      <c r="AS1236" s="30">
        <v>0</v>
      </c>
      <c r="AT1236" s="30">
        <v>0</v>
      </c>
      <c r="AU1236" s="30">
        <v>2048000</v>
      </c>
      <c r="AV1236" s="30">
        <v>4166667.7</v>
      </c>
      <c r="AW1236" s="30">
        <v>0</v>
      </c>
      <c r="AX1236" s="30">
        <v>4166667.7</v>
      </c>
      <c r="AY1236" s="30">
        <v>0</v>
      </c>
      <c r="AZ1236" s="30">
        <v>6214667.7000000002</v>
      </c>
      <c r="BA1236" s="30">
        <v>41315501.257999994</v>
      </c>
      <c r="BB1236" s="30">
        <v>239999558.07999998</v>
      </c>
      <c r="BC1236" s="30">
        <v>281315059.338</v>
      </c>
      <c r="BD1236" s="30">
        <v>12276370.73</v>
      </c>
      <c r="BE1236" s="30">
        <v>0</v>
      </c>
      <c r="BF1236" s="30">
        <v>269038688.60799998</v>
      </c>
    </row>
    <row r="1237" spans="2:58" ht="13.8" x14ac:dyDescent="0.25">
      <c r="B1237" s="29" t="s">
        <v>1067</v>
      </c>
      <c r="C1237" s="29" t="s">
        <v>1172</v>
      </c>
      <c r="D1237" s="29" t="s">
        <v>1177</v>
      </c>
      <c r="E1237" s="29" t="s">
        <v>78</v>
      </c>
      <c r="F1237" s="30">
        <v>184405.10800000001</v>
      </c>
      <c r="G1237" s="30">
        <v>230506.38</v>
      </c>
      <c r="H1237" s="30">
        <v>414911.48800000001</v>
      </c>
      <c r="I1237" s="30">
        <v>329475.87</v>
      </c>
      <c r="J1237" s="30">
        <v>33350.35</v>
      </c>
      <c r="K1237" s="30">
        <v>777737.70799999998</v>
      </c>
      <c r="L1237" s="30">
        <v>255746.12</v>
      </c>
      <c r="M1237" s="30">
        <v>99941.7</v>
      </c>
      <c r="N1237" s="30">
        <v>272773.32</v>
      </c>
      <c r="O1237" s="30">
        <v>59209.909999999996</v>
      </c>
      <c r="P1237" s="30">
        <v>687671.05</v>
      </c>
      <c r="Q1237" s="30">
        <v>1465408.7579999999</v>
      </c>
      <c r="R1237" s="30">
        <v>10763158</v>
      </c>
      <c r="S1237" s="30">
        <v>0</v>
      </c>
      <c r="T1237" s="30">
        <v>0</v>
      </c>
      <c r="U1237" s="30">
        <v>500000</v>
      </c>
      <c r="V1237" s="30">
        <v>11263158</v>
      </c>
      <c r="W1237" s="30">
        <v>12728566.757999999</v>
      </c>
      <c r="X1237" s="30">
        <v>5573745.2800000003</v>
      </c>
      <c r="Y1237" s="30">
        <v>74090</v>
      </c>
      <c r="Z1237" s="30">
        <v>950252.67</v>
      </c>
      <c r="AA1237" s="30">
        <v>0</v>
      </c>
      <c r="AB1237" s="30">
        <v>0</v>
      </c>
      <c r="AC1237" s="30">
        <v>268323.82</v>
      </c>
      <c r="AD1237" s="30">
        <v>1292666.49</v>
      </c>
      <c r="AE1237" s="30">
        <v>1016773.73</v>
      </c>
      <c r="AF1237" s="30">
        <v>0</v>
      </c>
      <c r="AG1237" s="30">
        <v>7883185.5</v>
      </c>
      <c r="AH1237" s="30">
        <v>4845381.2579999994</v>
      </c>
      <c r="AI1237" s="30">
        <v>0</v>
      </c>
      <c r="AJ1237" s="30">
        <v>0</v>
      </c>
      <c r="AK1237" s="30">
        <v>0</v>
      </c>
      <c r="AL1237" s="30">
        <v>0</v>
      </c>
      <c r="AM1237" s="30">
        <v>0</v>
      </c>
      <c r="AN1237" s="30">
        <v>0</v>
      </c>
      <c r="AO1237" s="30">
        <v>0</v>
      </c>
      <c r="AP1237" s="30">
        <v>0</v>
      </c>
      <c r="AQ1237" s="30">
        <v>0</v>
      </c>
      <c r="AR1237" s="30">
        <v>0</v>
      </c>
      <c r="AS1237" s="30">
        <v>0</v>
      </c>
      <c r="AT1237" s="30">
        <v>0</v>
      </c>
      <c r="AU1237" s="30">
        <v>0</v>
      </c>
      <c r="AV1237" s="30">
        <v>0</v>
      </c>
      <c r="AW1237" s="30">
        <v>0</v>
      </c>
      <c r="AX1237" s="30">
        <v>0</v>
      </c>
      <c r="AY1237" s="30">
        <v>0</v>
      </c>
      <c r="AZ1237" s="30">
        <v>0</v>
      </c>
      <c r="BA1237" s="30">
        <v>4845381.2579999994</v>
      </c>
      <c r="BB1237" s="30">
        <v>0</v>
      </c>
      <c r="BC1237" s="30">
        <v>4845381.2579999994</v>
      </c>
      <c r="BD1237" s="30">
        <v>4343868.9300000006</v>
      </c>
      <c r="BE1237" s="30">
        <v>0</v>
      </c>
      <c r="BF1237" s="30">
        <v>501512.32799999882</v>
      </c>
    </row>
    <row r="1238" spans="2:58" ht="13.8" x14ac:dyDescent="0.25">
      <c r="B1238" s="29" t="s">
        <v>1067</v>
      </c>
      <c r="C1238" s="29" t="s">
        <v>1172</v>
      </c>
      <c r="D1238" s="29" t="s">
        <v>1178</v>
      </c>
      <c r="E1238" s="29" t="s">
        <v>78</v>
      </c>
      <c r="F1238" s="30">
        <v>186107.084</v>
      </c>
      <c r="G1238" s="30">
        <v>232363.04</v>
      </c>
      <c r="H1238" s="30">
        <v>418470.12400000001</v>
      </c>
      <c r="I1238" s="30">
        <v>396963.54</v>
      </c>
      <c r="J1238" s="30">
        <v>89662.47</v>
      </c>
      <c r="K1238" s="30">
        <v>905096.13399999996</v>
      </c>
      <c r="L1238" s="30">
        <v>102471</v>
      </c>
      <c r="M1238" s="30">
        <v>178840.8</v>
      </c>
      <c r="N1238" s="30">
        <v>486419.3</v>
      </c>
      <c r="O1238" s="30">
        <v>244163.29</v>
      </c>
      <c r="P1238" s="30">
        <v>1011894.39</v>
      </c>
      <c r="Q1238" s="30">
        <v>1916990.524</v>
      </c>
      <c r="R1238" s="30">
        <v>8903372</v>
      </c>
      <c r="S1238" s="30">
        <v>0</v>
      </c>
      <c r="T1238" s="30">
        <v>0</v>
      </c>
      <c r="U1238" s="30">
        <v>0</v>
      </c>
      <c r="V1238" s="30">
        <v>8903372</v>
      </c>
      <c r="W1238" s="30">
        <v>10820362.524</v>
      </c>
      <c r="X1238" s="30">
        <v>3837549.08</v>
      </c>
      <c r="Y1238" s="30">
        <v>84626.96</v>
      </c>
      <c r="Z1238" s="30">
        <v>514507.7</v>
      </c>
      <c r="AA1238" s="30">
        <v>0</v>
      </c>
      <c r="AB1238" s="30">
        <v>630832.02</v>
      </c>
      <c r="AC1238" s="30">
        <v>236283.72</v>
      </c>
      <c r="AD1238" s="30">
        <v>1466250.4000000001</v>
      </c>
      <c r="AE1238" s="30">
        <v>820391.98</v>
      </c>
      <c r="AF1238" s="30">
        <v>114543.33</v>
      </c>
      <c r="AG1238" s="30">
        <v>6238734.790000001</v>
      </c>
      <c r="AH1238" s="30">
        <v>4581627.7339999992</v>
      </c>
      <c r="AI1238" s="30">
        <v>0</v>
      </c>
      <c r="AJ1238" s="30">
        <v>0</v>
      </c>
      <c r="AK1238" s="30">
        <v>0</v>
      </c>
      <c r="AL1238" s="30">
        <v>0</v>
      </c>
      <c r="AM1238" s="30">
        <v>0</v>
      </c>
      <c r="AN1238" s="30">
        <v>0</v>
      </c>
      <c r="AO1238" s="30">
        <v>0</v>
      </c>
      <c r="AP1238" s="30">
        <v>0</v>
      </c>
      <c r="AQ1238" s="30">
        <v>0</v>
      </c>
      <c r="AR1238" s="30">
        <v>4966</v>
      </c>
      <c r="AS1238" s="30">
        <v>0</v>
      </c>
      <c r="AT1238" s="30">
        <v>0</v>
      </c>
      <c r="AU1238" s="30">
        <v>4966</v>
      </c>
      <c r="AV1238" s="30">
        <v>762850.02</v>
      </c>
      <c r="AW1238" s="30">
        <v>0</v>
      </c>
      <c r="AX1238" s="30">
        <v>762850.02</v>
      </c>
      <c r="AY1238" s="30">
        <v>0</v>
      </c>
      <c r="AZ1238" s="30">
        <v>767816.02</v>
      </c>
      <c r="BA1238" s="30">
        <v>3813811.7139999992</v>
      </c>
      <c r="BB1238" s="30">
        <v>0</v>
      </c>
      <c r="BC1238" s="30">
        <v>3813811.7139999992</v>
      </c>
      <c r="BD1238" s="30">
        <v>411898.64</v>
      </c>
      <c r="BE1238" s="30">
        <v>0</v>
      </c>
      <c r="BF1238" s="30">
        <v>3401913.0739999991</v>
      </c>
    </row>
    <row r="1239" spans="2:58" ht="13.8" x14ac:dyDescent="0.25">
      <c r="B1239" s="29" t="s">
        <v>1067</v>
      </c>
      <c r="C1239" s="29" t="s">
        <v>1172</v>
      </c>
      <c r="D1239" s="29" t="s">
        <v>578</v>
      </c>
      <c r="E1239" s="29" t="s">
        <v>78</v>
      </c>
      <c r="F1239" s="30">
        <v>108877.61199999999</v>
      </c>
      <c r="G1239" s="30">
        <v>134790.60999999999</v>
      </c>
      <c r="H1239" s="30">
        <v>243668.22199999998</v>
      </c>
      <c r="I1239" s="30">
        <v>334453.15999999997</v>
      </c>
      <c r="J1239" s="30">
        <v>38162.75</v>
      </c>
      <c r="K1239" s="30">
        <v>616284.13199999998</v>
      </c>
      <c r="L1239" s="30">
        <v>37184.04</v>
      </c>
      <c r="M1239" s="30">
        <v>72325</v>
      </c>
      <c r="N1239" s="30">
        <v>200594.14</v>
      </c>
      <c r="O1239" s="30">
        <v>65707</v>
      </c>
      <c r="P1239" s="30">
        <v>375810.18000000005</v>
      </c>
      <c r="Q1239" s="30">
        <v>992094.31200000003</v>
      </c>
      <c r="R1239" s="30">
        <v>6087403</v>
      </c>
      <c r="S1239" s="30">
        <v>0</v>
      </c>
      <c r="T1239" s="30">
        <v>915652.79</v>
      </c>
      <c r="U1239" s="30">
        <v>0</v>
      </c>
      <c r="V1239" s="30">
        <v>7003055.79</v>
      </c>
      <c r="W1239" s="30">
        <v>7995150.102</v>
      </c>
      <c r="X1239" s="30">
        <v>3885412.27</v>
      </c>
      <c r="Y1239" s="30">
        <v>55298.06</v>
      </c>
      <c r="Z1239" s="30">
        <v>686679.45</v>
      </c>
      <c r="AA1239" s="30">
        <v>0</v>
      </c>
      <c r="AB1239" s="30">
        <v>0</v>
      </c>
      <c r="AC1239" s="30">
        <v>290597.03999999998</v>
      </c>
      <c r="AD1239" s="30">
        <v>1032574.55</v>
      </c>
      <c r="AE1239" s="30">
        <v>593680.69999999995</v>
      </c>
      <c r="AF1239" s="30">
        <v>24542</v>
      </c>
      <c r="AG1239" s="30">
        <v>5536209.5200000005</v>
      </c>
      <c r="AH1239" s="30">
        <v>2458940.5819999995</v>
      </c>
      <c r="AI1239" s="30">
        <v>0</v>
      </c>
      <c r="AJ1239" s="30">
        <v>0</v>
      </c>
      <c r="AK1239" s="30">
        <v>0</v>
      </c>
      <c r="AL1239" s="30">
        <v>0</v>
      </c>
      <c r="AM1239" s="30">
        <v>0</v>
      </c>
      <c r="AN1239" s="30">
        <v>0</v>
      </c>
      <c r="AO1239" s="30">
        <v>0</v>
      </c>
      <c r="AP1239" s="30">
        <v>0</v>
      </c>
      <c r="AQ1239" s="30">
        <v>0</v>
      </c>
      <c r="AR1239" s="30">
        <v>719966.37</v>
      </c>
      <c r="AS1239" s="30">
        <v>0</v>
      </c>
      <c r="AT1239" s="30">
        <v>0</v>
      </c>
      <c r="AU1239" s="30">
        <v>719966.37</v>
      </c>
      <c r="AV1239" s="30">
        <v>149800</v>
      </c>
      <c r="AW1239" s="30">
        <v>0</v>
      </c>
      <c r="AX1239" s="30">
        <v>149800</v>
      </c>
      <c r="AY1239" s="30">
        <v>0</v>
      </c>
      <c r="AZ1239" s="30">
        <v>869766.37</v>
      </c>
      <c r="BA1239" s="30">
        <v>1589174.2119999994</v>
      </c>
      <c r="BB1239" s="30">
        <v>0</v>
      </c>
      <c r="BC1239" s="30">
        <v>1589174.2119999994</v>
      </c>
      <c r="BD1239" s="30">
        <v>1462896.22</v>
      </c>
      <c r="BE1239" s="30">
        <v>0</v>
      </c>
      <c r="BF1239" s="30">
        <v>126277.99199999939</v>
      </c>
    </row>
    <row r="1240" spans="2:58" ht="13.8" x14ac:dyDescent="0.25">
      <c r="B1240" s="29" t="s">
        <v>1067</v>
      </c>
      <c r="C1240" s="29" t="s">
        <v>1172</v>
      </c>
      <c r="D1240" s="29" t="s">
        <v>1179</v>
      </c>
      <c r="E1240" s="29" t="s">
        <v>78</v>
      </c>
      <c r="F1240" s="30">
        <v>50626.76</v>
      </c>
      <c r="G1240" s="30">
        <v>63283.45</v>
      </c>
      <c r="H1240" s="30">
        <v>113910.20999999999</v>
      </c>
      <c r="I1240" s="30">
        <v>253892.5</v>
      </c>
      <c r="J1240" s="30">
        <v>19549.96</v>
      </c>
      <c r="K1240" s="30">
        <v>387352.67</v>
      </c>
      <c r="L1240" s="30">
        <v>61162.39</v>
      </c>
      <c r="M1240" s="30">
        <v>78708</v>
      </c>
      <c r="N1240" s="30">
        <v>26002</v>
      </c>
      <c r="O1240" s="30">
        <v>42626.55</v>
      </c>
      <c r="P1240" s="30">
        <v>208498.94</v>
      </c>
      <c r="Q1240" s="30">
        <v>595851.61</v>
      </c>
      <c r="R1240" s="30">
        <v>6243602</v>
      </c>
      <c r="S1240" s="30">
        <v>9057.92</v>
      </c>
      <c r="T1240" s="30">
        <v>0</v>
      </c>
      <c r="U1240" s="30">
        <v>0</v>
      </c>
      <c r="V1240" s="30">
        <v>6252659.9199999999</v>
      </c>
      <c r="W1240" s="30">
        <v>6848511.5300000003</v>
      </c>
      <c r="X1240" s="30">
        <v>2954966.46</v>
      </c>
      <c r="Y1240" s="30">
        <v>74015.960000000006</v>
      </c>
      <c r="Z1240" s="30">
        <v>257322.48</v>
      </c>
      <c r="AA1240" s="30">
        <v>0</v>
      </c>
      <c r="AB1240" s="30">
        <v>0</v>
      </c>
      <c r="AC1240" s="30">
        <v>731486.49</v>
      </c>
      <c r="AD1240" s="30">
        <v>1062824.93</v>
      </c>
      <c r="AE1240" s="30">
        <v>359989.05</v>
      </c>
      <c r="AF1240" s="30">
        <v>0</v>
      </c>
      <c r="AG1240" s="30">
        <v>4377780.4399999995</v>
      </c>
      <c r="AH1240" s="30">
        <v>2470731.0900000008</v>
      </c>
      <c r="AI1240" s="30">
        <v>0</v>
      </c>
      <c r="AJ1240" s="30">
        <v>0</v>
      </c>
      <c r="AK1240" s="30">
        <v>0</v>
      </c>
      <c r="AL1240" s="30">
        <v>0</v>
      </c>
      <c r="AM1240" s="30">
        <v>0</v>
      </c>
      <c r="AN1240" s="30">
        <v>0</v>
      </c>
      <c r="AO1240" s="30">
        <v>0</v>
      </c>
      <c r="AP1240" s="30">
        <v>0</v>
      </c>
      <c r="AQ1240" s="30">
        <v>0</v>
      </c>
      <c r="AR1240" s="30">
        <v>27520</v>
      </c>
      <c r="AS1240" s="30">
        <v>0</v>
      </c>
      <c r="AT1240" s="30">
        <v>0</v>
      </c>
      <c r="AU1240" s="30">
        <v>27520</v>
      </c>
      <c r="AV1240" s="30">
        <v>0</v>
      </c>
      <c r="AW1240" s="30">
        <v>0</v>
      </c>
      <c r="AX1240" s="30">
        <v>0</v>
      </c>
      <c r="AY1240" s="30">
        <v>0</v>
      </c>
      <c r="AZ1240" s="30">
        <v>27520</v>
      </c>
      <c r="BA1240" s="30">
        <v>2443211.0900000008</v>
      </c>
      <c r="BB1240" s="30">
        <v>0</v>
      </c>
      <c r="BC1240" s="30">
        <v>2443211.0900000008</v>
      </c>
      <c r="BD1240" s="30">
        <v>301056</v>
      </c>
      <c r="BE1240" s="30">
        <v>0</v>
      </c>
      <c r="BF1240" s="30">
        <v>2142155.0900000008</v>
      </c>
    </row>
    <row r="1241" spans="2:58" ht="13.8" x14ac:dyDescent="0.25">
      <c r="B1241" s="29" t="s">
        <v>1067</v>
      </c>
      <c r="C1241" s="29" t="s">
        <v>1172</v>
      </c>
      <c r="D1241" s="29" t="s">
        <v>1180</v>
      </c>
      <c r="E1241" s="29" t="s">
        <v>78</v>
      </c>
      <c r="F1241" s="30">
        <v>140061.44399999999</v>
      </c>
      <c r="G1241" s="30">
        <v>175076.80499999999</v>
      </c>
      <c r="H1241" s="30">
        <v>315138.24899999995</v>
      </c>
      <c r="I1241" s="30">
        <v>166834</v>
      </c>
      <c r="J1241" s="30">
        <v>59570</v>
      </c>
      <c r="K1241" s="30">
        <v>541542.24899999995</v>
      </c>
      <c r="L1241" s="30">
        <v>233406</v>
      </c>
      <c r="M1241" s="30">
        <v>779588</v>
      </c>
      <c r="N1241" s="30">
        <v>808554</v>
      </c>
      <c r="O1241" s="30">
        <v>0</v>
      </c>
      <c r="P1241" s="30">
        <v>1821548</v>
      </c>
      <c r="Q1241" s="30">
        <v>2363090.2489999998</v>
      </c>
      <c r="R1241" s="30">
        <v>10333902</v>
      </c>
      <c r="S1241" s="30">
        <v>11365</v>
      </c>
      <c r="T1241" s="30">
        <v>0</v>
      </c>
      <c r="U1241" s="30">
        <v>0</v>
      </c>
      <c r="V1241" s="30">
        <v>10345267</v>
      </c>
      <c r="W1241" s="30">
        <v>12708357.249</v>
      </c>
      <c r="X1241" s="30">
        <v>5281861.2</v>
      </c>
      <c r="Y1241" s="30">
        <v>28008</v>
      </c>
      <c r="Z1241" s="30">
        <v>747652</v>
      </c>
      <c r="AA1241" s="30">
        <v>0</v>
      </c>
      <c r="AB1241" s="30">
        <v>0</v>
      </c>
      <c r="AC1241" s="30">
        <v>407474</v>
      </c>
      <c r="AD1241" s="30">
        <v>1183134</v>
      </c>
      <c r="AE1241" s="30">
        <v>704893</v>
      </c>
      <c r="AF1241" s="30">
        <v>0</v>
      </c>
      <c r="AG1241" s="30">
        <v>7169888.2000000002</v>
      </c>
      <c r="AH1241" s="30">
        <v>5538469.0489999996</v>
      </c>
      <c r="AI1241" s="30">
        <v>0</v>
      </c>
      <c r="AJ1241" s="30">
        <v>0</v>
      </c>
      <c r="AK1241" s="30">
        <v>0</v>
      </c>
      <c r="AL1241" s="30">
        <v>0</v>
      </c>
      <c r="AM1241" s="30">
        <v>0</v>
      </c>
      <c r="AN1241" s="30">
        <v>0</v>
      </c>
      <c r="AO1241" s="30">
        <v>0</v>
      </c>
      <c r="AP1241" s="30">
        <v>0</v>
      </c>
      <c r="AQ1241" s="30">
        <v>0</v>
      </c>
      <c r="AR1241" s="30">
        <v>47778</v>
      </c>
      <c r="AS1241" s="30">
        <v>0</v>
      </c>
      <c r="AT1241" s="30">
        <v>0</v>
      </c>
      <c r="AU1241" s="30">
        <v>47778</v>
      </c>
      <c r="AV1241" s="30">
        <v>0</v>
      </c>
      <c r="AW1241" s="30">
        <v>0</v>
      </c>
      <c r="AX1241" s="30">
        <v>0</v>
      </c>
      <c r="AY1241" s="30">
        <v>0</v>
      </c>
      <c r="AZ1241" s="30">
        <v>47778</v>
      </c>
      <c r="BA1241" s="30">
        <v>5490691.0489999996</v>
      </c>
      <c r="BB1241" s="30">
        <v>0</v>
      </c>
      <c r="BC1241" s="30">
        <v>5490691.0489999996</v>
      </c>
      <c r="BD1241" s="30">
        <v>184850.5</v>
      </c>
      <c r="BE1241" s="30">
        <v>0</v>
      </c>
      <c r="BF1241" s="30">
        <v>5305840.5489999996</v>
      </c>
    </row>
    <row r="1242" spans="2:58" ht="13.8" x14ac:dyDescent="0.25">
      <c r="B1242" s="29" t="s">
        <v>1067</v>
      </c>
      <c r="C1242" s="29" t="s">
        <v>1172</v>
      </c>
      <c r="D1242" s="29" t="s">
        <v>588</v>
      </c>
      <c r="E1242" s="29" t="s">
        <v>78</v>
      </c>
      <c r="F1242" s="30">
        <v>63665.815999999999</v>
      </c>
      <c r="G1242" s="30">
        <v>79489.39</v>
      </c>
      <c r="H1242" s="30">
        <v>143155.20600000001</v>
      </c>
      <c r="I1242" s="30">
        <v>171290</v>
      </c>
      <c r="J1242" s="30">
        <v>17836.62</v>
      </c>
      <c r="K1242" s="30">
        <v>332281.826</v>
      </c>
      <c r="L1242" s="30">
        <v>33017.35</v>
      </c>
      <c r="M1242" s="30">
        <v>55550</v>
      </c>
      <c r="N1242" s="30">
        <v>181662.5</v>
      </c>
      <c r="O1242" s="30">
        <v>0</v>
      </c>
      <c r="P1242" s="30">
        <v>270229.84999999998</v>
      </c>
      <c r="Q1242" s="30">
        <v>602511.67599999998</v>
      </c>
      <c r="R1242" s="30">
        <v>7238271</v>
      </c>
      <c r="S1242" s="30">
        <v>0</v>
      </c>
      <c r="T1242" s="30">
        <v>0</v>
      </c>
      <c r="U1242" s="30">
        <v>0</v>
      </c>
      <c r="V1242" s="30">
        <v>7238271</v>
      </c>
      <c r="W1242" s="30">
        <v>7840782.676</v>
      </c>
      <c r="X1242" s="30">
        <v>4288681.21</v>
      </c>
      <c r="Y1242" s="30">
        <v>23400</v>
      </c>
      <c r="Z1242" s="30">
        <v>337381.11</v>
      </c>
      <c r="AA1242" s="30">
        <v>0</v>
      </c>
      <c r="AB1242" s="30">
        <v>0</v>
      </c>
      <c r="AC1242" s="30">
        <v>330608.06</v>
      </c>
      <c r="AD1242" s="30">
        <v>691389.16999999993</v>
      </c>
      <c r="AE1242" s="30">
        <v>454588.52</v>
      </c>
      <c r="AF1242" s="30">
        <v>0</v>
      </c>
      <c r="AG1242" s="30">
        <v>5434658.9000000004</v>
      </c>
      <c r="AH1242" s="30">
        <v>2406123.7759999996</v>
      </c>
      <c r="AI1242" s="30">
        <v>0</v>
      </c>
      <c r="AJ1242" s="30">
        <v>0</v>
      </c>
      <c r="AK1242" s="30">
        <v>0</v>
      </c>
      <c r="AL1242" s="30">
        <v>0</v>
      </c>
      <c r="AM1242" s="30">
        <v>0</v>
      </c>
      <c r="AN1242" s="30">
        <v>0</v>
      </c>
      <c r="AO1242" s="30">
        <v>0</v>
      </c>
      <c r="AP1242" s="30">
        <v>0</v>
      </c>
      <c r="AQ1242" s="30">
        <v>0</v>
      </c>
      <c r="AR1242" s="30">
        <v>19092</v>
      </c>
      <c r="AS1242" s="30">
        <v>0</v>
      </c>
      <c r="AT1242" s="30">
        <v>0</v>
      </c>
      <c r="AU1242" s="30">
        <v>19092</v>
      </c>
      <c r="AV1242" s="30">
        <v>0</v>
      </c>
      <c r="AW1242" s="30">
        <v>0</v>
      </c>
      <c r="AX1242" s="30">
        <v>0</v>
      </c>
      <c r="AY1242" s="30">
        <v>0</v>
      </c>
      <c r="AZ1242" s="30">
        <v>19092</v>
      </c>
      <c r="BA1242" s="30">
        <v>2387031.7759999996</v>
      </c>
      <c r="BB1242" s="30">
        <v>0</v>
      </c>
      <c r="BC1242" s="30">
        <v>2387031.7759999996</v>
      </c>
      <c r="BD1242" s="30">
        <v>0</v>
      </c>
      <c r="BE1242" s="30">
        <v>0</v>
      </c>
      <c r="BF1242" s="30">
        <v>2387031.7759999996</v>
      </c>
    </row>
    <row r="1243" spans="2:58" ht="13.8" x14ac:dyDescent="0.25">
      <c r="B1243" s="29" t="s">
        <v>1067</v>
      </c>
      <c r="C1243" s="29" t="s">
        <v>1172</v>
      </c>
      <c r="D1243" s="29" t="s">
        <v>99</v>
      </c>
      <c r="E1243" s="29" t="s">
        <v>78</v>
      </c>
      <c r="F1243" s="30">
        <v>169574.24</v>
      </c>
      <c r="G1243" s="30">
        <v>211360.035</v>
      </c>
      <c r="H1243" s="30">
        <v>380934.27500000002</v>
      </c>
      <c r="I1243" s="30">
        <v>667524.76</v>
      </c>
      <c r="J1243" s="30">
        <v>103746.46</v>
      </c>
      <c r="K1243" s="30">
        <v>1152205.4950000001</v>
      </c>
      <c r="L1243" s="30">
        <v>395402.11</v>
      </c>
      <c r="M1243" s="30">
        <v>180411.24</v>
      </c>
      <c r="N1243" s="30">
        <v>303526.38</v>
      </c>
      <c r="O1243" s="30">
        <v>463193.24000000005</v>
      </c>
      <c r="P1243" s="30">
        <v>1342532.97</v>
      </c>
      <c r="Q1243" s="30">
        <v>2494738.4649999999</v>
      </c>
      <c r="R1243" s="30">
        <v>8103924</v>
      </c>
      <c r="S1243" s="30">
        <v>21645.14</v>
      </c>
      <c r="T1243" s="30">
        <v>0</v>
      </c>
      <c r="U1243" s="30">
        <v>0</v>
      </c>
      <c r="V1243" s="30">
        <v>8125569.1399999997</v>
      </c>
      <c r="W1243" s="30">
        <v>10620307.605</v>
      </c>
      <c r="X1243" s="30">
        <v>4712055.33</v>
      </c>
      <c r="Y1243" s="30">
        <v>103735.5</v>
      </c>
      <c r="Z1243" s="30">
        <v>520029.37</v>
      </c>
      <c r="AA1243" s="30">
        <v>0</v>
      </c>
      <c r="AB1243" s="30">
        <v>72337</v>
      </c>
      <c r="AC1243" s="30">
        <v>128439</v>
      </c>
      <c r="AD1243" s="30">
        <v>824540.87</v>
      </c>
      <c r="AE1243" s="30">
        <v>225534.4</v>
      </c>
      <c r="AF1243" s="30">
        <v>48959.67</v>
      </c>
      <c r="AG1243" s="30">
        <v>5811090.2700000005</v>
      </c>
      <c r="AH1243" s="30">
        <v>4809217.335</v>
      </c>
      <c r="AI1243" s="30">
        <v>0</v>
      </c>
      <c r="AJ1243" s="30">
        <v>0</v>
      </c>
      <c r="AK1243" s="30">
        <v>0</v>
      </c>
      <c r="AL1243" s="30">
        <v>0</v>
      </c>
      <c r="AM1243" s="30">
        <v>0</v>
      </c>
      <c r="AN1243" s="30">
        <v>0</v>
      </c>
      <c r="AO1243" s="30">
        <v>0</v>
      </c>
      <c r="AP1243" s="30">
        <v>0</v>
      </c>
      <c r="AQ1243" s="30">
        <v>0</v>
      </c>
      <c r="AR1243" s="30">
        <v>827292.65</v>
      </c>
      <c r="AS1243" s="30">
        <v>0</v>
      </c>
      <c r="AT1243" s="30">
        <v>0</v>
      </c>
      <c r="AU1243" s="30">
        <v>827292.65</v>
      </c>
      <c r="AV1243" s="30">
        <v>176551.78</v>
      </c>
      <c r="AW1243" s="30">
        <v>0</v>
      </c>
      <c r="AX1243" s="30">
        <v>176551.78</v>
      </c>
      <c r="AY1243" s="30">
        <v>0</v>
      </c>
      <c r="AZ1243" s="30">
        <v>1003844.43</v>
      </c>
      <c r="BA1243" s="30">
        <v>3805372.9049999998</v>
      </c>
      <c r="BB1243" s="30">
        <v>0</v>
      </c>
      <c r="BC1243" s="30">
        <v>3805372.9049999998</v>
      </c>
      <c r="BD1243" s="30">
        <v>2052228.67</v>
      </c>
      <c r="BE1243" s="30">
        <v>0</v>
      </c>
      <c r="BF1243" s="30">
        <v>1753144.2349999999</v>
      </c>
    </row>
    <row r="1244" spans="2:58" ht="13.8" x14ac:dyDescent="0.25">
      <c r="B1244" s="29" t="s">
        <v>1067</v>
      </c>
      <c r="C1244" s="29" t="s">
        <v>1172</v>
      </c>
      <c r="D1244" s="29" t="s">
        <v>1181</v>
      </c>
      <c r="E1244" s="29" t="s">
        <v>78</v>
      </c>
      <c r="F1244" s="30">
        <v>49448.807999999997</v>
      </c>
      <c r="G1244" s="30">
        <v>61811.01</v>
      </c>
      <c r="H1244" s="30">
        <v>111259.818</v>
      </c>
      <c r="I1244" s="30">
        <v>90337.67</v>
      </c>
      <c r="J1244" s="30">
        <v>42349.31</v>
      </c>
      <c r="K1244" s="30">
        <v>243946.79800000001</v>
      </c>
      <c r="L1244" s="30">
        <v>40353.599999999999</v>
      </c>
      <c r="M1244" s="30">
        <v>114500</v>
      </c>
      <c r="N1244" s="30">
        <v>31077.37</v>
      </c>
      <c r="O1244" s="30">
        <v>20647.599999999999</v>
      </c>
      <c r="P1244" s="30">
        <v>206578.57</v>
      </c>
      <c r="Q1244" s="30">
        <v>450525.36800000002</v>
      </c>
      <c r="R1244" s="30">
        <v>6320278</v>
      </c>
      <c r="S1244" s="30">
        <v>0</v>
      </c>
      <c r="T1244" s="30">
        <v>0</v>
      </c>
      <c r="U1244" s="30">
        <v>0</v>
      </c>
      <c r="V1244" s="30">
        <v>6320278</v>
      </c>
      <c r="W1244" s="30">
        <v>6770803.3679999998</v>
      </c>
      <c r="X1244" s="30">
        <v>3886921.37</v>
      </c>
      <c r="Y1244" s="30">
        <v>0</v>
      </c>
      <c r="Z1244" s="30">
        <v>499067.96</v>
      </c>
      <c r="AA1244" s="30">
        <v>0</v>
      </c>
      <c r="AB1244" s="30">
        <v>0</v>
      </c>
      <c r="AC1244" s="30">
        <v>240740.92</v>
      </c>
      <c r="AD1244" s="30">
        <v>739808.88</v>
      </c>
      <c r="AE1244" s="30">
        <v>388756.14</v>
      </c>
      <c r="AF1244" s="30">
        <v>0</v>
      </c>
      <c r="AG1244" s="30">
        <v>5015486.3899999997</v>
      </c>
      <c r="AH1244" s="30">
        <v>1755316.9780000001</v>
      </c>
      <c r="AI1244" s="30">
        <v>0</v>
      </c>
      <c r="AJ1244" s="30">
        <v>0</v>
      </c>
      <c r="AK1244" s="30">
        <v>0</v>
      </c>
      <c r="AL1244" s="30">
        <v>0</v>
      </c>
      <c r="AM1244" s="30">
        <v>0</v>
      </c>
      <c r="AN1244" s="30">
        <v>0</v>
      </c>
      <c r="AO1244" s="30">
        <v>0</v>
      </c>
      <c r="AP1244" s="30">
        <v>0</v>
      </c>
      <c r="AQ1244" s="30">
        <v>0</v>
      </c>
      <c r="AR1244" s="30">
        <v>40000</v>
      </c>
      <c r="AS1244" s="30">
        <v>0</v>
      </c>
      <c r="AT1244" s="30">
        <v>0</v>
      </c>
      <c r="AU1244" s="30">
        <v>40000</v>
      </c>
      <c r="AV1244" s="30">
        <v>0</v>
      </c>
      <c r="AW1244" s="30">
        <v>0</v>
      </c>
      <c r="AX1244" s="30">
        <v>0</v>
      </c>
      <c r="AY1244" s="30">
        <v>0</v>
      </c>
      <c r="AZ1244" s="30">
        <v>40000</v>
      </c>
      <c r="BA1244" s="30">
        <v>1715316.9780000001</v>
      </c>
      <c r="BB1244" s="30">
        <v>1795113.65</v>
      </c>
      <c r="BC1244" s="30">
        <v>3510430.628</v>
      </c>
      <c r="BD1244" s="30">
        <v>71713</v>
      </c>
      <c r="BE1244" s="30">
        <v>0</v>
      </c>
      <c r="BF1244" s="30">
        <v>3438717.628</v>
      </c>
    </row>
    <row r="1245" spans="2:58" ht="13.8" x14ac:dyDescent="0.25">
      <c r="B1245" s="29" t="s">
        <v>1067</v>
      </c>
      <c r="C1245" s="29" t="s">
        <v>1172</v>
      </c>
      <c r="D1245" s="29" t="s">
        <v>1182</v>
      </c>
      <c r="E1245" s="29" t="s">
        <v>78</v>
      </c>
      <c r="F1245" s="30">
        <v>70595.987999999998</v>
      </c>
      <c r="G1245" s="30">
        <v>74213.7</v>
      </c>
      <c r="H1245" s="30">
        <v>144809.68799999999</v>
      </c>
      <c r="I1245" s="30">
        <v>109130.42</v>
      </c>
      <c r="J1245" s="30">
        <v>25441.32</v>
      </c>
      <c r="K1245" s="30">
        <v>279381.42800000001</v>
      </c>
      <c r="L1245" s="30">
        <v>26864.799999999999</v>
      </c>
      <c r="M1245" s="30">
        <v>124419.4</v>
      </c>
      <c r="N1245" s="30">
        <v>56930.6</v>
      </c>
      <c r="O1245" s="30">
        <v>5061</v>
      </c>
      <c r="P1245" s="30">
        <v>213275.8</v>
      </c>
      <c r="Q1245" s="30">
        <v>492657.228</v>
      </c>
      <c r="R1245" s="30">
        <v>9617072</v>
      </c>
      <c r="S1245" s="30">
        <v>0</v>
      </c>
      <c r="T1245" s="30">
        <v>0</v>
      </c>
      <c r="U1245" s="30">
        <v>0</v>
      </c>
      <c r="V1245" s="30">
        <v>9617072</v>
      </c>
      <c r="W1245" s="30">
        <v>10109729.228</v>
      </c>
      <c r="X1245" s="30">
        <v>5415610.8499999996</v>
      </c>
      <c r="Y1245" s="30">
        <v>0</v>
      </c>
      <c r="Z1245" s="30">
        <v>842226.21</v>
      </c>
      <c r="AA1245" s="30">
        <v>0</v>
      </c>
      <c r="AB1245" s="30">
        <v>0</v>
      </c>
      <c r="AC1245" s="30">
        <v>332287.63</v>
      </c>
      <c r="AD1245" s="30">
        <v>1174513.8399999999</v>
      </c>
      <c r="AE1245" s="30">
        <v>787350.15</v>
      </c>
      <c r="AF1245" s="30">
        <v>0</v>
      </c>
      <c r="AG1245" s="30">
        <v>7377474.8399999999</v>
      </c>
      <c r="AH1245" s="30">
        <v>2732254.3880000003</v>
      </c>
      <c r="AI1245" s="30">
        <v>0</v>
      </c>
      <c r="AJ1245" s="30">
        <v>0</v>
      </c>
      <c r="AK1245" s="30">
        <v>0</v>
      </c>
      <c r="AL1245" s="30">
        <v>0</v>
      </c>
      <c r="AM1245" s="30">
        <v>0</v>
      </c>
      <c r="AN1245" s="30">
        <v>0</v>
      </c>
      <c r="AO1245" s="30">
        <v>0</v>
      </c>
      <c r="AP1245" s="30">
        <v>0</v>
      </c>
      <c r="AQ1245" s="30">
        <v>0</v>
      </c>
      <c r="AR1245" s="30">
        <v>0</v>
      </c>
      <c r="AS1245" s="30">
        <v>0</v>
      </c>
      <c r="AT1245" s="30">
        <v>0</v>
      </c>
      <c r="AU1245" s="30">
        <v>0</v>
      </c>
      <c r="AV1245" s="30">
        <v>0</v>
      </c>
      <c r="AW1245" s="30">
        <v>0</v>
      </c>
      <c r="AX1245" s="30">
        <v>0</v>
      </c>
      <c r="AY1245" s="30">
        <v>0</v>
      </c>
      <c r="AZ1245" s="30">
        <v>0</v>
      </c>
      <c r="BA1245" s="30">
        <v>2732254.3880000003</v>
      </c>
      <c r="BB1245" s="30">
        <v>5649013.8899999997</v>
      </c>
      <c r="BC1245" s="30">
        <v>8381268.2779999999</v>
      </c>
      <c r="BD1245" s="30">
        <v>0</v>
      </c>
      <c r="BE1245" s="30">
        <v>44860.7</v>
      </c>
      <c r="BF1245" s="30">
        <v>8336407.5779999997</v>
      </c>
    </row>
    <row r="1246" spans="2:58" ht="13.8" x14ac:dyDescent="0.25">
      <c r="B1246" s="29" t="s">
        <v>1067</v>
      </c>
      <c r="C1246" s="29" t="s">
        <v>1172</v>
      </c>
      <c r="D1246" s="29" t="s">
        <v>1183</v>
      </c>
      <c r="E1246" s="29" t="s">
        <v>78</v>
      </c>
      <c r="F1246" s="30">
        <v>132604.008</v>
      </c>
      <c r="G1246" s="30">
        <v>165755.01</v>
      </c>
      <c r="H1246" s="30">
        <v>298359.01800000004</v>
      </c>
      <c r="I1246" s="30">
        <v>206653.56</v>
      </c>
      <c r="J1246" s="30">
        <v>35019.410000000003</v>
      </c>
      <c r="K1246" s="30">
        <v>540031.98800000001</v>
      </c>
      <c r="L1246" s="30">
        <v>73802.8</v>
      </c>
      <c r="M1246" s="30">
        <v>46050</v>
      </c>
      <c r="N1246" s="30">
        <v>15063</v>
      </c>
      <c r="O1246" s="30">
        <v>19950</v>
      </c>
      <c r="P1246" s="30">
        <v>154865.79999999999</v>
      </c>
      <c r="Q1246" s="30">
        <v>694897.78799999994</v>
      </c>
      <c r="R1246" s="30">
        <v>7751674</v>
      </c>
      <c r="S1246" s="30">
        <v>0</v>
      </c>
      <c r="T1246" s="30">
        <v>0</v>
      </c>
      <c r="U1246" s="30">
        <v>0</v>
      </c>
      <c r="V1246" s="30">
        <v>7751674</v>
      </c>
      <c r="W1246" s="30">
        <v>8446571.7880000006</v>
      </c>
      <c r="X1246" s="30">
        <v>4791056.4000000004</v>
      </c>
      <c r="Y1246" s="30">
        <v>96500</v>
      </c>
      <c r="Z1246" s="30">
        <v>898132.09</v>
      </c>
      <c r="AA1246" s="30">
        <v>0</v>
      </c>
      <c r="AB1246" s="30">
        <v>0</v>
      </c>
      <c r="AC1246" s="30">
        <v>697195.29</v>
      </c>
      <c r="AD1246" s="30">
        <v>1691827.38</v>
      </c>
      <c r="AE1246" s="30">
        <v>1007588.95</v>
      </c>
      <c r="AF1246" s="30">
        <v>0</v>
      </c>
      <c r="AG1246" s="30">
        <v>7490472.7300000004</v>
      </c>
      <c r="AH1246" s="30">
        <v>956099.05800000019</v>
      </c>
      <c r="AI1246" s="30">
        <v>0</v>
      </c>
      <c r="AJ1246" s="30">
        <v>0</v>
      </c>
      <c r="AK1246" s="30">
        <v>0</v>
      </c>
      <c r="AL1246" s="30">
        <v>0</v>
      </c>
      <c r="AM1246" s="30">
        <v>0</v>
      </c>
      <c r="AN1246" s="30">
        <v>0</v>
      </c>
      <c r="AO1246" s="30">
        <v>0</v>
      </c>
      <c r="AP1246" s="30">
        <v>0</v>
      </c>
      <c r="AQ1246" s="30">
        <v>0</v>
      </c>
      <c r="AR1246" s="30">
        <v>129489.98</v>
      </c>
      <c r="AS1246" s="30">
        <v>0</v>
      </c>
      <c r="AT1246" s="30">
        <v>0</v>
      </c>
      <c r="AU1246" s="30">
        <v>129489.98</v>
      </c>
      <c r="AV1246" s="30">
        <v>0</v>
      </c>
      <c r="AW1246" s="30">
        <v>0</v>
      </c>
      <c r="AX1246" s="30">
        <v>0</v>
      </c>
      <c r="AY1246" s="30">
        <v>0</v>
      </c>
      <c r="AZ1246" s="30">
        <v>129489.98</v>
      </c>
      <c r="BA1246" s="30">
        <v>826609.07800000021</v>
      </c>
      <c r="BB1246" s="30">
        <v>0</v>
      </c>
      <c r="BC1246" s="30">
        <v>826609.07800000021</v>
      </c>
      <c r="BD1246" s="30">
        <v>0</v>
      </c>
      <c r="BE1246" s="30">
        <v>0</v>
      </c>
      <c r="BF1246" s="30">
        <v>826609.07800000021</v>
      </c>
    </row>
    <row r="1247" spans="2:58" ht="13.8" x14ac:dyDescent="0.25">
      <c r="B1247" s="29" t="s">
        <v>1067</v>
      </c>
      <c r="C1247" s="29" t="s">
        <v>1172</v>
      </c>
      <c r="D1247" s="29" t="s">
        <v>1184</v>
      </c>
      <c r="E1247" s="29" t="s">
        <v>78</v>
      </c>
      <c r="F1247" s="30">
        <v>27922</v>
      </c>
      <c r="G1247" s="30">
        <v>34902.5</v>
      </c>
      <c r="H1247" s="30">
        <v>62824.5</v>
      </c>
      <c r="I1247" s="30">
        <v>78612.75</v>
      </c>
      <c r="J1247" s="30">
        <v>23379.13</v>
      </c>
      <c r="K1247" s="30">
        <v>164816.38</v>
      </c>
      <c r="L1247" s="30">
        <v>82837.86</v>
      </c>
      <c r="M1247" s="30">
        <v>33580</v>
      </c>
      <c r="N1247" s="30">
        <v>24170</v>
      </c>
      <c r="O1247" s="30">
        <v>12271.71</v>
      </c>
      <c r="P1247" s="30">
        <v>152859.56999999998</v>
      </c>
      <c r="Q1247" s="30">
        <v>317675.94999999995</v>
      </c>
      <c r="R1247" s="30">
        <v>4814435</v>
      </c>
      <c r="S1247" s="30">
        <v>0</v>
      </c>
      <c r="T1247" s="30">
        <v>0</v>
      </c>
      <c r="U1247" s="30">
        <v>0</v>
      </c>
      <c r="V1247" s="30">
        <v>4814435</v>
      </c>
      <c r="W1247" s="30">
        <v>5132110.95</v>
      </c>
      <c r="X1247" s="30">
        <v>3952569.4</v>
      </c>
      <c r="Y1247" s="30">
        <v>5000</v>
      </c>
      <c r="Z1247" s="30">
        <v>432531</v>
      </c>
      <c r="AA1247" s="30">
        <v>0</v>
      </c>
      <c r="AB1247" s="30">
        <v>0</v>
      </c>
      <c r="AC1247" s="30">
        <v>0</v>
      </c>
      <c r="AD1247" s="30">
        <v>437531</v>
      </c>
      <c r="AE1247" s="30">
        <v>338287.93</v>
      </c>
      <c r="AF1247" s="30">
        <v>168697.21</v>
      </c>
      <c r="AG1247" s="30">
        <v>4897085.54</v>
      </c>
      <c r="AH1247" s="30">
        <v>235025.41000000015</v>
      </c>
      <c r="AI1247" s="30">
        <v>0</v>
      </c>
      <c r="AJ1247" s="30">
        <v>0</v>
      </c>
      <c r="AK1247" s="30">
        <v>0</v>
      </c>
      <c r="AL1247" s="30">
        <v>0</v>
      </c>
      <c r="AM1247" s="30">
        <v>0</v>
      </c>
      <c r="AN1247" s="30">
        <v>0</v>
      </c>
      <c r="AO1247" s="30">
        <v>0</v>
      </c>
      <c r="AP1247" s="30">
        <v>0</v>
      </c>
      <c r="AQ1247" s="30">
        <v>0</v>
      </c>
      <c r="AR1247" s="30">
        <v>490283.19</v>
      </c>
      <c r="AS1247" s="30">
        <v>0</v>
      </c>
      <c r="AT1247" s="30">
        <v>0</v>
      </c>
      <c r="AU1247" s="30">
        <v>490283.19</v>
      </c>
      <c r="AV1247" s="30">
        <v>181083.32</v>
      </c>
      <c r="AW1247" s="30">
        <v>0</v>
      </c>
      <c r="AX1247" s="30">
        <v>181083.32</v>
      </c>
      <c r="AY1247" s="30">
        <v>0</v>
      </c>
      <c r="AZ1247" s="30">
        <v>671366.51</v>
      </c>
      <c r="BA1247" s="30">
        <v>-436341.09999999986</v>
      </c>
      <c r="BB1247" s="30">
        <v>0</v>
      </c>
      <c r="BC1247" s="30">
        <v>-436341.09999999986</v>
      </c>
      <c r="BD1247" s="30">
        <v>45532</v>
      </c>
      <c r="BE1247" s="30">
        <v>0</v>
      </c>
      <c r="BF1247" s="30">
        <v>-481873.09999999986</v>
      </c>
    </row>
    <row r="1248" spans="2:58" ht="13.8" x14ac:dyDescent="0.25">
      <c r="B1248" s="29" t="s">
        <v>1067</v>
      </c>
      <c r="C1248" s="29" t="s">
        <v>1185</v>
      </c>
      <c r="D1248" s="29" t="s">
        <v>1185</v>
      </c>
      <c r="E1248" s="29" t="s">
        <v>76</v>
      </c>
      <c r="F1248" s="30">
        <v>849372.65</v>
      </c>
      <c r="G1248" s="30">
        <v>1206698.5</v>
      </c>
      <c r="H1248" s="30">
        <v>2056071.15</v>
      </c>
      <c r="I1248" s="30">
        <v>21000</v>
      </c>
      <c r="J1248" s="30">
        <v>65376</v>
      </c>
      <c r="K1248" s="30">
        <v>2142447.15</v>
      </c>
      <c r="L1248" s="30">
        <v>1450</v>
      </c>
      <c r="M1248" s="30">
        <v>2900998</v>
      </c>
      <c r="N1248" s="30">
        <v>94478</v>
      </c>
      <c r="O1248" s="30">
        <v>6471704</v>
      </c>
      <c r="P1248" s="30">
        <v>9468630</v>
      </c>
      <c r="Q1248" s="30">
        <v>11611077.15</v>
      </c>
      <c r="R1248" s="30">
        <v>67282566</v>
      </c>
      <c r="S1248" s="30">
        <v>0</v>
      </c>
      <c r="T1248" s="30">
        <v>50194</v>
      </c>
      <c r="U1248" s="30">
        <v>8933596</v>
      </c>
      <c r="V1248" s="30">
        <v>76266356</v>
      </c>
      <c r="W1248" s="30">
        <v>87877433.150000006</v>
      </c>
      <c r="X1248" s="30">
        <v>23587167.25</v>
      </c>
      <c r="Y1248" s="30">
        <v>1766754.5</v>
      </c>
      <c r="Z1248" s="30">
        <v>18948528.5</v>
      </c>
      <c r="AA1248" s="30">
        <v>0</v>
      </c>
      <c r="AB1248" s="30">
        <v>0</v>
      </c>
      <c r="AC1248" s="30">
        <v>2083557.24</v>
      </c>
      <c r="AD1248" s="30">
        <v>22798840.239999998</v>
      </c>
      <c r="AE1248" s="30">
        <v>6613959.5099999998</v>
      </c>
      <c r="AF1248" s="30">
        <v>0</v>
      </c>
      <c r="AG1248" s="30">
        <v>52999966.999999993</v>
      </c>
      <c r="AH1248" s="30">
        <v>34877466.150000013</v>
      </c>
      <c r="AI1248" s="30">
        <v>0</v>
      </c>
      <c r="AJ1248" s="30">
        <v>0</v>
      </c>
      <c r="AK1248" s="30">
        <v>56134</v>
      </c>
      <c r="AL1248" s="30">
        <v>56134</v>
      </c>
      <c r="AM1248" s="30">
        <v>0</v>
      </c>
      <c r="AN1248" s="30">
        <v>0</v>
      </c>
      <c r="AO1248" s="30">
        <v>0</v>
      </c>
      <c r="AP1248" s="30">
        <v>0</v>
      </c>
      <c r="AQ1248" s="30">
        <v>56134</v>
      </c>
      <c r="AR1248" s="30">
        <v>4369628</v>
      </c>
      <c r="AS1248" s="30">
        <v>0</v>
      </c>
      <c r="AT1248" s="30">
        <v>0</v>
      </c>
      <c r="AU1248" s="30">
        <v>4369628</v>
      </c>
      <c r="AV1248" s="30">
        <v>0</v>
      </c>
      <c r="AW1248" s="30">
        <v>0</v>
      </c>
      <c r="AX1248" s="30">
        <v>0</v>
      </c>
      <c r="AY1248" s="30">
        <v>0</v>
      </c>
      <c r="AZ1248" s="30">
        <v>4369628</v>
      </c>
      <c r="BA1248" s="30">
        <v>30563972.150000013</v>
      </c>
      <c r="BB1248" s="30">
        <v>91259368.469999999</v>
      </c>
      <c r="BC1248" s="30">
        <v>121823340.62</v>
      </c>
      <c r="BD1248" s="30">
        <v>9065667.9000000004</v>
      </c>
      <c r="BE1248" s="30">
        <v>2336584.48</v>
      </c>
      <c r="BF1248" s="30">
        <v>110421088.23999999</v>
      </c>
    </row>
    <row r="1249" spans="2:58" ht="13.8" x14ac:dyDescent="0.25">
      <c r="B1249" s="29" t="s">
        <v>1067</v>
      </c>
      <c r="C1249" s="29" t="s">
        <v>1185</v>
      </c>
      <c r="D1249" s="29" t="s">
        <v>1186</v>
      </c>
      <c r="E1249" s="29" t="s">
        <v>78</v>
      </c>
      <c r="F1249" s="30">
        <v>98420.800000000003</v>
      </c>
      <c r="G1249" s="30">
        <v>123026</v>
      </c>
      <c r="H1249" s="30">
        <v>221446.8</v>
      </c>
      <c r="I1249" s="30">
        <v>177222</v>
      </c>
      <c r="J1249" s="30">
        <v>56812</v>
      </c>
      <c r="K1249" s="30">
        <v>455480.8</v>
      </c>
      <c r="L1249" s="30">
        <v>87594</v>
      </c>
      <c r="M1249" s="30">
        <v>62405</v>
      </c>
      <c r="N1249" s="30">
        <v>214369</v>
      </c>
      <c r="O1249" s="30">
        <v>5670</v>
      </c>
      <c r="P1249" s="30">
        <v>370038</v>
      </c>
      <c r="Q1249" s="30">
        <v>825518.8</v>
      </c>
      <c r="R1249" s="30">
        <v>7513374</v>
      </c>
      <c r="S1249" s="30">
        <v>0</v>
      </c>
      <c r="T1249" s="30">
        <v>0</v>
      </c>
      <c r="U1249" s="30">
        <v>300000</v>
      </c>
      <c r="V1249" s="30">
        <v>7813374</v>
      </c>
      <c r="W1249" s="30">
        <v>8638892.8000000007</v>
      </c>
      <c r="X1249" s="30">
        <v>4366298.01</v>
      </c>
      <c r="Y1249" s="30">
        <v>0</v>
      </c>
      <c r="Z1249" s="30">
        <v>629471</v>
      </c>
      <c r="AA1249" s="30">
        <v>0</v>
      </c>
      <c r="AB1249" s="30">
        <v>0</v>
      </c>
      <c r="AC1249" s="30">
        <v>782832</v>
      </c>
      <c r="AD1249" s="30">
        <v>1412303</v>
      </c>
      <c r="AE1249" s="30">
        <v>276534.03999999998</v>
      </c>
      <c r="AF1249" s="30">
        <v>0</v>
      </c>
      <c r="AG1249" s="30">
        <v>6055135.0499999998</v>
      </c>
      <c r="AH1249" s="30">
        <v>2583757.7500000009</v>
      </c>
      <c r="AI1249" s="30">
        <v>0</v>
      </c>
      <c r="AJ1249" s="30">
        <v>0</v>
      </c>
      <c r="AK1249" s="30">
        <v>0</v>
      </c>
      <c r="AL1249" s="30">
        <v>0</v>
      </c>
      <c r="AM1249" s="30">
        <v>0</v>
      </c>
      <c r="AN1249" s="30">
        <v>0</v>
      </c>
      <c r="AO1249" s="30">
        <v>0</v>
      </c>
      <c r="AP1249" s="30">
        <v>0</v>
      </c>
      <c r="AQ1249" s="30">
        <v>0</v>
      </c>
      <c r="AR1249" s="30">
        <v>0</v>
      </c>
      <c r="AS1249" s="30">
        <v>0</v>
      </c>
      <c r="AT1249" s="30">
        <v>0</v>
      </c>
      <c r="AU1249" s="30">
        <v>0</v>
      </c>
      <c r="AV1249" s="30">
        <v>0</v>
      </c>
      <c r="AW1249" s="30">
        <v>0</v>
      </c>
      <c r="AX1249" s="30">
        <v>0</v>
      </c>
      <c r="AY1249" s="30">
        <v>0</v>
      </c>
      <c r="AZ1249" s="30">
        <v>0</v>
      </c>
      <c r="BA1249" s="30">
        <v>2583757.7500000009</v>
      </c>
      <c r="BB1249" s="30">
        <v>0</v>
      </c>
      <c r="BC1249" s="30">
        <v>2583757.7500000009</v>
      </c>
      <c r="BD1249" s="30">
        <v>0</v>
      </c>
      <c r="BE1249" s="30">
        <v>0</v>
      </c>
      <c r="BF1249" s="30">
        <v>2583757.7500000009</v>
      </c>
    </row>
    <row r="1250" spans="2:58" ht="13.8" x14ac:dyDescent="0.25">
      <c r="B1250" s="29" t="s">
        <v>1067</v>
      </c>
      <c r="C1250" s="29" t="s">
        <v>1185</v>
      </c>
      <c r="D1250" s="29" t="s">
        <v>1185</v>
      </c>
      <c r="E1250" s="29" t="s">
        <v>78</v>
      </c>
      <c r="F1250" s="30">
        <v>52595.372000000003</v>
      </c>
      <c r="G1250" s="30">
        <v>65744.214999999997</v>
      </c>
      <c r="H1250" s="30">
        <v>118339.587</v>
      </c>
      <c r="I1250" s="30">
        <v>59879.55</v>
      </c>
      <c r="J1250" s="30">
        <v>43818.49</v>
      </c>
      <c r="K1250" s="30">
        <v>222037.62699999998</v>
      </c>
      <c r="L1250" s="30">
        <v>37998.959999999999</v>
      </c>
      <c r="M1250" s="30">
        <v>33883.26</v>
      </c>
      <c r="N1250" s="30">
        <v>280317</v>
      </c>
      <c r="O1250" s="30">
        <v>228874.28</v>
      </c>
      <c r="P1250" s="30">
        <v>581073.5</v>
      </c>
      <c r="Q1250" s="30">
        <v>803111.12699999998</v>
      </c>
      <c r="R1250" s="30">
        <v>7814517.25</v>
      </c>
      <c r="S1250" s="30">
        <v>0</v>
      </c>
      <c r="T1250" s="30">
        <v>0</v>
      </c>
      <c r="U1250" s="30">
        <v>0</v>
      </c>
      <c r="V1250" s="30">
        <v>7814517.25</v>
      </c>
      <c r="W1250" s="30">
        <v>8617628.3770000003</v>
      </c>
      <c r="X1250" s="30">
        <v>3928836.06</v>
      </c>
      <c r="Y1250" s="30">
        <v>0</v>
      </c>
      <c r="Z1250" s="30">
        <v>1053742.8700000001</v>
      </c>
      <c r="AA1250" s="30">
        <v>0</v>
      </c>
      <c r="AB1250" s="30">
        <v>0</v>
      </c>
      <c r="AC1250" s="30">
        <v>610188.84</v>
      </c>
      <c r="AD1250" s="30">
        <v>1663931.71</v>
      </c>
      <c r="AE1250" s="30">
        <v>340203.46</v>
      </c>
      <c r="AF1250" s="30">
        <v>0</v>
      </c>
      <c r="AG1250" s="30">
        <v>5932971.2299999995</v>
      </c>
      <c r="AH1250" s="30">
        <v>2684657.1470000008</v>
      </c>
      <c r="AI1250" s="30">
        <v>0</v>
      </c>
      <c r="AJ1250" s="30">
        <v>0</v>
      </c>
      <c r="AK1250" s="30">
        <v>0</v>
      </c>
      <c r="AL1250" s="30">
        <v>0</v>
      </c>
      <c r="AM1250" s="30">
        <v>0</v>
      </c>
      <c r="AN1250" s="30">
        <v>0</v>
      </c>
      <c r="AO1250" s="30">
        <v>0</v>
      </c>
      <c r="AP1250" s="30">
        <v>0</v>
      </c>
      <c r="AQ1250" s="30">
        <v>0</v>
      </c>
      <c r="AR1250" s="30">
        <v>77959</v>
      </c>
      <c r="AS1250" s="30">
        <v>0</v>
      </c>
      <c r="AT1250" s="30">
        <v>0</v>
      </c>
      <c r="AU1250" s="30">
        <v>77959</v>
      </c>
      <c r="AV1250" s="30">
        <v>0</v>
      </c>
      <c r="AW1250" s="30">
        <v>0</v>
      </c>
      <c r="AX1250" s="30">
        <v>0</v>
      </c>
      <c r="AY1250" s="30">
        <v>0</v>
      </c>
      <c r="AZ1250" s="30">
        <v>77959</v>
      </c>
      <c r="BA1250" s="30">
        <v>2606698.1470000008</v>
      </c>
      <c r="BB1250" s="30">
        <v>5668388.0999999996</v>
      </c>
      <c r="BC1250" s="30">
        <v>8275086.2470000004</v>
      </c>
      <c r="BD1250" s="30">
        <v>0</v>
      </c>
      <c r="BE1250" s="30">
        <v>517790.85</v>
      </c>
      <c r="BF1250" s="30">
        <v>7757295.3970000008</v>
      </c>
    </row>
    <row r="1251" spans="2:58" ht="13.8" x14ac:dyDescent="0.25">
      <c r="B1251" s="29" t="s">
        <v>1067</v>
      </c>
      <c r="C1251" s="29" t="s">
        <v>1185</v>
      </c>
      <c r="D1251" s="29" t="s">
        <v>1187</v>
      </c>
      <c r="E1251" s="29" t="s">
        <v>78</v>
      </c>
      <c r="F1251" s="30">
        <v>96893.535999999993</v>
      </c>
      <c r="G1251" s="30">
        <v>121116.92</v>
      </c>
      <c r="H1251" s="30">
        <v>218010.45600000001</v>
      </c>
      <c r="I1251" s="30">
        <v>170041</v>
      </c>
      <c r="J1251" s="30">
        <v>75038.52</v>
      </c>
      <c r="K1251" s="30">
        <v>463089.97600000002</v>
      </c>
      <c r="L1251" s="30">
        <v>91766.31</v>
      </c>
      <c r="M1251" s="30">
        <v>62165</v>
      </c>
      <c r="N1251" s="30">
        <v>202673.24</v>
      </c>
      <c r="O1251" s="30">
        <v>39963</v>
      </c>
      <c r="P1251" s="30">
        <v>396567.55</v>
      </c>
      <c r="Q1251" s="30">
        <v>859657.52600000007</v>
      </c>
      <c r="R1251" s="30">
        <v>9460218</v>
      </c>
      <c r="S1251" s="30">
        <v>0</v>
      </c>
      <c r="T1251" s="30">
        <v>0</v>
      </c>
      <c r="U1251" s="30">
        <v>0</v>
      </c>
      <c r="V1251" s="30">
        <v>9460218</v>
      </c>
      <c r="W1251" s="30">
        <v>10319875.526000001</v>
      </c>
      <c r="X1251" s="30">
        <v>3427553</v>
      </c>
      <c r="Y1251" s="30">
        <v>10000</v>
      </c>
      <c r="Z1251" s="30">
        <v>925265</v>
      </c>
      <c r="AA1251" s="30">
        <v>0</v>
      </c>
      <c r="AB1251" s="30">
        <v>0</v>
      </c>
      <c r="AC1251" s="30">
        <v>251693</v>
      </c>
      <c r="AD1251" s="30">
        <v>1186958</v>
      </c>
      <c r="AE1251" s="30">
        <v>633509</v>
      </c>
      <c r="AF1251" s="30">
        <v>0</v>
      </c>
      <c r="AG1251" s="30">
        <v>5248020</v>
      </c>
      <c r="AH1251" s="30">
        <v>5071855.5260000005</v>
      </c>
      <c r="AI1251" s="30">
        <v>0</v>
      </c>
      <c r="AJ1251" s="30">
        <v>0</v>
      </c>
      <c r="AK1251" s="30">
        <v>0</v>
      </c>
      <c r="AL1251" s="30">
        <v>0</v>
      </c>
      <c r="AM1251" s="30">
        <v>0</v>
      </c>
      <c r="AN1251" s="30">
        <v>0</v>
      </c>
      <c r="AO1251" s="30">
        <v>0</v>
      </c>
      <c r="AP1251" s="30">
        <v>0</v>
      </c>
      <c r="AQ1251" s="30">
        <v>0</v>
      </c>
      <c r="AR1251" s="30">
        <v>396794</v>
      </c>
      <c r="AS1251" s="30">
        <v>0</v>
      </c>
      <c r="AT1251" s="30">
        <v>0</v>
      </c>
      <c r="AU1251" s="30">
        <v>396794</v>
      </c>
      <c r="AV1251" s="30">
        <v>0</v>
      </c>
      <c r="AW1251" s="30">
        <v>0</v>
      </c>
      <c r="AX1251" s="30">
        <v>0</v>
      </c>
      <c r="AY1251" s="30">
        <v>0</v>
      </c>
      <c r="AZ1251" s="30">
        <v>396794</v>
      </c>
      <c r="BA1251" s="30">
        <v>4675061.5260000005</v>
      </c>
      <c r="BB1251" s="30">
        <v>541547.02</v>
      </c>
      <c r="BC1251" s="30">
        <v>5216608.5460000001</v>
      </c>
      <c r="BD1251" s="30">
        <v>0</v>
      </c>
      <c r="BE1251" s="30">
        <v>0</v>
      </c>
      <c r="BF1251" s="30">
        <v>5216608.5460000001</v>
      </c>
    </row>
    <row r="1252" spans="2:58" ht="13.8" x14ac:dyDescent="0.25">
      <c r="B1252" s="29" t="s">
        <v>1067</v>
      </c>
      <c r="C1252" s="29" t="s">
        <v>1185</v>
      </c>
      <c r="D1252" s="29" t="s">
        <v>1188</v>
      </c>
      <c r="E1252" s="29" t="s">
        <v>78</v>
      </c>
      <c r="F1252" s="30">
        <v>44214.400000000001</v>
      </c>
      <c r="G1252" s="30">
        <v>55268</v>
      </c>
      <c r="H1252" s="30">
        <v>99482.4</v>
      </c>
      <c r="I1252" s="30">
        <v>109882.97</v>
      </c>
      <c r="J1252" s="30">
        <v>73059.100000000006</v>
      </c>
      <c r="K1252" s="30">
        <v>282424.46999999997</v>
      </c>
      <c r="L1252" s="30">
        <v>45846</v>
      </c>
      <c r="M1252" s="30">
        <v>15801.8</v>
      </c>
      <c r="N1252" s="30">
        <v>195185</v>
      </c>
      <c r="O1252" s="30">
        <v>56468</v>
      </c>
      <c r="P1252" s="30">
        <v>313300.8</v>
      </c>
      <c r="Q1252" s="30">
        <v>595725.27</v>
      </c>
      <c r="R1252" s="30">
        <v>9106410</v>
      </c>
      <c r="S1252" s="30">
        <v>0</v>
      </c>
      <c r="T1252" s="30">
        <v>0</v>
      </c>
      <c r="U1252" s="30">
        <v>0</v>
      </c>
      <c r="V1252" s="30">
        <v>9106410</v>
      </c>
      <c r="W1252" s="30">
        <v>9702135.2699999996</v>
      </c>
      <c r="X1252" s="30">
        <v>5188375.78</v>
      </c>
      <c r="Y1252" s="30">
        <v>12800</v>
      </c>
      <c r="Z1252" s="30">
        <v>986795.03</v>
      </c>
      <c r="AA1252" s="30">
        <v>0</v>
      </c>
      <c r="AB1252" s="30">
        <v>0</v>
      </c>
      <c r="AC1252" s="30">
        <v>281136.84999999998</v>
      </c>
      <c r="AD1252" s="30">
        <v>1280731.8799999999</v>
      </c>
      <c r="AE1252" s="30">
        <v>536205.30000000005</v>
      </c>
      <c r="AF1252" s="30">
        <v>0</v>
      </c>
      <c r="AG1252" s="30">
        <v>7005312.96</v>
      </c>
      <c r="AH1252" s="30">
        <v>2696822.3099999996</v>
      </c>
      <c r="AI1252" s="30">
        <v>0</v>
      </c>
      <c r="AJ1252" s="30">
        <v>0</v>
      </c>
      <c r="AK1252" s="30">
        <v>0</v>
      </c>
      <c r="AL1252" s="30">
        <v>0</v>
      </c>
      <c r="AM1252" s="30">
        <v>0</v>
      </c>
      <c r="AN1252" s="30">
        <v>0</v>
      </c>
      <c r="AO1252" s="30">
        <v>0</v>
      </c>
      <c r="AP1252" s="30">
        <v>0</v>
      </c>
      <c r="AQ1252" s="30">
        <v>0</v>
      </c>
      <c r="AR1252" s="30">
        <v>0</v>
      </c>
      <c r="AS1252" s="30">
        <v>0</v>
      </c>
      <c r="AT1252" s="30">
        <v>0</v>
      </c>
      <c r="AU1252" s="30">
        <v>0</v>
      </c>
      <c r="AV1252" s="30">
        <v>0</v>
      </c>
      <c r="AW1252" s="30">
        <v>0</v>
      </c>
      <c r="AX1252" s="30">
        <v>0</v>
      </c>
      <c r="AY1252" s="30">
        <v>0</v>
      </c>
      <c r="AZ1252" s="30">
        <v>0</v>
      </c>
      <c r="BA1252" s="30">
        <v>2696822.3099999996</v>
      </c>
      <c r="BB1252" s="30">
        <v>0</v>
      </c>
      <c r="BC1252" s="30">
        <v>2696822.3099999996</v>
      </c>
      <c r="BD1252" s="30">
        <v>0</v>
      </c>
      <c r="BE1252" s="30">
        <v>0</v>
      </c>
      <c r="BF1252" s="30">
        <v>2696822.3099999996</v>
      </c>
    </row>
    <row r="1253" spans="2:58" ht="13.8" x14ac:dyDescent="0.25">
      <c r="B1253" s="29" t="s">
        <v>1067</v>
      </c>
      <c r="C1253" s="29" t="s">
        <v>1185</v>
      </c>
      <c r="D1253" s="29" t="s">
        <v>1189</v>
      </c>
      <c r="E1253" s="29" t="s">
        <v>78</v>
      </c>
      <c r="F1253" s="30">
        <v>75064.504000000001</v>
      </c>
      <c r="G1253" s="30">
        <v>93830.63</v>
      </c>
      <c r="H1253" s="30">
        <v>168895.13400000002</v>
      </c>
      <c r="I1253" s="30">
        <v>79081.95</v>
      </c>
      <c r="J1253" s="30">
        <v>32821.4</v>
      </c>
      <c r="K1253" s="30">
        <v>280798.48400000005</v>
      </c>
      <c r="L1253" s="30">
        <v>132577.71</v>
      </c>
      <c r="M1253" s="30">
        <v>74760</v>
      </c>
      <c r="N1253" s="30">
        <v>16850</v>
      </c>
      <c r="O1253" s="30">
        <v>5100</v>
      </c>
      <c r="P1253" s="30">
        <v>229287.71</v>
      </c>
      <c r="Q1253" s="30">
        <v>510086.19400000002</v>
      </c>
      <c r="R1253" s="30">
        <v>7098119</v>
      </c>
      <c r="S1253" s="30">
        <v>0</v>
      </c>
      <c r="T1253" s="30">
        <v>0</v>
      </c>
      <c r="U1253" s="30">
        <v>0</v>
      </c>
      <c r="V1253" s="30">
        <v>7098119</v>
      </c>
      <c r="W1253" s="30">
        <v>7608205.1940000001</v>
      </c>
      <c r="X1253" s="30">
        <v>4126061.57</v>
      </c>
      <c r="Y1253" s="30">
        <v>35200</v>
      </c>
      <c r="Z1253" s="30">
        <v>612407.16</v>
      </c>
      <c r="AA1253" s="30">
        <v>0</v>
      </c>
      <c r="AB1253" s="30">
        <v>0</v>
      </c>
      <c r="AC1253" s="30">
        <v>709455.18</v>
      </c>
      <c r="AD1253" s="30">
        <v>1357062.34</v>
      </c>
      <c r="AE1253" s="30">
        <v>430662.84</v>
      </c>
      <c r="AF1253" s="30">
        <v>0</v>
      </c>
      <c r="AG1253" s="30">
        <v>5913786.75</v>
      </c>
      <c r="AH1253" s="30">
        <v>1694418.4440000001</v>
      </c>
      <c r="AI1253" s="30">
        <v>0</v>
      </c>
      <c r="AJ1253" s="30">
        <v>0</v>
      </c>
      <c r="AK1253" s="30">
        <v>0</v>
      </c>
      <c r="AL1253" s="30">
        <v>0</v>
      </c>
      <c r="AM1253" s="30">
        <v>0</v>
      </c>
      <c r="AN1253" s="30">
        <v>0</v>
      </c>
      <c r="AO1253" s="30">
        <v>0</v>
      </c>
      <c r="AP1253" s="30">
        <v>0</v>
      </c>
      <c r="AQ1253" s="30">
        <v>0</v>
      </c>
      <c r="AR1253" s="30">
        <v>102125</v>
      </c>
      <c r="AS1253" s="30">
        <v>0</v>
      </c>
      <c r="AT1253" s="30">
        <v>0</v>
      </c>
      <c r="AU1253" s="30">
        <v>102125</v>
      </c>
      <c r="AV1253" s="30">
        <v>415266.11</v>
      </c>
      <c r="AW1253" s="30">
        <v>0</v>
      </c>
      <c r="AX1253" s="30">
        <v>415266.11</v>
      </c>
      <c r="AY1253" s="30">
        <v>0</v>
      </c>
      <c r="AZ1253" s="30">
        <v>517391.11</v>
      </c>
      <c r="BA1253" s="30">
        <v>1177027.3340000003</v>
      </c>
      <c r="BB1253" s="30">
        <v>1891909.6400000001</v>
      </c>
      <c r="BC1253" s="30">
        <v>3068936.9740000004</v>
      </c>
      <c r="BD1253" s="30">
        <v>0</v>
      </c>
      <c r="BE1253" s="30">
        <v>0</v>
      </c>
      <c r="BF1253" s="30">
        <v>3068936.9740000004</v>
      </c>
    </row>
    <row r="1254" spans="2:58" ht="13.8" x14ac:dyDescent="0.25">
      <c r="B1254" s="29" t="s">
        <v>1067</v>
      </c>
      <c r="C1254" s="29" t="s">
        <v>1185</v>
      </c>
      <c r="D1254" s="29" t="s">
        <v>1190</v>
      </c>
      <c r="E1254" s="29" t="s">
        <v>78</v>
      </c>
      <c r="F1254" s="30">
        <v>61280.4</v>
      </c>
      <c r="G1254" s="30">
        <v>76600.5</v>
      </c>
      <c r="H1254" s="30">
        <v>137880.9</v>
      </c>
      <c r="I1254" s="30">
        <v>60422</v>
      </c>
      <c r="J1254" s="30">
        <v>71071</v>
      </c>
      <c r="K1254" s="30">
        <v>269373.90000000002</v>
      </c>
      <c r="L1254" s="30">
        <v>222860</v>
      </c>
      <c r="M1254" s="30">
        <v>30874</v>
      </c>
      <c r="N1254" s="30">
        <v>21113</v>
      </c>
      <c r="O1254" s="30">
        <v>29783</v>
      </c>
      <c r="P1254" s="30">
        <v>304630</v>
      </c>
      <c r="Q1254" s="30">
        <v>574003.9</v>
      </c>
      <c r="R1254" s="30">
        <v>8469838</v>
      </c>
      <c r="S1254" s="30">
        <v>0</v>
      </c>
      <c r="T1254" s="30">
        <v>761000</v>
      </c>
      <c r="U1254" s="30">
        <v>0</v>
      </c>
      <c r="V1254" s="30">
        <v>9230838</v>
      </c>
      <c r="W1254" s="30">
        <v>9804841.9000000004</v>
      </c>
      <c r="X1254" s="30">
        <v>4952273</v>
      </c>
      <c r="Y1254" s="30">
        <v>17000</v>
      </c>
      <c r="Z1254" s="30">
        <v>749199</v>
      </c>
      <c r="AA1254" s="30">
        <v>0</v>
      </c>
      <c r="AB1254" s="30">
        <v>0</v>
      </c>
      <c r="AC1254" s="30">
        <v>360376</v>
      </c>
      <c r="AD1254" s="30">
        <v>1126575</v>
      </c>
      <c r="AE1254" s="30">
        <v>429288</v>
      </c>
      <c r="AF1254" s="30">
        <v>470300</v>
      </c>
      <c r="AG1254" s="30">
        <v>6978436</v>
      </c>
      <c r="AH1254" s="30">
        <v>2826405.9000000004</v>
      </c>
      <c r="AI1254" s="30">
        <v>0</v>
      </c>
      <c r="AJ1254" s="30">
        <v>0</v>
      </c>
      <c r="AK1254" s="30">
        <v>0</v>
      </c>
      <c r="AL1254" s="30">
        <v>0</v>
      </c>
      <c r="AM1254" s="30">
        <v>0</v>
      </c>
      <c r="AN1254" s="30">
        <v>0</v>
      </c>
      <c r="AO1254" s="30">
        <v>0</v>
      </c>
      <c r="AP1254" s="30">
        <v>0</v>
      </c>
      <c r="AQ1254" s="30">
        <v>0</v>
      </c>
      <c r="AR1254" s="30">
        <v>591844</v>
      </c>
      <c r="AS1254" s="30">
        <v>0</v>
      </c>
      <c r="AT1254" s="30">
        <v>0</v>
      </c>
      <c r="AU1254" s="30">
        <v>591844</v>
      </c>
      <c r="AV1254" s="30">
        <v>176627</v>
      </c>
      <c r="AW1254" s="30">
        <v>0</v>
      </c>
      <c r="AX1254" s="30">
        <v>176627</v>
      </c>
      <c r="AY1254" s="30">
        <v>0</v>
      </c>
      <c r="AZ1254" s="30">
        <v>768471</v>
      </c>
      <c r="BA1254" s="30">
        <v>2057934.9000000004</v>
      </c>
      <c r="BB1254" s="30">
        <v>0</v>
      </c>
      <c r="BC1254" s="30">
        <v>2057934.9000000004</v>
      </c>
      <c r="BD1254" s="30">
        <v>0</v>
      </c>
      <c r="BE1254" s="30">
        <v>0</v>
      </c>
      <c r="BF1254" s="30">
        <v>2057934.9000000004</v>
      </c>
    </row>
    <row r="1255" spans="2:58" ht="13.8" x14ac:dyDescent="0.25">
      <c r="B1255" s="29" t="s">
        <v>1067</v>
      </c>
      <c r="C1255" s="29" t="s">
        <v>1185</v>
      </c>
      <c r="D1255" s="29" t="s">
        <v>1191</v>
      </c>
      <c r="E1255" s="29" t="s">
        <v>78</v>
      </c>
      <c r="F1255" s="30">
        <v>79139.115999999995</v>
      </c>
      <c r="G1255" s="30">
        <v>98923.895000000004</v>
      </c>
      <c r="H1255" s="30">
        <v>178063.011</v>
      </c>
      <c r="I1255" s="30">
        <v>62943.99</v>
      </c>
      <c r="J1255" s="30">
        <v>38391.339999999997</v>
      </c>
      <c r="K1255" s="30">
        <v>279398.34100000001</v>
      </c>
      <c r="L1255" s="30">
        <v>31016</v>
      </c>
      <c r="M1255" s="30">
        <v>27220</v>
      </c>
      <c r="N1255" s="30">
        <v>6415</v>
      </c>
      <c r="O1255" s="30">
        <v>37709.620000000003</v>
      </c>
      <c r="P1255" s="30">
        <v>102360.62</v>
      </c>
      <c r="Q1255" s="30">
        <v>381758.96100000001</v>
      </c>
      <c r="R1255" s="30">
        <v>5546303</v>
      </c>
      <c r="S1255" s="30">
        <v>0</v>
      </c>
      <c r="T1255" s="30">
        <v>0</v>
      </c>
      <c r="U1255" s="30">
        <v>0</v>
      </c>
      <c r="V1255" s="30">
        <v>5546303</v>
      </c>
      <c r="W1255" s="30">
        <v>5928061.9610000001</v>
      </c>
      <c r="X1255" s="30">
        <v>2608414.04</v>
      </c>
      <c r="Y1255" s="30">
        <v>81897.679999999993</v>
      </c>
      <c r="Z1255" s="30">
        <v>523418.82</v>
      </c>
      <c r="AA1255" s="30">
        <v>0</v>
      </c>
      <c r="AB1255" s="30">
        <v>0</v>
      </c>
      <c r="AC1255" s="30">
        <v>140635.25</v>
      </c>
      <c r="AD1255" s="30">
        <v>745951.75</v>
      </c>
      <c r="AE1255" s="30">
        <v>183896.24</v>
      </c>
      <c r="AF1255" s="30">
        <v>0</v>
      </c>
      <c r="AG1255" s="30">
        <v>3538262.0300000003</v>
      </c>
      <c r="AH1255" s="30">
        <v>2389799.9309999999</v>
      </c>
      <c r="AI1255" s="30">
        <v>0</v>
      </c>
      <c r="AJ1255" s="30">
        <v>0</v>
      </c>
      <c r="AK1255" s="30">
        <v>0</v>
      </c>
      <c r="AL1255" s="30">
        <v>0</v>
      </c>
      <c r="AM1255" s="30">
        <v>0</v>
      </c>
      <c r="AN1255" s="30">
        <v>0</v>
      </c>
      <c r="AO1255" s="30">
        <v>0</v>
      </c>
      <c r="AP1255" s="30">
        <v>0</v>
      </c>
      <c r="AQ1255" s="30">
        <v>0</v>
      </c>
      <c r="AR1255" s="30">
        <v>0</v>
      </c>
      <c r="AS1255" s="30">
        <v>0</v>
      </c>
      <c r="AT1255" s="30">
        <v>0</v>
      </c>
      <c r="AU1255" s="30">
        <v>0</v>
      </c>
      <c r="AV1255" s="30">
        <v>0</v>
      </c>
      <c r="AW1255" s="30">
        <v>0</v>
      </c>
      <c r="AX1255" s="30">
        <v>0</v>
      </c>
      <c r="AY1255" s="30">
        <v>0</v>
      </c>
      <c r="AZ1255" s="30">
        <v>0</v>
      </c>
      <c r="BA1255" s="30">
        <v>2389799.9309999999</v>
      </c>
      <c r="BB1255" s="30">
        <v>15448084.129999999</v>
      </c>
      <c r="BC1255" s="30">
        <v>17837884.060999997</v>
      </c>
      <c r="BD1255" s="30">
        <v>0</v>
      </c>
      <c r="BE1255" s="30">
        <v>0</v>
      </c>
      <c r="BF1255" s="30">
        <v>17837884.060999997</v>
      </c>
    </row>
    <row r="1256" spans="2:58" ht="13.8" x14ac:dyDescent="0.25">
      <c r="B1256" s="29" t="s">
        <v>1192</v>
      </c>
      <c r="C1256" s="29" t="s">
        <v>1193</v>
      </c>
      <c r="D1256" s="29" t="s">
        <v>1193</v>
      </c>
      <c r="E1256" s="29" t="s">
        <v>76</v>
      </c>
      <c r="F1256" s="30">
        <v>8764127.4000000004</v>
      </c>
      <c r="G1256" s="30">
        <v>12568588.5</v>
      </c>
      <c r="H1256" s="30">
        <v>21332715.899999999</v>
      </c>
      <c r="I1256" s="30">
        <v>5495292.5800000001</v>
      </c>
      <c r="J1256" s="30">
        <v>612316.02</v>
      </c>
      <c r="K1256" s="30">
        <v>27440324.499999996</v>
      </c>
      <c r="L1256" s="30">
        <v>782708.93</v>
      </c>
      <c r="M1256" s="30">
        <v>158303.16</v>
      </c>
      <c r="N1256" s="30">
        <v>25291131.140000001</v>
      </c>
      <c r="O1256" s="30">
        <v>1547140.81</v>
      </c>
      <c r="P1256" s="30">
        <v>27779284.039999999</v>
      </c>
      <c r="Q1256" s="30">
        <v>55219608.539999992</v>
      </c>
      <c r="R1256" s="30">
        <v>284344849</v>
      </c>
      <c r="S1256" s="30">
        <v>1294894.71</v>
      </c>
      <c r="T1256" s="30">
        <v>0</v>
      </c>
      <c r="U1256" s="30">
        <v>0</v>
      </c>
      <c r="V1256" s="30">
        <v>285639743.70999998</v>
      </c>
      <c r="W1256" s="30">
        <v>340859352.25</v>
      </c>
      <c r="X1256" s="30">
        <v>127877679.19</v>
      </c>
      <c r="Y1256" s="30">
        <v>2439500</v>
      </c>
      <c r="Z1256" s="30">
        <v>3430749.51</v>
      </c>
      <c r="AA1256" s="30">
        <v>0</v>
      </c>
      <c r="AB1256" s="30">
        <v>0</v>
      </c>
      <c r="AC1256" s="30">
        <v>3583225.11</v>
      </c>
      <c r="AD1256" s="30">
        <v>9453474.6199999992</v>
      </c>
      <c r="AE1256" s="30">
        <v>59914753.869999997</v>
      </c>
      <c r="AF1256" s="30">
        <v>14357839.029999999</v>
      </c>
      <c r="AG1256" s="30">
        <v>211603746.71000001</v>
      </c>
      <c r="AH1256" s="30">
        <v>129255605.53999999</v>
      </c>
      <c r="AI1256" s="30">
        <v>0</v>
      </c>
      <c r="AJ1256" s="30">
        <v>0</v>
      </c>
      <c r="AK1256" s="30">
        <v>0</v>
      </c>
      <c r="AL1256" s="30">
        <v>0</v>
      </c>
      <c r="AM1256" s="30">
        <v>0</v>
      </c>
      <c r="AN1256" s="30">
        <v>0</v>
      </c>
      <c r="AO1256" s="30">
        <v>0</v>
      </c>
      <c r="AP1256" s="30">
        <v>0</v>
      </c>
      <c r="AQ1256" s="30">
        <v>0</v>
      </c>
      <c r="AR1256" s="30">
        <v>138824.82</v>
      </c>
      <c r="AS1256" s="30">
        <v>0</v>
      </c>
      <c r="AT1256" s="30">
        <v>0</v>
      </c>
      <c r="AU1256" s="30">
        <v>138824.82</v>
      </c>
      <c r="AV1256" s="30">
        <v>0</v>
      </c>
      <c r="AW1256" s="30">
        <v>0</v>
      </c>
      <c r="AX1256" s="30">
        <v>0</v>
      </c>
      <c r="AY1256" s="30">
        <v>0</v>
      </c>
      <c r="AZ1256" s="30">
        <v>138824.82</v>
      </c>
      <c r="BA1256" s="30">
        <v>129116780.72</v>
      </c>
      <c r="BB1256" s="30">
        <v>362010447.73000002</v>
      </c>
      <c r="BC1256" s="30">
        <v>491127228.45000005</v>
      </c>
      <c r="BD1256" s="30">
        <v>0</v>
      </c>
      <c r="BE1256" s="30">
        <v>0</v>
      </c>
      <c r="BF1256" s="30">
        <v>491127228.45000005</v>
      </c>
    </row>
    <row r="1257" spans="2:58" ht="13.8" x14ac:dyDescent="0.25">
      <c r="B1257" s="29" t="s">
        <v>1192</v>
      </c>
      <c r="C1257" s="29" t="s">
        <v>1193</v>
      </c>
      <c r="D1257" s="29" t="s">
        <v>1194</v>
      </c>
      <c r="E1257" s="29" t="s">
        <v>78</v>
      </c>
      <c r="F1257" s="30">
        <v>243551.32</v>
      </c>
      <c r="G1257" s="30">
        <v>304439.15000000002</v>
      </c>
      <c r="H1257" s="30">
        <v>547990.47</v>
      </c>
      <c r="I1257" s="30">
        <v>622825.93000000005</v>
      </c>
      <c r="J1257" s="30">
        <v>154140.93</v>
      </c>
      <c r="K1257" s="30">
        <v>1324957.3299999998</v>
      </c>
      <c r="L1257" s="30">
        <v>231123.92</v>
      </c>
      <c r="M1257" s="30">
        <v>154240</v>
      </c>
      <c r="N1257" s="30">
        <v>940438.37</v>
      </c>
      <c r="O1257" s="30">
        <v>8197.99</v>
      </c>
      <c r="P1257" s="30">
        <v>1334000.28</v>
      </c>
      <c r="Q1257" s="30">
        <v>2658957.61</v>
      </c>
      <c r="R1257" s="30">
        <v>15415335</v>
      </c>
      <c r="S1257" s="30">
        <v>0</v>
      </c>
      <c r="T1257" s="30">
        <v>0</v>
      </c>
      <c r="U1257" s="30">
        <v>0</v>
      </c>
      <c r="V1257" s="30">
        <v>15415335</v>
      </c>
      <c r="W1257" s="30">
        <v>18074292.609999999</v>
      </c>
      <c r="X1257" s="30">
        <v>9778808.8800000008</v>
      </c>
      <c r="Y1257" s="30">
        <v>337589.54</v>
      </c>
      <c r="Z1257" s="30">
        <v>527338.13</v>
      </c>
      <c r="AA1257" s="30">
        <v>0</v>
      </c>
      <c r="AB1257" s="30">
        <v>0</v>
      </c>
      <c r="AC1257" s="30">
        <v>142632.43</v>
      </c>
      <c r="AD1257" s="30">
        <v>1007560.0999999999</v>
      </c>
      <c r="AE1257" s="30">
        <v>1684653.54</v>
      </c>
      <c r="AF1257" s="30">
        <v>0</v>
      </c>
      <c r="AG1257" s="30">
        <v>12471022.52</v>
      </c>
      <c r="AH1257" s="30">
        <v>5603270.0899999999</v>
      </c>
      <c r="AI1257" s="30">
        <v>0</v>
      </c>
      <c r="AJ1257" s="30">
        <v>0</v>
      </c>
      <c r="AK1257" s="30">
        <v>0</v>
      </c>
      <c r="AL1257" s="30">
        <v>0</v>
      </c>
      <c r="AM1257" s="30">
        <v>0</v>
      </c>
      <c r="AN1257" s="30">
        <v>0</v>
      </c>
      <c r="AO1257" s="30">
        <v>0</v>
      </c>
      <c r="AP1257" s="30">
        <v>0</v>
      </c>
      <c r="AQ1257" s="30">
        <v>0</v>
      </c>
      <c r="AR1257" s="30">
        <v>226101.5</v>
      </c>
      <c r="AS1257" s="30">
        <v>0</v>
      </c>
      <c r="AT1257" s="30">
        <v>0</v>
      </c>
      <c r="AU1257" s="30">
        <v>226101.5</v>
      </c>
      <c r="AV1257" s="30">
        <v>0</v>
      </c>
      <c r="AW1257" s="30">
        <v>0</v>
      </c>
      <c r="AX1257" s="30">
        <v>0</v>
      </c>
      <c r="AY1257" s="30">
        <v>0</v>
      </c>
      <c r="AZ1257" s="30">
        <v>226101.5</v>
      </c>
      <c r="BA1257" s="30">
        <v>5377168.5899999999</v>
      </c>
      <c r="BB1257" s="30">
        <v>6395312.8099999996</v>
      </c>
      <c r="BC1257" s="30">
        <v>11772481.399999999</v>
      </c>
      <c r="BD1257" s="30">
        <v>3290877.98</v>
      </c>
      <c r="BE1257" s="30">
        <v>438639.87</v>
      </c>
      <c r="BF1257" s="30">
        <v>8042963.549999998</v>
      </c>
    </row>
    <row r="1258" spans="2:58" ht="13.8" x14ac:dyDescent="0.25">
      <c r="B1258" s="29" t="s">
        <v>1192</v>
      </c>
      <c r="C1258" s="29" t="s">
        <v>1193</v>
      </c>
      <c r="D1258" s="29" t="s">
        <v>1195</v>
      </c>
      <c r="E1258" s="29" t="s">
        <v>78</v>
      </c>
      <c r="F1258" s="30">
        <v>61174.688000000002</v>
      </c>
      <c r="G1258" s="30">
        <v>76468.36</v>
      </c>
      <c r="H1258" s="30">
        <v>137643.04800000001</v>
      </c>
      <c r="I1258" s="30">
        <v>168110.09</v>
      </c>
      <c r="J1258" s="30">
        <v>70142.83</v>
      </c>
      <c r="K1258" s="30">
        <v>375895.96800000005</v>
      </c>
      <c r="L1258" s="30">
        <v>74263.520000000004</v>
      </c>
      <c r="M1258" s="30">
        <v>139817.5</v>
      </c>
      <c r="N1258" s="30">
        <v>413092.38</v>
      </c>
      <c r="O1258" s="30">
        <v>19033.36</v>
      </c>
      <c r="P1258" s="30">
        <v>646206.76</v>
      </c>
      <c r="Q1258" s="30">
        <v>1022102.7280000001</v>
      </c>
      <c r="R1258" s="30">
        <v>10199695.5</v>
      </c>
      <c r="S1258" s="30">
        <v>0</v>
      </c>
      <c r="T1258" s="30">
        <v>0</v>
      </c>
      <c r="U1258" s="30">
        <v>0</v>
      </c>
      <c r="V1258" s="30">
        <v>10199695.5</v>
      </c>
      <c r="W1258" s="30">
        <v>11221798.228</v>
      </c>
      <c r="X1258" s="30">
        <v>4069347.56</v>
      </c>
      <c r="Y1258" s="30">
        <v>0</v>
      </c>
      <c r="Z1258" s="30">
        <v>1017813.95</v>
      </c>
      <c r="AA1258" s="30">
        <v>0</v>
      </c>
      <c r="AB1258" s="30">
        <v>0</v>
      </c>
      <c r="AC1258" s="30">
        <v>370995.45</v>
      </c>
      <c r="AD1258" s="30">
        <v>1388809.4</v>
      </c>
      <c r="AE1258" s="30">
        <v>1999724.25</v>
      </c>
      <c r="AF1258" s="30">
        <v>0</v>
      </c>
      <c r="AG1258" s="30">
        <v>7457881.21</v>
      </c>
      <c r="AH1258" s="30">
        <v>3763917.0180000002</v>
      </c>
      <c r="AI1258" s="30">
        <v>0</v>
      </c>
      <c r="AJ1258" s="30">
        <v>0</v>
      </c>
      <c r="AK1258" s="30">
        <v>0</v>
      </c>
      <c r="AL1258" s="30">
        <v>0</v>
      </c>
      <c r="AM1258" s="30">
        <v>0</v>
      </c>
      <c r="AN1258" s="30">
        <v>0</v>
      </c>
      <c r="AO1258" s="30">
        <v>0</v>
      </c>
      <c r="AP1258" s="30">
        <v>0</v>
      </c>
      <c r="AQ1258" s="30">
        <v>0</v>
      </c>
      <c r="AR1258" s="30">
        <v>237833.18</v>
      </c>
      <c r="AS1258" s="30">
        <v>0</v>
      </c>
      <c r="AT1258" s="30">
        <v>0</v>
      </c>
      <c r="AU1258" s="30">
        <v>237833.18</v>
      </c>
      <c r="AV1258" s="30">
        <v>0</v>
      </c>
      <c r="AW1258" s="30">
        <v>0</v>
      </c>
      <c r="AX1258" s="30">
        <v>0</v>
      </c>
      <c r="AY1258" s="30">
        <v>0</v>
      </c>
      <c r="AZ1258" s="30">
        <v>237833.18</v>
      </c>
      <c r="BA1258" s="30">
        <v>3526083.838</v>
      </c>
      <c r="BB1258" s="30">
        <v>6492541.96</v>
      </c>
      <c r="BC1258" s="30">
        <v>10018625.798</v>
      </c>
      <c r="BD1258" s="30">
        <v>0</v>
      </c>
      <c r="BE1258" s="30">
        <v>0</v>
      </c>
      <c r="BF1258" s="30">
        <v>10018625.798</v>
      </c>
    </row>
    <row r="1259" spans="2:58" ht="13.8" x14ac:dyDescent="0.25">
      <c r="B1259" s="29" t="s">
        <v>1192</v>
      </c>
      <c r="C1259" s="29" t="s">
        <v>1193</v>
      </c>
      <c r="D1259" s="29" t="s">
        <v>1196</v>
      </c>
      <c r="E1259" s="29" t="s">
        <v>78</v>
      </c>
      <c r="F1259" s="30">
        <v>71798.592000000004</v>
      </c>
      <c r="G1259" s="30">
        <v>89748.24</v>
      </c>
      <c r="H1259" s="30">
        <v>161546.83199999999</v>
      </c>
      <c r="I1259" s="30">
        <v>0</v>
      </c>
      <c r="J1259" s="30">
        <v>0</v>
      </c>
      <c r="K1259" s="30">
        <v>161546.83199999999</v>
      </c>
      <c r="L1259" s="30">
        <v>0</v>
      </c>
      <c r="M1259" s="30">
        <v>0</v>
      </c>
      <c r="N1259" s="30">
        <v>0</v>
      </c>
      <c r="O1259" s="30">
        <v>0</v>
      </c>
      <c r="P1259" s="30">
        <v>0</v>
      </c>
      <c r="Q1259" s="30">
        <v>161546.83199999999</v>
      </c>
      <c r="R1259" s="30">
        <v>5059050.33</v>
      </c>
      <c r="S1259" s="30">
        <v>20000</v>
      </c>
      <c r="T1259" s="30">
        <v>0</v>
      </c>
      <c r="U1259" s="30">
        <v>0</v>
      </c>
      <c r="V1259" s="30">
        <v>5079050.33</v>
      </c>
      <c r="W1259" s="30">
        <v>5240597.1620000005</v>
      </c>
      <c r="X1259" s="30">
        <v>0</v>
      </c>
      <c r="Y1259" s="30">
        <v>0</v>
      </c>
      <c r="Z1259" s="30">
        <v>0</v>
      </c>
      <c r="AA1259" s="30">
        <v>0</v>
      </c>
      <c r="AB1259" s="30">
        <v>0</v>
      </c>
      <c r="AC1259" s="30">
        <v>0</v>
      </c>
      <c r="AD1259" s="30">
        <v>0</v>
      </c>
      <c r="AE1259" s="30">
        <v>0</v>
      </c>
      <c r="AF1259" s="30">
        <v>0</v>
      </c>
      <c r="AG1259" s="30">
        <v>0</v>
      </c>
      <c r="AH1259" s="30">
        <v>5240597.1620000005</v>
      </c>
      <c r="AI1259" s="30">
        <v>0</v>
      </c>
      <c r="AJ1259" s="30">
        <v>0</v>
      </c>
      <c r="AK1259" s="30">
        <v>0</v>
      </c>
      <c r="AL1259" s="30">
        <v>0</v>
      </c>
      <c r="AM1259" s="30">
        <v>0</v>
      </c>
      <c r="AN1259" s="30">
        <v>0</v>
      </c>
      <c r="AO1259" s="30">
        <v>0</v>
      </c>
      <c r="AP1259" s="30">
        <v>0</v>
      </c>
      <c r="AQ1259" s="30">
        <v>0</v>
      </c>
      <c r="AR1259" s="30">
        <v>0</v>
      </c>
      <c r="AS1259" s="30">
        <v>0</v>
      </c>
      <c r="AT1259" s="30">
        <v>0</v>
      </c>
      <c r="AU1259" s="30">
        <v>0</v>
      </c>
      <c r="AV1259" s="30">
        <v>0</v>
      </c>
      <c r="AW1259" s="30">
        <v>0</v>
      </c>
      <c r="AX1259" s="30">
        <v>0</v>
      </c>
      <c r="AY1259" s="30">
        <v>0</v>
      </c>
      <c r="AZ1259" s="30">
        <v>0</v>
      </c>
      <c r="BA1259" s="30">
        <v>5240597.1620000005</v>
      </c>
      <c r="BB1259" s="30">
        <v>3814426.9400000004</v>
      </c>
      <c r="BC1259" s="30">
        <v>9055024.1020000018</v>
      </c>
      <c r="BD1259" s="30">
        <v>0</v>
      </c>
      <c r="BE1259" s="30">
        <v>0</v>
      </c>
      <c r="BF1259" s="30">
        <v>9055024.1020000018</v>
      </c>
    </row>
    <row r="1260" spans="2:58" ht="13.8" x14ac:dyDescent="0.25">
      <c r="B1260" s="29" t="s">
        <v>1192</v>
      </c>
      <c r="C1260" s="29" t="s">
        <v>1193</v>
      </c>
      <c r="D1260" s="29" t="s">
        <v>1197</v>
      </c>
      <c r="E1260" s="29" t="s">
        <v>78</v>
      </c>
      <c r="F1260" s="30">
        <v>764237</v>
      </c>
      <c r="G1260" s="30">
        <v>955296.25</v>
      </c>
      <c r="H1260" s="30">
        <v>1719533.25</v>
      </c>
      <c r="I1260" s="30">
        <v>1424335.54</v>
      </c>
      <c r="J1260" s="30">
        <v>415467.28</v>
      </c>
      <c r="K1260" s="30">
        <v>3559336.0700000003</v>
      </c>
      <c r="L1260" s="30">
        <v>483046.95</v>
      </c>
      <c r="M1260" s="30">
        <v>582236</v>
      </c>
      <c r="N1260" s="30">
        <v>2501338.84</v>
      </c>
      <c r="O1260" s="30">
        <v>806365.07</v>
      </c>
      <c r="P1260" s="30">
        <v>4372986.8600000003</v>
      </c>
      <c r="Q1260" s="30">
        <v>7932322.9300000006</v>
      </c>
      <c r="R1260" s="30">
        <v>19257414</v>
      </c>
      <c r="S1260" s="30">
        <v>0</v>
      </c>
      <c r="T1260" s="30">
        <v>0</v>
      </c>
      <c r="U1260" s="30">
        <v>0</v>
      </c>
      <c r="V1260" s="30">
        <v>19257414</v>
      </c>
      <c r="W1260" s="30">
        <v>27189736.93</v>
      </c>
      <c r="X1260" s="30">
        <v>7993450.4000000004</v>
      </c>
      <c r="Y1260" s="30">
        <v>0</v>
      </c>
      <c r="Z1260" s="30">
        <v>1039142.62</v>
      </c>
      <c r="AA1260" s="30">
        <v>0</v>
      </c>
      <c r="AB1260" s="30">
        <v>0</v>
      </c>
      <c r="AC1260" s="30">
        <v>2179656.54</v>
      </c>
      <c r="AD1260" s="30">
        <v>3218799.16</v>
      </c>
      <c r="AE1260" s="30">
        <v>4669395.37</v>
      </c>
      <c r="AF1260" s="30">
        <v>0</v>
      </c>
      <c r="AG1260" s="30">
        <v>15881644.93</v>
      </c>
      <c r="AH1260" s="30">
        <v>11308092</v>
      </c>
      <c r="AI1260" s="30">
        <v>0</v>
      </c>
      <c r="AJ1260" s="30">
        <v>0</v>
      </c>
      <c r="AK1260" s="30">
        <v>0</v>
      </c>
      <c r="AL1260" s="30">
        <v>0</v>
      </c>
      <c r="AM1260" s="30">
        <v>0</v>
      </c>
      <c r="AN1260" s="30">
        <v>0</v>
      </c>
      <c r="AO1260" s="30">
        <v>0</v>
      </c>
      <c r="AP1260" s="30">
        <v>0</v>
      </c>
      <c r="AQ1260" s="30">
        <v>0</v>
      </c>
      <c r="AR1260" s="30">
        <v>0</v>
      </c>
      <c r="AS1260" s="30">
        <v>0</v>
      </c>
      <c r="AT1260" s="30">
        <v>0</v>
      </c>
      <c r="AU1260" s="30">
        <v>0</v>
      </c>
      <c r="AV1260" s="30">
        <v>0</v>
      </c>
      <c r="AW1260" s="30">
        <v>0</v>
      </c>
      <c r="AX1260" s="30">
        <v>0</v>
      </c>
      <c r="AY1260" s="30">
        <v>0</v>
      </c>
      <c r="AZ1260" s="30">
        <v>0</v>
      </c>
      <c r="BA1260" s="30">
        <v>11308092</v>
      </c>
      <c r="BB1260" s="30">
        <v>45618125.560000002</v>
      </c>
      <c r="BC1260" s="30">
        <v>56926217.560000002</v>
      </c>
      <c r="BD1260" s="30">
        <v>0</v>
      </c>
      <c r="BE1260" s="30">
        <v>11650864.75</v>
      </c>
      <c r="BF1260" s="30">
        <v>45275352.810000002</v>
      </c>
    </row>
    <row r="1261" spans="2:58" ht="13.8" x14ac:dyDescent="0.25">
      <c r="B1261" s="29" t="s">
        <v>1192</v>
      </c>
      <c r="C1261" s="29" t="s">
        <v>1193</v>
      </c>
      <c r="D1261" s="29" t="s">
        <v>1198</v>
      </c>
      <c r="E1261" s="29" t="s">
        <v>78</v>
      </c>
      <c r="F1261" s="30">
        <v>405182.68400000001</v>
      </c>
      <c r="G1261" s="30">
        <v>500782.34499999997</v>
      </c>
      <c r="H1261" s="30">
        <v>905965.02899999998</v>
      </c>
      <c r="I1261" s="30">
        <v>1178190.4099999999</v>
      </c>
      <c r="J1261" s="30">
        <v>281506.53999999998</v>
      </c>
      <c r="K1261" s="30">
        <v>2365661.9789999998</v>
      </c>
      <c r="L1261" s="30">
        <v>400030.77</v>
      </c>
      <c r="M1261" s="30">
        <v>260760.4</v>
      </c>
      <c r="N1261" s="30">
        <v>1982623.83</v>
      </c>
      <c r="O1261" s="30">
        <v>353356.72</v>
      </c>
      <c r="P1261" s="30">
        <v>2996771.7199999997</v>
      </c>
      <c r="Q1261" s="30">
        <v>5362433.6989999991</v>
      </c>
      <c r="R1261" s="30">
        <v>29446585</v>
      </c>
      <c r="S1261" s="30">
        <v>0</v>
      </c>
      <c r="T1261" s="30">
        <v>0</v>
      </c>
      <c r="U1261" s="30">
        <v>0</v>
      </c>
      <c r="V1261" s="30">
        <v>29446585</v>
      </c>
      <c r="W1261" s="30">
        <v>34809018.699000001</v>
      </c>
      <c r="X1261" s="30">
        <v>7437663.6799999997</v>
      </c>
      <c r="Y1261" s="30">
        <v>70162.350000000006</v>
      </c>
      <c r="Z1261" s="30">
        <v>1265144.1399999999</v>
      </c>
      <c r="AA1261" s="30">
        <v>0</v>
      </c>
      <c r="AB1261" s="30">
        <v>757351.97</v>
      </c>
      <c r="AC1261" s="30">
        <v>1218594.1399999999</v>
      </c>
      <c r="AD1261" s="30">
        <v>3311252.5999999996</v>
      </c>
      <c r="AE1261" s="30">
        <v>4574967.53</v>
      </c>
      <c r="AF1261" s="30">
        <v>685758.21</v>
      </c>
      <c r="AG1261" s="30">
        <v>16009642.02</v>
      </c>
      <c r="AH1261" s="30">
        <v>18799376.679000001</v>
      </c>
      <c r="AI1261" s="30">
        <v>0</v>
      </c>
      <c r="AJ1261" s="30">
        <v>0</v>
      </c>
      <c r="AK1261" s="30">
        <v>688223.12</v>
      </c>
      <c r="AL1261" s="30">
        <v>688223.12</v>
      </c>
      <c r="AM1261" s="30">
        <v>0</v>
      </c>
      <c r="AN1261" s="30">
        <v>0</v>
      </c>
      <c r="AO1261" s="30">
        <v>0</v>
      </c>
      <c r="AP1261" s="30">
        <v>0</v>
      </c>
      <c r="AQ1261" s="30">
        <v>688223.12</v>
      </c>
      <c r="AR1261" s="30">
        <v>321168.88</v>
      </c>
      <c r="AS1261" s="30">
        <v>0</v>
      </c>
      <c r="AT1261" s="30">
        <v>0</v>
      </c>
      <c r="AU1261" s="30">
        <v>321168.88</v>
      </c>
      <c r="AV1261" s="30">
        <v>0</v>
      </c>
      <c r="AW1261" s="30">
        <v>0</v>
      </c>
      <c r="AX1261" s="30">
        <v>0</v>
      </c>
      <c r="AY1261" s="30">
        <v>0</v>
      </c>
      <c r="AZ1261" s="30">
        <v>321168.88</v>
      </c>
      <c r="BA1261" s="30">
        <v>19166430.919000003</v>
      </c>
      <c r="BB1261" s="30">
        <v>36041138.770000003</v>
      </c>
      <c r="BC1261" s="30">
        <v>55207569.68900001</v>
      </c>
      <c r="BD1261" s="30">
        <v>10778645.389999999</v>
      </c>
      <c r="BE1261" s="30">
        <v>3320016.81</v>
      </c>
      <c r="BF1261" s="30">
        <v>41108907.489000008</v>
      </c>
    </row>
    <row r="1262" spans="2:58" ht="13.8" x14ac:dyDescent="0.25">
      <c r="B1262" s="29" t="s">
        <v>1192</v>
      </c>
      <c r="C1262" s="29" t="s">
        <v>1193</v>
      </c>
      <c r="D1262" s="29" t="s">
        <v>1199</v>
      </c>
      <c r="E1262" s="29" t="s">
        <v>78</v>
      </c>
      <c r="F1262" s="30">
        <v>209875.4</v>
      </c>
      <c r="G1262" s="30">
        <v>262344.25</v>
      </c>
      <c r="H1262" s="30">
        <v>472219.65</v>
      </c>
      <c r="I1262" s="30">
        <v>400234</v>
      </c>
      <c r="J1262" s="30">
        <v>56000</v>
      </c>
      <c r="K1262" s="30">
        <v>928453.65</v>
      </c>
      <c r="L1262" s="30">
        <v>42800</v>
      </c>
      <c r="M1262" s="30">
        <v>49484</v>
      </c>
      <c r="N1262" s="30">
        <v>1483107</v>
      </c>
      <c r="O1262" s="30">
        <v>7221</v>
      </c>
      <c r="P1262" s="30">
        <v>1582612</v>
      </c>
      <c r="Q1262" s="30">
        <v>2511065.65</v>
      </c>
      <c r="R1262" s="30">
        <v>12419080.75</v>
      </c>
      <c r="S1262" s="30">
        <v>0</v>
      </c>
      <c r="T1262" s="30">
        <v>0</v>
      </c>
      <c r="U1262" s="30">
        <v>0</v>
      </c>
      <c r="V1262" s="30">
        <v>12419080.75</v>
      </c>
      <c r="W1262" s="30">
        <v>14930146.4</v>
      </c>
      <c r="X1262" s="30">
        <v>2879582.36</v>
      </c>
      <c r="Y1262" s="30">
        <v>0</v>
      </c>
      <c r="Z1262" s="30">
        <v>0</v>
      </c>
      <c r="AA1262" s="30">
        <v>0</v>
      </c>
      <c r="AB1262" s="30">
        <v>0</v>
      </c>
      <c r="AC1262" s="30">
        <v>2429110</v>
      </c>
      <c r="AD1262" s="30">
        <v>2429110</v>
      </c>
      <c r="AE1262" s="30">
        <v>21471</v>
      </c>
      <c r="AF1262" s="30">
        <v>0</v>
      </c>
      <c r="AG1262" s="30">
        <v>5330163.3599999994</v>
      </c>
      <c r="AH1262" s="30">
        <v>9599983.040000001</v>
      </c>
      <c r="AI1262" s="30">
        <v>0</v>
      </c>
      <c r="AJ1262" s="30">
        <v>0</v>
      </c>
      <c r="AK1262" s="30">
        <v>0</v>
      </c>
      <c r="AL1262" s="30">
        <v>0</v>
      </c>
      <c r="AM1262" s="30">
        <v>0</v>
      </c>
      <c r="AN1262" s="30">
        <v>0</v>
      </c>
      <c r="AO1262" s="30">
        <v>0</v>
      </c>
      <c r="AP1262" s="30">
        <v>0</v>
      </c>
      <c r="AQ1262" s="30">
        <v>0</v>
      </c>
      <c r="AR1262" s="30">
        <v>0</v>
      </c>
      <c r="AS1262" s="30">
        <v>0</v>
      </c>
      <c r="AT1262" s="30">
        <v>0</v>
      </c>
      <c r="AU1262" s="30">
        <v>0</v>
      </c>
      <c r="AV1262" s="30">
        <v>0</v>
      </c>
      <c r="AW1262" s="30">
        <v>0</v>
      </c>
      <c r="AX1262" s="30">
        <v>0</v>
      </c>
      <c r="AY1262" s="30">
        <v>0</v>
      </c>
      <c r="AZ1262" s="30">
        <v>0</v>
      </c>
      <c r="BA1262" s="30">
        <v>9599983.040000001</v>
      </c>
      <c r="BB1262" s="30">
        <v>12595548.18</v>
      </c>
      <c r="BC1262" s="30">
        <v>22195531.219999999</v>
      </c>
      <c r="BD1262" s="30">
        <v>0</v>
      </c>
      <c r="BE1262" s="30">
        <v>7194390.1100000003</v>
      </c>
      <c r="BF1262" s="30">
        <v>15001141.109999999</v>
      </c>
    </row>
    <row r="1263" spans="2:58" ht="13.8" x14ac:dyDescent="0.25">
      <c r="B1263" s="29" t="s">
        <v>1192</v>
      </c>
      <c r="C1263" s="29" t="s">
        <v>1193</v>
      </c>
      <c r="D1263" s="29" t="s">
        <v>1200</v>
      </c>
      <c r="E1263" s="29" t="s">
        <v>78</v>
      </c>
      <c r="F1263" s="30">
        <v>187185.02</v>
      </c>
      <c r="G1263" s="30">
        <v>233981.27499999999</v>
      </c>
      <c r="H1263" s="30">
        <v>421166.29499999998</v>
      </c>
      <c r="I1263" s="30">
        <v>454240.8</v>
      </c>
      <c r="J1263" s="30">
        <v>44434.99</v>
      </c>
      <c r="K1263" s="30">
        <v>919842.08499999996</v>
      </c>
      <c r="L1263" s="30">
        <v>491405.43</v>
      </c>
      <c r="M1263" s="30">
        <v>302164.76</v>
      </c>
      <c r="N1263" s="30">
        <v>983928.12</v>
      </c>
      <c r="O1263" s="30">
        <v>39169.18</v>
      </c>
      <c r="P1263" s="30">
        <v>1816667.49</v>
      </c>
      <c r="Q1263" s="30">
        <v>2736509.5750000002</v>
      </c>
      <c r="R1263" s="30">
        <v>15154155</v>
      </c>
      <c r="S1263" s="30">
        <v>0</v>
      </c>
      <c r="T1263" s="30">
        <v>0</v>
      </c>
      <c r="U1263" s="30">
        <v>0</v>
      </c>
      <c r="V1263" s="30">
        <v>15154155</v>
      </c>
      <c r="W1263" s="30">
        <v>17890664.574999999</v>
      </c>
      <c r="X1263" s="30">
        <v>4481227.93</v>
      </c>
      <c r="Y1263" s="30">
        <v>0</v>
      </c>
      <c r="Z1263" s="30">
        <v>680611.25</v>
      </c>
      <c r="AA1263" s="30">
        <v>0</v>
      </c>
      <c r="AB1263" s="30">
        <v>0</v>
      </c>
      <c r="AC1263" s="30">
        <v>85501.78</v>
      </c>
      <c r="AD1263" s="30">
        <v>766113.03</v>
      </c>
      <c r="AE1263" s="30">
        <v>1228009.04</v>
      </c>
      <c r="AF1263" s="30">
        <v>0</v>
      </c>
      <c r="AG1263" s="30">
        <v>6475350</v>
      </c>
      <c r="AH1263" s="30">
        <v>11415314.574999999</v>
      </c>
      <c r="AI1263" s="30">
        <v>0</v>
      </c>
      <c r="AJ1263" s="30">
        <v>0</v>
      </c>
      <c r="AK1263" s="30">
        <v>0</v>
      </c>
      <c r="AL1263" s="30">
        <v>0</v>
      </c>
      <c r="AM1263" s="30">
        <v>0</v>
      </c>
      <c r="AN1263" s="30">
        <v>0</v>
      </c>
      <c r="AO1263" s="30">
        <v>0</v>
      </c>
      <c r="AP1263" s="30">
        <v>0</v>
      </c>
      <c r="AQ1263" s="30">
        <v>0</v>
      </c>
      <c r="AR1263" s="30">
        <v>100288.41</v>
      </c>
      <c r="AS1263" s="30">
        <v>0</v>
      </c>
      <c r="AT1263" s="30">
        <v>0</v>
      </c>
      <c r="AU1263" s="30">
        <v>100288.41</v>
      </c>
      <c r="AV1263" s="30">
        <v>0</v>
      </c>
      <c r="AW1263" s="30">
        <v>0</v>
      </c>
      <c r="AX1263" s="30">
        <v>0</v>
      </c>
      <c r="AY1263" s="30">
        <v>0</v>
      </c>
      <c r="AZ1263" s="30">
        <v>100288.41</v>
      </c>
      <c r="BA1263" s="30">
        <v>11315026.164999999</v>
      </c>
      <c r="BB1263" s="30">
        <v>42956080.120000005</v>
      </c>
      <c r="BC1263" s="30">
        <v>54271106.285000004</v>
      </c>
      <c r="BD1263" s="30">
        <v>0</v>
      </c>
      <c r="BE1263" s="30">
        <v>2924390.48</v>
      </c>
      <c r="BF1263" s="30">
        <v>51346715.805000007</v>
      </c>
    </row>
    <row r="1264" spans="2:58" ht="13.8" x14ac:dyDescent="0.25">
      <c r="B1264" s="29" t="s">
        <v>1192</v>
      </c>
      <c r="C1264" s="29" t="s">
        <v>1193</v>
      </c>
      <c r="D1264" s="29" t="s">
        <v>1201</v>
      </c>
      <c r="E1264" s="29" t="s">
        <v>78</v>
      </c>
      <c r="F1264" s="30">
        <v>249362.99600000001</v>
      </c>
      <c r="G1264" s="30">
        <v>311703.745</v>
      </c>
      <c r="H1264" s="30">
        <v>561066.74100000004</v>
      </c>
      <c r="I1264" s="30">
        <v>546883.59</v>
      </c>
      <c r="J1264" s="30">
        <v>92089.24</v>
      </c>
      <c r="K1264" s="30">
        <v>1200039.571</v>
      </c>
      <c r="L1264" s="30">
        <v>466075.49</v>
      </c>
      <c r="M1264" s="30">
        <v>359521.53</v>
      </c>
      <c r="N1264" s="30">
        <v>819550.98</v>
      </c>
      <c r="O1264" s="30">
        <v>137906.57999999999</v>
      </c>
      <c r="P1264" s="30">
        <v>1783054.58</v>
      </c>
      <c r="Q1264" s="30">
        <v>2983094.1510000001</v>
      </c>
      <c r="R1264" s="30">
        <v>14711918</v>
      </c>
      <c r="S1264" s="30">
        <v>60356.67</v>
      </c>
      <c r="T1264" s="30">
        <v>0</v>
      </c>
      <c r="U1264" s="30">
        <v>0</v>
      </c>
      <c r="V1264" s="30">
        <v>14772274.67</v>
      </c>
      <c r="W1264" s="30">
        <v>17755368.820999999</v>
      </c>
      <c r="X1264" s="30">
        <v>4035507.76</v>
      </c>
      <c r="Y1264" s="30">
        <v>31263.35</v>
      </c>
      <c r="Z1264" s="30">
        <v>776898.29</v>
      </c>
      <c r="AA1264" s="30">
        <v>0</v>
      </c>
      <c r="AB1264" s="30">
        <v>0</v>
      </c>
      <c r="AC1264" s="30">
        <v>414108.96</v>
      </c>
      <c r="AD1264" s="30">
        <v>1222270.6000000001</v>
      </c>
      <c r="AE1264" s="30">
        <v>1278873.98</v>
      </c>
      <c r="AF1264" s="30">
        <v>0</v>
      </c>
      <c r="AG1264" s="30">
        <v>6536652.3399999999</v>
      </c>
      <c r="AH1264" s="30">
        <v>11218716.480999999</v>
      </c>
      <c r="AI1264" s="30">
        <v>0</v>
      </c>
      <c r="AJ1264" s="30">
        <v>0</v>
      </c>
      <c r="AK1264" s="30">
        <v>0</v>
      </c>
      <c r="AL1264" s="30">
        <v>0</v>
      </c>
      <c r="AM1264" s="30">
        <v>0</v>
      </c>
      <c r="AN1264" s="30">
        <v>0</v>
      </c>
      <c r="AO1264" s="30">
        <v>0</v>
      </c>
      <c r="AP1264" s="30">
        <v>0</v>
      </c>
      <c r="AQ1264" s="30">
        <v>0</v>
      </c>
      <c r="AR1264" s="30">
        <v>0</v>
      </c>
      <c r="AS1264" s="30">
        <v>0</v>
      </c>
      <c r="AT1264" s="30">
        <v>0</v>
      </c>
      <c r="AU1264" s="30">
        <v>0</v>
      </c>
      <c r="AV1264" s="30">
        <v>0</v>
      </c>
      <c r="AW1264" s="30">
        <v>0</v>
      </c>
      <c r="AX1264" s="30">
        <v>0</v>
      </c>
      <c r="AY1264" s="30">
        <v>0</v>
      </c>
      <c r="AZ1264" s="30">
        <v>0</v>
      </c>
      <c r="BA1264" s="30">
        <v>11218716.480999999</v>
      </c>
      <c r="BB1264" s="30">
        <v>40731834.649999999</v>
      </c>
      <c r="BC1264" s="30">
        <v>51950551.130999997</v>
      </c>
      <c r="BD1264" s="30">
        <v>0</v>
      </c>
      <c r="BE1264" s="30">
        <v>4127836.94</v>
      </c>
      <c r="BF1264" s="30">
        <v>47822714.191</v>
      </c>
    </row>
    <row r="1265" spans="2:58" ht="13.8" x14ac:dyDescent="0.25">
      <c r="B1265" s="29" t="s">
        <v>1192</v>
      </c>
      <c r="C1265" s="29" t="s">
        <v>1193</v>
      </c>
      <c r="D1265" s="29" t="s">
        <v>1202</v>
      </c>
      <c r="E1265" s="29" t="s">
        <v>78</v>
      </c>
      <c r="F1265" s="30">
        <v>101254.064</v>
      </c>
      <c r="G1265" s="30">
        <v>126567.58</v>
      </c>
      <c r="H1265" s="30">
        <v>227821.644</v>
      </c>
      <c r="I1265" s="30">
        <v>178197.01</v>
      </c>
      <c r="J1265" s="30">
        <v>34873.61</v>
      </c>
      <c r="K1265" s="30">
        <v>440892.26399999997</v>
      </c>
      <c r="L1265" s="30">
        <v>75460</v>
      </c>
      <c r="M1265" s="30">
        <v>56184.45</v>
      </c>
      <c r="N1265" s="30">
        <v>187435.55</v>
      </c>
      <c r="O1265" s="30">
        <v>0</v>
      </c>
      <c r="P1265" s="30">
        <v>319080</v>
      </c>
      <c r="Q1265" s="30">
        <v>759972.26399999997</v>
      </c>
      <c r="R1265" s="30">
        <v>25088379</v>
      </c>
      <c r="S1265" s="30">
        <v>0</v>
      </c>
      <c r="T1265" s="30">
        <v>0</v>
      </c>
      <c r="U1265" s="30">
        <v>0</v>
      </c>
      <c r="V1265" s="30">
        <v>25088379</v>
      </c>
      <c r="W1265" s="30">
        <v>25848351.263999999</v>
      </c>
      <c r="X1265" s="30">
        <v>7805606</v>
      </c>
      <c r="Y1265" s="30">
        <v>44895</v>
      </c>
      <c r="Z1265" s="30">
        <v>805124</v>
      </c>
      <c r="AA1265" s="30">
        <v>0</v>
      </c>
      <c r="AB1265" s="30">
        <v>0</v>
      </c>
      <c r="AC1265" s="30">
        <v>433397</v>
      </c>
      <c r="AD1265" s="30">
        <v>1283416</v>
      </c>
      <c r="AE1265" s="30">
        <v>481639</v>
      </c>
      <c r="AF1265" s="30">
        <v>0</v>
      </c>
      <c r="AG1265" s="30">
        <v>9570661</v>
      </c>
      <c r="AH1265" s="30">
        <v>16277690.263999999</v>
      </c>
      <c r="AI1265" s="30">
        <v>0</v>
      </c>
      <c r="AJ1265" s="30">
        <v>0</v>
      </c>
      <c r="AK1265" s="30">
        <v>0</v>
      </c>
      <c r="AL1265" s="30">
        <v>0</v>
      </c>
      <c r="AM1265" s="30">
        <v>0</v>
      </c>
      <c r="AN1265" s="30">
        <v>0</v>
      </c>
      <c r="AO1265" s="30">
        <v>0</v>
      </c>
      <c r="AP1265" s="30">
        <v>0</v>
      </c>
      <c r="AQ1265" s="30">
        <v>0</v>
      </c>
      <c r="AR1265" s="30">
        <v>0</v>
      </c>
      <c r="AS1265" s="30">
        <v>0</v>
      </c>
      <c r="AT1265" s="30">
        <v>0</v>
      </c>
      <c r="AU1265" s="30">
        <v>0</v>
      </c>
      <c r="AV1265" s="30">
        <v>0</v>
      </c>
      <c r="AW1265" s="30">
        <v>0</v>
      </c>
      <c r="AX1265" s="30">
        <v>0</v>
      </c>
      <c r="AY1265" s="30">
        <v>0</v>
      </c>
      <c r="AZ1265" s="30">
        <v>0</v>
      </c>
      <c r="BA1265" s="30">
        <v>16277690.263999999</v>
      </c>
      <c r="BB1265" s="30">
        <v>30474244.57</v>
      </c>
      <c r="BC1265" s="30">
        <v>46751934.833999999</v>
      </c>
      <c r="BD1265" s="30">
        <v>0</v>
      </c>
      <c r="BE1265" s="30">
        <v>0</v>
      </c>
      <c r="BF1265" s="30">
        <v>46751934.833999999</v>
      </c>
    </row>
    <row r="1266" spans="2:58" ht="13.8" x14ac:dyDescent="0.25">
      <c r="B1266" s="29" t="s">
        <v>1192</v>
      </c>
      <c r="C1266" s="29" t="s">
        <v>1193</v>
      </c>
      <c r="D1266" s="29" t="s">
        <v>1203</v>
      </c>
      <c r="E1266" s="29" t="s">
        <v>78</v>
      </c>
      <c r="F1266" s="30">
        <v>300127.2</v>
      </c>
      <c r="G1266" s="30">
        <v>375159</v>
      </c>
      <c r="H1266" s="30">
        <v>675286.2</v>
      </c>
      <c r="I1266" s="30">
        <v>1837781.47</v>
      </c>
      <c r="J1266" s="30">
        <v>204868.93</v>
      </c>
      <c r="K1266" s="30">
        <v>2717936.6</v>
      </c>
      <c r="L1266" s="30">
        <v>314480.5</v>
      </c>
      <c r="M1266" s="30">
        <v>254806</v>
      </c>
      <c r="N1266" s="30">
        <v>1334296.92</v>
      </c>
      <c r="O1266" s="30">
        <v>40082</v>
      </c>
      <c r="P1266" s="30">
        <v>1943665.42</v>
      </c>
      <c r="Q1266" s="30">
        <v>4661602.0199999996</v>
      </c>
      <c r="R1266" s="30">
        <v>19345818</v>
      </c>
      <c r="S1266" s="30">
        <v>0</v>
      </c>
      <c r="T1266" s="30">
        <v>0</v>
      </c>
      <c r="U1266" s="30">
        <v>0</v>
      </c>
      <c r="V1266" s="30">
        <v>19345818</v>
      </c>
      <c r="W1266" s="30">
        <v>24007420.02</v>
      </c>
      <c r="X1266" s="30">
        <v>7971140.3499999996</v>
      </c>
      <c r="Y1266" s="30">
        <v>191359.35999999999</v>
      </c>
      <c r="Z1266" s="30">
        <v>1144182</v>
      </c>
      <c r="AA1266" s="30">
        <v>0</v>
      </c>
      <c r="AB1266" s="30">
        <v>0</v>
      </c>
      <c r="AC1266" s="30">
        <v>400318</v>
      </c>
      <c r="AD1266" s="30">
        <v>1735859.3599999999</v>
      </c>
      <c r="AE1266" s="30">
        <v>1845990</v>
      </c>
      <c r="AF1266" s="30">
        <v>1073924</v>
      </c>
      <c r="AG1266" s="30">
        <v>12626913.709999999</v>
      </c>
      <c r="AH1266" s="30">
        <v>11380506.310000001</v>
      </c>
      <c r="AI1266" s="30">
        <v>0</v>
      </c>
      <c r="AJ1266" s="30">
        <v>0</v>
      </c>
      <c r="AK1266" s="30">
        <v>0</v>
      </c>
      <c r="AL1266" s="30">
        <v>0</v>
      </c>
      <c r="AM1266" s="30">
        <v>0</v>
      </c>
      <c r="AN1266" s="30">
        <v>0</v>
      </c>
      <c r="AO1266" s="30">
        <v>0</v>
      </c>
      <c r="AP1266" s="30">
        <v>0</v>
      </c>
      <c r="AQ1266" s="30">
        <v>0</v>
      </c>
      <c r="AR1266" s="30">
        <v>7290</v>
      </c>
      <c r="AS1266" s="30">
        <v>0</v>
      </c>
      <c r="AT1266" s="30">
        <v>0</v>
      </c>
      <c r="AU1266" s="30">
        <v>7290</v>
      </c>
      <c r="AV1266" s="30">
        <v>1680690</v>
      </c>
      <c r="AW1266" s="30">
        <v>0</v>
      </c>
      <c r="AX1266" s="30">
        <v>1680690</v>
      </c>
      <c r="AY1266" s="30">
        <v>0</v>
      </c>
      <c r="AZ1266" s="30">
        <v>1687980</v>
      </c>
      <c r="BA1266" s="30">
        <v>9692526.3100000005</v>
      </c>
      <c r="BB1266" s="30">
        <v>15439277</v>
      </c>
      <c r="BC1266" s="30">
        <v>25131803.310000002</v>
      </c>
      <c r="BD1266" s="30">
        <v>319531</v>
      </c>
      <c r="BE1266" s="30">
        <v>0</v>
      </c>
      <c r="BF1266" s="30">
        <v>24812272.310000002</v>
      </c>
    </row>
    <row r="1267" spans="2:58" ht="13.8" x14ac:dyDescent="0.25">
      <c r="B1267" s="29" t="s">
        <v>1192</v>
      </c>
      <c r="C1267" s="29" t="s">
        <v>1193</v>
      </c>
      <c r="D1267" s="29" t="s">
        <v>1204</v>
      </c>
      <c r="E1267" s="29" t="s">
        <v>78</v>
      </c>
      <c r="F1267" s="30">
        <v>801908.4</v>
      </c>
      <c r="G1267" s="30">
        <v>976359</v>
      </c>
      <c r="H1267" s="30">
        <v>1778267.4</v>
      </c>
      <c r="I1267" s="30">
        <v>3012376</v>
      </c>
      <c r="J1267" s="30">
        <v>128898</v>
      </c>
      <c r="K1267" s="30">
        <v>4919541.4000000004</v>
      </c>
      <c r="L1267" s="30">
        <v>582312</v>
      </c>
      <c r="M1267" s="30">
        <v>411770</v>
      </c>
      <c r="N1267" s="30">
        <v>16765222</v>
      </c>
      <c r="O1267" s="30">
        <v>27896</v>
      </c>
      <c r="P1267" s="30">
        <v>17787200</v>
      </c>
      <c r="Q1267" s="30">
        <v>22706741.399999999</v>
      </c>
      <c r="R1267" s="30">
        <v>17127590</v>
      </c>
      <c r="S1267" s="30">
        <v>0</v>
      </c>
      <c r="T1267" s="30">
        <v>0</v>
      </c>
      <c r="U1267" s="30">
        <v>0</v>
      </c>
      <c r="V1267" s="30">
        <v>17127590</v>
      </c>
      <c r="W1267" s="30">
        <v>39834331.399999999</v>
      </c>
      <c r="X1267" s="30">
        <v>6086471</v>
      </c>
      <c r="Y1267" s="30">
        <v>0</v>
      </c>
      <c r="Z1267" s="30">
        <v>1110638</v>
      </c>
      <c r="AA1267" s="30">
        <v>0</v>
      </c>
      <c r="AB1267" s="30">
        <v>0</v>
      </c>
      <c r="AC1267" s="30">
        <v>1153369</v>
      </c>
      <c r="AD1267" s="30">
        <v>2264007</v>
      </c>
      <c r="AE1267" s="30">
        <v>5029347.66</v>
      </c>
      <c r="AF1267" s="30">
        <v>0</v>
      </c>
      <c r="AG1267" s="30">
        <v>13379825.66</v>
      </c>
      <c r="AH1267" s="30">
        <v>26454505.739999998</v>
      </c>
      <c r="AI1267" s="30">
        <v>0</v>
      </c>
      <c r="AJ1267" s="30">
        <v>0</v>
      </c>
      <c r="AK1267" s="30">
        <v>0</v>
      </c>
      <c r="AL1267" s="30">
        <v>0</v>
      </c>
      <c r="AM1267" s="30">
        <v>0</v>
      </c>
      <c r="AN1267" s="30">
        <v>0</v>
      </c>
      <c r="AO1267" s="30">
        <v>0</v>
      </c>
      <c r="AP1267" s="30">
        <v>0</v>
      </c>
      <c r="AQ1267" s="30">
        <v>0</v>
      </c>
      <c r="AR1267" s="30">
        <v>1561562.11</v>
      </c>
      <c r="AS1267" s="30">
        <v>0</v>
      </c>
      <c r="AT1267" s="30">
        <v>0</v>
      </c>
      <c r="AU1267" s="30">
        <v>1561562.11</v>
      </c>
      <c r="AV1267" s="30">
        <v>0</v>
      </c>
      <c r="AW1267" s="30">
        <v>0</v>
      </c>
      <c r="AX1267" s="30">
        <v>0</v>
      </c>
      <c r="AY1267" s="30">
        <v>0</v>
      </c>
      <c r="AZ1267" s="30">
        <v>1561562.11</v>
      </c>
      <c r="BA1267" s="30">
        <v>24892943.629999999</v>
      </c>
      <c r="BB1267" s="30">
        <v>15547881.899999999</v>
      </c>
      <c r="BC1267" s="30">
        <v>40440825.530000001</v>
      </c>
      <c r="BD1267" s="30">
        <v>1617962</v>
      </c>
      <c r="BE1267" s="30">
        <v>6025633.4900000002</v>
      </c>
      <c r="BF1267" s="30">
        <v>32797230.039999999</v>
      </c>
    </row>
    <row r="1268" spans="2:58" ht="13.8" x14ac:dyDescent="0.25">
      <c r="B1268" s="29" t="s">
        <v>1192</v>
      </c>
      <c r="C1268" s="29" t="s">
        <v>1193</v>
      </c>
      <c r="D1268" s="29" t="s">
        <v>1205</v>
      </c>
      <c r="E1268" s="29" t="s">
        <v>108</v>
      </c>
      <c r="F1268" s="30">
        <v>1589188.3</v>
      </c>
      <c r="G1268" s="30">
        <v>2270269</v>
      </c>
      <c r="H1268" s="30">
        <v>3859457.3</v>
      </c>
      <c r="I1268" s="30">
        <v>9079156</v>
      </c>
      <c r="J1268" s="30">
        <v>1133373</v>
      </c>
      <c r="K1268" s="30">
        <v>14071986.300000001</v>
      </c>
      <c r="L1268" s="30">
        <v>2635593</v>
      </c>
      <c r="M1268" s="30">
        <v>1783789</v>
      </c>
      <c r="N1268" s="30">
        <v>2235114</v>
      </c>
      <c r="O1268" s="30">
        <v>5141595</v>
      </c>
      <c r="P1268" s="30">
        <v>11796091</v>
      </c>
      <c r="Q1268" s="30">
        <v>25868077.300000001</v>
      </c>
      <c r="R1268" s="30">
        <v>160219203</v>
      </c>
      <c r="S1268" s="30">
        <v>0</v>
      </c>
      <c r="T1268" s="30">
        <v>0</v>
      </c>
      <c r="U1268" s="30">
        <v>0</v>
      </c>
      <c r="V1268" s="30">
        <v>160219203</v>
      </c>
      <c r="W1268" s="30">
        <v>186087280.30000001</v>
      </c>
      <c r="X1268" s="30">
        <v>46618992</v>
      </c>
      <c r="Y1268" s="30">
        <v>5010950</v>
      </c>
      <c r="Z1268" s="30">
        <v>3113233</v>
      </c>
      <c r="AA1268" s="30">
        <v>0</v>
      </c>
      <c r="AB1268" s="30">
        <v>3838082</v>
      </c>
      <c r="AC1268" s="30">
        <v>1339941</v>
      </c>
      <c r="AD1268" s="30">
        <v>13302206</v>
      </c>
      <c r="AE1268" s="30">
        <v>8108041</v>
      </c>
      <c r="AF1268" s="30">
        <v>2960483.33</v>
      </c>
      <c r="AG1268" s="30">
        <v>70989722.329999998</v>
      </c>
      <c r="AH1268" s="30">
        <v>115097557.97000001</v>
      </c>
      <c r="AI1268" s="30">
        <v>0</v>
      </c>
      <c r="AJ1268" s="30">
        <v>0</v>
      </c>
      <c r="AK1268" s="30">
        <v>0</v>
      </c>
      <c r="AL1268" s="30">
        <v>0</v>
      </c>
      <c r="AM1268" s="30">
        <v>0</v>
      </c>
      <c r="AN1268" s="30">
        <v>0</v>
      </c>
      <c r="AO1268" s="30">
        <v>0</v>
      </c>
      <c r="AP1268" s="30">
        <v>0</v>
      </c>
      <c r="AQ1268" s="30">
        <v>0</v>
      </c>
      <c r="AR1268" s="30">
        <v>19750</v>
      </c>
      <c r="AS1268" s="30">
        <v>0</v>
      </c>
      <c r="AT1268" s="30">
        <v>0</v>
      </c>
      <c r="AU1268" s="30">
        <v>19750</v>
      </c>
      <c r="AV1268" s="30">
        <v>0</v>
      </c>
      <c r="AW1268" s="30">
        <v>0</v>
      </c>
      <c r="AX1268" s="30">
        <v>0</v>
      </c>
      <c r="AY1268" s="30">
        <v>0</v>
      </c>
      <c r="AZ1268" s="30">
        <v>19750</v>
      </c>
      <c r="BA1268" s="30">
        <v>115077807.97000001</v>
      </c>
      <c r="BB1268" s="30">
        <v>589030549</v>
      </c>
      <c r="BC1268" s="30">
        <v>704108356.97000003</v>
      </c>
      <c r="BD1268" s="30">
        <v>88302480.300000012</v>
      </c>
      <c r="BE1268" s="30">
        <v>79784016.620000005</v>
      </c>
      <c r="BF1268" s="30">
        <v>536021860.05000007</v>
      </c>
    </row>
    <row r="1269" spans="2:58" ht="13.8" x14ac:dyDescent="0.25">
      <c r="B1269" s="29" t="s">
        <v>1192</v>
      </c>
      <c r="C1269" s="29" t="s">
        <v>1193</v>
      </c>
      <c r="D1269" s="29" t="s">
        <v>1178</v>
      </c>
      <c r="E1269" s="29" t="s">
        <v>78</v>
      </c>
      <c r="F1269" s="30">
        <v>59901.883999999998</v>
      </c>
      <c r="G1269" s="30">
        <v>74877.31</v>
      </c>
      <c r="H1269" s="30">
        <v>134779.19399999999</v>
      </c>
      <c r="I1269" s="30">
        <v>120103.4</v>
      </c>
      <c r="J1269" s="30">
        <v>66114.100000000006</v>
      </c>
      <c r="K1269" s="30">
        <v>320996.69400000002</v>
      </c>
      <c r="L1269" s="30">
        <v>76368.19</v>
      </c>
      <c r="M1269" s="30">
        <v>39175</v>
      </c>
      <c r="N1269" s="30">
        <v>416549.69</v>
      </c>
      <c r="O1269" s="30">
        <v>161655.10999999999</v>
      </c>
      <c r="P1269" s="30">
        <v>693747.99</v>
      </c>
      <c r="Q1269" s="30">
        <v>1014744.684</v>
      </c>
      <c r="R1269" s="30">
        <v>17963985</v>
      </c>
      <c r="S1269" s="30">
        <v>0</v>
      </c>
      <c r="T1269" s="30">
        <v>0</v>
      </c>
      <c r="U1269" s="30">
        <v>100000</v>
      </c>
      <c r="V1269" s="30">
        <v>18063985</v>
      </c>
      <c r="W1269" s="30">
        <v>19078729.684</v>
      </c>
      <c r="X1269" s="30">
        <v>10506244.460000001</v>
      </c>
      <c r="Y1269" s="30">
        <v>1200</v>
      </c>
      <c r="Z1269" s="30">
        <v>1090790</v>
      </c>
      <c r="AA1269" s="30">
        <v>0</v>
      </c>
      <c r="AB1269" s="30">
        <v>0</v>
      </c>
      <c r="AC1269" s="30">
        <v>581245</v>
      </c>
      <c r="AD1269" s="30">
        <v>1673235</v>
      </c>
      <c r="AE1269" s="30">
        <v>3806470</v>
      </c>
      <c r="AF1269" s="30">
        <v>0</v>
      </c>
      <c r="AG1269" s="30">
        <v>15985949.460000001</v>
      </c>
      <c r="AH1269" s="30">
        <v>3092780.2239999995</v>
      </c>
      <c r="AI1269" s="30">
        <v>0</v>
      </c>
      <c r="AJ1269" s="30">
        <v>0</v>
      </c>
      <c r="AK1269" s="30">
        <v>0</v>
      </c>
      <c r="AL1269" s="30">
        <v>0</v>
      </c>
      <c r="AM1269" s="30">
        <v>0</v>
      </c>
      <c r="AN1269" s="30">
        <v>0</v>
      </c>
      <c r="AO1269" s="30">
        <v>0</v>
      </c>
      <c r="AP1269" s="30">
        <v>0</v>
      </c>
      <c r="AQ1269" s="30">
        <v>0</v>
      </c>
      <c r="AR1269" s="30">
        <v>50000</v>
      </c>
      <c r="AS1269" s="30">
        <v>0</v>
      </c>
      <c r="AT1269" s="30">
        <v>0</v>
      </c>
      <c r="AU1269" s="30">
        <v>50000</v>
      </c>
      <c r="AV1269" s="30">
        <v>0</v>
      </c>
      <c r="AW1269" s="30">
        <v>0</v>
      </c>
      <c r="AX1269" s="30">
        <v>0</v>
      </c>
      <c r="AY1269" s="30">
        <v>0</v>
      </c>
      <c r="AZ1269" s="30">
        <v>50000</v>
      </c>
      <c r="BA1269" s="30">
        <v>3042780.2239999995</v>
      </c>
      <c r="BB1269" s="30">
        <v>0</v>
      </c>
      <c r="BC1269" s="30">
        <v>3042780.2239999995</v>
      </c>
      <c r="BD1269" s="30">
        <v>0</v>
      </c>
      <c r="BE1269" s="30">
        <v>0</v>
      </c>
      <c r="BF1269" s="30">
        <v>3042780.2239999995</v>
      </c>
    </row>
    <row r="1270" spans="2:58" ht="13.8" x14ac:dyDescent="0.25">
      <c r="B1270" s="29" t="s">
        <v>1192</v>
      </c>
      <c r="C1270" s="29" t="s">
        <v>1193</v>
      </c>
      <c r="D1270" s="29" t="s">
        <v>1206</v>
      </c>
      <c r="E1270" s="29" t="s">
        <v>78</v>
      </c>
      <c r="F1270" s="30">
        <v>2158101.2039999999</v>
      </c>
      <c r="G1270" s="30">
        <v>2798665.2650000001</v>
      </c>
      <c r="H1270" s="30">
        <v>4956766.4690000005</v>
      </c>
      <c r="I1270" s="30">
        <v>1274022.8999999999</v>
      </c>
      <c r="J1270" s="30">
        <v>277754.23</v>
      </c>
      <c r="K1270" s="30">
        <v>6508543.5990000013</v>
      </c>
      <c r="L1270" s="30">
        <v>853009.1</v>
      </c>
      <c r="M1270" s="30">
        <v>319408.07</v>
      </c>
      <c r="N1270" s="30">
        <v>1229208.46</v>
      </c>
      <c r="O1270" s="30">
        <v>153361.97</v>
      </c>
      <c r="P1270" s="30">
        <v>2554987.6</v>
      </c>
      <c r="Q1270" s="30">
        <v>9063531.199000001</v>
      </c>
      <c r="R1270" s="30">
        <v>8804315.6799999997</v>
      </c>
      <c r="S1270" s="30">
        <v>0</v>
      </c>
      <c r="T1270" s="30">
        <v>0</v>
      </c>
      <c r="U1270" s="30">
        <v>0</v>
      </c>
      <c r="V1270" s="30">
        <v>8804315.6799999997</v>
      </c>
      <c r="W1270" s="30">
        <v>17867846.879000001</v>
      </c>
      <c r="X1270" s="30">
        <v>4594387.13</v>
      </c>
      <c r="Y1270" s="30">
        <v>0</v>
      </c>
      <c r="Z1270" s="30">
        <v>661693.09</v>
      </c>
      <c r="AA1270" s="30">
        <v>0</v>
      </c>
      <c r="AB1270" s="30">
        <v>0</v>
      </c>
      <c r="AC1270" s="30">
        <v>143490.97</v>
      </c>
      <c r="AD1270" s="30">
        <v>805184.05999999994</v>
      </c>
      <c r="AE1270" s="30">
        <v>2197169.83</v>
      </c>
      <c r="AF1270" s="30">
        <v>0</v>
      </c>
      <c r="AG1270" s="30">
        <v>7596741.0199999996</v>
      </c>
      <c r="AH1270" s="30">
        <v>10271105.859000001</v>
      </c>
      <c r="AI1270" s="30">
        <v>0</v>
      </c>
      <c r="AJ1270" s="30">
        <v>0</v>
      </c>
      <c r="AK1270" s="30">
        <v>0</v>
      </c>
      <c r="AL1270" s="30">
        <v>0</v>
      </c>
      <c r="AM1270" s="30">
        <v>0</v>
      </c>
      <c r="AN1270" s="30">
        <v>0</v>
      </c>
      <c r="AO1270" s="30">
        <v>0</v>
      </c>
      <c r="AP1270" s="30">
        <v>0</v>
      </c>
      <c r="AQ1270" s="30">
        <v>0</v>
      </c>
      <c r="AR1270" s="30">
        <v>250</v>
      </c>
      <c r="AS1270" s="30">
        <v>0</v>
      </c>
      <c r="AT1270" s="30">
        <v>0</v>
      </c>
      <c r="AU1270" s="30">
        <v>250</v>
      </c>
      <c r="AV1270" s="30">
        <v>0</v>
      </c>
      <c r="AW1270" s="30">
        <v>0</v>
      </c>
      <c r="AX1270" s="30">
        <v>0</v>
      </c>
      <c r="AY1270" s="30">
        <v>0</v>
      </c>
      <c r="AZ1270" s="30">
        <v>250</v>
      </c>
      <c r="BA1270" s="30">
        <v>10270855.859000001</v>
      </c>
      <c r="BB1270" s="30">
        <v>27860568.260000002</v>
      </c>
      <c r="BC1270" s="30">
        <v>38131424.119000003</v>
      </c>
      <c r="BD1270" s="30">
        <v>0</v>
      </c>
      <c r="BE1270" s="30">
        <v>6104266.0599999996</v>
      </c>
      <c r="BF1270" s="30">
        <v>32027158.059000004</v>
      </c>
    </row>
    <row r="1271" spans="2:58" ht="13.8" x14ac:dyDescent="0.25">
      <c r="B1271" s="29" t="s">
        <v>1192</v>
      </c>
      <c r="C1271" s="29" t="s">
        <v>1193</v>
      </c>
      <c r="D1271" s="29" t="s">
        <v>1207</v>
      </c>
      <c r="E1271" s="29" t="s">
        <v>78</v>
      </c>
      <c r="F1271" s="30">
        <v>2462829.8080000002</v>
      </c>
      <c r="G1271" s="30">
        <v>3078537.165</v>
      </c>
      <c r="H1271" s="30">
        <v>5541366.9730000002</v>
      </c>
      <c r="I1271" s="30">
        <v>5066015.83</v>
      </c>
      <c r="J1271" s="30">
        <v>299765</v>
      </c>
      <c r="K1271" s="30">
        <v>10907147.802999999</v>
      </c>
      <c r="L1271" s="30">
        <v>1136084</v>
      </c>
      <c r="M1271" s="30">
        <v>758151</v>
      </c>
      <c r="N1271" s="30">
        <v>1969172</v>
      </c>
      <c r="O1271" s="30">
        <v>143823</v>
      </c>
      <c r="P1271" s="30">
        <v>4007230</v>
      </c>
      <c r="Q1271" s="30">
        <v>14914377.802999999</v>
      </c>
      <c r="R1271" s="30">
        <v>28084473</v>
      </c>
      <c r="S1271" s="30">
        <v>0</v>
      </c>
      <c r="T1271" s="30">
        <v>0</v>
      </c>
      <c r="U1271" s="30">
        <v>0</v>
      </c>
      <c r="V1271" s="30">
        <v>28084473</v>
      </c>
      <c r="W1271" s="30">
        <v>42998850.803000003</v>
      </c>
      <c r="X1271" s="30">
        <v>6971597</v>
      </c>
      <c r="Y1271" s="30">
        <v>0</v>
      </c>
      <c r="Z1271" s="30">
        <v>1798193</v>
      </c>
      <c r="AA1271" s="30">
        <v>0</v>
      </c>
      <c r="AB1271" s="30">
        <v>0</v>
      </c>
      <c r="AC1271" s="30">
        <v>0</v>
      </c>
      <c r="AD1271" s="30">
        <v>1798193</v>
      </c>
      <c r="AE1271" s="30">
        <v>4436519</v>
      </c>
      <c r="AF1271" s="30">
        <v>0</v>
      </c>
      <c r="AG1271" s="30">
        <v>13206309</v>
      </c>
      <c r="AH1271" s="30">
        <v>29792541.803000003</v>
      </c>
      <c r="AI1271" s="30">
        <v>0</v>
      </c>
      <c r="AJ1271" s="30">
        <v>0</v>
      </c>
      <c r="AK1271" s="30">
        <v>0</v>
      </c>
      <c r="AL1271" s="30">
        <v>0</v>
      </c>
      <c r="AM1271" s="30">
        <v>0</v>
      </c>
      <c r="AN1271" s="30">
        <v>0</v>
      </c>
      <c r="AO1271" s="30">
        <v>0</v>
      </c>
      <c r="AP1271" s="30">
        <v>0</v>
      </c>
      <c r="AQ1271" s="30">
        <v>0</v>
      </c>
      <c r="AR1271" s="30">
        <v>0</v>
      </c>
      <c r="AS1271" s="30">
        <v>0</v>
      </c>
      <c r="AT1271" s="30">
        <v>0</v>
      </c>
      <c r="AU1271" s="30">
        <v>0</v>
      </c>
      <c r="AV1271" s="30">
        <v>0</v>
      </c>
      <c r="AW1271" s="30">
        <v>0</v>
      </c>
      <c r="AX1271" s="30">
        <v>0</v>
      </c>
      <c r="AY1271" s="30">
        <v>0</v>
      </c>
      <c r="AZ1271" s="30">
        <v>0</v>
      </c>
      <c r="BA1271" s="30">
        <v>29792541.803000003</v>
      </c>
      <c r="BB1271" s="30">
        <v>15433071.120000001</v>
      </c>
      <c r="BC1271" s="30">
        <v>45225612.923000008</v>
      </c>
      <c r="BD1271" s="30">
        <v>0</v>
      </c>
      <c r="BE1271" s="30">
        <v>117270560.97</v>
      </c>
      <c r="BF1271" s="30">
        <v>-72044948.046999991</v>
      </c>
    </row>
    <row r="1272" spans="2:58" ht="13.8" x14ac:dyDescent="0.25">
      <c r="B1272" s="29" t="s">
        <v>1192</v>
      </c>
      <c r="C1272" s="29" t="s">
        <v>1193</v>
      </c>
      <c r="D1272" s="29" t="s">
        <v>1208</v>
      </c>
      <c r="E1272" s="29" t="s">
        <v>78</v>
      </c>
      <c r="F1272" s="30">
        <v>251574</v>
      </c>
      <c r="G1272" s="30">
        <v>314467.5</v>
      </c>
      <c r="H1272" s="30">
        <v>566041.5</v>
      </c>
      <c r="I1272" s="30">
        <v>610586.52</v>
      </c>
      <c r="J1272" s="30">
        <v>109337</v>
      </c>
      <c r="K1272" s="30">
        <v>1285965.02</v>
      </c>
      <c r="L1272" s="30">
        <v>279914</v>
      </c>
      <c r="M1272" s="30">
        <v>597144</v>
      </c>
      <c r="N1272" s="30">
        <v>864151</v>
      </c>
      <c r="O1272" s="30">
        <v>183594</v>
      </c>
      <c r="P1272" s="30">
        <v>1924803</v>
      </c>
      <c r="Q1272" s="30">
        <v>3210768.02</v>
      </c>
      <c r="R1272" s="30">
        <v>19451840</v>
      </c>
      <c r="S1272" s="30">
        <v>0</v>
      </c>
      <c r="T1272" s="30">
        <v>0</v>
      </c>
      <c r="U1272" s="30">
        <v>0</v>
      </c>
      <c r="V1272" s="30">
        <v>19451840</v>
      </c>
      <c r="W1272" s="30">
        <v>22662608.02</v>
      </c>
      <c r="X1272" s="30">
        <v>6754589</v>
      </c>
      <c r="Y1272" s="30">
        <v>0</v>
      </c>
      <c r="Z1272" s="30">
        <v>1175953.06</v>
      </c>
      <c r="AA1272" s="30">
        <v>0</v>
      </c>
      <c r="AB1272" s="30">
        <v>0</v>
      </c>
      <c r="AC1272" s="30">
        <v>287039.78000000003</v>
      </c>
      <c r="AD1272" s="30">
        <v>1462992.84</v>
      </c>
      <c r="AE1272" s="30">
        <v>1999297.47</v>
      </c>
      <c r="AF1272" s="30">
        <v>0</v>
      </c>
      <c r="AG1272" s="30">
        <v>10216879.310000001</v>
      </c>
      <c r="AH1272" s="30">
        <v>12445728.709999999</v>
      </c>
      <c r="AI1272" s="30">
        <v>0</v>
      </c>
      <c r="AJ1272" s="30">
        <v>0</v>
      </c>
      <c r="AK1272" s="30">
        <v>0</v>
      </c>
      <c r="AL1272" s="30">
        <v>0</v>
      </c>
      <c r="AM1272" s="30">
        <v>0</v>
      </c>
      <c r="AN1272" s="30">
        <v>0</v>
      </c>
      <c r="AO1272" s="30">
        <v>0</v>
      </c>
      <c r="AP1272" s="30">
        <v>0</v>
      </c>
      <c r="AQ1272" s="30">
        <v>0</v>
      </c>
      <c r="AR1272" s="30">
        <v>90000</v>
      </c>
      <c r="AS1272" s="30">
        <v>0</v>
      </c>
      <c r="AT1272" s="30">
        <v>0</v>
      </c>
      <c r="AU1272" s="30">
        <v>90000</v>
      </c>
      <c r="AV1272" s="30">
        <v>0</v>
      </c>
      <c r="AW1272" s="30">
        <v>0</v>
      </c>
      <c r="AX1272" s="30">
        <v>0</v>
      </c>
      <c r="AY1272" s="30">
        <v>0</v>
      </c>
      <c r="AZ1272" s="30">
        <v>90000</v>
      </c>
      <c r="BA1272" s="30">
        <v>12355728.709999999</v>
      </c>
      <c r="BB1272" s="30">
        <v>36166579.939999998</v>
      </c>
      <c r="BC1272" s="30">
        <v>48522308.649999999</v>
      </c>
      <c r="BD1272" s="30">
        <v>793398.12</v>
      </c>
      <c r="BE1272" s="30">
        <v>4267988.46</v>
      </c>
      <c r="BF1272" s="30">
        <v>43460922.07</v>
      </c>
    </row>
    <row r="1273" spans="2:58" ht="13.8" x14ac:dyDescent="0.25">
      <c r="B1273" s="29" t="s">
        <v>1192</v>
      </c>
      <c r="C1273" s="29" t="s">
        <v>1193</v>
      </c>
      <c r="D1273" s="29" t="s">
        <v>342</v>
      </c>
      <c r="E1273" s="29" t="s">
        <v>78</v>
      </c>
      <c r="F1273" s="30">
        <v>1961690.7080000001</v>
      </c>
      <c r="G1273" s="30">
        <v>2452113.8849999998</v>
      </c>
      <c r="H1273" s="30">
        <v>4413804.5930000003</v>
      </c>
      <c r="I1273" s="30">
        <v>3376552</v>
      </c>
      <c r="J1273" s="30">
        <v>370642</v>
      </c>
      <c r="K1273" s="30">
        <v>8160998.5930000003</v>
      </c>
      <c r="L1273" s="30">
        <v>775643</v>
      </c>
      <c r="M1273" s="30">
        <v>219838</v>
      </c>
      <c r="N1273" s="30">
        <v>1642772</v>
      </c>
      <c r="O1273" s="30">
        <v>544277</v>
      </c>
      <c r="P1273" s="30">
        <v>3182530</v>
      </c>
      <c r="Q1273" s="30">
        <v>11343528.593</v>
      </c>
      <c r="R1273" s="30">
        <v>32220735</v>
      </c>
      <c r="S1273" s="30">
        <v>735274</v>
      </c>
      <c r="T1273" s="30">
        <v>0</v>
      </c>
      <c r="U1273" s="30">
        <v>0</v>
      </c>
      <c r="V1273" s="30">
        <v>32956009</v>
      </c>
      <c r="W1273" s="30">
        <v>44299537.593000002</v>
      </c>
      <c r="X1273" s="30">
        <v>22312524</v>
      </c>
      <c r="Y1273" s="30">
        <v>1244956</v>
      </c>
      <c r="Z1273" s="30">
        <v>2721798</v>
      </c>
      <c r="AA1273" s="30">
        <v>0</v>
      </c>
      <c r="AB1273" s="30">
        <v>0</v>
      </c>
      <c r="AC1273" s="30">
        <v>777225</v>
      </c>
      <c r="AD1273" s="30">
        <v>4743979</v>
      </c>
      <c r="AE1273" s="30">
        <v>8942072</v>
      </c>
      <c r="AF1273" s="30">
        <v>500080</v>
      </c>
      <c r="AG1273" s="30">
        <v>36498655</v>
      </c>
      <c r="AH1273" s="30">
        <v>7800882.5930000022</v>
      </c>
      <c r="AI1273" s="30">
        <v>0</v>
      </c>
      <c r="AJ1273" s="30">
        <v>0</v>
      </c>
      <c r="AK1273" s="30">
        <v>0</v>
      </c>
      <c r="AL1273" s="30">
        <v>0</v>
      </c>
      <c r="AM1273" s="30">
        <v>0</v>
      </c>
      <c r="AN1273" s="30">
        <v>0</v>
      </c>
      <c r="AO1273" s="30">
        <v>0</v>
      </c>
      <c r="AP1273" s="30">
        <v>0</v>
      </c>
      <c r="AQ1273" s="30">
        <v>0</v>
      </c>
      <c r="AR1273" s="30">
        <v>45603</v>
      </c>
      <c r="AS1273" s="30">
        <v>0</v>
      </c>
      <c r="AT1273" s="30">
        <v>0</v>
      </c>
      <c r="AU1273" s="30">
        <v>45603</v>
      </c>
      <c r="AV1273" s="30">
        <v>2743056</v>
      </c>
      <c r="AW1273" s="30">
        <v>0</v>
      </c>
      <c r="AX1273" s="30">
        <v>2743056</v>
      </c>
      <c r="AY1273" s="30">
        <v>0</v>
      </c>
      <c r="AZ1273" s="30">
        <v>2788659</v>
      </c>
      <c r="BA1273" s="30">
        <v>5012223.5930000022</v>
      </c>
      <c r="BB1273" s="30">
        <v>42379324</v>
      </c>
      <c r="BC1273" s="30">
        <v>47391547.593000002</v>
      </c>
      <c r="BD1273" s="30">
        <v>200179</v>
      </c>
      <c r="BE1273" s="30">
        <v>0</v>
      </c>
      <c r="BF1273" s="30">
        <v>47191368.593000002</v>
      </c>
    </row>
    <row r="1274" spans="2:58" ht="13.8" x14ac:dyDescent="0.25">
      <c r="B1274" s="29" t="s">
        <v>1192</v>
      </c>
      <c r="C1274" s="29" t="s">
        <v>1193</v>
      </c>
      <c r="D1274" s="29" t="s">
        <v>658</v>
      </c>
      <c r="E1274" s="29" t="s">
        <v>78</v>
      </c>
      <c r="F1274" s="30">
        <v>108891.704</v>
      </c>
      <c r="G1274" s="30">
        <v>136114.63</v>
      </c>
      <c r="H1274" s="30">
        <v>245006.334</v>
      </c>
      <c r="I1274" s="30">
        <v>292683.61</v>
      </c>
      <c r="J1274" s="30">
        <v>104244.43</v>
      </c>
      <c r="K1274" s="30">
        <v>641934.37400000007</v>
      </c>
      <c r="L1274" s="30">
        <v>219546.8</v>
      </c>
      <c r="M1274" s="30">
        <v>122557</v>
      </c>
      <c r="N1274" s="30">
        <v>328357</v>
      </c>
      <c r="O1274" s="30">
        <v>13520</v>
      </c>
      <c r="P1274" s="30">
        <v>683980.80000000005</v>
      </c>
      <c r="Q1274" s="30">
        <v>1325915.1740000001</v>
      </c>
      <c r="R1274" s="30">
        <v>24451646</v>
      </c>
      <c r="S1274" s="30">
        <v>0</v>
      </c>
      <c r="T1274" s="30">
        <v>0</v>
      </c>
      <c r="U1274" s="30">
        <v>0</v>
      </c>
      <c r="V1274" s="30">
        <v>24451646</v>
      </c>
      <c r="W1274" s="30">
        <v>25777561.173999999</v>
      </c>
      <c r="X1274" s="30">
        <v>13796054.880000001</v>
      </c>
      <c r="Y1274" s="30">
        <v>30980</v>
      </c>
      <c r="Z1274" s="30">
        <v>2052039.43</v>
      </c>
      <c r="AA1274" s="30">
        <v>0</v>
      </c>
      <c r="AB1274" s="30">
        <v>0</v>
      </c>
      <c r="AC1274" s="30">
        <v>663363</v>
      </c>
      <c r="AD1274" s="30">
        <v>2746382.4299999997</v>
      </c>
      <c r="AE1274" s="30">
        <v>1053152</v>
      </c>
      <c r="AF1274" s="30">
        <v>0</v>
      </c>
      <c r="AG1274" s="30">
        <v>17595589.310000002</v>
      </c>
      <c r="AH1274" s="30">
        <v>8181971.8639999963</v>
      </c>
      <c r="AI1274" s="30">
        <v>0</v>
      </c>
      <c r="AJ1274" s="30">
        <v>0</v>
      </c>
      <c r="AK1274" s="30">
        <v>0</v>
      </c>
      <c r="AL1274" s="30">
        <v>0</v>
      </c>
      <c r="AM1274" s="30">
        <v>0</v>
      </c>
      <c r="AN1274" s="30">
        <v>0</v>
      </c>
      <c r="AO1274" s="30">
        <v>0</v>
      </c>
      <c r="AP1274" s="30">
        <v>0</v>
      </c>
      <c r="AQ1274" s="30">
        <v>0</v>
      </c>
      <c r="AR1274" s="30">
        <v>0</v>
      </c>
      <c r="AS1274" s="30">
        <v>0</v>
      </c>
      <c r="AT1274" s="30">
        <v>0</v>
      </c>
      <c r="AU1274" s="30">
        <v>0</v>
      </c>
      <c r="AV1274" s="30">
        <v>796468.75</v>
      </c>
      <c r="AW1274" s="30">
        <v>0</v>
      </c>
      <c r="AX1274" s="30">
        <v>796468.75</v>
      </c>
      <c r="AY1274" s="30">
        <v>0</v>
      </c>
      <c r="AZ1274" s="30">
        <v>796468.75</v>
      </c>
      <c r="BA1274" s="30">
        <v>7385503.1139999963</v>
      </c>
      <c r="BB1274" s="30">
        <v>2432162.13</v>
      </c>
      <c r="BC1274" s="30">
        <v>9817665.2439999953</v>
      </c>
      <c r="BD1274" s="30">
        <v>209541.62</v>
      </c>
      <c r="BE1274" s="30">
        <v>845626.84</v>
      </c>
      <c r="BF1274" s="30">
        <v>8762496.7839999963</v>
      </c>
    </row>
    <row r="1275" spans="2:58" ht="13.8" x14ac:dyDescent="0.25">
      <c r="B1275" s="29" t="s">
        <v>1192</v>
      </c>
      <c r="C1275" s="29" t="s">
        <v>1193</v>
      </c>
      <c r="D1275" s="29" t="s">
        <v>1209</v>
      </c>
      <c r="E1275" s="29" t="s">
        <v>78</v>
      </c>
      <c r="F1275" s="30">
        <v>324793.2</v>
      </c>
      <c r="G1275" s="30">
        <v>405564</v>
      </c>
      <c r="H1275" s="30">
        <v>730357.2</v>
      </c>
      <c r="I1275" s="30">
        <v>860426</v>
      </c>
      <c r="J1275" s="30">
        <v>165835</v>
      </c>
      <c r="K1275" s="30">
        <v>1756618.2</v>
      </c>
      <c r="L1275" s="30">
        <v>207058</v>
      </c>
      <c r="M1275" s="30">
        <v>249460</v>
      </c>
      <c r="N1275" s="30">
        <v>534162</v>
      </c>
      <c r="O1275" s="30">
        <v>0</v>
      </c>
      <c r="P1275" s="30">
        <v>990680</v>
      </c>
      <c r="Q1275" s="30">
        <v>2747298.2</v>
      </c>
      <c r="R1275" s="30">
        <v>11243972</v>
      </c>
      <c r="S1275" s="30">
        <v>0</v>
      </c>
      <c r="T1275" s="30">
        <v>0</v>
      </c>
      <c r="U1275" s="30">
        <v>0</v>
      </c>
      <c r="V1275" s="30">
        <v>11243972</v>
      </c>
      <c r="W1275" s="30">
        <v>13991270.199999999</v>
      </c>
      <c r="X1275" s="30">
        <v>5920404.3799999999</v>
      </c>
      <c r="Y1275" s="30">
        <v>0</v>
      </c>
      <c r="Z1275" s="30">
        <v>831090</v>
      </c>
      <c r="AA1275" s="30">
        <v>0</v>
      </c>
      <c r="AB1275" s="30">
        <v>0</v>
      </c>
      <c r="AC1275" s="30">
        <v>445365.75</v>
      </c>
      <c r="AD1275" s="30">
        <v>1276455.75</v>
      </c>
      <c r="AE1275" s="30">
        <v>1821961.25</v>
      </c>
      <c r="AF1275" s="30">
        <v>0</v>
      </c>
      <c r="AG1275" s="30">
        <v>9018821.379999999</v>
      </c>
      <c r="AH1275" s="30">
        <v>4972448.82</v>
      </c>
      <c r="AI1275" s="30">
        <v>0</v>
      </c>
      <c r="AJ1275" s="30">
        <v>0</v>
      </c>
      <c r="AK1275" s="30">
        <v>0</v>
      </c>
      <c r="AL1275" s="30">
        <v>0</v>
      </c>
      <c r="AM1275" s="30">
        <v>0</v>
      </c>
      <c r="AN1275" s="30">
        <v>0</v>
      </c>
      <c r="AO1275" s="30">
        <v>0</v>
      </c>
      <c r="AP1275" s="30">
        <v>0</v>
      </c>
      <c r="AQ1275" s="30">
        <v>0</v>
      </c>
      <c r="AR1275" s="30">
        <v>98691.14</v>
      </c>
      <c r="AS1275" s="30">
        <v>0</v>
      </c>
      <c r="AT1275" s="30">
        <v>0</v>
      </c>
      <c r="AU1275" s="30">
        <v>98691.14</v>
      </c>
      <c r="AV1275" s="30">
        <v>0</v>
      </c>
      <c r="AW1275" s="30">
        <v>0</v>
      </c>
      <c r="AX1275" s="30">
        <v>0</v>
      </c>
      <c r="AY1275" s="30">
        <v>0</v>
      </c>
      <c r="AZ1275" s="30">
        <v>98691.14</v>
      </c>
      <c r="BA1275" s="30">
        <v>4873757.6800000006</v>
      </c>
      <c r="BB1275" s="30">
        <v>2022066.22</v>
      </c>
      <c r="BC1275" s="30">
        <v>6895823.9000000004</v>
      </c>
      <c r="BD1275" s="30">
        <v>0</v>
      </c>
      <c r="BE1275" s="30">
        <v>0</v>
      </c>
      <c r="BF1275" s="30">
        <v>6895823.9000000004</v>
      </c>
    </row>
    <row r="1276" spans="2:58" ht="13.8" x14ac:dyDescent="0.25">
      <c r="B1276" s="29" t="s">
        <v>1192</v>
      </c>
      <c r="C1276" s="29" t="s">
        <v>1193</v>
      </c>
      <c r="D1276" s="29" t="s">
        <v>1210</v>
      </c>
      <c r="E1276" s="29" t="s">
        <v>78</v>
      </c>
      <c r="F1276" s="30">
        <v>176131.008</v>
      </c>
      <c r="G1276" s="30">
        <v>220163.76</v>
      </c>
      <c r="H1276" s="30">
        <v>396294.76800000004</v>
      </c>
      <c r="I1276" s="30">
        <v>861599.64</v>
      </c>
      <c r="J1276" s="30">
        <v>179638.2</v>
      </c>
      <c r="K1276" s="30">
        <v>1437532.608</v>
      </c>
      <c r="L1276" s="30">
        <v>449675.45</v>
      </c>
      <c r="M1276" s="30">
        <v>237124</v>
      </c>
      <c r="N1276" s="30">
        <v>745349.27</v>
      </c>
      <c r="O1276" s="30">
        <v>77257.05</v>
      </c>
      <c r="P1276" s="30">
        <v>1509405.77</v>
      </c>
      <c r="Q1276" s="30">
        <v>2946938.378</v>
      </c>
      <c r="R1276" s="30">
        <v>27549256</v>
      </c>
      <c r="S1276" s="30">
        <v>40219.74</v>
      </c>
      <c r="T1276" s="30">
        <v>0</v>
      </c>
      <c r="U1276" s="30">
        <v>0</v>
      </c>
      <c r="V1276" s="30">
        <v>27589475.739999998</v>
      </c>
      <c r="W1276" s="30">
        <v>30536414.117999997</v>
      </c>
      <c r="X1276" s="30">
        <v>15378908.51</v>
      </c>
      <c r="Y1276" s="30">
        <v>20811.96</v>
      </c>
      <c r="Z1276" s="30">
        <v>1668487.5</v>
      </c>
      <c r="AA1276" s="30">
        <v>0</v>
      </c>
      <c r="AB1276" s="30">
        <v>0</v>
      </c>
      <c r="AC1276" s="30">
        <v>660298.48</v>
      </c>
      <c r="AD1276" s="30">
        <v>2349597.94</v>
      </c>
      <c r="AE1276" s="30">
        <v>1334161.57</v>
      </c>
      <c r="AF1276" s="30">
        <v>0</v>
      </c>
      <c r="AG1276" s="30">
        <v>19062668.02</v>
      </c>
      <c r="AH1276" s="30">
        <v>11473746.097999997</v>
      </c>
      <c r="AI1276" s="30">
        <v>0</v>
      </c>
      <c r="AJ1276" s="30">
        <v>0</v>
      </c>
      <c r="AK1276" s="30">
        <v>0</v>
      </c>
      <c r="AL1276" s="30">
        <v>0</v>
      </c>
      <c r="AM1276" s="30">
        <v>0</v>
      </c>
      <c r="AN1276" s="30">
        <v>0</v>
      </c>
      <c r="AO1276" s="30">
        <v>0</v>
      </c>
      <c r="AP1276" s="30">
        <v>0</v>
      </c>
      <c r="AQ1276" s="30">
        <v>0</v>
      </c>
      <c r="AR1276" s="30">
        <v>1458324.23</v>
      </c>
      <c r="AS1276" s="30">
        <v>0</v>
      </c>
      <c r="AT1276" s="30">
        <v>0</v>
      </c>
      <c r="AU1276" s="30">
        <v>1458324.23</v>
      </c>
      <c r="AV1276" s="30">
        <v>1025897.5</v>
      </c>
      <c r="AW1276" s="30">
        <v>0</v>
      </c>
      <c r="AX1276" s="30">
        <v>1025897.5</v>
      </c>
      <c r="AY1276" s="30">
        <v>0</v>
      </c>
      <c r="AZ1276" s="30">
        <v>2484221.73</v>
      </c>
      <c r="BA1276" s="30">
        <v>8989524.367999997</v>
      </c>
      <c r="BB1276" s="30">
        <v>8856376.9100000001</v>
      </c>
      <c r="BC1276" s="30">
        <v>17845901.277999997</v>
      </c>
      <c r="BD1276" s="30">
        <v>3226682.27</v>
      </c>
      <c r="BE1276" s="30">
        <v>0</v>
      </c>
      <c r="BF1276" s="30">
        <v>14619219.007999998</v>
      </c>
    </row>
    <row r="1277" spans="2:58" ht="13.8" x14ac:dyDescent="0.25">
      <c r="B1277" s="29" t="s">
        <v>1192</v>
      </c>
      <c r="C1277" s="29" t="s">
        <v>1193</v>
      </c>
      <c r="D1277" s="29" t="s">
        <v>1211</v>
      </c>
      <c r="E1277" s="29" t="s">
        <v>108</v>
      </c>
      <c r="F1277" s="30">
        <v>2367217.1880000001</v>
      </c>
      <c r="G1277" s="30">
        <v>3381738.84</v>
      </c>
      <c r="H1277" s="30">
        <v>5748956.0279999999</v>
      </c>
      <c r="I1277" s="30">
        <v>10783868.35</v>
      </c>
      <c r="J1277" s="30">
        <v>1881057.07</v>
      </c>
      <c r="K1277" s="30">
        <v>18413881.447999999</v>
      </c>
      <c r="L1277" s="30">
        <v>2757298.77</v>
      </c>
      <c r="M1277" s="30">
        <v>1553559.95</v>
      </c>
      <c r="N1277" s="30">
        <v>3482635</v>
      </c>
      <c r="O1277" s="30">
        <v>773201.93</v>
      </c>
      <c r="P1277" s="30">
        <v>8566695.6500000004</v>
      </c>
      <c r="Q1277" s="30">
        <v>26980577.097999997</v>
      </c>
      <c r="R1277" s="30">
        <v>116622995</v>
      </c>
      <c r="S1277" s="30">
        <v>0</v>
      </c>
      <c r="T1277" s="30">
        <v>0</v>
      </c>
      <c r="U1277" s="30">
        <v>0</v>
      </c>
      <c r="V1277" s="30">
        <v>116622995</v>
      </c>
      <c r="W1277" s="30">
        <v>143603572.09799999</v>
      </c>
      <c r="X1277" s="30">
        <v>39755658.990000002</v>
      </c>
      <c r="Y1277" s="30">
        <v>2546458.56</v>
      </c>
      <c r="Z1277" s="30">
        <v>8108792.7999999998</v>
      </c>
      <c r="AA1277" s="30">
        <v>0</v>
      </c>
      <c r="AB1277" s="30">
        <v>0</v>
      </c>
      <c r="AC1277" s="30">
        <v>1130872.22</v>
      </c>
      <c r="AD1277" s="30">
        <v>11786123.58</v>
      </c>
      <c r="AE1277" s="30">
        <v>61039639.219999999</v>
      </c>
      <c r="AF1277" s="30">
        <v>0</v>
      </c>
      <c r="AG1277" s="30">
        <v>112581421.78999999</v>
      </c>
      <c r="AH1277" s="30">
        <v>31022150.307999998</v>
      </c>
      <c r="AI1277" s="30">
        <v>0</v>
      </c>
      <c r="AJ1277" s="30">
        <v>0</v>
      </c>
      <c r="AK1277" s="30">
        <v>0</v>
      </c>
      <c r="AL1277" s="30">
        <v>0</v>
      </c>
      <c r="AM1277" s="30">
        <v>0</v>
      </c>
      <c r="AN1277" s="30">
        <v>0</v>
      </c>
      <c r="AO1277" s="30">
        <v>0</v>
      </c>
      <c r="AP1277" s="30">
        <v>0</v>
      </c>
      <c r="AQ1277" s="30">
        <v>0</v>
      </c>
      <c r="AR1277" s="30">
        <v>3490057.87</v>
      </c>
      <c r="AS1277" s="30">
        <v>0</v>
      </c>
      <c r="AT1277" s="30">
        <v>0</v>
      </c>
      <c r="AU1277" s="30">
        <v>3490057.87</v>
      </c>
      <c r="AV1277" s="30">
        <v>0</v>
      </c>
      <c r="AW1277" s="30">
        <v>0</v>
      </c>
      <c r="AX1277" s="30">
        <v>0</v>
      </c>
      <c r="AY1277" s="30">
        <v>0</v>
      </c>
      <c r="AZ1277" s="30">
        <v>3490057.87</v>
      </c>
      <c r="BA1277" s="30">
        <v>27532092.437999997</v>
      </c>
      <c r="BB1277" s="30">
        <v>129329180</v>
      </c>
      <c r="BC1277" s="30">
        <v>156861272.43799999</v>
      </c>
      <c r="BD1277" s="30">
        <v>0</v>
      </c>
      <c r="BE1277" s="30">
        <v>0</v>
      </c>
      <c r="BF1277" s="30">
        <v>156861272.43799999</v>
      </c>
    </row>
    <row r="1278" spans="2:58" ht="13.8" x14ac:dyDescent="0.25">
      <c r="B1278" s="29" t="s">
        <v>1192</v>
      </c>
      <c r="C1278" s="29" t="s">
        <v>1193</v>
      </c>
      <c r="D1278" s="29" t="s">
        <v>1212</v>
      </c>
      <c r="E1278" s="29" t="s">
        <v>78</v>
      </c>
      <c r="F1278" s="30">
        <v>30064.34</v>
      </c>
      <c r="G1278" s="30">
        <v>37580.425000000003</v>
      </c>
      <c r="H1278" s="30">
        <v>67644.764999999999</v>
      </c>
      <c r="I1278" s="30">
        <v>134134.60999999999</v>
      </c>
      <c r="J1278" s="30">
        <v>33899.4</v>
      </c>
      <c r="K1278" s="30">
        <v>235678.77499999999</v>
      </c>
      <c r="L1278" s="30">
        <v>98988</v>
      </c>
      <c r="M1278" s="30">
        <v>29863.5</v>
      </c>
      <c r="N1278" s="30">
        <v>77562.600000000006</v>
      </c>
      <c r="O1278" s="30">
        <v>37452.51</v>
      </c>
      <c r="P1278" s="30">
        <v>243866.61000000002</v>
      </c>
      <c r="Q1278" s="30">
        <v>479545.38500000001</v>
      </c>
      <c r="R1278" s="30">
        <v>4760847</v>
      </c>
      <c r="S1278" s="30">
        <v>0</v>
      </c>
      <c r="T1278" s="30">
        <v>0</v>
      </c>
      <c r="U1278" s="30">
        <v>0</v>
      </c>
      <c r="V1278" s="30">
        <v>4760847</v>
      </c>
      <c r="W1278" s="30">
        <v>5240392.3849999998</v>
      </c>
      <c r="X1278" s="30">
        <v>1328737.82</v>
      </c>
      <c r="Y1278" s="30">
        <v>0</v>
      </c>
      <c r="Z1278" s="30">
        <v>214831.7</v>
      </c>
      <c r="AA1278" s="30">
        <v>0</v>
      </c>
      <c r="AB1278" s="30">
        <v>0</v>
      </c>
      <c r="AC1278" s="30">
        <v>56210.69</v>
      </c>
      <c r="AD1278" s="30">
        <v>271042.39</v>
      </c>
      <c r="AE1278" s="30">
        <v>294766.06</v>
      </c>
      <c r="AF1278" s="30">
        <v>0</v>
      </c>
      <c r="AG1278" s="30">
        <v>1894546.27</v>
      </c>
      <c r="AH1278" s="30">
        <v>3345846.1149999998</v>
      </c>
      <c r="AI1278" s="30">
        <v>0</v>
      </c>
      <c r="AJ1278" s="30">
        <v>0</v>
      </c>
      <c r="AK1278" s="30">
        <v>0</v>
      </c>
      <c r="AL1278" s="30">
        <v>0</v>
      </c>
      <c r="AM1278" s="30">
        <v>0</v>
      </c>
      <c r="AN1278" s="30">
        <v>0</v>
      </c>
      <c r="AO1278" s="30">
        <v>0</v>
      </c>
      <c r="AP1278" s="30">
        <v>0</v>
      </c>
      <c r="AQ1278" s="30">
        <v>0</v>
      </c>
      <c r="AR1278" s="30">
        <v>0</v>
      </c>
      <c r="AS1278" s="30">
        <v>0</v>
      </c>
      <c r="AT1278" s="30">
        <v>0</v>
      </c>
      <c r="AU1278" s="30">
        <v>0</v>
      </c>
      <c r="AV1278" s="30">
        <v>0</v>
      </c>
      <c r="AW1278" s="30">
        <v>0</v>
      </c>
      <c r="AX1278" s="30">
        <v>0</v>
      </c>
      <c r="AY1278" s="30">
        <v>0</v>
      </c>
      <c r="AZ1278" s="30">
        <v>0</v>
      </c>
      <c r="BA1278" s="30">
        <v>3345846.1149999998</v>
      </c>
      <c r="BB1278" s="30">
        <v>11836923.9</v>
      </c>
      <c r="BC1278" s="30">
        <v>15182770.015000001</v>
      </c>
      <c r="BD1278" s="30">
        <v>804944.97</v>
      </c>
      <c r="BE1278" s="30">
        <v>3429048.09</v>
      </c>
      <c r="BF1278" s="30">
        <v>10948776.955</v>
      </c>
    </row>
    <row r="1279" spans="2:58" ht="13.8" x14ac:dyDescent="0.25">
      <c r="B1279" s="29" t="s">
        <v>1192</v>
      </c>
      <c r="C1279" s="29" t="s">
        <v>1213</v>
      </c>
      <c r="D1279" s="29" t="s">
        <v>1213</v>
      </c>
      <c r="E1279" s="29" t="s">
        <v>76</v>
      </c>
      <c r="F1279" s="30">
        <v>461476.17300000001</v>
      </c>
      <c r="G1279" s="30">
        <v>659530.89</v>
      </c>
      <c r="H1279" s="30">
        <v>1121007.0630000001</v>
      </c>
      <c r="I1279" s="30">
        <v>219258.42</v>
      </c>
      <c r="J1279" s="30">
        <v>82410.95</v>
      </c>
      <c r="K1279" s="30">
        <v>1422676.433</v>
      </c>
      <c r="L1279" s="30">
        <v>26186</v>
      </c>
      <c r="M1279" s="30">
        <v>1864571.4</v>
      </c>
      <c r="N1279" s="30">
        <v>528460.28</v>
      </c>
      <c r="O1279" s="30">
        <v>8794.52</v>
      </c>
      <c r="P1279" s="30">
        <v>2428012.1999999997</v>
      </c>
      <c r="Q1279" s="30">
        <v>3850688.6329999994</v>
      </c>
      <c r="R1279" s="30">
        <v>56264518</v>
      </c>
      <c r="S1279" s="30">
        <v>0</v>
      </c>
      <c r="T1279" s="30">
        <v>0</v>
      </c>
      <c r="U1279" s="30">
        <v>0</v>
      </c>
      <c r="V1279" s="30">
        <v>56264518</v>
      </c>
      <c r="W1279" s="30">
        <v>60115206.633000001</v>
      </c>
      <c r="X1279" s="30">
        <v>16995698.710000001</v>
      </c>
      <c r="Y1279" s="30">
        <v>999195.2</v>
      </c>
      <c r="Z1279" s="30">
        <v>13310906.439999999</v>
      </c>
      <c r="AA1279" s="30">
        <v>0</v>
      </c>
      <c r="AB1279" s="30">
        <v>0</v>
      </c>
      <c r="AC1279" s="30">
        <v>812785.33</v>
      </c>
      <c r="AD1279" s="30">
        <v>15122886.969999999</v>
      </c>
      <c r="AE1279" s="30">
        <v>7313470.4000000004</v>
      </c>
      <c r="AF1279" s="30">
        <v>0</v>
      </c>
      <c r="AG1279" s="30">
        <v>39432056.079999998</v>
      </c>
      <c r="AH1279" s="30">
        <v>20683150.553000003</v>
      </c>
      <c r="AI1279" s="30">
        <v>0</v>
      </c>
      <c r="AJ1279" s="30">
        <v>0</v>
      </c>
      <c r="AK1279" s="30">
        <v>0</v>
      </c>
      <c r="AL1279" s="30">
        <v>0</v>
      </c>
      <c r="AM1279" s="30">
        <v>0</v>
      </c>
      <c r="AN1279" s="30">
        <v>0</v>
      </c>
      <c r="AO1279" s="30">
        <v>0</v>
      </c>
      <c r="AP1279" s="30">
        <v>0</v>
      </c>
      <c r="AQ1279" s="30">
        <v>0</v>
      </c>
      <c r="AR1279" s="30">
        <v>1607270</v>
      </c>
      <c r="AS1279" s="30">
        <v>0</v>
      </c>
      <c r="AT1279" s="30">
        <v>0</v>
      </c>
      <c r="AU1279" s="30">
        <v>1607270</v>
      </c>
      <c r="AV1279" s="30">
        <v>0</v>
      </c>
      <c r="AW1279" s="30">
        <v>0</v>
      </c>
      <c r="AX1279" s="30">
        <v>0</v>
      </c>
      <c r="AY1279" s="30">
        <v>0</v>
      </c>
      <c r="AZ1279" s="30">
        <v>1607270</v>
      </c>
      <c r="BA1279" s="30">
        <v>19075880.553000003</v>
      </c>
      <c r="BB1279" s="30">
        <v>66834978.619999997</v>
      </c>
      <c r="BC1279" s="30">
        <v>85910859.173000008</v>
      </c>
      <c r="BD1279" s="30">
        <v>0</v>
      </c>
      <c r="BE1279" s="30">
        <v>0</v>
      </c>
      <c r="BF1279" s="30">
        <v>85910859.173000008</v>
      </c>
    </row>
    <row r="1280" spans="2:58" ht="13.8" x14ac:dyDescent="0.25">
      <c r="B1280" s="29" t="s">
        <v>1192</v>
      </c>
      <c r="C1280" s="29" t="s">
        <v>1213</v>
      </c>
      <c r="D1280" s="29" t="s">
        <v>1133</v>
      </c>
      <c r="E1280" s="29" t="s">
        <v>78</v>
      </c>
      <c r="F1280" s="30">
        <v>100839.524</v>
      </c>
      <c r="G1280" s="30">
        <v>126049.405</v>
      </c>
      <c r="H1280" s="30">
        <v>226888.929</v>
      </c>
      <c r="I1280" s="30">
        <v>60341.09</v>
      </c>
      <c r="J1280" s="30">
        <v>111785</v>
      </c>
      <c r="K1280" s="30">
        <v>399015.01899999997</v>
      </c>
      <c r="L1280" s="30">
        <v>87766</v>
      </c>
      <c r="M1280" s="30">
        <v>80510</v>
      </c>
      <c r="N1280" s="30">
        <v>45799</v>
      </c>
      <c r="O1280" s="30">
        <v>61185</v>
      </c>
      <c r="P1280" s="30">
        <v>275260</v>
      </c>
      <c r="Q1280" s="30">
        <v>674275.01899999997</v>
      </c>
      <c r="R1280" s="30">
        <v>7756209</v>
      </c>
      <c r="S1280" s="30">
        <v>0</v>
      </c>
      <c r="T1280" s="30">
        <v>0</v>
      </c>
      <c r="U1280" s="30">
        <v>0</v>
      </c>
      <c r="V1280" s="30">
        <v>7756209</v>
      </c>
      <c r="W1280" s="30">
        <v>8430484.0189999994</v>
      </c>
      <c r="X1280" s="30">
        <v>3068517.77</v>
      </c>
      <c r="Y1280" s="30">
        <v>1153.08</v>
      </c>
      <c r="Z1280" s="30">
        <v>147008.53</v>
      </c>
      <c r="AA1280" s="30">
        <v>0</v>
      </c>
      <c r="AB1280" s="30">
        <v>0</v>
      </c>
      <c r="AC1280" s="30">
        <v>84299.97</v>
      </c>
      <c r="AD1280" s="30">
        <v>232461.58</v>
      </c>
      <c r="AE1280" s="30">
        <v>451478.01</v>
      </c>
      <c r="AF1280" s="30">
        <v>0</v>
      </c>
      <c r="AG1280" s="30">
        <v>3752457.3600000003</v>
      </c>
      <c r="AH1280" s="30">
        <v>4678026.6589999991</v>
      </c>
      <c r="AI1280" s="30">
        <v>0</v>
      </c>
      <c r="AJ1280" s="30">
        <v>0</v>
      </c>
      <c r="AK1280" s="30">
        <v>0</v>
      </c>
      <c r="AL1280" s="30">
        <v>0</v>
      </c>
      <c r="AM1280" s="30">
        <v>0</v>
      </c>
      <c r="AN1280" s="30">
        <v>0</v>
      </c>
      <c r="AO1280" s="30">
        <v>0</v>
      </c>
      <c r="AP1280" s="30">
        <v>0</v>
      </c>
      <c r="AQ1280" s="30">
        <v>0</v>
      </c>
      <c r="AR1280" s="30">
        <v>139531.65</v>
      </c>
      <c r="AS1280" s="30">
        <v>0</v>
      </c>
      <c r="AT1280" s="30">
        <v>0</v>
      </c>
      <c r="AU1280" s="30">
        <v>139531.65</v>
      </c>
      <c r="AV1280" s="30">
        <v>0</v>
      </c>
      <c r="AW1280" s="30">
        <v>0</v>
      </c>
      <c r="AX1280" s="30">
        <v>0</v>
      </c>
      <c r="AY1280" s="30">
        <v>0</v>
      </c>
      <c r="AZ1280" s="30">
        <v>139531.65</v>
      </c>
      <c r="BA1280" s="30">
        <v>4538495.0089999987</v>
      </c>
      <c r="BB1280" s="30">
        <v>9808252</v>
      </c>
      <c r="BC1280" s="30">
        <v>14346747.009</v>
      </c>
      <c r="BD1280" s="30">
        <v>0</v>
      </c>
      <c r="BE1280" s="30">
        <v>0</v>
      </c>
      <c r="BF1280" s="30">
        <v>14346747.009</v>
      </c>
    </row>
    <row r="1281" spans="2:58" ht="13.8" x14ac:dyDescent="0.25">
      <c r="B1281" s="29" t="s">
        <v>1192</v>
      </c>
      <c r="C1281" s="29" t="s">
        <v>1213</v>
      </c>
      <c r="D1281" s="29" t="s">
        <v>1214</v>
      </c>
      <c r="E1281" s="29" t="s">
        <v>78</v>
      </c>
      <c r="F1281" s="30">
        <v>20177.2</v>
      </c>
      <c r="G1281" s="30">
        <v>25214.5</v>
      </c>
      <c r="H1281" s="30">
        <v>45391.7</v>
      </c>
      <c r="I1281" s="30">
        <v>27467.81</v>
      </c>
      <c r="J1281" s="30">
        <v>28057.21</v>
      </c>
      <c r="K1281" s="30">
        <v>100916.72</v>
      </c>
      <c r="L1281" s="30">
        <v>41135.06</v>
      </c>
      <c r="M1281" s="30">
        <v>45950</v>
      </c>
      <c r="N1281" s="30">
        <v>0</v>
      </c>
      <c r="O1281" s="30">
        <v>0</v>
      </c>
      <c r="P1281" s="30">
        <v>87085.06</v>
      </c>
      <c r="Q1281" s="30">
        <v>188001.78</v>
      </c>
      <c r="R1281" s="30">
        <v>5114240</v>
      </c>
      <c r="S1281" s="30">
        <v>0</v>
      </c>
      <c r="T1281" s="30">
        <v>0</v>
      </c>
      <c r="U1281" s="30">
        <v>0</v>
      </c>
      <c r="V1281" s="30">
        <v>5114240</v>
      </c>
      <c r="W1281" s="30">
        <v>5302241.78</v>
      </c>
      <c r="X1281" s="30">
        <v>3161585.62</v>
      </c>
      <c r="Y1281" s="30">
        <v>34550.85</v>
      </c>
      <c r="Z1281" s="30">
        <v>284142.82</v>
      </c>
      <c r="AA1281" s="30">
        <v>0</v>
      </c>
      <c r="AB1281" s="30">
        <v>0</v>
      </c>
      <c r="AC1281" s="30">
        <v>86776.320000000007</v>
      </c>
      <c r="AD1281" s="30">
        <v>405469.99</v>
      </c>
      <c r="AE1281" s="30">
        <v>302550.90000000002</v>
      </c>
      <c r="AF1281" s="30">
        <v>0</v>
      </c>
      <c r="AG1281" s="30">
        <v>3869606.5100000002</v>
      </c>
      <c r="AH1281" s="30">
        <v>1432635.27</v>
      </c>
      <c r="AI1281" s="30">
        <v>0</v>
      </c>
      <c r="AJ1281" s="30">
        <v>0</v>
      </c>
      <c r="AK1281" s="30">
        <v>0</v>
      </c>
      <c r="AL1281" s="30">
        <v>0</v>
      </c>
      <c r="AM1281" s="30">
        <v>0</v>
      </c>
      <c r="AN1281" s="30">
        <v>0</v>
      </c>
      <c r="AO1281" s="30">
        <v>0</v>
      </c>
      <c r="AP1281" s="30">
        <v>0</v>
      </c>
      <c r="AQ1281" s="30">
        <v>0</v>
      </c>
      <c r="AR1281" s="30">
        <v>7065</v>
      </c>
      <c r="AS1281" s="30">
        <v>0</v>
      </c>
      <c r="AT1281" s="30">
        <v>0</v>
      </c>
      <c r="AU1281" s="30">
        <v>7065</v>
      </c>
      <c r="AV1281" s="30">
        <v>0</v>
      </c>
      <c r="AW1281" s="30">
        <v>0</v>
      </c>
      <c r="AX1281" s="30">
        <v>0</v>
      </c>
      <c r="AY1281" s="30">
        <v>0</v>
      </c>
      <c r="AZ1281" s="30">
        <v>7065</v>
      </c>
      <c r="BA1281" s="30">
        <v>1425570.27</v>
      </c>
      <c r="BB1281" s="30">
        <v>1612804.5699999998</v>
      </c>
      <c r="BC1281" s="30">
        <v>3038374.84</v>
      </c>
      <c r="BD1281" s="30">
        <v>73879.19</v>
      </c>
      <c r="BE1281" s="30">
        <v>0</v>
      </c>
      <c r="BF1281" s="30">
        <v>2964495.65</v>
      </c>
    </row>
    <row r="1282" spans="2:58" ht="13.8" x14ac:dyDescent="0.25">
      <c r="B1282" s="29" t="s">
        <v>1192</v>
      </c>
      <c r="C1282" s="29" t="s">
        <v>1213</v>
      </c>
      <c r="D1282" s="29" t="s">
        <v>1215</v>
      </c>
      <c r="E1282" s="29" t="s">
        <v>78</v>
      </c>
      <c r="F1282" s="30">
        <v>76397.440000000002</v>
      </c>
      <c r="G1282" s="30">
        <v>95496.97</v>
      </c>
      <c r="H1282" s="30">
        <v>171894.41</v>
      </c>
      <c r="I1282" s="30">
        <v>155686.47</v>
      </c>
      <c r="J1282" s="30">
        <v>90656</v>
      </c>
      <c r="K1282" s="30">
        <v>418236.88</v>
      </c>
      <c r="L1282" s="30">
        <v>110367.65</v>
      </c>
      <c r="M1282" s="30">
        <v>114566.75</v>
      </c>
      <c r="N1282" s="30">
        <v>93824.07</v>
      </c>
      <c r="O1282" s="30">
        <v>59304.5</v>
      </c>
      <c r="P1282" s="30">
        <v>378062.97</v>
      </c>
      <c r="Q1282" s="30">
        <v>796299.85</v>
      </c>
      <c r="R1282" s="30">
        <v>6864759</v>
      </c>
      <c r="S1282" s="30">
        <v>0</v>
      </c>
      <c r="T1282" s="30">
        <v>660439.5</v>
      </c>
      <c r="U1282" s="30">
        <v>0</v>
      </c>
      <c r="V1282" s="30">
        <v>7525198.5</v>
      </c>
      <c r="W1282" s="30">
        <v>8321498.3499999996</v>
      </c>
      <c r="X1282" s="30">
        <v>4390170.16</v>
      </c>
      <c r="Y1282" s="30">
        <v>0</v>
      </c>
      <c r="Z1282" s="30">
        <v>350582.46</v>
      </c>
      <c r="AA1282" s="30">
        <v>0</v>
      </c>
      <c r="AB1282" s="30">
        <v>87155.86</v>
      </c>
      <c r="AC1282" s="30">
        <v>155169</v>
      </c>
      <c r="AD1282" s="30">
        <v>592907.32000000007</v>
      </c>
      <c r="AE1282" s="30">
        <v>843971.62</v>
      </c>
      <c r="AF1282" s="30">
        <v>0</v>
      </c>
      <c r="AG1282" s="30">
        <v>5827049.1000000006</v>
      </c>
      <c r="AH1282" s="30">
        <v>2494449.2499999991</v>
      </c>
      <c r="AI1282" s="30">
        <v>0</v>
      </c>
      <c r="AJ1282" s="30">
        <v>0</v>
      </c>
      <c r="AK1282" s="30">
        <v>0</v>
      </c>
      <c r="AL1282" s="30">
        <v>0</v>
      </c>
      <c r="AM1282" s="30">
        <v>0</v>
      </c>
      <c r="AN1282" s="30">
        <v>0</v>
      </c>
      <c r="AO1282" s="30">
        <v>0</v>
      </c>
      <c r="AP1282" s="30">
        <v>0</v>
      </c>
      <c r="AQ1282" s="30">
        <v>0</v>
      </c>
      <c r="AR1282" s="30">
        <v>332382.95</v>
      </c>
      <c r="AS1282" s="30">
        <v>0</v>
      </c>
      <c r="AT1282" s="30">
        <v>0</v>
      </c>
      <c r="AU1282" s="30">
        <v>332382.95</v>
      </c>
      <c r="AV1282" s="30">
        <v>0</v>
      </c>
      <c r="AW1282" s="30">
        <v>0</v>
      </c>
      <c r="AX1282" s="30">
        <v>0</v>
      </c>
      <c r="AY1282" s="30">
        <v>0</v>
      </c>
      <c r="AZ1282" s="30">
        <v>332382.95</v>
      </c>
      <c r="BA1282" s="30">
        <v>2162066.2999999989</v>
      </c>
      <c r="BB1282" s="30">
        <v>6533635.6799999997</v>
      </c>
      <c r="BC1282" s="30">
        <v>8695701.9799999986</v>
      </c>
      <c r="BD1282" s="30">
        <v>1782488.95</v>
      </c>
      <c r="BE1282" s="30">
        <v>952888.39</v>
      </c>
      <c r="BF1282" s="30">
        <v>5960324.6399999987</v>
      </c>
    </row>
    <row r="1283" spans="2:58" ht="13.8" x14ac:dyDescent="0.25">
      <c r="B1283" s="29" t="s">
        <v>1192</v>
      </c>
      <c r="C1283" s="29" t="s">
        <v>1213</v>
      </c>
      <c r="D1283" s="29" t="s">
        <v>1216</v>
      </c>
      <c r="E1283" s="29" t="s">
        <v>78</v>
      </c>
      <c r="F1283" s="30">
        <v>273226.43599999999</v>
      </c>
      <c r="G1283" s="30">
        <v>341533.41</v>
      </c>
      <c r="H1283" s="30">
        <v>614759.8459999999</v>
      </c>
      <c r="I1283" s="30">
        <v>1903522</v>
      </c>
      <c r="J1283" s="30">
        <v>375883</v>
      </c>
      <c r="K1283" s="30">
        <v>2894164.8459999999</v>
      </c>
      <c r="L1283" s="30">
        <v>883399</v>
      </c>
      <c r="M1283" s="30">
        <v>428231</v>
      </c>
      <c r="N1283" s="30">
        <v>1874003</v>
      </c>
      <c r="O1283" s="30">
        <v>183806</v>
      </c>
      <c r="P1283" s="30">
        <v>3369439</v>
      </c>
      <c r="Q1283" s="30">
        <v>6263603.8459999999</v>
      </c>
      <c r="R1283" s="30">
        <v>12099272</v>
      </c>
      <c r="S1283" s="30">
        <v>0</v>
      </c>
      <c r="T1283" s="30">
        <v>0</v>
      </c>
      <c r="U1283" s="30">
        <v>0</v>
      </c>
      <c r="V1283" s="30">
        <v>12099272</v>
      </c>
      <c r="W1283" s="30">
        <v>18362875.846000001</v>
      </c>
      <c r="X1283" s="30">
        <v>4658395.55</v>
      </c>
      <c r="Y1283" s="30">
        <v>179555</v>
      </c>
      <c r="Z1283" s="30">
        <v>505915</v>
      </c>
      <c r="AA1283" s="30">
        <v>0</v>
      </c>
      <c r="AB1283" s="30">
        <v>0</v>
      </c>
      <c r="AC1283" s="30">
        <v>252067</v>
      </c>
      <c r="AD1283" s="30">
        <v>937537</v>
      </c>
      <c r="AE1283" s="30">
        <v>1999537.09</v>
      </c>
      <c r="AF1283" s="30">
        <v>0</v>
      </c>
      <c r="AG1283" s="30">
        <v>7595469.6399999997</v>
      </c>
      <c r="AH1283" s="30">
        <v>10767406.206</v>
      </c>
      <c r="AI1283" s="30">
        <v>10000</v>
      </c>
      <c r="AJ1283" s="30">
        <v>0</v>
      </c>
      <c r="AK1283" s="30">
        <v>0</v>
      </c>
      <c r="AL1283" s="30">
        <v>10000</v>
      </c>
      <c r="AM1283" s="30">
        <v>0</v>
      </c>
      <c r="AN1283" s="30">
        <v>0</v>
      </c>
      <c r="AO1283" s="30">
        <v>0</v>
      </c>
      <c r="AP1283" s="30">
        <v>0</v>
      </c>
      <c r="AQ1283" s="30">
        <v>10000</v>
      </c>
      <c r="AR1283" s="30">
        <v>1362987.75</v>
      </c>
      <c r="AS1283" s="30">
        <v>0</v>
      </c>
      <c r="AT1283" s="30">
        <v>0</v>
      </c>
      <c r="AU1283" s="30">
        <v>1362987.75</v>
      </c>
      <c r="AV1283" s="30">
        <v>0</v>
      </c>
      <c r="AW1283" s="30">
        <v>0</v>
      </c>
      <c r="AX1283" s="30">
        <v>0</v>
      </c>
      <c r="AY1283" s="30">
        <v>0</v>
      </c>
      <c r="AZ1283" s="30">
        <v>1362987.75</v>
      </c>
      <c r="BA1283" s="30">
        <v>9414418.4560000002</v>
      </c>
      <c r="BB1283" s="30">
        <v>11317655.710000001</v>
      </c>
      <c r="BC1283" s="30">
        <v>20732074.166000001</v>
      </c>
      <c r="BD1283" s="30">
        <v>6221740.5600000005</v>
      </c>
      <c r="BE1283" s="30">
        <v>322842.8</v>
      </c>
      <c r="BF1283" s="30">
        <v>14187490.806</v>
      </c>
    </row>
    <row r="1284" spans="2:58" ht="13.8" x14ac:dyDescent="0.25">
      <c r="B1284" s="29" t="s">
        <v>1192</v>
      </c>
      <c r="C1284" s="29" t="s">
        <v>1213</v>
      </c>
      <c r="D1284" s="29" t="s">
        <v>1217</v>
      </c>
      <c r="E1284" s="29" t="s">
        <v>78</v>
      </c>
      <c r="F1284" s="30">
        <v>53458.351999999999</v>
      </c>
      <c r="G1284" s="30">
        <v>66822.94</v>
      </c>
      <c r="H1284" s="30">
        <v>120281.292</v>
      </c>
      <c r="I1284" s="30">
        <v>50263</v>
      </c>
      <c r="J1284" s="30">
        <v>63628</v>
      </c>
      <c r="K1284" s="30">
        <v>234172.29200000002</v>
      </c>
      <c r="L1284" s="30">
        <v>52740</v>
      </c>
      <c r="M1284" s="30">
        <v>101985</v>
      </c>
      <c r="N1284" s="30">
        <v>77229</v>
      </c>
      <c r="O1284" s="30">
        <v>0</v>
      </c>
      <c r="P1284" s="30">
        <v>231954</v>
      </c>
      <c r="Q1284" s="30">
        <v>466126.29200000002</v>
      </c>
      <c r="R1284" s="30">
        <v>6217047</v>
      </c>
      <c r="S1284" s="30">
        <v>0</v>
      </c>
      <c r="T1284" s="30">
        <v>0</v>
      </c>
      <c r="U1284" s="30">
        <v>0</v>
      </c>
      <c r="V1284" s="30">
        <v>6217047</v>
      </c>
      <c r="W1284" s="30">
        <v>6683173.2920000004</v>
      </c>
      <c r="X1284" s="30">
        <v>2947383</v>
      </c>
      <c r="Y1284" s="30">
        <v>0</v>
      </c>
      <c r="Z1284" s="30">
        <v>330675.59000000003</v>
      </c>
      <c r="AA1284" s="30">
        <v>0</v>
      </c>
      <c r="AB1284" s="30">
        <v>0</v>
      </c>
      <c r="AC1284" s="30">
        <v>119907.86</v>
      </c>
      <c r="AD1284" s="30">
        <v>450583.45</v>
      </c>
      <c r="AE1284" s="30">
        <v>1425000.35</v>
      </c>
      <c r="AF1284" s="30">
        <v>0</v>
      </c>
      <c r="AG1284" s="30">
        <v>4822966.8000000007</v>
      </c>
      <c r="AH1284" s="30">
        <v>1860206.4919999996</v>
      </c>
      <c r="AI1284" s="30">
        <v>0</v>
      </c>
      <c r="AJ1284" s="30">
        <v>0</v>
      </c>
      <c r="AK1284" s="30">
        <v>0</v>
      </c>
      <c r="AL1284" s="30">
        <v>0</v>
      </c>
      <c r="AM1284" s="30">
        <v>0</v>
      </c>
      <c r="AN1284" s="30">
        <v>0</v>
      </c>
      <c r="AO1284" s="30">
        <v>0</v>
      </c>
      <c r="AP1284" s="30">
        <v>0</v>
      </c>
      <c r="AQ1284" s="30">
        <v>0</v>
      </c>
      <c r="AR1284" s="30">
        <v>0</v>
      </c>
      <c r="AS1284" s="30">
        <v>0</v>
      </c>
      <c r="AT1284" s="30">
        <v>0</v>
      </c>
      <c r="AU1284" s="30">
        <v>0</v>
      </c>
      <c r="AV1284" s="30">
        <v>0</v>
      </c>
      <c r="AW1284" s="30">
        <v>0</v>
      </c>
      <c r="AX1284" s="30">
        <v>0</v>
      </c>
      <c r="AY1284" s="30">
        <v>0</v>
      </c>
      <c r="AZ1284" s="30">
        <v>0</v>
      </c>
      <c r="BA1284" s="30">
        <v>1860206.4919999996</v>
      </c>
      <c r="BB1284" s="30">
        <v>1377858.8900000001</v>
      </c>
      <c r="BC1284" s="30">
        <v>3238065.3819999998</v>
      </c>
      <c r="BD1284" s="30">
        <v>0</v>
      </c>
      <c r="BE1284" s="30">
        <v>25223486.149999999</v>
      </c>
      <c r="BF1284" s="30">
        <v>-21985420.767999999</v>
      </c>
    </row>
    <row r="1285" spans="2:58" ht="13.8" x14ac:dyDescent="0.25">
      <c r="B1285" s="29" t="s">
        <v>1192</v>
      </c>
      <c r="C1285" s="29" t="s">
        <v>1218</v>
      </c>
      <c r="D1285" s="29" t="s">
        <v>1218</v>
      </c>
      <c r="E1285" s="29" t="s">
        <v>76</v>
      </c>
      <c r="F1285" s="30">
        <v>1908964.33</v>
      </c>
      <c r="G1285" s="30">
        <v>2718796.56</v>
      </c>
      <c r="H1285" s="30">
        <v>4627760.8900000006</v>
      </c>
      <c r="I1285" s="30">
        <v>669252.1</v>
      </c>
      <c r="J1285" s="30">
        <v>131153.4</v>
      </c>
      <c r="K1285" s="30">
        <v>5428166.3900000006</v>
      </c>
      <c r="L1285" s="30">
        <v>150335</v>
      </c>
      <c r="M1285" s="30">
        <v>587218.98</v>
      </c>
      <c r="N1285" s="30">
        <v>13830407.23</v>
      </c>
      <c r="O1285" s="30">
        <v>250000</v>
      </c>
      <c r="P1285" s="30">
        <v>14817961.210000001</v>
      </c>
      <c r="Q1285" s="30">
        <v>20246127.600000001</v>
      </c>
      <c r="R1285" s="30">
        <v>139917584</v>
      </c>
      <c r="S1285" s="30">
        <v>825017.56</v>
      </c>
      <c r="T1285" s="30">
        <v>0</v>
      </c>
      <c r="U1285" s="30">
        <v>8376484.0099999998</v>
      </c>
      <c r="V1285" s="30">
        <v>149119085.56999999</v>
      </c>
      <c r="W1285" s="30">
        <v>169365213.16999999</v>
      </c>
      <c r="X1285" s="30">
        <v>22122618.440000001</v>
      </c>
      <c r="Y1285" s="30">
        <v>0</v>
      </c>
      <c r="Z1285" s="30">
        <v>16154413.32</v>
      </c>
      <c r="AA1285" s="30">
        <v>0</v>
      </c>
      <c r="AB1285" s="30">
        <v>0</v>
      </c>
      <c r="AC1285" s="30">
        <v>279086.59999999998</v>
      </c>
      <c r="AD1285" s="30">
        <v>16433499.92</v>
      </c>
      <c r="AE1285" s="30">
        <v>4533391.33</v>
      </c>
      <c r="AF1285" s="30">
        <v>0</v>
      </c>
      <c r="AG1285" s="30">
        <v>43089509.689999998</v>
      </c>
      <c r="AH1285" s="30">
        <v>126275703.47999999</v>
      </c>
      <c r="AI1285" s="30">
        <v>0</v>
      </c>
      <c r="AJ1285" s="30">
        <v>0</v>
      </c>
      <c r="AK1285" s="30">
        <v>0</v>
      </c>
      <c r="AL1285" s="30">
        <v>0</v>
      </c>
      <c r="AM1285" s="30">
        <v>0</v>
      </c>
      <c r="AN1285" s="30">
        <v>0</v>
      </c>
      <c r="AO1285" s="30">
        <v>0</v>
      </c>
      <c r="AP1285" s="30">
        <v>0</v>
      </c>
      <c r="AQ1285" s="30">
        <v>0</v>
      </c>
      <c r="AR1285" s="30">
        <v>4098970</v>
      </c>
      <c r="AS1285" s="30">
        <v>0</v>
      </c>
      <c r="AT1285" s="30">
        <v>0</v>
      </c>
      <c r="AU1285" s="30">
        <v>4098970</v>
      </c>
      <c r="AV1285" s="30">
        <v>0</v>
      </c>
      <c r="AW1285" s="30">
        <v>0</v>
      </c>
      <c r="AX1285" s="30">
        <v>0</v>
      </c>
      <c r="AY1285" s="30">
        <v>0</v>
      </c>
      <c r="AZ1285" s="30">
        <v>4098970</v>
      </c>
      <c r="BA1285" s="30">
        <v>122176733.47999999</v>
      </c>
      <c r="BB1285" s="30">
        <v>387562869.39999998</v>
      </c>
      <c r="BC1285" s="30">
        <v>509739602.88</v>
      </c>
      <c r="BD1285" s="30">
        <v>0</v>
      </c>
      <c r="BE1285" s="30">
        <v>249656394.94</v>
      </c>
      <c r="BF1285" s="30">
        <v>260083207.94</v>
      </c>
    </row>
    <row r="1286" spans="2:58" ht="13.8" x14ac:dyDescent="0.25">
      <c r="B1286" s="29" t="s">
        <v>1192</v>
      </c>
      <c r="C1286" s="29" t="s">
        <v>1218</v>
      </c>
      <c r="D1286" s="29" t="s">
        <v>1219</v>
      </c>
      <c r="E1286" s="29" t="s">
        <v>78</v>
      </c>
      <c r="F1286" s="30">
        <v>204629.72</v>
      </c>
      <c r="G1286" s="30">
        <v>255763.15</v>
      </c>
      <c r="H1286" s="30">
        <v>460392.87</v>
      </c>
      <c r="I1286" s="30">
        <v>46020</v>
      </c>
      <c r="J1286" s="30">
        <v>130704.33</v>
      </c>
      <c r="K1286" s="30">
        <v>637117.19999999995</v>
      </c>
      <c r="L1286" s="30">
        <v>264514.53000000003</v>
      </c>
      <c r="M1286" s="30">
        <v>96240</v>
      </c>
      <c r="N1286" s="30">
        <v>308968.5</v>
      </c>
      <c r="O1286" s="30">
        <v>5648.3</v>
      </c>
      <c r="P1286" s="30">
        <v>675371.33000000007</v>
      </c>
      <c r="Q1286" s="30">
        <v>1312488.53</v>
      </c>
      <c r="R1286" s="30">
        <v>9397581</v>
      </c>
      <c r="S1286" s="30">
        <v>0</v>
      </c>
      <c r="T1286" s="30">
        <v>0</v>
      </c>
      <c r="U1286" s="30">
        <v>0</v>
      </c>
      <c r="V1286" s="30">
        <v>9397581</v>
      </c>
      <c r="W1286" s="30">
        <v>10710069.529999999</v>
      </c>
      <c r="X1286" s="30">
        <v>6695064.7599999998</v>
      </c>
      <c r="Y1286" s="30">
        <v>185205.18</v>
      </c>
      <c r="Z1286" s="30">
        <v>801046.47</v>
      </c>
      <c r="AA1286" s="30">
        <v>0</v>
      </c>
      <c r="AB1286" s="30">
        <v>0</v>
      </c>
      <c r="AC1286" s="30">
        <v>372785.13</v>
      </c>
      <c r="AD1286" s="30">
        <v>1359036.7799999998</v>
      </c>
      <c r="AE1286" s="30">
        <v>384568.81</v>
      </c>
      <c r="AF1286" s="30">
        <v>0</v>
      </c>
      <c r="AG1286" s="30">
        <v>8438670.3499999996</v>
      </c>
      <c r="AH1286" s="30">
        <v>2271399.1799999997</v>
      </c>
      <c r="AI1286" s="30">
        <v>0</v>
      </c>
      <c r="AJ1286" s="30">
        <v>0</v>
      </c>
      <c r="AK1286" s="30">
        <v>0</v>
      </c>
      <c r="AL1286" s="30">
        <v>0</v>
      </c>
      <c r="AM1286" s="30">
        <v>0</v>
      </c>
      <c r="AN1286" s="30">
        <v>0</v>
      </c>
      <c r="AO1286" s="30">
        <v>0</v>
      </c>
      <c r="AP1286" s="30">
        <v>0</v>
      </c>
      <c r="AQ1286" s="30">
        <v>0</v>
      </c>
      <c r="AR1286" s="30">
        <v>0</v>
      </c>
      <c r="AS1286" s="30">
        <v>0</v>
      </c>
      <c r="AT1286" s="30">
        <v>0</v>
      </c>
      <c r="AU1286" s="30">
        <v>0</v>
      </c>
      <c r="AV1286" s="30">
        <v>0</v>
      </c>
      <c r="AW1286" s="30">
        <v>0</v>
      </c>
      <c r="AX1286" s="30">
        <v>0</v>
      </c>
      <c r="AY1286" s="30">
        <v>0</v>
      </c>
      <c r="AZ1286" s="30">
        <v>0</v>
      </c>
      <c r="BA1286" s="30">
        <v>2271399.1799999997</v>
      </c>
      <c r="BB1286" s="30">
        <v>195210.43</v>
      </c>
      <c r="BC1286" s="30">
        <v>2466609.61</v>
      </c>
      <c r="BD1286" s="30">
        <v>0</v>
      </c>
      <c r="BE1286" s="30">
        <v>0</v>
      </c>
      <c r="BF1286" s="30">
        <v>2466609.61</v>
      </c>
    </row>
    <row r="1287" spans="2:58" ht="13.8" x14ac:dyDescent="0.25">
      <c r="B1287" s="29" t="s">
        <v>1192</v>
      </c>
      <c r="C1287" s="29" t="s">
        <v>1218</v>
      </c>
      <c r="D1287" s="29" t="s">
        <v>1220</v>
      </c>
      <c r="E1287" s="29" t="s">
        <v>78</v>
      </c>
      <c r="F1287" s="30">
        <v>446749.2</v>
      </c>
      <c r="G1287" s="30">
        <v>558436.5</v>
      </c>
      <c r="H1287" s="30">
        <v>1005185.7</v>
      </c>
      <c r="I1287" s="30">
        <v>721278</v>
      </c>
      <c r="J1287" s="30">
        <v>42454</v>
      </c>
      <c r="K1287" s="30">
        <v>1768917.7</v>
      </c>
      <c r="L1287" s="30">
        <v>42664</v>
      </c>
      <c r="M1287" s="30">
        <v>30438</v>
      </c>
      <c r="N1287" s="30">
        <v>8200</v>
      </c>
      <c r="O1287" s="30">
        <v>0</v>
      </c>
      <c r="P1287" s="30">
        <v>81302</v>
      </c>
      <c r="Q1287" s="30">
        <v>1850219.7</v>
      </c>
      <c r="R1287" s="30">
        <v>13917837</v>
      </c>
      <c r="S1287" s="30">
        <v>2410022</v>
      </c>
      <c r="T1287" s="30">
        <v>0</v>
      </c>
      <c r="U1287" s="30">
        <v>0</v>
      </c>
      <c r="V1287" s="30">
        <v>16327859</v>
      </c>
      <c r="W1287" s="30">
        <v>18178078.699999999</v>
      </c>
      <c r="X1287" s="30">
        <v>6720388.1900000004</v>
      </c>
      <c r="Y1287" s="30">
        <v>0</v>
      </c>
      <c r="Z1287" s="30">
        <v>1010516.12</v>
      </c>
      <c r="AA1287" s="30">
        <v>0</v>
      </c>
      <c r="AB1287" s="30">
        <v>938132</v>
      </c>
      <c r="AC1287" s="30">
        <v>286253.8</v>
      </c>
      <c r="AD1287" s="30">
        <v>2234901.92</v>
      </c>
      <c r="AE1287" s="30">
        <v>1259504.92</v>
      </c>
      <c r="AF1287" s="30">
        <v>0</v>
      </c>
      <c r="AG1287" s="30">
        <v>10214795.029999999</v>
      </c>
      <c r="AH1287" s="30">
        <v>7963283.6699999999</v>
      </c>
      <c r="AI1287" s="30">
        <v>0</v>
      </c>
      <c r="AJ1287" s="30">
        <v>0</v>
      </c>
      <c r="AK1287" s="30">
        <v>0</v>
      </c>
      <c r="AL1287" s="30">
        <v>0</v>
      </c>
      <c r="AM1287" s="30">
        <v>0</v>
      </c>
      <c r="AN1287" s="30">
        <v>0</v>
      </c>
      <c r="AO1287" s="30">
        <v>0</v>
      </c>
      <c r="AP1287" s="30">
        <v>0</v>
      </c>
      <c r="AQ1287" s="30">
        <v>0</v>
      </c>
      <c r="AR1287" s="30">
        <v>94850</v>
      </c>
      <c r="AS1287" s="30">
        <v>0</v>
      </c>
      <c r="AT1287" s="30">
        <v>0</v>
      </c>
      <c r="AU1287" s="30">
        <v>94850</v>
      </c>
      <c r="AV1287" s="30">
        <v>0</v>
      </c>
      <c r="AW1287" s="30">
        <v>0</v>
      </c>
      <c r="AX1287" s="30">
        <v>0</v>
      </c>
      <c r="AY1287" s="30">
        <v>0</v>
      </c>
      <c r="AZ1287" s="30">
        <v>94850</v>
      </c>
      <c r="BA1287" s="30">
        <v>7868433.6699999999</v>
      </c>
      <c r="BB1287" s="30">
        <v>26424814.859999999</v>
      </c>
      <c r="BC1287" s="30">
        <v>34293248.530000001</v>
      </c>
      <c r="BD1287" s="30">
        <v>739036</v>
      </c>
      <c r="BE1287" s="30">
        <v>0</v>
      </c>
      <c r="BF1287" s="30">
        <v>33554212.530000001</v>
      </c>
    </row>
    <row r="1288" spans="2:58" ht="13.8" x14ac:dyDescent="0.25">
      <c r="B1288" s="29" t="s">
        <v>1192</v>
      </c>
      <c r="C1288" s="29" t="s">
        <v>1218</v>
      </c>
      <c r="D1288" s="29" t="s">
        <v>1221</v>
      </c>
      <c r="E1288" s="29" t="s">
        <v>78</v>
      </c>
      <c r="F1288" s="30">
        <v>144898.43599999999</v>
      </c>
      <c r="G1288" s="30">
        <v>181122.75</v>
      </c>
      <c r="H1288" s="30">
        <v>326021.18599999999</v>
      </c>
      <c r="I1288" s="30">
        <v>364737.8</v>
      </c>
      <c r="J1288" s="30">
        <v>87086.23</v>
      </c>
      <c r="K1288" s="30">
        <v>777845.21600000001</v>
      </c>
      <c r="L1288" s="30">
        <v>182109.3</v>
      </c>
      <c r="M1288" s="30">
        <v>151335</v>
      </c>
      <c r="N1288" s="30">
        <v>128302.75</v>
      </c>
      <c r="O1288" s="30">
        <v>3209.33</v>
      </c>
      <c r="P1288" s="30">
        <v>464956.38</v>
      </c>
      <c r="Q1288" s="30">
        <v>1242801.5959999999</v>
      </c>
      <c r="R1288" s="30">
        <v>9161543.5</v>
      </c>
      <c r="S1288" s="30">
        <v>0</v>
      </c>
      <c r="T1288" s="30">
        <v>0</v>
      </c>
      <c r="U1288" s="30">
        <v>0</v>
      </c>
      <c r="V1288" s="30">
        <v>9161543.5</v>
      </c>
      <c r="W1288" s="30">
        <v>10404345.096000001</v>
      </c>
      <c r="X1288" s="30">
        <v>4325153.5999999996</v>
      </c>
      <c r="Y1288" s="30">
        <v>93652.22</v>
      </c>
      <c r="Z1288" s="30">
        <v>716445.44</v>
      </c>
      <c r="AA1288" s="30">
        <v>0</v>
      </c>
      <c r="AB1288" s="30">
        <v>0</v>
      </c>
      <c r="AC1288" s="30">
        <v>153245.72</v>
      </c>
      <c r="AD1288" s="30">
        <v>963343.37999999989</v>
      </c>
      <c r="AE1288" s="30">
        <v>27263.14</v>
      </c>
      <c r="AF1288" s="30">
        <v>0</v>
      </c>
      <c r="AG1288" s="30">
        <v>5315760.1199999992</v>
      </c>
      <c r="AH1288" s="30">
        <v>5088584.9760000017</v>
      </c>
      <c r="AI1288" s="30">
        <v>0</v>
      </c>
      <c r="AJ1288" s="30">
        <v>0</v>
      </c>
      <c r="AK1288" s="30">
        <v>0</v>
      </c>
      <c r="AL1288" s="30">
        <v>0</v>
      </c>
      <c r="AM1288" s="30">
        <v>0</v>
      </c>
      <c r="AN1288" s="30">
        <v>0</v>
      </c>
      <c r="AO1288" s="30">
        <v>0</v>
      </c>
      <c r="AP1288" s="30">
        <v>0</v>
      </c>
      <c r="AQ1288" s="30">
        <v>0</v>
      </c>
      <c r="AR1288" s="30">
        <v>400537.55</v>
      </c>
      <c r="AS1288" s="30">
        <v>0</v>
      </c>
      <c r="AT1288" s="30">
        <v>0</v>
      </c>
      <c r="AU1288" s="30">
        <v>400537.55</v>
      </c>
      <c r="AV1288" s="30">
        <v>0</v>
      </c>
      <c r="AW1288" s="30">
        <v>0</v>
      </c>
      <c r="AX1288" s="30">
        <v>0</v>
      </c>
      <c r="AY1288" s="30">
        <v>0</v>
      </c>
      <c r="AZ1288" s="30">
        <v>400537.55</v>
      </c>
      <c r="BA1288" s="30">
        <v>4688047.4260000018</v>
      </c>
      <c r="BB1288" s="30">
        <v>3872833.94</v>
      </c>
      <c r="BC1288" s="30">
        <v>8560881.3660000023</v>
      </c>
      <c r="BD1288" s="30">
        <v>0</v>
      </c>
      <c r="BE1288" s="30">
        <v>52086955.609999999</v>
      </c>
      <c r="BF1288" s="30">
        <v>-43526074.243999995</v>
      </c>
    </row>
    <row r="1289" spans="2:58" ht="13.8" x14ac:dyDescent="0.25">
      <c r="B1289" s="29" t="s">
        <v>1192</v>
      </c>
      <c r="C1289" s="29" t="s">
        <v>1218</v>
      </c>
      <c r="D1289" s="29" t="s">
        <v>1222</v>
      </c>
      <c r="E1289" s="29" t="s">
        <v>108</v>
      </c>
      <c r="F1289" s="30">
        <v>21503831.300000001</v>
      </c>
      <c r="G1289" s="30">
        <v>26745504</v>
      </c>
      <c r="H1289" s="30">
        <v>48249335.299999997</v>
      </c>
      <c r="I1289" s="30">
        <v>53561754.079999998</v>
      </c>
      <c r="J1289" s="30">
        <v>3361912.96</v>
      </c>
      <c r="K1289" s="30">
        <v>105173002.33999999</v>
      </c>
      <c r="L1289" s="30">
        <v>10796033.449999999</v>
      </c>
      <c r="M1289" s="30">
        <v>2114616</v>
      </c>
      <c r="N1289" s="30">
        <v>18715933.91</v>
      </c>
      <c r="O1289" s="30">
        <v>1575555</v>
      </c>
      <c r="P1289" s="30">
        <v>33202138.359999999</v>
      </c>
      <c r="Q1289" s="30">
        <v>138375140.69999999</v>
      </c>
      <c r="R1289" s="30">
        <v>169513715</v>
      </c>
      <c r="S1289" s="30">
        <v>4110687</v>
      </c>
      <c r="T1289" s="30">
        <v>0</v>
      </c>
      <c r="U1289" s="30">
        <v>0</v>
      </c>
      <c r="V1289" s="30">
        <v>173624402</v>
      </c>
      <c r="W1289" s="30">
        <v>311999542.69999999</v>
      </c>
      <c r="X1289" s="30">
        <v>65125471.979999997</v>
      </c>
      <c r="Y1289" s="30">
        <v>12697874.440000001</v>
      </c>
      <c r="Z1289" s="30">
        <v>11942463.380000001</v>
      </c>
      <c r="AA1289" s="30">
        <v>0</v>
      </c>
      <c r="AB1289" s="30">
        <v>6732664.0999999996</v>
      </c>
      <c r="AC1289" s="30">
        <v>2624216.4700000002</v>
      </c>
      <c r="AD1289" s="30">
        <v>33997218.390000001</v>
      </c>
      <c r="AE1289" s="30">
        <v>22652306.550000001</v>
      </c>
      <c r="AF1289" s="30">
        <v>16650470.539999999</v>
      </c>
      <c r="AG1289" s="30">
        <v>138425467.46000001</v>
      </c>
      <c r="AH1289" s="30">
        <v>173574075.23999998</v>
      </c>
      <c r="AI1289" s="30">
        <v>0</v>
      </c>
      <c r="AJ1289" s="30">
        <v>0</v>
      </c>
      <c r="AK1289" s="30">
        <v>0</v>
      </c>
      <c r="AL1289" s="30">
        <v>0</v>
      </c>
      <c r="AM1289" s="30">
        <v>0</v>
      </c>
      <c r="AN1289" s="30">
        <v>0</v>
      </c>
      <c r="AO1289" s="30">
        <v>0</v>
      </c>
      <c r="AP1289" s="30">
        <v>0</v>
      </c>
      <c r="AQ1289" s="30">
        <v>0</v>
      </c>
      <c r="AR1289" s="30">
        <v>1782087.8</v>
      </c>
      <c r="AS1289" s="30">
        <v>0</v>
      </c>
      <c r="AT1289" s="30">
        <v>0</v>
      </c>
      <c r="AU1289" s="30">
        <v>1782087.8</v>
      </c>
      <c r="AV1289" s="30">
        <v>6554831.2699999996</v>
      </c>
      <c r="AW1289" s="30">
        <v>0</v>
      </c>
      <c r="AX1289" s="30">
        <v>6554831.2699999996</v>
      </c>
      <c r="AY1289" s="30">
        <v>0</v>
      </c>
      <c r="AZ1289" s="30">
        <v>8336919.0699999994</v>
      </c>
      <c r="BA1289" s="30">
        <v>165237156.16999999</v>
      </c>
      <c r="BB1289" s="30">
        <v>0</v>
      </c>
      <c r="BC1289" s="30">
        <v>165237156.16999999</v>
      </c>
      <c r="BD1289" s="30">
        <v>0</v>
      </c>
      <c r="BE1289" s="30">
        <v>0</v>
      </c>
      <c r="BF1289" s="30">
        <v>165237156.16999999</v>
      </c>
    </row>
    <row r="1290" spans="2:58" ht="13.8" x14ac:dyDescent="0.25">
      <c r="B1290" s="29" t="s">
        <v>1192</v>
      </c>
      <c r="C1290" s="29" t="s">
        <v>1218</v>
      </c>
      <c r="D1290" s="29" t="s">
        <v>1223</v>
      </c>
      <c r="E1290" s="29" t="s">
        <v>78</v>
      </c>
      <c r="F1290" s="30">
        <v>393176.8</v>
      </c>
      <c r="G1290" s="30">
        <v>441471</v>
      </c>
      <c r="H1290" s="30">
        <v>834647.8</v>
      </c>
      <c r="I1290" s="30">
        <v>1534687.12</v>
      </c>
      <c r="J1290" s="30">
        <v>353739.06</v>
      </c>
      <c r="K1290" s="30">
        <v>2723073.98</v>
      </c>
      <c r="L1290" s="30">
        <v>252083.99</v>
      </c>
      <c r="M1290" s="30">
        <v>276103</v>
      </c>
      <c r="N1290" s="30">
        <v>1048586.8700000001</v>
      </c>
      <c r="O1290" s="30">
        <v>359654.71</v>
      </c>
      <c r="P1290" s="30">
        <v>1936428.57</v>
      </c>
      <c r="Q1290" s="30">
        <v>4659502.55</v>
      </c>
      <c r="R1290" s="30">
        <v>17270364</v>
      </c>
      <c r="S1290" s="30">
        <v>0</v>
      </c>
      <c r="T1290" s="30">
        <v>0</v>
      </c>
      <c r="U1290" s="30">
        <v>0</v>
      </c>
      <c r="V1290" s="30">
        <v>17270364</v>
      </c>
      <c r="W1290" s="30">
        <v>21929866.550000001</v>
      </c>
      <c r="X1290" s="30">
        <v>11256693.34</v>
      </c>
      <c r="Y1290" s="30">
        <v>44122.78</v>
      </c>
      <c r="Z1290" s="30">
        <v>1196164.6000000001</v>
      </c>
      <c r="AA1290" s="30">
        <v>0</v>
      </c>
      <c r="AB1290" s="30">
        <v>0</v>
      </c>
      <c r="AC1290" s="30">
        <v>462315.97</v>
      </c>
      <c r="AD1290" s="30">
        <v>1702603.35</v>
      </c>
      <c r="AE1290" s="30">
        <v>2084233.15</v>
      </c>
      <c r="AF1290" s="30">
        <v>0</v>
      </c>
      <c r="AG1290" s="30">
        <v>15043529.84</v>
      </c>
      <c r="AH1290" s="30">
        <v>6886336.7100000009</v>
      </c>
      <c r="AI1290" s="30">
        <v>0</v>
      </c>
      <c r="AJ1290" s="30">
        <v>0</v>
      </c>
      <c r="AK1290" s="30">
        <v>0</v>
      </c>
      <c r="AL1290" s="30">
        <v>0</v>
      </c>
      <c r="AM1290" s="30">
        <v>0</v>
      </c>
      <c r="AN1290" s="30">
        <v>0</v>
      </c>
      <c r="AO1290" s="30">
        <v>0</v>
      </c>
      <c r="AP1290" s="30">
        <v>0</v>
      </c>
      <c r="AQ1290" s="30">
        <v>0</v>
      </c>
      <c r="AR1290" s="30">
        <v>3500366.92</v>
      </c>
      <c r="AS1290" s="30">
        <v>0</v>
      </c>
      <c r="AT1290" s="30">
        <v>0</v>
      </c>
      <c r="AU1290" s="30">
        <v>3500366.92</v>
      </c>
      <c r="AV1290" s="30">
        <v>0</v>
      </c>
      <c r="AW1290" s="30">
        <v>0</v>
      </c>
      <c r="AX1290" s="30">
        <v>0</v>
      </c>
      <c r="AY1290" s="30">
        <v>0</v>
      </c>
      <c r="AZ1290" s="30">
        <v>3500366.92</v>
      </c>
      <c r="BA1290" s="30">
        <v>3385969.790000001</v>
      </c>
      <c r="BB1290" s="30">
        <v>12774528.26</v>
      </c>
      <c r="BC1290" s="30">
        <v>16160498.050000001</v>
      </c>
      <c r="BD1290" s="30">
        <v>0</v>
      </c>
      <c r="BE1290" s="30">
        <v>670612.93000000005</v>
      </c>
      <c r="BF1290" s="30">
        <v>15489885.120000001</v>
      </c>
    </row>
    <row r="1291" spans="2:58" ht="13.8" x14ac:dyDescent="0.25">
      <c r="B1291" s="29" t="s">
        <v>1192</v>
      </c>
      <c r="C1291" s="29" t="s">
        <v>1218</v>
      </c>
      <c r="D1291" s="29" t="s">
        <v>1224</v>
      </c>
      <c r="E1291" s="29" t="s">
        <v>78</v>
      </c>
      <c r="F1291" s="30">
        <v>46001.2</v>
      </c>
      <c r="G1291" s="30">
        <v>57692</v>
      </c>
      <c r="H1291" s="30">
        <v>103693.2</v>
      </c>
      <c r="I1291" s="30">
        <v>34698.550000000003</v>
      </c>
      <c r="J1291" s="30">
        <v>48627.62</v>
      </c>
      <c r="K1291" s="30">
        <v>187019.37</v>
      </c>
      <c r="L1291" s="30">
        <v>65968</v>
      </c>
      <c r="M1291" s="30">
        <v>8810</v>
      </c>
      <c r="N1291" s="30">
        <v>14130</v>
      </c>
      <c r="O1291" s="30">
        <v>2400</v>
      </c>
      <c r="P1291" s="30">
        <v>91308</v>
      </c>
      <c r="Q1291" s="30">
        <v>278327.37</v>
      </c>
      <c r="R1291" s="30">
        <v>13836420</v>
      </c>
      <c r="S1291" s="30">
        <v>0</v>
      </c>
      <c r="T1291" s="30">
        <v>0</v>
      </c>
      <c r="U1291" s="30">
        <v>0</v>
      </c>
      <c r="V1291" s="30">
        <v>13836420</v>
      </c>
      <c r="W1291" s="30">
        <v>14114747.369999999</v>
      </c>
      <c r="X1291" s="30">
        <v>5582433.9900000002</v>
      </c>
      <c r="Y1291" s="30">
        <v>52024</v>
      </c>
      <c r="Z1291" s="30">
        <v>289428.68</v>
      </c>
      <c r="AA1291" s="30">
        <v>0</v>
      </c>
      <c r="AB1291" s="30">
        <v>0</v>
      </c>
      <c r="AC1291" s="30">
        <v>134542</v>
      </c>
      <c r="AD1291" s="30">
        <v>475994.68</v>
      </c>
      <c r="AE1291" s="30">
        <v>684363.46</v>
      </c>
      <c r="AF1291" s="30">
        <v>243275.69</v>
      </c>
      <c r="AG1291" s="30">
        <v>6986067.8200000003</v>
      </c>
      <c r="AH1291" s="30">
        <v>7128679.5499999989</v>
      </c>
      <c r="AI1291" s="30">
        <v>0</v>
      </c>
      <c r="AJ1291" s="30">
        <v>0</v>
      </c>
      <c r="AK1291" s="30">
        <v>0</v>
      </c>
      <c r="AL1291" s="30">
        <v>0</v>
      </c>
      <c r="AM1291" s="30">
        <v>0</v>
      </c>
      <c r="AN1291" s="30">
        <v>0</v>
      </c>
      <c r="AO1291" s="30">
        <v>0</v>
      </c>
      <c r="AP1291" s="30">
        <v>0</v>
      </c>
      <c r="AQ1291" s="30">
        <v>0</v>
      </c>
      <c r="AR1291" s="30">
        <v>0</v>
      </c>
      <c r="AS1291" s="30">
        <v>0</v>
      </c>
      <c r="AT1291" s="30">
        <v>0</v>
      </c>
      <c r="AU1291" s="30">
        <v>0</v>
      </c>
      <c r="AV1291" s="30">
        <v>1171509.74</v>
      </c>
      <c r="AW1291" s="30">
        <v>0</v>
      </c>
      <c r="AX1291" s="30">
        <v>1171509.74</v>
      </c>
      <c r="AY1291" s="30">
        <v>0</v>
      </c>
      <c r="AZ1291" s="30">
        <v>1171509.74</v>
      </c>
      <c r="BA1291" s="30">
        <v>5957169.8099999987</v>
      </c>
      <c r="BB1291" s="30">
        <v>5432710.1299999999</v>
      </c>
      <c r="BC1291" s="30">
        <v>11389879.939999998</v>
      </c>
      <c r="BD1291" s="30">
        <v>0</v>
      </c>
      <c r="BE1291" s="30">
        <v>0</v>
      </c>
      <c r="BF1291" s="30">
        <v>11389879.939999998</v>
      </c>
    </row>
    <row r="1292" spans="2:58" ht="13.8" x14ac:dyDescent="0.25">
      <c r="B1292" s="29" t="s">
        <v>1192</v>
      </c>
      <c r="C1292" s="29" t="s">
        <v>1218</v>
      </c>
      <c r="D1292" s="29" t="s">
        <v>1225</v>
      </c>
      <c r="E1292" s="29" t="s">
        <v>78</v>
      </c>
      <c r="F1292" s="30">
        <v>149276.33600000001</v>
      </c>
      <c r="G1292" s="30">
        <v>187755.24</v>
      </c>
      <c r="H1292" s="30">
        <v>337031.576</v>
      </c>
      <c r="I1292" s="30">
        <v>133745.75</v>
      </c>
      <c r="J1292" s="30">
        <v>45512</v>
      </c>
      <c r="K1292" s="30">
        <v>516289.326</v>
      </c>
      <c r="L1292" s="30">
        <v>62534.55</v>
      </c>
      <c r="M1292" s="30">
        <v>121246</v>
      </c>
      <c r="N1292" s="30">
        <v>49159.199999999997</v>
      </c>
      <c r="O1292" s="30">
        <v>12754.1</v>
      </c>
      <c r="P1292" s="30">
        <v>245693.85</v>
      </c>
      <c r="Q1292" s="30">
        <v>761983.17599999998</v>
      </c>
      <c r="R1292" s="30">
        <v>9345494</v>
      </c>
      <c r="S1292" s="30">
        <v>0</v>
      </c>
      <c r="T1292" s="30">
        <v>0</v>
      </c>
      <c r="U1292" s="30">
        <v>0</v>
      </c>
      <c r="V1292" s="30">
        <v>9345494</v>
      </c>
      <c r="W1292" s="30">
        <v>10107477.175999999</v>
      </c>
      <c r="X1292" s="30">
        <v>2752452.76</v>
      </c>
      <c r="Y1292" s="30">
        <v>30880.97</v>
      </c>
      <c r="Z1292" s="30">
        <v>362226.36</v>
      </c>
      <c r="AA1292" s="30">
        <v>0</v>
      </c>
      <c r="AB1292" s="30">
        <v>0</v>
      </c>
      <c r="AC1292" s="30">
        <v>209468.58</v>
      </c>
      <c r="AD1292" s="30">
        <v>602575.90999999992</v>
      </c>
      <c r="AE1292" s="30">
        <v>453272.56</v>
      </c>
      <c r="AF1292" s="30">
        <v>0</v>
      </c>
      <c r="AG1292" s="30">
        <v>3808301.23</v>
      </c>
      <c r="AH1292" s="30">
        <v>6299175.9459999986</v>
      </c>
      <c r="AI1292" s="30">
        <v>0</v>
      </c>
      <c r="AJ1292" s="30">
        <v>0</v>
      </c>
      <c r="AK1292" s="30">
        <v>0</v>
      </c>
      <c r="AL1292" s="30">
        <v>0</v>
      </c>
      <c r="AM1292" s="30">
        <v>0</v>
      </c>
      <c r="AN1292" s="30">
        <v>0</v>
      </c>
      <c r="AO1292" s="30">
        <v>0</v>
      </c>
      <c r="AP1292" s="30">
        <v>0</v>
      </c>
      <c r="AQ1292" s="30">
        <v>0</v>
      </c>
      <c r="AR1292" s="30">
        <v>612655</v>
      </c>
      <c r="AS1292" s="30">
        <v>0</v>
      </c>
      <c r="AT1292" s="30">
        <v>0</v>
      </c>
      <c r="AU1292" s="30">
        <v>612655</v>
      </c>
      <c r="AV1292" s="30">
        <v>0</v>
      </c>
      <c r="AW1292" s="30">
        <v>0</v>
      </c>
      <c r="AX1292" s="30">
        <v>0</v>
      </c>
      <c r="AY1292" s="30">
        <v>0</v>
      </c>
      <c r="AZ1292" s="30">
        <v>612655</v>
      </c>
      <c r="BA1292" s="30">
        <v>5686520.9459999986</v>
      </c>
      <c r="BB1292" s="30">
        <v>10947397.1</v>
      </c>
      <c r="BC1292" s="30">
        <v>16633918.045999998</v>
      </c>
      <c r="BD1292" s="30">
        <v>5172466.1400000006</v>
      </c>
      <c r="BE1292" s="30">
        <v>0</v>
      </c>
      <c r="BF1292" s="30">
        <v>11461451.905999998</v>
      </c>
    </row>
    <row r="1293" spans="2:58" ht="13.8" x14ac:dyDescent="0.25">
      <c r="B1293" s="29" t="s">
        <v>1192</v>
      </c>
      <c r="C1293" s="29" t="s">
        <v>1218</v>
      </c>
      <c r="D1293" s="29" t="s">
        <v>1226</v>
      </c>
      <c r="E1293" s="29" t="s">
        <v>78</v>
      </c>
      <c r="F1293" s="30">
        <v>144806</v>
      </c>
      <c r="G1293" s="30">
        <v>181004</v>
      </c>
      <c r="H1293" s="30">
        <v>325810</v>
      </c>
      <c r="I1293" s="30">
        <v>701461</v>
      </c>
      <c r="J1293" s="30">
        <v>241300.95</v>
      </c>
      <c r="K1293" s="30">
        <v>1268571.95</v>
      </c>
      <c r="L1293" s="30">
        <v>123396.57</v>
      </c>
      <c r="M1293" s="30">
        <v>343513</v>
      </c>
      <c r="N1293" s="30">
        <v>35617</v>
      </c>
      <c r="O1293" s="30">
        <v>3866</v>
      </c>
      <c r="P1293" s="30">
        <v>506392.57</v>
      </c>
      <c r="Q1293" s="30">
        <v>1774964.52</v>
      </c>
      <c r="R1293" s="30">
        <v>10948554</v>
      </c>
      <c r="S1293" s="30">
        <v>0</v>
      </c>
      <c r="T1293" s="30">
        <v>0</v>
      </c>
      <c r="U1293" s="30">
        <v>0</v>
      </c>
      <c r="V1293" s="30">
        <v>10948554</v>
      </c>
      <c r="W1293" s="30">
        <v>12723518.52</v>
      </c>
      <c r="X1293" s="30">
        <v>8619009.5700000003</v>
      </c>
      <c r="Y1293" s="30">
        <v>68633.38</v>
      </c>
      <c r="Z1293" s="30">
        <v>800020.95</v>
      </c>
      <c r="AA1293" s="30">
        <v>0</v>
      </c>
      <c r="AB1293" s="30">
        <v>0</v>
      </c>
      <c r="AC1293" s="30">
        <v>397531.02</v>
      </c>
      <c r="AD1293" s="30">
        <v>1266185.3500000001</v>
      </c>
      <c r="AE1293" s="30">
        <v>1302313.92</v>
      </c>
      <c r="AF1293" s="30">
        <v>0</v>
      </c>
      <c r="AG1293" s="30">
        <v>11187508.84</v>
      </c>
      <c r="AH1293" s="30">
        <v>1536009.6799999997</v>
      </c>
      <c r="AI1293" s="30">
        <v>0</v>
      </c>
      <c r="AJ1293" s="30">
        <v>0</v>
      </c>
      <c r="AK1293" s="30">
        <v>0</v>
      </c>
      <c r="AL1293" s="30">
        <v>0</v>
      </c>
      <c r="AM1293" s="30">
        <v>0</v>
      </c>
      <c r="AN1293" s="30">
        <v>0</v>
      </c>
      <c r="AO1293" s="30">
        <v>0</v>
      </c>
      <c r="AP1293" s="30">
        <v>0</v>
      </c>
      <c r="AQ1293" s="30">
        <v>0</v>
      </c>
      <c r="AR1293" s="30">
        <v>93397.17</v>
      </c>
      <c r="AS1293" s="30">
        <v>0</v>
      </c>
      <c r="AT1293" s="30">
        <v>0</v>
      </c>
      <c r="AU1293" s="30">
        <v>93397.17</v>
      </c>
      <c r="AV1293" s="30">
        <v>0</v>
      </c>
      <c r="AW1293" s="30">
        <v>0</v>
      </c>
      <c r="AX1293" s="30">
        <v>0</v>
      </c>
      <c r="AY1293" s="30">
        <v>0</v>
      </c>
      <c r="AZ1293" s="30">
        <v>93397.17</v>
      </c>
      <c r="BA1293" s="30">
        <v>1442612.5099999998</v>
      </c>
      <c r="BB1293" s="30">
        <v>18615651.779999997</v>
      </c>
      <c r="BC1293" s="30">
        <v>20058264.289999999</v>
      </c>
      <c r="BD1293" s="30">
        <v>0</v>
      </c>
      <c r="BE1293" s="30">
        <v>0</v>
      </c>
      <c r="BF1293" s="30">
        <v>20058264.289999999</v>
      </c>
    </row>
    <row r="1294" spans="2:58" ht="13.8" x14ac:dyDescent="0.25">
      <c r="B1294" s="29" t="s">
        <v>1192</v>
      </c>
      <c r="C1294" s="29" t="s">
        <v>1218</v>
      </c>
      <c r="D1294" s="29" t="s">
        <v>1227</v>
      </c>
      <c r="E1294" s="29" t="s">
        <v>78</v>
      </c>
      <c r="F1294" s="30">
        <v>404034.97600000002</v>
      </c>
      <c r="G1294" s="30">
        <v>505043.5</v>
      </c>
      <c r="H1294" s="30">
        <v>909078.47600000002</v>
      </c>
      <c r="I1294" s="30">
        <v>3191160</v>
      </c>
      <c r="J1294" s="30">
        <v>294905</v>
      </c>
      <c r="K1294" s="30">
        <v>4395143.4759999998</v>
      </c>
      <c r="L1294" s="30">
        <v>276290</v>
      </c>
      <c r="M1294" s="30">
        <v>259025</v>
      </c>
      <c r="N1294" s="30">
        <v>1034015</v>
      </c>
      <c r="O1294" s="30">
        <v>174208</v>
      </c>
      <c r="P1294" s="30">
        <v>1743538</v>
      </c>
      <c r="Q1294" s="30">
        <v>6138681.4759999998</v>
      </c>
      <c r="R1294" s="30">
        <v>14021822</v>
      </c>
      <c r="S1294" s="30">
        <v>42141</v>
      </c>
      <c r="T1294" s="30">
        <v>0</v>
      </c>
      <c r="U1294" s="30">
        <v>0</v>
      </c>
      <c r="V1294" s="30">
        <v>14063963</v>
      </c>
      <c r="W1294" s="30">
        <v>20202644.476</v>
      </c>
      <c r="X1294" s="30">
        <v>9482465.6899999995</v>
      </c>
      <c r="Y1294" s="30">
        <v>178389.52</v>
      </c>
      <c r="Z1294" s="30">
        <v>1323441.0900000001</v>
      </c>
      <c r="AA1294" s="30">
        <v>0</v>
      </c>
      <c r="AB1294" s="30">
        <v>0</v>
      </c>
      <c r="AC1294" s="30">
        <v>1594677.36</v>
      </c>
      <c r="AD1294" s="30">
        <v>3096507.97</v>
      </c>
      <c r="AE1294" s="30">
        <v>3753406.32</v>
      </c>
      <c r="AF1294" s="30">
        <v>0</v>
      </c>
      <c r="AG1294" s="30">
        <v>16332379.98</v>
      </c>
      <c r="AH1294" s="30">
        <v>3870264.4959999993</v>
      </c>
      <c r="AI1294" s="30">
        <v>0</v>
      </c>
      <c r="AJ1294" s="30">
        <v>0</v>
      </c>
      <c r="AK1294" s="30">
        <v>0</v>
      </c>
      <c r="AL1294" s="30">
        <v>0</v>
      </c>
      <c r="AM1294" s="30">
        <v>0</v>
      </c>
      <c r="AN1294" s="30">
        <v>0</v>
      </c>
      <c r="AO1294" s="30">
        <v>0</v>
      </c>
      <c r="AP1294" s="30">
        <v>0</v>
      </c>
      <c r="AQ1294" s="30">
        <v>0</v>
      </c>
      <c r="AR1294" s="30">
        <v>0</v>
      </c>
      <c r="AS1294" s="30">
        <v>0</v>
      </c>
      <c r="AT1294" s="30">
        <v>0</v>
      </c>
      <c r="AU1294" s="30">
        <v>0</v>
      </c>
      <c r="AV1294" s="30">
        <v>0</v>
      </c>
      <c r="AW1294" s="30">
        <v>0</v>
      </c>
      <c r="AX1294" s="30">
        <v>0</v>
      </c>
      <c r="AY1294" s="30">
        <v>0</v>
      </c>
      <c r="AZ1294" s="30">
        <v>0</v>
      </c>
      <c r="BA1294" s="30">
        <v>3870264.4959999993</v>
      </c>
      <c r="BB1294" s="30">
        <v>6693890</v>
      </c>
      <c r="BC1294" s="30">
        <v>10564154.495999999</v>
      </c>
      <c r="BD1294" s="30">
        <v>0</v>
      </c>
      <c r="BE1294" s="30">
        <v>0</v>
      </c>
      <c r="BF1294" s="30">
        <v>10564154.495999999</v>
      </c>
    </row>
    <row r="1295" spans="2:58" ht="13.8" x14ac:dyDescent="0.25">
      <c r="B1295" s="29" t="s">
        <v>1192</v>
      </c>
      <c r="C1295" s="29" t="s">
        <v>1218</v>
      </c>
      <c r="D1295" s="29" t="s">
        <v>1228</v>
      </c>
      <c r="E1295" s="29" t="s">
        <v>78</v>
      </c>
      <c r="F1295" s="30">
        <v>172021.30799999999</v>
      </c>
      <c r="G1295" s="30">
        <v>215026.63500000001</v>
      </c>
      <c r="H1295" s="30">
        <v>387047.94299999997</v>
      </c>
      <c r="I1295" s="30">
        <v>447707</v>
      </c>
      <c r="J1295" s="30">
        <v>129583</v>
      </c>
      <c r="K1295" s="30">
        <v>964337.94299999997</v>
      </c>
      <c r="L1295" s="30">
        <v>326947</v>
      </c>
      <c r="M1295" s="30">
        <v>188944</v>
      </c>
      <c r="N1295" s="30">
        <v>204570</v>
      </c>
      <c r="O1295" s="30">
        <v>71831</v>
      </c>
      <c r="P1295" s="30">
        <v>792292</v>
      </c>
      <c r="Q1295" s="30">
        <v>1756629.943</v>
      </c>
      <c r="R1295" s="30">
        <v>8349968</v>
      </c>
      <c r="S1295" s="30">
        <v>12575</v>
      </c>
      <c r="T1295" s="30">
        <v>0</v>
      </c>
      <c r="U1295" s="30">
        <v>0</v>
      </c>
      <c r="V1295" s="30">
        <v>8362543</v>
      </c>
      <c r="W1295" s="30">
        <v>10119172.943</v>
      </c>
      <c r="X1295" s="30">
        <v>7140765.9699999997</v>
      </c>
      <c r="Y1295" s="30">
        <v>110872.72</v>
      </c>
      <c r="Z1295" s="30">
        <v>938823.01</v>
      </c>
      <c r="AA1295" s="30">
        <v>0</v>
      </c>
      <c r="AB1295" s="30">
        <v>0</v>
      </c>
      <c r="AC1295" s="30">
        <v>210174.58</v>
      </c>
      <c r="AD1295" s="30">
        <v>1259870.31</v>
      </c>
      <c r="AE1295" s="30">
        <v>1105279.76</v>
      </c>
      <c r="AF1295" s="30">
        <v>0</v>
      </c>
      <c r="AG1295" s="30">
        <v>9505916.0399999991</v>
      </c>
      <c r="AH1295" s="30">
        <v>613256.90300000086</v>
      </c>
      <c r="AI1295" s="30">
        <v>0</v>
      </c>
      <c r="AJ1295" s="30">
        <v>0</v>
      </c>
      <c r="AK1295" s="30">
        <v>0</v>
      </c>
      <c r="AL1295" s="30">
        <v>0</v>
      </c>
      <c r="AM1295" s="30">
        <v>0</v>
      </c>
      <c r="AN1295" s="30">
        <v>0</v>
      </c>
      <c r="AO1295" s="30">
        <v>0</v>
      </c>
      <c r="AP1295" s="30">
        <v>0</v>
      </c>
      <c r="AQ1295" s="30">
        <v>0</v>
      </c>
      <c r="AR1295" s="30">
        <v>182396</v>
      </c>
      <c r="AS1295" s="30">
        <v>0</v>
      </c>
      <c r="AT1295" s="30">
        <v>0</v>
      </c>
      <c r="AU1295" s="30">
        <v>182396</v>
      </c>
      <c r="AV1295" s="30">
        <v>0</v>
      </c>
      <c r="AW1295" s="30">
        <v>0</v>
      </c>
      <c r="AX1295" s="30">
        <v>0</v>
      </c>
      <c r="AY1295" s="30">
        <v>0</v>
      </c>
      <c r="AZ1295" s="30">
        <v>182396</v>
      </c>
      <c r="BA1295" s="30">
        <v>430860.90300000086</v>
      </c>
      <c r="BB1295" s="30">
        <v>692079.81</v>
      </c>
      <c r="BC1295" s="30">
        <v>1122940.7130000009</v>
      </c>
      <c r="BD1295" s="30">
        <v>0</v>
      </c>
      <c r="BE1295" s="30">
        <v>0</v>
      </c>
      <c r="BF1295" s="30">
        <v>1122940.7130000009</v>
      </c>
    </row>
    <row r="1296" spans="2:58" ht="13.8" x14ac:dyDescent="0.25">
      <c r="B1296" s="29" t="s">
        <v>1192</v>
      </c>
      <c r="C1296" s="29" t="s">
        <v>1218</v>
      </c>
      <c r="D1296" s="29" t="s">
        <v>618</v>
      </c>
      <c r="E1296" s="29" t="s">
        <v>78</v>
      </c>
      <c r="F1296" s="30">
        <v>629384.924</v>
      </c>
      <c r="G1296" s="30">
        <v>651108.05500000005</v>
      </c>
      <c r="H1296" s="30">
        <v>1280492.9790000001</v>
      </c>
      <c r="I1296" s="30">
        <v>38909</v>
      </c>
      <c r="J1296" s="30">
        <v>18775.77</v>
      </c>
      <c r="K1296" s="30">
        <v>1338177.7490000001</v>
      </c>
      <c r="L1296" s="30">
        <v>52585</v>
      </c>
      <c r="M1296" s="30">
        <v>8625</v>
      </c>
      <c r="N1296" s="30">
        <v>49890.5</v>
      </c>
      <c r="O1296" s="30">
        <v>2145</v>
      </c>
      <c r="P1296" s="30">
        <v>113245.5</v>
      </c>
      <c r="Q1296" s="30">
        <v>1451423.2490000001</v>
      </c>
      <c r="R1296" s="30">
        <v>8262185.75</v>
      </c>
      <c r="S1296" s="30">
        <v>0</v>
      </c>
      <c r="T1296" s="30">
        <v>0</v>
      </c>
      <c r="U1296" s="30">
        <v>0</v>
      </c>
      <c r="V1296" s="30">
        <v>8262185.75</v>
      </c>
      <c r="W1296" s="30">
        <v>9713608.9989999998</v>
      </c>
      <c r="X1296" s="30">
        <v>4890160.07</v>
      </c>
      <c r="Y1296" s="30">
        <v>102700</v>
      </c>
      <c r="Z1296" s="30">
        <v>491083.42</v>
      </c>
      <c r="AA1296" s="30">
        <v>0</v>
      </c>
      <c r="AB1296" s="30">
        <v>0</v>
      </c>
      <c r="AC1296" s="30">
        <v>83085.2</v>
      </c>
      <c r="AD1296" s="30">
        <v>676868.61999999988</v>
      </c>
      <c r="AE1296" s="30">
        <v>531840.80000000005</v>
      </c>
      <c r="AF1296" s="30">
        <v>0</v>
      </c>
      <c r="AG1296" s="30">
        <v>6098869.4900000002</v>
      </c>
      <c r="AH1296" s="30">
        <v>3614739.5089999996</v>
      </c>
      <c r="AI1296" s="30">
        <v>0</v>
      </c>
      <c r="AJ1296" s="30">
        <v>0</v>
      </c>
      <c r="AK1296" s="30">
        <v>0</v>
      </c>
      <c r="AL1296" s="30">
        <v>0</v>
      </c>
      <c r="AM1296" s="30">
        <v>0</v>
      </c>
      <c r="AN1296" s="30">
        <v>0</v>
      </c>
      <c r="AO1296" s="30">
        <v>0</v>
      </c>
      <c r="AP1296" s="30">
        <v>0</v>
      </c>
      <c r="AQ1296" s="30">
        <v>0</v>
      </c>
      <c r="AR1296" s="30">
        <v>0</v>
      </c>
      <c r="AS1296" s="30">
        <v>0</v>
      </c>
      <c r="AT1296" s="30">
        <v>0</v>
      </c>
      <c r="AU1296" s="30">
        <v>0</v>
      </c>
      <c r="AV1296" s="30">
        <v>0</v>
      </c>
      <c r="AW1296" s="30">
        <v>0</v>
      </c>
      <c r="AX1296" s="30">
        <v>0</v>
      </c>
      <c r="AY1296" s="30">
        <v>0</v>
      </c>
      <c r="AZ1296" s="30">
        <v>0</v>
      </c>
      <c r="BA1296" s="30">
        <v>3614739.5089999996</v>
      </c>
      <c r="BB1296" s="30">
        <v>1032086</v>
      </c>
      <c r="BC1296" s="30">
        <v>4646825.5089999996</v>
      </c>
      <c r="BD1296" s="30">
        <v>1773772.55</v>
      </c>
      <c r="BE1296" s="30">
        <v>0</v>
      </c>
      <c r="BF1296" s="30">
        <v>2873052.9589999998</v>
      </c>
    </row>
    <row r="1297" spans="2:58" ht="13.8" x14ac:dyDescent="0.25">
      <c r="B1297" s="29" t="s">
        <v>1192</v>
      </c>
      <c r="C1297" s="29" t="s">
        <v>1218</v>
      </c>
      <c r="D1297" s="29" t="s">
        <v>1229</v>
      </c>
      <c r="E1297" s="29" t="s">
        <v>78</v>
      </c>
      <c r="F1297" s="30">
        <v>95675.8</v>
      </c>
      <c r="G1297" s="30">
        <v>233957</v>
      </c>
      <c r="H1297" s="30">
        <v>329632.8</v>
      </c>
      <c r="I1297" s="30">
        <v>0</v>
      </c>
      <c r="J1297" s="30">
        <v>86579</v>
      </c>
      <c r="K1297" s="30">
        <v>416211.8</v>
      </c>
      <c r="L1297" s="30">
        <v>355594.11</v>
      </c>
      <c r="M1297" s="30">
        <v>48391</v>
      </c>
      <c r="N1297" s="30">
        <v>873360</v>
      </c>
      <c r="O1297" s="30">
        <v>30802.33</v>
      </c>
      <c r="P1297" s="30">
        <v>1308147.44</v>
      </c>
      <c r="Q1297" s="30">
        <v>1724359.24</v>
      </c>
      <c r="R1297" s="30">
        <v>9374766</v>
      </c>
      <c r="S1297" s="30">
        <v>13062.28</v>
      </c>
      <c r="T1297" s="30">
        <v>0</v>
      </c>
      <c r="U1297" s="30">
        <v>94791</v>
      </c>
      <c r="V1297" s="30">
        <v>9482619.2799999993</v>
      </c>
      <c r="W1297" s="30">
        <v>11206978.52</v>
      </c>
      <c r="X1297" s="30">
        <v>4599895.67</v>
      </c>
      <c r="Y1297" s="30">
        <v>119952.57</v>
      </c>
      <c r="Z1297" s="30">
        <v>797037.82</v>
      </c>
      <c r="AA1297" s="30">
        <v>0</v>
      </c>
      <c r="AB1297" s="30">
        <v>0</v>
      </c>
      <c r="AC1297" s="30">
        <v>361905.39</v>
      </c>
      <c r="AD1297" s="30">
        <v>1278895.7799999998</v>
      </c>
      <c r="AE1297" s="30">
        <v>1570835.9</v>
      </c>
      <c r="AF1297" s="30">
        <v>433444.85</v>
      </c>
      <c r="AG1297" s="30">
        <v>7883072.1999999993</v>
      </c>
      <c r="AH1297" s="30">
        <v>3323906.3200000003</v>
      </c>
      <c r="AI1297" s="30">
        <v>0</v>
      </c>
      <c r="AJ1297" s="30">
        <v>0</v>
      </c>
      <c r="AK1297" s="30">
        <v>0</v>
      </c>
      <c r="AL1297" s="30">
        <v>0</v>
      </c>
      <c r="AM1297" s="30">
        <v>0</v>
      </c>
      <c r="AN1297" s="30">
        <v>0</v>
      </c>
      <c r="AO1297" s="30">
        <v>0</v>
      </c>
      <c r="AP1297" s="30">
        <v>0</v>
      </c>
      <c r="AQ1297" s="30">
        <v>0</v>
      </c>
      <c r="AR1297" s="30">
        <v>0</v>
      </c>
      <c r="AS1297" s="30">
        <v>0</v>
      </c>
      <c r="AT1297" s="30">
        <v>0</v>
      </c>
      <c r="AU1297" s="30">
        <v>0</v>
      </c>
      <c r="AV1297" s="30">
        <v>411182.07</v>
      </c>
      <c r="AW1297" s="30">
        <v>0</v>
      </c>
      <c r="AX1297" s="30">
        <v>411182.07</v>
      </c>
      <c r="AY1297" s="30">
        <v>0</v>
      </c>
      <c r="AZ1297" s="30">
        <v>411182.07</v>
      </c>
      <c r="BA1297" s="30">
        <v>2912724.2500000005</v>
      </c>
      <c r="BB1297" s="30">
        <v>823208.25</v>
      </c>
      <c r="BC1297" s="30">
        <v>3735932.5000000005</v>
      </c>
      <c r="BD1297" s="30">
        <v>0</v>
      </c>
      <c r="BE1297" s="30">
        <v>0</v>
      </c>
      <c r="BF1297" s="30">
        <v>3735932.5000000005</v>
      </c>
    </row>
    <row r="1298" spans="2:58" ht="13.8" x14ac:dyDescent="0.25">
      <c r="B1298" s="29" t="s">
        <v>1192</v>
      </c>
      <c r="C1298" s="29" t="s">
        <v>1218</v>
      </c>
      <c r="D1298" s="29" t="s">
        <v>1230</v>
      </c>
      <c r="E1298" s="29" t="s">
        <v>78</v>
      </c>
      <c r="F1298" s="30">
        <v>55052.4</v>
      </c>
      <c r="G1298" s="30">
        <v>68815.5</v>
      </c>
      <c r="H1298" s="30">
        <v>123867.9</v>
      </c>
      <c r="I1298" s="30">
        <v>0</v>
      </c>
      <c r="J1298" s="30">
        <v>18212.34</v>
      </c>
      <c r="K1298" s="30">
        <v>142080.24</v>
      </c>
      <c r="L1298" s="30">
        <v>0</v>
      </c>
      <c r="M1298" s="30">
        <v>875</v>
      </c>
      <c r="N1298" s="30">
        <v>54</v>
      </c>
      <c r="O1298" s="30">
        <v>1125</v>
      </c>
      <c r="P1298" s="30">
        <v>2054</v>
      </c>
      <c r="Q1298" s="30">
        <v>144134.24</v>
      </c>
      <c r="R1298" s="30">
        <v>6464649</v>
      </c>
      <c r="S1298" s="30">
        <v>542812</v>
      </c>
      <c r="T1298" s="30">
        <v>0</v>
      </c>
      <c r="U1298" s="30">
        <v>0</v>
      </c>
      <c r="V1298" s="30">
        <v>7007461</v>
      </c>
      <c r="W1298" s="30">
        <v>7151595.2400000002</v>
      </c>
      <c r="X1298" s="30">
        <v>4026559.46</v>
      </c>
      <c r="Y1298" s="30">
        <v>0</v>
      </c>
      <c r="Z1298" s="30">
        <v>218130.58</v>
      </c>
      <c r="AA1298" s="30">
        <v>0</v>
      </c>
      <c r="AB1298" s="30">
        <v>0</v>
      </c>
      <c r="AC1298" s="30">
        <v>136051.65</v>
      </c>
      <c r="AD1298" s="30">
        <v>354182.23</v>
      </c>
      <c r="AE1298" s="30">
        <v>287583.78000000003</v>
      </c>
      <c r="AF1298" s="30">
        <v>187323.65</v>
      </c>
      <c r="AG1298" s="30">
        <v>4855649.12</v>
      </c>
      <c r="AH1298" s="30">
        <v>2295946.12</v>
      </c>
      <c r="AI1298" s="30">
        <v>0</v>
      </c>
      <c r="AJ1298" s="30">
        <v>0</v>
      </c>
      <c r="AK1298" s="30">
        <v>0</v>
      </c>
      <c r="AL1298" s="30">
        <v>0</v>
      </c>
      <c r="AM1298" s="30">
        <v>0</v>
      </c>
      <c r="AN1298" s="30">
        <v>0</v>
      </c>
      <c r="AO1298" s="30">
        <v>0</v>
      </c>
      <c r="AP1298" s="30">
        <v>0</v>
      </c>
      <c r="AQ1298" s="30">
        <v>0</v>
      </c>
      <c r="AR1298" s="30">
        <v>0</v>
      </c>
      <c r="AS1298" s="30">
        <v>0</v>
      </c>
      <c r="AT1298" s="30">
        <v>0</v>
      </c>
      <c r="AU1298" s="30">
        <v>0</v>
      </c>
      <c r="AV1298" s="30">
        <v>490676.35</v>
      </c>
      <c r="AW1298" s="30">
        <v>0</v>
      </c>
      <c r="AX1298" s="30">
        <v>490676.35</v>
      </c>
      <c r="AY1298" s="30">
        <v>0</v>
      </c>
      <c r="AZ1298" s="30">
        <v>490676.35</v>
      </c>
      <c r="BA1298" s="30">
        <v>1805269.77</v>
      </c>
      <c r="BB1298" s="30">
        <v>310291.68</v>
      </c>
      <c r="BC1298" s="30">
        <v>2115561.4500000002</v>
      </c>
      <c r="BD1298" s="30">
        <v>0</v>
      </c>
      <c r="BE1298" s="30">
        <v>0</v>
      </c>
      <c r="BF1298" s="30">
        <v>2115561.4500000002</v>
      </c>
    </row>
    <row r="1299" spans="2:58" ht="13.8" x14ac:dyDescent="0.25">
      <c r="B1299" s="29" t="s">
        <v>1192</v>
      </c>
      <c r="C1299" s="29" t="s">
        <v>1218</v>
      </c>
      <c r="D1299" s="29" t="s">
        <v>1231</v>
      </c>
      <c r="E1299" s="29" t="s">
        <v>78</v>
      </c>
      <c r="F1299" s="30">
        <v>1008.452</v>
      </c>
      <c r="G1299" s="30">
        <v>1260.5650000000001</v>
      </c>
      <c r="H1299" s="30">
        <v>2269.0169999999998</v>
      </c>
      <c r="I1299" s="30">
        <v>0</v>
      </c>
      <c r="J1299" s="30">
        <v>10964.72</v>
      </c>
      <c r="K1299" s="30">
        <v>13233.736999999999</v>
      </c>
      <c r="L1299" s="30">
        <v>12066.05</v>
      </c>
      <c r="M1299" s="30">
        <v>791.25</v>
      </c>
      <c r="N1299" s="30">
        <v>0</v>
      </c>
      <c r="O1299" s="30">
        <v>0</v>
      </c>
      <c r="P1299" s="30">
        <v>12857.3</v>
      </c>
      <c r="Q1299" s="30">
        <v>26091.036999999997</v>
      </c>
      <c r="R1299" s="30">
        <v>10925581</v>
      </c>
      <c r="S1299" s="30">
        <v>0</v>
      </c>
      <c r="T1299" s="30">
        <v>0</v>
      </c>
      <c r="U1299" s="30">
        <v>0</v>
      </c>
      <c r="V1299" s="30">
        <v>10925581</v>
      </c>
      <c r="W1299" s="30">
        <v>10951672.037</v>
      </c>
      <c r="X1299" s="30">
        <v>8322832.4500000002</v>
      </c>
      <c r="Y1299" s="30">
        <v>0</v>
      </c>
      <c r="Z1299" s="30">
        <v>411019.75</v>
      </c>
      <c r="AA1299" s="30">
        <v>0</v>
      </c>
      <c r="AB1299" s="30">
        <v>0</v>
      </c>
      <c r="AC1299" s="30">
        <v>335217</v>
      </c>
      <c r="AD1299" s="30">
        <v>746236.75</v>
      </c>
      <c r="AE1299" s="30">
        <v>520197.5</v>
      </c>
      <c r="AF1299" s="30">
        <v>0</v>
      </c>
      <c r="AG1299" s="30">
        <v>9589266.6999999993</v>
      </c>
      <c r="AH1299" s="30">
        <v>1362405.3370000012</v>
      </c>
      <c r="AI1299" s="30">
        <v>0</v>
      </c>
      <c r="AJ1299" s="30">
        <v>0</v>
      </c>
      <c r="AK1299" s="30">
        <v>0</v>
      </c>
      <c r="AL1299" s="30">
        <v>0</v>
      </c>
      <c r="AM1299" s="30">
        <v>0</v>
      </c>
      <c r="AN1299" s="30">
        <v>0</v>
      </c>
      <c r="AO1299" s="30">
        <v>0</v>
      </c>
      <c r="AP1299" s="30">
        <v>0</v>
      </c>
      <c r="AQ1299" s="30">
        <v>0</v>
      </c>
      <c r="AR1299" s="30">
        <v>0</v>
      </c>
      <c r="AS1299" s="30">
        <v>0</v>
      </c>
      <c r="AT1299" s="30">
        <v>0</v>
      </c>
      <c r="AU1299" s="30">
        <v>0</v>
      </c>
      <c r="AV1299" s="30">
        <v>530744.55000000005</v>
      </c>
      <c r="AW1299" s="30">
        <v>0</v>
      </c>
      <c r="AX1299" s="30">
        <v>530744.55000000005</v>
      </c>
      <c r="AY1299" s="30">
        <v>0</v>
      </c>
      <c r="AZ1299" s="30">
        <v>530744.55000000005</v>
      </c>
      <c r="BA1299" s="30">
        <v>831660.78700000118</v>
      </c>
      <c r="BB1299" s="30">
        <v>511887.68000000005</v>
      </c>
      <c r="BC1299" s="30">
        <v>1343548.4670000011</v>
      </c>
      <c r="BD1299" s="30">
        <v>0</v>
      </c>
      <c r="BE1299" s="30">
        <v>0</v>
      </c>
      <c r="BF1299" s="30">
        <v>1343548.4670000011</v>
      </c>
    </row>
    <row r="1300" spans="2:58" ht="13.8" x14ac:dyDescent="0.25">
      <c r="B1300" s="29" t="s">
        <v>1192</v>
      </c>
      <c r="C1300" s="29" t="s">
        <v>1218</v>
      </c>
      <c r="D1300" s="29" t="s">
        <v>1232</v>
      </c>
      <c r="E1300" s="29" t="s">
        <v>78</v>
      </c>
      <c r="F1300" s="30">
        <v>4480.3999999999996</v>
      </c>
      <c r="G1300" s="30">
        <v>7000.625</v>
      </c>
      <c r="H1300" s="30">
        <v>11481.025</v>
      </c>
      <c r="I1300" s="30">
        <v>0</v>
      </c>
      <c r="J1300" s="30">
        <v>7179</v>
      </c>
      <c r="K1300" s="30">
        <v>18660.025000000001</v>
      </c>
      <c r="L1300" s="30">
        <v>0</v>
      </c>
      <c r="M1300" s="30">
        <v>0</v>
      </c>
      <c r="N1300" s="30">
        <v>0</v>
      </c>
      <c r="O1300" s="30">
        <v>1355</v>
      </c>
      <c r="P1300" s="30">
        <v>1355</v>
      </c>
      <c r="Q1300" s="30">
        <v>20015.025000000001</v>
      </c>
      <c r="R1300" s="30">
        <v>14497374</v>
      </c>
      <c r="S1300" s="30">
        <v>0</v>
      </c>
      <c r="T1300" s="30">
        <v>1000000</v>
      </c>
      <c r="U1300" s="30">
        <v>22000</v>
      </c>
      <c r="V1300" s="30">
        <v>15519374</v>
      </c>
      <c r="W1300" s="30">
        <v>15539389.025</v>
      </c>
      <c r="X1300" s="30">
        <v>6876830.7699999996</v>
      </c>
      <c r="Y1300" s="30">
        <v>0</v>
      </c>
      <c r="Z1300" s="30">
        <v>286205.24</v>
      </c>
      <c r="AA1300" s="30">
        <v>0</v>
      </c>
      <c r="AB1300" s="30">
        <v>0</v>
      </c>
      <c r="AC1300" s="30">
        <v>663723.16</v>
      </c>
      <c r="AD1300" s="30">
        <v>949928.4</v>
      </c>
      <c r="AE1300" s="30">
        <v>1670435.83</v>
      </c>
      <c r="AF1300" s="30">
        <v>0</v>
      </c>
      <c r="AG1300" s="30">
        <v>9497195</v>
      </c>
      <c r="AH1300" s="30">
        <v>6042194.0250000004</v>
      </c>
      <c r="AI1300" s="30">
        <v>0</v>
      </c>
      <c r="AJ1300" s="30">
        <v>0</v>
      </c>
      <c r="AK1300" s="30">
        <v>0</v>
      </c>
      <c r="AL1300" s="30">
        <v>0</v>
      </c>
      <c r="AM1300" s="30">
        <v>0</v>
      </c>
      <c r="AN1300" s="30">
        <v>0</v>
      </c>
      <c r="AO1300" s="30">
        <v>0</v>
      </c>
      <c r="AP1300" s="30">
        <v>0</v>
      </c>
      <c r="AQ1300" s="30">
        <v>0</v>
      </c>
      <c r="AR1300" s="30">
        <v>50000</v>
      </c>
      <c r="AS1300" s="30">
        <v>0</v>
      </c>
      <c r="AT1300" s="30">
        <v>0</v>
      </c>
      <c r="AU1300" s="30">
        <v>50000</v>
      </c>
      <c r="AV1300" s="30">
        <v>0</v>
      </c>
      <c r="AW1300" s="30">
        <v>0</v>
      </c>
      <c r="AX1300" s="30">
        <v>0</v>
      </c>
      <c r="AY1300" s="30">
        <v>0</v>
      </c>
      <c r="AZ1300" s="30">
        <v>50000</v>
      </c>
      <c r="BA1300" s="30">
        <v>5992194.0250000004</v>
      </c>
      <c r="BB1300" s="30">
        <v>7379599.6899999995</v>
      </c>
      <c r="BC1300" s="30">
        <v>13371793.715</v>
      </c>
      <c r="BD1300" s="30">
        <v>0</v>
      </c>
      <c r="BE1300" s="30">
        <v>0</v>
      </c>
      <c r="BF1300" s="30">
        <v>13371793.715</v>
      </c>
    </row>
    <row r="1301" spans="2:58" ht="13.8" x14ac:dyDescent="0.25">
      <c r="B1301" s="29" t="s">
        <v>1192</v>
      </c>
      <c r="C1301" s="29" t="s">
        <v>1218</v>
      </c>
      <c r="D1301" s="29" t="s">
        <v>1233</v>
      </c>
      <c r="E1301" s="29" t="s">
        <v>78</v>
      </c>
      <c r="F1301" s="30">
        <v>1279.0920000000001</v>
      </c>
      <c r="G1301" s="30">
        <v>1598.865</v>
      </c>
      <c r="H1301" s="30">
        <v>2877.9570000000003</v>
      </c>
      <c r="I1301" s="30">
        <v>24570</v>
      </c>
      <c r="J1301" s="30">
        <v>6550</v>
      </c>
      <c r="K1301" s="30">
        <v>33997.957000000002</v>
      </c>
      <c r="L1301" s="30">
        <v>7430</v>
      </c>
      <c r="M1301" s="30">
        <v>16300</v>
      </c>
      <c r="N1301" s="30">
        <v>7400</v>
      </c>
      <c r="O1301" s="30">
        <v>0</v>
      </c>
      <c r="P1301" s="30">
        <v>31130</v>
      </c>
      <c r="Q1301" s="30">
        <v>65127.957000000002</v>
      </c>
      <c r="R1301" s="30">
        <v>9442614</v>
      </c>
      <c r="S1301" s="30">
        <v>0</v>
      </c>
      <c r="T1301" s="30">
        <v>0</v>
      </c>
      <c r="U1301" s="30">
        <v>0</v>
      </c>
      <c r="V1301" s="30">
        <v>9442614</v>
      </c>
      <c r="W1301" s="30">
        <v>9507741.9570000004</v>
      </c>
      <c r="X1301" s="30">
        <v>4798439.53</v>
      </c>
      <c r="Y1301" s="30">
        <v>0</v>
      </c>
      <c r="Z1301" s="30">
        <v>425292.51</v>
      </c>
      <c r="AA1301" s="30">
        <v>0</v>
      </c>
      <c r="AB1301" s="30">
        <v>0</v>
      </c>
      <c r="AC1301" s="30">
        <v>0</v>
      </c>
      <c r="AD1301" s="30">
        <v>425292.51</v>
      </c>
      <c r="AE1301" s="30">
        <v>354184.74</v>
      </c>
      <c r="AF1301" s="30">
        <v>0</v>
      </c>
      <c r="AG1301" s="30">
        <v>5577916.7800000003</v>
      </c>
      <c r="AH1301" s="30">
        <v>3929825.1770000001</v>
      </c>
      <c r="AI1301" s="30">
        <v>0</v>
      </c>
      <c r="AJ1301" s="30">
        <v>0</v>
      </c>
      <c r="AK1301" s="30">
        <v>0</v>
      </c>
      <c r="AL1301" s="30">
        <v>0</v>
      </c>
      <c r="AM1301" s="30">
        <v>0</v>
      </c>
      <c r="AN1301" s="30">
        <v>0</v>
      </c>
      <c r="AO1301" s="30">
        <v>0</v>
      </c>
      <c r="AP1301" s="30">
        <v>0</v>
      </c>
      <c r="AQ1301" s="30">
        <v>0</v>
      </c>
      <c r="AR1301" s="30">
        <v>0</v>
      </c>
      <c r="AS1301" s="30">
        <v>0</v>
      </c>
      <c r="AT1301" s="30">
        <v>0</v>
      </c>
      <c r="AU1301" s="30">
        <v>0</v>
      </c>
      <c r="AV1301" s="30">
        <v>1093353</v>
      </c>
      <c r="AW1301" s="30">
        <v>0</v>
      </c>
      <c r="AX1301" s="30">
        <v>1093353</v>
      </c>
      <c r="AY1301" s="30">
        <v>0</v>
      </c>
      <c r="AZ1301" s="30">
        <v>1093353</v>
      </c>
      <c r="BA1301" s="30">
        <v>2836472.1770000001</v>
      </c>
      <c r="BB1301" s="30">
        <v>970473</v>
      </c>
      <c r="BC1301" s="30">
        <v>3806945.1770000001</v>
      </c>
      <c r="BD1301" s="30">
        <v>0</v>
      </c>
      <c r="BE1301" s="30">
        <v>0</v>
      </c>
      <c r="BF1301" s="30">
        <v>3806945.1770000001</v>
      </c>
    </row>
    <row r="1302" spans="2:58" ht="13.8" x14ac:dyDescent="0.25">
      <c r="B1302" s="29" t="s">
        <v>1192</v>
      </c>
      <c r="C1302" s="29" t="s">
        <v>1218</v>
      </c>
      <c r="D1302" s="29" t="s">
        <v>1234</v>
      </c>
      <c r="E1302" s="29" t="s">
        <v>78</v>
      </c>
      <c r="F1302" s="30">
        <v>21052.26</v>
      </c>
      <c r="G1302" s="30">
        <v>21052.26</v>
      </c>
      <c r="H1302" s="30">
        <v>42104.52</v>
      </c>
      <c r="I1302" s="30">
        <v>0</v>
      </c>
      <c r="J1302" s="30">
        <v>6472.3</v>
      </c>
      <c r="K1302" s="30">
        <v>48576.82</v>
      </c>
      <c r="L1302" s="30">
        <v>6020</v>
      </c>
      <c r="M1302" s="30">
        <v>1230</v>
      </c>
      <c r="N1302" s="30">
        <v>0</v>
      </c>
      <c r="O1302" s="30">
        <v>0</v>
      </c>
      <c r="P1302" s="30">
        <v>7250</v>
      </c>
      <c r="Q1302" s="30">
        <v>55826.82</v>
      </c>
      <c r="R1302" s="30">
        <v>11992305</v>
      </c>
      <c r="S1302" s="30">
        <v>0</v>
      </c>
      <c r="T1302" s="30">
        <v>0</v>
      </c>
      <c r="U1302" s="30">
        <v>0</v>
      </c>
      <c r="V1302" s="30">
        <v>11992305</v>
      </c>
      <c r="W1302" s="30">
        <v>12048131.82</v>
      </c>
      <c r="X1302" s="30">
        <v>6165937.5499999998</v>
      </c>
      <c r="Y1302" s="30">
        <v>0</v>
      </c>
      <c r="Z1302" s="30">
        <v>364445.33</v>
      </c>
      <c r="AA1302" s="30">
        <v>0</v>
      </c>
      <c r="AB1302" s="30">
        <v>0</v>
      </c>
      <c r="AC1302" s="30">
        <v>131871.92000000001</v>
      </c>
      <c r="AD1302" s="30">
        <v>496317.25</v>
      </c>
      <c r="AE1302" s="30">
        <v>214744.97</v>
      </c>
      <c r="AF1302" s="30">
        <v>0</v>
      </c>
      <c r="AG1302" s="30">
        <v>6876999.7699999996</v>
      </c>
      <c r="AH1302" s="30">
        <v>5171132.0500000007</v>
      </c>
      <c r="AI1302" s="30">
        <v>0</v>
      </c>
      <c r="AJ1302" s="30">
        <v>0</v>
      </c>
      <c r="AK1302" s="30">
        <v>0</v>
      </c>
      <c r="AL1302" s="30">
        <v>0</v>
      </c>
      <c r="AM1302" s="30">
        <v>0</v>
      </c>
      <c r="AN1302" s="30">
        <v>0</v>
      </c>
      <c r="AO1302" s="30">
        <v>0</v>
      </c>
      <c r="AP1302" s="30">
        <v>0</v>
      </c>
      <c r="AQ1302" s="30">
        <v>0</v>
      </c>
      <c r="AR1302" s="30">
        <v>3364765</v>
      </c>
      <c r="AS1302" s="30">
        <v>0</v>
      </c>
      <c r="AT1302" s="30">
        <v>0</v>
      </c>
      <c r="AU1302" s="30">
        <v>3364765</v>
      </c>
      <c r="AV1302" s="30">
        <v>0</v>
      </c>
      <c r="AW1302" s="30">
        <v>0</v>
      </c>
      <c r="AX1302" s="30">
        <v>0</v>
      </c>
      <c r="AY1302" s="30">
        <v>0</v>
      </c>
      <c r="AZ1302" s="30">
        <v>3364765</v>
      </c>
      <c r="BA1302" s="30">
        <v>1806367.0500000007</v>
      </c>
      <c r="BB1302" s="30">
        <v>806795.26</v>
      </c>
      <c r="BC1302" s="30">
        <v>2613162.3100000005</v>
      </c>
      <c r="BD1302" s="30">
        <v>0</v>
      </c>
      <c r="BE1302" s="30">
        <v>0</v>
      </c>
      <c r="BF1302" s="30">
        <v>2613162.3100000005</v>
      </c>
    </row>
    <row r="1303" spans="2:58" ht="13.8" x14ac:dyDescent="0.25">
      <c r="B1303" s="29" t="s">
        <v>1192</v>
      </c>
      <c r="C1303" s="29" t="s">
        <v>1218</v>
      </c>
      <c r="D1303" s="29" t="s">
        <v>1235</v>
      </c>
      <c r="E1303" s="29" t="s">
        <v>78</v>
      </c>
      <c r="F1303" s="30">
        <v>41197.451999999997</v>
      </c>
      <c r="G1303" s="30">
        <v>51496.815000000002</v>
      </c>
      <c r="H1303" s="30">
        <v>92694.266999999993</v>
      </c>
      <c r="I1303" s="30">
        <v>53361.36</v>
      </c>
      <c r="J1303" s="30">
        <v>55997.07</v>
      </c>
      <c r="K1303" s="30">
        <v>202052.69699999999</v>
      </c>
      <c r="L1303" s="30">
        <v>65309.5</v>
      </c>
      <c r="M1303" s="30">
        <v>31520</v>
      </c>
      <c r="N1303" s="30">
        <v>25650</v>
      </c>
      <c r="O1303" s="30">
        <v>0</v>
      </c>
      <c r="P1303" s="30">
        <v>122479.5</v>
      </c>
      <c r="Q1303" s="30">
        <v>324532.19699999999</v>
      </c>
      <c r="R1303" s="30">
        <v>9160716</v>
      </c>
      <c r="S1303" s="30">
        <v>0</v>
      </c>
      <c r="T1303" s="30">
        <v>0</v>
      </c>
      <c r="U1303" s="30">
        <v>0</v>
      </c>
      <c r="V1303" s="30">
        <v>9160716</v>
      </c>
      <c r="W1303" s="30">
        <v>9485248.1970000006</v>
      </c>
      <c r="X1303" s="30">
        <v>4688925.51</v>
      </c>
      <c r="Y1303" s="30">
        <v>0</v>
      </c>
      <c r="Z1303" s="30">
        <v>277839.8</v>
      </c>
      <c r="AA1303" s="30">
        <v>0</v>
      </c>
      <c r="AB1303" s="30">
        <v>0</v>
      </c>
      <c r="AC1303" s="30">
        <v>216966.18</v>
      </c>
      <c r="AD1303" s="30">
        <v>494805.98</v>
      </c>
      <c r="AE1303" s="30">
        <v>373213.85</v>
      </c>
      <c r="AF1303" s="30">
        <v>0</v>
      </c>
      <c r="AG1303" s="30">
        <v>5556945.3399999999</v>
      </c>
      <c r="AH1303" s="30">
        <v>3928302.8570000008</v>
      </c>
      <c r="AI1303" s="30">
        <v>0</v>
      </c>
      <c r="AJ1303" s="30">
        <v>0</v>
      </c>
      <c r="AK1303" s="30">
        <v>0</v>
      </c>
      <c r="AL1303" s="30">
        <v>0</v>
      </c>
      <c r="AM1303" s="30">
        <v>0</v>
      </c>
      <c r="AN1303" s="30">
        <v>0</v>
      </c>
      <c r="AO1303" s="30">
        <v>0</v>
      </c>
      <c r="AP1303" s="30">
        <v>0</v>
      </c>
      <c r="AQ1303" s="30">
        <v>0</v>
      </c>
      <c r="AR1303" s="30">
        <v>1024210</v>
      </c>
      <c r="AS1303" s="30">
        <v>0</v>
      </c>
      <c r="AT1303" s="30">
        <v>0</v>
      </c>
      <c r="AU1303" s="30">
        <v>1024210</v>
      </c>
      <c r="AV1303" s="30">
        <v>0</v>
      </c>
      <c r="AW1303" s="30">
        <v>0</v>
      </c>
      <c r="AX1303" s="30">
        <v>0</v>
      </c>
      <c r="AY1303" s="30">
        <v>0</v>
      </c>
      <c r="AZ1303" s="30">
        <v>1024210</v>
      </c>
      <c r="BA1303" s="30">
        <v>2904092.8570000008</v>
      </c>
      <c r="BB1303" s="30">
        <v>2841143.71</v>
      </c>
      <c r="BC1303" s="30">
        <v>5745236.5670000007</v>
      </c>
      <c r="BD1303" s="30">
        <v>0</v>
      </c>
      <c r="BE1303" s="30">
        <v>0</v>
      </c>
      <c r="BF1303" s="30">
        <v>5745236.5670000007</v>
      </c>
    </row>
    <row r="1304" spans="2:58" ht="13.8" x14ac:dyDescent="0.25">
      <c r="B1304" s="29" t="s">
        <v>1192</v>
      </c>
      <c r="C1304" s="29" t="s">
        <v>1218</v>
      </c>
      <c r="D1304" s="29" t="s">
        <v>1236</v>
      </c>
      <c r="E1304" s="29" t="s">
        <v>78</v>
      </c>
      <c r="F1304" s="30">
        <v>16469.919999999998</v>
      </c>
      <c r="G1304" s="30">
        <v>20587.400000000001</v>
      </c>
      <c r="H1304" s="30">
        <v>37057.32</v>
      </c>
      <c r="I1304" s="30">
        <v>0</v>
      </c>
      <c r="J1304" s="30">
        <v>18260.37</v>
      </c>
      <c r="K1304" s="30">
        <v>55317.69</v>
      </c>
      <c r="L1304" s="30">
        <v>33750</v>
      </c>
      <c r="M1304" s="30">
        <v>30780</v>
      </c>
      <c r="N1304" s="30">
        <v>0</v>
      </c>
      <c r="O1304" s="30">
        <v>21761.919999999998</v>
      </c>
      <c r="P1304" s="30">
        <v>86291.92</v>
      </c>
      <c r="Q1304" s="30">
        <v>141609.60999999999</v>
      </c>
      <c r="R1304" s="30">
        <v>7489368</v>
      </c>
      <c r="S1304" s="30">
        <v>0</v>
      </c>
      <c r="T1304" s="30">
        <v>0</v>
      </c>
      <c r="U1304" s="30">
        <v>0</v>
      </c>
      <c r="V1304" s="30">
        <v>7489368</v>
      </c>
      <c r="W1304" s="30">
        <v>7630977.6100000003</v>
      </c>
      <c r="X1304" s="30">
        <v>4754837.42</v>
      </c>
      <c r="Y1304" s="30">
        <v>0</v>
      </c>
      <c r="Z1304" s="30">
        <v>551567.06000000006</v>
      </c>
      <c r="AA1304" s="30">
        <v>0</v>
      </c>
      <c r="AB1304" s="30">
        <v>0</v>
      </c>
      <c r="AC1304" s="30">
        <v>145498.69</v>
      </c>
      <c r="AD1304" s="30">
        <v>697065.75</v>
      </c>
      <c r="AE1304" s="30">
        <v>1274977.49</v>
      </c>
      <c r="AF1304" s="30">
        <v>0</v>
      </c>
      <c r="AG1304" s="30">
        <v>6726880.6600000001</v>
      </c>
      <c r="AH1304" s="30">
        <v>904096.95000000019</v>
      </c>
      <c r="AI1304" s="30">
        <v>0</v>
      </c>
      <c r="AJ1304" s="30">
        <v>0</v>
      </c>
      <c r="AK1304" s="30">
        <v>0</v>
      </c>
      <c r="AL1304" s="30">
        <v>0</v>
      </c>
      <c r="AM1304" s="30">
        <v>0</v>
      </c>
      <c r="AN1304" s="30">
        <v>0</v>
      </c>
      <c r="AO1304" s="30">
        <v>0</v>
      </c>
      <c r="AP1304" s="30">
        <v>0</v>
      </c>
      <c r="AQ1304" s="30">
        <v>0</v>
      </c>
      <c r="AR1304" s="30">
        <v>0</v>
      </c>
      <c r="AS1304" s="30">
        <v>0</v>
      </c>
      <c r="AT1304" s="30">
        <v>0</v>
      </c>
      <c r="AU1304" s="30">
        <v>0</v>
      </c>
      <c r="AV1304" s="30">
        <v>0</v>
      </c>
      <c r="AW1304" s="30">
        <v>0</v>
      </c>
      <c r="AX1304" s="30">
        <v>0</v>
      </c>
      <c r="AY1304" s="30">
        <v>0</v>
      </c>
      <c r="AZ1304" s="30">
        <v>0</v>
      </c>
      <c r="BA1304" s="30">
        <v>904096.95000000019</v>
      </c>
      <c r="BB1304" s="30">
        <v>288133.15999999997</v>
      </c>
      <c r="BC1304" s="30">
        <v>1192230.1100000001</v>
      </c>
      <c r="BD1304" s="30">
        <v>0</v>
      </c>
      <c r="BE1304" s="30">
        <v>0</v>
      </c>
      <c r="BF1304" s="30">
        <v>1192230.1100000001</v>
      </c>
    </row>
    <row r="1305" spans="2:58" ht="13.8" x14ac:dyDescent="0.25">
      <c r="B1305" s="29" t="s">
        <v>1192</v>
      </c>
      <c r="C1305" s="29" t="s">
        <v>1218</v>
      </c>
      <c r="D1305" s="29" t="s">
        <v>1237</v>
      </c>
      <c r="E1305" s="29" t="s">
        <v>78</v>
      </c>
      <c r="F1305" s="30">
        <v>6718.5119999999997</v>
      </c>
      <c r="G1305" s="30">
        <v>8398.14</v>
      </c>
      <c r="H1305" s="30">
        <v>15116.651999999998</v>
      </c>
      <c r="I1305" s="30">
        <v>0</v>
      </c>
      <c r="J1305" s="30">
        <v>1807</v>
      </c>
      <c r="K1305" s="30">
        <v>16923.651999999998</v>
      </c>
      <c r="L1305" s="30">
        <v>2750</v>
      </c>
      <c r="M1305" s="30">
        <v>400</v>
      </c>
      <c r="N1305" s="30">
        <v>0</v>
      </c>
      <c r="O1305" s="30">
        <v>0</v>
      </c>
      <c r="P1305" s="30">
        <v>3150</v>
      </c>
      <c r="Q1305" s="30">
        <v>20073.651999999998</v>
      </c>
      <c r="R1305" s="30">
        <v>6670080</v>
      </c>
      <c r="S1305" s="30">
        <v>0</v>
      </c>
      <c r="T1305" s="30">
        <v>0</v>
      </c>
      <c r="U1305" s="30">
        <v>0</v>
      </c>
      <c r="V1305" s="30">
        <v>6670080</v>
      </c>
      <c r="W1305" s="30">
        <v>6690153.6519999998</v>
      </c>
      <c r="X1305" s="30">
        <v>1157678.7</v>
      </c>
      <c r="Y1305" s="30">
        <v>0</v>
      </c>
      <c r="Z1305" s="30">
        <v>37207.550000000003</v>
      </c>
      <c r="AA1305" s="30">
        <v>0</v>
      </c>
      <c r="AB1305" s="30">
        <v>0</v>
      </c>
      <c r="AC1305" s="30">
        <v>25785</v>
      </c>
      <c r="AD1305" s="30">
        <v>62992.55</v>
      </c>
      <c r="AE1305" s="30">
        <v>76111.27</v>
      </c>
      <c r="AF1305" s="30">
        <v>0</v>
      </c>
      <c r="AG1305" s="30">
        <v>1296782.52</v>
      </c>
      <c r="AH1305" s="30">
        <v>5393371.1319999993</v>
      </c>
      <c r="AI1305" s="30">
        <v>0</v>
      </c>
      <c r="AJ1305" s="30">
        <v>0</v>
      </c>
      <c r="AK1305" s="30">
        <v>0</v>
      </c>
      <c r="AL1305" s="30">
        <v>0</v>
      </c>
      <c r="AM1305" s="30">
        <v>0</v>
      </c>
      <c r="AN1305" s="30">
        <v>0</v>
      </c>
      <c r="AO1305" s="30">
        <v>0</v>
      </c>
      <c r="AP1305" s="30">
        <v>0</v>
      </c>
      <c r="AQ1305" s="30">
        <v>0</v>
      </c>
      <c r="AR1305" s="30">
        <v>0</v>
      </c>
      <c r="AS1305" s="30">
        <v>0</v>
      </c>
      <c r="AT1305" s="30">
        <v>0</v>
      </c>
      <c r="AU1305" s="30">
        <v>0</v>
      </c>
      <c r="AV1305" s="30">
        <v>0</v>
      </c>
      <c r="AW1305" s="30">
        <v>0</v>
      </c>
      <c r="AX1305" s="30">
        <v>0</v>
      </c>
      <c r="AY1305" s="30">
        <v>0</v>
      </c>
      <c r="AZ1305" s="30">
        <v>0</v>
      </c>
      <c r="BA1305" s="30">
        <v>5393371.1319999993</v>
      </c>
      <c r="BB1305" s="30">
        <v>934412.48</v>
      </c>
      <c r="BC1305" s="30">
        <v>6327783.6119999997</v>
      </c>
      <c r="BD1305" s="30">
        <v>0</v>
      </c>
      <c r="BE1305" s="30">
        <v>0</v>
      </c>
      <c r="BF1305" s="30">
        <v>6327783.6119999997</v>
      </c>
    </row>
    <row r="1306" spans="2:58" ht="13.8" x14ac:dyDescent="0.25">
      <c r="B1306" s="29" t="s">
        <v>1192</v>
      </c>
      <c r="C1306" s="29" t="s">
        <v>1218</v>
      </c>
      <c r="D1306" s="29" t="s">
        <v>1238</v>
      </c>
      <c r="E1306" s="29" t="s">
        <v>78</v>
      </c>
      <c r="F1306" s="30">
        <v>41443.99</v>
      </c>
      <c r="G1306" s="30">
        <v>41443.99</v>
      </c>
      <c r="H1306" s="30">
        <v>82887.98</v>
      </c>
      <c r="I1306" s="30">
        <v>3394</v>
      </c>
      <c r="J1306" s="30">
        <v>41110.04</v>
      </c>
      <c r="K1306" s="30">
        <v>127392.01999999999</v>
      </c>
      <c r="L1306" s="30">
        <v>9800</v>
      </c>
      <c r="M1306" s="30">
        <v>3070</v>
      </c>
      <c r="N1306" s="30">
        <v>0</v>
      </c>
      <c r="O1306" s="30">
        <v>0</v>
      </c>
      <c r="P1306" s="30">
        <v>12870</v>
      </c>
      <c r="Q1306" s="30">
        <v>140262.01999999999</v>
      </c>
      <c r="R1306" s="30">
        <v>8506221</v>
      </c>
      <c r="S1306" s="30">
        <v>0</v>
      </c>
      <c r="T1306" s="30">
        <v>0</v>
      </c>
      <c r="U1306" s="30">
        <v>0</v>
      </c>
      <c r="V1306" s="30">
        <v>8506221</v>
      </c>
      <c r="W1306" s="30">
        <v>8646483.0199999996</v>
      </c>
      <c r="X1306" s="30">
        <v>4408755.26</v>
      </c>
      <c r="Y1306" s="30">
        <v>0</v>
      </c>
      <c r="Z1306" s="30">
        <v>167503.84</v>
      </c>
      <c r="AA1306" s="30">
        <v>0</v>
      </c>
      <c r="AB1306" s="30">
        <v>0</v>
      </c>
      <c r="AC1306" s="30">
        <v>90859.520000000004</v>
      </c>
      <c r="AD1306" s="30">
        <v>258363.36</v>
      </c>
      <c r="AE1306" s="30">
        <v>2065955.93</v>
      </c>
      <c r="AF1306" s="30">
        <v>0</v>
      </c>
      <c r="AG1306" s="30">
        <v>6733074.5499999998</v>
      </c>
      <c r="AH1306" s="30">
        <v>1913408.4699999997</v>
      </c>
      <c r="AI1306" s="30">
        <v>0</v>
      </c>
      <c r="AJ1306" s="30">
        <v>0</v>
      </c>
      <c r="AK1306" s="30">
        <v>0</v>
      </c>
      <c r="AL1306" s="30">
        <v>0</v>
      </c>
      <c r="AM1306" s="30">
        <v>0</v>
      </c>
      <c r="AN1306" s="30">
        <v>0</v>
      </c>
      <c r="AO1306" s="30">
        <v>0</v>
      </c>
      <c r="AP1306" s="30">
        <v>0</v>
      </c>
      <c r="AQ1306" s="30">
        <v>0</v>
      </c>
      <c r="AR1306" s="30">
        <v>0</v>
      </c>
      <c r="AS1306" s="30">
        <v>0</v>
      </c>
      <c r="AT1306" s="30">
        <v>0</v>
      </c>
      <c r="AU1306" s="30">
        <v>0</v>
      </c>
      <c r="AV1306" s="30">
        <v>858325.72</v>
      </c>
      <c r="AW1306" s="30">
        <v>0</v>
      </c>
      <c r="AX1306" s="30">
        <v>858325.72</v>
      </c>
      <c r="AY1306" s="30">
        <v>0</v>
      </c>
      <c r="AZ1306" s="30">
        <v>858325.72</v>
      </c>
      <c r="BA1306" s="30">
        <v>1055082.7499999998</v>
      </c>
      <c r="BB1306" s="30">
        <v>138447</v>
      </c>
      <c r="BC1306" s="30">
        <v>1193529.7499999998</v>
      </c>
      <c r="BD1306" s="30">
        <v>0</v>
      </c>
      <c r="BE1306" s="30">
        <v>33930043</v>
      </c>
      <c r="BF1306" s="30">
        <v>-32736513.25</v>
      </c>
    </row>
    <row r="1307" spans="2:58" ht="13.8" x14ac:dyDescent="0.25">
      <c r="B1307" s="29" t="s">
        <v>1192</v>
      </c>
      <c r="C1307" s="29" t="s">
        <v>1218</v>
      </c>
      <c r="D1307" s="29" t="s">
        <v>1239</v>
      </c>
      <c r="E1307" s="29" t="s">
        <v>78</v>
      </c>
      <c r="F1307" s="30">
        <v>398346.636</v>
      </c>
      <c r="G1307" s="30">
        <v>497933.29499999998</v>
      </c>
      <c r="H1307" s="30">
        <v>896279.93099999998</v>
      </c>
      <c r="I1307" s="30">
        <v>1474843.75</v>
      </c>
      <c r="J1307" s="30">
        <v>172592.08</v>
      </c>
      <c r="K1307" s="30">
        <v>2543715.7609999999</v>
      </c>
      <c r="L1307" s="30">
        <v>589833.66</v>
      </c>
      <c r="M1307" s="30">
        <v>485677</v>
      </c>
      <c r="N1307" s="30">
        <v>650787.56000000006</v>
      </c>
      <c r="O1307" s="30">
        <v>0</v>
      </c>
      <c r="P1307" s="30">
        <v>1726298.2200000002</v>
      </c>
      <c r="Q1307" s="30">
        <v>4270013.9810000006</v>
      </c>
      <c r="R1307" s="30">
        <v>16735826</v>
      </c>
      <c r="S1307" s="30">
        <v>26979.73</v>
      </c>
      <c r="T1307" s="30">
        <v>0</v>
      </c>
      <c r="U1307" s="30">
        <v>0</v>
      </c>
      <c r="V1307" s="30">
        <v>16762805.73</v>
      </c>
      <c r="W1307" s="30">
        <v>21032819.711000003</v>
      </c>
      <c r="X1307" s="30">
        <v>9336906.2100000009</v>
      </c>
      <c r="Y1307" s="30">
        <v>270160.23</v>
      </c>
      <c r="Z1307" s="30">
        <v>1835100.2</v>
      </c>
      <c r="AA1307" s="30">
        <v>0</v>
      </c>
      <c r="AB1307" s="30">
        <v>0</v>
      </c>
      <c r="AC1307" s="30">
        <v>507126.75</v>
      </c>
      <c r="AD1307" s="30">
        <v>2612387.1799999997</v>
      </c>
      <c r="AE1307" s="30">
        <v>2754312.7</v>
      </c>
      <c r="AF1307" s="30">
        <v>0</v>
      </c>
      <c r="AG1307" s="30">
        <v>14703606.09</v>
      </c>
      <c r="AH1307" s="30">
        <v>6329213.6210000031</v>
      </c>
      <c r="AI1307" s="30">
        <v>0</v>
      </c>
      <c r="AJ1307" s="30">
        <v>0</v>
      </c>
      <c r="AK1307" s="30">
        <v>0</v>
      </c>
      <c r="AL1307" s="30">
        <v>0</v>
      </c>
      <c r="AM1307" s="30">
        <v>0</v>
      </c>
      <c r="AN1307" s="30">
        <v>0</v>
      </c>
      <c r="AO1307" s="30">
        <v>0</v>
      </c>
      <c r="AP1307" s="30">
        <v>0</v>
      </c>
      <c r="AQ1307" s="30">
        <v>0</v>
      </c>
      <c r="AR1307" s="30">
        <v>0</v>
      </c>
      <c r="AS1307" s="30">
        <v>0</v>
      </c>
      <c r="AT1307" s="30">
        <v>0</v>
      </c>
      <c r="AU1307" s="30">
        <v>0</v>
      </c>
      <c r="AV1307" s="30">
        <v>0</v>
      </c>
      <c r="AW1307" s="30">
        <v>0</v>
      </c>
      <c r="AX1307" s="30">
        <v>0</v>
      </c>
      <c r="AY1307" s="30">
        <v>0</v>
      </c>
      <c r="AZ1307" s="30">
        <v>0</v>
      </c>
      <c r="BA1307" s="30">
        <v>6329213.6210000031</v>
      </c>
      <c r="BB1307" s="30">
        <v>18797334.25</v>
      </c>
      <c r="BC1307" s="30">
        <v>25126547.871000003</v>
      </c>
      <c r="BD1307" s="30">
        <v>0</v>
      </c>
      <c r="BE1307" s="30">
        <v>0</v>
      </c>
      <c r="BF1307" s="30">
        <v>25126547.871000003</v>
      </c>
    </row>
    <row r="1308" spans="2:58" ht="13.8" x14ac:dyDescent="0.25">
      <c r="B1308" s="29" t="s">
        <v>1192</v>
      </c>
      <c r="C1308" s="29" t="s">
        <v>1218</v>
      </c>
      <c r="D1308" s="29" t="s">
        <v>1240</v>
      </c>
      <c r="E1308" s="29" t="s">
        <v>78</v>
      </c>
      <c r="F1308" s="30">
        <v>2716.8</v>
      </c>
      <c r="G1308" s="30">
        <v>3396</v>
      </c>
      <c r="H1308" s="30">
        <v>6112.8</v>
      </c>
      <c r="I1308" s="30">
        <v>0</v>
      </c>
      <c r="J1308" s="30">
        <v>7220</v>
      </c>
      <c r="K1308" s="30">
        <v>13332.8</v>
      </c>
      <c r="L1308" s="30">
        <v>150</v>
      </c>
      <c r="M1308" s="30">
        <v>0</v>
      </c>
      <c r="N1308" s="30">
        <v>0</v>
      </c>
      <c r="O1308" s="30">
        <v>0</v>
      </c>
      <c r="P1308" s="30">
        <v>150</v>
      </c>
      <c r="Q1308" s="30">
        <v>13482.8</v>
      </c>
      <c r="R1308" s="30">
        <v>7955407</v>
      </c>
      <c r="S1308" s="30">
        <v>0</v>
      </c>
      <c r="T1308" s="30">
        <v>0</v>
      </c>
      <c r="U1308" s="30">
        <v>0</v>
      </c>
      <c r="V1308" s="30">
        <v>7955407</v>
      </c>
      <c r="W1308" s="30">
        <v>7968889.7999999998</v>
      </c>
      <c r="X1308" s="30">
        <v>4655399</v>
      </c>
      <c r="Y1308" s="30">
        <v>0</v>
      </c>
      <c r="Z1308" s="30">
        <v>164232</v>
      </c>
      <c r="AA1308" s="30">
        <v>0</v>
      </c>
      <c r="AB1308" s="30">
        <v>0</v>
      </c>
      <c r="AC1308" s="30">
        <v>39801</v>
      </c>
      <c r="AD1308" s="30">
        <v>204033</v>
      </c>
      <c r="AE1308" s="30">
        <v>2373377</v>
      </c>
      <c r="AF1308" s="30">
        <v>0</v>
      </c>
      <c r="AG1308" s="30">
        <v>7232809</v>
      </c>
      <c r="AH1308" s="30">
        <v>736080.79999999981</v>
      </c>
      <c r="AI1308" s="30">
        <v>0</v>
      </c>
      <c r="AJ1308" s="30">
        <v>0</v>
      </c>
      <c r="AK1308" s="30">
        <v>0</v>
      </c>
      <c r="AL1308" s="30">
        <v>0</v>
      </c>
      <c r="AM1308" s="30">
        <v>0</v>
      </c>
      <c r="AN1308" s="30">
        <v>0</v>
      </c>
      <c r="AO1308" s="30">
        <v>0</v>
      </c>
      <c r="AP1308" s="30">
        <v>0</v>
      </c>
      <c r="AQ1308" s="30">
        <v>0</v>
      </c>
      <c r="AR1308" s="30">
        <v>100000</v>
      </c>
      <c r="AS1308" s="30">
        <v>0</v>
      </c>
      <c r="AT1308" s="30">
        <v>0</v>
      </c>
      <c r="AU1308" s="30">
        <v>100000</v>
      </c>
      <c r="AV1308" s="30">
        <v>816209.26</v>
      </c>
      <c r="AW1308" s="30">
        <v>0</v>
      </c>
      <c r="AX1308" s="30">
        <v>816209.26</v>
      </c>
      <c r="AY1308" s="30">
        <v>0</v>
      </c>
      <c r="AZ1308" s="30">
        <v>916209.26</v>
      </c>
      <c r="BA1308" s="30">
        <v>-180128.4600000002</v>
      </c>
      <c r="BB1308" s="30">
        <v>263085.3</v>
      </c>
      <c r="BC1308" s="30">
        <v>82956.839999999793</v>
      </c>
      <c r="BD1308" s="30">
        <v>0</v>
      </c>
      <c r="BE1308" s="30">
        <v>0</v>
      </c>
      <c r="BF1308" s="30">
        <v>82956.839999999793</v>
      </c>
    </row>
    <row r="1309" spans="2:58" ht="13.8" x14ac:dyDescent="0.25">
      <c r="B1309" s="29" t="s">
        <v>1192</v>
      </c>
      <c r="C1309" s="29" t="s">
        <v>1241</v>
      </c>
      <c r="D1309" s="29" t="s">
        <v>1241</v>
      </c>
      <c r="E1309" s="29" t="s">
        <v>76</v>
      </c>
      <c r="F1309" s="30">
        <v>890768</v>
      </c>
      <c r="G1309" s="30">
        <v>1197843</v>
      </c>
      <c r="H1309" s="30">
        <v>2088611</v>
      </c>
      <c r="I1309" s="30">
        <v>455637</v>
      </c>
      <c r="J1309" s="30">
        <v>63157</v>
      </c>
      <c r="K1309" s="30">
        <v>2607405</v>
      </c>
      <c r="L1309" s="30">
        <v>55135</v>
      </c>
      <c r="M1309" s="30">
        <v>18076962</v>
      </c>
      <c r="N1309" s="30">
        <v>1139972</v>
      </c>
      <c r="O1309" s="30">
        <v>1094316</v>
      </c>
      <c r="P1309" s="30">
        <v>20366385</v>
      </c>
      <c r="Q1309" s="30">
        <v>22973790</v>
      </c>
      <c r="R1309" s="30">
        <v>126552948</v>
      </c>
      <c r="S1309" s="30">
        <v>52156</v>
      </c>
      <c r="T1309" s="30">
        <v>0</v>
      </c>
      <c r="U1309" s="30">
        <v>0</v>
      </c>
      <c r="V1309" s="30">
        <v>126605104</v>
      </c>
      <c r="W1309" s="30">
        <v>149578894</v>
      </c>
      <c r="X1309" s="30">
        <v>47996656.270000003</v>
      </c>
      <c r="Y1309" s="30">
        <v>1974486.82</v>
      </c>
      <c r="Z1309" s="30">
        <v>19309794.129999999</v>
      </c>
      <c r="AA1309" s="30">
        <v>0</v>
      </c>
      <c r="AB1309" s="30">
        <v>0</v>
      </c>
      <c r="AC1309" s="30">
        <v>1037365.64</v>
      </c>
      <c r="AD1309" s="30">
        <v>22321646.59</v>
      </c>
      <c r="AE1309" s="30">
        <v>6584334.4100000001</v>
      </c>
      <c r="AF1309" s="30">
        <v>0</v>
      </c>
      <c r="AG1309" s="30">
        <v>76902637.269999996</v>
      </c>
      <c r="AH1309" s="30">
        <v>72676256.730000004</v>
      </c>
      <c r="AI1309" s="30">
        <v>0</v>
      </c>
      <c r="AJ1309" s="30">
        <v>0</v>
      </c>
      <c r="AK1309" s="30">
        <v>0</v>
      </c>
      <c r="AL1309" s="30">
        <v>0</v>
      </c>
      <c r="AM1309" s="30">
        <v>0</v>
      </c>
      <c r="AN1309" s="30">
        <v>0</v>
      </c>
      <c r="AO1309" s="30">
        <v>0</v>
      </c>
      <c r="AP1309" s="30">
        <v>0</v>
      </c>
      <c r="AQ1309" s="30">
        <v>0</v>
      </c>
      <c r="AR1309" s="30">
        <v>0</v>
      </c>
      <c r="AS1309" s="30">
        <v>0</v>
      </c>
      <c r="AT1309" s="30">
        <v>0</v>
      </c>
      <c r="AU1309" s="30">
        <v>0</v>
      </c>
      <c r="AV1309" s="30">
        <v>0</v>
      </c>
      <c r="AW1309" s="30">
        <v>0</v>
      </c>
      <c r="AX1309" s="30">
        <v>0</v>
      </c>
      <c r="AY1309" s="30">
        <v>0</v>
      </c>
      <c r="AZ1309" s="30">
        <v>0</v>
      </c>
      <c r="BA1309" s="30">
        <v>72676256.730000004</v>
      </c>
      <c r="BB1309" s="30">
        <v>216948016.88</v>
      </c>
      <c r="BC1309" s="30">
        <v>289624273.61000001</v>
      </c>
      <c r="BD1309" s="30">
        <v>49142048.699999996</v>
      </c>
      <c r="BE1309" s="30">
        <v>0</v>
      </c>
      <c r="BF1309" s="30">
        <v>240482224.91000003</v>
      </c>
    </row>
    <row r="1310" spans="2:58" ht="13.8" x14ac:dyDescent="0.25">
      <c r="B1310" s="29" t="s">
        <v>1192</v>
      </c>
      <c r="C1310" s="29" t="s">
        <v>1241</v>
      </c>
      <c r="D1310" s="29" t="s">
        <v>1242</v>
      </c>
      <c r="E1310" s="29" t="s">
        <v>78</v>
      </c>
      <c r="F1310" s="30">
        <v>172140.64799999999</v>
      </c>
      <c r="G1310" s="30">
        <v>215175.81</v>
      </c>
      <c r="H1310" s="30">
        <v>387316.45799999998</v>
      </c>
      <c r="I1310" s="30">
        <v>300336.68</v>
      </c>
      <c r="J1310" s="30">
        <v>34490</v>
      </c>
      <c r="K1310" s="30">
        <v>722143.13800000004</v>
      </c>
      <c r="L1310" s="30">
        <v>266804.65999999997</v>
      </c>
      <c r="M1310" s="30">
        <v>152040</v>
      </c>
      <c r="N1310" s="30">
        <v>564759.66</v>
      </c>
      <c r="O1310" s="30">
        <v>6941.25</v>
      </c>
      <c r="P1310" s="30">
        <v>990545.57000000007</v>
      </c>
      <c r="Q1310" s="30">
        <v>1712688.7080000001</v>
      </c>
      <c r="R1310" s="30">
        <v>10503530</v>
      </c>
      <c r="S1310" s="30">
        <v>0</v>
      </c>
      <c r="T1310" s="30">
        <v>0</v>
      </c>
      <c r="U1310" s="30">
        <v>0</v>
      </c>
      <c r="V1310" s="30">
        <v>10503530</v>
      </c>
      <c r="W1310" s="30">
        <v>12216218.708000001</v>
      </c>
      <c r="X1310" s="30">
        <v>4001999.07</v>
      </c>
      <c r="Y1310" s="30">
        <v>91891.5</v>
      </c>
      <c r="Z1310" s="30">
        <v>831073</v>
      </c>
      <c r="AA1310" s="30">
        <v>0</v>
      </c>
      <c r="AB1310" s="30">
        <v>0</v>
      </c>
      <c r="AC1310" s="30">
        <v>367584.5</v>
      </c>
      <c r="AD1310" s="30">
        <v>1290549</v>
      </c>
      <c r="AE1310" s="30">
        <v>5295552</v>
      </c>
      <c r="AF1310" s="30">
        <v>0</v>
      </c>
      <c r="AG1310" s="30">
        <v>10588100.07</v>
      </c>
      <c r="AH1310" s="30">
        <v>1628118.6380000003</v>
      </c>
      <c r="AI1310" s="30">
        <v>0</v>
      </c>
      <c r="AJ1310" s="30">
        <v>0</v>
      </c>
      <c r="AK1310" s="30">
        <v>0</v>
      </c>
      <c r="AL1310" s="30">
        <v>0</v>
      </c>
      <c r="AM1310" s="30">
        <v>0</v>
      </c>
      <c r="AN1310" s="30">
        <v>0</v>
      </c>
      <c r="AO1310" s="30">
        <v>0</v>
      </c>
      <c r="AP1310" s="30">
        <v>0</v>
      </c>
      <c r="AQ1310" s="30">
        <v>0</v>
      </c>
      <c r="AR1310" s="30">
        <v>0</v>
      </c>
      <c r="AS1310" s="30">
        <v>0</v>
      </c>
      <c r="AT1310" s="30">
        <v>0</v>
      </c>
      <c r="AU1310" s="30">
        <v>0</v>
      </c>
      <c r="AV1310" s="30">
        <v>0</v>
      </c>
      <c r="AW1310" s="30">
        <v>0</v>
      </c>
      <c r="AX1310" s="30">
        <v>0</v>
      </c>
      <c r="AY1310" s="30">
        <v>0</v>
      </c>
      <c r="AZ1310" s="30">
        <v>0</v>
      </c>
      <c r="BA1310" s="30">
        <v>1628118.6380000003</v>
      </c>
      <c r="BB1310" s="30">
        <v>569047.6</v>
      </c>
      <c r="BC1310" s="30">
        <v>2197166.2380000004</v>
      </c>
      <c r="BD1310" s="30">
        <v>0</v>
      </c>
      <c r="BE1310" s="30">
        <v>0</v>
      </c>
      <c r="BF1310" s="30">
        <v>2197166.2380000004</v>
      </c>
    </row>
    <row r="1311" spans="2:58" ht="13.8" x14ac:dyDescent="0.25">
      <c r="B1311" s="29" t="s">
        <v>1192</v>
      </c>
      <c r="C1311" s="29" t="s">
        <v>1241</v>
      </c>
      <c r="D1311" s="29" t="s">
        <v>1243</v>
      </c>
      <c r="E1311" s="29" t="s">
        <v>78</v>
      </c>
      <c r="F1311" s="30">
        <v>56373.936000000002</v>
      </c>
      <c r="G1311" s="30">
        <v>57073.974999999999</v>
      </c>
      <c r="H1311" s="30">
        <v>113447.91099999999</v>
      </c>
      <c r="I1311" s="30">
        <v>23155</v>
      </c>
      <c r="J1311" s="30">
        <v>41436.300000000003</v>
      </c>
      <c r="K1311" s="30">
        <v>178039.21100000001</v>
      </c>
      <c r="L1311" s="30">
        <v>59790</v>
      </c>
      <c r="M1311" s="30">
        <v>15463</v>
      </c>
      <c r="N1311" s="30">
        <v>9140</v>
      </c>
      <c r="O1311" s="30">
        <v>16998</v>
      </c>
      <c r="P1311" s="30">
        <v>101391</v>
      </c>
      <c r="Q1311" s="30">
        <v>279430.21100000001</v>
      </c>
      <c r="R1311" s="30">
        <v>8032762</v>
      </c>
      <c r="S1311" s="30">
        <v>0</v>
      </c>
      <c r="T1311" s="30">
        <v>73181.48</v>
      </c>
      <c r="U1311" s="30">
        <v>11089.45</v>
      </c>
      <c r="V1311" s="30">
        <v>8117032.9300000006</v>
      </c>
      <c r="W1311" s="30">
        <v>8396463.1410000008</v>
      </c>
      <c r="X1311" s="30">
        <v>5829840.46</v>
      </c>
      <c r="Y1311" s="30">
        <v>56560</v>
      </c>
      <c r="Z1311" s="30">
        <v>644620</v>
      </c>
      <c r="AA1311" s="30">
        <v>0</v>
      </c>
      <c r="AB1311" s="30">
        <v>0</v>
      </c>
      <c r="AC1311" s="30">
        <v>255115.7</v>
      </c>
      <c r="AD1311" s="30">
        <v>956295.7</v>
      </c>
      <c r="AE1311" s="30">
        <v>507954.2</v>
      </c>
      <c r="AF1311" s="30">
        <v>0</v>
      </c>
      <c r="AG1311" s="30">
        <v>7294090.3600000003</v>
      </c>
      <c r="AH1311" s="30">
        <v>1102372.7810000004</v>
      </c>
      <c r="AI1311" s="30">
        <v>0</v>
      </c>
      <c r="AJ1311" s="30">
        <v>0</v>
      </c>
      <c r="AK1311" s="30">
        <v>0</v>
      </c>
      <c r="AL1311" s="30">
        <v>0</v>
      </c>
      <c r="AM1311" s="30">
        <v>0</v>
      </c>
      <c r="AN1311" s="30">
        <v>0</v>
      </c>
      <c r="AO1311" s="30">
        <v>0</v>
      </c>
      <c r="AP1311" s="30">
        <v>0</v>
      </c>
      <c r="AQ1311" s="30">
        <v>0</v>
      </c>
      <c r="AR1311" s="30">
        <v>45400</v>
      </c>
      <c r="AS1311" s="30">
        <v>0</v>
      </c>
      <c r="AT1311" s="30">
        <v>0</v>
      </c>
      <c r="AU1311" s="30">
        <v>45400</v>
      </c>
      <c r="AV1311" s="30">
        <v>0</v>
      </c>
      <c r="AW1311" s="30">
        <v>0</v>
      </c>
      <c r="AX1311" s="30">
        <v>0</v>
      </c>
      <c r="AY1311" s="30">
        <v>0</v>
      </c>
      <c r="AZ1311" s="30">
        <v>45400</v>
      </c>
      <c r="BA1311" s="30">
        <v>1056972.7810000004</v>
      </c>
      <c r="BB1311" s="30">
        <v>301350.90000000002</v>
      </c>
      <c r="BC1311" s="30">
        <v>1358323.6810000003</v>
      </c>
      <c r="BD1311" s="30">
        <v>768578.77</v>
      </c>
      <c r="BE1311" s="30">
        <v>0</v>
      </c>
      <c r="BF1311" s="30">
        <v>589744.91100000031</v>
      </c>
    </row>
    <row r="1312" spans="2:58" ht="13.8" x14ac:dyDescent="0.25">
      <c r="B1312" s="29" t="s">
        <v>1192</v>
      </c>
      <c r="C1312" s="29" t="s">
        <v>1241</v>
      </c>
      <c r="D1312" s="29" t="s">
        <v>1244</v>
      </c>
      <c r="E1312" s="29" t="s">
        <v>78</v>
      </c>
      <c r="F1312" s="30">
        <v>126615</v>
      </c>
      <c r="G1312" s="30">
        <v>158424.01999999999</v>
      </c>
      <c r="H1312" s="30">
        <v>285039.02</v>
      </c>
      <c r="I1312" s="30">
        <v>128120.55</v>
      </c>
      <c r="J1312" s="30">
        <v>182849.79</v>
      </c>
      <c r="K1312" s="30">
        <v>596009.36</v>
      </c>
      <c r="L1312" s="30">
        <v>189251</v>
      </c>
      <c r="M1312" s="30">
        <v>130960</v>
      </c>
      <c r="N1312" s="30">
        <v>317515.3</v>
      </c>
      <c r="O1312" s="30">
        <v>52457.3</v>
      </c>
      <c r="P1312" s="30">
        <v>690183.60000000009</v>
      </c>
      <c r="Q1312" s="30">
        <v>1286192.96</v>
      </c>
      <c r="R1312" s="30">
        <v>12178392</v>
      </c>
      <c r="S1312" s="30">
        <v>0</v>
      </c>
      <c r="T1312" s="30">
        <v>0</v>
      </c>
      <c r="U1312" s="30">
        <v>0</v>
      </c>
      <c r="V1312" s="30">
        <v>12178392</v>
      </c>
      <c r="W1312" s="30">
        <v>13464584.960000001</v>
      </c>
      <c r="X1312" s="30">
        <v>10695974.4</v>
      </c>
      <c r="Y1312" s="30">
        <v>0</v>
      </c>
      <c r="Z1312" s="30">
        <v>437057.6</v>
      </c>
      <c r="AA1312" s="30">
        <v>0</v>
      </c>
      <c r="AB1312" s="30">
        <v>0</v>
      </c>
      <c r="AC1312" s="30">
        <v>149067.39000000001</v>
      </c>
      <c r="AD1312" s="30">
        <v>586124.99</v>
      </c>
      <c r="AE1312" s="30">
        <v>351617.84</v>
      </c>
      <c r="AF1312" s="30">
        <v>0</v>
      </c>
      <c r="AG1312" s="30">
        <v>11633717.23</v>
      </c>
      <c r="AH1312" s="30">
        <v>1830867.7300000004</v>
      </c>
      <c r="AI1312" s="30">
        <v>0</v>
      </c>
      <c r="AJ1312" s="30">
        <v>0</v>
      </c>
      <c r="AK1312" s="30">
        <v>0</v>
      </c>
      <c r="AL1312" s="30">
        <v>0</v>
      </c>
      <c r="AM1312" s="30">
        <v>0</v>
      </c>
      <c r="AN1312" s="30">
        <v>0</v>
      </c>
      <c r="AO1312" s="30">
        <v>0</v>
      </c>
      <c r="AP1312" s="30">
        <v>0</v>
      </c>
      <c r="AQ1312" s="30">
        <v>0</v>
      </c>
      <c r="AR1312" s="30">
        <v>600841.06999999995</v>
      </c>
      <c r="AS1312" s="30">
        <v>0</v>
      </c>
      <c r="AT1312" s="30">
        <v>0</v>
      </c>
      <c r="AU1312" s="30">
        <v>600841.06999999995</v>
      </c>
      <c r="AV1312" s="30">
        <v>0</v>
      </c>
      <c r="AW1312" s="30">
        <v>0</v>
      </c>
      <c r="AX1312" s="30">
        <v>0</v>
      </c>
      <c r="AY1312" s="30">
        <v>0</v>
      </c>
      <c r="AZ1312" s="30">
        <v>600841.06999999995</v>
      </c>
      <c r="BA1312" s="30">
        <v>1230026.6600000006</v>
      </c>
      <c r="BB1312" s="30">
        <v>5878537</v>
      </c>
      <c r="BC1312" s="30">
        <v>7108563.6600000001</v>
      </c>
      <c r="BD1312" s="30">
        <v>0</v>
      </c>
      <c r="BE1312" s="30">
        <v>0</v>
      </c>
      <c r="BF1312" s="30">
        <v>7108563.6600000001</v>
      </c>
    </row>
    <row r="1313" spans="2:58" ht="13.8" x14ac:dyDescent="0.25">
      <c r="B1313" s="29" t="s">
        <v>1192</v>
      </c>
      <c r="C1313" s="29" t="s">
        <v>1241</v>
      </c>
      <c r="D1313" s="29" t="s">
        <v>1245</v>
      </c>
      <c r="E1313" s="29" t="s">
        <v>78</v>
      </c>
      <c r="F1313" s="30">
        <v>111824.876</v>
      </c>
      <c r="G1313" s="30">
        <v>138873.65</v>
      </c>
      <c r="H1313" s="30">
        <v>250698.52600000001</v>
      </c>
      <c r="I1313" s="30">
        <v>881888.38</v>
      </c>
      <c r="J1313" s="30">
        <v>166688.47</v>
      </c>
      <c r="K1313" s="30">
        <v>1299275.3759999999</v>
      </c>
      <c r="L1313" s="30">
        <v>390187.77</v>
      </c>
      <c r="M1313" s="30">
        <v>200218</v>
      </c>
      <c r="N1313" s="30">
        <v>1969463.73</v>
      </c>
      <c r="O1313" s="30">
        <v>20650</v>
      </c>
      <c r="P1313" s="30">
        <v>2580519.5</v>
      </c>
      <c r="Q1313" s="30">
        <v>3879794.8760000002</v>
      </c>
      <c r="R1313" s="30">
        <v>9389438.25</v>
      </c>
      <c r="S1313" s="30">
        <v>32890.230000000003</v>
      </c>
      <c r="T1313" s="30">
        <v>0</v>
      </c>
      <c r="U1313" s="30">
        <v>0</v>
      </c>
      <c r="V1313" s="30">
        <v>9422328.4800000004</v>
      </c>
      <c r="W1313" s="30">
        <v>13302123.356000001</v>
      </c>
      <c r="X1313" s="30">
        <v>6250224.4400000004</v>
      </c>
      <c r="Y1313" s="30">
        <v>79690</v>
      </c>
      <c r="Z1313" s="30">
        <v>865095.4</v>
      </c>
      <c r="AA1313" s="30">
        <v>0</v>
      </c>
      <c r="AB1313" s="30">
        <v>52086.19</v>
      </c>
      <c r="AC1313" s="30">
        <v>328540.49</v>
      </c>
      <c r="AD1313" s="30">
        <v>1325412.08</v>
      </c>
      <c r="AE1313" s="30">
        <v>3152387.96</v>
      </c>
      <c r="AF1313" s="30">
        <v>908438</v>
      </c>
      <c r="AG1313" s="30">
        <v>11636462.48</v>
      </c>
      <c r="AH1313" s="30">
        <v>1665660.8760000002</v>
      </c>
      <c r="AI1313" s="30">
        <v>0</v>
      </c>
      <c r="AJ1313" s="30">
        <v>0</v>
      </c>
      <c r="AK1313" s="30">
        <v>0</v>
      </c>
      <c r="AL1313" s="30">
        <v>0</v>
      </c>
      <c r="AM1313" s="30">
        <v>0</v>
      </c>
      <c r="AN1313" s="30">
        <v>0</v>
      </c>
      <c r="AO1313" s="30">
        <v>0</v>
      </c>
      <c r="AP1313" s="30">
        <v>0</v>
      </c>
      <c r="AQ1313" s="30">
        <v>0</v>
      </c>
      <c r="AR1313" s="30">
        <v>14006.5</v>
      </c>
      <c r="AS1313" s="30">
        <v>0</v>
      </c>
      <c r="AT1313" s="30">
        <v>0</v>
      </c>
      <c r="AU1313" s="30">
        <v>14006.5</v>
      </c>
      <c r="AV1313" s="30">
        <v>806068</v>
      </c>
      <c r="AW1313" s="30">
        <v>0</v>
      </c>
      <c r="AX1313" s="30">
        <v>806068</v>
      </c>
      <c r="AY1313" s="30">
        <v>0</v>
      </c>
      <c r="AZ1313" s="30">
        <v>820074.5</v>
      </c>
      <c r="BA1313" s="30">
        <v>845586.37600000016</v>
      </c>
      <c r="BB1313" s="30">
        <v>11660937</v>
      </c>
      <c r="BC1313" s="30">
        <v>12506523.376</v>
      </c>
      <c r="BD1313" s="30">
        <v>1438709.89</v>
      </c>
      <c r="BE1313" s="30">
        <v>0</v>
      </c>
      <c r="BF1313" s="30">
        <v>11067813.486</v>
      </c>
    </row>
    <row r="1314" spans="2:58" ht="13.8" x14ac:dyDescent="0.25">
      <c r="B1314" s="29" t="s">
        <v>1192</v>
      </c>
      <c r="C1314" s="29" t="s">
        <v>1241</v>
      </c>
      <c r="D1314" s="29" t="s">
        <v>966</v>
      </c>
      <c r="E1314" s="29" t="s">
        <v>78</v>
      </c>
      <c r="F1314" s="30">
        <v>121532.432</v>
      </c>
      <c r="G1314" s="30">
        <v>150651.535</v>
      </c>
      <c r="H1314" s="30">
        <v>272183.967</v>
      </c>
      <c r="I1314" s="30">
        <v>942228.27</v>
      </c>
      <c r="J1314" s="30">
        <v>155620.9</v>
      </c>
      <c r="K1314" s="30">
        <v>1370033.1369999999</v>
      </c>
      <c r="L1314" s="30">
        <v>257414.7</v>
      </c>
      <c r="M1314" s="30">
        <v>264339</v>
      </c>
      <c r="N1314" s="30">
        <v>125993.5</v>
      </c>
      <c r="O1314" s="30">
        <v>292367.21000000002</v>
      </c>
      <c r="P1314" s="30">
        <v>940114.40999999992</v>
      </c>
      <c r="Q1314" s="30">
        <v>2310147.5469999998</v>
      </c>
      <c r="R1314" s="30">
        <v>10926010</v>
      </c>
      <c r="S1314" s="30">
        <v>0</v>
      </c>
      <c r="T1314" s="30">
        <v>0</v>
      </c>
      <c r="U1314" s="30">
        <v>0</v>
      </c>
      <c r="V1314" s="30">
        <v>10926010</v>
      </c>
      <c r="W1314" s="30">
        <v>13236157.547</v>
      </c>
      <c r="X1314" s="30">
        <v>6476975.2599999998</v>
      </c>
      <c r="Y1314" s="30">
        <v>116850.92</v>
      </c>
      <c r="Z1314" s="30">
        <v>1202552.7</v>
      </c>
      <c r="AA1314" s="30">
        <v>0</v>
      </c>
      <c r="AB1314" s="30">
        <v>0</v>
      </c>
      <c r="AC1314" s="30">
        <v>688086.98</v>
      </c>
      <c r="AD1314" s="30">
        <v>2007490.5999999999</v>
      </c>
      <c r="AE1314" s="30">
        <v>578525.66</v>
      </c>
      <c r="AF1314" s="30">
        <v>0</v>
      </c>
      <c r="AG1314" s="30">
        <v>9062991.5199999996</v>
      </c>
      <c r="AH1314" s="30">
        <v>4173166.0270000007</v>
      </c>
      <c r="AI1314" s="30">
        <v>0</v>
      </c>
      <c r="AJ1314" s="30">
        <v>0</v>
      </c>
      <c r="AK1314" s="30">
        <v>0</v>
      </c>
      <c r="AL1314" s="30">
        <v>0</v>
      </c>
      <c r="AM1314" s="30">
        <v>0</v>
      </c>
      <c r="AN1314" s="30">
        <v>0</v>
      </c>
      <c r="AO1314" s="30">
        <v>0</v>
      </c>
      <c r="AP1314" s="30">
        <v>0</v>
      </c>
      <c r="AQ1314" s="30">
        <v>0</v>
      </c>
      <c r="AR1314" s="30">
        <v>0</v>
      </c>
      <c r="AS1314" s="30">
        <v>0</v>
      </c>
      <c r="AT1314" s="30">
        <v>0</v>
      </c>
      <c r="AU1314" s="30">
        <v>0</v>
      </c>
      <c r="AV1314" s="30">
        <v>0</v>
      </c>
      <c r="AW1314" s="30">
        <v>0</v>
      </c>
      <c r="AX1314" s="30">
        <v>0</v>
      </c>
      <c r="AY1314" s="30">
        <v>0</v>
      </c>
      <c r="AZ1314" s="30">
        <v>0</v>
      </c>
      <c r="BA1314" s="30">
        <v>4173166.0270000007</v>
      </c>
      <c r="BB1314" s="30">
        <v>1424417.52</v>
      </c>
      <c r="BC1314" s="30">
        <v>5597583.5470000003</v>
      </c>
      <c r="BD1314" s="30">
        <v>0</v>
      </c>
      <c r="BE1314" s="30">
        <v>0</v>
      </c>
      <c r="BF1314" s="30">
        <v>5597583.5470000003</v>
      </c>
    </row>
    <row r="1315" spans="2:58" ht="13.8" x14ac:dyDescent="0.25">
      <c r="B1315" s="29" t="s">
        <v>1192</v>
      </c>
      <c r="C1315" s="29" t="s">
        <v>1241</v>
      </c>
      <c r="D1315" s="29" t="s">
        <v>452</v>
      </c>
      <c r="E1315" s="29" t="s">
        <v>78</v>
      </c>
      <c r="F1315" s="30">
        <v>2671.136</v>
      </c>
      <c r="G1315" s="30">
        <v>3338.92</v>
      </c>
      <c r="H1315" s="30">
        <v>6010.0560000000005</v>
      </c>
      <c r="I1315" s="30">
        <v>224.5</v>
      </c>
      <c r="J1315" s="30">
        <v>11024.45</v>
      </c>
      <c r="K1315" s="30">
        <v>17259.006000000001</v>
      </c>
      <c r="L1315" s="30">
        <v>3325</v>
      </c>
      <c r="M1315" s="30">
        <v>1725</v>
      </c>
      <c r="N1315" s="30">
        <v>0</v>
      </c>
      <c r="O1315" s="30">
        <v>4490</v>
      </c>
      <c r="P1315" s="30">
        <v>9540</v>
      </c>
      <c r="Q1315" s="30">
        <v>26799.006000000001</v>
      </c>
      <c r="R1315" s="30">
        <v>6346908</v>
      </c>
      <c r="S1315" s="30">
        <v>0</v>
      </c>
      <c r="T1315" s="30">
        <v>0</v>
      </c>
      <c r="U1315" s="30">
        <v>0</v>
      </c>
      <c r="V1315" s="30">
        <v>6346908</v>
      </c>
      <c r="W1315" s="30">
        <v>6373707.0060000001</v>
      </c>
      <c r="X1315" s="30">
        <v>2372933.36</v>
      </c>
      <c r="Y1315" s="30">
        <v>0</v>
      </c>
      <c r="Z1315" s="30">
        <v>85561</v>
      </c>
      <c r="AA1315" s="30">
        <v>0</v>
      </c>
      <c r="AB1315" s="30">
        <v>0</v>
      </c>
      <c r="AC1315" s="30">
        <v>101269</v>
      </c>
      <c r="AD1315" s="30">
        <v>186830</v>
      </c>
      <c r="AE1315" s="30">
        <v>2071216</v>
      </c>
      <c r="AF1315" s="30">
        <v>0</v>
      </c>
      <c r="AG1315" s="30">
        <v>4630979.3599999994</v>
      </c>
      <c r="AH1315" s="30">
        <v>1742727.6460000006</v>
      </c>
      <c r="AI1315" s="30">
        <v>0</v>
      </c>
      <c r="AJ1315" s="30">
        <v>0</v>
      </c>
      <c r="AK1315" s="30">
        <v>0</v>
      </c>
      <c r="AL1315" s="30">
        <v>0</v>
      </c>
      <c r="AM1315" s="30">
        <v>0</v>
      </c>
      <c r="AN1315" s="30">
        <v>0</v>
      </c>
      <c r="AO1315" s="30">
        <v>0</v>
      </c>
      <c r="AP1315" s="30">
        <v>0</v>
      </c>
      <c r="AQ1315" s="30">
        <v>0</v>
      </c>
      <c r="AR1315" s="30">
        <v>24464</v>
      </c>
      <c r="AS1315" s="30">
        <v>0</v>
      </c>
      <c r="AT1315" s="30">
        <v>0</v>
      </c>
      <c r="AU1315" s="30">
        <v>24464</v>
      </c>
      <c r="AV1315" s="30">
        <v>0</v>
      </c>
      <c r="AW1315" s="30">
        <v>0</v>
      </c>
      <c r="AX1315" s="30">
        <v>0</v>
      </c>
      <c r="AY1315" s="30">
        <v>0</v>
      </c>
      <c r="AZ1315" s="30">
        <v>24464</v>
      </c>
      <c r="BA1315" s="30">
        <v>1718263.6460000006</v>
      </c>
      <c r="BB1315" s="30">
        <v>5038329</v>
      </c>
      <c r="BC1315" s="30">
        <v>6756592.6460000006</v>
      </c>
      <c r="BD1315" s="30">
        <v>820529</v>
      </c>
      <c r="BE1315" s="30">
        <v>0</v>
      </c>
      <c r="BF1315" s="30">
        <v>5936063.6460000006</v>
      </c>
    </row>
    <row r="1316" spans="2:58" ht="13.8" x14ac:dyDescent="0.25">
      <c r="B1316" s="29" t="s">
        <v>1192</v>
      </c>
      <c r="C1316" s="29" t="s">
        <v>1241</v>
      </c>
      <c r="D1316" s="29" t="s">
        <v>1246</v>
      </c>
      <c r="E1316" s="29" t="s">
        <v>78</v>
      </c>
      <c r="F1316" s="30">
        <v>291169.91999999998</v>
      </c>
      <c r="G1316" s="30">
        <v>363962.4</v>
      </c>
      <c r="H1316" s="30">
        <v>655132.32000000007</v>
      </c>
      <c r="I1316" s="30">
        <v>2074886.48</v>
      </c>
      <c r="J1316" s="30">
        <v>89609.29</v>
      </c>
      <c r="K1316" s="30">
        <v>2819628.09</v>
      </c>
      <c r="L1316" s="30">
        <v>271467.09999999998</v>
      </c>
      <c r="M1316" s="30">
        <v>153950</v>
      </c>
      <c r="N1316" s="30">
        <v>1786928.22</v>
      </c>
      <c r="O1316" s="30">
        <v>233948.42</v>
      </c>
      <c r="P1316" s="30">
        <v>2446293.7399999998</v>
      </c>
      <c r="Q1316" s="30">
        <v>5265921.83</v>
      </c>
      <c r="R1316" s="30">
        <v>10003322</v>
      </c>
      <c r="S1316" s="30">
        <v>0</v>
      </c>
      <c r="T1316" s="30">
        <v>0</v>
      </c>
      <c r="U1316" s="30">
        <v>962839.89</v>
      </c>
      <c r="V1316" s="30">
        <v>10966161.890000001</v>
      </c>
      <c r="W1316" s="30">
        <v>16232083.720000001</v>
      </c>
      <c r="X1316" s="30">
        <v>7217280.2000000002</v>
      </c>
      <c r="Y1316" s="30">
        <v>171372.38</v>
      </c>
      <c r="Z1316" s="30">
        <v>565864.76</v>
      </c>
      <c r="AA1316" s="30">
        <v>0</v>
      </c>
      <c r="AB1316" s="30">
        <v>0</v>
      </c>
      <c r="AC1316" s="30">
        <v>462509.21</v>
      </c>
      <c r="AD1316" s="30">
        <v>1199746.3500000001</v>
      </c>
      <c r="AE1316" s="30">
        <v>2205063.81</v>
      </c>
      <c r="AF1316" s="30">
        <v>0</v>
      </c>
      <c r="AG1316" s="30">
        <v>10622090.360000001</v>
      </c>
      <c r="AH1316" s="30">
        <v>5609993.3599999994</v>
      </c>
      <c r="AI1316" s="30">
        <v>0</v>
      </c>
      <c r="AJ1316" s="30">
        <v>0</v>
      </c>
      <c r="AK1316" s="30">
        <v>0</v>
      </c>
      <c r="AL1316" s="30">
        <v>0</v>
      </c>
      <c r="AM1316" s="30">
        <v>0</v>
      </c>
      <c r="AN1316" s="30">
        <v>0</v>
      </c>
      <c r="AO1316" s="30">
        <v>0</v>
      </c>
      <c r="AP1316" s="30">
        <v>0</v>
      </c>
      <c r="AQ1316" s="30">
        <v>0</v>
      </c>
      <c r="AR1316" s="30">
        <v>11000</v>
      </c>
      <c r="AS1316" s="30">
        <v>0</v>
      </c>
      <c r="AT1316" s="30">
        <v>0</v>
      </c>
      <c r="AU1316" s="30">
        <v>11000</v>
      </c>
      <c r="AV1316" s="30">
        <v>0</v>
      </c>
      <c r="AW1316" s="30">
        <v>0</v>
      </c>
      <c r="AX1316" s="30">
        <v>0</v>
      </c>
      <c r="AY1316" s="30">
        <v>0</v>
      </c>
      <c r="AZ1316" s="30">
        <v>11000</v>
      </c>
      <c r="BA1316" s="30">
        <v>5598993.3599999994</v>
      </c>
      <c r="BB1316" s="30">
        <v>7649811.8300000001</v>
      </c>
      <c r="BC1316" s="30">
        <v>13248805.189999999</v>
      </c>
      <c r="BD1316" s="30">
        <v>293350.5</v>
      </c>
      <c r="BE1316" s="30">
        <v>0</v>
      </c>
      <c r="BF1316" s="30">
        <v>12955454.689999999</v>
      </c>
    </row>
    <row r="1317" spans="2:58" ht="13.8" x14ac:dyDescent="0.25">
      <c r="B1317" s="29" t="s">
        <v>1192</v>
      </c>
      <c r="C1317" s="29" t="s">
        <v>1241</v>
      </c>
      <c r="D1317" s="29" t="s">
        <v>1247</v>
      </c>
      <c r="E1317" s="29" t="s">
        <v>78</v>
      </c>
      <c r="F1317" s="30">
        <v>125935.96400000001</v>
      </c>
      <c r="G1317" s="30">
        <v>157419.92499999999</v>
      </c>
      <c r="H1317" s="30">
        <v>283355.88899999997</v>
      </c>
      <c r="I1317" s="30">
        <v>221914.8</v>
      </c>
      <c r="J1317" s="30">
        <v>54103.51</v>
      </c>
      <c r="K1317" s="30">
        <v>559374.19899999991</v>
      </c>
      <c r="L1317" s="30">
        <v>94667.3</v>
      </c>
      <c r="M1317" s="30">
        <v>36275</v>
      </c>
      <c r="N1317" s="30">
        <v>583953.85</v>
      </c>
      <c r="O1317" s="30">
        <v>99552.16</v>
      </c>
      <c r="P1317" s="30">
        <v>814448.31</v>
      </c>
      <c r="Q1317" s="30">
        <v>1373822.5090000001</v>
      </c>
      <c r="R1317" s="30">
        <v>9772381</v>
      </c>
      <c r="S1317" s="30">
        <v>0</v>
      </c>
      <c r="T1317" s="30">
        <v>0</v>
      </c>
      <c r="U1317" s="30">
        <v>0</v>
      </c>
      <c r="V1317" s="30">
        <v>9772381</v>
      </c>
      <c r="W1317" s="30">
        <v>11146203.509</v>
      </c>
      <c r="X1317" s="30">
        <v>5354057.3499999996</v>
      </c>
      <c r="Y1317" s="30">
        <v>178441.25</v>
      </c>
      <c r="Z1317" s="30">
        <v>667714.19999999995</v>
      </c>
      <c r="AA1317" s="30">
        <v>0</v>
      </c>
      <c r="AB1317" s="30">
        <v>0</v>
      </c>
      <c r="AC1317" s="30">
        <v>262187.11</v>
      </c>
      <c r="AD1317" s="30">
        <v>1108342.56</v>
      </c>
      <c r="AE1317" s="30">
        <v>761575.62</v>
      </c>
      <c r="AF1317" s="30">
        <v>509533.95</v>
      </c>
      <c r="AG1317" s="30">
        <v>7733509.4800000004</v>
      </c>
      <c r="AH1317" s="30">
        <v>3412694.0289999992</v>
      </c>
      <c r="AI1317" s="30">
        <v>0</v>
      </c>
      <c r="AJ1317" s="30">
        <v>0</v>
      </c>
      <c r="AK1317" s="30">
        <v>0</v>
      </c>
      <c r="AL1317" s="30">
        <v>0</v>
      </c>
      <c r="AM1317" s="30">
        <v>0</v>
      </c>
      <c r="AN1317" s="30">
        <v>0</v>
      </c>
      <c r="AO1317" s="30">
        <v>0</v>
      </c>
      <c r="AP1317" s="30">
        <v>0</v>
      </c>
      <c r="AQ1317" s="30">
        <v>0</v>
      </c>
      <c r="AR1317" s="30">
        <v>84541.59</v>
      </c>
      <c r="AS1317" s="30">
        <v>0</v>
      </c>
      <c r="AT1317" s="30">
        <v>0</v>
      </c>
      <c r="AU1317" s="30">
        <v>84541.59</v>
      </c>
      <c r="AV1317" s="30">
        <v>515615.47</v>
      </c>
      <c r="AW1317" s="30">
        <v>0</v>
      </c>
      <c r="AX1317" s="30">
        <v>515615.47</v>
      </c>
      <c r="AY1317" s="30">
        <v>0</v>
      </c>
      <c r="AZ1317" s="30">
        <v>600157.05999999994</v>
      </c>
      <c r="BA1317" s="30">
        <v>2812536.9689999991</v>
      </c>
      <c r="BB1317" s="30">
        <v>13042249.790000001</v>
      </c>
      <c r="BC1317" s="30">
        <v>15854786.759</v>
      </c>
      <c r="BD1317" s="30">
        <v>0</v>
      </c>
      <c r="BE1317" s="30">
        <v>1099095.8</v>
      </c>
      <c r="BF1317" s="30">
        <v>14755690.958999999</v>
      </c>
    </row>
    <row r="1318" spans="2:58" ht="13.8" x14ac:dyDescent="0.25">
      <c r="B1318" s="29" t="s">
        <v>1192</v>
      </c>
      <c r="C1318" s="29" t="s">
        <v>1241</v>
      </c>
      <c r="D1318" s="29" t="s">
        <v>1248</v>
      </c>
      <c r="E1318" s="29" t="s">
        <v>108</v>
      </c>
      <c r="F1318" s="30">
        <v>850502.1</v>
      </c>
      <c r="G1318" s="30">
        <v>1107773</v>
      </c>
      <c r="H1318" s="30">
        <v>1958275.1</v>
      </c>
      <c r="I1318" s="30">
        <v>3741521.79</v>
      </c>
      <c r="J1318" s="30">
        <v>921578.9</v>
      </c>
      <c r="K1318" s="30">
        <v>6621375.790000001</v>
      </c>
      <c r="L1318" s="30">
        <v>1803942.02</v>
      </c>
      <c r="M1318" s="30">
        <v>483182.95</v>
      </c>
      <c r="N1318" s="30">
        <v>2784639.01</v>
      </c>
      <c r="O1318" s="30">
        <v>281995.46999999997</v>
      </c>
      <c r="P1318" s="30">
        <v>5353759.45</v>
      </c>
      <c r="Q1318" s="30">
        <v>11975135.240000002</v>
      </c>
      <c r="R1318" s="30">
        <v>62812569</v>
      </c>
      <c r="S1318" s="30">
        <v>0</v>
      </c>
      <c r="T1318" s="30">
        <v>0</v>
      </c>
      <c r="U1318" s="30">
        <v>0</v>
      </c>
      <c r="V1318" s="30">
        <v>62812569</v>
      </c>
      <c r="W1318" s="30">
        <v>74787704.24000001</v>
      </c>
      <c r="X1318" s="30">
        <v>9873425</v>
      </c>
      <c r="Y1318" s="30">
        <v>694974</v>
      </c>
      <c r="Z1318" s="30">
        <v>1142200</v>
      </c>
      <c r="AA1318" s="30">
        <v>0</v>
      </c>
      <c r="AB1318" s="30">
        <v>0</v>
      </c>
      <c r="AC1318" s="30">
        <v>575081</v>
      </c>
      <c r="AD1318" s="30">
        <v>2412255</v>
      </c>
      <c r="AE1318" s="30">
        <v>15298674</v>
      </c>
      <c r="AF1318" s="30">
        <v>3342211</v>
      </c>
      <c r="AG1318" s="30">
        <v>30926565</v>
      </c>
      <c r="AH1318" s="30">
        <v>43861139.24000001</v>
      </c>
      <c r="AI1318" s="30">
        <v>0</v>
      </c>
      <c r="AJ1318" s="30">
        <v>0</v>
      </c>
      <c r="AK1318" s="30">
        <v>0</v>
      </c>
      <c r="AL1318" s="30">
        <v>0</v>
      </c>
      <c r="AM1318" s="30">
        <v>0</v>
      </c>
      <c r="AN1318" s="30">
        <v>0</v>
      </c>
      <c r="AO1318" s="30">
        <v>0</v>
      </c>
      <c r="AP1318" s="30">
        <v>0</v>
      </c>
      <c r="AQ1318" s="30">
        <v>0</v>
      </c>
      <c r="AR1318" s="30">
        <v>763881</v>
      </c>
      <c r="AS1318" s="30">
        <v>0</v>
      </c>
      <c r="AT1318" s="30">
        <v>0</v>
      </c>
      <c r="AU1318" s="30">
        <v>763881</v>
      </c>
      <c r="AV1318" s="30">
        <v>6857751</v>
      </c>
      <c r="AW1318" s="30">
        <v>0</v>
      </c>
      <c r="AX1318" s="30">
        <v>6857751</v>
      </c>
      <c r="AY1318" s="30">
        <v>0</v>
      </c>
      <c r="AZ1318" s="30">
        <v>7621632</v>
      </c>
      <c r="BA1318" s="30">
        <v>36239507.24000001</v>
      </c>
      <c r="BB1318" s="30">
        <v>49647724</v>
      </c>
      <c r="BC1318" s="30">
        <v>85887231.24000001</v>
      </c>
      <c r="BD1318" s="30">
        <v>7693171.2399999993</v>
      </c>
      <c r="BE1318" s="30">
        <v>0</v>
      </c>
      <c r="BF1318" s="30">
        <v>78194060.000000015</v>
      </c>
    </row>
    <row r="1319" spans="2:58" ht="13.8" x14ac:dyDescent="0.25">
      <c r="B1319" s="29" t="s">
        <v>1192</v>
      </c>
      <c r="C1319" s="29" t="s">
        <v>1241</v>
      </c>
      <c r="D1319" s="29" t="s">
        <v>1249</v>
      </c>
      <c r="E1319" s="29" t="s">
        <v>108</v>
      </c>
      <c r="F1319" s="30">
        <v>7791294.7000000002</v>
      </c>
      <c r="G1319" s="30">
        <v>8939368</v>
      </c>
      <c r="H1319" s="30">
        <v>16730662.699999999</v>
      </c>
      <c r="I1319" s="30">
        <v>24943662.75</v>
      </c>
      <c r="J1319" s="30">
        <v>2631509</v>
      </c>
      <c r="K1319" s="30">
        <v>44305834.450000003</v>
      </c>
      <c r="L1319" s="30">
        <v>3157628</v>
      </c>
      <c r="M1319" s="30">
        <v>1598426</v>
      </c>
      <c r="N1319" s="30">
        <v>6024826</v>
      </c>
      <c r="O1319" s="30">
        <v>570967</v>
      </c>
      <c r="P1319" s="30">
        <v>11351847</v>
      </c>
      <c r="Q1319" s="30">
        <v>55657681.450000003</v>
      </c>
      <c r="R1319" s="30">
        <v>69388872</v>
      </c>
      <c r="S1319" s="30">
        <v>0</v>
      </c>
      <c r="T1319" s="30">
        <v>0</v>
      </c>
      <c r="U1319" s="30">
        <v>0</v>
      </c>
      <c r="V1319" s="30">
        <v>69388872</v>
      </c>
      <c r="W1319" s="30">
        <v>125046553.45</v>
      </c>
      <c r="X1319" s="30">
        <v>53816421</v>
      </c>
      <c r="Y1319" s="30">
        <v>949072</v>
      </c>
      <c r="Z1319" s="30">
        <v>3799664</v>
      </c>
      <c r="AA1319" s="30">
        <v>0</v>
      </c>
      <c r="AB1319" s="30">
        <v>0</v>
      </c>
      <c r="AC1319" s="30">
        <v>2234341</v>
      </c>
      <c r="AD1319" s="30">
        <v>6983077</v>
      </c>
      <c r="AE1319" s="30">
        <v>16204026</v>
      </c>
      <c r="AF1319" s="30">
        <v>5666533.96</v>
      </c>
      <c r="AG1319" s="30">
        <v>82670057.959999993</v>
      </c>
      <c r="AH1319" s="30">
        <v>42376495.49000001</v>
      </c>
      <c r="AI1319" s="30">
        <v>0</v>
      </c>
      <c r="AJ1319" s="30">
        <v>0</v>
      </c>
      <c r="AK1319" s="30">
        <v>0</v>
      </c>
      <c r="AL1319" s="30">
        <v>0</v>
      </c>
      <c r="AM1319" s="30">
        <v>0</v>
      </c>
      <c r="AN1319" s="30">
        <v>0</v>
      </c>
      <c r="AO1319" s="30">
        <v>0</v>
      </c>
      <c r="AP1319" s="30">
        <v>0</v>
      </c>
      <c r="AQ1319" s="30">
        <v>0</v>
      </c>
      <c r="AR1319" s="30">
        <v>0</v>
      </c>
      <c r="AS1319" s="30">
        <v>0</v>
      </c>
      <c r="AT1319" s="30">
        <v>0</v>
      </c>
      <c r="AU1319" s="30">
        <v>0</v>
      </c>
      <c r="AV1319" s="30">
        <v>0</v>
      </c>
      <c r="AW1319" s="30">
        <v>0</v>
      </c>
      <c r="AX1319" s="30">
        <v>0</v>
      </c>
      <c r="AY1319" s="30">
        <v>0</v>
      </c>
      <c r="AZ1319" s="30">
        <v>0</v>
      </c>
      <c r="BA1319" s="30">
        <v>42376495.49000001</v>
      </c>
      <c r="BB1319" s="30">
        <v>23468190.689999998</v>
      </c>
      <c r="BC1319" s="30">
        <v>65844686.180000007</v>
      </c>
      <c r="BD1319" s="30">
        <v>4364719</v>
      </c>
      <c r="BE1319" s="30">
        <v>0</v>
      </c>
      <c r="BF1319" s="30">
        <v>61479967.180000007</v>
      </c>
    </row>
    <row r="1320" spans="2:58" ht="13.8" x14ac:dyDescent="0.25">
      <c r="B1320" s="29" t="s">
        <v>1192</v>
      </c>
      <c r="C1320" s="29" t="s">
        <v>1241</v>
      </c>
      <c r="D1320" s="29" t="s">
        <v>1250</v>
      </c>
      <c r="E1320" s="29" t="s">
        <v>78</v>
      </c>
      <c r="F1320" s="30">
        <v>82263.763999999996</v>
      </c>
      <c r="G1320" s="30">
        <v>102829.705</v>
      </c>
      <c r="H1320" s="30">
        <v>185093.46899999998</v>
      </c>
      <c r="I1320" s="30">
        <v>364057.2</v>
      </c>
      <c r="J1320" s="30">
        <v>60080</v>
      </c>
      <c r="K1320" s="30">
        <v>609230.66899999999</v>
      </c>
      <c r="L1320" s="30">
        <v>88933</v>
      </c>
      <c r="M1320" s="30">
        <v>32841</v>
      </c>
      <c r="N1320" s="30">
        <v>628036</v>
      </c>
      <c r="O1320" s="30">
        <v>24051</v>
      </c>
      <c r="P1320" s="30">
        <v>773861</v>
      </c>
      <c r="Q1320" s="30">
        <v>1383091.669</v>
      </c>
      <c r="R1320" s="30">
        <v>6393270</v>
      </c>
      <c r="S1320" s="30">
        <v>0</v>
      </c>
      <c r="T1320" s="30">
        <v>0</v>
      </c>
      <c r="U1320" s="30">
        <v>0</v>
      </c>
      <c r="V1320" s="30">
        <v>6393270</v>
      </c>
      <c r="W1320" s="30">
        <v>7776361.6689999998</v>
      </c>
      <c r="X1320" s="30">
        <v>2423176.34</v>
      </c>
      <c r="Y1320" s="30">
        <v>70389.149999999994</v>
      </c>
      <c r="Z1320" s="30">
        <v>198583.41</v>
      </c>
      <c r="AA1320" s="30">
        <v>0</v>
      </c>
      <c r="AB1320" s="30">
        <v>0</v>
      </c>
      <c r="AC1320" s="30">
        <v>85644.98</v>
      </c>
      <c r="AD1320" s="30">
        <v>354617.54</v>
      </c>
      <c r="AE1320" s="30">
        <v>229186.99</v>
      </c>
      <c r="AF1320" s="30">
        <v>0</v>
      </c>
      <c r="AG1320" s="30">
        <v>3006980.87</v>
      </c>
      <c r="AH1320" s="30">
        <v>4769380.7989999996</v>
      </c>
      <c r="AI1320" s="30">
        <v>0</v>
      </c>
      <c r="AJ1320" s="30">
        <v>0</v>
      </c>
      <c r="AK1320" s="30">
        <v>0</v>
      </c>
      <c r="AL1320" s="30">
        <v>0</v>
      </c>
      <c r="AM1320" s="30">
        <v>0</v>
      </c>
      <c r="AN1320" s="30">
        <v>0</v>
      </c>
      <c r="AO1320" s="30">
        <v>0</v>
      </c>
      <c r="AP1320" s="30">
        <v>0</v>
      </c>
      <c r="AQ1320" s="30">
        <v>0</v>
      </c>
      <c r="AR1320" s="30">
        <v>0</v>
      </c>
      <c r="AS1320" s="30">
        <v>0</v>
      </c>
      <c r="AT1320" s="30">
        <v>0</v>
      </c>
      <c r="AU1320" s="30">
        <v>0</v>
      </c>
      <c r="AV1320" s="30">
        <v>0</v>
      </c>
      <c r="AW1320" s="30">
        <v>0</v>
      </c>
      <c r="AX1320" s="30">
        <v>0</v>
      </c>
      <c r="AY1320" s="30">
        <v>0</v>
      </c>
      <c r="AZ1320" s="30">
        <v>0</v>
      </c>
      <c r="BA1320" s="30">
        <v>4769380.7989999996</v>
      </c>
      <c r="BB1320" s="30">
        <v>929847.53</v>
      </c>
      <c r="BC1320" s="30">
        <v>5699228.3289999999</v>
      </c>
      <c r="BD1320" s="30">
        <v>0</v>
      </c>
      <c r="BE1320" s="30">
        <v>0</v>
      </c>
      <c r="BF1320" s="30">
        <v>5699228.3289999999</v>
      </c>
    </row>
    <row r="1321" spans="2:58" ht="13.8" x14ac:dyDescent="0.25">
      <c r="B1321" s="29" t="s">
        <v>1192</v>
      </c>
      <c r="C1321" s="29" t="s">
        <v>1241</v>
      </c>
      <c r="D1321" s="29" t="s">
        <v>394</v>
      </c>
      <c r="E1321" s="29" t="s">
        <v>78</v>
      </c>
      <c r="F1321" s="30">
        <v>160325.62400000001</v>
      </c>
      <c r="G1321" s="30">
        <v>199908.28</v>
      </c>
      <c r="H1321" s="30">
        <v>360233.90399999998</v>
      </c>
      <c r="I1321" s="30">
        <v>780340.74</v>
      </c>
      <c r="J1321" s="30">
        <v>196202.21</v>
      </c>
      <c r="K1321" s="30">
        <v>1336776.8539999998</v>
      </c>
      <c r="L1321" s="30">
        <v>466545.06</v>
      </c>
      <c r="M1321" s="30">
        <v>350675.5</v>
      </c>
      <c r="N1321" s="30">
        <v>1651877.84</v>
      </c>
      <c r="O1321" s="30">
        <v>0</v>
      </c>
      <c r="P1321" s="30">
        <v>2469098.4000000004</v>
      </c>
      <c r="Q1321" s="30">
        <v>3805875.2540000002</v>
      </c>
      <c r="R1321" s="30">
        <v>11633382</v>
      </c>
      <c r="S1321" s="30">
        <v>0</v>
      </c>
      <c r="T1321" s="30">
        <v>0</v>
      </c>
      <c r="U1321" s="30">
        <v>0</v>
      </c>
      <c r="V1321" s="30">
        <v>11633382</v>
      </c>
      <c r="W1321" s="30">
        <v>15439257.254000001</v>
      </c>
      <c r="X1321" s="30">
        <v>5532306.3300000001</v>
      </c>
      <c r="Y1321" s="30">
        <v>323073.90000000002</v>
      </c>
      <c r="Z1321" s="30">
        <v>713048.06</v>
      </c>
      <c r="AA1321" s="30">
        <v>0</v>
      </c>
      <c r="AB1321" s="30">
        <v>99755.92</v>
      </c>
      <c r="AC1321" s="30">
        <v>359313.66</v>
      </c>
      <c r="AD1321" s="30">
        <v>1495191.54</v>
      </c>
      <c r="AE1321" s="30">
        <v>2339530.5299999998</v>
      </c>
      <c r="AF1321" s="30">
        <v>0</v>
      </c>
      <c r="AG1321" s="30">
        <v>9367028.4000000004</v>
      </c>
      <c r="AH1321" s="30">
        <v>6072228.8540000003</v>
      </c>
      <c r="AI1321" s="30">
        <v>0</v>
      </c>
      <c r="AJ1321" s="30">
        <v>0</v>
      </c>
      <c r="AK1321" s="30">
        <v>0</v>
      </c>
      <c r="AL1321" s="30">
        <v>0</v>
      </c>
      <c r="AM1321" s="30">
        <v>0</v>
      </c>
      <c r="AN1321" s="30">
        <v>0</v>
      </c>
      <c r="AO1321" s="30">
        <v>0</v>
      </c>
      <c r="AP1321" s="30">
        <v>0</v>
      </c>
      <c r="AQ1321" s="30">
        <v>0</v>
      </c>
      <c r="AR1321" s="30">
        <v>936363.91</v>
      </c>
      <c r="AS1321" s="30">
        <v>0</v>
      </c>
      <c r="AT1321" s="30">
        <v>0</v>
      </c>
      <c r="AU1321" s="30">
        <v>936363.91</v>
      </c>
      <c r="AV1321" s="30">
        <v>0</v>
      </c>
      <c r="AW1321" s="30">
        <v>0</v>
      </c>
      <c r="AX1321" s="30">
        <v>0</v>
      </c>
      <c r="AY1321" s="30">
        <v>0</v>
      </c>
      <c r="AZ1321" s="30">
        <v>936363.91</v>
      </c>
      <c r="BA1321" s="30">
        <v>5135864.9440000001</v>
      </c>
      <c r="BB1321" s="30">
        <v>4414315</v>
      </c>
      <c r="BC1321" s="30">
        <v>9550179.9440000001</v>
      </c>
      <c r="BD1321" s="30">
        <v>0</v>
      </c>
      <c r="BE1321" s="30">
        <v>0</v>
      </c>
      <c r="BF1321" s="30">
        <v>9550179.9440000001</v>
      </c>
    </row>
    <row r="1322" spans="2:58" ht="13.8" x14ac:dyDescent="0.25">
      <c r="B1322" s="29" t="s">
        <v>1192</v>
      </c>
      <c r="C1322" s="29" t="s">
        <v>1241</v>
      </c>
      <c r="D1322" s="29" t="s">
        <v>1251</v>
      </c>
      <c r="E1322" s="29" t="s">
        <v>78</v>
      </c>
      <c r="F1322" s="30">
        <v>63522.68</v>
      </c>
      <c r="G1322" s="30">
        <v>79403.350000000006</v>
      </c>
      <c r="H1322" s="30">
        <v>142926.03</v>
      </c>
      <c r="I1322" s="30">
        <v>51242.11</v>
      </c>
      <c r="J1322" s="30">
        <v>31498.080000000002</v>
      </c>
      <c r="K1322" s="30">
        <v>225666.22000000003</v>
      </c>
      <c r="L1322" s="30">
        <v>11700</v>
      </c>
      <c r="M1322" s="30">
        <v>12036</v>
      </c>
      <c r="N1322" s="30">
        <v>188345</v>
      </c>
      <c r="O1322" s="30">
        <v>35790</v>
      </c>
      <c r="P1322" s="30">
        <v>247871</v>
      </c>
      <c r="Q1322" s="30">
        <v>473537.22000000003</v>
      </c>
      <c r="R1322" s="30">
        <v>8535966</v>
      </c>
      <c r="S1322" s="30">
        <v>0</v>
      </c>
      <c r="T1322" s="30">
        <v>128285.52</v>
      </c>
      <c r="U1322" s="30">
        <v>0</v>
      </c>
      <c r="V1322" s="30">
        <v>8664251.5199999996</v>
      </c>
      <c r="W1322" s="30">
        <v>9137788.7400000002</v>
      </c>
      <c r="X1322" s="30">
        <v>6555199.6299999999</v>
      </c>
      <c r="Y1322" s="30">
        <v>133461.31</v>
      </c>
      <c r="Z1322" s="30">
        <v>412100.96</v>
      </c>
      <c r="AA1322" s="30">
        <v>0</v>
      </c>
      <c r="AB1322" s="30">
        <v>0</v>
      </c>
      <c r="AC1322" s="30">
        <v>270028</v>
      </c>
      <c r="AD1322" s="30">
        <v>815590.27</v>
      </c>
      <c r="AE1322" s="30">
        <v>2228180.42</v>
      </c>
      <c r="AF1322" s="30">
        <v>0</v>
      </c>
      <c r="AG1322" s="30">
        <v>9598970.3200000003</v>
      </c>
      <c r="AH1322" s="30">
        <v>-461181.58000000007</v>
      </c>
      <c r="AI1322" s="30">
        <v>0</v>
      </c>
      <c r="AJ1322" s="30">
        <v>0</v>
      </c>
      <c r="AK1322" s="30">
        <v>0</v>
      </c>
      <c r="AL1322" s="30">
        <v>0</v>
      </c>
      <c r="AM1322" s="30">
        <v>0</v>
      </c>
      <c r="AN1322" s="30">
        <v>0</v>
      </c>
      <c r="AO1322" s="30">
        <v>0</v>
      </c>
      <c r="AP1322" s="30">
        <v>0</v>
      </c>
      <c r="AQ1322" s="30">
        <v>0</v>
      </c>
      <c r="AR1322" s="30">
        <v>0</v>
      </c>
      <c r="AS1322" s="30">
        <v>0</v>
      </c>
      <c r="AT1322" s="30">
        <v>0</v>
      </c>
      <c r="AU1322" s="30">
        <v>0</v>
      </c>
      <c r="AV1322" s="30">
        <v>0</v>
      </c>
      <c r="AW1322" s="30">
        <v>0</v>
      </c>
      <c r="AX1322" s="30">
        <v>0</v>
      </c>
      <c r="AY1322" s="30">
        <v>0</v>
      </c>
      <c r="AZ1322" s="30">
        <v>0</v>
      </c>
      <c r="BA1322" s="30">
        <v>-461181.58000000007</v>
      </c>
      <c r="BB1322" s="30">
        <v>377347.17000000004</v>
      </c>
      <c r="BC1322" s="30">
        <v>-83834.410000000033</v>
      </c>
      <c r="BD1322" s="30">
        <v>0</v>
      </c>
      <c r="BE1322" s="30">
        <v>0</v>
      </c>
      <c r="BF1322" s="30">
        <v>-83834.410000000033</v>
      </c>
    </row>
    <row r="1323" spans="2:58" ht="13.8" x14ac:dyDescent="0.25">
      <c r="B1323" s="29" t="s">
        <v>1192</v>
      </c>
      <c r="C1323" s="29" t="s">
        <v>1241</v>
      </c>
      <c r="D1323" s="29" t="s">
        <v>1252</v>
      </c>
      <c r="E1323" s="29" t="s">
        <v>78</v>
      </c>
      <c r="F1323" s="30">
        <v>54976.608</v>
      </c>
      <c r="G1323" s="30">
        <v>68720.759999999995</v>
      </c>
      <c r="H1323" s="30">
        <v>123697.36799999999</v>
      </c>
      <c r="I1323" s="30">
        <v>34789.94</v>
      </c>
      <c r="J1323" s="30">
        <v>42624.29</v>
      </c>
      <c r="K1323" s="30">
        <v>201111.598</v>
      </c>
      <c r="L1323" s="30">
        <v>53615.37</v>
      </c>
      <c r="M1323" s="30">
        <v>37985</v>
      </c>
      <c r="N1323" s="30">
        <v>47977</v>
      </c>
      <c r="O1323" s="30">
        <v>6027.8</v>
      </c>
      <c r="P1323" s="30">
        <v>145605.16999999998</v>
      </c>
      <c r="Q1323" s="30">
        <v>346716.76799999998</v>
      </c>
      <c r="R1323" s="30">
        <v>8763399</v>
      </c>
      <c r="S1323" s="30">
        <v>0</v>
      </c>
      <c r="T1323" s="30">
        <v>162143.70000000001</v>
      </c>
      <c r="U1323" s="30">
        <v>0</v>
      </c>
      <c r="V1323" s="30">
        <v>8925542.6999999993</v>
      </c>
      <c r="W1323" s="30">
        <v>9272259.4679999985</v>
      </c>
      <c r="X1323" s="30">
        <v>3591020.1</v>
      </c>
      <c r="Y1323" s="30">
        <v>46113.25</v>
      </c>
      <c r="Z1323" s="30">
        <v>617782.30000000005</v>
      </c>
      <c r="AA1323" s="30">
        <v>0</v>
      </c>
      <c r="AB1323" s="30">
        <v>151834.51</v>
      </c>
      <c r="AC1323" s="30">
        <v>189231.77</v>
      </c>
      <c r="AD1323" s="30">
        <v>1004961.8300000001</v>
      </c>
      <c r="AE1323" s="30">
        <v>697296.93</v>
      </c>
      <c r="AF1323" s="30">
        <v>0</v>
      </c>
      <c r="AG1323" s="30">
        <v>5293278.8599999994</v>
      </c>
      <c r="AH1323" s="30">
        <v>3978980.6079999991</v>
      </c>
      <c r="AI1323" s="30">
        <v>0</v>
      </c>
      <c r="AJ1323" s="30">
        <v>0</v>
      </c>
      <c r="AK1323" s="30">
        <v>0</v>
      </c>
      <c r="AL1323" s="30">
        <v>0</v>
      </c>
      <c r="AM1323" s="30">
        <v>0</v>
      </c>
      <c r="AN1323" s="30">
        <v>0</v>
      </c>
      <c r="AO1323" s="30">
        <v>0</v>
      </c>
      <c r="AP1323" s="30">
        <v>0</v>
      </c>
      <c r="AQ1323" s="30">
        <v>0</v>
      </c>
      <c r="AR1323" s="30">
        <v>0</v>
      </c>
      <c r="AS1323" s="30">
        <v>0</v>
      </c>
      <c r="AT1323" s="30">
        <v>0</v>
      </c>
      <c r="AU1323" s="30">
        <v>0</v>
      </c>
      <c r="AV1323" s="30">
        <v>0</v>
      </c>
      <c r="AW1323" s="30">
        <v>0</v>
      </c>
      <c r="AX1323" s="30">
        <v>0</v>
      </c>
      <c r="AY1323" s="30">
        <v>0</v>
      </c>
      <c r="AZ1323" s="30">
        <v>0</v>
      </c>
      <c r="BA1323" s="30">
        <v>3978980.6079999991</v>
      </c>
      <c r="BB1323" s="30">
        <v>2082378.48</v>
      </c>
      <c r="BC1323" s="30">
        <v>6061359.0879999995</v>
      </c>
      <c r="BD1323" s="30">
        <v>1919127.78</v>
      </c>
      <c r="BE1323" s="30">
        <v>0</v>
      </c>
      <c r="BF1323" s="30">
        <v>4142231.3079999993</v>
      </c>
    </row>
    <row r="1324" spans="2:58" ht="13.8" x14ac:dyDescent="0.25">
      <c r="B1324" s="29" t="s">
        <v>1192</v>
      </c>
      <c r="C1324" s="29" t="s">
        <v>1241</v>
      </c>
      <c r="D1324" s="29" t="s">
        <v>1253</v>
      </c>
      <c r="E1324" s="29" t="s">
        <v>108</v>
      </c>
      <c r="F1324" s="30">
        <v>781218.94900000002</v>
      </c>
      <c r="G1324" s="30">
        <v>892807.57</v>
      </c>
      <c r="H1324" s="30">
        <v>1674026.5189999999</v>
      </c>
      <c r="I1324" s="30">
        <v>1552676.61</v>
      </c>
      <c r="J1324" s="30">
        <v>266324.88</v>
      </c>
      <c r="K1324" s="30">
        <v>3493028.0089999996</v>
      </c>
      <c r="L1324" s="30">
        <v>242338.7</v>
      </c>
      <c r="M1324" s="30">
        <v>356848.2</v>
      </c>
      <c r="N1324" s="30">
        <v>3702420.84</v>
      </c>
      <c r="O1324" s="30">
        <v>164736.15</v>
      </c>
      <c r="P1324" s="30">
        <v>4466343.8900000006</v>
      </c>
      <c r="Q1324" s="30">
        <v>7959371.8990000002</v>
      </c>
      <c r="R1324" s="30">
        <v>53682676</v>
      </c>
      <c r="S1324" s="30">
        <v>0</v>
      </c>
      <c r="T1324" s="30">
        <v>0</v>
      </c>
      <c r="U1324" s="30">
        <v>0</v>
      </c>
      <c r="V1324" s="30">
        <v>53682676</v>
      </c>
      <c r="W1324" s="30">
        <v>61642047.899000004</v>
      </c>
      <c r="X1324" s="30">
        <v>76672994.299999997</v>
      </c>
      <c r="Y1324" s="30">
        <v>3983835.18</v>
      </c>
      <c r="Z1324" s="30">
        <v>1699878.41</v>
      </c>
      <c r="AA1324" s="30">
        <v>0</v>
      </c>
      <c r="AB1324" s="30">
        <v>0</v>
      </c>
      <c r="AC1324" s="30">
        <v>879157.6</v>
      </c>
      <c r="AD1324" s="30">
        <v>6562871.1899999995</v>
      </c>
      <c r="AE1324" s="30">
        <v>7873948.8200000003</v>
      </c>
      <c r="AF1324" s="30">
        <v>0</v>
      </c>
      <c r="AG1324" s="30">
        <v>91109814.310000002</v>
      </c>
      <c r="AH1324" s="30">
        <v>-29467766.410999998</v>
      </c>
      <c r="AI1324" s="30">
        <v>0</v>
      </c>
      <c r="AJ1324" s="30">
        <v>0</v>
      </c>
      <c r="AK1324" s="30">
        <v>0</v>
      </c>
      <c r="AL1324" s="30">
        <v>0</v>
      </c>
      <c r="AM1324" s="30">
        <v>0</v>
      </c>
      <c r="AN1324" s="30">
        <v>0</v>
      </c>
      <c r="AO1324" s="30">
        <v>0</v>
      </c>
      <c r="AP1324" s="30">
        <v>0</v>
      </c>
      <c r="AQ1324" s="30">
        <v>0</v>
      </c>
      <c r="AR1324" s="30">
        <v>0</v>
      </c>
      <c r="AS1324" s="30">
        <v>0</v>
      </c>
      <c r="AT1324" s="30">
        <v>0</v>
      </c>
      <c r="AU1324" s="30">
        <v>0</v>
      </c>
      <c r="AV1324" s="30">
        <v>0</v>
      </c>
      <c r="AW1324" s="30">
        <v>0</v>
      </c>
      <c r="AX1324" s="30">
        <v>0</v>
      </c>
      <c r="AY1324" s="30">
        <v>0</v>
      </c>
      <c r="AZ1324" s="30">
        <v>0</v>
      </c>
      <c r="BA1324" s="30">
        <v>-29467766.410999998</v>
      </c>
      <c r="BB1324" s="30">
        <v>36414161.939999998</v>
      </c>
      <c r="BC1324" s="30">
        <v>6946395.5289999992</v>
      </c>
      <c r="BD1324" s="30">
        <v>0</v>
      </c>
      <c r="BE1324" s="30">
        <v>0</v>
      </c>
      <c r="BF1324" s="30">
        <v>6946395.5289999992</v>
      </c>
    </row>
    <row r="1325" spans="2:58" ht="13.8" x14ac:dyDescent="0.25">
      <c r="B1325" s="29" t="s">
        <v>1192</v>
      </c>
      <c r="C1325" s="29" t="s">
        <v>1241</v>
      </c>
      <c r="D1325" s="29" t="s">
        <v>1039</v>
      </c>
      <c r="E1325" s="29" t="s">
        <v>78</v>
      </c>
      <c r="F1325" s="30">
        <v>114250.4</v>
      </c>
      <c r="G1325" s="30">
        <v>142706.5</v>
      </c>
      <c r="H1325" s="30">
        <v>256956.9</v>
      </c>
      <c r="I1325" s="30">
        <v>271326</v>
      </c>
      <c r="J1325" s="30">
        <v>65333</v>
      </c>
      <c r="K1325" s="30">
        <v>593615.9</v>
      </c>
      <c r="L1325" s="30">
        <v>197760</v>
      </c>
      <c r="M1325" s="30">
        <v>78217</v>
      </c>
      <c r="N1325" s="30">
        <v>218151</v>
      </c>
      <c r="O1325" s="30">
        <v>200</v>
      </c>
      <c r="P1325" s="30">
        <v>494328</v>
      </c>
      <c r="Q1325" s="30">
        <v>1087943.8999999999</v>
      </c>
      <c r="R1325" s="30">
        <v>10354746</v>
      </c>
      <c r="S1325" s="30">
        <v>0</v>
      </c>
      <c r="T1325" s="30">
        <v>0</v>
      </c>
      <c r="U1325" s="30">
        <v>0</v>
      </c>
      <c r="V1325" s="30">
        <v>10354746</v>
      </c>
      <c r="W1325" s="30">
        <v>11442689.9</v>
      </c>
      <c r="X1325" s="30">
        <v>4122985.5</v>
      </c>
      <c r="Y1325" s="30">
        <v>148686</v>
      </c>
      <c r="Z1325" s="30">
        <v>753121</v>
      </c>
      <c r="AA1325" s="30">
        <v>0</v>
      </c>
      <c r="AB1325" s="30">
        <v>0</v>
      </c>
      <c r="AC1325" s="30">
        <v>332798</v>
      </c>
      <c r="AD1325" s="30">
        <v>1234605</v>
      </c>
      <c r="AE1325" s="30">
        <v>1356174</v>
      </c>
      <c r="AF1325" s="30">
        <v>0</v>
      </c>
      <c r="AG1325" s="30">
        <v>6713764.5</v>
      </c>
      <c r="AH1325" s="30">
        <v>4728925.4000000004</v>
      </c>
      <c r="AI1325" s="30">
        <v>0</v>
      </c>
      <c r="AJ1325" s="30">
        <v>0</v>
      </c>
      <c r="AK1325" s="30">
        <v>0</v>
      </c>
      <c r="AL1325" s="30">
        <v>0</v>
      </c>
      <c r="AM1325" s="30">
        <v>0</v>
      </c>
      <c r="AN1325" s="30">
        <v>0</v>
      </c>
      <c r="AO1325" s="30">
        <v>0</v>
      </c>
      <c r="AP1325" s="30">
        <v>0</v>
      </c>
      <c r="AQ1325" s="30">
        <v>0</v>
      </c>
      <c r="AR1325" s="30">
        <v>0</v>
      </c>
      <c r="AS1325" s="30">
        <v>0</v>
      </c>
      <c r="AT1325" s="30">
        <v>0</v>
      </c>
      <c r="AU1325" s="30">
        <v>0</v>
      </c>
      <c r="AV1325" s="30">
        <v>0</v>
      </c>
      <c r="AW1325" s="30">
        <v>0</v>
      </c>
      <c r="AX1325" s="30">
        <v>0</v>
      </c>
      <c r="AY1325" s="30">
        <v>0</v>
      </c>
      <c r="AZ1325" s="30">
        <v>0</v>
      </c>
      <c r="BA1325" s="30">
        <v>4728925.4000000004</v>
      </c>
      <c r="BB1325" s="30">
        <v>7986657.2800000003</v>
      </c>
      <c r="BC1325" s="30">
        <v>12715582.68</v>
      </c>
      <c r="BD1325" s="30">
        <v>522695</v>
      </c>
      <c r="BE1325" s="30">
        <v>0</v>
      </c>
      <c r="BF1325" s="30">
        <v>12192887.68</v>
      </c>
    </row>
    <row r="1326" spans="2:58" ht="13.8" x14ac:dyDescent="0.25">
      <c r="B1326" s="29" t="s">
        <v>1192</v>
      </c>
      <c r="C1326" s="29" t="s">
        <v>1241</v>
      </c>
      <c r="D1326" s="29" t="s">
        <v>1254</v>
      </c>
      <c r="E1326" s="29" t="s">
        <v>78</v>
      </c>
      <c r="F1326" s="30">
        <v>5826.3320000000003</v>
      </c>
      <c r="G1326" s="30">
        <v>7282.915</v>
      </c>
      <c r="H1326" s="30">
        <v>13109.246999999999</v>
      </c>
      <c r="I1326" s="30">
        <v>6496.84</v>
      </c>
      <c r="J1326" s="30">
        <v>19139.73</v>
      </c>
      <c r="K1326" s="30">
        <v>38745.816999999995</v>
      </c>
      <c r="L1326" s="30">
        <v>10520</v>
      </c>
      <c r="M1326" s="30">
        <v>3445</v>
      </c>
      <c r="N1326" s="30">
        <v>48680.04</v>
      </c>
      <c r="O1326" s="30">
        <v>0</v>
      </c>
      <c r="P1326" s="30">
        <v>62645.04</v>
      </c>
      <c r="Q1326" s="30">
        <v>101390.85699999999</v>
      </c>
      <c r="R1326" s="30">
        <v>10810085</v>
      </c>
      <c r="S1326" s="30">
        <v>0</v>
      </c>
      <c r="T1326" s="30">
        <v>0</v>
      </c>
      <c r="U1326" s="30">
        <v>0</v>
      </c>
      <c r="V1326" s="30">
        <v>10810085</v>
      </c>
      <c r="W1326" s="30">
        <v>10911475.857000001</v>
      </c>
      <c r="X1326" s="30">
        <v>5146746.1399999997</v>
      </c>
      <c r="Y1326" s="30">
        <v>62152.32</v>
      </c>
      <c r="Z1326" s="30">
        <v>367275.68</v>
      </c>
      <c r="AA1326" s="30">
        <v>0</v>
      </c>
      <c r="AB1326" s="30">
        <v>0</v>
      </c>
      <c r="AC1326" s="30">
        <v>142795.01999999999</v>
      </c>
      <c r="AD1326" s="30">
        <v>572223.02</v>
      </c>
      <c r="AE1326" s="30">
        <v>379556.49</v>
      </c>
      <c r="AF1326" s="30">
        <v>0</v>
      </c>
      <c r="AG1326" s="30">
        <v>6098525.6500000004</v>
      </c>
      <c r="AH1326" s="30">
        <v>4812950.2070000004</v>
      </c>
      <c r="AI1326" s="30">
        <v>0</v>
      </c>
      <c r="AJ1326" s="30">
        <v>0</v>
      </c>
      <c r="AK1326" s="30">
        <v>0</v>
      </c>
      <c r="AL1326" s="30">
        <v>0</v>
      </c>
      <c r="AM1326" s="30">
        <v>0</v>
      </c>
      <c r="AN1326" s="30">
        <v>0</v>
      </c>
      <c r="AO1326" s="30">
        <v>0</v>
      </c>
      <c r="AP1326" s="30">
        <v>0</v>
      </c>
      <c r="AQ1326" s="30">
        <v>0</v>
      </c>
      <c r="AR1326" s="30">
        <v>15955</v>
      </c>
      <c r="AS1326" s="30">
        <v>0</v>
      </c>
      <c r="AT1326" s="30">
        <v>0</v>
      </c>
      <c r="AU1326" s="30">
        <v>15955</v>
      </c>
      <c r="AV1326" s="30">
        <v>0</v>
      </c>
      <c r="AW1326" s="30">
        <v>0</v>
      </c>
      <c r="AX1326" s="30">
        <v>0</v>
      </c>
      <c r="AY1326" s="30">
        <v>0</v>
      </c>
      <c r="AZ1326" s="30">
        <v>15955</v>
      </c>
      <c r="BA1326" s="30">
        <v>4796995.2070000004</v>
      </c>
      <c r="BB1326" s="30">
        <v>41731687.759999998</v>
      </c>
      <c r="BC1326" s="30">
        <v>46528682.967</v>
      </c>
      <c r="BD1326" s="30">
        <v>0</v>
      </c>
      <c r="BE1326" s="30">
        <v>0</v>
      </c>
      <c r="BF1326" s="30">
        <v>46528682.967</v>
      </c>
    </row>
    <row r="1327" spans="2:58" ht="13.8" x14ac:dyDescent="0.25">
      <c r="B1327" s="29" t="s">
        <v>1192</v>
      </c>
      <c r="C1327" s="29" t="s">
        <v>1255</v>
      </c>
      <c r="D1327" s="29" t="s">
        <v>1255</v>
      </c>
      <c r="E1327" s="29" t="s">
        <v>76</v>
      </c>
      <c r="F1327" s="30">
        <v>936729.89199999999</v>
      </c>
      <c r="G1327" s="30">
        <v>1337830.585</v>
      </c>
      <c r="H1327" s="30">
        <v>2274560.477</v>
      </c>
      <c r="I1327" s="30">
        <v>6278094.3200000003</v>
      </c>
      <c r="J1327" s="30">
        <v>369215.78</v>
      </c>
      <c r="K1327" s="30">
        <v>8921870.5769999996</v>
      </c>
      <c r="L1327" s="30">
        <v>1300</v>
      </c>
      <c r="M1327" s="30">
        <v>986812.68</v>
      </c>
      <c r="N1327" s="30">
        <v>12534324.93</v>
      </c>
      <c r="O1327" s="30">
        <v>107049.25</v>
      </c>
      <c r="P1327" s="30">
        <v>13629486.859999999</v>
      </c>
      <c r="Q1327" s="30">
        <v>22551357.436999999</v>
      </c>
      <c r="R1327" s="30">
        <v>159460806.80000001</v>
      </c>
      <c r="S1327" s="30">
        <v>0</v>
      </c>
      <c r="T1327" s="30">
        <v>0</v>
      </c>
      <c r="U1327" s="30">
        <v>1006000</v>
      </c>
      <c r="V1327" s="30">
        <v>160466806.80000001</v>
      </c>
      <c r="W1327" s="30">
        <v>183018164.23700002</v>
      </c>
      <c r="X1327" s="30">
        <v>73251874.739999995</v>
      </c>
      <c r="Y1327" s="30">
        <v>1446459.28</v>
      </c>
      <c r="Z1327" s="30">
        <v>5012038.47</v>
      </c>
      <c r="AA1327" s="30">
        <v>0</v>
      </c>
      <c r="AB1327" s="30">
        <v>0</v>
      </c>
      <c r="AC1327" s="30">
        <v>373555.03</v>
      </c>
      <c r="AD1327" s="30">
        <v>6832052.7800000003</v>
      </c>
      <c r="AE1327" s="30">
        <v>31758453.879999999</v>
      </c>
      <c r="AF1327" s="30">
        <v>2812005.54</v>
      </c>
      <c r="AG1327" s="30">
        <v>114654386.94</v>
      </c>
      <c r="AH1327" s="30">
        <v>68363777.297000021</v>
      </c>
      <c r="AI1327" s="30">
        <v>8046000</v>
      </c>
      <c r="AJ1327" s="30">
        <v>0</v>
      </c>
      <c r="AK1327" s="30">
        <v>0</v>
      </c>
      <c r="AL1327" s="30">
        <v>8046000</v>
      </c>
      <c r="AM1327" s="30">
        <v>3927400</v>
      </c>
      <c r="AN1327" s="30">
        <v>0</v>
      </c>
      <c r="AO1327" s="30">
        <v>3927400</v>
      </c>
      <c r="AP1327" s="30">
        <v>0</v>
      </c>
      <c r="AQ1327" s="30">
        <v>11973400</v>
      </c>
      <c r="AR1327" s="30">
        <v>11702204.18</v>
      </c>
      <c r="AS1327" s="30">
        <v>0</v>
      </c>
      <c r="AT1327" s="30">
        <v>0</v>
      </c>
      <c r="AU1327" s="30">
        <v>11702204.18</v>
      </c>
      <c r="AV1327" s="30">
        <v>2262337.11</v>
      </c>
      <c r="AW1327" s="30">
        <v>0</v>
      </c>
      <c r="AX1327" s="30">
        <v>2262337.11</v>
      </c>
      <c r="AY1327" s="30">
        <v>0</v>
      </c>
      <c r="AZ1327" s="30">
        <v>13964541.289999999</v>
      </c>
      <c r="BA1327" s="30">
        <v>66372636.007000022</v>
      </c>
      <c r="BB1327" s="30">
        <v>46264090.569999993</v>
      </c>
      <c r="BC1327" s="30">
        <v>112636726.57700002</v>
      </c>
      <c r="BD1327" s="30">
        <v>61422061.400000006</v>
      </c>
      <c r="BE1327" s="30">
        <v>3460862.86</v>
      </c>
      <c r="BF1327" s="30">
        <v>47753802.317000017</v>
      </c>
    </row>
    <row r="1328" spans="2:58" ht="13.8" x14ac:dyDescent="0.25">
      <c r="B1328" s="29" t="s">
        <v>1192</v>
      </c>
      <c r="C1328" s="29" t="s">
        <v>1255</v>
      </c>
      <c r="D1328" s="29" t="s">
        <v>1256</v>
      </c>
      <c r="E1328" s="29" t="s">
        <v>78</v>
      </c>
      <c r="F1328" s="30">
        <v>290502.26799999998</v>
      </c>
      <c r="G1328" s="30">
        <v>362844.71</v>
      </c>
      <c r="H1328" s="30">
        <v>653346.978</v>
      </c>
      <c r="I1328" s="30">
        <v>356844.16</v>
      </c>
      <c r="J1328" s="30">
        <v>103572.36</v>
      </c>
      <c r="K1328" s="30">
        <v>1113763.4980000001</v>
      </c>
      <c r="L1328" s="30">
        <v>293283.20000000001</v>
      </c>
      <c r="M1328" s="30">
        <v>113572</v>
      </c>
      <c r="N1328" s="30">
        <v>561581.6</v>
      </c>
      <c r="O1328" s="30">
        <v>97261.65</v>
      </c>
      <c r="P1328" s="30">
        <v>1065698.45</v>
      </c>
      <c r="Q1328" s="30">
        <v>2179461.9479999999</v>
      </c>
      <c r="R1328" s="30">
        <v>10529054</v>
      </c>
      <c r="S1328" s="30">
        <v>0</v>
      </c>
      <c r="T1328" s="30">
        <v>0</v>
      </c>
      <c r="U1328" s="30">
        <v>0</v>
      </c>
      <c r="V1328" s="30">
        <v>10529054</v>
      </c>
      <c r="W1328" s="30">
        <v>12708515.947999999</v>
      </c>
      <c r="X1328" s="30">
        <v>4971055.83</v>
      </c>
      <c r="Y1328" s="30">
        <v>120206.63</v>
      </c>
      <c r="Z1328" s="30">
        <v>1080673.3799999999</v>
      </c>
      <c r="AA1328" s="30">
        <v>0</v>
      </c>
      <c r="AB1328" s="30">
        <v>0</v>
      </c>
      <c r="AC1328" s="30">
        <v>492436.98</v>
      </c>
      <c r="AD1328" s="30">
        <v>1693316.9899999998</v>
      </c>
      <c r="AE1328" s="30">
        <v>2195069.2599999998</v>
      </c>
      <c r="AF1328" s="30">
        <v>0</v>
      </c>
      <c r="AG1328" s="30">
        <v>8859442.0800000001</v>
      </c>
      <c r="AH1328" s="30">
        <v>3849073.8679999989</v>
      </c>
      <c r="AI1328" s="30">
        <v>0</v>
      </c>
      <c r="AJ1328" s="30">
        <v>0</v>
      </c>
      <c r="AK1328" s="30">
        <v>0</v>
      </c>
      <c r="AL1328" s="30">
        <v>0</v>
      </c>
      <c r="AM1328" s="30">
        <v>0</v>
      </c>
      <c r="AN1328" s="30">
        <v>0</v>
      </c>
      <c r="AO1328" s="30">
        <v>0</v>
      </c>
      <c r="AP1328" s="30">
        <v>0</v>
      </c>
      <c r="AQ1328" s="30">
        <v>0</v>
      </c>
      <c r="AR1328" s="30">
        <v>464924</v>
      </c>
      <c r="AS1328" s="30">
        <v>0</v>
      </c>
      <c r="AT1328" s="30">
        <v>0</v>
      </c>
      <c r="AU1328" s="30">
        <v>464924</v>
      </c>
      <c r="AV1328" s="30">
        <v>0</v>
      </c>
      <c r="AW1328" s="30">
        <v>0</v>
      </c>
      <c r="AX1328" s="30">
        <v>0</v>
      </c>
      <c r="AY1328" s="30">
        <v>0</v>
      </c>
      <c r="AZ1328" s="30">
        <v>464924</v>
      </c>
      <c r="BA1328" s="30">
        <v>3384149.8679999989</v>
      </c>
      <c r="BB1328" s="30">
        <v>4548036.7</v>
      </c>
      <c r="BC1328" s="30">
        <v>7932186.567999999</v>
      </c>
      <c r="BD1328" s="30">
        <v>692191.8</v>
      </c>
      <c r="BE1328" s="30">
        <v>1015145.5</v>
      </c>
      <c r="BF1328" s="30">
        <v>6224849.2679999992</v>
      </c>
    </row>
    <row r="1329" spans="2:58" ht="13.8" x14ac:dyDescent="0.25">
      <c r="B1329" s="29" t="s">
        <v>1192</v>
      </c>
      <c r="C1329" s="29" t="s">
        <v>1255</v>
      </c>
      <c r="D1329" s="29" t="s">
        <v>1257</v>
      </c>
      <c r="E1329" s="29" t="s">
        <v>78</v>
      </c>
      <c r="F1329" s="30">
        <v>272797.68</v>
      </c>
      <c r="G1329" s="30">
        <v>340997.1</v>
      </c>
      <c r="H1329" s="30">
        <v>613794.78</v>
      </c>
      <c r="I1329" s="30">
        <v>1106081</v>
      </c>
      <c r="J1329" s="30">
        <v>167638</v>
      </c>
      <c r="K1329" s="30">
        <v>1887513.78</v>
      </c>
      <c r="L1329" s="30">
        <v>509047</v>
      </c>
      <c r="M1329" s="30">
        <v>199669</v>
      </c>
      <c r="N1329" s="30">
        <v>1953847.52</v>
      </c>
      <c r="O1329" s="30">
        <v>902.54</v>
      </c>
      <c r="P1329" s="30">
        <v>2663466.06</v>
      </c>
      <c r="Q1329" s="30">
        <v>4550979.84</v>
      </c>
      <c r="R1329" s="30">
        <v>17442510.75</v>
      </c>
      <c r="S1329" s="30">
        <v>41163</v>
      </c>
      <c r="T1329" s="30">
        <v>0</v>
      </c>
      <c r="U1329" s="30">
        <v>0</v>
      </c>
      <c r="V1329" s="30">
        <v>17483673.75</v>
      </c>
      <c r="W1329" s="30">
        <v>22034653.59</v>
      </c>
      <c r="X1329" s="30">
        <v>8813209.9100000001</v>
      </c>
      <c r="Y1329" s="30">
        <v>140758.64000000001</v>
      </c>
      <c r="Z1329" s="30">
        <v>1565589.15</v>
      </c>
      <c r="AA1329" s="30">
        <v>0</v>
      </c>
      <c r="AB1329" s="30">
        <v>0</v>
      </c>
      <c r="AC1329" s="30">
        <v>1353719.03</v>
      </c>
      <c r="AD1329" s="30">
        <v>3060066.8200000003</v>
      </c>
      <c r="AE1329" s="30">
        <v>2517820.2000000002</v>
      </c>
      <c r="AF1329" s="30">
        <v>0</v>
      </c>
      <c r="AG1329" s="30">
        <v>14391096.93</v>
      </c>
      <c r="AH1329" s="30">
        <v>7643556.6600000001</v>
      </c>
      <c r="AI1329" s="30">
        <v>0</v>
      </c>
      <c r="AJ1329" s="30">
        <v>0</v>
      </c>
      <c r="AK1329" s="30">
        <v>0</v>
      </c>
      <c r="AL1329" s="30">
        <v>0</v>
      </c>
      <c r="AM1329" s="30">
        <v>0</v>
      </c>
      <c r="AN1329" s="30">
        <v>0</v>
      </c>
      <c r="AO1329" s="30">
        <v>0</v>
      </c>
      <c r="AP1329" s="30">
        <v>0</v>
      </c>
      <c r="AQ1329" s="30">
        <v>0</v>
      </c>
      <c r="AR1329" s="30">
        <v>589918.87</v>
      </c>
      <c r="AS1329" s="30">
        <v>0</v>
      </c>
      <c r="AT1329" s="30">
        <v>0</v>
      </c>
      <c r="AU1329" s="30">
        <v>589918.87</v>
      </c>
      <c r="AV1329" s="30">
        <v>0</v>
      </c>
      <c r="AW1329" s="30">
        <v>0</v>
      </c>
      <c r="AX1329" s="30">
        <v>0</v>
      </c>
      <c r="AY1329" s="30">
        <v>0</v>
      </c>
      <c r="AZ1329" s="30">
        <v>589918.87</v>
      </c>
      <c r="BA1329" s="30">
        <v>7053637.79</v>
      </c>
      <c r="BB1329" s="30">
        <v>21954310.27</v>
      </c>
      <c r="BC1329" s="30">
        <v>29007948.059999999</v>
      </c>
      <c r="BD1329" s="30">
        <v>478302.76</v>
      </c>
      <c r="BE1329" s="30">
        <v>4728185.8600000003</v>
      </c>
      <c r="BF1329" s="30">
        <v>23801459.439999998</v>
      </c>
    </row>
    <row r="1330" spans="2:58" ht="13.8" x14ac:dyDescent="0.25">
      <c r="B1330" s="29" t="s">
        <v>1192</v>
      </c>
      <c r="C1330" s="29" t="s">
        <v>1255</v>
      </c>
      <c r="D1330" s="29" t="s">
        <v>1258</v>
      </c>
      <c r="E1330" s="29" t="s">
        <v>78</v>
      </c>
      <c r="F1330" s="30">
        <v>60878.8</v>
      </c>
      <c r="G1330" s="30">
        <v>76098.5</v>
      </c>
      <c r="H1330" s="30">
        <v>136977.29999999999</v>
      </c>
      <c r="I1330" s="30">
        <v>283869.24</v>
      </c>
      <c r="J1330" s="30">
        <v>11109.62</v>
      </c>
      <c r="K1330" s="30">
        <v>431956.16</v>
      </c>
      <c r="L1330" s="30">
        <v>47772.9</v>
      </c>
      <c r="M1330" s="30">
        <v>32473.5</v>
      </c>
      <c r="N1330" s="30">
        <v>1000359.77</v>
      </c>
      <c r="O1330" s="30">
        <v>20029.25</v>
      </c>
      <c r="P1330" s="30">
        <v>1100635.42</v>
      </c>
      <c r="Q1330" s="30">
        <v>1532591.5799999998</v>
      </c>
      <c r="R1330" s="30">
        <v>6465964</v>
      </c>
      <c r="S1330" s="30">
        <v>0</v>
      </c>
      <c r="T1330" s="30">
        <v>0</v>
      </c>
      <c r="U1330" s="30">
        <v>5000000</v>
      </c>
      <c r="V1330" s="30">
        <v>11465964</v>
      </c>
      <c r="W1330" s="30">
        <v>12998555.58</v>
      </c>
      <c r="X1330" s="30">
        <v>6852049.0999999996</v>
      </c>
      <c r="Y1330" s="30">
        <v>0</v>
      </c>
      <c r="Z1330" s="30">
        <v>266431.59000000003</v>
      </c>
      <c r="AA1330" s="30">
        <v>0</v>
      </c>
      <c r="AB1330" s="30">
        <v>0</v>
      </c>
      <c r="AC1330" s="30">
        <v>59402.65</v>
      </c>
      <c r="AD1330" s="30">
        <v>325834.24000000005</v>
      </c>
      <c r="AE1330" s="30">
        <v>1322413.97</v>
      </c>
      <c r="AF1330" s="30">
        <v>0</v>
      </c>
      <c r="AG1330" s="30">
        <v>8500297.3100000005</v>
      </c>
      <c r="AH1330" s="30">
        <v>4498258.2699999996</v>
      </c>
      <c r="AI1330" s="30">
        <v>0</v>
      </c>
      <c r="AJ1330" s="30">
        <v>0</v>
      </c>
      <c r="AK1330" s="30">
        <v>0</v>
      </c>
      <c r="AL1330" s="30">
        <v>0</v>
      </c>
      <c r="AM1330" s="30">
        <v>0</v>
      </c>
      <c r="AN1330" s="30">
        <v>0</v>
      </c>
      <c r="AO1330" s="30">
        <v>0</v>
      </c>
      <c r="AP1330" s="30">
        <v>0</v>
      </c>
      <c r="AQ1330" s="30">
        <v>0</v>
      </c>
      <c r="AR1330" s="30">
        <v>0</v>
      </c>
      <c r="AS1330" s="30">
        <v>0</v>
      </c>
      <c r="AT1330" s="30">
        <v>0</v>
      </c>
      <c r="AU1330" s="30">
        <v>0</v>
      </c>
      <c r="AV1330" s="30">
        <v>0</v>
      </c>
      <c r="AW1330" s="30">
        <v>0</v>
      </c>
      <c r="AX1330" s="30">
        <v>0</v>
      </c>
      <c r="AY1330" s="30">
        <v>0</v>
      </c>
      <c r="AZ1330" s="30">
        <v>0</v>
      </c>
      <c r="BA1330" s="30">
        <v>4498258.2699999996</v>
      </c>
      <c r="BB1330" s="30">
        <v>5228409.21</v>
      </c>
      <c r="BC1330" s="30">
        <v>9726667.4800000004</v>
      </c>
      <c r="BD1330" s="30">
        <v>0</v>
      </c>
      <c r="BE1330" s="30">
        <v>27281099.149999999</v>
      </c>
      <c r="BF1330" s="30">
        <v>-17554431.669999998</v>
      </c>
    </row>
    <row r="1331" spans="2:58" ht="13.8" x14ac:dyDescent="0.25">
      <c r="B1331" s="29" t="s">
        <v>1192</v>
      </c>
      <c r="C1331" s="29" t="s">
        <v>1255</v>
      </c>
      <c r="D1331" s="29" t="s">
        <v>1259</v>
      </c>
      <c r="E1331" s="29" t="s">
        <v>78</v>
      </c>
      <c r="F1331" s="30">
        <v>38083.455999999998</v>
      </c>
      <c r="G1331" s="30">
        <v>47604.32</v>
      </c>
      <c r="H1331" s="30">
        <v>85687.775999999998</v>
      </c>
      <c r="I1331" s="30">
        <v>25948.95</v>
      </c>
      <c r="J1331" s="30">
        <v>18962.689999999999</v>
      </c>
      <c r="K1331" s="30">
        <v>130599.416</v>
      </c>
      <c r="L1331" s="30">
        <v>40396.11</v>
      </c>
      <c r="M1331" s="30">
        <v>19643</v>
      </c>
      <c r="N1331" s="30">
        <v>7145</v>
      </c>
      <c r="O1331" s="30">
        <v>26909.5</v>
      </c>
      <c r="P1331" s="30">
        <v>94093.61</v>
      </c>
      <c r="Q1331" s="30">
        <v>224693.02600000001</v>
      </c>
      <c r="R1331" s="30">
        <v>5511801</v>
      </c>
      <c r="S1331" s="30">
        <v>0</v>
      </c>
      <c r="T1331" s="30">
        <v>0</v>
      </c>
      <c r="U1331" s="30">
        <v>0</v>
      </c>
      <c r="V1331" s="30">
        <v>5511801</v>
      </c>
      <c r="W1331" s="30">
        <v>5736494.0259999996</v>
      </c>
      <c r="X1331" s="30">
        <v>3037048.68</v>
      </c>
      <c r="Y1331" s="30">
        <v>30630.86</v>
      </c>
      <c r="Z1331" s="30">
        <v>254992</v>
      </c>
      <c r="AA1331" s="30">
        <v>0</v>
      </c>
      <c r="AB1331" s="30">
        <v>0</v>
      </c>
      <c r="AC1331" s="30">
        <v>83095</v>
      </c>
      <c r="AD1331" s="30">
        <v>368717.86</v>
      </c>
      <c r="AE1331" s="30">
        <v>294679.28999999998</v>
      </c>
      <c r="AF1331" s="30">
        <v>0</v>
      </c>
      <c r="AG1331" s="30">
        <v>3700445.83</v>
      </c>
      <c r="AH1331" s="30">
        <v>2036048.1959999995</v>
      </c>
      <c r="AI1331" s="30">
        <v>0</v>
      </c>
      <c r="AJ1331" s="30">
        <v>0</v>
      </c>
      <c r="AK1331" s="30">
        <v>0</v>
      </c>
      <c r="AL1331" s="30">
        <v>0</v>
      </c>
      <c r="AM1331" s="30">
        <v>0</v>
      </c>
      <c r="AN1331" s="30">
        <v>0</v>
      </c>
      <c r="AO1331" s="30">
        <v>0</v>
      </c>
      <c r="AP1331" s="30">
        <v>0</v>
      </c>
      <c r="AQ1331" s="30">
        <v>0</v>
      </c>
      <c r="AR1331" s="30">
        <v>0</v>
      </c>
      <c r="AS1331" s="30">
        <v>0</v>
      </c>
      <c r="AT1331" s="30">
        <v>0</v>
      </c>
      <c r="AU1331" s="30">
        <v>0</v>
      </c>
      <c r="AV1331" s="30">
        <v>0</v>
      </c>
      <c r="AW1331" s="30">
        <v>0</v>
      </c>
      <c r="AX1331" s="30">
        <v>0</v>
      </c>
      <c r="AY1331" s="30">
        <v>0</v>
      </c>
      <c r="AZ1331" s="30">
        <v>0</v>
      </c>
      <c r="BA1331" s="30">
        <v>2036048.1959999995</v>
      </c>
      <c r="BB1331" s="30">
        <v>1397038.04</v>
      </c>
      <c r="BC1331" s="30">
        <v>3433086.2359999996</v>
      </c>
      <c r="BD1331" s="30">
        <v>4410</v>
      </c>
      <c r="BE1331" s="30">
        <v>2402291.17</v>
      </c>
      <c r="BF1331" s="30">
        <v>1026385.0659999996</v>
      </c>
    </row>
    <row r="1332" spans="2:58" ht="13.8" x14ac:dyDescent="0.25">
      <c r="B1332" s="29" t="s">
        <v>1192</v>
      </c>
      <c r="C1332" s="29" t="s">
        <v>1255</v>
      </c>
      <c r="D1332" s="29" t="s">
        <v>1260</v>
      </c>
      <c r="E1332" s="29" t="s">
        <v>108</v>
      </c>
      <c r="F1332" s="30">
        <v>10993552.262</v>
      </c>
      <c r="G1332" s="30">
        <v>10708015.84</v>
      </c>
      <c r="H1332" s="30">
        <v>21701568.101999998</v>
      </c>
      <c r="I1332" s="30">
        <v>167583462.02000001</v>
      </c>
      <c r="J1332" s="30">
        <v>8782056.8900000006</v>
      </c>
      <c r="K1332" s="30">
        <v>198067087.01200002</v>
      </c>
      <c r="L1332" s="30">
        <v>17669041.66</v>
      </c>
      <c r="M1332" s="30">
        <v>13089631.51</v>
      </c>
      <c r="N1332" s="30">
        <v>5543658</v>
      </c>
      <c r="O1332" s="30">
        <v>2607428.5299999998</v>
      </c>
      <c r="P1332" s="30">
        <v>38909759.700000003</v>
      </c>
      <c r="Q1332" s="30">
        <v>236976846.71200001</v>
      </c>
      <c r="R1332" s="30">
        <v>61825878</v>
      </c>
      <c r="S1332" s="30">
        <v>0</v>
      </c>
      <c r="T1332" s="30">
        <v>0</v>
      </c>
      <c r="U1332" s="30">
        <v>485998.8</v>
      </c>
      <c r="V1332" s="30">
        <v>62311876.799999997</v>
      </c>
      <c r="W1332" s="30">
        <v>299288723.51200002</v>
      </c>
      <c r="X1332" s="30">
        <v>13501527.720000001</v>
      </c>
      <c r="Y1332" s="30">
        <v>2246413.29</v>
      </c>
      <c r="Z1332" s="30">
        <v>5375589.9000000004</v>
      </c>
      <c r="AA1332" s="30">
        <v>0</v>
      </c>
      <c r="AB1332" s="30">
        <v>1596547.06</v>
      </c>
      <c r="AC1332" s="30">
        <v>3524106.87</v>
      </c>
      <c r="AD1332" s="30">
        <v>12742657.120000001</v>
      </c>
      <c r="AE1332" s="30">
        <v>8006336.9800000004</v>
      </c>
      <c r="AF1332" s="30">
        <v>9835081.8499999996</v>
      </c>
      <c r="AG1332" s="30">
        <v>44085603.670000009</v>
      </c>
      <c r="AH1332" s="30">
        <v>255203119.84200001</v>
      </c>
      <c r="AI1332" s="30">
        <v>0</v>
      </c>
      <c r="AJ1332" s="30">
        <v>0</v>
      </c>
      <c r="AK1332" s="30">
        <v>0</v>
      </c>
      <c r="AL1332" s="30">
        <v>0</v>
      </c>
      <c r="AM1332" s="30">
        <v>0</v>
      </c>
      <c r="AN1332" s="30">
        <v>0</v>
      </c>
      <c r="AO1332" s="30">
        <v>0</v>
      </c>
      <c r="AP1332" s="30">
        <v>0</v>
      </c>
      <c r="AQ1332" s="30">
        <v>0</v>
      </c>
      <c r="AR1332" s="30">
        <v>2149448.75</v>
      </c>
      <c r="AS1332" s="30">
        <v>0</v>
      </c>
      <c r="AT1332" s="30">
        <v>0</v>
      </c>
      <c r="AU1332" s="30">
        <v>2149448.75</v>
      </c>
      <c r="AV1332" s="30">
        <v>11734593.960000001</v>
      </c>
      <c r="AW1332" s="30">
        <v>0</v>
      </c>
      <c r="AX1332" s="30">
        <v>11734593.960000001</v>
      </c>
      <c r="AY1332" s="30">
        <v>0</v>
      </c>
      <c r="AZ1332" s="30">
        <v>13884042.710000001</v>
      </c>
      <c r="BA1332" s="30">
        <v>241319077.132</v>
      </c>
      <c r="BB1332" s="30">
        <v>624939308.93000007</v>
      </c>
      <c r="BC1332" s="30">
        <v>866258386.06200004</v>
      </c>
      <c r="BD1332" s="30">
        <v>6022063.9100000001</v>
      </c>
      <c r="BE1332" s="30">
        <v>1193363543.72</v>
      </c>
      <c r="BF1332" s="30">
        <v>-333127221.56799996</v>
      </c>
    </row>
    <row r="1333" spans="2:58" ht="13.8" x14ac:dyDescent="0.25">
      <c r="B1333" s="29" t="s">
        <v>1192</v>
      </c>
      <c r="C1333" s="29" t="s">
        <v>1255</v>
      </c>
      <c r="D1333" s="29" t="s">
        <v>305</v>
      </c>
      <c r="E1333" s="29" t="s">
        <v>78</v>
      </c>
      <c r="F1333" s="30">
        <v>121304.012</v>
      </c>
      <c r="G1333" s="30">
        <v>151517.035</v>
      </c>
      <c r="H1333" s="30">
        <v>272821.04700000002</v>
      </c>
      <c r="I1333" s="30">
        <v>233943.07</v>
      </c>
      <c r="J1333" s="30">
        <v>113645.11</v>
      </c>
      <c r="K1333" s="30">
        <v>620409.22700000007</v>
      </c>
      <c r="L1333" s="30">
        <v>290905.40000000002</v>
      </c>
      <c r="M1333" s="30">
        <v>257336.84</v>
      </c>
      <c r="N1333" s="30">
        <v>170812.85</v>
      </c>
      <c r="O1333" s="30">
        <v>0</v>
      </c>
      <c r="P1333" s="30">
        <v>719055.09</v>
      </c>
      <c r="Q1333" s="30">
        <v>1339464.317</v>
      </c>
      <c r="R1333" s="30">
        <v>22328124</v>
      </c>
      <c r="S1333" s="30">
        <v>22732.47</v>
      </c>
      <c r="T1333" s="30">
        <v>0</v>
      </c>
      <c r="U1333" s="30">
        <v>0</v>
      </c>
      <c r="V1333" s="30">
        <v>22350856.469999999</v>
      </c>
      <c r="W1333" s="30">
        <v>23690320.787</v>
      </c>
      <c r="X1333" s="30">
        <v>9899522.3100000005</v>
      </c>
      <c r="Y1333" s="30">
        <v>0</v>
      </c>
      <c r="Z1333" s="30">
        <v>1124718.25</v>
      </c>
      <c r="AA1333" s="30">
        <v>0</v>
      </c>
      <c r="AB1333" s="30">
        <v>0</v>
      </c>
      <c r="AC1333" s="30">
        <v>607514.31000000006</v>
      </c>
      <c r="AD1333" s="30">
        <v>1732232.56</v>
      </c>
      <c r="AE1333" s="30">
        <v>7529295.7800000003</v>
      </c>
      <c r="AF1333" s="30">
        <v>0</v>
      </c>
      <c r="AG1333" s="30">
        <v>19161050.650000002</v>
      </c>
      <c r="AH1333" s="30">
        <v>4529270.1369999982</v>
      </c>
      <c r="AI1333" s="30">
        <v>0</v>
      </c>
      <c r="AJ1333" s="30">
        <v>0</v>
      </c>
      <c r="AK1333" s="30">
        <v>0</v>
      </c>
      <c r="AL1333" s="30">
        <v>0</v>
      </c>
      <c r="AM1333" s="30">
        <v>0</v>
      </c>
      <c r="AN1333" s="30">
        <v>0</v>
      </c>
      <c r="AO1333" s="30">
        <v>0</v>
      </c>
      <c r="AP1333" s="30">
        <v>0</v>
      </c>
      <c r="AQ1333" s="30">
        <v>0</v>
      </c>
      <c r="AR1333" s="30">
        <v>0</v>
      </c>
      <c r="AS1333" s="30">
        <v>0</v>
      </c>
      <c r="AT1333" s="30">
        <v>0</v>
      </c>
      <c r="AU1333" s="30">
        <v>0</v>
      </c>
      <c r="AV1333" s="30">
        <v>0</v>
      </c>
      <c r="AW1333" s="30">
        <v>0</v>
      </c>
      <c r="AX1333" s="30">
        <v>0</v>
      </c>
      <c r="AY1333" s="30">
        <v>0</v>
      </c>
      <c r="AZ1333" s="30">
        <v>0</v>
      </c>
      <c r="BA1333" s="30">
        <v>4529270.1369999982</v>
      </c>
      <c r="BB1333" s="30">
        <v>5504333.9499999993</v>
      </c>
      <c r="BC1333" s="30">
        <v>10033604.086999997</v>
      </c>
      <c r="BD1333" s="30">
        <v>1198537.5</v>
      </c>
      <c r="BE1333" s="30">
        <v>83747215.980000004</v>
      </c>
      <c r="BF1333" s="30">
        <v>-74912149.393000007</v>
      </c>
    </row>
    <row r="1334" spans="2:58" ht="13.8" x14ac:dyDescent="0.25">
      <c r="B1334" s="29" t="s">
        <v>1192</v>
      </c>
      <c r="C1334" s="29" t="s">
        <v>1255</v>
      </c>
      <c r="D1334" s="29" t="s">
        <v>1261</v>
      </c>
      <c r="E1334" s="29" t="s">
        <v>108</v>
      </c>
      <c r="F1334" s="30">
        <v>1545575.094</v>
      </c>
      <c r="G1334" s="30">
        <v>2205734.21</v>
      </c>
      <c r="H1334" s="30">
        <v>3751309.304</v>
      </c>
      <c r="I1334" s="30">
        <v>2582986.6</v>
      </c>
      <c r="J1334" s="30">
        <v>331196.69</v>
      </c>
      <c r="K1334" s="30">
        <v>6665492.5940000005</v>
      </c>
      <c r="L1334" s="30">
        <v>375000.52</v>
      </c>
      <c r="M1334" s="30">
        <v>156049</v>
      </c>
      <c r="N1334" s="30">
        <v>741785.5</v>
      </c>
      <c r="O1334" s="30">
        <v>27140</v>
      </c>
      <c r="P1334" s="30">
        <v>1299975.02</v>
      </c>
      <c r="Q1334" s="30">
        <v>7965467.6140000001</v>
      </c>
      <c r="R1334" s="30">
        <v>43362845</v>
      </c>
      <c r="S1334" s="30">
        <v>0</v>
      </c>
      <c r="T1334" s="30">
        <v>0</v>
      </c>
      <c r="U1334" s="30">
        <v>0</v>
      </c>
      <c r="V1334" s="30">
        <v>43362845</v>
      </c>
      <c r="W1334" s="30">
        <v>51328312.614</v>
      </c>
      <c r="X1334" s="30">
        <v>9277238.6300000008</v>
      </c>
      <c r="Y1334" s="30">
        <v>777652.05</v>
      </c>
      <c r="Z1334" s="30">
        <v>905281.99</v>
      </c>
      <c r="AA1334" s="30">
        <v>0</v>
      </c>
      <c r="AB1334" s="30">
        <v>0</v>
      </c>
      <c r="AC1334" s="30">
        <v>522711.51</v>
      </c>
      <c r="AD1334" s="30">
        <v>2205645.5499999998</v>
      </c>
      <c r="AE1334" s="30">
        <v>5323919.16</v>
      </c>
      <c r="AF1334" s="30">
        <v>0</v>
      </c>
      <c r="AG1334" s="30">
        <v>16806803.34</v>
      </c>
      <c r="AH1334" s="30">
        <v>34521509.274000004</v>
      </c>
      <c r="AI1334" s="30">
        <v>0</v>
      </c>
      <c r="AJ1334" s="30">
        <v>0</v>
      </c>
      <c r="AK1334" s="30">
        <v>0</v>
      </c>
      <c r="AL1334" s="30">
        <v>0</v>
      </c>
      <c r="AM1334" s="30">
        <v>0</v>
      </c>
      <c r="AN1334" s="30">
        <v>0</v>
      </c>
      <c r="AO1334" s="30">
        <v>0</v>
      </c>
      <c r="AP1334" s="30">
        <v>0</v>
      </c>
      <c r="AQ1334" s="30">
        <v>0</v>
      </c>
      <c r="AR1334" s="30">
        <v>3099100</v>
      </c>
      <c r="AS1334" s="30">
        <v>0</v>
      </c>
      <c r="AT1334" s="30">
        <v>0</v>
      </c>
      <c r="AU1334" s="30">
        <v>3099100</v>
      </c>
      <c r="AV1334" s="30">
        <v>0</v>
      </c>
      <c r="AW1334" s="30">
        <v>0</v>
      </c>
      <c r="AX1334" s="30">
        <v>0</v>
      </c>
      <c r="AY1334" s="30">
        <v>0</v>
      </c>
      <c r="AZ1334" s="30">
        <v>3099100</v>
      </c>
      <c r="BA1334" s="30">
        <v>31422409.274000004</v>
      </c>
      <c r="BB1334" s="30">
        <v>8937085.4199999999</v>
      </c>
      <c r="BC1334" s="30">
        <v>40359494.694000006</v>
      </c>
      <c r="BD1334" s="30">
        <v>0</v>
      </c>
      <c r="BE1334" s="30">
        <v>0</v>
      </c>
      <c r="BF1334" s="30">
        <v>40359494.694000006</v>
      </c>
    </row>
    <row r="1335" spans="2:58" ht="13.8" x14ac:dyDescent="0.25">
      <c r="B1335" s="29" t="s">
        <v>1192</v>
      </c>
      <c r="C1335" s="29" t="s">
        <v>1255</v>
      </c>
      <c r="D1335" s="29" t="s">
        <v>1262</v>
      </c>
      <c r="E1335" s="29" t="s">
        <v>108</v>
      </c>
      <c r="F1335" s="30">
        <v>1527995.6510000001</v>
      </c>
      <c r="G1335" s="30">
        <v>1940330.69</v>
      </c>
      <c r="H1335" s="30">
        <v>3468326.341</v>
      </c>
      <c r="I1335" s="30">
        <v>6330268.21</v>
      </c>
      <c r="J1335" s="30">
        <v>1384592.9</v>
      </c>
      <c r="K1335" s="30">
        <v>11183187.450999999</v>
      </c>
      <c r="L1335" s="30">
        <v>1291639.8999999999</v>
      </c>
      <c r="M1335" s="30">
        <v>1027726.41</v>
      </c>
      <c r="N1335" s="30">
        <v>2332905.0499999998</v>
      </c>
      <c r="O1335" s="30">
        <v>1266657.46</v>
      </c>
      <c r="P1335" s="30">
        <v>5918928.8199999994</v>
      </c>
      <c r="Q1335" s="30">
        <v>17102116.270999998</v>
      </c>
      <c r="R1335" s="30">
        <v>103326334</v>
      </c>
      <c r="S1335" s="30">
        <v>103918.46</v>
      </c>
      <c r="T1335" s="30">
        <v>0</v>
      </c>
      <c r="U1335" s="30">
        <v>0</v>
      </c>
      <c r="V1335" s="30">
        <v>103430252.45999999</v>
      </c>
      <c r="W1335" s="30">
        <v>120532368.73099999</v>
      </c>
      <c r="X1335" s="30">
        <v>31622024.960000001</v>
      </c>
      <c r="Y1335" s="30">
        <v>1409816.85</v>
      </c>
      <c r="Z1335" s="30">
        <v>6746453.9400000004</v>
      </c>
      <c r="AA1335" s="30">
        <v>0</v>
      </c>
      <c r="AB1335" s="30">
        <v>0</v>
      </c>
      <c r="AC1335" s="30">
        <v>1999512.68</v>
      </c>
      <c r="AD1335" s="30">
        <v>10155783.470000001</v>
      </c>
      <c r="AE1335" s="30">
        <v>16455964.9</v>
      </c>
      <c r="AF1335" s="30">
        <v>0</v>
      </c>
      <c r="AG1335" s="30">
        <v>58233773.329999998</v>
      </c>
      <c r="AH1335" s="30">
        <v>62298595.400999993</v>
      </c>
      <c r="AI1335" s="30">
        <v>0</v>
      </c>
      <c r="AJ1335" s="30">
        <v>0</v>
      </c>
      <c r="AK1335" s="30">
        <v>0</v>
      </c>
      <c r="AL1335" s="30">
        <v>0</v>
      </c>
      <c r="AM1335" s="30">
        <v>0</v>
      </c>
      <c r="AN1335" s="30">
        <v>0</v>
      </c>
      <c r="AO1335" s="30">
        <v>0</v>
      </c>
      <c r="AP1335" s="30">
        <v>0</v>
      </c>
      <c r="AQ1335" s="30">
        <v>0</v>
      </c>
      <c r="AR1335" s="30">
        <v>8577063.5299999993</v>
      </c>
      <c r="AS1335" s="30">
        <v>0</v>
      </c>
      <c r="AT1335" s="30">
        <v>0</v>
      </c>
      <c r="AU1335" s="30">
        <v>8577063.5299999993</v>
      </c>
      <c r="AV1335" s="30">
        <v>0</v>
      </c>
      <c r="AW1335" s="30">
        <v>0</v>
      </c>
      <c r="AX1335" s="30">
        <v>0</v>
      </c>
      <c r="AY1335" s="30">
        <v>0</v>
      </c>
      <c r="AZ1335" s="30">
        <v>8577063.5299999993</v>
      </c>
      <c r="BA1335" s="30">
        <v>53721531.870999992</v>
      </c>
      <c r="BB1335" s="30">
        <v>302209446.11000001</v>
      </c>
      <c r="BC1335" s="30">
        <v>355930977.98100001</v>
      </c>
      <c r="BD1335" s="30">
        <v>28671379.490000002</v>
      </c>
      <c r="BE1335" s="30">
        <v>48757024.939999998</v>
      </c>
      <c r="BF1335" s="30">
        <v>278502573.551</v>
      </c>
    </row>
    <row r="1336" spans="2:58" ht="13.8" x14ac:dyDescent="0.25">
      <c r="B1336" s="29" t="s">
        <v>1192</v>
      </c>
      <c r="C1336" s="29" t="s">
        <v>1255</v>
      </c>
      <c r="D1336" s="29" t="s">
        <v>1263</v>
      </c>
      <c r="E1336" s="29" t="s">
        <v>78</v>
      </c>
      <c r="F1336" s="30">
        <v>212240.14</v>
      </c>
      <c r="G1336" s="30">
        <v>265300.17499999999</v>
      </c>
      <c r="H1336" s="30">
        <v>477540.315</v>
      </c>
      <c r="I1336" s="30">
        <v>70200</v>
      </c>
      <c r="J1336" s="30">
        <v>53219</v>
      </c>
      <c r="K1336" s="30">
        <v>600959.31499999994</v>
      </c>
      <c r="L1336" s="30">
        <v>44158</v>
      </c>
      <c r="M1336" s="30">
        <v>36032</v>
      </c>
      <c r="N1336" s="30">
        <v>73389</v>
      </c>
      <c r="O1336" s="30">
        <v>2520</v>
      </c>
      <c r="P1336" s="30">
        <v>156099</v>
      </c>
      <c r="Q1336" s="30">
        <v>757058.31499999994</v>
      </c>
      <c r="R1336" s="30">
        <v>7268397</v>
      </c>
      <c r="S1336" s="30">
        <v>0</v>
      </c>
      <c r="T1336" s="30">
        <v>0</v>
      </c>
      <c r="U1336" s="30">
        <v>0</v>
      </c>
      <c r="V1336" s="30">
        <v>7268397</v>
      </c>
      <c r="W1336" s="30">
        <v>8025455.3149999995</v>
      </c>
      <c r="X1336" s="30">
        <v>3327509</v>
      </c>
      <c r="Y1336" s="30">
        <v>0</v>
      </c>
      <c r="Z1336" s="30">
        <v>322593</v>
      </c>
      <c r="AA1336" s="30">
        <v>0</v>
      </c>
      <c r="AB1336" s="30">
        <v>0</v>
      </c>
      <c r="AC1336" s="30">
        <v>163024</v>
      </c>
      <c r="AD1336" s="30">
        <v>485617</v>
      </c>
      <c r="AE1336" s="30">
        <v>586486</v>
      </c>
      <c r="AF1336" s="30">
        <v>0</v>
      </c>
      <c r="AG1336" s="30">
        <v>4399612</v>
      </c>
      <c r="AH1336" s="30">
        <v>3625843.3149999995</v>
      </c>
      <c r="AI1336" s="30">
        <v>0</v>
      </c>
      <c r="AJ1336" s="30">
        <v>0</v>
      </c>
      <c r="AK1336" s="30">
        <v>0</v>
      </c>
      <c r="AL1336" s="30">
        <v>0</v>
      </c>
      <c r="AM1336" s="30">
        <v>0</v>
      </c>
      <c r="AN1336" s="30">
        <v>0</v>
      </c>
      <c r="AO1336" s="30">
        <v>0</v>
      </c>
      <c r="AP1336" s="30">
        <v>0</v>
      </c>
      <c r="AQ1336" s="30">
        <v>0</v>
      </c>
      <c r="AR1336" s="30">
        <v>625602</v>
      </c>
      <c r="AS1336" s="30">
        <v>0</v>
      </c>
      <c r="AT1336" s="30">
        <v>0</v>
      </c>
      <c r="AU1336" s="30">
        <v>625602</v>
      </c>
      <c r="AV1336" s="30">
        <v>0</v>
      </c>
      <c r="AW1336" s="30">
        <v>0</v>
      </c>
      <c r="AX1336" s="30">
        <v>0</v>
      </c>
      <c r="AY1336" s="30">
        <v>0</v>
      </c>
      <c r="AZ1336" s="30">
        <v>625602</v>
      </c>
      <c r="BA1336" s="30">
        <v>3000241.3149999995</v>
      </c>
      <c r="BB1336" s="30">
        <v>9703224.0999999996</v>
      </c>
      <c r="BC1336" s="30">
        <v>12703465.414999999</v>
      </c>
      <c r="BD1336" s="30">
        <v>0</v>
      </c>
      <c r="BE1336" s="30">
        <v>0</v>
      </c>
      <c r="BF1336" s="30">
        <v>12703465.414999999</v>
      </c>
    </row>
    <row r="1337" spans="2:58" ht="13.8" x14ac:dyDescent="0.25">
      <c r="B1337" s="29" t="s">
        <v>1192</v>
      </c>
      <c r="C1337" s="29" t="s">
        <v>1255</v>
      </c>
      <c r="D1337" s="29" t="s">
        <v>1264</v>
      </c>
      <c r="E1337" s="29" t="s">
        <v>78</v>
      </c>
      <c r="F1337" s="30">
        <v>186467.78400000001</v>
      </c>
      <c r="G1337" s="30">
        <v>233084.73</v>
      </c>
      <c r="H1337" s="30">
        <v>419552.51400000002</v>
      </c>
      <c r="I1337" s="30">
        <v>567366.15</v>
      </c>
      <c r="J1337" s="30">
        <v>144467.38</v>
      </c>
      <c r="K1337" s="30">
        <v>1131386.0440000002</v>
      </c>
      <c r="L1337" s="30">
        <v>258597.12</v>
      </c>
      <c r="M1337" s="30">
        <v>211365.16</v>
      </c>
      <c r="N1337" s="30">
        <v>1087435.8799999999</v>
      </c>
      <c r="O1337" s="30">
        <v>6782.19</v>
      </c>
      <c r="P1337" s="30">
        <v>1564180.3499999999</v>
      </c>
      <c r="Q1337" s="30">
        <v>2695566.3940000003</v>
      </c>
      <c r="R1337" s="30">
        <v>11398077</v>
      </c>
      <c r="S1337" s="30">
        <v>0</v>
      </c>
      <c r="T1337" s="30">
        <v>0</v>
      </c>
      <c r="U1337" s="30">
        <v>0</v>
      </c>
      <c r="V1337" s="30">
        <v>11398077</v>
      </c>
      <c r="W1337" s="30">
        <v>14093643.394000001</v>
      </c>
      <c r="X1337" s="30">
        <v>5413765.5700000003</v>
      </c>
      <c r="Y1337" s="30">
        <v>130426.07</v>
      </c>
      <c r="Z1337" s="30">
        <v>806418.72</v>
      </c>
      <c r="AA1337" s="30">
        <v>0</v>
      </c>
      <c r="AB1337" s="30">
        <v>0</v>
      </c>
      <c r="AC1337" s="30">
        <v>276129.91999999998</v>
      </c>
      <c r="AD1337" s="30">
        <v>1212974.71</v>
      </c>
      <c r="AE1337" s="30">
        <v>3927170.13</v>
      </c>
      <c r="AF1337" s="30">
        <v>0</v>
      </c>
      <c r="AG1337" s="30">
        <v>10553910.41</v>
      </c>
      <c r="AH1337" s="30">
        <v>3539732.9840000011</v>
      </c>
      <c r="AI1337" s="30">
        <v>0</v>
      </c>
      <c r="AJ1337" s="30">
        <v>0</v>
      </c>
      <c r="AK1337" s="30">
        <v>0</v>
      </c>
      <c r="AL1337" s="30">
        <v>0</v>
      </c>
      <c r="AM1337" s="30">
        <v>0</v>
      </c>
      <c r="AN1337" s="30">
        <v>0</v>
      </c>
      <c r="AO1337" s="30">
        <v>0</v>
      </c>
      <c r="AP1337" s="30">
        <v>0</v>
      </c>
      <c r="AQ1337" s="30">
        <v>0</v>
      </c>
      <c r="AR1337" s="30">
        <v>531805</v>
      </c>
      <c r="AS1337" s="30">
        <v>0</v>
      </c>
      <c r="AT1337" s="30">
        <v>0</v>
      </c>
      <c r="AU1337" s="30">
        <v>531805</v>
      </c>
      <c r="AV1337" s="30">
        <v>0</v>
      </c>
      <c r="AW1337" s="30">
        <v>0</v>
      </c>
      <c r="AX1337" s="30">
        <v>0</v>
      </c>
      <c r="AY1337" s="30">
        <v>0</v>
      </c>
      <c r="AZ1337" s="30">
        <v>531805</v>
      </c>
      <c r="BA1337" s="30">
        <v>3007927.9840000011</v>
      </c>
      <c r="BB1337" s="30">
        <v>8738609.0999999996</v>
      </c>
      <c r="BC1337" s="30">
        <v>11746537.084000001</v>
      </c>
      <c r="BD1337" s="30">
        <v>873937.67</v>
      </c>
      <c r="BE1337" s="30">
        <v>225824</v>
      </c>
      <c r="BF1337" s="30">
        <v>10646775.414000001</v>
      </c>
    </row>
    <row r="1338" spans="2:58" ht="13.8" x14ac:dyDescent="0.25">
      <c r="B1338" s="29" t="s">
        <v>1192</v>
      </c>
      <c r="C1338" s="29" t="s">
        <v>1255</v>
      </c>
      <c r="D1338" s="29" t="s">
        <v>1265</v>
      </c>
      <c r="E1338" s="29" t="s">
        <v>78</v>
      </c>
      <c r="F1338" s="30">
        <v>442540.44</v>
      </c>
      <c r="G1338" s="30">
        <v>553152.76</v>
      </c>
      <c r="H1338" s="30">
        <v>995693.2</v>
      </c>
      <c r="I1338" s="30">
        <v>1370817.19</v>
      </c>
      <c r="J1338" s="30">
        <v>99484.24</v>
      </c>
      <c r="K1338" s="30">
        <v>2465994.63</v>
      </c>
      <c r="L1338" s="30">
        <v>392157.52</v>
      </c>
      <c r="M1338" s="30">
        <v>632345.91</v>
      </c>
      <c r="N1338" s="30">
        <v>76549.53</v>
      </c>
      <c r="O1338" s="30">
        <v>30369.040000000001</v>
      </c>
      <c r="P1338" s="30">
        <v>1131422</v>
      </c>
      <c r="Q1338" s="30">
        <v>3597416.63</v>
      </c>
      <c r="R1338" s="30">
        <v>13919872</v>
      </c>
      <c r="S1338" s="30">
        <v>2517475.2999999998</v>
      </c>
      <c r="T1338" s="30">
        <v>0</v>
      </c>
      <c r="U1338" s="30">
        <v>0</v>
      </c>
      <c r="V1338" s="30">
        <v>16437347.300000001</v>
      </c>
      <c r="W1338" s="30">
        <v>20034763.93</v>
      </c>
      <c r="X1338" s="30">
        <v>7927514.29</v>
      </c>
      <c r="Y1338" s="30">
        <v>519295</v>
      </c>
      <c r="Z1338" s="30">
        <v>11959485</v>
      </c>
      <c r="AA1338" s="30">
        <v>0</v>
      </c>
      <c r="AB1338" s="30">
        <v>0</v>
      </c>
      <c r="AC1338" s="30">
        <v>751963.94</v>
      </c>
      <c r="AD1338" s="30">
        <v>13230743.939999999</v>
      </c>
      <c r="AE1338" s="30">
        <v>3017106.58</v>
      </c>
      <c r="AF1338" s="30">
        <v>0</v>
      </c>
      <c r="AG1338" s="30">
        <v>24175364.810000002</v>
      </c>
      <c r="AH1338" s="30">
        <v>-4140600.8800000027</v>
      </c>
      <c r="AI1338" s="30">
        <v>0</v>
      </c>
      <c r="AJ1338" s="30">
        <v>0</v>
      </c>
      <c r="AK1338" s="30">
        <v>0</v>
      </c>
      <c r="AL1338" s="30">
        <v>0</v>
      </c>
      <c r="AM1338" s="30">
        <v>0</v>
      </c>
      <c r="AN1338" s="30">
        <v>0</v>
      </c>
      <c r="AO1338" s="30">
        <v>0</v>
      </c>
      <c r="AP1338" s="30">
        <v>0</v>
      </c>
      <c r="AQ1338" s="30">
        <v>0</v>
      </c>
      <c r="AR1338" s="30">
        <v>0</v>
      </c>
      <c r="AS1338" s="30">
        <v>0</v>
      </c>
      <c r="AT1338" s="30">
        <v>0</v>
      </c>
      <c r="AU1338" s="30">
        <v>0</v>
      </c>
      <c r="AV1338" s="30">
        <v>1093840</v>
      </c>
      <c r="AW1338" s="30">
        <v>0</v>
      </c>
      <c r="AX1338" s="30">
        <v>1093840</v>
      </c>
      <c r="AY1338" s="30">
        <v>0</v>
      </c>
      <c r="AZ1338" s="30">
        <v>1093840</v>
      </c>
      <c r="BA1338" s="30">
        <v>-5234440.8800000027</v>
      </c>
      <c r="BB1338" s="30">
        <v>10972567</v>
      </c>
      <c r="BC1338" s="30">
        <v>5738126.1199999973</v>
      </c>
      <c r="BD1338" s="30">
        <v>0</v>
      </c>
      <c r="BE1338" s="30">
        <v>0</v>
      </c>
      <c r="BF1338" s="30">
        <v>5738126.1199999973</v>
      </c>
    </row>
    <row r="1339" spans="2:58" ht="13.8" x14ac:dyDescent="0.25">
      <c r="B1339" s="29" t="s">
        <v>1192</v>
      </c>
      <c r="C1339" s="29" t="s">
        <v>1255</v>
      </c>
      <c r="D1339" s="29" t="s">
        <v>1266</v>
      </c>
      <c r="E1339" s="29" t="s">
        <v>78</v>
      </c>
      <c r="F1339" s="30">
        <v>176223.152</v>
      </c>
      <c r="G1339" s="30">
        <v>219245.69</v>
      </c>
      <c r="H1339" s="30">
        <v>395468.842</v>
      </c>
      <c r="I1339" s="30">
        <v>0</v>
      </c>
      <c r="J1339" s="30">
        <v>24665.35</v>
      </c>
      <c r="K1339" s="30">
        <v>420134.19199999998</v>
      </c>
      <c r="L1339" s="30">
        <v>48225.25</v>
      </c>
      <c r="M1339" s="30">
        <v>30300</v>
      </c>
      <c r="N1339" s="30">
        <v>202059.08</v>
      </c>
      <c r="O1339" s="30">
        <v>17536.78</v>
      </c>
      <c r="P1339" s="30">
        <v>298121.11</v>
      </c>
      <c r="Q1339" s="30">
        <v>718255.30199999991</v>
      </c>
      <c r="R1339" s="30">
        <v>6754717</v>
      </c>
      <c r="S1339" s="30">
        <v>0</v>
      </c>
      <c r="T1339" s="30">
        <v>0</v>
      </c>
      <c r="U1339" s="30">
        <v>0</v>
      </c>
      <c r="V1339" s="30">
        <v>6754717</v>
      </c>
      <c r="W1339" s="30">
        <v>7472972.3020000001</v>
      </c>
      <c r="X1339" s="30">
        <v>4985222.3099999996</v>
      </c>
      <c r="Y1339" s="30">
        <v>16730</v>
      </c>
      <c r="Z1339" s="30">
        <v>373744.41</v>
      </c>
      <c r="AA1339" s="30">
        <v>0</v>
      </c>
      <c r="AB1339" s="30">
        <v>0</v>
      </c>
      <c r="AC1339" s="30">
        <v>116726.67</v>
      </c>
      <c r="AD1339" s="30">
        <v>507201.07999999996</v>
      </c>
      <c r="AE1339" s="30">
        <v>614626.63</v>
      </c>
      <c r="AF1339" s="30">
        <v>0</v>
      </c>
      <c r="AG1339" s="30">
        <v>6107050.0199999996</v>
      </c>
      <c r="AH1339" s="30">
        <v>1365922.2820000006</v>
      </c>
      <c r="AI1339" s="30">
        <v>0</v>
      </c>
      <c r="AJ1339" s="30">
        <v>0</v>
      </c>
      <c r="AK1339" s="30">
        <v>0</v>
      </c>
      <c r="AL1339" s="30">
        <v>0</v>
      </c>
      <c r="AM1339" s="30">
        <v>0</v>
      </c>
      <c r="AN1339" s="30">
        <v>0</v>
      </c>
      <c r="AO1339" s="30">
        <v>0</v>
      </c>
      <c r="AP1339" s="30">
        <v>0</v>
      </c>
      <c r="AQ1339" s="30">
        <v>0</v>
      </c>
      <c r="AR1339" s="30">
        <v>0</v>
      </c>
      <c r="AS1339" s="30">
        <v>0</v>
      </c>
      <c r="AT1339" s="30">
        <v>0</v>
      </c>
      <c r="AU1339" s="30">
        <v>0</v>
      </c>
      <c r="AV1339" s="30">
        <v>0</v>
      </c>
      <c r="AW1339" s="30">
        <v>0</v>
      </c>
      <c r="AX1339" s="30">
        <v>0</v>
      </c>
      <c r="AY1339" s="30">
        <v>0</v>
      </c>
      <c r="AZ1339" s="30">
        <v>0</v>
      </c>
      <c r="BA1339" s="30">
        <v>1365922.2820000006</v>
      </c>
      <c r="BB1339" s="30">
        <v>3941997.75</v>
      </c>
      <c r="BC1339" s="30">
        <v>5307920.0320000006</v>
      </c>
      <c r="BD1339" s="30">
        <v>0</v>
      </c>
      <c r="BE1339" s="30">
        <v>3411320</v>
      </c>
      <c r="BF1339" s="30">
        <v>1896600.0320000006</v>
      </c>
    </row>
    <row r="1340" spans="2:58" ht="13.8" x14ac:dyDescent="0.25">
      <c r="B1340" s="29" t="s">
        <v>1192</v>
      </c>
      <c r="C1340" s="29" t="s">
        <v>1255</v>
      </c>
      <c r="D1340" s="29" t="s">
        <v>1267</v>
      </c>
      <c r="E1340" s="29" t="s">
        <v>78</v>
      </c>
      <c r="F1340" s="30">
        <v>49596.324000000001</v>
      </c>
      <c r="G1340" s="30">
        <v>61995.404999999999</v>
      </c>
      <c r="H1340" s="30">
        <v>111591.72899999999</v>
      </c>
      <c r="I1340" s="30">
        <v>48399.44</v>
      </c>
      <c r="J1340" s="30">
        <v>47681.69</v>
      </c>
      <c r="K1340" s="30">
        <v>207672.859</v>
      </c>
      <c r="L1340" s="30">
        <v>84372.85</v>
      </c>
      <c r="M1340" s="30">
        <v>22330</v>
      </c>
      <c r="N1340" s="30">
        <v>220414.04</v>
      </c>
      <c r="O1340" s="30">
        <v>41902.160000000003</v>
      </c>
      <c r="P1340" s="30">
        <v>369019.05000000005</v>
      </c>
      <c r="Q1340" s="30">
        <v>576691.90899999999</v>
      </c>
      <c r="R1340" s="30">
        <v>8774486</v>
      </c>
      <c r="S1340" s="30">
        <v>0</v>
      </c>
      <c r="T1340" s="30">
        <v>0</v>
      </c>
      <c r="U1340" s="30">
        <v>0</v>
      </c>
      <c r="V1340" s="30">
        <v>8774486</v>
      </c>
      <c r="W1340" s="30">
        <v>9351177.909</v>
      </c>
      <c r="X1340" s="30">
        <v>3828307.49</v>
      </c>
      <c r="Y1340" s="30">
        <v>660.47</v>
      </c>
      <c r="Z1340" s="30">
        <v>530842.31000000006</v>
      </c>
      <c r="AA1340" s="30">
        <v>0</v>
      </c>
      <c r="AB1340" s="30">
        <v>0</v>
      </c>
      <c r="AC1340" s="30">
        <v>190751.7</v>
      </c>
      <c r="AD1340" s="30">
        <v>722254.48</v>
      </c>
      <c r="AE1340" s="30">
        <v>645644.77</v>
      </c>
      <c r="AF1340" s="30">
        <v>0</v>
      </c>
      <c r="AG1340" s="30">
        <v>5196206.74</v>
      </c>
      <c r="AH1340" s="30">
        <v>4154971.1689999998</v>
      </c>
      <c r="AI1340" s="30">
        <v>0</v>
      </c>
      <c r="AJ1340" s="30">
        <v>0</v>
      </c>
      <c r="AK1340" s="30">
        <v>0</v>
      </c>
      <c r="AL1340" s="30">
        <v>0</v>
      </c>
      <c r="AM1340" s="30">
        <v>0</v>
      </c>
      <c r="AN1340" s="30">
        <v>0</v>
      </c>
      <c r="AO1340" s="30">
        <v>0</v>
      </c>
      <c r="AP1340" s="30">
        <v>0</v>
      </c>
      <c r="AQ1340" s="30">
        <v>0</v>
      </c>
      <c r="AR1340" s="30">
        <v>0</v>
      </c>
      <c r="AS1340" s="30">
        <v>0</v>
      </c>
      <c r="AT1340" s="30">
        <v>0</v>
      </c>
      <c r="AU1340" s="30">
        <v>0</v>
      </c>
      <c r="AV1340" s="30">
        <v>0</v>
      </c>
      <c r="AW1340" s="30">
        <v>0</v>
      </c>
      <c r="AX1340" s="30">
        <v>0</v>
      </c>
      <c r="AY1340" s="30">
        <v>0</v>
      </c>
      <c r="AZ1340" s="30">
        <v>0</v>
      </c>
      <c r="BA1340" s="30">
        <v>4154971.1689999998</v>
      </c>
      <c r="BB1340" s="30">
        <v>1806203.32</v>
      </c>
      <c r="BC1340" s="30">
        <v>5961174.4890000001</v>
      </c>
      <c r="BD1340" s="30">
        <v>0</v>
      </c>
      <c r="BE1340" s="30">
        <v>1129672.6299999999</v>
      </c>
      <c r="BF1340" s="30">
        <v>4831501.8590000002</v>
      </c>
    </row>
    <row r="1341" spans="2:58" ht="13.8" x14ac:dyDescent="0.25">
      <c r="B1341" s="29" t="s">
        <v>1192</v>
      </c>
      <c r="C1341" s="29" t="s">
        <v>1255</v>
      </c>
      <c r="D1341" s="29" t="s">
        <v>1268</v>
      </c>
      <c r="E1341" s="29" t="s">
        <v>78</v>
      </c>
      <c r="F1341" s="30">
        <v>633131.58400000003</v>
      </c>
      <c r="G1341" s="30">
        <v>791509.48</v>
      </c>
      <c r="H1341" s="30">
        <v>1424641.064</v>
      </c>
      <c r="I1341" s="30">
        <v>467962.96</v>
      </c>
      <c r="J1341" s="30">
        <v>44753</v>
      </c>
      <c r="K1341" s="30">
        <v>1937357.024</v>
      </c>
      <c r="L1341" s="30">
        <v>261720.65</v>
      </c>
      <c r="M1341" s="30">
        <v>174752.5</v>
      </c>
      <c r="N1341" s="30">
        <v>451640.25</v>
      </c>
      <c r="O1341" s="30">
        <v>0</v>
      </c>
      <c r="P1341" s="30">
        <v>888113.4</v>
      </c>
      <c r="Q1341" s="30">
        <v>2825470.4240000001</v>
      </c>
      <c r="R1341" s="30">
        <v>7878459</v>
      </c>
      <c r="S1341" s="30">
        <v>0</v>
      </c>
      <c r="T1341" s="30">
        <v>0</v>
      </c>
      <c r="U1341" s="30">
        <v>0</v>
      </c>
      <c r="V1341" s="30">
        <v>7878459</v>
      </c>
      <c r="W1341" s="30">
        <v>10703929.424000001</v>
      </c>
      <c r="X1341" s="30">
        <v>4060545.89</v>
      </c>
      <c r="Y1341" s="30">
        <v>149485</v>
      </c>
      <c r="Z1341" s="30">
        <v>263869.65000000002</v>
      </c>
      <c r="AA1341" s="30">
        <v>0</v>
      </c>
      <c r="AB1341" s="30">
        <v>732317.32</v>
      </c>
      <c r="AC1341" s="30">
        <v>439024.43</v>
      </c>
      <c r="AD1341" s="30">
        <v>1584696.4</v>
      </c>
      <c r="AE1341" s="30">
        <v>2067788.84</v>
      </c>
      <c r="AF1341" s="30">
        <v>0</v>
      </c>
      <c r="AG1341" s="30">
        <v>7713031.1299999999</v>
      </c>
      <c r="AH1341" s="30">
        <v>2990898.2940000007</v>
      </c>
      <c r="AI1341" s="30">
        <v>0</v>
      </c>
      <c r="AJ1341" s="30">
        <v>0</v>
      </c>
      <c r="AK1341" s="30">
        <v>0</v>
      </c>
      <c r="AL1341" s="30">
        <v>0</v>
      </c>
      <c r="AM1341" s="30">
        <v>0</v>
      </c>
      <c r="AN1341" s="30">
        <v>0</v>
      </c>
      <c r="AO1341" s="30">
        <v>0</v>
      </c>
      <c r="AP1341" s="30">
        <v>0</v>
      </c>
      <c r="AQ1341" s="30">
        <v>0</v>
      </c>
      <c r="AR1341" s="30">
        <v>0</v>
      </c>
      <c r="AS1341" s="30">
        <v>0</v>
      </c>
      <c r="AT1341" s="30">
        <v>0</v>
      </c>
      <c r="AU1341" s="30">
        <v>0</v>
      </c>
      <c r="AV1341" s="30">
        <v>0</v>
      </c>
      <c r="AW1341" s="30">
        <v>0</v>
      </c>
      <c r="AX1341" s="30">
        <v>0</v>
      </c>
      <c r="AY1341" s="30">
        <v>0</v>
      </c>
      <c r="AZ1341" s="30">
        <v>0</v>
      </c>
      <c r="BA1341" s="30">
        <v>2990898.2940000007</v>
      </c>
      <c r="BB1341" s="30">
        <v>143631.34</v>
      </c>
      <c r="BC1341" s="30">
        <v>3134529.6340000005</v>
      </c>
      <c r="BD1341" s="30">
        <v>0</v>
      </c>
      <c r="BE1341" s="30">
        <v>0</v>
      </c>
      <c r="BF1341" s="30">
        <v>3134529.6340000005</v>
      </c>
    </row>
    <row r="1342" spans="2:58" ht="13.8" x14ac:dyDescent="0.25">
      <c r="B1342" s="29" t="s">
        <v>1192</v>
      </c>
      <c r="C1342" s="29" t="s">
        <v>1255</v>
      </c>
      <c r="D1342" s="29" t="s">
        <v>858</v>
      </c>
      <c r="E1342" s="29" t="s">
        <v>78</v>
      </c>
      <c r="F1342" s="30">
        <v>47162.624000000003</v>
      </c>
      <c r="G1342" s="30">
        <v>58953.279999999999</v>
      </c>
      <c r="H1342" s="30">
        <v>106115.90400000001</v>
      </c>
      <c r="I1342" s="30">
        <v>189555.39</v>
      </c>
      <c r="J1342" s="30">
        <v>15958.84</v>
      </c>
      <c r="K1342" s="30">
        <v>311630.13400000002</v>
      </c>
      <c r="L1342" s="30">
        <v>54539.67</v>
      </c>
      <c r="M1342" s="30">
        <v>23405</v>
      </c>
      <c r="N1342" s="30">
        <v>129929.44</v>
      </c>
      <c r="O1342" s="30">
        <v>79816.59</v>
      </c>
      <c r="P1342" s="30">
        <v>287690.69999999995</v>
      </c>
      <c r="Q1342" s="30">
        <v>599320.83400000003</v>
      </c>
      <c r="R1342" s="30">
        <v>6254928</v>
      </c>
      <c r="S1342" s="30">
        <v>0</v>
      </c>
      <c r="T1342" s="30">
        <v>0</v>
      </c>
      <c r="U1342" s="30">
        <v>0</v>
      </c>
      <c r="V1342" s="30">
        <v>6254928</v>
      </c>
      <c r="W1342" s="30">
        <v>6854248.8339999998</v>
      </c>
      <c r="X1342" s="30">
        <v>3550281.4</v>
      </c>
      <c r="Y1342" s="30">
        <v>36510.74</v>
      </c>
      <c r="Z1342" s="30">
        <v>602611.5</v>
      </c>
      <c r="AA1342" s="30">
        <v>0</v>
      </c>
      <c r="AB1342" s="30">
        <v>0</v>
      </c>
      <c r="AC1342" s="30">
        <v>297782.5</v>
      </c>
      <c r="AD1342" s="30">
        <v>936904.74</v>
      </c>
      <c r="AE1342" s="30">
        <v>1284957.45</v>
      </c>
      <c r="AF1342" s="30">
        <v>0</v>
      </c>
      <c r="AG1342" s="30">
        <v>5772143.5899999999</v>
      </c>
      <c r="AH1342" s="30">
        <v>1082105.2439999999</v>
      </c>
      <c r="AI1342" s="30">
        <v>0</v>
      </c>
      <c r="AJ1342" s="30">
        <v>0</v>
      </c>
      <c r="AK1342" s="30">
        <v>0</v>
      </c>
      <c r="AL1342" s="30">
        <v>0</v>
      </c>
      <c r="AM1342" s="30">
        <v>0</v>
      </c>
      <c r="AN1342" s="30">
        <v>0</v>
      </c>
      <c r="AO1342" s="30">
        <v>0</v>
      </c>
      <c r="AP1342" s="30">
        <v>0</v>
      </c>
      <c r="AQ1342" s="30">
        <v>0</v>
      </c>
      <c r="AR1342" s="30">
        <v>412594</v>
      </c>
      <c r="AS1342" s="30">
        <v>0</v>
      </c>
      <c r="AT1342" s="30">
        <v>0</v>
      </c>
      <c r="AU1342" s="30">
        <v>412594</v>
      </c>
      <c r="AV1342" s="30">
        <v>0</v>
      </c>
      <c r="AW1342" s="30">
        <v>0</v>
      </c>
      <c r="AX1342" s="30">
        <v>0</v>
      </c>
      <c r="AY1342" s="30">
        <v>0</v>
      </c>
      <c r="AZ1342" s="30">
        <v>412594</v>
      </c>
      <c r="BA1342" s="30">
        <v>669511.24399999995</v>
      </c>
      <c r="BB1342" s="30">
        <v>1759939.5</v>
      </c>
      <c r="BC1342" s="30">
        <v>2429450.7439999999</v>
      </c>
      <c r="BD1342" s="30">
        <v>1794740</v>
      </c>
      <c r="BE1342" s="30">
        <v>0</v>
      </c>
      <c r="BF1342" s="30">
        <v>634710.74399999995</v>
      </c>
    </row>
    <row r="1343" spans="2:58" ht="13.8" x14ac:dyDescent="0.25">
      <c r="B1343" s="29" t="s">
        <v>1192</v>
      </c>
      <c r="C1343" s="29" t="s">
        <v>1255</v>
      </c>
      <c r="D1343" s="29" t="s">
        <v>1269</v>
      </c>
      <c r="E1343" s="29" t="s">
        <v>78</v>
      </c>
      <c r="F1343" s="30">
        <v>3146117.5839999998</v>
      </c>
      <c r="G1343" s="30">
        <v>3932646.98</v>
      </c>
      <c r="H1343" s="30">
        <v>7078764.5639999993</v>
      </c>
      <c r="I1343" s="30">
        <v>4847026.3099999996</v>
      </c>
      <c r="J1343" s="30">
        <v>171239.08</v>
      </c>
      <c r="K1343" s="30">
        <v>12097029.953999998</v>
      </c>
      <c r="L1343" s="30">
        <v>151722.21</v>
      </c>
      <c r="M1343" s="30">
        <v>148764</v>
      </c>
      <c r="N1343" s="30">
        <v>572374.04</v>
      </c>
      <c r="O1343" s="30">
        <v>0</v>
      </c>
      <c r="P1343" s="30">
        <v>872860.25</v>
      </c>
      <c r="Q1343" s="30">
        <v>12969890.203999998</v>
      </c>
      <c r="R1343" s="30">
        <v>7429623</v>
      </c>
      <c r="S1343" s="30">
        <v>8535.0400000000009</v>
      </c>
      <c r="T1343" s="30">
        <v>0</v>
      </c>
      <c r="U1343" s="30">
        <v>0</v>
      </c>
      <c r="V1343" s="30">
        <v>7438158.04</v>
      </c>
      <c r="W1343" s="30">
        <v>20408048.243999999</v>
      </c>
      <c r="X1343" s="30">
        <v>6968521.7599999998</v>
      </c>
      <c r="Y1343" s="30">
        <v>2261228.67</v>
      </c>
      <c r="Z1343" s="30">
        <v>1233430.99</v>
      </c>
      <c r="AA1343" s="30">
        <v>0</v>
      </c>
      <c r="AB1343" s="30">
        <v>0</v>
      </c>
      <c r="AC1343" s="30">
        <v>137472.43</v>
      </c>
      <c r="AD1343" s="30">
        <v>3632132.0900000003</v>
      </c>
      <c r="AE1343" s="30">
        <v>1043583.69</v>
      </c>
      <c r="AF1343" s="30">
        <v>0</v>
      </c>
      <c r="AG1343" s="30">
        <v>11644237.539999999</v>
      </c>
      <c r="AH1343" s="30">
        <v>8763810.7039999999</v>
      </c>
      <c r="AI1343" s="30">
        <v>0</v>
      </c>
      <c r="AJ1343" s="30">
        <v>0</v>
      </c>
      <c r="AK1343" s="30">
        <v>0</v>
      </c>
      <c r="AL1343" s="30">
        <v>0</v>
      </c>
      <c r="AM1343" s="30">
        <v>0</v>
      </c>
      <c r="AN1343" s="30">
        <v>0</v>
      </c>
      <c r="AO1343" s="30">
        <v>0</v>
      </c>
      <c r="AP1343" s="30">
        <v>0</v>
      </c>
      <c r="AQ1343" s="30">
        <v>0</v>
      </c>
      <c r="AR1343" s="30">
        <v>2176.7800000000002</v>
      </c>
      <c r="AS1343" s="30">
        <v>0</v>
      </c>
      <c r="AT1343" s="30">
        <v>0</v>
      </c>
      <c r="AU1343" s="30">
        <v>2176.7800000000002</v>
      </c>
      <c r="AV1343" s="30">
        <v>0</v>
      </c>
      <c r="AW1343" s="30">
        <v>0</v>
      </c>
      <c r="AX1343" s="30">
        <v>0</v>
      </c>
      <c r="AY1343" s="30">
        <v>0</v>
      </c>
      <c r="AZ1343" s="30">
        <v>2176.7800000000002</v>
      </c>
      <c r="BA1343" s="30">
        <v>8761633.9240000006</v>
      </c>
      <c r="BB1343" s="30">
        <v>38007506.149999999</v>
      </c>
      <c r="BC1343" s="30">
        <v>46769140.074000001</v>
      </c>
      <c r="BD1343" s="30">
        <v>0</v>
      </c>
      <c r="BE1343" s="30">
        <v>0</v>
      </c>
      <c r="BF1343" s="30">
        <v>46769140.074000001</v>
      </c>
    </row>
    <row r="1344" spans="2:58" ht="13.8" x14ac:dyDescent="0.25">
      <c r="B1344" s="29" t="s">
        <v>1192</v>
      </c>
      <c r="C1344" s="29" t="s">
        <v>1255</v>
      </c>
      <c r="D1344" s="29" t="s">
        <v>618</v>
      </c>
      <c r="E1344" s="29" t="s">
        <v>78</v>
      </c>
      <c r="F1344" s="30">
        <v>181640.02799999999</v>
      </c>
      <c r="G1344" s="30">
        <v>227019.64499999999</v>
      </c>
      <c r="H1344" s="30">
        <v>408659.67299999995</v>
      </c>
      <c r="I1344" s="30">
        <v>149205.04999999999</v>
      </c>
      <c r="J1344" s="30">
        <v>94870.17</v>
      </c>
      <c r="K1344" s="30">
        <v>652734.89300000004</v>
      </c>
      <c r="L1344" s="30">
        <v>147056.35</v>
      </c>
      <c r="M1344" s="30">
        <v>75515</v>
      </c>
      <c r="N1344" s="30">
        <v>42562</v>
      </c>
      <c r="O1344" s="30">
        <v>43377.22</v>
      </c>
      <c r="P1344" s="30">
        <v>308510.56999999995</v>
      </c>
      <c r="Q1344" s="30">
        <v>961245.46299999999</v>
      </c>
      <c r="R1344" s="30">
        <v>11913597</v>
      </c>
      <c r="S1344" s="30">
        <v>0</v>
      </c>
      <c r="T1344" s="30">
        <v>0</v>
      </c>
      <c r="U1344" s="30">
        <v>0</v>
      </c>
      <c r="V1344" s="30">
        <v>11913597</v>
      </c>
      <c r="W1344" s="30">
        <v>12874842.463</v>
      </c>
      <c r="X1344" s="30">
        <v>9644025.5800000001</v>
      </c>
      <c r="Y1344" s="30">
        <v>11753.33</v>
      </c>
      <c r="Z1344" s="30">
        <v>789226.63</v>
      </c>
      <c r="AA1344" s="30">
        <v>0</v>
      </c>
      <c r="AB1344" s="30">
        <v>0</v>
      </c>
      <c r="AC1344" s="30">
        <v>403380.56</v>
      </c>
      <c r="AD1344" s="30">
        <v>1204360.52</v>
      </c>
      <c r="AE1344" s="30">
        <v>523823.27</v>
      </c>
      <c r="AF1344" s="30">
        <v>0</v>
      </c>
      <c r="AG1344" s="30">
        <v>11372209.369999999</v>
      </c>
      <c r="AH1344" s="30">
        <v>1502633.0930000003</v>
      </c>
      <c r="AI1344" s="30">
        <v>0</v>
      </c>
      <c r="AJ1344" s="30">
        <v>0</v>
      </c>
      <c r="AK1344" s="30">
        <v>0</v>
      </c>
      <c r="AL1344" s="30">
        <v>0</v>
      </c>
      <c r="AM1344" s="30">
        <v>0</v>
      </c>
      <c r="AN1344" s="30">
        <v>0</v>
      </c>
      <c r="AO1344" s="30">
        <v>0</v>
      </c>
      <c r="AP1344" s="30">
        <v>0</v>
      </c>
      <c r="AQ1344" s="30">
        <v>0</v>
      </c>
      <c r="AR1344" s="30">
        <v>40968.26</v>
      </c>
      <c r="AS1344" s="30">
        <v>0</v>
      </c>
      <c r="AT1344" s="30">
        <v>0</v>
      </c>
      <c r="AU1344" s="30">
        <v>40968.26</v>
      </c>
      <c r="AV1344" s="30">
        <v>0</v>
      </c>
      <c r="AW1344" s="30">
        <v>0</v>
      </c>
      <c r="AX1344" s="30">
        <v>0</v>
      </c>
      <c r="AY1344" s="30">
        <v>0</v>
      </c>
      <c r="AZ1344" s="30">
        <v>40968.26</v>
      </c>
      <c r="BA1344" s="30">
        <v>1461664.8330000003</v>
      </c>
      <c r="BB1344" s="30">
        <v>13787362.049999999</v>
      </c>
      <c r="BC1344" s="30">
        <v>15249026.882999999</v>
      </c>
      <c r="BD1344" s="30">
        <v>0</v>
      </c>
      <c r="BE1344" s="30">
        <v>0</v>
      </c>
      <c r="BF1344" s="30">
        <v>15249026.882999999</v>
      </c>
    </row>
    <row r="1345" spans="2:58" ht="13.8" x14ac:dyDescent="0.25">
      <c r="B1345" s="29" t="s">
        <v>1192</v>
      </c>
      <c r="C1345" s="29" t="s">
        <v>1255</v>
      </c>
      <c r="D1345" s="29" t="s">
        <v>1270</v>
      </c>
      <c r="E1345" s="29" t="s">
        <v>78</v>
      </c>
      <c r="F1345" s="30">
        <v>325793.2</v>
      </c>
      <c r="G1345" s="30">
        <v>407241.5</v>
      </c>
      <c r="H1345" s="30">
        <v>733034.7</v>
      </c>
      <c r="I1345" s="30">
        <v>346049.39</v>
      </c>
      <c r="J1345" s="30">
        <v>72463.67</v>
      </c>
      <c r="K1345" s="30">
        <v>1151547.7599999998</v>
      </c>
      <c r="L1345" s="30">
        <v>194858</v>
      </c>
      <c r="M1345" s="30">
        <v>157345</v>
      </c>
      <c r="N1345" s="30">
        <v>223851.23</v>
      </c>
      <c r="O1345" s="30">
        <v>89723.88</v>
      </c>
      <c r="P1345" s="30">
        <v>665778.11</v>
      </c>
      <c r="Q1345" s="30">
        <v>1817325.8699999996</v>
      </c>
      <c r="R1345" s="30">
        <v>10774359</v>
      </c>
      <c r="S1345" s="30">
        <v>0</v>
      </c>
      <c r="T1345" s="30">
        <v>0</v>
      </c>
      <c r="U1345" s="30">
        <v>0</v>
      </c>
      <c r="V1345" s="30">
        <v>10774359</v>
      </c>
      <c r="W1345" s="30">
        <v>12591684.869999999</v>
      </c>
      <c r="X1345" s="30">
        <v>4964432.4000000004</v>
      </c>
      <c r="Y1345" s="30">
        <v>98626.25</v>
      </c>
      <c r="Z1345" s="30">
        <v>732418.02</v>
      </c>
      <c r="AA1345" s="30">
        <v>0</v>
      </c>
      <c r="AB1345" s="30">
        <v>0</v>
      </c>
      <c r="AC1345" s="30">
        <v>160373.54</v>
      </c>
      <c r="AD1345" s="30">
        <v>991417.81</v>
      </c>
      <c r="AE1345" s="30">
        <v>778268.78</v>
      </c>
      <c r="AF1345" s="30">
        <v>0</v>
      </c>
      <c r="AG1345" s="30">
        <v>6734118.9900000012</v>
      </c>
      <c r="AH1345" s="30">
        <v>5857565.879999998</v>
      </c>
      <c r="AI1345" s="30">
        <v>0</v>
      </c>
      <c r="AJ1345" s="30">
        <v>0</v>
      </c>
      <c r="AK1345" s="30">
        <v>0</v>
      </c>
      <c r="AL1345" s="30">
        <v>0</v>
      </c>
      <c r="AM1345" s="30">
        <v>0</v>
      </c>
      <c r="AN1345" s="30">
        <v>0</v>
      </c>
      <c r="AO1345" s="30">
        <v>0</v>
      </c>
      <c r="AP1345" s="30">
        <v>0</v>
      </c>
      <c r="AQ1345" s="30">
        <v>0</v>
      </c>
      <c r="AR1345" s="30">
        <v>0</v>
      </c>
      <c r="AS1345" s="30">
        <v>0</v>
      </c>
      <c r="AT1345" s="30">
        <v>0</v>
      </c>
      <c r="AU1345" s="30">
        <v>0</v>
      </c>
      <c r="AV1345" s="30">
        <v>0</v>
      </c>
      <c r="AW1345" s="30">
        <v>0</v>
      </c>
      <c r="AX1345" s="30">
        <v>0</v>
      </c>
      <c r="AY1345" s="30">
        <v>0</v>
      </c>
      <c r="AZ1345" s="30">
        <v>0</v>
      </c>
      <c r="BA1345" s="30">
        <v>5857565.879999998</v>
      </c>
      <c r="BB1345" s="30">
        <v>17305000.329999998</v>
      </c>
      <c r="BC1345" s="30">
        <v>23162566.209999997</v>
      </c>
      <c r="BD1345" s="30">
        <v>0</v>
      </c>
      <c r="BE1345" s="30">
        <v>0</v>
      </c>
      <c r="BF1345" s="30">
        <v>23162566.209999997</v>
      </c>
    </row>
    <row r="1346" spans="2:58" ht="13.8" x14ac:dyDescent="0.25">
      <c r="B1346" s="29" t="s">
        <v>1192</v>
      </c>
      <c r="C1346" s="29" t="s">
        <v>1255</v>
      </c>
      <c r="D1346" s="29" t="s">
        <v>1271</v>
      </c>
      <c r="E1346" s="29" t="s">
        <v>78</v>
      </c>
      <c r="F1346" s="30">
        <v>237924.6</v>
      </c>
      <c r="G1346" s="30">
        <v>297405.66499999998</v>
      </c>
      <c r="H1346" s="30">
        <v>535330.26500000001</v>
      </c>
      <c r="I1346" s="30">
        <v>391284</v>
      </c>
      <c r="J1346" s="30">
        <v>136574</v>
      </c>
      <c r="K1346" s="30">
        <v>1063188.2650000001</v>
      </c>
      <c r="L1346" s="30">
        <v>213076</v>
      </c>
      <c r="M1346" s="30">
        <v>240588</v>
      </c>
      <c r="N1346" s="30">
        <v>191307</v>
      </c>
      <c r="O1346" s="30">
        <v>0</v>
      </c>
      <c r="P1346" s="30">
        <v>644971</v>
      </c>
      <c r="Q1346" s="30">
        <v>1708159.2650000001</v>
      </c>
      <c r="R1346" s="30">
        <v>11896488</v>
      </c>
      <c r="S1346" s="30">
        <v>25507</v>
      </c>
      <c r="T1346" s="30">
        <v>660000</v>
      </c>
      <c r="U1346" s="30">
        <v>0</v>
      </c>
      <c r="V1346" s="30">
        <v>12581995</v>
      </c>
      <c r="W1346" s="30">
        <v>14290154.265000001</v>
      </c>
      <c r="X1346" s="30">
        <v>8649154.8499999996</v>
      </c>
      <c r="Y1346" s="30">
        <v>98422</v>
      </c>
      <c r="Z1346" s="30">
        <v>755321.43</v>
      </c>
      <c r="AA1346" s="30">
        <v>0</v>
      </c>
      <c r="AB1346" s="30">
        <v>275729.75</v>
      </c>
      <c r="AC1346" s="30">
        <v>495045.54</v>
      </c>
      <c r="AD1346" s="30">
        <v>1624518.7200000002</v>
      </c>
      <c r="AE1346" s="30">
        <v>1161093.18</v>
      </c>
      <c r="AF1346" s="30">
        <v>52323</v>
      </c>
      <c r="AG1346" s="30">
        <v>11487089.75</v>
      </c>
      <c r="AH1346" s="30">
        <v>2803064.5150000006</v>
      </c>
      <c r="AI1346" s="30">
        <v>0</v>
      </c>
      <c r="AJ1346" s="30">
        <v>0</v>
      </c>
      <c r="AK1346" s="30">
        <v>0</v>
      </c>
      <c r="AL1346" s="30">
        <v>0</v>
      </c>
      <c r="AM1346" s="30">
        <v>0</v>
      </c>
      <c r="AN1346" s="30">
        <v>0</v>
      </c>
      <c r="AO1346" s="30">
        <v>0</v>
      </c>
      <c r="AP1346" s="30">
        <v>0</v>
      </c>
      <c r="AQ1346" s="30">
        <v>0</v>
      </c>
      <c r="AR1346" s="30">
        <v>1202420.1200000001</v>
      </c>
      <c r="AS1346" s="30">
        <v>0</v>
      </c>
      <c r="AT1346" s="30">
        <v>0</v>
      </c>
      <c r="AU1346" s="30">
        <v>1202420.1200000001</v>
      </c>
      <c r="AV1346" s="30">
        <v>0</v>
      </c>
      <c r="AW1346" s="30">
        <v>0</v>
      </c>
      <c r="AX1346" s="30">
        <v>0</v>
      </c>
      <c r="AY1346" s="30">
        <v>0</v>
      </c>
      <c r="AZ1346" s="30">
        <v>1202420.1200000001</v>
      </c>
      <c r="BA1346" s="30">
        <v>1600644.3950000005</v>
      </c>
      <c r="BB1346" s="30">
        <v>2059855</v>
      </c>
      <c r="BC1346" s="30">
        <v>3660499.3950000005</v>
      </c>
      <c r="BD1346" s="30">
        <v>1155153</v>
      </c>
      <c r="BE1346" s="30">
        <v>0</v>
      </c>
      <c r="BF1346" s="30">
        <v>2505346.3950000005</v>
      </c>
    </row>
    <row r="1347" spans="2:58" ht="13.8" x14ac:dyDescent="0.25">
      <c r="B1347" s="29" t="s">
        <v>1192</v>
      </c>
      <c r="C1347" s="29" t="s">
        <v>1255</v>
      </c>
      <c r="D1347" s="29" t="s">
        <v>1272</v>
      </c>
      <c r="E1347" s="29" t="s">
        <v>78</v>
      </c>
      <c r="F1347" s="30">
        <v>167426.29199999999</v>
      </c>
      <c r="G1347" s="30">
        <v>209282.86499999999</v>
      </c>
      <c r="H1347" s="30">
        <v>376709.15700000001</v>
      </c>
      <c r="I1347" s="30">
        <v>366173.51</v>
      </c>
      <c r="J1347" s="30">
        <v>76872.17</v>
      </c>
      <c r="K1347" s="30">
        <v>819754.83700000006</v>
      </c>
      <c r="L1347" s="30">
        <v>200267</v>
      </c>
      <c r="M1347" s="30">
        <v>111936.04</v>
      </c>
      <c r="N1347" s="30">
        <v>966486.16</v>
      </c>
      <c r="O1347" s="30">
        <v>17452.7</v>
      </c>
      <c r="P1347" s="30">
        <v>1296141.8999999999</v>
      </c>
      <c r="Q1347" s="30">
        <v>2115896.7369999997</v>
      </c>
      <c r="R1347" s="30">
        <v>8734859</v>
      </c>
      <c r="S1347" s="30">
        <v>0</v>
      </c>
      <c r="T1347" s="30">
        <v>0</v>
      </c>
      <c r="U1347" s="30">
        <v>233250</v>
      </c>
      <c r="V1347" s="30">
        <v>8968109</v>
      </c>
      <c r="W1347" s="30">
        <v>11084005.737</v>
      </c>
      <c r="X1347" s="30">
        <v>6180572.96</v>
      </c>
      <c r="Y1347" s="30">
        <v>126527.08</v>
      </c>
      <c r="Z1347" s="30">
        <v>815000.51</v>
      </c>
      <c r="AA1347" s="30">
        <v>0</v>
      </c>
      <c r="AB1347" s="30">
        <v>0</v>
      </c>
      <c r="AC1347" s="30">
        <v>579633.06999999995</v>
      </c>
      <c r="AD1347" s="30">
        <v>1521160.66</v>
      </c>
      <c r="AE1347" s="30">
        <v>1465348.21</v>
      </c>
      <c r="AF1347" s="30">
        <v>0</v>
      </c>
      <c r="AG1347" s="30">
        <v>9167081.8300000001</v>
      </c>
      <c r="AH1347" s="30">
        <v>1916923.9069999997</v>
      </c>
      <c r="AI1347" s="30">
        <v>33368</v>
      </c>
      <c r="AJ1347" s="30">
        <v>0</v>
      </c>
      <c r="AK1347" s="30">
        <v>0</v>
      </c>
      <c r="AL1347" s="30">
        <v>33368</v>
      </c>
      <c r="AM1347" s="30">
        <v>0</v>
      </c>
      <c r="AN1347" s="30">
        <v>0</v>
      </c>
      <c r="AO1347" s="30">
        <v>0</v>
      </c>
      <c r="AP1347" s="30">
        <v>0</v>
      </c>
      <c r="AQ1347" s="30">
        <v>33368</v>
      </c>
      <c r="AR1347" s="30">
        <v>159959.67999999999</v>
      </c>
      <c r="AS1347" s="30">
        <v>0</v>
      </c>
      <c r="AT1347" s="30">
        <v>0</v>
      </c>
      <c r="AU1347" s="30">
        <v>159959.67999999999</v>
      </c>
      <c r="AV1347" s="30">
        <v>0</v>
      </c>
      <c r="AW1347" s="30">
        <v>0</v>
      </c>
      <c r="AX1347" s="30">
        <v>0</v>
      </c>
      <c r="AY1347" s="30">
        <v>0</v>
      </c>
      <c r="AZ1347" s="30">
        <v>159959.67999999999</v>
      </c>
      <c r="BA1347" s="30">
        <v>1790332.2269999997</v>
      </c>
      <c r="BB1347" s="30">
        <v>8691171.6199999992</v>
      </c>
      <c r="BC1347" s="30">
        <v>10481503.846999999</v>
      </c>
      <c r="BD1347" s="30">
        <v>642832.49</v>
      </c>
      <c r="BE1347" s="30">
        <v>0</v>
      </c>
      <c r="BF1347" s="30">
        <v>9838671.3569999989</v>
      </c>
    </row>
    <row r="1348" spans="2:58" ht="13.8" x14ac:dyDescent="0.25">
      <c r="B1348" s="29" t="s">
        <v>1192</v>
      </c>
      <c r="C1348" s="29" t="s">
        <v>1255</v>
      </c>
      <c r="D1348" s="29" t="s">
        <v>1273</v>
      </c>
      <c r="E1348" s="29" t="s">
        <v>78</v>
      </c>
      <c r="F1348" s="30">
        <v>600872.67200000002</v>
      </c>
      <c r="G1348" s="30">
        <v>751090.84</v>
      </c>
      <c r="H1348" s="30">
        <v>1351963.5120000001</v>
      </c>
      <c r="I1348" s="30">
        <v>3429463.07</v>
      </c>
      <c r="J1348" s="30">
        <v>239100.03</v>
      </c>
      <c r="K1348" s="30">
        <v>5020526.6120000007</v>
      </c>
      <c r="L1348" s="30">
        <v>4850575.63</v>
      </c>
      <c r="M1348" s="30">
        <v>2315959.56</v>
      </c>
      <c r="N1348" s="30">
        <v>1598845.77</v>
      </c>
      <c r="O1348" s="30">
        <v>27410</v>
      </c>
      <c r="P1348" s="30">
        <v>8792790.959999999</v>
      </c>
      <c r="Q1348" s="30">
        <v>13813317.572000001</v>
      </c>
      <c r="R1348" s="30">
        <v>15946007</v>
      </c>
      <c r="S1348" s="30">
        <v>0</v>
      </c>
      <c r="T1348" s="30">
        <v>666621</v>
      </c>
      <c r="U1348" s="30">
        <v>0</v>
      </c>
      <c r="V1348" s="30">
        <v>16612628</v>
      </c>
      <c r="W1348" s="30">
        <v>30425945.572000001</v>
      </c>
      <c r="X1348" s="30">
        <v>7997760.1100000003</v>
      </c>
      <c r="Y1348" s="30">
        <v>0</v>
      </c>
      <c r="Z1348" s="30">
        <v>720205.3</v>
      </c>
      <c r="AA1348" s="30">
        <v>0</v>
      </c>
      <c r="AB1348" s="30">
        <v>0</v>
      </c>
      <c r="AC1348" s="30">
        <v>352643.18</v>
      </c>
      <c r="AD1348" s="30">
        <v>1072848.48</v>
      </c>
      <c r="AE1348" s="30">
        <v>2547438.9</v>
      </c>
      <c r="AF1348" s="30">
        <v>0</v>
      </c>
      <c r="AG1348" s="30">
        <v>11618047.49</v>
      </c>
      <c r="AH1348" s="30">
        <v>18807898.082000002</v>
      </c>
      <c r="AI1348" s="30">
        <v>0</v>
      </c>
      <c r="AJ1348" s="30">
        <v>0</v>
      </c>
      <c r="AK1348" s="30">
        <v>0</v>
      </c>
      <c r="AL1348" s="30">
        <v>0</v>
      </c>
      <c r="AM1348" s="30">
        <v>0</v>
      </c>
      <c r="AN1348" s="30">
        <v>0</v>
      </c>
      <c r="AO1348" s="30">
        <v>0</v>
      </c>
      <c r="AP1348" s="30">
        <v>0</v>
      </c>
      <c r="AQ1348" s="30">
        <v>0</v>
      </c>
      <c r="AR1348" s="30">
        <v>0</v>
      </c>
      <c r="AS1348" s="30">
        <v>0</v>
      </c>
      <c r="AT1348" s="30">
        <v>0</v>
      </c>
      <c r="AU1348" s="30">
        <v>0</v>
      </c>
      <c r="AV1348" s="30">
        <v>0</v>
      </c>
      <c r="AW1348" s="30">
        <v>0</v>
      </c>
      <c r="AX1348" s="30">
        <v>0</v>
      </c>
      <c r="AY1348" s="30">
        <v>0</v>
      </c>
      <c r="AZ1348" s="30">
        <v>0</v>
      </c>
      <c r="BA1348" s="30">
        <v>18807898.082000002</v>
      </c>
      <c r="BB1348" s="30">
        <v>4475848.8100000005</v>
      </c>
      <c r="BC1348" s="30">
        <v>23283746.892000005</v>
      </c>
      <c r="BD1348" s="30">
        <v>0</v>
      </c>
      <c r="BE1348" s="30">
        <v>999453.27</v>
      </c>
      <c r="BF1348" s="30">
        <v>22284293.622000005</v>
      </c>
    </row>
    <row r="1349" spans="2:58" ht="13.8" x14ac:dyDescent="0.25">
      <c r="B1349" s="29" t="s">
        <v>1192</v>
      </c>
      <c r="C1349" s="29" t="s">
        <v>1255</v>
      </c>
      <c r="D1349" s="29" t="s">
        <v>1274</v>
      </c>
      <c r="E1349" s="29" t="s">
        <v>78</v>
      </c>
      <c r="F1349" s="30">
        <v>157956.18799999999</v>
      </c>
      <c r="G1349" s="30">
        <v>197445.23499999999</v>
      </c>
      <c r="H1349" s="30">
        <v>355401.42299999995</v>
      </c>
      <c r="I1349" s="30">
        <v>252990.33</v>
      </c>
      <c r="J1349" s="30">
        <v>89882.36</v>
      </c>
      <c r="K1349" s="30">
        <v>698274.1129999999</v>
      </c>
      <c r="L1349" s="30">
        <v>126674.41</v>
      </c>
      <c r="M1349" s="30">
        <v>224100.67</v>
      </c>
      <c r="N1349" s="30">
        <v>226437.79</v>
      </c>
      <c r="O1349" s="30">
        <v>18791.93</v>
      </c>
      <c r="P1349" s="30">
        <v>596004.80000000005</v>
      </c>
      <c r="Q1349" s="30">
        <v>1294278.9129999999</v>
      </c>
      <c r="R1349" s="30">
        <v>9071236</v>
      </c>
      <c r="S1349" s="30">
        <v>17949</v>
      </c>
      <c r="T1349" s="30">
        <v>0</v>
      </c>
      <c r="U1349" s="30">
        <v>0</v>
      </c>
      <c r="V1349" s="30">
        <v>9089185</v>
      </c>
      <c r="W1349" s="30">
        <v>10383463.913000001</v>
      </c>
      <c r="X1349" s="30">
        <v>6214575.4800000004</v>
      </c>
      <c r="Y1349" s="30">
        <v>39654.71</v>
      </c>
      <c r="Z1349" s="30">
        <v>578809.41</v>
      </c>
      <c r="AA1349" s="30">
        <v>0</v>
      </c>
      <c r="AB1349" s="30">
        <v>0</v>
      </c>
      <c r="AC1349" s="30">
        <v>197091.27</v>
      </c>
      <c r="AD1349" s="30">
        <v>815555.39</v>
      </c>
      <c r="AE1349" s="30">
        <v>359429.12</v>
      </c>
      <c r="AF1349" s="30">
        <v>0</v>
      </c>
      <c r="AG1349" s="30">
        <v>7389559.9900000002</v>
      </c>
      <c r="AH1349" s="30">
        <v>2993903.9230000004</v>
      </c>
      <c r="AI1349" s="30">
        <v>0</v>
      </c>
      <c r="AJ1349" s="30">
        <v>0</v>
      </c>
      <c r="AK1349" s="30">
        <v>0</v>
      </c>
      <c r="AL1349" s="30">
        <v>0</v>
      </c>
      <c r="AM1349" s="30">
        <v>0</v>
      </c>
      <c r="AN1349" s="30">
        <v>0</v>
      </c>
      <c r="AO1349" s="30">
        <v>0</v>
      </c>
      <c r="AP1349" s="30">
        <v>0</v>
      </c>
      <c r="AQ1349" s="30">
        <v>0</v>
      </c>
      <c r="AR1349" s="30">
        <v>0</v>
      </c>
      <c r="AS1349" s="30">
        <v>0</v>
      </c>
      <c r="AT1349" s="30">
        <v>0</v>
      </c>
      <c r="AU1349" s="30">
        <v>0</v>
      </c>
      <c r="AV1349" s="30">
        <v>0</v>
      </c>
      <c r="AW1349" s="30">
        <v>0</v>
      </c>
      <c r="AX1349" s="30">
        <v>0</v>
      </c>
      <c r="AY1349" s="30">
        <v>0</v>
      </c>
      <c r="AZ1349" s="30">
        <v>0</v>
      </c>
      <c r="BA1349" s="30">
        <v>2993903.9230000004</v>
      </c>
      <c r="BB1349" s="30">
        <v>10262749.5</v>
      </c>
      <c r="BC1349" s="30">
        <v>13256653.423</v>
      </c>
      <c r="BD1349" s="30">
        <v>1020598.17</v>
      </c>
      <c r="BE1349" s="30">
        <v>0</v>
      </c>
      <c r="BF1349" s="30">
        <v>12236055.253</v>
      </c>
    </row>
    <row r="1350" spans="2:58" ht="13.8" x14ac:dyDescent="0.25">
      <c r="B1350" s="29" t="s">
        <v>1192</v>
      </c>
      <c r="C1350" s="29" t="s">
        <v>1255</v>
      </c>
      <c r="D1350" s="29" t="s">
        <v>1275</v>
      </c>
      <c r="E1350" s="29" t="s">
        <v>78</v>
      </c>
      <c r="F1350" s="30">
        <v>85224.615999999995</v>
      </c>
      <c r="G1350" s="30">
        <v>106530.36500000001</v>
      </c>
      <c r="H1350" s="30">
        <v>191754.981</v>
      </c>
      <c r="I1350" s="30">
        <v>171523.14</v>
      </c>
      <c r="J1350" s="30">
        <v>21781.94</v>
      </c>
      <c r="K1350" s="30">
        <v>385060.06100000005</v>
      </c>
      <c r="L1350" s="30">
        <v>113692.92</v>
      </c>
      <c r="M1350" s="30">
        <v>88227.67</v>
      </c>
      <c r="N1350" s="30">
        <v>158706</v>
      </c>
      <c r="O1350" s="30">
        <v>0</v>
      </c>
      <c r="P1350" s="30">
        <v>360626.58999999997</v>
      </c>
      <c r="Q1350" s="30">
        <v>745686.65100000007</v>
      </c>
      <c r="R1350" s="30">
        <v>5683806</v>
      </c>
      <c r="S1350" s="30">
        <v>0</v>
      </c>
      <c r="T1350" s="30">
        <v>0</v>
      </c>
      <c r="U1350" s="30">
        <v>3000</v>
      </c>
      <c r="V1350" s="30">
        <v>5686806</v>
      </c>
      <c r="W1350" s="30">
        <v>6432492.6510000005</v>
      </c>
      <c r="X1350" s="30">
        <v>4203066.4400000004</v>
      </c>
      <c r="Y1350" s="30">
        <v>29854.01</v>
      </c>
      <c r="Z1350" s="30">
        <v>0</v>
      </c>
      <c r="AA1350" s="30">
        <v>0</v>
      </c>
      <c r="AB1350" s="30">
        <v>0</v>
      </c>
      <c r="AC1350" s="30">
        <v>0</v>
      </c>
      <c r="AD1350" s="30">
        <v>29854.01</v>
      </c>
      <c r="AE1350" s="30">
        <v>0</v>
      </c>
      <c r="AF1350" s="30">
        <v>0</v>
      </c>
      <c r="AG1350" s="30">
        <v>4232920.45</v>
      </c>
      <c r="AH1350" s="30">
        <v>2199572.2010000004</v>
      </c>
      <c r="AI1350" s="30">
        <v>0</v>
      </c>
      <c r="AJ1350" s="30">
        <v>0</v>
      </c>
      <c r="AK1350" s="30">
        <v>0</v>
      </c>
      <c r="AL1350" s="30">
        <v>0</v>
      </c>
      <c r="AM1350" s="30">
        <v>0</v>
      </c>
      <c r="AN1350" s="30">
        <v>0</v>
      </c>
      <c r="AO1350" s="30">
        <v>0</v>
      </c>
      <c r="AP1350" s="30">
        <v>0</v>
      </c>
      <c r="AQ1350" s="30">
        <v>0</v>
      </c>
      <c r="AR1350" s="30">
        <v>0</v>
      </c>
      <c r="AS1350" s="30">
        <v>0</v>
      </c>
      <c r="AT1350" s="30">
        <v>0</v>
      </c>
      <c r="AU1350" s="30">
        <v>0</v>
      </c>
      <c r="AV1350" s="30">
        <v>0</v>
      </c>
      <c r="AW1350" s="30">
        <v>0</v>
      </c>
      <c r="AX1350" s="30">
        <v>0</v>
      </c>
      <c r="AY1350" s="30">
        <v>0</v>
      </c>
      <c r="AZ1350" s="30">
        <v>0</v>
      </c>
      <c r="BA1350" s="30">
        <v>2199572.2010000004</v>
      </c>
      <c r="BB1350" s="30">
        <v>176208.08</v>
      </c>
      <c r="BC1350" s="30">
        <v>2375780.2810000004</v>
      </c>
      <c r="BD1350" s="30">
        <v>0</v>
      </c>
      <c r="BE1350" s="30">
        <v>0</v>
      </c>
      <c r="BF1350" s="30">
        <v>2375780.2810000004</v>
      </c>
    </row>
    <row r="1351" spans="2:58" ht="13.8" x14ac:dyDescent="0.25">
      <c r="B1351" s="29" t="s">
        <v>1192</v>
      </c>
      <c r="C1351" s="29" t="s">
        <v>1255</v>
      </c>
      <c r="D1351" s="29" t="s">
        <v>1237</v>
      </c>
      <c r="E1351" s="29" t="s">
        <v>78</v>
      </c>
      <c r="F1351" s="30">
        <v>528253.18000000005</v>
      </c>
      <c r="G1351" s="30">
        <v>660315.97499999998</v>
      </c>
      <c r="H1351" s="30">
        <v>1188569.155</v>
      </c>
      <c r="I1351" s="30">
        <v>5832377</v>
      </c>
      <c r="J1351" s="30">
        <v>436607</v>
      </c>
      <c r="K1351" s="30">
        <v>7457553.1550000003</v>
      </c>
      <c r="L1351" s="30">
        <v>2175700</v>
      </c>
      <c r="M1351" s="30">
        <v>1190961</v>
      </c>
      <c r="N1351" s="30">
        <v>5361471</v>
      </c>
      <c r="O1351" s="30">
        <v>9945</v>
      </c>
      <c r="P1351" s="30">
        <v>8738077</v>
      </c>
      <c r="Q1351" s="30">
        <v>16195630.155000001</v>
      </c>
      <c r="R1351" s="30">
        <v>16756676</v>
      </c>
      <c r="S1351" s="30">
        <v>0</v>
      </c>
      <c r="T1351" s="30">
        <v>0</v>
      </c>
      <c r="U1351" s="30">
        <v>0</v>
      </c>
      <c r="V1351" s="30">
        <v>16756676</v>
      </c>
      <c r="W1351" s="30">
        <v>32952306.155000001</v>
      </c>
      <c r="X1351" s="30">
        <v>7837579</v>
      </c>
      <c r="Y1351" s="30">
        <v>339192</v>
      </c>
      <c r="Z1351" s="30">
        <v>1758519</v>
      </c>
      <c r="AA1351" s="30">
        <v>0</v>
      </c>
      <c r="AB1351" s="30">
        <v>0</v>
      </c>
      <c r="AC1351" s="30">
        <v>1063717</v>
      </c>
      <c r="AD1351" s="30">
        <v>3161428</v>
      </c>
      <c r="AE1351" s="30">
        <v>10911228.359999999</v>
      </c>
      <c r="AF1351" s="30">
        <v>1170630</v>
      </c>
      <c r="AG1351" s="30">
        <v>23080865.359999999</v>
      </c>
      <c r="AH1351" s="30">
        <v>9871440.7950000018</v>
      </c>
      <c r="AI1351" s="30">
        <v>0</v>
      </c>
      <c r="AJ1351" s="30">
        <v>0</v>
      </c>
      <c r="AK1351" s="30">
        <v>0</v>
      </c>
      <c r="AL1351" s="30">
        <v>0</v>
      </c>
      <c r="AM1351" s="30">
        <v>0</v>
      </c>
      <c r="AN1351" s="30">
        <v>0</v>
      </c>
      <c r="AO1351" s="30">
        <v>0</v>
      </c>
      <c r="AP1351" s="30">
        <v>0</v>
      </c>
      <c r="AQ1351" s="30">
        <v>0</v>
      </c>
      <c r="AR1351" s="30">
        <v>308599</v>
      </c>
      <c r="AS1351" s="30">
        <v>0</v>
      </c>
      <c r="AT1351" s="30">
        <v>0</v>
      </c>
      <c r="AU1351" s="30">
        <v>308599</v>
      </c>
      <c r="AV1351" s="30">
        <v>1400000</v>
      </c>
      <c r="AW1351" s="30">
        <v>0</v>
      </c>
      <c r="AX1351" s="30">
        <v>1400000</v>
      </c>
      <c r="AY1351" s="30">
        <v>0</v>
      </c>
      <c r="AZ1351" s="30">
        <v>1708599</v>
      </c>
      <c r="BA1351" s="30">
        <v>8162841.7950000018</v>
      </c>
      <c r="BB1351" s="30">
        <v>1829849</v>
      </c>
      <c r="BC1351" s="30">
        <v>9992690.7950000018</v>
      </c>
      <c r="BD1351" s="30">
        <v>4905227</v>
      </c>
      <c r="BE1351" s="30">
        <v>0</v>
      </c>
      <c r="BF1351" s="30">
        <v>5087463.7950000018</v>
      </c>
    </row>
    <row r="1352" spans="2:58" ht="13.8" x14ac:dyDescent="0.25">
      <c r="B1352" s="29" t="s">
        <v>1192</v>
      </c>
      <c r="C1352" s="29" t="s">
        <v>1255</v>
      </c>
      <c r="D1352" s="29" t="s">
        <v>1276</v>
      </c>
      <c r="E1352" s="29" t="s">
        <v>78</v>
      </c>
      <c r="F1352" s="30">
        <v>90156.6</v>
      </c>
      <c r="G1352" s="30">
        <v>119869.33</v>
      </c>
      <c r="H1352" s="30">
        <v>210025.93</v>
      </c>
      <c r="I1352" s="30">
        <v>51471.199999999997</v>
      </c>
      <c r="J1352" s="30">
        <v>24851.3</v>
      </c>
      <c r="K1352" s="30">
        <v>286348.43</v>
      </c>
      <c r="L1352" s="30">
        <v>49964.160000000003</v>
      </c>
      <c r="M1352" s="30">
        <v>36256.699999999997</v>
      </c>
      <c r="N1352" s="30">
        <v>48497.79</v>
      </c>
      <c r="O1352" s="30">
        <v>6692.3</v>
      </c>
      <c r="P1352" s="30">
        <v>141410.94999999998</v>
      </c>
      <c r="Q1352" s="30">
        <v>427759.38</v>
      </c>
      <c r="R1352" s="30">
        <v>10235743</v>
      </c>
      <c r="S1352" s="30">
        <v>0</v>
      </c>
      <c r="T1352" s="30">
        <v>0</v>
      </c>
      <c r="U1352" s="30">
        <v>0</v>
      </c>
      <c r="V1352" s="30">
        <v>10235743</v>
      </c>
      <c r="W1352" s="30">
        <v>10663502.380000001</v>
      </c>
      <c r="X1352" s="30">
        <v>3539048.13</v>
      </c>
      <c r="Y1352" s="30">
        <v>0</v>
      </c>
      <c r="Z1352" s="30">
        <v>88275.9</v>
      </c>
      <c r="AA1352" s="30">
        <v>0</v>
      </c>
      <c r="AB1352" s="30">
        <v>0</v>
      </c>
      <c r="AC1352" s="30">
        <v>107393.4</v>
      </c>
      <c r="AD1352" s="30">
        <v>195669.3</v>
      </c>
      <c r="AE1352" s="30">
        <v>357657.36</v>
      </c>
      <c r="AF1352" s="30">
        <v>0</v>
      </c>
      <c r="AG1352" s="30">
        <v>4092374.7899999996</v>
      </c>
      <c r="AH1352" s="30">
        <v>6571127.5900000017</v>
      </c>
      <c r="AI1352" s="30">
        <v>0</v>
      </c>
      <c r="AJ1352" s="30">
        <v>0</v>
      </c>
      <c r="AK1352" s="30">
        <v>0</v>
      </c>
      <c r="AL1352" s="30">
        <v>0</v>
      </c>
      <c r="AM1352" s="30">
        <v>0</v>
      </c>
      <c r="AN1352" s="30">
        <v>0</v>
      </c>
      <c r="AO1352" s="30">
        <v>0</v>
      </c>
      <c r="AP1352" s="30">
        <v>0</v>
      </c>
      <c r="AQ1352" s="30">
        <v>0</v>
      </c>
      <c r="AR1352" s="30">
        <v>0</v>
      </c>
      <c r="AS1352" s="30">
        <v>0</v>
      </c>
      <c r="AT1352" s="30">
        <v>0</v>
      </c>
      <c r="AU1352" s="30">
        <v>0</v>
      </c>
      <c r="AV1352" s="30">
        <v>0</v>
      </c>
      <c r="AW1352" s="30">
        <v>0</v>
      </c>
      <c r="AX1352" s="30">
        <v>0</v>
      </c>
      <c r="AY1352" s="30">
        <v>0</v>
      </c>
      <c r="AZ1352" s="30">
        <v>0</v>
      </c>
      <c r="BA1352" s="30">
        <v>6571127.5900000017</v>
      </c>
      <c r="BB1352" s="30">
        <v>1020279.48</v>
      </c>
      <c r="BC1352" s="30">
        <v>7591407.0700000022</v>
      </c>
      <c r="BD1352" s="30">
        <v>0</v>
      </c>
      <c r="BE1352" s="30">
        <v>252545.65</v>
      </c>
      <c r="BF1352" s="30">
        <v>7338861.4200000018</v>
      </c>
    </row>
    <row r="1353" spans="2:58" ht="13.8" x14ac:dyDescent="0.25">
      <c r="B1353" s="29" t="s">
        <v>1192</v>
      </c>
      <c r="C1353" s="29" t="s">
        <v>1255</v>
      </c>
      <c r="D1353" s="29" t="s">
        <v>1277</v>
      </c>
      <c r="E1353" s="29" t="s">
        <v>78</v>
      </c>
      <c r="F1353" s="30">
        <v>248410.4</v>
      </c>
      <c r="G1353" s="30">
        <v>310513</v>
      </c>
      <c r="H1353" s="30">
        <v>558923.4</v>
      </c>
      <c r="I1353" s="30">
        <v>3578337</v>
      </c>
      <c r="J1353" s="30">
        <v>63261</v>
      </c>
      <c r="K1353" s="30">
        <v>4200521.4000000004</v>
      </c>
      <c r="L1353" s="30">
        <v>4070098</v>
      </c>
      <c r="M1353" s="30">
        <v>182213</v>
      </c>
      <c r="N1353" s="30">
        <v>1112256</v>
      </c>
      <c r="O1353" s="30">
        <v>197654</v>
      </c>
      <c r="P1353" s="30">
        <v>5562221</v>
      </c>
      <c r="Q1353" s="30">
        <v>9762742.4000000004</v>
      </c>
      <c r="R1353" s="30">
        <v>10285803</v>
      </c>
      <c r="S1353" s="30">
        <v>0</v>
      </c>
      <c r="T1353" s="30">
        <v>0</v>
      </c>
      <c r="U1353" s="30">
        <v>0</v>
      </c>
      <c r="V1353" s="30">
        <v>10285803</v>
      </c>
      <c r="W1353" s="30">
        <v>20048545.399999999</v>
      </c>
      <c r="X1353" s="30">
        <v>15459880.5</v>
      </c>
      <c r="Y1353" s="30">
        <v>308713</v>
      </c>
      <c r="Z1353" s="30">
        <v>1063487</v>
      </c>
      <c r="AA1353" s="30">
        <v>0</v>
      </c>
      <c r="AB1353" s="30">
        <v>0</v>
      </c>
      <c r="AC1353" s="30">
        <v>579484</v>
      </c>
      <c r="AD1353" s="30">
        <v>1951684</v>
      </c>
      <c r="AE1353" s="30">
        <v>1429640.75</v>
      </c>
      <c r="AF1353" s="30">
        <v>226837.85</v>
      </c>
      <c r="AG1353" s="30">
        <v>19068043.100000001</v>
      </c>
      <c r="AH1353" s="30">
        <v>980502.29999999702</v>
      </c>
      <c r="AI1353" s="30">
        <v>0</v>
      </c>
      <c r="AJ1353" s="30">
        <v>0</v>
      </c>
      <c r="AK1353" s="30">
        <v>0</v>
      </c>
      <c r="AL1353" s="30">
        <v>0</v>
      </c>
      <c r="AM1353" s="30">
        <v>0</v>
      </c>
      <c r="AN1353" s="30">
        <v>0</v>
      </c>
      <c r="AO1353" s="30">
        <v>0</v>
      </c>
      <c r="AP1353" s="30">
        <v>0</v>
      </c>
      <c r="AQ1353" s="30">
        <v>0</v>
      </c>
      <c r="AR1353" s="30">
        <v>0</v>
      </c>
      <c r="AS1353" s="30">
        <v>0</v>
      </c>
      <c r="AT1353" s="30">
        <v>0</v>
      </c>
      <c r="AU1353" s="30">
        <v>0</v>
      </c>
      <c r="AV1353" s="30">
        <v>921120</v>
      </c>
      <c r="AW1353" s="30">
        <v>0</v>
      </c>
      <c r="AX1353" s="30">
        <v>921120</v>
      </c>
      <c r="AY1353" s="30">
        <v>0</v>
      </c>
      <c r="AZ1353" s="30">
        <v>921120</v>
      </c>
      <c r="BA1353" s="30">
        <v>59382.29999999702</v>
      </c>
      <c r="BB1353" s="30">
        <v>1934578.19</v>
      </c>
      <c r="BC1353" s="30">
        <v>1993960.489999997</v>
      </c>
      <c r="BD1353" s="30">
        <v>0</v>
      </c>
      <c r="BE1353" s="30">
        <v>0</v>
      </c>
      <c r="BF1353" s="30">
        <v>1993960.489999997</v>
      </c>
    </row>
    <row r="1354" spans="2:58" ht="13.8" x14ac:dyDescent="0.25">
      <c r="B1354" s="29" t="s">
        <v>1278</v>
      </c>
      <c r="C1354" s="29" t="s">
        <v>1279</v>
      </c>
      <c r="D1354" s="29" t="s">
        <v>1279</v>
      </c>
      <c r="E1354" s="29" t="s">
        <v>76</v>
      </c>
      <c r="F1354" s="30">
        <v>483587.85</v>
      </c>
      <c r="G1354" s="30">
        <v>690968.91</v>
      </c>
      <c r="H1354" s="30">
        <v>1174556.76</v>
      </c>
      <c r="I1354" s="30">
        <v>2157190.92</v>
      </c>
      <c r="J1354" s="30">
        <v>253268.3</v>
      </c>
      <c r="K1354" s="30">
        <v>3585015.9799999995</v>
      </c>
      <c r="L1354" s="30">
        <v>27950</v>
      </c>
      <c r="M1354" s="30">
        <v>4954754.6100000003</v>
      </c>
      <c r="N1354" s="30">
        <v>802651.13</v>
      </c>
      <c r="O1354" s="30">
        <v>20138785.41</v>
      </c>
      <c r="P1354" s="30">
        <v>25924141.149999999</v>
      </c>
      <c r="Q1354" s="30">
        <v>29509157.129999999</v>
      </c>
      <c r="R1354" s="30">
        <v>169190345</v>
      </c>
      <c r="S1354" s="30">
        <v>34030.14</v>
      </c>
      <c r="T1354" s="30">
        <v>0</v>
      </c>
      <c r="U1354" s="30">
        <v>10275026.560000001</v>
      </c>
      <c r="V1354" s="30">
        <v>179499401.69999999</v>
      </c>
      <c r="W1354" s="30">
        <v>209008558.82999998</v>
      </c>
      <c r="X1354" s="30">
        <v>99215638.709999993</v>
      </c>
      <c r="Y1354" s="30">
        <v>3492943.13</v>
      </c>
      <c r="Z1354" s="30">
        <v>27715677.66</v>
      </c>
      <c r="AA1354" s="30">
        <v>0</v>
      </c>
      <c r="AB1354" s="30">
        <v>0</v>
      </c>
      <c r="AC1354" s="30">
        <v>18450682.27</v>
      </c>
      <c r="AD1354" s="30">
        <v>49659303.060000002</v>
      </c>
      <c r="AE1354" s="30">
        <v>28894004.850000001</v>
      </c>
      <c r="AF1354" s="30">
        <v>4380047.25</v>
      </c>
      <c r="AG1354" s="30">
        <v>182148993.86999997</v>
      </c>
      <c r="AH1354" s="30">
        <v>26859564.960000008</v>
      </c>
      <c r="AI1354" s="30">
        <v>65897</v>
      </c>
      <c r="AJ1354" s="30">
        <v>0</v>
      </c>
      <c r="AK1354" s="30">
        <v>250000</v>
      </c>
      <c r="AL1354" s="30">
        <v>315897</v>
      </c>
      <c r="AM1354" s="30">
        <v>136563589</v>
      </c>
      <c r="AN1354" s="30">
        <v>0</v>
      </c>
      <c r="AO1354" s="30">
        <v>136563589</v>
      </c>
      <c r="AP1354" s="30">
        <v>0</v>
      </c>
      <c r="AQ1354" s="30">
        <v>136879486</v>
      </c>
      <c r="AR1354" s="30">
        <v>106523685</v>
      </c>
      <c r="AS1354" s="30">
        <v>0</v>
      </c>
      <c r="AT1354" s="30">
        <v>0</v>
      </c>
      <c r="AU1354" s="30">
        <v>106523685</v>
      </c>
      <c r="AV1354" s="30">
        <v>5551783.5</v>
      </c>
      <c r="AW1354" s="30">
        <v>0</v>
      </c>
      <c r="AX1354" s="30">
        <v>5551783.5</v>
      </c>
      <c r="AY1354" s="30">
        <v>0</v>
      </c>
      <c r="AZ1354" s="30">
        <v>112075468.5</v>
      </c>
      <c r="BA1354" s="30">
        <v>51663582.460000008</v>
      </c>
      <c r="BB1354" s="30">
        <v>268904746</v>
      </c>
      <c r="BC1354" s="30">
        <v>320568328.46000004</v>
      </c>
      <c r="BD1354" s="30">
        <v>435775.12</v>
      </c>
      <c r="BE1354" s="30">
        <v>0</v>
      </c>
      <c r="BF1354" s="30">
        <v>320132553.34000003</v>
      </c>
    </row>
    <row r="1355" spans="2:58" ht="13.8" x14ac:dyDescent="0.25">
      <c r="B1355" s="29" t="s">
        <v>1278</v>
      </c>
      <c r="C1355" s="29" t="s">
        <v>1279</v>
      </c>
      <c r="D1355" s="29" t="s">
        <v>1280</v>
      </c>
      <c r="E1355" s="29" t="s">
        <v>78</v>
      </c>
      <c r="F1355" s="30">
        <v>1377654.11</v>
      </c>
      <c r="G1355" s="30">
        <v>1377891.98</v>
      </c>
      <c r="H1355" s="30">
        <v>2755546.09</v>
      </c>
      <c r="I1355" s="30">
        <v>1023069</v>
      </c>
      <c r="J1355" s="30">
        <v>235290</v>
      </c>
      <c r="K1355" s="30">
        <v>4013905.09</v>
      </c>
      <c r="L1355" s="30">
        <v>303368</v>
      </c>
      <c r="M1355" s="30">
        <v>347805</v>
      </c>
      <c r="N1355" s="30">
        <v>879596</v>
      </c>
      <c r="O1355" s="30">
        <v>75612</v>
      </c>
      <c r="P1355" s="30">
        <v>1606381</v>
      </c>
      <c r="Q1355" s="30">
        <v>5620286.0899999999</v>
      </c>
      <c r="R1355" s="30">
        <v>18625227</v>
      </c>
      <c r="S1355" s="30">
        <v>0</v>
      </c>
      <c r="T1355" s="30">
        <v>0</v>
      </c>
      <c r="U1355" s="30">
        <v>0</v>
      </c>
      <c r="V1355" s="30">
        <v>18625227</v>
      </c>
      <c r="W1355" s="30">
        <v>24245513.09</v>
      </c>
      <c r="X1355" s="30">
        <v>8397950.7799999993</v>
      </c>
      <c r="Y1355" s="30">
        <v>159212.19</v>
      </c>
      <c r="Z1355" s="30">
        <v>1633150.03</v>
      </c>
      <c r="AA1355" s="30">
        <v>0</v>
      </c>
      <c r="AB1355" s="30">
        <v>0</v>
      </c>
      <c r="AC1355" s="30">
        <v>592510.35</v>
      </c>
      <c r="AD1355" s="30">
        <v>2384872.5699999998</v>
      </c>
      <c r="AE1355" s="30">
        <v>2431335.35</v>
      </c>
      <c r="AF1355" s="30">
        <v>228017.04</v>
      </c>
      <c r="AG1355" s="30">
        <v>13442175.739999998</v>
      </c>
      <c r="AH1355" s="30">
        <v>10803337.350000001</v>
      </c>
      <c r="AI1355" s="30">
        <v>0</v>
      </c>
      <c r="AJ1355" s="30">
        <v>0</v>
      </c>
      <c r="AK1355" s="30">
        <v>0</v>
      </c>
      <c r="AL1355" s="30">
        <v>0</v>
      </c>
      <c r="AM1355" s="30">
        <v>0</v>
      </c>
      <c r="AN1355" s="30">
        <v>0</v>
      </c>
      <c r="AO1355" s="30">
        <v>0</v>
      </c>
      <c r="AP1355" s="30">
        <v>0</v>
      </c>
      <c r="AQ1355" s="30">
        <v>0</v>
      </c>
      <c r="AR1355" s="30">
        <v>164220</v>
      </c>
      <c r="AS1355" s="30">
        <v>0</v>
      </c>
      <c r="AT1355" s="30">
        <v>0</v>
      </c>
      <c r="AU1355" s="30">
        <v>164220</v>
      </c>
      <c r="AV1355" s="30">
        <v>413636.36</v>
      </c>
      <c r="AW1355" s="30">
        <v>0</v>
      </c>
      <c r="AX1355" s="30">
        <v>413636.36</v>
      </c>
      <c r="AY1355" s="30">
        <v>0</v>
      </c>
      <c r="AZ1355" s="30">
        <v>577856.36</v>
      </c>
      <c r="BA1355" s="30">
        <v>10225480.990000002</v>
      </c>
      <c r="BB1355" s="30">
        <v>5983744.6299999999</v>
      </c>
      <c r="BC1355" s="30">
        <v>16209225.620000001</v>
      </c>
      <c r="BD1355" s="30">
        <v>5250</v>
      </c>
      <c r="BE1355" s="30">
        <v>0</v>
      </c>
      <c r="BF1355" s="30">
        <v>16203975.620000001</v>
      </c>
    </row>
    <row r="1356" spans="2:58" ht="13.8" x14ac:dyDescent="0.25">
      <c r="B1356" s="29" t="s">
        <v>1278</v>
      </c>
      <c r="C1356" s="29" t="s">
        <v>1279</v>
      </c>
      <c r="D1356" s="29" t="s">
        <v>964</v>
      </c>
      <c r="E1356" s="29" t="s">
        <v>78</v>
      </c>
      <c r="F1356" s="30">
        <v>936666.13600000006</v>
      </c>
      <c r="G1356" s="30">
        <v>1170832.67</v>
      </c>
      <c r="H1356" s="30">
        <v>2107498.8059999999</v>
      </c>
      <c r="I1356" s="30">
        <v>2605690</v>
      </c>
      <c r="J1356" s="30">
        <v>367412</v>
      </c>
      <c r="K1356" s="30">
        <v>5080600.8059999999</v>
      </c>
      <c r="L1356" s="30">
        <v>1476831</v>
      </c>
      <c r="M1356" s="30">
        <v>2389833</v>
      </c>
      <c r="N1356" s="30">
        <v>1179330</v>
      </c>
      <c r="O1356" s="30">
        <v>0</v>
      </c>
      <c r="P1356" s="30">
        <v>5045994</v>
      </c>
      <c r="Q1356" s="30">
        <v>10126594.806</v>
      </c>
      <c r="R1356" s="30">
        <v>15298629</v>
      </c>
      <c r="S1356" s="30">
        <v>0</v>
      </c>
      <c r="T1356" s="30">
        <v>0</v>
      </c>
      <c r="U1356" s="30">
        <v>0</v>
      </c>
      <c r="V1356" s="30">
        <v>15298629</v>
      </c>
      <c r="W1356" s="30">
        <v>25425223.806000002</v>
      </c>
      <c r="X1356" s="30">
        <v>14338296</v>
      </c>
      <c r="Y1356" s="30">
        <v>606464.62</v>
      </c>
      <c r="Z1356" s="30">
        <v>1386260</v>
      </c>
      <c r="AA1356" s="30">
        <v>0</v>
      </c>
      <c r="AB1356" s="30">
        <v>0</v>
      </c>
      <c r="AC1356" s="30">
        <v>434515</v>
      </c>
      <c r="AD1356" s="30">
        <v>2427239.62</v>
      </c>
      <c r="AE1356" s="30">
        <v>3154036</v>
      </c>
      <c r="AF1356" s="30">
        <v>0</v>
      </c>
      <c r="AG1356" s="30">
        <v>19919571.620000001</v>
      </c>
      <c r="AH1356" s="30">
        <v>5505652.1860000007</v>
      </c>
      <c r="AI1356" s="30">
        <v>0</v>
      </c>
      <c r="AJ1356" s="30">
        <v>0</v>
      </c>
      <c r="AK1356" s="30">
        <v>0</v>
      </c>
      <c r="AL1356" s="30">
        <v>0</v>
      </c>
      <c r="AM1356" s="30">
        <v>0</v>
      </c>
      <c r="AN1356" s="30">
        <v>0</v>
      </c>
      <c r="AO1356" s="30">
        <v>0</v>
      </c>
      <c r="AP1356" s="30">
        <v>0</v>
      </c>
      <c r="AQ1356" s="30">
        <v>0</v>
      </c>
      <c r="AR1356" s="30">
        <v>3416878.82</v>
      </c>
      <c r="AS1356" s="30">
        <v>0</v>
      </c>
      <c r="AT1356" s="30">
        <v>0</v>
      </c>
      <c r="AU1356" s="30">
        <v>3416878.82</v>
      </c>
      <c r="AV1356" s="30">
        <v>4800000</v>
      </c>
      <c r="AW1356" s="30">
        <v>0</v>
      </c>
      <c r="AX1356" s="30">
        <v>4800000</v>
      </c>
      <c r="AY1356" s="30">
        <v>0</v>
      </c>
      <c r="AZ1356" s="30">
        <v>8216878.8200000003</v>
      </c>
      <c r="BA1356" s="30">
        <v>-2711226.6339999996</v>
      </c>
      <c r="BB1356" s="30">
        <v>29729325.420000002</v>
      </c>
      <c r="BC1356" s="30">
        <v>27018098.786000002</v>
      </c>
      <c r="BD1356" s="30">
        <v>0</v>
      </c>
      <c r="BE1356" s="30">
        <v>0</v>
      </c>
      <c r="BF1356" s="30">
        <v>27018098.786000002</v>
      </c>
    </row>
    <row r="1357" spans="2:58" ht="13.8" x14ac:dyDescent="0.25">
      <c r="B1357" s="29" t="s">
        <v>1278</v>
      </c>
      <c r="C1357" s="29" t="s">
        <v>1279</v>
      </c>
      <c r="D1357" s="29" t="s">
        <v>1281</v>
      </c>
      <c r="E1357" s="29" t="s">
        <v>78</v>
      </c>
      <c r="F1357" s="30">
        <v>917375.1</v>
      </c>
      <c r="G1357" s="30">
        <v>1146718.875</v>
      </c>
      <c r="H1357" s="30">
        <v>2064093.9750000001</v>
      </c>
      <c r="I1357" s="30">
        <v>3733548</v>
      </c>
      <c r="J1357" s="30">
        <v>377432</v>
      </c>
      <c r="K1357" s="30">
        <v>6175073.9749999996</v>
      </c>
      <c r="L1357" s="30">
        <v>1402382</v>
      </c>
      <c r="M1357" s="30">
        <v>437282</v>
      </c>
      <c r="N1357" s="30">
        <v>1611613</v>
      </c>
      <c r="O1357" s="30">
        <v>574711</v>
      </c>
      <c r="P1357" s="30">
        <v>4025988</v>
      </c>
      <c r="Q1357" s="30">
        <v>10201061.975</v>
      </c>
      <c r="R1357" s="30">
        <v>29914870</v>
      </c>
      <c r="S1357" s="30">
        <v>0</v>
      </c>
      <c r="T1357" s="30">
        <v>264092</v>
      </c>
      <c r="U1357" s="30">
        <v>0</v>
      </c>
      <c r="V1357" s="30">
        <v>30178962</v>
      </c>
      <c r="W1357" s="30">
        <v>40380023.975000001</v>
      </c>
      <c r="X1357" s="30">
        <v>4895980</v>
      </c>
      <c r="Y1357" s="30">
        <v>388668</v>
      </c>
      <c r="Z1357" s="30">
        <v>2061946</v>
      </c>
      <c r="AA1357" s="30">
        <v>63283</v>
      </c>
      <c r="AB1357" s="30">
        <v>78773</v>
      </c>
      <c r="AC1357" s="30">
        <v>354488</v>
      </c>
      <c r="AD1357" s="30">
        <v>2947158</v>
      </c>
      <c r="AE1357" s="30">
        <v>2688702</v>
      </c>
      <c r="AF1357" s="30">
        <v>0</v>
      </c>
      <c r="AG1357" s="30">
        <v>10531840</v>
      </c>
      <c r="AH1357" s="30">
        <v>29848183.975000001</v>
      </c>
      <c r="AI1357" s="30">
        <v>125975</v>
      </c>
      <c r="AJ1357" s="30">
        <v>0</v>
      </c>
      <c r="AK1357" s="30">
        <v>32500</v>
      </c>
      <c r="AL1357" s="30">
        <v>158475</v>
      </c>
      <c r="AM1357" s="30">
        <v>0</v>
      </c>
      <c r="AN1357" s="30">
        <v>0</v>
      </c>
      <c r="AO1357" s="30">
        <v>0</v>
      </c>
      <c r="AP1357" s="30">
        <v>0</v>
      </c>
      <c r="AQ1357" s="30">
        <v>158475</v>
      </c>
      <c r="AR1357" s="30">
        <v>362024</v>
      </c>
      <c r="AS1357" s="30">
        <v>0</v>
      </c>
      <c r="AT1357" s="30">
        <v>0</v>
      </c>
      <c r="AU1357" s="30">
        <v>362024</v>
      </c>
      <c r="AV1357" s="30">
        <v>0</v>
      </c>
      <c r="AW1357" s="30">
        <v>0</v>
      </c>
      <c r="AX1357" s="30">
        <v>0</v>
      </c>
      <c r="AY1357" s="30">
        <v>0</v>
      </c>
      <c r="AZ1357" s="30">
        <v>362024</v>
      </c>
      <c r="BA1357" s="30">
        <v>29644634.975000001</v>
      </c>
      <c r="BB1357" s="30">
        <v>29849750.959999997</v>
      </c>
      <c r="BC1357" s="30">
        <v>59494385.935000002</v>
      </c>
      <c r="BD1357" s="30">
        <v>2921046.5</v>
      </c>
      <c r="BE1357" s="30">
        <v>0</v>
      </c>
      <c r="BF1357" s="30">
        <v>56573339.435000002</v>
      </c>
    </row>
    <row r="1358" spans="2:58" ht="13.8" x14ac:dyDescent="0.25">
      <c r="B1358" s="29" t="s">
        <v>1278</v>
      </c>
      <c r="C1358" s="29" t="s">
        <v>1279</v>
      </c>
      <c r="D1358" s="29" t="s">
        <v>1282</v>
      </c>
      <c r="E1358" s="29" t="s">
        <v>78</v>
      </c>
      <c r="F1358" s="30">
        <v>530497.228</v>
      </c>
      <c r="G1358" s="30">
        <v>663121.53500000003</v>
      </c>
      <c r="H1358" s="30">
        <v>1193618.763</v>
      </c>
      <c r="I1358" s="30">
        <v>782037</v>
      </c>
      <c r="J1358" s="30">
        <v>138562</v>
      </c>
      <c r="K1358" s="30">
        <v>2114217.7630000003</v>
      </c>
      <c r="L1358" s="30">
        <v>395272</v>
      </c>
      <c r="M1358" s="30">
        <v>174959</v>
      </c>
      <c r="N1358" s="30">
        <v>576881</v>
      </c>
      <c r="O1358" s="30">
        <v>63966</v>
      </c>
      <c r="P1358" s="30">
        <v>1211078</v>
      </c>
      <c r="Q1358" s="30">
        <v>3325295.7630000003</v>
      </c>
      <c r="R1358" s="30">
        <v>12640381</v>
      </c>
      <c r="S1358" s="30">
        <v>0</v>
      </c>
      <c r="T1358" s="30">
        <v>0</v>
      </c>
      <c r="U1358" s="30">
        <v>0</v>
      </c>
      <c r="V1358" s="30">
        <v>12640381</v>
      </c>
      <c r="W1358" s="30">
        <v>15965676.763</v>
      </c>
      <c r="X1358" s="30">
        <v>11596233.83</v>
      </c>
      <c r="Y1358" s="30">
        <v>241181.15</v>
      </c>
      <c r="Z1358" s="30">
        <v>1267024.21</v>
      </c>
      <c r="AA1358" s="30">
        <v>0</v>
      </c>
      <c r="AB1358" s="30">
        <v>0</v>
      </c>
      <c r="AC1358" s="30">
        <v>1734569.63</v>
      </c>
      <c r="AD1358" s="30">
        <v>3242774.9899999998</v>
      </c>
      <c r="AE1358" s="30">
        <v>3254209.13</v>
      </c>
      <c r="AF1358" s="30">
        <v>183850.27</v>
      </c>
      <c r="AG1358" s="30">
        <v>18277068.219999999</v>
      </c>
      <c r="AH1358" s="30">
        <v>-2311391.4569999985</v>
      </c>
      <c r="AI1358" s="30">
        <v>0</v>
      </c>
      <c r="AJ1358" s="30">
        <v>0</v>
      </c>
      <c r="AK1358" s="30">
        <v>0</v>
      </c>
      <c r="AL1358" s="30">
        <v>0</v>
      </c>
      <c r="AM1358" s="30">
        <v>0</v>
      </c>
      <c r="AN1358" s="30">
        <v>0</v>
      </c>
      <c r="AO1358" s="30">
        <v>0</v>
      </c>
      <c r="AP1358" s="30">
        <v>0</v>
      </c>
      <c r="AQ1358" s="30">
        <v>0</v>
      </c>
      <c r="AR1358" s="30">
        <v>1137522.1000000001</v>
      </c>
      <c r="AS1358" s="30">
        <v>0</v>
      </c>
      <c r="AT1358" s="30">
        <v>0</v>
      </c>
      <c r="AU1358" s="30">
        <v>1137522.1000000001</v>
      </c>
      <c r="AV1358" s="30">
        <v>457681.58</v>
      </c>
      <c r="AW1358" s="30">
        <v>0</v>
      </c>
      <c r="AX1358" s="30">
        <v>457681.58</v>
      </c>
      <c r="AY1358" s="30">
        <v>0</v>
      </c>
      <c r="AZ1358" s="30">
        <v>1595203.6800000002</v>
      </c>
      <c r="BA1358" s="30">
        <v>-3906595.1369999987</v>
      </c>
      <c r="BB1358" s="30">
        <v>12540014.76</v>
      </c>
      <c r="BC1358" s="30">
        <v>8633419.6230000015</v>
      </c>
      <c r="BD1358" s="30">
        <v>2394455.63</v>
      </c>
      <c r="BE1358" s="30">
        <v>0</v>
      </c>
      <c r="BF1358" s="30">
        <v>6238963.9930000016</v>
      </c>
    </row>
    <row r="1359" spans="2:58" ht="13.8" x14ac:dyDescent="0.25">
      <c r="B1359" s="29" t="s">
        <v>1278</v>
      </c>
      <c r="C1359" s="29" t="s">
        <v>1279</v>
      </c>
      <c r="D1359" s="29" t="s">
        <v>1283</v>
      </c>
      <c r="E1359" s="29" t="s">
        <v>108</v>
      </c>
      <c r="F1359" s="30">
        <v>7641026.1059999997</v>
      </c>
      <c r="G1359" s="30">
        <v>10915751.58</v>
      </c>
      <c r="H1359" s="30">
        <v>18556777.686000001</v>
      </c>
      <c r="I1359" s="30">
        <v>24582704.82</v>
      </c>
      <c r="J1359" s="30">
        <v>2401638.7999999998</v>
      </c>
      <c r="K1359" s="30">
        <v>45541121.305999994</v>
      </c>
      <c r="L1359" s="30">
        <v>8882661.6799999997</v>
      </c>
      <c r="M1359" s="30">
        <v>3115525.7</v>
      </c>
      <c r="N1359" s="30">
        <v>9005134.1699999999</v>
      </c>
      <c r="O1359" s="30">
        <v>1254640.32</v>
      </c>
      <c r="P1359" s="30">
        <v>22257961.869999997</v>
      </c>
      <c r="Q1359" s="30">
        <v>67799083.175999999</v>
      </c>
      <c r="R1359" s="30">
        <v>83018487</v>
      </c>
      <c r="S1359" s="30">
        <v>109292.31</v>
      </c>
      <c r="T1359" s="30">
        <v>0</v>
      </c>
      <c r="U1359" s="30">
        <v>0</v>
      </c>
      <c r="V1359" s="30">
        <v>83127779.310000002</v>
      </c>
      <c r="W1359" s="30">
        <v>150926862.486</v>
      </c>
      <c r="X1359" s="30">
        <v>30354176.02</v>
      </c>
      <c r="Y1359" s="30">
        <v>2446608.67</v>
      </c>
      <c r="Z1359" s="30">
        <v>3819339.35</v>
      </c>
      <c r="AA1359" s="30">
        <v>0</v>
      </c>
      <c r="AB1359" s="30">
        <v>0</v>
      </c>
      <c r="AC1359" s="30">
        <v>2089486.01</v>
      </c>
      <c r="AD1359" s="30">
        <v>8355434.0299999993</v>
      </c>
      <c r="AE1359" s="30">
        <v>18228059.550000001</v>
      </c>
      <c r="AF1359" s="30">
        <v>0</v>
      </c>
      <c r="AG1359" s="30">
        <v>56937669.599999994</v>
      </c>
      <c r="AH1359" s="30">
        <v>93989192.886000007</v>
      </c>
      <c r="AI1359" s="30">
        <v>0</v>
      </c>
      <c r="AJ1359" s="30">
        <v>0</v>
      </c>
      <c r="AK1359" s="30">
        <v>0</v>
      </c>
      <c r="AL1359" s="30">
        <v>0</v>
      </c>
      <c r="AM1359" s="30">
        <v>0</v>
      </c>
      <c r="AN1359" s="30">
        <v>0</v>
      </c>
      <c r="AO1359" s="30">
        <v>0</v>
      </c>
      <c r="AP1359" s="30">
        <v>0</v>
      </c>
      <c r="AQ1359" s="30">
        <v>0</v>
      </c>
      <c r="AR1359" s="30">
        <v>3950</v>
      </c>
      <c r="AS1359" s="30">
        <v>0</v>
      </c>
      <c r="AT1359" s="30">
        <v>0</v>
      </c>
      <c r="AU1359" s="30">
        <v>3950</v>
      </c>
      <c r="AV1359" s="30">
        <v>8075838.7000000002</v>
      </c>
      <c r="AW1359" s="30">
        <v>0</v>
      </c>
      <c r="AX1359" s="30">
        <v>8075838.7000000002</v>
      </c>
      <c r="AY1359" s="30">
        <v>0</v>
      </c>
      <c r="AZ1359" s="30">
        <v>8079788.7000000002</v>
      </c>
      <c r="BA1359" s="30">
        <v>85909404.186000004</v>
      </c>
      <c r="BB1359" s="30">
        <v>158298994.69</v>
      </c>
      <c r="BC1359" s="30">
        <v>244208398.87599999</v>
      </c>
      <c r="BD1359" s="30">
        <v>20934964.859999999</v>
      </c>
      <c r="BE1359" s="30">
        <v>0</v>
      </c>
      <c r="BF1359" s="30">
        <v>223273434.01599997</v>
      </c>
    </row>
    <row r="1360" spans="2:58" ht="13.8" x14ac:dyDescent="0.25">
      <c r="B1360" s="29" t="s">
        <v>1278</v>
      </c>
      <c r="C1360" s="29" t="s">
        <v>1279</v>
      </c>
      <c r="D1360" s="29" t="s">
        <v>1284</v>
      </c>
      <c r="E1360" s="29" t="s">
        <v>108</v>
      </c>
      <c r="F1360" s="30">
        <v>1444864.9110000001</v>
      </c>
      <c r="G1360" s="30">
        <v>2091199.45</v>
      </c>
      <c r="H1360" s="30">
        <v>3536064.361</v>
      </c>
      <c r="I1360" s="30">
        <v>3791238</v>
      </c>
      <c r="J1360" s="30">
        <v>739638</v>
      </c>
      <c r="K1360" s="30">
        <v>8066940.3609999996</v>
      </c>
      <c r="L1360" s="30">
        <v>2197323</v>
      </c>
      <c r="M1360" s="30">
        <v>1292454</v>
      </c>
      <c r="N1360" s="30">
        <v>1447263</v>
      </c>
      <c r="O1360" s="30">
        <v>0</v>
      </c>
      <c r="P1360" s="30">
        <v>4937040</v>
      </c>
      <c r="Q1360" s="30">
        <v>13003980.361</v>
      </c>
      <c r="R1360" s="30">
        <v>63875442</v>
      </c>
      <c r="S1360" s="30">
        <v>0</v>
      </c>
      <c r="T1360" s="30">
        <v>0</v>
      </c>
      <c r="U1360" s="30">
        <v>0</v>
      </c>
      <c r="V1360" s="30">
        <v>63875442</v>
      </c>
      <c r="W1360" s="30">
        <v>76879422.361000001</v>
      </c>
      <c r="X1360" s="30">
        <v>31862828</v>
      </c>
      <c r="Y1360" s="30">
        <v>1374680</v>
      </c>
      <c r="Z1360" s="30">
        <v>5604558</v>
      </c>
      <c r="AA1360" s="30">
        <v>0</v>
      </c>
      <c r="AB1360" s="30">
        <v>0</v>
      </c>
      <c r="AC1360" s="30">
        <v>1350698</v>
      </c>
      <c r="AD1360" s="30">
        <v>8329936</v>
      </c>
      <c r="AE1360" s="30">
        <v>10151861</v>
      </c>
      <c r="AF1360" s="30">
        <v>461311</v>
      </c>
      <c r="AG1360" s="30">
        <v>50805936</v>
      </c>
      <c r="AH1360" s="30">
        <v>26073486.361000001</v>
      </c>
      <c r="AI1360" s="30">
        <v>0</v>
      </c>
      <c r="AJ1360" s="30">
        <v>0</v>
      </c>
      <c r="AK1360" s="30">
        <v>0</v>
      </c>
      <c r="AL1360" s="30">
        <v>0</v>
      </c>
      <c r="AM1360" s="30">
        <v>0</v>
      </c>
      <c r="AN1360" s="30">
        <v>0</v>
      </c>
      <c r="AO1360" s="30">
        <v>0</v>
      </c>
      <c r="AP1360" s="30">
        <v>0</v>
      </c>
      <c r="AQ1360" s="30">
        <v>0</v>
      </c>
      <c r="AR1360" s="30">
        <v>5190219</v>
      </c>
      <c r="AS1360" s="30">
        <v>0</v>
      </c>
      <c r="AT1360" s="30">
        <v>0</v>
      </c>
      <c r="AU1360" s="30">
        <v>5190219</v>
      </c>
      <c r="AV1360" s="30">
        <v>0</v>
      </c>
      <c r="AW1360" s="30">
        <v>0</v>
      </c>
      <c r="AX1360" s="30">
        <v>0</v>
      </c>
      <c r="AY1360" s="30">
        <v>0</v>
      </c>
      <c r="AZ1360" s="30">
        <v>5190219</v>
      </c>
      <c r="BA1360" s="30">
        <v>20883267.361000001</v>
      </c>
      <c r="BB1360" s="30">
        <v>64813591.140000001</v>
      </c>
      <c r="BC1360" s="30">
        <v>85696858.501000002</v>
      </c>
      <c r="BD1360" s="30">
        <v>15779980.33</v>
      </c>
      <c r="BE1360" s="30">
        <v>0</v>
      </c>
      <c r="BF1360" s="30">
        <v>69916878.171000004</v>
      </c>
    </row>
    <row r="1361" spans="2:58" ht="13.8" x14ac:dyDescent="0.25">
      <c r="B1361" s="29" t="s">
        <v>1278</v>
      </c>
      <c r="C1361" s="29" t="s">
        <v>1279</v>
      </c>
      <c r="D1361" s="29" t="s">
        <v>239</v>
      </c>
      <c r="E1361" s="29" t="s">
        <v>78</v>
      </c>
      <c r="F1361" s="30">
        <v>1222326.1599999999</v>
      </c>
      <c r="G1361" s="30">
        <v>1527907.7</v>
      </c>
      <c r="H1361" s="30">
        <v>2750233.86</v>
      </c>
      <c r="I1361" s="30">
        <v>4647142</v>
      </c>
      <c r="J1361" s="30">
        <v>485337</v>
      </c>
      <c r="K1361" s="30">
        <v>7882712.8599999994</v>
      </c>
      <c r="L1361" s="30">
        <v>2004516</v>
      </c>
      <c r="M1361" s="30">
        <v>816820</v>
      </c>
      <c r="N1361" s="30">
        <v>5012881</v>
      </c>
      <c r="O1361" s="30">
        <v>683861</v>
      </c>
      <c r="P1361" s="30">
        <v>8518078</v>
      </c>
      <c r="Q1361" s="30">
        <v>16400790.859999999</v>
      </c>
      <c r="R1361" s="30">
        <v>26105373</v>
      </c>
      <c r="S1361" s="30">
        <v>50055</v>
      </c>
      <c r="T1361" s="30">
        <v>0</v>
      </c>
      <c r="U1361" s="30">
        <v>421197</v>
      </c>
      <c r="V1361" s="30">
        <v>26576625</v>
      </c>
      <c r="W1361" s="30">
        <v>42977415.859999999</v>
      </c>
      <c r="X1361" s="30">
        <v>12052749</v>
      </c>
      <c r="Y1361" s="30">
        <v>320115</v>
      </c>
      <c r="Z1361" s="30">
        <v>1301844</v>
      </c>
      <c r="AA1361" s="30">
        <v>0</v>
      </c>
      <c r="AB1361" s="30">
        <v>0</v>
      </c>
      <c r="AC1361" s="30">
        <v>384743</v>
      </c>
      <c r="AD1361" s="30">
        <v>2006702</v>
      </c>
      <c r="AE1361" s="30">
        <v>4184224</v>
      </c>
      <c r="AF1361" s="30">
        <v>0</v>
      </c>
      <c r="AG1361" s="30">
        <v>18243675</v>
      </c>
      <c r="AH1361" s="30">
        <v>24733740.859999999</v>
      </c>
      <c r="AI1361" s="30">
        <v>0</v>
      </c>
      <c r="AJ1361" s="30">
        <v>0</v>
      </c>
      <c r="AK1361" s="30">
        <v>0</v>
      </c>
      <c r="AL1361" s="30">
        <v>0</v>
      </c>
      <c r="AM1361" s="30">
        <v>0</v>
      </c>
      <c r="AN1361" s="30">
        <v>0</v>
      </c>
      <c r="AO1361" s="30">
        <v>0</v>
      </c>
      <c r="AP1361" s="30">
        <v>0</v>
      </c>
      <c r="AQ1361" s="30">
        <v>0</v>
      </c>
      <c r="AR1361" s="30">
        <v>0</v>
      </c>
      <c r="AS1361" s="30">
        <v>0</v>
      </c>
      <c r="AT1361" s="30">
        <v>0</v>
      </c>
      <c r="AU1361" s="30">
        <v>0</v>
      </c>
      <c r="AV1361" s="30">
        <v>1246411</v>
      </c>
      <c r="AW1361" s="30">
        <v>0</v>
      </c>
      <c r="AX1361" s="30">
        <v>1246411</v>
      </c>
      <c r="AY1361" s="30">
        <v>0</v>
      </c>
      <c r="AZ1361" s="30">
        <v>1246411</v>
      </c>
      <c r="BA1361" s="30">
        <v>23487329.859999999</v>
      </c>
      <c r="BB1361" s="30">
        <v>80862682.459999993</v>
      </c>
      <c r="BC1361" s="30">
        <v>104350012.31999999</v>
      </c>
      <c r="BD1361" s="30">
        <v>2189003.2599999998</v>
      </c>
      <c r="BE1361" s="30">
        <v>0</v>
      </c>
      <c r="BF1361" s="30">
        <v>102161009.05999999</v>
      </c>
    </row>
    <row r="1362" spans="2:58" ht="13.8" x14ac:dyDescent="0.25">
      <c r="B1362" s="29" t="s">
        <v>1278</v>
      </c>
      <c r="C1362" s="29" t="s">
        <v>1279</v>
      </c>
      <c r="D1362" s="29" t="s">
        <v>1285</v>
      </c>
      <c r="E1362" s="29" t="s">
        <v>108</v>
      </c>
      <c r="F1362" s="30">
        <v>15502674.467</v>
      </c>
      <c r="G1362" s="30">
        <v>18441361.59</v>
      </c>
      <c r="H1362" s="30">
        <v>33944036.056999996</v>
      </c>
      <c r="I1362" s="30">
        <v>43180252.689999998</v>
      </c>
      <c r="J1362" s="30">
        <v>5675898.2199999997</v>
      </c>
      <c r="K1362" s="30">
        <v>82800186.966999993</v>
      </c>
      <c r="L1362" s="30">
        <v>20319937.149999999</v>
      </c>
      <c r="M1362" s="30">
        <v>18033080.760000002</v>
      </c>
      <c r="N1362" s="30">
        <v>19171067.579999998</v>
      </c>
      <c r="O1362" s="30">
        <v>1676387.31</v>
      </c>
      <c r="P1362" s="30">
        <v>59200472.799999997</v>
      </c>
      <c r="Q1362" s="30">
        <v>142000659.76699999</v>
      </c>
      <c r="R1362" s="30">
        <v>90997292</v>
      </c>
      <c r="S1362" s="30">
        <v>0</v>
      </c>
      <c r="T1362" s="30">
        <v>0</v>
      </c>
      <c r="U1362" s="30">
        <v>0</v>
      </c>
      <c r="V1362" s="30">
        <v>90997292</v>
      </c>
      <c r="W1362" s="30">
        <v>232997951.76699999</v>
      </c>
      <c r="X1362" s="30">
        <v>62410590</v>
      </c>
      <c r="Y1362" s="30">
        <v>5290188</v>
      </c>
      <c r="Z1362" s="30">
        <v>2552124</v>
      </c>
      <c r="AA1362" s="30">
        <v>0</v>
      </c>
      <c r="AB1362" s="30">
        <v>2939182</v>
      </c>
      <c r="AC1362" s="30">
        <v>957279</v>
      </c>
      <c r="AD1362" s="30">
        <v>11738773</v>
      </c>
      <c r="AE1362" s="30">
        <v>35341987</v>
      </c>
      <c r="AF1362" s="30">
        <v>4258946</v>
      </c>
      <c r="AG1362" s="30">
        <v>113750296</v>
      </c>
      <c r="AH1362" s="30">
        <v>119247655.76699999</v>
      </c>
      <c r="AI1362" s="30">
        <v>0</v>
      </c>
      <c r="AJ1362" s="30">
        <v>0</v>
      </c>
      <c r="AK1362" s="30">
        <v>0</v>
      </c>
      <c r="AL1362" s="30">
        <v>0</v>
      </c>
      <c r="AM1362" s="30">
        <v>0</v>
      </c>
      <c r="AN1362" s="30">
        <v>0</v>
      </c>
      <c r="AO1362" s="30">
        <v>0</v>
      </c>
      <c r="AP1362" s="30">
        <v>0</v>
      </c>
      <c r="AQ1362" s="30">
        <v>0</v>
      </c>
      <c r="AR1362" s="30">
        <v>45666947</v>
      </c>
      <c r="AS1362" s="30">
        <v>0</v>
      </c>
      <c r="AT1362" s="30">
        <v>0</v>
      </c>
      <c r="AU1362" s="30">
        <v>45666947</v>
      </c>
      <c r="AV1362" s="30">
        <v>27373122</v>
      </c>
      <c r="AW1362" s="30">
        <v>0</v>
      </c>
      <c r="AX1362" s="30">
        <v>27373122</v>
      </c>
      <c r="AY1362" s="30">
        <v>0</v>
      </c>
      <c r="AZ1362" s="30">
        <v>73040069</v>
      </c>
      <c r="BA1362" s="30">
        <v>46207586.76699999</v>
      </c>
      <c r="BB1362" s="30">
        <v>140650924</v>
      </c>
      <c r="BC1362" s="30">
        <v>186858510.76699999</v>
      </c>
      <c r="BD1362" s="30">
        <v>31665144.399999999</v>
      </c>
      <c r="BE1362" s="30">
        <v>0</v>
      </c>
      <c r="BF1362" s="30">
        <v>155193366.36699998</v>
      </c>
    </row>
    <row r="1363" spans="2:58" ht="13.8" x14ac:dyDescent="0.25">
      <c r="B1363" s="29" t="s">
        <v>1278</v>
      </c>
      <c r="C1363" s="29" t="s">
        <v>1279</v>
      </c>
      <c r="D1363" s="29" t="s">
        <v>1286</v>
      </c>
      <c r="E1363" s="29" t="s">
        <v>78</v>
      </c>
      <c r="F1363" s="30">
        <v>35542.480000000003</v>
      </c>
      <c r="G1363" s="30">
        <v>44428.1</v>
      </c>
      <c r="H1363" s="30">
        <v>79970.58</v>
      </c>
      <c r="I1363" s="30">
        <v>71528</v>
      </c>
      <c r="J1363" s="30">
        <v>59987</v>
      </c>
      <c r="K1363" s="30">
        <v>211485.58000000002</v>
      </c>
      <c r="L1363" s="30">
        <v>62056</v>
      </c>
      <c r="M1363" s="30">
        <v>37075</v>
      </c>
      <c r="N1363" s="30">
        <v>0</v>
      </c>
      <c r="O1363" s="30">
        <v>86533</v>
      </c>
      <c r="P1363" s="30">
        <v>185664</v>
      </c>
      <c r="Q1363" s="30">
        <v>397149.58</v>
      </c>
      <c r="R1363" s="30">
        <v>15509241</v>
      </c>
      <c r="S1363" s="30">
        <v>0</v>
      </c>
      <c r="T1363" s="30">
        <v>0</v>
      </c>
      <c r="U1363" s="30">
        <v>0</v>
      </c>
      <c r="V1363" s="30">
        <v>15509241</v>
      </c>
      <c r="W1363" s="30">
        <v>15906390.58</v>
      </c>
      <c r="X1363" s="30">
        <v>7788491.3899999997</v>
      </c>
      <c r="Y1363" s="30">
        <v>41218</v>
      </c>
      <c r="Z1363" s="30">
        <v>844313</v>
      </c>
      <c r="AA1363" s="30">
        <v>0</v>
      </c>
      <c r="AB1363" s="30">
        <v>0</v>
      </c>
      <c r="AC1363" s="30">
        <v>598278.65</v>
      </c>
      <c r="AD1363" s="30">
        <v>1483809.65</v>
      </c>
      <c r="AE1363" s="30">
        <v>2416449.13</v>
      </c>
      <c r="AF1363" s="30">
        <v>0</v>
      </c>
      <c r="AG1363" s="30">
        <v>11688750.169999998</v>
      </c>
      <c r="AH1363" s="30">
        <v>4217640.410000002</v>
      </c>
      <c r="AI1363" s="30">
        <v>0</v>
      </c>
      <c r="AJ1363" s="30">
        <v>0</v>
      </c>
      <c r="AK1363" s="30">
        <v>0</v>
      </c>
      <c r="AL1363" s="30">
        <v>0</v>
      </c>
      <c r="AM1363" s="30">
        <v>0</v>
      </c>
      <c r="AN1363" s="30">
        <v>0</v>
      </c>
      <c r="AO1363" s="30">
        <v>0</v>
      </c>
      <c r="AP1363" s="30">
        <v>0</v>
      </c>
      <c r="AQ1363" s="30">
        <v>0</v>
      </c>
      <c r="AR1363" s="30">
        <v>238600</v>
      </c>
      <c r="AS1363" s="30">
        <v>0</v>
      </c>
      <c r="AT1363" s="30">
        <v>0</v>
      </c>
      <c r="AU1363" s="30">
        <v>238600</v>
      </c>
      <c r="AV1363" s="30">
        <v>699435.94</v>
      </c>
      <c r="AW1363" s="30">
        <v>0</v>
      </c>
      <c r="AX1363" s="30">
        <v>699435.94</v>
      </c>
      <c r="AY1363" s="30">
        <v>0</v>
      </c>
      <c r="AZ1363" s="30">
        <v>938035.94</v>
      </c>
      <c r="BA1363" s="30">
        <v>3279604.4700000021</v>
      </c>
      <c r="BB1363" s="30">
        <v>13922077.220000001</v>
      </c>
      <c r="BC1363" s="30">
        <v>17201681.690000001</v>
      </c>
      <c r="BD1363" s="30">
        <v>5870301.3200000003</v>
      </c>
      <c r="BE1363" s="30">
        <v>405954.47</v>
      </c>
      <c r="BF1363" s="30">
        <v>10925425.9</v>
      </c>
    </row>
    <row r="1364" spans="2:58" ht="13.8" x14ac:dyDescent="0.25">
      <c r="B1364" s="29" t="s">
        <v>1278</v>
      </c>
      <c r="C1364" s="29" t="s">
        <v>1279</v>
      </c>
      <c r="D1364" s="29" t="s">
        <v>1287</v>
      </c>
      <c r="E1364" s="29" t="s">
        <v>78</v>
      </c>
      <c r="F1364" s="30">
        <v>607318.05599999998</v>
      </c>
      <c r="G1364" s="30">
        <v>758225.36</v>
      </c>
      <c r="H1364" s="30">
        <v>1365543.416</v>
      </c>
      <c r="I1364" s="30">
        <v>1113010</v>
      </c>
      <c r="J1364" s="30">
        <v>129575</v>
      </c>
      <c r="K1364" s="30">
        <v>2608128.4160000002</v>
      </c>
      <c r="L1364" s="30">
        <v>634656</v>
      </c>
      <c r="M1364" s="30">
        <v>204569</v>
      </c>
      <c r="N1364" s="30">
        <v>93396</v>
      </c>
      <c r="O1364" s="30">
        <v>129132</v>
      </c>
      <c r="P1364" s="30">
        <v>1061753</v>
      </c>
      <c r="Q1364" s="30">
        <v>3669881.4160000002</v>
      </c>
      <c r="R1364" s="30">
        <v>9698286</v>
      </c>
      <c r="S1364" s="30">
        <v>0</v>
      </c>
      <c r="T1364" s="30">
        <v>0</v>
      </c>
      <c r="U1364" s="30">
        <v>0</v>
      </c>
      <c r="V1364" s="30">
        <v>9698286</v>
      </c>
      <c r="W1364" s="30">
        <v>13368167.416000001</v>
      </c>
      <c r="X1364" s="30">
        <v>5212411.49</v>
      </c>
      <c r="Y1364" s="30">
        <v>514401</v>
      </c>
      <c r="Z1364" s="30">
        <v>942976.28</v>
      </c>
      <c r="AA1364" s="30">
        <v>0</v>
      </c>
      <c r="AB1364" s="30">
        <v>28976</v>
      </c>
      <c r="AC1364" s="30">
        <v>381000</v>
      </c>
      <c r="AD1364" s="30">
        <v>1867353.28</v>
      </c>
      <c r="AE1364" s="30">
        <v>1293967.33</v>
      </c>
      <c r="AF1364" s="30">
        <v>205779.57</v>
      </c>
      <c r="AG1364" s="30">
        <v>8579511.6699999999</v>
      </c>
      <c r="AH1364" s="30">
        <v>4788655.7460000012</v>
      </c>
      <c r="AI1364" s="30">
        <v>0</v>
      </c>
      <c r="AJ1364" s="30">
        <v>0</v>
      </c>
      <c r="AK1364" s="30">
        <v>0</v>
      </c>
      <c r="AL1364" s="30">
        <v>0</v>
      </c>
      <c r="AM1364" s="30">
        <v>1867868</v>
      </c>
      <c r="AN1364" s="30">
        <v>0</v>
      </c>
      <c r="AO1364" s="30">
        <v>1867868</v>
      </c>
      <c r="AP1364" s="30">
        <v>0</v>
      </c>
      <c r="AQ1364" s="30">
        <v>1867868</v>
      </c>
      <c r="AR1364" s="30">
        <v>5365623.3499999996</v>
      </c>
      <c r="AS1364" s="30">
        <v>0</v>
      </c>
      <c r="AT1364" s="30">
        <v>0</v>
      </c>
      <c r="AU1364" s="30">
        <v>5365623.3499999996</v>
      </c>
      <c r="AV1364" s="30">
        <v>1023662.21</v>
      </c>
      <c r="AW1364" s="30">
        <v>0</v>
      </c>
      <c r="AX1364" s="30">
        <v>1023662.21</v>
      </c>
      <c r="AY1364" s="30">
        <v>0</v>
      </c>
      <c r="AZ1364" s="30">
        <v>6389285.5599999996</v>
      </c>
      <c r="BA1364" s="30">
        <v>267238.18600000162</v>
      </c>
      <c r="BB1364" s="30">
        <v>2744687.98</v>
      </c>
      <c r="BC1364" s="30">
        <v>3011926.1660000016</v>
      </c>
      <c r="BD1364" s="30">
        <v>1051647.8999999999</v>
      </c>
      <c r="BE1364" s="30">
        <v>0</v>
      </c>
      <c r="BF1364" s="30">
        <v>1960278.2660000017</v>
      </c>
    </row>
    <row r="1365" spans="2:58" ht="13.8" x14ac:dyDescent="0.25">
      <c r="B1365" s="29" t="s">
        <v>1278</v>
      </c>
      <c r="C1365" s="29" t="s">
        <v>1279</v>
      </c>
      <c r="D1365" s="29" t="s">
        <v>98</v>
      </c>
      <c r="E1365" s="29" t="s">
        <v>78</v>
      </c>
      <c r="F1365" s="30">
        <v>135865.32800000001</v>
      </c>
      <c r="G1365" s="30">
        <v>169831.66</v>
      </c>
      <c r="H1365" s="30">
        <v>305696.98800000001</v>
      </c>
      <c r="I1365" s="30">
        <v>221173.81</v>
      </c>
      <c r="J1365" s="30">
        <v>102841.61</v>
      </c>
      <c r="K1365" s="30">
        <v>629712.40799999994</v>
      </c>
      <c r="L1365" s="30">
        <v>63812.6</v>
      </c>
      <c r="M1365" s="30">
        <v>258114.34</v>
      </c>
      <c r="N1365" s="30">
        <v>0</v>
      </c>
      <c r="O1365" s="30">
        <v>108086.28</v>
      </c>
      <c r="P1365" s="30">
        <v>430013.22</v>
      </c>
      <c r="Q1365" s="30">
        <v>1059725.628</v>
      </c>
      <c r="R1365" s="30">
        <v>10609394.75</v>
      </c>
      <c r="S1365" s="30">
        <v>0</v>
      </c>
      <c r="T1365" s="30">
        <v>0</v>
      </c>
      <c r="U1365" s="30">
        <v>0</v>
      </c>
      <c r="V1365" s="30">
        <v>10609394.75</v>
      </c>
      <c r="W1365" s="30">
        <v>11669120.378</v>
      </c>
      <c r="X1365" s="30">
        <v>5965733.6699999999</v>
      </c>
      <c r="Y1365" s="30">
        <v>95356.800000000003</v>
      </c>
      <c r="Z1365" s="30">
        <v>548998.05000000005</v>
      </c>
      <c r="AA1365" s="30">
        <v>0</v>
      </c>
      <c r="AB1365" s="30">
        <v>0</v>
      </c>
      <c r="AC1365" s="30">
        <v>318190.69</v>
      </c>
      <c r="AD1365" s="30">
        <v>962545.54</v>
      </c>
      <c r="AE1365" s="30">
        <v>1189190.92</v>
      </c>
      <c r="AF1365" s="30">
        <v>171238.12</v>
      </c>
      <c r="AG1365" s="30">
        <v>8288708.25</v>
      </c>
      <c r="AH1365" s="30">
        <v>3380412.1280000005</v>
      </c>
      <c r="AI1365" s="30">
        <v>0</v>
      </c>
      <c r="AJ1365" s="30">
        <v>0</v>
      </c>
      <c r="AK1365" s="30">
        <v>0</v>
      </c>
      <c r="AL1365" s="30">
        <v>0</v>
      </c>
      <c r="AM1365" s="30">
        <v>0</v>
      </c>
      <c r="AN1365" s="30">
        <v>0</v>
      </c>
      <c r="AO1365" s="30">
        <v>0</v>
      </c>
      <c r="AP1365" s="30">
        <v>0</v>
      </c>
      <c r="AQ1365" s="30">
        <v>0</v>
      </c>
      <c r="AR1365" s="30">
        <v>76140</v>
      </c>
      <c r="AS1365" s="30">
        <v>0</v>
      </c>
      <c r="AT1365" s="30">
        <v>0</v>
      </c>
      <c r="AU1365" s="30">
        <v>76140</v>
      </c>
      <c r="AV1365" s="30">
        <v>502512.62</v>
      </c>
      <c r="AW1365" s="30">
        <v>0</v>
      </c>
      <c r="AX1365" s="30">
        <v>502512.62</v>
      </c>
      <c r="AY1365" s="30">
        <v>0</v>
      </c>
      <c r="AZ1365" s="30">
        <v>578652.62</v>
      </c>
      <c r="BA1365" s="30">
        <v>2801759.5080000004</v>
      </c>
      <c r="BB1365" s="30">
        <v>8436410.3599999994</v>
      </c>
      <c r="BC1365" s="30">
        <v>11238169.868000001</v>
      </c>
      <c r="BD1365" s="30">
        <v>573276.36</v>
      </c>
      <c r="BE1365" s="30">
        <v>53234.12</v>
      </c>
      <c r="BF1365" s="30">
        <v>10611659.388000002</v>
      </c>
    </row>
    <row r="1366" spans="2:58" ht="13.8" x14ac:dyDescent="0.25">
      <c r="B1366" s="29" t="s">
        <v>1278</v>
      </c>
      <c r="C1366" s="29" t="s">
        <v>1288</v>
      </c>
      <c r="D1366" s="29" t="s">
        <v>1288</v>
      </c>
      <c r="E1366" s="29" t="s">
        <v>76</v>
      </c>
      <c r="F1366" s="30">
        <v>4060049</v>
      </c>
      <c r="G1366" s="30">
        <v>5197915</v>
      </c>
      <c r="H1366" s="30">
        <v>9257964</v>
      </c>
      <c r="I1366" s="30">
        <v>424411</v>
      </c>
      <c r="J1366" s="30">
        <v>190272</v>
      </c>
      <c r="K1366" s="30">
        <v>9872647</v>
      </c>
      <c r="L1366" s="30">
        <v>0</v>
      </c>
      <c r="M1366" s="30">
        <v>70400</v>
      </c>
      <c r="N1366" s="30">
        <v>5171332</v>
      </c>
      <c r="O1366" s="30">
        <v>43853188</v>
      </c>
      <c r="P1366" s="30">
        <v>49094920</v>
      </c>
      <c r="Q1366" s="30">
        <v>58967567</v>
      </c>
      <c r="R1366" s="30">
        <v>180241731</v>
      </c>
      <c r="S1366" s="30">
        <v>0</v>
      </c>
      <c r="T1366" s="30">
        <v>0</v>
      </c>
      <c r="U1366" s="30">
        <v>0</v>
      </c>
      <c r="V1366" s="30">
        <v>180241731</v>
      </c>
      <c r="W1366" s="30">
        <v>239209298</v>
      </c>
      <c r="X1366" s="30">
        <v>33985328</v>
      </c>
      <c r="Y1366" s="30">
        <v>3201782</v>
      </c>
      <c r="Z1366" s="30">
        <v>13006892</v>
      </c>
      <c r="AA1366" s="30">
        <v>0</v>
      </c>
      <c r="AB1366" s="30">
        <v>0</v>
      </c>
      <c r="AC1366" s="30">
        <v>2143073</v>
      </c>
      <c r="AD1366" s="30">
        <v>18351747</v>
      </c>
      <c r="AE1366" s="30">
        <v>10321579</v>
      </c>
      <c r="AF1366" s="30">
        <v>0</v>
      </c>
      <c r="AG1366" s="30">
        <v>62658654</v>
      </c>
      <c r="AH1366" s="30">
        <v>176550644</v>
      </c>
      <c r="AI1366" s="30">
        <v>0</v>
      </c>
      <c r="AJ1366" s="30">
        <v>0</v>
      </c>
      <c r="AK1366" s="30">
        <v>0</v>
      </c>
      <c r="AL1366" s="30">
        <v>0</v>
      </c>
      <c r="AM1366" s="30">
        <v>0</v>
      </c>
      <c r="AN1366" s="30">
        <v>0</v>
      </c>
      <c r="AO1366" s="30">
        <v>0</v>
      </c>
      <c r="AP1366" s="30">
        <v>0</v>
      </c>
      <c r="AQ1366" s="30">
        <v>0</v>
      </c>
      <c r="AR1366" s="30">
        <v>303075</v>
      </c>
      <c r="AS1366" s="30">
        <v>0</v>
      </c>
      <c r="AT1366" s="30">
        <v>0</v>
      </c>
      <c r="AU1366" s="30">
        <v>303075</v>
      </c>
      <c r="AV1366" s="30">
        <v>0</v>
      </c>
      <c r="AW1366" s="30">
        <v>0</v>
      </c>
      <c r="AX1366" s="30">
        <v>0</v>
      </c>
      <c r="AY1366" s="30">
        <v>0</v>
      </c>
      <c r="AZ1366" s="30">
        <v>303075</v>
      </c>
      <c r="BA1366" s="30">
        <v>176247569</v>
      </c>
      <c r="BB1366" s="30">
        <v>211744396</v>
      </c>
      <c r="BC1366" s="30">
        <v>387991965</v>
      </c>
      <c r="BD1366" s="30">
        <v>134534073.56</v>
      </c>
      <c r="BE1366" s="30">
        <v>0</v>
      </c>
      <c r="BF1366" s="30">
        <v>253457891.44</v>
      </c>
    </row>
    <row r="1367" spans="2:58" ht="13.8" x14ac:dyDescent="0.25">
      <c r="B1367" s="29" t="s">
        <v>1278</v>
      </c>
      <c r="C1367" s="29" t="s">
        <v>1288</v>
      </c>
      <c r="D1367" s="29" t="s">
        <v>1289</v>
      </c>
      <c r="E1367" s="29" t="s">
        <v>78</v>
      </c>
      <c r="F1367" s="30">
        <v>361031.98800000001</v>
      </c>
      <c r="G1367" s="30">
        <v>451289.96500000003</v>
      </c>
      <c r="H1367" s="30">
        <v>812321.95299999998</v>
      </c>
      <c r="I1367" s="30">
        <v>672131</v>
      </c>
      <c r="J1367" s="30">
        <v>407156</v>
      </c>
      <c r="K1367" s="30">
        <v>1891608.953</v>
      </c>
      <c r="L1367" s="30">
        <v>1557943</v>
      </c>
      <c r="M1367" s="30">
        <v>381078</v>
      </c>
      <c r="N1367" s="30">
        <v>5460287</v>
      </c>
      <c r="O1367" s="30">
        <v>173507</v>
      </c>
      <c r="P1367" s="30">
        <v>7572815</v>
      </c>
      <c r="Q1367" s="30">
        <v>9464423.9529999997</v>
      </c>
      <c r="R1367" s="30">
        <v>17183822</v>
      </c>
      <c r="S1367" s="30">
        <v>31372</v>
      </c>
      <c r="T1367" s="30">
        <v>0</v>
      </c>
      <c r="U1367" s="30">
        <v>5000000</v>
      </c>
      <c r="V1367" s="30">
        <v>22215194</v>
      </c>
      <c r="W1367" s="30">
        <v>31679617.953000002</v>
      </c>
      <c r="X1367" s="30">
        <v>9321788</v>
      </c>
      <c r="Y1367" s="30">
        <v>203024.51</v>
      </c>
      <c r="Z1367" s="30">
        <v>1918060</v>
      </c>
      <c r="AA1367" s="30">
        <v>0</v>
      </c>
      <c r="AB1367" s="30">
        <v>0</v>
      </c>
      <c r="AC1367" s="30">
        <v>1391492</v>
      </c>
      <c r="AD1367" s="30">
        <v>3512576.51</v>
      </c>
      <c r="AE1367" s="30">
        <v>3828793</v>
      </c>
      <c r="AF1367" s="30">
        <v>0</v>
      </c>
      <c r="AG1367" s="30">
        <v>16663157.51</v>
      </c>
      <c r="AH1367" s="30">
        <v>15016460.443000002</v>
      </c>
      <c r="AI1367" s="30">
        <v>0</v>
      </c>
      <c r="AJ1367" s="30">
        <v>0</v>
      </c>
      <c r="AK1367" s="30">
        <v>0</v>
      </c>
      <c r="AL1367" s="30">
        <v>0</v>
      </c>
      <c r="AM1367" s="30">
        <v>0</v>
      </c>
      <c r="AN1367" s="30">
        <v>0</v>
      </c>
      <c r="AO1367" s="30">
        <v>0</v>
      </c>
      <c r="AP1367" s="30">
        <v>0</v>
      </c>
      <c r="AQ1367" s="30">
        <v>0</v>
      </c>
      <c r="AR1367" s="30">
        <v>782692</v>
      </c>
      <c r="AS1367" s="30">
        <v>0</v>
      </c>
      <c r="AT1367" s="30">
        <v>0</v>
      </c>
      <c r="AU1367" s="30">
        <v>782692</v>
      </c>
      <c r="AV1367" s="30">
        <v>0</v>
      </c>
      <c r="AW1367" s="30">
        <v>0</v>
      </c>
      <c r="AX1367" s="30">
        <v>0</v>
      </c>
      <c r="AY1367" s="30">
        <v>0</v>
      </c>
      <c r="AZ1367" s="30">
        <v>782692</v>
      </c>
      <c r="BA1367" s="30">
        <v>14233768.443000002</v>
      </c>
      <c r="BB1367" s="30">
        <v>21904113.299999997</v>
      </c>
      <c r="BC1367" s="30">
        <v>36137881.743000001</v>
      </c>
      <c r="BD1367" s="30">
        <v>3253549.67</v>
      </c>
      <c r="BE1367" s="30">
        <v>0</v>
      </c>
      <c r="BF1367" s="30">
        <v>32884332.072999999</v>
      </c>
    </row>
    <row r="1368" spans="2:58" ht="13.8" x14ac:dyDescent="0.25">
      <c r="B1368" s="29" t="s">
        <v>1278</v>
      </c>
      <c r="C1368" s="29" t="s">
        <v>1288</v>
      </c>
      <c r="D1368" s="29" t="s">
        <v>1290</v>
      </c>
      <c r="E1368" s="29" t="s">
        <v>108</v>
      </c>
      <c r="F1368" s="30">
        <v>136445735.447</v>
      </c>
      <c r="G1368" s="30">
        <v>131306199.41</v>
      </c>
      <c r="H1368" s="30">
        <v>267751934.85699999</v>
      </c>
      <c r="I1368" s="30">
        <v>328899483</v>
      </c>
      <c r="J1368" s="30">
        <v>30366613</v>
      </c>
      <c r="K1368" s="30">
        <v>627018030.85699999</v>
      </c>
      <c r="L1368" s="30">
        <v>60103937</v>
      </c>
      <c r="M1368" s="30">
        <v>56758355</v>
      </c>
      <c r="N1368" s="30">
        <v>22060036</v>
      </c>
      <c r="O1368" s="30">
        <v>2085525</v>
      </c>
      <c r="P1368" s="30">
        <v>141007853</v>
      </c>
      <c r="Q1368" s="30">
        <v>768025883.85699999</v>
      </c>
      <c r="R1368" s="30">
        <v>555941560</v>
      </c>
      <c r="S1368" s="30">
        <v>14259</v>
      </c>
      <c r="T1368" s="30">
        <v>0</v>
      </c>
      <c r="U1368" s="30">
        <v>0</v>
      </c>
      <c r="V1368" s="30">
        <v>555955819</v>
      </c>
      <c r="W1368" s="30">
        <v>1323981702.8569999</v>
      </c>
      <c r="X1368" s="30">
        <v>551876972.48000002</v>
      </c>
      <c r="Y1368" s="30">
        <v>42008236.769999996</v>
      </c>
      <c r="Z1368" s="30">
        <v>25215081.460000001</v>
      </c>
      <c r="AA1368" s="30">
        <v>0</v>
      </c>
      <c r="AB1368" s="30">
        <v>43552482.649999999</v>
      </c>
      <c r="AC1368" s="30">
        <v>10704403.439999999</v>
      </c>
      <c r="AD1368" s="30">
        <v>121480204.31999999</v>
      </c>
      <c r="AE1368" s="30">
        <v>53395533.530000001</v>
      </c>
      <c r="AF1368" s="30">
        <v>0</v>
      </c>
      <c r="AG1368" s="30">
        <v>726752710.32999992</v>
      </c>
      <c r="AH1368" s="30">
        <v>597228992.52699995</v>
      </c>
      <c r="AI1368" s="30">
        <v>0</v>
      </c>
      <c r="AJ1368" s="30">
        <v>0</v>
      </c>
      <c r="AK1368" s="30">
        <v>1037772</v>
      </c>
      <c r="AL1368" s="30">
        <v>1037772</v>
      </c>
      <c r="AM1368" s="30">
        <v>10602369</v>
      </c>
      <c r="AN1368" s="30">
        <v>0</v>
      </c>
      <c r="AO1368" s="30">
        <v>10602369</v>
      </c>
      <c r="AP1368" s="30">
        <v>0</v>
      </c>
      <c r="AQ1368" s="30">
        <v>11640141</v>
      </c>
      <c r="AR1368" s="30">
        <v>91417448.289999992</v>
      </c>
      <c r="AS1368" s="30">
        <v>0</v>
      </c>
      <c r="AT1368" s="30">
        <v>0</v>
      </c>
      <c r="AU1368" s="30">
        <v>91417448.289999992</v>
      </c>
      <c r="AV1368" s="30">
        <v>0</v>
      </c>
      <c r="AW1368" s="30">
        <v>0</v>
      </c>
      <c r="AX1368" s="30">
        <v>0</v>
      </c>
      <c r="AY1368" s="30">
        <v>0</v>
      </c>
      <c r="AZ1368" s="30">
        <v>91417448.289999992</v>
      </c>
      <c r="BA1368" s="30">
        <v>517451685.23699999</v>
      </c>
      <c r="BB1368" s="30">
        <v>357139474</v>
      </c>
      <c r="BC1368" s="30">
        <v>874591159.23699999</v>
      </c>
      <c r="BD1368" s="30">
        <v>2858148.15</v>
      </c>
      <c r="BE1368" s="30">
        <v>0</v>
      </c>
      <c r="BF1368" s="30">
        <v>871733011.08700001</v>
      </c>
    </row>
    <row r="1369" spans="2:58" ht="13.8" x14ac:dyDescent="0.25">
      <c r="B1369" s="29" t="s">
        <v>1278</v>
      </c>
      <c r="C1369" s="29" t="s">
        <v>1288</v>
      </c>
      <c r="D1369" s="29" t="s">
        <v>1291</v>
      </c>
      <c r="E1369" s="29" t="s">
        <v>108</v>
      </c>
      <c r="F1369" s="30">
        <v>3081589.182</v>
      </c>
      <c r="G1369" s="30">
        <v>3597600.06</v>
      </c>
      <c r="H1369" s="30">
        <v>6679189.2420000006</v>
      </c>
      <c r="I1369" s="30">
        <v>14920259</v>
      </c>
      <c r="J1369" s="30">
        <v>2250936</v>
      </c>
      <c r="K1369" s="30">
        <v>23850384.241999999</v>
      </c>
      <c r="L1369" s="30">
        <v>6502459</v>
      </c>
      <c r="M1369" s="30">
        <v>1754013</v>
      </c>
      <c r="N1369" s="30">
        <v>9303917</v>
      </c>
      <c r="O1369" s="30">
        <v>268500</v>
      </c>
      <c r="P1369" s="30">
        <v>17828889</v>
      </c>
      <c r="Q1369" s="30">
        <v>41679273.241999999</v>
      </c>
      <c r="R1369" s="30">
        <v>84917502</v>
      </c>
      <c r="S1369" s="30">
        <v>0</v>
      </c>
      <c r="T1369" s="30">
        <v>3163896</v>
      </c>
      <c r="U1369" s="30">
        <v>0</v>
      </c>
      <c r="V1369" s="30">
        <v>88081398</v>
      </c>
      <c r="W1369" s="30">
        <v>129760671.242</v>
      </c>
      <c r="X1369" s="30">
        <v>83883477.010000005</v>
      </c>
      <c r="Y1369" s="30">
        <v>1772756.66</v>
      </c>
      <c r="Z1369" s="30">
        <v>3527746.88</v>
      </c>
      <c r="AA1369" s="30">
        <v>0</v>
      </c>
      <c r="AB1369" s="30">
        <v>0</v>
      </c>
      <c r="AC1369" s="30">
        <v>1449538.05</v>
      </c>
      <c r="AD1369" s="30">
        <v>6750041.5899999999</v>
      </c>
      <c r="AE1369" s="30">
        <v>14247317.98</v>
      </c>
      <c r="AF1369" s="30">
        <v>345172.96</v>
      </c>
      <c r="AG1369" s="30">
        <v>105226009.54000001</v>
      </c>
      <c r="AH1369" s="30">
        <v>24534661.701999992</v>
      </c>
      <c r="AI1369" s="30">
        <v>0</v>
      </c>
      <c r="AJ1369" s="30">
        <v>0</v>
      </c>
      <c r="AK1369" s="30">
        <v>0</v>
      </c>
      <c r="AL1369" s="30">
        <v>0</v>
      </c>
      <c r="AM1369" s="30">
        <v>2806571</v>
      </c>
      <c r="AN1369" s="30">
        <v>0</v>
      </c>
      <c r="AO1369" s="30">
        <v>2806571</v>
      </c>
      <c r="AP1369" s="30">
        <v>0</v>
      </c>
      <c r="AQ1369" s="30">
        <v>2806571</v>
      </c>
      <c r="AR1369" s="30">
        <v>11996468.09</v>
      </c>
      <c r="AS1369" s="30">
        <v>0</v>
      </c>
      <c r="AT1369" s="30">
        <v>0</v>
      </c>
      <c r="AU1369" s="30">
        <v>11996468.09</v>
      </c>
      <c r="AV1369" s="30">
        <v>0</v>
      </c>
      <c r="AW1369" s="30">
        <v>0</v>
      </c>
      <c r="AX1369" s="30">
        <v>0</v>
      </c>
      <c r="AY1369" s="30">
        <v>0</v>
      </c>
      <c r="AZ1369" s="30">
        <v>11996468.09</v>
      </c>
      <c r="BA1369" s="30">
        <v>15344764.611999992</v>
      </c>
      <c r="BB1369" s="30">
        <v>47711387.890000001</v>
      </c>
      <c r="BC1369" s="30">
        <v>63056152.501999989</v>
      </c>
      <c r="BD1369" s="30">
        <v>17456550.370000001</v>
      </c>
      <c r="BE1369" s="30">
        <v>0</v>
      </c>
      <c r="BF1369" s="30">
        <v>45599602.131999984</v>
      </c>
    </row>
    <row r="1370" spans="2:58" ht="13.8" x14ac:dyDescent="0.25">
      <c r="B1370" s="29" t="s">
        <v>1278</v>
      </c>
      <c r="C1370" s="29" t="s">
        <v>1288</v>
      </c>
      <c r="D1370" s="29" t="s">
        <v>387</v>
      </c>
      <c r="E1370" s="29" t="s">
        <v>78</v>
      </c>
      <c r="F1370" s="30">
        <v>639915.56400000001</v>
      </c>
      <c r="G1370" s="30">
        <v>794482.11</v>
      </c>
      <c r="H1370" s="30">
        <v>1434397.6740000001</v>
      </c>
      <c r="I1370" s="30">
        <v>2017643</v>
      </c>
      <c r="J1370" s="30">
        <v>237611</v>
      </c>
      <c r="K1370" s="30">
        <v>3689651.6740000001</v>
      </c>
      <c r="L1370" s="30">
        <v>177379</v>
      </c>
      <c r="M1370" s="30">
        <v>189410</v>
      </c>
      <c r="N1370" s="30">
        <v>458467</v>
      </c>
      <c r="O1370" s="30">
        <v>599171.82999999996</v>
      </c>
      <c r="P1370" s="30">
        <v>1424427.83</v>
      </c>
      <c r="Q1370" s="30">
        <v>5114079.5040000007</v>
      </c>
      <c r="R1370" s="30">
        <v>14974457</v>
      </c>
      <c r="S1370" s="30">
        <v>0</v>
      </c>
      <c r="T1370" s="30">
        <v>0</v>
      </c>
      <c r="U1370" s="30">
        <v>0</v>
      </c>
      <c r="V1370" s="30">
        <v>14974457</v>
      </c>
      <c r="W1370" s="30">
        <v>20088536.504000001</v>
      </c>
      <c r="X1370" s="30">
        <v>7261838.0899999999</v>
      </c>
      <c r="Y1370" s="30">
        <v>253819.17</v>
      </c>
      <c r="Z1370" s="30">
        <v>1452729.68</v>
      </c>
      <c r="AA1370" s="30">
        <v>0</v>
      </c>
      <c r="AB1370" s="30">
        <v>0</v>
      </c>
      <c r="AC1370" s="30">
        <v>478863.82</v>
      </c>
      <c r="AD1370" s="30">
        <v>2185412.67</v>
      </c>
      <c r="AE1370" s="30">
        <v>3011938.98</v>
      </c>
      <c r="AF1370" s="30">
        <v>391177.96</v>
      </c>
      <c r="AG1370" s="30">
        <v>12850367.700000001</v>
      </c>
      <c r="AH1370" s="30">
        <v>7238168.8039999995</v>
      </c>
      <c r="AI1370" s="30">
        <v>0</v>
      </c>
      <c r="AJ1370" s="30">
        <v>0</v>
      </c>
      <c r="AK1370" s="30">
        <v>0</v>
      </c>
      <c r="AL1370" s="30">
        <v>0</v>
      </c>
      <c r="AM1370" s="30">
        <v>0</v>
      </c>
      <c r="AN1370" s="30">
        <v>0</v>
      </c>
      <c r="AO1370" s="30">
        <v>0</v>
      </c>
      <c r="AP1370" s="30">
        <v>0</v>
      </c>
      <c r="AQ1370" s="30">
        <v>0</v>
      </c>
      <c r="AR1370" s="30">
        <v>0</v>
      </c>
      <c r="AS1370" s="30">
        <v>0</v>
      </c>
      <c r="AT1370" s="30">
        <v>0</v>
      </c>
      <c r="AU1370" s="30">
        <v>0</v>
      </c>
      <c r="AV1370" s="30">
        <v>706446</v>
      </c>
      <c r="AW1370" s="30">
        <v>0</v>
      </c>
      <c r="AX1370" s="30">
        <v>706446</v>
      </c>
      <c r="AY1370" s="30">
        <v>0</v>
      </c>
      <c r="AZ1370" s="30">
        <v>706446</v>
      </c>
      <c r="BA1370" s="30">
        <v>6531722.8039999995</v>
      </c>
      <c r="BB1370" s="30">
        <v>11025648</v>
      </c>
      <c r="BC1370" s="30">
        <v>17557370.803999998</v>
      </c>
      <c r="BD1370" s="30">
        <v>668412.96</v>
      </c>
      <c r="BE1370" s="30">
        <v>0</v>
      </c>
      <c r="BF1370" s="30">
        <v>16888957.843999997</v>
      </c>
    </row>
    <row r="1371" spans="2:58" ht="13.8" x14ac:dyDescent="0.25">
      <c r="B1371" s="29" t="s">
        <v>1278</v>
      </c>
      <c r="C1371" s="29" t="s">
        <v>1288</v>
      </c>
      <c r="D1371" s="29" t="s">
        <v>1292</v>
      </c>
      <c r="E1371" s="29" t="s">
        <v>78</v>
      </c>
      <c r="F1371" s="30">
        <v>135743.69200000001</v>
      </c>
      <c r="G1371" s="30">
        <v>169679.61499999999</v>
      </c>
      <c r="H1371" s="30">
        <v>305423.30700000003</v>
      </c>
      <c r="I1371" s="30">
        <v>408606.82</v>
      </c>
      <c r="J1371" s="30">
        <v>165067.14000000001</v>
      </c>
      <c r="K1371" s="30">
        <v>879097.26700000011</v>
      </c>
      <c r="L1371" s="30">
        <v>431626.28</v>
      </c>
      <c r="M1371" s="30">
        <v>164390</v>
      </c>
      <c r="N1371" s="30">
        <v>180465.02</v>
      </c>
      <c r="O1371" s="30">
        <v>459017.56</v>
      </c>
      <c r="P1371" s="30">
        <v>1235498.8600000001</v>
      </c>
      <c r="Q1371" s="30">
        <v>2114596.1270000003</v>
      </c>
      <c r="R1371" s="30">
        <v>18881115</v>
      </c>
      <c r="S1371" s="30">
        <v>0</v>
      </c>
      <c r="T1371" s="30">
        <v>87500</v>
      </c>
      <c r="U1371" s="30">
        <v>557900</v>
      </c>
      <c r="V1371" s="30">
        <v>19526515</v>
      </c>
      <c r="W1371" s="30">
        <v>21641111.127</v>
      </c>
      <c r="X1371" s="30">
        <v>10062994.369999999</v>
      </c>
      <c r="Y1371" s="30">
        <v>109779.02</v>
      </c>
      <c r="Z1371" s="30">
        <v>1459562.84</v>
      </c>
      <c r="AA1371" s="30">
        <v>0</v>
      </c>
      <c r="AB1371" s="30">
        <v>0</v>
      </c>
      <c r="AC1371" s="30">
        <v>444830.47</v>
      </c>
      <c r="AD1371" s="30">
        <v>2014172.33</v>
      </c>
      <c r="AE1371" s="30">
        <v>1153136.25</v>
      </c>
      <c r="AF1371" s="30">
        <v>0</v>
      </c>
      <c r="AG1371" s="30">
        <v>13230302.949999999</v>
      </c>
      <c r="AH1371" s="30">
        <v>8410808.1770000011</v>
      </c>
      <c r="AI1371" s="30">
        <v>0</v>
      </c>
      <c r="AJ1371" s="30">
        <v>0</v>
      </c>
      <c r="AK1371" s="30">
        <v>0</v>
      </c>
      <c r="AL1371" s="30">
        <v>0</v>
      </c>
      <c r="AM1371" s="30">
        <v>0</v>
      </c>
      <c r="AN1371" s="30">
        <v>0</v>
      </c>
      <c r="AO1371" s="30">
        <v>0</v>
      </c>
      <c r="AP1371" s="30">
        <v>0</v>
      </c>
      <c r="AQ1371" s="30">
        <v>0</v>
      </c>
      <c r="AR1371" s="30">
        <v>194409</v>
      </c>
      <c r="AS1371" s="30">
        <v>0</v>
      </c>
      <c r="AT1371" s="30">
        <v>0</v>
      </c>
      <c r="AU1371" s="30">
        <v>194409</v>
      </c>
      <c r="AV1371" s="30">
        <v>0</v>
      </c>
      <c r="AW1371" s="30">
        <v>0</v>
      </c>
      <c r="AX1371" s="30">
        <v>0</v>
      </c>
      <c r="AY1371" s="30">
        <v>0</v>
      </c>
      <c r="AZ1371" s="30">
        <v>194409</v>
      </c>
      <c r="BA1371" s="30">
        <v>8216399.1770000011</v>
      </c>
      <c r="BB1371" s="30">
        <v>14091563.57</v>
      </c>
      <c r="BC1371" s="30">
        <v>22307962.747000001</v>
      </c>
      <c r="BD1371" s="30">
        <v>2145090.81</v>
      </c>
      <c r="BE1371" s="30">
        <v>0</v>
      </c>
      <c r="BF1371" s="30">
        <v>20162871.937000003</v>
      </c>
    </row>
    <row r="1372" spans="2:58" ht="13.8" x14ac:dyDescent="0.25">
      <c r="B1372" s="29" t="s">
        <v>1278</v>
      </c>
      <c r="C1372" s="29" t="s">
        <v>1288</v>
      </c>
      <c r="D1372" s="29" t="s">
        <v>618</v>
      </c>
      <c r="E1372" s="29" t="s">
        <v>78</v>
      </c>
      <c r="F1372" s="30">
        <v>292907.196</v>
      </c>
      <c r="G1372" s="30">
        <v>366029.41499999998</v>
      </c>
      <c r="H1372" s="30">
        <v>658936.61100000003</v>
      </c>
      <c r="I1372" s="30">
        <v>364353.72</v>
      </c>
      <c r="J1372" s="30">
        <v>208256.41</v>
      </c>
      <c r="K1372" s="30">
        <v>1231546.7409999999</v>
      </c>
      <c r="L1372" s="30">
        <v>324155</v>
      </c>
      <c r="M1372" s="30">
        <v>330173</v>
      </c>
      <c r="N1372" s="30">
        <v>424844</v>
      </c>
      <c r="O1372" s="30">
        <v>0</v>
      </c>
      <c r="P1372" s="30">
        <v>1079172</v>
      </c>
      <c r="Q1372" s="30">
        <v>2310718.7409999999</v>
      </c>
      <c r="R1372" s="30">
        <v>17238836</v>
      </c>
      <c r="S1372" s="30">
        <v>0</v>
      </c>
      <c r="T1372" s="30">
        <v>0</v>
      </c>
      <c r="U1372" s="30">
        <v>0</v>
      </c>
      <c r="V1372" s="30">
        <v>17238836</v>
      </c>
      <c r="W1372" s="30">
        <v>19549554.741</v>
      </c>
      <c r="X1372" s="30">
        <v>8453361.3499999996</v>
      </c>
      <c r="Y1372" s="30">
        <v>205875.58</v>
      </c>
      <c r="Z1372" s="30">
        <v>654494.37</v>
      </c>
      <c r="AA1372" s="30">
        <v>0</v>
      </c>
      <c r="AB1372" s="30">
        <v>0</v>
      </c>
      <c r="AC1372" s="30">
        <v>679293.08</v>
      </c>
      <c r="AD1372" s="30">
        <v>1539663.0299999998</v>
      </c>
      <c r="AE1372" s="30">
        <v>1989065.22</v>
      </c>
      <c r="AF1372" s="30">
        <v>140556.67000000001</v>
      </c>
      <c r="AG1372" s="30">
        <v>12122646.27</v>
      </c>
      <c r="AH1372" s="30">
        <v>7426908.4710000008</v>
      </c>
      <c r="AI1372" s="30">
        <v>0</v>
      </c>
      <c r="AJ1372" s="30">
        <v>0</v>
      </c>
      <c r="AK1372" s="30">
        <v>0</v>
      </c>
      <c r="AL1372" s="30">
        <v>0</v>
      </c>
      <c r="AM1372" s="30">
        <v>0</v>
      </c>
      <c r="AN1372" s="30">
        <v>0</v>
      </c>
      <c r="AO1372" s="30">
        <v>0</v>
      </c>
      <c r="AP1372" s="30">
        <v>0</v>
      </c>
      <c r="AQ1372" s="30">
        <v>0</v>
      </c>
      <c r="AR1372" s="30">
        <v>0</v>
      </c>
      <c r="AS1372" s="30">
        <v>0</v>
      </c>
      <c r="AT1372" s="30">
        <v>0</v>
      </c>
      <c r="AU1372" s="30">
        <v>0</v>
      </c>
      <c r="AV1372" s="30">
        <v>313000</v>
      </c>
      <c r="AW1372" s="30">
        <v>0</v>
      </c>
      <c r="AX1372" s="30">
        <v>313000</v>
      </c>
      <c r="AY1372" s="30">
        <v>0</v>
      </c>
      <c r="AZ1372" s="30">
        <v>313000</v>
      </c>
      <c r="BA1372" s="30">
        <v>7113908.4710000008</v>
      </c>
      <c r="BB1372" s="30">
        <v>6830512.0099999998</v>
      </c>
      <c r="BC1372" s="30">
        <v>13944420.481000001</v>
      </c>
      <c r="BD1372" s="30">
        <v>3447449.53</v>
      </c>
      <c r="BE1372" s="30">
        <v>58800</v>
      </c>
      <c r="BF1372" s="30">
        <v>10438170.951000001</v>
      </c>
    </row>
    <row r="1373" spans="2:58" ht="13.8" x14ac:dyDescent="0.25">
      <c r="B1373" s="29" t="s">
        <v>1278</v>
      </c>
      <c r="C1373" s="29" t="s">
        <v>1288</v>
      </c>
      <c r="D1373" s="29" t="s">
        <v>1293</v>
      </c>
      <c r="E1373" s="29" t="s">
        <v>78</v>
      </c>
      <c r="F1373" s="30">
        <v>124685.54</v>
      </c>
      <c r="G1373" s="30">
        <v>155856.92499999999</v>
      </c>
      <c r="H1373" s="30">
        <v>280542.46499999997</v>
      </c>
      <c r="I1373" s="30">
        <v>540969</v>
      </c>
      <c r="J1373" s="30">
        <v>328401</v>
      </c>
      <c r="K1373" s="30">
        <v>1149912.4649999999</v>
      </c>
      <c r="L1373" s="30">
        <v>449350</v>
      </c>
      <c r="M1373" s="30">
        <v>510852</v>
      </c>
      <c r="N1373" s="30">
        <v>2228343</v>
      </c>
      <c r="O1373" s="30">
        <v>78178</v>
      </c>
      <c r="P1373" s="30">
        <v>3266723</v>
      </c>
      <c r="Q1373" s="30">
        <v>4416635.4649999999</v>
      </c>
      <c r="R1373" s="30">
        <v>12987231</v>
      </c>
      <c r="S1373" s="30">
        <v>0</v>
      </c>
      <c r="T1373" s="30">
        <v>0</v>
      </c>
      <c r="U1373" s="30">
        <v>0</v>
      </c>
      <c r="V1373" s="30">
        <v>12987231</v>
      </c>
      <c r="W1373" s="30">
        <v>17403866.465</v>
      </c>
      <c r="X1373" s="30">
        <v>7564646</v>
      </c>
      <c r="Y1373" s="30">
        <v>494694</v>
      </c>
      <c r="Z1373" s="30">
        <v>1032887.15</v>
      </c>
      <c r="AA1373" s="30">
        <v>34600</v>
      </c>
      <c r="AB1373" s="30">
        <v>0</v>
      </c>
      <c r="AC1373" s="30">
        <v>429410</v>
      </c>
      <c r="AD1373" s="30">
        <v>1991591.15</v>
      </c>
      <c r="AE1373" s="30">
        <v>3477717.6</v>
      </c>
      <c r="AF1373" s="30">
        <v>0</v>
      </c>
      <c r="AG1373" s="30">
        <v>13033954.75</v>
      </c>
      <c r="AH1373" s="30">
        <v>4369911.7149999999</v>
      </c>
      <c r="AI1373" s="30">
        <v>0</v>
      </c>
      <c r="AJ1373" s="30">
        <v>0</v>
      </c>
      <c r="AK1373" s="30">
        <v>0</v>
      </c>
      <c r="AL1373" s="30">
        <v>0</v>
      </c>
      <c r="AM1373" s="30">
        <v>0</v>
      </c>
      <c r="AN1373" s="30">
        <v>0</v>
      </c>
      <c r="AO1373" s="30">
        <v>0</v>
      </c>
      <c r="AP1373" s="30">
        <v>0</v>
      </c>
      <c r="AQ1373" s="30">
        <v>0</v>
      </c>
      <c r="AR1373" s="30">
        <v>8000</v>
      </c>
      <c r="AS1373" s="30">
        <v>0</v>
      </c>
      <c r="AT1373" s="30">
        <v>0</v>
      </c>
      <c r="AU1373" s="30">
        <v>8000</v>
      </c>
      <c r="AV1373" s="30">
        <v>825132</v>
      </c>
      <c r="AW1373" s="30">
        <v>0</v>
      </c>
      <c r="AX1373" s="30">
        <v>825132</v>
      </c>
      <c r="AY1373" s="30">
        <v>0</v>
      </c>
      <c r="AZ1373" s="30">
        <v>833132</v>
      </c>
      <c r="BA1373" s="30">
        <v>3536779.7149999999</v>
      </c>
      <c r="BB1373" s="30">
        <v>4275556.7</v>
      </c>
      <c r="BC1373" s="30">
        <v>7812336.415</v>
      </c>
      <c r="BD1373" s="30">
        <v>2422056.7000000002</v>
      </c>
      <c r="BE1373" s="30">
        <v>0</v>
      </c>
      <c r="BF1373" s="30">
        <v>5390279.7149999999</v>
      </c>
    </row>
    <row r="1374" spans="2:58" ht="13.8" x14ac:dyDescent="0.25">
      <c r="B1374" s="29" t="s">
        <v>1278</v>
      </c>
      <c r="C1374" s="29" t="s">
        <v>1288</v>
      </c>
      <c r="D1374" s="29" t="s">
        <v>1294</v>
      </c>
      <c r="E1374" s="29" t="s">
        <v>78</v>
      </c>
      <c r="F1374" s="30">
        <v>417930.26400000002</v>
      </c>
      <c r="G1374" s="30">
        <v>520605.625</v>
      </c>
      <c r="H1374" s="30">
        <v>938535.88899999997</v>
      </c>
      <c r="I1374" s="30">
        <v>480738.7</v>
      </c>
      <c r="J1374" s="30">
        <v>140590.78</v>
      </c>
      <c r="K1374" s="30">
        <v>1559865.3689999999</v>
      </c>
      <c r="L1374" s="30">
        <v>483802.28</v>
      </c>
      <c r="M1374" s="30">
        <v>443849.3</v>
      </c>
      <c r="N1374" s="30">
        <v>300122.17</v>
      </c>
      <c r="O1374" s="30">
        <v>0</v>
      </c>
      <c r="P1374" s="30">
        <v>1227773.75</v>
      </c>
      <c r="Q1374" s="30">
        <v>2787639.1189999999</v>
      </c>
      <c r="R1374" s="30">
        <v>17313423</v>
      </c>
      <c r="S1374" s="30">
        <v>8765.5400000000009</v>
      </c>
      <c r="T1374" s="30">
        <v>0</v>
      </c>
      <c r="U1374" s="30">
        <v>0</v>
      </c>
      <c r="V1374" s="30">
        <v>17322188.539999999</v>
      </c>
      <c r="W1374" s="30">
        <v>20109827.658999998</v>
      </c>
      <c r="X1374" s="30">
        <v>5126595.47</v>
      </c>
      <c r="Y1374" s="30">
        <v>108645</v>
      </c>
      <c r="Z1374" s="30">
        <v>667486.59</v>
      </c>
      <c r="AA1374" s="30">
        <v>0</v>
      </c>
      <c r="AB1374" s="30">
        <v>57860.77</v>
      </c>
      <c r="AC1374" s="30">
        <v>220538.3</v>
      </c>
      <c r="AD1374" s="30">
        <v>1054530.6599999999</v>
      </c>
      <c r="AE1374" s="30">
        <v>745514.53</v>
      </c>
      <c r="AF1374" s="30">
        <v>487806.75</v>
      </c>
      <c r="AG1374" s="30">
        <v>7414447.4100000001</v>
      </c>
      <c r="AH1374" s="30">
        <v>12695380.248999998</v>
      </c>
      <c r="AI1374" s="30">
        <v>0</v>
      </c>
      <c r="AJ1374" s="30">
        <v>0</v>
      </c>
      <c r="AK1374" s="30">
        <v>0</v>
      </c>
      <c r="AL1374" s="30">
        <v>0</v>
      </c>
      <c r="AM1374" s="30">
        <v>0</v>
      </c>
      <c r="AN1374" s="30">
        <v>0</v>
      </c>
      <c r="AO1374" s="30">
        <v>0</v>
      </c>
      <c r="AP1374" s="30">
        <v>0</v>
      </c>
      <c r="AQ1374" s="30">
        <v>0</v>
      </c>
      <c r="AR1374" s="30">
        <v>205365.54</v>
      </c>
      <c r="AS1374" s="30">
        <v>0</v>
      </c>
      <c r="AT1374" s="30">
        <v>0</v>
      </c>
      <c r="AU1374" s="30">
        <v>205365.54</v>
      </c>
      <c r="AV1374" s="30">
        <v>690972.25</v>
      </c>
      <c r="AW1374" s="30">
        <v>0</v>
      </c>
      <c r="AX1374" s="30">
        <v>690972.25</v>
      </c>
      <c r="AY1374" s="30">
        <v>0</v>
      </c>
      <c r="AZ1374" s="30">
        <v>896337.79</v>
      </c>
      <c r="BA1374" s="30">
        <v>11799042.458999999</v>
      </c>
      <c r="BB1374" s="30">
        <v>6503455.0399999991</v>
      </c>
      <c r="BC1374" s="30">
        <v>18302497.498999998</v>
      </c>
      <c r="BD1374" s="30">
        <v>1013558.1599999999</v>
      </c>
      <c r="BE1374" s="30">
        <v>0</v>
      </c>
      <c r="BF1374" s="30">
        <v>17288939.338999998</v>
      </c>
    </row>
    <row r="1375" spans="2:58" ht="13.8" x14ac:dyDescent="0.25">
      <c r="B1375" s="29" t="s">
        <v>1278</v>
      </c>
      <c r="C1375" s="29" t="s">
        <v>1288</v>
      </c>
      <c r="D1375" s="29" t="s">
        <v>1295</v>
      </c>
      <c r="E1375" s="29" t="s">
        <v>78</v>
      </c>
      <c r="F1375" s="30">
        <v>363223.34</v>
      </c>
      <c r="G1375" s="30">
        <v>363223.58</v>
      </c>
      <c r="H1375" s="30">
        <v>726446.92</v>
      </c>
      <c r="I1375" s="30">
        <v>1387626.06</v>
      </c>
      <c r="J1375" s="30">
        <v>142069.07999999999</v>
      </c>
      <c r="K1375" s="30">
        <v>2256142.06</v>
      </c>
      <c r="L1375" s="30">
        <v>684108.4</v>
      </c>
      <c r="M1375" s="30">
        <v>0</v>
      </c>
      <c r="N1375" s="30">
        <v>1654390.6</v>
      </c>
      <c r="O1375" s="30">
        <v>11479.87</v>
      </c>
      <c r="P1375" s="30">
        <v>2349978.87</v>
      </c>
      <c r="Q1375" s="30">
        <v>4606120.93</v>
      </c>
      <c r="R1375" s="30">
        <v>10145088</v>
      </c>
      <c r="S1375" s="30">
        <v>0</v>
      </c>
      <c r="T1375" s="30">
        <v>0</v>
      </c>
      <c r="U1375" s="30">
        <v>0</v>
      </c>
      <c r="V1375" s="30">
        <v>10145088</v>
      </c>
      <c r="W1375" s="30">
        <v>14751208.93</v>
      </c>
      <c r="X1375" s="30">
        <v>6642865.7699999996</v>
      </c>
      <c r="Y1375" s="30">
        <v>285943.46000000002</v>
      </c>
      <c r="Z1375" s="30">
        <v>1221466.27</v>
      </c>
      <c r="AA1375" s="30">
        <v>0</v>
      </c>
      <c r="AB1375" s="30">
        <v>0</v>
      </c>
      <c r="AC1375" s="30">
        <v>838096.87</v>
      </c>
      <c r="AD1375" s="30">
        <v>2345506.6</v>
      </c>
      <c r="AE1375" s="30">
        <v>1936571.84</v>
      </c>
      <c r="AF1375" s="30">
        <v>0</v>
      </c>
      <c r="AG1375" s="30">
        <v>10924944.209999999</v>
      </c>
      <c r="AH1375" s="30">
        <v>3826264.7200000007</v>
      </c>
      <c r="AI1375" s="30">
        <v>0</v>
      </c>
      <c r="AJ1375" s="30">
        <v>0</v>
      </c>
      <c r="AK1375" s="30">
        <v>0</v>
      </c>
      <c r="AL1375" s="30">
        <v>0</v>
      </c>
      <c r="AM1375" s="30">
        <v>0</v>
      </c>
      <c r="AN1375" s="30">
        <v>0</v>
      </c>
      <c r="AO1375" s="30">
        <v>0</v>
      </c>
      <c r="AP1375" s="30">
        <v>0</v>
      </c>
      <c r="AQ1375" s="30">
        <v>0</v>
      </c>
      <c r="AR1375" s="30">
        <v>382385.84</v>
      </c>
      <c r="AS1375" s="30">
        <v>0</v>
      </c>
      <c r="AT1375" s="30">
        <v>0</v>
      </c>
      <c r="AU1375" s="30">
        <v>382385.84</v>
      </c>
      <c r="AV1375" s="30">
        <v>0</v>
      </c>
      <c r="AW1375" s="30">
        <v>0</v>
      </c>
      <c r="AX1375" s="30">
        <v>0</v>
      </c>
      <c r="AY1375" s="30">
        <v>0</v>
      </c>
      <c r="AZ1375" s="30">
        <v>382385.84</v>
      </c>
      <c r="BA1375" s="30">
        <v>3443878.8800000008</v>
      </c>
      <c r="BB1375" s="30">
        <v>1580280.1800000002</v>
      </c>
      <c r="BC1375" s="30">
        <v>5024159.0600000005</v>
      </c>
      <c r="BD1375" s="30">
        <v>16840.21</v>
      </c>
      <c r="BE1375" s="30">
        <v>0</v>
      </c>
      <c r="BF1375" s="30">
        <v>5007318.8500000006</v>
      </c>
    </row>
    <row r="1376" spans="2:58" ht="13.8" x14ac:dyDescent="0.25">
      <c r="B1376" s="29" t="s">
        <v>1278</v>
      </c>
      <c r="C1376" s="29" t="s">
        <v>1288</v>
      </c>
      <c r="D1376" s="29" t="s">
        <v>1296</v>
      </c>
      <c r="E1376" s="29" t="s">
        <v>78</v>
      </c>
      <c r="F1376" s="30">
        <v>150984.804</v>
      </c>
      <c r="G1376" s="30">
        <v>188731.505</v>
      </c>
      <c r="H1376" s="30">
        <v>339716.30900000001</v>
      </c>
      <c r="I1376" s="30">
        <v>215531.83</v>
      </c>
      <c r="J1376" s="30">
        <v>151716.71</v>
      </c>
      <c r="K1376" s="30">
        <v>706964.84899999993</v>
      </c>
      <c r="L1376" s="30">
        <v>114295.97</v>
      </c>
      <c r="M1376" s="30">
        <v>269965.5</v>
      </c>
      <c r="N1376" s="30">
        <v>610692.19999999995</v>
      </c>
      <c r="O1376" s="30">
        <v>107711.03</v>
      </c>
      <c r="P1376" s="30">
        <v>1102664.7</v>
      </c>
      <c r="Q1376" s="30">
        <v>1809629.5489999999</v>
      </c>
      <c r="R1376" s="30">
        <v>12213003</v>
      </c>
      <c r="S1376" s="30">
        <v>6312</v>
      </c>
      <c r="T1376" s="30">
        <v>26933</v>
      </c>
      <c r="U1376" s="30">
        <v>0</v>
      </c>
      <c r="V1376" s="30">
        <v>12246248</v>
      </c>
      <c r="W1376" s="30">
        <v>14055877.549000001</v>
      </c>
      <c r="X1376" s="30">
        <v>9103031.6899999995</v>
      </c>
      <c r="Y1376" s="30">
        <v>0</v>
      </c>
      <c r="Z1376" s="30">
        <v>1075737.3799999999</v>
      </c>
      <c r="AA1376" s="30">
        <v>0</v>
      </c>
      <c r="AB1376" s="30">
        <v>0</v>
      </c>
      <c r="AC1376" s="30">
        <v>338690.92</v>
      </c>
      <c r="AD1376" s="30">
        <v>1414428.2999999998</v>
      </c>
      <c r="AE1376" s="30">
        <v>1914372.91</v>
      </c>
      <c r="AF1376" s="30">
        <v>0</v>
      </c>
      <c r="AG1376" s="30">
        <v>12431832.899999999</v>
      </c>
      <c r="AH1376" s="30">
        <v>1624044.6490000021</v>
      </c>
      <c r="AI1376" s="30">
        <v>0</v>
      </c>
      <c r="AJ1376" s="30">
        <v>0</v>
      </c>
      <c r="AK1376" s="30">
        <v>0</v>
      </c>
      <c r="AL1376" s="30">
        <v>0</v>
      </c>
      <c r="AM1376" s="30">
        <v>0</v>
      </c>
      <c r="AN1376" s="30">
        <v>0</v>
      </c>
      <c r="AO1376" s="30">
        <v>0</v>
      </c>
      <c r="AP1376" s="30">
        <v>0</v>
      </c>
      <c r="AQ1376" s="30">
        <v>0</v>
      </c>
      <c r="AR1376" s="30">
        <v>0</v>
      </c>
      <c r="AS1376" s="30">
        <v>0</v>
      </c>
      <c r="AT1376" s="30">
        <v>0</v>
      </c>
      <c r="AU1376" s="30">
        <v>0</v>
      </c>
      <c r="AV1376" s="30">
        <v>0</v>
      </c>
      <c r="AW1376" s="30">
        <v>0</v>
      </c>
      <c r="AX1376" s="30">
        <v>0</v>
      </c>
      <c r="AY1376" s="30">
        <v>0</v>
      </c>
      <c r="AZ1376" s="30">
        <v>0</v>
      </c>
      <c r="BA1376" s="30">
        <v>1624044.6490000021</v>
      </c>
      <c r="BB1376" s="30">
        <v>1357362.65</v>
      </c>
      <c r="BC1376" s="30">
        <v>2981407.299000002</v>
      </c>
      <c r="BD1376" s="30">
        <v>1398754</v>
      </c>
      <c r="BE1376" s="30">
        <v>0</v>
      </c>
      <c r="BF1376" s="30">
        <v>1582653.299000002</v>
      </c>
    </row>
    <row r="1377" spans="2:58" ht="13.8" x14ac:dyDescent="0.25">
      <c r="B1377" s="29" t="s">
        <v>1278</v>
      </c>
      <c r="C1377" s="29" t="s">
        <v>1297</v>
      </c>
      <c r="D1377" s="29" t="s">
        <v>1297</v>
      </c>
      <c r="E1377" s="29" t="s">
        <v>76</v>
      </c>
      <c r="F1377" s="30">
        <v>2172234.96</v>
      </c>
      <c r="G1377" s="30">
        <v>2169203.63</v>
      </c>
      <c r="H1377" s="30">
        <v>4341438.59</v>
      </c>
      <c r="I1377" s="30">
        <v>675844.07</v>
      </c>
      <c r="J1377" s="30">
        <v>2248876.25</v>
      </c>
      <c r="K1377" s="30">
        <v>7266158.9100000001</v>
      </c>
      <c r="L1377" s="30">
        <v>0</v>
      </c>
      <c r="M1377" s="30">
        <v>30710</v>
      </c>
      <c r="N1377" s="30">
        <v>5667874.1100000003</v>
      </c>
      <c r="O1377" s="30">
        <v>804462.68</v>
      </c>
      <c r="P1377" s="30">
        <v>6503046.79</v>
      </c>
      <c r="Q1377" s="30">
        <v>13769205.699999999</v>
      </c>
      <c r="R1377" s="30">
        <v>159934701</v>
      </c>
      <c r="S1377" s="30">
        <v>0</v>
      </c>
      <c r="T1377" s="30">
        <v>0</v>
      </c>
      <c r="U1377" s="30">
        <v>0</v>
      </c>
      <c r="V1377" s="30">
        <v>159934701</v>
      </c>
      <c r="W1377" s="30">
        <v>173703906.69999999</v>
      </c>
      <c r="X1377" s="30">
        <v>123129018</v>
      </c>
      <c r="Y1377" s="30">
        <v>3457508</v>
      </c>
      <c r="Z1377" s="30">
        <v>31558167</v>
      </c>
      <c r="AA1377" s="30">
        <v>0</v>
      </c>
      <c r="AB1377" s="30">
        <v>0</v>
      </c>
      <c r="AC1377" s="30">
        <v>8467374</v>
      </c>
      <c r="AD1377" s="30">
        <v>43483049</v>
      </c>
      <c r="AE1377" s="30">
        <v>17719870</v>
      </c>
      <c r="AF1377" s="30">
        <v>0</v>
      </c>
      <c r="AG1377" s="30">
        <v>184331937</v>
      </c>
      <c r="AH1377" s="30">
        <v>-10628030.300000012</v>
      </c>
      <c r="AI1377" s="30">
        <v>0</v>
      </c>
      <c r="AJ1377" s="30">
        <v>0</v>
      </c>
      <c r="AK1377" s="30">
        <v>0</v>
      </c>
      <c r="AL1377" s="30">
        <v>0</v>
      </c>
      <c r="AM1377" s="30">
        <v>0</v>
      </c>
      <c r="AN1377" s="30">
        <v>0</v>
      </c>
      <c r="AO1377" s="30">
        <v>0</v>
      </c>
      <c r="AP1377" s="30">
        <v>0</v>
      </c>
      <c r="AQ1377" s="30">
        <v>0</v>
      </c>
      <c r="AR1377" s="30">
        <v>1300000</v>
      </c>
      <c r="AS1377" s="30">
        <v>0</v>
      </c>
      <c r="AT1377" s="30">
        <v>0</v>
      </c>
      <c r="AU1377" s="30">
        <v>1300000</v>
      </c>
      <c r="AV1377" s="30">
        <v>0</v>
      </c>
      <c r="AW1377" s="30">
        <v>0</v>
      </c>
      <c r="AX1377" s="30">
        <v>0</v>
      </c>
      <c r="AY1377" s="30">
        <v>0</v>
      </c>
      <c r="AZ1377" s="30">
        <v>1300000</v>
      </c>
      <c r="BA1377" s="30">
        <v>-11928030.300000012</v>
      </c>
      <c r="BB1377" s="30">
        <v>39384696.379999995</v>
      </c>
      <c r="BC1377" s="30">
        <v>27456666.079999983</v>
      </c>
      <c r="BD1377" s="30">
        <v>12339217.300000001</v>
      </c>
      <c r="BE1377" s="30">
        <v>17028674.100000001</v>
      </c>
      <c r="BF1377" s="30">
        <v>-1911225.3200000189</v>
      </c>
    </row>
    <row r="1378" spans="2:58" ht="13.8" x14ac:dyDescent="0.25">
      <c r="B1378" s="29" t="s">
        <v>1278</v>
      </c>
      <c r="C1378" s="29" t="s">
        <v>1297</v>
      </c>
      <c r="D1378" s="29" t="s">
        <v>1298</v>
      </c>
      <c r="E1378" s="29" t="s">
        <v>78</v>
      </c>
      <c r="F1378" s="30">
        <v>114841.764</v>
      </c>
      <c r="G1378" s="30">
        <v>143552.20499999999</v>
      </c>
      <c r="H1378" s="30">
        <v>258393.96899999998</v>
      </c>
      <c r="I1378" s="30">
        <v>1391400.01</v>
      </c>
      <c r="J1378" s="30">
        <v>273371.53999999998</v>
      </c>
      <c r="K1378" s="30">
        <v>1923165.5190000001</v>
      </c>
      <c r="L1378" s="30">
        <v>365109.75</v>
      </c>
      <c r="M1378" s="30">
        <v>190265.65</v>
      </c>
      <c r="N1378" s="30">
        <v>213675</v>
      </c>
      <c r="O1378" s="30">
        <v>0</v>
      </c>
      <c r="P1378" s="30">
        <v>769050.4</v>
      </c>
      <c r="Q1378" s="30">
        <v>2692215.9190000002</v>
      </c>
      <c r="R1378" s="30">
        <v>29492900</v>
      </c>
      <c r="S1378" s="30">
        <v>0</v>
      </c>
      <c r="T1378" s="30">
        <v>0</v>
      </c>
      <c r="U1378" s="30">
        <v>0</v>
      </c>
      <c r="V1378" s="30">
        <v>29492900</v>
      </c>
      <c r="W1378" s="30">
        <v>32185115.919</v>
      </c>
      <c r="X1378" s="30">
        <v>16944300.079999998</v>
      </c>
      <c r="Y1378" s="30">
        <v>126660.69</v>
      </c>
      <c r="Z1378" s="30">
        <v>2415712.5699999998</v>
      </c>
      <c r="AA1378" s="30">
        <v>0</v>
      </c>
      <c r="AB1378" s="30">
        <v>0</v>
      </c>
      <c r="AC1378" s="30">
        <v>4451203.38</v>
      </c>
      <c r="AD1378" s="30">
        <v>6993576.6399999997</v>
      </c>
      <c r="AE1378" s="30">
        <v>659711.86</v>
      </c>
      <c r="AF1378" s="30">
        <v>0</v>
      </c>
      <c r="AG1378" s="30">
        <v>24597588.579999998</v>
      </c>
      <c r="AH1378" s="30">
        <v>7587527.3390000015</v>
      </c>
      <c r="AI1378" s="30">
        <v>0</v>
      </c>
      <c r="AJ1378" s="30">
        <v>0</v>
      </c>
      <c r="AK1378" s="30">
        <v>0</v>
      </c>
      <c r="AL1378" s="30">
        <v>0</v>
      </c>
      <c r="AM1378" s="30">
        <v>0</v>
      </c>
      <c r="AN1378" s="30">
        <v>0</v>
      </c>
      <c r="AO1378" s="30">
        <v>0</v>
      </c>
      <c r="AP1378" s="30">
        <v>0</v>
      </c>
      <c r="AQ1378" s="30">
        <v>0</v>
      </c>
      <c r="AR1378" s="30">
        <v>203540</v>
      </c>
      <c r="AS1378" s="30">
        <v>0</v>
      </c>
      <c r="AT1378" s="30">
        <v>0</v>
      </c>
      <c r="AU1378" s="30">
        <v>203540</v>
      </c>
      <c r="AV1378" s="30">
        <v>0</v>
      </c>
      <c r="AW1378" s="30">
        <v>0</v>
      </c>
      <c r="AX1378" s="30">
        <v>0</v>
      </c>
      <c r="AY1378" s="30">
        <v>0</v>
      </c>
      <c r="AZ1378" s="30">
        <v>203540</v>
      </c>
      <c r="BA1378" s="30">
        <v>7383987.3390000015</v>
      </c>
      <c r="BB1378" s="30">
        <v>12474266.439999999</v>
      </c>
      <c r="BC1378" s="30">
        <v>19858253.778999999</v>
      </c>
      <c r="BD1378" s="30">
        <v>949452.94</v>
      </c>
      <c r="BE1378" s="30">
        <v>0</v>
      </c>
      <c r="BF1378" s="30">
        <v>18908800.838999998</v>
      </c>
    </row>
    <row r="1379" spans="2:58" ht="13.8" x14ac:dyDescent="0.25">
      <c r="B1379" s="29" t="s">
        <v>1278</v>
      </c>
      <c r="C1379" s="29" t="s">
        <v>1297</v>
      </c>
      <c r="D1379" s="29" t="s">
        <v>1299</v>
      </c>
      <c r="E1379" s="29" t="s">
        <v>78</v>
      </c>
      <c r="F1379" s="30">
        <v>495720.83199999999</v>
      </c>
      <c r="G1379" s="30">
        <v>619651.04</v>
      </c>
      <c r="H1379" s="30">
        <v>1115371.872</v>
      </c>
      <c r="I1379" s="30">
        <v>722511</v>
      </c>
      <c r="J1379" s="30">
        <v>143931</v>
      </c>
      <c r="K1379" s="30">
        <v>1981813.872</v>
      </c>
      <c r="L1379" s="30">
        <v>343157</v>
      </c>
      <c r="M1379" s="30">
        <v>812301</v>
      </c>
      <c r="N1379" s="30">
        <v>1504201</v>
      </c>
      <c r="O1379" s="30">
        <v>157673.62</v>
      </c>
      <c r="P1379" s="30">
        <v>2817332.62</v>
      </c>
      <c r="Q1379" s="30">
        <v>4799146.4920000006</v>
      </c>
      <c r="R1379" s="30">
        <v>17771484</v>
      </c>
      <c r="S1379" s="30">
        <v>10653</v>
      </c>
      <c r="T1379" s="30">
        <v>0</v>
      </c>
      <c r="U1379" s="30">
        <v>0</v>
      </c>
      <c r="V1379" s="30">
        <v>17782137</v>
      </c>
      <c r="W1379" s="30">
        <v>22581283.491999999</v>
      </c>
      <c r="X1379" s="30">
        <v>13104845</v>
      </c>
      <c r="Y1379" s="30">
        <v>54821</v>
      </c>
      <c r="Z1379" s="30">
        <v>1620872</v>
      </c>
      <c r="AA1379" s="30">
        <v>0</v>
      </c>
      <c r="AB1379" s="30">
        <v>0</v>
      </c>
      <c r="AC1379" s="30">
        <v>1361288</v>
      </c>
      <c r="AD1379" s="30">
        <v>3036981</v>
      </c>
      <c r="AE1379" s="30">
        <v>4365607.72</v>
      </c>
      <c r="AF1379" s="30">
        <v>219605</v>
      </c>
      <c r="AG1379" s="30">
        <v>20727038.719999999</v>
      </c>
      <c r="AH1379" s="30">
        <v>1854244.7719999999</v>
      </c>
      <c r="AI1379" s="30">
        <v>0</v>
      </c>
      <c r="AJ1379" s="30">
        <v>0</v>
      </c>
      <c r="AK1379" s="30">
        <v>0</v>
      </c>
      <c r="AL1379" s="30">
        <v>0</v>
      </c>
      <c r="AM1379" s="30">
        <v>544276</v>
      </c>
      <c r="AN1379" s="30">
        <v>0</v>
      </c>
      <c r="AO1379" s="30">
        <v>544276</v>
      </c>
      <c r="AP1379" s="30">
        <v>0</v>
      </c>
      <c r="AQ1379" s="30">
        <v>544276</v>
      </c>
      <c r="AR1379" s="30">
        <v>383018</v>
      </c>
      <c r="AS1379" s="30">
        <v>0</v>
      </c>
      <c r="AT1379" s="30">
        <v>0</v>
      </c>
      <c r="AU1379" s="30">
        <v>383018</v>
      </c>
      <c r="AV1379" s="30">
        <v>324671</v>
      </c>
      <c r="AW1379" s="30">
        <v>0</v>
      </c>
      <c r="AX1379" s="30">
        <v>324671</v>
      </c>
      <c r="AY1379" s="30">
        <v>0</v>
      </c>
      <c r="AZ1379" s="30">
        <v>707689</v>
      </c>
      <c r="BA1379" s="30">
        <v>1690831.7719999999</v>
      </c>
      <c r="BB1379" s="30">
        <v>17238256.449999999</v>
      </c>
      <c r="BC1379" s="30">
        <v>18929088.221999999</v>
      </c>
      <c r="BD1379" s="30">
        <v>163186.54999999999</v>
      </c>
      <c r="BE1379" s="30">
        <v>0</v>
      </c>
      <c r="BF1379" s="30">
        <v>18765901.671999998</v>
      </c>
    </row>
    <row r="1380" spans="2:58" ht="13.8" x14ac:dyDescent="0.25">
      <c r="B1380" s="29" t="s">
        <v>1278</v>
      </c>
      <c r="C1380" s="29" t="s">
        <v>1297</v>
      </c>
      <c r="D1380" s="29" t="s">
        <v>1300</v>
      </c>
      <c r="E1380" s="29" t="s">
        <v>78</v>
      </c>
      <c r="F1380" s="30">
        <v>44078.343999999997</v>
      </c>
      <c r="G1380" s="30">
        <v>55097.93</v>
      </c>
      <c r="H1380" s="30">
        <v>99176.274000000005</v>
      </c>
      <c r="I1380" s="30">
        <v>105771</v>
      </c>
      <c r="J1380" s="30">
        <v>55194</v>
      </c>
      <c r="K1380" s="30">
        <v>260141.274</v>
      </c>
      <c r="L1380" s="30">
        <v>60737</v>
      </c>
      <c r="M1380" s="30">
        <v>34055</v>
      </c>
      <c r="N1380" s="30">
        <v>36150</v>
      </c>
      <c r="O1380" s="30">
        <v>2634</v>
      </c>
      <c r="P1380" s="30">
        <v>133576</v>
      </c>
      <c r="Q1380" s="30">
        <v>393717.27399999998</v>
      </c>
      <c r="R1380" s="30">
        <v>12078138</v>
      </c>
      <c r="S1380" s="30">
        <v>0</v>
      </c>
      <c r="T1380" s="30">
        <v>0</v>
      </c>
      <c r="U1380" s="30">
        <v>0</v>
      </c>
      <c r="V1380" s="30">
        <v>12078138</v>
      </c>
      <c r="W1380" s="30">
        <v>12471855.274</v>
      </c>
      <c r="X1380" s="30">
        <v>6372994</v>
      </c>
      <c r="Y1380" s="30">
        <v>53932</v>
      </c>
      <c r="Z1380" s="30">
        <v>844685</v>
      </c>
      <c r="AA1380" s="30">
        <v>0</v>
      </c>
      <c r="AB1380" s="30">
        <v>0</v>
      </c>
      <c r="AC1380" s="30">
        <v>994912</v>
      </c>
      <c r="AD1380" s="30">
        <v>1893529</v>
      </c>
      <c r="AE1380" s="30">
        <v>1045047</v>
      </c>
      <c r="AF1380" s="30">
        <v>0</v>
      </c>
      <c r="AG1380" s="30">
        <v>9311570</v>
      </c>
      <c r="AH1380" s="30">
        <v>3160285.2740000002</v>
      </c>
      <c r="AI1380" s="30">
        <v>0</v>
      </c>
      <c r="AJ1380" s="30">
        <v>0</v>
      </c>
      <c r="AK1380" s="30">
        <v>0</v>
      </c>
      <c r="AL1380" s="30">
        <v>0</v>
      </c>
      <c r="AM1380" s="30">
        <v>0</v>
      </c>
      <c r="AN1380" s="30">
        <v>0</v>
      </c>
      <c r="AO1380" s="30">
        <v>0</v>
      </c>
      <c r="AP1380" s="30">
        <v>0</v>
      </c>
      <c r="AQ1380" s="30">
        <v>0</v>
      </c>
      <c r="AR1380" s="30">
        <v>1000864</v>
      </c>
      <c r="AS1380" s="30">
        <v>0</v>
      </c>
      <c r="AT1380" s="30">
        <v>0</v>
      </c>
      <c r="AU1380" s="30">
        <v>1000864</v>
      </c>
      <c r="AV1380" s="30">
        <v>0</v>
      </c>
      <c r="AW1380" s="30">
        <v>0</v>
      </c>
      <c r="AX1380" s="30">
        <v>0</v>
      </c>
      <c r="AY1380" s="30">
        <v>0</v>
      </c>
      <c r="AZ1380" s="30">
        <v>1000864</v>
      </c>
      <c r="BA1380" s="30">
        <v>2159421.2740000002</v>
      </c>
      <c r="BB1380" s="30">
        <v>26902722.02</v>
      </c>
      <c r="BC1380" s="30">
        <v>29062143.294</v>
      </c>
      <c r="BD1380" s="30">
        <v>472764.5</v>
      </c>
      <c r="BE1380" s="30">
        <v>0</v>
      </c>
      <c r="BF1380" s="30">
        <v>28589378.794</v>
      </c>
    </row>
    <row r="1381" spans="2:58" ht="13.8" x14ac:dyDescent="0.25">
      <c r="B1381" s="29" t="s">
        <v>1278</v>
      </c>
      <c r="C1381" s="29" t="s">
        <v>1297</v>
      </c>
      <c r="D1381" s="29" t="s">
        <v>1301</v>
      </c>
      <c r="E1381" s="29" t="s">
        <v>78</v>
      </c>
      <c r="F1381" s="30">
        <v>36962.012000000002</v>
      </c>
      <c r="G1381" s="30">
        <v>44207.99</v>
      </c>
      <c r="H1381" s="30">
        <v>81170.002000000008</v>
      </c>
      <c r="I1381" s="30">
        <v>126873.75</v>
      </c>
      <c r="J1381" s="30">
        <v>63181.68</v>
      </c>
      <c r="K1381" s="30">
        <v>271225.43200000003</v>
      </c>
      <c r="L1381" s="30">
        <v>59575.25</v>
      </c>
      <c r="M1381" s="30">
        <v>47169</v>
      </c>
      <c r="N1381" s="30">
        <v>106742.88</v>
      </c>
      <c r="O1381" s="30">
        <v>0</v>
      </c>
      <c r="P1381" s="30">
        <v>213487.13</v>
      </c>
      <c r="Q1381" s="30">
        <v>484712.56200000003</v>
      </c>
      <c r="R1381" s="30">
        <v>21468328</v>
      </c>
      <c r="S1381" s="30">
        <v>0</v>
      </c>
      <c r="T1381" s="30">
        <v>0</v>
      </c>
      <c r="U1381" s="30">
        <v>0</v>
      </c>
      <c r="V1381" s="30">
        <v>21468328</v>
      </c>
      <c r="W1381" s="30">
        <v>21953040.561999999</v>
      </c>
      <c r="X1381" s="30">
        <v>9646370.6899999995</v>
      </c>
      <c r="Y1381" s="30">
        <v>97860</v>
      </c>
      <c r="Z1381" s="30">
        <v>1372936.14</v>
      </c>
      <c r="AA1381" s="30">
        <v>0</v>
      </c>
      <c r="AB1381" s="30">
        <v>0</v>
      </c>
      <c r="AC1381" s="30">
        <v>2223543.2400000002</v>
      </c>
      <c r="AD1381" s="30">
        <v>3694339.38</v>
      </c>
      <c r="AE1381" s="30">
        <v>1842390.66</v>
      </c>
      <c r="AF1381" s="30">
        <v>0</v>
      </c>
      <c r="AG1381" s="30">
        <v>15183100.73</v>
      </c>
      <c r="AH1381" s="30">
        <v>6769939.8319999985</v>
      </c>
      <c r="AI1381" s="30">
        <v>0</v>
      </c>
      <c r="AJ1381" s="30">
        <v>0</v>
      </c>
      <c r="AK1381" s="30">
        <v>0</v>
      </c>
      <c r="AL1381" s="30">
        <v>0</v>
      </c>
      <c r="AM1381" s="30">
        <v>0</v>
      </c>
      <c r="AN1381" s="30">
        <v>0</v>
      </c>
      <c r="AO1381" s="30">
        <v>0</v>
      </c>
      <c r="AP1381" s="30">
        <v>0</v>
      </c>
      <c r="AQ1381" s="30">
        <v>0</v>
      </c>
      <c r="AR1381" s="30">
        <v>0</v>
      </c>
      <c r="AS1381" s="30">
        <v>0</v>
      </c>
      <c r="AT1381" s="30">
        <v>0</v>
      </c>
      <c r="AU1381" s="30">
        <v>0</v>
      </c>
      <c r="AV1381" s="30">
        <v>0</v>
      </c>
      <c r="AW1381" s="30">
        <v>0</v>
      </c>
      <c r="AX1381" s="30">
        <v>0</v>
      </c>
      <c r="AY1381" s="30">
        <v>0</v>
      </c>
      <c r="AZ1381" s="30">
        <v>0</v>
      </c>
      <c r="BA1381" s="30">
        <v>6769939.8319999985</v>
      </c>
      <c r="BB1381" s="30">
        <v>19801135.419999998</v>
      </c>
      <c r="BC1381" s="30">
        <v>26571075.251999997</v>
      </c>
      <c r="BD1381" s="30">
        <v>1924407</v>
      </c>
      <c r="BE1381" s="30">
        <v>7038341.21</v>
      </c>
      <c r="BF1381" s="30">
        <v>17608327.041999996</v>
      </c>
    </row>
    <row r="1382" spans="2:58" ht="13.8" x14ac:dyDescent="0.25">
      <c r="B1382" s="29" t="s">
        <v>1278</v>
      </c>
      <c r="C1382" s="29" t="s">
        <v>1297</v>
      </c>
      <c r="D1382" s="29" t="s">
        <v>1302</v>
      </c>
      <c r="E1382" s="29" t="s">
        <v>78</v>
      </c>
      <c r="F1382" s="30">
        <v>190481.96</v>
      </c>
      <c r="G1382" s="30">
        <v>238102.45</v>
      </c>
      <c r="H1382" s="30">
        <v>428584.41000000003</v>
      </c>
      <c r="I1382" s="30">
        <v>522692.03</v>
      </c>
      <c r="J1382" s="30">
        <v>199990.36</v>
      </c>
      <c r="K1382" s="30">
        <v>1151266.8</v>
      </c>
      <c r="L1382" s="30">
        <v>262791.14</v>
      </c>
      <c r="M1382" s="30">
        <v>128443</v>
      </c>
      <c r="N1382" s="30">
        <v>187708.43</v>
      </c>
      <c r="O1382" s="30">
        <v>0</v>
      </c>
      <c r="P1382" s="30">
        <v>578942.57000000007</v>
      </c>
      <c r="Q1382" s="30">
        <v>1730209.37</v>
      </c>
      <c r="R1382" s="30">
        <v>18267000</v>
      </c>
      <c r="S1382" s="30">
        <v>0</v>
      </c>
      <c r="T1382" s="30">
        <v>0</v>
      </c>
      <c r="U1382" s="30">
        <v>0</v>
      </c>
      <c r="V1382" s="30">
        <v>18267000</v>
      </c>
      <c r="W1382" s="30">
        <v>19997209.370000001</v>
      </c>
      <c r="X1382" s="30">
        <v>6745848.7300000004</v>
      </c>
      <c r="Y1382" s="30">
        <v>119074.81</v>
      </c>
      <c r="Z1382" s="30">
        <v>862946.42</v>
      </c>
      <c r="AA1382" s="30">
        <v>0</v>
      </c>
      <c r="AB1382" s="30">
        <v>0</v>
      </c>
      <c r="AC1382" s="30">
        <v>3118265.4</v>
      </c>
      <c r="AD1382" s="30">
        <v>4100286.63</v>
      </c>
      <c r="AE1382" s="30">
        <v>1500911.48</v>
      </c>
      <c r="AF1382" s="30">
        <v>0</v>
      </c>
      <c r="AG1382" s="30">
        <v>12347046.84</v>
      </c>
      <c r="AH1382" s="30">
        <v>7650162.5300000012</v>
      </c>
      <c r="AI1382" s="30">
        <v>0</v>
      </c>
      <c r="AJ1382" s="30">
        <v>0</v>
      </c>
      <c r="AK1382" s="30">
        <v>0</v>
      </c>
      <c r="AL1382" s="30">
        <v>0</v>
      </c>
      <c r="AM1382" s="30">
        <v>0</v>
      </c>
      <c r="AN1382" s="30">
        <v>0</v>
      </c>
      <c r="AO1382" s="30">
        <v>0</v>
      </c>
      <c r="AP1382" s="30">
        <v>0</v>
      </c>
      <c r="AQ1382" s="30">
        <v>0</v>
      </c>
      <c r="AR1382" s="30">
        <v>0</v>
      </c>
      <c r="AS1382" s="30">
        <v>0</v>
      </c>
      <c r="AT1382" s="30">
        <v>0</v>
      </c>
      <c r="AU1382" s="30">
        <v>0</v>
      </c>
      <c r="AV1382" s="30">
        <v>0</v>
      </c>
      <c r="AW1382" s="30">
        <v>0</v>
      </c>
      <c r="AX1382" s="30">
        <v>0</v>
      </c>
      <c r="AY1382" s="30">
        <v>0</v>
      </c>
      <c r="AZ1382" s="30">
        <v>0</v>
      </c>
      <c r="BA1382" s="30">
        <v>7650162.5300000012</v>
      </c>
      <c r="BB1382" s="30">
        <v>1699851.65</v>
      </c>
      <c r="BC1382" s="30">
        <v>9350014.1800000016</v>
      </c>
      <c r="BD1382" s="30">
        <v>0</v>
      </c>
      <c r="BE1382" s="30">
        <v>0</v>
      </c>
      <c r="BF1382" s="30">
        <v>9350014.1800000016</v>
      </c>
    </row>
    <row r="1383" spans="2:58" ht="13.8" x14ac:dyDescent="0.25">
      <c r="B1383" s="29" t="s">
        <v>1278</v>
      </c>
      <c r="C1383" s="29" t="s">
        <v>1297</v>
      </c>
      <c r="D1383" s="29" t="s">
        <v>1303</v>
      </c>
      <c r="E1383" s="29" t="s">
        <v>78</v>
      </c>
      <c r="F1383" s="30">
        <v>523398.24800000002</v>
      </c>
      <c r="G1383" s="30">
        <v>645329.18000000005</v>
      </c>
      <c r="H1383" s="30">
        <v>1168727.4280000001</v>
      </c>
      <c r="I1383" s="30">
        <v>536945.28</v>
      </c>
      <c r="J1383" s="30">
        <v>273990</v>
      </c>
      <c r="K1383" s="30">
        <v>1979662.7080000001</v>
      </c>
      <c r="L1383" s="30">
        <v>454773</v>
      </c>
      <c r="M1383" s="30">
        <v>139590</v>
      </c>
      <c r="N1383" s="30">
        <v>131883</v>
      </c>
      <c r="O1383" s="30">
        <v>14960</v>
      </c>
      <c r="P1383" s="30">
        <v>741206</v>
      </c>
      <c r="Q1383" s="30">
        <v>2720868.7080000001</v>
      </c>
      <c r="R1383" s="30">
        <v>19319987</v>
      </c>
      <c r="S1383" s="30">
        <v>7689</v>
      </c>
      <c r="T1383" s="30">
        <v>0</v>
      </c>
      <c r="U1383" s="30">
        <v>0</v>
      </c>
      <c r="V1383" s="30">
        <v>19327676</v>
      </c>
      <c r="W1383" s="30">
        <v>22048544.708000001</v>
      </c>
      <c r="X1383" s="30">
        <v>12044713</v>
      </c>
      <c r="Y1383" s="30">
        <v>123754.59</v>
      </c>
      <c r="Z1383" s="30">
        <v>1332883</v>
      </c>
      <c r="AA1383" s="30">
        <v>0</v>
      </c>
      <c r="AB1383" s="30">
        <v>0</v>
      </c>
      <c r="AC1383" s="30">
        <v>541593</v>
      </c>
      <c r="AD1383" s="30">
        <v>1998230.59</v>
      </c>
      <c r="AE1383" s="30">
        <v>902121</v>
      </c>
      <c r="AF1383" s="30">
        <v>0</v>
      </c>
      <c r="AG1383" s="30">
        <v>14945064.59</v>
      </c>
      <c r="AH1383" s="30">
        <v>7103480.1180000007</v>
      </c>
      <c r="AI1383" s="30">
        <v>0</v>
      </c>
      <c r="AJ1383" s="30">
        <v>0</v>
      </c>
      <c r="AK1383" s="30">
        <v>0</v>
      </c>
      <c r="AL1383" s="30">
        <v>0</v>
      </c>
      <c r="AM1383" s="30">
        <v>0</v>
      </c>
      <c r="AN1383" s="30">
        <v>0</v>
      </c>
      <c r="AO1383" s="30">
        <v>0</v>
      </c>
      <c r="AP1383" s="30">
        <v>0</v>
      </c>
      <c r="AQ1383" s="30">
        <v>0</v>
      </c>
      <c r="AR1383" s="30">
        <v>0</v>
      </c>
      <c r="AS1383" s="30">
        <v>0</v>
      </c>
      <c r="AT1383" s="30">
        <v>0</v>
      </c>
      <c r="AU1383" s="30">
        <v>0</v>
      </c>
      <c r="AV1383" s="30">
        <v>1010826.21</v>
      </c>
      <c r="AW1383" s="30">
        <v>0</v>
      </c>
      <c r="AX1383" s="30">
        <v>1010826.21</v>
      </c>
      <c r="AY1383" s="30">
        <v>0</v>
      </c>
      <c r="AZ1383" s="30">
        <v>1010826.21</v>
      </c>
      <c r="BA1383" s="30">
        <v>6092653.9080000008</v>
      </c>
      <c r="BB1383" s="30">
        <v>2821483.53</v>
      </c>
      <c r="BC1383" s="30">
        <v>8914137.438000001</v>
      </c>
      <c r="BD1383" s="30">
        <v>1468554.49</v>
      </c>
      <c r="BE1383" s="30">
        <v>0</v>
      </c>
      <c r="BF1383" s="30">
        <v>7445582.9480000008</v>
      </c>
    </row>
    <row r="1384" spans="2:58" ht="13.8" x14ac:dyDescent="0.25">
      <c r="B1384" s="29" t="s">
        <v>1278</v>
      </c>
      <c r="C1384" s="29" t="s">
        <v>1297</v>
      </c>
      <c r="D1384" s="29" t="s">
        <v>1304</v>
      </c>
      <c r="E1384" s="29" t="s">
        <v>78</v>
      </c>
      <c r="F1384" s="30">
        <v>746470.02</v>
      </c>
      <c r="G1384" s="30">
        <v>939817.125</v>
      </c>
      <c r="H1384" s="30">
        <v>1686287.145</v>
      </c>
      <c r="I1384" s="30">
        <v>1714463.5</v>
      </c>
      <c r="J1384" s="30">
        <v>400339</v>
      </c>
      <c r="K1384" s="30">
        <v>3801089.645</v>
      </c>
      <c r="L1384" s="30">
        <v>607346</v>
      </c>
      <c r="M1384" s="30">
        <v>456189</v>
      </c>
      <c r="N1384" s="30">
        <v>2505436</v>
      </c>
      <c r="O1384" s="30">
        <v>452765</v>
      </c>
      <c r="P1384" s="30">
        <v>4021736</v>
      </c>
      <c r="Q1384" s="30">
        <v>7822825.6449999996</v>
      </c>
      <c r="R1384" s="30">
        <v>30708735</v>
      </c>
      <c r="S1384" s="30">
        <v>0</v>
      </c>
      <c r="T1384" s="30">
        <v>0</v>
      </c>
      <c r="U1384" s="30">
        <v>0</v>
      </c>
      <c r="V1384" s="30">
        <v>30708735</v>
      </c>
      <c r="W1384" s="30">
        <v>38531560.644999996</v>
      </c>
      <c r="X1384" s="30">
        <v>16091004.02</v>
      </c>
      <c r="Y1384" s="30">
        <v>1780669</v>
      </c>
      <c r="Z1384" s="30">
        <v>3205911</v>
      </c>
      <c r="AA1384" s="30">
        <v>0</v>
      </c>
      <c r="AB1384" s="30">
        <v>27219</v>
      </c>
      <c r="AC1384" s="30">
        <v>579866</v>
      </c>
      <c r="AD1384" s="30">
        <v>5593665</v>
      </c>
      <c r="AE1384" s="30">
        <v>4944238</v>
      </c>
      <c r="AF1384" s="30">
        <v>0</v>
      </c>
      <c r="AG1384" s="30">
        <v>26628907.02</v>
      </c>
      <c r="AH1384" s="30">
        <v>11902653.624999996</v>
      </c>
      <c r="AI1384" s="30">
        <v>0</v>
      </c>
      <c r="AJ1384" s="30">
        <v>0</v>
      </c>
      <c r="AK1384" s="30">
        <v>0</v>
      </c>
      <c r="AL1384" s="30">
        <v>0</v>
      </c>
      <c r="AM1384" s="30">
        <v>0</v>
      </c>
      <c r="AN1384" s="30">
        <v>0</v>
      </c>
      <c r="AO1384" s="30">
        <v>0</v>
      </c>
      <c r="AP1384" s="30">
        <v>0</v>
      </c>
      <c r="AQ1384" s="30">
        <v>0</v>
      </c>
      <c r="AR1384" s="30">
        <v>1703718.99</v>
      </c>
      <c r="AS1384" s="30">
        <v>0</v>
      </c>
      <c r="AT1384" s="30">
        <v>0</v>
      </c>
      <c r="AU1384" s="30">
        <v>1703718.99</v>
      </c>
      <c r="AV1384" s="30">
        <v>0</v>
      </c>
      <c r="AW1384" s="30">
        <v>0</v>
      </c>
      <c r="AX1384" s="30">
        <v>0</v>
      </c>
      <c r="AY1384" s="30">
        <v>0</v>
      </c>
      <c r="AZ1384" s="30">
        <v>1703718.99</v>
      </c>
      <c r="BA1384" s="30">
        <v>10198934.634999996</v>
      </c>
      <c r="BB1384" s="30">
        <v>10887961.140000001</v>
      </c>
      <c r="BC1384" s="30">
        <v>21086895.774999999</v>
      </c>
      <c r="BD1384" s="30">
        <v>0</v>
      </c>
      <c r="BE1384" s="30">
        <v>0</v>
      </c>
      <c r="BF1384" s="30">
        <v>21086895.774999999</v>
      </c>
    </row>
    <row r="1385" spans="2:58" ht="13.8" x14ac:dyDescent="0.25">
      <c r="B1385" s="29" t="s">
        <v>1278</v>
      </c>
      <c r="C1385" s="29" t="s">
        <v>1297</v>
      </c>
      <c r="D1385" s="29" t="s">
        <v>1305</v>
      </c>
      <c r="E1385" s="29" t="s">
        <v>78</v>
      </c>
      <c r="F1385" s="30">
        <v>181283.8</v>
      </c>
      <c r="G1385" s="30">
        <v>226679.64</v>
      </c>
      <c r="H1385" s="30">
        <v>407963.44</v>
      </c>
      <c r="I1385" s="30">
        <v>880695.49</v>
      </c>
      <c r="J1385" s="30">
        <v>132517.62</v>
      </c>
      <c r="K1385" s="30">
        <v>1421176.5499999998</v>
      </c>
      <c r="L1385" s="30">
        <v>329159.5</v>
      </c>
      <c r="M1385" s="30">
        <v>129355</v>
      </c>
      <c r="N1385" s="30">
        <v>692833.4</v>
      </c>
      <c r="O1385" s="30">
        <v>211181.09</v>
      </c>
      <c r="P1385" s="30">
        <v>1362528.99</v>
      </c>
      <c r="Q1385" s="30">
        <v>2783705.54</v>
      </c>
      <c r="R1385" s="30">
        <v>18326952</v>
      </c>
      <c r="S1385" s="30">
        <v>0</v>
      </c>
      <c r="T1385" s="30">
        <v>0</v>
      </c>
      <c r="U1385" s="30">
        <v>0</v>
      </c>
      <c r="V1385" s="30">
        <v>18326952</v>
      </c>
      <c r="W1385" s="30">
        <v>21110657.539999999</v>
      </c>
      <c r="X1385" s="30">
        <v>9106271.3200000003</v>
      </c>
      <c r="Y1385" s="30">
        <v>6976.61</v>
      </c>
      <c r="Z1385" s="30">
        <v>1921948.78</v>
      </c>
      <c r="AA1385" s="30">
        <v>0</v>
      </c>
      <c r="AB1385" s="30">
        <v>580650</v>
      </c>
      <c r="AC1385" s="30">
        <v>713207.58</v>
      </c>
      <c r="AD1385" s="30">
        <v>3222782.97</v>
      </c>
      <c r="AE1385" s="30">
        <v>3989228.44</v>
      </c>
      <c r="AF1385" s="30">
        <v>363044.88</v>
      </c>
      <c r="AG1385" s="30">
        <v>16681327.610000001</v>
      </c>
      <c r="AH1385" s="30">
        <v>4429329.9299999978</v>
      </c>
      <c r="AI1385" s="30">
        <v>0</v>
      </c>
      <c r="AJ1385" s="30">
        <v>0</v>
      </c>
      <c r="AK1385" s="30">
        <v>0</v>
      </c>
      <c r="AL1385" s="30">
        <v>0</v>
      </c>
      <c r="AM1385" s="30">
        <v>0</v>
      </c>
      <c r="AN1385" s="30">
        <v>0</v>
      </c>
      <c r="AO1385" s="30">
        <v>0</v>
      </c>
      <c r="AP1385" s="30">
        <v>0</v>
      </c>
      <c r="AQ1385" s="30">
        <v>0</v>
      </c>
      <c r="AR1385" s="30">
        <v>0</v>
      </c>
      <c r="AS1385" s="30">
        <v>0</v>
      </c>
      <c r="AT1385" s="30">
        <v>0</v>
      </c>
      <c r="AU1385" s="30">
        <v>0</v>
      </c>
      <c r="AV1385" s="30">
        <v>1285186.3500000001</v>
      </c>
      <c r="AW1385" s="30">
        <v>0</v>
      </c>
      <c r="AX1385" s="30">
        <v>1285186.3500000001</v>
      </c>
      <c r="AY1385" s="30">
        <v>0</v>
      </c>
      <c r="AZ1385" s="30">
        <v>1285186.3500000001</v>
      </c>
      <c r="BA1385" s="30">
        <v>3144143.5799999977</v>
      </c>
      <c r="BB1385" s="30">
        <v>1353201</v>
      </c>
      <c r="BC1385" s="30">
        <v>4497344.5799999982</v>
      </c>
      <c r="BD1385" s="30">
        <v>0</v>
      </c>
      <c r="BE1385" s="30">
        <v>0</v>
      </c>
      <c r="BF1385" s="30">
        <v>4497344.5799999982</v>
      </c>
    </row>
    <row r="1386" spans="2:58" ht="13.8" x14ac:dyDescent="0.25">
      <c r="B1386" s="29" t="s">
        <v>1278</v>
      </c>
      <c r="C1386" s="29" t="s">
        <v>1297</v>
      </c>
      <c r="D1386" s="29" t="s">
        <v>1306</v>
      </c>
      <c r="E1386" s="29" t="s">
        <v>108</v>
      </c>
      <c r="F1386" s="30">
        <v>1850415.189</v>
      </c>
      <c r="G1386" s="30">
        <v>2643450.23</v>
      </c>
      <c r="H1386" s="30">
        <v>4493865.4189999998</v>
      </c>
      <c r="I1386" s="30">
        <v>7662790</v>
      </c>
      <c r="J1386" s="30">
        <v>1392051</v>
      </c>
      <c r="K1386" s="30">
        <v>13548706.419</v>
      </c>
      <c r="L1386" s="30">
        <v>2412151</v>
      </c>
      <c r="M1386" s="30">
        <v>1146203</v>
      </c>
      <c r="N1386" s="30">
        <v>3136666</v>
      </c>
      <c r="O1386" s="30">
        <v>234094</v>
      </c>
      <c r="P1386" s="30">
        <v>6929114</v>
      </c>
      <c r="Q1386" s="30">
        <v>20477820.419</v>
      </c>
      <c r="R1386" s="30">
        <v>113738070</v>
      </c>
      <c r="S1386" s="30">
        <v>56285</v>
      </c>
      <c r="T1386" s="30">
        <v>290683</v>
      </c>
      <c r="U1386" s="30">
        <v>0</v>
      </c>
      <c r="V1386" s="30">
        <v>114085038</v>
      </c>
      <c r="W1386" s="30">
        <v>134562858.419</v>
      </c>
      <c r="X1386" s="30">
        <v>38907495</v>
      </c>
      <c r="Y1386" s="30">
        <v>1394142</v>
      </c>
      <c r="Z1386" s="30">
        <v>4099540</v>
      </c>
      <c r="AA1386" s="30">
        <v>0</v>
      </c>
      <c r="AB1386" s="30">
        <v>0</v>
      </c>
      <c r="AC1386" s="30">
        <v>3087086</v>
      </c>
      <c r="AD1386" s="30">
        <v>8580768</v>
      </c>
      <c r="AE1386" s="30">
        <v>6555565</v>
      </c>
      <c r="AF1386" s="30">
        <v>2824203</v>
      </c>
      <c r="AG1386" s="30">
        <v>56868031</v>
      </c>
      <c r="AH1386" s="30">
        <v>77694827.419</v>
      </c>
      <c r="AI1386" s="30">
        <v>0</v>
      </c>
      <c r="AJ1386" s="30">
        <v>0</v>
      </c>
      <c r="AK1386" s="30">
        <v>0</v>
      </c>
      <c r="AL1386" s="30">
        <v>0</v>
      </c>
      <c r="AM1386" s="30">
        <v>0</v>
      </c>
      <c r="AN1386" s="30">
        <v>0</v>
      </c>
      <c r="AO1386" s="30">
        <v>0</v>
      </c>
      <c r="AP1386" s="30">
        <v>0</v>
      </c>
      <c r="AQ1386" s="30">
        <v>0</v>
      </c>
      <c r="AR1386" s="30">
        <v>4894291</v>
      </c>
      <c r="AS1386" s="30">
        <v>0</v>
      </c>
      <c r="AT1386" s="30">
        <v>0</v>
      </c>
      <c r="AU1386" s="30">
        <v>4894291</v>
      </c>
      <c r="AV1386" s="30">
        <v>2914790</v>
      </c>
      <c r="AW1386" s="30">
        <v>0</v>
      </c>
      <c r="AX1386" s="30">
        <v>2914790</v>
      </c>
      <c r="AY1386" s="30">
        <v>0</v>
      </c>
      <c r="AZ1386" s="30">
        <v>7809081</v>
      </c>
      <c r="BA1386" s="30">
        <v>69885746.419</v>
      </c>
      <c r="BB1386" s="30">
        <v>35530672.090000004</v>
      </c>
      <c r="BC1386" s="30">
        <v>105416418.509</v>
      </c>
      <c r="BD1386" s="30">
        <v>10829199.779999999</v>
      </c>
      <c r="BE1386" s="30">
        <v>0</v>
      </c>
      <c r="BF1386" s="30">
        <v>94587218.729000002</v>
      </c>
    </row>
    <row r="1387" spans="2:58" ht="13.8" x14ac:dyDescent="0.25">
      <c r="B1387" s="29" t="s">
        <v>1278</v>
      </c>
      <c r="C1387" s="29" t="s">
        <v>1297</v>
      </c>
      <c r="D1387" s="29" t="s">
        <v>98</v>
      </c>
      <c r="E1387" s="29" t="s">
        <v>78</v>
      </c>
      <c r="F1387" s="30">
        <v>339424.23200000002</v>
      </c>
      <c r="G1387" s="30">
        <v>424280.29</v>
      </c>
      <c r="H1387" s="30">
        <v>763704.522</v>
      </c>
      <c r="I1387" s="30">
        <v>316730</v>
      </c>
      <c r="J1387" s="30">
        <v>132856</v>
      </c>
      <c r="K1387" s="30">
        <v>1213290.5219999999</v>
      </c>
      <c r="L1387" s="30">
        <v>79870</v>
      </c>
      <c r="M1387" s="30">
        <v>628536</v>
      </c>
      <c r="N1387" s="30">
        <v>367287</v>
      </c>
      <c r="O1387" s="30">
        <v>0</v>
      </c>
      <c r="P1387" s="30">
        <v>1075693</v>
      </c>
      <c r="Q1387" s="30">
        <v>2288983.5219999999</v>
      </c>
      <c r="R1387" s="30">
        <v>11721385</v>
      </c>
      <c r="S1387" s="30">
        <v>0</v>
      </c>
      <c r="T1387" s="30">
        <v>0</v>
      </c>
      <c r="U1387" s="30">
        <v>0</v>
      </c>
      <c r="V1387" s="30">
        <v>11721385</v>
      </c>
      <c r="W1387" s="30">
        <v>14010368.522</v>
      </c>
      <c r="X1387" s="30">
        <v>6400025</v>
      </c>
      <c r="Y1387" s="30">
        <v>0</v>
      </c>
      <c r="Z1387" s="30">
        <v>1138994</v>
      </c>
      <c r="AA1387" s="30">
        <v>0</v>
      </c>
      <c r="AB1387" s="30">
        <v>0</v>
      </c>
      <c r="AC1387" s="30">
        <v>379415</v>
      </c>
      <c r="AD1387" s="30">
        <v>1518409</v>
      </c>
      <c r="AE1387" s="30">
        <v>1894018</v>
      </c>
      <c r="AF1387" s="30">
        <v>0</v>
      </c>
      <c r="AG1387" s="30">
        <v>9812452</v>
      </c>
      <c r="AH1387" s="30">
        <v>4197916.5219999999</v>
      </c>
      <c r="AI1387" s="30">
        <v>0</v>
      </c>
      <c r="AJ1387" s="30">
        <v>0</v>
      </c>
      <c r="AK1387" s="30">
        <v>0</v>
      </c>
      <c r="AL1387" s="30">
        <v>0</v>
      </c>
      <c r="AM1387" s="30">
        <v>0</v>
      </c>
      <c r="AN1387" s="30">
        <v>0</v>
      </c>
      <c r="AO1387" s="30">
        <v>0</v>
      </c>
      <c r="AP1387" s="30">
        <v>0</v>
      </c>
      <c r="AQ1387" s="30">
        <v>0</v>
      </c>
      <c r="AR1387" s="30">
        <v>12889</v>
      </c>
      <c r="AS1387" s="30">
        <v>0</v>
      </c>
      <c r="AT1387" s="30">
        <v>0</v>
      </c>
      <c r="AU1387" s="30">
        <v>12889</v>
      </c>
      <c r="AV1387" s="30">
        <v>0</v>
      </c>
      <c r="AW1387" s="30">
        <v>0</v>
      </c>
      <c r="AX1387" s="30">
        <v>0</v>
      </c>
      <c r="AY1387" s="30">
        <v>0</v>
      </c>
      <c r="AZ1387" s="30">
        <v>12889</v>
      </c>
      <c r="BA1387" s="30">
        <v>4185027.5219999999</v>
      </c>
      <c r="BB1387" s="30">
        <v>9639527</v>
      </c>
      <c r="BC1387" s="30">
        <v>13824554.522</v>
      </c>
      <c r="BD1387" s="30">
        <v>224770.68</v>
      </c>
      <c r="BE1387" s="30">
        <v>0</v>
      </c>
      <c r="BF1387" s="30">
        <v>13599783.842</v>
      </c>
    </row>
    <row r="1388" spans="2:58" ht="13.8" x14ac:dyDescent="0.25">
      <c r="B1388" s="29" t="s">
        <v>1278</v>
      </c>
      <c r="C1388" s="29" t="s">
        <v>1297</v>
      </c>
      <c r="D1388" s="29" t="s">
        <v>1307</v>
      </c>
      <c r="E1388" s="29" t="s">
        <v>78</v>
      </c>
      <c r="F1388" s="30">
        <v>65443.065999999999</v>
      </c>
      <c r="G1388" s="30">
        <v>74425.425000000003</v>
      </c>
      <c r="H1388" s="30">
        <v>139868.49100000001</v>
      </c>
      <c r="I1388" s="30">
        <v>180983</v>
      </c>
      <c r="J1388" s="30">
        <v>30387</v>
      </c>
      <c r="K1388" s="30">
        <v>351238.49100000004</v>
      </c>
      <c r="L1388" s="30">
        <v>105988</v>
      </c>
      <c r="M1388" s="30">
        <v>17328</v>
      </c>
      <c r="N1388" s="30">
        <v>42969.5</v>
      </c>
      <c r="O1388" s="30">
        <v>9805.85</v>
      </c>
      <c r="P1388" s="30">
        <v>176091.35</v>
      </c>
      <c r="Q1388" s="30">
        <v>527329.84100000001</v>
      </c>
      <c r="R1388" s="30">
        <v>13659711</v>
      </c>
      <c r="S1388" s="30">
        <v>0</v>
      </c>
      <c r="T1388" s="30">
        <v>0</v>
      </c>
      <c r="U1388" s="30">
        <v>0</v>
      </c>
      <c r="V1388" s="30">
        <v>13659711</v>
      </c>
      <c r="W1388" s="30">
        <v>14187040.841</v>
      </c>
      <c r="X1388" s="30">
        <v>9887790.8200000003</v>
      </c>
      <c r="Y1388" s="30">
        <v>0</v>
      </c>
      <c r="Z1388" s="30">
        <v>1075036.17</v>
      </c>
      <c r="AA1388" s="30">
        <v>0</v>
      </c>
      <c r="AB1388" s="30">
        <v>0</v>
      </c>
      <c r="AC1388" s="30">
        <v>193710.15</v>
      </c>
      <c r="AD1388" s="30">
        <v>1268746.3199999998</v>
      </c>
      <c r="AE1388" s="30">
        <v>1810719.82</v>
      </c>
      <c r="AF1388" s="30">
        <v>0</v>
      </c>
      <c r="AG1388" s="30">
        <v>12967256.960000001</v>
      </c>
      <c r="AH1388" s="30">
        <v>1219783.8809999991</v>
      </c>
      <c r="AI1388" s="30">
        <v>0</v>
      </c>
      <c r="AJ1388" s="30">
        <v>0</v>
      </c>
      <c r="AK1388" s="30">
        <v>0</v>
      </c>
      <c r="AL1388" s="30">
        <v>0</v>
      </c>
      <c r="AM1388" s="30">
        <v>0</v>
      </c>
      <c r="AN1388" s="30">
        <v>0</v>
      </c>
      <c r="AO1388" s="30">
        <v>0</v>
      </c>
      <c r="AP1388" s="30">
        <v>0</v>
      </c>
      <c r="AQ1388" s="30">
        <v>0</v>
      </c>
      <c r="AR1388" s="30">
        <v>0</v>
      </c>
      <c r="AS1388" s="30">
        <v>0</v>
      </c>
      <c r="AT1388" s="30">
        <v>0</v>
      </c>
      <c r="AU1388" s="30">
        <v>0</v>
      </c>
      <c r="AV1388" s="30">
        <v>303000</v>
      </c>
      <c r="AW1388" s="30">
        <v>0</v>
      </c>
      <c r="AX1388" s="30">
        <v>303000</v>
      </c>
      <c r="AY1388" s="30">
        <v>0</v>
      </c>
      <c r="AZ1388" s="30">
        <v>303000</v>
      </c>
      <c r="BA1388" s="30">
        <v>916783.88099999912</v>
      </c>
      <c r="BB1388" s="30">
        <v>1008743.56</v>
      </c>
      <c r="BC1388" s="30">
        <v>1925527.4409999992</v>
      </c>
      <c r="BD1388" s="30">
        <v>645681</v>
      </c>
      <c r="BE1388" s="30">
        <v>0</v>
      </c>
      <c r="BF1388" s="30">
        <v>1279846.4409999992</v>
      </c>
    </row>
    <row r="1389" spans="2:58" ht="13.8" x14ac:dyDescent="0.25">
      <c r="B1389" s="29" t="s">
        <v>1278</v>
      </c>
      <c r="C1389" s="29" t="s">
        <v>1308</v>
      </c>
      <c r="D1389" s="29" t="s">
        <v>1308</v>
      </c>
      <c r="E1389" s="29" t="s">
        <v>76</v>
      </c>
      <c r="F1389" s="30">
        <v>4857712.7620000001</v>
      </c>
      <c r="G1389" s="30">
        <v>6939320.3150000004</v>
      </c>
      <c r="H1389" s="30">
        <v>11797033.077</v>
      </c>
      <c r="I1389" s="30">
        <v>3069236.13</v>
      </c>
      <c r="J1389" s="30">
        <v>357807.42</v>
      </c>
      <c r="K1389" s="30">
        <v>15224076.626999998</v>
      </c>
      <c r="L1389" s="30">
        <v>443743.6</v>
      </c>
      <c r="M1389" s="30">
        <v>3379523.5</v>
      </c>
      <c r="N1389" s="30">
        <v>387772.12</v>
      </c>
      <c r="O1389" s="30">
        <v>1473265.1900000002</v>
      </c>
      <c r="P1389" s="30">
        <v>5684304.4100000001</v>
      </c>
      <c r="Q1389" s="30">
        <v>20908381.037</v>
      </c>
      <c r="R1389" s="30">
        <v>158384057</v>
      </c>
      <c r="S1389" s="30">
        <v>66040.23</v>
      </c>
      <c r="T1389" s="30">
        <v>0</v>
      </c>
      <c r="U1389" s="30">
        <v>0</v>
      </c>
      <c r="V1389" s="30">
        <v>158450097.22999999</v>
      </c>
      <c r="W1389" s="30">
        <v>179358478.26699999</v>
      </c>
      <c r="X1389" s="30">
        <v>57050520</v>
      </c>
      <c r="Y1389" s="30">
        <v>1983919</v>
      </c>
      <c r="Z1389" s="30">
        <v>2851677</v>
      </c>
      <c r="AA1389" s="30">
        <v>0</v>
      </c>
      <c r="AB1389" s="30">
        <v>0</v>
      </c>
      <c r="AC1389" s="30">
        <v>1734253</v>
      </c>
      <c r="AD1389" s="30">
        <v>6569849</v>
      </c>
      <c r="AE1389" s="30">
        <v>22487079</v>
      </c>
      <c r="AF1389" s="30">
        <v>3521703</v>
      </c>
      <c r="AG1389" s="30">
        <v>89629151</v>
      </c>
      <c r="AH1389" s="30">
        <v>89729327.26699999</v>
      </c>
      <c r="AI1389" s="30">
        <v>0</v>
      </c>
      <c r="AJ1389" s="30">
        <v>0</v>
      </c>
      <c r="AK1389" s="30">
        <v>0</v>
      </c>
      <c r="AL1389" s="30">
        <v>0</v>
      </c>
      <c r="AM1389" s="30">
        <v>0</v>
      </c>
      <c r="AN1389" s="30">
        <v>0</v>
      </c>
      <c r="AO1389" s="30">
        <v>0</v>
      </c>
      <c r="AP1389" s="30">
        <v>0</v>
      </c>
      <c r="AQ1389" s="30">
        <v>0</v>
      </c>
      <c r="AR1389" s="30">
        <v>0</v>
      </c>
      <c r="AS1389" s="30">
        <v>0</v>
      </c>
      <c r="AT1389" s="30">
        <v>0</v>
      </c>
      <c r="AU1389" s="30">
        <v>0</v>
      </c>
      <c r="AV1389" s="30">
        <v>6508930</v>
      </c>
      <c r="AW1389" s="30">
        <v>0</v>
      </c>
      <c r="AX1389" s="30">
        <v>6508930</v>
      </c>
      <c r="AY1389" s="30">
        <v>0</v>
      </c>
      <c r="AZ1389" s="30">
        <v>6508930</v>
      </c>
      <c r="BA1389" s="30">
        <v>83220397.26699999</v>
      </c>
      <c r="BB1389" s="30">
        <v>216902981.65000001</v>
      </c>
      <c r="BC1389" s="30">
        <v>300123378.917</v>
      </c>
      <c r="BD1389" s="30">
        <v>60319921.600000001</v>
      </c>
      <c r="BE1389" s="30">
        <v>0</v>
      </c>
      <c r="BF1389" s="30">
        <v>239803457.317</v>
      </c>
    </row>
    <row r="1390" spans="2:58" ht="13.8" x14ac:dyDescent="0.25">
      <c r="B1390" s="29" t="s">
        <v>1278</v>
      </c>
      <c r="C1390" s="29" t="s">
        <v>1308</v>
      </c>
      <c r="D1390" s="29" t="s">
        <v>1012</v>
      </c>
      <c r="E1390" s="29" t="s">
        <v>78</v>
      </c>
      <c r="F1390" s="30">
        <v>2441587.0060000001</v>
      </c>
      <c r="G1390" s="30">
        <v>2542394.7400000002</v>
      </c>
      <c r="H1390" s="30">
        <v>4983981.7460000003</v>
      </c>
      <c r="I1390" s="30">
        <v>6578377.7999999998</v>
      </c>
      <c r="J1390" s="30">
        <v>1118539.29</v>
      </c>
      <c r="K1390" s="30">
        <v>12680898.835999999</v>
      </c>
      <c r="L1390" s="30">
        <v>1767679.32</v>
      </c>
      <c r="M1390" s="30">
        <v>1583486.76</v>
      </c>
      <c r="N1390" s="30">
        <v>0</v>
      </c>
      <c r="O1390" s="30">
        <v>0</v>
      </c>
      <c r="P1390" s="30">
        <v>3351166.08</v>
      </c>
      <c r="Q1390" s="30">
        <v>16032064.915999999</v>
      </c>
      <c r="R1390" s="30">
        <v>22016652</v>
      </c>
      <c r="S1390" s="30">
        <v>0</v>
      </c>
      <c r="T1390" s="30">
        <v>0</v>
      </c>
      <c r="U1390" s="30">
        <v>0</v>
      </c>
      <c r="V1390" s="30">
        <v>22016652</v>
      </c>
      <c r="W1390" s="30">
        <v>38048716.916000001</v>
      </c>
      <c r="X1390" s="30">
        <v>0</v>
      </c>
      <c r="Y1390" s="30">
        <v>249246.01</v>
      </c>
      <c r="Z1390" s="30">
        <v>0</v>
      </c>
      <c r="AA1390" s="30">
        <v>0</v>
      </c>
      <c r="AB1390" s="30">
        <v>0</v>
      </c>
      <c r="AC1390" s="30">
        <v>0</v>
      </c>
      <c r="AD1390" s="30">
        <v>249246.01</v>
      </c>
      <c r="AE1390" s="30">
        <v>1189443.6399999999</v>
      </c>
      <c r="AF1390" s="30">
        <v>0</v>
      </c>
      <c r="AG1390" s="30">
        <v>1438689.65</v>
      </c>
      <c r="AH1390" s="30">
        <v>36610027.266000003</v>
      </c>
      <c r="AI1390" s="30">
        <v>0</v>
      </c>
      <c r="AJ1390" s="30">
        <v>0</v>
      </c>
      <c r="AK1390" s="30">
        <v>0</v>
      </c>
      <c r="AL1390" s="30">
        <v>0</v>
      </c>
      <c r="AM1390" s="30">
        <v>0</v>
      </c>
      <c r="AN1390" s="30">
        <v>0</v>
      </c>
      <c r="AO1390" s="30">
        <v>0</v>
      </c>
      <c r="AP1390" s="30">
        <v>0</v>
      </c>
      <c r="AQ1390" s="30">
        <v>0</v>
      </c>
      <c r="AR1390" s="30">
        <v>0</v>
      </c>
      <c r="AS1390" s="30">
        <v>0</v>
      </c>
      <c r="AT1390" s="30">
        <v>0</v>
      </c>
      <c r="AU1390" s="30">
        <v>0</v>
      </c>
      <c r="AV1390" s="30">
        <v>0</v>
      </c>
      <c r="AW1390" s="30">
        <v>0</v>
      </c>
      <c r="AX1390" s="30">
        <v>0</v>
      </c>
      <c r="AY1390" s="30">
        <v>0</v>
      </c>
      <c r="AZ1390" s="30">
        <v>0</v>
      </c>
      <c r="BA1390" s="30">
        <v>36610027.266000003</v>
      </c>
      <c r="BB1390" s="30">
        <v>39415032.609999999</v>
      </c>
      <c r="BC1390" s="30">
        <v>76025059.876000002</v>
      </c>
      <c r="BD1390" s="30">
        <v>18459.04</v>
      </c>
      <c r="BE1390" s="30">
        <v>6253968.1100000003</v>
      </c>
      <c r="BF1390" s="30">
        <v>69752632.725999996</v>
      </c>
    </row>
    <row r="1391" spans="2:58" ht="13.8" x14ac:dyDescent="0.25">
      <c r="B1391" s="29" t="s">
        <v>1278</v>
      </c>
      <c r="C1391" s="29" t="s">
        <v>1308</v>
      </c>
      <c r="D1391" s="29" t="s">
        <v>1309</v>
      </c>
      <c r="E1391" s="29" t="s">
        <v>78</v>
      </c>
      <c r="F1391" s="30">
        <v>266168.69199999998</v>
      </c>
      <c r="G1391" s="30">
        <v>332710.875</v>
      </c>
      <c r="H1391" s="30">
        <v>598879.56700000004</v>
      </c>
      <c r="I1391" s="30">
        <v>1149619</v>
      </c>
      <c r="J1391" s="30">
        <v>283166</v>
      </c>
      <c r="K1391" s="30">
        <v>2031664.567</v>
      </c>
      <c r="L1391" s="30">
        <v>1139280.95</v>
      </c>
      <c r="M1391" s="30">
        <v>641245</v>
      </c>
      <c r="N1391" s="30">
        <v>1923103.75</v>
      </c>
      <c r="O1391" s="30">
        <v>0</v>
      </c>
      <c r="P1391" s="30">
        <v>3703629.7</v>
      </c>
      <c r="Q1391" s="30">
        <v>5735294.267</v>
      </c>
      <c r="R1391" s="30">
        <v>29623679</v>
      </c>
      <c r="S1391" s="30">
        <v>0</v>
      </c>
      <c r="T1391" s="30">
        <v>1344042.45</v>
      </c>
      <c r="U1391" s="30">
        <v>58790</v>
      </c>
      <c r="V1391" s="30">
        <v>31026511.449999999</v>
      </c>
      <c r="W1391" s="30">
        <v>36761805.717</v>
      </c>
      <c r="X1391" s="30">
        <v>16100772</v>
      </c>
      <c r="Y1391" s="30">
        <v>12000</v>
      </c>
      <c r="Z1391" s="30">
        <v>1596892</v>
      </c>
      <c r="AA1391" s="30">
        <v>0</v>
      </c>
      <c r="AB1391" s="30">
        <v>0</v>
      </c>
      <c r="AC1391" s="30">
        <v>1132567</v>
      </c>
      <c r="AD1391" s="30">
        <v>2741459</v>
      </c>
      <c r="AE1391" s="30">
        <v>1466304.1</v>
      </c>
      <c r="AF1391" s="30">
        <v>0</v>
      </c>
      <c r="AG1391" s="30">
        <v>20308535.100000001</v>
      </c>
      <c r="AH1391" s="30">
        <v>16453270.616999999</v>
      </c>
      <c r="AI1391" s="30">
        <v>0</v>
      </c>
      <c r="AJ1391" s="30">
        <v>0</v>
      </c>
      <c r="AK1391" s="30">
        <v>4972435</v>
      </c>
      <c r="AL1391" s="30">
        <v>4972435</v>
      </c>
      <c r="AM1391" s="30">
        <v>0</v>
      </c>
      <c r="AN1391" s="30">
        <v>0</v>
      </c>
      <c r="AO1391" s="30">
        <v>0</v>
      </c>
      <c r="AP1391" s="30">
        <v>0</v>
      </c>
      <c r="AQ1391" s="30">
        <v>4972435</v>
      </c>
      <c r="AR1391" s="30">
        <v>420568</v>
      </c>
      <c r="AS1391" s="30">
        <v>0</v>
      </c>
      <c r="AT1391" s="30">
        <v>0</v>
      </c>
      <c r="AU1391" s="30">
        <v>420568</v>
      </c>
      <c r="AV1391" s="30">
        <v>0</v>
      </c>
      <c r="AW1391" s="30">
        <v>0</v>
      </c>
      <c r="AX1391" s="30">
        <v>0</v>
      </c>
      <c r="AY1391" s="30">
        <v>0</v>
      </c>
      <c r="AZ1391" s="30">
        <v>420568</v>
      </c>
      <c r="BA1391" s="30">
        <v>21005137.616999999</v>
      </c>
      <c r="BB1391" s="30">
        <v>15253221.680000002</v>
      </c>
      <c r="BC1391" s="30">
        <v>36258359.296999998</v>
      </c>
      <c r="BD1391" s="30">
        <v>24706287</v>
      </c>
      <c r="BE1391" s="30">
        <v>0</v>
      </c>
      <c r="BF1391" s="30">
        <v>11552072.296999998</v>
      </c>
    </row>
    <row r="1392" spans="2:58" ht="13.8" x14ac:dyDescent="0.25">
      <c r="B1392" s="29" t="s">
        <v>1278</v>
      </c>
      <c r="C1392" s="29" t="s">
        <v>1308</v>
      </c>
      <c r="D1392" s="29" t="s">
        <v>265</v>
      </c>
      <c r="E1392" s="29" t="s">
        <v>78</v>
      </c>
      <c r="F1392" s="30">
        <v>327990.83600000001</v>
      </c>
      <c r="G1392" s="30">
        <v>410008.54499999998</v>
      </c>
      <c r="H1392" s="30">
        <v>737999.38100000005</v>
      </c>
      <c r="I1392" s="30">
        <v>614069</v>
      </c>
      <c r="J1392" s="30">
        <v>108223</v>
      </c>
      <c r="K1392" s="30">
        <v>1460291.3810000001</v>
      </c>
      <c r="L1392" s="30">
        <v>703664</v>
      </c>
      <c r="M1392" s="30">
        <v>273038</v>
      </c>
      <c r="N1392" s="30">
        <v>713616</v>
      </c>
      <c r="O1392" s="30">
        <v>0</v>
      </c>
      <c r="P1392" s="30">
        <v>1690318</v>
      </c>
      <c r="Q1392" s="30">
        <v>3150609.3810000001</v>
      </c>
      <c r="R1392" s="30">
        <v>17374199</v>
      </c>
      <c r="S1392" s="30">
        <v>0</v>
      </c>
      <c r="T1392" s="30">
        <v>0</v>
      </c>
      <c r="U1392" s="30">
        <v>0</v>
      </c>
      <c r="V1392" s="30">
        <v>17374199</v>
      </c>
      <c r="W1392" s="30">
        <v>20524808.381000001</v>
      </c>
      <c r="X1392" s="30">
        <v>11528023</v>
      </c>
      <c r="Y1392" s="30">
        <v>155000</v>
      </c>
      <c r="Z1392" s="30">
        <v>1140677</v>
      </c>
      <c r="AA1392" s="30">
        <v>0</v>
      </c>
      <c r="AB1392" s="30">
        <v>757458</v>
      </c>
      <c r="AC1392" s="30">
        <v>496570</v>
      </c>
      <c r="AD1392" s="30">
        <v>2549705</v>
      </c>
      <c r="AE1392" s="30">
        <v>1474226</v>
      </c>
      <c r="AF1392" s="30">
        <v>38839</v>
      </c>
      <c r="AG1392" s="30">
        <v>15590793</v>
      </c>
      <c r="AH1392" s="30">
        <v>4934015.381000001</v>
      </c>
      <c r="AI1392" s="30">
        <v>0</v>
      </c>
      <c r="AJ1392" s="30">
        <v>0</v>
      </c>
      <c r="AK1392" s="30">
        <v>0</v>
      </c>
      <c r="AL1392" s="30">
        <v>0</v>
      </c>
      <c r="AM1392" s="30">
        <v>0</v>
      </c>
      <c r="AN1392" s="30">
        <v>0</v>
      </c>
      <c r="AO1392" s="30">
        <v>0</v>
      </c>
      <c r="AP1392" s="30">
        <v>0</v>
      </c>
      <c r="AQ1392" s="30">
        <v>0</v>
      </c>
      <c r="AR1392" s="30">
        <v>181956</v>
      </c>
      <c r="AS1392" s="30">
        <v>0</v>
      </c>
      <c r="AT1392" s="30">
        <v>0</v>
      </c>
      <c r="AU1392" s="30">
        <v>181956</v>
      </c>
      <c r="AV1392" s="30">
        <v>62575</v>
      </c>
      <c r="AW1392" s="30">
        <v>0</v>
      </c>
      <c r="AX1392" s="30">
        <v>62575</v>
      </c>
      <c r="AY1392" s="30">
        <v>0</v>
      </c>
      <c r="AZ1392" s="30">
        <v>244531</v>
      </c>
      <c r="BA1392" s="30">
        <v>4689484.381000001</v>
      </c>
      <c r="BB1392" s="30">
        <v>8644444</v>
      </c>
      <c r="BC1392" s="30">
        <v>13333928.381000001</v>
      </c>
      <c r="BD1392" s="30">
        <v>35122.86</v>
      </c>
      <c r="BE1392" s="30">
        <v>0</v>
      </c>
      <c r="BF1392" s="30">
        <v>13298805.521000002</v>
      </c>
    </row>
    <row r="1393" spans="2:58" ht="13.8" x14ac:dyDescent="0.25">
      <c r="B1393" s="29" t="s">
        <v>1278</v>
      </c>
      <c r="C1393" s="29" t="s">
        <v>1308</v>
      </c>
      <c r="D1393" s="29" t="s">
        <v>1310</v>
      </c>
      <c r="E1393" s="29" t="s">
        <v>78</v>
      </c>
      <c r="F1393" s="30">
        <v>652630.48400000005</v>
      </c>
      <c r="G1393" s="30">
        <v>815788.10499999998</v>
      </c>
      <c r="H1393" s="30">
        <v>1468418.5890000002</v>
      </c>
      <c r="I1393" s="30">
        <v>2915021.54</v>
      </c>
      <c r="J1393" s="30">
        <v>447344.86</v>
      </c>
      <c r="K1393" s="30">
        <v>4830784.989000001</v>
      </c>
      <c r="L1393" s="30">
        <v>1550454.81</v>
      </c>
      <c r="M1393" s="30">
        <v>469888</v>
      </c>
      <c r="N1393" s="30">
        <v>1462141.06</v>
      </c>
      <c r="O1393" s="30">
        <v>30950.699999999997</v>
      </c>
      <c r="P1393" s="30">
        <v>3513434.5700000003</v>
      </c>
      <c r="Q1393" s="30">
        <v>8344219.5590000013</v>
      </c>
      <c r="R1393" s="30">
        <v>23217852</v>
      </c>
      <c r="S1393" s="30">
        <v>0</v>
      </c>
      <c r="T1393" s="30">
        <v>0</v>
      </c>
      <c r="U1393" s="30">
        <v>0</v>
      </c>
      <c r="V1393" s="30">
        <v>23217852</v>
      </c>
      <c r="W1393" s="30">
        <v>31562071.559</v>
      </c>
      <c r="X1393" s="30">
        <v>12620499.5</v>
      </c>
      <c r="Y1393" s="30">
        <v>141078.28</v>
      </c>
      <c r="Z1393" s="30">
        <v>2173853.87</v>
      </c>
      <c r="AA1393" s="30">
        <v>0</v>
      </c>
      <c r="AB1393" s="30">
        <v>0</v>
      </c>
      <c r="AC1393" s="30">
        <v>554379.79</v>
      </c>
      <c r="AD1393" s="30">
        <v>2869311.94</v>
      </c>
      <c r="AE1393" s="30">
        <v>5447265.5599999996</v>
      </c>
      <c r="AF1393" s="30">
        <v>0</v>
      </c>
      <c r="AG1393" s="30">
        <v>20937077</v>
      </c>
      <c r="AH1393" s="30">
        <v>10624994.559</v>
      </c>
      <c r="AI1393" s="30">
        <v>0</v>
      </c>
      <c r="AJ1393" s="30">
        <v>0</v>
      </c>
      <c r="AK1393" s="30">
        <v>0</v>
      </c>
      <c r="AL1393" s="30">
        <v>0</v>
      </c>
      <c r="AM1393" s="30">
        <v>0</v>
      </c>
      <c r="AN1393" s="30">
        <v>0</v>
      </c>
      <c r="AO1393" s="30">
        <v>0</v>
      </c>
      <c r="AP1393" s="30">
        <v>0</v>
      </c>
      <c r="AQ1393" s="30">
        <v>0</v>
      </c>
      <c r="AR1393" s="30">
        <v>2266332.56</v>
      </c>
      <c r="AS1393" s="30">
        <v>0</v>
      </c>
      <c r="AT1393" s="30">
        <v>0</v>
      </c>
      <c r="AU1393" s="30">
        <v>2266332.56</v>
      </c>
      <c r="AV1393" s="30">
        <v>0</v>
      </c>
      <c r="AW1393" s="30">
        <v>0</v>
      </c>
      <c r="AX1393" s="30">
        <v>0</v>
      </c>
      <c r="AY1393" s="30">
        <v>0</v>
      </c>
      <c r="AZ1393" s="30">
        <v>2266332.56</v>
      </c>
      <c r="BA1393" s="30">
        <v>8358661.9989999998</v>
      </c>
      <c r="BB1393" s="30">
        <v>10446165.640000001</v>
      </c>
      <c r="BC1393" s="30">
        <v>18804827.638999999</v>
      </c>
      <c r="BD1393" s="30">
        <v>3929744.62</v>
      </c>
      <c r="BE1393" s="30">
        <v>0</v>
      </c>
      <c r="BF1393" s="30">
        <v>14875083.018999998</v>
      </c>
    </row>
    <row r="1394" spans="2:58" ht="13.8" x14ac:dyDescent="0.25">
      <c r="B1394" s="29" t="s">
        <v>1278</v>
      </c>
      <c r="C1394" s="29" t="s">
        <v>1308</v>
      </c>
      <c r="D1394" s="29" t="s">
        <v>1311</v>
      </c>
      <c r="E1394" s="29" t="s">
        <v>78</v>
      </c>
      <c r="F1394" s="30">
        <v>474928.09600000002</v>
      </c>
      <c r="G1394" s="30">
        <v>593660.12</v>
      </c>
      <c r="H1394" s="30">
        <v>1068588.216</v>
      </c>
      <c r="I1394" s="30">
        <v>1868662</v>
      </c>
      <c r="J1394" s="30">
        <v>331542</v>
      </c>
      <c r="K1394" s="30">
        <v>3268792.216</v>
      </c>
      <c r="L1394" s="30">
        <v>1009632</v>
      </c>
      <c r="M1394" s="30">
        <v>560258</v>
      </c>
      <c r="N1394" s="30">
        <v>1130661</v>
      </c>
      <c r="O1394" s="30">
        <v>37365</v>
      </c>
      <c r="P1394" s="30">
        <v>2737916</v>
      </c>
      <c r="Q1394" s="30">
        <v>6006708.216</v>
      </c>
      <c r="R1394" s="30">
        <v>20372560</v>
      </c>
      <c r="S1394" s="30">
        <v>0</v>
      </c>
      <c r="T1394" s="30">
        <v>0</v>
      </c>
      <c r="U1394" s="30">
        <v>0</v>
      </c>
      <c r="V1394" s="30">
        <v>20372560</v>
      </c>
      <c r="W1394" s="30">
        <v>26379268.215999998</v>
      </c>
      <c r="X1394" s="30">
        <v>15102097</v>
      </c>
      <c r="Y1394" s="30">
        <v>155472</v>
      </c>
      <c r="Z1394" s="30">
        <v>1831450</v>
      </c>
      <c r="AA1394" s="30">
        <v>313586</v>
      </c>
      <c r="AB1394" s="30">
        <v>38575</v>
      </c>
      <c r="AC1394" s="30">
        <v>705378</v>
      </c>
      <c r="AD1394" s="30">
        <v>3044461</v>
      </c>
      <c r="AE1394" s="30">
        <v>1744988</v>
      </c>
      <c r="AF1394" s="30">
        <v>101169.86</v>
      </c>
      <c r="AG1394" s="30">
        <v>19992715.859999999</v>
      </c>
      <c r="AH1394" s="30">
        <v>6386552.3559999987</v>
      </c>
      <c r="AI1394" s="30">
        <v>0</v>
      </c>
      <c r="AJ1394" s="30">
        <v>0</v>
      </c>
      <c r="AK1394" s="30">
        <v>0</v>
      </c>
      <c r="AL1394" s="30">
        <v>0</v>
      </c>
      <c r="AM1394" s="30">
        <v>0</v>
      </c>
      <c r="AN1394" s="30">
        <v>0</v>
      </c>
      <c r="AO1394" s="30">
        <v>0</v>
      </c>
      <c r="AP1394" s="30">
        <v>0</v>
      </c>
      <c r="AQ1394" s="30">
        <v>0</v>
      </c>
      <c r="AR1394" s="30">
        <v>2812784</v>
      </c>
      <c r="AS1394" s="30">
        <v>0</v>
      </c>
      <c r="AT1394" s="30">
        <v>0</v>
      </c>
      <c r="AU1394" s="30">
        <v>2812784</v>
      </c>
      <c r="AV1394" s="30">
        <v>500000</v>
      </c>
      <c r="AW1394" s="30">
        <v>0</v>
      </c>
      <c r="AX1394" s="30">
        <v>500000</v>
      </c>
      <c r="AY1394" s="30">
        <v>0</v>
      </c>
      <c r="AZ1394" s="30">
        <v>3312784</v>
      </c>
      <c r="BA1394" s="30">
        <v>3073768.3559999987</v>
      </c>
      <c r="BB1394" s="30">
        <v>13554382</v>
      </c>
      <c r="BC1394" s="30">
        <v>16628150.355999999</v>
      </c>
      <c r="BD1394" s="30">
        <v>1538932.02</v>
      </c>
      <c r="BE1394" s="30">
        <v>0</v>
      </c>
      <c r="BF1394" s="30">
        <v>15089218.335999999</v>
      </c>
    </row>
    <row r="1395" spans="2:58" ht="13.8" x14ac:dyDescent="0.25">
      <c r="B1395" s="29" t="s">
        <v>1278</v>
      </c>
      <c r="C1395" s="29" t="s">
        <v>1308</v>
      </c>
      <c r="D1395" s="29" t="s">
        <v>1312</v>
      </c>
      <c r="E1395" s="29" t="s">
        <v>78</v>
      </c>
      <c r="F1395" s="30">
        <v>446071.84399999998</v>
      </c>
      <c r="G1395" s="30">
        <v>557589.80500000005</v>
      </c>
      <c r="H1395" s="30">
        <v>1003661.649</v>
      </c>
      <c r="I1395" s="30">
        <v>756012.43</v>
      </c>
      <c r="J1395" s="30">
        <v>339076.98</v>
      </c>
      <c r="K1395" s="30">
        <v>2098751.0589999999</v>
      </c>
      <c r="L1395" s="30">
        <v>403415.7</v>
      </c>
      <c r="M1395" s="30">
        <v>590281.38</v>
      </c>
      <c r="N1395" s="30">
        <v>936546.31</v>
      </c>
      <c r="O1395" s="30">
        <v>0</v>
      </c>
      <c r="P1395" s="30">
        <v>1930243.3900000001</v>
      </c>
      <c r="Q1395" s="30">
        <v>4028994.449</v>
      </c>
      <c r="R1395" s="30">
        <v>12757749</v>
      </c>
      <c r="S1395" s="30">
        <v>0</v>
      </c>
      <c r="T1395" s="30">
        <v>0</v>
      </c>
      <c r="U1395" s="30">
        <v>0</v>
      </c>
      <c r="V1395" s="30">
        <v>12757749</v>
      </c>
      <c r="W1395" s="30">
        <v>16786743.449000001</v>
      </c>
      <c r="X1395" s="30">
        <v>7296335.4800000004</v>
      </c>
      <c r="Y1395" s="30">
        <v>95731</v>
      </c>
      <c r="Z1395" s="30">
        <v>776623</v>
      </c>
      <c r="AA1395" s="30">
        <v>0</v>
      </c>
      <c r="AB1395" s="30">
        <v>0</v>
      </c>
      <c r="AC1395" s="30">
        <v>261067</v>
      </c>
      <c r="AD1395" s="30">
        <v>1133421</v>
      </c>
      <c r="AE1395" s="30">
        <v>1298117</v>
      </c>
      <c r="AF1395" s="30">
        <v>0</v>
      </c>
      <c r="AG1395" s="30">
        <v>9727873.4800000004</v>
      </c>
      <c r="AH1395" s="30">
        <v>7058869.9690000005</v>
      </c>
      <c r="AI1395" s="30">
        <v>0</v>
      </c>
      <c r="AJ1395" s="30">
        <v>0</v>
      </c>
      <c r="AK1395" s="30">
        <v>0</v>
      </c>
      <c r="AL1395" s="30">
        <v>0</v>
      </c>
      <c r="AM1395" s="30">
        <v>0</v>
      </c>
      <c r="AN1395" s="30">
        <v>0</v>
      </c>
      <c r="AO1395" s="30">
        <v>0</v>
      </c>
      <c r="AP1395" s="30">
        <v>0</v>
      </c>
      <c r="AQ1395" s="30">
        <v>0</v>
      </c>
      <c r="AR1395" s="30">
        <v>1231803</v>
      </c>
      <c r="AS1395" s="30">
        <v>0</v>
      </c>
      <c r="AT1395" s="30">
        <v>0</v>
      </c>
      <c r="AU1395" s="30">
        <v>1231803</v>
      </c>
      <c r="AV1395" s="30">
        <v>0</v>
      </c>
      <c r="AW1395" s="30">
        <v>0</v>
      </c>
      <c r="AX1395" s="30">
        <v>0</v>
      </c>
      <c r="AY1395" s="30">
        <v>0</v>
      </c>
      <c r="AZ1395" s="30">
        <v>1231803</v>
      </c>
      <c r="BA1395" s="30">
        <v>5827066.9690000005</v>
      </c>
      <c r="BB1395" s="30">
        <v>11050786.82</v>
      </c>
      <c r="BC1395" s="30">
        <v>16877853.789000001</v>
      </c>
      <c r="BD1395" s="30">
        <v>896135.86</v>
      </c>
      <c r="BE1395" s="30">
        <v>0</v>
      </c>
      <c r="BF1395" s="30">
        <v>15981717.929000001</v>
      </c>
    </row>
    <row r="1396" spans="2:58" ht="13.8" x14ac:dyDescent="0.25">
      <c r="B1396" s="29" t="s">
        <v>1278</v>
      </c>
      <c r="C1396" s="29" t="s">
        <v>1308</v>
      </c>
      <c r="D1396" s="29" t="s">
        <v>1313</v>
      </c>
      <c r="E1396" s="29" t="s">
        <v>78</v>
      </c>
      <c r="F1396" s="30">
        <v>509785.22</v>
      </c>
      <c r="G1396" s="30">
        <v>702974.33499999996</v>
      </c>
      <c r="H1396" s="30">
        <v>1212759.5549999999</v>
      </c>
      <c r="I1396" s="30">
        <v>2465883</v>
      </c>
      <c r="J1396" s="30">
        <v>235005</v>
      </c>
      <c r="K1396" s="30">
        <v>3913647.5549999997</v>
      </c>
      <c r="L1396" s="30">
        <v>1805164</v>
      </c>
      <c r="M1396" s="30">
        <v>1370464</v>
      </c>
      <c r="N1396" s="30">
        <v>3055310</v>
      </c>
      <c r="O1396" s="30">
        <v>413786</v>
      </c>
      <c r="P1396" s="30">
        <v>6644724</v>
      </c>
      <c r="Q1396" s="30">
        <v>10558371.555</v>
      </c>
      <c r="R1396" s="30">
        <v>31624724</v>
      </c>
      <c r="S1396" s="30">
        <v>32162</v>
      </c>
      <c r="T1396" s="30">
        <v>0</v>
      </c>
      <c r="U1396" s="30">
        <v>0</v>
      </c>
      <c r="V1396" s="30">
        <v>31656886</v>
      </c>
      <c r="W1396" s="30">
        <v>42215257.555</v>
      </c>
      <c r="X1396" s="30">
        <v>14913157</v>
      </c>
      <c r="Y1396" s="30">
        <v>286073</v>
      </c>
      <c r="Z1396" s="30">
        <v>2919825</v>
      </c>
      <c r="AA1396" s="30">
        <v>0</v>
      </c>
      <c r="AB1396" s="30">
        <v>0</v>
      </c>
      <c r="AC1396" s="30">
        <v>1135065</v>
      </c>
      <c r="AD1396" s="30">
        <v>4340963</v>
      </c>
      <c r="AE1396" s="30">
        <v>6338666</v>
      </c>
      <c r="AF1396" s="30">
        <v>0</v>
      </c>
      <c r="AG1396" s="30">
        <v>25592786</v>
      </c>
      <c r="AH1396" s="30">
        <v>16622471.555</v>
      </c>
      <c r="AI1396" s="30">
        <v>0</v>
      </c>
      <c r="AJ1396" s="30">
        <v>0</v>
      </c>
      <c r="AK1396" s="30">
        <v>0</v>
      </c>
      <c r="AL1396" s="30">
        <v>0</v>
      </c>
      <c r="AM1396" s="30">
        <v>0</v>
      </c>
      <c r="AN1396" s="30">
        <v>0</v>
      </c>
      <c r="AO1396" s="30">
        <v>0</v>
      </c>
      <c r="AP1396" s="30">
        <v>0</v>
      </c>
      <c r="AQ1396" s="30">
        <v>0</v>
      </c>
      <c r="AR1396" s="30">
        <v>1600000</v>
      </c>
      <c r="AS1396" s="30">
        <v>0</v>
      </c>
      <c r="AT1396" s="30">
        <v>0</v>
      </c>
      <c r="AU1396" s="30">
        <v>1600000</v>
      </c>
      <c r="AV1396" s="30">
        <v>0</v>
      </c>
      <c r="AW1396" s="30">
        <v>0</v>
      </c>
      <c r="AX1396" s="30">
        <v>0</v>
      </c>
      <c r="AY1396" s="30">
        <v>0</v>
      </c>
      <c r="AZ1396" s="30">
        <v>1600000</v>
      </c>
      <c r="BA1396" s="30">
        <v>15022471.555</v>
      </c>
      <c r="BB1396" s="30">
        <v>46542192.410000004</v>
      </c>
      <c r="BC1396" s="30">
        <v>61564663.965000004</v>
      </c>
      <c r="BD1396" s="30">
        <v>9891357.1199999992</v>
      </c>
      <c r="BE1396" s="30">
        <v>0</v>
      </c>
      <c r="BF1396" s="30">
        <v>51673306.845000006</v>
      </c>
    </row>
    <row r="1397" spans="2:58" ht="13.8" x14ac:dyDescent="0.25">
      <c r="B1397" s="29" t="s">
        <v>1278</v>
      </c>
      <c r="C1397" s="29" t="s">
        <v>1308</v>
      </c>
      <c r="D1397" s="29" t="s">
        <v>1314</v>
      </c>
      <c r="E1397" s="29" t="s">
        <v>78</v>
      </c>
      <c r="F1397" s="30">
        <v>233120</v>
      </c>
      <c r="G1397" s="30">
        <v>291400</v>
      </c>
      <c r="H1397" s="30">
        <v>524520</v>
      </c>
      <c r="I1397" s="30">
        <v>635773</v>
      </c>
      <c r="J1397" s="30">
        <v>229913</v>
      </c>
      <c r="K1397" s="30">
        <v>1390206</v>
      </c>
      <c r="L1397" s="30">
        <v>788464</v>
      </c>
      <c r="M1397" s="30">
        <v>403124</v>
      </c>
      <c r="N1397" s="30">
        <v>1509785</v>
      </c>
      <c r="O1397" s="30">
        <v>94277</v>
      </c>
      <c r="P1397" s="30">
        <v>2795650</v>
      </c>
      <c r="Q1397" s="30">
        <v>4185856</v>
      </c>
      <c r="R1397" s="30">
        <v>14442803</v>
      </c>
      <c r="S1397" s="30">
        <v>5219</v>
      </c>
      <c r="T1397" s="30">
        <v>0</v>
      </c>
      <c r="U1397" s="30">
        <v>500000</v>
      </c>
      <c r="V1397" s="30">
        <v>14948022</v>
      </c>
      <c r="W1397" s="30">
        <v>19133878</v>
      </c>
      <c r="X1397" s="30">
        <v>6814034</v>
      </c>
      <c r="Y1397" s="30">
        <v>32000</v>
      </c>
      <c r="Z1397" s="30">
        <v>877896</v>
      </c>
      <c r="AA1397" s="30">
        <v>0</v>
      </c>
      <c r="AB1397" s="30">
        <v>0</v>
      </c>
      <c r="AC1397" s="30">
        <v>175872</v>
      </c>
      <c r="AD1397" s="30">
        <v>1085768</v>
      </c>
      <c r="AE1397" s="30">
        <v>1402898</v>
      </c>
      <c r="AF1397" s="30">
        <v>0</v>
      </c>
      <c r="AG1397" s="30">
        <v>9302700</v>
      </c>
      <c r="AH1397" s="30">
        <v>9831178</v>
      </c>
      <c r="AI1397" s="30">
        <v>0</v>
      </c>
      <c r="AJ1397" s="30">
        <v>0</v>
      </c>
      <c r="AK1397" s="30">
        <v>0</v>
      </c>
      <c r="AL1397" s="30">
        <v>0</v>
      </c>
      <c r="AM1397" s="30">
        <v>10200000</v>
      </c>
      <c r="AN1397" s="30">
        <v>0</v>
      </c>
      <c r="AO1397" s="30">
        <v>10200000</v>
      </c>
      <c r="AP1397" s="30">
        <v>0</v>
      </c>
      <c r="AQ1397" s="30">
        <v>10200000</v>
      </c>
      <c r="AR1397" s="30">
        <v>27991</v>
      </c>
      <c r="AS1397" s="30">
        <v>0</v>
      </c>
      <c r="AT1397" s="30">
        <v>0</v>
      </c>
      <c r="AU1397" s="30">
        <v>27991</v>
      </c>
      <c r="AV1397" s="30">
        <v>0</v>
      </c>
      <c r="AW1397" s="30">
        <v>0</v>
      </c>
      <c r="AX1397" s="30">
        <v>0</v>
      </c>
      <c r="AY1397" s="30">
        <v>0</v>
      </c>
      <c r="AZ1397" s="30">
        <v>27991</v>
      </c>
      <c r="BA1397" s="30">
        <v>20003187</v>
      </c>
      <c r="BB1397" s="30">
        <v>12584589</v>
      </c>
      <c r="BC1397" s="30">
        <v>32587776</v>
      </c>
      <c r="BD1397" s="30">
        <v>291941</v>
      </c>
      <c r="BE1397" s="30">
        <v>0</v>
      </c>
      <c r="BF1397" s="30">
        <v>32295835</v>
      </c>
    </row>
    <row r="1398" spans="2:58" ht="13.8" x14ac:dyDescent="0.25">
      <c r="B1398" s="29" t="s">
        <v>1278</v>
      </c>
      <c r="C1398" s="29" t="s">
        <v>1308</v>
      </c>
      <c r="D1398" s="29" t="s">
        <v>1315</v>
      </c>
      <c r="E1398" s="29" t="s">
        <v>78</v>
      </c>
      <c r="F1398" s="30">
        <v>1060230.04</v>
      </c>
      <c r="G1398" s="30">
        <v>1325287.55</v>
      </c>
      <c r="H1398" s="30">
        <v>2385517.59</v>
      </c>
      <c r="I1398" s="30">
        <v>4275241</v>
      </c>
      <c r="J1398" s="30">
        <v>576658</v>
      </c>
      <c r="K1398" s="30">
        <v>7237416.5899999999</v>
      </c>
      <c r="L1398" s="30">
        <v>2185469</v>
      </c>
      <c r="M1398" s="30">
        <v>1354297</v>
      </c>
      <c r="N1398" s="30">
        <v>2469902</v>
      </c>
      <c r="O1398" s="30">
        <v>83233</v>
      </c>
      <c r="P1398" s="30">
        <v>6092901</v>
      </c>
      <c r="Q1398" s="30">
        <v>13330317.59</v>
      </c>
      <c r="R1398" s="30">
        <v>20675151</v>
      </c>
      <c r="S1398" s="30">
        <v>50420</v>
      </c>
      <c r="T1398" s="30">
        <v>0</v>
      </c>
      <c r="U1398" s="30">
        <v>0</v>
      </c>
      <c r="V1398" s="30">
        <v>20725571</v>
      </c>
      <c r="W1398" s="30">
        <v>34055888.590000004</v>
      </c>
      <c r="X1398" s="30">
        <v>11076400</v>
      </c>
      <c r="Y1398" s="30">
        <v>185548</v>
      </c>
      <c r="Z1398" s="30">
        <v>2178729</v>
      </c>
      <c r="AA1398" s="30">
        <v>0</v>
      </c>
      <c r="AB1398" s="30">
        <v>0</v>
      </c>
      <c r="AC1398" s="30">
        <v>1009027</v>
      </c>
      <c r="AD1398" s="30">
        <v>3373304</v>
      </c>
      <c r="AE1398" s="30">
        <v>6619238</v>
      </c>
      <c r="AF1398" s="30">
        <v>0</v>
      </c>
      <c r="AG1398" s="30">
        <v>21068942</v>
      </c>
      <c r="AH1398" s="30">
        <v>12986946.590000004</v>
      </c>
      <c r="AI1398" s="30">
        <v>0</v>
      </c>
      <c r="AJ1398" s="30">
        <v>0</v>
      </c>
      <c r="AK1398" s="30">
        <v>0</v>
      </c>
      <c r="AL1398" s="30">
        <v>0</v>
      </c>
      <c r="AM1398" s="30">
        <v>0</v>
      </c>
      <c r="AN1398" s="30">
        <v>0</v>
      </c>
      <c r="AO1398" s="30">
        <v>0</v>
      </c>
      <c r="AP1398" s="30">
        <v>0</v>
      </c>
      <c r="AQ1398" s="30">
        <v>0</v>
      </c>
      <c r="AR1398" s="30">
        <v>1625440</v>
      </c>
      <c r="AS1398" s="30">
        <v>0</v>
      </c>
      <c r="AT1398" s="30">
        <v>0</v>
      </c>
      <c r="AU1398" s="30">
        <v>1625440</v>
      </c>
      <c r="AV1398" s="30">
        <v>0</v>
      </c>
      <c r="AW1398" s="30">
        <v>0</v>
      </c>
      <c r="AX1398" s="30">
        <v>0</v>
      </c>
      <c r="AY1398" s="30">
        <v>0</v>
      </c>
      <c r="AZ1398" s="30">
        <v>1625440</v>
      </c>
      <c r="BA1398" s="30">
        <v>11361506.590000004</v>
      </c>
      <c r="BB1398" s="30">
        <v>20881776</v>
      </c>
      <c r="BC1398" s="30">
        <v>32243282.590000004</v>
      </c>
      <c r="BD1398" s="30">
        <v>3628025.63</v>
      </c>
      <c r="BE1398" s="30">
        <v>0</v>
      </c>
      <c r="BF1398" s="30">
        <v>28615256.960000005</v>
      </c>
    </row>
    <row r="1399" spans="2:58" ht="13.8" x14ac:dyDescent="0.25">
      <c r="B1399" s="29" t="s">
        <v>1278</v>
      </c>
      <c r="C1399" s="29" t="s">
        <v>1308</v>
      </c>
      <c r="D1399" s="29" t="s">
        <v>1316</v>
      </c>
      <c r="E1399" s="29" t="s">
        <v>78</v>
      </c>
      <c r="F1399" s="30">
        <v>326327.20400000003</v>
      </c>
      <c r="G1399" s="30">
        <v>407909.005</v>
      </c>
      <c r="H1399" s="30">
        <v>734236.20900000003</v>
      </c>
      <c r="I1399" s="30">
        <v>462261</v>
      </c>
      <c r="J1399" s="30">
        <v>191874</v>
      </c>
      <c r="K1399" s="30">
        <v>1388371.209</v>
      </c>
      <c r="L1399" s="30">
        <v>379029</v>
      </c>
      <c r="M1399" s="30">
        <v>289550</v>
      </c>
      <c r="N1399" s="30">
        <v>454373</v>
      </c>
      <c r="O1399" s="30">
        <v>254033</v>
      </c>
      <c r="P1399" s="30">
        <v>1376985</v>
      </c>
      <c r="Q1399" s="30">
        <v>2765356.2089999998</v>
      </c>
      <c r="R1399" s="30">
        <v>22017496</v>
      </c>
      <c r="S1399" s="30">
        <v>0</v>
      </c>
      <c r="T1399" s="30">
        <v>0</v>
      </c>
      <c r="U1399" s="30">
        <v>0</v>
      </c>
      <c r="V1399" s="30">
        <v>22017496</v>
      </c>
      <c r="W1399" s="30">
        <v>24782852.208999999</v>
      </c>
      <c r="X1399" s="30">
        <v>9748641</v>
      </c>
      <c r="Y1399" s="30">
        <v>286332</v>
      </c>
      <c r="Z1399" s="30">
        <v>1390606</v>
      </c>
      <c r="AA1399" s="30">
        <v>0</v>
      </c>
      <c r="AB1399" s="30">
        <v>0</v>
      </c>
      <c r="AC1399" s="30">
        <v>394106</v>
      </c>
      <c r="AD1399" s="30">
        <v>2071044</v>
      </c>
      <c r="AE1399" s="30">
        <v>1537514</v>
      </c>
      <c r="AF1399" s="30">
        <v>0</v>
      </c>
      <c r="AG1399" s="30">
        <v>13357199</v>
      </c>
      <c r="AH1399" s="30">
        <v>11425653.208999999</v>
      </c>
      <c r="AI1399" s="30">
        <v>0</v>
      </c>
      <c r="AJ1399" s="30">
        <v>0</v>
      </c>
      <c r="AK1399" s="30">
        <v>0</v>
      </c>
      <c r="AL1399" s="30">
        <v>0</v>
      </c>
      <c r="AM1399" s="30">
        <v>0</v>
      </c>
      <c r="AN1399" s="30">
        <v>0</v>
      </c>
      <c r="AO1399" s="30">
        <v>0</v>
      </c>
      <c r="AP1399" s="30">
        <v>0</v>
      </c>
      <c r="AQ1399" s="30">
        <v>0</v>
      </c>
      <c r="AR1399" s="30">
        <v>120100</v>
      </c>
      <c r="AS1399" s="30">
        <v>0</v>
      </c>
      <c r="AT1399" s="30">
        <v>0</v>
      </c>
      <c r="AU1399" s="30">
        <v>120100</v>
      </c>
      <c r="AV1399" s="30">
        <v>0</v>
      </c>
      <c r="AW1399" s="30">
        <v>0</v>
      </c>
      <c r="AX1399" s="30">
        <v>0</v>
      </c>
      <c r="AY1399" s="30">
        <v>0</v>
      </c>
      <c r="AZ1399" s="30">
        <v>120100</v>
      </c>
      <c r="BA1399" s="30">
        <v>11305553.208999999</v>
      </c>
      <c r="BB1399" s="30">
        <v>23756050.489999998</v>
      </c>
      <c r="BC1399" s="30">
        <v>35061603.699000001</v>
      </c>
      <c r="BD1399" s="30">
        <v>7482545</v>
      </c>
      <c r="BE1399" s="30">
        <v>0</v>
      </c>
      <c r="BF1399" s="30">
        <v>27579058.699000001</v>
      </c>
    </row>
    <row r="1400" spans="2:58" ht="13.8" x14ac:dyDescent="0.25">
      <c r="B1400" s="29" t="s">
        <v>1278</v>
      </c>
      <c r="C1400" s="29" t="s">
        <v>1308</v>
      </c>
      <c r="D1400" s="29" t="s">
        <v>1317</v>
      </c>
      <c r="E1400" s="29" t="s">
        <v>78</v>
      </c>
      <c r="F1400" s="30">
        <v>388815.84</v>
      </c>
      <c r="G1400" s="30">
        <v>486000.84</v>
      </c>
      <c r="H1400" s="30">
        <v>874816.68</v>
      </c>
      <c r="I1400" s="30">
        <v>2029399</v>
      </c>
      <c r="J1400" s="30">
        <v>372237</v>
      </c>
      <c r="K1400" s="30">
        <v>3276452.68</v>
      </c>
      <c r="L1400" s="30">
        <v>570522</v>
      </c>
      <c r="M1400" s="30">
        <v>583906</v>
      </c>
      <c r="N1400" s="30">
        <v>1198831</v>
      </c>
      <c r="O1400" s="30">
        <v>185691</v>
      </c>
      <c r="P1400" s="30">
        <v>2538950</v>
      </c>
      <c r="Q1400" s="30">
        <v>5815402.6799999997</v>
      </c>
      <c r="R1400" s="30">
        <v>26243559</v>
      </c>
      <c r="S1400" s="30">
        <v>12178</v>
      </c>
      <c r="T1400" s="30">
        <v>0</v>
      </c>
      <c r="U1400" s="30">
        <v>0</v>
      </c>
      <c r="V1400" s="30">
        <v>26255737</v>
      </c>
      <c r="W1400" s="30">
        <v>32071139.68</v>
      </c>
      <c r="X1400" s="30">
        <v>14359217</v>
      </c>
      <c r="Y1400" s="30">
        <v>471275</v>
      </c>
      <c r="Z1400" s="30">
        <v>1159581</v>
      </c>
      <c r="AA1400" s="30">
        <v>0</v>
      </c>
      <c r="AB1400" s="30">
        <v>0</v>
      </c>
      <c r="AC1400" s="30">
        <v>623413</v>
      </c>
      <c r="AD1400" s="30">
        <v>2254269</v>
      </c>
      <c r="AE1400" s="30">
        <v>2312938</v>
      </c>
      <c r="AF1400" s="30">
        <v>308721</v>
      </c>
      <c r="AG1400" s="30">
        <v>19235145</v>
      </c>
      <c r="AH1400" s="30">
        <v>12835994.68</v>
      </c>
      <c r="AI1400" s="30">
        <v>0</v>
      </c>
      <c r="AJ1400" s="30">
        <v>0</v>
      </c>
      <c r="AK1400" s="30">
        <v>0</v>
      </c>
      <c r="AL1400" s="30">
        <v>0</v>
      </c>
      <c r="AM1400" s="30">
        <v>0</v>
      </c>
      <c r="AN1400" s="30">
        <v>0</v>
      </c>
      <c r="AO1400" s="30">
        <v>0</v>
      </c>
      <c r="AP1400" s="30">
        <v>0</v>
      </c>
      <c r="AQ1400" s="30">
        <v>0</v>
      </c>
      <c r="AR1400" s="30">
        <v>265970</v>
      </c>
      <c r="AS1400" s="30">
        <v>0</v>
      </c>
      <c r="AT1400" s="30">
        <v>0</v>
      </c>
      <c r="AU1400" s="30">
        <v>265970</v>
      </c>
      <c r="AV1400" s="30">
        <v>1077956</v>
      </c>
      <c r="AW1400" s="30">
        <v>0</v>
      </c>
      <c r="AX1400" s="30">
        <v>1077956</v>
      </c>
      <c r="AY1400" s="30">
        <v>0</v>
      </c>
      <c r="AZ1400" s="30">
        <v>1343926</v>
      </c>
      <c r="BA1400" s="30">
        <v>11492068.68</v>
      </c>
      <c r="BB1400" s="30">
        <v>26573441</v>
      </c>
      <c r="BC1400" s="30">
        <v>38065509.68</v>
      </c>
      <c r="BD1400" s="30">
        <v>5710552.0199999996</v>
      </c>
      <c r="BE1400" s="30">
        <v>0</v>
      </c>
      <c r="BF1400" s="30">
        <v>32354957.66</v>
      </c>
    </row>
    <row r="1401" spans="2:58" ht="13.8" x14ac:dyDescent="0.25">
      <c r="B1401" s="29" t="s">
        <v>1278</v>
      </c>
      <c r="C1401" s="29" t="s">
        <v>1288</v>
      </c>
      <c r="D1401" s="29" t="s">
        <v>214</v>
      </c>
      <c r="E1401" s="29" t="s">
        <v>78</v>
      </c>
      <c r="F1401" s="30">
        <v>1686019.176</v>
      </c>
      <c r="G1401" s="30">
        <v>2107523.9700000002</v>
      </c>
      <c r="H1401" s="30">
        <v>3793543.1460000002</v>
      </c>
      <c r="I1401" s="30">
        <v>6104265</v>
      </c>
      <c r="J1401" s="30">
        <v>497700</v>
      </c>
      <c r="K1401" s="30">
        <v>10395508.146</v>
      </c>
      <c r="L1401" s="30">
        <v>952808</v>
      </c>
      <c r="M1401" s="30">
        <v>1101373</v>
      </c>
      <c r="N1401" s="30">
        <v>545275</v>
      </c>
      <c r="O1401" s="30">
        <v>6456</v>
      </c>
      <c r="P1401" s="30">
        <v>2605912</v>
      </c>
      <c r="Q1401" s="30">
        <v>13001420.146</v>
      </c>
      <c r="R1401" s="30">
        <v>24077254</v>
      </c>
      <c r="S1401" s="30">
        <v>0</v>
      </c>
      <c r="T1401" s="30">
        <v>0</v>
      </c>
      <c r="U1401" s="30">
        <v>0</v>
      </c>
      <c r="V1401" s="30">
        <v>24077254</v>
      </c>
      <c r="W1401" s="30">
        <v>37078674.145999998</v>
      </c>
      <c r="X1401" s="30">
        <v>7678416</v>
      </c>
      <c r="Y1401" s="30">
        <v>452385</v>
      </c>
      <c r="Z1401" s="30">
        <v>1648162</v>
      </c>
      <c r="AA1401" s="30">
        <v>0</v>
      </c>
      <c r="AB1401" s="30">
        <v>64778</v>
      </c>
      <c r="AC1401" s="30">
        <v>937836</v>
      </c>
      <c r="AD1401" s="30">
        <v>3103161</v>
      </c>
      <c r="AE1401" s="30">
        <v>2412888</v>
      </c>
      <c r="AF1401" s="30">
        <v>0</v>
      </c>
      <c r="AG1401" s="30">
        <v>13194465</v>
      </c>
      <c r="AH1401" s="30">
        <v>23884209.145999998</v>
      </c>
      <c r="AI1401" s="30">
        <v>0</v>
      </c>
      <c r="AJ1401" s="30">
        <v>0</v>
      </c>
      <c r="AK1401" s="30">
        <v>0</v>
      </c>
      <c r="AL1401" s="30">
        <v>0</v>
      </c>
      <c r="AM1401" s="30">
        <v>0</v>
      </c>
      <c r="AN1401" s="30">
        <v>0</v>
      </c>
      <c r="AO1401" s="30">
        <v>0</v>
      </c>
      <c r="AP1401" s="30">
        <v>0</v>
      </c>
      <c r="AQ1401" s="30">
        <v>0</v>
      </c>
      <c r="AR1401" s="30">
        <v>0</v>
      </c>
      <c r="AS1401" s="30">
        <v>0</v>
      </c>
      <c r="AT1401" s="30">
        <v>0</v>
      </c>
      <c r="AU1401" s="30">
        <v>0</v>
      </c>
      <c r="AV1401" s="30">
        <v>0</v>
      </c>
      <c r="AW1401" s="30">
        <v>0</v>
      </c>
      <c r="AX1401" s="30">
        <v>0</v>
      </c>
      <c r="AY1401" s="30">
        <v>0</v>
      </c>
      <c r="AZ1401" s="30">
        <v>0</v>
      </c>
      <c r="BA1401" s="30">
        <v>23884209.145999998</v>
      </c>
      <c r="BB1401" s="30">
        <v>0</v>
      </c>
      <c r="BC1401" s="30">
        <v>23884209.145999998</v>
      </c>
      <c r="BD1401" s="30">
        <v>3891341</v>
      </c>
      <c r="BE1401" s="30">
        <v>0</v>
      </c>
      <c r="BF1401" s="30">
        <v>19992868.145999998</v>
      </c>
    </row>
    <row r="1402" spans="2:58" ht="13.8" x14ac:dyDescent="0.25">
      <c r="B1402" s="29" t="s">
        <v>1278</v>
      </c>
      <c r="C1402" s="29" t="s">
        <v>1318</v>
      </c>
      <c r="D1402" s="29" t="s">
        <v>1319</v>
      </c>
      <c r="E1402" s="29" t="s">
        <v>78</v>
      </c>
      <c r="F1402" s="30">
        <v>25576.175999999999</v>
      </c>
      <c r="G1402" s="30">
        <v>31899.38</v>
      </c>
      <c r="H1402" s="30">
        <v>57475.555999999997</v>
      </c>
      <c r="I1402" s="30">
        <v>173104.49</v>
      </c>
      <c r="J1402" s="30">
        <v>90903.5</v>
      </c>
      <c r="K1402" s="30">
        <v>321483.54599999997</v>
      </c>
      <c r="L1402" s="30">
        <v>94954.28</v>
      </c>
      <c r="M1402" s="30">
        <v>90126</v>
      </c>
      <c r="N1402" s="30">
        <v>15187.3</v>
      </c>
      <c r="O1402" s="30">
        <v>20275</v>
      </c>
      <c r="P1402" s="30">
        <v>220542.58</v>
      </c>
      <c r="Q1402" s="30">
        <v>542026.12599999993</v>
      </c>
      <c r="R1402" s="30">
        <v>15774912</v>
      </c>
      <c r="S1402" s="30">
        <v>0</v>
      </c>
      <c r="T1402" s="30">
        <v>0</v>
      </c>
      <c r="U1402" s="30">
        <v>6552.15</v>
      </c>
      <c r="V1402" s="30">
        <v>15781464.15</v>
      </c>
      <c r="W1402" s="30">
        <v>16323490.276000001</v>
      </c>
      <c r="X1402" s="30">
        <v>8017197.5999999996</v>
      </c>
      <c r="Y1402" s="30">
        <v>0</v>
      </c>
      <c r="Z1402" s="30">
        <v>1714541.4</v>
      </c>
      <c r="AA1402" s="30">
        <v>0</v>
      </c>
      <c r="AB1402" s="30">
        <v>0</v>
      </c>
      <c r="AC1402" s="30">
        <v>316474.46000000002</v>
      </c>
      <c r="AD1402" s="30">
        <v>2031015.8599999999</v>
      </c>
      <c r="AE1402" s="30">
        <v>1319798.53</v>
      </c>
      <c r="AF1402" s="30">
        <v>0</v>
      </c>
      <c r="AG1402" s="30">
        <v>11368011.989999998</v>
      </c>
      <c r="AH1402" s="30">
        <v>4955478.2860000022</v>
      </c>
      <c r="AI1402" s="30">
        <v>13000</v>
      </c>
      <c r="AJ1402" s="30">
        <v>0</v>
      </c>
      <c r="AK1402" s="30">
        <v>0</v>
      </c>
      <c r="AL1402" s="30">
        <v>13000</v>
      </c>
      <c r="AM1402" s="30">
        <v>0</v>
      </c>
      <c r="AN1402" s="30">
        <v>0</v>
      </c>
      <c r="AO1402" s="30">
        <v>0</v>
      </c>
      <c r="AP1402" s="30">
        <v>0</v>
      </c>
      <c r="AQ1402" s="30">
        <v>13000</v>
      </c>
      <c r="AR1402" s="30">
        <v>0</v>
      </c>
      <c r="AS1402" s="30">
        <v>0</v>
      </c>
      <c r="AT1402" s="30">
        <v>0</v>
      </c>
      <c r="AU1402" s="30">
        <v>0</v>
      </c>
      <c r="AV1402" s="30">
        <v>894657.53</v>
      </c>
      <c r="AW1402" s="30">
        <v>0</v>
      </c>
      <c r="AX1402" s="30">
        <v>894657.53</v>
      </c>
      <c r="AY1402" s="30">
        <v>0</v>
      </c>
      <c r="AZ1402" s="30">
        <v>894657.53</v>
      </c>
      <c r="BA1402" s="30">
        <v>4073820.7560000019</v>
      </c>
      <c r="BB1402" s="30">
        <v>1489124.12</v>
      </c>
      <c r="BC1402" s="30">
        <v>5562944.876000002</v>
      </c>
      <c r="BD1402" s="30">
        <v>0</v>
      </c>
      <c r="BE1402" s="30">
        <v>0</v>
      </c>
      <c r="BF1402" s="30">
        <v>5562944.876000002</v>
      </c>
    </row>
    <row r="1403" spans="2:58" ht="13.8" x14ac:dyDescent="0.25">
      <c r="B1403" s="29" t="s">
        <v>1278</v>
      </c>
      <c r="C1403" s="29" t="s">
        <v>1318</v>
      </c>
      <c r="D1403" s="29" t="s">
        <v>1320</v>
      </c>
      <c r="E1403" s="29" t="s">
        <v>78</v>
      </c>
      <c r="F1403" s="30">
        <v>44098.228000000003</v>
      </c>
      <c r="G1403" s="30">
        <v>53154.595000000001</v>
      </c>
      <c r="H1403" s="30">
        <v>97252.823000000004</v>
      </c>
      <c r="I1403" s="30">
        <v>140001.53</v>
      </c>
      <c r="J1403" s="30">
        <v>55006.8</v>
      </c>
      <c r="K1403" s="30">
        <v>292261.15299999999</v>
      </c>
      <c r="L1403" s="30">
        <v>127055</v>
      </c>
      <c r="M1403" s="30">
        <v>48540</v>
      </c>
      <c r="N1403" s="30">
        <v>1000</v>
      </c>
      <c r="O1403" s="30">
        <v>5783.73</v>
      </c>
      <c r="P1403" s="30">
        <v>182378.73</v>
      </c>
      <c r="Q1403" s="30">
        <v>474639.88300000003</v>
      </c>
      <c r="R1403" s="30">
        <v>26166525</v>
      </c>
      <c r="S1403" s="30">
        <v>0</v>
      </c>
      <c r="T1403" s="30">
        <v>0</v>
      </c>
      <c r="U1403" s="30">
        <v>5000000</v>
      </c>
      <c r="V1403" s="30">
        <v>31166525</v>
      </c>
      <c r="W1403" s="30">
        <v>31641164.883000001</v>
      </c>
      <c r="X1403" s="30">
        <v>5178739.62</v>
      </c>
      <c r="Y1403" s="30">
        <v>0</v>
      </c>
      <c r="Z1403" s="30">
        <v>1588538.47</v>
      </c>
      <c r="AA1403" s="30">
        <v>0</v>
      </c>
      <c r="AB1403" s="30">
        <v>0</v>
      </c>
      <c r="AC1403" s="30">
        <v>239789</v>
      </c>
      <c r="AD1403" s="30">
        <v>1828327.47</v>
      </c>
      <c r="AE1403" s="30">
        <v>1603346</v>
      </c>
      <c r="AF1403" s="30">
        <v>0</v>
      </c>
      <c r="AG1403" s="30">
        <v>8610413.0899999999</v>
      </c>
      <c r="AH1403" s="30">
        <v>23030751.793000001</v>
      </c>
      <c r="AI1403" s="30">
        <v>0</v>
      </c>
      <c r="AJ1403" s="30">
        <v>0</v>
      </c>
      <c r="AK1403" s="30">
        <v>0</v>
      </c>
      <c r="AL1403" s="30">
        <v>0</v>
      </c>
      <c r="AM1403" s="30">
        <v>0</v>
      </c>
      <c r="AN1403" s="30">
        <v>0</v>
      </c>
      <c r="AO1403" s="30">
        <v>0</v>
      </c>
      <c r="AP1403" s="30">
        <v>0</v>
      </c>
      <c r="AQ1403" s="30">
        <v>0</v>
      </c>
      <c r="AR1403" s="30">
        <v>86453</v>
      </c>
      <c r="AS1403" s="30">
        <v>0</v>
      </c>
      <c r="AT1403" s="30">
        <v>0</v>
      </c>
      <c r="AU1403" s="30">
        <v>86453</v>
      </c>
      <c r="AV1403" s="30">
        <v>1737935</v>
      </c>
      <c r="AW1403" s="30">
        <v>0</v>
      </c>
      <c r="AX1403" s="30">
        <v>1737935</v>
      </c>
      <c r="AY1403" s="30">
        <v>0</v>
      </c>
      <c r="AZ1403" s="30">
        <v>1824388</v>
      </c>
      <c r="BA1403" s="30">
        <v>21206363.793000001</v>
      </c>
      <c r="BB1403" s="30">
        <v>7340055</v>
      </c>
      <c r="BC1403" s="30">
        <v>28546418.793000001</v>
      </c>
      <c r="BD1403" s="30">
        <v>8432907.4000000004</v>
      </c>
      <c r="BE1403" s="30">
        <v>0</v>
      </c>
      <c r="BF1403" s="30">
        <v>20113511.392999999</v>
      </c>
    </row>
    <row r="1404" spans="2:58" ht="13.8" x14ac:dyDescent="0.25">
      <c r="B1404" s="29" t="s">
        <v>1278</v>
      </c>
      <c r="C1404" s="29" t="s">
        <v>1318</v>
      </c>
      <c r="D1404" s="29" t="s">
        <v>1321</v>
      </c>
      <c r="E1404" s="29" t="s">
        <v>78</v>
      </c>
      <c r="F1404" s="30">
        <v>192645.09599999999</v>
      </c>
      <c r="G1404" s="30">
        <v>241573.91</v>
      </c>
      <c r="H1404" s="30">
        <v>434219.00599999999</v>
      </c>
      <c r="I1404" s="30">
        <v>1043132</v>
      </c>
      <c r="J1404" s="30">
        <v>433420</v>
      </c>
      <c r="K1404" s="30">
        <v>1910771.0060000001</v>
      </c>
      <c r="L1404" s="30">
        <v>723642</v>
      </c>
      <c r="M1404" s="30">
        <v>586031</v>
      </c>
      <c r="N1404" s="30">
        <v>680329</v>
      </c>
      <c r="O1404" s="30">
        <v>547688</v>
      </c>
      <c r="P1404" s="30">
        <v>2537690</v>
      </c>
      <c r="Q1404" s="30">
        <v>4448461.0060000001</v>
      </c>
      <c r="R1404" s="30">
        <v>39611031</v>
      </c>
      <c r="S1404" s="30">
        <v>16325</v>
      </c>
      <c r="T1404" s="30">
        <v>0</v>
      </c>
      <c r="U1404" s="30">
        <v>0</v>
      </c>
      <c r="V1404" s="30">
        <v>39627356</v>
      </c>
      <c r="W1404" s="30">
        <v>44075817.005999997</v>
      </c>
      <c r="X1404" s="30">
        <v>18427101</v>
      </c>
      <c r="Y1404" s="30">
        <v>163750</v>
      </c>
      <c r="Z1404" s="30">
        <v>2744789</v>
      </c>
      <c r="AA1404" s="30">
        <v>0</v>
      </c>
      <c r="AB1404" s="30">
        <v>498626</v>
      </c>
      <c r="AC1404" s="30">
        <v>7193835</v>
      </c>
      <c r="AD1404" s="30">
        <v>10601000</v>
      </c>
      <c r="AE1404" s="30">
        <v>3550255</v>
      </c>
      <c r="AF1404" s="30">
        <v>1100309</v>
      </c>
      <c r="AG1404" s="30">
        <v>33678665</v>
      </c>
      <c r="AH1404" s="30">
        <v>10397152.005999997</v>
      </c>
      <c r="AI1404" s="30">
        <v>30366</v>
      </c>
      <c r="AJ1404" s="30">
        <v>0</v>
      </c>
      <c r="AK1404" s="30">
        <v>0</v>
      </c>
      <c r="AL1404" s="30">
        <v>30366</v>
      </c>
      <c r="AM1404" s="30">
        <v>59694845</v>
      </c>
      <c r="AN1404" s="30">
        <v>0</v>
      </c>
      <c r="AO1404" s="30">
        <v>59694845</v>
      </c>
      <c r="AP1404" s="30">
        <v>0</v>
      </c>
      <c r="AQ1404" s="30">
        <v>59725211</v>
      </c>
      <c r="AR1404" s="30">
        <v>0</v>
      </c>
      <c r="AS1404" s="30">
        <v>0</v>
      </c>
      <c r="AT1404" s="30">
        <v>0</v>
      </c>
      <c r="AU1404" s="30">
        <v>0</v>
      </c>
      <c r="AV1404" s="30">
        <v>49968414</v>
      </c>
      <c r="AW1404" s="30">
        <v>0</v>
      </c>
      <c r="AX1404" s="30">
        <v>49968414</v>
      </c>
      <c r="AY1404" s="30">
        <v>0</v>
      </c>
      <c r="AZ1404" s="30">
        <v>49968414</v>
      </c>
      <c r="BA1404" s="30">
        <v>20153949.005999997</v>
      </c>
      <c r="BB1404" s="30">
        <v>16351177.01</v>
      </c>
      <c r="BC1404" s="30">
        <v>36505126.015999995</v>
      </c>
      <c r="BD1404" s="30">
        <v>8742448</v>
      </c>
      <c r="BE1404" s="30">
        <v>0</v>
      </c>
      <c r="BF1404" s="30">
        <v>27762678.015999995</v>
      </c>
    </row>
    <row r="1405" spans="2:58" ht="13.8" x14ac:dyDescent="0.25">
      <c r="B1405" s="29" t="s">
        <v>1278</v>
      </c>
      <c r="C1405" s="29" t="s">
        <v>1318</v>
      </c>
      <c r="D1405" s="29" t="s">
        <v>216</v>
      </c>
      <c r="E1405" s="29" t="s">
        <v>78</v>
      </c>
      <c r="F1405" s="30">
        <v>154795.85399999999</v>
      </c>
      <c r="G1405" s="30">
        <v>193440.48</v>
      </c>
      <c r="H1405" s="30">
        <v>348236.33400000003</v>
      </c>
      <c r="I1405" s="30">
        <v>644102</v>
      </c>
      <c r="J1405" s="30">
        <v>244769</v>
      </c>
      <c r="K1405" s="30">
        <v>1237107.334</v>
      </c>
      <c r="L1405" s="30">
        <v>1253135</v>
      </c>
      <c r="M1405" s="30">
        <v>529715</v>
      </c>
      <c r="N1405" s="30">
        <v>370408</v>
      </c>
      <c r="O1405" s="30">
        <v>107622</v>
      </c>
      <c r="P1405" s="30">
        <v>2260880</v>
      </c>
      <c r="Q1405" s="30">
        <v>3497987.3339999998</v>
      </c>
      <c r="R1405" s="30">
        <v>16217813</v>
      </c>
      <c r="S1405" s="30">
        <v>6093</v>
      </c>
      <c r="T1405" s="30">
        <v>0</v>
      </c>
      <c r="U1405" s="30">
        <v>0</v>
      </c>
      <c r="V1405" s="30">
        <v>16223906</v>
      </c>
      <c r="W1405" s="30">
        <v>19721893.333999999</v>
      </c>
      <c r="X1405" s="30">
        <v>10445667</v>
      </c>
      <c r="Y1405" s="30">
        <v>0</v>
      </c>
      <c r="Z1405" s="30">
        <v>1327465</v>
      </c>
      <c r="AA1405" s="30">
        <v>0</v>
      </c>
      <c r="AB1405" s="30">
        <v>0</v>
      </c>
      <c r="AC1405" s="30">
        <v>396672</v>
      </c>
      <c r="AD1405" s="30">
        <v>1724137</v>
      </c>
      <c r="AE1405" s="30">
        <v>2346587</v>
      </c>
      <c r="AF1405" s="30">
        <v>0</v>
      </c>
      <c r="AG1405" s="30">
        <v>14516391</v>
      </c>
      <c r="AH1405" s="30">
        <v>5205502.3339999989</v>
      </c>
      <c r="AI1405" s="30">
        <v>0</v>
      </c>
      <c r="AJ1405" s="30">
        <v>0</v>
      </c>
      <c r="AK1405" s="30">
        <v>0</v>
      </c>
      <c r="AL1405" s="30">
        <v>0</v>
      </c>
      <c r="AM1405" s="30">
        <v>0</v>
      </c>
      <c r="AN1405" s="30">
        <v>0</v>
      </c>
      <c r="AO1405" s="30">
        <v>0</v>
      </c>
      <c r="AP1405" s="30">
        <v>0</v>
      </c>
      <c r="AQ1405" s="30">
        <v>0</v>
      </c>
      <c r="AR1405" s="30">
        <v>0</v>
      </c>
      <c r="AS1405" s="30">
        <v>0</v>
      </c>
      <c r="AT1405" s="30">
        <v>0</v>
      </c>
      <c r="AU1405" s="30">
        <v>0</v>
      </c>
      <c r="AV1405" s="30">
        <v>0</v>
      </c>
      <c r="AW1405" s="30">
        <v>0</v>
      </c>
      <c r="AX1405" s="30">
        <v>0</v>
      </c>
      <c r="AY1405" s="30">
        <v>0</v>
      </c>
      <c r="AZ1405" s="30">
        <v>0</v>
      </c>
      <c r="BA1405" s="30">
        <v>5205502.3339999989</v>
      </c>
      <c r="BB1405" s="30">
        <v>0</v>
      </c>
      <c r="BC1405" s="30">
        <v>5205502.3339999989</v>
      </c>
      <c r="BD1405" s="30">
        <v>0</v>
      </c>
      <c r="BE1405" s="30">
        <v>0</v>
      </c>
      <c r="BF1405" s="30">
        <v>5205502.3339999989</v>
      </c>
    </row>
    <row r="1406" spans="2:58" ht="13.8" x14ac:dyDescent="0.25">
      <c r="B1406" s="29" t="s">
        <v>1278</v>
      </c>
      <c r="C1406" s="29" t="s">
        <v>1318</v>
      </c>
      <c r="D1406" s="29" t="s">
        <v>1322</v>
      </c>
      <c r="E1406" s="29" t="s">
        <v>78</v>
      </c>
      <c r="F1406" s="30">
        <v>58735.464</v>
      </c>
      <c r="G1406" s="30">
        <v>73418.324999999997</v>
      </c>
      <c r="H1406" s="30">
        <v>132153.78899999999</v>
      </c>
      <c r="I1406" s="30">
        <v>219810.84</v>
      </c>
      <c r="J1406" s="30">
        <v>87139.77</v>
      </c>
      <c r="K1406" s="30">
        <v>439104.39899999998</v>
      </c>
      <c r="L1406" s="30">
        <v>118702.38</v>
      </c>
      <c r="M1406" s="30">
        <v>29210</v>
      </c>
      <c r="N1406" s="30">
        <v>45958.5</v>
      </c>
      <c r="O1406" s="30">
        <v>19150</v>
      </c>
      <c r="P1406" s="30">
        <v>213020.88</v>
      </c>
      <c r="Q1406" s="30">
        <v>652125.27899999998</v>
      </c>
      <c r="R1406" s="30">
        <v>9380640</v>
      </c>
      <c r="S1406" s="30">
        <v>0</v>
      </c>
      <c r="T1406" s="30">
        <v>0</v>
      </c>
      <c r="U1406" s="30">
        <v>0</v>
      </c>
      <c r="V1406" s="30">
        <v>9380640</v>
      </c>
      <c r="W1406" s="30">
        <v>10032765.278999999</v>
      </c>
      <c r="X1406" s="30">
        <v>6931924.7000000002</v>
      </c>
      <c r="Y1406" s="30">
        <v>20000</v>
      </c>
      <c r="Z1406" s="30">
        <v>489875.74</v>
      </c>
      <c r="AA1406" s="30">
        <v>0</v>
      </c>
      <c r="AB1406" s="30">
        <v>75795.199999999997</v>
      </c>
      <c r="AC1406" s="30">
        <v>0</v>
      </c>
      <c r="AD1406" s="30">
        <v>585670.93999999994</v>
      </c>
      <c r="AE1406" s="30">
        <v>211270.43</v>
      </c>
      <c r="AF1406" s="30">
        <v>0</v>
      </c>
      <c r="AG1406" s="30">
        <v>7728866.0700000003</v>
      </c>
      <c r="AH1406" s="30">
        <v>2303899.2089999989</v>
      </c>
      <c r="AI1406" s="30">
        <v>0</v>
      </c>
      <c r="AJ1406" s="30">
        <v>0</v>
      </c>
      <c r="AK1406" s="30">
        <v>0</v>
      </c>
      <c r="AL1406" s="30">
        <v>0</v>
      </c>
      <c r="AM1406" s="30">
        <v>0</v>
      </c>
      <c r="AN1406" s="30">
        <v>0</v>
      </c>
      <c r="AO1406" s="30">
        <v>0</v>
      </c>
      <c r="AP1406" s="30">
        <v>0</v>
      </c>
      <c r="AQ1406" s="30">
        <v>0</v>
      </c>
      <c r="AR1406" s="30">
        <v>236022.7</v>
      </c>
      <c r="AS1406" s="30">
        <v>0</v>
      </c>
      <c r="AT1406" s="30">
        <v>0</v>
      </c>
      <c r="AU1406" s="30">
        <v>236022.7</v>
      </c>
      <c r="AV1406" s="30">
        <v>0</v>
      </c>
      <c r="AW1406" s="30">
        <v>0</v>
      </c>
      <c r="AX1406" s="30">
        <v>0</v>
      </c>
      <c r="AY1406" s="30">
        <v>0</v>
      </c>
      <c r="AZ1406" s="30">
        <v>236022.7</v>
      </c>
      <c r="BA1406" s="30">
        <v>2067876.5089999989</v>
      </c>
      <c r="BB1406" s="30">
        <v>4520926.8099999996</v>
      </c>
      <c r="BC1406" s="30">
        <v>6588803.3189999983</v>
      </c>
      <c r="BD1406" s="30">
        <v>37513</v>
      </c>
      <c r="BE1406" s="30">
        <v>0</v>
      </c>
      <c r="BF1406" s="30">
        <v>6551290.3189999983</v>
      </c>
    </row>
    <row r="1407" spans="2:58" ht="13.8" x14ac:dyDescent="0.25">
      <c r="B1407" s="29" t="s">
        <v>660</v>
      </c>
      <c r="C1407" s="29" t="s">
        <v>1323</v>
      </c>
      <c r="D1407" s="29" t="s">
        <v>1323</v>
      </c>
      <c r="E1407" s="29" t="s">
        <v>76</v>
      </c>
      <c r="F1407" s="30">
        <v>35560.497000000003</v>
      </c>
      <c r="G1407" s="30">
        <v>50800.71</v>
      </c>
      <c r="H1407" s="30">
        <v>86361.206999999995</v>
      </c>
      <c r="I1407" s="30">
        <v>2135849.6</v>
      </c>
      <c r="J1407" s="30">
        <v>889498.4</v>
      </c>
      <c r="K1407" s="30">
        <v>3111709.2069999999</v>
      </c>
      <c r="L1407" s="30">
        <v>0</v>
      </c>
      <c r="M1407" s="30">
        <v>0</v>
      </c>
      <c r="N1407" s="30">
        <v>0</v>
      </c>
      <c r="O1407" s="30">
        <v>0</v>
      </c>
      <c r="P1407" s="30">
        <v>0</v>
      </c>
      <c r="Q1407" s="30">
        <v>3111709.2069999999</v>
      </c>
      <c r="R1407" s="30">
        <v>288504781.5</v>
      </c>
      <c r="S1407" s="30">
        <v>0</v>
      </c>
      <c r="T1407" s="30">
        <v>0</v>
      </c>
      <c r="U1407" s="30">
        <v>0</v>
      </c>
      <c r="V1407" s="30">
        <v>288504781.5</v>
      </c>
      <c r="W1407" s="30">
        <v>291616490.70700002</v>
      </c>
      <c r="X1407" s="30">
        <v>87113828.900000006</v>
      </c>
      <c r="Y1407" s="30">
        <v>0</v>
      </c>
      <c r="Z1407" s="30">
        <v>1998409.06</v>
      </c>
      <c r="AA1407" s="30">
        <v>0</v>
      </c>
      <c r="AB1407" s="30">
        <v>0</v>
      </c>
      <c r="AC1407" s="30">
        <v>26817290.149999999</v>
      </c>
      <c r="AD1407" s="30">
        <v>28815699.209999997</v>
      </c>
      <c r="AE1407" s="30">
        <v>132390873.59</v>
      </c>
      <c r="AF1407" s="30">
        <v>0</v>
      </c>
      <c r="AG1407" s="30">
        <v>248320401.69999999</v>
      </c>
      <c r="AH1407" s="30">
        <v>43296089.007000029</v>
      </c>
      <c r="AI1407" s="30">
        <v>0</v>
      </c>
      <c r="AJ1407" s="30">
        <v>0</v>
      </c>
      <c r="AK1407" s="30">
        <v>0</v>
      </c>
      <c r="AL1407" s="30">
        <v>0</v>
      </c>
      <c r="AM1407" s="30">
        <v>0</v>
      </c>
      <c r="AN1407" s="30">
        <v>0</v>
      </c>
      <c r="AO1407" s="30">
        <v>0</v>
      </c>
      <c r="AP1407" s="30">
        <v>0</v>
      </c>
      <c r="AQ1407" s="30">
        <v>0</v>
      </c>
      <c r="AR1407" s="30">
        <v>28100000</v>
      </c>
      <c r="AS1407" s="30">
        <v>0</v>
      </c>
      <c r="AT1407" s="30">
        <v>0</v>
      </c>
      <c r="AU1407" s="30">
        <v>28100000</v>
      </c>
      <c r="AV1407" s="30">
        <v>0</v>
      </c>
      <c r="AW1407" s="30">
        <v>0</v>
      </c>
      <c r="AX1407" s="30">
        <v>0</v>
      </c>
      <c r="AY1407" s="30">
        <v>0</v>
      </c>
      <c r="AZ1407" s="30">
        <v>28100000</v>
      </c>
      <c r="BA1407" s="30">
        <v>15196089.007000029</v>
      </c>
      <c r="BB1407" s="30">
        <v>0</v>
      </c>
      <c r="BC1407" s="30">
        <v>15196089.007000029</v>
      </c>
      <c r="BD1407" s="30">
        <v>0</v>
      </c>
      <c r="BE1407" s="30">
        <v>0</v>
      </c>
      <c r="BF1407" s="30">
        <v>15196089.007000029</v>
      </c>
    </row>
    <row r="1408" spans="2:58" ht="13.8" x14ac:dyDescent="0.25">
      <c r="B1408" s="29" t="s">
        <v>660</v>
      </c>
      <c r="C1408" s="29" t="s">
        <v>1323</v>
      </c>
      <c r="D1408" s="29" t="s">
        <v>1324</v>
      </c>
      <c r="E1408" s="29" t="s">
        <v>78</v>
      </c>
      <c r="F1408" s="30">
        <v>4024.36</v>
      </c>
      <c r="G1408" s="30">
        <v>5030.45</v>
      </c>
      <c r="H1408" s="30">
        <v>9054.81</v>
      </c>
      <c r="I1408" s="30">
        <v>12167</v>
      </c>
      <c r="J1408" s="30">
        <v>4101.8900000000003</v>
      </c>
      <c r="K1408" s="30">
        <v>25323.699999999997</v>
      </c>
      <c r="L1408" s="30">
        <v>16721.599999999999</v>
      </c>
      <c r="M1408" s="30">
        <v>14139.61</v>
      </c>
      <c r="N1408" s="30">
        <v>0</v>
      </c>
      <c r="O1408" s="30">
        <v>0</v>
      </c>
      <c r="P1408" s="30">
        <v>30861.21</v>
      </c>
      <c r="Q1408" s="30">
        <v>56184.909999999996</v>
      </c>
      <c r="R1408" s="30">
        <v>15817475</v>
      </c>
      <c r="S1408" s="30">
        <v>0</v>
      </c>
      <c r="T1408" s="30">
        <v>0</v>
      </c>
      <c r="U1408" s="30">
        <v>0</v>
      </c>
      <c r="V1408" s="30">
        <v>15817475</v>
      </c>
      <c r="W1408" s="30">
        <v>15873659.91</v>
      </c>
      <c r="X1408" s="30">
        <v>10114831.75</v>
      </c>
      <c r="Y1408" s="30">
        <v>0</v>
      </c>
      <c r="Z1408" s="30">
        <v>0</v>
      </c>
      <c r="AA1408" s="30">
        <v>0</v>
      </c>
      <c r="AB1408" s="30">
        <v>0</v>
      </c>
      <c r="AC1408" s="30">
        <v>802672.35</v>
      </c>
      <c r="AD1408" s="30">
        <v>802672.35</v>
      </c>
      <c r="AE1408" s="30">
        <v>4311232.8099999996</v>
      </c>
      <c r="AF1408" s="30">
        <v>0</v>
      </c>
      <c r="AG1408" s="30">
        <v>15228736.91</v>
      </c>
      <c r="AH1408" s="30">
        <v>644923</v>
      </c>
      <c r="AI1408" s="30">
        <v>0</v>
      </c>
      <c r="AJ1408" s="30">
        <v>0</v>
      </c>
      <c r="AK1408" s="30">
        <v>0</v>
      </c>
      <c r="AL1408" s="30">
        <v>0</v>
      </c>
      <c r="AM1408" s="30">
        <v>0</v>
      </c>
      <c r="AN1408" s="30">
        <v>0</v>
      </c>
      <c r="AO1408" s="30">
        <v>0</v>
      </c>
      <c r="AP1408" s="30">
        <v>0</v>
      </c>
      <c r="AQ1408" s="30">
        <v>0</v>
      </c>
      <c r="AR1408" s="30">
        <v>173516.15</v>
      </c>
      <c r="AS1408" s="30">
        <v>0</v>
      </c>
      <c r="AT1408" s="30">
        <v>0</v>
      </c>
      <c r="AU1408" s="30">
        <v>173516.15</v>
      </c>
      <c r="AV1408" s="30">
        <v>0</v>
      </c>
      <c r="AW1408" s="30">
        <v>0</v>
      </c>
      <c r="AX1408" s="30">
        <v>0</v>
      </c>
      <c r="AY1408" s="30">
        <v>0</v>
      </c>
      <c r="AZ1408" s="30">
        <v>173516.15</v>
      </c>
      <c r="BA1408" s="30">
        <v>471406.85</v>
      </c>
      <c r="BB1408" s="30">
        <v>0</v>
      </c>
      <c r="BC1408" s="30">
        <v>471406.85</v>
      </c>
      <c r="BD1408" s="30">
        <v>0</v>
      </c>
      <c r="BE1408" s="30">
        <v>0</v>
      </c>
      <c r="BF1408" s="30">
        <v>471406.85</v>
      </c>
    </row>
    <row r="1409" spans="2:58" ht="13.8" x14ac:dyDescent="0.25">
      <c r="B1409" s="29" t="s">
        <v>660</v>
      </c>
      <c r="C1409" s="29" t="s">
        <v>1323</v>
      </c>
      <c r="D1409" s="29" t="s">
        <v>1325</v>
      </c>
      <c r="E1409" s="29" t="s">
        <v>78</v>
      </c>
      <c r="F1409" s="30">
        <v>59834.995999999999</v>
      </c>
      <c r="G1409" s="30">
        <v>74793.744999999995</v>
      </c>
      <c r="H1409" s="30">
        <v>134628.74099999998</v>
      </c>
      <c r="I1409" s="30">
        <v>23105</v>
      </c>
      <c r="J1409" s="30">
        <v>10270</v>
      </c>
      <c r="K1409" s="30">
        <v>168003.74099999998</v>
      </c>
      <c r="L1409" s="30">
        <v>18640</v>
      </c>
      <c r="M1409" s="30">
        <v>18604.45</v>
      </c>
      <c r="N1409" s="30">
        <v>0</v>
      </c>
      <c r="O1409" s="30">
        <v>0</v>
      </c>
      <c r="P1409" s="30">
        <v>37244.449999999997</v>
      </c>
      <c r="Q1409" s="30">
        <v>205248.19099999999</v>
      </c>
      <c r="R1409" s="30">
        <v>15512409.630000001</v>
      </c>
      <c r="S1409" s="30">
        <v>0</v>
      </c>
      <c r="T1409" s="30">
        <v>0</v>
      </c>
      <c r="U1409" s="30">
        <v>0</v>
      </c>
      <c r="V1409" s="30">
        <v>15512409.630000001</v>
      </c>
      <c r="W1409" s="30">
        <v>15717657.821</v>
      </c>
      <c r="X1409" s="30">
        <v>9915179.6500000004</v>
      </c>
      <c r="Y1409" s="30">
        <v>0</v>
      </c>
      <c r="Z1409" s="30">
        <v>0</v>
      </c>
      <c r="AA1409" s="30">
        <v>0</v>
      </c>
      <c r="AB1409" s="30">
        <v>0</v>
      </c>
      <c r="AC1409" s="30">
        <v>1009528.35</v>
      </c>
      <c r="AD1409" s="30">
        <v>1009528.35</v>
      </c>
      <c r="AE1409" s="30">
        <v>4712061.4000000004</v>
      </c>
      <c r="AF1409" s="30">
        <v>0</v>
      </c>
      <c r="AG1409" s="30">
        <v>15636769.4</v>
      </c>
      <c r="AH1409" s="30">
        <v>80888.421000000089</v>
      </c>
      <c r="AI1409" s="30">
        <v>0</v>
      </c>
      <c r="AJ1409" s="30">
        <v>0</v>
      </c>
      <c r="AK1409" s="30">
        <v>0</v>
      </c>
      <c r="AL1409" s="30">
        <v>0</v>
      </c>
      <c r="AM1409" s="30">
        <v>0</v>
      </c>
      <c r="AN1409" s="30">
        <v>0</v>
      </c>
      <c r="AO1409" s="30">
        <v>0</v>
      </c>
      <c r="AP1409" s="30">
        <v>0</v>
      </c>
      <c r="AQ1409" s="30">
        <v>0</v>
      </c>
      <c r="AR1409" s="30">
        <v>0</v>
      </c>
      <c r="AS1409" s="30">
        <v>0</v>
      </c>
      <c r="AT1409" s="30">
        <v>0</v>
      </c>
      <c r="AU1409" s="30">
        <v>0</v>
      </c>
      <c r="AV1409" s="30">
        <v>0</v>
      </c>
      <c r="AW1409" s="30">
        <v>0</v>
      </c>
      <c r="AX1409" s="30">
        <v>0</v>
      </c>
      <c r="AY1409" s="30">
        <v>0</v>
      </c>
      <c r="AZ1409" s="30">
        <v>0</v>
      </c>
      <c r="BA1409" s="30">
        <v>80888.421000000089</v>
      </c>
      <c r="BB1409" s="30">
        <v>0</v>
      </c>
      <c r="BC1409" s="30">
        <v>80888.421000000089</v>
      </c>
      <c r="BD1409" s="30">
        <v>0</v>
      </c>
      <c r="BE1409" s="30">
        <v>0</v>
      </c>
      <c r="BF1409" s="30">
        <v>80888.421000000089</v>
      </c>
    </row>
    <row r="1410" spans="2:58" ht="13.8" x14ac:dyDescent="0.25">
      <c r="B1410" s="29" t="s">
        <v>660</v>
      </c>
      <c r="C1410" s="29" t="s">
        <v>1323</v>
      </c>
      <c r="D1410" s="29" t="s">
        <v>1326</v>
      </c>
      <c r="E1410" s="29" t="s">
        <v>78</v>
      </c>
      <c r="F1410" s="30">
        <v>5154.0119999999997</v>
      </c>
      <c r="G1410" s="30">
        <v>6442.5150000000003</v>
      </c>
      <c r="H1410" s="30">
        <v>11596.527</v>
      </c>
      <c r="I1410" s="30">
        <v>2050.25</v>
      </c>
      <c r="J1410" s="30">
        <v>2765.75</v>
      </c>
      <c r="K1410" s="30">
        <v>16412.527000000002</v>
      </c>
      <c r="L1410" s="30">
        <v>8541.25</v>
      </c>
      <c r="M1410" s="30">
        <v>2570.65</v>
      </c>
      <c r="N1410" s="30">
        <v>0</v>
      </c>
      <c r="O1410" s="30">
        <v>0</v>
      </c>
      <c r="P1410" s="30">
        <v>11111.9</v>
      </c>
      <c r="Q1410" s="30">
        <v>27524.427000000003</v>
      </c>
      <c r="R1410" s="30">
        <v>14041663.470000001</v>
      </c>
      <c r="S1410" s="30">
        <v>0</v>
      </c>
      <c r="T1410" s="30">
        <v>0</v>
      </c>
      <c r="U1410" s="30">
        <v>0</v>
      </c>
      <c r="V1410" s="30">
        <v>14041663.470000001</v>
      </c>
      <c r="W1410" s="30">
        <v>14069187.897</v>
      </c>
      <c r="X1410" s="30">
        <v>7100037.6200000001</v>
      </c>
      <c r="Y1410" s="30">
        <v>0</v>
      </c>
      <c r="Z1410" s="30">
        <v>0</v>
      </c>
      <c r="AA1410" s="30">
        <v>0</v>
      </c>
      <c r="AB1410" s="30">
        <v>0</v>
      </c>
      <c r="AC1410" s="30">
        <v>1175901.8999999999</v>
      </c>
      <c r="AD1410" s="30">
        <v>1175901.8999999999</v>
      </c>
      <c r="AE1410" s="30">
        <v>5308371.41</v>
      </c>
      <c r="AF1410" s="30">
        <v>0</v>
      </c>
      <c r="AG1410" s="30">
        <v>13584310.93</v>
      </c>
      <c r="AH1410" s="30">
        <v>484876.96700000018</v>
      </c>
      <c r="AI1410" s="30">
        <v>0</v>
      </c>
      <c r="AJ1410" s="30">
        <v>0</v>
      </c>
      <c r="AK1410" s="30">
        <v>0</v>
      </c>
      <c r="AL1410" s="30">
        <v>0</v>
      </c>
      <c r="AM1410" s="30">
        <v>0</v>
      </c>
      <c r="AN1410" s="30">
        <v>0</v>
      </c>
      <c r="AO1410" s="30">
        <v>0</v>
      </c>
      <c r="AP1410" s="30">
        <v>0</v>
      </c>
      <c r="AQ1410" s="30">
        <v>0</v>
      </c>
      <c r="AR1410" s="30">
        <v>0</v>
      </c>
      <c r="AS1410" s="30">
        <v>0</v>
      </c>
      <c r="AT1410" s="30">
        <v>0</v>
      </c>
      <c r="AU1410" s="30">
        <v>0</v>
      </c>
      <c r="AV1410" s="30">
        <v>0</v>
      </c>
      <c r="AW1410" s="30">
        <v>0</v>
      </c>
      <c r="AX1410" s="30">
        <v>0</v>
      </c>
      <c r="AY1410" s="30">
        <v>0</v>
      </c>
      <c r="AZ1410" s="30">
        <v>0</v>
      </c>
      <c r="BA1410" s="30">
        <v>484876.96700000018</v>
      </c>
      <c r="BB1410" s="30">
        <v>3903142.61</v>
      </c>
      <c r="BC1410" s="30">
        <v>4388019.5769999996</v>
      </c>
      <c r="BD1410" s="30">
        <v>0</v>
      </c>
      <c r="BE1410" s="30">
        <v>0</v>
      </c>
      <c r="BF1410" s="30">
        <v>4388019.5769999996</v>
      </c>
    </row>
    <row r="1411" spans="2:58" ht="13.8" x14ac:dyDescent="0.25">
      <c r="B1411" s="29" t="s">
        <v>660</v>
      </c>
      <c r="C1411" s="29" t="s">
        <v>1323</v>
      </c>
      <c r="D1411" s="29" t="s">
        <v>1327</v>
      </c>
      <c r="E1411" s="29" t="s">
        <v>78</v>
      </c>
      <c r="F1411" s="30">
        <v>7309.0479999999998</v>
      </c>
      <c r="G1411" s="30">
        <v>9136.31</v>
      </c>
      <c r="H1411" s="30">
        <v>16445.358</v>
      </c>
      <c r="I1411" s="30">
        <v>3383</v>
      </c>
      <c r="J1411" s="30">
        <v>1835</v>
      </c>
      <c r="K1411" s="30">
        <v>21663.358</v>
      </c>
      <c r="L1411" s="30">
        <v>3114</v>
      </c>
      <c r="M1411" s="30">
        <v>772</v>
      </c>
      <c r="N1411" s="30">
        <v>0</v>
      </c>
      <c r="O1411" s="30">
        <v>0</v>
      </c>
      <c r="P1411" s="30">
        <v>3886</v>
      </c>
      <c r="Q1411" s="30">
        <v>25549.358</v>
      </c>
      <c r="R1411" s="30">
        <v>9707343</v>
      </c>
      <c r="S1411" s="30">
        <v>0</v>
      </c>
      <c r="T1411" s="30">
        <v>0</v>
      </c>
      <c r="U1411" s="30">
        <v>0</v>
      </c>
      <c r="V1411" s="30">
        <v>9707343</v>
      </c>
      <c r="W1411" s="30">
        <v>9732892.3579999991</v>
      </c>
      <c r="X1411" s="30">
        <v>5681944.7999999998</v>
      </c>
      <c r="Y1411" s="30">
        <v>0</v>
      </c>
      <c r="Z1411" s="30">
        <v>0</v>
      </c>
      <c r="AA1411" s="30">
        <v>0</v>
      </c>
      <c r="AB1411" s="30">
        <v>0</v>
      </c>
      <c r="AC1411" s="30">
        <v>511570.75</v>
      </c>
      <c r="AD1411" s="30">
        <v>511570.75</v>
      </c>
      <c r="AE1411" s="30">
        <v>3038180.62</v>
      </c>
      <c r="AF1411" s="30">
        <v>0</v>
      </c>
      <c r="AG1411" s="30">
        <v>9231696.1699999999</v>
      </c>
      <c r="AH1411" s="30">
        <v>501196.18799999915</v>
      </c>
      <c r="AI1411" s="30">
        <v>0</v>
      </c>
      <c r="AJ1411" s="30">
        <v>0</v>
      </c>
      <c r="AK1411" s="30">
        <v>0</v>
      </c>
      <c r="AL1411" s="30">
        <v>0</v>
      </c>
      <c r="AM1411" s="30">
        <v>0</v>
      </c>
      <c r="AN1411" s="30">
        <v>0</v>
      </c>
      <c r="AO1411" s="30">
        <v>0</v>
      </c>
      <c r="AP1411" s="30">
        <v>0</v>
      </c>
      <c r="AQ1411" s="30">
        <v>0</v>
      </c>
      <c r="AR1411" s="30">
        <v>0</v>
      </c>
      <c r="AS1411" s="30">
        <v>0</v>
      </c>
      <c r="AT1411" s="30">
        <v>0</v>
      </c>
      <c r="AU1411" s="30">
        <v>0</v>
      </c>
      <c r="AV1411" s="30">
        <v>0</v>
      </c>
      <c r="AW1411" s="30">
        <v>0</v>
      </c>
      <c r="AX1411" s="30">
        <v>0</v>
      </c>
      <c r="AY1411" s="30">
        <v>0</v>
      </c>
      <c r="AZ1411" s="30">
        <v>0</v>
      </c>
      <c r="BA1411" s="30">
        <v>501196.18799999915</v>
      </c>
      <c r="BB1411" s="30">
        <v>2140345</v>
      </c>
      <c r="BC1411" s="30">
        <v>2641541.1879999992</v>
      </c>
      <c r="BD1411" s="30">
        <v>0</v>
      </c>
      <c r="BE1411" s="30">
        <v>0</v>
      </c>
      <c r="BF1411" s="30">
        <v>2641541.1879999992</v>
      </c>
    </row>
    <row r="1412" spans="2:58" ht="13.8" x14ac:dyDescent="0.25">
      <c r="B1412" s="29" t="s">
        <v>660</v>
      </c>
      <c r="C1412" s="29" t="s">
        <v>1323</v>
      </c>
      <c r="D1412" s="29" t="s">
        <v>1328</v>
      </c>
      <c r="E1412" s="29" t="s">
        <v>78</v>
      </c>
      <c r="F1412" s="30">
        <v>1414.4280000000001</v>
      </c>
      <c r="G1412" s="30">
        <v>1768.0350000000001</v>
      </c>
      <c r="H1412" s="30">
        <v>3182.4630000000002</v>
      </c>
      <c r="I1412" s="30">
        <v>2667</v>
      </c>
      <c r="J1412" s="30">
        <v>1598</v>
      </c>
      <c r="K1412" s="30">
        <v>7447.4629999999997</v>
      </c>
      <c r="L1412" s="30">
        <v>2626</v>
      </c>
      <c r="M1412" s="30">
        <v>0</v>
      </c>
      <c r="N1412" s="30">
        <v>0</v>
      </c>
      <c r="O1412" s="30">
        <v>0</v>
      </c>
      <c r="P1412" s="30">
        <v>2626</v>
      </c>
      <c r="Q1412" s="30">
        <v>10073.463</v>
      </c>
      <c r="R1412" s="30">
        <v>11354094</v>
      </c>
      <c r="S1412" s="30">
        <v>0</v>
      </c>
      <c r="T1412" s="30">
        <v>0</v>
      </c>
      <c r="U1412" s="30">
        <v>0</v>
      </c>
      <c r="V1412" s="30">
        <v>11354094</v>
      </c>
      <c r="W1412" s="30">
        <v>11364167.463</v>
      </c>
      <c r="X1412" s="30">
        <v>6764492</v>
      </c>
      <c r="Y1412" s="30">
        <v>0</v>
      </c>
      <c r="Z1412" s="30">
        <v>67181</v>
      </c>
      <c r="AA1412" s="30">
        <v>0</v>
      </c>
      <c r="AB1412" s="30">
        <v>0</v>
      </c>
      <c r="AC1412" s="30">
        <v>442920</v>
      </c>
      <c r="AD1412" s="30">
        <v>510101</v>
      </c>
      <c r="AE1412" s="30">
        <v>2305592</v>
      </c>
      <c r="AF1412" s="30">
        <v>463327.92</v>
      </c>
      <c r="AG1412" s="30">
        <v>10043512.92</v>
      </c>
      <c r="AH1412" s="30">
        <v>1320654.5429999996</v>
      </c>
      <c r="AI1412" s="30">
        <v>0</v>
      </c>
      <c r="AJ1412" s="30">
        <v>0</v>
      </c>
      <c r="AK1412" s="30">
        <v>0</v>
      </c>
      <c r="AL1412" s="30">
        <v>0</v>
      </c>
      <c r="AM1412" s="30">
        <v>0</v>
      </c>
      <c r="AN1412" s="30">
        <v>0</v>
      </c>
      <c r="AO1412" s="30">
        <v>0</v>
      </c>
      <c r="AP1412" s="30">
        <v>0</v>
      </c>
      <c r="AQ1412" s="30">
        <v>0</v>
      </c>
      <c r="AR1412" s="30">
        <v>33000</v>
      </c>
      <c r="AS1412" s="30">
        <v>0</v>
      </c>
      <c r="AT1412" s="30">
        <v>0</v>
      </c>
      <c r="AU1412" s="30">
        <v>33000</v>
      </c>
      <c r="AV1412" s="30">
        <v>1053000</v>
      </c>
      <c r="AW1412" s="30">
        <v>0</v>
      </c>
      <c r="AX1412" s="30">
        <v>1053000</v>
      </c>
      <c r="AY1412" s="30">
        <v>0</v>
      </c>
      <c r="AZ1412" s="30">
        <v>1086000</v>
      </c>
      <c r="BA1412" s="30">
        <v>234654.5429999996</v>
      </c>
      <c r="BB1412" s="30">
        <v>1001593.37</v>
      </c>
      <c r="BC1412" s="30">
        <v>1236247.9129999997</v>
      </c>
      <c r="BD1412" s="30">
        <v>0</v>
      </c>
      <c r="BE1412" s="30">
        <v>0</v>
      </c>
      <c r="BF1412" s="30">
        <v>1236247.9129999997</v>
      </c>
    </row>
    <row r="1413" spans="2:58" ht="13.8" x14ac:dyDescent="0.25">
      <c r="B1413" s="29" t="s">
        <v>660</v>
      </c>
      <c r="C1413" s="29" t="s">
        <v>1323</v>
      </c>
      <c r="D1413" s="29" t="s">
        <v>1329</v>
      </c>
      <c r="E1413" s="29" t="s">
        <v>78</v>
      </c>
      <c r="F1413" s="30">
        <v>58550.675999999999</v>
      </c>
      <c r="G1413" s="30">
        <v>73188.345000000001</v>
      </c>
      <c r="H1413" s="30">
        <v>131739.02100000001</v>
      </c>
      <c r="I1413" s="30">
        <v>509</v>
      </c>
      <c r="J1413" s="30">
        <v>463.45</v>
      </c>
      <c r="K1413" s="30">
        <v>132711.47100000002</v>
      </c>
      <c r="L1413" s="30">
        <v>827</v>
      </c>
      <c r="M1413" s="30">
        <v>0</v>
      </c>
      <c r="N1413" s="30">
        <v>0</v>
      </c>
      <c r="O1413" s="30">
        <v>0</v>
      </c>
      <c r="P1413" s="30">
        <v>827</v>
      </c>
      <c r="Q1413" s="30">
        <v>133538.47100000002</v>
      </c>
      <c r="R1413" s="30">
        <v>17888437.199999999</v>
      </c>
      <c r="S1413" s="30">
        <v>0</v>
      </c>
      <c r="T1413" s="30">
        <v>0</v>
      </c>
      <c r="U1413" s="30">
        <v>0</v>
      </c>
      <c r="V1413" s="30">
        <v>17888437.199999999</v>
      </c>
      <c r="W1413" s="30">
        <v>18021975.671</v>
      </c>
      <c r="X1413" s="30">
        <v>11216041.35</v>
      </c>
      <c r="Y1413" s="30">
        <v>0</v>
      </c>
      <c r="Z1413" s="30">
        <v>0</v>
      </c>
      <c r="AA1413" s="30">
        <v>0</v>
      </c>
      <c r="AB1413" s="30">
        <v>0</v>
      </c>
      <c r="AC1413" s="30">
        <v>1939507.55</v>
      </c>
      <c r="AD1413" s="30">
        <v>1939507.55</v>
      </c>
      <c r="AE1413" s="30">
        <v>2643837.7999999998</v>
      </c>
      <c r="AF1413" s="30">
        <v>0</v>
      </c>
      <c r="AG1413" s="30">
        <v>15799386.699999999</v>
      </c>
      <c r="AH1413" s="30">
        <v>2222588.9710000008</v>
      </c>
      <c r="AI1413" s="30">
        <v>0</v>
      </c>
      <c r="AJ1413" s="30">
        <v>0</v>
      </c>
      <c r="AK1413" s="30">
        <v>0</v>
      </c>
      <c r="AL1413" s="30">
        <v>0</v>
      </c>
      <c r="AM1413" s="30">
        <v>0</v>
      </c>
      <c r="AN1413" s="30">
        <v>0</v>
      </c>
      <c r="AO1413" s="30">
        <v>0</v>
      </c>
      <c r="AP1413" s="30">
        <v>0</v>
      </c>
      <c r="AQ1413" s="30">
        <v>0</v>
      </c>
      <c r="AR1413" s="30">
        <v>310555.8</v>
      </c>
      <c r="AS1413" s="30">
        <v>0</v>
      </c>
      <c r="AT1413" s="30">
        <v>0</v>
      </c>
      <c r="AU1413" s="30">
        <v>310555.8</v>
      </c>
      <c r="AV1413" s="30">
        <v>0</v>
      </c>
      <c r="AW1413" s="30">
        <v>0</v>
      </c>
      <c r="AX1413" s="30">
        <v>0</v>
      </c>
      <c r="AY1413" s="30">
        <v>0</v>
      </c>
      <c r="AZ1413" s="30">
        <v>310555.8</v>
      </c>
      <c r="BA1413" s="30">
        <v>1912033.1710000008</v>
      </c>
      <c r="BB1413" s="30">
        <v>1825015.17</v>
      </c>
      <c r="BC1413" s="30">
        <v>3737048.3410000009</v>
      </c>
      <c r="BD1413" s="30">
        <v>0</v>
      </c>
      <c r="BE1413" s="30">
        <v>0</v>
      </c>
      <c r="BF1413" s="30">
        <v>3737048.3410000009</v>
      </c>
    </row>
    <row r="1414" spans="2:58" ht="13.8" x14ac:dyDescent="0.25">
      <c r="B1414" s="29" t="s">
        <v>660</v>
      </c>
      <c r="C1414" s="29" t="s">
        <v>1323</v>
      </c>
      <c r="D1414" s="29" t="s">
        <v>1330</v>
      </c>
      <c r="E1414" s="29" t="s">
        <v>78</v>
      </c>
      <c r="F1414" s="30">
        <v>77709.960000000006</v>
      </c>
      <c r="G1414" s="30">
        <v>97137.45</v>
      </c>
      <c r="H1414" s="30">
        <v>174847.41</v>
      </c>
      <c r="I1414" s="30">
        <v>2164.0100000000002</v>
      </c>
      <c r="J1414" s="30">
        <v>0</v>
      </c>
      <c r="K1414" s="30">
        <v>177011.42</v>
      </c>
      <c r="L1414" s="30">
        <v>4326.6499999999996</v>
      </c>
      <c r="M1414" s="30">
        <v>1771</v>
      </c>
      <c r="N1414" s="30">
        <v>0</v>
      </c>
      <c r="O1414" s="30">
        <v>0</v>
      </c>
      <c r="P1414" s="30">
        <v>6097.65</v>
      </c>
      <c r="Q1414" s="30">
        <v>183109.07</v>
      </c>
      <c r="R1414" s="30">
        <v>12236429.75</v>
      </c>
      <c r="S1414" s="30">
        <v>0</v>
      </c>
      <c r="T1414" s="30">
        <v>0</v>
      </c>
      <c r="U1414" s="30">
        <v>0</v>
      </c>
      <c r="V1414" s="30">
        <v>12236429.75</v>
      </c>
      <c r="W1414" s="30">
        <v>12419538.82</v>
      </c>
      <c r="X1414" s="30">
        <v>7724636</v>
      </c>
      <c r="Y1414" s="30">
        <v>0</v>
      </c>
      <c r="Z1414" s="30">
        <v>217665.75</v>
      </c>
      <c r="AA1414" s="30">
        <v>0</v>
      </c>
      <c r="AB1414" s="30">
        <v>0</v>
      </c>
      <c r="AC1414" s="30">
        <v>457764.8</v>
      </c>
      <c r="AD1414" s="30">
        <v>675430.55</v>
      </c>
      <c r="AE1414" s="30">
        <v>2566193.4</v>
      </c>
      <c r="AF1414" s="30">
        <v>0</v>
      </c>
      <c r="AG1414" s="30">
        <v>10966259.950000001</v>
      </c>
      <c r="AH1414" s="30">
        <v>1453278.8699999992</v>
      </c>
      <c r="AI1414" s="30">
        <v>0</v>
      </c>
      <c r="AJ1414" s="30">
        <v>0</v>
      </c>
      <c r="AK1414" s="30">
        <v>0</v>
      </c>
      <c r="AL1414" s="30">
        <v>0</v>
      </c>
      <c r="AM1414" s="30">
        <v>0</v>
      </c>
      <c r="AN1414" s="30">
        <v>0</v>
      </c>
      <c r="AO1414" s="30">
        <v>0</v>
      </c>
      <c r="AP1414" s="30">
        <v>0</v>
      </c>
      <c r="AQ1414" s="30">
        <v>0</v>
      </c>
      <c r="AR1414" s="30">
        <v>0</v>
      </c>
      <c r="AS1414" s="30">
        <v>0</v>
      </c>
      <c r="AT1414" s="30">
        <v>0</v>
      </c>
      <c r="AU1414" s="30">
        <v>0</v>
      </c>
      <c r="AV1414" s="30">
        <v>0</v>
      </c>
      <c r="AW1414" s="30">
        <v>0</v>
      </c>
      <c r="AX1414" s="30">
        <v>0</v>
      </c>
      <c r="AY1414" s="30">
        <v>0</v>
      </c>
      <c r="AZ1414" s="30">
        <v>0</v>
      </c>
      <c r="BA1414" s="30">
        <v>1453278.8699999992</v>
      </c>
      <c r="BB1414" s="30">
        <v>0</v>
      </c>
      <c r="BC1414" s="30">
        <v>1453278.8699999992</v>
      </c>
      <c r="BD1414" s="30">
        <v>0</v>
      </c>
      <c r="BE1414" s="30">
        <v>0</v>
      </c>
      <c r="BF1414" s="30">
        <v>1453278.8699999992</v>
      </c>
    </row>
    <row r="1415" spans="2:58" ht="13.8" x14ac:dyDescent="0.25">
      <c r="B1415" s="29" t="s">
        <v>660</v>
      </c>
      <c r="C1415" s="29" t="s">
        <v>1323</v>
      </c>
      <c r="D1415" s="29" t="s">
        <v>1331</v>
      </c>
      <c r="E1415" s="29" t="s">
        <v>78</v>
      </c>
      <c r="F1415" s="30">
        <v>5546.3879999999999</v>
      </c>
      <c r="G1415" s="30">
        <v>6932.9849999999997</v>
      </c>
      <c r="H1415" s="30">
        <v>12479.373</v>
      </c>
      <c r="I1415" s="30">
        <v>6809</v>
      </c>
      <c r="J1415" s="30">
        <v>15024</v>
      </c>
      <c r="K1415" s="30">
        <v>34312.373</v>
      </c>
      <c r="L1415" s="30">
        <v>1888</v>
      </c>
      <c r="M1415" s="30">
        <v>0</v>
      </c>
      <c r="N1415" s="30">
        <v>0</v>
      </c>
      <c r="O1415" s="30">
        <v>0</v>
      </c>
      <c r="P1415" s="30">
        <v>1888</v>
      </c>
      <c r="Q1415" s="30">
        <v>36200.373</v>
      </c>
      <c r="R1415" s="30">
        <v>12672708</v>
      </c>
      <c r="S1415" s="30">
        <v>0</v>
      </c>
      <c r="T1415" s="30">
        <v>0</v>
      </c>
      <c r="U1415" s="30">
        <v>0</v>
      </c>
      <c r="V1415" s="30">
        <v>12672708</v>
      </c>
      <c r="W1415" s="30">
        <v>12708908.373</v>
      </c>
      <c r="X1415" s="30">
        <v>5359271.76</v>
      </c>
      <c r="Y1415" s="30">
        <v>0</v>
      </c>
      <c r="Z1415" s="30">
        <v>0</v>
      </c>
      <c r="AA1415" s="30">
        <v>0</v>
      </c>
      <c r="AB1415" s="30">
        <v>0</v>
      </c>
      <c r="AC1415" s="30">
        <v>686537.55</v>
      </c>
      <c r="AD1415" s="30">
        <v>686537.55</v>
      </c>
      <c r="AE1415" s="30">
        <v>5593079.6900000004</v>
      </c>
      <c r="AF1415" s="30">
        <v>0</v>
      </c>
      <c r="AG1415" s="30">
        <v>11638889</v>
      </c>
      <c r="AH1415" s="30">
        <v>1070019.3729999997</v>
      </c>
      <c r="AI1415" s="30">
        <v>0</v>
      </c>
      <c r="AJ1415" s="30">
        <v>0</v>
      </c>
      <c r="AK1415" s="30">
        <v>0</v>
      </c>
      <c r="AL1415" s="30">
        <v>0</v>
      </c>
      <c r="AM1415" s="30">
        <v>0</v>
      </c>
      <c r="AN1415" s="30">
        <v>0</v>
      </c>
      <c r="AO1415" s="30">
        <v>0</v>
      </c>
      <c r="AP1415" s="30">
        <v>0</v>
      </c>
      <c r="AQ1415" s="30">
        <v>0</v>
      </c>
      <c r="AR1415" s="30">
        <v>0</v>
      </c>
      <c r="AS1415" s="30">
        <v>0</v>
      </c>
      <c r="AT1415" s="30">
        <v>0</v>
      </c>
      <c r="AU1415" s="30">
        <v>0</v>
      </c>
      <c r="AV1415" s="30">
        <v>0</v>
      </c>
      <c r="AW1415" s="30">
        <v>0</v>
      </c>
      <c r="AX1415" s="30">
        <v>0</v>
      </c>
      <c r="AY1415" s="30">
        <v>0</v>
      </c>
      <c r="AZ1415" s="30">
        <v>0</v>
      </c>
      <c r="BA1415" s="30">
        <v>1070019.3729999997</v>
      </c>
      <c r="BB1415" s="30">
        <v>0</v>
      </c>
      <c r="BC1415" s="30">
        <v>1070019.3729999997</v>
      </c>
      <c r="BD1415" s="30">
        <v>0</v>
      </c>
      <c r="BE1415" s="30">
        <v>0</v>
      </c>
      <c r="BF1415" s="30">
        <v>1070019.3729999997</v>
      </c>
    </row>
    <row r="1416" spans="2:58" ht="13.8" x14ac:dyDescent="0.25">
      <c r="B1416" s="29" t="s">
        <v>660</v>
      </c>
      <c r="C1416" s="29" t="s">
        <v>1323</v>
      </c>
      <c r="D1416" s="29" t="s">
        <v>1332</v>
      </c>
      <c r="E1416" s="29" t="s">
        <v>78</v>
      </c>
      <c r="F1416" s="30">
        <v>45938.152000000002</v>
      </c>
      <c r="G1416" s="30">
        <v>57422.69</v>
      </c>
      <c r="H1416" s="30">
        <v>103360.842</v>
      </c>
      <c r="I1416" s="30">
        <v>3725.38</v>
      </c>
      <c r="J1416" s="30">
        <v>1882.4</v>
      </c>
      <c r="K1416" s="30">
        <v>108968.622</v>
      </c>
      <c r="L1416" s="30">
        <v>4056.84</v>
      </c>
      <c r="M1416" s="30">
        <v>0</v>
      </c>
      <c r="N1416" s="30">
        <v>0</v>
      </c>
      <c r="O1416" s="30">
        <v>0</v>
      </c>
      <c r="P1416" s="30">
        <v>4056.84</v>
      </c>
      <c r="Q1416" s="30">
        <v>113025.462</v>
      </c>
      <c r="R1416" s="30">
        <v>13906247</v>
      </c>
      <c r="S1416" s="30">
        <v>0</v>
      </c>
      <c r="T1416" s="30">
        <v>0</v>
      </c>
      <c r="U1416" s="30">
        <v>0</v>
      </c>
      <c r="V1416" s="30">
        <v>13906247</v>
      </c>
      <c r="W1416" s="30">
        <v>14019272.461999999</v>
      </c>
      <c r="X1416" s="30">
        <v>12901209.630000001</v>
      </c>
      <c r="Y1416" s="30">
        <v>0</v>
      </c>
      <c r="Z1416" s="30">
        <v>0</v>
      </c>
      <c r="AA1416" s="30">
        <v>0</v>
      </c>
      <c r="AB1416" s="30">
        <v>0</v>
      </c>
      <c r="AC1416" s="30">
        <v>199073.75</v>
      </c>
      <c r="AD1416" s="30">
        <v>199073.75</v>
      </c>
      <c r="AE1416" s="30">
        <v>750056.95</v>
      </c>
      <c r="AF1416" s="30">
        <v>0</v>
      </c>
      <c r="AG1416" s="30">
        <v>13850340.33</v>
      </c>
      <c r="AH1416" s="30">
        <v>168932.13199999928</v>
      </c>
      <c r="AI1416" s="30">
        <v>0</v>
      </c>
      <c r="AJ1416" s="30">
        <v>0</v>
      </c>
      <c r="AK1416" s="30">
        <v>0</v>
      </c>
      <c r="AL1416" s="30">
        <v>0</v>
      </c>
      <c r="AM1416" s="30">
        <v>0</v>
      </c>
      <c r="AN1416" s="30">
        <v>0</v>
      </c>
      <c r="AO1416" s="30">
        <v>0</v>
      </c>
      <c r="AP1416" s="30">
        <v>0</v>
      </c>
      <c r="AQ1416" s="30">
        <v>0</v>
      </c>
      <c r="AR1416" s="30">
        <v>0</v>
      </c>
      <c r="AS1416" s="30">
        <v>0</v>
      </c>
      <c r="AT1416" s="30">
        <v>0</v>
      </c>
      <c r="AU1416" s="30">
        <v>0</v>
      </c>
      <c r="AV1416" s="30">
        <v>0</v>
      </c>
      <c r="AW1416" s="30">
        <v>0</v>
      </c>
      <c r="AX1416" s="30">
        <v>0</v>
      </c>
      <c r="AY1416" s="30">
        <v>0</v>
      </c>
      <c r="AZ1416" s="30">
        <v>0</v>
      </c>
      <c r="BA1416" s="30">
        <v>168932.13199999928</v>
      </c>
      <c r="BB1416" s="30">
        <v>0</v>
      </c>
      <c r="BC1416" s="30">
        <v>168932.13199999928</v>
      </c>
      <c r="BD1416" s="30">
        <v>0</v>
      </c>
      <c r="BE1416" s="30">
        <v>0</v>
      </c>
      <c r="BF1416" s="30">
        <v>168932.13199999928</v>
      </c>
    </row>
    <row r="1417" spans="2:58" ht="13.8" x14ac:dyDescent="0.25">
      <c r="B1417" s="29" t="s">
        <v>660</v>
      </c>
      <c r="C1417" s="29" t="s">
        <v>1323</v>
      </c>
      <c r="D1417" s="29" t="s">
        <v>1333</v>
      </c>
      <c r="E1417" s="29" t="s">
        <v>78</v>
      </c>
      <c r="F1417" s="30">
        <v>60478.9</v>
      </c>
      <c r="G1417" s="30">
        <v>75598.625</v>
      </c>
      <c r="H1417" s="30">
        <v>136077.52499999999</v>
      </c>
      <c r="I1417" s="30">
        <v>102199.75</v>
      </c>
      <c r="J1417" s="30">
        <v>45281.5</v>
      </c>
      <c r="K1417" s="30">
        <v>283558.77500000002</v>
      </c>
      <c r="L1417" s="30">
        <v>163255.1</v>
      </c>
      <c r="M1417" s="30">
        <v>51525.15</v>
      </c>
      <c r="N1417" s="30">
        <v>0</v>
      </c>
      <c r="O1417" s="30">
        <v>0</v>
      </c>
      <c r="P1417" s="30">
        <v>214780.25</v>
      </c>
      <c r="Q1417" s="30">
        <v>498339.02500000002</v>
      </c>
      <c r="R1417" s="30">
        <v>24964148.75</v>
      </c>
      <c r="S1417" s="30">
        <v>0</v>
      </c>
      <c r="T1417" s="30">
        <v>0</v>
      </c>
      <c r="U1417" s="30">
        <v>0</v>
      </c>
      <c r="V1417" s="30">
        <v>24964148.75</v>
      </c>
      <c r="W1417" s="30">
        <v>25462487.774999999</v>
      </c>
      <c r="X1417" s="30">
        <v>13808624.51</v>
      </c>
      <c r="Y1417" s="30">
        <v>0</v>
      </c>
      <c r="Z1417" s="30">
        <v>319030.17</v>
      </c>
      <c r="AA1417" s="30">
        <v>0</v>
      </c>
      <c r="AB1417" s="30">
        <v>0</v>
      </c>
      <c r="AC1417" s="30">
        <v>1335494.8500000001</v>
      </c>
      <c r="AD1417" s="30">
        <v>1654525.02</v>
      </c>
      <c r="AE1417" s="30">
        <v>7820961.1399999997</v>
      </c>
      <c r="AF1417" s="30">
        <v>850000</v>
      </c>
      <c r="AG1417" s="30">
        <v>24134110.669999998</v>
      </c>
      <c r="AH1417" s="30">
        <v>1328377.1050000004</v>
      </c>
      <c r="AI1417" s="30">
        <v>0</v>
      </c>
      <c r="AJ1417" s="30">
        <v>0</v>
      </c>
      <c r="AK1417" s="30">
        <v>0</v>
      </c>
      <c r="AL1417" s="30">
        <v>0</v>
      </c>
      <c r="AM1417" s="30">
        <v>0</v>
      </c>
      <c r="AN1417" s="30">
        <v>0</v>
      </c>
      <c r="AO1417" s="30">
        <v>0</v>
      </c>
      <c r="AP1417" s="30">
        <v>0</v>
      </c>
      <c r="AQ1417" s="30">
        <v>0</v>
      </c>
      <c r="AR1417" s="30">
        <v>0</v>
      </c>
      <c r="AS1417" s="30">
        <v>0</v>
      </c>
      <c r="AT1417" s="30">
        <v>0</v>
      </c>
      <c r="AU1417" s="30">
        <v>0</v>
      </c>
      <c r="AV1417" s="30">
        <v>1200100.5</v>
      </c>
      <c r="AW1417" s="30">
        <v>0</v>
      </c>
      <c r="AX1417" s="30">
        <v>1200100.5</v>
      </c>
      <c r="AY1417" s="30">
        <v>0</v>
      </c>
      <c r="AZ1417" s="30">
        <v>1200100.5</v>
      </c>
      <c r="BA1417" s="30">
        <v>128276.60500000045</v>
      </c>
      <c r="BB1417" s="30">
        <v>4900516.5199999996</v>
      </c>
      <c r="BC1417" s="30">
        <v>5028793.125</v>
      </c>
      <c r="BD1417" s="30">
        <v>0</v>
      </c>
      <c r="BE1417" s="30">
        <v>0</v>
      </c>
      <c r="BF1417" s="30">
        <v>5028793.125</v>
      </c>
    </row>
    <row r="1418" spans="2:58" ht="13.8" x14ac:dyDescent="0.25">
      <c r="B1418" s="29" t="s">
        <v>660</v>
      </c>
      <c r="C1418" s="29" t="s">
        <v>1323</v>
      </c>
      <c r="D1418" s="29" t="s">
        <v>1334</v>
      </c>
      <c r="E1418" s="29" t="s">
        <v>78</v>
      </c>
      <c r="F1418" s="30">
        <v>9332.0120000000006</v>
      </c>
      <c r="G1418" s="30">
        <v>11665.014999999999</v>
      </c>
      <c r="H1418" s="30">
        <v>20997.027000000002</v>
      </c>
      <c r="I1418" s="30">
        <v>832</v>
      </c>
      <c r="J1418" s="30">
        <v>0</v>
      </c>
      <c r="K1418" s="30">
        <v>21829.027000000002</v>
      </c>
      <c r="L1418" s="30">
        <v>851</v>
      </c>
      <c r="M1418" s="30">
        <v>550</v>
      </c>
      <c r="N1418" s="30">
        <v>0</v>
      </c>
      <c r="O1418" s="30">
        <v>0</v>
      </c>
      <c r="P1418" s="30">
        <v>1401</v>
      </c>
      <c r="Q1418" s="30">
        <v>23230.027000000002</v>
      </c>
      <c r="R1418" s="30">
        <v>9752999.25</v>
      </c>
      <c r="S1418" s="30">
        <v>0</v>
      </c>
      <c r="T1418" s="30">
        <v>0</v>
      </c>
      <c r="U1418" s="30">
        <v>0</v>
      </c>
      <c r="V1418" s="30">
        <v>9752999.25</v>
      </c>
      <c r="W1418" s="30">
        <v>9776229.2770000007</v>
      </c>
      <c r="X1418" s="30">
        <v>5090535.82</v>
      </c>
      <c r="Y1418" s="30">
        <v>0</v>
      </c>
      <c r="Z1418" s="30">
        <v>0</v>
      </c>
      <c r="AA1418" s="30">
        <v>0</v>
      </c>
      <c r="AB1418" s="30">
        <v>0</v>
      </c>
      <c r="AC1418" s="30">
        <v>0</v>
      </c>
      <c r="AD1418" s="30">
        <v>0</v>
      </c>
      <c r="AE1418" s="30">
        <v>2547987.23</v>
      </c>
      <c r="AF1418" s="30">
        <v>120772</v>
      </c>
      <c r="AG1418" s="30">
        <v>7759295.0500000007</v>
      </c>
      <c r="AH1418" s="30">
        <v>2016934.227</v>
      </c>
      <c r="AI1418" s="30">
        <v>0</v>
      </c>
      <c r="AJ1418" s="30">
        <v>0</v>
      </c>
      <c r="AK1418" s="30">
        <v>0</v>
      </c>
      <c r="AL1418" s="30">
        <v>0</v>
      </c>
      <c r="AM1418" s="30">
        <v>0</v>
      </c>
      <c r="AN1418" s="30">
        <v>0</v>
      </c>
      <c r="AO1418" s="30">
        <v>0</v>
      </c>
      <c r="AP1418" s="30">
        <v>0</v>
      </c>
      <c r="AQ1418" s="30">
        <v>0</v>
      </c>
      <c r="AR1418" s="30">
        <v>0</v>
      </c>
      <c r="AS1418" s="30">
        <v>0</v>
      </c>
      <c r="AT1418" s="30">
        <v>0</v>
      </c>
      <c r="AU1418" s="30">
        <v>0</v>
      </c>
      <c r="AV1418" s="30">
        <v>262500</v>
      </c>
      <c r="AW1418" s="30">
        <v>0</v>
      </c>
      <c r="AX1418" s="30">
        <v>262500</v>
      </c>
      <c r="AY1418" s="30">
        <v>0</v>
      </c>
      <c r="AZ1418" s="30">
        <v>262500</v>
      </c>
      <c r="BA1418" s="30">
        <v>1754434.227</v>
      </c>
      <c r="BB1418" s="30">
        <v>375212.14</v>
      </c>
      <c r="BC1418" s="30">
        <v>2129646.3670000001</v>
      </c>
      <c r="BD1418" s="30">
        <v>0</v>
      </c>
      <c r="BE1418" s="30">
        <v>0</v>
      </c>
      <c r="BF1418" s="30">
        <v>2129646.3670000001</v>
      </c>
    </row>
    <row r="1419" spans="2:58" ht="13.8" x14ac:dyDescent="0.25">
      <c r="B1419" s="29" t="s">
        <v>660</v>
      </c>
      <c r="C1419" s="29" t="s">
        <v>1323</v>
      </c>
      <c r="D1419" s="29" t="s">
        <v>1335</v>
      </c>
      <c r="E1419" s="29" t="s">
        <v>78</v>
      </c>
      <c r="F1419" s="30">
        <v>5238.2439999999997</v>
      </c>
      <c r="G1419" s="30">
        <v>6547.8050000000003</v>
      </c>
      <c r="H1419" s="30">
        <v>11786.048999999999</v>
      </c>
      <c r="I1419" s="30">
        <v>1264.0899999999999</v>
      </c>
      <c r="J1419" s="30">
        <v>1423.82</v>
      </c>
      <c r="K1419" s="30">
        <v>14473.958999999999</v>
      </c>
      <c r="L1419" s="30">
        <v>1927.57</v>
      </c>
      <c r="M1419" s="30">
        <v>522.51</v>
      </c>
      <c r="N1419" s="30">
        <v>0</v>
      </c>
      <c r="O1419" s="30">
        <v>0</v>
      </c>
      <c r="P1419" s="30">
        <v>2450.08</v>
      </c>
      <c r="Q1419" s="30">
        <v>16924.038999999997</v>
      </c>
      <c r="R1419" s="30">
        <v>16863543</v>
      </c>
      <c r="S1419" s="30">
        <v>0</v>
      </c>
      <c r="T1419" s="30">
        <v>0</v>
      </c>
      <c r="U1419" s="30">
        <v>0</v>
      </c>
      <c r="V1419" s="30">
        <v>16863543</v>
      </c>
      <c r="W1419" s="30">
        <v>16880467.039000001</v>
      </c>
      <c r="X1419" s="30">
        <v>9585518.7599999998</v>
      </c>
      <c r="Y1419" s="30">
        <v>0</v>
      </c>
      <c r="Z1419" s="30">
        <v>0</v>
      </c>
      <c r="AA1419" s="30">
        <v>0</v>
      </c>
      <c r="AB1419" s="30">
        <v>0</v>
      </c>
      <c r="AC1419" s="30">
        <v>2233550.7000000002</v>
      </c>
      <c r="AD1419" s="30">
        <v>2233550.7000000002</v>
      </c>
      <c r="AE1419" s="30">
        <v>4976595.4000000004</v>
      </c>
      <c r="AF1419" s="30">
        <v>0</v>
      </c>
      <c r="AG1419" s="30">
        <v>16795664.859999999</v>
      </c>
      <c r="AH1419" s="30">
        <v>84802.179000001401</v>
      </c>
      <c r="AI1419" s="30">
        <v>0</v>
      </c>
      <c r="AJ1419" s="30">
        <v>0</v>
      </c>
      <c r="AK1419" s="30">
        <v>0</v>
      </c>
      <c r="AL1419" s="30">
        <v>0</v>
      </c>
      <c r="AM1419" s="30">
        <v>0</v>
      </c>
      <c r="AN1419" s="30">
        <v>0</v>
      </c>
      <c r="AO1419" s="30">
        <v>0</v>
      </c>
      <c r="AP1419" s="30">
        <v>0</v>
      </c>
      <c r="AQ1419" s="30">
        <v>0</v>
      </c>
      <c r="AR1419" s="30">
        <v>0</v>
      </c>
      <c r="AS1419" s="30">
        <v>0</v>
      </c>
      <c r="AT1419" s="30">
        <v>0</v>
      </c>
      <c r="AU1419" s="30">
        <v>0</v>
      </c>
      <c r="AV1419" s="30">
        <v>0</v>
      </c>
      <c r="AW1419" s="30">
        <v>0</v>
      </c>
      <c r="AX1419" s="30">
        <v>0</v>
      </c>
      <c r="AY1419" s="30">
        <v>0</v>
      </c>
      <c r="AZ1419" s="30">
        <v>0</v>
      </c>
      <c r="BA1419" s="30">
        <v>84802.179000001401</v>
      </c>
      <c r="BB1419" s="30">
        <v>0</v>
      </c>
      <c r="BC1419" s="30">
        <v>84802.179000001401</v>
      </c>
      <c r="BD1419" s="30">
        <v>0</v>
      </c>
      <c r="BE1419" s="30">
        <v>0</v>
      </c>
      <c r="BF1419" s="30">
        <v>84802.179000001401</v>
      </c>
    </row>
    <row r="1420" spans="2:58" ht="13.8" x14ac:dyDescent="0.25">
      <c r="B1420" s="29" t="s">
        <v>660</v>
      </c>
      <c r="C1420" s="29" t="s">
        <v>1323</v>
      </c>
      <c r="D1420" s="29" t="s">
        <v>1336</v>
      </c>
      <c r="E1420" s="29" t="s">
        <v>78</v>
      </c>
      <c r="F1420" s="30">
        <v>11093.111999999999</v>
      </c>
      <c r="G1420" s="30">
        <v>13866.39</v>
      </c>
      <c r="H1420" s="30">
        <v>24959.502</v>
      </c>
      <c r="I1420" s="30">
        <v>2489.1799999999998</v>
      </c>
      <c r="J1420" s="30">
        <v>3599.16</v>
      </c>
      <c r="K1420" s="30">
        <v>31047.842000000001</v>
      </c>
      <c r="L1420" s="30">
        <v>3970.86</v>
      </c>
      <c r="M1420" s="30">
        <v>1752.65</v>
      </c>
      <c r="N1420" s="30">
        <v>0</v>
      </c>
      <c r="O1420" s="30">
        <v>0</v>
      </c>
      <c r="P1420" s="30">
        <v>5723.51</v>
      </c>
      <c r="Q1420" s="30">
        <v>36771.351999999999</v>
      </c>
      <c r="R1420" s="30">
        <v>14583244</v>
      </c>
      <c r="S1420" s="30">
        <v>0</v>
      </c>
      <c r="T1420" s="30">
        <v>0</v>
      </c>
      <c r="U1420" s="30">
        <v>1354301.63</v>
      </c>
      <c r="V1420" s="30">
        <v>15937545.629999999</v>
      </c>
      <c r="W1420" s="30">
        <v>15974316.981999999</v>
      </c>
      <c r="X1420" s="30">
        <v>6903933.21</v>
      </c>
      <c r="Y1420" s="30">
        <v>0</v>
      </c>
      <c r="Z1420" s="30">
        <v>0</v>
      </c>
      <c r="AA1420" s="30">
        <v>0</v>
      </c>
      <c r="AB1420" s="30">
        <v>0</v>
      </c>
      <c r="AC1420" s="30">
        <v>755229.46</v>
      </c>
      <c r="AD1420" s="30">
        <v>755229.46</v>
      </c>
      <c r="AE1420" s="30">
        <v>5403175.2999999998</v>
      </c>
      <c r="AF1420" s="30">
        <v>59399.39</v>
      </c>
      <c r="AG1420" s="30">
        <v>13121737.359999999</v>
      </c>
      <c r="AH1420" s="30">
        <v>2852579.6219999995</v>
      </c>
      <c r="AI1420" s="30">
        <v>0</v>
      </c>
      <c r="AJ1420" s="30">
        <v>0</v>
      </c>
      <c r="AK1420" s="30">
        <v>0</v>
      </c>
      <c r="AL1420" s="30">
        <v>0</v>
      </c>
      <c r="AM1420" s="30">
        <v>0</v>
      </c>
      <c r="AN1420" s="30">
        <v>0</v>
      </c>
      <c r="AO1420" s="30">
        <v>0</v>
      </c>
      <c r="AP1420" s="30">
        <v>0</v>
      </c>
      <c r="AQ1420" s="30">
        <v>0</v>
      </c>
      <c r="AR1420" s="30">
        <v>4195166.1500000004</v>
      </c>
      <c r="AS1420" s="30">
        <v>0</v>
      </c>
      <c r="AT1420" s="30">
        <v>0</v>
      </c>
      <c r="AU1420" s="30">
        <v>4195166.1500000004</v>
      </c>
      <c r="AV1420" s="30">
        <v>445458.86</v>
      </c>
      <c r="AW1420" s="30">
        <v>0</v>
      </c>
      <c r="AX1420" s="30">
        <v>445458.86</v>
      </c>
      <c r="AY1420" s="30">
        <v>0</v>
      </c>
      <c r="AZ1420" s="30">
        <v>4640625.0100000007</v>
      </c>
      <c r="BA1420" s="30">
        <v>-1788045.3880000012</v>
      </c>
      <c r="BB1420" s="30">
        <v>1168839.8</v>
      </c>
      <c r="BC1420" s="30">
        <v>-619205.58800000115</v>
      </c>
      <c r="BD1420" s="30">
        <v>0</v>
      </c>
      <c r="BE1420" s="30">
        <v>0</v>
      </c>
      <c r="BF1420" s="30">
        <v>-619205.58800000115</v>
      </c>
    </row>
    <row r="1421" spans="2:58" ht="13.8" x14ac:dyDescent="0.25">
      <c r="B1421" s="29" t="s">
        <v>660</v>
      </c>
      <c r="C1421" s="29" t="s">
        <v>1323</v>
      </c>
      <c r="D1421" s="29" t="s">
        <v>1337</v>
      </c>
      <c r="E1421" s="29" t="s">
        <v>78</v>
      </c>
      <c r="F1421" s="30">
        <v>24699.3</v>
      </c>
      <c r="G1421" s="30">
        <v>30874.125</v>
      </c>
      <c r="H1421" s="30">
        <v>55573.425000000003</v>
      </c>
      <c r="I1421" s="30">
        <v>2947</v>
      </c>
      <c r="J1421" s="30">
        <v>3276</v>
      </c>
      <c r="K1421" s="30">
        <v>61796.425000000003</v>
      </c>
      <c r="L1421" s="30">
        <v>2664</v>
      </c>
      <c r="M1421" s="30">
        <v>0</v>
      </c>
      <c r="N1421" s="30">
        <v>0</v>
      </c>
      <c r="O1421" s="30">
        <v>0</v>
      </c>
      <c r="P1421" s="30">
        <v>2664</v>
      </c>
      <c r="Q1421" s="30">
        <v>64460.425000000003</v>
      </c>
      <c r="R1421" s="30">
        <v>18974160</v>
      </c>
      <c r="S1421" s="30">
        <v>0</v>
      </c>
      <c r="T1421" s="30">
        <v>0</v>
      </c>
      <c r="U1421" s="30">
        <v>0</v>
      </c>
      <c r="V1421" s="30">
        <v>18974160</v>
      </c>
      <c r="W1421" s="30">
        <v>19038620.425000001</v>
      </c>
      <c r="X1421" s="30">
        <v>10898818.73</v>
      </c>
      <c r="Y1421" s="30">
        <v>0</v>
      </c>
      <c r="Z1421" s="30">
        <v>0</v>
      </c>
      <c r="AA1421" s="30">
        <v>0</v>
      </c>
      <c r="AB1421" s="30">
        <v>0</v>
      </c>
      <c r="AC1421" s="30">
        <v>871144.1</v>
      </c>
      <c r="AD1421" s="30">
        <v>871144.1</v>
      </c>
      <c r="AE1421" s="30">
        <v>6459667.5099999998</v>
      </c>
      <c r="AF1421" s="30">
        <v>0</v>
      </c>
      <c r="AG1421" s="30">
        <v>18229630.34</v>
      </c>
      <c r="AH1421" s="30">
        <v>808990.08500000089</v>
      </c>
      <c r="AI1421" s="30">
        <v>0</v>
      </c>
      <c r="AJ1421" s="30">
        <v>0</v>
      </c>
      <c r="AK1421" s="30">
        <v>0</v>
      </c>
      <c r="AL1421" s="30">
        <v>0</v>
      </c>
      <c r="AM1421" s="30">
        <v>0</v>
      </c>
      <c r="AN1421" s="30">
        <v>0</v>
      </c>
      <c r="AO1421" s="30">
        <v>0</v>
      </c>
      <c r="AP1421" s="30">
        <v>0</v>
      </c>
      <c r="AQ1421" s="30">
        <v>0</v>
      </c>
      <c r="AR1421" s="30">
        <v>0</v>
      </c>
      <c r="AS1421" s="30">
        <v>0</v>
      </c>
      <c r="AT1421" s="30">
        <v>0</v>
      </c>
      <c r="AU1421" s="30">
        <v>0</v>
      </c>
      <c r="AV1421" s="30">
        <v>0</v>
      </c>
      <c r="AW1421" s="30">
        <v>0</v>
      </c>
      <c r="AX1421" s="30">
        <v>0</v>
      </c>
      <c r="AY1421" s="30">
        <v>0</v>
      </c>
      <c r="AZ1421" s="30">
        <v>0</v>
      </c>
      <c r="BA1421" s="30">
        <v>808990.08500000089</v>
      </c>
      <c r="BB1421" s="30">
        <v>0</v>
      </c>
      <c r="BC1421" s="30">
        <v>808990.08500000089</v>
      </c>
      <c r="BD1421" s="30">
        <v>0</v>
      </c>
      <c r="BE1421" s="30">
        <v>0</v>
      </c>
      <c r="BF1421" s="30">
        <v>808990.08500000089</v>
      </c>
    </row>
    <row r="1422" spans="2:58" ht="13.8" x14ac:dyDescent="0.25">
      <c r="B1422" s="29" t="s">
        <v>660</v>
      </c>
      <c r="C1422" s="29" t="s">
        <v>1323</v>
      </c>
      <c r="D1422" s="29" t="s">
        <v>1338</v>
      </c>
      <c r="E1422" s="29" t="s">
        <v>108</v>
      </c>
      <c r="F1422" s="30">
        <v>833143.86399999994</v>
      </c>
      <c r="G1422" s="30">
        <v>1190205.52</v>
      </c>
      <c r="H1422" s="30">
        <v>2023349.3840000001</v>
      </c>
      <c r="I1422" s="30">
        <v>2597354.4500000002</v>
      </c>
      <c r="J1422" s="30">
        <v>317682.5</v>
      </c>
      <c r="K1422" s="30">
        <v>4938386.3340000007</v>
      </c>
      <c r="L1422" s="30">
        <v>334566.40000000002</v>
      </c>
      <c r="M1422" s="30">
        <v>208422.5</v>
      </c>
      <c r="N1422" s="30">
        <v>1082045</v>
      </c>
      <c r="O1422" s="30">
        <v>0</v>
      </c>
      <c r="P1422" s="30">
        <v>1625033.9</v>
      </c>
      <c r="Q1422" s="30">
        <v>6563420.2340000011</v>
      </c>
      <c r="R1422" s="30">
        <v>80950315.090000004</v>
      </c>
      <c r="S1422" s="30">
        <v>9326516</v>
      </c>
      <c r="T1422" s="30">
        <v>0</v>
      </c>
      <c r="U1422" s="30">
        <v>3750000</v>
      </c>
      <c r="V1422" s="30">
        <v>94026831.090000004</v>
      </c>
      <c r="W1422" s="30">
        <v>100590251.324</v>
      </c>
      <c r="X1422" s="30">
        <v>36379293.719999999</v>
      </c>
      <c r="Y1422" s="30">
        <v>0</v>
      </c>
      <c r="Z1422" s="30">
        <v>1669654.09</v>
      </c>
      <c r="AA1422" s="30">
        <v>0</v>
      </c>
      <c r="AB1422" s="30">
        <v>0</v>
      </c>
      <c r="AC1422" s="30">
        <v>2319750.0299999998</v>
      </c>
      <c r="AD1422" s="30">
        <v>3989404.12</v>
      </c>
      <c r="AE1422" s="30">
        <v>50944784.310000002</v>
      </c>
      <c r="AF1422" s="30">
        <v>831925</v>
      </c>
      <c r="AG1422" s="30">
        <v>92145407.150000006</v>
      </c>
      <c r="AH1422" s="30">
        <v>8444844.173999995</v>
      </c>
      <c r="AI1422" s="30">
        <v>0</v>
      </c>
      <c r="AJ1422" s="30">
        <v>0</v>
      </c>
      <c r="AK1422" s="30">
        <v>0</v>
      </c>
      <c r="AL1422" s="30">
        <v>0</v>
      </c>
      <c r="AM1422" s="30">
        <v>0</v>
      </c>
      <c r="AN1422" s="30">
        <v>0</v>
      </c>
      <c r="AO1422" s="30">
        <v>0</v>
      </c>
      <c r="AP1422" s="30">
        <v>0</v>
      </c>
      <c r="AQ1422" s="30">
        <v>0</v>
      </c>
      <c r="AR1422" s="30">
        <v>0</v>
      </c>
      <c r="AS1422" s="30">
        <v>0</v>
      </c>
      <c r="AT1422" s="30">
        <v>0</v>
      </c>
      <c r="AU1422" s="30">
        <v>0</v>
      </c>
      <c r="AV1422" s="30">
        <v>6800000</v>
      </c>
      <c r="AW1422" s="30">
        <v>0</v>
      </c>
      <c r="AX1422" s="30">
        <v>6800000</v>
      </c>
      <c r="AY1422" s="30">
        <v>0</v>
      </c>
      <c r="AZ1422" s="30">
        <v>6800000</v>
      </c>
      <c r="BA1422" s="30">
        <v>1644844.173999995</v>
      </c>
      <c r="BB1422" s="30">
        <v>4457737.41</v>
      </c>
      <c r="BC1422" s="30">
        <v>6102581.5839999951</v>
      </c>
      <c r="BD1422" s="30">
        <v>0</v>
      </c>
      <c r="BE1422" s="30">
        <v>0</v>
      </c>
      <c r="BF1422" s="30">
        <v>6102581.5839999951</v>
      </c>
    </row>
    <row r="1423" spans="2:58" ht="13.8" x14ac:dyDescent="0.25">
      <c r="B1423" s="29" t="s">
        <v>660</v>
      </c>
      <c r="C1423" s="29" t="s">
        <v>1323</v>
      </c>
      <c r="D1423" s="29" t="s">
        <v>1339</v>
      </c>
      <c r="E1423" s="29" t="s">
        <v>78</v>
      </c>
      <c r="F1423" s="30">
        <v>10057.828</v>
      </c>
      <c r="G1423" s="30">
        <v>12572.285</v>
      </c>
      <c r="H1423" s="30">
        <v>22630.112999999998</v>
      </c>
      <c r="I1423" s="30">
        <v>1031.25</v>
      </c>
      <c r="J1423" s="30">
        <v>2012.5</v>
      </c>
      <c r="K1423" s="30">
        <v>25673.862999999998</v>
      </c>
      <c r="L1423" s="30">
        <v>1207.5</v>
      </c>
      <c r="M1423" s="30">
        <v>0</v>
      </c>
      <c r="N1423" s="30">
        <v>0</v>
      </c>
      <c r="O1423" s="30">
        <v>0</v>
      </c>
      <c r="P1423" s="30">
        <v>1207.5</v>
      </c>
      <c r="Q1423" s="30">
        <v>26881.362999999998</v>
      </c>
      <c r="R1423" s="30">
        <v>10114038</v>
      </c>
      <c r="S1423" s="30">
        <v>0</v>
      </c>
      <c r="T1423" s="30">
        <v>0</v>
      </c>
      <c r="U1423" s="30">
        <v>0</v>
      </c>
      <c r="V1423" s="30">
        <v>10114038</v>
      </c>
      <c r="W1423" s="30">
        <v>10140919.363</v>
      </c>
      <c r="X1423" s="30">
        <v>6497461.1399999997</v>
      </c>
      <c r="Y1423" s="30">
        <v>0</v>
      </c>
      <c r="Z1423" s="30">
        <v>0</v>
      </c>
      <c r="AA1423" s="30">
        <v>0</v>
      </c>
      <c r="AB1423" s="30">
        <v>0</v>
      </c>
      <c r="AC1423" s="30">
        <v>0</v>
      </c>
      <c r="AD1423" s="30">
        <v>0</v>
      </c>
      <c r="AE1423" s="30">
        <v>2757086.86</v>
      </c>
      <c r="AF1423" s="30">
        <v>0</v>
      </c>
      <c r="AG1423" s="30">
        <v>9254548</v>
      </c>
      <c r="AH1423" s="30">
        <v>886371.3629999999</v>
      </c>
      <c r="AI1423" s="30">
        <v>0</v>
      </c>
      <c r="AJ1423" s="30">
        <v>0</v>
      </c>
      <c r="AK1423" s="30">
        <v>0</v>
      </c>
      <c r="AL1423" s="30">
        <v>0</v>
      </c>
      <c r="AM1423" s="30">
        <v>0</v>
      </c>
      <c r="AN1423" s="30">
        <v>0</v>
      </c>
      <c r="AO1423" s="30">
        <v>0</v>
      </c>
      <c r="AP1423" s="30">
        <v>0</v>
      </c>
      <c r="AQ1423" s="30">
        <v>0</v>
      </c>
      <c r="AR1423" s="30">
        <v>0</v>
      </c>
      <c r="AS1423" s="30">
        <v>0</v>
      </c>
      <c r="AT1423" s="30">
        <v>0</v>
      </c>
      <c r="AU1423" s="30">
        <v>0</v>
      </c>
      <c r="AV1423" s="30">
        <v>0</v>
      </c>
      <c r="AW1423" s="30">
        <v>0</v>
      </c>
      <c r="AX1423" s="30">
        <v>0</v>
      </c>
      <c r="AY1423" s="30">
        <v>0</v>
      </c>
      <c r="AZ1423" s="30">
        <v>0</v>
      </c>
      <c r="BA1423" s="30">
        <v>886371.3629999999</v>
      </c>
      <c r="BB1423" s="30">
        <v>0</v>
      </c>
      <c r="BC1423" s="30">
        <v>886371.3629999999</v>
      </c>
      <c r="BD1423" s="30">
        <v>0</v>
      </c>
      <c r="BE1423" s="30">
        <v>0</v>
      </c>
      <c r="BF1423" s="30">
        <v>886371.3629999999</v>
      </c>
    </row>
    <row r="1424" spans="2:58" ht="13.8" x14ac:dyDescent="0.25">
      <c r="B1424" s="29" t="s">
        <v>660</v>
      </c>
      <c r="C1424" s="29" t="s">
        <v>1323</v>
      </c>
      <c r="D1424" s="29" t="s">
        <v>1340</v>
      </c>
      <c r="E1424" s="29" t="s">
        <v>78</v>
      </c>
      <c r="F1424" s="30">
        <v>23557.428</v>
      </c>
      <c r="G1424" s="30">
        <v>29446.785</v>
      </c>
      <c r="H1424" s="30">
        <v>53004.213000000003</v>
      </c>
      <c r="I1424" s="30">
        <v>5950</v>
      </c>
      <c r="J1424" s="30">
        <v>1200</v>
      </c>
      <c r="K1424" s="30">
        <v>60154.213000000003</v>
      </c>
      <c r="L1424" s="30">
        <v>0</v>
      </c>
      <c r="M1424" s="30">
        <v>3500</v>
      </c>
      <c r="N1424" s="30">
        <v>0</v>
      </c>
      <c r="O1424" s="30">
        <v>0</v>
      </c>
      <c r="P1424" s="30">
        <v>3500</v>
      </c>
      <c r="Q1424" s="30">
        <v>63654.213000000003</v>
      </c>
      <c r="R1424" s="30">
        <v>14379052.119999999</v>
      </c>
      <c r="S1424" s="30">
        <v>0</v>
      </c>
      <c r="T1424" s="30">
        <v>0</v>
      </c>
      <c r="U1424" s="30">
        <v>0</v>
      </c>
      <c r="V1424" s="30">
        <v>14379052.119999999</v>
      </c>
      <c r="W1424" s="30">
        <v>14442706.332999999</v>
      </c>
      <c r="X1424" s="30">
        <v>8261326.5700000003</v>
      </c>
      <c r="Y1424" s="30">
        <v>0</v>
      </c>
      <c r="Z1424" s="30">
        <v>0</v>
      </c>
      <c r="AA1424" s="30">
        <v>0</v>
      </c>
      <c r="AB1424" s="30">
        <v>0</v>
      </c>
      <c r="AC1424" s="30">
        <v>690194.51</v>
      </c>
      <c r="AD1424" s="30">
        <v>690194.51</v>
      </c>
      <c r="AE1424" s="30">
        <v>3591424.68</v>
      </c>
      <c r="AF1424" s="30">
        <v>238229.5</v>
      </c>
      <c r="AG1424" s="30">
        <v>12781175.26</v>
      </c>
      <c r="AH1424" s="30">
        <v>1661531.0729999989</v>
      </c>
      <c r="AI1424" s="30">
        <v>0</v>
      </c>
      <c r="AJ1424" s="30">
        <v>0</v>
      </c>
      <c r="AK1424" s="30">
        <v>0</v>
      </c>
      <c r="AL1424" s="30">
        <v>0</v>
      </c>
      <c r="AM1424" s="30">
        <v>0</v>
      </c>
      <c r="AN1424" s="30">
        <v>0</v>
      </c>
      <c r="AO1424" s="30">
        <v>0</v>
      </c>
      <c r="AP1424" s="30">
        <v>0</v>
      </c>
      <c r="AQ1424" s="30">
        <v>0</v>
      </c>
      <c r="AR1424" s="30">
        <v>0</v>
      </c>
      <c r="AS1424" s="30">
        <v>0</v>
      </c>
      <c r="AT1424" s="30">
        <v>0</v>
      </c>
      <c r="AU1424" s="30">
        <v>0</v>
      </c>
      <c r="AV1424" s="30">
        <v>0</v>
      </c>
      <c r="AW1424" s="30">
        <v>0</v>
      </c>
      <c r="AX1424" s="30">
        <v>0</v>
      </c>
      <c r="AY1424" s="30">
        <v>0</v>
      </c>
      <c r="AZ1424" s="30">
        <v>0</v>
      </c>
      <c r="BA1424" s="30">
        <v>1661531.0729999989</v>
      </c>
      <c r="BB1424" s="30">
        <v>0</v>
      </c>
      <c r="BC1424" s="30">
        <v>1661531.0729999989</v>
      </c>
      <c r="BD1424" s="30">
        <v>0</v>
      </c>
      <c r="BE1424" s="30">
        <v>0</v>
      </c>
      <c r="BF1424" s="30">
        <v>1661531.0729999989</v>
      </c>
    </row>
    <row r="1425" spans="2:58" ht="13.8" x14ac:dyDescent="0.25">
      <c r="B1425" s="29" t="s">
        <v>660</v>
      </c>
      <c r="C1425" s="29" t="s">
        <v>1323</v>
      </c>
      <c r="D1425" s="29" t="s">
        <v>1341</v>
      </c>
      <c r="E1425" s="29" t="s">
        <v>78</v>
      </c>
      <c r="F1425" s="30">
        <v>1754.492</v>
      </c>
      <c r="G1425" s="30">
        <v>2193.1149999999998</v>
      </c>
      <c r="H1425" s="30">
        <v>3947.607</v>
      </c>
      <c r="I1425" s="30">
        <v>22750</v>
      </c>
      <c r="J1425" s="30">
        <v>1750</v>
      </c>
      <c r="K1425" s="30">
        <v>28447.607</v>
      </c>
      <c r="L1425" s="30">
        <v>2762.5</v>
      </c>
      <c r="M1425" s="30">
        <v>9340.5</v>
      </c>
      <c r="N1425" s="30">
        <v>0</v>
      </c>
      <c r="O1425" s="30">
        <v>0</v>
      </c>
      <c r="P1425" s="30">
        <v>12103</v>
      </c>
      <c r="Q1425" s="30">
        <v>40550.607000000004</v>
      </c>
      <c r="R1425" s="30">
        <v>10618953.25</v>
      </c>
      <c r="S1425" s="30">
        <v>0</v>
      </c>
      <c r="T1425" s="30">
        <v>0</v>
      </c>
      <c r="U1425" s="30">
        <v>0</v>
      </c>
      <c r="V1425" s="30">
        <v>10618953.25</v>
      </c>
      <c r="W1425" s="30">
        <v>10659503.857000001</v>
      </c>
      <c r="X1425" s="30">
        <v>6360246.7000000002</v>
      </c>
      <c r="Y1425" s="30">
        <v>0</v>
      </c>
      <c r="Z1425" s="30">
        <v>271973.09999999998</v>
      </c>
      <c r="AA1425" s="30">
        <v>0</v>
      </c>
      <c r="AB1425" s="30">
        <v>0</v>
      </c>
      <c r="AC1425" s="30">
        <v>486985</v>
      </c>
      <c r="AD1425" s="30">
        <v>758958.1</v>
      </c>
      <c r="AE1425" s="30">
        <v>3159650.68</v>
      </c>
      <c r="AF1425" s="30">
        <v>0</v>
      </c>
      <c r="AG1425" s="30">
        <v>10278855.48</v>
      </c>
      <c r="AH1425" s="30">
        <v>380648.37700000033</v>
      </c>
      <c r="AI1425" s="30">
        <v>0</v>
      </c>
      <c r="AJ1425" s="30">
        <v>0</v>
      </c>
      <c r="AK1425" s="30">
        <v>0</v>
      </c>
      <c r="AL1425" s="30">
        <v>0</v>
      </c>
      <c r="AM1425" s="30">
        <v>0</v>
      </c>
      <c r="AN1425" s="30">
        <v>0</v>
      </c>
      <c r="AO1425" s="30">
        <v>0</v>
      </c>
      <c r="AP1425" s="30">
        <v>0</v>
      </c>
      <c r="AQ1425" s="30">
        <v>0</v>
      </c>
      <c r="AR1425" s="30">
        <v>0</v>
      </c>
      <c r="AS1425" s="30">
        <v>0</v>
      </c>
      <c r="AT1425" s="30">
        <v>0</v>
      </c>
      <c r="AU1425" s="30">
        <v>0</v>
      </c>
      <c r="AV1425" s="30">
        <v>0</v>
      </c>
      <c r="AW1425" s="30">
        <v>0</v>
      </c>
      <c r="AX1425" s="30">
        <v>0</v>
      </c>
      <c r="AY1425" s="30">
        <v>0</v>
      </c>
      <c r="AZ1425" s="30">
        <v>0</v>
      </c>
      <c r="BA1425" s="30">
        <v>380648.37700000033</v>
      </c>
      <c r="BB1425" s="30">
        <v>0</v>
      </c>
      <c r="BC1425" s="30">
        <v>380648.37700000033</v>
      </c>
      <c r="BD1425" s="30">
        <v>0</v>
      </c>
      <c r="BE1425" s="30">
        <v>0</v>
      </c>
      <c r="BF1425" s="30">
        <v>380648.37700000033</v>
      </c>
    </row>
    <row r="1426" spans="2:58" ht="13.8" x14ac:dyDescent="0.25">
      <c r="B1426" s="29" t="s">
        <v>660</v>
      </c>
      <c r="C1426" s="29" t="s">
        <v>1323</v>
      </c>
      <c r="D1426" s="29" t="s">
        <v>1342</v>
      </c>
      <c r="E1426" s="29" t="s">
        <v>78</v>
      </c>
      <c r="F1426" s="30">
        <v>8806.5759999999991</v>
      </c>
      <c r="G1426" s="30">
        <v>11008.22</v>
      </c>
      <c r="H1426" s="30">
        <v>19814.795999999998</v>
      </c>
      <c r="I1426" s="30">
        <v>4057.5</v>
      </c>
      <c r="J1426" s="30">
        <v>0</v>
      </c>
      <c r="K1426" s="30">
        <v>23872.295999999998</v>
      </c>
      <c r="L1426" s="30">
        <v>0</v>
      </c>
      <c r="M1426" s="30">
        <v>1500</v>
      </c>
      <c r="N1426" s="30">
        <v>0</v>
      </c>
      <c r="O1426" s="30">
        <v>0</v>
      </c>
      <c r="P1426" s="30">
        <v>1500</v>
      </c>
      <c r="Q1426" s="30">
        <v>25372.295999999998</v>
      </c>
      <c r="R1426" s="30">
        <v>14363176.33</v>
      </c>
      <c r="S1426" s="30">
        <v>0</v>
      </c>
      <c r="T1426" s="30">
        <v>0</v>
      </c>
      <c r="U1426" s="30">
        <v>28873.17</v>
      </c>
      <c r="V1426" s="30">
        <v>14392049.5</v>
      </c>
      <c r="W1426" s="30">
        <v>14417421.796</v>
      </c>
      <c r="X1426" s="30">
        <v>8893730.6099999994</v>
      </c>
      <c r="Y1426" s="30">
        <v>0</v>
      </c>
      <c r="Z1426" s="30">
        <v>0</v>
      </c>
      <c r="AA1426" s="30">
        <v>0</v>
      </c>
      <c r="AB1426" s="30">
        <v>0</v>
      </c>
      <c r="AC1426" s="30">
        <v>817958.72</v>
      </c>
      <c r="AD1426" s="30">
        <v>817958.72</v>
      </c>
      <c r="AE1426" s="30">
        <v>2655195.9500000002</v>
      </c>
      <c r="AF1426" s="30">
        <v>0</v>
      </c>
      <c r="AG1426" s="30">
        <v>12366885.280000001</v>
      </c>
      <c r="AH1426" s="30">
        <v>2050536.5159999989</v>
      </c>
      <c r="AI1426" s="30">
        <v>0</v>
      </c>
      <c r="AJ1426" s="30">
        <v>0</v>
      </c>
      <c r="AK1426" s="30">
        <v>0</v>
      </c>
      <c r="AL1426" s="30">
        <v>0</v>
      </c>
      <c r="AM1426" s="30">
        <v>0</v>
      </c>
      <c r="AN1426" s="30">
        <v>0</v>
      </c>
      <c r="AO1426" s="30">
        <v>0</v>
      </c>
      <c r="AP1426" s="30">
        <v>0</v>
      </c>
      <c r="AQ1426" s="30">
        <v>0</v>
      </c>
      <c r="AR1426" s="30">
        <v>0</v>
      </c>
      <c r="AS1426" s="30">
        <v>0</v>
      </c>
      <c r="AT1426" s="30">
        <v>0</v>
      </c>
      <c r="AU1426" s="30">
        <v>0</v>
      </c>
      <c r="AV1426" s="30">
        <v>1091875</v>
      </c>
      <c r="AW1426" s="30">
        <v>0</v>
      </c>
      <c r="AX1426" s="30">
        <v>1091875</v>
      </c>
      <c r="AY1426" s="30">
        <v>0</v>
      </c>
      <c r="AZ1426" s="30">
        <v>1091875</v>
      </c>
      <c r="BA1426" s="30">
        <v>958661.5159999989</v>
      </c>
      <c r="BB1426" s="30">
        <v>0</v>
      </c>
      <c r="BC1426" s="30">
        <v>958661.5159999989</v>
      </c>
      <c r="BD1426" s="30">
        <v>0</v>
      </c>
      <c r="BE1426" s="30">
        <v>0</v>
      </c>
      <c r="BF1426" s="30">
        <v>958661.5159999989</v>
      </c>
    </row>
    <row r="1427" spans="2:58" ht="13.8" x14ac:dyDescent="0.25">
      <c r="B1427" s="29" t="s">
        <v>660</v>
      </c>
      <c r="C1427" s="29" t="s">
        <v>1323</v>
      </c>
      <c r="D1427" s="29" t="s">
        <v>1343</v>
      </c>
      <c r="E1427" s="29" t="s">
        <v>78</v>
      </c>
      <c r="F1427" s="30">
        <v>79620.555999999997</v>
      </c>
      <c r="G1427" s="30">
        <v>99525.695000000007</v>
      </c>
      <c r="H1427" s="30">
        <v>179146.25099999999</v>
      </c>
      <c r="I1427" s="30">
        <v>2208</v>
      </c>
      <c r="J1427" s="30">
        <v>0</v>
      </c>
      <c r="K1427" s="30">
        <v>181354.25099999999</v>
      </c>
      <c r="L1427" s="30">
        <v>0</v>
      </c>
      <c r="M1427" s="30">
        <v>0</v>
      </c>
      <c r="N1427" s="30">
        <v>0</v>
      </c>
      <c r="O1427" s="30">
        <v>0</v>
      </c>
      <c r="P1427" s="30">
        <v>0</v>
      </c>
      <c r="Q1427" s="30">
        <v>181354.25099999999</v>
      </c>
      <c r="R1427" s="30">
        <v>11601745.33</v>
      </c>
      <c r="S1427" s="30">
        <v>0</v>
      </c>
      <c r="T1427" s="30">
        <v>0</v>
      </c>
      <c r="U1427" s="30">
        <v>0</v>
      </c>
      <c r="V1427" s="30">
        <v>11601745.33</v>
      </c>
      <c r="W1427" s="30">
        <v>11783099.581</v>
      </c>
      <c r="X1427" s="30">
        <v>7113821.8200000003</v>
      </c>
      <c r="Y1427" s="30">
        <v>0</v>
      </c>
      <c r="Z1427" s="30">
        <v>0</v>
      </c>
      <c r="AA1427" s="30">
        <v>0</v>
      </c>
      <c r="AB1427" s="30">
        <v>0</v>
      </c>
      <c r="AC1427" s="30">
        <v>775587</v>
      </c>
      <c r="AD1427" s="30">
        <v>775587</v>
      </c>
      <c r="AE1427" s="30">
        <v>3791152.42</v>
      </c>
      <c r="AF1427" s="30">
        <v>0</v>
      </c>
      <c r="AG1427" s="30">
        <v>11680561.24</v>
      </c>
      <c r="AH1427" s="30">
        <v>102538.34100000001</v>
      </c>
      <c r="AI1427" s="30">
        <v>0</v>
      </c>
      <c r="AJ1427" s="30">
        <v>0</v>
      </c>
      <c r="AK1427" s="30">
        <v>0</v>
      </c>
      <c r="AL1427" s="30">
        <v>0</v>
      </c>
      <c r="AM1427" s="30">
        <v>0</v>
      </c>
      <c r="AN1427" s="30">
        <v>0</v>
      </c>
      <c r="AO1427" s="30">
        <v>0</v>
      </c>
      <c r="AP1427" s="30">
        <v>0</v>
      </c>
      <c r="AQ1427" s="30">
        <v>0</v>
      </c>
      <c r="AR1427" s="30">
        <v>0</v>
      </c>
      <c r="AS1427" s="30">
        <v>0</v>
      </c>
      <c r="AT1427" s="30">
        <v>0</v>
      </c>
      <c r="AU1427" s="30">
        <v>0</v>
      </c>
      <c r="AV1427" s="30">
        <v>0</v>
      </c>
      <c r="AW1427" s="30">
        <v>0</v>
      </c>
      <c r="AX1427" s="30">
        <v>0</v>
      </c>
      <c r="AY1427" s="30">
        <v>0</v>
      </c>
      <c r="AZ1427" s="30">
        <v>0</v>
      </c>
      <c r="BA1427" s="30">
        <v>102538.34100000001</v>
      </c>
      <c r="BB1427" s="30">
        <v>0</v>
      </c>
      <c r="BC1427" s="30">
        <v>102538.34100000001</v>
      </c>
      <c r="BD1427" s="30">
        <v>0</v>
      </c>
      <c r="BE1427" s="30">
        <v>0</v>
      </c>
      <c r="BF1427" s="30">
        <v>102538.34100000001</v>
      </c>
    </row>
    <row r="1428" spans="2:58" ht="13.8" x14ac:dyDescent="0.25">
      <c r="B1428" s="29" t="s">
        <v>660</v>
      </c>
      <c r="C1428" s="29" t="s">
        <v>1323</v>
      </c>
      <c r="D1428" s="29" t="s">
        <v>1344</v>
      </c>
      <c r="E1428" s="29" t="s">
        <v>78</v>
      </c>
      <c r="F1428" s="30">
        <v>0</v>
      </c>
      <c r="G1428" s="30">
        <v>0</v>
      </c>
      <c r="H1428" s="30">
        <v>0</v>
      </c>
      <c r="I1428" s="30">
        <v>0</v>
      </c>
      <c r="J1428" s="30">
        <v>2415</v>
      </c>
      <c r="K1428" s="30">
        <v>2415</v>
      </c>
      <c r="L1428" s="30">
        <v>23747</v>
      </c>
      <c r="M1428" s="30">
        <v>47183</v>
      </c>
      <c r="N1428" s="30">
        <v>0</v>
      </c>
      <c r="O1428" s="30">
        <v>0</v>
      </c>
      <c r="P1428" s="30">
        <v>70930</v>
      </c>
      <c r="Q1428" s="30">
        <v>73345</v>
      </c>
      <c r="R1428" s="30">
        <v>11006807</v>
      </c>
      <c r="S1428" s="30">
        <v>1576909</v>
      </c>
      <c r="T1428" s="30">
        <v>0</v>
      </c>
      <c r="U1428" s="30">
        <v>0</v>
      </c>
      <c r="V1428" s="30">
        <v>12583716</v>
      </c>
      <c r="W1428" s="30">
        <v>12657061</v>
      </c>
      <c r="X1428" s="30">
        <v>6269264</v>
      </c>
      <c r="Y1428" s="30">
        <v>0</v>
      </c>
      <c r="Z1428" s="30">
        <v>1062328</v>
      </c>
      <c r="AA1428" s="30">
        <v>0</v>
      </c>
      <c r="AB1428" s="30">
        <v>0</v>
      </c>
      <c r="AC1428" s="30">
        <v>0</v>
      </c>
      <c r="AD1428" s="30">
        <v>1062328</v>
      </c>
      <c r="AE1428" s="30">
        <v>3445948</v>
      </c>
      <c r="AF1428" s="30">
        <v>0</v>
      </c>
      <c r="AG1428" s="30">
        <v>10777540</v>
      </c>
      <c r="AH1428" s="30">
        <v>1879521</v>
      </c>
      <c r="AI1428" s="30">
        <v>0</v>
      </c>
      <c r="AJ1428" s="30">
        <v>0</v>
      </c>
      <c r="AK1428" s="30">
        <v>0</v>
      </c>
      <c r="AL1428" s="30">
        <v>0</v>
      </c>
      <c r="AM1428" s="30">
        <v>0</v>
      </c>
      <c r="AN1428" s="30">
        <v>0</v>
      </c>
      <c r="AO1428" s="30">
        <v>0</v>
      </c>
      <c r="AP1428" s="30">
        <v>0</v>
      </c>
      <c r="AQ1428" s="30">
        <v>0</v>
      </c>
      <c r="AR1428" s="30">
        <v>698007</v>
      </c>
      <c r="AS1428" s="30">
        <v>0</v>
      </c>
      <c r="AT1428" s="30">
        <v>0</v>
      </c>
      <c r="AU1428" s="30">
        <v>698007</v>
      </c>
      <c r="AV1428" s="30">
        <v>3518302.56</v>
      </c>
      <c r="AW1428" s="30">
        <v>0</v>
      </c>
      <c r="AX1428" s="30">
        <v>3518302.56</v>
      </c>
      <c r="AY1428" s="30">
        <v>0</v>
      </c>
      <c r="AZ1428" s="30">
        <v>4216309.5600000005</v>
      </c>
      <c r="BA1428" s="30">
        <v>-2336788.5600000005</v>
      </c>
      <c r="BB1428" s="30">
        <v>0</v>
      </c>
      <c r="BC1428" s="30">
        <v>-2336788.5600000005</v>
      </c>
      <c r="BD1428" s="30">
        <v>0</v>
      </c>
      <c r="BE1428" s="30">
        <v>0</v>
      </c>
      <c r="BF1428" s="30">
        <v>-2336788.5600000005</v>
      </c>
    </row>
    <row r="1429" spans="2:58" ht="13.8" x14ac:dyDescent="0.25">
      <c r="B1429" s="29" t="s">
        <v>660</v>
      </c>
      <c r="C1429" s="29" t="s">
        <v>1323</v>
      </c>
      <c r="D1429" s="29" t="s">
        <v>1345</v>
      </c>
      <c r="E1429" s="29" t="s">
        <v>78</v>
      </c>
      <c r="F1429" s="30">
        <v>6450.8559999999998</v>
      </c>
      <c r="G1429" s="30">
        <v>8063.57</v>
      </c>
      <c r="H1429" s="30">
        <v>14514.425999999999</v>
      </c>
      <c r="I1429" s="30">
        <v>22750</v>
      </c>
      <c r="J1429" s="30">
        <v>1750</v>
      </c>
      <c r="K1429" s="30">
        <v>39014.425999999999</v>
      </c>
      <c r="L1429" s="30">
        <v>2762.5</v>
      </c>
      <c r="M1429" s="30">
        <v>9340.5</v>
      </c>
      <c r="N1429" s="30">
        <v>0</v>
      </c>
      <c r="O1429" s="30">
        <v>0</v>
      </c>
      <c r="P1429" s="30">
        <v>12103</v>
      </c>
      <c r="Q1429" s="30">
        <v>51117.425999999999</v>
      </c>
      <c r="R1429" s="30">
        <v>11642937</v>
      </c>
      <c r="S1429" s="30">
        <v>0</v>
      </c>
      <c r="T1429" s="30">
        <v>0</v>
      </c>
      <c r="U1429" s="30">
        <v>0</v>
      </c>
      <c r="V1429" s="30">
        <v>11642937</v>
      </c>
      <c r="W1429" s="30">
        <v>11694054.426000001</v>
      </c>
      <c r="X1429" s="30">
        <v>7387407.3799999999</v>
      </c>
      <c r="Y1429" s="30">
        <v>0</v>
      </c>
      <c r="Z1429" s="30">
        <v>435022.73</v>
      </c>
      <c r="AA1429" s="30">
        <v>0</v>
      </c>
      <c r="AB1429" s="30">
        <v>0</v>
      </c>
      <c r="AC1429" s="30">
        <v>495808.8</v>
      </c>
      <c r="AD1429" s="30">
        <v>930831.53</v>
      </c>
      <c r="AE1429" s="30">
        <v>3011008.17</v>
      </c>
      <c r="AF1429" s="30">
        <v>387.3</v>
      </c>
      <c r="AG1429" s="30">
        <v>11329634.380000001</v>
      </c>
      <c r="AH1429" s="30">
        <v>364420.04600000009</v>
      </c>
      <c r="AI1429" s="30">
        <v>0</v>
      </c>
      <c r="AJ1429" s="30">
        <v>0</v>
      </c>
      <c r="AK1429" s="30">
        <v>0</v>
      </c>
      <c r="AL1429" s="30">
        <v>0</v>
      </c>
      <c r="AM1429" s="30">
        <v>0</v>
      </c>
      <c r="AN1429" s="30">
        <v>0</v>
      </c>
      <c r="AO1429" s="30">
        <v>0</v>
      </c>
      <c r="AP1429" s="30">
        <v>0</v>
      </c>
      <c r="AQ1429" s="30">
        <v>0</v>
      </c>
      <c r="AR1429" s="30">
        <v>0</v>
      </c>
      <c r="AS1429" s="30">
        <v>0</v>
      </c>
      <c r="AT1429" s="30">
        <v>0</v>
      </c>
      <c r="AU1429" s="30">
        <v>0</v>
      </c>
      <c r="AV1429" s="30">
        <v>0</v>
      </c>
      <c r="AW1429" s="30">
        <v>0</v>
      </c>
      <c r="AX1429" s="30">
        <v>0</v>
      </c>
      <c r="AY1429" s="30">
        <v>0</v>
      </c>
      <c r="AZ1429" s="30">
        <v>0</v>
      </c>
      <c r="BA1429" s="30">
        <v>364420.04600000009</v>
      </c>
      <c r="BB1429" s="30">
        <v>0</v>
      </c>
      <c r="BC1429" s="30">
        <v>364420.04600000009</v>
      </c>
      <c r="BD1429" s="30">
        <v>0</v>
      </c>
      <c r="BE1429" s="30">
        <v>0</v>
      </c>
      <c r="BF1429" s="30">
        <v>364420.04600000009</v>
      </c>
    </row>
    <row r="1430" spans="2:58" ht="13.8" x14ac:dyDescent="0.25">
      <c r="B1430" s="29" t="s">
        <v>660</v>
      </c>
      <c r="C1430" s="29" t="s">
        <v>1323</v>
      </c>
      <c r="D1430" s="29" t="s">
        <v>1346</v>
      </c>
      <c r="E1430" s="29" t="s">
        <v>78</v>
      </c>
      <c r="F1430" s="30">
        <v>6450.8320000000003</v>
      </c>
      <c r="G1430" s="30">
        <v>8063.54</v>
      </c>
      <c r="H1430" s="30">
        <v>14514.371999999999</v>
      </c>
      <c r="I1430" s="30">
        <v>6809</v>
      </c>
      <c r="J1430" s="30">
        <v>15024</v>
      </c>
      <c r="K1430" s="30">
        <v>36347.372000000003</v>
      </c>
      <c r="L1430" s="30">
        <v>1888</v>
      </c>
      <c r="M1430" s="30">
        <v>0</v>
      </c>
      <c r="N1430" s="30">
        <v>0</v>
      </c>
      <c r="O1430" s="30">
        <v>0</v>
      </c>
      <c r="P1430" s="30">
        <v>1888</v>
      </c>
      <c r="Q1430" s="30">
        <v>38235.372000000003</v>
      </c>
      <c r="R1430" s="30">
        <v>13013195</v>
      </c>
      <c r="S1430" s="30">
        <v>0</v>
      </c>
      <c r="T1430" s="30">
        <v>0</v>
      </c>
      <c r="U1430" s="30">
        <v>0</v>
      </c>
      <c r="V1430" s="30">
        <v>13013195</v>
      </c>
      <c r="W1430" s="30">
        <v>13051430.372</v>
      </c>
      <c r="X1430" s="30">
        <v>8097465.3300000001</v>
      </c>
      <c r="Y1430" s="30">
        <v>0</v>
      </c>
      <c r="Z1430" s="30">
        <v>0</v>
      </c>
      <c r="AA1430" s="30">
        <v>0</v>
      </c>
      <c r="AB1430" s="30">
        <v>0</v>
      </c>
      <c r="AC1430" s="30">
        <v>686537.55</v>
      </c>
      <c r="AD1430" s="30">
        <v>686537.55</v>
      </c>
      <c r="AE1430" s="30">
        <v>2749710.06</v>
      </c>
      <c r="AF1430" s="30">
        <v>0</v>
      </c>
      <c r="AG1430" s="30">
        <v>11533712.940000001</v>
      </c>
      <c r="AH1430" s="30">
        <v>1517717.4319999982</v>
      </c>
      <c r="AI1430" s="30">
        <v>0</v>
      </c>
      <c r="AJ1430" s="30">
        <v>0</v>
      </c>
      <c r="AK1430" s="30">
        <v>0</v>
      </c>
      <c r="AL1430" s="30">
        <v>0</v>
      </c>
      <c r="AM1430" s="30">
        <v>0</v>
      </c>
      <c r="AN1430" s="30">
        <v>0</v>
      </c>
      <c r="AO1430" s="30">
        <v>0</v>
      </c>
      <c r="AP1430" s="30">
        <v>0</v>
      </c>
      <c r="AQ1430" s="30">
        <v>0</v>
      </c>
      <c r="AR1430" s="30">
        <v>0</v>
      </c>
      <c r="AS1430" s="30">
        <v>0</v>
      </c>
      <c r="AT1430" s="30">
        <v>0</v>
      </c>
      <c r="AU1430" s="30">
        <v>0</v>
      </c>
      <c r="AV1430" s="30">
        <v>0</v>
      </c>
      <c r="AW1430" s="30">
        <v>0</v>
      </c>
      <c r="AX1430" s="30">
        <v>0</v>
      </c>
      <c r="AY1430" s="30">
        <v>0</v>
      </c>
      <c r="AZ1430" s="30">
        <v>0</v>
      </c>
      <c r="BA1430" s="30">
        <v>1517717.4319999982</v>
      </c>
      <c r="BB1430" s="30">
        <v>0</v>
      </c>
      <c r="BC1430" s="30">
        <v>1517717.4319999982</v>
      </c>
      <c r="BD1430" s="30">
        <v>0</v>
      </c>
      <c r="BE1430" s="30">
        <v>0</v>
      </c>
      <c r="BF1430" s="30">
        <v>1517717.4319999982</v>
      </c>
    </row>
    <row r="1431" spans="2:58" ht="13.8" x14ac:dyDescent="0.25">
      <c r="B1431" s="29" t="s">
        <v>660</v>
      </c>
      <c r="C1431" s="29" t="s">
        <v>1323</v>
      </c>
      <c r="D1431" s="29" t="s">
        <v>1347</v>
      </c>
      <c r="E1431" s="29" t="s">
        <v>78</v>
      </c>
      <c r="F1431" s="30">
        <v>11093.111999999999</v>
      </c>
      <c r="G1431" s="30">
        <v>13866.39</v>
      </c>
      <c r="H1431" s="30">
        <v>24959.502</v>
      </c>
      <c r="I1431" s="30">
        <v>2489.1799999999998</v>
      </c>
      <c r="J1431" s="30">
        <v>3599.16</v>
      </c>
      <c r="K1431" s="30">
        <v>31047.842000000001</v>
      </c>
      <c r="L1431" s="30">
        <v>3970.86</v>
      </c>
      <c r="M1431" s="30">
        <v>1752.65</v>
      </c>
      <c r="N1431" s="30">
        <v>0</v>
      </c>
      <c r="O1431" s="30">
        <v>0</v>
      </c>
      <c r="P1431" s="30">
        <v>5723.51</v>
      </c>
      <c r="Q1431" s="30">
        <v>36771.351999999999</v>
      </c>
      <c r="R1431" s="30">
        <v>15375425</v>
      </c>
      <c r="S1431" s="30">
        <v>0</v>
      </c>
      <c r="T1431" s="30">
        <v>0</v>
      </c>
      <c r="U1431" s="30">
        <v>0</v>
      </c>
      <c r="V1431" s="30">
        <v>15375425</v>
      </c>
      <c r="W1431" s="30">
        <v>15412196.352</v>
      </c>
      <c r="X1431" s="30">
        <v>5850576.8399999999</v>
      </c>
      <c r="Y1431" s="30">
        <v>0</v>
      </c>
      <c r="Z1431" s="30">
        <v>0</v>
      </c>
      <c r="AA1431" s="30">
        <v>0</v>
      </c>
      <c r="AB1431" s="30">
        <v>0</v>
      </c>
      <c r="AC1431" s="30">
        <v>634779.1</v>
      </c>
      <c r="AD1431" s="30">
        <v>634779.1</v>
      </c>
      <c r="AE1431" s="30">
        <v>6741005.3499999996</v>
      </c>
      <c r="AF1431" s="30">
        <v>275829</v>
      </c>
      <c r="AG1431" s="30">
        <v>13502190.289999999</v>
      </c>
      <c r="AH1431" s="30">
        <v>1910006.0620000008</v>
      </c>
      <c r="AI1431" s="30">
        <v>0</v>
      </c>
      <c r="AJ1431" s="30">
        <v>0</v>
      </c>
      <c r="AK1431" s="30">
        <v>0</v>
      </c>
      <c r="AL1431" s="30">
        <v>0</v>
      </c>
      <c r="AM1431" s="30">
        <v>0</v>
      </c>
      <c r="AN1431" s="30">
        <v>0</v>
      </c>
      <c r="AO1431" s="30">
        <v>0</v>
      </c>
      <c r="AP1431" s="30">
        <v>0</v>
      </c>
      <c r="AQ1431" s="30">
        <v>0</v>
      </c>
      <c r="AR1431" s="30">
        <v>136661.45000000001</v>
      </c>
      <c r="AS1431" s="30">
        <v>0</v>
      </c>
      <c r="AT1431" s="30">
        <v>0</v>
      </c>
      <c r="AU1431" s="30">
        <v>136661.45000000001</v>
      </c>
      <c r="AV1431" s="30">
        <v>681579.18</v>
      </c>
      <c r="AW1431" s="30">
        <v>0</v>
      </c>
      <c r="AX1431" s="30">
        <v>681579.18</v>
      </c>
      <c r="AY1431" s="30">
        <v>0</v>
      </c>
      <c r="AZ1431" s="30">
        <v>818240.63000000012</v>
      </c>
      <c r="BA1431" s="30">
        <v>1091765.4320000007</v>
      </c>
      <c r="BB1431" s="30">
        <v>0</v>
      </c>
      <c r="BC1431" s="30">
        <v>1091765.4320000007</v>
      </c>
      <c r="BD1431" s="30">
        <v>0</v>
      </c>
      <c r="BE1431" s="30">
        <v>0</v>
      </c>
      <c r="BF1431" s="30">
        <v>1091765.4320000007</v>
      </c>
    </row>
    <row r="1432" spans="2:58" ht="13.8" x14ac:dyDescent="0.25">
      <c r="B1432" s="29" t="s">
        <v>660</v>
      </c>
      <c r="C1432" s="29" t="s">
        <v>1323</v>
      </c>
      <c r="D1432" s="29" t="s">
        <v>1348</v>
      </c>
      <c r="E1432" s="29" t="s">
        <v>78</v>
      </c>
      <c r="F1432" s="30">
        <v>263588.09600000002</v>
      </c>
      <c r="G1432" s="30">
        <v>329485.40000000002</v>
      </c>
      <c r="H1432" s="30">
        <v>593073.49600000004</v>
      </c>
      <c r="I1432" s="30">
        <v>717352</v>
      </c>
      <c r="J1432" s="30">
        <v>119400</v>
      </c>
      <c r="K1432" s="30">
        <v>1429825.496</v>
      </c>
      <c r="L1432" s="30">
        <v>289440</v>
      </c>
      <c r="M1432" s="30">
        <v>200691</v>
      </c>
      <c r="N1432" s="30">
        <v>345656</v>
      </c>
      <c r="O1432" s="30">
        <v>0</v>
      </c>
      <c r="P1432" s="30">
        <v>835787</v>
      </c>
      <c r="Q1432" s="30">
        <v>2265612.4960000003</v>
      </c>
      <c r="R1432" s="30">
        <v>19751055</v>
      </c>
      <c r="S1432" s="30">
        <v>84677</v>
      </c>
      <c r="T1432" s="30">
        <v>1200</v>
      </c>
      <c r="U1432" s="30">
        <v>0</v>
      </c>
      <c r="V1432" s="30">
        <v>19836932</v>
      </c>
      <c r="W1432" s="30">
        <v>22102544.495999999</v>
      </c>
      <c r="X1432" s="30">
        <v>21790459.899999999</v>
      </c>
      <c r="Y1432" s="30">
        <v>177898</v>
      </c>
      <c r="Z1432" s="30">
        <v>212800</v>
      </c>
      <c r="AA1432" s="30">
        <v>0</v>
      </c>
      <c r="AB1432" s="30">
        <v>0</v>
      </c>
      <c r="AC1432" s="30">
        <v>2862</v>
      </c>
      <c r="AD1432" s="30">
        <v>393560</v>
      </c>
      <c r="AE1432" s="30">
        <v>63061</v>
      </c>
      <c r="AF1432" s="30">
        <v>89989.78</v>
      </c>
      <c r="AG1432" s="30">
        <v>22337070.68</v>
      </c>
      <c r="AH1432" s="30">
        <v>-234526.18400000036</v>
      </c>
      <c r="AI1432" s="30">
        <v>0</v>
      </c>
      <c r="AJ1432" s="30">
        <v>0</v>
      </c>
      <c r="AK1432" s="30">
        <v>0</v>
      </c>
      <c r="AL1432" s="30">
        <v>0</v>
      </c>
      <c r="AM1432" s="30">
        <v>0</v>
      </c>
      <c r="AN1432" s="30">
        <v>0</v>
      </c>
      <c r="AO1432" s="30">
        <v>0</v>
      </c>
      <c r="AP1432" s="30">
        <v>0</v>
      </c>
      <c r="AQ1432" s="30">
        <v>0</v>
      </c>
      <c r="AR1432" s="30">
        <v>32970</v>
      </c>
      <c r="AS1432" s="30">
        <v>0</v>
      </c>
      <c r="AT1432" s="30">
        <v>0</v>
      </c>
      <c r="AU1432" s="30">
        <v>32970</v>
      </c>
      <c r="AV1432" s="30">
        <v>0</v>
      </c>
      <c r="AW1432" s="30">
        <v>0</v>
      </c>
      <c r="AX1432" s="30">
        <v>0</v>
      </c>
      <c r="AY1432" s="30">
        <v>0</v>
      </c>
      <c r="AZ1432" s="30">
        <v>32970</v>
      </c>
      <c r="BA1432" s="30">
        <v>-267496.18400000036</v>
      </c>
      <c r="BB1432" s="30">
        <v>3098573.0900000003</v>
      </c>
      <c r="BC1432" s="30">
        <v>2831076.906</v>
      </c>
      <c r="BD1432" s="30">
        <v>312463</v>
      </c>
      <c r="BE1432" s="30">
        <v>0</v>
      </c>
      <c r="BF1432" s="30">
        <v>2518613.906</v>
      </c>
    </row>
    <row r="1433" spans="2:58" ht="13.8" x14ac:dyDescent="0.25">
      <c r="B1433" s="29" t="s">
        <v>660</v>
      </c>
      <c r="C1433" s="29" t="s">
        <v>1323</v>
      </c>
      <c r="D1433" s="29" t="s">
        <v>1349</v>
      </c>
      <c r="E1433" s="29" t="s">
        <v>78</v>
      </c>
      <c r="F1433" s="30">
        <v>99783.808000000005</v>
      </c>
      <c r="G1433" s="30">
        <v>124729.76</v>
      </c>
      <c r="H1433" s="30">
        <v>224513.568</v>
      </c>
      <c r="I1433" s="30">
        <v>0</v>
      </c>
      <c r="J1433" s="30">
        <v>26250</v>
      </c>
      <c r="K1433" s="30">
        <v>250763.568</v>
      </c>
      <c r="L1433" s="30">
        <v>0</v>
      </c>
      <c r="M1433" s="30">
        <v>0</v>
      </c>
      <c r="N1433" s="30">
        <v>0</v>
      </c>
      <c r="O1433" s="30">
        <v>0</v>
      </c>
      <c r="P1433" s="30">
        <v>0</v>
      </c>
      <c r="Q1433" s="30">
        <v>250763.568</v>
      </c>
      <c r="R1433" s="30">
        <v>11142041</v>
      </c>
      <c r="S1433" s="30">
        <v>0</v>
      </c>
      <c r="T1433" s="30">
        <v>0</v>
      </c>
      <c r="U1433" s="30">
        <v>0</v>
      </c>
      <c r="V1433" s="30">
        <v>11142041</v>
      </c>
      <c r="W1433" s="30">
        <v>11392804.568</v>
      </c>
      <c r="X1433" s="30">
        <v>5696299.2300000004</v>
      </c>
      <c r="Y1433" s="30">
        <v>0</v>
      </c>
      <c r="Z1433" s="30">
        <v>0</v>
      </c>
      <c r="AA1433" s="30">
        <v>0</v>
      </c>
      <c r="AB1433" s="30">
        <v>0</v>
      </c>
      <c r="AC1433" s="30">
        <v>144097.03</v>
      </c>
      <c r="AD1433" s="30">
        <v>144097.03</v>
      </c>
      <c r="AE1433" s="30">
        <v>3787529.6</v>
      </c>
      <c r="AF1433" s="30">
        <v>854815</v>
      </c>
      <c r="AG1433" s="30">
        <v>10482740.860000001</v>
      </c>
      <c r="AH1433" s="30">
        <v>910063.7079999987</v>
      </c>
      <c r="AI1433" s="30">
        <v>0</v>
      </c>
      <c r="AJ1433" s="30">
        <v>0</v>
      </c>
      <c r="AK1433" s="30">
        <v>0</v>
      </c>
      <c r="AL1433" s="30">
        <v>0</v>
      </c>
      <c r="AM1433" s="30">
        <v>0</v>
      </c>
      <c r="AN1433" s="30">
        <v>0</v>
      </c>
      <c r="AO1433" s="30">
        <v>0</v>
      </c>
      <c r="AP1433" s="30">
        <v>0</v>
      </c>
      <c r="AQ1433" s="30">
        <v>0</v>
      </c>
      <c r="AR1433" s="30">
        <v>0</v>
      </c>
      <c r="AS1433" s="30">
        <v>0</v>
      </c>
      <c r="AT1433" s="30">
        <v>0</v>
      </c>
      <c r="AU1433" s="30">
        <v>0</v>
      </c>
      <c r="AV1433" s="30">
        <v>754811</v>
      </c>
      <c r="AW1433" s="30">
        <v>0</v>
      </c>
      <c r="AX1433" s="30">
        <v>754811</v>
      </c>
      <c r="AY1433" s="30">
        <v>0</v>
      </c>
      <c r="AZ1433" s="30">
        <v>754811</v>
      </c>
      <c r="BA1433" s="30">
        <v>155252.7079999987</v>
      </c>
      <c r="BB1433" s="30">
        <v>31304.54</v>
      </c>
      <c r="BC1433" s="30">
        <v>186557.24799999871</v>
      </c>
      <c r="BD1433" s="30">
        <v>0</v>
      </c>
      <c r="BE1433" s="30">
        <v>0</v>
      </c>
      <c r="BF1433" s="30">
        <v>186557.24799999871</v>
      </c>
    </row>
    <row r="1434" spans="2:58" ht="13.8" x14ac:dyDescent="0.25">
      <c r="B1434" s="29" t="s">
        <v>660</v>
      </c>
      <c r="C1434" s="29" t="s">
        <v>1323</v>
      </c>
      <c r="D1434" s="29" t="s">
        <v>1350</v>
      </c>
      <c r="E1434" s="29" t="s">
        <v>78</v>
      </c>
      <c r="F1434" s="30">
        <v>4244.0680000000002</v>
      </c>
      <c r="G1434" s="30">
        <v>5305.085</v>
      </c>
      <c r="H1434" s="30">
        <v>9549.1530000000002</v>
      </c>
      <c r="I1434" s="30">
        <v>1525</v>
      </c>
      <c r="J1434" s="30">
        <v>1476</v>
      </c>
      <c r="K1434" s="30">
        <v>12550.153</v>
      </c>
      <c r="L1434" s="30">
        <v>1964</v>
      </c>
      <c r="M1434" s="30">
        <v>0</v>
      </c>
      <c r="N1434" s="30">
        <v>0</v>
      </c>
      <c r="O1434" s="30">
        <v>0</v>
      </c>
      <c r="P1434" s="30">
        <v>1964</v>
      </c>
      <c r="Q1434" s="30">
        <v>14514.153</v>
      </c>
      <c r="R1434" s="30">
        <v>9268503</v>
      </c>
      <c r="S1434" s="30">
        <v>0</v>
      </c>
      <c r="T1434" s="30">
        <v>0</v>
      </c>
      <c r="U1434" s="30">
        <v>0</v>
      </c>
      <c r="V1434" s="30">
        <v>9268503</v>
      </c>
      <c r="W1434" s="30">
        <v>9283017.1530000009</v>
      </c>
      <c r="X1434" s="30">
        <v>7210769</v>
      </c>
      <c r="Y1434" s="30">
        <v>0</v>
      </c>
      <c r="Z1434" s="30">
        <v>0</v>
      </c>
      <c r="AA1434" s="30">
        <v>0</v>
      </c>
      <c r="AB1434" s="30">
        <v>0</v>
      </c>
      <c r="AC1434" s="30">
        <v>495325</v>
      </c>
      <c r="AD1434" s="30">
        <v>495325</v>
      </c>
      <c r="AE1434" s="30">
        <v>282436</v>
      </c>
      <c r="AF1434" s="30">
        <v>0</v>
      </c>
      <c r="AG1434" s="30">
        <v>7988530</v>
      </c>
      <c r="AH1434" s="30">
        <v>1294487.1530000009</v>
      </c>
      <c r="AI1434" s="30">
        <v>0</v>
      </c>
      <c r="AJ1434" s="30">
        <v>0</v>
      </c>
      <c r="AK1434" s="30">
        <v>0</v>
      </c>
      <c r="AL1434" s="30">
        <v>0</v>
      </c>
      <c r="AM1434" s="30">
        <v>0</v>
      </c>
      <c r="AN1434" s="30">
        <v>0</v>
      </c>
      <c r="AO1434" s="30">
        <v>0</v>
      </c>
      <c r="AP1434" s="30">
        <v>0</v>
      </c>
      <c r="AQ1434" s="30">
        <v>0</v>
      </c>
      <c r="AR1434" s="30">
        <v>3140</v>
      </c>
      <c r="AS1434" s="30">
        <v>0</v>
      </c>
      <c r="AT1434" s="30">
        <v>0</v>
      </c>
      <c r="AU1434" s="30">
        <v>3140</v>
      </c>
      <c r="AV1434" s="30">
        <v>0</v>
      </c>
      <c r="AW1434" s="30">
        <v>0</v>
      </c>
      <c r="AX1434" s="30">
        <v>0</v>
      </c>
      <c r="AY1434" s="30">
        <v>0</v>
      </c>
      <c r="AZ1434" s="30">
        <v>3140</v>
      </c>
      <c r="BA1434" s="30">
        <v>1291347.1530000009</v>
      </c>
      <c r="BB1434" s="30">
        <v>0</v>
      </c>
      <c r="BC1434" s="30">
        <v>1291347.1530000009</v>
      </c>
      <c r="BD1434" s="30">
        <v>0</v>
      </c>
      <c r="BE1434" s="30">
        <v>0</v>
      </c>
      <c r="BF1434" s="30">
        <v>1291347.1530000009</v>
      </c>
    </row>
    <row r="1435" spans="2:58" ht="13.8" x14ac:dyDescent="0.25">
      <c r="B1435" s="29" t="s">
        <v>660</v>
      </c>
      <c r="C1435" s="29" t="s">
        <v>1323</v>
      </c>
      <c r="D1435" s="29" t="s">
        <v>1351</v>
      </c>
      <c r="E1435" s="29" t="s">
        <v>78</v>
      </c>
      <c r="F1435" s="30">
        <v>25317.712</v>
      </c>
      <c r="G1435" s="30">
        <v>7035.9549999999999</v>
      </c>
      <c r="H1435" s="30">
        <v>32353.667000000001</v>
      </c>
      <c r="I1435" s="30">
        <v>813</v>
      </c>
      <c r="J1435" s="30">
        <v>467</v>
      </c>
      <c r="K1435" s="30">
        <v>33633.667000000001</v>
      </c>
      <c r="L1435" s="30">
        <v>1025</v>
      </c>
      <c r="M1435" s="30">
        <v>0</v>
      </c>
      <c r="N1435" s="30">
        <v>0</v>
      </c>
      <c r="O1435" s="30">
        <v>0</v>
      </c>
      <c r="P1435" s="30">
        <v>1025</v>
      </c>
      <c r="Q1435" s="30">
        <v>34658.667000000001</v>
      </c>
      <c r="R1435" s="30">
        <v>10819698</v>
      </c>
      <c r="S1435" s="30">
        <v>0</v>
      </c>
      <c r="T1435" s="30">
        <v>0</v>
      </c>
      <c r="U1435" s="30">
        <v>0</v>
      </c>
      <c r="V1435" s="30">
        <v>10819698</v>
      </c>
      <c r="W1435" s="30">
        <v>10854356.666999999</v>
      </c>
      <c r="X1435" s="30">
        <v>7074159.29</v>
      </c>
      <c r="Y1435" s="30">
        <v>0</v>
      </c>
      <c r="Z1435" s="30">
        <v>0</v>
      </c>
      <c r="AA1435" s="30">
        <v>0</v>
      </c>
      <c r="AB1435" s="30">
        <v>0</v>
      </c>
      <c r="AC1435" s="30">
        <v>540984.9</v>
      </c>
      <c r="AD1435" s="30">
        <v>540984.9</v>
      </c>
      <c r="AE1435" s="30">
        <v>3483487.81</v>
      </c>
      <c r="AF1435" s="30">
        <v>0</v>
      </c>
      <c r="AG1435" s="30">
        <v>11098632</v>
      </c>
      <c r="AH1435" s="30">
        <v>-244275.33300000057</v>
      </c>
      <c r="AI1435" s="30">
        <v>0</v>
      </c>
      <c r="AJ1435" s="30">
        <v>0</v>
      </c>
      <c r="AK1435" s="30">
        <v>0</v>
      </c>
      <c r="AL1435" s="30">
        <v>0</v>
      </c>
      <c r="AM1435" s="30">
        <v>0</v>
      </c>
      <c r="AN1435" s="30">
        <v>0</v>
      </c>
      <c r="AO1435" s="30">
        <v>0</v>
      </c>
      <c r="AP1435" s="30">
        <v>0</v>
      </c>
      <c r="AQ1435" s="30">
        <v>0</v>
      </c>
      <c r="AR1435" s="30">
        <v>0</v>
      </c>
      <c r="AS1435" s="30">
        <v>0</v>
      </c>
      <c r="AT1435" s="30">
        <v>0</v>
      </c>
      <c r="AU1435" s="30">
        <v>0</v>
      </c>
      <c r="AV1435" s="30">
        <v>0</v>
      </c>
      <c r="AW1435" s="30">
        <v>0</v>
      </c>
      <c r="AX1435" s="30">
        <v>0</v>
      </c>
      <c r="AY1435" s="30">
        <v>0</v>
      </c>
      <c r="AZ1435" s="30">
        <v>0</v>
      </c>
      <c r="BA1435" s="30">
        <v>-244275.33300000057</v>
      </c>
      <c r="BB1435" s="30">
        <v>0</v>
      </c>
      <c r="BC1435" s="30">
        <v>-244275.33300000057</v>
      </c>
      <c r="BD1435" s="30">
        <v>0</v>
      </c>
      <c r="BE1435" s="30">
        <v>0</v>
      </c>
      <c r="BF1435" s="30">
        <v>-244275.33300000057</v>
      </c>
    </row>
    <row r="1436" spans="2:58" ht="13.8" x14ac:dyDescent="0.25">
      <c r="B1436" s="29" t="s">
        <v>660</v>
      </c>
      <c r="C1436" s="29" t="s">
        <v>1323</v>
      </c>
      <c r="D1436" s="29" t="s">
        <v>1352</v>
      </c>
      <c r="E1436" s="29" t="s">
        <v>78</v>
      </c>
      <c r="F1436" s="30">
        <v>19127.608</v>
      </c>
      <c r="G1436" s="30">
        <v>23909.51</v>
      </c>
      <c r="H1436" s="30">
        <v>43037.118000000002</v>
      </c>
      <c r="I1436" s="30">
        <v>1841.34</v>
      </c>
      <c r="J1436" s="30">
        <v>0</v>
      </c>
      <c r="K1436" s="30">
        <v>44878.457999999999</v>
      </c>
      <c r="L1436" s="30">
        <v>1639.2</v>
      </c>
      <c r="M1436" s="30">
        <v>640</v>
      </c>
      <c r="N1436" s="30">
        <v>0</v>
      </c>
      <c r="O1436" s="30">
        <v>0</v>
      </c>
      <c r="P1436" s="30">
        <v>2279.1999999999998</v>
      </c>
      <c r="Q1436" s="30">
        <v>47157.657999999996</v>
      </c>
      <c r="R1436" s="30">
        <v>17817110</v>
      </c>
      <c r="S1436" s="30">
        <v>0</v>
      </c>
      <c r="T1436" s="30">
        <v>0</v>
      </c>
      <c r="U1436" s="30">
        <v>0</v>
      </c>
      <c r="V1436" s="30">
        <v>17817110</v>
      </c>
      <c r="W1436" s="30">
        <v>17864267.658</v>
      </c>
      <c r="X1436" s="30">
        <v>7191630.7400000002</v>
      </c>
      <c r="Y1436" s="30">
        <v>0</v>
      </c>
      <c r="Z1436" s="30">
        <v>874953.06</v>
      </c>
      <c r="AA1436" s="30">
        <v>0</v>
      </c>
      <c r="AB1436" s="30">
        <v>0</v>
      </c>
      <c r="AC1436" s="30">
        <v>21500</v>
      </c>
      <c r="AD1436" s="30">
        <v>896453.06</v>
      </c>
      <c r="AE1436" s="30">
        <v>5221372.43</v>
      </c>
      <c r="AF1436" s="30">
        <v>0</v>
      </c>
      <c r="AG1436" s="30">
        <v>13309456.23</v>
      </c>
      <c r="AH1436" s="30">
        <v>4554811.4279999994</v>
      </c>
      <c r="AI1436" s="30">
        <v>0</v>
      </c>
      <c r="AJ1436" s="30">
        <v>0</v>
      </c>
      <c r="AK1436" s="30">
        <v>0</v>
      </c>
      <c r="AL1436" s="30">
        <v>0</v>
      </c>
      <c r="AM1436" s="30">
        <v>0</v>
      </c>
      <c r="AN1436" s="30">
        <v>0</v>
      </c>
      <c r="AO1436" s="30">
        <v>0</v>
      </c>
      <c r="AP1436" s="30">
        <v>0</v>
      </c>
      <c r="AQ1436" s="30">
        <v>0</v>
      </c>
      <c r="AR1436" s="30">
        <v>0</v>
      </c>
      <c r="AS1436" s="30">
        <v>0</v>
      </c>
      <c r="AT1436" s="30">
        <v>0</v>
      </c>
      <c r="AU1436" s="30">
        <v>0</v>
      </c>
      <c r="AV1436" s="30">
        <v>2058305.17</v>
      </c>
      <c r="AW1436" s="30">
        <v>0</v>
      </c>
      <c r="AX1436" s="30">
        <v>2058305.17</v>
      </c>
      <c r="AY1436" s="30">
        <v>0</v>
      </c>
      <c r="AZ1436" s="30">
        <v>2058305.17</v>
      </c>
      <c r="BA1436" s="30">
        <v>2496506.2579999994</v>
      </c>
      <c r="BB1436" s="30">
        <v>0</v>
      </c>
      <c r="BC1436" s="30">
        <v>2496506.2579999994</v>
      </c>
      <c r="BD1436" s="30">
        <v>0</v>
      </c>
      <c r="BE1436" s="30">
        <v>0</v>
      </c>
      <c r="BF1436" s="30">
        <v>2496506.2579999994</v>
      </c>
    </row>
    <row r="1437" spans="2:58" ht="13.8" x14ac:dyDescent="0.25">
      <c r="B1437" s="29" t="s">
        <v>660</v>
      </c>
      <c r="C1437" s="29" t="s">
        <v>1323</v>
      </c>
      <c r="D1437" s="29" t="s">
        <v>1353</v>
      </c>
      <c r="E1437" s="29" t="s">
        <v>78</v>
      </c>
      <c r="F1437" s="30">
        <v>208046.00399999999</v>
      </c>
      <c r="G1437" s="30">
        <v>260057.505</v>
      </c>
      <c r="H1437" s="30">
        <v>468103.50899999996</v>
      </c>
      <c r="I1437" s="30">
        <v>118105</v>
      </c>
      <c r="J1437" s="30">
        <v>49770</v>
      </c>
      <c r="K1437" s="30">
        <v>635978.50899999996</v>
      </c>
      <c r="L1437" s="30">
        <v>178640</v>
      </c>
      <c r="M1437" s="30">
        <v>55106.85</v>
      </c>
      <c r="N1437" s="30">
        <v>0</v>
      </c>
      <c r="O1437" s="30">
        <v>0</v>
      </c>
      <c r="P1437" s="30">
        <v>233746.85</v>
      </c>
      <c r="Q1437" s="30">
        <v>869725.35899999994</v>
      </c>
      <c r="R1437" s="30">
        <v>12539407.25</v>
      </c>
      <c r="S1437" s="30">
        <v>0</v>
      </c>
      <c r="T1437" s="30">
        <v>0</v>
      </c>
      <c r="U1437" s="30">
        <v>0</v>
      </c>
      <c r="V1437" s="30">
        <v>12539407.25</v>
      </c>
      <c r="W1437" s="30">
        <v>13409132.608999999</v>
      </c>
      <c r="X1437" s="30">
        <v>8340903.4699999997</v>
      </c>
      <c r="Y1437" s="30">
        <v>0</v>
      </c>
      <c r="Z1437" s="30">
        <v>0</v>
      </c>
      <c r="AA1437" s="30">
        <v>0</v>
      </c>
      <c r="AB1437" s="30">
        <v>0</v>
      </c>
      <c r="AC1437" s="30">
        <v>848931.35</v>
      </c>
      <c r="AD1437" s="30">
        <v>848931.35</v>
      </c>
      <c r="AE1437" s="30">
        <v>3959003.5</v>
      </c>
      <c r="AF1437" s="30">
        <v>0</v>
      </c>
      <c r="AG1437" s="30">
        <v>13148838.32</v>
      </c>
      <c r="AH1437" s="30">
        <v>260294.28899999894</v>
      </c>
      <c r="AI1437" s="30">
        <v>0</v>
      </c>
      <c r="AJ1437" s="30">
        <v>0</v>
      </c>
      <c r="AK1437" s="30">
        <v>0</v>
      </c>
      <c r="AL1437" s="30">
        <v>0</v>
      </c>
      <c r="AM1437" s="30">
        <v>0</v>
      </c>
      <c r="AN1437" s="30">
        <v>0</v>
      </c>
      <c r="AO1437" s="30">
        <v>0</v>
      </c>
      <c r="AP1437" s="30">
        <v>0</v>
      </c>
      <c r="AQ1437" s="30">
        <v>0</v>
      </c>
      <c r="AR1437" s="30">
        <v>0</v>
      </c>
      <c r="AS1437" s="30">
        <v>0</v>
      </c>
      <c r="AT1437" s="30">
        <v>0</v>
      </c>
      <c r="AU1437" s="30">
        <v>0</v>
      </c>
      <c r="AV1437" s="30">
        <v>0</v>
      </c>
      <c r="AW1437" s="30">
        <v>0</v>
      </c>
      <c r="AX1437" s="30">
        <v>0</v>
      </c>
      <c r="AY1437" s="30">
        <v>0</v>
      </c>
      <c r="AZ1437" s="30">
        <v>0</v>
      </c>
      <c r="BA1437" s="30">
        <v>260294.28899999894</v>
      </c>
      <c r="BB1437" s="30">
        <v>61495.02</v>
      </c>
      <c r="BC1437" s="30">
        <v>321789.30899999896</v>
      </c>
      <c r="BD1437" s="30">
        <v>0</v>
      </c>
      <c r="BE1437" s="30">
        <v>0</v>
      </c>
      <c r="BF1437" s="30">
        <v>321789.30899999896</v>
      </c>
    </row>
    <row r="1438" spans="2:58" ht="13.8" x14ac:dyDescent="0.25">
      <c r="B1438" s="29" t="s">
        <v>660</v>
      </c>
      <c r="C1438" s="29" t="s">
        <v>1323</v>
      </c>
      <c r="D1438" s="29" t="s">
        <v>1354</v>
      </c>
      <c r="E1438" s="29" t="s">
        <v>78</v>
      </c>
      <c r="F1438" s="30">
        <v>7231.0680000000002</v>
      </c>
      <c r="G1438" s="30">
        <v>9038.83</v>
      </c>
      <c r="H1438" s="30">
        <v>16269.898000000001</v>
      </c>
      <c r="I1438" s="30">
        <v>2502</v>
      </c>
      <c r="J1438" s="30">
        <v>1434</v>
      </c>
      <c r="K1438" s="30">
        <v>20205.898000000001</v>
      </c>
      <c r="L1438" s="30">
        <v>3531</v>
      </c>
      <c r="M1438" s="30">
        <v>1584</v>
      </c>
      <c r="N1438" s="30">
        <v>0</v>
      </c>
      <c r="O1438" s="30">
        <v>0</v>
      </c>
      <c r="P1438" s="30">
        <v>5115</v>
      </c>
      <c r="Q1438" s="30">
        <v>25320.898000000001</v>
      </c>
      <c r="R1438" s="30">
        <v>12638032</v>
      </c>
      <c r="S1438" s="30">
        <v>0</v>
      </c>
      <c r="T1438" s="30">
        <v>0</v>
      </c>
      <c r="U1438" s="30">
        <v>0</v>
      </c>
      <c r="V1438" s="30">
        <v>12638032</v>
      </c>
      <c r="W1438" s="30">
        <v>12663352.898</v>
      </c>
      <c r="X1438" s="30">
        <v>7420036.4000000004</v>
      </c>
      <c r="Y1438" s="30">
        <v>0</v>
      </c>
      <c r="Z1438" s="30">
        <v>0</v>
      </c>
      <c r="AA1438" s="30">
        <v>0</v>
      </c>
      <c r="AB1438" s="30">
        <v>0</v>
      </c>
      <c r="AC1438" s="30">
        <v>0</v>
      </c>
      <c r="AD1438" s="30">
        <v>0</v>
      </c>
      <c r="AE1438" s="30">
        <v>3633015.58</v>
      </c>
      <c r="AF1438" s="30">
        <v>0</v>
      </c>
      <c r="AG1438" s="30">
        <v>11053051.98</v>
      </c>
      <c r="AH1438" s="30">
        <v>1610300.9179999996</v>
      </c>
      <c r="AI1438" s="30">
        <v>0</v>
      </c>
      <c r="AJ1438" s="30">
        <v>0</v>
      </c>
      <c r="AK1438" s="30">
        <v>0</v>
      </c>
      <c r="AL1438" s="30">
        <v>0</v>
      </c>
      <c r="AM1438" s="30">
        <v>0</v>
      </c>
      <c r="AN1438" s="30">
        <v>0</v>
      </c>
      <c r="AO1438" s="30">
        <v>0</v>
      </c>
      <c r="AP1438" s="30">
        <v>0</v>
      </c>
      <c r="AQ1438" s="30">
        <v>0</v>
      </c>
      <c r="AR1438" s="30">
        <v>0</v>
      </c>
      <c r="AS1438" s="30">
        <v>0</v>
      </c>
      <c r="AT1438" s="30">
        <v>0</v>
      </c>
      <c r="AU1438" s="30">
        <v>0</v>
      </c>
      <c r="AV1438" s="30">
        <v>0</v>
      </c>
      <c r="AW1438" s="30">
        <v>0</v>
      </c>
      <c r="AX1438" s="30">
        <v>0</v>
      </c>
      <c r="AY1438" s="30">
        <v>0</v>
      </c>
      <c r="AZ1438" s="30">
        <v>0</v>
      </c>
      <c r="BA1438" s="30">
        <v>1610300.9179999996</v>
      </c>
      <c r="BB1438" s="30">
        <v>0</v>
      </c>
      <c r="BC1438" s="30">
        <v>1610300.9179999996</v>
      </c>
      <c r="BD1438" s="30">
        <v>0</v>
      </c>
      <c r="BE1438" s="30">
        <v>0</v>
      </c>
      <c r="BF1438" s="30">
        <v>1610300.9179999996</v>
      </c>
    </row>
    <row r="1439" spans="2:58" ht="13.8" x14ac:dyDescent="0.25">
      <c r="B1439" s="29" t="s">
        <v>660</v>
      </c>
      <c r="C1439" s="29" t="s">
        <v>1323</v>
      </c>
      <c r="D1439" s="29" t="s">
        <v>1355</v>
      </c>
      <c r="E1439" s="29" t="s">
        <v>78</v>
      </c>
      <c r="F1439" s="30">
        <v>36994.732000000004</v>
      </c>
      <c r="G1439" s="30">
        <v>46243.415000000001</v>
      </c>
      <c r="H1439" s="30">
        <v>83238.146999999997</v>
      </c>
      <c r="I1439" s="30">
        <v>36210.400000000001</v>
      </c>
      <c r="J1439" s="30">
        <v>21528.85</v>
      </c>
      <c r="K1439" s="30">
        <v>140977.397</v>
      </c>
      <c r="L1439" s="30">
        <v>75094.45</v>
      </c>
      <c r="M1439" s="30">
        <v>34817</v>
      </c>
      <c r="N1439" s="30">
        <v>0</v>
      </c>
      <c r="O1439" s="30">
        <v>0</v>
      </c>
      <c r="P1439" s="30">
        <v>109911.45</v>
      </c>
      <c r="Q1439" s="30">
        <v>250888.84700000001</v>
      </c>
      <c r="R1439" s="30">
        <v>15365068</v>
      </c>
      <c r="S1439" s="30">
        <v>0</v>
      </c>
      <c r="T1439" s="30">
        <v>0</v>
      </c>
      <c r="U1439" s="30">
        <v>0</v>
      </c>
      <c r="V1439" s="30">
        <v>15365068</v>
      </c>
      <c r="W1439" s="30">
        <v>15615956.846999999</v>
      </c>
      <c r="X1439" s="30">
        <v>9811575.7400000002</v>
      </c>
      <c r="Y1439" s="30">
        <v>0</v>
      </c>
      <c r="Z1439" s="30">
        <v>243056.45</v>
      </c>
      <c r="AA1439" s="30">
        <v>0</v>
      </c>
      <c r="AB1439" s="30">
        <v>0</v>
      </c>
      <c r="AC1439" s="30">
        <v>248077.8</v>
      </c>
      <c r="AD1439" s="30">
        <v>491134.25</v>
      </c>
      <c r="AE1439" s="30">
        <v>2733130.95</v>
      </c>
      <c r="AF1439" s="30">
        <v>0</v>
      </c>
      <c r="AG1439" s="30">
        <v>13035840.940000001</v>
      </c>
      <c r="AH1439" s="30">
        <v>2580115.9069999978</v>
      </c>
      <c r="AI1439" s="30">
        <v>0</v>
      </c>
      <c r="AJ1439" s="30">
        <v>0</v>
      </c>
      <c r="AK1439" s="30">
        <v>0</v>
      </c>
      <c r="AL1439" s="30">
        <v>0</v>
      </c>
      <c r="AM1439" s="30">
        <v>0</v>
      </c>
      <c r="AN1439" s="30">
        <v>0</v>
      </c>
      <c r="AO1439" s="30">
        <v>0</v>
      </c>
      <c r="AP1439" s="30">
        <v>0</v>
      </c>
      <c r="AQ1439" s="30">
        <v>0</v>
      </c>
      <c r="AR1439" s="30">
        <v>454024</v>
      </c>
      <c r="AS1439" s="30">
        <v>0</v>
      </c>
      <c r="AT1439" s="30">
        <v>0</v>
      </c>
      <c r="AU1439" s="30">
        <v>454024</v>
      </c>
      <c r="AV1439" s="30">
        <v>1118835</v>
      </c>
      <c r="AW1439" s="30">
        <v>0</v>
      </c>
      <c r="AX1439" s="30">
        <v>1118835</v>
      </c>
      <c r="AY1439" s="30">
        <v>0</v>
      </c>
      <c r="AZ1439" s="30">
        <v>1572859</v>
      </c>
      <c r="BA1439" s="30">
        <v>1007256.9069999978</v>
      </c>
      <c r="BB1439" s="30">
        <v>0</v>
      </c>
      <c r="BC1439" s="30">
        <v>1007256.9069999978</v>
      </c>
      <c r="BD1439" s="30">
        <v>0</v>
      </c>
      <c r="BE1439" s="30">
        <v>0</v>
      </c>
      <c r="BF1439" s="30">
        <v>1007256.9069999978</v>
      </c>
    </row>
    <row r="1440" spans="2:58" ht="13.8" x14ac:dyDescent="0.25">
      <c r="B1440" s="29" t="s">
        <v>660</v>
      </c>
      <c r="C1440" s="29" t="s">
        <v>1323</v>
      </c>
      <c r="D1440" s="29" t="s">
        <v>1356</v>
      </c>
      <c r="E1440" s="29" t="s">
        <v>78</v>
      </c>
      <c r="F1440" s="30">
        <v>8312.348</v>
      </c>
      <c r="G1440" s="30">
        <v>10390.434999999999</v>
      </c>
      <c r="H1440" s="30">
        <v>18702.782999999999</v>
      </c>
      <c r="I1440" s="30">
        <v>0</v>
      </c>
      <c r="J1440" s="30">
        <v>0</v>
      </c>
      <c r="K1440" s="30">
        <v>18702.782999999999</v>
      </c>
      <c r="L1440" s="30">
        <v>0</v>
      </c>
      <c r="M1440" s="30">
        <v>0</v>
      </c>
      <c r="N1440" s="30">
        <v>0</v>
      </c>
      <c r="O1440" s="30">
        <v>0</v>
      </c>
      <c r="P1440" s="30">
        <v>0</v>
      </c>
      <c r="Q1440" s="30">
        <v>18702.782999999999</v>
      </c>
      <c r="R1440" s="30">
        <v>11831804</v>
      </c>
      <c r="S1440" s="30">
        <v>0</v>
      </c>
      <c r="T1440" s="30">
        <v>0</v>
      </c>
      <c r="U1440" s="30">
        <v>0</v>
      </c>
      <c r="V1440" s="30">
        <v>11831804</v>
      </c>
      <c r="W1440" s="30">
        <v>11850506.783</v>
      </c>
      <c r="X1440" s="30">
        <v>5158005.3499999996</v>
      </c>
      <c r="Y1440" s="30">
        <v>0</v>
      </c>
      <c r="Z1440" s="30">
        <v>0</v>
      </c>
      <c r="AA1440" s="30">
        <v>0</v>
      </c>
      <c r="AB1440" s="30">
        <v>0</v>
      </c>
      <c r="AC1440" s="30">
        <v>621685.15</v>
      </c>
      <c r="AD1440" s="30">
        <v>621685.15</v>
      </c>
      <c r="AE1440" s="30">
        <v>2745900</v>
      </c>
      <c r="AF1440" s="30">
        <v>0</v>
      </c>
      <c r="AG1440" s="30">
        <v>8525590.5</v>
      </c>
      <c r="AH1440" s="30">
        <v>3324916.2829999998</v>
      </c>
      <c r="AI1440" s="30">
        <v>0</v>
      </c>
      <c r="AJ1440" s="30">
        <v>0</v>
      </c>
      <c r="AK1440" s="30">
        <v>0</v>
      </c>
      <c r="AL1440" s="30">
        <v>0</v>
      </c>
      <c r="AM1440" s="30">
        <v>0</v>
      </c>
      <c r="AN1440" s="30">
        <v>0</v>
      </c>
      <c r="AO1440" s="30">
        <v>0</v>
      </c>
      <c r="AP1440" s="30">
        <v>0</v>
      </c>
      <c r="AQ1440" s="30">
        <v>0</v>
      </c>
      <c r="AR1440" s="30">
        <v>2325850.12</v>
      </c>
      <c r="AS1440" s="30">
        <v>0</v>
      </c>
      <c r="AT1440" s="30">
        <v>0</v>
      </c>
      <c r="AU1440" s="30">
        <v>2325850.12</v>
      </c>
      <c r="AV1440" s="30">
        <v>0</v>
      </c>
      <c r="AW1440" s="30">
        <v>0</v>
      </c>
      <c r="AX1440" s="30">
        <v>0</v>
      </c>
      <c r="AY1440" s="30">
        <v>0</v>
      </c>
      <c r="AZ1440" s="30">
        <v>2325850.12</v>
      </c>
      <c r="BA1440" s="30">
        <v>999066.16299999971</v>
      </c>
      <c r="BB1440" s="30">
        <v>0</v>
      </c>
      <c r="BC1440" s="30">
        <v>999066.16299999971</v>
      </c>
      <c r="BD1440" s="30">
        <v>0</v>
      </c>
      <c r="BE1440" s="30">
        <v>0</v>
      </c>
      <c r="BF1440" s="30">
        <v>999066.16299999971</v>
      </c>
    </row>
    <row r="1441" spans="2:58" ht="13.8" x14ac:dyDescent="0.25">
      <c r="B1441" s="29" t="s">
        <v>660</v>
      </c>
      <c r="C1441" s="29" t="s">
        <v>1323</v>
      </c>
      <c r="D1441" s="29" t="s">
        <v>1223</v>
      </c>
      <c r="E1441" s="29" t="s">
        <v>78</v>
      </c>
      <c r="F1441" s="30">
        <v>22220.312000000002</v>
      </c>
      <c r="G1441" s="30">
        <v>27775.39</v>
      </c>
      <c r="H1441" s="30">
        <v>49995.702000000005</v>
      </c>
      <c r="I1441" s="30">
        <v>984.35</v>
      </c>
      <c r="J1441" s="30">
        <v>359.21</v>
      </c>
      <c r="K1441" s="30">
        <v>51339.262000000002</v>
      </c>
      <c r="L1441" s="30">
        <v>3010.35</v>
      </c>
      <c r="M1441" s="30">
        <v>1896.25</v>
      </c>
      <c r="N1441" s="30">
        <v>0</v>
      </c>
      <c r="O1441" s="30">
        <v>0</v>
      </c>
      <c r="P1441" s="30">
        <v>4906.6000000000004</v>
      </c>
      <c r="Q1441" s="30">
        <v>56245.862000000001</v>
      </c>
      <c r="R1441" s="30">
        <v>11968574.039999999</v>
      </c>
      <c r="S1441" s="30">
        <v>0</v>
      </c>
      <c r="T1441" s="30">
        <v>0</v>
      </c>
      <c r="U1441" s="30">
        <v>0</v>
      </c>
      <c r="V1441" s="30">
        <v>11968574.039999999</v>
      </c>
      <c r="W1441" s="30">
        <v>12024819.901999999</v>
      </c>
      <c r="X1441" s="30">
        <v>6653244.3200000003</v>
      </c>
      <c r="Y1441" s="30">
        <v>0</v>
      </c>
      <c r="Z1441" s="30">
        <v>0</v>
      </c>
      <c r="AA1441" s="30">
        <v>0</v>
      </c>
      <c r="AB1441" s="30">
        <v>0</v>
      </c>
      <c r="AC1441" s="30">
        <v>599428.69999999995</v>
      </c>
      <c r="AD1441" s="30">
        <v>599428.69999999995</v>
      </c>
      <c r="AE1441" s="30">
        <v>4206162.74</v>
      </c>
      <c r="AF1441" s="30">
        <v>0</v>
      </c>
      <c r="AG1441" s="30">
        <v>11458835.760000002</v>
      </c>
      <c r="AH1441" s="30">
        <v>565984.1419999972</v>
      </c>
      <c r="AI1441" s="30">
        <v>0</v>
      </c>
      <c r="AJ1441" s="30">
        <v>0</v>
      </c>
      <c r="AK1441" s="30">
        <v>0</v>
      </c>
      <c r="AL1441" s="30">
        <v>0</v>
      </c>
      <c r="AM1441" s="30">
        <v>0</v>
      </c>
      <c r="AN1441" s="30">
        <v>0</v>
      </c>
      <c r="AO1441" s="30">
        <v>0</v>
      </c>
      <c r="AP1441" s="30">
        <v>0</v>
      </c>
      <c r="AQ1441" s="30">
        <v>0</v>
      </c>
      <c r="AR1441" s="30">
        <v>42825.8</v>
      </c>
      <c r="AS1441" s="30">
        <v>0</v>
      </c>
      <c r="AT1441" s="30">
        <v>0</v>
      </c>
      <c r="AU1441" s="30">
        <v>42825.8</v>
      </c>
      <c r="AV1441" s="30">
        <v>0</v>
      </c>
      <c r="AW1441" s="30">
        <v>0</v>
      </c>
      <c r="AX1441" s="30">
        <v>0</v>
      </c>
      <c r="AY1441" s="30">
        <v>0</v>
      </c>
      <c r="AZ1441" s="30">
        <v>42825.8</v>
      </c>
      <c r="BA1441" s="30">
        <v>523158.34199999721</v>
      </c>
      <c r="BB1441" s="30">
        <v>156238</v>
      </c>
      <c r="BC1441" s="30">
        <v>679396.34199999715</v>
      </c>
      <c r="BD1441" s="30">
        <v>0</v>
      </c>
      <c r="BE1441" s="30">
        <v>0</v>
      </c>
      <c r="BF1441" s="30">
        <v>679396.34199999715</v>
      </c>
    </row>
    <row r="1442" spans="2:58" ht="13.8" x14ac:dyDescent="0.25">
      <c r="B1442" s="29" t="s">
        <v>660</v>
      </c>
      <c r="C1442" s="29" t="s">
        <v>1323</v>
      </c>
      <c r="D1442" s="29" t="s">
        <v>1357</v>
      </c>
      <c r="E1442" s="29" t="s">
        <v>78</v>
      </c>
      <c r="F1442" s="30">
        <v>583.28800000000001</v>
      </c>
      <c r="G1442" s="30">
        <v>729.11</v>
      </c>
      <c r="H1442" s="30">
        <v>1312.3980000000001</v>
      </c>
      <c r="I1442" s="30">
        <v>2000</v>
      </c>
      <c r="J1442" s="30">
        <v>0</v>
      </c>
      <c r="K1442" s="30">
        <v>3312.3980000000001</v>
      </c>
      <c r="L1442" s="30">
        <v>0</v>
      </c>
      <c r="M1442" s="30">
        <v>0</v>
      </c>
      <c r="N1442" s="30">
        <v>0</v>
      </c>
      <c r="O1442" s="30">
        <v>0</v>
      </c>
      <c r="P1442" s="30">
        <v>0</v>
      </c>
      <c r="Q1442" s="30">
        <v>3312.3980000000001</v>
      </c>
      <c r="R1442" s="30">
        <v>6348367.75</v>
      </c>
      <c r="S1442" s="30">
        <v>0</v>
      </c>
      <c r="T1442" s="30">
        <v>0</v>
      </c>
      <c r="U1442" s="30">
        <v>0</v>
      </c>
      <c r="V1442" s="30">
        <v>6348367.75</v>
      </c>
      <c r="W1442" s="30">
        <v>6351680.148</v>
      </c>
      <c r="X1442" s="30">
        <v>4006504.49</v>
      </c>
      <c r="Y1442" s="30">
        <v>0</v>
      </c>
      <c r="Z1442" s="30">
        <v>0</v>
      </c>
      <c r="AA1442" s="30">
        <v>0</v>
      </c>
      <c r="AB1442" s="30">
        <v>0</v>
      </c>
      <c r="AC1442" s="30">
        <v>441877.12</v>
      </c>
      <c r="AD1442" s="30">
        <v>441877.12</v>
      </c>
      <c r="AE1442" s="30">
        <v>1818482.71</v>
      </c>
      <c r="AF1442" s="30">
        <v>0</v>
      </c>
      <c r="AG1442" s="30">
        <v>6266864.3200000003</v>
      </c>
      <c r="AH1442" s="30">
        <v>84815.827999999747</v>
      </c>
      <c r="AI1442" s="30">
        <v>0</v>
      </c>
      <c r="AJ1442" s="30">
        <v>0</v>
      </c>
      <c r="AK1442" s="30">
        <v>0</v>
      </c>
      <c r="AL1442" s="30">
        <v>0</v>
      </c>
      <c r="AM1442" s="30">
        <v>0</v>
      </c>
      <c r="AN1442" s="30">
        <v>0</v>
      </c>
      <c r="AO1442" s="30">
        <v>0</v>
      </c>
      <c r="AP1442" s="30">
        <v>0</v>
      </c>
      <c r="AQ1442" s="30">
        <v>0</v>
      </c>
      <c r="AR1442" s="30">
        <v>0</v>
      </c>
      <c r="AS1442" s="30">
        <v>0</v>
      </c>
      <c r="AT1442" s="30">
        <v>0</v>
      </c>
      <c r="AU1442" s="30">
        <v>0</v>
      </c>
      <c r="AV1442" s="30">
        <v>0</v>
      </c>
      <c r="AW1442" s="30">
        <v>0</v>
      </c>
      <c r="AX1442" s="30">
        <v>0</v>
      </c>
      <c r="AY1442" s="30">
        <v>0</v>
      </c>
      <c r="AZ1442" s="30">
        <v>0</v>
      </c>
      <c r="BA1442" s="30">
        <v>84815.827999999747</v>
      </c>
      <c r="BB1442" s="30">
        <v>51488.19</v>
      </c>
      <c r="BC1442" s="30">
        <v>136304.01799999975</v>
      </c>
      <c r="BD1442" s="30">
        <v>0</v>
      </c>
      <c r="BE1442" s="30">
        <v>0</v>
      </c>
      <c r="BF1442" s="30">
        <v>136304.01799999975</v>
      </c>
    </row>
    <row r="1443" spans="2:58" ht="13.8" x14ac:dyDescent="0.25">
      <c r="B1443" s="29" t="s">
        <v>660</v>
      </c>
      <c r="C1443" s="29" t="s">
        <v>1358</v>
      </c>
      <c r="D1443" s="29" t="s">
        <v>1359</v>
      </c>
      <c r="E1443" s="29" t="s">
        <v>78</v>
      </c>
      <c r="F1443" s="30">
        <v>11170.84</v>
      </c>
      <c r="G1443" s="30">
        <v>0</v>
      </c>
      <c r="H1443" s="30">
        <v>11170.84</v>
      </c>
      <c r="I1443" s="30">
        <v>98830</v>
      </c>
      <c r="J1443" s="30">
        <v>46587</v>
      </c>
      <c r="K1443" s="30">
        <v>156587.84</v>
      </c>
      <c r="L1443" s="30">
        <v>31860</v>
      </c>
      <c r="M1443" s="30">
        <v>21400</v>
      </c>
      <c r="N1443" s="30">
        <v>32585</v>
      </c>
      <c r="O1443" s="30">
        <v>500</v>
      </c>
      <c r="P1443" s="30">
        <v>86345</v>
      </c>
      <c r="Q1443" s="30">
        <v>242932.84</v>
      </c>
      <c r="R1443" s="30">
        <v>14555559.27</v>
      </c>
      <c r="S1443" s="30">
        <v>0</v>
      </c>
      <c r="T1443" s="30">
        <v>0</v>
      </c>
      <c r="U1443" s="30">
        <v>0</v>
      </c>
      <c r="V1443" s="30">
        <v>14555559.27</v>
      </c>
      <c r="W1443" s="30">
        <v>14798492.109999999</v>
      </c>
      <c r="X1443" s="30">
        <v>10022764.43</v>
      </c>
      <c r="Y1443" s="30">
        <v>0</v>
      </c>
      <c r="Z1443" s="30">
        <v>0</v>
      </c>
      <c r="AA1443" s="30">
        <v>0</v>
      </c>
      <c r="AB1443" s="30">
        <v>0</v>
      </c>
      <c r="AC1443" s="30">
        <v>926763.93</v>
      </c>
      <c r="AD1443" s="30">
        <v>926763.93</v>
      </c>
      <c r="AE1443" s="30">
        <v>3177155.15</v>
      </c>
      <c r="AF1443" s="30">
        <v>0</v>
      </c>
      <c r="AG1443" s="30">
        <v>14126683.51</v>
      </c>
      <c r="AH1443" s="30">
        <v>671808.59999999963</v>
      </c>
      <c r="AI1443" s="30">
        <v>0</v>
      </c>
      <c r="AJ1443" s="30">
        <v>0</v>
      </c>
      <c r="AK1443" s="30">
        <v>0</v>
      </c>
      <c r="AL1443" s="30">
        <v>0</v>
      </c>
      <c r="AM1443" s="30">
        <v>0</v>
      </c>
      <c r="AN1443" s="30">
        <v>0</v>
      </c>
      <c r="AO1443" s="30">
        <v>0</v>
      </c>
      <c r="AP1443" s="30">
        <v>0</v>
      </c>
      <c r="AQ1443" s="30">
        <v>0</v>
      </c>
      <c r="AR1443" s="30">
        <v>0</v>
      </c>
      <c r="AS1443" s="30">
        <v>0</v>
      </c>
      <c r="AT1443" s="30">
        <v>0</v>
      </c>
      <c r="AU1443" s="30">
        <v>0</v>
      </c>
      <c r="AV1443" s="30">
        <v>0</v>
      </c>
      <c r="AW1443" s="30">
        <v>0</v>
      </c>
      <c r="AX1443" s="30">
        <v>0</v>
      </c>
      <c r="AY1443" s="30">
        <v>0</v>
      </c>
      <c r="AZ1443" s="30">
        <v>0</v>
      </c>
      <c r="BA1443" s="30">
        <v>671808.59999999963</v>
      </c>
      <c r="BB1443" s="30">
        <v>610926.32000000007</v>
      </c>
      <c r="BC1443" s="30">
        <v>1282734.9199999997</v>
      </c>
      <c r="BD1443" s="30">
        <v>0</v>
      </c>
      <c r="BE1443" s="30">
        <v>0</v>
      </c>
      <c r="BF1443" s="30">
        <v>1282734.9199999997</v>
      </c>
    </row>
    <row r="1444" spans="2:58" ht="13.8" x14ac:dyDescent="0.25">
      <c r="B1444" s="29" t="s">
        <v>660</v>
      </c>
      <c r="C1444" s="29" t="s">
        <v>1358</v>
      </c>
      <c r="D1444" s="29" t="s">
        <v>1360</v>
      </c>
      <c r="E1444" s="29" t="s">
        <v>78</v>
      </c>
      <c r="F1444" s="30">
        <v>558.40800000000002</v>
      </c>
      <c r="G1444" s="30">
        <v>698.01</v>
      </c>
      <c r="H1444" s="30">
        <v>1256.4180000000001</v>
      </c>
      <c r="I1444" s="30">
        <v>143912</v>
      </c>
      <c r="J1444" s="30">
        <v>121787</v>
      </c>
      <c r="K1444" s="30">
        <v>266955.41800000001</v>
      </c>
      <c r="L1444" s="30">
        <v>43425</v>
      </c>
      <c r="M1444" s="30">
        <v>20355</v>
      </c>
      <c r="N1444" s="30">
        <v>399581</v>
      </c>
      <c r="O1444" s="30">
        <v>0</v>
      </c>
      <c r="P1444" s="30">
        <v>463361</v>
      </c>
      <c r="Q1444" s="30">
        <v>730316.41800000006</v>
      </c>
      <c r="R1444" s="30">
        <v>18063161</v>
      </c>
      <c r="S1444" s="30">
        <v>351185.94</v>
      </c>
      <c r="T1444" s="30">
        <v>0</v>
      </c>
      <c r="U1444" s="30">
        <v>0</v>
      </c>
      <c r="V1444" s="30">
        <v>18414346.940000001</v>
      </c>
      <c r="W1444" s="30">
        <v>19144663.358000003</v>
      </c>
      <c r="X1444" s="30">
        <v>12191668.51</v>
      </c>
      <c r="Y1444" s="30">
        <v>0</v>
      </c>
      <c r="Z1444" s="30">
        <v>0</v>
      </c>
      <c r="AA1444" s="30">
        <v>0</v>
      </c>
      <c r="AB1444" s="30">
        <v>0</v>
      </c>
      <c r="AC1444" s="30">
        <v>950016</v>
      </c>
      <c r="AD1444" s="30">
        <v>950016</v>
      </c>
      <c r="AE1444" s="30">
        <v>3377573.05</v>
      </c>
      <c r="AF1444" s="30">
        <v>2438796.58</v>
      </c>
      <c r="AG1444" s="30">
        <v>18958054.140000001</v>
      </c>
      <c r="AH1444" s="30">
        <v>186609.21800000221</v>
      </c>
      <c r="AI1444" s="30">
        <v>0</v>
      </c>
      <c r="AJ1444" s="30">
        <v>0</v>
      </c>
      <c r="AK1444" s="30">
        <v>0</v>
      </c>
      <c r="AL1444" s="30">
        <v>0</v>
      </c>
      <c r="AM1444" s="30">
        <v>0</v>
      </c>
      <c r="AN1444" s="30">
        <v>0</v>
      </c>
      <c r="AO1444" s="30">
        <v>0</v>
      </c>
      <c r="AP1444" s="30">
        <v>0</v>
      </c>
      <c r="AQ1444" s="30">
        <v>0</v>
      </c>
      <c r="AR1444" s="30">
        <v>0</v>
      </c>
      <c r="AS1444" s="30">
        <v>0</v>
      </c>
      <c r="AT1444" s="30">
        <v>0</v>
      </c>
      <c r="AU1444" s="30">
        <v>0</v>
      </c>
      <c r="AV1444" s="30">
        <v>0</v>
      </c>
      <c r="AW1444" s="30">
        <v>0</v>
      </c>
      <c r="AX1444" s="30">
        <v>0</v>
      </c>
      <c r="AY1444" s="30">
        <v>0</v>
      </c>
      <c r="AZ1444" s="30">
        <v>0</v>
      </c>
      <c r="BA1444" s="30">
        <v>186609.21800000221</v>
      </c>
      <c r="BB1444" s="30">
        <v>52559.68</v>
      </c>
      <c r="BC1444" s="30">
        <v>239168.8980000022</v>
      </c>
      <c r="BD1444" s="30">
        <v>0</v>
      </c>
      <c r="BE1444" s="30">
        <v>0</v>
      </c>
      <c r="BF1444" s="30">
        <v>239168.8980000022</v>
      </c>
    </row>
    <row r="1445" spans="2:58" ht="13.8" x14ac:dyDescent="0.25">
      <c r="B1445" s="29" t="s">
        <v>660</v>
      </c>
      <c r="C1445" s="29" t="s">
        <v>1358</v>
      </c>
      <c r="D1445" s="29" t="s">
        <v>1361</v>
      </c>
      <c r="E1445" s="29" t="s">
        <v>78</v>
      </c>
      <c r="F1445" s="30">
        <v>29339.99</v>
      </c>
      <c r="G1445" s="30">
        <v>36675.01</v>
      </c>
      <c r="H1445" s="30">
        <v>66015</v>
      </c>
      <c r="I1445" s="30">
        <v>1281</v>
      </c>
      <c r="J1445" s="30">
        <v>4223.96</v>
      </c>
      <c r="K1445" s="30">
        <v>71519.960000000006</v>
      </c>
      <c r="L1445" s="30">
        <v>511.8</v>
      </c>
      <c r="M1445" s="30">
        <v>414.66</v>
      </c>
      <c r="N1445" s="30">
        <v>0</v>
      </c>
      <c r="O1445" s="30">
        <v>0</v>
      </c>
      <c r="P1445" s="30">
        <v>926.46</v>
      </c>
      <c r="Q1445" s="30">
        <v>72446.420000000013</v>
      </c>
      <c r="R1445" s="30">
        <v>12674208.75</v>
      </c>
      <c r="S1445" s="30">
        <v>0</v>
      </c>
      <c r="T1445" s="30">
        <v>0</v>
      </c>
      <c r="U1445" s="30">
        <v>0</v>
      </c>
      <c r="V1445" s="30">
        <v>12674208.75</v>
      </c>
      <c r="W1445" s="30">
        <v>12746655.17</v>
      </c>
      <c r="X1445" s="30">
        <v>7647360.5899999999</v>
      </c>
      <c r="Y1445" s="30">
        <v>0</v>
      </c>
      <c r="Z1445" s="30">
        <v>0</v>
      </c>
      <c r="AA1445" s="30">
        <v>0</v>
      </c>
      <c r="AB1445" s="30">
        <v>0</v>
      </c>
      <c r="AC1445" s="30">
        <v>1408425</v>
      </c>
      <c r="AD1445" s="30">
        <v>1408425</v>
      </c>
      <c r="AE1445" s="30">
        <v>3653884.2</v>
      </c>
      <c r="AF1445" s="30">
        <v>0</v>
      </c>
      <c r="AG1445" s="30">
        <v>12709669.789999999</v>
      </c>
      <c r="AH1445" s="30">
        <v>36985.38000000082</v>
      </c>
      <c r="AI1445" s="30">
        <v>0</v>
      </c>
      <c r="AJ1445" s="30">
        <v>0</v>
      </c>
      <c r="AK1445" s="30">
        <v>0</v>
      </c>
      <c r="AL1445" s="30">
        <v>0</v>
      </c>
      <c r="AM1445" s="30">
        <v>0</v>
      </c>
      <c r="AN1445" s="30">
        <v>0</v>
      </c>
      <c r="AO1445" s="30">
        <v>0</v>
      </c>
      <c r="AP1445" s="30">
        <v>0</v>
      </c>
      <c r="AQ1445" s="30">
        <v>0</v>
      </c>
      <c r="AR1445" s="30">
        <v>0</v>
      </c>
      <c r="AS1445" s="30">
        <v>0</v>
      </c>
      <c r="AT1445" s="30">
        <v>0</v>
      </c>
      <c r="AU1445" s="30">
        <v>0</v>
      </c>
      <c r="AV1445" s="30">
        <v>0</v>
      </c>
      <c r="AW1445" s="30">
        <v>0</v>
      </c>
      <c r="AX1445" s="30">
        <v>0</v>
      </c>
      <c r="AY1445" s="30">
        <v>0</v>
      </c>
      <c r="AZ1445" s="30">
        <v>0</v>
      </c>
      <c r="BA1445" s="30">
        <v>36985.38000000082</v>
      </c>
      <c r="BB1445" s="30">
        <v>28887.9</v>
      </c>
      <c r="BC1445" s="30">
        <v>65873.280000000814</v>
      </c>
      <c r="BD1445" s="30">
        <v>0</v>
      </c>
      <c r="BE1445" s="30">
        <v>0</v>
      </c>
      <c r="BF1445" s="30">
        <v>65873.280000000814</v>
      </c>
    </row>
    <row r="1446" spans="2:58" ht="13.8" x14ac:dyDescent="0.25">
      <c r="B1446" s="29" t="s">
        <v>660</v>
      </c>
      <c r="C1446" s="29" t="s">
        <v>1358</v>
      </c>
      <c r="D1446" s="29" t="s">
        <v>1362</v>
      </c>
      <c r="E1446" s="29" t="s">
        <v>78</v>
      </c>
      <c r="F1446" s="30">
        <v>2978.8960000000002</v>
      </c>
      <c r="G1446" s="30">
        <v>0</v>
      </c>
      <c r="H1446" s="30">
        <v>2978.8960000000002</v>
      </c>
      <c r="I1446" s="30">
        <v>2988</v>
      </c>
      <c r="J1446" s="30">
        <v>30746.15</v>
      </c>
      <c r="K1446" s="30">
        <v>36713.046000000002</v>
      </c>
      <c r="L1446" s="30">
        <v>112209.60000000001</v>
      </c>
      <c r="M1446" s="30">
        <v>5929</v>
      </c>
      <c r="N1446" s="30">
        <v>95600</v>
      </c>
      <c r="O1446" s="30">
        <v>0</v>
      </c>
      <c r="P1446" s="30">
        <v>213738.6</v>
      </c>
      <c r="Q1446" s="30">
        <v>250451.64600000001</v>
      </c>
      <c r="R1446" s="30">
        <v>24793278</v>
      </c>
      <c r="S1446" s="30">
        <v>599976.31999999995</v>
      </c>
      <c r="T1446" s="30">
        <v>0</v>
      </c>
      <c r="U1446" s="30">
        <v>0</v>
      </c>
      <c r="V1446" s="30">
        <v>25393254.32</v>
      </c>
      <c r="W1446" s="30">
        <v>25643705.966000002</v>
      </c>
      <c r="X1446" s="30">
        <v>16748426.810000001</v>
      </c>
      <c r="Y1446" s="30">
        <v>0</v>
      </c>
      <c r="Z1446" s="30">
        <v>0</v>
      </c>
      <c r="AA1446" s="30">
        <v>0</v>
      </c>
      <c r="AB1446" s="30">
        <v>0</v>
      </c>
      <c r="AC1446" s="30">
        <v>7417807</v>
      </c>
      <c r="AD1446" s="30">
        <v>7417807</v>
      </c>
      <c r="AE1446" s="30">
        <v>1356706.81</v>
      </c>
      <c r="AF1446" s="30">
        <v>0</v>
      </c>
      <c r="AG1446" s="30">
        <v>25522940.620000001</v>
      </c>
      <c r="AH1446" s="30">
        <v>120765.34600000083</v>
      </c>
      <c r="AI1446" s="30">
        <v>0</v>
      </c>
      <c r="AJ1446" s="30">
        <v>0</v>
      </c>
      <c r="AK1446" s="30">
        <v>0</v>
      </c>
      <c r="AL1446" s="30">
        <v>0</v>
      </c>
      <c r="AM1446" s="30">
        <v>0</v>
      </c>
      <c r="AN1446" s="30">
        <v>0</v>
      </c>
      <c r="AO1446" s="30">
        <v>0</v>
      </c>
      <c r="AP1446" s="30">
        <v>0</v>
      </c>
      <c r="AQ1446" s="30">
        <v>0</v>
      </c>
      <c r="AR1446" s="30">
        <v>0</v>
      </c>
      <c r="AS1446" s="30">
        <v>0</v>
      </c>
      <c r="AT1446" s="30">
        <v>0</v>
      </c>
      <c r="AU1446" s="30">
        <v>0</v>
      </c>
      <c r="AV1446" s="30">
        <v>0</v>
      </c>
      <c r="AW1446" s="30">
        <v>0</v>
      </c>
      <c r="AX1446" s="30">
        <v>0</v>
      </c>
      <c r="AY1446" s="30">
        <v>0</v>
      </c>
      <c r="AZ1446" s="30">
        <v>0</v>
      </c>
      <c r="BA1446" s="30">
        <v>120765.34600000083</v>
      </c>
      <c r="BB1446" s="30">
        <v>382737.01</v>
      </c>
      <c r="BC1446" s="30">
        <v>503502.35600000084</v>
      </c>
      <c r="BD1446" s="30">
        <v>0</v>
      </c>
      <c r="BE1446" s="30">
        <v>0</v>
      </c>
      <c r="BF1446" s="30">
        <v>503502.35600000084</v>
      </c>
    </row>
    <row r="1447" spans="2:58" ht="13.8" x14ac:dyDescent="0.25">
      <c r="B1447" s="29" t="s">
        <v>660</v>
      </c>
      <c r="C1447" s="29" t="s">
        <v>1358</v>
      </c>
      <c r="D1447" s="29" t="s">
        <v>683</v>
      </c>
      <c r="E1447" s="29" t="s">
        <v>78</v>
      </c>
      <c r="F1447" s="30">
        <v>61843.64</v>
      </c>
      <c r="G1447" s="30">
        <v>63973.294999999998</v>
      </c>
      <c r="H1447" s="30">
        <v>125816.935</v>
      </c>
      <c r="I1447" s="30">
        <v>149664.54999999999</v>
      </c>
      <c r="J1447" s="30">
        <v>41039.86</v>
      </c>
      <c r="K1447" s="30">
        <v>316521.34499999997</v>
      </c>
      <c r="L1447" s="30">
        <v>45639.25</v>
      </c>
      <c r="M1447" s="30">
        <v>14525</v>
      </c>
      <c r="N1447" s="30">
        <v>106429</v>
      </c>
      <c r="O1447" s="30">
        <v>1073717.8999999999</v>
      </c>
      <c r="P1447" s="30">
        <v>1240311.1499999999</v>
      </c>
      <c r="Q1447" s="30">
        <v>1556832.4949999999</v>
      </c>
      <c r="R1447" s="30">
        <v>34792765.5</v>
      </c>
      <c r="S1447" s="30">
        <v>0</v>
      </c>
      <c r="T1447" s="30">
        <v>0</v>
      </c>
      <c r="U1447" s="30">
        <v>0</v>
      </c>
      <c r="V1447" s="30">
        <v>34792765.5</v>
      </c>
      <c r="W1447" s="30">
        <v>36349597.994999997</v>
      </c>
      <c r="X1447" s="30">
        <v>15498458.25</v>
      </c>
      <c r="Y1447" s="30">
        <v>0</v>
      </c>
      <c r="Z1447" s="30">
        <v>0</v>
      </c>
      <c r="AA1447" s="30">
        <v>0</v>
      </c>
      <c r="AB1447" s="30">
        <v>0</v>
      </c>
      <c r="AC1447" s="30">
        <v>10343497.27</v>
      </c>
      <c r="AD1447" s="30">
        <v>10343497.27</v>
      </c>
      <c r="AE1447" s="30">
        <v>4604593</v>
      </c>
      <c r="AF1447" s="30">
        <v>2800000</v>
      </c>
      <c r="AG1447" s="30">
        <v>33246548.52</v>
      </c>
      <c r="AH1447" s="30">
        <v>3103049.4749999978</v>
      </c>
      <c r="AI1447" s="30">
        <v>0</v>
      </c>
      <c r="AJ1447" s="30">
        <v>0</v>
      </c>
      <c r="AK1447" s="30">
        <v>0</v>
      </c>
      <c r="AL1447" s="30">
        <v>0</v>
      </c>
      <c r="AM1447" s="30">
        <v>0</v>
      </c>
      <c r="AN1447" s="30">
        <v>0</v>
      </c>
      <c r="AO1447" s="30">
        <v>0</v>
      </c>
      <c r="AP1447" s="30">
        <v>0</v>
      </c>
      <c r="AQ1447" s="30">
        <v>0</v>
      </c>
      <c r="AR1447" s="30">
        <v>2024433.5</v>
      </c>
      <c r="AS1447" s="30">
        <v>0</v>
      </c>
      <c r="AT1447" s="30">
        <v>0</v>
      </c>
      <c r="AU1447" s="30">
        <v>2024433.5</v>
      </c>
      <c r="AV1447" s="30">
        <v>0</v>
      </c>
      <c r="AW1447" s="30">
        <v>0</v>
      </c>
      <c r="AX1447" s="30">
        <v>0</v>
      </c>
      <c r="AY1447" s="30">
        <v>0</v>
      </c>
      <c r="AZ1447" s="30">
        <v>2024433.5</v>
      </c>
      <c r="BA1447" s="30">
        <v>1078615.9749999978</v>
      </c>
      <c r="BB1447" s="30">
        <v>428827.87</v>
      </c>
      <c r="BC1447" s="30">
        <v>1507443.8449999979</v>
      </c>
      <c r="BD1447" s="30">
        <v>0</v>
      </c>
      <c r="BE1447" s="30">
        <v>0</v>
      </c>
      <c r="BF1447" s="30">
        <v>1507443.8449999979</v>
      </c>
    </row>
    <row r="1448" spans="2:58" ht="13.8" x14ac:dyDescent="0.25">
      <c r="B1448" s="29" t="s">
        <v>660</v>
      </c>
      <c r="C1448" s="29" t="s">
        <v>1358</v>
      </c>
      <c r="D1448" s="29" t="s">
        <v>1363</v>
      </c>
      <c r="E1448" s="29" t="s">
        <v>78</v>
      </c>
      <c r="F1448" s="30">
        <v>72071.351999999999</v>
      </c>
      <c r="G1448" s="30">
        <v>96970.115000000005</v>
      </c>
      <c r="H1448" s="30">
        <v>169041.467</v>
      </c>
      <c r="I1448" s="30">
        <v>460835.4</v>
      </c>
      <c r="J1448" s="30">
        <v>0</v>
      </c>
      <c r="K1448" s="30">
        <v>629876.86700000009</v>
      </c>
      <c r="L1448" s="30">
        <v>0</v>
      </c>
      <c r="M1448" s="30">
        <v>0</v>
      </c>
      <c r="N1448" s="30">
        <v>0</v>
      </c>
      <c r="O1448" s="30">
        <v>657202.11</v>
      </c>
      <c r="P1448" s="30">
        <v>657202.11</v>
      </c>
      <c r="Q1448" s="30">
        <v>1287078.977</v>
      </c>
      <c r="R1448" s="30">
        <v>23846666.75</v>
      </c>
      <c r="S1448" s="30">
        <v>0</v>
      </c>
      <c r="T1448" s="30">
        <v>0</v>
      </c>
      <c r="U1448" s="30">
        <v>0</v>
      </c>
      <c r="V1448" s="30">
        <v>23846666.75</v>
      </c>
      <c r="W1448" s="30">
        <v>25133745.726999998</v>
      </c>
      <c r="X1448" s="30">
        <v>9667092.6400000006</v>
      </c>
      <c r="Y1448" s="30">
        <v>0</v>
      </c>
      <c r="Z1448" s="30">
        <v>541632.37</v>
      </c>
      <c r="AA1448" s="30">
        <v>0</v>
      </c>
      <c r="AB1448" s="30">
        <v>6330068.4900000002</v>
      </c>
      <c r="AC1448" s="30">
        <v>0</v>
      </c>
      <c r="AD1448" s="30">
        <v>6871700.8600000003</v>
      </c>
      <c r="AE1448" s="30">
        <v>3589277.72</v>
      </c>
      <c r="AF1448" s="30">
        <v>0</v>
      </c>
      <c r="AG1448" s="30">
        <v>20128071.219999999</v>
      </c>
      <c r="AH1448" s="30">
        <v>5005674.5069999993</v>
      </c>
      <c r="AI1448" s="30">
        <v>0</v>
      </c>
      <c r="AJ1448" s="30">
        <v>0</v>
      </c>
      <c r="AK1448" s="30">
        <v>0</v>
      </c>
      <c r="AL1448" s="30">
        <v>0</v>
      </c>
      <c r="AM1448" s="30">
        <v>0</v>
      </c>
      <c r="AN1448" s="30">
        <v>0</v>
      </c>
      <c r="AO1448" s="30">
        <v>0</v>
      </c>
      <c r="AP1448" s="30">
        <v>0</v>
      </c>
      <c r="AQ1448" s="30">
        <v>0</v>
      </c>
      <c r="AR1448" s="30">
        <v>4350856.53</v>
      </c>
      <c r="AS1448" s="30">
        <v>0</v>
      </c>
      <c r="AT1448" s="30">
        <v>0</v>
      </c>
      <c r="AU1448" s="30">
        <v>4350856.53</v>
      </c>
      <c r="AV1448" s="30">
        <v>0</v>
      </c>
      <c r="AW1448" s="30">
        <v>0</v>
      </c>
      <c r="AX1448" s="30">
        <v>0</v>
      </c>
      <c r="AY1448" s="30">
        <v>0</v>
      </c>
      <c r="AZ1448" s="30">
        <v>4350856.53</v>
      </c>
      <c r="BA1448" s="30">
        <v>654817.97699999902</v>
      </c>
      <c r="BB1448" s="30">
        <v>46586574.740000002</v>
      </c>
      <c r="BC1448" s="30">
        <v>47241392.717</v>
      </c>
      <c r="BD1448" s="30">
        <v>0</v>
      </c>
      <c r="BE1448" s="30">
        <v>97915711.349999994</v>
      </c>
      <c r="BF1448" s="30">
        <v>-50674318.632999994</v>
      </c>
    </row>
    <row r="1449" spans="2:58" ht="13.8" x14ac:dyDescent="0.25">
      <c r="B1449" s="29" t="s">
        <v>660</v>
      </c>
      <c r="C1449" s="29" t="s">
        <v>1358</v>
      </c>
      <c r="D1449" s="29" t="s">
        <v>1364</v>
      </c>
      <c r="E1449" s="29" t="s">
        <v>78</v>
      </c>
      <c r="F1449" s="30">
        <v>2583.652</v>
      </c>
      <c r="G1449" s="30">
        <v>3229.5650000000001</v>
      </c>
      <c r="H1449" s="30">
        <v>5813.2170000000006</v>
      </c>
      <c r="I1449" s="30">
        <v>43974</v>
      </c>
      <c r="J1449" s="30">
        <v>31216.04</v>
      </c>
      <c r="K1449" s="30">
        <v>81003.257000000012</v>
      </c>
      <c r="L1449" s="30">
        <v>16110</v>
      </c>
      <c r="M1449" s="30">
        <v>2925</v>
      </c>
      <c r="N1449" s="30">
        <v>2120</v>
      </c>
      <c r="O1449" s="30">
        <v>3349.65</v>
      </c>
      <c r="P1449" s="30">
        <v>24504.65</v>
      </c>
      <c r="Q1449" s="30">
        <v>105507.90700000001</v>
      </c>
      <c r="R1449" s="30">
        <v>12600000</v>
      </c>
      <c r="S1449" s="30">
        <v>0</v>
      </c>
      <c r="T1449" s="30">
        <v>0</v>
      </c>
      <c r="U1449" s="30">
        <v>0</v>
      </c>
      <c r="V1449" s="30">
        <v>12600000</v>
      </c>
      <c r="W1449" s="30">
        <v>12705507.907</v>
      </c>
      <c r="X1449" s="30">
        <v>6630585.1299999999</v>
      </c>
      <c r="Y1449" s="30">
        <v>50701.5</v>
      </c>
      <c r="Z1449" s="30">
        <v>0</v>
      </c>
      <c r="AA1449" s="30">
        <v>0</v>
      </c>
      <c r="AB1449" s="30">
        <v>0</v>
      </c>
      <c r="AC1449" s="30">
        <v>2519315</v>
      </c>
      <c r="AD1449" s="30">
        <v>2570016.5</v>
      </c>
      <c r="AE1449" s="30">
        <v>1262216.75</v>
      </c>
      <c r="AF1449" s="30">
        <v>0</v>
      </c>
      <c r="AG1449" s="30">
        <v>10462818.379999999</v>
      </c>
      <c r="AH1449" s="30">
        <v>2242689.5270000007</v>
      </c>
      <c r="AI1449" s="30">
        <v>0</v>
      </c>
      <c r="AJ1449" s="30">
        <v>0</v>
      </c>
      <c r="AK1449" s="30">
        <v>0</v>
      </c>
      <c r="AL1449" s="30">
        <v>0</v>
      </c>
      <c r="AM1449" s="30">
        <v>0</v>
      </c>
      <c r="AN1449" s="30">
        <v>0</v>
      </c>
      <c r="AO1449" s="30">
        <v>0</v>
      </c>
      <c r="AP1449" s="30">
        <v>0</v>
      </c>
      <c r="AQ1449" s="30">
        <v>0</v>
      </c>
      <c r="AR1449" s="30">
        <v>128375</v>
      </c>
      <c r="AS1449" s="30">
        <v>0</v>
      </c>
      <c r="AT1449" s="30">
        <v>0</v>
      </c>
      <c r="AU1449" s="30">
        <v>128375</v>
      </c>
      <c r="AV1449" s="30">
        <v>1701343.53</v>
      </c>
      <c r="AW1449" s="30">
        <v>0</v>
      </c>
      <c r="AX1449" s="30">
        <v>1701343.53</v>
      </c>
      <c r="AY1449" s="30">
        <v>0</v>
      </c>
      <c r="AZ1449" s="30">
        <v>1829718.53</v>
      </c>
      <c r="BA1449" s="30">
        <v>412970.99700000067</v>
      </c>
      <c r="BB1449" s="30">
        <v>60147.369999999995</v>
      </c>
      <c r="BC1449" s="30">
        <v>473118.36700000067</v>
      </c>
      <c r="BD1449" s="30">
        <v>0</v>
      </c>
      <c r="BE1449" s="30">
        <v>0</v>
      </c>
      <c r="BF1449" s="30">
        <v>473118.36700000067</v>
      </c>
    </row>
    <row r="1450" spans="2:58" ht="13.8" x14ac:dyDescent="0.25">
      <c r="B1450" s="29" t="s">
        <v>660</v>
      </c>
      <c r="C1450" s="29" t="s">
        <v>1358</v>
      </c>
      <c r="D1450" s="29" t="s">
        <v>1365</v>
      </c>
      <c r="E1450" s="29" t="s">
        <v>78</v>
      </c>
      <c r="F1450" s="30">
        <v>28805.119999999999</v>
      </c>
      <c r="G1450" s="30">
        <v>36058.25</v>
      </c>
      <c r="H1450" s="30">
        <v>64863.369999999995</v>
      </c>
      <c r="I1450" s="30">
        <v>12215</v>
      </c>
      <c r="J1450" s="30">
        <v>28986</v>
      </c>
      <c r="K1450" s="30">
        <v>106064.37</v>
      </c>
      <c r="L1450" s="30">
        <v>35245</v>
      </c>
      <c r="M1450" s="30">
        <v>4145</v>
      </c>
      <c r="N1450" s="30">
        <v>0</v>
      </c>
      <c r="O1450" s="30">
        <v>23625</v>
      </c>
      <c r="P1450" s="30">
        <v>63015</v>
      </c>
      <c r="Q1450" s="30">
        <v>169079.37</v>
      </c>
      <c r="R1450" s="30">
        <v>10271527</v>
      </c>
      <c r="S1450" s="30">
        <v>350694.40000000002</v>
      </c>
      <c r="T1450" s="30">
        <v>0</v>
      </c>
      <c r="U1450" s="30">
        <v>0</v>
      </c>
      <c r="V1450" s="30">
        <v>10622221.4</v>
      </c>
      <c r="W1450" s="30">
        <v>10791300.77</v>
      </c>
      <c r="X1450" s="30">
        <v>5600206.2699999996</v>
      </c>
      <c r="Y1450" s="30">
        <v>0</v>
      </c>
      <c r="Z1450" s="30">
        <v>0</v>
      </c>
      <c r="AA1450" s="30">
        <v>0</v>
      </c>
      <c r="AB1450" s="30">
        <v>0</v>
      </c>
      <c r="AC1450" s="30">
        <v>779752.5</v>
      </c>
      <c r="AD1450" s="30">
        <v>779752.5</v>
      </c>
      <c r="AE1450" s="30">
        <v>2177947.12</v>
      </c>
      <c r="AF1450" s="30">
        <v>0</v>
      </c>
      <c r="AG1450" s="30">
        <v>8557905.8900000006</v>
      </c>
      <c r="AH1450" s="30">
        <v>2233394.879999999</v>
      </c>
      <c r="AI1450" s="30">
        <v>0</v>
      </c>
      <c r="AJ1450" s="30">
        <v>0</v>
      </c>
      <c r="AK1450" s="30">
        <v>0</v>
      </c>
      <c r="AL1450" s="30">
        <v>0</v>
      </c>
      <c r="AM1450" s="30">
        <v>0</v>
      </c>
      <c r="AN1450" s="30">
        <v>0</v>
      </c>
      <c r="AO1450" s="30">
        <v>0</v>
      </c>
      <c r="AP1450" s="30">
        <v>0</v>
      </c>
      <c r="AQ1450" s="30">
        <v>0</v>
      </c>
      <c r="AR1450" s="30">
        <v>0</v>
      </c>
      <c r="AS1450" s="30">
        <v>0</v>
      </c>
      <c r="AT1450" s="30">
        <v>0</v>
      </c>
      <c r="AU1450" s="30">
        <v>0</v>
      </c>
      <c r="AV1450" s="30">
        <v>783170.3</v>
      </c>
      <c r="AW1450" s="30">
        <v>0</v>
      </c>
      <c r="AX1450" s="30">
        <v>783170.3</v>
      </c>
      <c r="AY1450" s="30">
        <v>0</v>
      </c>
      <c r="AZ1450" s="30">
        <v>783170.3</v>
      </c>
      <c r="BA1450" s="30">
        <v>1450224.5799999989</v>
      </c>
      <c r="BB1450" s="30">
        <v>403885.86</v>
      </c>
      <c r="BC1450" s="30">
        <v>1854110.439999999</v>
      </c>
      <c r="BD1450" s="30">
        <v>0</v>
      </c>
      <c r="BE1450" s="30">
        <v>0</v>
      </c>
      <c r="BF1450" s="30">
        <v>1854110.439999999</v>
      </c>
    </row>
    <row r="1451" spans="2:58" ht="13.8" x14ac:dyDescent="0.25">
      <c r="B1451" s="29" t="s">
        <v>660</v>
      </c>
      <c r="C1451" s="29" t="s">
        <v>1358</v>
      </c>
      <c r="D1451" s="29" t="s">
        <v>1366</v>
      </c>
      <c r="E1451" s="29" t="s">
        <v>78</v>
      </c>
      <c r="F1451" s="30">
        <v>129.68</v>
      </c>
      <c r="G1451" s="30">
        <v>162.1</v>
      </c>
      <c r="H1451" s="30">
        <v>291.77999999999997</v>
      </c>
      <c r="I1451" s="30">
        <v>0</v>
      </c>
      <c r="J1451" s="30">
        <v>5403</v>
      </c>
      <c r="K1451" s="30">
        <v>5694.78</v>
      </c>
      <c r="L1451" s="30">
        <v>525</v>
      </c>
      <c r="M1451" s="30">
        <v>0</v>
      </c>
      <c r="N1451" s="30">
        <v>0</v>
      </c>
      <c r="O1451" s="30">
        <v>0</v>
      </c>
      <c r="P1451" s="30">
        <v>525</v>
      </c>
      <c r="Q1451" s="30">
        <v>6219.78</v>
      </c>
      <c r="R1451" s="30">
        <v>9194647</v>
      </c>
      <c r="S1451" s="30">
        <v>0</v>
      </c>
      <c r="T1451" s="30">
        <v>0</v>
      </c>
      <c r="U1451" s="30">
        <v>0</v>
      </c>
      <c r="V1451" s="30">
        <v>9194647</v>
      </c>
      <c r="W1451" s="30">
        <v>9200866.7799999993</v>
      </c>
      <c r="X1451" s="30">
        <v>6604628.1799999997</v>
      </c>
      <c r="Y1451" s="30">
        <v>0</v>
      </c>
      <c r="Z1451" s="30">
        <v>0</v>
      </c>
      <c r="AA1451" s="30">
        <v>0</v>
      </c>
      <c r="AB1451" s="30">
        <v>0</v>
      </c>
      <c r="AC1451" s="30">
        <v>1953750</v>
      </c>
      <c r="AD1451" s="30">
        <v>1953750</v>
      </c>
      <c r="AE1451" s="30">
        <v>130840</v>
      </c>
      <c r="AF1451" s="30">
        <v>0</v>
      </c>
      <c r="AG1451" s="30">
        <v>8689218.1799999997</v>
      </c>
      <c r="AH1451" s="30">
        <v>511648.59999999963</v>
      </c>
      <c r="AI1451" s="30">
        <v>0</v>
      </c>
      <c r="AJ1451" s="30">
        <v>0</v>
      </c>
      <c r="AK1451" s="30">
        <v>0</v>
      </c>
      <c r="AL1451" s="30">
        <v>0</v>
      </c>
      <c r="AM1451" s="30">
        <v>0</v>
      </c>
      <c r="AN1451" s="30">
        <v>0</v>
      </c>
      <c r="AO1451" s="30">
        <v>0</v>
      </c>
      <c r="AP1451" s="30">
        <v>0</v>
      </c>
      <c r="AQ1451" s="30">
        <v>0</v>
      </c>
      <c r="AR1451" s="30">
        <v>625000</v>
      </c>
      <c r="AS1451" s="30">
        <v>0</v>
      </c>
      <c r="AT1451" s="30">
        <v>0</v>
      </c>
      <c r="AU1451" s="30">
        <v>625000</v>
      </c>
      <c r="AV1451" s="30">
        <v>0</v>
      </c>
      <c r="AW1451" s="30">
        <v>0</v>
      </c>
      <c r="AX1451" s="30">
        <v>0</v>
      </c>
      <c r="AY1451" s="30">
        <v>0</v>
      </c>
      <c r="AZ1451" s="30">
        <v>625000</v>
      </c>
      <c r="BA1451" s="30">
        <v>-113351.40000000037</v>
      </c>
      <c r="BB1451" s="30">
        <v>3880836.6199999996</v>
      </c>
      <c r="BC1451" s="30">
        <v>3767485.2199999993</v>
      </c>
      <c r="BD1451" s="30">
        <v>0</v>
      </c>
      <c r="BE1451" s="30">
        <v>0</v>
      </c>
      <c r="BF1451" s="30">
        <v>3767485.2199999993</v>
      </c>
    </row>
    <row r="1452" spans="2:58" ht="13.8" x14ac:dyDescent="0.25">
      <c r="B1452" s="29" t="s">
        <v>660</v>
      </c>
      <c r="C1452" s="29" t="s">
        <v>1358</v>
      </c>
      <c r="D1452" s="29" t="s">
        <v>1367</v>
      </c>
      <c r="E1452" s="29" t="s">
        <v>78</v>
      </c>
      <c r="F1452" s="30">
        <v>3943.6959999999999</v>
      </c>
      <c r="G1452" s="30">
        <v>4929.62</v>
      </c>
      <c r="H1452" s="30">
        <v>8873.3159999999989</v>
      </c>
      <c r="I1452" s="30">
        <v>12706.75</v>
      </c>
      <c r="J1452" s="30">
        <v>14160.26</v>
      </c>
      <c r="K1452" s="30">
        <v>35740.326000000001</v>
      </c>
      <c r="L1452" s="30">
        <v>41323.279999999999</v>
      </c>
      <c r="M1452" s="30">
        <v>39191</v>
      </c>
      <c r="N1452" s="30">
        <v>0</v>
      </c>
      <c r="O1452" s="30">
        <v>0</v>
      </c>
      <c r="P1452" s="30">
        <v>80514.28</v>
      </c>
      <c r="Q1452" s="30">
        <v>116254.606</v>
      </c>
      <c r="R1452" s="30">
        <v>10738152</v>
      </c>
      <c r="S1452" s="30">
        <v>0</v>
      </c>
      <c r="T1452" s="30">
        <v>0</v>
      </c>
      <c r="U1452" s="30">
        <v>0</v>
      </c>
      <c r="V1452" s="30">
        <v>10738152</v>
      </c>
      <c r="W1452" s="30">
        <v>10854406.606000001</v>
      </c>
      <c r="X1452" s="30">
        <v>7475502.9500000002</v>
      </c>
      <c r="Y1452" s="30">
        <v>0</v>
      </c>
      <c r="Z1452" s="30">
        <v>0</v>
      </c>
      <c r="AA1452" s="30">
        <v>0</v>
      </c>
      <c r="AB1452" s="30">
        <v>0</v>
      </c>
      <c r="AC1452" s="30">
        <v>0</v>
      </c>
      <c r="AD1452" s="30">
        <v>0</v>
      </c>
      <c r="AE1452" s="30">
        <v>4208944.84</v>
      </c>
      <c r="AF1452" s="30">
        <v>0</v>
      </c>
      <c r="AG1452" s="30">
        <v>11684447.789999999</v>
      </c>
      <c r="AH1452" s="30">
        <v>-830041.18399999849</v>
      </c>
      <c r="AI1452" s="30">
        <v>0</v>
      </c>
      <c r="AJ1452" s="30">
        <v>0</v>
      </c>
      <c r="AK1452" s="30">
        <v>0</v>
      </c>
      <c r="AL1452" s="30">
        <v>0</v>
      </c>
      <c r="AM1452" s="30">
        <v>1500000</v>
      </c>
      <c r="AN1452" s="30">
        <v>0</v>
      </c>
      <c r="AO1452" s="30">
        <v>1500000</v>
      </c>
      <c r="AP1452" s="30">
        <v>0</v>
      </c>
      <c r="AQ1452" s="30">
        <v>1500000</v>
      </c>
      <c r="AR1452" s="30">
        <v>321200</v>
      </c>
      <c r="AS1452" s="30">
        <v>0</v>
      </c>
      <c r="AT1452" s="30">
        <v>0</v>
      </c>
      <c r="AU1452" s="30">
        <v>321200</v>
      </c>
      <c r="AV1452" s="30">
        <v>0</v>
      </c>
      <c r="AW1452" s="30">
        <v>0</v>
      </c>
      <c r="AX1452" s="30">
        <v>0</v>
      </c>
      <c r="AY1452" s="30">
        <v>0</v>
      </c>
      <c r="AZ1452" s="30">
        <v>321200</v>
      </c>
      <c r="BA1452" s="30">
        <v>348758.81600000151</v>
      </c>
      <c r="BB1452" s="30">
        <v>4855760.13</v>
      </c>
      <c r="BC1452" s="30">
        <v>5204518.9460000014</v>
      </c>
      <c r="BD1452" s="30">
        <v>144962.93</v>
      </c>
      <c r="BE1452" s="30">
        <v>103920</v>
      </c>
      <c r="BF1452" s="30">
        <v>4955636.0160000017</v>
      </c>
    </row>
    <row r="1453" spans="2:58" ht="13.8" x14ac:dyDescent="0.25">
      <c r="B1453" s="29" t="s">
        <v>660</v>
      </c>
      <c r="C1453" s="29" t="s">
        <v>1358</v>
      </c>
      <c r="D1453" s="29" t="s">
        <v>1368</v>
      </c>
      <c r="E1453" s="29" t="s">
        <v>78</v>
      </c>
      <c r="F1453" s="30">
        <v>2835.5</v>
      </c>
      <c r="G1453" s="30">
        <v>3544.37</v>
      </c>
      <c r="H1453" s="30">
        <v>6379.87</v>
      </c>
      <c r="I1453" s="30">
        <v>37850.85</v>
      </c>
      <c r="J1453" s="30">
        <v>5600</v>
      </c>
      <c r="K1453" s="30">
        <v>49830.720000000001</v>
      </c>
      <c r="L1453" s="30">
        <v>120650</v>
      </c>
      <c r="M1453" s="30">
        <v>0</v>
      </c>
      <c r="N1453" s="30">
        <v>64000</v>
      </c>
      <c r="O1453" s="30">
        <v>0</v>
      </c>
      <c r="P1453" s="30">
        <v>184650</v>
      </c>
      <c r="Q1453" s="30">
        <v>234480.72</v>
      </c>
      <c r="R1453" s="30">
        <v>0</v>
      </c>
      <c r="S1453" s="30">
        <v>0</v>
      </c>
      <c r="T1453" s="30">
        <v>0</v>
      </c>
      <c r="U1453" s="30">
        <v>0</v>
      </c>
      <c r="V1453" s="30">
        <v>0</v>
      </c>
      <c r="W1453" s="30">
        <v>234480.72</v>
      </c>
      <c r="X1453" s="30">
        <v>2254706.88</v>
      </c>
      <c r="Y1453" s="30">
        <v>0</v>
      </c>
      <c r="Z1453" s="30">
        <v>0</v>
      </c>
      <c r="AA1453" s="30">
        <v>0</v>
      </c>
      <c r="AB1453" s="30">
        <v>0</v>
      </c>
      <c r="AC1453" s="30">
        <v>0</v>
      </c>
      <c r="AD1453" s="30">
        <v>0</v>
      </c>
      <c r="AE1453" s="30">
        <v>103617</v>
      </c>
      <c r="AF1453" s="30">
        <v>0</v>
      </c>
      <c r="AG1453" s="30">
        <v>2358323.88</v>
      </c>
      <c r="AH1453" s="30">
        <v>-2123843.1599999997</v>
      </c>
      <c r="AI1453" s="30">
        <v>0</v>
      </c>
      <c r="AJ1453" s="30">
        <v>0</v>
      </c>
      <c r="AK1453" s="30">
        <v>0</v>
      </c>
      <c r="AL1453" s="30">
        <v>0</v>
      </c>
      <c r="AM1453" s="30">
        <v>0</v>
      </c>
      <c r="AN1453" s="30">
        <v>0</v>
      </c>
      <c r="AO1453" s="30">
        <v>0</v>
      </c>
      <c r="AP1453" s="30">
        <v>0</v>
      </c>
      <c r="AQ1453" s="30">
        <v>0</v>
      </c>
      <c r="AR1453" s="30">
        <v>336500</v>
      </c>
      <c r="AS1453" s="30">
        <v>0</v>
      </c>
      <c r="AT1453" s="30">
        <v>0</v>
      </c>
      <c r="AU1453" s="30">
        <v>336500</v>
      </c>
      <c r="AV1453" s="30">
        <v>0</v>
      </c>
      <c r="AW1453" s="30">
        <v>0</v>
      </c>
      <c r="AX1453" s="30">
        <v>0</v>
      </c>
      <c r="AY1453" s="30">
        <v>0</v>
      </c>
      <c r="AZ1453" s="30">
        <v>336500</v>
      </c>
      <c r="BA1453" s="30">
        <v>-2460343.1599999997</v>
      </c>
      <c r="BB1453" s="30">
        <v>24004</v>
      </c>
      <c r="BC1453" s="30">
        <v>-2436339.1599999997</v>
      </c>
      <c r="BD1453" s="30">
        <v>0</v>
      </c>
      <c r="BE1453" s="30">
        <v>0</v>
      </c>
      <c r="BF1453" s="30">
        <v>-2436339.1599999997</v>
      </c>
    </row>
    <row r="1454" spans="2:58" ht="13.8" x14ac:dyDescent="0.25">
      <c r="B1454" s="29" t="s">
        <v>660</v>
      </c>
      <c r="C1454" s="29" t="s">
        <v>1358</v>
      </c>
      <c r="D1454" s="29" t="s">
        <v>1369</v>
      </c>
      <c r="E1454" s="29" t="s">
        <v>78</v>
      </c>
      <c r="F1454" s="30">
        <v>0</v>
      </c>
      <c r="G1454" s="30">
        <v>0</v>
      </c>
      <c r="H1454" s="30">
        <v>0</v>
      </c>
      <c r="I1454" s="30">
        <v>0</v>
      </c>
      <c r="J1454" s="30">
        <v>1740</v>
      </c>
      <c r="K1454" s="30">
        <v>1740</v>
      </c>
      <c r="L1454" s="30">
        <v>500778.87</v>
      </c>
      <c r="M1454" s="30">
        <v>150235</v>
      </c>
      <c r="N1454" s="30">
        <v>0</v>
      </c>
      <c r="O1454" s="30">
        <v>0</v>
      </c>
      <c r="P1454" s="30">
        <v>651013.87</v>
      </c>
      <c r="Q1454" s="30">
        <v>652753.87</v>
      </c>
      <c r="R1454" s="30">
        <v>0</v>
      </c>
      <c r="S1454" s="30">
        <v>0</v>
      </c>
      <c r="T1454" s="30">
        <v>0</v>
      </c>
      <c r="U1454" s="30">
        <v>0</v>
      </c>
      <c r="V1454" s="30">
        <v>0</v>
      </c>
      <c r="W1454" s="30">
        <v>652753.87</v>
      </c>
      <c r="X1454" s="30">
        <v>0</v>
      </c>
      <c r="Y1454" s="30">
        <v>0</v>
      </c>
      <c r="Z1454" s="30">
        <v>0</v>
      </c>
      <c r="AA1454" s="30">
        <v>0</v>
      </c>
      <c r="AB1454" s="30">
        <v>0</v>
      </c>
      <c r="AC1454" s="30">
        <v>0</v>
      </c>
      <c r="AD1454" s="30">
        <v>0</v>
      </c>
      <c r="AE1454" s="30">
        <v>0</v>
      </c>
      <c r="AF1454" s="30">
        <v>0</v>
      </c>
      <c r="AG1454" s="30">
        <v>0</v>
      </c>
      <c r="AH1454" s="30">
        <v>652753.87</v>
      </c>
      <c r="AI1454" s="30">
        <v>0</v>
      </c>
      <c r="AJ1454" s="30">
        <v>0</v>
      </c>
      <c r="AK1454" s="30">
        <v>0</v>
      </c>
      <c r="AL1454" s="30">
        <v>0</v>
      </c>
      <c r="AM1454" s="30">
        <v>0</v>
      </c>
      <c r="AN1454" s="30">
        <v>0</v>
      </c>
      <c r="AO1454" s="30">
        <v>0</v>
      </c>
      <c r="AP1454" s="30">
        <v>0</v>
      </c>
      <c r="AQ1454" s="30">
        <v>0</v>
      </c>
      <c r="AR1454" s="30">
        <v>0</v>
      </c>
      <c r="AS1454" s="30">
        <v>0</v>
      </c>
      <c r="AT1454" s="30">
        <v>0</v>
      </c>
      <c r="AU1454" s="30">
        <v>0</v>
      </c>
      <c r="AV1454" s="30">
        <v>0</v>
      </c>
      <c r="AW1454" s="30">
        <v>0</v>
      </c>
      <c r="AX1454" s="30">
        <v>0</v>
      </c>
      <c r="AY1454" s="30">
        <v>0</v>
      </c>
      <c r="AZ1454" s="30">
        <v>0</v>
      </c>
      <c r="BA1454" s="30">
        <v>652753.87</v>
      </c>
      <c r="BB1454" s="30">
        <v>0</v>
      </c>
      <c r="BC1454" s="30">
        <v>652753.87</v>
      </c>
      <c r="BD1454" s="30">
        <v>0</v>
      </c>
      <c r="BE1454" s="30">
        <v>0</v>
      </c>
      <c r="BF1454" s="30">
        <v>652753.87</v>
      </c>
    </row>
    <row r="1455" spans="2:58" ht="13.8" x14ac:dyDescent="0.25">
      <c r="B1455" s="29" t="s">
        <v>660</v>
      </c>
      <c r="C1455" s="29" t="s">
        <v>1358</v>
      </c>
      <c r="D1455" s="29" t="s">
        <v>1370</v>
      </c>
      <c r="E1455" s="29" t="s">
        <v>78</v>
      </c>
      <c r="F1455" s="30">
        <v>0</v>
      </c>
      <c r="G1455" s="30">
        <v>0</v>
      </c>
      <c r="H1455" s="30">
        <v>0</v>
      </c>
      <c r="I1455" s="30">
        <v>420</v>
      </c>
      <c r="J1455" s="30">
        <v>10692.2</v>
      </c>
      <c r="K1455" s="30">
        <v>11112.2</v>
      </c>
      <c r="L1455" s="30">
        <v>500</v>
      </c>
      <c r="M1455" s="30">
        <v>300</v>
      </c>
      <c r="N1455" s="30">
        <v>0</v>
      </c>
      <c r="O1455" s="30">
        <v>0</v>
      </c>
      <c r="P1455" s="30">
        <v>800</v>
      </c>
      <c r="Q1455" s="30">
        <v>11912.2</v>
      </c>
      <c r="R1455" s="30">
        <v>0</v>
      </c>
      <c r="S1455" s="30">
        <v>0</v>
      </c>
      <c r="T1455" s="30">
        <v>0</v>
      </c>
      <c r="U1455" s="30">
        <v>2113251</v>
      </c>
      <c r="V1455" s="30">
        <v>2113251</v>
      </c>
      <c r="W1455" s="30">
        <v>2125163.2000000002</v>
      </c>
      <c r="X1455" s="30">
        <v>712403.45</v>
      </c>
      <c r="Y1455" s="30">
        <v>0</v>
      </c>
      <c r="Z1455" s="30">
        <v>0</v>
      </c>
      <c r="AA1455" s="30">
        <v>0</v>
      </c>
      <c r="AB1455" s="30">
        <v>0</v>
      </c>
      <c r="AC1455" s="30">
        <v>0</v>
      </c>
      <c r="AD1455" s="30">
        <v>0</v>
      </c>
      <c r="AE1455" s="30">
        <v>1036896.55</v>
      </c>
      <c r="AF1455" s="30">
        <v>0</v>
      </c>
      <c r="AG1455" s="30">
        <v>1749300</v>
      </c>
      <c r="AH1455" s="30">
        <v>375863.20000000019</v>
      </c>
      <c r="AI1455" s="30">
        <v>0</v>
      </c>
      <c r="AJ1455" s="30">
        <v>0</v>
      </c>
      <c r="AK1455" s="30">
        <v>0</v>
      </c>
      <c r="AL1455" s="30">
        <v>0</v>
      </c>
      <c r="AM1455" s="30">
        <v>0</v>
      </c>
      <c r="AN1455" s="30">
        <v>0</v>
      </c>
      <c r="AO1455" s="30">
        <v>0</v>
      </c>
      <c r="AP1455" s="30">
        <v>0</v>
      </c>
      <c r="AQ1455" s="30">
        <v>0</v>
      </c>
      <c r="AR1455" s="30">
        <v>0</v>
      </c>
      <c r="AS1455" s="30">
        <v>0</v>
      </c>
      <c r="AT1455" s="30">
        <v>0</v>
      </c>
      <c r="AU1455" s="30">
        <v>0</v>
      </c>
      <c r="AV1455" s="30">
        <v>0</v>
      </c>
      <c r="AW1455" s="30">
        <v>0</v>
      </c>
      <c r="AX1455" s="30">
        <v>0</v>
      </c>
      <c r="AY1455" s="30">
        <v>0</v>
      </c>
      <c r="AZ1455" s="30">
        <v>0</v>
      </c>
      <c r="BA1455" s="30">
        <v>375863.20000000019</v>
      </c>
      <c r="BB1455" s="30">
        <v>2009101.35</v>
      </c>
      <c r="BC1455" s="30">
        <v>2384964.5500000003</v>
      </c>
      <c r="BD1455" s="30">
        <v>0</v>
      </c>
      <c r="BE1455" s="30">
        <v>0</v>
      </c>
      <c r="BF1455" s="30">
        <v>2384964.5500000003</v>
      </c>
    </row>
    <row r="1456" spans="2:58" ht="13.8" x14ac:dyDescent="0.25">
      <c r="B1456" s="29" t="s">
        <v>1371</v>
      </c>
      <c r="C1456" s="29" t="s">
        <v>1372</v>
      </c>
      <c r="D1456" s="29" t="s">
        <v>1372</v>
      </c>
      <c r="E1456" s="29" t="s">
        <v>76</v>
      </c>
      <c r="F1456" s="30">
        <v>5568979.3300000001</v>
      </c>
      <c r="G1456" s="30">
        <v>7636154.29</v>
      </c>
      <c r="H1456" s="30">
        <v>13205133.620000001</v>
      </c>
      <c r="I1456" s="30">
        <v>1505637.27</v>
      </c>
      <c r="J1456" s="30">
        <v>503652.79</v>
      </c>
      <c r="K1456" s="30">
        <v>15214423.68</v>
      </c>
      <c r="L1456" s="30">
        <v>325365</v>
      </c>
      <c r="M1456" s="30">
        <v>13888548.76</v>
      </c>
      <c r="N1456" s="30">
        <v>10655509.84</v>
      </c>
      <c r="O1456" s="30">
        <v>2979979.49</v>
      </c>
      <c r="P1456" s="30">
        <v>27849403.090000004</v>
      </c>
      <c r="Q1456" s="30">
        <v>43063826.770000003</v>
      </c>
      <c r="R1456" s="30">
        <v>260037004</v>
      </c>
      <c r="S1456" s="30">
        <v>91419.42</v>
      </c>
      <c r="T1456" s="30">
        <v>0</v>
      </c>
      <c r="U1456" s="30">
        <v>68018013</v>
      </c>
      <c r="V1456" s="30">
        <v>328146436.41999996</v>
      </c>
      <c r="W1456" s="30">
        <v>371210263.18999994</v>
      </c>
      <c r="X1456" s="30">
        <v>104191386.62</v>
      </c>
      <c r="Y1456" s="30">
        <v>1415475.45</v>
      </c>
      <c r="Z1456" s="30">
        <v>41908708.740000002</v>
      </c>
      <c r="AA1456" s="30">
        <v>0</v>
      </c>
      <c r="AB1456" s="30">
        <v>0</v>
      </c>
      <c r="AC1456" s="30">
        <v>639389.78</v>
      </c>
      <c r="AD1456" s="30">
        <v>43963573.970000006</v>
      </c>
      <c r="AE1456" s="30">
        <v>41255419</v>
      </c>
      <c r="AF1456" s="30">
        <v>5323877.5199999996</v>
      </c>
      <c r="AG1456" s="30">
        <v>194734257.11000001</v>
      </c>
      <c r="AH1456" s="30">
        <v>176476006.07999992</v>
      </c>
      <c r="AI1456" s="30">
        <v>0</v>
      </c>
      <c r="AJ1456" s="30">
        <v>0</v>
      </c>
      <c r="AK1456" s="30">
        <v>0</v>
      </c>
      <c r="AL1456" s="30">
        <v>0</v>
      </c>
      <c r="AM1456" s="30">
        <v>0</v>
      </c>
      <c r="AN1456" s="30">
        <v>0</v>
      </c>
      <c r="AO1456" s="30">
        <v>0</v>
      </c>
      <c r="AP1456" s="30">
        <v>0</v>
      </c>
      <c r="AQ1456" s="30">
        <v>0</v>
      </c>
      <c r="AR1456" s="30">
        <v>24138769.84</v>
      </c>
      <c r="AS1456" s="30">
        <v>0</v>
      </c>
      <c r="AT1456" s="30">
        <v>0</v>
      </c>
      <c r="AU1456" s="30">
        <v>24138769.84</v>
      </c>
      <c r="AV1456" s="30">
        <v>16624825.52</v>
      </c>
      <c r="AW1456" s="30">
        <v>0</v>
      </c>
      <c r="AX1456" s="30">
        <v>16624825.52</v>
      </c>
      <c r="AY1456" s="30">
        <v>0</v>
      </c>
      <c r="AZ1456" s="30">
        <v>40763595.359999999</v>
      </c>
      <c r="BA1456" s="30">
        <v>135712410.71999991</v>
      </c>
      <c r="BB1456" s="30">
        <v>0</v>
      </c>
      <c r="BC1456" s="30">
        <v>135712410.71999991</v>
      </c>
      <c r="BD1456" s="30">
        <v>0</v>
      </c>
      <c r="BE1456" s="30">
        <v>0</v>
      </c>
      <c r="BF1456" s="30">
        <v>135712410.71999991</v>
      </c>
    </row>
    <row r="1457" spans="2:58" ht="13.8" x14ac:dyDescent="0.25">
      <c r="B1457" s="29" t="s">
        <v>1371</v>
      </c>
      <c r="C1457" s="29" t="s">
        <v>1373</v>
      </c>
      <c r="D1457" s="29" t="s">
        <v>1373</v>
      </c>
      <c r="E1457" s="29" t="s">
        <v>76</v>
      </c>
      <c r="F1457" s="30">
        <v>5846249.4800000004</v>
      </c>
      <c r="G1457" s="30">
        <v>23884307.02</v>
      </c>
      <c r="H1457" s="30">
        <v>29730556.5</v>
      </c>
      <c r="I1457" s="30">
        <v>1768475.79</v>
      </c>
      <c r="J1457" s="30">
        <v>893199.59</v>
      </c>
      <c r="K1457" s="30">
        <v>32392231.879999999</v>
      </c>
      <c r="L1457" s="30">
        <v>142025</v>
      </c>
      <c r="M1457" s="30">
        <v>10976560.57</v>
      </c>
      <c r="N1457" s="30">
        <v>1338159.4099999999</v>
      </c>
      <c r="O1457" s="30">
        <v>1850369.03</v>
      </c>
      <c r="P1457" s="30">
        <v>14307114.01</v>
      </c>
      <c r="Q1457" s="30">
        <v>46699345.890000001</v>
      </c>
      <c r="R1457" s="30">
        <v>170685258</v>
      </c>
      <c r="S1457" s="30">
        <v>68355.48</v>
      </c>
      <c r="T1457" s="30">
        <v>0</v>
      </c>
      <c r="U1457" s="30">
        <v>7050</v>
      </c>
      <c r="V1457" s="30">
        <v>170760663.47999999</v>
      </c>
      <c r="W1457" s="30">
        <v>217460009.37</v>
      </c>
      <c r="X1457" s="30">
        <v>52942002.640000001</v>
      </c>
      <c r="Y1457" s="30">
        <v>9567889.6099999994</v>
      </c>
      <c r="Z1457" s="30">
        <v>21522472.870000001</v>
      </c>
      <c r="AA1457" s="30">
        <v>0</v>
      </c>
      <c r="AB1457" s="30">
        <v>1794052.52</v>
      </c>
      <c r="AC1457" s="30">
        <v>4091095.34</v>
      </c>
      <c r="AD1457" s="30">
        <v>36975510.340000004</v>
      </c>
      <c r="AE1457" s="30">
        <v>15588710.77</v>
      </c>
      <c r="AF1457" s="30">
        <v>0</v>
      </c>
      <c r="AG1457" s="30">
        <v>105506223.75</v>
      </c>
      <c r="AH1457" s="30">
        <v>111953785.62</v>
      </c>
      <c r="AI1457" s="30">
        <v>0</v>
      </c>
      <c r="AJ1457" s="30">
        <v>0</v>
      </c>
      <c r="AK1457" s="30">
        <v>0</v>
      </c>
      <c r="AL1457" s="30">
        <v>0</v>
      </c>
      <c r="AM1457" s="30">
        <v>0</v>
      </c>
      <c r="AN1457" s="30">
        <v>0</v>
      </c>
      <c r="AO1457" s="30">
        <v>0</v>
      </c>
      <c r="AP1457" s="30">
        <v>0</v>
      </c>
      <c r="AQ1457" s="30">
        <v>0</v>
      </c>
      <c r="AR1457" s="30">
        <v>452594.36</v>
      </c>
      <c r="AS1457" s="30">
        <v>0</v>
      </c>
      <c r="AT1457" s="30">
        <v>0</v>
      </c>
      <c r="AU1457" s="30">
        <v>452594.36</v>
      </c>
      <c r="AV1457" s="30">
        <v>0</v>
      </c>
      <c r="AW1457" s="30">
        <v>0</v>
      </c>
      <c r="AX1457" s="30">
        <v>0</v>
      </c>
      <c r="AY1457" s="30">
        <v>0</v>
      </c>
      <c r="AZ1457" s="30">
        <v>452594.36</v>
      </c>
      <c r="BA1457" s="30">
        <v>111501191.26000001</v>
      </c>
      <c r="BB1457" s="30">
        <v>0</v>
      </c>
      <c r="BC1457" s="30">
        <v>111501191.26000001</v>
      </c>
      <c r="BD1457" s="30">
        <v>0</v>
      </c>
      <c r="BE1457" s="30">
        <v>0</v>
      </c>
      <c r="BF1457" s="30">
        <v>111501191.26000001</v>
      </c>
    </row>
    <row r="1458" spans="2:58" ht="13.8" x14ac:dyDescent="0.25">
      <c r="B1458" s="29" t="s">
        <v>1371</v>
      </c>
      <c r="C1458" s="29" t="s">
        <v>1373</v>
      </c>
      <c r="D1458" s="29" t="s">
        <v>834</v>
      </c>
      <c r="E1458" s="29" t="s">
        <v>78</v>
      </c>
      <c r="F1458" s="30">
        <v>565170.64399999997</v>
      </c>
      <c r="G1458" s="30">
        <v>699586.75</v>
      </c>
      <c r="H1458" s="30">
        <v>1264757.3939999999</v>
      </c>
      <c r="I1458" s="30">
        <v>1162614.33</v>
      </c>
      <c r="J1458" s="30">
        <v>274436.03000000003</v>
      </c>
      <c r="K1458" s="30">
        <v>2701807.7539999997</v>
      </c>
      <c r="L1458" s="30">
        <v>406188.98</v>
      </c>
      <c r="M1458" s="30">
        <v>337910</v>
      </c>
      <c r="N1458" s="30">
        <v>252868.62</v>
      </c>
      <c r="O1458" s="30">
        <v>42423.05</v>
      </c>
      <c r="P1458" s="30">
        <v>1039390.65</v>
      </c>
      <c r="Q1458" s="30">
        <v>3741198.4039999996</v>
      </c>
      <c r="R1458" s="30">
        <v>22394802</v>
      </c>
      <c r="S1458" s="30">
        <v>0</v>
      </c>
      <c r="T1458" s="30">
        <v>0</v>
      </c>
      <c r="U1458" s="30">
        <v>0</v>
      </c>
      <c r="V1458" s="30">
        <v>22394802</v>
      </c>
      <c r="W1458" s="30">
        <v>26136000.403999999</v>
      </c>
      <c r="X1458" s="30">
        <v>9061640.7100000009</v>
      </c>
      <c r="Y1458" s="30">
        <v>771765.16999999993</v>
      </c>
      <c r="Z1458" s="30">
        <v>2700199.61</v>
      </c>
      <c r="AA1458" s="30">
        <v>617194.48</v>
      </c>
      <c r="AB1458" s="30">
        <v>1210538.8400000001</v>
      </c>
      <c r="AC1458" s="30">
        <v>480478.71999999997</v>
      </c>
      <c r="AD1458" s="30">
        <v>5780176.8199999994</v>
      </c>
      <c r="AE1458" s="30">
        <v>1895504.68</v>
      </c>
      <c r="AF1458" s="30">
        <v>305650.19</v>
      </c>
      <c r="AG1458" s="30">
        <v>17042972.400000002</v>
      </c>
      <c r="AH1458" s="30">
        <v>9093028.0039999969</v>
      </c>
      <c r="AI1458" s="30">
        <v>0</v>
      </c>
      <c r="AJ1458" s="30">
        <v>0</v>
      </c>
      <c r="AK1458" s="30">
        <v>0</v>
      </c>
      <c r="AL1458" s="30">
        <v>0</v>
      </c>
      <c r="AM1458" s="30">
        <v>0</v>
      </c>
      <c r="AN1458" s="30">
        <v>0</v>
      </c>
      <c r="AO1458" s="30">
        <v>0</v>
      </c>
      <c r="AP1458" s="30">
        <v>0</v>
      </c>
      <c r="AQ1458" s="30">
        <v>0</v>
      </c>
      <c r="AR1458" s="30">
        <v>301630</v>
      </c>
      <c r="AS1458" s="30">
        <v>0</v>
      </c>
      <c r="AT1458" s="30">
        <v>0</v>
      </c>
      <c r="AU1458" s="30">
        <v>301630</v>
      </c>
      <c r="AV1458" s="30">
        <v>992680.4</v>
      </c>
      <c r="AW1458" s="30">
        <v>0</v>
      </c>
      <c r="AX1458" s="30">
        <v>992680.4</v>
      </c>
      <c r="AY1458" s="30">
        <v>0</v>
      </c>
      <c r="AZ1458" s="30">
        <v>1294310.3999999999</v>
      </c>
      <c r="BA1458" s="30">
        <v>7798717.6039999966</v>
      </c>
      <c r="BB1458" s="30">
        <v>0</v>
      </c>
      <c r="BC1458" s="30">
        <v>7798717.6039999966</v>
      </c>
      <c r="BD1458" s="30">
        <v>0</v>
      </c>
      <c r="BE1458" s="30">
        <v>0</v>
      </c>
      <c r="BF1458" s="30">
        <v>7798717.6039999966</v>
      </c>
    </row>
    <row r="1459" spans="2:58" ht="13.8" x14ac:dyDescent="0.25">
      <c r="B1459" s="29" t="s">
        <v>1371</v>
      </c>
      <c r="C1459" s="29" t="s">
        <v>1373</v>
      </c>
      <c r="D1459" s="29" t="s">
        <v>1374</v>
      </c>
      <c r="E1459" s="29" t="s">
        <v>108</v>
      </c>
      <c r="F1459" s="30">
        <v>2916464.7889999999</v>
      </c>
      <c r="G1459" s="30">
        <v>4190120.06</v>
      </c>
      <c r="H1459" s="30">
        <v>7106584.8489999995</v>
      </c>
      <c r="I1459" s="30">
        <v>13175593</v>
      </c>
      <c r="J1459" s="30">
        <v>2197823.71</v>
      </c>
      <c r="K1459" s="30">
        <v>22480001.559</v>
      </c>
      <c r="L1459" s="30">
        <v>3972885.48</v>
      </c>
      <c r="M1459" s="30">
        <v>1605493</v>
      </c>
      <c r="N1459" s="30">
        <v>2753290.06</v>
      </c>
      <c r="O1459" s="30">
        <v>219429.27</v>
      </c>
      <c r="P1459" s="30">
        <v>8551097.8100000005</v>
      </c>
      <c r="Q1459" s="30">
        <v>31031099.369000003</v>
      </c>
      <c r="R1459" s="30">
        <v>56686256</v>
      </c>
      <c r="S1459" s="30">
        <v>257292.34</v>
      </c>
      <c r="T1459" s="30">
        <v>0</v>
      </c>
      <c r="U1459" s="30">
        <v>14174</v>
      </c>
      <c r="V1459" s="30">
        <v>56957722.340000004</v>
      </c>
      <c r="W1459" s="30">
        <v>87988821.709000006</v>
      </c>
      <c r="X1459" s="30">
        <v>39431487.939999998</v>
      </c>
      <c r="Y1459" s="30">
        <v>2875882.12</v>
      </c>
      <c r="Z1459" s="30">
        <v>4033594.3</v>
      </c>
      <c r="AA1459" s="30">
        <v>0</v>
      </c>
      <c r="AB1459" s="30">
        <v>803808.44</v>
      </c>
      <c r="AC1459" s="30">
        <v>2086643.21</v>
      </c>
      <c r="AD1459" s="30">
        <v>9799928.0700000003</v>
      </c>
      <c r="AE1459" s="30">
        <v>11435280.630000001</v>
      </c>
      <c r="AF1459" s="30">
        <v>0</v>
      </c>
      <c r="AG1459" s="30">
        <v>60666696.640000001</v>
      </c>
      <c r="AH1459" s="30">
        <v>27322125.069000006</v>
      </c>
      <c r="AI1459" s="30">
        <v>0</v>
      </c>
      <c r="AJ1459" s="30">
        <v>0</v>
      </c>
      <c r="AK1459" s="30">
        <v>0</v>
      </c>
      <c r="AL1459" s="30">
        <v>0</v>
      </c>
      <c r="AM1459" s="30">
        <v>0</v>
      </c>
      <c r="AN1459" s="30">
        <v>0</v>
      </c>
      <c r="AO1459" s="30">
        <v>0</v>
      </c>
      <c r="AP1459" s="30">
        <v>0</v>
      </c>
      <c r="AQ1459" s="30">
        <v>0</v>
      </c>
      <c r="AR1459" s="30">
        <v>107642.68</v>
      </c>
      <c r="AS1459" s="30">
        <v>0</v>
      </c>
      <c r="AT1459" s="30">
        <v>0</v>
      </c>
      <c r="AU1459" s="30">
        <v>107642.68</v>
      </c>
      <c r="AV1459" s="30">
        <v>0</v>
      </c>
      <c r="AW1459" s="30">
        <v>0</v>
      </c>
      <c r="AX1459" s="30">
        <v>0</v>
      </c>
      <c r="AY1459" s="30">
        <v>0</v>
      </c>
      <c r="AZ1459" s="30">
        <v>107642.68</v>
      </c>
      <c r="BA1459" s="30">
        <v>27214482.389000006</v>
      </c>
      <c r="BB1459" s="30">
        <v>0</v>
      </c>
      <c r="BC1459" s="30">
        <v>27214482.389000006</v>
      </c>
      <c r="BD1459" s="30">
        <v>0</v>
      </c>
      <c r="BE1459" s="30">
        <v>0</v>
      </c>
      <c r="BF1459" s="30">
        <v>27214482.389000006</v>
      </c>
    </row>
    <row r="1460" spans="2:58" ht="13.8" x14ac:dyDescent="0.25">
      <c r="B1460" s="29" t="s">
        <v>1371</v>
      </c>
      <c r="C1460" s="29" t="s">
        <v>1373</v>
      </c>
      <c r="D1460" s="29" t="s">
        <v>1375</v>
      </c>
      <c r="E1460" s="29" t="s">
        <v>78</v>
      </c>
      <c r="F1460" s="30">
        <v>385228.39199999999</v>
      </c>
      <c r="G1460" s="30">
        <v>487759.09499999997</v>
      </c>
      <c r="H1460" s="30">
        <v>872987.48699999996</v>
      </c>
      <c r="I1460" s="30">
        <v>783977.65</v>
      </c>
      <c r="J1460" s="30">
        <v>132737.68</v>
      </c>
      <c r="K1460" s="30">
        <v>1789702.817</v>
      </c>
      <c r="L1460" s="30">
        <v>719421.38</v>
      </c>
      <c r="M1460" s="30">
        <v>461612</v>
      </c>
      <c r="N1460" s="30">
        <v>481013.18</v>
      </c>
      <c r="O1460" s="30">
        <v>6646.28</v>
      </c>
      <c r="P1460" s="30">
        <v>1668692.8399999999</v>
      </c>
      <c r="Q1460" s="30">
        <v>3458395.6569999997</v>
      </c>
      <c r="R1460" s="30">
        <v>14396296</v>
      </c>
      <c r="S1460" s="30">
        <v>31813.27</v>
      </c>
      <c r="T1460" s="30">
        <v>0</v>
      </c>
      <c r="U1460" s="30">
        <v>0</v>
      </c>
      <c r="V1460" s="30">
        <v>14428109.27</v>
      </c>
      <c r="W1460" s="30">
        <v>17886504.927000001</v>
      </c>
      <c r="X1460" s="30">
        <v>7276611.1500000004</v>
      </c>
      <c r="Y1460" s="30">
        <v>180405.83</v>
      </c>
      <c r="Z1460" s="30">
        <v>1920684.53</v>
      </c>
      <c r="AA1460" s="30">
        <v>0</v>
      </c>
      <c r="AB1460" s="30">
        <v>317485.52</v>
      </c>
      <c r="AC1460" s="30">
        <v>85660.11</v>
      </c>
      <c r="AD1460" s="30">
        <v>2504235.9899999998</v>
      </c>
      <c r="AE1460" s="30">
        <v>2140917.41</v>
      </c>
      <c r="AF1460" s="30">
        <v>0</v>
      </c>
      <c r="AG1460" s="30">
        <v>11921764.550000001</v>
      </c>
      <c r="AH1460" s="30">
        <v>5964740.3770000003</v>
      </c>
      <c r="AI1460" s="30">
        <v>0</v>
      </c>
      <c r="AJ1460" s="30">
        <v>0</v>
      </c>
      <c r="AK1460" s="30">
        <v>0</v>
      </c>
      <c r="AL1460" s="30">
        <v>0</v>
      </c>
      <c r="AM1460" s="30">
        <v>0</v>
      </c>
      <c r="AN1460" s="30">
        <v>0</v>
      </c>
      <c r="AO1460" s="30">
        <v>0</v>
      </c>
      <c r="AP1460" s="30">
        <v>0</v>
      </c>
      <c r="AQ1460" s="30">
        <v>0</v>
      </c>
      <c r="AR1460" s="30">
        <v>0</v>
      </c>
      <c r="AS1460" s="30">
        <v>0</v>
      </c>
      <c r="AT1460" s="30">
        <v>0</v>
      </c>
      <c r="AU1460" s="30">
        <v>0</v>
      </c>
      <c r="AV1460" s="30">
        <v>0</v>
      </c>
      <c r="AW1460" s="30">
        <v>0</v>
      </c>
      <c r="AX1460" s="30">
        <v>0</v>
      </c>
      <c r="AY1460" s="30">
        <v>0</v>
      </c>
      <c r="AZ1460" s="30">
        <v>0</v>
      </c>
      <c r="BA1460" s="30">
        <v>5964740.3770000003</v>
      </c>
      <c r="BB1460" s="30">
        <v>0</v>
      </c>
      <c r="BC1460" s="30">
        <v>5964740.3770000003</v>
      </c>
      <c r="BD1460" s="30">
        <v>0</v>
      </c>
      <c r="BE1460" s="30">
        <v>0</v>
      </c>
      <c r="BF1460" s="30">
        <v>5964740.3770000003</v>
      </c>
    </row>
    <row r="1461" spans="2:58" ht="13.8" x14ac:dyDescent="0.25">
      <c r="B1461" s="29" t="s">
        <v>1371</v>
      </c>
      <c r="C1461" s="29" t="s">
        <v>1373</v>
      </c>
      <c r="D1461" s="29" t="s">
        <v>1376</v>
      </c>
      <c r="E1461" s="29" t="s">
        <v>78</v>
      </c>
      <c r="F1461" s="30">
        <v>5359269.9479999999</v>
      </c>
      <c r="G1461" s="30">
        <v>6701244.1550000003</v>
      </c>
      <c r="H1461" s="30">
        <v>12060514.103</v>
      </c>
      <c r="I1461" s="30">
        <v>13904616.109999999</v>
      </c>
      <c r="J1461" s="30">
        <v>1067095.97</v>
      </c>
      <c r="K1461" s="30">
        <v>27032226.182999998</v>
      </c>
      <c r="L1461" s="30">
        <v>5665747.2000000002</v>
      </c>
      <c r="M1461" s="30">
        <v>2524923.5699999998</v>
      </c>
      <c r="N1461" s="30">
        <v>4431282.75</v>
      </c>
      <c r="O1461" s="30">
        <v>159676.57</v>
      </c>
      <c r="P1461" s="30">
        <v>12781630.09</v>
      </c>
      <c r="Q1461" s="30">
        <v>39813856.273000002</v>
      </c>
      <c r="R1461" s="30">
        <v>34795115</v>
      </c>
      <c r="S1461" s="30">
        <v>49219.13</v>
      </c>
      <c r="T1461" s="30">
        <v>0</v>
      </c>
      <c r="U1461" s="30">
        <v>0</v>
      </c>
      <c r="V1461" s="30">
        <v>34844334.130000003</v>
      </c>
      <c r="W1461" s="30">
        <v>74658190.402999997</v>
      </c>
      <c r="X1461" s="30">
        <v>13294854.23</v>
      </c>
      <c r="Y1461" s="30">
        <v>3611783.27</v>
      </c>
      <c r="Z1461" s="30">
        <v>2528775.81</v>
      </c>
      <c r="AA1461" s="30">
        <v>0</v>
      </c>
      <c r="AB1461" s="30">
        <v>745207.24</v>
      </c>
      <c r="AC1461" s="30">
        <v>951792.57</v>
      </c>
      <c r="AD1461" s="30">
        <v>7837558.8900000006</v>
      </c>
      <c r="AE1461" s="30">
        <v>5295454.13</v>
      </c>
      <c r="AF1461" s="30">
        <v>416565.05</v>
      </c>
      <c r="AG1461" s="30">
        <v>26844432.300000001</v>
      </c>
      <c r="AH1461" s="30">
        <v>47813758.103</v>
      </c>
      <c r="AI1461" s="30">
        <v>0</v>
      </c>
      <c r="AJ1461" s="30">
        <v>0</v>
      </c>
      <c r="AK1461" s="30">
        <v>0</v>
      </c>
      <c r="AL1461" s="30">
        <v>0</v>
      </c>
      <c r="AM1461" s="30">
        <v>0</v>
      </c>
      <c r="AN1461" s="30">
        <v>0</v>
      </c>
      <c r="AO1461" s="30">
        <v>0</v>
      </c>
      <c r="AP1461" s="30">
        <v>0</v>
      </c>
      <c r="AQ1461" s="30">
        <v>0</v>
      </c>
      <c r="AR1461" s="30">
        <v>129521.39</v>
      </c>
      <c r="AS1461" s="30">
        <v>0</v>
      </c>
      <c r="AT1461" s="30">
        <v>0</v>
      </c>
      <c r="AU1461" s="30">
        <v>129521.39</v>
      </c>
      <c r="AV1461" s="30">
        <v>1867622.73</v>
      </c>
      <c r="AW1461" s="30">
        <v>0</v>
      </c>
      <c r="AX1461" s="30">
        <v>1867622.73</v>
      </c>
      <c r="AY1461" s="30">
        <v>0</v>
      </c>
      <c r="AZ1461" s="30">
        <v>1997144.1199999999</v>
      </c>
      <c r="BA1461" s="30">
        <v>45816613.983000003</v>
      </c>
      <c r="BB1461" s="30">
        <v>48231617.310000002</v>
      </c>
      <c r="BC1461" s="30">
        <v>94048231.293000013</v>
      </c>
      <c r="BD1461" s="30">
        <v>0</v>
      </c>
      <c r="BE1461" s="30">
        <v>0</v>
      </c>
      <c r="BF1461" s="30">
        <v>94048231.293000013</v>
      </c>
    </row>
    <row r="1462" spans="2:58" ht="13.8" x14ac:dyDescent="0.25">
      <c r="B1462" s="29" t="s">
        <v>1371</v>
      </c>
      <c r="C1462" s="29" t="s">
        <v>1373</v>
      </c>
      <c r="D1462" s="29" t="s">
        <v>1377</v>
      </c>
      <c r="E1462" s="29" t="s">
        <v>78</v>
      </c>
      <c r="F1462" s="30">
        <v>845362.61199999996</v>
      </c>
      <c r="G1462" s="30">
        <v>1057926.81</v>
      </c>
      <c r="H1462" s="30">
        <v>1903289.422</v>
      </c>
      <c r="I1462" s="30">
        <v>3884608.55</v>
      </c>
      <c r="J1462" s="30">
        <v>532844.38</v>
      </c>
      <c r="K1462" s="30">
        <v>6320742.352</v>
      </c>
      <c r="L1462" s="30">
        <v>841412.51</v>
      </c>
      <c r="M1462" s="30">
        <v>2239504.81</v>
      </c>
      <c r="N1462" s="30">
        <v>1656293.1</v>
      </c>
      <c r="O1462" s="30">
        <v>0</v>
      </c>
      <c r="P1462" s="30">
        <v>4737210.42</v>
      </c>
      <c r="Q1462" s="30">
        <v>11057952.772</v>
      </c>
      <c r="R1462" s="30">
        <v>26885769</v>
      </c>
      <c r="S1462" s="30">
        <v>0</v>
      </c>
      <c r="T1462" s="30">
        <v>0</v>
      </c>
      <c r="U1462" s="30">
        <v>0</v>
      </c>
      <c r="V1462" s="30">
        <v>26885769</v>
      </c>
      <c r="W1462" s="30">
        <v>37943721.772</v>
      </c>
      <c r="X1462" s="30">
        <v>11687146.34</v>
      </c>
      <c r="Y1462" s="30">
        <v>426135.89</v>
      </c>
      <c r="Z1462" s="30">
        <v>3281375.96</v>
      </c>
      <c r="AA1462" s="30">
        <v>0</v>
      </c>
      <c r="AB1462" s="30">
        <v>64520</v>
      </c>
      <c r="AC1462" s="30">
        <v>1821313.49</v>
      </c>
      <c r="AD1462" s="30">
        <v>5593345.3399999999</v>
      </c>
      <c r="AE1462" s="30">
        <v>4935007.54</v>
      </c>
      <c r="AF1462" s="30">
        <v>0</v>
      </c>
      <c r="AG1462" s="30">
        <v>22215499.219999999</v>
      </c>
      <c r="AH1462" s="30">
        <v>15728222.552000001</v>
      </c>
      <c r="AI1462" s="30">
        <v>0</v>
      </c>
      <c r="AJ1462" s="30">
        <v>0</v>
      </c>
      <c r="AK1462" s="30">
        <v>0</v>
      </c>
      <c r="AL1462" s="30">
        <v>0</v>
      </c>
      <c r="AM1462" s="30">
        <v>0</v>
      </c>
      <c r="AN1462" s="30">
        <v>0</v>
      </c>
      <c r="AO1462" s="30">
        <v>0</v>
      </c>
      <c r="AP1462" s="30">
        <v>0</v>
      </c>
      <c r="AQ1462" s="30">
        <v>0</v>
      </c>
      <c r="AR1462" s="30">
        <v>226000</v>
      </c>
      <c r="AS1462" s="30">
        <v>0</v>
      </c>
      <c r="AT1462" s="30">
        <v>0</v>
      </c>
      <c r="AU1462" s="30">
        <v>226000</v>
      </c>
      <c r="AV1462" s="30">
        <v>0</v>
      </c>
      <c r="AW1462" s="30">
        <v>0</v>
      </c>
      <c r="AX1462" s="30">
        <v>0</v>
      </c>
      <c r="AY1462" s="30">
        <v>0</v>
      </c>
      <c r="AZ1462" s="30">
        <v>226000</v>
      </c>
      <c r="BA1462" s="30">
        <v>15502222.552000001</v>
      </c>
      <c r="BB1462" s="30">
        <v>33620436.420000002</v>
      </c>
      <c r="BC1462" s="30">
        <v>49122658.972000003</v>
      </c>
      <c r="BD1462" s="30">
        <v>0</v>
      </c>
      <c r="BE1462" s="30">
        <v>0</v>
      </c>
      <c r="BF1462" s="30">
        <v>49122658.972000003</v>
      </c>
    </row>
    <row r="1463" spans="2:58" ht="13.8" x14ac:dyDescent="0.25">
      <c r="B1463" s="29" t="s">
        <v>1371</v>
      </c>
      <c r="C1463" s="29" t="s">
        <v>1373</v>
      </c>
      <c r="D1463" s="29" t="s">
        <v>1378</v>
      </c>
      <c r="E1463" s="29" t="s">
        <v>78</v>
      </c>
      <c r="F1463" s="30">
        <v>353958.08399999997</v>
      </c>
      <c r="G1463" s="30">
        <v>444941.71500000003</v>
      </c>
      <c r="H1463" s="30">
        <v>798899.799</v>
      </c>
      <c r="I1463" s="30">
        <v>37591.79</v>
      </c>
      <c r="J1463" s="30">
        <v>256995.83</v>
      </c>
      <c r="K1463" s="30">
        <v>1093487.419</v>
      </c>
      <c r="L1463" s="30">
        <v>2008680.82</v>
      </c>
      <c r="M1463" s="30">
        <v>252837</v>
      </c>
      <c r="N1463" s="30">
        <v>385202.39</v>
      </c>
      <c r="O1463" s="30">
        <v>66646.210000000006</v>
      </c>
      <c r="P1463" s="30">
        <v>2713366.4200000004</v>
      </c>
      <c r="Q1463" s="30">
        <v>3806853.8390000006</v>
      </c>
      <c r="R1463" s="30">
        <v>17184666</v>
      </c>
      <c r="S1463" s="30">
        <v>577940.15</v>
      </c>
      <c r="T1463" s="30">
        <v>0</v>
      </c>
      <c r="U1463" s="30">
        <v>0</v>
      </c>
      <c r="V1463" s="30">
        <v>17762606.149999999</v>
      </c>
      <c r="W1463" s="30">
        <v>21569459.989</v>
      </c>
      <c r="X1463" s="30">
        <v>9662964.8000000007</v>
      </c>
      <c r="Y1463" s="30">
        <v>74490</v>
      </c>
      <c r="Z1463" s="30">
        <v>0</v>
      </c>
      <c r="AA1463" s="30">
        <v>0</v>
      </c>
      <c r="AB1463" s="30">
        <v>0</v>
      </c>
      <c r="AC1463" s="30">
        <v>1975888.51</v>
      </c>
      <c r="AD1463" s="30">
        <v>2050378.51</v>
      </c>
      <c r="AE1463" s="30">
        <v>2177416.69</v>
      </c>
      <c r="AF1463" s="30">
        <v>0</v>
      </c>
      <c r="AG1463" s="30">
        <v>13890760</v>
      </c>
      <c r="AH1463" s="30">
        <v>7678699.9890000001</v>
      </c>
      <c r="AI1463" s="30">
        <v>0</v>
      </c>
      <c r="AJ1463" s="30">
        <v>0</v>
      </c>
      <c r="AK1463" s="30">
        <v>0</v>
      </c>
      <c r="AL1463" s="30">
        <v>0</v>
      </c>
      <c r="AM1463" s="30">
        <v>0</v>
      </c>
      <c r="AN1463" s="30">
        <v>0</v>
      </c>
      <c r="AO1463" s="30">
        <v>0</v>
      </c>
      <c r="AP1463" s="30">
        <v>0</v>
      </c>
      <c r="AQ1463" s="30">
        <v>0</v>
      </c>
      <c r="AR1463" s="30">
        <v>32253</v>
      </c>
      <c r="AS1463" s="30">
        <v>0</v>
      </c>
      <c r="AT1463" s="30">
        <v>0</v>
      </c>
      <c r="AU1463" s="30">
        <v>32253</v>
      </c>
      <c r="AV1463" s="30">
        <v>0</v>
      </c>
      <c r="AW1463" s="30">
        <v>0</v>
      </c>
      <c r="AX1463" s="30">
        <v>0</v>
      </c>
      <c r="AY1463" s="30">
        <v>0</v>
      </c>
      <c r="AZ1463" s="30">
        <v>32253</v>
      </c>
      <c r="BA1463" s="30">
        <v>7646446.9890000001</v>
      </c>
      <c r="BB1463" s="30">
        <v>0</v>
      </c>
      <c r="BC1463" s="30">
        <v>7646446.9890000001</v>
      </c>
      <c r="BD1463" s="30">
        <v>0</v>
      </c>
      <c r="BE1463" s="30">
        <v>0</v>
      </c>
      <c r="BF1463" s="30">
        <v>7646446.9890000001</v>
      </c>
    </row>
    <row r="1464" spans="2:58" ht="13.8" x14ac:dyDescent="0.25">
      <c r="B1464" s="29" t="s">
        <v>1371</v>
      </c>
      <c r="C1464" s="29" t="s">
        <v>1373</v>
      </c>
      <c r="D1464" s="29" t="s">
        <v>1379</v>
      </c>
      <c r="E1464" s="29" t="s">
        <v>78</v>
      </c>
      <c r="F1464" s="30">
        <v>266376.86800000002</v>
      </c>
      <c r="G1464" s="30">
        <v>329196.125</v>
      </c>
      <c r="H1464" s="30">
        <v>595572.99300000002</v>
      </c>
      <c r="I1464" s="30">
        <v>135248.62</v>
      </c>
      <c r="J1464" s="30">
        <v>97110.56</v>
      </c>
      <c r="K1464" s="30">
        <v>827932.17299999995</v>
      </c>
      <c r="L1464" s="30">
        <v>111861.25</v>
      </c>
      <c r="M1464" s="30">
        <v>81008</v>
      </c>
      <c r="N1464" s="30">
        <v>315539.5</v>
      </c>
      <c r="O1464" s="30">
        <v>0</v>
      </c>
      <c r="P1464" s="30">
        <v>508408.75</v>
      </c>
      <c r="Q1464" s="30">
        <v>1336340.923</v>
      </c>
      <c r="R1464" s="30">
        <v>12763794</v>
      </c>
      <c r="S1464" s="30">
        <v>0</v>
      </c>
      <c r="T1464" s="30">
        <v>0</v>
      </c>
      <c r="U1464" s="30">
        <v>0</v>
      </c>
      <c r="V1464" s="30">
        <v>12763794</v>
      </c>
      <c r="W1464" s="30">
        <v>14100134.923</v>
      </c>
      <c r="X1464" s="30">
        <v>7808923.3799999999</v>
      </c>
      <c r="Y1464" s="30">
        <v>97447.81</v>
      </c>
      <c r="Z1464" s="30">
        <v>2516136.2999999998</v>
      </c>
      <c r="AA1464" s="30">
        <v>0</v>
      </c>
      <c r="AB1464" s="30">
        <v>0</v>
      </c>
      <c r="AC1464" s="30">
        <v>286958</v>
      </c>
      <c r="AD1464" s="30">
        <v>2900542.11</v>
      </c>
      <c r="AE1464" s="30">
        <v>1289165.31</v>
      </c>
      <c r="AF1464" s="30">
        <v>0</v>
      </c>
      <c r="AG1464" s="30">
        <v>11998630.800000001</v>
      </c>
      <c r="AH1464" s="30">
        <v>2101504.1229999997</v>
      </c>
      <c r="AI1464" s="30">
        <v>0</v>
      </c>
      <c r="AJ1464" s="30">
        <v>0</v>
      </c>
      <c r="AK1464" s="30">
        <v>0</v>
      </c>
      <c r="AL1464" s="30">
        <v>0</v>
      </c>
      <c r="AM1464" s="30">
        <v>0</v>
      </c>
      <c r="AN1464" s="30">
        <v>0</v>
      </c>
      <c r="AO1464" s="30">
        <v>0</v>
      </c>
      <c r="AP1464" s="30">
        <v>0</v>
      </c>
      <c r="AQ1464" s="30">
        <v>0</v>
      </c>
      <c r="AR1464" s="30">
        <v>220710</v>
      </c>
      <c r="AS1464" s="30">
        <v>0</v>
      </c>
      <c r="AT1464" s="30">
        <v>0</v>
      </c>
      <c r="AU1464" s="30">
        <v>220710</v>
      </c>
      <c r="AV1464" s="30">
        <v>0</v>
      </c>
      <c r="AW1464" s="30">
        <v>0</v>
      </c>
      <c r="AX1464" s="30">
        <v>0</v>
      </c>
      <c r="AY1464" s="30">
        <v>0</v>
      </c>
      <c r="AZ1464" s="30">
        <v>220710</v>
      </c>
      <c r="BA1464" s="30">
        <v>1880794.1229999997</v>
      </c>
      <c r="BB1464" s="30">
        <v>0</v>
      </c>
      <c r="BC1464" s="30">
        <v>1880794.1229999997</v>
      </c>
      <c r="BD1464" s="30">
        <v>0</v>
      </c>
      <c r="BE1464" s="30">
        <v>0</v>
      </c>
      <c r="BF1464" s="30">
        <v>1880794.1229999997</v>
      </c>
    </row>
    <row r="1465" spans="2:58" ht="13.8" x14ac:dyDescent="0.25">
      <c r="B1465" s="29" t="s">
        <v>1371</v>
      </c>
      <c r="C1465" s="29" t="s">
        <v>1373</v>
      </c>
      <c r="D1465" s="29" t="s">
        <v>1380</v>
      </c>
      <c r="E1465" s="29" t="s">
        <v>78</v>
      </c>
      <c r="F1465" s="30">
        <v>1968448.59</v>
      </c>
      <c r="G1465" s="30">
        <v>2099492.2200000002</v>
      </c>
      <c r="H1465" s="30">
        <v>4067940.8100000005</v>
      </c>
      <c r="I1465" s="30">
        <v>3139824.97</v>
      </c>
      <c r="J1465" s="30">
        <v>46350.15</v>
      </c>
      <c r="K1465" s="30">
        <v>7254115.9300000016</v>
      </c>
      <c r="L1465" s="30">
        <v>87353.68</v>
      </c>
      <c r="M1465" s="30">
        <v>37692</v>
      </c>
      <c r="N1465" s="30">
        <v>192808.3</v>
      </c>
      <c r="O1465" s="30">
        <v>13990.5</v>
      </c>
      <c r="P1465" s="30">
        <v>331844.47999999998</v>
      </c>
      <c r="Q1465" s="30">
        <v>7585960.410000002</v>
      </c>
      <c r="R1465" s="30">
        <v>32593603</v>
      </c>
      <c r="S1465" s="30">
        <v>0</v>
      </c>
      <c r="T1465" s="30">
        <v>0</v>
      </c>
      <c r="U1465" s="30">
        <v>0</v>
      </c>
      <c r="V1465" s="30">
        <v>32593603</v>
      </c>
      <c r="W1465" s="30">
        <v>40179563.410000004</v>
      </c>
      <c r="X1465" s="30">
        <v>11431262.029999999</v>
      </c>
      <c r="Y1465" s="30">
        <v>295111.59999999998</v>
      </c>
      <c r="Z1465" s="30">
        <v>5156799.1500000004</v>
      </c>
      <c r="AA1465" s="30">
        <v>80000</v>
      </c>
      <c r="AB1465" s="30">
        <v>0</v>
      </c>
      <c r="AC1465" s="30">
        <v>2156484.88</v>
      </c>
      <c r="AD1465" s="30">
        <v>7688395.6299999999</v>
      </c>
      <c r="AE1465" s="30">
        <v>2560910.44</v>
      </c>
      <c r="AF1465" s="30">
        <v>0</v>
      </c>
      <c r="AG1465" s="30">
        <v>21680568.100000001</v>
      </c>
      <c r="AH1465" s="30">
        <v>18498995.310000002</v>
      </c>
      <c r="AI1465" s="30">
        <v>0</v>
      </c>
      <c r="AJ1465" s="30">
        <v>0</v>
      </c>
      <c r="AK1465" s="30">
        <v>0</v>
      </c>
      <c r="AL1465" s="30">
        <v>0</v>
      </c>
      <c r="AM1465" s="30">
        <v>0</v>
      </c>
      <c r="AN1465" s="30">
        <v>0</v>
      </c>
      <c r="AO1465" s="30">
        <v>0</v>
      </c>
      <c r="AP1465" s="30">
        <v>0</v>
      </c>
      <c r="AQ1465" s="30">
        <v>0</v>
      </c>
      <c r="AR1465" s="30">
        <v>3253091</v>
      </c>
      <c r="AS1465" s="30">
        <v>0</v>
      </c>
      <c r="AT1465" s="30">
        <v>0</v>
      </c>
      <c r="AU1465" s="30">
        <v>3253091</v>
      </c>
      <c r="AV1465" s="30">
        <v>6683840.4699999997</v>
      </c>
      <c r="AW1465" s="30">
        <v>0</v>
      </c>
      <c r="AX1465" s="30">
        <v>6683840.4699999997</v>
      </c>
      <c r="AY1465" s="30">
        <v>0</v>
      </c>
      <c r="AZ1465" s="30">
        <v>9936931.4699999988</v>
      </c>
      <c r="BA1465" s="30">
        <v>8562063.8400000036</v>
      </c>
      <c r="BB1465" s="30">
        <v>0</v>
      </c>
      <c r="BC1465" s="30">
        <v>8562063.8400000036</v>
      </c>
      <c r="BD1465" s="30">
        <v>0</v>
      </c>
      <c r="BE1465" s="30">
        <v>0</v>
      </c>
      <c r="BF1465" s="30">
        <v>8562063.8400000036</v>
      </c>
    </row>
    <row r="1466" spans="2:58" ht="13.8" x14ac:dyDescent="0.25">
      <c r="B1466" s="29" t="s">
        <v>1371</v>
      </c>
      <c r="C1466" s="29" t="s">
        <v>1373</v>
      </c>
      <c r="D1466" s="29" t="s">
        <v>1381</v>
      </c>
      <c r="E1466" s="29" t="s">
        <v>78</v>
      </c>
      <c r="F1466" s="30">
        <v>884965.91200000001</v>
      </c>
      <c r="G1466" s="30">
        <v>1104402.82</v>
      </c>
      <c r="H1466" s="30">
        <v>1989368.7320000001</v>
      </c>
      <c r="I1466" s="30">
        <v>2053516.46</v>
      </c>
      <c r="J1466" s="30">
        <v>360461.84</v>
      </c>
      <c r="K1466" s="30">
        <v>4403347.0319999997</v>
      </c>
      <c r="L1466" s="30">
        <v>533303.57999999996</v>
      </c>
      <c r="M1466" s="30">
        <v>368390.69</v>
      </c>
      <c r="N1466" s="30">
        <v>2014955.79</v>
      </c>
      <c r="O1466" s="30">
        <v>0</v>
      </c>
      <c r="P1466" s="30">
        <v>2916650.06</v>
      </c>
      <c r="Q1466" s="30">
        <v>7319997.0920000002</v>
      </c>
      <c r="R1466" s="30">
        <v>12644747</v>
      </c>
      <c r="S1466" s="30">
        <v>0</v>
      </c>
      <c r="T1466" s="30">
        <v>0</v>
      </c>
      <c r="U1466" s="30">
        <v>0</v>
      </c>
      <c r="V1466" s="30">
        <v>12644747</v>
      </c>
      <c r="W1466" s="30">
        <v>19964744.092</v>
      </c>
      <c r="X1466" s="30">
        <v>12146193.720000001</v>
      </c>
      <c r="Y1466" s="30">
        <v>1310063.68</v>
      </c>
      <c r="Z1466" s="30">
        <v>2991338.71</v>
      </c>
      <c r="AA1466" s="30">
        <v>0</v>
      </c>
      <c r="AB1466" s="30">
        <v>0</v>
      </c>
      <c r="AC1466" s="30">
        <v>608233.77</v>
      </c>
      <c r="AD1466" s="30">
        <v>4909636.16</v>
      </c>
      <c r="AE1466" s="30">
        <v>2989450.77</v>
      </c>
      <c r="AF1466" s="30">
        <v>0</v>
      </c>
      <c r="AG1466" s="30">
        <v>20045280.650000002</v>
      </c>
      <c r="AH1466" s="30">
        <v>-80536.558000002056</v>
      </c>
      <c r="AI1466" s="30">
        <v>0</v>
      </c>
      <c r="AJ1466" s="30">
        <v>0</v>
      </c>
      <c r="AK1466" s="30">
        <v>0</v>
      </c>
      <c r="AL1466" s="30">
        <v>0</v>
      </c>
      <c r="AM1466" s="30">
        <v>0</v>
      </c>
      <c r="AN1466" s="30">
        <v>0</v>
      </c>
      <c r="AO1466" s="30">
        <v>0</v>
      </c>
      <c r="AP1466" s="30">
        <v>0</v>
      </c>
      <c r="AQ1466" s="30">
        <v>0</v>
      </c>
      <c r="AR1466" s="30">
        <v>13500</v>
      </c>
      <c r="AS1466" s="30">
        <v>0</v>
      </c>
      <c r="AT1466" s="30">
        <v>0</v>
      </c>
      <c r="AU1466" s="30">
        <v>13500</v>
      </c>
      <c r="AV1466" s="30">
        <v>0</v>
      </c>
      <c r="AW1466" s="30">
        <v>0</v>
      </c>
      <c r="AX1466" s="30">
        <v>0</v>
      </c>
      <c r="AY1466" s="30">
        <v>0</v>
      </c>
      <c r="AZ1466" s="30">
        <v>13500</v>
      </c>
      <c r="BA1466" s="30">
        <v>-94036.558000002056</v>
      </c>
      <c r="BB1466" s="30">
        <v>0</v>
      </c>
      <c r="BC1466" s="30">
        <v>-94036.558000002056</v>
      </c>
      <c r="BD1466" s="30">
        <v>0</v>
      </c>
      <c r="BE1466" s="30">
        <v>0</v>
      </c>
      <c r="BF1466" s="30">
        <v>-94036.558000002056</v>
      </c>
    </row>
    <row r="1467" spans="2:58" ht="13.8" x14ac:dyDescent="0.25">
      <c r="B1467" s="29" t="s">
        <v>1371</v>
      </c>
      <c r="C1467" s="29" t="s">
        <v>1373</v>
      </c>
      <c r="D1467" s="29" t="s">
        <v>319</v>
      </c>
      <c r="E1467" s="29" t="s">
        <v>78</v>
      </c>
      <c r="F1467" s="30">
        <v>340612.68400000001</v>
      </c>
      <c r="G1467" s="30">
        <v>399709.01</v>
      </c>
      <c r="H1467" s="30">
        <v>740321.69400000002</v>
      </c>
      <c r="I1467" s="30">
        <v>610524.42000000004</v>
      </c>
      <c r="J1467" s="30">
        <v>242909.62</v>
      </c>
      <c r="K1467" s="30">
        <v>1593755.7340000002</v>
      </c>
      <c r="L1467" s="30">
        <v>445038.2</v>
      </c>
      <c r="M1467" s="30">
        <v>130139</v>
      </c>
      <c r="N1467" s="30">
        <v>680300.05</v>
      </c>
      <c r="O1467" s="30">
        <v>34504.29</v>
      </c>
      <c r="P1467" s="30">
        <v>1289981.54</v>
      </c>
      <c r="Q1467" s="30">
        <v>2883737.2740000002</v>
      </c>
      <c r="R1467" s="30">
        <v>12634536</v>
      </c>
      <c r="S1467" s="30">
        <v>17531.900000000001</v>
      </c>
      <c r="T1467" s="30">
        <v>0</v>
      </c>
      <c r="U1467" s="30">
        <v>0</v>
      </c>
      <c r="V1467" s="30">
        <v>12652067.9</v>
      </c>
      <c r="W1467" s="30">
        <v>15535805.174000001</v>
      </c>
      <c r="X1467" s="30">
        <v>4800259.16</v>
      </c>
      <c r="Y1467" s="30">
        <v>198199.98</v>
      </c>
      <c r="Z1467" s="30">
        <v>1140785.22</v>
      </c>
      <c r="AA1467" s="30">
        <v>0</v>
      </c>
      <c r="AB1467" s="30">
        <v>192696.57</v>
      </c>
      <c r="AC1467" s="30">
        <v>250157.85</v>
      </c>
      <c r="AD1467" s="30">
        <v>1781839.62</v>
      </c>
      <c r="AE1467" s="30">
        <v>1658498.38</v>
      </c>
      <c r="AF1467" s="30">
        <v>0</v>
      </c>
      <c r="AG1467" s="30">
        <v>8240597.1600000001</v>
      </c>
      <c r="AH1467" s="30">
        <v>7295208.0140000004</v>
      </c>
      <c r="AI1467" s="30">
        <v>0</v>
      </c>
      <c r="AJ1467" s="30">
        <v>0</v>
      </c>
      <c r="AK1467" s="30">
        <v>0</v>
      </c>
      <c r="AL1467" s="30">
        <v>0</v>
      </c>
      <c r="AM1467" s="30">
        <v>0</v>
      </c>
      <c r="AN1467" s="30">
        <v>0</v>
      </c>
      <c r="AO1467" s="30">
        <v>0</v>
      </c>
      <c r="AP1467" s="30">
        <v>0</v>
      </c>
      <c r="AQ1467" s="30">
        <v>0</v>
      </c>
      <c r="AR1467" s="30">
        <v>84696.54</v>
      </c>
      <c r="AS1467" s="30">
        <v>0</v>
      </c>
      <c r="AT1467" s="30">
        <v>0</v>
      </c>
      <c r="AU1467" s="30">
        <v>84696.54</v>
      </c>
      <c r="AV1467" s="30">
        <v>0</v>
      </c>
      <c r="AW1467" s="30">
        <v>0</v>
      </c>
      <c r="AX1467" s="30">
        <v>0</v>
      </c>
      <c r="AY1467" s="30">
        <v>0</v>
      </c>
      <c r="AZ1467" s="30">
        <v>84696.54</v>
      </c>
      <c r="BA1467" s="30">
        <v>7210511.4740000004</v>
      </c>
      <c r="BB1467" s="30">
        <v>15596931.15</v>
      </c>
      <c r="BC1467" s="30">
        <v>22807442.624000002</v>
      </c>
      <c r="BD1467" s="30">
        <v>0</v>
      </c>
      <c r="BE1467" s="30">
        <v>1338227.48</v>
      </c>
      <c r="BF1467" s="30">
        <v>21469215.144000001</v>
      </c>
    </row>
    <row r="1468" spans="2:58" ht="13.8" x14ac:dyDescent="0.25">
      <c r="B1468" s="29" t="s">
        <v>1371</v>
      </c>
      <c r="C1468" s="29" t="s">
        <v>1373</v>
      </c>
      <c r="D1468" s="29" t="s">
        <v>1382</v>
      </c>
      <c r="E1468" s="29" t="s">
        <v>78</v>
      </c>
      <c r="F1468" s="30">
        <v>96459.96</v>
      </c>
      <c r="G1468" s="30">
        <v>122218.36500000001</v>
      </c>
      <c r="H1468" s="30">
        <v>218678.32500000001</v>
      </c>
      <c r="I1468" s="30">
        <v>248888.27</v>
      </c>
      <c r="J1468" s="30">
        <v>141340.76999999999</v>
      </c>
      <c r="K1468" s="30">
        <v>608907.36499999999</v>
      </c>
      <c r="L1468" s="30">
        <v>333385.75</v>
      </c>
      <c r="M1468" s="30">
        <v>153003</v>
      </c>
      <c r="N1468" s="30">
        <v>417601.4</v>
      </c>
      <c r="O1468" s="30">
        <v>58404</v>
      </c>
      <c r="P1468" s="30">
        <v>962394.15</v>
      </c>
      <c r="Q1468" s="30">
        <v>1571301.5150000001</v>
      </c>
      <c r="R1468" s="30">
        <v>27258873</v>
      </c>
      <c r="S1468" s="30">
        <v>0</v>
      </c>
      <c r="T1468" s="30">
        <v>0</v>
      </c>
      <c r="U1468" s="30">
        <v>0</v>
      </c>
      <c r="V1468" s="30">
        <v>27258873</v>
      </c>
      <c r="W1468" s="30">
        <v>28830174.515000001</v>
      </c>
      <c r="X1468" s="30">
        <v>15952238.060000001</v>
      </c>
      <c r="Y1468" s="30">
        <v>304363.64</v>
      </c>
      <c r="Z1468" s="30">
        <v>1731450.48</v>
      </c>
      <c r="AA1468" s="30">
        <v>0</v>
      </c>
      <c r="AB1468" s="30">
        <v>0</v>
      </c>
      <c r="AC1468" s="30">
        <v>1616019.81</v>
      </c>
      <c r="AD1468" s="30">
        <v>3651833.93</v>
      </c>
      <c r="AE1468" s="30">
        <v>4145061.86</v>
      </c>
      <c r="AF1468" s="30">
        <v>462149.51</v>
      </c>
      <c r="AG1468" s="30">
        <v>24211283.360000003</v>
      </c>
      <c r="AH1468" s="30">
        <v>4618891.1549999975</v>
      </c>
      <c r="AI1468" s="30">
        <v>0</v>
      </c>
      <c r="AJ1468" s="30">
        <v>0</v>
      </c>
      <c r="AK1468" s="30">
        <v>0</v>
      </c>
      <c r="AL1468" s="30">
        <v>0</v>
      </c>
      <c r="AM1468" s="30">
        <v>0</v>
      </c>
      <c r="AN1468" s="30">
        <v>0</v>
      </c>
      <c r="AO1468" s="30">
        <v>0</v>
      </c>
      <c r="AP1468" s="30">
        <v>0</v>
      </c>
      <c r="AQ1468" s="30">
        <v>0</v>
      </c>
      <c r="AR1468" s="30">
        <v>381600.88</v>
      </c>
      <c r="AS1468" s="30">
        <v>0</v>
      </c>
      <c r="AT1468" s="30">
        <v>0</v>
      </c>
      <c r="AU1468" s="30">
        <v>381600.88</v>
      </c>
      <c r="AV1468" s="30">
        <v>666730.31999999995</v>
      </c>
      <c r="AW1468" s="30">
        <v>0</v>
      </c>
      <c r="AX1468" s="30">
        <v>666730.31999999995</v>
      </c>
      <c r="AY1468" s="30">
        <v>0</v>
      </c>
      <c r="AZ1468" s="30">
        <v>1048331.2</v>
      </c>
      <c r="BA1468" s="30">
        <v>3570559.9549999973</v>
      </c>
      <c r="BB1468" s="30">
        <v>4543499.5</v>
      </c>
      <c r="BC1468" s="30">
        <v>8114059.4549999973</v>
      </c>
      <c r="BD1468" s="30">
        <v>0</v>
      </c>
      <c r="BE1468" s="30">
        <v>0</v>
      </c>
      <c r="BF1468" s="30">
        <v>8114059.4549999973</v>
      </c>
    </row>
    <row r="1469" spans="2:58" ht="13.8" x14ac:dyDescent="0.25">
      <c r="B1469" s="29" t="s">
        <v>1371</v>
      </c>
      <c r="C1469" s="29" t="s">
        <v>1383</v>
      </c>
      <c r="D1469" s="29" t="s">
        <v>1384</v>
      </c>
      <c r="E1469" s="29" t="s">
        <v>78</v>
      </c>
      <c r="F1469" s="30">
        <v>335836.636</v>
      </c>
      <c r="G1469" s="30">
        <v>377210.19</v>
      </c>
      <c r="H1469" s="30">
        <v>713046.826</v>
      </c>
      <c r="I1469" s="30">
        <v>644778.69999999995</v>
      </c>
      <c r="J1469" s="30">
        <v>156341.84</v>
      </c>
      <c r="K1469" s="30">
        <v>1514167.3660000002</v>
      </c>
      <c r="L1469" s="30">
        <v>508405.43</v>
      </c>
      <c r="M1469" s="30">
        <v>177020</v>
      </c>
      <c r="N1469" s="30">
        <v>318703.06</v>
      </c>
      <c r="O1469" s="30">
        <v>148508.03</v>
      </c>
      <c r="P1469" s="30">
        <v>1152636.52</v>
      </c>
      <c r="Q1469" s="30">
        <v>2666803.8859999999</v>
      </c>
      <c r="R1469" s="30">
        <v>19694009</v>
      </c>
      <c r="S1469" s="30">
        <v>0</v>
      </c>
      <c r="T1469" s="30">
        <v>0</v>
      </c>
      <c r="U1469" s="30">
        <v>0</v>
      </c>
      <c r="V1469" s="30">
        <v>19694009</v>
      </c>
      <c r="W1469" s="30">
        <v>22360812.886</v>
      </c>
      <c r="X1469" s="30">
        <v>6386436.1799999997</v>
      </c>
      <c r="Y1469" s="30">
        <v>118817.65</v>
      </c>
      <c r="Z1469" s="30">
        <v>1474774.73</v>
      </c>
      <c r="AA1469" s="30">
        <v>0</v>
      </c>
      <c r="AB1469" s="30">
        <v>0</v>
      </c>
      <c r="AC1469" s="30">
        <v>435973.28</v>
      </c>
      <c r="AD1469" s="30">
        <v>2029565.66</v>
      </c>
      <c r="AE1469" s="30">
        <v>1443324.7</v>
      </c>
      <c r="AF1469" s="30">
        <v>66189.7</v>
      </c>
      <c r="AG1469" s="30">
        <v>9925516.2399999984</v>
      </c>
      <c r="AH1469" s="30">
        <v>12435296.646000002</v>
      </c>
      <c r="AI1469" s="30">
        <v>0</v>
      </c>
      <c r="AJ1469" s="30">
        <v>0</v>
      </c>
      <c r="AK1469" s="30">
        <v>0</v>
      </c>
      <c r="AL1469" s="30">
        <v>0</v>
      </c>
      <c r="AM1469" s="30">
        <v>0</v>
      </c>
      <c r="AN1469" s="30">
        <v>0</v>
      </c>
      <c r="AO1469" s="30">
        <v>0</v>
      </c>
      <c r="AP1469" s="30">
        <v>0</v>
      </c>
      <c r="AQ1469" s="30">
        <v>0</v>
      </c>
      <c r="AR1469" s="30">
        <v>18000</v>
      </c>
      <c r="AS1469" s="30">
        <v>0</v>
      </c>
      <c r="AT1469" s="30">
        <v>0</v>
      </c>
      <c r="AU1469" s="30">
        <v>18000</v>
      </c>
      <c r="AV1469" s="30">
        <v>169842.8</v>
      </c>
      <c r="AW1469" s="30">
        <v>0</v>
      </c>
      <c r="AX1469" s="30">
        <v>169842.8</v>
      </c>
      <c r="AY1469" s="30">
        <v>0</v>
      </c>
      <c r="AZ1469" s="30">
        <v>187842.8</v>
      </c>
      <c r="BA1469" s="30">
        <v>12247453.846000001</v>
      </c>
      <c r="BB1469" s="30">
        <v>34023338.689999998</v>
      </c>
      <c r="BC1469" s="30">
        <v>46270792.535999998</v>
      </c>
      <c r="BD1469" s="30">
        <v>0</v>
      </c>
      <c r="BE1469" s="30">
        <v>13229888</v>
      </c>
      <c r="BF1469" s="30">
        <v>33040904.535999998</v>
      </c>
    </row>
    <row r="1470" spans="2:58" ht="13.8" x14ac:dyDescent="0.25">
      <c r="B1470" s="29" t="s">
        <v>1371</v>
      </c>
      <c r="C1470" s="29" t="s">
        <v>1383</v>
      </c>
      <c r="D1470" s="29" t="s">
        <v>1385</v>
      </c>
      <c r="E1470" s="29" t="s">
        <v>78</v>
      </c>
      <c r="F1470" s="30">
        <v>581561.19999999995</v>
      </c>
      <c r="G1470" s="30">
        <v>780402.5</v>
      </c>
      <c r="H1470" s="30">
        <v>1361963.7</v>
      </c>
      <c r="I1470" s="30">
        <v>1095695.25</v>
      </c>
      <c r="J1470" s="30">
        <v>199155</v>
      </c>
      <c r="K1470" s="30">
        <v>2656813.9500000002</v>
      </c>
      <c r="L1470" s="30">
        <v>285583.19</v>
      </c>
      <c r="M1470" s="30">
        <v>236551.93</v>
      </c>
      <c r="N1470" s="30">
        <v>801061.91</v>
      </c>
      <c r="O1470" s="30">
        <v>33222</v>
      </c>
      <c r="P1470" s="30">
        <v>1356419.03</v>
      </c>
      <c r="Q1470" s="30">
        <v>4013232.9800000004</v>
      </c>
      <c r="R1470" s="30">
        <v>26613543</v>
      </c>
      <c r="S1470" s="30">
        <v>0</v>
      </c>
      <c r="T1470" s="30">
        <v>0</v>
      </c>
      <c r="U1470" s="30">
        <v>0</v>
      </c>
      <c r="V1470" s="30">
        <v>26613543</v>
      </c>
      <c r="W1470" s="30">
        <v>30626775.98</v>
      </c>
      <c r="X1470" s="30">
        <v>11629449.619999999</v>
      </c>
      <c r="Y1470" s="30">
        <v>732216.40999999992</v>
      </c>
      <c r="Z1470" s="30">
        <v>2427763.5099999998</v>
      </c>
      <c r="AA1470" s="30">
        <v>0</v>
      </c>
      <c r="AB1470" s="30">
        <v>13150</v>
      </c>
      <c r="AC1470" s="30">
        <v>643574.38</v>
      </c>
      <c r="AD1470" s="30">
        <v>3816704.3</v>
      </c>
      <c r="AE1470" s="30">
        <v>5350495.6399999997</v>
      </c>
      <c r="AF1470" s="30">
        <v>0</v>
      </c>
      <c r="AG1470" s="30">
        <v>20796649.559999999</v>
      </c>
      <c r="AH1470" s="30">
        <v>9830126.4200000018</v>
      </c>
      <c r="AI1470" s="30">
        <v>0</v>
      </c>
      <c r="AJ1470" s="30">
        <v>0</v>
      </c>
      <c r="AK1470" s="30">
        <v>0</v>
      </c>
      <c r="AL1470" s="30">
        <v>0</v>
      </c>
      <c r="AM1470" s="30">
        <v>0</v>
      </c>
      <c r="AN1470" s="30">
        <v>0</v>
      </c>
      <c r="AO1470" s="30">
        <v>0</v>
      </c>
      <c r="AP1470" s="30">
        <v>0</v>
      </c>
      <c r="AQ1470" s="30">
        <v>0</v>
      </c>
      <c r="AR1470" s="30">
        <v>778119.59</v>
      </c>
      <c r="AS1470" s="30">
        <v>0</v>
      </c>
      <c r="AT1470" s="30">
        <v>0</v>
      </c>
      <c r="AU1470" s="30">
        <v>778119.59</v>
      </c>
      <c r="AV1470" s="30">
        <v>0</v>
      </c>
      <c r="AW1470" s="30">
        <v>0</v>
      </c>
      <c r="AX1470" s="30">
        <v>0</v>
      </c>
      <c r="AY1470" s="30">
        <v>0</v>
      </c>
      <c r="AZ1470" s="30">
        <v>778119.59</v>
      </c>
      <c r="BA1470" s="30">
        <v>9052006.8300000019</v>
      </c>
      <c r="BB1470" s="30">
        <v>14492997.25</v>
      </c>
      <c r="BC1470" s="30">
        <v>23545004.080000002</v>
      </c>
      <c r="BD1470" s="30">
        <v>0</v>
      </c>
      <c r="BE1470" s="30">
        <v>0</v>
      </c>
      <c r="BF1470" s="30">
        <v>23545004.080000002</v>
      </c>
    </row>
    <row r="1471" spans="2:58" ht="13.8" x14ac:dyDescent="0.25">
      <c r="B1471" s="29" t="s">
        <v>1371</v>
      </c>
      <c r="C1471" s="29" t="s">
        <v>1383</v>
      </c>
      <c r="D1471" s="29" t="s">
        <v>1386</v>
      </c>
      <c r="E1471" s="29" t="s">
        <v>108</v>
      </c>
      <c r="F1471" s="30">
        <v>4340431.8859999999</v>
      </c>
      <c r="G1471" s="30">
        <v>6031049.1699999999</v>
      </c>
      <c r="H1471" s="30">
        <v>10371481.056</v>
      </c>
      <c r="I1471" s="30">
        <v>7912966</v>
      </c>
      <c r="J1471" s="30">
        <v>1814041</v>
      </c>
      <c r="K1471" s="30">
        <v>20098488.056000002</v>
      </c>
      <c r="L1471" s="30">
        <v>3417065</v>
      </c>
      <c r="M1471" s="30">
        <v>2262323</v>
      </c>
      <c r="N1471" s="30">
        <v>4057042</v>
      </c>
      <c r="O1471" s="30">
        <v>1054380.22</v>
      </c>
      <c r="P1471" s="30">
        <v>10790810.220000001</v>
      </c>
      <c r="Q1471" s="30">
        <v>30889298.276000001</v>
      </c>
      <c r="R1471" s="30">
        <v>58727860</v>
      </c>
      <c r="S1471" s="30">
        <v>0</v>
      </c>
      <c r="T1471" s="30">
        <v>0</v>
      </c>
      <c r="U1471" s="30">
        <v>0</v>
      </c>
      <c r="V1471" s="30">
        <v>58727860</v>
      </c>
      <c r="W1471" s="30">
        <v>89617158.275999993</v>
      </c>
      <c r="X1471" s="30">
        <v>20340459.98</v>
      </c>
      <c r="Y1471" s="30">
        <v>1409658</v>
      </c>
      <c r="Z1471" s="30">
        <v>2004319.19</v>
      </c>
      <c r="AA1471" s="30">
        <v>0</v>
      </c>
      <c r="AB1471" s="30">
        <v>34960.29</v>
      </c>
      <c r="AC1471" s="30">
        <v>1352303.23</v>
      </c>
      <c r="AD1471" s="30">
        <v>4801240.71</v>
      </c>
      <c r="AE1471" s="30">
        <v>7722524.6799999997</v>
      </c>
      <c r="AF1471" s="30">
        <v>662121</v>
      </c>
      <c r="AG1471" s="30">
        <v>33526346.370000001</v>
      </c>
      <c r="AH1471" s="30">
        <v>56090811.905999988</v>
      </c>
      <c r="AI1471" s="30">
        <v>0</v>
      </c>
      <c r="AJ1471" s="30">
        <v>0</v>
      </c>
      <c r="AK1471" s="30">
        <v>0</v>
      </c>
      <c r="AL1471" s="30">
        <v>0</v>
      </c>
      <c r="AM1471" s="30">
        <v>0</v>
      </c>
      <c r="AN1471" s="30">
        <v>0</v>
      </c>
      <c r="AO1471" s="30">
        <v>0</v>
      </c>
      <c r="AP1471" s="30">
        <v>0</v>
      </c>
      <c r="AQ1471" s="30">
        <v>0</v>
      </c>
      <c r="AR1471" s="30">
        <v>2332251.2999999998</v>
      </c>
      <c r="AS1471" s="30">
        <v>0</v>
      </c>
      <c r="AT1471" s="30">
        <v>0</v>
      </c>
      <c r="AU1471" s="30">
        <v>2332251.2999999998</v>
      </c>
      <c r="AV1471" s="30">
        <v>1530019</v>
      </c>
      <c r="AW1471" s="30">
        <v>0</v>
      </c>
      <c r="AX1471" s="30">
        <v>1530019</v>
      </c>
      <c r="AY1471" s="30">
        <v>0</v>
      </c>
      <c r="AZ1471" s="30">
        <v>3862270.3</v>
      </c>
      <c r="BA1471" s="30">
        <v>52228541.605999991</v>
      </c>
      <c r="BB1471" s="30">
        <v>92307137.140000001</v>
      </c>
      <c r="BC1471" s="30">
        <v>144535678.74599999</v>
      </c>
      <c r="BD1471" s="30">
        <v>0</v>
      </c>
      <c r="BE1471" s="30">
        <v>8246879</v>
      </c>
      <c r="BF1471" s="30">
        <v>136288799.74599999</v>
      </c>
    </row>
    <row r="1472" spans="2:58" ht="13.8" x14ac:dyDescent="0.25">
      <c r="B1472" s="29" t="s">
        <v>1371</v>
      </c>
      <c r="C1472" s="29" t="s">
        <v>1383</v>
      </c>
      <c r="D1472" s="29" t="s">
        <v>1387</v>
      </c>
      <c r="E1472" s="29" t="s">
        <v>78</v>
      </c>
      <c r="F1472" s="30">
        <v>47469.919999999998</v>
      </c>
      <c r="G1472" s="30">
        <v>59799.364999999998</v>
      </c>
      <c r="H1472" s="30">
        <v>107269.285</v>
      </c>
      <c r="I1472" s="30">
        <v>74939.679999999993</v>
      </c>
      <c r="J1472" s="30">
        <v>40706.720000000001</v>
      </c>
      <c r="K1472" s="30">
        <v>222915.685</v>
      </c>
      <c r="L1472" s="30">
        <v>33534.239999999998</v>
      </c>
      <c r="M1472" s="30">
        <v>2290</v>
      </c>
      <c r="N1472" s="30">
        <v>250</v>
      </c>
      <c r="O1472" s="30">
        <v>0</v>
      </c>
      <c r="P1472" s="30">
        <v>36074.239999999998</v>
      </c>
      <c r="Q1472" s="30">
        <v>258989.92499999999</v>
      </c>
      <c r="R1472" s="30">
        <v>14921479</v>
      </c>
      <c r="S1472" s="30">
        <v>0</v>
      </c>
      <c r="T1472" s="30">
        <v>0</v>
      </c>
      <c r="U1472" s="30">
        <v>0</v>
      </c>
      <c r="V1472" s="30">
        <v>14921479</v>
      </c>
      <c r="W1472" s="30">
        <v>15180468.925000001</v>
      </c>
      <c r="X1472" s="30">
        <v>6429303.4800000004</v>
      </c>
      <c r="Y1472" s="30">
        <v>0</v>
      </c>
      <c r="Z1472" s="30">
        <v>1441184</v>
      </c>
      <c r="AA1472" s="30">
        <v>0</v>
      </c>
      <c r="AB1472" s="30">
        <v>0</v>
      </c>
      <c r="AC1472" s="30">
        <v>174685.75</v>
      </c>
      <c r="AD1472" s="30">
        <v>1615869.75</v>
      </c>
      <c r="AE1472" s="30">
        <v>1143350.25</v>
      </c>
      <c r="AF1472" s="30">
        <v>0</v>
      </c>
      <c r="AG1472" s="30">
        <v>9188523.4800000004</v>
      </c>
      <c r="AH1472" s="30">
        <v>5991945.4450000003</v>
      </c>
      <c r="AI1472" s="30">
        <v>0</v>
      </c>
      <c r="AJ1472" s="30">
        <v>0</v>
      </c>
      <c r="AK1472" s="30">
        <v>0</v>
      </c>
      <c r="AL1472" s="30">
        <v>0</v>
      </c>
      <c r="AM1472" s="30">
        <v>0</v>
      </c>
      <c r="AN1472" s="30">
        <v>0</v>
      </c>
      <c r="AO1472" s="30">
        <v>0</v>
      </c>
      <c r="AP1472" s="30">
        <v>0</v>
      </c>
      <c r="AQ1472" s="30">
        <v>0</v>
      </c>
      <c r="AR1472" s="30">
        <v>0</v>
      </c>
      <c r="AS1472" s="30">
        <v>0</v>
      </c>
      <c r="AT1472" s="30">
        <v>0</v>
      </c>
      <c r="AU1472" s="30">
        <v>0</v>
      </c>
      <c r="AV1472" s="30">
        <v>0</v>
      </c>
      <c r="AW1472" s="30">
        <v>0</v>
      </c>
      <c r="AX1472" s="30">
        <v>0</v>
      </c>
      <c r="AY1472" s="30">
        <v>0</v>
      </c>
      <c r="AZ1472" s="30">
        <v>0</v>
      </c>
      <c r="BA1472" s="30">
        <v>5991945.4450000003</v>
      </c>
      <c r="BB1472" s="30">
        <v>1690817.78</v>
      </c>
      <c r="BC1472" s="30">
        <v>7682763.2250000006</v>
      </c>
      <c r="BD1472" s="30">
        <v>0</v>
      </c>
      <c r="BE1472" s="30">
        <v>10224701</v>
      </c>
      <c r="BF1472" s="30">
        <v>-2541937.7749999994</v>
      </c>
    </row>
    <row r="1473" spans="2:58" ht="13.8" x14ac:dyDescent="0.25">
      <c r="B1473" s="29" t="s">
        <v>1371</v>
      </c>
      <c r="C1473" s="29" t="s">
        <v>1322</v>
      </c>
      <c r="D1473" s="29" t="s">
        <v>1322</v>
      </c>
      <c r="E1473" s="29" t="s">
        <v>76</v>
      </c>
      <c r="F1473" s="30">
        <v>2869127.4219999998</v>
      </c>
      <c r="G1473" s="30">
        <v>4067269.42</v>
      </c>
      <c r="H1473" s="30">
        <v>6936396.8420000002</v>
      </c>
      <c r="I1473" s="30">
        <v>1759243.23</v>
      </c>
      <c r="J1473" s="30">
        <v>184389.74</v>
      </c>
      <c r="K1473" s="30">
        <v>8880029.8120000008</v>
      </c>
      <c r="L1473" s="30">
        <v>504500</v>
      </c>
      <c r="M1473" s="30">
        <v>98750</v>
      </c>
      <c r="N1473" s="30">
        <v>0</v>
      </c>
      <c r="O1473" s="30">
        <v>2400401.35</v>
      </c>
      <c r="P1473" s="30">
        <v>3003651.35</v>
      </c>
      <c r="Q1473" s="30">
        <v>11883681.162</v>
      </c>
      <c r="R1473" s="30">
        <v>134548386</v>
      </c>
      <c r="S1473" s="30">
        <v>0</v>
      </c>
      <c r="T1473" s="30">
        <v>0</v>
      </c>
      <c r="U1473" s="30">
        <v>0</v>
      </c>
      <c r="V1473" s="30">
        <v>134548386</v>
      </c>
      <c r="W1473" s="30">
        <v>146432067.162</v>
      </c>
      <c r="X1473" s="30">
        <v>79293030.989999995</v>
      </c>
      <c r="Y1473" s="30">
        <v>3656536.51</v>
      </c>
      <c r="Z1473" s="30">
        <v>12995810.93</v>
      </c>
      <c r="AA1473" s="30">
        <v>0</v>
      </c>
      <c r="AB1473" s="30">
        <v>482094.09</v>
      </c>
      <c r="AC1473" s="30">
        <v>1774084.27</v>
      </c>
      <c r="AD1473" s="30">
        <v>18908525.800000001</v>
      </c>
      <c r="AE1473" s="30">
        <v>16798212.140000001</v>
      </c>
      <c r="AF1473" s="30">
        <v>0</v>
      </c>
      <c r="AG1473" s="30">
        <v>114999768.92999999</v>
      </c>
      <c r="AH1473" s="30">
        <v>31432298.232000008</v>
      </c>
      <c r="AI1473" s="30">
        <v>0</v>
      </c>
      <c r="AJ1473" s="30">
        <v>0</v>
      </c>
      <c r="AK1473" s="30">
        <v>0</v>
      </c>
      <c r="AL1473" s="30">
        <v>0</v>
      </c>
      <c r="AM1473" s="30">
        <v>0</v>
      </c>
      <c r="AN1473" s="30">
        <v>0</v>
      </c>
      <c r="AO1473" s="30">
        <v>0</v>
      </c>
      <c r="AP1473" s="30">
        <v>0</v>
      </c>
      <c r="AQ1473" s="30">
        <v>0</v>
      </c>
      <c r="AR1473" s="30">
        <v>529694.16</v>
      </c>
      <c r="AS1473" s="30">
        <v>0</v>
      </c>
      <c r="AT1473" s="30">
        <v>0</v>
      </c>
      <c r="AU1473" s="30">
        <v>529694.16</v>
      </c>
      <c r="AV1473" s="30">
        <v>262510.44</v>
      </c>
      <c r="AW1473" s="30">
        <v>0</v>
      </c>
      <c r="AX1473" s="30">
        <v>262510.44</v>
      </c>
      <c r="AY1473" s="30">
        <v>0</v>
      </c>
      <c r="AZ1473" s="30">
        <v>792204.60000000009</v>
      </c>
      <c r="BA1473" s="30">
        <v>30640093.632000007</v>
      </c>
      <c r="BB1473" s="30">
        <v>0</v>
      </c>
      <c r="BC1473" s="30">
        <v>30640093.632000007</v>
      </c>
      <c r="BD1473" s="30">
        <v>0</v>
      </c>
      <c r="BE1473" s="30">
        <v>0</v>
      </c>
      <c r="BF1473" s="30">
        <v>30640093.632000007</v>
      </c>
    </row>
    <row r="1474" spans="2:58" ht="13.8" x14ac:dyDescent="0.25">
      <c r="B1474" s="29" t="s">
        <v>1371</v>
      </c>
      <c r="C1474" s="29" t="s">
        <v>1322</v>
      </c>
      <c r="D1474" s="29" t="s">
        <v>1388</v>
      </c>
      <c r="E1474" s="29" t="s">
        <v>78</v>
      </c>
      <c r="F1474" s="30">
        <v>1955671.2720000001</v>
      </c>
      <c r="G1474" s="30">
        <v>2437205.2850000001</v>
      </c>
      <c r="H1474" s="30">
        <v>4392876.557</v>
      </c>
      <c r="I1474" s="30">
        <v>2782306.29</v>
      </c>
      <c r="J1474" s="30">
        <v>448473.3</v>
      </c>
      <c r="K1474" s="30">
        <v>7623656.1469999999</v>
      </c>
      <c r="L1474" s="30">
        <v>707310.2</v>
      </c>
      <c r="M1474" s="30">
        <v>438595.56</v>
      </c>
      <c r="N1474" s="30">
        <v>1837609.15</v>
      </c>
      <c r="O1474" s="30">
        <v>0</v>
      </c>
      <c r="P1474" s="30">
        <v>2983514.91</v>
      </c>
      <c r="Q1474" s="30">
        <v>10607171.057</v>
      </c>
      <c r="R1474" s="30">
        <v>26011103.68</v>
      </c>
      <c r="S1474" s="30">
        <v>0</v>
      </c>
      <c r="T1474" s="30">
        <v>0</v>
      </c>
      <c r="U1474" s="30">
        <v>0</v>
      </c>
      <c r="V1474" s="30">
        <v>26011103.68</v>
      </c>
      <c r="W1474" s="30">
        <v>36618274.737000003</v>
      </c>
      <c r="X1474" s="30">
        <v>14275743.060000001</v>
      </c>
      <c r="Y1474" s="30">
        <v>603778</v>
      </c>
      <c r="Z1474" s="30">
        <v>1317832.03</v>
      </c>
      <c r="AA1474" s="30">
        <v>0</v>
      </c>
      <c r="AB1474" s="30">
        <v>0</v>
      </c>
      <c r="AC1474" s="30">
        <v>997897.15</v>
      </c>
      <c r="AD1474" s="30">
        <v>2919507.18</v>
      </c>
      <c r="AE1474" s="30">
        <v>4505987.43</v>
      </c>
      <c r="AF1474" s="30">
        <v>180411</v>
      </c>
      <c r="AG1474" s="30">
        <v>21881648.670000002</v>
      </c>
      <c r="AH1474" s="30">
        <v>14736626.067000002</v>
      </c>
      <c r="AI1474" s="30">
        <v>0</v>
      </c>
      <c r="AJ1474" s="30">
        <v>0</v>
      </c>
      <c r="AK1474" s="30">
        <v>0</v>
      </c>
      <c r="AL1474" s="30">
        <v>0</v>
      </c>
      <c r="AM1474" s="30">
        <v>0</v>
      </c>
      <c r="AN1474" s="30">
        <v>0</v>
      </c>
      <c r="AO1474" s="30">
        <v>0</v>
      </c>
      <c r="AP1474" s="30">
        <v>0</v>
      </c>
      <c r="AQ1474" s="30">
        <v>0</v>
      </c>
      <c r="AR1474" s="30">
        <v>6895340.6500000004</v>
      </c>
      <c r="AS1474" s="30">
        <v>0</v>
      </c>
      <c r="AT1474" s="30">
        <v>0</v>
      </c>
      <c r="AU1474" s="30">
        <v>6895340.6500000004</v>
      </c>
      <c r="AV1474" s="30">
        <v>903402</v>
      </c>
      <c r="AW1474" s="30">
        <v>0</v>
      </c>
      <c r="AX1474" s="30">
        <v>903402</v>
      </c>
      <c r="AY1474" s="30">
        <v>0</v>
      </c>
      <c r="AZ1474" s="30">
        <v>7798742.6500000004</v>
      </c>
      <c r="BA1474" s="30">
        <v>6937883.4170000013</v>
      </c>
      <c r="BB1474" s="30">
        <v>0</v>
      </c>
      <c r="BC1474" s="30">
        <v>6937883.4170000013</v>
      </c>
      <c r="BD1474" s="30">
        <v>0</v>
      </c>
      <c r="BE1474" s="30">
        <v>0</v>
      </c>
      <c r="BF1474" s="30">
        <v>6937883.4170000013</v>
      </c>
    </row>
    <row r="1475" spans="2:58" ht="13.8" x14ac:dyDescent="0.25">
      <c r="B1475" s="29" t="s">
        <v>1371</v>
      </c>
      <c r="C1475" s="29" t="s">
        <v>1322</v>
      </c>
      <c r="D1475" s="29" t="s">
        <v>1389</v>
      </c>
      <c r="E1475" s="29" t="s">
        <v>78</v>
      </c>
      <c r="F1475" s="30">
        <v>1388971.4240000001</v>
      </c>
      <c r="G1475" s="30">
        <v>1729453.4750000001</v>
      </c>
      <c r="H1475" s="30">
        <v>3118424.8990000002</v>
      </c>
      <c r="I1475" s="30">
        <v>920770.78</v>
      </c>
      <c r="J1475" s="30">
        <v>317849.34999999998</v>
      </c>
      <c r="K1475" s="30">
        <v>4357045.0290000001</v>
      </c>
      <c r="L1475" s="30">
        <v>666771.65</v>
      </c>
      <c r="M1475" s="30">
        <v>571922.31000000006</v>
      </c>
      <c r="N1475" s="30">
        <v>694314.3</v>
      </c>
      <c r="O1475" s="30">
        <v>299593.48</v>
      </c>
      <c r="P1475" s="30">
        <v>2232601.7400000002</v>
      </c>
      <c r="Q1475" s="30">
        <v>6589646.7690000003</v>
      </c>
      <c r="R1475" s="30">
        <v>19599398</v>
      </c>
      <c r="S1475" s="30">
        <v>0</v>
      </c>
      <c r="T1475" s="30">
        <v>0</v>
      </c>
      <c r="U1475" s="30">
        <v>0</v>
      </c>
      <c r="V1475" s="30">
        <v>19599398</v>
      </c>
      <c r="W1475" s="30">
        <v>26189044.769000001</v>
      </c>
      <c r="X1475" s="30">
        <v>25744587.25</v>
      </c>
      <c r="Y1475" s="30">
        <v>958443.24</v>
      </c>
      <c r="Z1475" s="30">
        <v>1506981.28</v>
      </c>
      <c r="AA1475" s="30">
        <v>0</v>
      </c>
      <c r="AB1475" s="30">
        <v>780680.61</v>
      </c>
      <c r="AC1475" s="30">
        <v>563571.26</v>
      </c>
      <c r="AD1475" s="30">
        <v>3809676.3899999997</v>
      </c>
      <c r="AE1475" s="30">
        <v>6686441.2199999997</v>
      </c>
      <c r="AF1475" s="30">
        <v>0</v>
      </c>
      <c r="AG1475" s="30">
        <v>36240704.859999999</v>
      </c>
      <c r="AH1475" s="30">
        <v>-10051660.090999998</v>
      </c>
      <c r="AI1475" s="30">
        <v>0</v>
      </c>
      <c r="AJ1475" s="30">
        <v>0</v>
      </c>
      <c r="AK1475" s="30">
        <v>0</v>
      </c>
      <c r="AL1475" s="30">
        <v>0</v>
      </c>
      <c r="AM1475" s="30">
        <v>0</v>
      </c>
      <c r="AN1475" s="30">
        <v>0</v>
      </c>
      <c r="AO1475" s="30">
        <v>0</v>
      </c>
      <c r="AP1475" s="30">
        <v>0</v>
      </c>
      <c r="AQ1475" s="30">
        <v>0</v>
      </c>
      <c r="AR1475" s="30">
        <v>121270.9</v>
      </c>
      <c r="AS1475" s="30">
        <v>0</v>
      </c>
      <c r="AT1475" s="30">
        <v>0</v>
      </c>
      <c r="AU1475" s="30">
        <v>121270.9</v>
      </c>
      <c r="AV1475" s="30">
        <v>0</v>
      </c>
      <c r="AW1475" s="30">
        <v>0</v>
      </c>
      <c r="AX1475" s="30">
        <v>0</v>
      </c>
      <c r="AY1475" s="30">
        <v>0</v>
      </c>
      <c r="AZ1475" s="30">
        <v>121270.9</v>
      </c>
      <c r="BA1475" s="30">
        <v>-10172930.990999999</v>
      </c>
      <c r="BB1475" s="30">
        <v>15330052.029999999</v>
      </c>
      <c r="BC1475" s="30">
        <v>5157121.0390000008</v>
      </c>
      <c r="BD1475" s="30">
        <v>0</v>
      </c>
      <c r="BE1475" s="30">
        <v>0</v>
      </c>
      <c r="BF1475" s="30">
        <v>5157121.0390000008</v>
      </c>
    </row>
    <row r="1476" spans="2:58" ht="13.8" x14ac:dyDescent="0.25">
      <c r="B1476" s="29" t="s">
        <v>1371</v>
      </c>
      <c r="C1476" s="29" t="s">
        <v>1322</v>
      </c>
      <c r="D1476" s="29" t="s">
        <v>1390</v>
      </c>
      <c r="E1476" s="29" t="s">
        <v>78</v>
      </c>
      <c r="F1476" s="30">
        <v>140107.16800000001</v>
      </c>
      <c r="G1476" s="30">
        <v>180773.86499999999</v>
      </c>
      <c r="H1476" s="30">
        <v>320881.033</v>
      </c>
      <c r="I1476" s="30">
        <v>748760.08</v>
      </c>
      <c r="J1476" s="30">
        <v>246459.83</v>
      </c>
      <c r="K1476" s="30">
        <v>1316100.943</v>
      </c>
      <c r="L1476" s="30">
        <v>513112.36</v>
      </c>
      <c r="M1476" s="30">
        <v>314538.64</v>
      </c>
      <c r="N1476" s="30">
        <v>251973.48</v>
      </c>
      <c r="O1476" s="30">
        <v>23050</v>
      </c>
      <c r="P1476" s="30">
        <v>1102674.48</v>
      </c>
      <c r="Q1476" s="30">
        <v>2418775.423</v>
      </c>
      <c r="R1476" s="30">
        <v>27020110</v>
      </c>
      <c r="S1476" s="30">
        <v>0</v>
      </c>
      <c r="T1476" s="30">
        <v>0</v>
      </c>
      <c r="U1476" s="30">
        <v>0</v>
      </c>
      <c r="V1476" s="30">
        <v>27020110</v>
      </c>
      <c r="W1476" s="30">
        <v>29438885.423</v>
      </c>
      <c r="X1476" s="30">
        <v>9067482.9900000002</v>
      </c>
      <c r="Y1476" s="30">
        <v>40836.699999999997</v>
      </c>
      <c r="Z1476" s="30">
        <v>1923825.58</v>
      </c>
      <c r="AA1476" s="30">
        <v>0</v>
      </c>
      <c r="AB1476" s="30">
        <v>0</v>
      </c>
      <c r="AC1476" s="30">
        <v>263936.94</v>
      </c>
      <c r="AD1476" s="30">
        <v>2228599.2200000002</v>
      </c>
      <c r="AE1476" s="30">
        <v>2820546.43</v>
      </c>
      <c r="AF1476" s="30">
        <v>0</v>
      </c>
      <c r="AG1476" s="30">
        <v>14116628.640000001</v>
      </c>
      <c r="AH1476" s="30">
        <v>15322256.783</v>
      </c>
      <c r="AI1476" s="30">
        <v>0</v>
      </c>
      <c r="AJ1476" s="30">
        <v>0</v>
      </c>
      <c r="AK1476" s="30">
        <v>0</v>
      </c>
      <c r="AL1476" s="30">
        <v>0</v>
      </c>
      <c r="AM1476" s="30">
        <v>0</v>
      </c>
      <c r="AN1476" s="30">
        <v>0</v>
      </c>
      <c r="AO1476" s="30">
        <v>0</v>
      </c>
      <c r="AP1476" s="30">
        <v>0</v>
      </c>
      <c r="AQ1476" s="30">
        <v>0</v>
      </c>
      <c r="AR1476" s="30">
        <v>143491.88</v>
      </c>
      <c r="AS1476" s="30">
        <v>0</v>
      </c>
      <c r="AT1476" s="30">
        <v>0</v>
      </c>
      <c r="AU1476" s="30">
        <v>143491.88</v>
      </c>
      <c r="AV1476" s="30">
        <v>720858.15</v>
      </c>
      <c r="AW1476" s="30">
        <v>0</v>
      </c>
      <c r="AX1476" s="30">
        <v>720858.15</v>
      </c>
      <c r="AY1476" s="30">
        <v>0</v>
      </c>
      <c r="AZ1476" s="30">
        <v>864350.03</v>
      </c>
      <c r="BA1476" s="30">
        <v>14457906.753</v>
      </c>
      <c r="BB1476" s="30">
        <v>0</v>
      </c>
      <c r="BC1476" s="30">
        <v>14457906.753</v>
      </c>
      <c r="BD1476" s="30">
        <v>0</v>
      </c>
      <c r="BE1476" s="30">
        <v>0</v>
      </c>
      <c r="BF1476" s="30">
        <v>14457906.753</v>
      </c>
    </row>
    <row r="1477" spans="2:58" ht="13.8" x14ac:dyDescent="0.25">
      <c r="B1477" s="29" t="s">
        <v>1391</v>
      </c>
      <c r="C1477" s="29" t="s">
        <v>1392</v>
      </c>
      <c r="D1477" s="29" t="s">
        <v>1392</v>
      </c>
      <c r="E1477" s="29" t="s">
        <v>76</v>
      </c>
      <c r="F1477" s="30">
        <v>1378572.811</v>
      </c>
      <c r="G1477" s="30">
        <v>1969393.7250000001</v>
      </c>
      <c r="H1477" s="30">
        <v>3347966.5360000003</v>
      </c>
      <c r="I1477" s="30">
        <v>1127573.1599999999</v>
      </c>
      <c r="J1477" s="30">
        <v>86455.79</v>
      </c>
      <c r="K1477" s="30">
        <v>4561995.4860000005</v>
      </c>
      <c r="L1477" s="30">
        <v>1036844.94</v>
      </c>
      <c r="M1477" s="30">
        <v>4995730.49</v>
      </c>
      <c r="N1477" s="30">
        <v>2622471.6</v>
      </c>
      <c r="O1477" s="30">
        <v>347606.59</v>
      </c>
      <c r="P1477" s="30">
        <v>9002653.6199999992</v>
      </c>
      <c r="Q1477" s="30">
        <v>13564649.105999999</v>
      </c>
      <c r="R1477" s="30">
        <v>113078376.59</v>
      </c>
      <c r="S1477" s="30">
        <v>58979.71</v>
      </c>
      <c r="T1477" s="30">
        <v>0</v>
      </c>
      <c r="U1477" s="30">
        <v>0</v>
      </c>
      <c r="V1477" s="30">
        <v>113137356.3</v>
      </c>
      <c r="W1477" s="30">
        <v>126702005.40599999</v>
      </c>
      <c r="X1477" s="30">
        <v>34934290.020000003</v>
      </c>
      <c r="Y1477" s="30">
        <v>4495794.32</v>
      </c>
      <c r="Z1477" s="30">
        <v>15868374.890000001</v>
      </c>
      <c r="AA1477" s="30">
        <v>0</v>
      </c>
      <c r="AB1477" s="30">
        <v>0</v>
      </c>
      <c r="AC1477" s="30">
        <v>715417.41</v>
      </c>
      <c r="AD1477" s="30">
        <v>21079586.620000001</v>
      </c>
      <c r="AE1477" s="30">
        <v>7310007.7000000002</v>
      </c>
      <c r="AF1477" s="30">
        <v>1845071.82</v>
      </c>
      <c r="AG1477" s="30">
        <v>65168956.160000004</v>
      </c>
      <c r="AH1477" s="30">
        <v>61533049.245999984</v>
      </c>
      <c r="AI1477" s="30">
        <v>0</v>
      </c>
      <c r="AJ1477" s="30">
        <v>0</v>
      </c>
      <c r="AK1477" s="30">
        <v>0</v>
      </c>
      <c r="AL1477" s="30">
        <v>0</v>
      </c>
      <c r="AM1477" s="30">
        <v>0</v>
      </c>
      <c r="AN1477" s="30">
        <v>0</v>
      </c>
      <c r="AO1477" s="30">
        <v>0</v>
      </c>
      <c r="AP1477" s="30">
        <v>0</v>
      </c>
      <c r="AQ1477" s="30">
        <v>0</v>
      </c>
      <c r="AR1477" s="30">
        <v>23335272.440000001</v>
      </c>
      <c r="AS1477" s="30">
        <v>0</v>
      </c>
      <c r="AT1477" s="30">
        <v>0</v>
      </c>
      <c r="AU1477" s="30">
        <v>23335272.440000001</v>
      </c>
      <c r="AV1477" s="30">
        <v>6124956</v>
      </c>
      <c r="AW1477" s="30">
        <v>0</v>
      </c>
      <c r="AX1477" s="30">
        <v>6124956</v>
      </c>
      <c r="AY1477" s="30">
        <v>0</v>
      </c>
      <c r="AZ1477" s="30">
        <v>29460228.440000001</v>
      </c>
      <c r="BA1477" s="30">
        <v>32072820.805999983</v>
      </c>
      <c r="BB1477" s="30">
        <v>124886717.39</v>
      </c>
      <c r="BC1477" s="30">
        <v>156959538.19599998</v>
      </c>
      <c r="BD1477" s="30">
        <v>48565191</v>
      </c>
      <c r="BE1477" s="30">
        <v>25779179.969999999</v>
      </c>
      <c r="BF1477" s="30">
        <v>82615167.225999981</v>
      </c>
    </row>
    <row r="1478" spans="2:58" ht="13.8" x14ac:dyDescent="0.25">
      <c r="B1478" s="29" t="s">
        <v>1391</v>
      </c>
      <c r="C1478" s="29" t="s">
        <v>1392</v>
      </c>
      <c r="D1478" s="29" t="s">
        <v>566</v>
      </c>
      <c r="E1478" s="29" t="s">
        <v>78</v>
      </c>
      <c r="F1478" s="30">
        <v>234614.576</v>
      </c>
      <c r="G1478" s="30">
        <v>293268.21999999997</v>
      </c>
      <c r="H1478" s="30">
        <v>527882.79599999997</v>
      </c>
      <c r="I1478" s="30">
        <v>815334.75</v>
      </c>
      <c r="J1478" s="30">
        <v>137493.59</v>
      </c>
      <c r="K1478" s="30">
        <v>1480711.1360000002</v>
      </c>
      <c r="L1478" s="30">
        <v>827848.66</v>
      </c>
      <c r="M1478" s="30">
        <v>238355.36</v>
      </c>
      <c r="N1478" s="30">
        <v>762660.5</v>
      </c>
      <c r="O1478" s="30">
        <v>0</v>
      </c>
      <c r="P1478" s="30">
        <v>1828864.52</v>
      </c>
      <c r="Q1478" s="30">
        <v>3309575.6560000004</v>
      </c>
      <c r="R1478" s="30">
        <v>22470788.800000001</v>
      </c>
      <c r="S1478" s="30">
        <v>49871.06</v>
      </c>
      <c r="T1478" s="30">
        <v>0</v>
      </c>
      <c r="U1478" s="30">
        <v>0</v>
      </c>
      <c r="V1478" s="30">
        <v>22520659.859999999</v>
      </c>
      <c r="W1478" s="30">
        <v>25830235.515999999</v>
      </c>
      <c r="X1478" s="30">
        <v>14027998.109999999</v>
      </c>
      <c r="Y1478" s="30">
        <v>149774.09</v>
      </c>
      <c r="Z1478" s="30">
        <v>919280.87</v>
      </c>
      <c r="AA1478" s="30">
        <v>0</v>
      </c>
      <c r="AB1478" s="30">
        <v>0</v>
      </c>
      <c r="AC1478" s="30">
        <v>1223999.99</v>
      </c>
      <c r="AD1478" s="30">
        <v>2293054.9500000002</v>
      </c>
      <c r="AE1478" s="30">
        <v>2154171.98</v>
      </c>
      <c r="AF1478" s="30">
        <v>0</v>
      </c>
      <c r="AG1478" s="30">
        <v>18475225.039999999</v>
      </c>
      <c r="AH1478" s="30">
        <v>7355010.4759999998</v>
      </c>
      <c r="AI1478" s="30">
        <v>0</v>
      </c>
      <c r="AJ1478" s="30">
        <v>0</v>
      </c>
      <c r="AK1478" s="30">
        <v>0</v>
      </c>
      <c r="AL1478" s="30">
        <v>0</v>
      </c>
      <c r="AM1478" s="30">
        <v>0</v>
      </c>
      <c r="AN1478" s="30">
        <v>0</v>
      </c>
      <c r="AO1478" s="30">
        <v>0</v>
      </c>
      <c r="AP1478" s="30">
        <v>0</v>
      </c>
      <c r="AQ1478" s="30">
        <v>0</v>
      </c>
      <c r="AR1478" s="30">
        <v>0</v>
      </c>
      <c r="AS1478" s="30">
        <v>0</v>
      </c>
      <c r="AT1478" s="30">
        <v>0</v>
      </c>
      <c r="AU1478" s="30">
        <v>0</v>
      </c>
      <c r="AV1478" s="30">
        <v>0</v>
      </c>
      <c r="AW1478" s="30">
        <v>0</v>
      </c>
      <c r="AX1478" s="30">
        <v>0</v>
      </c>
      <c r="AY1478" s="30">
        <v>0</v>
      </c>
      <c r="AZ1478" s="30">
        <v>0</v>
      </c>
      <c r="BA1478" s="30">
        <v>7355010.4759999998</v>
      </c>
      <c r="BB1478" s="30">
        <v>28239245.780000001</v>
      </c>
      <c r="BC1478" s="30">
        <v>35594256.255999997</v>
      </c>
      <c r="BD1478" s="30">
        <v>1396999.01</v>
      </c>
      <c r="BE1478" s="30">
        <v>2388133.9900000002</v>
      </c>
      <c r="BF1478" s="30">
        <v>31809123.255999997</v>
      </c>
    </row>
    <row r="1479" spans="2:58" ht="13.8" x14ac:dyDescent="0.25">
      <c r="B1479" s="29" t="s">
        <v>1391</v>
      </c>
      <c r="C1479" s="29" t="s">
        <v>1392</v>
      </c>
      <c r="D1479" s="29" t="s">
        <v>1393</v>
      </c>
      <c r="E1479" s="29" t="s">
        <v>108</v>
      </c>
      <c r="F1479" s="30">
        <v>5641326.943</v>
      </c>
      <c r="G1479" s="30">
        <v>5870901.7699999996</v>
      </c>
      <c r="H1479" s="30">
        <v>11512228.713</v>
      </c>
      <c r="I1479" s="30">
        <v>44909147.340000004</v>
      </c>
      <c r="J1479" s="30">
        <v>5392076.4199999999</v>
      </c>
      <c r="K1479" s="30">
        <v>61813452.473000005</v>
      </c>
      <c r="L1479" s="30">
        <v>9682081.2899999991</v>
      </c>
      <c r="M1479" s="30">
        <v>7730208.2400000002</v>
      </c>
      <c r="N1479" s="30">
        <v>7860274.9000000004</v>
      </c>
      <c r="O1479" s="30">
        <v>46334.34</v>
      </c>
      <c r="P1479" s="30">
        <v>25318898.77</v>
      </c>
      <c r="Q1479" s="30">
        <v>87132351.243000001</v>
      </c>
      <c r="R1479" s="30">
        <v>168307012</v>
      </c>
      <c r="S1479" s="30">
        <v>0</v>
      </c>
      <c r="T1479" s="30">
        <v>10550000</v>
      </c>
      <c r="U1479" s="30">
        <v>0</v>
      </c>
      <c r="V1479" s="30">
        <v>178857012</v>
      </c>
      <c r="W1479" s="30">
        <v>265989363.243</v>
      </c>
      <c r="X1479" s="30">
        <v>52260334.93</v>
      </c>
      <c r="Y1479" s="30">
        <v>9051462.7899999991</v>
      </c>
      <c r="Z1479" s="30">
        <v>3986452.6</v>
      </c>
      <c r="AA1479" s="30">
        <v>0</v>
      </c>
      <c r="AB1479" s="30">
        <v>1453939.28</v>
      </c>
      <c r="AC1479" s="30">
        <v>5930219.6299999999</v>
      </c>
      <c r="AD1479" s="30">
        <v>20422074.299999997</v>
      </c>
      <c r="AE1479" s="30">
        <v>59050885.670000002</v>
      </c>
      <c r="AF1479" s="30">
        <v>0</v>
      </c>
      <c r="AG1479" s="30">
        <v>131733294.89999999</v>
      </c>
      <c r="AH1479" s="30">
        <v>134256068.34299999</v>
      </c>
      <c r="AI1479" s="30">
        <v>1078319.02</v>
      </c>
      <c r="AJ1479" s="30">
        <v>0</v>
      </c>
      <c r="AK1479" s="30">
        <v>0</v>
      </c>
      <c r="AL1479" s="30">
        <v>1078319.02</v>
      </c>
      <c r="AM1479" s="30">
        <v>0</v>
      </c>
      <c r="AN1479" s="30">
        <v>0</v>
      </c>
      <c r="AO1479" s="30">
        <v>0</v>
      </c>
      <c r="AP1479" s="30">
        <v>0</v>
      </c>
      <c r="AQ1479" s="30">
        <v>1078319.02</v>
      </c>
      <c r="AR1479" s="30">
        <v>23953813.199999999</v>
      </c>
      <c r="AS1479" s="30">
        <v>0</v>
      </c>
      <c r="AT1479" s="30">
        <v>0</v>
      </c>
      <c r="AU1479" s="30">
        <v>23953813.199999999</v>
      </c>
      <c r="AV1479" s="30">
        <v>17434915.920000002</v>
      </c>
      <c r="AW1479" s="30">
        <v>0</v>
      </c>
      <c r="AX1479" s="30">
        <v>17434915.920000002</v>
      </c>
      <c r="AY1479" s="30">
        <v>0</v>
      </c>
      <c r="AZ1479" s="30">
        <v>41388729.120000005</v>
      </c>
      <c r="BA1479" s="30">
        <v>93945658.243000001</v>
      </c>
      <c r="BB1479" s="30">
        <v>31547718.43</v>
      </c>
      <c r="BC1479" s="30">
        <v>125493376.67300001</v>
      </c>
      <c r="BD1479" s="30">
        <v>0</v>
      </c>
      <c r="BE1479" s="30">
        <v>5326962.03</v>
      </c>
      <c r="BF1479" s="30">
        <v>120166414.64300001</v>
      </c>
    </row>
    <row r="1480" spans="2:58" ht="13.8" x14ac:dyDescent="0.25">
      <c r="B1480" s="29" t="s">
        <v>1391</v>
      </c>
      <c r="C1480" s="29" t="s">
        <v>1392</v>
      </c>
      <c r="D1480" s="29" t="s">
        <v>1394</v>
      </c>
      <c r="E1480" s="29" t="s">
        <v>108</v>
      </c>
      <c r="F1480" s="30">
        <v>876094.8</v>
      </c>
      <c r="G1480" s="30">
        <v>1251557</v>
      </c>
      <c r="H1480" s="30">
        <v>2127651.7999999998</v>
      </c>
      <c r="I1480" s="30">
        <v>3731792</v>
      </c>
      <c r="J1480" s="30">
        <v>422244</v>
      </c>
      <c r="K1480" s="30">
        <v>6281687.7999999998</v>
      </c>
      <c r="L1480" s="30">
        <v>1622209</v>
      </c>
      <c r="M1480" s="30">
        <v>577078</v>
      </c>
      <c r="N1480" s="30">
        <v>779123</v>
      </c>
      <c r="O1480" s="30">
        <v>0</v>
      </c>
      <c r="P1480" s="30">
        <v>2978410</v>
      </c>
      <c r="Q1480" s="30">
        <v>9260097.8000000007</v>
      </c>
      <c r="R1480" s="30">
        <v>68562645</v>
      </c>
      <c r="S1480" s="30">
        <v>0</v>
      </c>
      <c r="T1480" s="30">
        <v>0</v>
      </c>
      <c r="U1480" s="30">
        <v>0</v>
      </c>
      <c r="V1480" s="30">
        <v>68562645</v>
      </c>
      <c r="W1480" s="30">
        <v>77822742.799999997</v>
      </c>
      <c r="X1480" s="30">
        <v>40968963</v>
      </c>
      <c r="Y1480" s="30">
        <v>663775</v>
      </c>
      <c r="Z1480" s="30">
        <v>1202910</v>
      </c>
      <c r="AA1480" s="30">
        <v>0</v>
      </c>
      <c r="AB1480" s="30">
        <v>0</v>
      </c>
      <c r="AC1480" s="30">
        <v>343772</v>
      </c>
      <c r="AD1480" s="30">
        <v>2210457</v>
      </c>
      <c r="AE1480" s="30">
        <v>3919616</v>
      </c>
      <c r="AF1480" s="30">
        <v>343110</v>
      </c>
      <c r="AG1480" s="30">
        <v>47442146</v>
      </c>
      <c r="AH1480" s="30">
        <v>30380596.799999997</v>
      </c>
      <c r="AI1480" s="30">
        <v>0</v>
      </c>
      <c r="AJ1480" s="30">
        <v>0</v>
      </c>
      <c r="AK1480" s="30">
        <v>0</v>
      </c>
      <c r="AL1480" s="30">
        <v>0</v>
      </c>
      <c r="AM1480" s="30">
        <v>0</v>
      </c>
      <c r="AN1480" s="30">
        <v>0</v>
      </c>
      <c r="AO1480" s="30">
        <v>0</v>
      </c>
      <c r="AP1480" s="30">
        <v>0</v>
      </c>
      <c r="AQ1480" s="30">
        <v>0</v>
      </c>
      <c r="AR1480" s="30">
        <v>32718</v>
      </c>
      <c r="AS1480" s="30">
        <v>0</v>
      </c>
      <c r="AT1480" s="30">
        <v>0</v>
      </c>
      <c r="AU1480" s="30">
        <v>32718</v>
      </c>
      <c r="AV1480" s="30">
        <v>217161</v>
      </c>
      <c r="AW1480" s="30">
        <v>0</v>
      </c>
      <c r="AX1480" s="30">
        <v>217161</v>
      </c>
      <c r="AY1480" s="30">
        <v>0</v>
      </c>
      <c r="AZ1480" s="30">
        <v>249879</v>
      </c>
      <c r="BA1480" s="30">
        <v>30130717.799999997</v>
      </c>
      <c r="BB1480" s="30">
        <v>38016535</v>
      </c>
      <c r="BC1480" s="30">
        <v>68147252.799999997</v>
      </c>
      <c r="BD1480" s="30">
        <v>17801101</v>
      </c>
      <c r="BE1480" s="30">
        <v>0</v>
      </c>
      <c r="BF1480" s="30">
        <v>50346151.799999997</v>
      </c>
    </row>
    <row r="1481" spans="2:58" ht="13.8" x14ac:dyDescent="0.25">
      <c r="B1481" s="29" t="s">
        <v>1391</v>
      </c>
      <c r="C1481" s="29" t="s">
        <v>1392</v>
      </c>
      <c r="D1481" s="29" t="s">
        <v>964</v>
      </c>
      <c r="E1481" s="29" t="s">
        <v>78</v>
      </c>
      <c r="F1481" s="30">
        <v>87926.152000000002</v>
      </c>
      <c r="G1481" s="30">
        <v>109907.69</v>
      </c>
      <c r="H1481" s="30">
        <v>197833.842</v>
      </c>
      <c r="I1481" s="30">
        <v>423840.1</v>
      </c>
      <c r="J1481" s="30">
        <v>38448.81</v>
      </c>
      <c r="K1481" s="30">
        <v>660122.75200000009</v>
      </c>
      <c r="L1481" s="30">
        <v>102012.25</v>
      </c>
      <c r="M1481" s="30">
        <v>102894.56</v>
      </c>
      <c r="N1481" s="30">
        <v>96225</v>
      </c>
      <c r="O1481" s="30">
        <v>23468.34</v>
      </c>
      <c r="P1481" s="30">
        <v>324600.15000000002</v>
      </c>
      <c r="Q1481" s="30">
        <v>984722.90200000012</v>
      </c>
      <c r="R1481" s="30">
        <v>10847010</v>
      </c>
      <c r="S1481" s="30">
        <v>0</v>
      </c>
      <c r="T1481" s="30">
        <v>109957.67</v>
      </c>
      <c r="U1481" s="30">
        <v>0</v>
      </c>
      <c r="V1481" s="30">
        <v>10956967.67</v>
      </c>
      <c r="W1481" s="30">
        <v>11941690.572000001</v>
      </c>
      <c r="X1481" s="30">
        <v>6716572.96</v>
      </c>
      <c r="Y1481" s="30">
        <v>63147</v>
      </c>
      <c r="Z1481" s="30">
        <v>487680.85</v>
      </c>
      <c r="AA1481" s="30">
        <v>0</v>
      </c>
      <c r="AB1481" s="30">
        <v>0</v>
      </c>
      <c r="AC1481" s="30">
        <v>180590.07999999999</v>
      </c>
      <c r="AD1481" s="30">
        <v>731417.92999999993</v>
      </c>
      <c r="AE1481" s="30">
        <v>530903.31000000006</v>
      </c>
      <c r="AF1481" s="30">
        <v>0</v>
      </c>
      <c r="AG1481" s="30">
        <v>7978894.1999999993</v>
      </c>
      <c r="AH1481" s="30">
        <v>3962796.3720000014</v>
      </c>
      <c r="AI1481" s="30">
        <v>0</v>
      </c>
      <c r="AJ1481" s="30">
        <v>0</v>
      </c>
      <c r="AK1481" s="30">
        <v>0</v>
      </c>
      <c r="AL1481" s="30">
        <v>0</v>
      </c>
      <c r="AM1481" s="30">
        <v>0</v>
      </c>
      <c r="AN1481" s="30">
        <v>0</v>
      </c>
      <c r="AO1481" s="30">
        <v>0</v>
      </c>
      <c r="AP1481" s="30">
        <v>0</v>
      </c>
      <c r="AQ1481" s="30">
        <v>0</v>
      </c>
      <c r="AR1481" s="30">
        <v>0</v>
      </c>
      <c r="AS1481" s="30">
        <v>0</v>
      </c>
      <c r="AT1481" s="30">
        <v>0</v>
      </c>
      <c r="AU1481" s="30">
        <v>0</v>
      </c>
      <c r="AV1481" s="30">
        <v>0</v>
      </c>
      <c r="AW1481" s="30">
        <v>0</v>
      </c>
      <c r="AX1481" s="30">
        <v>0</v>
      </c>
      <c r="AY1481" s="30">
        <v>0</v>
      </c>
      <c r="AZ1481" s="30">
        <v>0</v>
      </c>
      <c r="BA1481" s="30">
        <v>3962796.3720000014</v>
      </c>
      <c r="BB1481" s="30">
        <v>39699899.969999999</v>
      </c>
      <c r="BC1481" s="30">
        <v>43662696.342</v>
      </c>
      <c r="BD1481" s="30">
        <v>0</v>
      </c>
      <c r="BE1481" s="30">
        <v>0</v>
      </c>
      <c r="BF1481" s="30">
        <v>43662696.342</v>
      </c>
    </row>
    <row r="1482" spans="2:58" ht="13.8" x14ac:dyDescent="0.25">
      <c r="B1482" s="29" t="s">
        <v>1391</v>
      </c>
      <c r="C1482" s="29" t="s">
        <v>1392</v>
      </c>
      <c r="D1482" s="29" t="s">
        <v>1395</v>
      </c>
      <c r="E1482" s="29" t="s">
        <v>78</v>
      </c>
      <c r="F1482" s="30">
        <v>204044.62</v>
      </c>
      <c r="G1482" s="30">
        <v>193262.77</v>
      </c>
      <c r="H1482" s="30">
        <v>397307.39</v>
      </c>
      <c r="I1482" s="30">
        <v>80458.62</v>
      </c>
      <c r="J1482" s="30">
        <v>36716.660000000003</v>
      </c>
      <c r="K1482" s="30">
        <v>514482.67000000004</v>
      </c>
      <c r="L1482" s="30">
        <v>192046.56</v>
      </c>
      <c r="M1482" s="30">
        <v>52158.09</v>
      </c>
      <c r="N1482" s="30">
        <v>30398.46</v>
      </c>
      <c r="O1482" s="30">
        <v>120748.3</v>
      </c>
      <c r="P1482" s="30">
        <v>395351.41</v>
      </c>
      <c r="Q1482" s="30">
        <v>909834.08000000007</v>
      </c>
      <c r="R1482" s="30">
        <v>13317223</v>
      </c>
      <c r="S1482" s="30">
        <v>0</v>
      </c>
      <c r="T1482" s="30">
        <v>0</v>
      </c>
      <c r="U1482" s="30">
        <v>0</v>
      </c>
      <c r="V1482" s="30">
        <v>13317223</v>
      </c>
      <c r="W1482" s="30">
        <v>14227057.08</v>
      </c>
      <c r="X1482" s="30">
        <v>11559027.720000001</v>
      </c>
      <c r="Y1482" s="30">
        <v>7775.48</v>
      </c>
      <c r="Z1482" s="30">
        <v>972907.44</v>
      </c>
      <c r="AA1482" s="30">
        <v>0</v>
      </c>
      <c r="AB1482" s="30">
        <v>0</v>
      </c>
      <c r="AC1482" s="30">
        <v>207219.02</v>
      </c>
      <c r="AD1482" s="30">
        <v>1187901.94</v>
      </c>
      <c r="AE1482" s="30">
        <v>1023253.24</v>
      </c>
      <c r="AF1482" s="30">
        <v>0</v>
      </c>
      <c r="AG1482" s="30">
        <v>13770182.9</v>
      </c>
      <c r="AH1482" s="30">
        <v>456874.1799999997</v>
      </c>
      <c r="AI1482" s="30">
        <v>0</v>
      </c>
      <c r="AJ1482" s="30">
        <v>0</v>
      </c>
      <c r="AK1482" s="30">
        <v>0</v>
      </c>
      <c r="AL1482" s="30">
        <v>0</v>
      </c>
      <c r="AM1482" s="30">
        <v>0</v>
      </c>
      <c r="AN1482" s="30">
        <v>0</v>
      </c>
      <c r="AO1482" s="30">
        <v>0</v>
      </c>
      <c r="AP1482" s="30">
        <v>0</v>
      </c>
      <c r="AQ1482" s="30">
        <v>0</v>
      </c>
      <c r="AR1482" s="30">
        <v>0</v>
      </c>
      <c r="AS1482" s="30">
        <v>0</v>
      </c>
      <c r="AT1482" s="30">
        <v>0</v>
      </c>
      <c r="AU1482" s="30">
        <v>0</v>
      </c>
      <c r="AV1482" s="30">
        <v>0</v>
      </c>
      <c r="AW1482" s="30">
        <v>0</v>
      </c>
      <c r="AX1482" s="30">
        <v>0</v>
      </c>
      <c r="AY1482" s="30">
        <v>0</v>
      </c>
      <c r="AZ1482" s="30">
        <v>0</v>
      </c>
      <c r="BA1482" s="30">
        <v>456874.1799999997</v>
      </c>
      <c r="BB1482" s="30">
        <v>2112368.38</v>
      </c>
      <c r="BC1482" s="30">
        <v>2569242.5599999996</v>
      </c>
      <c r="BD1482" s="30">
        <v>0</v>
      </c>
      <c r="BE1482" s="30">
        <v>0</v>
      </c>
      <c r="BF1482" s="30">
        <v>2569242.5599999996</v>
      </c>
    </row>
    <row r="1483" spans="2:58" ht="13.8" x14ac:dyDescent="0.25">
      <c r="B1483" s="29" t="s">
        <v>1391</v>
      </c>
      <c r="C1483" s="29" t="s">
        <v>1392</v>
      </c>
      <c r="D1483" s="29" t="s">
        <v>1396</v>
      </c>
      <c r="E1483" s="29" t="s">
        <v>78</v>
      </c>
      <c r="F1483" s="30">
        <v>52244.836000000003</v>
      </c>
      <c r="G1483" s="30">
        <v>65310.080000000002</v>
      </c>
      <c r="H1483" s="30">
        <v>117554.916</v>
      </c>
      <c r="I1483" s="30">
        <v>272953.31</v>
      </c>
      <c r="J1483" s="30">
        <v>112172.97</v>
      </c>
      <c r="K1483" s="30">
        <v>502681.196</v>
      </c>
      <c r="L1483" s="30">
        <v>118705.99</v>
      </c>
      <c r="M1483" s="30">
        <v>96340</v>
      </c>
      <c r="N1483" s="30">
        <v>208789.44</v>
      </c>
      <c r="O1483" s="30">
        <v>0</v>
      </c>
      <c r="P1483" s="30">
        <v>423835.43</v>
      </c>
      <c r="Q1483" s="30">
        <v>926516.62599999993</v>
      </c>
      <c r="R1483" s="30">
        <v>10870704</v>
      </c>
      <c r="S1483" s="30">
        <v>0</v>
      </c>
      <c r="T1483" s="30">
        <v>0</v>
      </c>
      <c r="U1483" s="30">
        <v>0</v>
      </c>
      <c r="V1483" s="30">
        <v>10870704</v>
      </c>
      <c r="W1483" s="30">
        <v>11797220.626</v>
      </c>
      <c r="X1483" s="30">
        <v>6122879.6100000003</v>
      </c>
      <c r="Y1483" s="30">
        <v>66096.490000000005</v>
      </c>
      <c r="Z1483" s="30">
        <v>1436342.92</v>
      </c>
      <c r="AA1483" s="30">
        <v>0</v>
      </c>
      <c r="AB1483" s="30">
        <v>0</v>
      </c>
      <c r="AC1483" s="30">
        <v>2298257.39</v>
      </c>
      <c r="AD1483" s="30">
        <v>3800696.8</v>
      </c>
      <c r="AE1483" s="30">
        <v>1801049.47</v>
      </c>
      <c r="AF1483" s="30">
        <v>0</v>
      </c>
      <c r="AG1483" s="30">
        <v>11724625.880000001</v>
      </c>
      <c r="AH1483" s="30">
        <v>72594.745999999344</v>
      </c>
      <c r="AI1483" s="30">
        <v>0</v>
      </c>
      <c r="AJ1483" s="30">
        <v>0</v>
      </c>
      <c r="AK1483" s="30">
        <v>0</v>
      </c>
      <c r="AL1483" s="30">
        <v>0</v>
      </c>
      <c r="AM1483" s="30">
        <v>0</v>
      </c>
      <c r="AN1483" s="30">
        <v>0</v>
      </c>
      <c r="AO1483" s="30">
        <v>0</v>
      </c>
      <c r="AP1483" s="30">
        <v>0</v>
      </c>
      <c r="AQ1483" s="30">
        <v>0</v>
      </c>
      <c r="AR1483" s="30">
        <v>309013.55</v>
      </c>
      <c r="AS1483" s="30">
        <v>0</v>
      </c>
      <c r="AT1483" s="30">
        <v>0</v>
      </c>
      <c r="AU1483" s="30">
        <v>309013.55</v>
      </c>
      <c r="AV1483" s="30">
        <v>0</v>
      </c>
      <c r="AW1483" s="30">
        <v>0</v>
      </c>
      <c r="AX1483" s="30">
        <v>0</v>
      </c>
      <c r="AY1483" s="30">
        <v>0</v>
      </c>
      <c r="AZ1483" s="30">
        <v>309013.55</v>
      </c>
      <c r="BA1483" s="30">
        <v>-236418.80400000064</v>
      </c>
      <c r="BB1483" s="30">
        <v>4394287.62</v>
      </c>
      <c r="BC1483" s="30">
        <v>4157868.8159999996</v>
      </c>
      <c r="BD1483" s="30">
        <v>0</v>
      </c>
      <c r="BE1483" s="30">
        <v>0</v>
      </c>
      <c r="BF1483" s="30">
        <v>4157868.8159999996</v>
      </c>
    </row>
    <row r="1484" spans="2:58" ht="13.8" x14ac:dyDescent="0.25">
      <c r="B1484" s="29" t="s">
        <v>1391</v>
      </c>
      <c r="C1484" s="29" t="s">
        <v>1392</v>
      </c>
      <c r="D1484" s="29" t="s">
        <v>1397</v>
      </c>
      <c r="E1484" s="29" t="s">
        <v>78</v>
      </c>
      <c r="F1484" s="30">
        <v>85223.748000000007</v>
      </c>
      <c r="G1484" s="30">
        <v>106529.685</v>
      </c>
      <c r="H1484" s="30">
        <v>191753.43300000002</v>
      </c>
      <c r="I1484" s="30">
        <v>134309.6</v>
      </c>
      <c r="J1484" s="30">
        <v>64856.52</v>
      </c>
      <c r="K1484" s="30">
        <v>390919.55300000007</v>
      </c>
      <c r="L1484" s="30">
        <v>131340.78</v>
      </c>
      <c r="M1484" s="30">
        <v>62564.1</v>
      </c>
      <c r="N1484" s="30">
        <v>0</v>
      </c>
      <c r="O1484" s="30">
        <v>14737.31</v>
      </c>
      <c r="P1484" s="30">
        <v>208642.19</v>
      </c>
      <c r="Q1484" s="30">
        <v>599561.74300000002</v>
      </c>
      <c r="R1484" s="30">
        <v>18770352</v>
      </c>
      <c r="S1484" s="30">
        <v>0</v>
      </c>
      <c r="T1484" s="30">
        <v>0</v>
      </c>
      <c r="U1484" s="30">
        <v>0</v>
      </c>
      <c r="V1484" s="30">
        <v>18770352</v>
      </c>
      <c r="W1484" s="30">
        <v>19369913.743000001</v>
      </c>
      <c r="X1484" s="30">
        <v>4937756.67</v>
      </c>
      <c r="Y1484" s="30">
        <v>135000</v>
      </c>
      <c r="Z1484" s="30">
        <v>954678.77</v>
      </c>
      <c r="AA1484" s="30">
        <v>0</v>
      </c>
      <c r="AB1484" s="30">
        <v>0</v>
      </c>
      <c r="AC1484" s="30">
        <v>409718.89</v>
      </c>
      <c r="AD1484" s="30">
        <v>1499397.6600000001</v>
      </c>
      <c r="AE1484" s="30">
        <v>1187841.92</v>
      </c>
      <c r="AF1484" s="30">
        <v>0</v>
      </c>
      <c r="AG1484" s="30">
        <v>7624996.25</v>
      </c>
      <c r="AH1484" s="30">
        <v>11744917.493000001</v>
      </c>
      <c r="AI1484" s="30">
        <v>0</v>
      </c>
      <c r="AJ1484" s="30">
        <v>0</v>
      </c>
      <c r="AK1484" s="30">
        <v>0</v>
      </c>
      <c r="AL1484" s="30">
        <v>0</v>
      </c>
      <c r="AM1484" s="30">
        <v>0</v>
      </c>
      <c r="AN1484" s="30">
        <v>0</v>
      </c>
      <c r="AO1484" s="30">
        <v>0</v>
      </c>
      <c r="AP1484" s="30">
        <v>0</v>
      </c>
      <c r="AQ1484" s="30">
        <v>0</v>
      </c>
      <c r="AR1484" s="30">
        <v>0</v>
      </c>
      <c r="AS1484" s="30">
        <v>0</v>
      </c>
      <c r="AT1484" s="30">
        <v>0</v>
      </c>
      <c r="AU1484" s="30">
        <v>0</v>
      </c>
      <c r="AV1484" s="30">
        <v>0</v>
      </c>
      <c r="AW1484" s="30">
        <v>0</v>
      </c>
      <c r="AX1484" s="30">
        <v>0</v>
      </c>
      <c r="AY1484" s="30">
        <v>0</v>
      </c>
      <c r="AZ1484" s="30">
        <v>0</v>
      </c>
      <c r="BA1484" s="30">
        <v>11744917.493000001</v>
      </c>
      <c r="BB1484" s="30">
        <v>4125625.56</v>
      </c>
      <c r="BC1484" s="30">
        <v>15870543.053000001</v>
      </c>
      <c r="BD1484" s="30">
        <v>1163089.6399999999</v>
      </c>
      <c r="BE1484" s="30">
        <v>0</v>
      </c>
      <c r="BF1484" s="30">
        <v>14707453.413000001</v>
      </c>
    </row>
    <row r="1485" spans="2:58" ht="13.8" x14ac:dyDescent="0.25">
      <c r="B1485" s="29" t="s">
        <v>1391</v>
      </c>
      <c r="C1485" s="29" t="s">
        <v>1392</v>
      </c>
      <c r="D1485" s="29" t="s">
        <v>525</v>
      </c>
      <c r="E1485" s="29" t="s">
        <v>78</v>
      </c>
      <c r="F1485" s="30">
        <v>459273.22</v>
      </c>
      <c r="G1485" s="30">
        <v>574091.51</v>
      </c>
      <c r="H1485" s="30">
        <v>1033364.73</v>
      </c>
      <c r="I1485" s="30">
        <v>1396002.95</v>
      </c>
      <c r="J1485" s="30">
        <v>149638.81</v>
      </c>
      <c r="K1485" s="30">
        <v>2579006.4899999998</v>
      </c>
      <c r="L1485" s="30">
        <v>931515.32</v>
      </c>
      <c r="M1485" s="30">
        <v>410170.35</v>
      </c>
      <c r="N1485" s="30">
        <v>939102.05</v>
      </c>
      <c r="O1485" s="30">
        <v>0</v>
      </c>
      <c r="P1485" s="30">
        <v>2280787.7199999997</v>
      </c>
      <c r="Q1485" s="30">
        <v>4859794.209999999</v>
      </c>
      <c r="R1485" s="30">
        <v>8515874</v>
      </c>
      <c r="S1485" s="30">
        <v>0</v>
      </c>
      <c r="T1485" s="30">
        <v>0</v>
      </c>
      <c r="U1485" s="30">
        <v>0</v>
      </c>
      <c r="V1485" s="30">
        <v>8515874</v>
      </c>
      <c r="W1485" s="30">
        <v>13375668.209999999</v>
      </c>
      <c r="X1485" s="30">
        <v>6459915.3300000001</v>
      </c>
      <c r="Y1485" s="30">
        <v>581243.67000000004</v>
      </c>
      <c r="Z1485" s="30">
        <v>735161.43</v>
      </c>
      <c r="AA1485" s="30">
        <v>0</v>
      </c>
      <c r="AB1485" s="30">
        <v>0</v>
      </c>
      <c r="AC1485" s="30">
        <v>383232.27</v>
      </c>
      <c r="AD1485" s="30">
        <v>1699637.37</v>
      </c>
      <c r="AE1485" s="30">
        <v>1870048.17</v>
      </c>
      <c r="AF1485" s="30">
        <v>0</v>
      </c>
      <c r="AG1485" s="30">
        <v>10029600.870000001</v>
      </c>
      <c r="AH1485" s="30">
        <v>3346067.339999998</v>
      </c>
      <c r="AI1485" s="30">
        <v>0</v>
      </c>
      <c r="AJ1485" s="30">
        <v>0</v>
      </c>
      <c r="AK1485" s="30">
        <v>0</v>
      </c>
      <c r="AL1485" s="30">
        <v>0</v>
      </c>
      <c r="AM1485" s="30">
        <v>0</v>
      </c>
      <c r="AN1485" s="30">
        <v>0</v>
      </c>
      <c r="AO1485" s="30">
        <v>0</v>
      </c>
      <c r="AP1485" s="30">
        <v>0</v>
      </c>
      <c r="AQ1485" s="30">
        <v>0</v>
      </c>
      <c r="AR1485" s="30">
        <v>305824.99</v>
      </c>
      <c r="AS1485" s="30">
        <v>0</v>
      </c>
      <c r="AT1485" s="30">
        <v>0</v>
      </c>
      <c r="AU1485" s="30">
        <v>305824.99</v>
      </c>
      <c r="AV1485" s="30">
        <v>0</v>
      </c>
      <c r="AW1485" s="30">
        <v>0</v>
      </c>
      <c r="AX1485" s="30">
        <v>0</v>
      </c>
      <c r="AY1485" s="30">
        <v>0</v>
      </c>
      <c r="AZ1485" s="30">
        <v>305824.99</v>
      </c>
      <c r="BA1485" s="30">
        <v>3040242.3499999978</v>
      </c>
      <c r="BB1485" s="30">
        <v>3609543.62</v>
      </c>
      <c r="BC1485" s="30">
        <v>6649785.9699999979</v>
      </c>
      <c r="BD1485" s="30">
        <v>76499.8</v>
      </c>
      <c r="BE1485" s="30">
        <v>0</v>
      </c>
      <c r="BF1485" s="30">
        <v>6573286.1699999981</v>
      </c>
    </row>
    <row r="1486" spans="2:58" ht="13.8" x14ac:dyDescent="0.25">
      <c r="B1486" s="29" t="s">
        <v>1391</v>
      </c>
      <c r="C1486" s="29" t="s">
        <v>1392</v>
      </c>
      <c r="D1486" s="29" t="s">
        <v>1398</v>
      </c>
      <c r="E1486" s="29" t="s">
        <v>78</v>
      </c>
      <c r="F1486" s="30">
        <v>343787</v>
      </c>
      <c r="G1486" s="30">
        <v>429734</v>
      </c>
      <c r="H1486" s="30">
        <v>773521</v>
      </c>
      <c r="I1486" s="30">
        <v>1419179</v>
      </c>
      <c r="J1486" s="30">
        <v>265804</v>
      </c>
      <c r="K1486" s="30">
        <v>2458504</v>
      </c>
      <c r="L1486" s="30">
        <v>1040531</v>
      </c>
      <c r="M1486" s="30">
        <v>372307</v>
      </c>
      <c r="N1486" s="30">
        <v>534648</v>
      </c>
      <c r="O1486" s="30">
        <v>5534460.4699999997</v>
      </c>
      <c r="P1486" s="30">
        <v>7481946.4699999997</v>
      </c>
      <c r="Q1486" s="30">
        <v>9940450.4699999988</v>
      </c>
      <c r="R1486" s="30">
        <v>13676937</v>
      </c>
      <c r="S1486" s="30">
        <v>41750</v>
      </c>
      <c r="T1486" s="30">
        <v>0</v>
      </c>
      <c r="U1486" s="30">
        <v>0</v>
      </c>
      <c r="V1486" s="30">
        <v>13718687</v>
      </c>
      <c r="W1486" s="30">
        <v>23659137.469999999</v>
      </c>
      <c r="X1486" s="30">
        <v>9181770</v>
      </c>
      <c r="Y1486" s="30">
        <v>329547</v>
      </c>
      <c r="Z1486" s="30">
        <v>1304894</v>
      </c>
      <c r="AA1486" s="30">
        <v>0</v>
      </c>
      <c r="AB1486" s="30">
        <v>0</v>
      </c>
      <c r="AC1486" s="30">
        <v>683228</v>
      </c>
      <c r="AD1486" s="30">
        <v>2317669</v>
      </c>
      <c r="AE1486" s="30">
        <v>2376088</v>
      </c>
      <c r="AF1486" s="30">
        <v>0</v>
      </c>
      <c r="AG1486" s="30">
        <v>13875527</v>
      </c>
      <c r="AH1486" s="30">
        <v>9783610.4699999988</v>
      </c>
      <c r="AI1486" s="30">
        <v>0</v>
      </c>
      <c r="AJ1486" s="30">
        <v>0</v>
      </c>
      <c r="AK1486" s="30">
        <v>0</v>
      </c>
      <c r="AL1486" s="30">
        <v>0</v>
      </c>
      <c r="AM1486" s="30">
        <v>0</v>
      </c>
      <c r="AN1486" s="30">
        <v>0</v>
      </c>
      <c r="AO1486" s="30">
        <v>0</v>
      </c>
      <c r="AP1486" s="30">
        <v>0</v>
      </c>
      <c r="AQ1486" s="30">
        <v>0</v>
      </c>
      <c r="AR1486" s="30">
        <v>4069302</v>
      </c>
      <c r="AS1486" s="30">
        <v>0</v>
      </c>
      <c r="AT1486" s="30">
        <v>0</v>
      </c>
      <c r="AU1486" s="30">
        <v>4069302</v>
      </c>
      <c r="AV1486" s="30">
        <v>0</v>
      </c>
      <c r="AW1486" s="30">
        <v>0</v>
      </c>
      <c r="AX1486" s="30">
        <v>0</v>
      </c>
      <c r="AY1486" s="30">
        <v>0</v>
      </c>
      <c r="AZ1486" s="30">
        <v>4069302</v>
      </c>
      <c r="BA1486" s="30">
        <v>5714308.4699999988</v>
      </c>
      <c r="BB1486" s="30">
        <v>8177475.5800000001</v>
      </c>
      <c r="BC1486" s="30">
        <v>13891784.049999999</v>
      </c>
      <c r="BD1486" s="30">
        <v>0</v>
      </c>
      <c r="BE1486" s="30">
        <v>0</v>
      </c>
      <c r="BF1486" s="30">
        <v>13891784.049999999</v>
      </c>
    </row>
    <row r="1487" spans="2:58" ht="13.8" x14ac:dyDescent="0.25">
      <c r="B1487" s="29" t="s">
        <v>1391</v>
      </c>
      <c r="C1487" s="29" t="s">
        <v>1392</v>
      </c>
      <c r="D1487" s="29" t="s">
        <v>217</v>
      </c>
      <c r="E1487" s="29" t="s">
        <v>78</v>
      </c>
      <c r="F1487" s="30">
        <v>27628.407999999999</v>
      </c>
      <c r="G1487" s="30">
        <v>34535.474999999999</v>
      </c>
      <c r="H1487" s="30">
        <v>62163.883000000002</v>
      </c>
      <c r="I1487" s="30">
        <v>92660.07</v>
      </c>
      <c r="J1487" s="30">
        <v>79697.88</v>
      </c>
      <c r="K1487" s="30">
        <v>234521.83300000001</v>
      </c>
      <c r="L1487" s="30">
        <v>84424</v>
      </c>
      <c r="M1487" s="30">
        <v>41800</v>
      </c>
      <c r="N1487" s="30">
        <v>22140</v>
      </c>
      <c r="O1487" s="30">
        <v>17848.07</v>
      </c>
      <c r="P1487" s="30">
        <v>166212.07</v>
      </c>
      <c r="Q1487" s="30">
        <v>400733.90300000005</v>
      </c>
      <c r="R1487" s="30">
        <v>12128477</v>
      </c>
      <c r="S1487" s="30">
        <v>0</v>
      </c>
      <c r="T1487" s="30">
        <v>0</v>
      </c>
      <c r="U1487" s="30">
        <v>0</v>
      </c>
      <c r="V1487" s="30">
        <v>12128477</v>
      </c>
      <c r="W1487" s="30">
        <v>12529210.903000001</v>
      </c>
      <c r="X1487" s="30">
        <v>9189087.0700000003</v>
      </c>
      <c r="Y1487" s="30">
        <v>56654</v>
      </c>
      <c r="Z1487" s="30">
        <v>575017</v>
      </c>
      <c r="AA1487" s="30">
        <v>0</v>
      </c>
      <c r="AB1487" s="30">
        <v>0</v>
      </c>
      <c r="AC1487" s="30">
        <v>258329.61</v>
      </c>
      <c r="AD1487" s="30">
        <v>890000.61</v>
      </c>
      <c r="AE1487" s="30">
        <v>557655.26</v>
      </c>
      <c r="AF1487" s="30">
        <v>0</v>
      </c>
      <c r="AG1487" s="30">
        <v>10636742.939999999</v>
      </c>
      <c r="AH1487" s="30">
        <v>1892467.9630000014</v>
      </c>
      <c r="AI1487" s="30">
        <v>0</v>
      </c>
      <c r="AJ1487" s="30">
        <v>0</v>
      </c>
      <c r="AK1487" s="30">
        <v>0</v>
      </c>
      <c r="AL1487" s="30">
        <v>0</v>
      </c>
      <c r="AM1487" s="30">
        <v>0</v>
      </c>
      <c r="AN1487" s="30">
        <v>0</v>
      </c>
      <c r="AO1487" s="30">
        <v>0</v>
      </c>
      <c r="AP1487" s="30">
        <v>0</v>
      </c>
      <c r="AQ1487" s="30">
        <v>0</v>
      </c>
      <c r="AR1487" s="30">
        <v>110372.15</v>
      </c>
      <c r="AS1487" s="30">
        <v>0</v>
      </c>
      <c r="AT1487" s="30">
        <v>0</v>
      </c>
      <c r="AU1487" s="30">
        <v>110372.15</v>
      </c>
      <c r="AV1487" s="30">
        <v>0</v>
      </c>
      <c r="AW1487" s="30">
        <v>0</v>
      </c>
      <c r="AX1487" s="30">
        <v>0</v>
      </c>
      <c r="AY1487" s="30">
        <v>0</v>
      </c>
      <c r="AZ1487" s="30">
        <v>110372.15</v>
      </c>
      <c r="BA1487" s="30">
        <v>1782095.8130000015</v>
      </c>
      <c r="BB1487" s="30">
        <v>8963355.75</v>
      </c>
      <c r="BC1487" s="30">
        <v>10745451.563000001</v>
      </c>
      <c r="BD1487" s="30">
        <v>479045.08</v>
      </c>
      <c r="BE1487" s="30">
        <v>0</v>
      </c>
      <c r="BF1487" s="30">
        <v>10266406.483000001</v>
      </c>
    </row>
    <row r="1488" spans="2:58" ht="13.8" x14ac:dyDescent="0.25">
      <c r="B1488" s="29" t="s">
        <v>1391</v>
      </c>
      <c r="C1488" s="29" t="s">
        <v>1392</v>
      </c>
      <c r="D1488" s="29" t="s">
        <v>1399</v>
      </c>
      <c r="E1488" s="29" t="s">
        <v>78</v>
      </c>
      <c r="F1488" s="30">
        <v>107525.42</v>
      </c>
      <c r="G1488" s="30">
        <v>134406.77499999999</v>
      </c>
      <c r="H1488" s="30">
        <v>241932.19500000001</v>
      </c>
      <c r="I1488" s="30">
        <v>3374536.28</v>
      </c>
      <c r="J1488" s="30">
        <v>114994.04</v>
      </c>
      <c r="K1488" s="30">
        <v>3731462.5149999997</v>
      </c>
      <c r="L1488" s="30">
        <v>229799.39</v>
      </c>
      <c r="M1488" s="30">
        <v>132600</v>
      </c>
      <c r="N1488" s="30">
        <v>103561.07</v>
      </c>
      <c r="O1488" s="30">
        <v>0</v>
      </c>
      <c r="P1488" s="30">
        <v>465960.46</v>
      </c>
      <c r="Q1488" s="30">
        <v>4197422.9749999996</v>
      </c>
      <c r="R1488" s="30">
        <v>9765204</v>
      </c>
      <c r="S1488" s="30">
        <v>0</v>
      </c>
      <c r="T1488" s="30">
        <v>0</v>
      </c>
      <c r="U1488" s="30">
        <v>0</v>
      </c>
      <c r="V1488" s="30">
        <v>9765204</v>
      </c>
      <c r="W1488" s="30">
        <v>13962626.975</v>
      </c>
      <c r="X1488" s="30">
        <v>7748631.3700000001</v>
      </c>
      <c r="Y1488" s="30">
        <v>184918.65</v>
      </c>
      <c r="Z1488" s="30">
        <v>419528.54</v>
      </c>
      <c r="AA1488" s="30">
        <v>0</v>
      </c>
      <c r="AB1488" s="30">
        <v>0</v>
      </c>
      <c r="AC1488" s="30">
        <v>189179.98</v>
      </c>
      <c r="AD1488" s="30">
        <v>793627.16999999993</v>
      </c>
      <c r="AE1488" s="30">
        <v>1059483.1100000001</v>
      </c>
      <c r="AF1488" s="30">
        <v>0</v>
      </c>
      <c r="AG1488" s="30">
        <v>9601741.6499999985</v>
      </c>
      <c r="AH1488" s="30">
        <v>4360885.3250000011</v>
      </c>
      <c r="AI1488" s="30">
        <v>0</v>
      </c>
      <c r="AJ1488" s="30">
        <v>0</v>
      </c>
      <c r="AK1488" s="30">
        <v>0</v>
      </c>
      <c r="AL1488" s="30">
        <v>0</v>
      </c>
      <c r="AM1488" s="30">
        <v>0</v>
      </c>
      <c r="AN1488" s="30">
        <v>0</v>
      </c>
      <c r="AO1488" s="30">
        <v>0</v>
      </c>
      <c r="AP1488" s="30">
        <v>0</v>
      </c>
      <c r="AQ1488" s="30">
        <v>0</v>
      </c>
      <c r="AR1488" s="30">
        <v>1959549.99</v>
      </c>
      <c r="AS1488" s="30">
        <v>0</v>
      </c>
      <c r="AT1488" s="30">
        <v>0</v>
      </c>
      <c r="AU1488" s="30">
        <v>1959549.99</v>
      </c>
      <c r="AV1488" s="30">
        <v>0</v>
      </c>
      <c r="AW1488" s="30">
        <v>0</v>
      </c>
      <c r="AX1488" s="30">
        <v>0</v>
      </c>
      <c r="AY1488" s="30">
        <v>0</v>
      </c>
      <c r="AZ1488" s="30">
        <v>1959549.99</v>
      </c>
      <c r="BA1488" s="30">
        <v>2401335.3350000009</v>
      </c>
      <c r="BB1488" s="30">
        <v>4095690.43</v>
      </c>
      <c r="BC1488" s="30">
        <v>6497025.7650000006</v>
      </c>
      <c r="BD1488" s="30">
        <v>431813.92</v>
      </c>
      <c r="BE1488" s="30">
        <v>0</v>
      </c>
      <c r="BF1488" s="30">
        <v>6065211.8450000007</v>
      </c>
    </row>
    <row r="1489" spans="2:58" ht="13.8" x14ac:dyDescent="0.25">
      <c r="B1489" s="29" t="s">
        <v>1391</v>
      </c>
      <c r="C1489" s="29" t="s">
        <v>1392</v>
      </c>
      <c r="D1489" s="29" t="s">
        <v>1400</v>
      </c>
      <c r="E1489" s="29" t="s">
        <v>78</v>
      </c>
      <c r="F1489" s="30">
        <v>94481.596000000005</v>
      </c>
      <c r="G1489" s="30">
        <v>118101.995</v>
      </c>
      <c r="H1489" s="30">
        <v>212583.59100000001</v>
      </c>
      <c r="I1489" s="30">
        <v>218389.63</v>
      </c>
      <c r="J1489" s="30">
        <v>83717.440000000002</v>
      </c>
      <c r="K1489" s="30">
        <v>514690.66100000002</v>
      </c>
      <c r="L1489" s="30">
        <v>195021.75</v>
      </c>
      <c r="M1489" s="30">
        <v>72845</v>
      </c>
      <c r="N1489" s="30">
        <v>149848.75</v>
      </c>
      <c r="O1489" s="30">
        <v>29505.59</v>
      </c>
      <c r="P1489" s="30">
        <v>447221.09</v>
      </c>
      <c r="Q1489" s="30">
        <v>961911.75100000005</v>
      </c>
      <c r="R1489" s="30">
        <v>7995932</v>
      </c>
      <c r="S1489" s="30">
        <v>0</v>
      </c>
      <c r="T1489" s="30">
        <v>0</v>
      </c>
      <c r="U1489" s="30">
        <v>4400</v>
      </c>
      <c r="V1489" s="30">
        <v>8000332</v>
      </c>
      <c r="W1489" s="30">
        <v>8962243.7510000002</v>
      </c>
      <c r="X1489" s="30">
        <v>3844199.51</v>
      </c>
      <c r="Y1489" s="30">
        <v>124535</v>
      </c>
      <c r="Z1489" s="30">
        <v>865995.39</v>
      </c>
      <c r="AA1489" s="30">
        <v>0</v>
      </c>
      <c r="AB1489" s="30">
        <v>0</v>
      </c>
      <c r="AC1489" s="30">
        <v>388161.12</v>
      </c>
      <c r="AD1489" s="30">
        <v>1378691.51</v>
      </c>
      <c r="AE1489" s="30">
        <v>648261.84</v>
      </c>
      <c r="AF1489" s="30">
        <v>293045.23</v>
      </c>
      <c r="AG1489" s="30">
        <v>6164198.0899999999</v>
      </c>
      <c r="AH1489" s="30">
        <v>2798045.6610000003</v>
      </c>
      <c r="AI1489" s="30">
        <v>0</v>
      </c>
      <c r="AJ1489" s="30">
        <v>0</v>
      </c>
      <c r="AK1489" s="30">
        <v>0</v>
      </c>
      <c r="AL1489" s="30">
        <v>0</v>
      </c>
      <c r="AM1489" s="30">
        <v>408144.22</v>
      </c>
      <c r="AN1489" s="30">
        <v>0</v>
      </c>
      <c r="AO1489" s="30">
        <v>408144.22</v>
      </c>
      <c r="AP1489" s="30">
        <v>0</v>
      </c>
      <c r="AQ1489" s="30">
        <v>408144.22</v>
      </c>
      <c r="AR1489" s="30">
        <v>751904.52</v>
      </c>
      <c r="AS1489" s="30">
        <v>0</v>
      </c>
      <c r="AT1489" s="30">
        <v>0</v>
      </c>
      <c r="AU1489" s="30">
        <v>751904.52</v>
      </c>
      <c r="AV1489" s="30">
        <v>116202.64</v>
      </c>
      <c r="AW1489" s="30">
        <v>0</v>
      </c>
      <c r="AX1489" s="30">
        <v>116202.64</v>
      </c>
      <c r="AY1489" s="30">
        <v>0</v>
      </c>
      <c r="AZ1489" s="30">
        <v>868107.16</v>
      </c>
      <c r="BA1489" s="30">
        <v>2338082.7209999999</v>
      </c>
      <c r="BB1489" s="30">
        <v>3162290.33</v>
      </c>
      <c r="BC1489" s="30">
        <v>5500373.051</v>
      </c>
      <c r="BD1489" s="30">
        <v>528413.36</v>
      </c>
      <c r="BE1489" s="30">
        <v>0</v>
      </c>
      <c r="BF1489" s="30">
        <v>4971959.6909999996</v>
      </c>
    </row>
    <row r="1490" spans="2:58" ht="13.8" x14ac:dyDescent="0.25">
      <c r="B1490" s="29" t="s">
        <v>1391</v>
      </c>
      <c r="C1490" s="29" t="s">
        <v>1401</v>
      </c>
      <c r="D1490" s="29" t="s">
        <v>1401</v>
      </c>
      <c r="E1490" s="29" t="s">
        <v>76</v>
      </c>
      <c r="F1490" s="30">
        <v>3380027.4410000001</v>
      </c>
      <c r="G1490" s="30">
        <v>3545918.53</v>
      </c>
      <c r="H1490" s="30">
        <v>6925945.9709999999</v>
      </c>
      <c r="I1490" s="30">
        <v>3471208.5</v>
      </c>
      <c r="J1490" s="30">
        <v>183417</v>
      </c>
      <c r="K1490" s="30">
        <v>10580571.471000001</v>
      </c>
      <c r="L1490" s="30">
        <v>2338156</v>
      </c>
      <c r="M1490" s="30">
        <v>5731135</v>
      </c>
      <c r="N1490" s="30">
        <v>6982157</v>
      </c>
      <c r="O1490" s="30">
        <v>608524</v>
      </c>
      <c r="P1490" s="30">
        <v>15659972</v>
      </c>
      <c r="Q1490" s="30">
        <v>26240543.471000001</v>
      </c>
      <c r="R1490" s="30">
        <v>219230124</v>
      </c>
      <c r="S1490" s="30">
        <v>495139</v>
      </c>
      <c r="T1490" s="30">
        <v>0</v>
      </c>
      <c r="U1490" s="30">
        <v>4936453</v>
      </c>
      <c r="V1490" s="30">
        <v>224661716</v>
      </c>
      <c r="W1490" s="30">
        <v>250902259.47100002</v>
      </c>
      <c r="X1490" s="30">
        <v>99146724</v>
      </c>
      <c r="Y1490" s="30">
        <v>3015000</v>
      </c>
      <c r="Z1490" s="30">
        <v>23924438</v>
      </c>
      <c r="AA1490" s="30">
        <v>0</v>
      </c>
      <c r="AB1490" s="30">
        <v>0</v>
      </c>
      <c r="AC1490" s="30">
        <v>1885513</v>
      </c>
      <c r="AD1490" s="30">
        <v>28824951</v>
      </c>
      <c r="AE1490" s="30">
        <v>14526353</v>
      </c>
      <c r="AF1490" s="30">
        <v>811605</v>
      </c>
      <c r="AG1490" s="30">
        <v>143309633</v>
      </c>
      <c r="AH1490" s="30">
        <v>107592626.47100002</v>
      </c>
      <c r="AI1490" s="30">
        <v>0</v>
      </c>
      <c r="AJ1490" s="30">
        <v>0</v>
      </c>
      <c r="AK1490" s="30">
        <v>0</v>
      </c>
      <c r="AL1490" s="30">
        <v>0</v>
      </c>
      <c r="AM1490" s="30">
        <v>16270240</v>
      </c>
      <c r="AN1490" s="30">
        <v>0</v>
      </c>
      <c r="AO1490" s="30">
        <v>16270240</v>
      </c>
      <c r="AP1490" s="30">
        <v>0</v>
      </c>
      <c r="AQ1490" s="30">
        <v>16270240</v>
      </c>
      <c r="AR1490" s="30">
        <v>28674395</v>
      </c>
      <c r="AS1490" s="30">
        <v>0</v>
      </c>
      <c r="AT1490" s="30">
        <v>0</v>
      </c>
      <c r="AU1490" s="30">
        <v>28674395</v>
      </c>
      <c r="AV1490" s="30">
        <v>5395775</v>
      </c>
      <c r="AW1490" s="30">
        <v>0</v>
      </c>
      <c r="AX1490" s="30">
        <v>5395775</v>
      </c>
      <c r="AY1490" s="30">
        <v>0</v>
      </c>
      <c r="AZ1490" s="30">
        <v>34070170</v>
      </c>
      <c r="BA1490" s="30">
        <v>89792696.471000016</v>
      </c>
      <c r="BB1490" s="30">
        <v>150688525.56999999</v>
      </c>
      <c r="BC1490" s="30">
        <v>240481222.04100001</v>
      </c>
      <c r="BD1490" s="30">
        <v>53117424.240000002</v>
      </c>
      <c r="BE1490" s="30">
        <v>0</v>
      </c>
      <c r="BF1490" s="30">
        <v>187363797.801</v>
      </c>
    </row>
    <row r="1491" spans="2:58" ht="13.8" x14ac:dyDescent="0.25">
      <c r="B1491" s="29" t="s">
        <v>1391</v>
      </c>
      <c r="C1491" s="29" t="s">
        <v>1401</v>
      </c>
      <c r="D1491" s="29" t="s">
        <v>1402</v>
      </c>
      <c r="E1491" s="29" t="s">
        <v>108</v>
      </c>
      <c r="F1491" s="30">
        <v>1254781.773</v>
      </c>
      <c r="G1491" s="30">
        <v>1792545.39</v>
      </c>
      <c r="H1491" s="30">
        <v>3047327.1629999997</v>
      </c>
      <c r="I1491" s="30">
        <v>4123213.46</v>
      </c>
      <c r="J1491" s="30">
        <v>522543.29</v>
      </c>
      <c r="K1491" s="30">
        <v>7693083.9129999997</v>
      </c>
      <c r="L1491" s="30">
        <v>2129954.63</v>
      </c>
      <c r="M1491" s="30">
        <v>560168.55000000005</v>
      </c>
      <c r="N1491" s="30">
        <v>1245950.27</v>
      </c>
      <c r="O1491" s="30">
        <v>322358.52</v>
      </c>
      <c r="P1491" s="30">
        <v>4258431.97</v>
      </c>
      <c r="Q1491" s="30">
        <v>11951515.882999999</v>
      </c>
      <c r="R1491" s="30">
        <v>111361096</v>
      </c>
      <c r="S1491" s="30">
        <v>0</v>
      </c>
      <c r="T1491" s="30">
        <v>0</v>
      </c>
      <c r="U1491" s="30">
        <v>0</v>
      </c>
      <c r="V1491" s="30">
        <v>111361096</v>
      </c>
      <c r="W1491" s="30">
        <v>123312611.883</v>
      </c>
      <c r="X1491" s="30">
        <v>21722065.420000002</v>
      </c>
      <c r="Y1491" s="30">
        <v>235955.87</v>
      </c>
      <c r="Z1491" s="30">
        <v>4242092.6500000004</v>
      </c>
      <c r="AA1491" s="30">
        <v>0</v>
      </c>
      <c r="AB1491" s="30">
        <v>0</v>
      </c>
      <c r="AC1491" s="30">
        <v>5998529.9299999997</v>
      </c>
      <c r="AD1491" s="30">
        <v>10476578.449999999</v>
      </c>
      <c r="AE1491" s="30">
        <v>5244559.22</v>
      </c>
      <c r="AF1491" s="30">
        <v>0</v>
      </c>
      <c r="AG1491" s="30">
        <v>37443203.090000004</v>
      </c>
      <c r="AH1491" s="30">
        <v>85869408.792999998</v>
      </c>
      <c r="AI1491" s="30">
        <v>0</v>
      </c>
      <c r="AJ1491" s="30">
        <v>0</v>
      </c>
      <c r="AK1491" s="30">
        <v>0</v>
      </c>
      <c r="AL1491" s="30">
        <v>0</v>
      </c>
      <c r="AM1491" s="30">
        <v>0</v>
      </c>
      <c r="AN1491" s="30">
        <v>0</v>
      </c>
      <c r="AO1491" s="30">
        <v>0</v>
      </c>
      <c r="AP1491" s="30">
        <v>0</v>
      </c>
      <c r="AQ1491" s="30">
        <v>0</v>
      </c>
      <c r="AR1491" s="30">
        <v>52451528.780000001</v>
      </c>
      <c r="AS1491" s="30">
        <v>0</v>
      </c>
      <c r="AT1491" s="30">
        <v>0</v>
      </c>
      <c r="AU1491" s="30">
        <v>52451528.780000001</v>
      </c>
      <c r="AV1491" s="30">
        <v>0</v>
      </c>
      <c r="AW1491" s="30">
        <v>0</v>
      </c>
      <c r="AX1491" s="30">
        <v>0</v>
      </c>
      <c r="AY1491" s="30">
        <v>0</v>
      </c>
      <c r="AZ1491" s="30">
        <v>52451528.780000001</v>
      </c>
      <c r="BA1491" s="30">
        <v>33417880.012999997</v>
      </c>
      <c r="BB1491" s="30">
        <v>241060380.97</v>
      </c>
      <c r="BC1491" s="30">
        <v>274478260.98299998</v>
      </c>
      <c r="BD1491" s="30">
        <v>9384611.3900000006</v>
      </c>
      <c r="BE1491" s="30">
        <v>0</v>
      </c>
      <c r="BF1491" s="30">
        <v>265093649.59299999</v>
      </c>
    </row>
    <row r="1492" spans="2:58" ht="13.8" x14ac:dyDescent="0.25">
      <c r="B1492" s="29" t="s">
        <v>1391</v>
      </c>
      <c r="C1492" s="29" t="s">
        <v>1401</v>
      </c>
      <c r="D1492" s="29" t="s">
        <v>1403</v>
      </c>
      <c r="E1492" s="29" t="s">
        <v>78</v>
      </c>
      <c r="F1492" s="30">
        <v>140366.93599999999</v>
      </c>
      <c r="G1492" s="30">
        <v>175458.67</v>
      </c>
      <c r="H1492" s="30">
        <v>315825.60600000003</v>
      </c>
      <c r="I1492" s="30">
        <v>2018356.29</v>
      </c>
      <c r="J1492" s="30">
        <v>734307.5</v>
      </c>
      <c r="K1492" s="30">
        <v>3068489.3960000002</v>
      </c>
      <c r="L1492" s="30">
        <v>332617.67</v>
      </c>
      <c r="M1492" s="30">
        <v>212585</v>
      </c>
      <c r="N1492" s="30">
        <v>725631.09</v>
      </c>
      <c r="O1492" s="30">
        <v>0</v>
      </c>
      <c r="P1492" s="30">
        <v>1270833.7599999998</v>
      </c>
      <c r="Q1492" s="30">
        <v>4339323.1559999995</v>
      </c>
      <c r="R1492" s="30">
        <v>19469058</v>
      </c>
      <c r="S1492" s="30">
        <v>0</v>
      </c>
      <c r="T1492" s="30">
        <v>99665.84</v>
      </c>
      <c r="U1492" s="30">
        <v>0</v>
      </c>
      <c r="V1492" s="30">
        <v>19568723.84</v>
      </c>
      <c r="W1492" s="30">
        <v>23908046.995999999</v>
      </c>
      <c r="X1492" s="30">
        <v>8907378.8900000006</v>
      </c>
      <c r="Y1492" s="30">
        <v>121500</v>
      </c>
      <c r="Z1492" s="30">
        <v>1627536.91</v>
      </c>
      <c r="AA1492" s="30">
        <v>0</v>
      </c>
      <c r="AB1492" s="30">
        <v>0</v>
      </c>
      <c r="AC1492" s="30">
        <v>2954277.4</v>
      </c>
      <c r="AD1492" s="30">
        <v>4703314.3099999996</v>
      </c>
      <c r="AE1492" s="30">
        <v>1817861.61</v>
      </c>
      <c r="AF1492" s="30">
        <v>0</v>
      </c>
      <c r="AG1492" s="30">
        <v>15428554.809999999</v>
      </c>
      <c r="AH1492" s="30">
        <v>8479492.1860000007</v>
      </c>
      <c r="AI1492" s="30">
        <v>0</v>
      </c>
      <c r="AJ1492" s="30">
        <v>0</v>
      </c>
      <c r="AK1492" s="30">
        <v>0</v>
      </c>
      <c r="AL1492" s="30">
        <v>0</v>
      </c>
      <c r="AM1492" s="30">
        <v>1943453.41</v>
      </c>
      <c r="AN1492" s="30">
        <v>0</v>
      </c>
      <c r="AO1492" s="30">
        <v>1943453.41</v>
      </c>
      <c r="AP1492" s="30">
        <v>0</v>
      </c>
      <c r="AQ1492" s="30">
        <v>1943453.41</v>
      </c>
      <c r="AR1492" s="30">
        <v>7212945.1600000001</v>
      </c>
      <c r="AS1492" s="30">
        <v>0</v>
      </c>
      <c r="AT1492" s="30">
        <v>0</v>
      </c>
      <c r="AU1492" s="30">
        <v>7212945.1600000001</v>
      </c>
      <c r="AV1492" s="30">
        <v>1078142.73</v>
      </c>
      <c r="AW1492" s="30">
        <v>0</v>
      </c>
      <c r="AX1492" s="30">
        <v>1078142.73</v>
      </c>
      <c r="AY1492" s="30">
        <v>0</v>
      </c>
      <c r="AZ1492" s="30">
        <v>8291087.8900000006</v>
      </c>
      <c r="BA1492" s="30">
        <v>2131857.7060000002</v>
      </c>
      <c r="BB1492" s="30">
        <v>2587848.1</v>
      </c>
      <c r="BC1492" s="30">
        <v>4719705.8059999999</v>
      </c>
      <c r="BD1492" s="30">
        <v>0</v>
      </c>
      <c r="BE1492" s="30">
        <v>0</v>
      </c>
      <c r="BF1492" s="30">
        <v>4719705.8059999999</v>
      </c>
    </row>
    <row r="1493" spans="2:58" ht="13.8" x14ac:dyDescent="0.25">
      <c r="B1493" s="29" t="s">
        <v>1391</v>
      </c>
      <c r="C1493" s="29" t="s">
        <v>1401</v>
      </c>
      <c r="D1493" s="29" t="s">
        <v>1384</v>
      </c>
      <c r="E1493" s="29" t="s">
        <v>78</v>
      </c>
      <c r="F1493" s="30">
        <v>203152.96799999999</v>
      </c>
      <c r="G1493" s="30">
        <v>253655.87</v>
      </c>
      <c r="H1493" s="30">
        <v>456808.83799999999</v>
      </c>
      <c r="I1493" s="30">
        <v>247159.62</v>
      </c>
      <c r="J1493" s="30">
        <v>151904.35</v>
      </c>
      <c r="K1493" s="30">
        <v>855872.80799999996</v>
      </c>
      <c r="L1493" s="30">
        <v>252126.43</v>
      </c>
      <c r="M1493" s="30">
        <v>141633</v>
      </c>
      <c r="N1493" s="30">
        <v>803435.34</v>
      </c>
      <c r="O1493" s="30">
        <v>56790.5</v>
      </c>
      <c r="P1493" s="30">
        <v>1253985.27</v>
      </c>
      <c r="Q1493" s="30">
        <v>2109858.0779999997</v>
      </c>
      <c r="R1493" s="30">
        <v>36245268</v>
      </c>
      <c r="S1493" s="30">
        <v>3637.66</v>
      </c>
      <c r="T1493" s="30">
        <v>0</v>
      </c>
      <c r="U1493" s="30">
        <v>0</v>
      </c>
      <c r="V1493" s="30">
        <v>36248905.659999996</v>
      </c>
      <c r="W1493" s="30">
        <v>38358763.737999998</v>
      </c>
      <c r="X1493" s="30">
        <v>12035413.279999999</v>
      </c>
      <c r="Y1493" s="30">
        <v>52000</v>
      </c>
      <c r="Z1493" s="30">
        <v>2015445.16</v>
      </c>
      <c r="AA1493" s="30">
        <v>0</v>
      </c>
      <c r="AB1493" s="30">
        <v>0</v>
      </c>
      <c r="AC1493" s="30">
        <v>1922224.54</v>
      </c>
      <c r="AD1493" s="30">
        <v>3989669.7</v>
      </c>
      <c r="AE1493" s="30">
        <v>9924933.5899999999</v>
      </c>
      <c r="AF1493" s="30">
        <v>0</v>
      </c>
      <c r="AG1493" s="30">
        <v>25950016.57</v>
      </c>
      <c r="AH1493" s="30">
        <v>12408747.167999998</v>
      </c>
      <c r="AI1493" s="30">
        <v>0</v>
      </c>
      <c r="AJ1493" s="30">
        <v>0</v>
      </c>
      <c r="AK1493" s="30">
        <v>0</v>
      </c>
      <c r="AL1493" s="30">
        <v>0</v>
      </c>
      <c r="AM1493" s="30">
        <v>0</v>
      </c>
      <c r="AN1493" s="30">
        <v>0</v>
      </c>
      <c r="AO1493" s="30">
        <v>0</v>
      </c>
      <c r="AP1493" s="30">
        <v>0</v>
      </c>
      <c r="AQ1493" s="30">
        <v>0</v>
      </c>
      <c r="AR1493" s="30">
        <v>372320</v>
      </c>
      <c r="AS1493" s="30">
        <v>0</v>
      </c>
      <c r="AT1493" s="30">
        <v>0</v>
      </c>
      <c r="AU1493" s="30">
        <v>372320</v>
      </c>
      <c r="AV1493" s="30">
        <v>975912.54</v>
      </c>
      <c r="AW1493" s="30">
        <v>0</v>
      </c>
      <c r="AX1493" s="30">
        <v>975912.54</v>
      </c>
      <c r="AY1493" s="30">
        <v>0</v>
      </c>
      <c r="AZ1493" s="30">
        <v>1348232.54</v>
      </c>
      <c r="BA1493" s="30">
        <v>11060514.627999999</v>
      </c>
      <c r="BB1493" s="30">
        <v>37662661.649999999</v>
      </c>
      <c r="BC1493" s="30">
        <v>48723176.277999997</v>
      </c>
      <c r="BD1493" s="30">
        <v>349864.64</v>
      </c>
      <c r="BE1493" s="30">
        <v>0</v>
      </c>
      <c r="BF1493" s="30">
        <v>48373311.637999997</v>
      </c>
    </row>
    <row r="1494" spans="2:58" ht="13.8" x14ac:dyDescent="0.25">
      <c r="B1494" s="29" t="s">
        <v>1391</v>
      </c>
      <c r="C1494" s="29" t="s">
        <v>1401</v>
      </c>
      <c r="D1494" s="29" t="s">
        <v>85</v>
      </c>
      <c r="E1494" s="29" t="s">
        <v>78</v>
      </c>
      <c r="F1494" s="30">
        <v>28846.727999999999</v>
      </c>
      <c r="G1494" s="30">
        <v>36058.410000000003</v>
      </c>
      <c r="H1494" s="30">
        <v>64905.138000000006</v>
      </c>
      <c r="I1494" s="30">
        <v>200532</v>
      </c>
      <c r="J1494" s="30">
        <v>119596</v>
      </c>
      <c r="K1494" s="30">
        <v>385033.13800000004</v>
      </c>
      <c r="L1494" s="30">
        <v>69010</v>
      </c>
      <c r="M1494" s="30">
        <v>18866</v>
      </c>
      <c r="N1494" s="30">
        <v>57130</v>
      </c>
      <c r="O1494" s="30">
        <v>44406</v>
      </c>
      <c r="P1494" s="30">
        <v>189412</v>
      </c>
      <c r="Q1494" s="30">
        <v>574445.13800000004</v>
      </c>
      <c r="R1494" s="30">
        <v>34127505</v>
      </c>
      <c r="S1494" s="30">
        <v>0</v>
      </c>
      <c r="T1494" s="30">
        <v>0</v>
      </c>
      <c r="U1494" s="30">
        <v>0</v>
      </c>
      <c r="V1494" s="30">
        <v>34127505</v>
      </c>
      <c r="W1494" s="30">
        <v>34701950.137999997</v>
      </c>
      <c r="X1494" s="30">
        <v>14714369.9</v>
      </c>
      <c r="Y1494" s="30">
        <v>21000</v>
      </c>
      <c r="Z1494" s="30">
        <v>1495788</v>
      </c>
      <c r="AA1494" s="30">
        <v>0</v>
      </c>
      <c r="AB1494" s="30">
        <v>0</v>
      </c>
      <c r="AC1494" s="30">
        <v>471038</v>
      </c>
      <c r="AD1494" s="30">
        <v>1987826</v>
      </c>
      <c r="AE1494" s="30">
        <v>3129561</v>
      </c>
      <c r="AF1494" s="30">
        <v>2401259.2000000002</v>
      </c>
      <c r="AG1494" s="30">
        <v>22233016.099999998</v>
      </c>
      <c r="AH1494" s="30">
        <v>12468934.037999999</v>
      </c>
      <c r="AI1494" s="30">
        <v>0</v>
      </c>
      <c r="AJ1494" s="30">
        <v>0</v>
      </c>
      <c r="AK1494" s="30">
        <v>0</v>
      </c>
      <c r="AL1494" s="30">
        <v>0</v>
      </c>
      <c r="AM1494" s="30">
        <v>0</v>
      </c>
      <c r="AN1494" s="30">
        <v>0</v>
      </c>
      <c r="AO1494" s="30">
        <v>0</v>
      </c>
      <c r="AP1494" s="30">
        <v>0</v>
      </c>
      <c r="AQ1494" s="30">
        <v>0</v>
      </c>
      <c r="AR1494" s="30">
        <v>0</v>
      </c>
      <c r="AS1494" s="30">
        <v>0</v>
      </c>
      <c r="AT1494" s="30">
        <v>0</v>
      </c>
      <c r="AU1494" s="30">
        <v>0</v>
      </c>
      <c r="AV1494" s="30">
        <v>0</v>
      </c>
      <c r="AW1494" s="30">
        <v>0</v>
      </c>
      <c r="AX1494" s="30">
        <v>0</v>
      </c>
      <c r="AY1494" s="30">
        <v>0</v>
      </c>
      <c r="AZ1494" s="30">
        <v>0</v>
      </c>
      <c r="BA1494" s="30">
        <v>12468934.037999999</v>
      </c>
      <c r="BB1494" s="30">
        <v>31226001.260000002</v>
      </c>
      <c r="BC1494" s="30">
        <v>43694935.298</v>
      </c>
      <c r="BD1494" s="30">
        <v>0</v>
      </c>
      <c r="BE1494" s="30">
        <v>0</v>
      </c>
      <c r="BF1494" s="30">
        <v>43694935.298</v>
      </c>
    </row>
    <row r="1495" spans="2:58" ht="13.8" x14ac:dyDescent="0.25">
      <c r="B1495" s="29" t="s">
        <v>1391</v>
      </c>
      <c r="C1495" s="29" t="s">
        <v>1401</v>
      </c>
      <c r="D1495" s="29" t="s">
        <v>1404</v>
      </c>
      <c r="E1495" s="29" t="s">
        <v>78</v>
      </c>
      <c r="F1495" s="30">
        <v>39276.531999999999</v>
      </c>
      <c r="G1495" s="30">
        <v>49073.775000000001</v>
      </c>
      <c r="H1495" s="30">
        <v>88350.307000000001</v>
      </c>
      <c r="I1495" s="30">
        <v>218025</v>
      </c>
      <c r="J1495" s="30">
        <v>69913.83</v>
      </c>
      <c r="K1495" s="30">
        <v>376289.13700000005</v>
      </c>
      <c r="L1495" s="30">
        <v>105514</v>
      </c>
      <c r="M1495" s="30">
        <v>393623.02</v>
      </c>
      <c r="N1495" s="30">
        <v>30210</v>
      </c>
      <c r="O1495" s="30">
        <v>7822.02</v>
      </c>
      <c r="P1495" s="30">
        <v>537169.04</v>
      </c>
      <c r="Q1495" s="30">
        <v>913458.17700000014</v>
      </c>
      <c r="R1495" s="30">
        <v>35522712</v>
      </c>
      <c r="S1495" s="30">
        <v>0</v>
      </c>
      <c r="T1495" s="30">
        <v>0</v>
      </c>
      <c r="U1495" s="30">
        <v>0</v>
      </c>
      <c r="V1495" s="30">
        <v>35522712</v>
      </c>
      <c r="W1495" s="30">
        <v>36436170.177000001</v>
      </c>
      <c r="X1495" s="30">
        <v>15471354.550000001</v>
      </c>
      <c r="Y1495" s="30">
        <v>596092.81000000006</v>
      </c>
      <c r="Z1495" s="30">
        <v>2590538.3199999998</v>
      </c>
      <c r="AA1495" s="30">
        <v>0</v>
      </c>
      <c r="AB1495" s="30">
        <v>0</v>
      </c>
      <c r="AC1495" s="30">
        <v>2949344.13</v>
      </c>
      <c r="AD1495" s="30">
        <v>6135975.2599999998</v>
      </c>
      <c r="AE1495" s="30">
        <v>5717717.7400000002</v>
      </c>
      <c r="AF1495" s="30">
        <v>0</v>
      </c>
      <c r="AG1495" s="30">
        <v>27325047.550000004</v>
      </c>
      <c r="AH1495" s="30">
        <v>9111122.6269999966</v>
      </c>
      <c r="AI1495" s="30">
        <v>0</v>
      </c>
      <c r="AJ1495" s="30">
        <v>0</v>
      </c>
      <c r="AK1495" s="30">
        <v>0</v>
      </c>
      <c r="AL1495" s="30">
        <v>0</v>
      </c>
      <c r="AM1495" s="30">
        <v>0</v>
      </c>
      <c r="AN1495" s="30">
        <v>0</v>
      </c>
      <c r="AO1495" s="30">
        <v>0</v>
      </c>
      <c r="AP1495" s="30">
        <v>0</v>
      </c>
      <c r="AQ1495" s="30">
        <v>0</v>
      </c>
      <c r="AR1495" s="30">
        <v>1711438.61</v>
      </c>
      <c r="AS1495" s="30">
        <v>0</v>
      </c>
      <c r="AT1495" s="30">
        <v>0</v>
      </c>
      <c r="AU1495" s="30">
        <v>1711438.61</v>
      </c>
      <c r="AV1495" s="30">
        <v>0</v>
      </c>
      <c r="AW1495" s="30">
        <v>0</v>
      </c>
      <c r="AX1495" s="30">
        <v>0</v>
      </c>
      <c r="AY1495" s="30">
        <v>0</v>
      </c>
      <c r="AZ1495" s="30">
        <v>1711438.61</v>
      </c>
      <c r="BA1495" s="30">
        <v>7399684.0169999963</v>
      </c>
      <c r="BB1495" s="30">
        <v>21877120.48</v>
      </c>
      <c r="BC1495" s="30">
        <v>29276804.496999998</v>
      </c>
      <c r="BD1495" s="30">
        <v>0</v>
      </c>
      <c r="BE1495" s="30">
        <v>8536122.2100000009</v>
      </c>
      <c r="BF1495" s="30">
        <v>20740682.286999997</v>
      </c>
    </row>
    <row r="1496" spans="2:58" ht="13.8" x14ac:dyDescent="0.25">
      <c r="B1496" s="29" t="s">
        <v>1391</v>
      </c>
      <c r="C1496" s="29" t="s">
        <v>1401</v>
      </c>
      <c r="D1496" s="29" t="s">
        <v>1405</v>
      </c>
      <c r="E1496" s="29" t="s">
        <v>78</v>
      </c>
      <c r="F1496" s="30">
        <v>419599.85200000001</v>
      </c>
      <c r="G1496" s="30">
        <v>524499.70499999996</v>
      </c>
      <c r="H1496" s="30">
        <v>944099.55700000003</v>
      </c>
      <c r="I1496" s="30">
        <v>1627860.77</v>
      </c>
      <c r="J1496" s="30">
        <v>263989.46000000002</v>
      </c>
      <c r="K1496" s="30">
        <v>2835949.787</v>
      </c>
      <c r="L1496" s="30">
        <v>996005.39</v>
      </c>
      <c r="M1496" s="30">
        <v>383957.29</v>
      </c>
      <c r="N1496" s="30">
        <v>2395333.0499999998</v>
      </c>
      <c r="O1496" s="30">
        <v>0</v>
      </c>
      <c r="P1496" s="30">
        <v>3775295.7299999995</v>
      </c>
      <c r="Q1496" s="30">
        <v>6611245.5169999991</v>
      </c>
      <c r="R1496" s="30">
        <v>27053647</v>
      </c>
      <c r="S1496" s="30">
        <v>45252.18</v>
      </c>
      <c r="T1496" s="30">
        <v>192000</v>
      </c>
      <c r="U1496" s="30">
        <v>0</v>
      </c>
      <c r="V1496" s="30">
        <v>27290899.18</v>
      </c>
      <c r="W1496" s="30">
        <v>33902144.696999997</v>
      </c>
      <c r="X1496" s="30">
        <v>14338944.300000001</v>
      </c>
      <c r="Y1496" s="30">
        <v>634900.92000000004</v>
      </c>
      <c r="Z1496" s="30">
        <v>2049488.36</v>
      </c>
      <c r="AA1496" s="30">
        <v>0</v>
      </c>
      <c r="AB1496" s="30">
        <v>0</v>
      </c>
      <c r="AC1496" s="30">
        <v>3939955.36</v>
      </c>
      <c r="AD1496" s="30">
        <v>6624344.6400000006</v>
      </c>
      <c r="AE1496" s="30">
        <v>7328884.5700000003</v>
      </c>
      <c r="AF1496" s="30">
        <v>0</v>
      </c>
      <c r="AG1496" s="30">
        <v>28292173.510000002</v>
      </c>
      <c r="AH1496" s="30">
        <v>5609971.1869999953</v>
      </c>
      <c r="AI1496" s="30">
        <v>0</v>
      </c>
      <c r="AJ1496" s="30">
        <v>0</v>
      </c>
      <c r="AK1496" s="30">
        <v>0</v>
      </c>
      <c r="AL1496" s="30">
        <v>0</v>
      </c>
      <c r="AM1496" s="30">
        <v>0</v>
      </c>
      <c r="AN1496" s="30">
        <v>0</v>
      </c>
      <c r="AO1496" s="30">
        <v>0</v>
      </c>
      <c r="AP1496" s="30">
        <v>0</v>
      </c>
      <c r="AQ1496" s="30">
        <v>0</v>
      </c>
      <c r="AR1496" s="30">
        <v>0</v>
      </c>
      <c r="AS1496" s="30">
        <v>0</v>
      </c>
      <c r="AT1496" s="30">
        <v>0</v>
      </c>
      <c r="AU1496" s="30">
        <v>0</v>
      </c>
      <c r="AV1496" s="30">
        <v>0</v>
      </c>
      <c r="AW1496" s="30">
        <v>0</v>
      </c>
      <c r="AX1496" s="30">
        <v>0</v>
      </c>
      <c r="AY1496" s="30">
        <v>0</v>
      </c>
      <c r="AZ1496" s="30">
        <v>0</v>
      </c>
      <c r="BA1496" s="30">
        <v>5609971.1869999953</v>
      </c>
      <c r="BB1496" s="30">
        <v>18596095.07</v>
      </c>
      <c r="BC1496" s="30">
        <v>24206066.256999996</v>
      </c>
      <c r="BD1496" s="30">
        <v>0</v>
      </c>
      <c r="BE1496" s="30">
        <v>0</v>
      </c>
      <c r="BF1496" s="30">
        <v>24206066.256999996</v>
      </c>
    </row>
    <row r="1497" spans="2:58" ht="13.8" x14ac:dyDescent="0.25">
      <c r="B1497" s="29" t="s">
        <v>1391</v>
      </c>
      <c r="C1497" s="29" t="s">
        <v>1401</v>
      </c>
      <c r="D1497" s="29" t="s">
        <v>236</v>
      </c>
      <c r="E1497" s="29" t="s">
        <v>78</v>
      </c>
      <c r="F1497" s="30">
        <v>511456.38</v>
      </c>
      <c r="G1497" s="30">
        <v>639320.47499999998</v>
      </c>
      <c r="H1497" s="30">
        <v>1150776.855</v>
      </c>
      <c r="I1497" s="30">
        <v>2644134.96</v>
      </c>
      <c r="J1497" s="30">
        <v>177014.65</v>
      </c>
      <c r="K1497" s="30">
        <v>3971926.4649999999</v>
      </c>
      <c r="L1497" s="30">
        <v>793069.8</v>
      </c>
      <c r="M1497" s="30">
        <v>68613</v>
      </c>
      <c r="N1497" s="30">
        <v>888635.31</v>
      </c>
      <c r="O1497" s="30">
        <v>82109.56</v>
      </c>
      <c r="P1497" s="30">
        <v>1832427.6700000002</v>
      </c>
      <c r="Q1497" s="30">
        <v>5804354.1349999998</v>
      </c>
      <c r="R1497" s="30">
        <v>16411665</v>
      </c>
      <c r="S1497" s="30">
        <v>0</v>
      </c>
      <c r="T1497" s="30">
        <v>200000</v>
      </c>
      <c r="U1497" s="30">
        <v>35000</v>
      </c>
      <c r="V1497" s="30">
        <v>16646665</v>
      </c>
      <c r="W1497" s="30">
        <v>22451019.134999998</v>
      </c>
      <c r="X1497" s="30">
        <v>11333091.01</v>
      </c>
      <c r="Y1497" s="30">
        <v>817620.25</v>
      </c>
      <c r="Z1497" s="30">
        <v>1403375.65</v>
      </c>
      <c r="AA1497" s="30">
        <v>0</v>
      </c>
      <c r="AB1497" s="30">
        <v>0</v>
      </c>
      <c r="AC1497" s="30">
        <v>1572646.5</v>
      </c>
      <c r="AD1497" s="30">
        <v>3793642.4</v>
      </c>
      <c r="AE1497" s="30">
        <v>3663522.49</v>
      </c>
      <c r="AF1497" s="30">
        <v>0</v>
      </c>
      <c r="AG1497" s="30">
        <v>18790255.899999999</v>
      </c>
      <c r="AH1497" s="30">
        <v>3660763.2349999994</v>
      </c>
      <c r="AI1497" s="30">
        <v>0</v>
      </c>
      <c r="AJ1497" s="30">
        <v>0</v>
      </c>
      <c r="AK1497" s="30">
        <v>0</v>
      </c>
      <c r="AL1497" s="30">
        <v>0</v>
      </c>
      <c r="AM1497" s="30">
        <v>0</v>
      </c>
      <c r="AN1497" s="30">
        <v>0</v>
      </c>
      <c r="AO1497" s="30">
        <v>0</v>
      </c>
      <c r="AP1497" s="30">
        <v>0</v>
      </c>
      <c r="AQ1497" s="30">
        <v>0</v>
      </c>
      <c r="AR1497" s="30">
        <v>318172.2</v>
      </c>
      <c r="AS1497" s="30">
        <v>0</v>
      </c>
      <c r="AT1497" s="30">
        <v>0</v>
      </c>
      <c r="AU1497" s="30">
        <v>318172.2</v>
      </c>
      <c r="AV1497" s="30">
        <v>0</v>
      </c>
      <c r="AW1497" s="30">
        <v>0</v>
      </c>
      <c r="AX1497" s="30">
        <v>0</v>
      </c>
      <c r="AY1497" s="30">
        <v>0</v>
      </c>
      <c r="AZ1497" s="30">
        <v>318172.2</v>
      </c>
      <c r="BA1497" s="30">
        <v>3342591.0349999992</v>
      </c>
      <c r="BB1497" s="30">
        <v>1164936.0999999999</v>
      </c>
      <c r="BC1497" s="30">
        <v>4507527.1349999988</v>
      </c>
      <c r="BD1497" s="30">
        <v>0</v>
      </c>
      <c r="BE1497" s="30">
        <v>0</v>
      </c>
      <c r="BF1497" s="30">
        <v>4507527.1349999988</v>
      </c>
    </row>
    <row r="1498" spans="2:58" ht="13.8" x14ac:dyDescent="0.25">
      <c r="B1498" s="29" t="s">
        <v>1391</v>
      </c>
      <c r="C1498" s="29" t="s">
        <v>1401</v>
      </c>
      <c r="D1498" s="29" t="s">
        <v>588</v>
      </c>
      <c r="E1498" s="29" t="s">
        <v>78</v>
      </c>
      <c r="F1498" s="30">
        <v>1193484.176</v>
      </c>
      <c r="G1498" s="30">
        <v>1491855.22</v>
      </c>
      <c r="H1498" s="30">
        <v>2685339.3959999997</v>
      </c>
      <c r="I1498" s="30">
        <v>5201170.57</v>
      </c>
      <c r="J1498" s="30">
        <v>735670.21</v>
      </c>
      <c r="K1498" s="30">
        <v>8622180.175999999</v>
      </c>
      <c r="L1498" s="30">
        <v>1409446.05</v>
      </c>
      <c r="M1498" s="30">
        <v>998460.38</v>
      </c>
      <c r="N1498" s="30">
        <v>2623691.7000000002</v>
      </c>
      <c r="O1498" s="30">
        <v>0</v>
      </c>
      <c r="P1498" s="30">
        <v>5031598.1300000008</v>
      </c>
      <c r="Q1498" s="30">
        <v>13653778.306</v>
      </c>
      <c r="R1498" s="30">
        <v>22638891</v>
      </c>
      <c r="S1498" s="30">
        <v>0</v>
      </c>
      <c r="T1498" s="30">
        <v>0</v>
      </c>
      <c r="U1498" s="30">
        <v>0</v>
      </c>
      <c r="V1498" s="30">
        <v>22638891</v>
      </c>
      <c r="W1498" s="30">
        <v>36292669.306000002</v>
      </c>
      <c r="X1498" s="30">
        <v>16539859</v>
      </c>
      <c r="Y1498" s="30">
        <v>310387.17</v>
      </c>
      <c r="Z1498" s="30">
        <v>1803823</v>
      </c>
      <c r="AA1498" s="30">
        <v>0</v>
      </c>
      <c r="AB1498" s="30">
        <v>0</v>
      </c>
      <c r="AC1498" s="30">
        <v>570309</v>
      </c>
      <c r="AD1498" s="30">
        <v>2684519.17</v>
      </c>
      <c r="AE1498" s="30">
        <v>4681423</v>
      </c>
      <c r="AF1498" s="30">
        <v>0</v>
      </c>
      <c r="AG1498" s="30">
        <v>23905801.170000002</v>
      </c>
      <c r="AH1498" s="30">
        <v>12386868.136</v>
      </c>
      <c r="AI1498" s="30">
        <v>0</v>
      </c>
      <c r="AJ1498" s="30">
        <v>0</v>
      </c>
      <c r="AK1498" s="30">
        <v>0</v>
      </c>
      <c r="AL1498" s="30">
        <v>0</v>
      </c>
      <c r="AM1498" s="30">
        <v>0</v>
      </c>
      <c r="AN1498" s="30">
        <v>0</v>
      </c>
      <c r="AO1498" s="30">
        <v>0</v>
      </c>
      <c r="AP1498" s="30">
        <v>0</v>
      </c>
      <c r="AQ1498" s="30">
        <v>0</v>
      </c>
      <c r="AR1498" s="30">
        <v>0</v>
      </c>
      <c r="AS1498" s="30">
        <v>0</v>
      </c>
      <c r="AT1498" s="30">
        <v>0</v>
      </c>
      <c r="AU1498" s="30">
        <v>0</v>
      </c>
      <c r="AV1498" s="30">
        <v>1845396.81</v>
      </c>
      <c r="AW1498" s="30">
        <v>0</v>
      </c>
      <c r="AX1498" s="30">
        <v>1845396.81</v>
      </c>
      <c r="AY1498" s="30">
        <v>0</v>
      </c>
      <c r="AZ1498" s="30">
        <v>1845396.81</v>
      </c>
      <c r="BA1498" s="30">
        <v>10541471.325999999</v>
      </c>
      <c r="BB1498" s="30">
        <v>2110337.56</v>
      </c>
      <c r="BC1498" s="30">
        <v>12651808.886</v>
      </c>
      <c r="BD1498" s="30">
        <v>0</v>
      </c>
      <c r="BE1498" s="30">
        <v>0</v>
      </c>
      <c r="BF1498" s="30">
        <v>12651808.886</v>
      </c>
    </row>
    <row r="1499" spans="2:58" ht="13.8" x14ac:dyDescent="0.25">
      <c r="B1499" s="29" t="s">
        <v>1391</v>
      </c>
      <c r="C1499" s="29" t="s">
        <v>1401</v>
      </c>
      <c r="D1499" s="29" t="s">
        <v>443</v>
      </c>
      <c r="E1499" s="29" t="s">
        <v>78</v>
      </c>
      <c r="F1499" s="30">
        <v>30378.308000000001</v>
      </c>
      <c r="G1499" s="30">
        <v>37955.785000000003</v>
      </c>
      <c r="H1499" s="30">
        <v>68334.093000000008</v>
      </c>
      <c r="I1499" s="30">
        <v>117357.1</v>
      </c>
      <c r="J1499" s="30">
        <v>89459.38</v>
      </c>
      <c r="K1499" s="30">
        <v>275150.57300000003</v>
      </c>
      <c r="L1499" s="30">
        <v>117800</v>
      </c>
      <c r="M1499" s="30">
        <v>148988.57999999999</v>
      </c>
      <c r="N1499" s="30">
        <v>54375.27</v>
      </c>
      <c r="O1499" s="30">
        <v>24998.9</v>
      </c>
      <c r="P1499" s="30">
        <v>346162.75</v>
      </c>
      <c r="Q1499" s="30">
        <v>621313.32300000009</v>
      </c>
      <c r="R1499" s="30">
        <v>25655953.5</v>
      </c>
      <c r="S1499" s="30">
        <v>0</v>
      </c>
      <c r="T1499" s="30">
        <v>0</v>
      </c>
      <c r="U1499" s="30">
        <v>0</v>
      </c>
      <c r="V1499" s="30">
        <v>25655953.5</v>
      </c>
      <c r="W1499" s="30">
        <v>26277266.822999999</v>
      </c>
      <c r="X1499" s="30">
        <v>12476935.310000001</v>
      </c>
      <c r="Y1499" s="30">
        <v>428855.11</v>
      </c>
      <c r="Z1499" s="30">
        <v>1546254.59</v>
      </c>
      <c r="AA1499" s="30">
        <v>0</v>
      </c>
      <c r="AB1499" s="30">
        <v>0</v>
      </c>
      <c r="AC1499" s="30">
        <v>4943758.8499999996</v>
      </c>
      <c r="AD1499" s="30">
        <v>6918868.5499999998</v>
      </c>
      <c r="AE1499" s="30">
        <v>2012581.74</v>
      </c>
      <c r="AF1499" s="30">
        <v>0</v>
      </c>
      <c r="AG1499" s="30">
        <v>21408385.599999998</v>
      </c>
      <c r="AH1499" s="30">
        <v>4868881.2230000012</v>
      </c>
      <c r="AI1499" s="30">
        <v>0</v>
      </c>
      <c r="AJ1499" s="30">
        <v>0</v>
      </c>
      <c r="AK1499" s="30">
        <v>0</v>
      </c>
      <c r="AL1499" s="30">
        <v>0</v>
      </c>
      <c r="AM1499" s="30">
        <v>0</v>
      </c>
      <c r="AN1499" s="30">
        <v>0</v>
      </c>
      <c r="AO1499" s="30">
        <v>0</v>
      </c>
      <c r="AP1499" s="30">
        <v>0</v>
      </c>
      <c r="AQ1499" s="30">
        <v>0</v>
      </c>
      <c r="AR1499" s="30">
        <v>0</v>
      </c>
      <c r="AS1499" s="30">
        <v>0</v>
      </c>
      <c r="AT1499" s="30">
        <v>0</v>
      </c>
      <c r="AU1499" s="30">
        <v>0</v>
      </c>
      <c r="AV1499" s="30">
        <v>0</v>
      </c>
      <c r="AW1499" s="30">
        <v>0</v>
      </c>
      <c r="AX1499" s="30">
        <v>0</v>
      </c>
      <c r="AY1499" s="30">
        <v>0</v>
      </c>
      <c r="AZ1499" s="30">
        <v>0</v>
      </c>
      <c r="BA1499" s="30">
        <v>4868881.2230000012</v>
      </c>
      <c r="BB1499" s="30">
        <v>4348108.82</v>
      </c>
      <c r="BC1499" s="30">
        <v>9216990.0430000015</v>
      </c>
      <c r="BD1499" s="30">
        <v>0</v>
      </c>
      <c r="BE1499" s="30">
        <v>0</v>
      </c>
      <c r="BF1499" s="30">
        <v>9216990.0430000015</v>
      </c>
    </row>
    <row r="1500" spans="2:58" ht="13.8" x14ac:dyDescent="0.25">
      <c r="B1500" s="29" t="s">
        <v>1391</v>
      </c>
      <c r="C1500" s="29" t="s">
        <v>1401</v>
      </c>
      <c r="D1500" s="29" t="s">
        <v>1406</v>
      </c>
      <c r="E1500" s="29" t="s">
        <v>78</v>
      </c>
      <c r="F1500" s="30">
        <v>190217.42</v>
      </c>
      <c r="G1500" s="30">
        <v>189840.41</v>
      </c>
      <c r="H1500" s="30">
        <v>380057.83</v>
      </c>
      <c r="I1500" s="30">
        <v>209034.9</v>
      </c>
      <c r="J1500" s="30">
        <v>37935.9</v>
      </c>
      <c r="K1500" s="30">
        <v>627028.63</v>
      </c>
      <c r="L1500" s="30">
        <v>125749</v>
      </c>
      <c r="M1500" s="30">
        <v>246161.5</v>
      </c>
      <c r="N1500" s="30">
        <v>713461.2</v>
      </c>
      <c r="O1500" s="30">
        <v>462139.5</v>
      </c>
      <c r="P1500" s="30">
        <v>1547511.2</v>
      </c>
      <c r="Q1500" s="30">
        <v>2174539.83</v>
      </c>
      <c r="R1500" s="30">
        <v>13374164.25</v>
      </c>
      <c r="S1500" s="30">
        <v>0</v>
      </c>
      <c r="T1500" s="30">
        <v>0</v>
      </c>
      <c r="U1500" s="30">
        <v>0</v>
      </c>
      <c r="V1500" s="30">
        <v>13374164.25</v>
      </c>
      <c r="W1500" s="30">
        <v>15548704.08</v>
      </c>
      <c r="X1500" s="30">
        <v>10755720.26</v>
      </c>
      <c r="Y1500" s="30">
        <v>25952</v>
      </c>
      <c r="Z1500" s="30">
        <v>1011170.61</v>
      </c>
      <c r="AA1500" s="30">
        <v>0</v>
      </c>
      <c r="AB1500" s="30">
        <v>0</v>
      </c>
      <c r="AC1500" s="30">
        <v>425870.96</v>
      </c>
      <c r="AD1500" s="30">
        <v>1462993.57</v>
      </c>
      <c r="AE1500" s="30">
        <v>2204370.27</v>
      </c>
      <c r="AF1500" s="30">
        <v>0</v>
      </c>
      <c r="AG1500" s="30">
        <v>14423084.1</v>
      </c>
      <c r="AH1500" s="30">
        <v>1125619.9800000004</v>
      </c>
      <c r="AI1500" s="30">
        <v>0</v>
      </c>
      <c r="AJ1500" s="30">
        <v>0</v>
      </c>
      <c r="AK1500" s="30">
        <v>0</v>
      </c>
      <c r="AL1500" s="30">
        <v>0</v>
      </c>
      <c r="AM1500" s="30">
        <v>0</v>
      </c>
      <c r="AN1500" s="30">
        <v>0</v>
      </c>
      <c r="AO1500" s="30">
        <v>0</v>
      </c>
      <c r="AP1500" s="30">
        <v>0</v>
      </c>
      <c r="AQ1500" s="30">
        <v>0</v>
      </c>
      <c r="AR1500" s="30">
        <v>10256</v>
      </c>
      <c r="AS1500" s="30">
        <v>0</v>
      </c>
      <c r="AT1500" s="30">
        <v>0</v>
      </c>
      <c r="AU1500" s="30">
        <v>10256</v>
      </c>
      <c r="AV1500" s="30">
        <v>0</v>
      </c>
      <c r="AW1500" s="30">
        <v>0</v>
      </c>
      <c r="AX1500" s="30">
        <v>0</v>
      </c>
      <c r="AY1500" s="30">
        <v>0</v>
      </c>
      <c r="AZ1500" s="30">
        <v>10256</v>
      </c>
      <c r="BA1500" s="30">
        <v>1115363.9800000004</v>
      </c>
      <c r="BB1500" s="30">
        <v>306522.46999999997</v>
      </c>
      <c r="BC1500" s="30">
        <v>1421886.4500000004</v>
      </c>
      <c r="BD1500" s="30">
        <v>0</v>
      </c>
      <c r="BE1500" s="30">
        <v>0</v>
      </c>
      <c r="BF1500" s="30">
        <v>1421886.4500000004</v>
      </c>
    </row>
    <row r="1501" spans="2:58" ht="13.8" x14ac:dyDescent="0.25">
      <c r="B1501" s="29" t="s">
        <v>1391</v>
      </c>
      <c r="C1501" s="29" t="s">
        <v>1401</v>
      </c>
      <c r="D1501" s="29" t="s">
        <v>1407</v>
      </c>
      <c r="E1501" s="29" t="s">
        <v>78</v>
      </c>
      <c r="F1501" s="30">
        <v>104581.772</v>
      </c>
      <c r="G1501" s="30">
        <v>130727.215</v>
      </c>
      <c r="H1501" s="30">
        <v>235308.98699999999</v>
      </c>
      <c r="I1501" s="30">
        <v>554713.81000000006</v>
      </c>
      <c r="J1501" s="30">
        <v>113367.03</v>
      </c>
      <c r="K1501" s="30">
        <v>903389.82700000005</v>
      </c>
      <c r="L1501" s="30">
        <v>678757.19</v>
      </c>
      <c r="M1501" s="30">
        <v>184092.98</v>
      </c>
      <c r="N1501" s="30">
        <v>1150770.07</v>
      </c>
      <c r="O1501" s="30">
        <v>0</v>
      </c>
      <c r="P1501" s="30">
        <v>2013620.24</v>
      </c>
      <c r="Q1501" s="30">
        <v>2917010.0669999998</v>
      </c>
      <c r="R1501" s="30">
        <v>17068807</v>
      </c>
      <c r="S1501" s="30">
        <v>0</v>
      </c>
      <c r="T1501" s="30">
        <v>0</v>
      </c>
      <c r="U1501" s="30">
        <v>0</v>
      </c>
      <c r="V1501" s="30">
        <v>17068807</v>
      </c>
      <c r="W1501" s="30">
        <v>19985817.067000002</v>
      </c>
      <c r="X1501" s="30">
        <v>10048656.48</v>
      </c>
      <c r="Y1501" s="30">
        <v>127678.54</v>
      </c>
      <c r="Z1501" s="30">
        <v>1073836.67</v>
      </c>
      <c r="AA1501" s="30">
        <v>0</v>
      </c>
      <c r="AB1501" s="30">
        <v>0</v>
      </c>
      <c r="AC1501" s="30">
        <v>346570.1</v>
      </c>
      <c r="AD1501" s="30">
        <v>1548085.31</v>
      </c>
      <c r="AE1501" s="30">
        <v>1778341.33</v>
      </c>
      <c r="AF1501" s="30">
        <v>0</v>
      </c>
      <c r="AG1501" s="30">
        <v>13375083.120000001</v>
      </c>
      <c r="AH1501" s="30">
        <v>6610733.9470000006</v>
      </c>
      <c r="AI1501" s="30">
        <v>0</v>
      </c>
      <c r="AJ1501" s="30">
        <v>0</v>
      </c>
      <c r="AK1501" s="30">
        <v>0</v>
      </c>
      <c r="AL1501" s="30">
        <v>0</v>
      </c>
      <c r="AM1501" s="30">
        <v>0</v>
      </c>
      <c r="AN1501" s="30">
        <v>0</v>
      </c>
      <c r="AO1501" s="30">
        <v>0</v>
      </c>
      <c r="AP1501" s="30">
        <v>0</v>
      </c>
      <c r="AQ1501" s="30">
        <v>0</v>
      </c>
      <c r="AR1501" s="30">
        <v>31437</v>
      </c>
      <c r="AS1501" s="30">
        <v>0</v>
      </c>
      <c r="AT1501" s="30">
        <v>0</v>
      </c>
      <c r="AU1501" s="30">
        <v>31437</v>
      </c>
      <c r="AV1501" s="30">
        <v>353373.39</v>
      </c>
      <c r="AW1501" s="30">
        <v>0</v>
      </c>
      <c r="AX1501" s="30">
        <v>353373.39</v>
      </c>
      <c r="AY1501" s="30">
        <v>0</v>
      </c>
      <c r="AZ1501" s="30">
        <v>384810.39</v>
      </c>
      <c r="BA1501" s="30">
        <v>6225923.557000001</v>
      </c>
      <c r="BB1501" s="30">
        <v>4467620.32</v>
      </c>
      <c r="BC1501" s="30">
        <v>10693543.877</v>
      </c>
      <c r="BD1501" s="30">
        <v>0</v>
      </c>
      <c r="BE1501" s="30">
        <v>0</v>
      </c>
      <c r="BF1501" s="30">
        <v>10693543.877</v>
      </c>
    </row>
    <row r="1502" spans="2:58" ht="13.8" x14ac:dyDescent="0.25">
      <c r="B1502" s="29" t="s">
        <v>1391</v>
      </c>
      <c r="C1502" s="29" t="s">
        <v>1401</v>
      </c>
      <c r="D1502" s="29" t="s">
        <v>1408</v>
      </c>
      <c r="E1502" s="29" t="s">
        <v>78</v>
      </c>
      <c r="F1502" s="30">
        <v>430902.07199999999</v>
      </c>
      <c r="G1502" s="30">
        <v>538517.64</v>
      </c>
      <c r="H1502" s="30">
        <v>969419.71200000006</v>
      </c>
      <c r="I1502" s="30">
        <v>2381081.4300000002</v>
      </c>
      <c r="J1502" s="30">
        <v>226684.69</v>
      </c>
      <c r="K1502" s="30">
        <v>3577185.8319999999</v>
      </c>
      <c r="L1502" s="30">
        <v>1719309.56</v>
      </c>
      <c r="M1502" s="30">
        <v>181564.79999999999</v>
      </c>
      <c r="N1502" s="30">
        <v>2555340.79</v>
      </c>
      <c r="O1502" s="30">
        <v>1893</v>
      </c>
      <c r="P1502" s="30">
        <v>4458108.1500000004</v>
      </c>
      <c r="Q1502" s="30">
        <v>8035293.9820000008</v>
      </c>
      <c r="R1502" s="30">
        <v>22383632</v>
      </c>
      <c r="S1502" s="30">
        <v>0</v>
      </c>
      <c r="T1502" s="30">
        <v>0</v>
      </c>
      <c r="U1502" s="30">
        <v>0</v>
      </c>
      <c r="V1502" s="30">
        <v>22383632</v>
      </c>
      <c r="W1502" s="30">
        <v>30418925.982000001</v>
      </c>
      <c r="X1502" s="30">
        <v>18405325.59</v>
      </c>
      <c r="Y1502" s="30">
        <v>539143.61</v>
      </c>
      <c r="Z1502" s="30">
        <v>1097835.53</v>
      </c>
      <c r="AA1502" s="30">
        <v>0</v>
      </c>
      <c r="AB1502" s="30">
        <v>0</v>
      </c>
      <c r="AC1502" s="30">
        <v>494829.66</v>
      </c>
      <c r="AD1502" s="30">
        <v>2131808.8000000003</v>
      </c>
      <c r="AE1502" s="30">
        <v>2323370.9900000002</v>
      </c>
      <c r="AF1502" s="30">
        <v>0</v>
      </c>
      <c r="AG1502" s="30">
        <v>22860505.380000003</v>
      </c>
      <c r="AH1502" s="30">
        <v>7558420.6019999981</v>
      </c>
      <c r="AI1502" s="30">
        <v>0</v>
      </c>
      <c r="AJ1502" s="30">
        <v>0</v>
      </c>
      <c r="AK1502" s="30">
        <v>0</v>
      </c>
      <c r="AL1502" s="30">
        <v>0</v>
      </c>
      <c r="AM1502" s="30">
        <v>0</v>
      </c>
      <c r="AN1502" s="30">
        <v>0</v>
      </c>
      <c r="AO1502" s="30">
        <v>0</v>
      </c>
      <c r="AP1502" s="30">
        <v>0</v>
      </c>
      <c r="AQ1502" s="30">
        <v>0</v>
      </c>
      <c r="AR1502" s="30">
        <v>0</v>
      </c>
      <c r="AS1502" s="30">
        <v>0</v>
      </c>
      <c r="AT1502" s="30">
        <v>0</v>
      </c>
      <c r="AU1502" s="30">
        <v>0</v>
      </c>
      <c r="AV1502" s="30">
        <v>0</v>
      </c>
      <c r="AW1502" s="30">
        <v>0</v>
      </c>
      <c r="AX1502" s="30">
        <v>0</v>
      </c>
      <c r="AY1502" s="30">
        <v>0</v>
      </c>
      <c r="AZ1502" s="30">
        <v>0</v>
      </c>
      <c r="BA1502" s="30">
        <v>7558420.6019999981</v>
      </c>
      <c r="BB1502" s="30">
        <v>7056994.6099999994</v>
      </c>
      <c r="BC1502" s="30">
        <v>14615415.211999997</v>
      </c>
      <c r="BD1502" s="30">
        <v>0</v>
      </c>
      <c r="BE1502" s="30">
        <v>0</v>
      </c>
      <c r="BF1502" s="30">
        <v>14615415.211999997</v>
      </c>
    </row>
    <row r="1503" spans="2:58" ht="13.8" x14ac:dyDescent="0.25">
      <c r="B1503" s="29" t="s">
        <v>1391</v>
      </c>
      <c r="C1503" s="29" t="s">
        <v>1401</v>
      </c>
      <c r="D1503" s="29" t="s">
        <v>1409</v>
      </c>
      <c r="E1503" s="29" t="s">
        <v>78</v>
      </c>
      <c r="F1503" s="30">
        <v>87878.275999999998</v>
      </c>
      <c r="G1503" s="30">
        <v>109790.62</v>
      </c>
      <c r="H1503" s="30">
        <v>197668.89600000001</v>
      </c>
      <c r="I1503" s="30">
        <v>335162.43</v>
      </c>
      <c r="J1503" s="30">
        <v>278797.18</v>
      </c>
      <c r="K1503" s="30">
        <v>811628.50600000005</v>
      </c>
      <c r="L1503" s="30">
        <v>96235.59</v>
      </c>
      <c r="M1503" s="30">
        <v>128645</v>
      </c>
      <c r="N1503" s="30">
        <v>0</v>
      </c>
      <c r="O1503" s="30">
        <v>157427.89000000001</v>
      </c>
      <c r="P1503" s="30">
        <v>382308.48</v>
      </c>
      <c r="Q1503" s="30">
        <v>1193936.986</v>
      </c>
      <c r="R1503" s="30">
        <v>17516263</v>
      </c>
      <c r="S1503" s="30">
        <v>0</v>
      </c>
      <c r="T1503" s="30">
        <v>0</v>
      </c>
      <c r="U1503" s="30">
        <v>0</v>
      </c>
      <c r="V1503" s="30">
        <v>17516263</v>
      </c>
      <c r="W1503" s="30">
        <v>18710199.986000001</v>
      </c>
      <c r="X1503" s="30">
        <v>9852490.4299999997</v>
      </c>
      <c r="Y1503" s="30">
        <v>121000</v>
      </c>
      <c r="Z1503" s="30">
        <v>2570467.11</v>
      </c>
      <c r="AA1503" s="30">
        <v>0</v>
      </c>
      <c r="AB1503" s="30">
        <v>0</v>
      </c>
      <c r="AC1503" s="30">
        <v>378160.13</v>
      </c>
      <c r="AD1503" s="30">
        <v>3069627.2399999998</v>
      </c>
      <c r="AE1503" s="30">
        <v>6029887.6900000004</v>
      </c>
      <c r="AF1503" s="30">
        <v>0</v>
      </c>
      <c r="AG1503" s="30">
        <v>18952005.359999999</v>
      </c>
      <c r="AH1503" s="30">
        <v>-241805.37399999797</v>
      </c>
      <c r="AI1503" s="30">
        <v>0</v>
      </c>
      <c r="AJ1503" s="30">
        <v>0</v>
      </c>
      <c r="AK1503" s="30">
        <v>0</v>
      </c>
      <c r="AL1503" s="30">
        <v>0</v>
      </c>
      <c r="AM1503" s="30">
        <v>0</v>
      </c>
      <c r="AN1503" s="30">
        <v>0</v>
      </c>
      <c r="AO1503" s="30">
        <v>0</v>
      </c>
      <c r="AP1503" s="30">
        <v>0</v>
      </c>
      <c r="AQ1503" s="30">
        <v>0</v>
      </c>
      <c r="AR1503" s="30">
        <v>513807.85</v>
      </c>
      <c r="AS1503" s="30">
        <v>0</v>
      </c>
      <c r="AT1503" s="30">
        <v>0</v>
      </c>
      <c r="AU1503" s="30">
        <v>513807.85</v>
      </c>
      <c r="AV1503" s="30">
        <v>0</v>
      </c>
      <c r="AW1503" s="30">
        <v>0</v>
      </c>
      <c r="AX1503" s="30">
        <v>0</v>
      </c>
      <c r="AY1503" s="30">
        <v>0</v>
      </c>
      <c r="AZ1503" s="30">
        <v>513807.85</v>
      </c>
      <c r="BA1503" s="30">
        <v>-755613.22399999795</v>
      </c>
      <c r="BB1503" s="30">
        <v>924868.99</v>
      </c>
      <c r="BC1503" s="30">
        <v>169255.76600000204</v>
      </c>
      <c r="BD1503" s="30">
        <v>0</v>
      </c>
      <c r="BE1503" s="30">
        <v>0</v>
      </c>
      <c r="BF1503" s="30">
        <v>169255.76600000204</v>
      </c>
    </row>
    <row r="1504" spans="2:58" ht="13.8" x14ac:dyDescent="0.25">
      <c r="B1504" s="29" t="s">
        <v>1391</v>
      </c>
      <c r="C1504" s="29" t="s">
        <v>1401</v>
      </c>
      <c r="D1504" s="29" t="s">
        <v>1410</v>
      </c>
      <c r="E1504" s="29" t="s">
        <v>78</v>
      </c>
      <c r="F1504" s="30">
        <v>89551.744000000006</v>
      </c>
      <c r="G1504" s="30">
        <v>111893.68</v>
      </c>
      <c r="H1504" s="30">
        <v>201445.424</v>
      </c>
      <c r="I1504" s="30">
        <v>130349.3</v>
      </c>
      <c r="J1504" s="30">
        <v>106765.2</v>
      </c>
      <c r="K1504" s="30">
        <v>438559.924</v>
      </c>
      <c r="L1504" s="30">
        <v>182231.98</v>
      </c>
      <c r="M1504" s="30">
        <v>83565.34</v>
      </c>
      <c r="N1504" s="30">
        <v>578621.43999999994</v>
      </c>
      <c r="O1504" s="30">
        <v>0</v>
      </c>
      <c r="P1504" s="30">
        <v>844418.76</v>
      </c>
      <c r="Q1504" s="30">
        <v>1282978.6839999999</v>
      </c>
      <c r="R1504" s="30">
        <v>19407718</v>
      </c>
      <c r="S1504" s="30">
        <v>0</v>
      </c>
      <c r="T1504" s="30">
        <v>0</v>
      </c>
      <c r="U1504" s="30">
        <v>0</v>
      </c>
      <c r="V1504" s="30">
        <v>19407718</v>
      </c>
      <c r="W1504" s="30">
        <v>20690696.684</v>
      </c>
      <c r="X1504" s="30">
        <v>7599099.1699999999</v>
      </c>
      <c r="Y1504" s="30">
        <v>56246.6</v>
      </c>
      <c r="Z1504" s="30">
        <v>2326862.88</v>
      </c>
      <c r="AA1504" s="30">
        <v>104425</v>
      </c>
      <c r="AB1504" s="30">
        <v>404706</v>
      </c>
      <c r="AC1504" s="30">
        <v>763837.8</v>
      </c>
      <c r="AD1504" s="30">
        <v>3656078.2800000003</v>
      </c>
      <c r="AE1504" s="30">
        <v>3328394.31</v>
      </c>
      <c r="AF1504" s="30">
        <v>0</v>
      </c>
      <c r="AG1504" s="30">
        <v>14583571.76</v>
      </c>
      <c r="AH1504" s="30">
        <v>6107124.9240000006</v>
      </c>
      <c r="AI1504" s="30">
        <v>0</v>
      </c>
      <c r="AJ1504" s="30">
        <v>0</v>
      </c>
      <c r="AK1504" s="30">
        <v>0</v>
      </c>
      <c r="AL1504" s="30">
        <v>0</v>
      </c>
      <c r="AM1504" s="30">
        <v>0</v>
      </c>
      <c r="AN1504" s="30">
        <v>0</v>
      </c>
      <c r="AO1504" s="30">
        <v>0</v>
      </c>
      <c r="AP1504" s="30">
        <v>0</v>
      </c>
      <c r="AQ1504" s="30">
        <v>0</v>
      </c>
      <c r="AR1504" s="30">
        <v>53495.4</v>
      </c>
      <c r="AS1504" s="30">
        <v>0</v>
      </c>
      <c r="AT1504" s="30">
        <v>0</v>
      </c>
      <c r="AU1504" s="30">
        <v>53495.4</v>
      </c>
      <c r="AV1504" s="30">
        <v>0</v>
      </c>
      <c r="AW1504" s="30">
        <v>0</v>
      </c>
      <c r="AX1504" s="30">
        <v>0</v>
      </c>
      <c r="AY1504" s="30">
        <v>0</v>
      </c>
      <c r="AZ1504" s="30">
        <v>53495.4</v>
      </c>
      <c r="BA1504" s="30">
        <v>6053629.5240000002</v>
      </c>
      <c r="BB1504" s="30">
        <v>11969072</v>
      </c>
      <c r="BC1504" s="30">
        <v>18022701.524</v>
      </c>
      <c r="BD1504" s="30">
        <v>3113558.5500000003</v>
      </c>
      <c r="BE1504" s="30">
        <v>0</v>
      </c>
      <c r="BF1504" s="30">
        <v>14909142.973999999</v>
      </c>
    </row>
    <row r="1505" spans="2:58" ht="13.8" x14ac:dyDescent="0.25">
      <c r="B1505" s="29" t="s">
        <v>1391</v>
      </c>
      <c r="C1505" s="29" t="s">
        <v>1411</v>
      </c>
      <c r="D1505" s="29" t="s">
        <v>1411</v>
      </c>
      <c r="E1505" s="29" t="s">
        <v>76</v>
      </c>
      <c r="F1505" s="30">
        <v>1058727.659</v>
      </c>
      <c r="G1505" s="30">
        <v>1345681.7949999999</v>
      </c>
      <c r="H1505" s="30">
        <v>2404409.4539999999</v>
      </c>
      <c r="I1505" s="30">
        <v>603832.86</v>
      </c>
      <c r="J1505" s="30">
        <v>82742.539999999994</v>
      </c>
      <c r="K1505" s="30">
        <v>3090984.8539999998</v>
      </c>
      <c r="L1505" s="30">
        <v>946075</v>
      </c>
      <c r="M1505" s="30">
        <v>1343681.11</v>
      </c>
      <c r="N1505" s="30">
        <v>149550</v>
      </c>
      <c r="O1505" s="30">
        <v>1128948.8</v>
      </c>
      <c r="P1505" s="30">
        <v>3568254.91</v>
      </c>
      <c r="Q1505" s="30">
        <v>6659239.7640000004</v>
      </c>
      <c r="R1505" s="30">
        <v>116527364</v>
      </c>
      <c r="S1505" s="30">
        <v>0</v>
      </c>
      <c r="T1505" s="30">
        <v>0</v>
      </c>
      <c r="U1505" s="30">
        <v>0</v>
      </c>
      <c r="V1505" s="30">
        <v>116527364</v>
      </c>
      <c r="W1505" s="30">
        <v>123186603.764</v>
      </c>
      <c r="X1505" s="30">
        <v>27813394.559999999</v>
      </c>
      <c r="Y1505" s="30">
        <v>0</v>
      </c>
      <c r="Z1505" s="30">
        <v>19587034.91</v>
      </c>
      <c r="AA1505" s="30">
        <v>0</v>
      </c>
      <c r="AB1505" s="30">
        <v>0</v>
      </c>
      <c r="AC1505" s="30">
        <v>4219246.46</v>
      </c>
      <c r="AD1505" s="30">
        <v>23806281.370000001</v>
      </c>
      <c r="AE1505" s="30">
        <v>15854308.27</v>
      </c>
      <c r="AF1505" s="30">
        <v>0</v>
      </c>
      <c r="AG1505" s="30">
        <v>67473984.200000003</v>
      </c>
      <c r="AH1505" s="30">
        <v>55712619.563999996</v>
      </c>
      <c r="AI1505" s="30">
        <v>0</v>
      </c>
      <c r="AJ1505" s="30">
        <v>0</v>
      </c>
      <c r="AK1505" s="30">
        <v>0</v>
      </c>
      <c r="AL1505" s="30">
        <v>0</v>
      </c>
      <c r="AM1505" s="30">
        <v>13803288.98</v>
      </c>
      <c r="AN1505" s="30">
        <v>0</v>
      </c>
      <c r="AO1505" s="30">
        <v>13803288.98</v>
      </c>
      <c r="AP1505" s="30">
        <v>0</v>
      </c>
      <c r="AQ1505" s="30">
        <v>13803288.98</v>
      </c>
      <c r="AR1505" s="30">
        <v>195745.23</v>
      </c>
      <c r="AS1505" s="30">
        <v>0</v>
      </c>
      <c r="AT1505" s="30">
        <v>0</v>
      </c>
      <c r="AU1505" s="30">
        <v>195745.23</v>
      </c>
      <c r="AV1505" s="30">
        <v>244395.69</v>
      </c>
      <c r="AW1505" s="30">
        <v>0</v>
      </c>
      <c r="AX1505" s="30">
        <v>244395.69</v>
      </c>
      <c r="AY1505" s="30">
        <v>0</v>
      </c>
      <c r="AZ1505" s="30">
        <v>440140.92000000004</v>
      </c>
      <c r="BA1505" s="30">
        <v>69075767.623999998</v>
      </c>
      <c r="BB1505" s="30">
        <v>92813893.25999999</v>
      </c>
      <c r="BC1505" s="30">
        <v>161889660.884</v>
      </c>
      <c r="BD1505" s="30">
        <v>47394572.82</v>
      </c>
      <c r="BE1505" s="30">
        <v>113282371.56</v>
      </c>
      <c r="BF1505" s="30">
        <v>1212716.5040000081</v>
      </c>
    </row>
    <row r="1506" spans="2:58" ht="13.8" x14ac:dyDescent="0.25">
      <c r="B1506" s="29" t="s">
        <v>1391</v>
      </c>
      <c r="C1506" s="29" t="s">
        <v>1411</v>
      </c>
      <c r="D1506" s="29" t="s">
        <v>998</v>
      </c>
      <c r="E1506" s="29" t="s">
        <v>78</v>
      </c>
      <c r="F1506" s="30">
        <v>83084.895999999993</v>
      </c>
      <c r="G1506" s="30">
        <v>104000.245</v>
      </c>
      <c r="H1506" s="30">
        <v>187085.141</v>
      </c>
      <c r="I1506" s="30">
        <v>144615.51</v>
      </c>
      <c r="J1506" s="30">
        <v>63232.76</v>
      </c>
      <c r="K1506" s="30">
        <v>394933.41100000002</v>
      </c>
      <c r="L1506" s="30">
        <v>285122.09999999998</v>
      </c>
      <c r="M1506" s="30">
        <v>71435</v>
      </c>
      <c r="N1506" s="30">
        <v>162854.15</v>
      </c>
      <c r="O1506" s="30">
        <v>22494.1</v>
      </c>
      <c r="P1506" s="30">
        <v>541905.35</v>
      </c>
      <c r="Q1506" s="30">
        <v>936838.76099999994</v>
      </c>
      <c r="R1506" s="30">
        <v>6450449</v>
      </c>
      <c r="S1506" s="30">
        <v>0</v>
      </c>
      <c r="T1506" s="30">
        <v>0</v>
      </c>
      <c r="U1506" s="30">
        <v>0</v>
      </c>
      <c r="V1506" s="30">
        <v>6450449</v>
      </c>
      <c r="W1506" s="30">
        <v>7387287.7609999999</v>
      </c>
      <c r="X1506" s="30">
        <v>2916898</v>
      </c>
      <c r="Y1506" s="30">
        <v>39911.599999999999</v>
      </c>
      <c r="Z1506" s="30">
        <v>591504</v>
      </c>
      <c r="AA1506" s="30">
        <v>0</v>
      </c>
      <c r="AB1506" s="30">
        <v>0</v>
      </c>
      <c r="AC1506" s="30">
        <v>686181</v>
      </c>
      <c r="AD1506" s="30">
        <v>1317596.6000000001</v>
      </c>
      <c r="AE1506" s="30">
        <v>1197039</v>
      </c>
      <c r="AF1506" s="30">
        <v>0</v>
      </c>
      <c r="AG1506" s="30">
        <v>5431533.5999999996</v>
      </c>
      <c r="AH1506" s="30">
        <v>1955754.1610000003</v>
      </c>
      <c r="AI1506" s="30">
        <v>0</v>
      </c>
      <c r="AJ1506" s="30">
        <v>0</v>
      </c>
      <c r="AK1506" s="30">
        <v>0</v>
      </c>
      <c r="AL1506" s="30">
        <v>0</v>
      </c>
      <c r="AM1506" s="30">
        <v>0</v>
      </c>
      <c r="AN1506" s="30">
        <v>0</v>
      </c>
      <c r="AO1506" s="30">
        <v>0</v>
      </c>
      <c r="AP1506" s="30">
        <v>0</v>
      </c>
      <c r="AQ1506" s="30">
        <v>0</v>
      </c>
      <c r="AR1506" s="30">
        <v>0</v>
      </c>
      <c r="AS1506" s="30">
        <v>0</v>
      </c>
      <c r="AT1506" s="30">
        <v>0</v>
      </c>
      <c r="AU1506" s="30">
        <v>0</v>
      </c>
      <c r="AV1506" s="30">
        <v>305448</v>
      </c>
      <c r="AW1506" s="30">
        <v>0</v>
      </c>
      <c r="AX1506" s="30">
        <v>305448</v>
      </c>
      <c r="AY1506" s="30">
        <v>0</v>
      </c>
      <c r="AZ1506" s="30">
        <v>305448</v>
      </c>
      <c r="BA1506" s="30">
        <v>1650306.1610000003</v>
      </c>
      <c r="BB1506" s="30">
        <v>1943385.45</v>
      </c>
      <c r="BC1506" s="30">
        <v>3593691.6110000005</v>
      </c>
      <c r="BD1506" s="30">
        <v>0</v>
      </c>
      <c r="BE1506" s="30">
        <v>0</v>
      </c>
      <c r="BF1506" s="30">
        <v>3593691.6110000005</v>
      </c>
    </row>
    <row r="1507" spans="2:58" ht="13.8" x14ac:dyDescent="0.25">
      <c r="B1507" s="29" t="s">
        <v>1391</v>
      </c>
      <c r="C1507" s="29" t="s">
        <v>1411</v>
      </c>
      <c r="D1507" s="29" t="s">
        <v>1412</v>
      </c>
      <c r="E1507" s="29" t="s">
        <v>78</v>
      </c>
      <c r="F1507" s="30">
        <v>103755.304</v>
      </c>
      <c r="G1507" s="30">
        <v>129077.47500000001</v>
      </c>
      <c r="H1507" s="30">
        <v>232832.77900000001</v>
      </c>
      <c r="I1507" s="30">
        <v>222317.01</v>
      </c>
      <c r="J1507" s="30">
        <v>53747.16</v>
      </c>
      <c r="K1507" s="30">
        <v>508896.94900000002</v>
      </c>
      <c r="L1507" s="30">
        <v>81966.899999999994</v>
      </c>
      <c r="M1507" s="30">
        <v>76971.100000000006</v>
      </c>
      <c r="N1507" s="30">
        <v>78077</v>
      </c>
      <c r="O1507" s="30">
        <v>0</v>
      </c>
      <c r="P1507" s="30">
        <v>237015</v>
      </c>
      <c r="Q1507" s="30">
        <v>745911.94900000002</v>
      </c>
      <c r="R1507" s="30">
        <v>8281464</v>
      </c>
      <c r="S1507" s="30">
        <v>0</v>
      </c>
      <c r="T1507" s="30">
        <v>0</v>
      </c>
      <c r="U1507" s="30">
        <v>0</v>
      </c>
      <c r="V1507" s="30">
        <v>8281464</v>
      </c>
      <c r="W1507" s="30">
        <v>9027375.949000001</v>
      </c>
      <c r="X1507" s="30">
        <v>3990422.5</v>
      </c>
      <c r="Y1507" s="30">
        <v>22986.5</v>
      </c>
      <c r="Z1507" s="30">
        <v>1440806.16</v>
      </c>
      <c r="AA1507" s="30">
        <v>0</v>
      </c>
      <c r="AB1507" s="30">
        <v>584827.91</v>
      </c>
      <c r="AC1507" s="30">
        <v>311198.59000000003</v>
      </c>
      <c r="AD1507" s="30">
        <v>2359819.1599999997</v>
      </c>
      <c r="AE1507" s="30">
        <v>1485097</v>
      </c>
      <c r="AF1507" s="30">
        <v>0</v>
      </c>
      <c r="AG1507" s="30">
        <v>7835338.6600000001</v>
      </c>
      <c r="AH1507" s="30">
        <v>1192037.2890000008</v>
      </c>
      <c r="AI1507" s="30">
        <v>0</v>
      </c>
      <c r="AJ1507" s="30">
        <v>0</v>
      </c>
      <c r="AK1507" s="30">
        <v>0</v>
      </c>
      <c r="AL1507" s="30">
        <v>0</v>
      </c>
      <c r="AM1507" s="30">
        <v>0</v>
      </c>
      <c r="AN1507" s="30">
        <v>0</v>
      </c>
      <c r="AO1507" s="30">
        <v>0</v>
      </c>
      <c r="AP1507" s="30">
        <v>0</v>
      </c>
      <c r="AQ1507" s="30">
        <v>0</v>
      </c>
      <c r="AR1507" s="30">
        <v>0</v>
      </c>
      <c r="AS1507" s="30">
        <v>0</v>
      </c>
      <c r="AT1507" s="30">
        <v>0</v>
      </c>
      <c r="AU1507" s="30">
        <v>0</v>
      </c>
      <c r="AV1507" s="30">
        <v>0</v>
      </c>
      <c r="AW1507" s="30">
        <v>0</v>
      </c>
      <c r="AX1507" s="30">
        <v>0</v>
      </c>
      <c r="AY1507" s="30">
        <v>0</v>
      </c>
      <c r="AZ1507" s="30">
        <v>0</v>
      </c>
      <c r="BA1507" s="30">
        <v>1192037.2890000008</v>
      </c>
      <c r="BB1507" s="30">
        <v>3058281.74</v>
      </c>
      <c r="BC1507" s="30">
        <v>4250319.029000001</v>
      </c>
      <c r="BD1507" s="30">
        <v>0</v>
      </c>
      <c r="BE1507" s="30">
        <v>0</v>
      </c>
      <c r="BF1507" s="30">
        <v>4250319.029000001</v>
      </c>
    </row>
    <row r="1508" spans="2:58" ht="13.8" x14ac:dyDescent="0.25">
      <c r="B1508" s="29" t="s">
        <v>1391</v>
      </c>
      <c r="C1508" s="29" t="s">
        <v>1411</v>
      </c>
      <c r="D1508" s="29" t="s">
        <v>175</v>
      </c>
      <c r="E1508" s="29" t="s">
        <v>78</v>
      </c>
      <c r="F1508" s="30">
        <v>9514.2720000000008</v>
      </c>
      <c r="G1508" s="30">
        <v>11892.84</v>
      </c>
      <c r="H1508" s="30">
        <v>21407.112000000001</v>
      </c>
      <c r="I1508" s="30">
        <v>19520</v>
      </c>
      <c r="J1508" s="30">
        <v>19968</v>
      </c>
      <c r="K1508" s="30">
        <v>60895.112000000001</v>
      </c>
      <c r="L1508" s="30">
        <v>23755</v>
      </c>
      <c r="M1508" s="30">
        <v>56109</v>
      </c>
      <c r="N1508" s="30">
        <v>7655</v>
      </c>
      <c r="O1508" s="30">
        <v>0</v>
      </c>
      <c r="P1508" s="30">
        <v>87519</v>
      </c>
      <c r="Q1508" s="30">
        <v>148414.11199999999</v>
      </c>
      <c r="R1508" s="30">
        <v>4776429</v>
      </c>
      <c r="S1508" s="30">
        <v>0</v>
      </c>
      <c r="T1508" s="30">
        <v>0</v>
      </c>
      <c r="U1508" s="30">
        <v>0</v>
      </c>
      <c r="V1508" s="30">
        <v>4776429</v>
      </c>
      <c r="W1508" s="30">
        <v>4924843.1119999997</v>
      </c>
      <c r="X1508" s="30">
        <v>3001433</v>
      </c>
      <c r="Y1508" s="30">
        <v>11000</v>
      </c>
      <c r="Z1508" s="30">
        <v>323186</v>
      </c>
      <c r="AA1508" s="30">
        <v>0</v>
      </c>
      <c r="AB1508" s="30">
        <v>0</v>
      </c>
      <c r="AC1508" s="30">
        <v>156208</v>
      </c>
      <c r="AD1508" s="30">
        <v>490394</v>
      </c>
      <c r="AE1508" s="30">
        <v>1256009</v>
      </c>
      <c r="AF1508" s="30">
        <v>0</v>
      </c>
      <c r="AG1508" s="30">
        <v>4747836</v>
      </c>
      <c r="AH1508" s="30">
        <v>177007.11199999973</v>
      </c>
      <c r="AI1508" s="30">
        <v>0</v>
      </c>
      <c r="AJ1508" s="30">
        <v>0</v>
      </c>
      <c r="AK1508" s="30">
        <v>0</v>
      </c>
      <c r="AL1508" s="30">
        <v>0</v>
      </c>
      <c r="AM1508" s="30">
        <v>0</v>
      </c>
      <c r="AN1508" s="30">
        <v>0</v>
      </c>
      <c r="AO1508" s="30">
        <v>0</v>
      </c>
      <c r="AP1508" s="30">
        <v>0</v>
      </c>
      <c r="AQ1508" s="30">
        <v>0</v>
      </c>
      <c r="AR1508" s="30">
        <v>56752</v>
      </c>
      <c r="AS1508" s="30">
        <v>0</v>
      </c>
      <c r="AT1508" s="30">
        <v>0</v>
      </c>
      <c r="AU1508" s="30">
        <v>56752</v>
      </c>
      <c r="AV1508" s="30">
        <v>0</v>
      </c>
      <c r="AW1508" s="30">
        <v>0</v>
      </c>
      <c r="AX1508" s="30">
        <v>0</v>
      </c>
      <c r="AY1508" s="30">
        <v>0</v>
      </c>
      <c r="AZ1508" s="30">
        <v>56752</v>
      </c>
      <c r="BA1508" s="30">
        <v>120255.11199999973</v>
      </c>
      <c r="BB1508" s="30">
        <v>209491.57</v>
      </c>
      <c r="BC1508" s="30">
        <v>329746.68199999974</v>
      </c>
      <c r="BD1508" s="30">
        <v>0</v>
      </c>
      <c r="BE1508" s="30">
        <v>0</v>
      </c>
      <c r="BF1508" s="30">
        <v>329746.68199999974</v>
      </c>
    </row>
    <row r="1509" spans="2:58" ht="13.8" x14ac:dyDescent="0.25">
      <c r="B1509" s="29" t="s">
        <v>1391</v>
      </c>
      <c r="C1509" s="29" t="s">
        <v>1411</v>
      </c>
      <c r="D1509" s="29" t="s">
        <v>1413</v>
      </c>
      <c r="E1509" s="29" t="s">
        <v>78</v>
      </c>
      <c r="F1509" s="30">
        <v>104125.208</v>
      </c>
      <c r="G1509" s="30">
        <v>130156.505</v>
      </c>
      <c r="H1509" s="30">
        <v>234281.71299999999</v>
      </c>
      <c r="I1509" s="30">
        <v>2372262.29</v>
      </c>
      <c r="J1509" s="30">
        <v>74381.279999999999</v>
      </c>
      <c r="K1509" s="30">
        <v>2680925.2829999998</v>
      </c>
      <c r="L1509" s="30">
        <v>190874.7</v>
      </c>
      <c r="M1509" s="30">
        <v>45265</v>
      </c>
      <c r="N1509" s="30">
        <v>80545</v>
      </c>
      <c r="O1509" s="30">
        <v>208252.21</v>
      </c>
      <c r="P1509" s="30">
        <v>524936.91</v>
      </c>
      <c r="Q1509" s="30">
        <v>3205862.193</v>
      </c>
      <c r="R1509" s="30">
        <v>12712412.5</v>
      </c>
      <c r="S1509" s="30">
        <v>7414140.8700000001</v>
      </c>
      <c r="T1509" s="30">
        <v>0</v>
      </c>
      <c r="U1509" s="30">
        <v>0</v>
      </c>
      <c r="V1509" s="30">
        <v>20126553.370000001</v>
      </c>
      <c r="W1509" s="30">
        <v>23332415.563000001</v>
      </c>
      <c r="X1509" s="30">
        <v>12662620.539999999</v>
      </c>
      <c r="Y1509" s="30">
        <v>26278.48</v>
      </c>
      <c r="Z1509" s="30">
        <v>568880.72</v>
      </c>
      <c r="AA1509" s="30">
        <v>0</v>
      </c>
      <c r="AB1509" s="30">
        <v>0</v>
      </c>
      <c r="AC1509" s="30">
        <v>2065019.86</v>
      </c>
      <c r="AD1509" s="30">
        <v>2660179.06</v>
      </c>
      <c r="AE1509" s="30">
        <v>2437626.0499999998</v>
      </c>
      <c r="AF1509" s="30">
        <v>748551.13</v>
      </c>
      <c r="AG1509" s="30">
        <v>18508976.779999997</v>
      </c>
      <c r="AH1509" s="30">
        <v>4823438.7830000035</v>
      </c>
      <c r="AI1509" s="30">
        <v>0</v>
      </c>
      <c r="AJ1509" s="30">
        <v>0</v>
      </c>
      <c r="AK1509" s="30">
        <v>0</v>
      </c>
      <c r="AL1509" s="30">
        <v>0</v>
      </c>
      <c r="AM1509" s="30">
        <v>0</v>
      </c>
      <c r="AN1509" s="30">
        <v>0</v>
      </c>
      <c r="AO1509" s="30">
        <v>0</v>
      </c>
      <c r="AP1509" s="30">
        <v>0</v>
      </c>
      <c r="AQ1509" s="30">
        <v>0</v>
      </c>
      <c r="AR1509" s="30">
        <v>19290.3</v>
      </c>
      <c r="AS1509" s="30">
        <v>0</v>
      </c>
      <c r="AT1509" s="30">
        <v>0</v>
      </c>
      <c r="AU1509" s="30">
        <v>19290.3</v>
      </c>
      <c r="AV1509" s="30">
        <v>1036462.96</v>
      </c>
      <c r="AW1509" s="30">
        <v>0</v>
      </c>
      <c r="AX1509" s="30">
        <v>1036462.96</v>
      </c>
      <c r="AY1509" s="30">
        <v>0</v>
      </c>
      <c r="AZ1509" s="30">
        <v>1055753.26</v>
      </c>
      <c r="BA1509" s="30">
        <v>3767685.5230000038</v>
      </c>
      <c r="BB1509" s="30">
        <v>830526.39</v>
      </c>
      <c r="BC1509" s="30">
        <v>4598211.9130000034</v>
      </c>
      <c r="BD1509" s="30">
        <v>0</v>
      </c>
      <c r="BE1509" s="30">
        <v>67751869.439999998</v>
      </c>
      <c r="BF1509" s="30">
        <v>-63153657.526999995</v>
      </c>
    </row>
    <row r="1510" spans="2:58" ht="13.8" x14ac:dyDescent="0.25">
      <c r="B1510" s="29" t="s">
        <v>1391</v>
      </c>
      <c r="C1510" s="29" t="s">
        <v>1411</v>
      </c>
      <c r="D1510" s="29" t="s">
        <v>1414</v>
      </c>
      <c r="E1510" s="29" t="s">
        <v>78</v>
      </c>
      <c r="F1510" s="30">
        <v>98567.712</v>
      </c>
      <c r="G1510" s="30">
        <v>123209.64</v>
      </c>
      <c r="H1510" s="30">
        <v>221777.35200000001</v>
      </c>
      <c r="I1510" s="30">
        <v>937139.93</v>
      </c>
      <c r="J1510" s="30">
        <v>164485.38</v>
      </c>
      <c r="K1510" s="30">
        <v>1323402.662</v>
      </c>
      <c r="L1510" s="30">
        <v>327351.05</v>
      </c>
      <c r="M1510" s="30">
        <v>196035</v>
      </c>
      <c r="N1510" s="30">
        <v>468264.43</v>
      </c>
      <c r="O1510" s="30">
        <v>196413</v>
      </c>
      <c r="P1510" s="30">
        <v>1188063.48</v>
      </c>
      <c r="Q1510" s="30">
        <v>2511466.142</v>
      </c>
      <c r="R1510" s="30">
        <v>9562385</v>
      </c>
      <c r="S1510" s="30">
        <v>11885.99</v>
      </c>
      <c r="T1510" s="30">
        <v>0</v>
      </c>
      <c r="U1510" s="30">
        <v>0</v>
      </c>
      <c r="V1510" s="30">
        <v>9574270.9900000002</v>
      </c>
      <c r="W1510" s="30">
        <v>12085737.131999999</v>
      </c>
      <c r="X1510" s="30">
        <v>5964041.0999999996</v>
      </c>
      <c r="Y1510" s="30">
        <v>168702</v>
      </c>
      <c r="Z1510" s="30">
        <v>407396.84</v>
      </c>
      <c r="AA1510" s="30">
        <v>0</v>
      </c>
      <c r="AB1510" s="30">
        <v>0</v>
      </c>
      <c r="AC1510" s="30">
        <v>398146</v>
      </c>
      <c r="AD1510" s="30">
        <v>974244.84000000008</v>
      </c>
      <c r="AE1510" s="30">
        <v>641929.34</v>
      </c>
      <c r="AF1510" s="30">
        <v>40436.800000000003</v>
      </c>
      <c r="AG1510" s="30">
        <v>7620652.0799999991</v>
      </c>
      <c r="AH1510" s="30">
        <v>4465085.0520000001</v>
      </c>
      <c r="AI1510" s="30">
        <v>0</v>
      </c>
      <c r="AJ1510" s="30">
        <v>0</v>
      </c>
      <c r="AK1510" s="30">
        <v>0</v>
      </c>
      <c r="AL1510" s="30">
        <v>0</v>
      </c>
      <c r="AM1510" s="30">
        <v>0</v>
      </c>
      <c r="AN1510" s="30">
        <v>0</v>
      </c>
      <c r="AO1510" s="30">
        <v>0</v>
      </c>
      <c r="AP1510" s="30">
        <v>0</v>
      </c>
      <c r="AQ1510" s="30">
        <v>0</v>
      </c>
      <c r="AR1510" s="30">
        <v>88926</v>
      </c>
      <c r="AS1510" s="30">
        <v>0</v>
      </c>
      <c r="AT1510" s="30">
        <v>0</v>
      </c>
      <c r="AU1510" s="30">
        <v>88926</v>
      </c>
      <c r="AV1510" s="30">
        <v>1779397</v>
      </c>
      <c r="AW1510" s="30">
        <v>0</v>
      </c>
      <c r="AX1510" s="30">
        <v>1779397</v>
      </c>
      <c r="AY1510" s="30">
        <v>0</v>
      </c>
      <c r="AZ1510" s="30">
        <v>1868323</v>
      </c>
      <c r="BA1510" s="30">
        <v>2596762.0520000001</v>
      </c>
      <c r="BB1510" s="30">
        <v>2363664.06</v>
      </c>
      <c r="BC1510" s="30">
        <v>4960426.1119999997</v>
      </c>
      <c r="BD1510" s="30">
        <v>0</v>
      </c>
      <c r="BE1510" s="30">
        <v>0</v>
      </c>
      <c r="BF1510" s="30">
        <v>4960426.1119999997</v>
      </c>
    </row>
    <row r="1511" spans="2:58" ht="13.8" x14ac:dyDescent="0.25">
      <c r="B1511" s="29" t="s">
        <v>1391</v>
      </c>
      <c r="C1511" s="29" t="s">
        <v>1411</v>
      </c>
      <c r="D1511" s="29" t="s">
        <v>1415</v>
      </c>
      <c r="E1511" s="29" t="s">
        <v>78</v>
      </c>
      <c r="F1511" s="30">
        <v>62288.207999999999</v>
      </c>
      <c r="G1511" s="30">
        <v>77860.22</v>
      </c>
      <c r="H1511" s="30">
        <v>140148.42800000001</v>
      </c>
      <c r="I1511" s="30">
        <v>74935.44</v>
      </c>
      <c r="J1511" s="30">
        <v>77565.16</v>
      </c>
      <c r="K1511" s="30">
        <v>292649.02800000005</v>
      </c>
      <c r="L1511" s="30">
        <v>58784</v>
      </c>
      <c r="M1511" s="30">
        <v>51515</v>
      </c>
      <c r="N1511" s="30">
        <v>39450</v>
      </c>
      <c r="O1511" s="30">
        <v>50525</v>
      </c>
      <c r="P1511" s="30">
        <v>200274</v>
      </c>
      <c r="Q1511" s="30">
        <v>492923.02800000005</v>
      </c>
      <c r="R1511" s="30">
        <v>9193443</v>
      </c>
      <c r="S1511" s="30">
        <v>0</v>
      </c>
      <c r="T1511" s="30">
        <v>0</v>
      </c>
      <c r="U1511" s="30">
        <v>0</v>
      </c>
      <c r="V1511" s="30">
        <v>9193443</v>
      </c>
      <c r="W1511" s="30">
        <v>9686366.0280000009</v>
      </c>
      <c r="X1511" s="30">
        <v>5661465</v>
      </c>
      <c r="Y1511" s="30">
        <v>72000</v>
      </c>
      <c r="Z1511" s="30">
        <v>473551</v>
      </c>
      <c r="AA1511" s="30">
        <v>0</v>
      </c>
      <c r="AB1511" s="30">
        <v>0</v>
      </c>
      <c r="AC1511" s="30">
        <v>153595</v>
      </c>
      <c r="AD1511" s="30">
        <v>699146</v>
      </c>
      <c r="AE1511" s="30">
        <v>722548</v>
      </c>
      <c r="AF1511" s="30">
        <v>0</v>
      </c>
      <c r="AG1511" s="30">
        <v>7083159</v>
      </c>
      <c r="AH1511" s="30">
        <v>2603207.0280000009</v>
      </c>
      <c r="AI1511" s="30">
        <v>0</v>
      </c>
      <c r="AJ1511" s="30">
        <v>0</v>
      </c>
      <c r="AK1511" s="30">
        <v>0</v>
      </c>
      <c r="AL1511" s="30">
        <v>0</v>
      </c>
      <c r="AM1511" s="30">
        <v>0</v>
      </c>
      <c r="AN1511" s="30">
        <v>0</v>
      </c>
      <c r="AO1511" s="30">
        <v>0</v>
      </c>
      <c r="AP1511" s="30">
        <v>0</v>
      </c>
      <c r="AQ1511" s="30">
        <v>0</v>
      </c>
      <c r="AR1511" s="30">
        <v>0</v>
      </c>
      <c r="AS1511" s="30">
        <v>0</v>
      </c>
      <c r="AT1511" s="30">
        <v>0</v>
      </c>
      <c r="AU1511" s="30">
        <v>0</v>
      </c>
      <c r="AV1511" s="30">
        <v>0</v>
      </c>
      <c r="AW1511" s="30">
        <v>0</v>
      </c>
      <c r="AX1511" s="30">
        <v>0</v>
      </c>
      <c r="AY1511" s="30">
        <v>0</v>
      </c>
      <c r="AZ1511" s="30">
        <v>0</v>
      </c>
      <c r="BA1511" s="30">
        <v>2603207.0280000009</v>
      </c>
      <c r="BB1511" s="30">
        <v>1708833.9300000002</v>
      </c>
      <c r="BC1511" s="30">
        <v>4312040.9580000006</v>
      </c>
      <c r="BD1511" s="30">
        <v>0</v>
      </c>
      <c r="BE1511" s="30">
        <v>0</v>
      </c>
      <c r="BF1511" s="30">
        <v>4312040.9580000006</v>
      </c>
    </row>
    <row r="1512" spans="2:58" ht="13.8" x14ac:dyDescent="0.25">
      <c r="B1512" s="29" t="s">
        <v>1391</v>
      </c>
      <c r="C1512" s="29" t="s">
        <v>1411</v>
      </c>
      <c r="D1512" s="29" t="s">
        <v>569</v>
      </c>
      <c r="E1512" s="29" t="s">
        <v>78</v>
      </c>
      <c r="F1512" s="30">
        <v>74993.588000000003</v>
      </c>
      <c r="G1512" s="30">
        <v>93741.985000000001</v>
      </c>
      <c r="H1512" s="30">
        <v>168735.573</v>
      </c>
      <c r="I1512" s="30">
        <v>122866</v>
      </c>
      <c r="J1512" s="30">
        <v>63317.95</v>
      </c>
      <c r="K1512" s="30">
        <v>354919.52299999999</v>
      </c>
      <c r="L1512" s="30">
        <v>91513</v>
      </c>
      <c r="M1512" s="30">
        <v>128165</v>
      </c>
      <c r="N1512" s="30">
        <v>35846</v>
      </c>
      <c r="O1512" s="30">
        <v>18300</v>
      </c>
      <c r="P1512" s="30">
        <v>273824</v>
      </c>
      <c r="Q1512" s="30">
        <v>628743.52300000004</v>
      </c>
      <c r="R1512" s="30">
        <v>6990774</v>
      </c>
      <c r="S1512" s="30">
        <v>2152.73</v>
      </c>
      <c r="T1512" s="30">
        <v>0</v>
      </c>
      <c r="U1512" s="30">
        <v>0</v>
      </c>
      <c r="V1512" s="30">
        <v>6992926.7300000004</v>
      </c>
      <c r="W1512" s="30">
        <v>7621670.2530000005</v>
      </c>
      <c r="X1512" s="30">
        <v>5724588.3399999999</v>
      </c>
      <c r="Y1512" s="30">
        <v>95226</v>
      </c>
      <c r="Z1512" s="30">
        <v>410964.15</v>
      </c>
      <c r="AA1512" s="30">
        <v>0</v>
      </c>
      <c r="AB1512" s="30">
        <v>0</v>
      </c>
      <c r="AC1512" s="30">
        <v>429175.75</v>
      </c>
      <c r="AD1512" s="30">
        <v>935365.9</v>
      </c>
      <c r="AE1512" s="30">
        <v>1181834.45</v>
      </c>
      <c r="AF1512" s="30">
        <v>0</v>
      </c>
      <c r="AG1512" s="30">
        <v>7841788.6900000004</v>
      </c>
      <c r="AH1512" s="30">
        <v>-220118.43699999992</v>
      </c>
      <c r="AI1512" s="30">
        <v>0</v>
      </c>
      <c r="AJ1512" s="30">
        <v>0</v>
      </c>
      <c r="AK1512" s="30">
        <v>0</v>
      </c>
      <c r="AL1512" s="30">
        <v>0</v>
      </c>
      <c r="AM1512" s="30">
        <v>0</v>
      </c>
      <c r="AN1512" s="30">
        <v>0</v>
      </c>
      <c r="AO1512" s="30">
        <v>0</v>
      </c>
      <c r="AP1512" s="30">
        <v>0</v>
      </c>
      <c r="AQ1512" s="30">
        <v>0</v>
      </c>
      <c r="AR1512" s="30">
        <v>0</v>
      </c>
      <c r="AS1512" s="30">
        <v>0</v>
      </c>
      <c r="AT1512" s="30">
        <v>0</v>
      </c>
      <c r="AU1512" s="30">
        <v>0</v>
      </c>
      <c r="AV1512" s="30">
        <v>0</v>
      </c>
      <c r="AW1512" s="30">
        <v>0</v>
      </c>
      <c r="AX1512" s="30">
        <v>0</v>
      </c>
      <c r="AY1512" s="30">
        <v>0</v>
      </c>
      <c r="AZ1512" s="30">
        <v>0</v>
      </c>
      <c r="BA1512" s="30">
        <v>-220118.43699999992</v>
      </c>
      <c r="BB1512" s="30">
        <v>2195292.0699999998</v>
      </c>
      <c r="BC1512" s="30">
        <v>1975173.6329999999</v>
      </c>
      <c r="BD1512" s="30">
        <v>0</v>
      </c>
      <c r="BE1512" s="30">
        <v>0</v>
      </c>
      <c r="BF1512" s="30">
        <v>1975173.6329999999</v>
      </c>
    </row>
    <row r="1513" spans="2:58" ht="13.8" x14ac:dyDescent="0.25">
      <c r="B1513" s="29" t="s">
        <v>1391</v>
      </c>
      <c r="C1513" s="29" t="s">
        <v>1411</v>
      </c>
      <c r="D1513" s="29" t="s">
        <v>1416</v>
      </c>
      <c r="E1513" s="29" t="s">
        <v>78</v>
      </c>
      <c r="F1513" s="30">
        <v>107900.084</v>
      </c>
      <c r="G1513" s="30">
        <v>134731.01500000001</v>
      </c>
      <c r="H1513" s="30">
        <v>242631.09900000002</v>
      </c>
      <c r="I1513" s="30">
        <v>475364.57</v>
      </c>
      <c r="J1513" s="30">
        <v>92302.49</v>
      </c>
      <c r="K1513" s="30">
        <v>810298.15899999999</v>
      </c>
      <c r="L1513" s="30">
        <v>80520.3</v>
      </c>
      <c r="M1513" s="30">
        <v>71459.399999999994</v>
      </c>
      <c r="N1513" s="30">
        <v>65255</v>
      </c>
      <c r="O1513" s="30">
        <v>9402.91</v>
      </c>
      <c r="P1513" s="30">
        <v>226637.61000000002</v>
      </c>
      <c r="Q1513" s="30">
        <v>1036935.769</v>
      </c>
      <c r="R1513" s="30">
        <v>9704876</v>
      </c>
      <c r="S1513" s="30">
        <v>7712.99</v>
      </c>
      <c r="T1513" s="30">
        <v>0</v>
      </c>
      <c r="U1513" s="30">
        <v>0</v>
      </c>
      <c r="V1513" s="30">
        <v>9712588.9900000002</v>
      </c>
      <c r="W1513" s="30">
        <v>10749524.759</v>
      </c>
      <c r="X1513" s="30">
        <v>6247262.6100000003</v>
      </c>
      <c r="Y1513" s="30">
        <v>57560.82</v>
      </c>
      <c r="Z1513" s="30">
        <v>981010.72</v>
      </c>
      <c r="AA1513" s="30">
        <v>0</v>
      </c>
      <c r="AB1513" s="30">
        <v>90000</v>
      </c>
      <c r="AC1513" s="30">
        <v>464230.9</v>
      </c>
      <c r="AD1513" s="30">
        <v>1592802.44</v>
      </c>
      <c r="AE1513" s="30">
        <v>504546.11</v>
      </c>
      <c r="AF1513" s="30">
        <v>0</v>
      </c>
      <c r="AG1513" s="30">
        <v>8344611.1600000011</v>
      </c>
      <c r="AH1513" s="30">
        <v>2404913.5989999985</v>
      </c>
      <c r="AI1513" s="30">
        <v>0</v>
      </c>
      <c r="AJ1513" s="30">
        <v>0</v>
      </c>
      <c r="AK1513" s="30">
        <v>0</v>
      </c>
      <c r="AL1513" s="30">
        <v>0</v>
      </c>
      <c r="AM1513" s="30">
        <v>6188436</v>
      </c>
      <c r="AN1513" s="30">
        <v>0</v>
      </c>
      <c r="AO1513" s="30">
        <v>6188436</v>
      </c>
      <c r="AP1513" s="30">
        <v>0</v>
      </c>
      <c r="AQ1513" s="30">
        <v>6188436</v>
      </c>
      <c r="AR1513" s="30">
        <v>138777.5</v>
      </c>
      <c r="AS1513" s="30">
        <v>0</v>
      </c>
      <c r="AT1513" s="30">
        <v>0</v>
      </c>
      <c r="AU1513" s="30">
        <v>138777.5</v>
      </c>
      <c r="AV1513" s="30">
        <v>0</v>
      </c>
      <c r="AW1513" s="30">
        <v>0</v>
      </c>
      <c r="AX1513" s="30">
        <v>0</v>
      </c>
      <c r="AY1513" s="30">
        <v>0</v>
      </c>
      <c r="AZ1513" s="30">
        <v>138777.5</v>
      </c>
      <c r="BA1513" s="30">
        <v>8454572.0989999995</v>
      </c>
      <c r="BB1513" s="30">
        <v>2398070.27</v>
      </c>
      <c r="BC1513" s="30">
        <v>10852642.368999999</v>
      </c>
      <c r="BD1513" s="30">
        <v>1278599.8400000001</v>
      </c>
      <c r="BE1513" s="30">
        <v>0</v>
      </c>
      <c r="BF1513" s="30">
        <v>9574042.5289999992</v>
      </c>
    </row>
    <row r="1514" spans="2:58" ht="13.8" x14ac:dyDescent="0.25">
      <c r="B1514" s="29" t="s">
        <v>1391</v>
      </c>
      <c r="C1514" s="29" t="s">
        <v>1411</v>
      </c>
      <c r="D1514" s="29" t="s">
        <v>1417</v>
      </c>
      <c r="E1514" s="29" t="s">
        <v>78</v>
      </c>
      <c r="F1514" s="30">
        <v>127774.53599999999</v>
      </c>
      <c r="G1514" s="30">
        <v>159718.16500000001</v>
      </c>
      <c r="H1514" s="30">
        <v>287492.701</v>
      </c>
      <c r="I1514" s="30">
        <v>227936.31</v>
      </c>
      <c r="J1514" s="30">
        <v>102306.25</v>
      </c>
      <c r="K1514" s="30">
        <v>617735.26099999994</v>
      </c>
      <c r="L1514" s="30">
        <v>161919.99</v>
      </c>
      <c r="M1514" s="30">
        <v>79118</v>
      </c>
      <c r="N1514" s="30">
        <v>383692.05</v>
      </c>
      <c r="O1514" s="30">
        <v>40760</v>
      </c>
      <c r="P1514" s="30">
        <v>665490.04</v>
      </c>
      <c r="Q1514" s="30">
        <v>1283225.301</v>
      </c>
      <c r="R1514" s="30">
        <v>10806462</v>
      </c>
      <c r="S1514" s="30">
        <v>0</v>
      </c>
      <c r="T1514" s="30">
        <v>0</v>
      </c>
      <c r="U1514" s="30">
        <v>1500000</v>
      </c>
      <c r="V1514" s="30">
        <v>12306462</v>
      </c>
      <c r="W1514" s="30">
        <v>13589687.300999999</v>
      </c>
      <c r="X1514" s="30">
        <v>5701232.1399999997</v>
      </c>
      <c r="Y1514" s="30">
        <v>67956</v>
      </c>
      <c r="Z1514" s="30">
        <v>652367.80000000005</v>
      </c>
      <c r="AA1514" s="30">
        <v>0</v>
      </c>
      <c r="AB1514" s="30">
        <v>0</v>
      </c>
      <c r="AC1514" s="30">
        <v>1371934.97</v>
      </c>
      <c r="AD1514" s="30">
        <v>2092258.77</v>
      </c>
      <c r="AE1514" s="30">
        <v>6065866.21</v>
      </c>
      <c r="AF1514" s="30">
        <v>0</v>
      </c>
      <c r="AG1514" s="30">
        <v>13859357.120000001</v>
      </c>
      <c r="AH1514" s="30">
        <v>-269669.819000002</v>
      </c>
      <c r="AI1514" s="30">
        <v>0</v>
      </c>
      <c r="AJ1514" s="30">
        <v>0</v>
      </c>
      <c r="AK1514" s="30">
        <v>0</v>
      </c>
      <c r="AL1514" s="30">
        <v>0</v>
      </c>
      <c r="AM1514" s="30">
        <v>0</v>
      </c>
      <c r="AN1514" s="30">
        <v>0</v>
      </c>
      <c r="AO1514" s="30">
        <v>0</v>
      </c>
      <c r="AP1514" s="30">
        <v>0</v>
      </c>
      <c r="AQ1514" s="30">
        <v>0</v>
      </c>
      <c r="AR1514" s="30">
        <v>55735</v>
      </c>
      <c r="AS1514" s="30">
        <v>0</v>
      </c>
      <c r="AT1514" s="30">
        <v>0</v>
      </c>
      <c r="AU1514" s="30">
        <v>55735</v>
      </c>
      <c r="AV1514" s="30">
        <v>0</v>
      </c>
      <c r="AW1514" s="30">
        <v>0</v>
      </c>
      <c r="AX1514" s="30">
        <v>0</v>
      </c>
      <c r="AY1514" s="30">
        <v>0</v>
      </c>
      <c r="AZ1514" s="30">
        <v>55735</v>
      </c>
      <c r="BA1514" s="30">
        <v>-325404.819000002</v>
      </c>
      <c r="BB1514" s="30">
        <v>8043248.6400000006</v>
      </c>
      <c r="BC1514" s="30">
        <v>7717843.8209999986</v>
      </c>
      <c r="BD1514" s="30">
        <v>0</v>
      </c>
      <c r="BE1514" s="30">
        <v>0</v>
      </c>
      <c r="BF1514" s="30">
        <v>7717843.8209999986</v>
      </c>
    </row>
    <row r="1515" spans="2:58" ht="13.8" x14ac:dyDescent="0.25">
      <c r="B1515" s="29" t="s">
        <v>1391</v>
      </c>
      <c r="C1515" s="29" t="s">
        <v>1411</v>
      </c>
      <c r="D1515" s="29" t="s">
        <v>1418</v>
      </c>
      <c r="E1515" s="29" t="s">
        <v>78</v>
      </c>
      <c r="F1515" s="30">
        <v>47365.483999999997</v>
      </c>
      <c r="G1515" s="30">
        <v>59206.879999999997</v>
      </c>
      <c r="H1515" s="30">
        <v>106572.364</v>
      </c>
      <c r="I1515" s="30">
        <v>265228.05</v>
      </c>
      <c r="J1515" s="30">
        <v>77789.039999999994</v>
      </c>
      <c r="K1515" s="30">
        <v>449589.45399999997</v>
      </c>
      <c r="L1515" s="30">
        <v>83700</v>
      </c>
      <c r="M1515" s="30">
        <v>217982.25</v>
      </c>
      <c r="N1515" s="30">
        <v>53884</v>
      </c>
      <c r="O1515" s="30">
        <v>0</v>
      </c>
      <c r="P1515" s="30">
        <v>355566.25</v>
      </c>
      <c r="Q1515" s="30">
        <v>805155.70399999991</v>
      </c>
      <c r="R1515" s="30">
        <v>8362479</v>
      </c>
      <c r="S1515" s="30">
        <v>0</v>
      </c>
      <c r="T1515" s="30">
        <v>0</v>
      </c>
      <c r="U1515" s="30">
        <v>0</v>
      </c>
      <c r="V1515" s="30">
        <v>8362479</v>
      </c>
      <c r="W1515" s="30">
        <v>9167634.7039999999</v>
      </c>
      <c r="X1515" s="30">
        <v>3612945.16</v>
      </c>
      <c r="Y1515" s="30">
        <v>55511.83</v>
      </c>
      <c r="Z1515" s="30">
        <v>558273.04</v>
      </c>
      <c r="AA1515" s="30">
        <v>0</v>
      </c>
      <c r="AB1515" s="30">
        <v>0</v>
      </c>
      <c r="AC1515" s="30">
        <v>1162691.49</v>
      </c>
      <c r="AD1515" s="30">
        <v>1776476.3599999999</v>
      </c>
      <c r="AE1515" s="30">
        <v>1853771.33</v>
      </c>
      <c r="AF1515" s="30">
        <v>0</v>
      </c>
      <c r="AG1515" s="30">
        <v>7243192.8499999996</v>
      </c>
      <c r="AH1515" s="30">
        <v>1924441.8540000003</v>
      </c>
      <c r="AI1515" s="30">
        <v>0</v>
      </c>
      <c r="AJ1515" s="30">
        <v>0</v>
      </c>
      <c r="AK1515" s="30">
        <v>0</v>
      </c>
      <c r="AL1515" s="30">
        <v>0</v>
      </c>
      <c r="AM1515" s="30">
        <v>0</v>
      </c>
      <c r="AN1515" s="30">
        <v>0</v>
      </c>
      <c r="AO1515" s="30">
        <v>0</v>
      </c>
      <c r="AP1515" s="30">
        <v>0</v>
      </c>
      <c r="AQ1515" s="30">
        <v>0</v>
      </c>
      <c r="AR1515" s="30">
        <v>100000</v>
      </c>
      <c r="AS1515" s="30">
        <v>0</v>
      </c>
      <c r="AT1515" s="30">
        <v>0</v>
      </c>
      <c r="AU1515" s="30">
        <v>100000</v>
      </c>
      <c r="AV1515" s="30">
        <v>0</v>
      </c>
      <c r="AW1515" s="30">
        <v>0</v>
      </c>
      <c r="AX1515" s="30">
        <v>0</v>
      </c>
      <c r="AY1515" s="30">
        <v>0</v>
      </c>
      <c r="AZ1515" s="30">
        <v>100000</v>
      </c>
      <c r="BA1515" s="30">
        <v>1824441.8540000003</v>
      </c>
      <c r="BB1515" s="30">
        <v>140978.24000000002</v>
      </c>
      <c r="BC1515" s="30">
        <v>1965420.0940000003</v>
      </c>
      <c r="BD1515" s="30">
        <v>177670.43</v>
      </c>
      <c r="BE1515" s="30">
        <v>0</v>
      </c>
      <c r="BF1515" s="30">
        <v>1787749.6640000003</v>
      </c>
    </row>
    <row r="1516" spans="2:58" ht="13.8" x14ac:dyDescent="0.25">
      <c r="B1516" s="29" t="s">
        <v>1391</v>
      </c>
      <c r="C1516" s="29" t="s">
        <v>1411</v>
      </c>
      <c r="D1516" s="29" t="s">
        <v>96</v>
      </c>
      <c r="E1516" s="29" t="s">
        <v>78</v>
      </c>
      <c r="F1516" s="30">
        <v>32843.784</v>
      </c>
      <c r="G1516" s="30">
        <v>41054.730000000003</v>
      </c>
      <c r="H1516" s="30">
        <v>73898.513999999996</v>
      </c>
      <c r="I1516" s="30">
        <v>51228.75</v>
      </c>
      <c r="J1516" s="30">
        <v>45023.33</v>
      </c>
      <c r="K1516" s="30">
        <v>170150.59399999998</v>
      </c>
      <c r="L1516" s="30">
        <v>39828.800000000003</v>
      </c>
      <c r="M1516" s="30">
        <v>37223</v>
      </c>
      <c r="N1516" s="30">
        <v>2400</v>
      </c>
      <c r="O1516" s="30">
        <v>77893</v>
      </c>
      <c r="P1516" s="30">
        <v>157344.79999999999</v>
      </c>
      <c r="Q1516" s="30">
        <v>327495.39399999997</v>
      </c>
      <c r="R1516" s="30">
        <v>7525327.6799999997</v>
      </c>
      <c r="S1516" s="30">
        <v>0</v>
      </c>
      <c r="T1516" s="30">
        <v>0</v>
      </c>
      <c r="U1516" s="30">
        <v>0</v>
      </c>
      <c r="V1516" s="30">
        <v>7525327.6799999997</v>
      </c>
      <c r="W1516" s="30">
        <v>7852823.074</v>
      </c>
      <c r="X1516" s="30">
        <v>3423272.27</v>
      </c>
      <c r="Y1516" s="30">
        <v>21120</v>
      </c>
      <c r="Z1516" s="30">
        <v>601543.03</v>
      </c>
      <c r="AA1516" s="30">
        <v>0</v>
      </c>
      <c r="AB1516" s="30">
        <v>0</v>
      </c>
      <c r="AC1516" s="30">
        <v>111602</v>
      </c>
      <c r="AD1516" s="30">
        <v>734265.03</v>
      </c>
      <c r="AE1516" s="30">
        <v>1243373.8700000001</v>
      </c>
      <c r="AF1516" s="30">
        <v>0</v>
      </c>
      <c r="AG1516" s="30">
        <v>5400911.1699999999</v>
      </c>
      <c r="AH1516" s="30">
        <v>2451911.9040000001</v>
      </c>
      <c r="AI1516" s="30">
        <v>0</v>
      </c>
      <c r="AJ1516" s="30">
        <v>0</v>
      </c>
      <c r="AK1516" s="30">
        <v>0</v>
      </c>
      <c r="AL1516" s="30">
        <v>0</v>
      </c>
      <c r="AM1516" s="30">
        <v>0</v>
      </c>
      <c r="AN1516" s="30">
        <v>0</v>
      </c>
      <c r="AO1516" s="30">
        <v>0</v>
      </c>
      <c r="AP1516" s="30">
        <v>0</v>
      </c>
      <c r="AQ1516" s="30">
        <v>0</v>
      </c>
      <c r="AR1516" s="30">
        <v>0</v>
      </c>
      <c r="AS1516" s="30">
        <v>0</v>
      </c>
      <c r="AT1516" s="30">
        <v>0</v>
      </c>
      <c r="AU1516" s="30">
        <v>0</v>
      </c>
      <c r="AV1516" s="30">
        <v>0</v>
      </c>
      <c r="AW1516" s="30">
        <v>0</v>
      </c>
      <c r="AX1516" s="30">
        <v>0</v>
      </c>
      <c r="AY1516" s="30">
        <v>0</v>
      </c>
      <c r="AZ1516" s="30">
        <v>0</v>
      </c>
      <c r="BA1516" s="30">
        <v>2451911.9040000001</v>
      </c>
      <c r="BB1516" s="30">
        <v>274669.34999999998</v>
      </c>
      <c r="BC1516" s="30">
        <v>2726581.2540000002</v>
      </c>
      <c r="BD1516" s="30">
        <v>0</v>
      </c>
      <c r="BE1516" s="30">
        <v>8264929.1600000001</v>
      </c>
      <c r="BF1516" s="30">
        <v>-5538347.9059999995</v>
      </c>
    </row>
    <row r="1517" spans="2:58" ht="13.8" x14ac:dyDescent="0.25">
      <c r="B1517" s="29" t="s">
        <v>1391</v>
      </c>
      <c r="C1517" s="29" t="s">
        <v>1411</v>
      </c>
      <c r="D1517" s="29" t="s">
        <v>819</v>
      </c>
      <c r="E1517" s="29" t="s">
        <v>78</v>
      </c>
      <c r="F1517" s="30">
        <v>95160.892000000007</v>
      </c>
      <c r="G1517" s="30">
        <v>118951.11500000001</v>
      </c>
      <c r="H1517" s="30">
        <v>214112.00700000001</v>
      </c>
      <c r="I1517" s="30">
        <v>730601.32</v>
      </c>
      <c r="J1517" s="30">
        <v>130575.79</v>
      </c>
      <c r="K1517" s="30">
        <v>1075289.1169999999</v>
      </c>
      <c r="L1517" s="30">
        <v>217151.35999999999</v>
      </c>
      <c r="M1517" s="30">
        <v>111315</v>
      </c>
      <c r="N1517" s="30">
        <v>2620356.5699999998</v>
      </c>
      <c r="O1517" s="30">
        <v>34766.06</v>
      </c>
      <c r="P1517" s="30">
        <v>2983588.9899999998</v>
      </c>
      <c r="Q1517" s="30">
        <v>4058878.1069999998</v>
      </c>
      <c r="R1517" s="30">
        <v>7749777.2400000002</v>
      </c>
      <c r="S1517" s="30">
        <v>0</v>
      </c>
      <c r="T1517" s="30">
        <v>0</v>
      </c>
      <c r="U1517" s="30">
        <v>0</v>
      </c>
      <c r="V1517" s="30">
        <v>7749777.2400000002</v>
      </c>
      <c r="W1517" s="30">
        <v>11808655.346999999</v>
      </c>
      <c r="X1517" s="30">
        <v>7823449.8600000003</v>
      </c>
      <c r="Y1517" s="30">
        <v>126425</v>
      </c>
      <c r="Z1517" s="30">
        <v>628824.80000000005</v>
      </c>
      <c r="AA1517" s="30">
        <v>0</v>
      </c>
      <c r="AB1517" s="30">
        <v>0</v>
      </c>
      <c r="AC1517" s="30">
        <v>218190.24</v>
      </c>
      <c r="AD1517" s="30">
        <v>973440.04</v>
      </c>
      <c r="AE1517" s="30">
        <v>3087247.79</v>
      </c>
      <c r="AF1517" s="30">
        <v>0</v>
      </c>
      <c r="AG1517" s="30">
        <v>11884137.690000001</v>
      </c>
      <c r="AH1517" s="30">
        <v>-75482.343000002205</v>
      </c>
      <c r="AI1517" s="30">
        <v>0</v>
      </c>
      <c r="AJ1517" s="30">
        <v>0</v>
      </c>
      <c r="AK1517" s="30">
        <v>0</v>
      </c>
      <c r="AL1517" s="30">
        <v>0</v>
      </c>
      <c r="AM1517" s="30">
        <v>0</v>
      </c>
      <c r="AN1517" s="30">
        <v>0</v>
      </c>
      <c r="AO1517" s="30">
        <v>0</v>
      </c>
      <c r="AP1517" s="30">
        <v>0</v>
      </c>
      <c r="AQ1517" s="30">
        <v>0</v>
      </c>
      <c r="AR1517" s="30">
        <v>988337</v>
      </c>
      <c r="AS1517" s="30">
        <v>0</v>
      </c>
      <c r="AT1517" s="30">
        <v>0</v>
      </c>
      <c r="AU1517" s="30">
        <v>988337</v>
      </c>
      <c r="AV1517" s="30">
        <v>0</v>
      </c>
      <c r="AW1517" s="30">
        <v>0</v>
      </c>
      <c r="AX1517" s="30">
        <v>0</v>
      </c>
      <c r="AY1517" s="30">
        <v>0</v>
      </c>
      <c r="AZ1517" s="30">
        <v>988337</v>
      </c>
      <c r="BA1517" s="30">
        <v>-1063819.3430000022</v>
      </c>
      <c r="BB1517" s="30">
        <v>2659620.36</v>
      </c>
      <c r="BC1517" s="30">
        <v>1595801.0169999977</v>
      </c>
      <c r="BD1517" s="30">
        <v>0</v>
      </c>
      <c r="BE1517" s="30">
        <v>0</v>
      </c>
      <c r="BF1517" s="30">
        <v>1595801.0169999977</v>
      </c>
    </row>
    <row r="1518" spans="2:58" ht="13.8" x14ac:dyDescent="0.25">
      <c r="B1518" s="29" t="s">
        <v>1391</v>
      </c>
      <c r="C1518" s="29" t="s">
        <v>1411</v>
      </c>
      <c r="D1518" s="29" t="s">
        <v>1419</v>
      </c>
      <c r="E1518" s="29" t="s">
        <v>78</v>
      </c>
      <c r="F1518" s="30">
        <v>27579.603999999999</v>
      </c>
      <c r="G1518" s="30">
        <v>34474.495000000003</v>
      </c>
      <c r="H1518" s="30">
        <v>62054.099000000002</v>
      </c>
      <c r="I1518" s="30">
        <v>31272.5</v>
      </c>
      <c r="J1518" s="30">
        <v>15391.01</v>
      </c>
      <c r="K1518" s="30">
        <v>108717.609</v>
      </c>
      <c r="L1518" s="30">
        <v>20787.5</v>
      </c>
      <c r="M1518" s="30">
        <v>15855.5</v>
      </c>
      <c r="N1518" s="30">
        <v>5776</v>
      </c>
      <c r="O1518" s="30">
        <v>5662.5</v>
      </c>
      <c r="P1518" s="30">
        <v>48081.5</v>
      </c>
      <c r="Q1518" s="30">
        <v>156799.109</v>
      </c>
      <c r="R1518" s="30">
        <v>5433816.75</v>
      </c>
      <c r="S1518" s="30">
        <v>0</v>
      </c>
      <c r="T1518" s="30">
        <v>0</v>
      </c>
      <c r="U1518" s="30">
        <v>0</v>
      </c>
      <c r="V1518" s="30">
        <v>5433816.75</v>
      </c>
      <c r="W1518" s="30">
        <v>5590615.8590000002</v>
      </c>
      <c r="X1518" s="30">
        <v>4673405.1500000004</v>
      </c>
      <c r="Y1518" s="30">
        <v>23308.93</v>
      </c>
      <c r="Z1518" s="30">
        <v>289756.7</v>
      </c>
      <c r="AA1518" s="30">
        <v>0</v>
      </c>
      <c r="AB1518" s="30">
        <v>0</v>
      </c>
      <c r="AC1518" s="30">
        <v>90459.91</v>
      </c>
      <c r="AD1518" s="30">
        <v>403525.54000000004</v>
      </c>
      <c r="AE1518" s="30">
        <v>223292</v>
      </c>
      <c r="AF1518" s="30">
        <v>0</v>
      </c>
      <c r="AG1518" s="30">
        <v>5300222.6900000004</v>
      </c>
      <c r="AH1518" s="30">
        <v>290393.16899999976</v>
      </c>
      <c r="AI1518" s="30">
        <v>0</v>
      </c>
      <c r="AJ1518" s="30">
        <v>0</v>
      </c>
      <c r="AK1518" s="30">
        <v>0</v>
      </c>
      <c r="AL1518" s="30">
        <v>0</v>
      </c>
      <c r="AM1518" s="30">
        <v>0</v>
      </c>
      <c r="AN1518" s="30">
        <v>0</v>
      </c>
      <c r="AO1518" s="30">
        <v>0</v>
      </c>
      <c r="AP1518" s="30">
        <v>0</v>
      </c>
      <c r="AQ1518" s="30">
        <v>0</v>
      </c>
      <c r="AR1518" s="30">
        <v>0</v>
      </c>
      <c r="AS1518" s="30">
        <v>0</v>
      </c>
      <c r="AT1518" s="30">
        <v>0</v>
      </c>
      <c r="AU1518" s="30">
        <v>0</v>
      </c>
      <c r="AV1518" s="30">
        <v>0</v>
      </c>
      <c r="AW1518" s="30">
        <v>0</v>
      </c>
      <c r="AX1518" s="30">
        <v>0</v>
      </c>
      <c r="AY1518" s="30">
        <v>0</v>
      </c>
      <c r="AZ1518" s="30">
        <v>0</v>
      </c>
      <c r="BA1518" s="30">
        <v>290393.16899999976</v>
      </c>
      <c r="BB1518" s="30">
        <v>148561.9</v>
      </c>
      <c r="BC1518" s="30">
        <v>438955.06899999978</v>
      </c>
      <c r="BD1518" s="30">
        <v>0</v>
      </c>
      <c r="BE1518" s="30">
        <v>0</v>
      </c>
      <c r="BF1518" s="30">
        <v>438955.06899999978</v>
      </c>
    </row>
    <row r="1519" spans="2:58" ht="13.8" x14ac:dyDescent="0.25">
      <c r="B1519" s="29" t="s">
        <v>1391</v>
      </c>
      <c r="C1519" s="29" t="s">
        <v>1411</v>
      </c>
      <c r="D1519" s="29" t="s">
        <v>588</v>
      </c>
      <c r="E1519" s="29" t="s">
        <v>78</v>
      </c>
      <c r="F1519" s="30">
        <v>24200.92</v>
      </c>
      <c r="G1519" s="30">
        <v>33450.69</v>
      </c>
      <c r="H1519" s="30">
        <v>57651.61</v>
      </c>
      <c r="I1519" s="30">
        <v>131396.21</v>
      </c>
      <c r="J1519" s="30">
        <v>37897.94</v>
      </c>
      <c r="K1519" s="30">
        <v>226945.76</v>
      </c>
      <c r="L1519" s="30">
        <v>32145</v>
      </c>
      <c r="M1519" s="30">
        <v>36940</v>
      </c>
      <c r="N1519" s="30">
        <v>28257.96</v>
      </c>
      <c r="O1519" s="30">
        <v>11959.75</v>
      </c>
      <c r="P1519" s="30">
        <v>109302.70999999999</v>
      </c>
      <c r="Q1519" s="30">
        <v>336248.47</v>
      </c>
      <c r="R1519" s="30">
        <v>7139247</v>
      </c>
      <c r="S1519" s="30">
        <v>0</v>
      </c>
      <c r="T1519" s="30">
        <v>0</v>
      </c>
      <c r="U1519" s="30">
        <v>0</v>
      </c>
      <c r="V1519" s="30">
        <v>7139247</v>
      </c>
      <c r="W1519" s="30">
        <v>7475495.4699999997</v>
      </c>
      <c r="X1519" s="30">
        <v>2588139.2599999998</v>
      </c>
      <c r="Y1519" s="30">
        <v>30746</v>
      </c>
      <c r="Z1519" s="30">
        <v>532856.21</v>
      </c>
      <c r="AA1519" s="30">
        <v>0</v>
      </c>
      <c r="AB1519" s="30">
        <v>0</v>
      </c>
      <c r="AC1519" s="30">
        <v>288458.07</v>
      </c>
      <c r="AD1519" s="30">
        <v>852060.28</v>
      </c>
      <c r="AE1519" s="30">
        <v>1390599.38</v>
      </c>
      <c r="AF1519" s="30">
        <v>0</v>
      </c>
      <c r="AG1519" s="30">
        <v>4830798.92</v>
      </c>
      <c r="AH1519" s="30">
        <v>2644696.5499999998</v>
      </c>
      <c r="AI1519" s="30">
        <v>0</v>
      </c>
      <c r="AJ1519" s="30">
        <v>0</v>
      </c>
      <c r="AK1519" s="30">
        <v>0</v>
      </c>
      <c r="AL1519" s="30">
        <v>0</v>
      </c>
      <c r="AM1519" s="30">
        <v>0</v>
      </c>
      <c r="AN1519" s="30">
        <v>0</v>
      </c>
      <c r="AO1519" s="30">
        <v>0</v>
      </c>
      <c r="AP1519" s="30">
        <v>0</v>
      </c>
      <c r="AQ1519" s="30">
        <v>0</v>
      </c>
      <c r="AR1519" s="30">
        <v>0</v>
      </c>
      <c r="AS1519" s="30">
        <v>0</v>
      </c>
      <c r="AT1519" s="30">
        <v>0</v>
      </c>
      <c r="AU1519" s="30">
        <v>0</v>
      </c>
      <c r="AV1519" s="30">
        <v>0</v>
      </c>
      <c r="AW1519" s="30">
        <v>0</v>
      </c>
      <c r="AX1519" s="30">
        <v>0</v>
      </c>
      <c r="AY1519" s="30">
        <v>0</v>
      </c>
      <c r="AZ1519" s="30">
        <v>0</v>
      </c>
      <c r="BA1519" s="30">
        <v>2644696.5499999998</v>
      </c>
      <c r="BB1519" s="30">
        <v>1951150.52</v>
      </c>
      <c r="BC1519" s="30">
        <v>4595847.07</v>
      </c>
      <c r="BD1519" s="30">
        <v>0</v>
      </c>
      <c r="BE1519" s="30">
        <v>0</v>
      </c>
      <c r="BF1519" s="30">
        <v>4595847.07</v>
      </c>
    </row>
    <row r="1520" spans="2:58" ht="13.8" x14ac:dyDescent="0.25">
      <c r="B1520" s="29" t="s">
        <v>1391</v>
      </c>
      <c r="C1520" s="29" t="s">
        <v>1411</v>
      </c>
      <c r="D1520" s="29" t="s">
        <v>98</v>
      </c>
      <c r="E1520" s="29" t="s">
        <v>78</v>
      </c>
      <c r="F1520" s="30">
        <v>35433.936000000002</v>
      </c>
      <c r="G1520" s="30">
        <v>44292.42</v>
      </c>
      <c r="H1520" s="30">
        <v>79726.356</v>
      </c>
      <c r="I1520" s="30">
        <v>21694</v>
      </c>
      <c r="J1520" s="30">
        <v>34783.949999999997</v>
      </c>
      <c r="K1520" s="30">
        <v>136204.30599999998</v>
      </c>
      <c r="L1520" s="30">
        <v>46714.400000000001</v>
      </c>
      <c r="M1520" s="30">
        <v>19871.25</v>
      </c>
      <c r="N1520" s="30">
        <v>9820</v>
      </c>
      <c r="O1520" s="30">
        <v>5255</v>
      </c>
      <c r="P1520" s="30">
        <v>81660.649999999994</v>
      </c>
      <c r="Q1520" s="30">
        <v>217864.95599999998</v>
      </c>
      <c r="R1520" s="30">
        <v>5654568</v>
      </c>
      <c r="S1520" s="30">
        <v>0</v>
      </c>
      <c r="T1520" s="30">
        <v>0</v>
      </c>
      <c r="U1520" s="30">
        <v>0</v>
      </c>
      <c r="V1520" s="30">
        <v>5654568</v>
      </c>
      <c r="W1520" s="30">
        <v>5872432.9560000002</v>
      </c>
      <c r="X1520" s="30">
        <v>3223160.07</v>
      </c>
      <c r="Y1520" s="30">
        <v>21050</v>
      </c>
      <c r="Z1520" s="30">
        <v>366183.77</v>
      </c>
      <c r="AA1520" s="30">
        <v>0</v>
      </c>
      <c r="AB1520" s="30">
        <v>0</v>
      </c>
      <c r="AC1520" s="30">
        <v>1097579.22</v>
      </c>
      <c r="AD1520" s="30">
        <v>1484812.99</v>
      </c>
      <c r="AE1520" s="30">
        <v>769968.91</v>
      </c>
      <c r="AF1520" s="30">
        <v>0</v>
      </c>
      <c r="AG1520" s="30">
        <v>5477941.9699999997</v>
      </c>
      <c r="AH1520" s="30">
        <v>394490.9860000005</v>
      </c>
      <c r="AI1520" s="30">
        <v>0</v>
      </c>
      <c r="AJ1520" s="30">
        <v>0</v>
      </c>
      <c r="AK1520" s="30">
        <v>0</v>
      </c>
      <c r="AL1520" s="30">
        <v>0</v>
      </c>
      <c r="AM1520" s="30">
        <v>0</v>
      </c>
      <c r="AN1520" s="30">
        <v>0</v>
      </c>
      <c r="AO1520" s="30">
        <v>0</v>
      </c>
      <c r="AP1520" s="30">
        <v>0</v>
      </c>
      <c r="AQ1520" s="30">
        <v>0</v>
      </c>
      <c r="AR1520" s="30">
        <v>0</v>
      </c>
      <c r="AS1520" s="30">
        <v>0</v>
      </c>
      <c r="AT1520" s="30">
        <v>0</v>
      </c>
      <c r="AU1520" s="30">
        <v>0</v>
      </c>
      <c r="AV1520" s="30">
        <v>517731.99</v>
      </c>
      <c r="AW1520" s="30">
        <v>0</v>
      </c>
      <c r="AX1520" s="30">
        <v>517731.99</v>
      </c>
      <c r="AY1520" s="30">
        <v>0</v>
      </c>
      <c r="AZ1520" s="30">
        <v>517731.99</v>
      </c>
      <c r="BA1520" s="30">
        <v>-123241.00399999949</v>
      </c>
      <c r="BB1520" s="30">
        <v>1607210.91</v>
      </c>
      <c r="BC1520" s="30">
        <v>1483969.9060000004</v>
      </c>
      <c r="BD1520" s="30">
        <v>0</v>
      </c>
      <c r="BE1520" s="30">
        <v>0</v>
      </c>
      <c r="BF1520" s="30">
        <v>1483969.9060000004</v>
      </c>
    </row>
    <row r="1521" spans="2:58" ht="13.8" x14ac:dyDescent="0.25">
      <c r="B1521" s="29" t="s">
        <v>1391</v>
      </c>
      <c r="C1521" s="29" t="s">
        <v>1411</v>
      </c>
      <c r="D1521" s="29" t="s">
        <v>1420</v>
      </c>
      <c r="E1521" s="29" t="s">
        <v>78</v>
      </c>
      <c r="F1521" s="30">
        <v>41558.127999999997</v>
      </c>
      <c r="G1521" s="30">
        <v>51947.815000000002</v>
      </c>
      <c r="H1521" s="30">
        <v>93505.942999999999</v>
      </c>
      <c r="I1521" s="30">
        <v>24290</v>
      </c>
      <c r="J1521" s="30">
        <v>22270</v>
      </c>
      <c r="K1521" s="30">
        <v>140065.943</v>
      </c>
      <c r="L1521" s="30">
        <v>32259</v>
      </c>
      <c r="M1521" s="30">
        <v>13465</v>
      </c>
      <c r="N1521" s="30">
        <v>127371</v>
      </c>
      <c r="O1521" s="30">
        <v>300</v>
      </c>
      <c r="P1521" s="30">
        <v>173395</v>
      </c>
      <c r="Q1521" s="30">
        <v>313460.94299999997</v>
      </c>
      <c r="R1521" s="30">
        <v>5956046</v>
      </c>
      <c r="S1521" s="30">
        <v>0</v>
      </c>
      <c r="T1521" s="30">
        <v>0</v>
      </c>
      <c r="U1521" s="30">
        <v>0</v>
      </c>
      <c r="V1521" s="30">
        <v>5956046</v>
      </c>
      <c r="W1521" s="30">
        <v>6269506.943</v>
      </c>
      <c r="X1521" s="30">
        <v>3443158</v>
      </c>
      <c r="Y1521" s="30">
        <v>37331</v>
      </c>
      <c r="Z1521" s="30">
        <v>361800</v>
      </c>
      <c r="AA1521" s="30">
        <v>0</v>
      </c>
      <c r="AB1521" s="30">
        <v>0</v>
      </c>
      <c r="AC1521" s="30">
        <v>180067</v>
      </c>
      <c r="AD1521" s="30">
        <v>579198</v>
      </c>
      <c r="AE1521" s="30">
        <v>313055</v>
      </c>
      <c r="AF1521" s="30">
        <v>0</v>
      </c>
      <c r="AG1521" s="30">
        <v>4335411</v>
      </c>
      <c r="AH1521" s="30">
        <v>1934095.943</v>
      </c>
      <c r="AI1521" s="30">
        <v>0</v>
      </c>
      <c r="AJ1521" s="30">
        <v>0</v>
      </c>
      <c r="AK1521" s="30">
        <v>0</v>
      </c>
      <c r="AL1521" s="30">
        <v>0</v>
      </c>
      <c r="AM1521" s="30">
        <v>0</v>
      </c>
      <c r="AN1521" s="30">
        <v>0</v>
      </c>
      <c r="AO1521" s="30">
        <v>0</v>
      </c>
      <c r="AP1521" s="30">
        <v>0</v>
      </c>
      <c r="AQ1521" s="30">
        <v>0</v>
      </c>
      <c r="AR1521" s="30">
        <v>0</v>
      </c>
      <c r="AS1521" s="30">
        <v>0</v>
      </c>
      <c r="AT1521" s="30">
        <v>0</v>
      </c>
      <c r="AU1521" s="30">
        <v>0</v>
      </c>
      <c r="AV1521" s="30">
        <v>0</v>
      </c>
      <c r="AW1521" s="30">
        <v>0</v>
      </c>
      <c r="AX1521" s="30">
        <v>0</v>
      </c>
      <c r="AY1521" s="30">
        <v>0</v>
      </c>
      <c r="AZ1521" s="30">
        <v>0</v>
      </c>
      <c r="BA1521" s="30">
        <v>1934095.943</v>
      </c>
      <c r="BB1521" s="30">
        <v>816376.34000000008</v>
      </c>
      <c r="BC1521" s="30">
        <v>2750472.2829999998</v>
      </c>
      <c r="BD1521" s="30">
        <v>0</v>
      </c>
      <c r="BE1521" s="30">
        <v>0</v>
      </c>
      <c r="BF1521" s="30">
        <v>2750472.2829999998</v>
      </c>
    </row>
    <row r="1522" spans="2:58" ht="13.8" x14ac:dyDescent="0.25">
      <c r="B1522" s="29" t="s">
        <v>1391</v>
      </c>
      <c r="C1522" s="29" t="s">
        <v>1411</v>
      </c>
      <c r="D1522" s="29" t="s">
        <v>279</v>
      </c>
      <c r="E1522" s="29" t="s">
        <v>78</v>
      </c>
      <c r="F1522" s="30">
        <v>65494.811999999998</v>
      </c>
      <c r="G1522" s="30">
        <v>81868.505000000005</v>
      </c>
      <c r="H1522" s="30">
        <v>147363.31700000001</v>
      </c>
      <c r="I1522" s="30">
        <v>46838.75</v>
      </c>
      <c r="J1522" s="30">
        <v>39560.61</v>
      </c>
      <c r="K1522" s="30">
        <v>233762.67700000003</v>
      </c>
      <c r="L1522" s="30">
        <v>76144.149999999994</v>
      </c>
      <c r="M1522" s="30">
        <v>12667</v>
      </c>
      <c r="N1522" s="30">
        <v>165306.76</v>
      </c>
      <c r="O1522" s="30">
        <v>0</v>
      </c>
      <c r="P1522" s="30">
        <v>254117.91</v>
      </c>
      <c r="Q1522" s="30">
        <v>487880.58700000006</v>
      </c>
      <c r="R1522" s="30">
        <v>6940365</v>
      </c>
      <c r="S1522" s="30">
        <v>0</v>
      </c>
      <c r="T1522" s="30">
        <v>0</v>
      </c>
      <c r="U1522" s="30">
        <v>0</v>
      </c>
      <c r="V1522" s="30">
        <v>6940365</v>
      </c>
      <c r="W1522" s="30">
        <v>7428245.5870000003</v>
      </c>
      <c r="X1522" s="30">
        <v>3879859.38</v>
      </c>
      <c r="Y1522" s="30">
        <v>30000</v>
      </c>
      <c r="Z1522" s="30">
        <v>361238.43</v>
      </c>
      <c r="AA1522" s="30">
        <v>0</v>
      </c>
      <c r="AB1522" s="30">
        <v>0</v>
      </c>
      <c r="AC1522" s="30">
        <v>137594.59</v>
      </c>
      <c r="AD1522" s="30">
        <v>528833.02</v>
      </c>
      <c r="AE1522" s="30">
        <v>676941</v>
      </c>
      <c r="AF1522" s="30">
        <v>0</v>
      </c>
      <c r="AG1522" s="30">
        <v>5085633.4000000004</v>
      </c>
      <c r="AH1522" s="30">
        <v>2342612.1869999999</v>
      </c>
      <c r="AI1522" s="30">
        <v>0</v>
      </c>
      <c r="AJ1522" s="30">
        <v>0</v>
      </c>
      <c r="AK1522" s="30">
        <v>0</v>
      </c>
      <c r="AL1522" s="30">
        <v>0</v>
      </c>
      <c r="AM1522" s="30">
        <v>0</v>
      </c>
      <c r="AN1522" s="30">
        <v>0</v>
      </c>
      <c r="AO1522" s="30">
        <v>0</v>
      </c>
      <c r="AP1522" s="30">
        <v>0</v>
      </c>
      <c r="AQ1522" s="30">
        <v>0</v>
      </c>
      <c r="AR1522" s="30">
        <v>0</v>
      </c>
      <c r="AS1522" s="30">
        <v>0</v>
      </c>
      <c r="AT1522" s="30">
        <v>0</v>
      </c>
      <c r="AU1522" s="30">
        <v>0</v>
      </c>
      <c r="AV1522" s="30">
        <v>0</v>
      </c>
      <c r="AW1522" s="30">
        <v>0</v>
      </c>
      <c r="AX1522" s="30">
        <v>0</v>
      </c>
      <c r="AY1522" s="30">
        <v>0</v>
      </c>
      <c r="AZ1522" s="30">
        <v>0</v>
      </c>
      <c r="BA1522" s="30">
        <v>2342612.1869999999</v>
      </c>
      <c r="BB1522" s="30">
        <v>2115119.56</v>
      </c>
      <c r="BC1522" s="30">
        <v>4457731.7469999995</v>
      </c>
      <c r="BD1522" s="30">
        <v>628822.67000000004</v>
      </c>
      <c r="BE1522" s="30">
        <v>0</v>
      </c>
      <c r="BF1522" s="30">
        <v>3828909.0769999996</v>
      </c>
    </row>
    <row r="1523" spans="2:58" ht="13.8" x14ac:dyDescent="0.25">
      <c r="B1523" s="29" t="s">
        <v>1391</v>
      </c>
      <c r="C1523" s="29" t="s">
        <v>1411</v>
      </c>
      <c r="D1523" s="29" t="s">
        <v>634</v>
      </c>
      <c r="E1523" s="29" t="s">
        <v>78</v>
      </c>
      <c r="F1523" s="30">
        <v>72781.092000000004</v>
      </c>
      <c r="G1523" s="30">
        <v>91387.035000000003</v>
      </c>
      <c r="H1523" s="30">
        <v>164168.12700000001</v>
      </c>
      <c r="I1523" s="30">
        <v>124687.22</v>
      </c>
      <c r="J1523" s="30">
        <v>90373.74</v>
      </c>
      <c r="K1523" s="30">
        <v>379229.087</v>
      </c>
      <c r="L1523" s="30">
        <v>67825</v>
      </c>
      <c r="M1523" s="30">
        <v>189047</v>
      </c>
      <c r="N1523" s="30">
        <v>212329.75</v>
      </c>
      <c r="O1523" s="30">
        <v>0</v>
      </c>
      <c r="P1523" s="30">
        <v>469201.75</v>
      </c>
      <c r="Q1523" s="30">
        <v>848430.83700000006</v>
      </c>
      <c r="R1523" s="30">
        <v>9302823</v>
      </c>
      <c r="S1523" s="30">
        <v>0</v>
      </c>
      <c r="T1523" s="30">
        <v>0</v>
      </c>
      <c r="U1523" s="30">
        <v>0</v>
      </c>
      <c r="V1523" s="30">
        <v>9302823</v>
      </c>
      <c r="W1523" s="30">
        <v>10151253.836999999</v>
      </c>
      <c r="X1523" s="30">
        <v>3858309.48</v>
      </c>
      <c r="Y1523" s="30">
        <v>38866.03</v>
      </c>
      <c r="Z1523" s="30">
        <v>817567.92</v>
      </c>
      <c r="AA1523" s="30">
        <v>0</v>
      </c>
      <c r="AB1523" s="30">
        <v>822358</v>
      </c>
      <c r="AC1523" s="30">
        <v>609923.56999999995</v>
      </c>
      <c r="AD1523" s="30">
        <v>2288715.52</v>
      </c>
      <c r="AE1523" s="30">
        <v>1249135.94</v>
      </c>
      <c r="AF1523" s="30">
        <v>0</v>
      </c>
      <c r="AG1523" s="30">
        <v>7396160.9399999995</v>
      </c>
      <c r="AH1523" s="30">
        <v>2755092.8969999999</v>
      </c>
      <c r="AI1523" s="30">
        <v>0</v>
      </c>
      <c r="AJ1523" s="30">
        <v>0</v>
      </c>
      <c r="AK1523" s="30">
        <v>0</v>
      </c>
      <c r="AL1523" s="30">
        <v>0</v>
      </c>
      <c r="AM1523" s="30">
        <v>0</v>
      </c>
      <c r="AN1523" s="30">
        <v>0</v>
      </c>
      <c r="AO1523" s="30">
        <v>0</v>
      </c>
      <c r="AP1523" s="30">
        <v>0</v>
      </c>
      <c r="AQ1523" s="30">
        <v>0</v>
      </c>
      <c r="AR1523" s="30">
        <v>730205.28</v>
      </c>
      <c r="AS1523" s="30">
        <v>0</v>
      </c>
      <c r="AT1523" s="30">
        <v>0</v>
      </c>
      <c r="AU1523" s="30">
        <v>730205.28</v>
      </c>
      <c r="AV1523" s="30">
        <v>0</v>
      </c>
      <c r="AW1523" s="30">
        <v>0</v>
      </c>
      <c r="AX1523" s="30">
        <v>0</v>
      </c>
      <c r="AY1523" s="30">
        <v>0</v>
      </c>
      <c r="AZ1523" s="30">
        <v>730205.28</v>
      </c>
      <c r="BA1523" s="30">
        <v>2024887.6169999999</v>
      </c>
      <c r="BB1523" s="30">
        <v>4188266.0300000003</v>
      </c>
      <c r="BC1523" s="30">
        <v>6213153.6469999999</v>
      </c>
      <c r="BD1523" s="30">
        <v>572405.41</v>
      </c>
      <c r="BE1523" s="30">
        <v>0</v>
      </c>
      <c r="BF1523" s="30">
        <v>5640748.2369999997</v>
      </c>
    </row>
    <row r="1524" spans="2:58" ht="13.8" x14ac:dyDescent="0.25">
      <c r="B1524" s="29" t="s">
        <v>1391</v>
      </c>
      <c r="C1524" s="29" t="s">
        <v>1411</v>
      </c>
      <c r="D1524" s="29" t="s">
        <v>1421</v>
      </c>
      <c r="E1524" s="29" t="s">
        <v>108</v>
      </c>
      <c r="F1524" s="30">
        <v>3321494.9670000002</v>
      </c>
      <c r="G1524" s="30">
        <v>3204006.95</v>
      </c>
      <c r="H1524" s="30">
        <v>6525501.9170000004</v>
      </c>
      <c r="I1524" s="30">
        <v>13050036.65</v>
      </c>
      <c r="J1524" s="30">
        <v>2131942.9</v>
      </c>
      <c r="K1524" s="30">
        <v>21707481.467</v>
      </c>
      <c r="L1524" s="30">
        <v>3821407.28</v>
      </c>
      <c r="M1524" s="30">
        <v>5522341.3600000003</v>
      </c>
      <c r="N1524" s="30">
        <v>7911401.7300000004</v>
      </c>
      <c r="O1524" s="30">
        <v>1077689.52</v>
      </c>
      <c r="P1524" s="30">
        <v>18332839.890000001</v>
      </c>
      <c r="Q1524" s="30">
        <v>40040321.357000001</v>
      </c>
      <c r="R1524" s="30">
        <v>77501232</v>
      </c>
      <c r="S1524" s="30">
        <v>0</v>
      </c>
      <c r="T1524" s="30">
        <v>0</v>
      </c>
      <c r="U1524" s="30">
        <v>0</v>
      </c>
      <c r="V1524" s="30">
        <v>77501232</v>
      </c>
      <c r="W1524" s="30">
        <v>117541553.35699999</v>
      </c>
      <c r="X1524" s="30">
        <v>52302721.729999997</v>
      </c>
      <c r="Y1524" s="30">
        <v>7018032.8599999994</v>
      </c>
      <c r="Z1524" s="30">
        <v>4639599.93</v>
      </c>
      <c r="AA1524" s="30">
        <v>14705.69</v>
      </c>
      <c r="AB1524" s="30">
        <v>4000923.06</v>
      </c>
      <c r="AC1524" s="30">
        <v>3654611.8</v>
      </c>
      <c r="AD1524" s="30">
        <v>19327873.34</v>
      </c>
      <c r="AE1524" s="30">
        <v>13092977.4</v>
      </c>
      <c r="AF1524" s="30">
        <v>0</v>
      </c>
      <c r="AG1524" s="30">
        <v>84723572.469999999</v>
      </c>
      <c r="AH1524" s="30">
        <v>32817980.886999995</v>
      </c>
      <c r="AI1524" s="30">
        <v>0</v>
      </c>
      <c r="AJ1524" s="30">
        <v>0</v>
      </c>
      <c r="AK1524" s="30">
        <v>0</v>
      </c>
      <c r="AL1524" s="30">
        <v>0</v>
      </c>
      <c r="AM1524" s="30">
        <v>0</v>
      </c>
      <c r="AN1524" s="30">
        <v>0</v>
      </c>
      <c r="AO1524" s="30">
        <v>0</v>
      </c>
      <c r="AP1524" s="30">
        <v>0</v>
      </c>
      <c r="AQ1524" s="30">
        <v>0</v>
      </c>
      <c r="AR1524" s="30">
        <v>2893197.84</v>
      </c>
      <c r="AS1524" s="30">
        <v>0</v>
      </c>
      <c r="AT1524" s="30">
        <v>0</v>
      </c>
      <c r="AU1524" s="30">
        <v>2893197.84</v>
      </c>
      <c r="AV1524" s="30">
        <v>520538.29</v>
      </c>
      <c r="AW1524" s="30">
        <v>0</v>
      </c>
      <c r="AX1524" s="30">
        <v>520538.29</v>
      </c>
      <c r="AY1524" s="30">
        <v>0</v>
      </c>
      <c r="AZ1524" s="30">
        <v>3413736.13</v>
      </c>
      <c r="BA1524" s="30">
        <v>29404244.756999996</v>
      </c>
      <c r="BB1524" s="30">
        <v>201403055.84999999</v>
      </c>
      <c r="BC1524" s="30">
        <v>230807300.60699999</v>
      </c>
      <c r="BD1524" s="30">
        <v>0</v>
      </c>
      <c r="BE1524" s="30">
        <v>0</v>
      </c>
      <c r="BF1524" s="30">
        <v>230807300.60699999</v>
      </c>
    </row>
    <row r="1525" spans="2:58" ht="13.8" x14ac:dyDescent="0.25">
      <c r="B1525" s="29" t="s">
        <v>1391</v>
      </c>
      <c r="C1525" s="29" t="s">
        <v>1411</v>
      </c>
      <c r="D1525" s="29" t="s">
        <v>1422</v>
      </c>
      <c r="E1525" s="29" t="s">
        <v>78</v>
      </c>
      <c r="F1525" s="30">
        <v>69286.58</v>
      </c>
      <c r="G1525" s="30">
        <v>86608.225000000006</v>
      </c>
      <c r="H1525" s="30">
        <v>155894.80499999999</v>
      </c>
      <c r="I1525" s="30">
        <v>94413.56</v>
      </c>
      <c r="J1525" s="30">
        <v>83271.839999999997</v>
      </c>
      <c r="K1525" s="30">
        <v>333580.20499999996</v>
      </c>
      <c r="L1525" s="30">
        <v>269498.21999999997</v>
      </c>
      <c r="M1525" s="30">
        <v>129860</v>
      </c>
      <c r="N1525" s="30">
        <v>314540</v>
      </c>
      <c r="O1525" s="30">
        <v>186236.48</v>
      </c>
      <c r="P1525" s="30">
        <v>900134.7</v>
      </c>
      <c r="Q1525" s="30">
        <v>1233714.9049999998</v>
      </c>
      <c r="R1525" s="30">
        <v>7842660</v>
      </c>
      <c r="S1525" s="30">
        <v>0</v>
      </c>
      <c r="T1525" s="30">
        <v>0</v>
      </c>
      <c r="U1525" s="30">
        <v>0</v>
      </c>
      <c r="V1525" s="30">
        <v>7842660</v>
      </c>
      <c r="W1525" s="30">
        <v>9076374.9049999993</v>
      </c>
      <c r="X1525" s="30">
        <v>3454377.17</v>
      </c>
      <c r="Y1525" s="30">
        <v>69648.5</v>
      </c>
      <c r="Z1525" s="30">
        <v>377424.37</v>
      </c>
      <c r="AA1525" s="30">
        <v>0</v>
      </c>
      <c r="AB1525" s="30">
        <v>0</v>
      </c>
      <c r="AC1525" s="30">
        <v>787280.28</v>
      </c>
      <c r="AD1525" s="30">
        <v>1234353.1499999999</v>
      </c>
      <c r="AE1525" s="30">
        <v>618379</v>
      </c>
      <c r="AF1525" s="30">
        <v>0</v>
      </c>
      <c r="AG1525" s="30">
        <v>5307109.32</v>
      </c>
      <c r="AH1525" s="30">
        <v>3769265.584999999</v>
      </c>
      <c r="AI1525" s="30">
        <v>0</v>
      </c>
      <c r="AJ1525" s="30">
        <v>0</v>
      </c>
      <c r="AK1525" s="30">
        <v>0</v>
      </c>
      <c r="AL1525" s="30">
        <v>0</v>
      </c>
      <c r="AM1525" s="30">
        <v>0</v>
      </c>
      <c r="AN1525" s="30">
        <v>0</v>
      </c>
      <c r="AO1525" s="30">
        <v>0</v>
      </c>
      <c r="AP1525" s="30">
        <v>0</v>
      </c>
      <c r="AQ1525" s="30">
        <v>0</v>
      </c>
      <c r="AR1525" s="30">
        <v>0</v>
      </c>
      <c r="AS1525" s="30">
        <v>0</v>
      </c>
      <c r="AT1525" s="30">
        <v>0</v>
      </c>
      <c r="AU1525" s="30">
        <v>0</v>
      </c>
      <c r="AV1525" s="30">
        <v>0</v>
      </c>
      <c r="AW1525" s="30">
        <v>0</v>
      </c>
      <c r="AX1525" s="30">
        <v>0</v>
      </c>
      <c r="AY1525" s="30">
        <v>0</v>
      </c>
      <c r="AZ1525" s="30">
        <v>0</v>
      </c>
      <c r="BA1525" s="30">
        <v>3769265.584999999</v>
      </c>
      <c r="BB1525" s="30">
        <v>30985084.68</v>
      </c>
      <c r="BC1525" s="30">
        <v>34754350.265000001</v>
      </c>
      <c r="BD1525" s="30">
        <v>0</v>
      </c>
      <c r="BE1525" s="30">
        <v>0</v>
      </c>
      <c r="BF1525" s="30">
        <v>34754350.265000001</v>
      </c>
    </row>
    <row r="1526" spans="2:58" ht="13.8" x14ac:dyDescent="0.25">
      <c r="B1526" s="29" t="s">
        <v>1391</v>
      </c>
      <c r="C1526" s="29" t="s">
        <v>1411</v>
      </c>
      <c r="D1526" s="29" t="s">
        <v>1239</v>
      </c>
      <c r="E1526" s="29" t="s">
        <v>78</v>
      </c>
      <c r="F1526" s="30">
        <v>68113.48</v>
      </c>
      <c r="G1526" s="30">
        <v>85141.85</v>
      </c>
      <c r="H1526" s="30">
        <v>153255.33000000002</v>
      </c>
      <c r="I1526" s="30">
        <v>197749.51</v>
      </c>
      <c r="J1526" s="30">
        <v>19722.03</v>
      </c>
      <c r="K1526" s="30">
        <v>370726.87</v>
      </c>
      <c r="L1526" s="30">
        <v>108582</v>
      </c>
      <c r="M1526" s="30">
        <v>52050</v>
      </c>
      <c r="N1526" s="30">
        <v>46324</v>
      </c>
      <c r="O1526" s="30">
        <v>28748.959999999999</v>
      </c>
      <c r="P1526" s="30">
        <v>235704.95999999999</v>
      </c>
      <c r="Q1526" s="30">
        <v>606431.82999999996</v>
      </c>
      <c r="R1526" s="30">
        <v>6850024</v>
      </c>
      <c r="S1526" s="30">
        <v>0</v>
      </c>
      <c r="T1526" s="30">
        <v>0</v>
      </c>
      <c r="U1526" s="30">
        <v>0</v>
      </c>
      <c r="V1526" s="30">
        <v>6850024</v>
      </c>
      <c r="W1526" s="30">
        <v>7456455.8300000001</v>
      </c>
      <c r="X1526" s="30">
        <v>2866858.6</v>
      </c>
      <c r="Y1526" s="30">
        <v>10000</v>
      </c>
      <c r="Z1526" s="30">
        <v>578185.15</v>
      </c>
      <c r="AA1526" s="30">
        <v>0</v>
      </c>
      <c r="AB1526" s="30">
        <v>0</v>
      </c>
      <c r="AC1526" s="30">
        <v>108741.59</v>
      </c>
      <c r="AD1526" s="30">
        <v>696926.74</v>
      </c>
      <c r="AE1526" s="30">
        <v>422661.13</v>
      </c>
      <c r="AF1526" s="30">
        <v>0</v>
      </c>
      <c r="AG1526" s="30">
        <v>3986446.4699999997</v>
      </c>
      <c r="AH1526" s="30">
        <v>3470009.3600000003</v>
      </c>
      <c r="AI1526" s="30">
        <v>0</v>
      </c>
      <c r="AJ1526" s="30">
        <v>0</v>
      </c>
      <c r="AK1526" s="30">
        <v>0</v>
      </c>
      <c r="AL1526" s="30">
        <v>0</v>
      </c>
      <c r="AM1526" s="30">
        <v>0</v>
      </c>
      <c r="AN1526" s="30">
        <v>0</v>
      </c>
      <c r="AO1526" s="30">
        <v>0</v>
      </c>
      <c r="AP1526" s="30">
        <v>0</v>
      </c>
      <c r="AQ1526" s="30">
        <v>0</v>
      </c>
      <c r="AR1526" s="30">
        <v>87500</v>
      </c>
      <c r="AS1526" s="30">
        <v>0</v>
      </c>
      <c r="AT1526" s="30">
        <v>0</v>
      </c>
      <c r="AU1526" s="30">
        <v>87500</v>
      </c>
      <c r="AV1526" s="30">
        <v>0</v>
      </c>
      <c r="AW1526" s="30">
        <v>0</v>
      </c>
      <c r="AX1526" s="30">
        <v>0</v>
      </c>
      <c r="AY1526" s="30">
        <v>0</v>
      </c>
      <c r="AZ1526" s="30">
        <v>87500</v>
      </c>
      <c r="BA1526" s="30">
        <v>3382509.3600000003</v>
      </c>
      <c r="BB1526" s="30">
        <v>4609763.0999999996</v>
      </c>
      <c r="BC1526" s="30">
        <v>7992272.46</v>
      </c>
      <c r="BD1526" s="30">
        <v>0</v>
      </c>
      <c r="BE1526" s="30">
        <v>0</v>
      </c>
      <c r="BF1526" s="30">
        <v>7992272.46</v>
      </c>
    </row>
    <row r="1527" spans="2:58" ht="13.8" x14ac:dyDescent="0.25">
      <c r="B1527" s="29" t="s">
        <v>1391</v>
      </c>
      <c r="C1527" s="29" t="s">
        <v>1423</v>
      </c>
      <c r="D1527" s="29" t="s">
        <v>1423</v>
      </c>
      <c r="E1527" s="29" t="s">
        <v>76</v>
      </c>
      <c r="F1527" s="30">
        <v>820369.70400000003</v>
      </c>
      <c r="G1527" s="30">
        <v>1558795.845</v>
      </c>
      <c r="H1527" s="30">
        <v>2379165.5490000001</v>
      </c>
      <c r="I1527" s="30">
        <v>1367710.17</v>
      </c>
      <c r="J1527" s="30">
        <v>79794.63</v>
      </c>
      <c r="K1527" s="30">
        <v>3826670.3489999999</v>
      </c>
      <c r="L1527" s="30">
        <v>5850</v>
      </c>
      <c r="M1527" s="30">
        <v>166895.85</v>
      </c>
      <c r="N1527" s="30">
        <v>590108.5</v>
      </c>
      <c r="O1527" s="30">
        <v>501102.48</v>
      </c>
      <c r="P1527" s="30">
        <v>1263956.83</v>
      </c>
      <c r="Q1527" s="30">
        <v>5090627.1789999995</v>
      </c>
      <c r="R1527" s="30">
        <v>159711185</v>
      </c>
      <c r="S1527" s="30">
        <v>0</v>
      </c>
      <c r="T1527" s="30">
        <v>0</v>
      </c>
      <c r="U1527" s="30">
        <v>0</v>
      </c>
      <c r="V1527" s="30">
        <v>159711185</v>
      </c>
      <c r="W1527" s="30">
        <v>164801812.17899999</v>
      </c>
      <c r="X1527" s="30">
        <v>96237774.390000001</v>
      </c>
      <c r="Y1527" s="30">
        <v>1441310.89</v>
      </c>
      <c r="Z1527" s="30">
        <v>22476179.100000001</v>
      </c>
      <c r="AA1527" s="30">
        <v>0</v>
      </c>
      <c r="AB1527" s="30">
        <v>0</v>
      </c>
      <c r="AC1527" s="30">
        <v>2728430.54</v>
      </c>
      <c r="AD1527" s="30">
        <v>26645920.530000001</v>
      </c>
      <c r="AE1527" s="30">
        <v>14934871.460000001</v>
      </c>
      <c r="AF1527" s="30">
        <v>0</v>
      </c>
      <c r="AG1527" s="30">
        <v>137818566.38</v>
      </c>
      <c r="AH1527" s="30">
        <v>26983245.798999995</v>
      </c>
      <c r="AI1527" s="30">
        <v>0</v>
      </c>
      <c r="AJ1527" s="30">
        <v>0</v>
      </c>
      <c r="AK1527" s="30">
        <v>0</v>
      </c>
      <c r="AL1527" s="30">
        <v>0</v>
      </c>
      <c r="AM1527" s="30">
        <v>0</v>
      </c>
      <c r="AN1527" s="30">
        <v>0</v>
      </c>
      <c r="AO1527" s="30">
        <v>0</v>
      </c>
      <c r="AP1527" s="30">
        <v>0</v>
      </c>
      <c r="AQ1527" s="30">
        <v>0</v>
      </c>
      <c r="AR1527" s="30">
        <v>545423</v>
      </c>
      <c r="AS1527" s="30">
        <v>0</v>
      </c>
      <c r="AT1527" s="30">
        <v>0</v>
      </c>
      <c r="AU1527" s="30">
        <v>545423</v>
      </c>
      <c r="AV1527" s="30">
        <v>0</v>
      </c>
      <c r="AW1527" s="30">
        <v>0</v>
      </c>
      <c r="AX1527" s="30">
        <v>0</v>
      </c>
      <c r="AY1527" s="30">
        <v>0</v>
      </c>
      <c r="AZ1527" s="30">
        <v>545423</v>
      </c>
      <c r="BA1527" s="30">
        <v>26437822.798999995</v>
      </c>
      <c r="BB1527" s="30">
        <v>18879536.350000001</v>
      </c>
      <c r="BC1527" s="30">
        <v>45317359.148999996</v>
      </c>
      <c r="BD1527" s="30">
        <v>0</v>
      </c>
      <c r="BE1527" s="30">
        <v>0</v>
      </c>
      <c r="BF1527" s="30">
        <v>45317359.148999996</v>
      </c>
    </row>
    <row r="1528" spans="2:58" ht="13.8" x14ac:dyDescent="0.25">
      <c r="B1528" s="29" t="s">
        <v>1391</v>
      </c>
      <c r="C1528" s="29" t="s">
        <v>1423</v>
      </c>
      <c r="D1528" s="29" t="s">
        <v>1424</v>
      </c>
      <c r="E1528" s="29" t="s">
        <v>78</v>
      </c>
      <c r="F1528" s="30">
        <v>134384.29999999999</v>
      </c>
      <c r="G1528" s="30">
        <v>167980.375</v>
      </c>
      <c r="H1528" s="30">
        <v>302364.67499999999</v>
      </c>
      <c r="I1528" s="30">
        <v>725487</v>
      </c>
      <c r="J1528" s="30">
        <v>112256.04</v>
      </c>
      <c r="K1528" s="30">
        <v>1140107.7150000001</v>
      </c>
      <c r="L1528" s="30">
        <v>87840</v>
      </c>
      <c r="M1528" s="30">
        <v>70066</v>
      </c>
      <c r="N1528" s="30">
        <v>265351.5</v>
      </c>
      <c r="O1528" s="30">
        <v>25090</v>
      </c>
      <c r="P1528" s="30">
        <v>448347.5</v>
      </c>
      <c r="Q1528" s="30">
        <v>1588455.2150000001</v>
      </c>
      <c r="R1528" s="30">
        <v>15662345.73</v>
      </c>
      <c r="S1528" s="30">
        <v>0</v>
      </c>
      <c r="T1528" s="30">
        <v>0</v>
      </c>
      <c r="U1528" s="30">
        <v>0</v>
      </c>
      <c r="V1528" s="30">
        <v>15662345.73</v>
      </c>
      <c r="W1528" s="30">
        <v>17250800.945</v>
      </c>
      <c r="X1528" s="30">
        <v>7992468.8799999999</v>
      </c>
      <c r="Y1528" s="30">
        <v>194764.63</v>
      </c>
      <c r="Z1528" s="30">
        <v>1228417.8899999999</v>
      </c>
      <c r="AA1528" s="30">
        <v>0</v>
      </c>
      <c r="AB1528" s="30">
        <v>0</v>
      </c>
      <c r="AC1528" s="30">
        <v>182293.58</v>
      </c>
      <c r="AD1528" s="30">
        <v>1605476.1</v>
      </c>
      <c r="AE1528" s="30">
        <v>1224690.3799999999</v>
      </c>
      <c r="AF1528" s="30">
        <v>0</v>
      </c>
      <c r="AG1528" s="30">
        <v>10822635.359999999</v>
      </c>
      <c r="AH1528" s="30">
        <v>6428165.5850000009</v>
      </c>
      <c r="AI1528" s="30">
        <v>0</v>
      </c>
      <c r="AJ1528" s="30">
        <v>0</v>
      </c>
      <c r="AK1528" s="30">
        <v>0</v>
      </c>
      <c r="AL1528" s="30">
        <v>0</v>
      </c>
      <c r="AM1528" s="30">
        <v>0</v>
      </c>
      <c r="AN1528" s="30">
        <v>0</v>
      </c>
      <c r="AO1528" s="30">
        <v>0</v>
      </c>
      <c r="AP1528" s="30">
        <v>0</v>
      </c>
      <c r="AQ1528" s="30">
        <v>0</v>
      </c>
      <c r="AR1528" s="30">
        <v>163480.1</v>
      </c>
      <c r="AS1528" s="30">
        <v>0</v>
      </c>
      <c r="AT1528" s="30">
        <v>0</v>
      </c>
      <c r="AU1528" s="30">
        <v>163480.1</v>
      </c>
      <c r="AV1528" s="30">
        <v>0</v>
      </c>
      <c r="AW1528" s="30">
        <v>0</v>
      </c>
      <c r="AX1528" s="30">
        <v>0</v>
      </c>
      <c r="AY1528" s="30">
        <v>0</v>
      </c>
      <c r="AZ1528" s="30">
        <v>163480.1</v>
      </c>
      <c r="BA1528" s="30">
        <v>6264685.4850000013</v>
      </c>
      <c r="BB1528" s="30">
        <v>1238850.42</v>
      </c>
      <c r="BC1528" s="30">
        <v>7503535.9050000012</v>
      </c>
      <c r="BD1528" s="30">
        <v>0</v>
      </c>
      <c r="BE1528" s="30">
        <v>0</v>
      </c>
      <c r="BF1528" s="30">
        <v>7503535.9050000012</v>
      </c>
    </row>
    <row r="1529" spans="2:58" ht="13.8" x14ac:dyDescent="0.25">
      <c r="B1529" s="29" t="s">
        <v>1391</v>
      </c>
      <c r="C1529" s="29" t="s">
        <v>1423</v>
      </c>
      <c r="D1529" s="29" t="s">
        <v>1425</v>
      </c>
      <c r="E1529" s="29" t="s">
        <v>78</v>
      </c>
      <c r="F1529" s="30">
        <v>55700.163999999997</v>
      </c>
      <c r="G1529" s="30">
        <v>69625.205000000002</v>
      </c>
      <c r="H1529" s="30">
        <v>125325.36900000001</v>
      </c>
      <c r="I1529" s="30">
        <v>23607.5</v>
      </c>
      <c r="J1529" s="30">
        <v>31708.17</v>
      </c>
      <c r="K1529" s="30">
        <v>180641.03899999999</v>
      </c>
      <c r="L1529" s="30">
        <v>42816.6</v>
      </c>
      <c r="M1529" s="30">
        <v>46758</v>
      </c>
      <c r="N1529" s="30">
        <v>153635</v>
      </c>
      <c r="O1529" s="30">
        <v>159</v>
      </c>
      <c r="P1529" s="30">
        <v>243368.6</v>
      </c>
      <c r="Q1529" s="30">
        <v>424009.63899999997</v>
      </c>
      <c r="R1529" s="30">
        <v>7195992</v>
      </c>
      <c r="S1529" s="30">
        <v>0</v>
      </c>
      <c r="T1529" s="30">
        <v>0</v>
      </c>
      <c r="U1529" s="30">
        <v>500000</v>
      </c>
      <c r="V1529" s="30">
        <v>7695992</v>
      </c>
      <c r="W1529" s="30">
        <v>8120001.6390000004</v>
      </c>
      <c r="X1529" s="30">
        <v>4066873.32</v>
      </c>
      <c r="Y1529" s="30">
        <v>117118.16</v>
      </c>
      <c r="Z1529" s="30">
        <v>480535</v>
      </c>
      <c r="AA1529" s="30">
        <v>0</v>
      </c>
      <c r="AB1529" s="30">
        <v>0</v>
      </c>
      <c r="AC1529" s="30">
        <v>396392.5</v>
      </c>
      <c r="AD1529" s="30">
        <v>994045.66</v>
      </c>
      <c r="AE1529" s="30">
        <v>447236</v>
      </c>
      <c r="AF1529" s="30">
        <v>0</v>
      </c>
      <c r="AG1529" s="30">
        <v>5508154.9799999995</v>
      </c>
      <c r="AH1529" s="30">
        <v>2611846.6590000009</v>
      </c>
      <c r="AI1529" s="30">
        <v>0</v>
      </c>
      <c r="AJ1529" s="30">
        <v>0</v>
      </c>
      <c r="AK1529" s="30">
        <v>0</v>
      </c>
      <c r="AL1529" s="30">
        <v>0</v>
      </c>
      <c r="AM1529" s="30">
        <v>0</v>
      </c>
      <c r="AN1529" s="30">
        <v>0</v>
      </c>
      <c r="AO1529" s="30">
        <v>0</v>
      </c>
      <c r="AP1529" s="30">
        <v>0</v>
      </c>
      <c r="AQ1529" s="30">
        <v>0</v>
      </c>
      <c r="AR1529" s="30">
        <v>0</v>
      </c>
      <c r="AS1529" s="30">
        <v>0</v>
      </c>
      <c r="AT1529" s="30">
        <v>0</v>
      </c>
      <c r="AU1529" s="30">
        <v>0</v>
      </c>
      <c r="AV1529" s="30">
        <v>0</v>
      </c>
      <c r="AW1529" s="30">
        <v>0</v>
      </c>
      <c r="AX1529" s="30">
        <v>0</v>
      </c>
      <c r="AY1529" s="30">
        <v>0</v>
      </c>
      <c r="AZ1529" s="30">
        <v>0</v>
      </c>
      <c r="BA1529" s="30">
        <v>2611846.6590000009</v>
      </c>
      <c r="BB1529" s="30">
        <v>1907588</v>
      </c>
      <c r="BC1529" s="30">
        <v>4519434.6590000009</v>
      </c>
      <c r="BD1529" s="30">
        <v>0</v>
      </c>
      <c r="BE1529" s="30">
        <v>0</v>
      </c>
      <c r="BF1529" s="30">
        <v>4519434.6590000009</v>
      </c>
    </row>
    <row r="1530" spans="2:58" ht="13.8" x14ac:dyDescent="0.25">
      <c r="B1530" s="29" t="s">
        <v>1391</v>
      </c>
      <c r="C1530" s="29" t="s">
        <v>1423</v>
      </c>
      <c r="D1530" s="29" t="s">
        <v>1426</v>
      </c>
      <c r="E1530" s="29" t="s">
        <v>108</v>
      </c>
      <c r="F1530" s="30">
        <v>1106699.132</v>
      </c>
      <c r="G1530" s="30">
        <v>1580998.68</v>
      </c>
      <c r="H1530" s="30">
        <v>2687697.8119999999</v>
      </c>
      <c r="I1530" s="30">
        <v>3961329</v>
      </c>
      <c r="J1530" s="30">
        <v>729780</v>
      </c>
      <c r="K1530" s="30">
        <v>7378806.8119999999</v>
      </c>
      <c r="L1530" s="30">
        <v>1206451</v>
      </c>
      <c r="M1530" s="30">
        <v>1297499</v>
      </c>
      <c r="N1530" s="30">
        <v>2514496</v>
      </c>
      <c r="O1530" s="30">
        <v>1045199</v>
      </c>
      <c r="P1530" s="30">
        <v>6063645</v>
      </c>
      <c r="Q1530" s="30">
        <v>13442451.811999999</v>
      </c>
      <c r="R1530" s="30">
        <v>79503147</v>
      </c>
      <c r="S1530" s="30">
        <v>0</v>
      </c>
      <c r="T1530" s="30">
        <v>0</v>
      </c>
      <c r="U1530" s="30">
        <v>0</v>
      </c>
      <c r="V1530" s="30">
        <v>79503147</v>
      </c>
      <c r="W1530" s="30">
        <v>92945598.812000006</v>
      </c>
      <c r="X1530" s="30">
        <v>22454953</v>
      </c>
      <c r="Y1530" s="30">
        <v>586274</v>
      </c>
      <c r="Z1530" s="30">
        <v>4345108</v>
      </c>
      <c r="AA1530" s="30">
        <v>0</v>
      </c>
      <c r="AB1530" s="30">
        <v>0</v>
      </c>
      <c r="AC1530" s="30">
        <v>2092833</v>
      </c>
      <c r="AD1530" s="30">
        <v>7024215</v>
      </c>
      <c r="AE1530" s="30">
        <v>6693628</v>
      </c>
      <c r="AF1530" s="30">
        <v>0</v>
      </c>
      <c r="AG1530" s="30">
        <v>36172796</v>
      </c>
      <c r="AH1530" s="30">
        <v>56772802.812000006</v>
      </c>
      <c r="AI1530" s="30">
        <v>0</v>
      </c>
      <c r="AJ1530" s="30">
        <v>0</v>
      </c>
      <c r="AK1530" s="30">
        <v>0</v>
      </c>
      <c r="AL1530" s="30">
        <v>0</v>
      </c>
      <c r="AM1530" s="30">
        <v>0</v>
      </c>
      <c r="AN1530" s="30">
        <v>0</v>
      </c>
      <c r="AO1530" s="30">
        <v>0</v>
      </c>
      <c r="AP1530" s="30">
        <v>0</v>
      </c>
      <c r="AQ1530" s="30">
        <v>0</v>
      </c>
      <c r="AR1530" s="30">
        <v>0</v>
      </c>
      <c r="AS1530" s="30">
        <v>0</v>
      </c>
      <c r="AT1530" s="30">
        <v>0</v>
      </c>
      <c r="AU1530" s="30">
        <v>0</v>
      </c>
      <c r="AV1530" s="30">
        <v>0</v>
      </c>
      <c r="AW1530" s="30">
        <v>0</v>
      </c>
      <c r="AX1530" s="30">
        <v>0</v>
      </c>
      <c r="AY1530" s="30">
        <v>0</v>
      </c>
      <c r="AZ1530" s="30">
        <v>0</v>
      </c>
      <c r="BA1530" s="30">
        <v>56772802.812000006</v>
      </c>
      <c r="BB1530" s="30">
        <v>33923966.729999997</v>
      </c>
      <c r="BC1530" s="30">
        <v>90696769.541999996</v>
      </c>
      <c r="BD1530" s="30">
        <v>502650865.56999999</v>
      </c>
      <c r="BE1530" s="30">
        <v>0</v>
      </c>
      <c r="BF1530" s="30">
        <v>-411954096.028</v>
      </c>
    </row>
    <row r="1531" spans="2:58" ht="13.8" x14ac:dyDescent="0.25">
      <c r="B1531" s="29" t="s">
        <v>1391</v>
      </c>
      <c r="C1531" s="29" t="s">
        <v>1423</v>
      </c>
      <c r="D1531" s="29" t="s">
        <v>1427</v>
      </c>
      <c r="E1531" s="29" t="s">
        <v>78</v>
      </c>
      <c r="F1531" s="30">
        <v>45742.04</v>
      </c>
      <c r="G1531" s="30">
        <v>57177.55</v>
      </c>
      <c r="H1531" s="30">
        <v>102919.59</v>
      </c>
      <c r="I1531" s="30">
        <v>332520.28999999998</v>
      </c>
      <c r="J1531" s="30">
        <v>80835.94</v>
      </c>
      <c r="K1531" s="30">
        <v>516275.82</v>
      </c>
      <c r="L1531" s="30">
        <v>133930.78</v>
      </c>
      <c r="M1531" s="30">
        <v>162318</v>
      </c>
      <c r="N1531" s="30">
        <v>612853.26</v>
      </c>
      <c r="O1531" s="30">
        <v>40446.449999999997</v>
      </c>
      <c r="P1531" s="30">
        <v>949548.49</v>
      </c>
      <c r="Q1531" s="30">
        <v>1465824.31</v>
      </c>
      <c r="R1531" s="30">
        <v>11246790</v>
      </c>
      <c r="S1531" s="30">
        <v>0</v>
      </c>
      <c r="T1531" s="30">
        <v>0</v>
      </c>
      <c r="U1531" s="30">
        <v>0</v>
      </c>
      <c r="V1531" s="30">
        <v>11246790</v>
      </c>
      <c r="W1531" s="30">
        <v>12712614.310000001</v>
      </c>
      <c r="X1531" s="30">
        <v>7212927.2800000003</v>
      </c>
      <c r="Y1531" s="30">
        <v>58636.23</v>
      </c>
      <c r="Z1531" s="30">
        <v>806460.18</v>
      </c>
      <c r="AA1531" s="30">
        <v>0</v>
      </c>
      <c r="AB1531" s="30">
        <v>0</v>
      </c>
      <c r="AC1531" s="30">
        <v>735164.88</v>
      </c>
      <c r="AD1531" s="30">
        <v>1600261.29</v>
      </c>
      <c r="AE1531" s="30">
        <v>2665032.64</v>
      </c>
      <c r="AF1531" s="30">
        <v>0</v>
      </c>
      <c r="AG1531" s="30">
        <v>11478221.210000001</v>
      </c>
      <c r="AH1531" s="30">
        <v>1234393.0999999996</v>
      </c>
      <c r="AI1531" s="30">
        <v>0</v>
      </c>
      <c r="AJ1531" s="30">
        <v>0</v>
      </c>
      <c r="AK1531" s="30">
        <v>0</v>
      </c>
      <c r="AL1531" s="30">
        <v>0</v>
      </c>
      <c r="AM1531" s="30">
        <v>0</v>
      </c>
      <c r="AN1531" s="30">
        <v>0</v>
      </c>
      <c r="AO1531" s="30">
        <v>0</v>
      </c>
      <c r="AP1531" s="30">
        <v>0</v>
      </c>
      <c r="AQ1531" s="30">
        <v>0</v>
      </c>
      <c r="AR1531" s="30">
        <v>958816.6</v>
      </c>
      <c r="AS1531" s="30">
        <v>0</v>
      </c>
      <c r="AT1531" s="30">
        <v>0</v>
      </c>
      <c r="AU1531" s="30">
        <v>958816.6</v>
      </c>
      <c r="AV1531" s="30">
        <v>0</v>
      </c>
      <c r="AW1531" s="30">
        <v>0</v>
      </c>
      <c r="AX1531" s="30">
        <v>0</v>
      </c>
      <c r="AY1531" s="30">
        <v>0</v>
      </c>
      <c r="AZ1531" s="30">
        <v>958816.6</v>
      </c>
      <c r="BA1531" s="30">
        <v>275576.49999999965</v>
      </c>
      <c r="BB1531" s="30">
        <v>2974983.87</v>
      </c>
      <c r="BC1531" s="30">
        <v>3250560.3699999996</v>
      </c>
      <c r="BD1531" s="30">
        <v>0</v>
      </c>
      <c r="BE1531" s="30">
        <v>0</v>
      </c>
      <c r="BF1531" s="30">
        <v>3250560.3699999996</v>
      </c>
    </row>
    <row r="1532" spans="2:58" ht="13.8" x14ac:dyDescent="0.25">
      <c r="B1532" s="29" t="s">
        <v>1391</v>
      </c>
      <c r="C1532" s="29" t="s">
        <v>1423</v>
      </c>
      <c r="D1532" s="29" t="s">
        <v>1428</v>
      </c>
      <c r="E1532" s="29" t="s">
        <v>78</v>
      </c>
      <c r="F1532" s="30">
        <v>298076.97200000001</v>
      </c>
      <c r="G1532" s="30">
        <v>372596.21500000003</v>
      </c>
      <c r="H1532" s="30">
        <v>670673.18700000003</v>
      </c>
      <c r="I1532" s="30">
        <v>831456.99</v>
      </c>
      <c r="J1532" s="30">
        <v>145310.16</v>
      </c>
      <c r="K1532" s="30">
        <v>1647440.3370000001</v>
      </c>
      <c r="L1532" s="30">
        <v>347699</v>
      </c>
      <c r="M1532" s="30">
        <v>517486.88</v>
      </c>
      <c r="N1532" s="30">
        <v>1006479</v>
      </c>
      <c r="O1532" s="30">
        <v>29208.42</v>
      </c>
      <c r="P1532" s="30">
        <v>1900873.2999999998</v>
      </c>
      <c r="Q1532" s="30">
        <v>3548313.6370000001</v>
      </c>
      <c r="R1532" s="30">
        <v>13543659</v>
      </c>
      <c r="S1532" s="30">
        <v>0</v>
      </c>
      <c r="T1532" s="30">
        <v>0</v>
      </c>
      <c r="U1532" s="30">
        <v>0</v>
      </c>
      <c r="V1532" s="30">
        <v>13543659</v>
      </c>
      <c r="W1532" s="30">
        <v>17091972.637000002</v>
      </c>
      <c r="X1532" s="30">
        <v>7568246.8799999999</v>
      </c>
      <c r="Y1532" s="30">
        <v>243676</v>
      </c>
      <c r="Z1532" s="30">
        <v>1309222.99</v>
      </c>
      <c r="AA1532" s="30">
        <v>0</v>
      </c>
      <c r="AB1532" s="30">
        <v>0</v>
      </c>
      <c r="AC1532" s="30">
        <v>998873.28</v>
      </c>
      <c r="AD1532" s="30">
        <v>2551772.27</v>
      </c>
      <c r="AE1532" s="30">
        <v>2982845.89</v>
      </c>
      <c r="AF1532" s="30">
        <v>0</v>
      </c>
      <c r="AG1532" s="30">
        <v>13102865.040000001</v>
      </c>
      <c r="AH1532" s="30">
        <v>3989107.597000001</v>
      </c>
      <c r="AI1532" s="30">
        <v>0</v>
      </c>
      <c r="AJ1532" s="30">
        <v>0</v>
      </c>
      <c r="AK1532" s="30">
        <v>0</v>
      </c>
      <c r="AL1532" s="30">
        <v>0</v>
      </c>
      <c r="AM1532" s="30">
        <v>0</v>
      </c>
      <c r="AN1532" s="30">
        <v>0</v>
      </c>
      <c r="AO1532" s="30">
        <v>0</v>
      </c>
      <c r="AP1532" s="30">
        <v>0</v>
      </c>
      <c r="AQ1532" s="30">
        <v>0</v>
      </c>
      <c r="AR1532" s="30">
        <v>238490</v>
      </c>
      <c r="AS1532" s="30">
        <v>0</v>
      </c>
      <c r="AT1532" s="30">
        <v>0</v>
      </c>
      <c r="AU1532" s="30">
        <v>238490</v>
      </c>
      <c r="AV1532" s="30">
        <v>0</v>
      </c>
      <c r="AW1532" s="30">
        <v>0</v>
      </c>
      <c r="AX1532" s="30">
        <v>0</v>
      </c>
      <c r="AY1532" s="30">
        <v>0</v>
      </c>
      <c r="AZ1532" s="30">
        <v>238490</v>
      </c>
      <c r="BA1532" s="30">
        <v>3750617.597000001</v>
      </c>
      <c r="BB1532" s="30">
        <v>21557697.469999999</v>
      </c>
      <c r="BC1532" s="30">
        <v>25308315.067000002</v>
      </c>
      <c r="BD1532" s="30">
        <v>0</v>
      </c>
      <c r="BE1532" s="30">
        <v>0</v>
      </c>
      <c r="BF1532" s="30">
        <v>25308315.067000002</v>
      </c>
    </row>
    <row r="1533" spans="2:58" ht="13.8" x14ac:dyDescent="0.25">
      <c r="B1533" s="29" t="s">
        <v>1391</v>
      </c>
      <c r="C1533" s="29" t="s">
        <v>1423</v>
      </c>
      <c r="D1533" s="29" t="s">
        <v>964</v>
      </c>
      <c r="E1533" s="29" t="s">
        <v>78</v>
      </c>
      <c r="F1533" s="30">
        <v>83446.936000000002</v>
      </c>
      <c r="G1533" s="30">
        <v>104308.67</v>
      </c>
      <c r="H1533" s="30">
        <v>187755.606</v>
      </c>
      <c r="I1533" s="30">
        <v>263003.86</v>
      </c>
      <c r="J1533" s="30">
        <v>107535.3</v>
      </c>
      <c r="K1533" s="30">
        <v>558294.76600000006</v>
      </c>
      <c r="L1533" s="30">
        <v>130415.85</v>
      </c>
      <c r="M1533" s="30">
        <v>66252.19</v>
      </c>
      <c r="N1533" s="30">
        <v>58900</v>
      </c>
      <c r="O1533" s="30">
        <v>6776.48</v>
      </c>
      <c r="P1533" s="30">
        <v>262344.52</v>
      </c>
      <c r="Q1533" s="30">
        <v>820639.28600000008</v>
      </c>
      <c r="R1533" s="30">
        <v>8448537</v>
      </c>
      <c r="S1533" s="30">
        <v>0</v>
      </c>
      <c r="T1533" s="30">
        <v>0</v>
      </c>
      <c r="U1533" s="30">
        <v>0</v>
      </c>
      <c r="V1533" s="30">
        <v>8448537</v>
      </c>
      <c r="W1533" s="30">
        <v>9269176.2860000003</v>
      </c>
      <c r="X1533" s="30">
        <v>4179262.67</v>
      </c>
      <c r="Y1533" s="30">
        <v>149457.88</v>
      </c>
      <c r="Z1533" s="30">
        <v>849143.43</v>
      </c>
      <c r="AA1533" s="30">
        <v>0</v>
      </c>
      <c r="AB1533" s="30">
        <v>0</v>
      </c>
      <c r="AC1533" s="30">
        <v>677191.34</v>
      </c>
      <c r="AD1533" s="30">
        <v>1675792.65</v>
      </c>
      <c r="AE1533" s="30">
        <v>963552.18</v>
      </c>
      <c r="AF1533" s="30">
        <v>0</v>
      </c>
      <c r="AG1533" s="30">
        <v>6818607.5</v>
      </c>
      <c r="AH1533" s="30">
        <v>2450568.7860000003</v>
      </c>
      <c r="AI1533" s="30">
        <v>0</v>
      </c>
      <c r="AJ1533" s="30">
        <v>0</v>
      </c>
      <c r="AK1533" s="30">
        <v>0</v>
      </c>
      <c r="AL1533" s="30">
        <v>0</v>
      </c>
      <c r="AM1533" s="30">
        <v>0</v>
      </c>
      <c r="AN1533" s="30">
        <v>0</v>
      </c>
      <c r="AO1533" s="30">
        <v>0</v>
      </c>
      <c r="AP1533" s="30">
        <v>0</v>
      </c>
      <c r="AQ1533" s="30">
        <v>0</v>
      </c>
      <c r="AR1533" s="30">
        <v>0</v>
      </c>
      <c r="AS1533" s="30">
        <v>0</v>
      </c>
      <c r="AT1533" s="30">
        <v>0</v>
      </c>
      <c r="AU1533" s="30">
        <v>0</v>
      </c>
      <c r="AV1533" s="30">
        <v>0</v>
      </c>
      <c r="AW1533" s="30">
        <v>0</v>
      </c>
      <c r="AX1533" s="30">
        <v>0</v>
      </c>
      <c r="AY1533" s="30">
        <v>0</v>
      </c>
      <c r="AZ1533" s="30">
        <v>0</v>
      </c>
      <c r="BA1533" s="30">
        <v>2450568.7860000003</v>
      </c>
      <c r="BB1533" s="30">
        <v>5458249.3899999997</v>
      </c>
      <c r="BC1533" s="30">
        <v>7908818.176</v>
      </c>
      <c r="BD1533" s="30">
        <v>0</v>
      </c>
      <c r="BE1533" s="30">
        <v>0</v>
      </c>
      <c r="BF1533" s="30">
        <v>7908818.176</v>
      </c>
    </row>
    <row r="1534" spans="2:58" ht="13.8" x14ac:dyDescent="0.25">
      <c r="B1534" s="29" t="s">
        <v>1391</v>
      </c>
      <c r="C1534" s="29" t="s">
        <v>1423</v>
      </c>
      <c r="D1534" s="29" t="s">
        <v>1429</v>
      </c>
      <c r="E1534" s="29" t="s">
        <v>78</v>
      </c>
      <c r="F1534" s="30">
        <v>66494.467999999993</v>
      </c>
      <c r="G1534" s="30">
        <v>83113.56</v>
      </c>
      <c r="H1534" s="30">
        <v>149608.02799999999</v>
      </c>
      <c r="I1534" s="30">
        <v>649386.76</v>
      </c>
      <c r="J1534" s="30">
        <v>119645.29</v>
      </c>
      <c r="K1534" s="30">
        <v>918640.07799999998</v>
      </c>
      <c r="L1534" s="30">
        <v>1508394.12</v>
      </c>
      <c r="M1534" s="30">
        <v>154110</v>
      </c>
      <c r="N1534" s="30">
        <v>239247.65</v>
      </c>
      <c r="O1534" s="30">
        <v>5308</v>
      </c>
      <c r="P1534" s="30">
        <v>1907059.77</v>
      </c>
      <c r="Q1534" s="30">
        <v>2825699.8480000002</v>
      </c>
      <c r="R1534" s="30">
        <v>11139552</v>
      </c>
      <c r="S1534" s="30">
        <v>0</v>
      </c>
      <c r="T1534" s="30">
        <v>0</v>
      </c>
      <c r="U1534" s="30">
        <v>0</v>
      </c>
      <c r="V1534" s="30">
        <v>11139552</v>
      </c>
      <c r="W1534" s="30">
        <v>13965251.848000001</v>
      </c>
      <c r="X1534" s="30">
        <v>6374406.0999999996</v>
      </c>
      <c r="Y1534" s="30">
        <v>0</v>
      </c>
      <c r="Z1534" s="30">
        <v>1091792.52</v>
      </c>
      <c r="AA1534" s="30">
        <v>0</v>
      </c>
      <c r="AB1534" s="30">
        <v>0</v>
      </c>
      <c r="AC1534" s="30">
        <v>329324.84000000003</v>
      </c>
      <c r="AD1534" s="30">
        <v>1421117.36</v>
      </c>
      <c r="AE1534" s="30">
        <v>850003.35</v>
      </c>
      <c r="AF1534" s="30">
        <v>0</v>
      </c>
      <c r="AG1534" s="30">
        <v>8645526.8100000005</v>
      </c>
      <c r="AH1534" s="30">
        <v>5319725.0380000006</v>
      </c>
      <c r="AI1534" s="30">
        <v>0</v>
      </c>
      <c r="AJ1534" s="30">
        <v>0</v>
      </c>
      <c r="AK1534" s="30">
        <v>0</v>
      </c>
      <c r="AL1534" s="30">
        <v>0</v>
      </c>
      <c r="AM1534" s="30">
        <v>0</v>
      </c>
      <c r="AN1534" s="30">
        <v>0</v>
      </c>
      <c r="AO1534" s="30">
        <v>0</v>
      </c>
      <c r="AP1534" s="30">
        <v>0</v>
      </c>
      <c r="AQ1534" s="30">
        <v>0</v>
      </c>
      <c r="AR1534" s="30">
        <v>56262.35</v>
      </c>
      <c r="AS1534" s="30">
        <v>0</v>
      </c>
      <c r="AT1534" s="30">
        <v>0</v>
      </c>
      <c r="AU1534" s="30">
        <v>56262.35</v>
      </c>
      <c r="AV1534" s="30">
        <v>0</v>
      </c>
      <c r="AW1534" s="30">
        <v>0</v>
      </c>
      <c r="AX1534" s="30">
        <v>0</v>
      </c>
      <c r="AY1534" s="30">
        <v>0</v>
      </c>
      <c r="AZ1534" s="30">
        <v>56262.35</v>
      </c>
      <c r="BA1534" s="30">
        <v>5263462.688000001</v>
      </c>
      <c r="BB1534" s="30">
        <v>27475561.119999997</v>
      </c>
      <c r="BC1534" s="30">
        <v>32739023.807999998</v>
      </c>
      <c r="BD1534" s="30">
        <v>0</v>
      </c>
      <c r="BE1534" s="30">
        <v>0</v>
      </c>
      <c r="BF1534" s="30">
        <v>32739023.807999998</v>
      </c>
    </row>
    <row r="1535" spans="2:58" ht="13.8" x14ac:dyDescent="0.25">
      <c r="B1535" s="29" t="s">
        <v>1391</v>
      </c>
      <c r="C1535" s="29" t="s">
        <v>1423</v>
      </c>
      <c r="D1535" s="29" t="s">
        <v>968</v>
      </c>
      <c r="E1535" s="29" t="s">
        <v>78</v>
      </c>
      <c r="F1535" s="30">
        <v>92318.372000000003</v>
      </c>
      <c r="G1535" s="30">
        <v>115397.965</v>
      </c>
      <c r="H1535" s="30">
        <v>207716.337</v>
      </c>
      <c r="I1535" s="30">
        <v>113106.14</v>
      </c>
      <c r="J1535" s="30">
        <v>58727.07</v>
      </c>
      <c r="K1535" s="30">
        <v>379549.54700000002</v>
      </c>
      <c r="L1535" s="30">
        <v>62339.82</v>
      </c>
      <c r="M1535" s="30">
        <v>65765</v>
      </c>
      <c r="N1535" s="30">
        <v>106654.05</v>
      </c>
      <c r="O1535" s="30">
        <v>35703.160000000003</v>
      </c>
      <c r="P1535" s="30">
        <v>270462.03000000003</v>
      </c>
      <c r="Q1535" s="30">
        <v>650011.57700000005</v>
      </c>
      <c r="R1535" s="30">
        <v>8470233</v>
      </c>
      <c r="S1535" s="30">
        <v>0</v>
      </c>
      <c r="T1535" s="30">
        <v>0</v>
      </c>
      <c r="U1535" s="30">
        <v>0</v>
      </c>
      <c r="V1535" s="30">
        <v>8470233</v>
      </c>
      <c r="W1535" s="30">
        <v>9120244.5769999996</v>
      </c>
      <c r="X1535" s="30">
        <v>4335704.72</v>
      </c>
      <c r="Y1535" s="30">
        <v>167814.43</v>
      </c>
      <c r="Z1535" s="30">
        <v>900721.04</v>
      </c>
      <c r="AA1535" s="30">
        <v>0</v>
      </c>
      <c r="AB1535" s="30">
        <v>0</v>
      </c>
      <c r="AC1535" s="30">
        <v>835078.34</v>
      </c>
      <c r="AD1535" s="30">
        <v>1903613.81</v>
      </c>
      <c r="AE1535" s="30">
        <v>654394.64</v>
      </c>
      <c r="AF1535" s="30">
        <v>0</v>
      </c>
      <c r="AG1535" s="30">
        <v>6893713.169999999</v>
      </c>
      <c r="AH1535" s="30">
        <v>2226531.4070000006</v>
      </c>
      <c r="AI1535" s="30">
        <v>0</v>
      </c>
      <c r="AJ1535" s="30">
        <v>0</v>
      </c>
      <c r="AK1535" s="30">
        <v>0</v>
      </c>
      <c r="AL1535" s="30">
        <v>0</v>
      </c>
      <c r="AM1535" s="30">
        <v>0</v>
      </c>
      <c r="AN1535" s="30">
        <v>0</v>
      </c>
      <c r="AO1535" s="30">
        <v>0</v>
      </c>
      <c r="AP1535" s="30">
        <v>0</v>
      </c>
      <c r="AQ1535" s="30">
        <v>0</v>
      </c>
      <c r="AR1535" s="30">
        <v>4000</v>
      </c>
      <c r="AS1535" s="30">
        <v>0</v>
      </c>
      <c r="AT1535" s="30">
        <v>0</v>
      </c>
      <c r="AU1535" s="30">
        <v>4000</v>
      </c>
      <c r="AV1535" s="30">
        <v>0</v>
      </c>
      <c r="AW1535" s="30">
        <v>0</v>
      </c>
      <c r="AX1535" s="30">
        <v>0</v>
      </c>
      <c r="AY1535" s="30">
        <v>0</v>
      </c>
      <c r="AZ1535" s="30">
        <v>4000</v>
      </c>
      <c r="BA1535" s="30">
        <v>2222531.4070000006</v>
      </c>
      <c r="BB1535" s="30">
        <v>5272806.0999999996</v>
      </c>
      <c r="BC1535" s="30">
        <v>7495337.5070000002</v>
      </c>
      <c r="BD1535" s="30">
        <v>0</v>
      </c>
      <c r="BE1535" s="30">
        <v>269189.78999999998</v>
      </c>
      <c r="BF1535" s="30">
        <v>7226147.7170000002</v>
      </c>
    </row>
    <row r="1536" spans="2:58" ht="13.8" x14ac:dyDescent="0.25">
      <c r="B1536" s="29" t="s">
        <v>1391</v>
      </c>
      <c r="C1536" s="29" t="s">
        <v>1423</v>
      </c>
      <c r="D1536" s="29" t="s">
        <v>1430</v>
      </c>
      <c r="E1536" s="29" t="s">
        <v>78</v>
      </c>
      <c r="F1536" s="30">
        <v>146289.43599999999</v>
      </c>
      <c r="G1536" s="30">
        <v>182861.79500000001</v>
      </c>
      <c r="H1536" s="30">
        <v>329151.23100000003</v>
      </c>
      <c r="I1536" s="30">
        <v>420441.82</v>
      </c>
      <c r="J1536" s="30">
        <v>304519.13</v>
      </c>
      <c r="K1536" s="30">
        <v>1054112.1809999999</v>
      </c>
      <c r="L1536" s="30">
        <v>496609.94</v>
      </c>
      <c r="M1536" s="30">
        <v>181005</v>
      </c>
      <c r="N1536" s="30">
        <v>267053.34999999998</v>
      </c>
      <c r="O1536" s="30">
        <v>0</v>
      </c>
      <c r="P1536" s="30">
        <v>944668.28999999992</v>
      </c>
      <c r="Q1536" s="30">
        <v>1998780.4709999999</v>
      </c>
      <c r="R1536" s="30">
        <v>16139180</v>
      </c>
      <c r="S1536" s="30">
        <v>0</v>
      </c>
      <c r="T1536" s="30">
        <v>0</v>
      </c>
      <c r="U1536" s="30">
        <v>0</v>
      </c>
      <c r="V1536" s="30">
        <v>16139180</v>
      </c>
      <c r="W1536" s="30">
        <v>18137960.471000001</v>
      </c>
      <c r="X1536" s="30">
        <v>7718967.6500000004</v>
      </c>
      <c r="Y1536" s="30">
        <v>202063.92</v>
      </c>
      <c r="Z1536" s="30">
        <v>1648625.07</v>
      </c>
      <c r="AA1536" s="30">
        <v>0</v>
      </c>
      <c r="AB1536" s="30">
        <v>0</v>
      </c>
      <c r="AC1536" s="30">
        <v>193959.45</v>
      </c>
      <c r="AD1536" s="30">
        <v>2044648.44</v>
      </c>
      <c r="AE1536" s="30">
        <v>1466577.56</v>
      </c>
      <c r="AF1536" s="30">
        <v>0</v>
      </c>
      <c r="AG1536" s="30">
        <v>11230193.65</v>
      </c>
      <c r="AH1536" s="30">
        <v>6907766.8210000005</v>
      </c>
      <c r="AI1536" s="30">
        <v>0</v>
      </c>
      <c r="AJ1536" s="30">
        <v>0</v>
      </c>
      <c r="AK1536" s="30">
        <v>0</v>
      </c>
      <c r="AL1536" s="30">
        <v>0</v>
      </c>
      <c r="AM1536" s="30">
        <v>0</v>
      </c>
      <c r="AN1536" s="30">
        <v>0</v>
      </c>
      <c r="AO1536" s="30">
        <v>0</v>
      </c>
      <c r="AP1536" s="30">
        <v>0</v>
      </c>
      <c r="AQ1536" s="30">
        <v>0</v>
      </c>
      <c r="AR1536" s="30">
        <v>0</v>
      </c>
      <c r="AS1536" s="30">
        <v>0</v>
      </c>
      <c r="AT1536" s="30">
        <v>0</v>
      </c>
      <c r="AU1536" s="30">
        <v>0</v>
      </c>
      <c r="AV1536" s="30">
        <v>0</v>
      </c>
      <c r="AW1536" s="30">
        <v>0</v>
      </c>
      <c r="AX1536" s="30">
        <v>0</v>
      </c>
      <c r="AY1536" s="30">
        <v>0</v>
      </c>
      <c r="AZ1536" s="30">
        <v>0</v>
      </c>
      <c r="BA1536" s="30">
        <v>6907766.8210000005</v>
      </c>
      <c r="BB1536" s="30">
        <v>3534816.12</v>
      </c>
      <c r="BC1536" s="30">
        <v>10442582.941</v>
      </c>
      <c r="BD1536" s="30">
        <v>56691.25</v>
      </c>
      <c r="BE1536" s="30">
        <v>0</v>
      </c>
      <c r="BF1536" s="30">
        <v>10385891.691</v>
      </c>
    </row>
    <row r="1537" spans="2:58" ht="13.8" x14ac:dyDescent="0.25">
      <c r="B1537" s="29" t="s">
        <v>1391</v>
      </c>
      <c r="C1537" s="29" t="s">
        <v>1423</v>
      </c>
      <c r="D1537" s="29" t="s">
        <v>1431</v>
      </c>
      <c r="E1537" s="29" t="s">
        <v>78</v>
      </c>
      <c r="F1537" s="30">
        <v>85158.991999999998</v>
      </c>
      <c r="G1537" s="30">
        <v>106448.74</v>
      </c>
      <c r="H1537" s="30">
        <v>191607.73200000002</v>
      </c>
      <c r="I1537" s="30">
        <v>63074.5</v>
      </c>
      <c r="J1537" s="30">
        <v>50226.54</v>
      </c>
      <c r="K1537" s="30">
        <v>304908.772</v>
      </c>
      <c r="L1537" s="30">
        <v>50178.02</v>
      </c>
      <c r="M1537" s="30">
        <v>38236.300000000003</v>
      </c>
      <c r="N1537" s="30">
        <v>238251.39</v>
      </c>
      <c r="O1537" s="30">
        <v>18124.5</v>
      </c>
      <c r="P1537" s="30">
        <v>344790.21</v>
      </c>
      <c r="Q1537" s="30">
        <v>649698.98200000008</v>
      </c>
      <c r="R1537" s="30">
        <v>10853752.800000001</v>
      </c>
      <c r="S1537" s="30">
        <v>0</v>
      </c>
      <c r="T1537" s="30">
        <v>0</v>
      </c>
      <c r="U1537" s="30">
        <v>0</v>
      </c>
      <c r="V1537" s="30">
        <v>10853752.800000001</v>
      </c>
      <c r="W1537" s="30">
        <v>11503451.782000002</v>
      </c>
      <c r="X1537" s="30">
        <v>5279881</v>
      </c>
      <c r="Y1537" s="30">
        <v>3500</v>
      </c>
      <c r="Z1537" s="30">
        <v>794548.11</v>
      </c>
      <c r="AA1537" s="30">
        <v>0</v>
      </c>
      <c r="AB1537" s="30">
        <v>0</v>
      </c>
      <c r="AC1537" s="30">
        <v>782201</v>
      </c>
      <c r="AD1537" s="30">
        <v>1580249.1099999999</v>
      </c>
      <c r="AE1537" s="30">
        <v>1167877.8899999999</v>
      </c>
      <c r="AF1537" s="30">
        <v>205439.29</v>
      </c>
      <c r="AG1537" s="30">
        <v>8233447.2899999991</v>
      </c>
      <c r="AH1537" s="30">
        <v>3270004.4920000024</v>
      </c>
      <c r="AI1537" s="30">
        <v>0</v>
      </c>
      <c r="AJ1537" s="30">
        <v>0</v>
      </c>
      <c r="AK1537" s="30">
        <v>0</v>
      </c>
      <c r="AL1537" s="30">
        <v>0</v>
      </c>
      <c r="AM1537" s="30">
        <v>0</v>
      </c>
      <c r="AN1537" s="30">
        <v>0</v>
      </c>
      <c r="AO1537" s="30">
        <v>0</v>
      </c>
      <c r="AP1537" s="30">
        <v>0</v>
      </c>
      <c r="AQ1537" s="30">
        <v>0</v>
      </c>
      <c r="AR1537" s="30">
        <v>0</v>
      </c>
      <c r="AS1537" s="30">
        <v>0</v>
      </c>
      <c r="AT1537" s="30">
        <v>0</v>
      </c>
      <c r="AU1537" s="30">
        <v>0</v>
      </c>
      <c r="AV1537" s="30">
        <v>236769.23</v>
      </c>
      <c r="AW1537" s="30">
        <v>0</v>
      </c>
      <c r="AX1537" s="30">
        <v>236769.23</v>
      </c>
      <c r="AY1537" s="30">
        <v>0</v>
      </c>
      <c r="AZ1537" s="30">
        <v>236769.23</v>
      </c>
      <c r="BA1537" s="30">
        <v>3033235.2620000024</v>
      </c>
      <c r="BB1537" s="30">
        <v>9305302.1799999997</v>
      </c>
      <c r="BC1537" s="30">
        <v>12338537.442000002</v>
      </c>
      <c r="BD1537" s="30">
        <v>498065.41000000003</v>
      </c>
      <c r="BE1537" s="30">
        <v>528792.86</v>
      </c>
      <c r="BF1537" s="30">
        <v>11311679.172000002</v>
      </c>
    </row>
    <row r="1538" spans="2:58" ht="13.8" x14ac:dyDescent="0.25">
      <c r="B1538" s="29" t="s">
        <v>1391</v>
      </c>
      <c r="C1538" s="29" t="s">
        <v>1423</v>
      </c>
      <c r="D1538" s="29" t="s">
        <v>1432</v>
      </c>
      <c r="E1538" s="29" t="s">
        <v>78</v>
      </c>
      <c r="F1538" s="30">
        <v>61917.584000000003</v>
      </c>
      <c r="G1538" s="30">
        <v>77396.98</v>
      </c>
      <c r="H1538" s="30">
        <v>139314.56400000001</v>
      </c>
      <c r="I1538" s="30">
        <v>284407.62</v>
      </c>
      <c r="J1538" s="30">
        <v>103173.52</v>
      </c>
      <c r="K1538" s="30">
        <v>526895.70400000003</v>
      </c>
      <c r="L1538" s="30">
        <v>246649.95</v>
      </c>
      <c r="M1538" s="30">
        <v>152573.92000000001</v>
      </c>
      <c r="N1538" s="30">
        <v>0</v>
      </c>
      <c r="O1538" s="30">
        <v>0</v>
      </c>
      <c r="P1538" s="30">
        <v>399223.87</v>
      </c>
      <c r="Q1538" s="30">
        <v>926119.57400000002</v>
      </c>
      <c r="R1538" s="30">
        <v>11829306</v>
      </c>
      <c r="S1538" s="30">
        <v>0</v>
      </c>
      <c r="T1538" s="30">
        <v>0</v>
      </c>
      <c r="U1538" s="30">
        <v>0</v>
      </c>
      <c r="V1538" s="30">
        <v>11829306</v>
      </c>
      <c r="W1538" s="30">
        <v>12755425.574000001</v>
      </c>
      <c r="X1538" s="30">
        <v>7404520.1699999999</v>
      </c>
      <c r="Y1538" s="30">
        <v>86492.69</v>
      </c>
      <c r="Z1538" s="30">
        <v>1383107.9</v>
      </c>
      <c r="AA1538" s="30">
        <v>0</v>
      </c>
      <c r="AB1538" s="30">
        <v>0</v>
      </c>
      <c r="AC1538" s="30">
        <v>616124.43999999994</v>
      </c>
      <c r="AD1538" s="30">
        <v>2085725.0299999998</v>
      </c>
      <c r="AE1538" s="30">
        <v>1149708.3400000001</v>
      </c>
      <c r="AF1538" s="30">
        <v>0</v>
      </c>
      <c r="AG1538" s="30">
        <v>10639953.539999999</v>
      </c>
      <c r="AH1538" s="30">
        <v>2115472.0340000018</v>
      </c>
      <c r="AI1538" s="30">
        <v>0</v>
      </c>
      <c r="AJ1538" s="30">
        <v>0</v>
      </c>
      <c r="AK1538" s="30">
        <v>0</v>
      </c>
      <c r="AL1538" s="30">
        <v>0</v>
      </c>
      <c r="AM1538" s="30">
        <v>0</v>
      </c>
      <c r="AN1538" s="30">
        <v>0</v>
      </c>
      <c r="AO1538" s="30">
        <v>0</v>
      </c>
      <c r="AP1538" s="30">
        <v>0</v>
      </c>
      <c r="AQ1538" s="30">
        <v>0</v>
      </c>
      <c r="AR1538" s="30">
        <v>284091.90000000002</v>
      </c>
      <c r="AS1538" s="30">
        <v>0</v>
      </c>
      <c r="AT1538" s="30">
        <v>0</v>
      </c>
      <c r="AU1538" s="30">
        <v>284091.90000000002</v>
      </c>
      <c r="AV1538" s="30">
        <v>0</v>
      </c>
      <c r="AW1538" s="30">
        <v>0</v>
      </c>
      <c r="AX1538" s="30">
        <v>0</v>
      </c>
      <c r="AY1538" s="30">
        <v>0</v>
      </c>
      <c r="AZ1538" s="30">
        <v>284091.90000000002</v>
      </c>
      <c r="BA1538" s="30">
        <v>1831380.1340000019</v>
      </c>
      <c r="BB1538" s="30">
        <v>279149.95999999996</v>
      </c>
      <c r="BC1538" s="30">
        <v>2110530.0940000019</v>
      </c>
      <c r="BD1538" s="30">
        <v>953.14</v>
      </c>
      <c r="BE1538" s="30">
        <v>0</v>
      </c>
      <c r="BF1538" s="30">
        <v>2109576.9540000018</v>
      </c>
    </row>
    <row r="1539" spans="2:58" ht="13.8" x14ac:dyDescent="0.25">
      <c r="B1539" s="29" t="s">
        <v>1391</v>
      </c>
      <c r="C1539" s="29" t="s">
        <v>1423</v>
      </c>
      <c r="D1539" s="29" t="s">
        <v>1433</v>
      </c>
      <c r="E1539" s="29" t="s">
        <v>78</v>
      </c>
      <c r="F1539" s="30">
        <v>105798.952</v>
      </c>
      <c r="G1539" s="30">
        <v>135867.715</v>
      </c>
      <c r="H1539" s="30">
        <v>241666.66700000002</v>
      </c>
      <c r="I1539" s="30">
        <v>141120.57999999999</v>
      </c>
      <c r="J1539" s="30">
        <v>143472.29999999999</v>
      </c>
      <c r="K1539" s="30">
        <v>526259.54700000002</v>
      </c>
      <c r="L1539" s="30">
        <v>92661</v>
      </c>
      <c r="M1539" s="30">
        <v>160142</v>
      </c>
      <c r="N1539" s="30">
        <v>0</v>
      </c>
      <c r="O1539" s="30">
        <v>0</v>
      </c>
      <c r="P1539" s="30">
        <v>252803</v>
      </c>
      <c r="Q1539" s="30">
        <v>779062.54700000002</v>
      </c>
      <c r="R1539" s="30">
        <v>14429516.300000001</v>
      </c>
      <c r="S1539" s="30">
        <v>0</v>
      </c>
      <c r="T1539" s="30">
        <v>0</v>
      </c>
      <c r="U1539" s="30">
        <v>0</v>
      </c>
      <c r="V1539" s="30">
        <v>14429516.300000001</v>
      </c>
      <c r="W1539" s="30">
        <v>15208578.847000001</v>
      </c>
      <c r="X1539" s="30">
        <v>11909267.109999999</v>
      </c>
      <c r="Y1539" s="30">
        <v>30000</v>
      </c>
      <c r="Z1539" s="30">
        <v>1025474.21</v>
      </c>
      <c r="AA1539" s="30">
        <v>0</v>
      </c>
      <c r="AB1539" s="30">
        <v>0</v>
      </c>
      <c r="AC1539" s="30">
        <v>409040.09</v>
      </c>
      <c r="AD1539" s="30">
        <v>1464514.3</v>
      </c>
      <c r="AE1539" s="30">
        <v>1283571.6299999999</v>
      </c>
      <c r="AF1539" s="30">
        <v>0</v>
      </c>
      <c r="AG1539" s="30">
        <v>14657353.039999999</v>
      </c>
      <c r="AH1539" s="30">
        <v>551225.80700000189</v>
      </c>
      <c r="AI1539" s="30">
        <v>0</v>
      </c>
      <c r="AJ1539" s="30">
        <v>0</v>
      </c>
      <c r="AK1539" s="30">
        <v>0</v>
      </c>
      <c r="AL1539" s="30">
        <v>0</v>
      </c>
      <c r="AM1539" s="30">
        <v>0</v>
      </c>
      <c r="AN1539" s="30">
        <v>0</v>
      </c>
      <c r="AO1539" s="30">
        <v>0</v>
      </c>
      <c r="AP1539" s="30">
        <v>0</v>
      </c>
      <c r="AQ1539" s="30">
        <v>0</v>
      </c>
      <c r="AR1539" s="30">
        <v>188016.35</v>
      </c>
      <c r="AS1539" s="30">
        <v>0</v>
      </c>
      <c r="AT1539" s="30">
        <v>0</v>
      </c>
      <c r="AU1539" s="30">
        <v>188016.35</v>
      </c>
      <c r="AV1539" s="30">
        <v>0</v>
      </c>
      <c r="AW1539" s="30">
        <v>0</v>
      </c>
      <c r="AX1539" s="30">
        <v>0</v>
      </c>
      <c r="AY1539" s="30">
        <v>0</v>
      </c>
      <c r="AZ1539" s="30">
        <v>188016.35</v>
      </c>
      <c r="BA1539" s="30">
        <v>363209.45700000192</v>
      </c>
      <c r="BB1539" s="30">
        <v>9438935.7899999991</v>
      </c>
      <c r="BC1539" s="30">
        <v>9802145.2470000014</v>
      </c>
      <c r="BD1539" s="30">
        <v>0</v>
      </c>
      <c r="BE1539" s="30">
        <v>0</v>
      </c>
      <c r="BF1539" s="30">
        <v>9802145.2470000014</v>
      </c>
    </row>
    <row r="1540" spans="2:58" ht="13.8" x14ac:dyDescent="0.25">
      <c r="B1540" s="29" t="s">
        <v>1391</v>
      </c>
      <c r="C1540" s="29" t="s">
        <v>1423</v>
      </c>
      <c r="D1540" s="29" t="s">
        <v>1434</v>
      </c>
      <c r="E1540" s="29" t="s">
        <v>78</v>
      </c>
      <c r="F1540" s="30">
        <v>186581.36799999999</v>
      </c>
      <c r="G1540" s="30">
        <v>233226.71</v>
      </c>
      <c r="H1540" s="30">
        <v>419808.07799999998</v>
      </c>
      <c r="I1540" s="30">
        <v>556513.87</v>
      </c>
      <c r="J1540" s="30">
        <v>139038.29</v>
      </c>
      <c r="K1540" s="30">
        <v>1115360.2379999999</v>
      </c>
      <c r="L1540" s="30">
        <v>456587.1</v>
      </c>
      <c r="M1540" s="30">
        <v>328155</v>
      </c>
      <c r="N1540" s="30">
        <v>290366</v>
      </c>
      <c r="O1540" s="30">
        <v>0</v>
      </c>
      <c r="P1540" s="30">
        <v>1075108.1000000001</v>
      </c>
      <c r="Q1540" s="30">
        <v>2190468.338</v>
      </c>
      <c r="R1540" s="30">
        <v>9128725</v>
      </c>
      <c r="S1540" s="30">
        <v>0</v>
      </c>
      <c r="T1540" s="30">
        <v>0</v>
      </c>
      <c r="U1540" s="30">
        <v>0</v>
      </c>
      <c r="V1540" s="30">
        <v>9128725</v>
      </c>
      <c r="W1540" s="30">
        <v>11319193.338</v>
      </c>
      <c r="X1540" s="30">
        <v>5141611.8499999996</v>
      </c>
      <c r="Y1540" s="30">
        <v>169500.5</v>
      </c>
      <c r="Z1540" s="30">
        <v>889304.38</v>
      </c>
      <c r="AA1540" s="30">
        <v>0</v>
      </c>
      <c r="AB1540" s="30">
        <v>274284.78999999998</v>
      </c>
      <c r="AC1540" s="30">
        <v>401460.42</v>
      </c>
      <c r="AD1540" s="30">
        <v>1734550.0899999999</v>
      </c>
      <c r="AE1540" s="30">
        <v>777643.63</v>
      </c>
      <c r="AF1540" s="30">
        <v>0</v>
      </c>
      <c r="AG1540" s="30">
        <v>7653805.5699999994</v>
      </c>
      <c r="AH1540" s="30">
        <v>3665387.7680000002</v>
      </c>
      <c r="AI1540" s="30">
        <v>0</v>
      </c>
      <c r="AJ1540" s="30">
        <v>0</v>
      </c>
      <c r="AK1540" s="30">
        <v>0</v>
      </c>
      <c r="AL1540" s="30">
        <v>0</v>
      </c>
      <c r="AM1540" s="30">
        <v>0</v>
      </c>
      <c r="AN1540" s="30">
        <v>0</v>
      </c>
      <c r="AO1540" s="30">
        <v>0</v>
      </c>
      <c r="AP1540" s="30">
        <v>0</v>
      </c>
      <c r="AQ1540" s="30">
        <v>0</v>
      </c>
      <c r="AR1540" s="30">
        <v>0</v>
      </c>
      <c r="AS1540" s="30">
        <v>0</v>
      </c>
      <c r="AT1540" s="30">
        <v>0</v>
      </c>
      <c r="AU1540" s="30">
        <v>0</v>
      </c>
      <c r="AV1540" s="30">
        <v>551125.25</v>
      </c>
      <c r="AW1540" s="30">
        <v>0</v>
      </c>
      <c r="AX1540" s="30">
        <v>551125.25</v>
      </c>
      <c r="AY1540" s="30">
        <v>0</v>
      </c>
      <c r="AZ1540" s="30">
        <v>551125.25</v>
      </c>
      <c r="BA1540" s="30">
        <v>3114262.5180000002</v>
      </c>
      <c r="BB1540" s="30">
        <v>422227.66000000003</v>
      </c>
      <c r="BC1540" s="30">
        <v>3536490.1780000003</v>
      </c>
      <c r="BD1540" s="30">
        <v>0</v>
      </c>
      <c r="BE1540" s="30">
        <v>0</v>
      </c>
      <c r="BF1540" s="30">
        <v>3536490.1780000003</v>
      </c>
    </row>
    <row r="1541" spans="2:58" ht="13.8" x14ac:dyDescent="0.25">
      <c r="B1541" s="29" t="s">
        <v>1391</v>
      </c>
      <c r="C1541" s="29" t="s">
        <v>1423</v>
      </c>
      <c r="D1541" s="29" t="s">
        <v>1435</v>
      </c>
      <c r="E1541" s="29" t="s">
        <v>78</v>
      </c>
      <c r="F1541" s="30">
        <v>95642.436000000002</v>
      </c>
      <c r="G1541" s="30">
        <v>119173.23</v>
      </c>
      <c r="H1541" s="30">
        <v>214815.666</v>
      </c>
      <c r="I1541" s="30">
        <v>88711.59</v>
      </c>
      <c r="J1541" s="30">
        <v>117964.64</v>
      </c>
      <c r="K1541" s="30">
        <v>421491.89600000001</v>
      </c>
      <c r="L1541" s="30">
        <v>53103.199999999997</v>
      </c>
      <c r="M1541" s="30">
        <v>56686.89</v>
      </c>
      <c r="N1541" s="30">
        <v>360868.02</v>
      </c>
      <c r="O1541" s="30">
        <v>0</v>
      </c>
      <c r="P1541" s="30">
        <v>470658.11</v>
      </c>
      <c r="Q1541" s="30">
        <v>892150.00600000005</v>
      </c>
      <c r="R1541" s="30">
        <v>10735491</v>
      </c>
      <c r="S1541" s="30">
        <v>0</v>
      </c>
      <c r="T1541" s="30">
        <v>0</v>
      </c>
      <c r="U1541" s="30">
        <v>0</v>
      </c>
      <c r="V1541" s="30">
        <v>10735491</v>
      </c>
      <c r="W1541" s="30">
        <v>11627641.006000001</v>
      </c>
      <c r="X1541" s="30">
        <v>6275564.3099999996</v>
      </c>
      <c r="Y1541" s="30">
        <v>6000</v>
      </c>
      <c r="Z1541" s="30">
        <v>702102.82</v>
      </c>
      <c r="AA1541" s="30">
        <v>0</v>
      </c>
      <c r="AB1541" s="30">
        <v>0</v>
      </c>
      <c r="AC1541" s="30">
        <v>265952.19</v>
      </c>
      <c r="AD1541" s="30">
        <v>974055.01</v>
      </c>
      <c r="AE1541" s="30">
        <v>1070233.24</v>
      </c>
      <c r="AF1541" s="30">
        <v>0</v>
      </c>
      <c r="AG1541" s="30">
        <v>8319852.5599999996</v>
      </c>
      <c r="AH1541" s="30">
        <v>3307788.4460000014</v>
      </c>
      <c r="AI1541" s="30">
        <v>0</v>
      </c>
      <c r="AJ1541" s="30">
        <v>0</v>
      </c>
      <c r="AK1541" s="30">
        <v>0</v>
      </c>
      <c r="AL1541" s="30">
        <v>0</v>
      </c>
      <c r="AM1541" s="30">
        <v>0</v>
      </c>
      <c r="AN1541" s="30">
        <v>0</v>
      </c>
      <c r="AO1541" s="30">
        <v>0</v>
      </c>
      <c r="AP1541" s="30">
        <v>0</v>
      </c>
      <c r="AQ1541" s="30">
        <v>0</v>
      </c>
      <c r="AR1541" s="30">
        <v>0</v>
      </c>
      <c r="AS1541" s="30">
        <v>0</v>
      </c>
      <c r="AT1541" s="30">
        <v>0</v>
      </c>
      <c r="AU1541" s="30">
        <v>0</v>
      </c>
      <c r="AV1541" s="30">
        <v>0</v>
      </c>
      <c r="AW1541" s="30">
        <v>0</v>
      </c>
      <c r="AX1541" s="30">
        <v>0</v>
      </c>
      <c r="AY1541" s="30">
        <v>0</v>
      </c>
      <c r="AZ1541" s="30">
        <v>0</v>
      </c>
      <c r="BA1541" s="30">
        <v>3307788.4460000014</v>
      </c>
      <c r="BB1541" s="30">
        <v>11351747.880000001</v>
      </c>
      <c r="BC1541" s="30">
        <v>14659536.326000001</v>
      </c>
      <c r="BD1541" s="30">
        <v>0</v>
      </c>
      <c r="BE1541" s="30">
        <v>0</v>
      </c>
      <c r="BF1541" s="30">
        <v>14659536.326000001</v>
      </c>
    </row>
    <row r="1542" spans="2:58" ht="13.8" x14ac:dyDescent="0.25">
      <c r="B1542" s="29" t="s">
        <v>1391</v>
      </c>
      <c r="C1542" s="29" t="s">
        <v>1423</v>
      </c>
      <c r="D1542" s="29" t="s">
        <v>345</v>
      </c>
      <c r="E1542" s="29" t="s">
        <v>78</v>
      </c>
      <c r="F1542" s="30">
        <v>85206.92</v>
      </c>
      <c r="G1542" s="30">
        <v>106508.65</v>
      </c>
      <c r="H1542" s="30">
        <v>191715.57</v>
      </c>
      <c r="I1542" s="30">
        <v>65770.149999999994</v>
      </c>
      <c r="J1542" s="30">
        <v>65518.93</v>
      </c>
      <c r="K1542" s="30">
        <v>323004.65000000002</v>
      </c>
      <c r="L1542" s="30">
        <v>46982.85</v>
      </c>
      <c r="M1542" s="30">
        <v>52923.85</v>
      </c>
      <c r="N1542" s="30">
        <v>250661.3</v>
      </c>
      <c r="O1542" s="30">
        <v>13749.03</v>
      </c>
      <c r="P1542" s="30">
        <v>364317.03</v>
      </c>
      <c r="Q1542" s="30">
        <v>687321.68</v>
      </c>
      <c r="R1542" s="30">
        <v>12155229</v>
      </c>
      <c r="S1542" s="30">
        <v>0</v>
      </c>
      <c r="T1542" s="30">
        <v>0</v>
      </c>
      <c r="U1542" s="30">
        <v>0</v>
      </c>
      <c r="V1542" s="30">
        <v>12155229</v>
      </c>
      <c r="W1542" s="30">
        <v>12842550.68</v>
      </c>
      <c r="X1542" s="30">
        <v>5965372.0899999999</v>
      </c>
      <c r="Y1542" s="30">
        <v>61300</v>
      </c>
      <c r="Z1542" s="30">
        <v>831768.15</v>
      </c>
      <c r="AA1542" s="30">
        <v>0</v>
      </c>
      <c r="AB1542" s="30">
        <v>0</v>
      </c>
      <c r="AC1542" s="30">
        <v>567901.78</v>
      </c>
      <c r="AD1542" s="30">
        <v>1460969.9300000002</v>
      </c>
      <c r="AE1542" s="30">
        <v>2882258.49</v>
      </c>
      <c r="AF1542" s="30">
        <v>0</v>
      </c>
      <c r="AG1542" s="30">
        <v>10308600.51</v>
      </c>
      <c r="AH1542" s="30">
        <v>2533950.17</v>
      </c>
      <c r="AI1542" s="30">
        <v>0</v>
      </c>
      <c r="AJ1542" s="30">
        <v>0</v>
      </c>
      <c r="AK1542" s="30">
        <v>0</v>
      </c>
      <c r="AL1542" s="30">
        <v>0</v>
      </c>
      <c r="AM1542" s="30">
        <v>0</v>
      </c>
      <c r="AN1542" s="30">
        <v>0</v>
      </c>
      <c r="AO1542" s="30">
        <v>0</v>
      </c>
      <c r="AP1542" s="30">
        <v>0</v>
      </c>
      <c r="AQ1542" s="30">
        <v>0</v>
      </c>
      <c r="AR1542" s="30">
        <v>356700</v>
      </c>
      <c r="AS1542" s="30">
        <v>0</v>
      </c>
      <c r="AT1542" s="30">
        <v>0</v>
      </c>
      <c r="AU1542" s="30">
        <v>356700</v>
      </c>
      <c r="AV1542" s="30">
        <v>0</v>
      </c>
      <c r="AW1542" s="30">
        <v>0</v>
      </c>
      <c r="AX1542" s="30">
        <v>0</v>
      </c>
      <c r="AY1542" s="30">
        <v>0</v>
      </c>
      <c r="AZ1542" s="30">
        <v>356700</v>
      </c>
      <c r="BA1542" s="30">
        <v>2177250.17</v>
      </c>
      <c r="BB1542" s="30">
        <v>439186.33</v>
      </c>
      <c r="BC1542" s="30">
        <v>2616436.5</v>
      </c>
      <c r="BD1542" s="30">
        <v>0</v>
      </c>
      <c r="BE1542" s="30">
        <v>0</v>
      </c>
      <c r="BF1542" s="30">
        <v>2616436.5</v>
      </c>
    </row>
    <row r="1543" spans="2:58" ht="13.8" x14ac:dyDescent="0.25">
      <c r="B1543" s="29" t="s">
        <v>1391</v>
      </c>
      <c r="C1543" s="29" t="s">
        <v>1423</v>
      </c>
      <c r="D1543" s="29" t="s">
        <v>397</v>
      </c>
      <c r="E1543" s="29" t="s">
        <v>78</v>
      </c>
      <c r="F1543" s="30">
        <v>134532.81599999999</v>
      </c>
      <c r="G1543" s="30">
        <v>168166.02</v>
      </c>
      <c r="H1543" s="30">
        <v>302698.83600000001</v>
      </c>
      <c r="I1543" s="30">
        <v>122638.52</v>
      </c>
      <c r="J1543" s="30">
        <v>105683.19</v>
      </c>
      <c r="K1543" s="30">
        <v>531020.54600000009</v>
      </c>
      <c r="L1543" s="30">
        <v>142127.75</v>
      </c>
      <c r="M1543" s="30">
        <v>192268.2</v>
      </c>
      <c r="N1543" s="30">
        <v>561391.09</v>
      </c>
      <c r="O1543" s="30">
        <v>0</v>
      </c>
      <c r="P1543" s="30">
        <v>895787.04</v>
      </c>
      <c r="Q1543" s="30">
        <v>1426807.5860000001</v>
      </c>
      <c r="R1543" s="30">
        <v>19807011</v>
      </c>
      <c r="S1543" s="30">
        <v>0</v>
      </c>
      <c r="T1543" s="30">
        <v>0</v>
      </c>
      <c r="U1543" s="30">
        <v>0</v>
      </c>
      <c r="V1543" s="30">
        <v>19807011</v>
      </c>
      <c r="W1543" s="30">
        <v>21233818.585999999</v>
      </c>
      <c r="X1543" s="30">
        <v>6691687.9400000004</v>
      </c>
      <c r="Y1543" s="30">
        <v>6000</v>
      </c>
      <c r="Z1543" s="30">
        <v>1085256.99</v>
      </c>
      <c r="AA1543" s="30">
        <v>0</v>
      </c>
      <c r="AB1543" s="30">
        <v>0</v>
      </c>
      <c r="AC1543" s="30">
        <v>1946589.63</v>
      </c>
      <c r="AD1543" s="30">
        <v>3037846.62</v>
      </c>
      <c r="AE1543" s="30">
        <v>2625412.11</v>
      </c>
      <c r="AF1543" s="30">
        <v>0</v>
      </c>
      <c r="AG1543" s="30">
        <v>12354946.67</v>
      </c>
      <c r="AH1543" s="30">
        <v>8878871.9159999993</v>
      </c>
      <c r="AI1543" s="30">
        <v>0</v>
      </c>
      <c r="AJ1543" s="30">
        <v>0</v>
      </c>
      <c r="AK1543" s="30">
        <v>0</v>
      </c>
      <c r="AL1543" s="30">
        <v>0</v>
      </c>
      <c r="AM1543" s="30">
        <v>0</v>
      </c>
      <c r="AN1543" s="30">
        <v>0</v>
      </c>
      <c r="AO1543" s="30">
        <v>0</v>
      </c>
      <c r="AP1543" s="30">
        <v>0</v>
      </c>
      <c r="AQ1543" s="30">
        <v>0</v>
      </c>
      <c r="AR1543" s="30">
        <v>0</v>
      </c>
      <c r="AS1543" s="30">
        <v>0</v>
      </c>
      <c r="AT1543" s="30">
        <v>0</v>
      </c>
      <c r="AU1543" s="30">
        <v>0</v>
      </c>
      <c r="AV1543" s="30">
        <v>1418911.57</v>
      </c>
      <c r="AW1543" s="30">
        <v>0</v>
      </c>
      <c r="AX1543" s="30">
        <v>1418911.57</v>
      </c>
      <c r="AY1543" s="30">
        <v>0</v>
      </c>
      <c r="AZ1543" s="30">
        <v>1418911.57</v>
      </c>
      <c r="BA1543" s="30">
        <v>7459960.345999999</v>
      </c>
      <c r="BB1543" s="30">
        <v>17586364.239999998</v>
      </c>
      <c r="BC1543" s="30">
        <v>25046324.585999995</v>
      </c>
      <c r="BD1543" s="30">
        <v>1975613.4</v>
      </c>
      <c r="BE1543" s="30">
        <v>0</v>
      </c>
      <c r="BF1543" s="30">
        <v>23070711.185999997</v>
      </c>
    </row>
    <row r="1544" spans="2:58" ht="13.8" x14ac:dyDescent="0.25">
      <c r="B1544" s="29" t="s">
        <v>1391</v>
      </c>
      <c r="C1544" s="29" t="s">
        <v>1423</v>
      </c>
      <c r="D1544" s="29" t="s">
        <v>1436</v>
      </c>
      <c r="E1544" s="29" t="s">
        <v>78</v>
      </c>
      <c r="F1544" s="30">
        <v>92032.376000000004</v>
      </c>
      <c r="G1544" s="30">
        <v>115039.875</v>
      </c>
      <c r="H1544" s="30">
        <v>207072.25099999999</v>
      </c>
      <c r="I1544" s="30">
        <v>282228.49</v>
      </c>
      <c r="J1544" s="30">
        <v>111611.06</v>
      </c>
      <c r="K1544" s="30">
        <v>600911.80099999998</v>
      </c>
      <c r="L1544" s="30">
        <v>148266.14000000001</v>
      </c>
      <c r="M1544" s="30">
        <v>264476.99</v>
      </c>
      <c r="N1544" s="30">
        <v>1120000</v>
      </c>
      <c r="O1544" s="30">
        <v>0</v>
      </c>
      <c r="P1544" s="30">
        <v>1532743.13</v>
      </c>
      <c r="Q1544" s="30">
        <v>2133654.9309999999</v>
      </c>
      <c r="R1544" s="30">
        <v>16659441</v>
      </c>
      <c r="S1544" s="30">
        <v>0</v>
      </c>
      <c r="T1544" s="30">
        <v>0</v>
      </c>
      <c r="U1544" s="30">
        <v>0</v>
      </c>
      <c r="V1544" s="30">
        <v>16659441</v>
      </c>
      <c r="W1544" s="30">
        <v>18793095.931000002</v>
      </c>
      <c r="X1544" s="30">
        <v>12341252.48</v>
      </c>
      <c r="Y1544" s="30">
        <v>114796.28</v>
      </c>
      <c r="Z1544" s="30">
        <v>675862.56</v>
      </c>
      <c r="AA1544" s="30">
        <v>0</v>
      </c>
      <c r="AB1544" s="30">
        <v>0</v>
      </c>
      <c r="AC1544" s="30">
        <v>488561.03</v>
      </c>
      <c r="AD1544" s="30">
        <v>1279219.8700000001</v>
      </c>
      <c r="AE1544" s="30">
        <v>1361856.24</v>
      </c>
      <c r="AF1544" s="30">
        <v>0</v>
      </c>
      <c r="AG1544" s="30">
        <v>14982328.590000002</v>
      </c>
      <c r="AH1544" s="30">
        <v>3810767.341</v>
      </c>
      <c r="AI1544" s="30">
        <v>0</v>
      </c>
      <c r="AJ1544" s="30">
        <v>0</v>
      </c>
      <c r="AK1544" s="30">
        <v>0</v>
      </c>
      <c r="AL1544" s="30">
        <v>0</v>
      </c>
      <c r="AM1544" s="30">
        <v>0</v>
      </c>
      <c r="AN1544" s="30">
        <v>0</v>
      </c>
      <c r="AO1544" s="30">
        <v>0</v>
      </c>
      <c r="AP1544" s="30">
        <v>0</v>
      </c>
      <c r="AQ1544" s="30">
        <v>0</v>
      </c>
      <c r="AR1544" s="30">
        <v>0</v>
      </c>
      <c r="AS1544" s="30">
        <v>0</v>
      </c>
      <c r="AT1544" s="30">
        <v>0</v>
      </c>
      <c r="AU1544" s="30">
        <v>0</v>
      </c>
      <c r="AV1544" s="30">
        <v>0</v>
      </c>
      <c r="AW1544" s="30">
        <v>0</v>
      </c>
      <c r="AX1544" s="30">
        <v>0</v>
      </c>
      <c r="AY1544" s="30">
        <v>0</v>
      </c>
      <c r="AZ1544" s="30">
        <v>0</v>
      </c>
      <c r="BA1544" s="30">
        <v>3810767.341</v>
      </c>
      <c r="BB1544" s="30">
        <v>143807.53</v>
      </c>
      <c r="BC1544" s="30">
        <v>3954574.8709999998</v>
      </c>
      <c r="BD1544" s="30">
        <v>0</v>
      </c>
      <c r="BE1544" s="30">
        <v>0</v>
      </c>
      <c r="BF1544" s="30">
        <v>3954574.8709999998</v>
      </c>
    </row>
    <row r="1545" spans="2:58" ht="13.8" x14ac:dyDescent="0.25">
      <c r="B1545" s="29" t="s">
        <v>1391</v>
      </c>
      <c r="C1545" s="29" t="s">
        <v>1423</v>
      </c>
      <c r="D1545" s="29" t="s">
        <v>1437</v>
      </c>
      <c r="E1545" s="29" t="s">
        <v>78</v>
      </c>
      <c r="F1545" s="30">
        <v>163495.72</v>
      </c>
      <c r="G1545" s="30">
        <v>204375.27499999999</v>
      </c>
      <c r="H1545" s="30">
        <v>367870.995</v>
      </c>
      <c r="I1545" s="30">
        <v>266972.96999999997</v>
      </c>
      <c r="J1545" s="30">
        <v>120564.85</v>
      </c>
      <c r="K1545" s="30">
        <v>755408.81499999994</v>
      </c>
      <c r="L1545" s="30">
        <v>195658.46</v>
      </c>
      <c r="M1545" s="30">
        <v>198252</v>
      </c>
      <c r="N1545" s="30">
        <v>370035</v>
      </c>
      <c r="O1545" s="30">
        <v>67140.7</v>
      </c>
      <c r="P1545" s="30">
        <v>831086.15999999992</v>
      </c>
      <c r="Q1545" s="30">
        <v>1586494.9749999999</v>
      </c>
      <c r="R1545" s="30">
        <v>14354719</v>
      </c>
      <c r="S1545" s="30">
        <v>0</v>
      </c>
      <c r="T1545" s="30">
        <v>0</v>
      </c>
      <c r="U1545" s="30">
        <v>0</v>
      </c>
      <c r="V1545" s="30">
        <v>14354719</v>
      </c>
      <c r="W1545" s="30">
        <v>15941213.975</v>
      </c>
      <c r="X1545" s="30">
        <v>6383616.6600000001</v>
      </c>
      <c r="Y1545" s="30">
        <v>162974.20000000001</v>
      </c>
      <c r="Z1545" s="30">
        <v>1659197.75</v>
      </c>
      <c r="AA1545" s="30">
        <v>7000</v>
      </c>
      <c r="AB1545" s="30">
        <v>235410.84</v>
      </c>
      <c r="AC1545" s="30">
        <v>1099850.04</v>
      </c>
      <c r="AD1545" s="30">
        <v>3164432.83</v>
      </c>
      <c r="AE1545" s="30">
        <v>2080900.68</v>
      </c>
      <c r="AF1545" s="30">
        <v>0</v>
      </c>
      <c r="AG1545" s="30">
        <v>11628950.17</v>
      </c>
      <c r="AH1545" s="30">
        <v>4312263.8049999997</v>
      </c>
      <c r="AI1545" s="30">
        <v>0</v>
      </c>
      <c r="AJ1545" s="30">
        <v>0</v>
      </c>
      <c r="AK1545" s="30">
        <v>0</v>
      </c>
      <c r="AL1545" s="30">
        <v>0</v>
      </c>
      <c r="AM1545" s="30">
        <v>0</v>
      </c>
      <c r="AN1545" s="30">
        <v>0</v>
      </c>
      <c r="AO1545" s="30">
        <v>0</v>
      </c>
      <c r="AP1545" s="30">
        <v>0</v>
      </c>
      <c r="AQ1545" s="30">
        <v>0</v>
      </c>
      <c r="AR1545" s="30">
        <v>768825</v>
      </c>
      <c r="AS1545" s="30">
        <v>0</v>
      </c>
      <c r="AT1545" s="30">
        <v>0</v>
      </c>
      <c r="AU1545" s="30">
        <v>768825</v>
      </c>
      <c r="AV1545" s="30">
        <v>0</v>
      </c>
      <c r="AW1545" s="30">
        <v>0</v>
      </c>
      <c r="AX1545" s="30">
        <v>0</v>
      </c>
      <c r="AY1545" s="30">
        <v>0</v>
      </c>
      <c r="AZ1545" s="30">
        <v>768825</v>
      </c>
      <c r="BA1545" s="30">
        <v>3543438.8049999997</v>
      </c>
      <c r="BB1545" s="30">
        <v>7961438.2899999991</v>
      </c>
      <c r="BC1545" s="30">
        <v>11504877.094999999</v>
      </c>
      <c r="BD1545" s="30">
        <v>2172576.94</v>
      </c>
      <c r="BE1545" s="30">
        <v>256322</v>
      </c>
      <c r="BF1545" s="30">
        <v>9075978.1549999993</v>
      </c>
    </row>
    <row r="1546" spans="2:58" ht="13.8" x14ac:dyDescent="0.25">
      <c r="B1546" s="29" t="s">
        <v>1391</v>
      </c>
      <c r="C1546" s="29" t="s">
        <v>1423</v>
      </c>
      <c r="D1546" s="29" t="s">
        <v>1438</v>
      </c>
      <c r="E1546" s="29" t="s">
        <v>108</v>
      </c>
      <c r="F1546" s="30">
        <v>682970.56799999997</v>
      </c>
      <c r="G1546" s="30">
        <v>975672.24</v>
      </c>
      <c r="H1546" s="30">
        <v>1658642.808</v>
      </c>
      <c r="I1546" s="30">
        <v>4018602.41</v>
      </c>
      <c r="J1546" s="30">
        <v>495286.2</v>
      </c>
      <c r="K1546" s="30">
        <v>6172531.4180000005</v>
      </c>
      <c r="L1546" s="30">
        <v>951576.5</v>
      </c>
      <c r="M1546" s="30">
        <v>1206769.5</v>
      </c>
      <c r="N1546" s="30">
        <v>1227021.75</v>
      </c>
      <c r="O1546" s="30">
        <v>12320</v>
      </c>
      <c r="P1546" s="30">
        <v>3397687.75</v>
      </c>
      <c r="Q1546" s="30">
        <v>9570219.1680000015</v>
      </c>
      <c r="R1546" s="30">
        <v>64543960</v>
      </c>
      <c r="S1546" s="30">
        <v>0</v>
      </c>
      <c r="T1546" s="30">
        <v>0</v>
      </c>
      <c r="U1546" s="30">
        <v>0</v>
      </c>
      <c r="V1546" s="30">
        <v>64543960</v>
      </c>
      <c r="W1546" s="30">
        <v>74114179.167999998</v>
      </c>
      <c r="X1546" s="30">
        <v>34939132.07</v>
      </c>
      <c r="Y1546" s="30">
        <v>172711.32</v>
      </c>
      <c r="Z1546" s="30">
        <v>1691314.56</v>
      </c>
      <c r="AA1546" s="30">
        <v>0</v>
      </c>
      <c r="AB1546" s="30">
        <v>0</v>
      </c>
      <c r="AC1546" s="30">
        <v>453118.76</v>
      </c>
      <c r="AD1546" s="30">
        <v>2317144.64</v>
      </c>
      <c r="AE1546" s="30">
        <v>3690654.85</v>
      </c>
      <c r="AF1546" s="30">
        <v>0</v>
      </c>
      <c r="AG1546" s="30">
        <v>40946931.560000002</v>
      </c>
      <c r="AH1546" s="30">
        <v>33167247.607999995</v>
      </c>
      <c r="AI1546" s="30">
        <v>0</v>
      </c>
      <c r="AJ1546" s="30">
        <v>0</v>
      </c>
      <c r="AK1546" s="30">
        <v>0</v>
      </c>
      <c r="AL1546" s="30">
        <v>0</v>
      </c>
      <c r="AM1546" s="30">
        <v>0</v>
      </c>
      <c r="AN1546" s="30">
        <v>0</v>
      </c>
      <c r="AO1546" s="30">
        <v>0</v>
      </c>
      <c r="AP1546" s="30">
        <v>0</v>
      </c>
      <c r="AQ1546" s="30">
        <v>0</v>
      </c>
      <c r="AR1546" s="30">
        <v>20230000</v>
      </c>
      <c r="AS1546" s="30">
        <v>0</v>
      </c>
      <c r="AT1546" s="30">
        <v>0</v>
      </c>
      <c r="AU1546" s="30">
        <v>20230000</v>
      </c>
      <c r="AV1546" s="30">
        <v>0</v>
      </c>
      <c r="AW1546" s="30">
        <v>0</v>
      </c>
      <c r="AX1546" s="30">
        <v>0</v>
      </c>
      <c r="AY1546" s="30">
        <v>0</v>
      </c>
      <c r="AZ1546" s="30">
        <v>20230000</v>
      </c>
      <c r="BA1546" s="30">
        <v>12937247.607999995</v>
      </c>
      <c r="BB1546" s="30">
        <v>39675066.520000003</v>
      </c>
      <c r="BC1546" s="30">
        <v>52612314.127999999</v>
      </c>
      <c r="BD1546" s="30">
        <v>0</v>
      </c>
      <c r="BE1546" s="30">
        <v>169714</v>
      </c>
      <c r="BF1546" s="30">
        <v>52442600.127999999</v>
      </c>
    </row>
    <row r="1547" spans="2:58" ht="13.8" x14ac:dyDescent="0.25">
      <c r="B1547" s="29" t="s">
        <v>1391</v>
      </c>
      <c r="C1547" s="29" t="s">
        <v>1439</v>
      </c>
      <c r="D1547" s="29" t="s">
        <v>1439</v>
      </c>
      <c r="E1547" s="29" t="s">
        <v>76</v>
      </c>
      <c r="F1547" s="30">
        <v>76907.998999999996</v>
      </c>
      <c r="G1547" s="30">
        <v>148300.065</v>
      </c>
      <c r="H1547" s="30">
        <v>225208.06400000001</v>
      </c>
      <c r="I1547" s="30">
        <v>217715.35</v>
      </c>
      <c r="J1547" s="30">
        <v>35936.14</v>
      </c>
      <c r="K1547" s="30">
        <v>478859.554</v>
      </c>
      <c r="L1547" s="30">
        <v>92230</v>
      </c>
      <c r="M1547" s="30">
        <v>488441.7</v>
      </c>
      <c r="N1547" s="30">
        <v>0</v>
      </c>
      <c r="O1547" s="30">
        <v>1283494</v>
      </c>
      <c r="P1547" s="30">
        <v>1864165.7</v>
      </c>
      <c r="Q1547" s="30">
        <v>2343025.2539999997</v>
      </c>
      <c r="R1547" s="30">
        <v>66122981</v>
      </c>
      <c r="S1547" s="30">
        <v>0</v>
      </c>
      <c r="T1547" s="30">
        <v>0</v>
      </c>
      <c r="U1547" s="30">
        <v>0</v>
      </c>
      <c r="V1547" s="30">
        <v>66122981</v>
      </c>
      <c r="W1547" s="30">
        <v>68466006.253999993</v>
      </c>
      <c r="X1547" s="30">
        <v>25403017.870000001</v>
      </c>
      <c r="Y1547" s="30">
        <v>600000</v>
      </c>
      <c r="Z1547" s="30">
        <v>6575664.6500000004</v>
      </c>
      <c r="AA1547" s="30">
        <v>153349.66</v>
      </c>
      <c r="AB1547" s="30">
        <v>399131.29</v>
      </c>
      <c r="AC1547" s="30">
        <v>2124695.52</v>
      </c>
      <c r="AD1547" s="30">
        <v>9852841.120000001</v>
      </c>
      <c r="AE1547" s="30">
        <v>4140023.96</v>
      </c>
      <c r="AF1547" s="30">
        <v>0</v>
      </c>
      <c r="AG1547" s="30">
        <v>39395882.950000003</v>
      </c>
      <c r="AH1547" s="30">
        <v>29070123.30399999</v>
      </c>
      <c r="AI1547" s="30">
        <v>99466.5</v>
      </c>
      <c r="AJ1547" s="30">
        <v>0</v>
      </c>
      <c r="AK1547" s="30">
        <v>12501</v>
      </c>
      <c r="AL1547" s="30">
        <v>111967.5</v>
      </c>
      <c r="AM1547" s="30">
        <v>0</v>
      </c>
      <c r="AN1547" s="30">
        <v>0</v>
      </c>
      <c r="AO1547" s="30">
        <v>0</v>
      </c>
      <c r="AP1547" s="30">
        <v>0</v>
      </c>
      <c r="AQ1547" s="30">
        <v>111967.5</v>
      </c>
      <c r="AR1547" s="30">
        <v>5161009.53</v>
      </c>
      <c r="AS1547" s="30">
        <v>0</v>
      </c>
      <c r="AT1547" s="30">
        <v>0</v>
      </c>
      <c r="AU1547" s="30">
        <v>5161009.53</v>
      </c>
      <c r="AV1547" s="30">
        <v>0</v>
      </c>
      <c r="AW1547" s="30">
        <v>0</v>
      </c>
      <c r="AX1547" s="30">
        <v>0</v>
      </c>
      <c r="AY1547" s="30">
        <v>0</v>
      </c>
      <c r="AZ1547" s="30">
        <v>5161009.53</v>
      </c>
      <c r="BA1547" s="30">
        <v>24021081.273999989</v>
      </c>
      <c r="BB1547" s="30">
        <v>81380370.609999999</v>
      </c>
      <c r="BC1547" s="30">
        <v>105401451.88399999</v>
      </c>
      <c r="BD1547" s="30">
        <v>0</v>
      </c>
      <c r="BE1547" s="30">
        <v>0</v>
      </c>
      <c r="BF1547" s="30">
        <v>105401451.88399999</v>
      </c>
    </row>
    <row r="1548" spans="2:58" ht="13.8" x14ac:dyDescent="0.25">
      <c r="B1548" s="29" t="s">
        <v>1391</v>
      </c>
      <c r="C1548" s="29" t="s">
        <v>1439</v>
      </c>
      <c r="D1548" s="29" t="s">
        <v>1440</v>
      </c>
      <c r="E1548" s="29" t="s">
        <v>78</v>
      </c>
      <c r="F1548" s="30">
        <v>60256.167999999998</v>
      </c>
      <c r="G1548" s="30">
        <v>75227.02</v>
      </c>
      <c r="H1548" s="30">
        <v>135483.18799999999</v>
      </c>
      <c r="I1548" s="30">
        <v>340274.38</v>
      </c>
      <c r="J1548" s="30">
        <v>186175.17</v>
      </c>
      <c r="K1548" s="30">
        <v>661932.73800000001</v>
      </c>
      <c r="L1548" s="30">
        <v>67885</v>
      </c>
      <c r="M1548" s="30">
        <v>116901.42</v>
      </c>
      <c r="N1548" s="30">
        <v>5346</v>
      </c>
      <c r="O1548" s="30">
        <v>4855</v>
      </c>
      <c r="P1548" s="30">
        <v>194987.41999999998</v>
      </c>
      <c r="Q1548" s="30">
        <v>856920.15800000005</v>
      </c>
      <c r="R1548" s="30">
        <v>11290962</v>
      </c>
      <c r="S1548" s="30">
        <v>0</v>
      </c>
      <c r="T1548" s="30">
        <v>0</v>
      </c>
      <c r="U1548" s="30">
        <v>0</v>
      </c>
      <c r="V1548" s="30">
        <v>11290962</v>
      </c>
      <c r="W1548" s="30">
        <v>12147882.158</v>
      </c>
      <c r="X1548" s="30">
        <v>7957298.6799999997</v>
      </c>
      <c r="Y1548" s="30">
        <v>67945</v>
      </c>
      <c r="Z1548" s="30">
        <v>768090.01</v>
      </c>
      <c r="AA1548" s="30">
        <v>0</v>
      </c>
      <c r="AB1548" s="30">
        <v>0</v>
      </c>
      <c r="AC1548" s="30">
        <v>481607.41</v>
      </c>
      <c r="AD1548" s="30">
        <v>1317642.42</v>
      </c>
      <c r="AE1548" s="30">
        <v>1627587.04</v>
      </c>
      <c r="AF1548" s="30">
        <v>0</v>
      </c>
      <c r="AG1548" s="30">
        <v>10902528.140000001</v>
      </c>
      <c r="AH1548" s="30">
        <v>1245354.0179999992</v>
      </c>
      <c r="AI1548" s="30">
        <v>0</v>
      </c>
      <c r="AJ1548" s="30">
        <v>0</v>
      </c>
      <c r="AK1548" s="30">
        <v>0</v>
      </c>
      <c r="AL1548" s="30">
        <v>0</v>
      </c>
      <c r="AM1548" s="30">
        <v>0</v>
      </c>
      <c r="AN1548" s="30">
        <v>0</v>
      </c>
      <c r="AO1548" s="30">
        <v>0</v>
      </c>
      <c r="AP1548" s="30">
        <v>0</v>
      </c>
      <c r="AQ1548" s="30">
        <v>0</v>
      </c>
      <c r="AR1548" s="30">
        <v>399670.98</v>
      </c>
      <c r="AS1548" s="30">
        <v>0</v>
      </c>
      <c r="AT1548" s="30">
        <v>0</v>
      </c>
      <c r="AU1548" s="30">
        <v>399670.98</v>
      </c>
      <c r="AV1548" s="30">
        <v>0</v>
      </c>
      <c r="AW1548" s="30">
        <v>0</v>
      </c>
      <c r="AX1548" s="30">
        <v>0</v>
      </c>
      <c r="AY1548" s="30">
        <v>0</v>
      </c>
      <c r="AZ1548" s="30">
        <v>399670.98</v>
      </c>
      <c r="BA1548" s="30">
        <v>845683.03799999924</v>
      </c>
      <c r="BB1548" s="30">
        <v>5434834.7400000002</v>
      </c>
      <c r="BC1548" s="30">
        <v>6280517.777999999</v>
      </c>
      <c r="BD1548" s="30">
        <v>0</v>
      </c>
      <c r="BE1548" s="30">
        <v>0</v>
      </c>
      <c r="BF1548" s="30">
        <v>6280517.777999999</v>
      </c>
    </row>
    <row r="1549" spans="2:58" ht="13.8" x14ac:dyDescent="0.25">
      <c r="B1549" s="29" t="s">
        <v>1391</v>
      </c>
      <c r="C1549" s="29" t="s">
        <v>1439</v>
      </c>
      <c r="D1549" s="29" t="s">
        <v>1441</v>
      </c>
      <c r="E1549" s="29" t="s">
        <v>78</v>
      </c>
      <c r="F1549" s="30">
        <v>125613.12</v>
      </c>
      <c r="G1549" s="30">
        <v>157016.4</v>
      </c>
      <c r="H1549" s="30">
        <v>282629.52</v>
      </c>
      <c r="I1549" s="30">
        <v>66708.5</v>
      </c>
      <c r="J1549" s="30">
        <v>80915.649999999994</v>
      </c>
      <c r="K1549" s="30">
        <v>430253.67000000004</v>
      </c>
      <c r="L1549" s="30">
        <v>571445.01</v>
      </c>
      <c r="M1549" s="30">
        <v>22050</v>
      </c>
      <c r="N1549" s="30">
        <v>77915</v>
      </c>
      <c r="O1549" s="30">
        <v>123609.48</v>
      </c>
      <c r="P1549" s="30">
        <v>795019.49</v>
      </c>
      <c r="Q1549" s="30">
        <v>1225273.1600000001</v>
      </c>
      <c r="R1549" s="30">
        <v>10723107</v>
      </c>
      <c r="S1549" s="30">
        <v>0</v>
      </c>
      <c r="T1549" s="30">
        <v>0</v>
      </c>
      <c r="U1549" s="30">
        <v>0</v>
      </c>
      <c r="V1549" s="30">
        <v>10723107</v>
      </c>
      <c r="W1549" s="30">
        <v>11948380.16</v>
      </c>
      <c r="X1549" s="30">
        <v>6447498.9199999999</v>
      </c>
      <c r="Y1549" s="30">
        <v>86277</v>
      </c>
      <c r="Z1549" s="30">
        <v>483986.3</v>
      </c>
      <c r="AA1549" s="30">
        <v>0</v>
      </c>
      <c r="AB1549" s="30">
        <v>0</v>
      </c>
      <c r="AC1549" s="30">
        <v>531669.54</v>
      </c>
      <c r="AD1549" s="30">
        <v>1101932.8400000001</v>
      </c>
      <c r="AE1549" s="30">
        <v>714315.97</v>
      </c>
      <c r="AF1549" s="30">
        <v>0</v>
      </c>
      <c r="AG1549" s="30">
        <v>8263747.7299999995</v>
      </c>
      <c r="AH1549" s="30">
        <v>3684632.4300000006</v>
      </c>
      <c r="AI1549" s="30">
        <v>0</v>
      </c>
      <c r="AJ1549" s="30">
        <v>0</v>
      </c>
      <c r="AK1549" s="30">
        <v>0</v>
      </c>
      <c r="AL1549" s="30">
        <v>0</v>
      </c>
      <c r="AM1549" s="30">
        <v>0</v>
      </c>
      <c r="AN1549" s="30">
        <v>0</v>
      </c>
      <c r="AO1549" s="30">
        <v>0</v>
      </c>
      <c r="AP1549" s="30">
        <v>0</v>
      </c>
      <c r="AQ1549" s="30">
        <v>0</v>
      </c>
      <c r="AR1549" s="30">
        <v>0</v>
      </c>
      <c r="AS1549" s="30">
        <v>0</v>
      </c>
      <c r="AT1549" s="30">
        <v>0</v>
      </c>
      <c r="AU1549" s="30">
        <v>0</v>
      </c>
      <c r="AV1549" s="30">
        <v>0</v>
      </c>
      <c r="AW1549" s="30">
        <v>0</v>
      </c>
      <c r="AX1549" s="30">
        <v>0</v>
      </c>
      <c r="AY1549" s="30">
        <v>0</v>
      </c>
      <c r="AZ1549" s="30">
        <v>0</v>
      </c>
      <c r="BA1549" s="30">
        <v>3684632.4300000006</v>
      </c>
      <c r="BB1549" s="30">
        <v>13004069.260000002</v>
      </c>
      <c r="BC1549" s="30">
        <v>16688701.690000001</v>
      </c>
      <c r="BD1549" s="30">
        <v>4167161.28</v>
      </c>
      <c r="BE1549" s="30">
        <v>0</v>
      </c>
      <c r="BF1549" s="30">
        <v>12521540.410000002</v>
      </c>
    </row>
    <row r="1550" spans="2:58" ht="13.8" x14ac:dyDescent="0.25">
      <c r="B1550" s="29" t="s">
        <v>1391</v>
      </c>
      <c r="C1550" s="29" t="s">
        <v>1439</v>
      </c>
      <c r="D1550" s="29" t="s">
        <v>1442</v>
      </c>
      <c r="E1550" s="29" t="s">
        <v>78</v>
      </c>
      <c r="F1550" s="30">
        <v>28937.324000000001</v>
      </c>
      <c r="G1550" s="30">
        <v>36171.654999999999</v>
      </c>
      <c r="H1550" s="30">
        <v>65108.978999999999</v>
      </c>
      <c r="I1550" s="30">
        <v>60167.47</v>
      </c>
      <c r="J1550" s="30">
        <v>52429.34</v>
      </c>
      <c r="K1550" s="30">
        <v>177705.78899999999</v>
      </c>
      <c r="L1550" s="30">
        <v>75179.740000000005</v>
      </c>
      <c r="M1550" s="30">
        <v>39643</v>
      </c>
      <c r="N1550" s="30">
        <v>7351</v>
      </c>
      <c r="O1550" s="30">
        <v>14927.03</v>
      </c>
      <c r="P1550" s="30">
        <v>137100.77000000002</v>
      </c>
      <c r="Q1550" s="30">
        <v>314806.55900000001</v>
      </c>
      <c r="R1550" s="30">
        <v>8410912</v>
      </c>
      <c r="S1550" s="30">
        <v>0</v>
      </c>
      <c r="T1550" s="30">
        <v>0</v>
      </c>
      <c r="U1550" s="30">
        <v>0</v>
      </c>
      <c r="V1550" s="30">
        <v>8410912</v>
      </c>
      <c r="W1550" s="30">
        <v>8725718.5590000004</v>
      </c>
      <c r="X1550" s="30">
        <v>5598659.1699999999</v>
      </c>
      <c r="Y1550" s="30">
        <v>0</v>
      </c>
      <c r="Z1550" s="30">
        <v>1510582.38</v>
      </c>
      <c r="AA1550" s="30">
        <v>0</v>
      </c>
      <c r="AB1550" s="30">
        <v>246300</v>
      </c>
      <c r="AC1550" s="30">
        <v>236464.92</v>
      </c>
      <c r="AD1550" s="30">
        <v>1993347.2999999998</v>
      </c>
      <c r="AE1550" s="30">
        <v>2586712.25</v>
      </c>
      <c r="AF1550" s="30">
        <v>0</v>
      </c>
      <c r="AG1550" s="30">
        <v>10178718.719999999</v>
      </c>
      <c r="AH1550" s="30">
        <v>-1453000.1609999985</v>
      </c>
      <c r="AI1550" s="30">
        <v>0</v>
      </c>
      <c r="AJ1550" s="30">
        <v>0</v>
      </c>
      <c r="AK1550" s="30">
        <v>0</v>
      </c>
      <c r="AL1550" s="30">
        <v>0</v>
      </c>
      <c r="AM1550" s="30">
        <v>0</v>
      </c>
      <c r="AN1550" s="30">
        <v>0</v>
      </c>
      <c r="AO1550" s="30">
        <v>0</v>
      </c>
      <c r="AP1550" s="30">
        <v>0</v>
      </c>
      <c r="AQ1550" s="30">
        <v>0</v>
      </c>
      <c r="AR1550" s="30">
        <v>466694.95</v>
      </c>
      <c r="AS1550" s="30">
        <v>0</v>
      </c>
      <c r="AT1550" s="30">
        <v>0</v>
      </c>
      <c r="AU1550" s="30">
        <v>466694.95</v>
      </c>
      <c r="AV1550" s="30">
        <v>0</v>
      </c>
      <c r="AW1550" s="30">
        <v>0</v>
      </c>
      <c r="AX1550" s="30">
        <v>0</v>
      </c>
      <c r="AY1550" s="30">
        <v>0</v>
      </c>
      <c r="AZ1550" s="30">
        <v>466694.95</v>
      </c>
      <c r="BA1550" s="30">
        <v>-1919695.1109999984</v>
      </c>
      <c r="BB1550" s="30">
        <v>1232455.51</v>
      </c>
      <c r="BC1550" s="30">
        <v>-687239.60099999839</v>
      </c>
      <c r="BD1550" s="30">
        <v>0</v>
      </c>
      <c r="BE1550" s="30">
        <v>16200</v>
      </c>
      <c r="BF1550" s="30">
        <v>-703439.60099999839</v>
      </c>
    </row>
    <row r="1551" spans="2:58" ht="13.8" x14ac:dyDescent="0.25">
      <c r="B1551" s="29" t="s">
        <v>1391</v>
      </c>
      <c r="C1551" s="29" t="s">
        <v>1439</v>
      </c>
      <c r="D1551" s="29" t="s">
        <v>1443</v>
      </c>
      <c r="E1551" s="29" t="s">
        <v>78</v>
      </c>
      <c r="F1551" s="30">
        <v>45699.048000000003</v>
      </c>
      <c r="G1551" s="30">
        <v>57027.315000000002</v>
      </c>
      <c r="H1551" s="30">
        <v>102726.36300000001</v>
      </c>
      <c r="I1551" s="30">
        <v>270814.46000000002</v>
      </c>
      <c r="J1551" s="30">
        <v>26833.759999999998</v>
      </c>
      <c r="K1551" s="30">
        <v>400374.58300000004</v>
      </c>
      <c r="L1551" s="30">
        <v>144575</v>
      </c>
      <c r="M1551" s="30">
        <v>80220</v>
      </c>
      <c r="N1551" s="30">
        <v>49896</v>
      </c>
      <c r="O1551" s="30">
        <v>19400</v>
      </c>
      <c r="P1551" s="30">
        <v>294091</v>
      </c>
      <c r="Q1551" s="30">
        <v>694465.5830000001</v>
      </c>
      <c r="R1551" s="30">
        <v>8235054</v>
      </c>
      <c r="S1551" s="30">
        <v>0</v>
      </c>
      <c r="T1551" s="30">
        <v>0</v>
      </c>
      <c r="U1551" s="30">
        <v>0</v>
      </c>
      <c r="V1551" s="30">
        <v>8235054</v>
      </c>
      <c r="W1551" s="30">
        <v>8929519.5830000006</v>
      </c>
      <c r="X1551" s="30">
        <v>7711019.9299999997</v>
      </c>
      <c r="Y1551" s="30">
        <v>46500</v>
      </c>
      <c r="Z1551" s="30">
        <v>569115.19999999995</v>
      </c>
      <c r="AA1551" s="30">
        <v>0</v>
      </c>
      <c r="AB1551" s="30">
        <v>0</v>
      </c>
      <c r="AC1551" s="30">
        <v>280562.40000000002</v>
      </c>
      <c r="AD1551" s="30">
        <v>896177.6</v>
      </c>
      <c r="AE1551" s="30">
        <v>784465.56</v>
      </c>
      <c r="AF1551" s="30">
        <v>0</v>
      </c>
      <c r="AG1551" s="30">
        <v>9391663.0899999999</v>
      </c>
      <c r="AH1551" s="30">
        <v>-462143.50699999928</v>
      </c>
      <c r="AI1551" s="30">
        <v>0</v>
      </c>
      <c r="AJ1551" s="30">
        <v>0</v>
      </c>
      <c r="AK1551" s="30">
        <v>0</v>
      </c>
      <c r="AL1551" s="30">
        <v>0</v>
      </c>
      <c r="AM1551" s="30">
        <v>0</v>
      </c>
      <c r="AN1551" s="30">
        <v>0</v>
      </c>
      <c r="AO1551" s="30">
        <v>0</v>
      </c>
      <c r="AP1551" s="30">
        <v>0</v>
      </c>
      <c r="AQ1551" s="30">
        <v>0</v>
      </c>
      <c r="AR1551" s="30">
        <v>0</v>
      </c>
      <c r="AS1551" s="30">
        <v>0</v>
      </c>
      <c r="AT1551" s="30">
        <v>0</v>
      </c>
      <c r="AU1551" s="30">
        <v>0</v>
      </c>
      <c r="AV1551" s="30">
        <v>0</v>
      </c>
      <c r="AW1551" s="30">
        <v>0</v>
      </c>
      <c r="AX1551" s="30">
        <v>0</v>
      </c>
      <c r="AY1551" s="30">
        <v>0</v>
      </c>
      <c r="AZ1551" s="30">
        <v>0</v>
      </c>
      <c r="BA1551" s="30">
        <v>-462143.50699999928</v>
      </c>
      <c r="BB1551" s="30">
        <v>13681073.470000001</v>
      </c>
      <c r="BC1551" s="30">
        <v>13218929.963000001</v>
      </c>
      <c r="BD1551" s="30">
        <v>0</v>
      </c>
      <c r="BE1551" s="30">
        <v>0</v>
      </c>
      <c r="BF1551" s="30">
        <v>13218929.963000001</v>
      </c>
    </row>
    <row r="1552" spans="2:58" ht="13.8" x14ac:dyDescent="0.25">
      <c r="B1552" s="29" t="s">
        <v>1391</v>
      </c>
      <c r="C1552" s="29" t="s">
        <v>1439</v>
      </c>
      <c r="D1552" s="29" t="s">
        <v>1404</v>
      </c>
      <c r="E1552" s="29" t="s">
        <v>78</v>
      </c>
      <c r="F1552" s="30">
        <v>42450.767999999996</v>
      </c>
      <c r="G1552" s="30">
        <v>53063.455000000002</v>
      </c>
      <c r="H1552" s="30">
        <v>95514.222999999998</v>
      </c>
      <c r="I1552" s="30">
        <v>323509.17</v>
      </c>
      <c r="J1552" s="30">
        <v>105836.24</v>
      </c>
      <c r="K1552" s="30">
        <v>524859.63300000003</v>
      </c>
      <c r="L1552" s="30">
        <v>622781.78</v>
      </c>
      <c r="M1552" s="30">
        <v>114827</v>
      </c>
      <c r="N1552" s="30">
        <v>82630</v>
      </c>
      <c r="O1552" s="30">
        <v>137412.49</v>
      </c>
      <c r="P1552" s="30">
        <v>957651.27</v>
      </c>
      <c r="Q1552" s="30">
        <v>1482510.9029999999</v>
      </c>
      <c r="R1552" s="30">
        <v>9851565</v>
      </c>
      <c r="S1552" s="30">
        <v>0</v>
      </c>
      <c r="T1552" s="30">
        <v>0</v>
      </c>
      <c r="U1552" s="30">
        <v>0</v>
      </c>
      <c r="V1552" s="30">
        <v>9851565</v>
      </c>
      <c r="W1552" s="30">
        <v>11334075.903000001</v>
      </c>
      <c r="X1552" s="30">
        <v>5805080.0599999996</v>
      </c>
      <c r="Y1552" s="30">
        <v>8000</v>
      </c>
      <c r="Z1552" s="30">
        <v>533880.54</v>
      </c>
      <c r="AA1552" s="30">
        <v>0</v>
      </c>
      <c r="AB1552" s="30">
        <v>0</v>
      </c>
      <c r="AC1552" s="30">
        <v>122571.4</v>
      </c>
      <c r="AD1552" s="30">
        <v>664451.94000000006</v>
      </c>
      <c r="AE1552" s="30">
        <v>776091.16</v>
      </c>
      <c r="AF1552" s="30">
        <v>0</v>
      </c>
      <c r="AG1552" s="30">
        <v>7245623.1600000001</v>
      </c>
      <c r="AH1552" s="30">
        <v>4088452.7430000007</v>
      </c>
      <c r="AI1552" s="30">
        <v>0</v>
      </c>
      <c r="AJ1552" s="30">
        <v>0</v>
      </c>
      <c r="AK1552" s="30">
        <v>0</v>
      </c>
      <c r="AL1552" s="30">
        <v>0</v>
      </c>
      <c r="AM1552" s="30">
        <v>0</v>
      </c>
      <c r="AN1552" s="30">
        <v>0</v>
      </c>
      <c r="AO1552" s="30">
        <v>0</v>
      </c>
      <c r="AP1552" s="30">
        <v>0</v>
      </c>
      <c r="AQ1552" s="30">
        <v>0</v>
      </c>
      <c r="AR1552" s="30">
        <v>190701</v>
      </c>
      <c r="AS1552" s="30">
        <v>0</v>
      </c>
      <c r="AT1552" s="30">
        <v>0</v>
      </c>
      <c r="AU1552" s="30">
        <v>190701</v>
      </c>
      <c r="AV1552" s="30">
        <v>0</v>
      </c>
      <c r="AW1552" s="30">
        <v>0</v>
      </c>
      <c r="AX1552" s="30">
        <v>0</v>
      </c>
      <c r="AY1552" s="30">
        <v>0</v>
      </c>
      <c r="AZ1552" s="30">
        <v>190701</v>
      </c>
      <c r="BA1552" s="30">
        <v>3897751.7430000007</v>
      </c>
      <c r="BB1552" s="30">
        <v>12743026.359999999</v>
      </c>
      <c r="BC1552" s="30">
        <v>16640778.103</v>
      </c>
      <c r="BD1552" s="30">
        <v>0</v>
      </c>
      <c r="BE1552" s="30">
        <v>0</v>
      </c>
      <c r="BF1552" s="30">
        <v>16640778.103</v>
      </c>
    </row>
    <row r="1553" spans="2:58" ht="13.8" x14ac:dyDescent="0.25">
      <c r="B1553" s="29" t="s">
        <v>1391</v>
      </c>
      <c r="C1553" s="29" t="s">
        <v>1439</v>
      </c>
      <c r="D1553" s="29" t="s">
        <v>463</v>
      </c>
      <c r="E1553" s="29" t="s">
        <v>78</v>
      </c>
      <c r="F1553" s="30">
        <v>70258.127999999997</v>
      </c>
      <c r="G1553" s="30">
        <v>87822.654999999999</v>
      </c>
      <c r="H1553" s="30">
        <v>158080.783</v>
      </c>
      <c r="I1553" s="30">
        <v>366208.7</v>
      </c>
      <c r="J1553" s="30">
        <v>166556.88</v>
      </c>
      <c r="K1553" s="30">
        <v>690846.36300000001</v>
      </c>
      <c r="L1553" s="30">
        <v>609368.52</v>
      </c>
      <c r="M1553" s="30">
        <v>302730.73</v>
      </c>
      <c r="N1553" s="30">
        <v>187218.5</v>
      </c>
      <c r="O1553" s="30">
        <v>168574.32</v>
      </c>
      <c r="P1553" s="30">
        <v>1267892.07</v>
      </c>
      <c r="Q1553" s="30">
        <v>1958738.4330000002</v>
      </c>
      <c r="R1553" s="30">
        <v>9491628</v>
      </c>
      <c r="S1553" s="30">
        <v>0</v>
      </c>
      <c r="T1553" s="30">
        <v>0</v>
      </c>
      <c r="U1553" s="30">
        <v>0</v>
      </c>
      <c r="V1553" s="30">
        <v>9491628</v>
      </c>
      <c r="W1553" s="30">
        <v>11450366.433</v>
      </c>
      <c r="X1553" s="30">
        <v>5109642.5199999996</v>
      </c>
      <c r="Y1553" s="30">
        <v>0</v>
      </c>
      <c r="Z1553" s="30">
        <v>377643.67</v>
      </c>
      <c r="AA1553" s="30">
        <v>0</v>
      </c>
      <c r="AB1553" s="30">
        <v>0</v>
      </c>
      <c r="AC1553" s="30">
        <v>782093.21</v>
      </c>
      <c r="AD1553" s="30">
        <v>1159736.8799999999</v>
      </c>
      <c r="AE1553" s="30">
        <v>447782.54</v>
      </c>
      <c r="AF1553" s="30">
        <v>0</v>
      </c>
      <c r="AG1553" s="30">
        <v>6717161.9399999995</v>
      </c>
      <c r="AH1553" s="30">
        <v>4733204.4930000007</v>
      </c>
      <c r="AI1553" s="30">
        <v>0</v>
      </c>
      <c r="AJ1553" s="30">
        <v>0</v>
      </c>
      <c r="AK1553" s="30">
        <v>0</v>
      </c>
      <c r="AL1553" s="30">
        <v>0</v>
      </c>
      <c r="AM1553" s="30">
        <v>0</v>
      </c>
      <c r="AN1553" s="30">
        <v>0</v>
      </c>
      <c r="AO1553" s="30">
        <v>0</v>
      </c>
      <c r="AP1553" s="30">
        <v>0</v>
      </c>
      <c r="AQ1553" s="30">
        <v>0</v>
      </c>
      <c r="AR1553" s="30">
        <v>0</v>
      </c>
      <c r="AS1553" s="30">
        <v>0</v>
      </c>
      <c r="AT1553" s="30">
        <v>0</v>
      </c>
      <c r="AU1553" s="30">
        <v>0</v>
      </c>
      <c r="AV1553" s="30">
        <v>0</v>
      </c>
      <c r="AW1553" s="30">
        <v>0</v>
      </c>
      <c r="AX1553" s="30">
        <v>0</v>
      </c>
      <c r="AY1553" s="30">
        <v>0</v>
      </c>
      <c r="AZ1553" s="30">
        <v>0</v>
      </c>
      <c r="BA1553" s="30">
        <v>4733204.4930000007</v>
      </c>
      <c r="BB1553" s="30">
        <v>9051813.3599999994</v>
      </c>
      <c r="BC1553" s="30">
        <v>13785017.853</v>
      </c>
      <c r="BD1553" s="30">
        <v>2298302.7599999998</v>
      </c>
      <c r="BE1553" s="30">
        <v>1498521.95</v>
      </c>
      <c r="BF1553" s="30">
        <v>9988193.1430000011</v>
      </c>
    </row>
    <row r="1554" spans="2:58" ht="13.8" x14ac:dyDescent="0.25">
      <c r="B1554" s="29" t="s">
        <v>1391</v>
      </c>
      <c r="C1554" s="29" t="s">
        <v>1439</v>
      </c>
      <c r="D1554" s="29" t="s">
        <v>1444</v>
      </c>
      <c r="E1554" s="29" t="s">
        <v>78</v>
      </c>
      <c r="F1554" s="30">
        <v>16398.903999999999</v>
      </c>
      <c r="G1554" s="30">
        <v>10249.32</v>
      </c>
      <c r="H1554" s="30">
        <v>26648.223999999998</v>
      </c>
      <c r="I1554" s="30">
        <v>65562</v>
      </c>
      <c r="J1554" s="30">
        <v>57734</v>
      </c>
      <c r="K1554" s="30">
        <v>149944.22399999999</v>
      </c>
      <c r="L1554" s="30">
        <v>37740</v>
      </c>
      <c r="M1554" s="30">
        <v>30590</v>
      </c>
      <c r="N1554" s="30">
        <v>3530</v>
      </c>
      <c r="O1554" s="30">
        <v>0</v>
      </c>
      <c r="P1554" s="30">
        <v>71860</v>
      </c>
      <c r="Q1554" s="30">
        <v>221804.22399999999</v>
      </c>
      <c r="R1554" s="30">
        <v>8066548</v>
      </c>
      <c r="S1554" s="30">
        <v>0</v>
      </c>
      <c r="T1554" s="30">
        <v>0</v>
      </c>
      <c r="U1554" s="30">
        <v>0</v>
      </c>
      <c r="V1554" s="30">
        <v>8066548</v>
      </c>
      <c r="W1554" s="30">
        <v>8288352.2240000004</v>
      </c>
      <c r="X1554" s="30">
        <v>4462617</v>
      </c>
      <c r="Y1554" s="30">
        <v>4900</v>
      </c>
      <c r="Z1554" s="30">
        <v>263571</v>
      </c>
      <c r="AA1554" s="30">
        <v>0</v>
      </c>
      <c r="AB1554" s="30">
        <v>0</v>
      </c>
      <c r="AC1554" s="30">
        <v>314298</v>
      </c>
      <c r="AD1554" s="30">
        <v>582769</v>
      </c>
      <c r="AE1554" s="30">
        <v>930516</v>
      </c>
      <c r="AF1554" s="30">
        <v>0</v>
      </c>
      <c r="AG1554" s="30">
        <v>5975902</v>
      </c>
      <c r="AH1554" s="30">
        <v>2312450.2240000004</v>
      </c>
      <c r="AI1554" s="30">
        <v>0</v>
      </c>
      <c r="AJ1554" s="30">
        <v>0</v>
      </c>
      <c r="AK1554" s="30">
        <v>0</v>
      </c>
      <c r="AL1554" s="30">
        <v>0</v>
      </c>
      <c r="AM1554" s="30">
        <v>0</v>
      </c>
      <c r="AN1554" s="30">
        <v>0</v>
      </c>
      <c r="AO1554" s="30">
        <v>0</v>
      </c>
      <c r="AP1554" s="30">
        <v>0</v>
      </c>
      <c r="AQ1554" s="30">
        <v>0</v>
      </c>
      <c r="AR1554" s="30">
        <v>0</v>
      </c>
      <c r="AS1554" s="30">
        <v>0</v>
      </c>
      <c r="AT1554" s="30">
        <v>0</v>
      </c>
      <c r="AU1554" s="30">
        <v>0</v>
      </c>
      <c r="AV1554" s="30">
        <v>0</v>
      </c>
      <c r="AW1554" s="30">
        <v>0</v>
      </c>
      <c r="AX1554" s="30">
        <v>0</v>
      </c>
      <c r="AY1554" s="30">
        <v>0</v>
      </c>
      <c r="AZ1554" s="30">
        <v>0</v>
      </c>
      <c r="BA1554" s="30">
        <v>2312450.2240000004</v>
      </c>
      <c r="BB1554" s="30">
        <v>4500772.5299999993</v>
      </c>
      <c r="BC1554" s="30">
        <v>6813222.7539999997</v>
      </c>
      <c r="BD1554" s="30">
        <v>0</v>
      </c>
      <c r="BE1554" s="30">
        <v>0</v>
      </c>
      <c r="BF1554" s="30">
        <v>6813222.7539999997</v>
      </c>
    </row>
    <row r="1555" spans="2:58" ht="13.8" x14ac:dyDescent="0.25">
      <c r="I1555" s="25"/>
      <c r="J1555" s="25"/>
      <c r="L1555" s="25"/>
      <c r="M1555" s="25"/>
      <c r="N1555" s="25"/>
      <c r="O1555" s="25"/>
      <c r="R1555" s="25"/>
      <c r="S1555" s="25"/>
      <c r="T1555" s="25"/>
      <c r="U1555" s="25"/>
      <c r="X1555" s="25"/>
      <c r="Y1555" s="25"/>
      <c r="Z1555" s="25"/>
      <c r="AA1555" s="25"/>
      <c r="AB1555" s="25"/>
      <c r="AC1555" s="25"/>
      <c r="AE1555" s="25"/>
      <c r="AF1555" s="25"/>
      <c r="AI1555" s="25"/>
      <c r="AJ1555" s="25"/>
      <c r="AK1555" s="25"/>
      <c r="AM1555" s="25"/>
      <c r="AN1555" s="25"/>
      <c r="AP1555" s="25"/>
      <c r="AR1555" s="25"/>
      <c r="AS1555" s="25"/>
      <c r="AT1555" s="25"/>
      <c r="AV1555" s="25"/>
      <c r="AW1555" s="25"/>
      <c r="AY1555" s="25"/>
      <c r="AZ1555" s="25"/>
      <c r="BB1555" s="25"/>
      <c r="BC1555" s="25"/>
      <c r="BD1555" s="25"/>
      <c r="BE1555" s="25"/>
    </row>
    <row r="1711" spans="59:59" ht="13.8" x14ac:dyDescent="0.25">
      <c r="BG1711" s="32"/>
    </row>
  </sheetData>
  <mergeCells count="68">
    <mergeCell ref="F7:W7"/>
    <mergeCell ref="B7:B11"/>
    <mergeCell ref="C7:C11"/>
    <mergeCell ref="D7:D11"/>
    <mergeCell ref="E7:E11"/>
    <mergeCell ref="F10:H10"/>
    <mergeCell ref="I10:I11"/>
    <mergeCell ref="J10:J11"/>
    <mergeCell ref="L10:L11"/>
    <mergeCell ref="M10:M11"/>
    <mergeCell ref="N10:N11"/>
    <mergeCell ref="O10:O11"/>
    <mergeCell ref="Q9:Q11"/>
    <mergeCell ref="F9:J9"/>
    <mergeCell ref="L9:O9"/>
    <mergeCell ref="U9:U11"/>
    <mergeCell ref="BC7:BC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V8:AX8"/>
    <mergeCell ref="AY8:AY11"/>
    <mergeCell ref="AZ8:AZ11"/>
    <mergeCell ref="AS9:AS11"/>
    <mergeCell ref="AT9:AT11"/>
    <mergeCell ref="AU9:AU11"/>
    <mergeCell ref="AV9:AV11"/>
    <mergeCell ref="AW9:AW11"/>
    <mergeCell ref="AX9:AX11"/>
    <mergeCell ref="AL9:AL11"/>
    <mergeCell ref="AM9:AM11"/>
    <mergeCell ref="AN9:AN11"/>
    <mergeCell ref="AO9:AO11"/>
    <mergeCell ref="AR9:AR11"/>
    <mergeCell ref="AP8:AP11"/>
    <mergeCell ref="AQ8:AQ11"/>
    <mergeCell ref="AR8:AU8"/>
    <mergeCell ref="AI8:AL8"/>
    <mergeCell ref="AM8:AO8"/>
    <mergeCell ref="Y10:Y11"/>
    <mergeCell ref="Z10:Z11"/>
    <mergeCell ref="AA10:AA11"/>
    <mergeCell ref="AB10:AB11"/>
    <mergeCell ref="AK9:AK11"/>
    <mergeCell ref="AI9:AI11"/>
    <mergeCell ref="AJ9:AJ11"/>
    <mergeCell ref="AD10:AD11"/>
    <mergeCell ref="AF8:AF11"/>
    <mergeCell ref="AG8:AG11"/>
    <mergeCell ref="AC10:AC11"/>
    <mergeCell ref="V9:V11"/>
    <mergeCell ref="P9:P11"/>
    <mergeCell ref="K9:K11"/>
    <mergeCell ref="R9:R11"/>
    <mergeCell ref="S9:S11"/>
    <mergeCell ref="T9:T11"/>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G1711"/>
  <sheetViews>
    <sheetView zoomScale="70" zoomScaleNormal="70" workbookViewId="0">
      <pane xSplit="5" ySplit="11" topLeftCell="F12" activePane="bottomRight" state="frozen"/>
      <selection pane="topRight" activeCell="G1515" sqref="G1515"/>
      <selection pane="bottomLeft" activeCell="G1515" sqref="G1515"/>
      <selection pane="bottomRight" activeCell="G5" sqref="G5"/>
    </sheetView>
  </sheetViews>
  <sheetFormatPr defaultColWidth="9.109375" defaultRowHeight="13.8" x14ac:dyDescent="0.25"/>
  <cols>
    <col min="1" max="1" width="1.21875" style="28" customWidth="1"/>
    <col min="2" max="2" width="15.5546875" style="28" customWidth="1"/>
    <col min="3" max="3" width="19" style="28" customWidth="1"/>
    <col min="4" max="4" width="17.6640625" style="28" customWidth="1"/>
    <col min="5" max="5" width="18" style="28" customWidth="1"/>
    <col min="6" max="32" width="15" style="31" customWidth="1"/>
    <col min="33" max="33" width="17" style="31" customWidth="1"/>
    <col min="34" max="46" width="15" style="31" customWidth="1"/>
    <col min="47" max="47" width="17.33203125" style="31" customWidth="1"/>
    <col min="48" max="51" width="15" style="31" customWidth="1"/>
    <col min="52" max="52" width="16.88671875" style="31" customWidth="1"/>
    <col min="53" max="53" width="15" style="31" customWidth="1"/>
    <col min="54" max="55" width="16.21875" style="31" customWidth="1"/>
    <col min="56" max="56" width="16.88671875" style="31" customWidth="1"/>
    <col min="57" max="57" width="18.21875" style="31" customWidth="1"/>
    <col min="58" max="58" width="16.77734375" style="31" customWidth="1"/>
    <col min="59" max="59" width="10.33203125" style="28" bestFit="1" customWidth="1"/>
    <col min="60" max="16384" width="9.109375" style="28"/>
  </cols>
  <sheetData>
    <row r="1" spans="2:58" ht="7.2" customHeight="1" x14ac:dyDescent="0.25"/>
    <row r="2" spans="2:58" s="2" customFormat="1" x14ac:dyDescent="0.3">
      <c r="B2" s="1" t="s">
        <v>0</v>
      </c>
      <c r="F2" s="3"/>
    </row>
    <row r="3" spans="2:58" s="2" customFormat="1" x14ac:dyDescent="0.3">
      <c r="B3" s="1" t="s">
        <v>1</v>
      </c>
      <c r="F3" s="3"/>
    </row>
    <row r="4" spans="2:58" s="2" customFormat="1" x14ac:dyDescent="0.3">
      <c r="B4" s="4" t="s">
        <v>1445</v>
      </c>
      <c r="F4" s="3"/>
    </row>
    <row r="5" spans="2:58" s="3" customFormat="1" ht="14.4" x14ac:dyDescent="0.3">
      <c r="B5" s="5" t="s">
        <v>3</v>
      </c>
      <c r="AA5" s="2"/>
    </row>
    <row r="6" spans="2:58" s="2" customFormat="1" x14ac:dyDescent="0.3">
      <c r="C6" s="4"/>
      <c r="F6" s="3"/>
    </row>
    <row r="7" spans="2:58" ht="13.8" customHeight="1" x14ac:dyDescent="0.25">
      <c r="B7" s="46" t="s">
        <v>4</v>
      </c>
      <c r="C7" s="46" t="s">
        <v>5</v>
      </c>
      <c r="D7" s="46" t="s">
        <v>6</v>
      </c>
      <c r="E7" s="46" t="s">
        <v>7</v>
      </c>
      <c r="F7" s="43" t="s">
        <v>8</v>
      </c>
      <c r="G7" s="43"/>
      <c r="H7" s="43"/>
      <c r="I7" s="43"/>
      <c r="J7" s="43"/>
      <c r="K7" s="43"/>
      <c r="L7" s="43"/>
      <c r="M7" s="43"/>
      <c r="N7" s="43"/>
      <c r="O7" s="43"/>
      <c r="P7" s="43"/>
      <c r="Q7" s="43"/>
      <c r="R7" s="43"/>
      <c r="S7" s="43"/>
      <c r="T7" s="43"/>
      <c r="U7" s="43"/>
      <c r="V7" s="43"/>
      <c r="W7" s="43"/>
      <c r="X7" s="27"/>
      <c r="Y7" s="40" t="s">
        <v>9</v>
      </c>
      <c r="Z7" s="40"/>
      <c r="AA7" s="40"/>
      <c r="AB7" s="40"/>
      <c r="AC7" s="40"/>
      <c r="AD7" s="40"/>
      <c r="AE7" s="40"/>
      <c r="AF7" s="40"/>
      <c r="AG7" s="40"/>
      <c r="AH7" s="41" t="s">
        <v>10</v>
      </c>
      <c r="AI7" s="40" t="s">
        <v>11</v>
      </c>
      <c r="AJ7" s="40"/>
      <c r="AK7" s="40"/>
      <c r="AL7" s="40"/>
      <c r="AM7" s="40"/>
      <c r="AN7" s="40"/>
      <c r="AO7" s="40"/>
      <c r="AP7" s="40"/>
      <c r="AQ7" s="40"/>
      <c r="AR7" s="40" t="s">
        <v>12</v>
      </c>
      <c r="AS7" s="40"/>
      <c r="AT7" s="40"/>
      <c r="AU7" s="40"/>
      <c r="AV7" s="40"/>
      <c r="AW7" s="40"/>
      <c r="AX7" s="40"/>
      <c r="AY7" s="40"/>
      <c r="AZ7" s="40"/>
      <c r="BA7" s="41" t="s">
        <v>13</v>
      </c>
      <c r="BB7" s="41" t="s">
        <v>14</v>
      </c>
      <c r="BC7" s="41" t="s">
        <v>15</v>
      </c>
      <c r="BD7" s="41" t="s">
        <v>16</v>
      </c>
      <c r="BE7" s="41" t="s">
        <v>17</v>
      </c>
      <c r="BF7" s="41" t="s">
        <v>18</v>
      </c>
    </row>
    <row r="8" spans="2:58" x14ac:dyDescent="0.25">
      <c r="B8" s="46"/>
      <c r="C8" s="46"/>
      <c r="D8" s="46"/>
      <c r="E8" s="46"/>
      <c r="F8" s="36" t="s">
        <v>19</v>
      </c>
      <c r="G8" s="36"/>
      <c r="H8" s="36"/>
      <c r="I8" s="36"/>
      <c r="J8" s="36"/>
      <c r="K8" s="36"/>
      <c r="L8" s="36"/>
      <c r="M8" s="36"/>
      <c r="N8" s="36"/>
      <c r="O8" s="36"/>
      <c r="P8" s="36"/>
      <c r="Q8" s="36"/>
      <c r="R8" s="42" t="s">
        <v>20</v>
      </c>
      <c r="S8" s="42"/>
      <c r="T8" s="42"/>
      <c r="U8" s="42"/>
      <c r="V8" s="42"/>
      <c r="W8" s="43" t="s">
        <v>21</v>
      </c>
      <c r="X8" s="39" t="s">
        <v>22</v>
      </c>
      <c r="Y8" s="44" t="s">
        <v>23</v>
      </c>
      <c r="Z8" s="44"/>
      <c r="AA8" s="44"/>
      <c r="AB8" s="44"/>
      <c r="AC8" s="44"/>
      <c r="AD8" s="44"/>
      <c r="AE8" s="45" t="s">
        <v>24</v>
      </c>
      <c r="AF8" s="39" t="s">
        <v>25</v>
      </c>
      <c r="AG8" s="40" t="s">
        <v>9</v>
      </c>
      <c r="AH8" s="41"/>
      <c r="AI8" s="39" t="s">
        <v>26</v>
      </c>
      <c r="AJ8" s="39"/>
      <c r="AK8" s="39"/>
      <c r="AL8" s="39"/>
      <c r="AM8" s="39" t="s">
        <v>27</v>
      </c>
      <c r="AN8" s="39"/>
      <c r="AO8" s="39"/>
      <c r="AP8" s="39" t="s">
        <v>28</v>
      </c>
      <c r="AQ8" s="40" t="s">
        <v>29</v>
      </c>
      <c r="AR8" s="39" t="s">
        <v>30</v>
      </c>
      <c r="AS8" s="39"/>
      <c r="AT8" s="39"/>
      <c r="AU8" s="39"/>
      <c r="AV8" s="39" t="s">
        <v>31</v>
      </c>
      <c r="AW8" s="39"/>
      <c r="AX8" s="39"/>
      <c r="AY8" s="39" t="s">
        <v>32</v>
      </c>
      <c r="AZ8" s="40" t="s">
        <v>33</v>
      </c>
      <c r="BA8" s="41"/>
      <c r="BB8" s="41"/>
      <c r="BC8" s="41"/>
      <c r="BD8" s="41"/>
      <c r="BE8" s="41"/>
      <c r="BF8" s="41"/>
    </row>
    <row r="9" spans="2:58" ht="13.5" customHeight="1" x14ac:dyDescent="0.25">
      <c r="B9" s="46"/>
      <c r="C9" s="46"/>
      <c r="D9" s="46"/>
      <c r="E9" s="46"/>
      <c r="F9" s="37" t="s">
        <v>34</v>
      </c>
      <c r="G9" s="37"/>
      <c r="H9" s="37"/>
      <c r="I9" s="37"/>
      <c r="J9" s="37"/>
      <c r="K9" s="37"/>
      <c r="L9" s="37" t="s">
        <v>36</v>
      </c>
      <c r="M9" s="37"/>
      <c r="N9" s="37"/>
      <c r="O9" s="37"/>
      <c r="P9" s="37"/>
      <c r="Q9" s="39" t="s">
        <v>38</v>
      </c>
      <c r="R9" s="37" t="s">
        <v>39</v>
      </c>
      <c r="S9" s="37" t="s">
        <v>1446</v>
      </c>
      <c r="T9" s="37" t="s">
        <v>41</v>
      </c>
      <c r="U9" s="37" t="s">
        <v>42</v>
      </c>
      <c r="V9" s="36" t="s">
        <v>43</v>
      </c>
      <c r="W9" s="43"/>
      <c r="X9" s="39"/>
      <c r="Y9" s="44"/>
      <c r="Z9" s="44"/>
      <c r="AA9" s="44"/>
      <c r="AB9" s="44"/>
      <c r="AC9" s="44"/>
      <c r="AD9" s="44"/>
      <c r="AE9" s="45"/>
      <c r="AF9" s="39"/>
      <c r="AG9" s="40"/>
      <c r="AH9" s="41"/>
      <c r="AI9" s="38" t="s">
        <v>44</v>
      </c>
      <c r="AJ9" s="38" t="s">
        <v>45</v>
      </c>
      <c r="AK9" s="38" t="s">
        <v>46</v>
      </c>
      <c r="AL9" s="39" t="s">
        <v>47</v>
      </c>
      <c r="AM9" s="38" t="s">
        <v>48</v>
      </c>
      <c r="AN9" s="38" t="s">
        <v>49</v>
      </c>
      <c r="AO9" s="39" t="s">
        <v>50</v>
      </c>
      <c r="AP9" s="39"/>
      <c r="AQ9" s="40"/>
      <c r="AR9" s="38" t="s">
        <v>51</v>
      </c>
      <c r="AS9" s="38" t="s">
        <v>52</v>
      </c>
      <c r="AT9" s="38" t="s">
        <v>53</v>
      </c>
      <c r="AU9" s="39" t="s">
        <v>54</v>
      </c>
      <c r="AV9" s="38" t="s">
        <v>55</v>
      </c>
      <c r="AW9" s="38" t="s">
        <v>56</v>
      </c>
      <c r="AX9" s="39" t="s">
        <v>57</v>
      </c>
      <c r="AY9" s="39"/>
      <c r="AZ9" s="40"/>
      <c r="BA9" s="41"/>
      <c r="BB9" s="41"/>
      <c r="BC9" s="41"/>
      <c r="BD9" s="41"/>
      <c r="BE9" s="41"/>
      <c r="BF9" s="41"/>
    </row>
    <row r="10" spans="2:58" ht="13.5" customHeight="1" x14ac:dyDescent="0.25">
      <c r="B10" s="46"/>
      <c r="C10" s="46"/>
      <c r="D10" s="46"/>
      <c r="E10" s="46"/>
      <c r="F10" s="47" t="s">
        <v>58</v>
      </c>
      <c r="G10" s="47"/>
      <c r="H10" s="47"/>
      <c r="I10" s="47" t="s">
        <v>59</v>
      </c>
      <c r="J10" s="47" t="s">
        <v>60</v>
      </c>
      <c r="K10" s="37" t="s">
        <v>35</v>
      </c>
      <c r="L10" s="47" t="s">
        <v>61</v>
      </c>
      <c r="M10" s="47" t="s">
        <v>62</v>
      </c>
      <c r="N10" s="47" t="s">
        <v>63</v>
      </c>
      <c r="O10" s="48" t="s">
        <v>64</v>
      </c>
      <c r="P10" s="37" t="s">
        <v>37</v>
      </c>
      <c r="Q10" s="39"/>
      <c r="R10" s="37"/>
      <c r="S10" s="37"/>
      <c r="T10" s="37"/>
      <c r="U10" s="37"/>
      <c r="V10" s="36"/>
      <c r="W10" s="43"/>
      <c r="X10" s="39"/>
      <c r="Y10" s="38" t="s">
        <v>65</v>
      </c>
      <c r="Z10" s="38" t="s">
        <v>66</v>
      </c>
      <c r="AA10" s="38" t="s">
        <v>67</v>
      </c>
      <c r="AB10" s="38" t="s">
        <v>68</v>
      </c>
      <c r="AC10" s="38" t="s">
        <v>69</v>
      </c>
      <c r="AD10" s="39" t="s">
        <v>70</v>
      </c>
      <c r="AE10" s="45"/>
      <c r="AF10" s="39"/>
      <c r="AG10" s="40"/>
      <c r="AH10" s="41"/>
      <c r="AI10" s="38"/>
      <c r="AJ10" s="38"/>
      <c r="AK10" s="38"/>
      <c r="AL10" s="39"/>
      <c r="AM10" s="38"/>
      <c r="AN10" s="38"/>
      <c r="AO10" s="39"/>
      <c r="AP10" s="39"/>
      <c r="AQ10" s="40"/>
      <c r="AR10" s="38"/>
      <c r="AS10" s="38"/>
      <c r="AT10" s="38"/>
      <c r="AU10" s="39"/>
      <c r="AV10" s="38"/>
      <c r="AW10" s="38"/>
      <c r="AX10" s="39"/>
      <c r="AY10" s="39"/>
      <c r="AZ10" s="40"/>
      <c r="BA10" s="41"/>
      <c r="BB10" s="41"/>
      <c r="BC10" s="41"/>
      <c r="BD10" s="41"/>
      <c r="BE10" s="41"/>
      <c r="BF10" s="41"/>
    </row>
    <row r="11" spans="2:58" ht="41.4" x14ac:dyDescent="0.25">
      <c r="B11" s="46"/>
      <c r="C11" s="46"/>
      <c r="D11" s="46"/>
      <c r="E11" s="46"/>
      <c r="F11" s="17" t="s">
        <v>71</v>
      </c>
      <c r="G11" s="17" t="s">
        <v>72</v>
      </c>
      <c r="H11" s="18" t="s">
        <v>73</v>
      </c>
      <c r="I11" s="47"/>
      <c r="J11" s="47"/>
      <c r="K11" s="37"/>
      <c r="L11" s="47"/>
      <c r="M11" s="47"/>
      <c r="N11" s="47"/>
      <c r="O11" s="48"/>
      <c r="P11" s="37"/>
      <c r="Q11" s="39"/>
      <c r="R11" s="37"/>
      <c r="S11" s="37"/>
      <c r="T11" s="37"/>
      <c r="U11" s="37"/>
      <c r="V11" s="36"/>
      <c r="W11" s="43"/>
      <c r="X11" s="39"/>
      <c r="Y11" s="38"/>
      <c r="Z11" s="38"/>
      <c r="AA11" s="38"/>
      <c r="AB11" s="38"/>
      <c r="AC11" s="38"/>
      <c r="AD11" s="39"/>
      <c r="AE11" s="45"/>
      <c r="AF11" s="39"/>
      <c r="AG11" s="40"/>
      <c r="AH11" s="41"/>
      <c r="AI11" s="38"/>
      <c r="AJ11" s="38"/>
      <c r="AK11" s="38"/>
      <c r="AL11" s="39"/>
      <c r="AM11" s="38"/>
      <c r="AN11" s="38"/>
      <c r="AO11" s="39"/>
      <c r="AP11" s="39"/>
      <c r="AQ11" s="40"/>
      <c r="AR11" s="38"/>
      <c r="AS11" s="38"/>
      <c r="AT11" s="38"/>
      <c r="AU11" s="39"/>
      <c r="AV11" s="38"/>
      <c r="AW11" s="38"/>
      <c r="AX11" s="39"/>
      <c r="AY11" s="39"/>
      <c r="AZ11" s="40"/>
      <c r="BA11" s="41"/>
      <c r="BB11" s="41"/>
      <c r="BC11" s="41"/>
      <c r="BD11" s="41"/>
      <c r="BE11" s="41"/>
      <c r="BF11" s="41"/>
    </row>
    <row r="12" spans="2:58" x14ac:dyDescent="0.25">
      <c r="B12" s="29" t="s">
        <v>74</v>
      </c>
      <c r="C12" s="29" t="s">
        <v>75</v>
      </c>
      <c r="D12" s="29" t="s">
        <v>75</v>
      </c>
      <c r="E12" s="29" t="s">
        <v>76</v>
      </c>
      <c r="F12" s="34">
        <v>780657.53</v>
      </c>
      <c r="G12" s="34">
        <v>1175012.1299999999</v>
      </c>
      <c r="H12" s="34">
        <v>1955669.66</v>
      </c>
      <c r="I12" s="34">
        <v>602138.26</v>
      </c>
      <c r="J12" s="34">
        <v>102158.74</v>
      </c>
      <c r="K12" s="34">
        <v>2659966.66</v>
      </c>
      <c r="L12" s="34">
        <v>71925</v>
      </c>
      <c r="M12" s="34">
        <v>9789519.3800000008</v>
      </c>
      <c r="N12" s="34">
        <v>12000</v>
      </c>
      <c r="O12" s="34">
        <v>3897211.14</v>
      </c>
      <c r="P12" s="34">
        <v>13770655.520000001</v>
      </c>
      <c r="Q12" s="34">
        <v>16430622.180000002</v>
      </c>
      <c r="R12" s="34">
        <v>234127291</v>
      </c>
      <c r="S12" s="34">
        <v>4745873</v>
      </c>
      <c r="T12" s="34">
        <v>45251762.899999999</v>
      </c>
      <c r="U12" s="34">
        <v>35489.4</v>
      </c>
      <c r="V12" s="34">
        <v>284160416.29999995</v>
      </c>
      <c r="W12" s="34">
        <v>300591038.47999996</v>
      </c>
      <c r="X12" s="34">
        <v>98215386.120000005</v>
      </c>
      <c r="Y12" s="34">
        <v>1725020</v>
      </c>
      <c r="Z12" s="34">
        <v>40663339.32</v>
      </c>
      <c r="AA12" s="34">
        <v>0</v>
      </c>
      <c r="AB12" s="34">
        <v>0</v>
      </c>
      <c r="AC12" s="34">
        <v>5942533.5899999999</v>
      </c>
      <c r="AD12" s="34">
        <v>48330892.909999996</v>
      </c>
      <c r="AE12" s="34">
        <v>93341206.359999999</v>
      </c>
      <c r="AF12" s="34">
        <v>2216011.86</v>
      </c>
      <c r="AG12" s="34">
        <v>242103497.25</v>
      </c>
      <c r="AH12" s="34">
        <v>58487541.229999959</v>
      </c>
      <c r="AI12" s="34">
        <v>5755.29</v>
      </c>
      <c r="AJ12" s="34">
        <v>0</v>
      </c>
      <c r="AK12" s="34">
        <v>0</v>
      </c>
      <c r="AL12" s="34">
        <v>5755.29</v>
      </c>
      <c r="AM12" s="34">
        <v>40667521.93</v>
      </c>
      <c r="AN12" s="34">
        <v>0</v>
      </c>
      <c r="AO12" s="34">
        <v>40667521.93</v>
      </c>
      <c r="AP12" s="34">
        <v>0</v>
      </c>
      <c r="AQ12" s="34">
        <v>40673277.219999999</v>
      </c>
      <c r="AR12" s="34">
        <v>67530808.409999996</v>
      </c>
      <c r="AS12" s="34">
        <v>0</v>
      </c>
      <c r="AT12" s="34">
        <v>0</v>
      </c>
      <c r="AU12" s="34">
        <v>67530808.409999996</v>
      </c>
      <c r="AV12" s="34">
        <v>0</v>
      </c>
      <c r="AW12" s="34">
        <v>0</v>
      </c>
      <c r="AX12" s="34">
        <v>0</v>
      </c>
      <c r="AY12" s="34">
        <v>0</v>
      </c>
      <c r="AZ12" s="34">
        <v>67530808.409999996</v>
      </c>
      <c r="BA12" s="34">
        <v>31630010.039999962</v>
      </c>
      <c r="BB12" s="34">
        <v>52113761.93</v>
      </c>
      <c r="BC12" s="34">
        <v>83743771.969999969</v>
      </c>
      <c r="BD12" s="34">
        <v>0</v>
      </c>
      <c r="BE12" s="34">
        <v>0</v>
      </c>
      <c r="BF12" s="34">
        <v>83743771.969999969</v>
      </c>
    </row>
    <row r="13" spans="2:58" x14ac:dyDescent="0.25">
      <c r="B13" s="29" t="s">
        <v>74</v>
      </c>
      <c r="C13" s="29" t="s">
        <v>75</v>
      </c>
      <c r="D13" s="29" t="s">
        <v>77</v>
      </c>
      <c r="E13" s="29" t="s">
        <v>78</v>
      </c>
      <c r="F13" s="34">
        <v>969100.38800000004</v>
      </c>
      <c r="G13" s="34">
        <v>1211375.4850000001</v>
      </c>
      <c r="H13" s="34">
        <v>2180475.8730000001</v>
      </c>
      <c r="I13" s="34">
        <v>11093727.18</v>
      </c>
      <c r="J13" s="34">
        <v>1495555.97</v>
      </c>
      <c r="K13" s="34">
        <v>14769759.023</v>
      </c>
      <c r="L13" s="34">
        <v>6144242.2000000002</v>
      </c>
      <c r="M13" s="34">
        <v>1636616.28</v>
      </c>
      <c r="N13" s="34">
        <v>5211855.28</v>
      </c>
      <c r="O13" s="34">
        <v>275906.2</v>
      </c>
      <c r="P13" s="34">
        <v>13268619.960000001</v>
      </c>
      <c r="Q13" s="34">
        <v>28038378.983000003</v>
      </c>
      <c r="R13" s="34">
        <v>29026932</v>
      </c>
      <c r="S13" s="34">
        <v>202088</v>
      </c>
      <c r="T13" s="34">
        <v>0</v>
      </c>
      <c r="U13" s="34">
        <v>0</v>
      </c>
      <c r="V13" s="34">
        <v>29229020</v>
      </c>
      <c r="W13" s="34">
        <v>57267398.983000003</v>
      </c>
      <c r="X13" s="34">
        <v>37694035.710000001</v>
      </c>
      <c r="Y13" s="34">
        <v>484079.75</v>
      </c>
      <c r="Z13" s="34">
        <v>2122926.52</v>
      </c>
      <c r="AA13" s="34">
        <v>0</v>
      </c>
      <c r="AB13" s="34">
        <v>0</v>
      </c>
      <c r="AC13" s="34">
        <v>1227554.8999999999</v>
      </c>
      <c r="AD13" s="34">
        <v>3834561.17</v>
      </c>
      <c r="AE13" s="34">
        <v>3503702.74</v>
      </c>
      <c r="AF13" s="34">
        <v>250672.44</v>
      </c>
      <c r="AG13" s="34">
        <v>45282972.060000002</v>
      </c>
      <c r="AH13" s="34">
        <v>11984426.923</v>
      </c>
      <c r="AI13" s="34">
        <v>0</v>
      </c>
      <c r="AJ13" s="34">
        <v>0</v>
      </c>
      <c r="AK13" s="34">
        <v>0</v>
      </c>
      <c r="AL13" s="34">
        <v>0</v>
      </c>
      <c r="AM13" s="34">
        <v>11645000</v>
      </c>
      <c r="AN13" s="34">
        <v>0</v>
      </c>
      <c r="AO13" s="34">
        <v>11645000</v>
      </c>
      <c r="AP13" s="34">
        <v>0</v>
      </c>
      <c r="AQ13" s="34">
        <v>11645000</v>
      </c>
      <c r="AR13" s="34">
        <v>12645000</v>
      </c>
      <c r="AS13" s="34">
        <v>0</v>
      </c>
      <c r="AT13" s="34">
        <v>0</v>
      </c>
      <c r="AU13" s="34">
        <v>12645000</v>
      </c>
      <c r="AV13" s="34">
        <v>4305520.58</v>
      </c>
      <c r="AW13" s="34">
        <v>0</v>
      </c>
      <c r="AX13" s="34">
        <v>4305520.58</v>
      </c>
      <c r="AY13" s="34">
        <v>0</v>
      </c>
      <c r="AZ13" s="34">
        <v>16950520.579999998</v>
      </c>
      <c r="BA13" s="34">
        <v>6678906.3430000022</v>
      </c>
      <c r="BB13" s="34">
        <v>5161464.7600000007</v>
      </c>
      <c r="BC13" s="34">
        <v>11840371.103000004</v>
      </c>
      <c r="BD13" s="34">
        <v>0</v>
      </c>
      <c r="BE13" s="34">
        <v>0</v>
      </c>
      <c r="BF13" s="34">
        <v>11840371.103000004</v>
      </c>
    </row>
    <row r="14" spans="2:58" x14ac:dyDescent="0.25">
      <c r="B14" s="29" t="s">
        <v>74</v>
      </c>
      <c r="C14" s="29" t="s">
        <v>75</v>
      </c>
      <c r="D14" s="29" t="s">
        <v>79</v>
      </c>
      <c r="E14" s="29" t="s">
        <v>78</v>
      </c>
      <c r="F14" s="34">
        <v>1656.8</v>
      </c>
      <c r="G14" s="34">
        <v>2071</v>
      </c>
      <c r="H14" s="34">
        <v>3727.8</v>
      </c>
      <c r="I14" s="34">
        <v>0</v>
      </c>
      <c r="J14" s="34">
        <v>11637</v>
      </c>
      <c r="K14" s="34">
        <v>15364.8</v>
      </c>
      <c r="L14" s="34">
        <v>11630</v>
      </c>
      <c r="M14" s="34">
        <v>4590</v>
      </c>
      <c r="N14" s="34">
        <v>0</v>
      </c>
      <c r="O14" s="34">
        <v>5634824</v>
      </c>
      <c r="P14" s="34">
        <v>5651044</v>
      </c>
      <c r="Q14" s="34">
        <v>5666408.7999999998</v>
      </c>
      <c r="R14" s="34">
        <v>16097110</v>
      </c>
      <c r="S14" s="34">
        <v>0</v>
      </c>
      <c r="T14" s="34">
        <v>126988</v>
      </c>
      <c r="U14" s="34">
        <v>0</v>
      </c>
      <c r="V14" s="34">
        <v>16224098</v>
      </c>
      <c r="W14" s="34">
        <v>21890506.800000001</v>
      </c>
      <c r="X14" s="34">
        <v>13719883</v>
      </c>
      <c r="Y14" s="34">
        <v>0</v>
      </c>
      <c r="Z14" s="34">
        <v>444875</v>
      </c>
      <c r="AA14" s="34">
        <v>0</v>
      </c>
      <c r="AB14" s="34">
        <v>0</v>
      </c>
      <c r="AC14" s="34">
        <v>2050036</v>
      </c>
      <c r="AD14" s="34">
        <v>2494911</v>
      </c>
      <c r="AE14" s="34">
        <v>0</v>
      </c>
      <c r="AF14" s="34">
        <v>0</v>
      </c>
      <c r="AG14" s="34">
        <v>16214794</v>
      </c>
      <c r="AH14" s="34">
        <v>5675712.8000000007</v>
      </c>
      <c r="AI14" s="34">
        <v>0</v>
      </c>
      <c r="AJ14" s="34">
        <v>0</v>
      </c>
      <c r="AK14" s="34">
        <v>0</v>
      </c>
      <c r="AL14" s="34">
        <v>0</v>
      </c>
      <c r="AM14" s="34">
        <v>40737</v>
      </c>
      <c r="AN14" s="34">
        <v>0</v>
      </c>
      <c r="AO14" s="34">
        <v>40737</v>
      </c>
      <c r="AP14" s="34">
        <v>0</v>
      </c>
      <c r="AQ14" s="34">
        <v>40737</v>
      </c>
      <c r="AR14" s="34">
        <v>0</v>
      </c>
      <c r="AS14" s="34">
        <v>0</v>
      </c>
      <c r="AT14" s="34">
        <v>0</v>
      </c>
      <c r="AU14" s="34">
        <v>0</v>
      </c>
      <c r="AV14" s="34">
        <v>0</v>
      </c>
      <c r="AW14" s="34">
        <v>0</v>
      </c>
      <c r="AX14" s="34">
        <v>0</v>
      </c>
      <c r="AY14" s="34">
        <v>0</v>
      </c>
      <c r="AZ14" s="34">
        <v>0</v>
      </c>
      <c r="BA14" s="34">
        <v>5716449.8000000007</v>
      </c>
      <c r="BB14" s="34">
        <v>7443400</v>
      </c>
      <c r="BC14" s="34">
        <v>13159849.800000001</v>
      </c>
      <c r="BD14" s="34">
        <v>0</v>
      </c>
      <c r="BE14" s="34">
        <v>0</v>
      </c>
      <c r="BF14" s="34">
        <v>13159849.800000001</v>
      </c>
    </row>
    <row r="15" spans="2:58" x14ac:dyDescent="0.25">
      <c r="B15" s="29" t="s">
        <v>74</v>
      </c>
      <c r="C15" s="29" t="s">
        <v>75</v>
      </c>
      <c r="D15" s="29" t="s">
        <v>80</v>
      </c>
      <c r="E15" s="29" t="s">
        <v>78</v>
      </c>
      <c r="F15" s="34">
        <v>33049.199999999997</v>
      </c>
      <c r="G15" s="34">
        <v>41311.5</v>
      </c>
      <c r="H15" s="34">
        <v>74360.7</v>
      </c>
      <c r="I15" s="34">
        <v>58668</v>
      </c>
      <c r="J15" s="34">
        <v>37578</v>
      </c>
      <c r="K15" s="34">
        <v>170606.7</v>
      </c>
      <c r="L15" s="34">
        <v>51255</v>
      </c>
      <c r="M15" s="34">
        <v>36389</v>
      </c>
      <c r="N15" s="34">
        <v>26510</v>
      </c>
      <c r="O15" s="34">
        <v>45970</v>
      </c>
      <c r="P15" s="34">
        <v>160124</v>
      </c>
      <c r="Q15" s="34">
        <v>330730.7</v>
      </c>
      <c r="R15" s="34">
        <v>17368216</v>
      </c>
      <c r="S15" s="34">
        <v>0</v>
      </c>
      <c r="T15" s="34">
        <v>0</v>
      </c>
      <c r="U15" s="34">
        <v>958215</v>
      </c>
      <c r="V15" s="34">
        <v>18326431</v>
      </c>
      <c r="W15" s="34">
        <v>18657161.699999999</v>
      </c>
      <c r="X15" s="34">
        <v>9107212</v>
      </c>
      <c r="Y15" s="34">
        <v>66311</v>
      </c>
      <c r="Z15" s="34">
        <v>1197143</v>
      </c>
      <c r="AA15" s="34">
        <v>0</v>
      </c>
      <c r="AB15" s="34">
        <v>0</v>
      </c>
      <c r="AC15" s="34">
        <v>560885</v>
      </c>
      <c r="AD15" s="34">
        <v>1824339</v>
      </c>
      <c r="AE15" s="34">
        <v>980152</v>
      </c>
      <c r="AF15" s="34">
        <v>0</v>
      </c>
      <c r="AG15" s="34">
        <v>11911703</v>
      </c>
      <c r="AH15" s="34">
        <v>6745458.6999999993</v>
      </c>
      <c r="AI15" s="34">
        <v>0</v>
      </c>
      <c r="AJ15" s="34">
        <v>0</v>
      </c>
      <c r="AK15" s="34">
        <v>0</v>
      </c>
      <c r="AL15" s="34">
        <v>0</v>
      </c>
      <c r="AM15" s="34">
        <v>0</v>
      </c>
      <c r="AN15" s="34">
        <v>0</v>
      </c>
      <c r="AO15" s="34">
        <v>0</v>
      </c>
      <c r="AP15" s="34">
        <v>0</v>
      </c>
      <c r="AQ15" s="34">
        <v>0</v>
      </c>
      <c r="AR15" s="34">
        <v>0</v>
      </c>
      <c r="AS15" s="34">
        <v>0</v>
      </c>
      <c r="AT15" s="34">
        <v>0</v>
      </c>
      <c r="AU15" s="34">
        <v>0</v>
      </c>
      <c r="AV15" s="34">
        <v>0</v>
      </c>
      <c r="AW15" s="34">
        <v>0</v>
      </c>
      <c r="AX15" s="34">
        <v>0</v>
      </c>
      <c r="AY15" s="34">
        <v>0</v>
      </c>
      <c r="AZ15" s="34">
        <v>0</v>
      </c>
      <c r="BA15" s="34">
        <v>6745458.6999999993</v>
      </c>
      <c r="BB15" s="34">
        <v>1394971.98</v>
      </c>
      <c r="BC15" s="34">
        <v>8140430.6799999997</v>
      </c>
      <c r="BD15" s="34">
        <v>0</v>
      </c>
      <c r="BE15" s="34">
        <v>0</v>
      </c>
      <c r="BF15" s="34">
        <v>8140430.6799999997</v>
      </c>
    </row>
    <row r="16" spans="2:58" x14ac:dyDescent="0.25">
      <c r="B16" s="29" t="s">
        <v>74</v>
      </c>
      <c r="C16" s="29" t="s">
        <v>75</v>
      </c>
      <c r="D16" s="29" t="s">
        <v>81</v>
      </c>
      <c r="E16" s="29" t="s">
        <v>78</v>
      </c>
      <c r="F16" s="34">
        <v>3766</v>
      </c>
      <c r="G16" s="34">
        <v>4707.5</v>
      </c>
      <c r="H16" s="34">
        <v>8473.5</v>
      </c>
      <c r="I16" s="34">
        <v>17891</v>
      </c>
      <c r="J16" s="34">
        <v>26398</v>
      </c>
      <c r="K16" s="34">
        <v>52762.5</v>
      </c>
      <c r="L16" s="34">
        <v>129059</v>
      </c>
      <c r="M16" s="34">
        <v>52091</v>
      </c>
      <c r="N16" s="34">
        <v>0</v>
      </c>
      <c r="O16" s="34">
        <v>0</v>
      </c>
      <c r="P16" s="34">
        <v>181150</v>
      </c>
      <c r="Q16" s="34">
        <v>233912.5</v>
      </c>
      <c r="R16" s="34">
        <v>10434776</v>
      </c>
      <c r="S16" s="34">
        <v>117183</v>
      </c>
      <c r="T16" s="34">
        <v>0</v>
      </c>
      <c r="U16" s="34">
        <v>400000</v>
      </c>
      <c r="V16" s="34">
        <v>10951959</v>
      </c>
      <c r="W16" s="34">
        <v>11185871.5</v>
      </c>
      <c r="X16" s="34">
        <v>9081556</v>
      </c>
      <c r="Y16" s="34">
        <v>0</v>
      </c>
      <c r="Z16" s="34">
        <v>905450</v>
      </c>
      <c r="AA16" s="34">
        <v>0</v>
      </c>
      <c r="AB16" s="34">
        <v>0</v>
      </c>
      <c r="AC16" s="34">
        <v>453812</v>
      </c>
      <c r="AD16" s="34">
        <v>1359262</v>
      </c>
      <c r="AE16" s="34">
        <v>384328</v>
      </c>
      <c r="AF16" s="34">
        <v>0</v>
      </c>
      <c r="AG16" s="34">
        <v>10825146</v>
      </c>
      <c r="AH16" s="34">
        <v>360725.5</v>
      </c>
      <c r="AI16" s="34">
        <v>0</v>
      </c>
      <c r="AJ16" s="34">
        <v>0</v>
      </c>
      <c r="AK16" s="34">
        <v>0</v>
      </c>
      <c r="AL16" s="34">
        <v>0</v>
      </c>
      <c r="AM16" s="34">
        <v>0</v>
      </c>
      <c r="AN16" s="34">
        <v>0</v>
      </c>
      <c r="AO16" s="34">
        <v>0</v>
      </c>
      <c r="AP16" s="34">
        <v>0</v>
      </c>
      <c r="AQ16" s="34">
        <v>0</v>
      </c>
      <c r="AR16" s="34">
        <v>0</v>
      </c>
      <c r="AS16" s="34">
        <v>0</v>
      </c>
      <c r="AT16" s="34">
        <v>0</v>
      </c>
      <c r="AU16" s="34">
        <v>0</v>
      </c>
      <c r="AV16" s="34">
        <v>0</v>
      </c>
      <c r="AW16" s="34">
        <v>0</v>
      </c>
      <c r="AX16" s="34">
        <v>0</v>
      </c>
      <c r="AY16" s="34">
        <v>0</v>
      </c>
      <c r="AZ16" s="34">
        <v>0</v>
      </c>
      <c r="BA16" s="34">
        <v>360725.5</v>
      </c>
      <c r="BB16" s="34">
        <v>373866</v>
      </c>
      <c r="BC16" s="34">
        <v>734591.5</v>
      </c>
      <c r="BD16" s="34">
        <v>0</v>
      </c>
      <c r="BE16" s="34">
        <v>0</v>
      </c>
      <c r="BF16" s="34">
        <v>734591.5</v>
      </c>
    </row>
    <row r="17" spans="2:58" x14ac:dyDescent="0.25">
      <c r="B17" s="29" t="s">
        <v>74</v>
      </c>
      <c r="C17" s="29" t="s">
        <v>75</v>
      </c>
      <c r="D17" s="29" t="s">
        <v>82</v>
      </c>
      <c r="E17" s="29" t="s">
        <v>78</v>
      </c>
      <c r="F17" s="34">
        <v>7342.5320000000002</v>
      </c>
      <c r="G17" s="34">
        <v>9178.1650000000009</v>
      </c>
      <c r="H17" s="34">
        <v>16520.697</v>
      </c>
      <c r="I17" s="34">
        <v>15555</v>
      </c>
      <c r="J17" s="34">
        <v>9361</v>
      </c>
      <c r="K17" s="34">
        <v>41436.697</v>
      </c>
      <c r="L17" s="34">
        <v>6370</v>
      </c>
      <c r="M17" s="34">
        <v>17860</v>
      </c>
      <c r="N17" s="34">
        <v>98900</v>
      </c>
      <c r="O17" s="34">
        <v>0</v>
      </c>
      <c r="P17" s="34">
        <v>123130</v>
      </c>
      <c r="Q17" s="34">
        <v>164566.69699999999</v>
      </c>
      <c r="R17" s="34">
        <v>11940982</v>
      </c>
      <c r="S17" s="34">
        <v>3617183</v>
      </c>
      <c r="T17" s="34">
        <v>0</v>
      </c>
      <c r="U17" s="34">
        <v>0</v>
      </c>
      <c r="V17" s="34">
        <v>15558165</v>
      </c>
      <c r="W17" s="34">
        <v>15722731.697000001</v>
      </c>
      <c r="X17" s="34">
        <v>13596609.98</v>
      </c>
      <c r="Y17" s="34">
        <v>0</v>
      </c>
      <c r="Z17" s="34">
        <v>1031111.66</v>
      </c>
      <c r="AA17" s="34">
        <v>0</v>
      </c>
      <c r="AB17" s="34">
        <v>0</v>
      </c>
      <c r="AC17" s="34">
        <v>337680.04</v>
      </c>
      <c r="AD17" s="34">
        <v>1368791.7</v>
      </c>
      <c r="AE17" s="34">
        <v>290388.52</v>
      </c>
      <c r="AF17" s="34">
        <v>0</v>
      </c>
      <c r="AG17" s="34">
        <v>15255790.199999999</v>
      </c>
      <c r="AH17" s="34">
        <v>466941.49700000137</v>
      </c>
      <c r="AI17" s="34">
        <v>0</v>
      </c>
      <c r="AJ17" s="34">
        <v>0</v>
      </c>
      <c r="AK17" s="34">
        <v>0</v>
      </c>
      <c r="AL17" s="34">
        <v>0</v>
      </c>
      <c r="AM17" s="34">
        <v>0</v>
      </c>
      <c r="AN17" s="34">
        <v>0</v>
      </c>
      <c r="AO17" s="34">
        <v>0</v>
      </c>
      <c r="AP17" s="34">
        <v>0</v>
      </c>
      <c r="AQ17" s="34">
        <v>0</v>
      </c>
      <c r="AR17" s="34">
        <v>0</v>
      </c>
      <c r="AS17" s="34">
        <v>0</v>
      </c>
      <c r="AT17" s="34">
        <v>0</v>
      </c>
      <c r="AU17" s="34">
        <v>0</v>
      </c>
      <c r="AV17" s="34">
        <v>0</v>
      </c>
      <c r="AW17" s="34">
        <v>0</v>
      </c>
      <c r="AX17" s="34">
        <v>0</v>
      </c>
      <c r="AY17" s="34">
        <v>0</v>
      </c>
      <c r="AZ17" s="34">
        <v>0</v>
      </c>
      <c r="BA17" s="34">
        <v>466941.49700000137</v>
      </c>
      <c r="BB17" s="34">
        <v>62555.71</v>
      </c>
      <c r="BC17" s="34">
        <v>529497.20700000133</v>
      </c>
      <c r="BD17" s="34">
        <v>0</v>
      </c>
      <c r="BE17" s="34">
        <v>0</v>
      </c>
      <c r="BF17" s="34">
        <v>529497.20700000133</v>
      </c>
    </row>
    <row r="18" spans="2:58" x14ac:dyDescent="0.25">
      <c r="B18" s="29" t="s">
        <v>74</v>
      </c>
      <c r="C18" s="29" t="s">
        <v>75</v>
      </c>
      <c r="D18" s="29" t="s">
        <v>83</v>
      </c>
      <c r="E18" s="29" t="s">
        <v>78</v>
      </c>
      <c r="F18" s="34">
        <v>15572.9</v>
      </c>
      <c r="G18" s="34">
        <v>19466.125</v>
      </c>
      <c r="H18" s="34">
        <v>35039.025000000001</v>
      </c>
      <c r="I18" s="34">
        <v>42045.3</v>
      </c>
      <c r="J18" s="34">
        <v>20420.349999999999</v>
      </c>
      <c r="K18" s="34">
        <v>97504.675000000017</v>
      </c>
      <c r="L18" s="34">
        <v>82177</v>
      </c>
      <c r="M18" s="34">
        <v>16500</v>
      </c>
      <c r="N18" s="34">
        <v>0</v>
      </c>
      <c r="O18" s="34">
        <v>1525</v>
      </c>
      <c r="P18" s="34">
        <v>100202</v>
      </c>
      <c r="Q18" s="34">
        <v>197706.67500000002</v>
      </c>
      <c r="R18" s="34">
        <v>14847586</v>
      </c>
      <c r="S18" s="34">
        <v>0</v>
      </c>
      <c r="T18" s="34">
        <v>0</v>
      </c>
      <c r="U18" s="34">
        <v>0</v>
      </c>
      <c r="V18" s="34">
        <v>14847586</v>
      </c>
      <c r="W18" s="34">
        <v>15045292.675000001</v>
      </c>
      <c r="X18" s="34">
        <v>10670462.029999999</v>
      </c>
      <c r="Y18" s="34">
        <v>0</v>
      </c>
      <c r="Z18" s="34">
        <v>1376621.13</v>
      </c>
      <c r="AA18" s="34">
        <v>0</v>
      </c>
      <c r="AB18" s="34">
        <v>0</v>
      </c>
      <c r="AC18" s="34">
        <v>272626</v>
      </c>
      <c r="AD18" s="34">
        <v>1649247.13</v>
      </c>
      <c r="AE18" s="34">
        <v>1547719.1</v>
      </c>
      <c r="AF18" s="34">
        <v>0</v>
      </c>
      <c r="AG18" s="34">
        <v>13867428.26</v>
      </c>
      <c r="AH18" s="34">
        <v>1177864.415000001</v>
      </c>
      <c r="AI18" s="34">
        <v>0</v>
      </c>
      <c r="AJ18" s="34">
        <v>0</v>
      </c>
      <c r="AK18" s="34">
        <v>0</v>
      </c>
      <c r="AL18" s="34">
        <v>0</v>
      </c>
      <c r="AM18" s="34">
        <v>0</v>
      </c>
      <c r="AN18" s="34">
        <v>0</v>
      </c>
      <c r="AO18" s="34">
        <v>0</v>
      </c>
      <c r="AP18" s="34">
        <v>0</v>
      </c>
      <c r="AQ18" s="34">
        <v>0</v>
      </c>
      <c r="AR18" s="34">
        <v>26500</v>
      </c>
      <c r="AS18" s="34">
        <v>0</v>
      </c>
      <c r="AT18" s="34">
        <v>0</v>
      </c>
      <c r="AU18" s="34">
        <v>26500</v>
      </c>
      <c r="AV18" s="34">
        <v>0</v>
      </c>
      <c r="AW18" s="34">
        <v>0</v>
      </c>
      <c r="AX18" s="34">
        <v>0</v>
      </c>
      <c r="AY18" s="34">
        <v>0</v>
      </c>
      <c r="AZ18" s="34">
        <v>26500</v>
      </c>
      <c r="BA18" s="34">
        <v>1151364.415000001</v>
      </c>
      <c r="BB18" s="34">
        <v>187685.48</v>
      </c>
      <c r="BC18" s="34">
        <v>1339049.8950000009</v>
      </c>
      <c r="BD18" s="34">
        <v>0</v>
      </c>
      <c r="BE18" s="34">
        <v>0</v>
      </c>
      <c r="BF18" s="34">
        <v>1339049.8950000009</v>
      </c>
    </row>
    <row r="19" spans="2:58" x14ac:dyDescent="0.25">
      <c r="B19" s="29" t="s">
        <v>74</v>
      </c>
      <c r="C19" s="29" t="s">
        <v>75</v>
      </c>
      <c r="D19" s="29" t="s">
        <v>84</v>
      </c>
      <c r="E19" s="29" t="s">
        <v>78</v>
      </c>
      <c r="F19" s="34">
        <v>31216.799999999999</v>
      </c>
      <c r="G19" s="34">
        <v>34429.5</v>
      </c>
      <c r="H19" s="34">
        <v>65646.3</v>
      </c>
      <c r="I19" s="34">
        <v>222826</v>
      </c>
      <c r="J19" s="34">
        <v>38862</v>
      </c>
      <c r="K19" s="34">
        <v>327334.3</v>
      </c>
      <c r="L19" s="34">
        <v>150850</v>
      </c>
      <c r="M19" s="34">
        <v>7050</v>
      </c>
      <c r="N19" s="34">
        <v>16325</v>
      </c>
      <c r="O19" s="34">
        <v>0</v>
      </c>
      <c r="P19" s="34">
        <v>174225</v>
      </c>
      <c r="Q19" s="34">
        <v>501559.3</v>
      </c>
      <c r="R19" s="34">
        <v>14935195</v>
      </c>
      <c r="S19" s="34">
        <v>2000000</v>
      </c>
      <c r="T19" s="34">
        <v>0</v>
      </c>
      <c r="U19" s="34">
        <v>0</v>
      </c>
      <c r="V19" s="34">
        <v>16935195</v>
      </c>
      <c r="W19" s="34">
        <v>17436754.300000001</v>
      </c>
      <c r="X19" s="34">
        <v>7381954</v>
      </c>
      <c r="Y19" s="34">
        <v>15000</v>
      </c>
      <c r="Z19" s="34">
        <v>1134005</v>
      </c>
      <c r="AA19" s="34">
        <v>0</v>
      </c>
      <c r="AB19" s="34">
        <v>0</v>
      </c>
      <c r="AC19" s="34">
        <v>409198</v>
      </c>
      <c r="AD19" s="34">
        <v>1558203</v>
      </c>
      <c r="AE19" s="34">
        <v>5495029</v>
      </c>
      <c r="AF19" s="34">
        <v>0</v>
      </c>
      <c r="AG19" s="34">
        <v>14435186</v>
      </c>
      <c r="AH19" s="34">
        <v>3001568.3000000007</v>
      </c>
      <c r="AI19" s="34">
        <v>0</v>
      </c>
      <c r="AJ19" s="34">
        <v>0</v>
      </c>
      <c r="AK19" s="34">
        <v>0</v>
      </c>
      <c r="AL19" s="34">
        <v>0</v>
      </c>
      <c r="AM19" s="34">
        <v>0</v>
      </c>
      <c r="AN19" s="34">
        <v>0</v>
      </c>
      <c r="AO19" s="34">
        <v>0</v>
      </c>
      <c r="AP19" s="34">
        <v>0</v>
      </c>
      <c r="AQ19" s="34">
        <v>0</v>
      </c>
      <c r="AR19" s="34">
        <v>0</v>
      </c>
      <c r="AS19" s="34">
        <v>0</v>
      </c>
      <c r="AT19" s="34">
        <v>0</v>
      </c>
      <c r="AU19" s="34">
        <v>0</v>
      </c>
      <c r="AV19" s="34">
        <v>0</v>
      </c>
      <c r="AW19" s="34">
        <v>0</v>
      </c>
      <c r="AX19" s="34">
        <v>0</v>
      </c>
      <c r="AY19" s="34">
        <v>0</v>
      </c>
      <c r="AZ19" s="34">
        <v>0</v>
      </c>
      <c r="BA19" s="34">
        <v>3001568.3000000007</v>
      </c>
      <c r="BB19" s="34">
        <v>392680</v>
      </c>
      <c r="BC19" s="34">
        <v>3394248.3000000007</v>
      </c>
      <c r="BD19" s="34">
        <v>0</v>
      </c>
      <c r="BE19" s="34">
        <v>0</v>
      </c>
      <c r="BF19" s="34">
        <v>3394248.3000000007</v>
      </c>
    </row>
    <row r="20" spans="2:58" x14ac:dyDescent="0.25">
      <c r="B20" s="29" t="s">
        <v>74</v>
      </c>
      <c r="C20" s="29" t="s">
        <v>75</v>
      </c>
      <c r="D20" s="29" t="s">
        <v>85</v>
      </c>
      <c r="E20" s="29" t="s">
        <v>78</v>
      </c>
      <c r="F20" s="34">
        <v>56292.964</v>
      </c>
      <c r="G20" s="34">
        <v>70366.205000000002</v>
      </c>
      <c r="H20" s="34">
        <v>126659.16899999999</v>
      </c>
      <c r="I20" s="34">
        <v>14690</v>
      </c>
      <c r="J20" s="34">
        <v>14990</v>
      </c>
      <c r="K20" s="34">
        <v>156339.16899999999</v>
      </c>
      <c r="L20" s="34">
        <v>139860</v>
      </c>
      <c r="M20" s="34">
        <v>12770</v>
      </c>
      <c r="N20" s="34">
        <v>0</v>
      </c>
      <c r="O20" s="34">
        <v>0</v>
      </c>
      <c r="P20" s="34">
        <v>152630</v>
      </c>
      <c r="Q20" s="34">
        <v>308969.16899999999</v>
      </c>
      <c r="R20" s="34">
        <v>14813506</v>
      </c>
      <c r="S20" s="34">
        <v>1861787.66</v>
      </c>
      <c r="T20" s="34">
        <v>0</v>
      </c>
      <c r="U20" s="34">
        <v>0</v>
      </c>
      <c r="V20" s="34">
        <v>16675293.66</v>
      </c>
      <c r="W20" s="34">
        <v>16984262.829</v>
      </c>
      <c r="X20" s="34">
        <v>7119195.6500000004</v>
      </c>
      <c r="Y20" s="34">
        <v>0</v>
      </c>
      <c r="Z20" s="34">
        <v>1186627.04</v>
      </c>
      <c r="AA20" s="34">
        <v>0</v>
      </c>
      <c r="AB20" s="34">
        <v>0</v>
      </c>
      <c r="AC20" s="34">
        <v>687668.42</v>
      </c>
      <c r="AD20" s="34">
        <v>1874295.46</v>
      </c>
      <c r="AE20" s="34">
        <v>999838.7</v>
      </c>
      <c r="AF20" s="34">
        <v>0</v>
      </c>
      <c r="AG20" s="34">
        <v>9993329.8099999987</v>
      </c>
      <c r="AH20" s="34">
        <v>6990933.0190000013</v>
      </c>
      <c r="AI20" s="34">
        <v>0</v>
      </c>
      <c r="AJ20" s="34">
        <v>0</v>
      </c>
      <c r="AK20" s="34">
        <v>0</v>
      </c>
      <c r="AL20" s="34">
        <v>0</v>
      </c>
      <c r="AM20" s="34">
        <v>0</v>
      </c>
      <c r="AN20" s="34">
        <v>0</v>
      </c>
      <c r="AO20" s="34">
        <v>0</v>
      </c>
      <c r="AP20" s="34">
        <v>0</v>
      </c>
      <c r="AQ20" s="34">
        <v>0</v>
      </c>
      <c r="AR20" s="34">
        <v>2174210</v>
      </c>
      <c r="AS20" s="34">
        <v>0</v>
      </c>
      <c r="AT20" s="34">
        <v>0</v>
      </c>
      <c r="AU20" s="34">
        <v>2174210</v>
      </c>
      <c r="AV20" s="34">
        <v>0</v>
      </c>
      <c r="AW20" s="34">
        <v>0</v>
      </c>
      <c r="AX20" s="34">
        <v>0</v>
      </c>
      <c r="AY20" s="34">
        <v>0</v>
      </c>
      <c r="AZ20" s="34">
        <v>2174210</v>
      </c>
      <c r="BA20" s="34">
        <v>4816723.0190000013</v>
      </c>
      <c r="BB20" s="34">
        <v>5661403.0900000008</v>
      </c>
      <c r="BC20" s="34">
        <v>10478126.109000001</v>
      </c>
      <c r="BD20" s="34">
        <v>0</v>
      </c>
      <c r="BE20" s="34">
        <v>0</v>
      </c>
      <c r="BF20" s="34">
        <v>10478126.109000001</v>
      </c>
    </row>
    <row r="21" spans="2:58" x14ac:dyDescent="0.25">
      <c r="B21" s="29" t="s">
        <v>74</v>
      </c>
      <c r="C21" s="29" t="s">
        <v>75</v>
      </c>
      <c r="D21" s="29" t="s">
        <v>86</v>
      </c>
      <c r="E21" s="29" t="s">
        <v>78</v>
      </c>
      <c r="F21" s="34">
        <v>4247.2120000000004</v>
      </c>
      <c r="G21" s="34">
        <v>5309.0150000000003</v>
      </c>
      <c r="H21" s="34">
        <v>9556.2270000000008</v>
      </c>
      <c r="I21" s="34">
        <v>11734.5</v>
      </c>
      <c r="J21" s="34">
        <v>21839</v>
      </c>
      <c r="K21" s="34">
        <v>43129.726999999999</v>
      </c>
      <c r="L21" s="34">
        <v>33485</v>
      </c>
      <c r="M21" s="34">
        <v>290</v>
      </c>
      <c r="N21" s="34">
        <v>0</v>
      </c>
      <c r="O21" s="34">
        <v>5050</v>
      </c>
      <c r="P21" s="34">
        <v>38825</v>
      </c>
      <c r="Q21" s="34">
        <v>81954.726999999999</v>
      </c>
      <c r="R21" s="34">
        <v>18699405</v>
      </c>
      <c r="S21" s="34">
        <v>117182</v>
      </c>
      <c r="T21" s="34">
        <v>0</v>
      </c>
      <c r="U21" s="34">
        <v>0</v>
      </c>
      <c r="V21" s="34">
        <v>18816587</v>
      </c>
      <c r="W21" s="34">
        <v>18898541.727000002</v>
      </c>
      <c r="X21" s="34">
        <v>14719731</v>
      </c>
      <c r="Y21" s="34">
        <v>0</v>
      </c>
      <c r="Z21" s="34">
        <v>493515</v>
      </c>
      <c r="AA21" s="34">
        <v>0</v>
      </c>
      <c r="AB21" s="34">
        <v>0</v>
      </c>
      <c r="AC21" s="34">
        <v>601001</v>
      </c>
      <c r="AD21" s="34">
        <v>1094516</v>
      </c>
      <c r="AE21" s="34">
        <v>677633</v>
      </c>
      <c r="AF21" s="34">
        <v>0</v>
      </c>
      <c r="AG21" s="34">
        <v>16491880</v>
      </c>
      <c r="AH21" s="34">
        <v>2406661.7270000018</v>
      </c>
      <c r="AI21" s="34">
        <v>0</v>
      </c>
      <c r="AJ21" s="34">
        <v>0</v>
      </c>
      <c r="AK21" s="34">
        <v>0</v>
      </c>
      <c r="AL21" s="34">
        <v>0</v>
      </c>
      <c r="AM21" s="34">
        <v>0</v>
      </c>
      <c r="AN21" s="34">
        <v>0</v>
      </c>
      <c r="AO21" s="34">
        <v>0</v>
      </c>
      <c r="AP21" s="34">
        <v>0</v>
      </c>
      <c r="AQ21" s="34">
        <v>0</v>
      </c>
      <c r="AR21" s="34">
        <v>347493</v>
      </c>
      <c r="AS21" s="34">
        <v>0</v>
      </c>
      <c r="AT21" s="34">
        <v>0</v>
      </c>
      <c r="AU21" s="34">
        <v>347493</v>
      </c>
      <c r="AV21" s="34">
        <v>0</v>
      </c>
      <c r="AW21" s="34">
        <v>0</v>
      </c>
      <c r="AX21" s="34">
        <v>0</v>
      </c>
      <c r="AY21" s="34">
        <v>0</v>
      </c>
      <c r="AZ21" s="34">
        <v>347493</v>
      </c>
      <c r="BA21" s="34">
        <v>2059168.7270000018</v>
      </c>
      <c r="BB21" s="34">
        <v>65228</v>
      </c>
      <c r="BC21" s="34">
        <v>2124396.7270000018</v>
      </c>
      <c r="BD21" s="34">
        <v>0</v>
      </c>
      <c r="BE21" s="34">
        <v>0</v>
      </c>
      <c r="BF21" s="34">
        <v>2124396.7270000018</v>
      </c>
    </row>
    <row r="22" spans="2:58" x14ac:dyDescent="0.25">
      <c r="B22" s="29" t="s">
        <v>74</v>
      </c>
      <c r="C22" s="29" t="s">
        <v>75</v>
      </c>
      <c r="D22" s="29" t="s">
        <v>87</v>
      </c>
      <c r="E22" s="29" t="s">
        <v>78</v>
      </c>
      <c r="F22" s="34">
        <v>23093.236000000001</v>
      </c>
      <c r="G22" s="34">
        <v>28866.544999999998</v>
      </c>
      <c r="H22" s="34">
        <v>51959.781000000003</v>
      </c>
      <c r="I22" s="34">
        <v>268972.40000000002</v>
      </c>
      <c r="J22" s="34">
        <v>68970</v>
      </c>
      <c r="K22" s="34">
        <v>389902.18100000004</v>
      </c>
      <c r="L22" s="34">
        <v>204030</v>
      </c>
      <c r="M22" s="34">
        <v>38734</v>
      </c>
      <c r="N22" s="34">
        <v>57438</v>
      </c>
      <c r="O22" s="34">
        <v>16200</v>
      </c>
      <c r="P22" s="34">
        <v>316402</v>
      </c>
      <c r="Q22" s="34">
        <v>706304.1810000001</v>
      </c>
      <c r="R22" s="34">
        <v>16185597</v>
      </c>
      <c r="S22" s="34">
        <v>117182</v>
      </c>
      <c r="T22" s="34">
        <v>0</v>
      </c>
      <c r="U22" s="34">
        <v>0</v>
      </c>
      <c r="V22" s="34">
        <v>16302779</v>
      </c>
      <c r="W22" s="34">
        <v>17009083.181000002</v>
      </c>
      <c r="X22" s="34">
        <v>6715588.4100000001</v>
      </c>
      <c r="Y22" s="34">
        <v>0</v>
      </c>
      <c r="Z22" s="34">
        <v>944857.48</v>
      </c>
      <c r="AA22" s="34">
        <v>0</v>
      </c>
      <c r="AB22" s="34">
        <v>24000</v>
      </c>
      <c r="AC22" s="34">
        <v>821527.96</v>
      </c>
      <c r="AD22" s="34">
        <v>1790385.44</v>
      </c>
      <c r="AE22" s="34">
        <v>6152294</v>
      </c>
      <c r="AF22" s="34">
        <v>0</v>
      </c>
      <c r="AG22" s="34">
        <v>14658267.85</v>
      </c>
      <c r="AH22" s="34">
        <v>2350815.3310000021</v>
      </c>
      <c r="AI22" s="34">
        <v>0</v>
      </c>
      <c r="AJ22" s="34">
        <v>0</v>
      </c>
      <c r="AK22" s="34">
        <v>0</v>
      </c>
      <c r="AL22" s="34">
        <v>0</v>
      </c>
      <c r="AM22" s="34">
        <v>0</v>
      </c>
      <c r="AN22" s="34">
        <v>0</v>
      </c>
      <c r="AO22" s="34">
        <v>0</v>
      </c>
      <c r="AP22" s="34">
        <v>0</v>
      </c>
      <c r="AQ22" s="34">
        <v>0</v>
      </c>
      <c r="AR22" s="34">
        <v>20000</v>
      </c>
      <c r="AS22" s="34">
        <v>0</v>
      </c>
      <c r="AT22" s="34">
        <v>0</v>
      </c>
      <c r="AU22" s="34">
        <v>20000</v>
      </c>
      <c r="AV22" s="34">
        <v>0</v>
      </c>
      <c r="AW22" s="34">
        <v>0</v>
      </c>
      <c r="AX22" s="34">
        <v>0</v>
      </c>
      <c r="AY22" s="34">
        <v>0</v>
      </c>
      <c r="AZ22" s="34">
        <v>20000</v>
      </c>
      <c r="BA22" s="34">
        <v>2330815.3310000021</v>
      </c>
      <c r="BB22" s="34">
        <v>102506.11</v>
      </c>
      <c r="BC22" s="34">
        <v>2433321.441000002</v>
      </c>
      <c r="BD22" s="34">
        <v>0</v>
      </c>
      <c r="BE22" s="34">
        <v>0</v>
      </c>
      <c r="BF22" s="34">
        <v>2433321.441000002</v>
      </c>
    </row>
    <row r="23" spans="2:58" x14ac:dyDescent="0.25">
      <c r="B23" s="29" t="s">
        <v>74</v>
      </c>
      <c r="C23" s="29" t="s">
        <v>75</v>
      </c>
      <c r="D23" s="29" t="s">
        <v>88</v>
      </c>
      <c r="E23" s="29" t="s">
        <v>78</v>
      </c>
      <c r="F23" s="34">
        <v>7101.41</v>
      </c>
      <c r="G23" s="34">
        <v>7925.71</v>
      </c>
      <c r="H23" s="34">
        <v>15027.119999999999</v>
      </c>
      <c r="I23" s="34">
        <v>1425</v>
      </c>
      <c r="J23" s="34">
        <v>12112</v>
      </c>
      <c r="K23" s="34">
        <v>28564.12</v>
      </c>
      <c r="L23" s="34">
        <v>28855.7</v>
      </c>
      <c r="M23" s="34">
        <v>4068</v>
      </c>
      <c r="N23" s="34">
        <v>24</v>
      </c>
      <c r="O23" s="34">
        <v>0</v>
      </c>
      <c r="P23" s="34">
        <v>32947.699999999997</v>
      </c>
      <c r="Q23" s="34">
        <v>61511.819999999992</v>
      </c>
      <c r="R23" s="34">
        <v>16443918</v>
      </c>
      <c r="S23" s="34">
        <v>0</v>
      </c>
      <c r="T23" s="34">
        <v>0</v>
      </c>
      <c r="U23" s="34">
        <v>0</v>
      </c>
      <c r="V23" s="34">
        <v>16443918</v>
      </c>
      <c r="W23" s="34">
        <v>16505429.82</v>
      </c>
      <c r="X23" s="34">
        <v>7647175.6100000003</v>
      </c>
      <c r="Y23" s="34">
        <v>0</v>
      </c>
      <c r="Z23" s="34">
        <v>1080917.7</v>
      </c>
      <c r="AA23" s="34">
        <v>0</v>
      </c>
      <c r="AB23" s="34">
        <v>0</v>
      </c>
      <c r="AC23" s="34">
        <v>206062.52</v>
      </c>
      <c r="AD23" s="34">
        <v>1286980.22</v>
      </c>
      <c r="AE23" s="34">
        <v>3283458.17</v>
      </c>
      <c r="AF23" s="34">
        <v>45842.04</v>
      </c>
      <c r="AG23" s="34">
        <v>12263456.039999999</v>
      </c>
      <c r="AH23" s="34">
        <v>4241973.7800000012</v>
      </c>
      <c r="AI23" s="34">
        <v>0</v>
      </c>
      <c r="AJ23" s="34">
        <v>0</v>
      </c>
      <c r="AK23" s="34">
        <v>0</v>
      </c>
      <c r="AL23" s="34">
        <v>0</v>
      </c>
      <c r="AM23" s="34">
        <v>0</v>
      </c>
      <c r="AN23" s="34">
        <v>0</v>
      </c>
      <c r="AO23" s="34">
        <v>0</v>
      </c>
      <c r="AP23" s="34">
        <v>0</v>
      </c>
      <c r="AQ23" s="34">
        <v>0</v>
      </c>
      <c r="AR23" s="34">
        <v>1883186.3</v>
      </c>
      <c r="AS23" s="34">
        <v>0</v>
      </c>
      <c r="AT23" s="34">
        <v>0</v>
      </c>
      <c r="AU23" s="34">
        <v>1883186.3</v>
      </c>
      <c r="AV23" s="34">
        <v>72030.960000000006</v>
      </c>
      <c r="AW23" s="34">
        <v>0</v>
      </c>
      <c r="AX23" s="34">
        <v>72030.960000000006</v>
      </c>
      <c r="AY23" s="34">
        <v>0</v>
      </c>
      <c r="AZ23" s="34">
        <v>1955217.26</v>
      </c>
      <c r="BA23" s="34">
        <v>2286756.5200000014</v>
      </c>
      <c r="BB23" s="34">
        <v>33037.83</v>
      </c>
      <c r="BC23" s="34">
        <v>2319794.3500000015</v>
      </c>
      <c r="BD23" s="34">
        <v>0</v>
      </c>
      <c r="BE23" s="34">
        <v>0</v>
      </c>
      <c r="BF23" s="34">
        <v>2319794.3500000015</v>
      </c>
    </row>
    <row r="24" spans="2:58" x14ac:dyDescent="0.25">
      <c r="B24" s="29" t="s">
        <v>74</v>
      </c>
      <c r="C24" s="29" t="s">
        <v>75</v>
      </c>
      <c r="D24" s="29" t="s">
        <v>89</v>
      </c>
      <c r="E24" s="29" t="s">
        <v>78</v>
      </c>
      <c r="F24" s="34">
        <v>3240.076</v>
      </c>
      <c r="G24" s="34">
        <v>4050.0949999999998</v>
      </c>
      <c r="H24" s="34">
        <v>7290.1710000000003</v>
      </c>
      <c r="I24" s="34">
        <v>3605</v>
      </c>
      <c r="J24" s="34">
        <v>11666.68</v>
      </c>
      <c r="K24" s="34">
        <v>22561.851000000002</v>
      </c>
      <c r="L24" s="34">
        <v>14527</v>
      </c>
      <c r="M24" s="34">
        <v>2335</v>
      </c>
      <c r="N24" s="34">
        <v>0</v>
      </c>
      <c r="O24" s="34">
        <v>1137142.3899999999</v>
      </c>
      <c r="P24" s="34">
        <v>1154004.3899999999</v>
      </c>
      <c r="Q24" s="34">
        <v>1176566.2409999999</v>
      </c>
      <c r="R24" s="34">
        <v>12713390</v>
      </c>
      <c r="S24" s="34">
        <v>118924</v>
      </c>
      <c r="T24" s="34">
        <v>0</v>
      </c>
      <c r="U24" s="34">
        <v>6652500</v>
      </c>
      <c r="V24" s="34">
        <v>19484814</v>
      </c>
      <c r="W24" s="34">
        <v>20661380.241</v>
      </c>
      <c r="X24" s="34">
        <v>12544351.460000001</v>
      </c>
      <c r="Y24" s="34">
        <v>7791.67</v>
      </c>
      <c r="Z24" s="34">
        <v>932907.05</v>
      </c>
      <c r="AA24" s="34">
        <v>0</v>
      </c>
      <c r="AB24" s="34">
        <v>0</v>
      </c>
      <c r="AC24" s="34">
        <v>1252516.1399999999</v>
      </c>
      <c r="AD24" s="34">
        <v>2193214.86</v>
      </c>
      <c r="AE24" s="34">
        <v>4007627.32</v>
      </c>
      <c r="AF24" s="34">
        <v>0</v>
      </c>
      <c r="AG24" s="34">
        <v>18745193.640000001</v>
      </c>
      <c r="AH24" s="34">
        <v>1916186.6009999998</v>
      </c>
      <c r="AI24" s="34">
        <v>0</v>
      </c>
      <c r="AJ24" s="34">
        <v>0</v>
      </c>
      <c r="AK24" s="34">
        <v>0</v>
      </c>
      <c r="AL24" s="34">
        <v>0</v>
      </c>
      <c r="AM24" s="34">
        <v>0</v>
      </c>
      <c r="AN24" s="34">
        <v>0</v>
      </c>
      <c r="AO24" s="34">
        <v>0</v>
      </c>
      <c r="AP24" s="34">
        <v>0</v>
      </c>
      <c r="AQ24" s="34">
        <v>0</v>
      </c>
      <c r="AR24" s="34">
        <v>1386744.54</v>
      </c>
      <c r="AS24" s="34">
        <v>0</v>
      </c>
      <c r="AT24" s="34">
        <v>0</v>
      </c>
      <c r="AU24" s="34">
        <v>1386744.54</v>
      </c>
      <c r="AV24" s="34">
        <v>0</v>
      </c>
      <c r="AW24" s="34">
        <v>0</v>
      </c>
      <c r="AX24" s="34">
        <v>0</v>
      </c>
      <c r="AY24" s="34">
        <v>0</v>
      </c>
      <c r="AZ24" s="34">
        <v>1386744.54</v>
      </c>
      <c r="BA24" s="34">
        <v>529442.06099999975</v>
      </c>
      <c r="BB24" s="34">
        <v>35992.229999999996</v>
      </c>
      <c r="BC24" s="34">
        <v>565434.29099999974</v>
      </c>
      <c r="BD24" s="34">
        <v>0</v>
      </c>
      <c r="BE24" s="34">
        <v>0</v>
      </c>
      <c r="BF24" s="34">
        <v>565434.29099999974</v>
      </c>
    </row>
    <row r="25" spans="2:58" x14ac:dyDescent="0.25">
      <c r="B25" s="29" t="s">
        <v>74</v>
      </c>
      <c r="C25" s="29" t="s">
        <v>75</v>
      </c>
      <c r="D25" s="29" t="s">
        <v>90</v>
      </c>
      <c r="E25" s="29" t="s">
        <v>78</v>
      </c>
      <c r="F25" s="34">
        <v>7315.6</v>
      </c>
      <c r="G25" s="34">
        <v>9167</v>
      </c>
      <c r="H25" s="34">
        <v>16482.599999999999</v>
      </c>
      <c r="I25" s="34">
        <v>1100</v>
      </c>
      <c r="J25" s="34">
        <v>0</v>
      </c>
      <c r="K25" s="34">
        <v>17582.599999999999</v>
      </c>
      <c r="L25" s="34">
        <v>74940</v>
      </c>
      <c r="M25" s="34">
        <v>5700</v>
      </c>
      <c r="N25" s="34">
        <v>0</v>
      </c>
      <c r="O25" s="34">
        <v>0</v>
      </c>
      <c r="P25" s="34">
        <v>80640</v>
      </c>
      <c r="Q25" s="34">
        <v>98222.6</v>
      </c>
      <c r="R25" s="34">
        <v>17803013</v>
      </c>
      <c r="S25" s="34">
        <v>117181</v>
      </c>
      <c r="T25" s="34">
        <v>0</v>
      </c>
      <c r="U25" s="34">
        <v>600000</v>
      </c>
      <c r="V25" s="34">
        <v>18520194</v>
      </c>
      <c r="W25" s="34">
        <v>18618416.600000001</v>
      </c>
      <c r="X25" s="34">
        <v>14412138</v>
      </c>
      <c r="Y25" s="34">
        <v>69736</v>
      </c>
      <c r="Z25" s="34">
        <v>1304486</v>
      </c>
      <c r="AA25" s="34">
        <v>0</v>
      </c>
      <c r="AB25" s="34">
        <v>0</v>
      </c>
      <c r="AC25" s="34">
        <v>1043162</v>
      </c>
      <c r="AD25" s="34">
        <v>2417384</v>
      </c>
      <c r="AE25" s="34">
        <v>1541172</v>
      </c>
      <c r="AF25" s="34">
        <v>0</v>
      </c>
      <c r="AG25" s="34">
        <v>18370694</v>
      </c>
      <c r="AH25" s="34">
        <v>247722.60000000149</v>
      </c>
      <c r="AI25" s="34">
        <v>0</v>
      </c>
      <c r="AJ25" s="34">
        <v>0</v>
      </c>
      <c r="AK25" s="34">
        <v>0</v>
      </c>
      <c r="AL25" s="34">
        <v>0</v>
      </c>
      <c r="AM25" s="34">
        <v>0</v>
      </c>
      <c r="AN25" s="34">
        <v>0</v>
      </c>
      <c r="AO25" s="34">
        <v>0</v>
      </c>
      <c r="AP25" s="34">
        <v>0</v>
      </c>
      <c r="AQ25" s="34">
        <v>0</v>
      </c>
      <c r="AR25" s="34">
        <v>0</v>
      </c>
      <c r="AS25" s="34">
        <v>0</v>
      </c>
      <c r="AT25" s="34">
        <v>0</v>
      </c>
      <c r="AU25" s="34">
        <v>0</v>
      </c>
      <c r="AV25" s="34">
        <v>0</v>
      </c>
      <c r="AW25" s="34">
        <v>0</v>
      </c>
      <c r="AX25" s="34">
        <v>0</v>
      </c>
      <c r="AY25" s="34">
        <v>0</v>
      </c>
      <c r="AZ25" s="34">
        <v>0</v>
      </c>
      <c r="BA25" s="34">
        <v>247722.60000000149</v>
      </c>
      <c r="BB25" s="34">
        <v>21568</v>
      </c>
      <c r="BC25" s="34">
        <v>269290.60000000149</v>
      </c>
      <c r="BD25" s="34">
        <v>42718</v>
      </c>
      <c r="BE25" s="34">
        <v>0</v>
      </c>
      <c r="BF25" s="34">
        <v>226572.60000000149</v>
      </c>
    </row>
    <row r="26" spans="2:58" x14ac:dyDescent="0.25">
      <c r="B26" s="29" t="s">
        <v>74</v>
      </c>
      <c r="C26" s="29" t="s">
        <v>75</v>
      </c>
      <c r="D26" s="29" t="s">
        <v>91</v>
      </c>
      <c r="E26" s="29" t="s">
        <v>78</v>
      </c>
      <c r="F26" s="34">
        <v>87371.407999999996</v>
      </c>
      <c r="G26" s="34">
        <v>109214.26</v>
      </c>
      <c r="H26" s="34">
        <v>196585.66800000001</v>
      </c>
      <c r="I26" s="34">
        <v>53273.9</v>
      </c>
      <c r="J26" s="34">
        <v>49295.81</v>
      </c>
      <c r="K26" s="34">
        <v>299155.37800000003</v>
      </c>
      <c r="L26" s="34">
        <v>101069.9</v>
      </c>
      <c r="M26" s="34">
        <v>41416.5</v>
      </c>
      <c r="N26" s="34">
        <v>0</v>
      </c>
      <c r="O26" s="34">
        <v>0</v>
      </c>
      <c r="P26" s="34">
        <v>142486.39999999999</v>
      </c>
      <c r="Q26" s="34">
        <v>441641.77800000005</v>
      </c>
      <c r="R26" s="34">
        <v>14479824</v>
      </c>
      <c r="S26" s="34">
        <v>159284</v>
      </c>
      <c r="T26" s="34">
        <v>0</v>
      </c>
      <c r="U26" s="34">
        <v>3664200</v>
      </c>
      <c r="V26" s="34">
        <v>18303308</v>
      </c>
      <c r="W26" s="34">
        <v>18744949.778000001</v>
      </c>
      <c r="X26" s="34">
        <v>6472424.3899999997</v>
      </c>
      <c r="Y26" s="34">
        <v>0</v>
      </c>
      <c r="Z26" s="34">
        <v>1157982.56</v>
      </c>
      <c r="AA26" s="34">
        <v>0</v>
      </c>
      <c r="AB26" s="34">
        <v>0</v>
      </c>
      <c r="AC26" s="34">
        <v>603716.28</v>
      </c>
      <c r="AD26" s="34">
        <v>1761698.84</v>
      </c>
      <c r="AE26" s="34">
        <v>3416229.51</v>
      </c>
      <c r="AF26" s="34">
        <v>534735.6</v>
      </c>
      <c r="AG26" s="34">
        <v>12185088.339999998</v>
      </c>
      <c r="AH26" s="34">
        <v>6559861.4380000029</v>
      </c>
      <c r="AI26" s="34">
        <v>0</v>
      </c>
      <c r="AJ26" s="34">
        <v>0</v>
      </c>
      <c r="AK26" s="34">
        <v>0</v>
      </c>
      <c r="AL26" s="34">
        <v>0</v>
      </c>
      <c r="AM26" s="34">
        <v>1109110.58</v>
      </c>
      <c r="AN26" s="34">
        <v>0</v>
      </c>
      <c r="AO26" s="34">
        <v>1109110.58</v>
      </c>
      <c r="AP26" s="34">
        <v>0</v>
      </c>
      <c r="AQ26" s="34">
        <v>1109110.58</v>
      </c>
      <c r="AR26" s="34">
        <v>0</v>
      </c>
      <c r="AS26" s="34">
        <v>0</v>
      </c>
      <c r="AT26" s="34">
        <v>0</v>
      </c>
      <c r="AU26" s="34">
        <v>0</v>
      </c>
      <c r="AV26" s="34">
        <v>302045.34000000003</v>
      </c>
      <c r="AW26" s="34">
        <v>0</v>
      </c>
      <c r="AX26" s="34">
        <v>302045.34000000003</v>
      </c>
      <c r="AY26" s="34">
        <v>0</v>
      </c>
      <c r="AZ26" s="34">
        <v>302045.34000000003</v>
      </c>
      <c r="BA26" s="34">
        <v>7366926.6780000031</v>
      </c>
      <c r="BB26" s="34">
        <v>1171153.94</v>
      </c>
      <c r="BC26" s="34">
        <v>8538080.6180000026</v>
      </c>
      <c r="BD26" s="34">
        <v>0</v>
      </c>
      <c r="BE26" s="34">
        <v>0</v>
      </c>
      <c r="BF26" s="34">
        <v>8538080.6180000026</v>
      </c>
    </row>
    <row r="27" spans="2:58" x14ac:dyDescent="0.25">
      <c r="B27" s="29" t="s">
        <v>74</v>
      </c>
      <c r="C27" s="29" t="s">
        <v>75</v>
      </c>
      <c r="D27" s="29" t="s">
        <v>92</v>
      </c>
      <c r="E27" s="29" t="s">
        <v>78</v>
      </c>
      <c r="F27" s="34">
        <v>3956.9920000000002</v>
      </c>
      <c r="G27" s="34">
        <v>4946.24</v>
      </c>
      <c r="H27" s="34">
        <v>8903.232</v>
      </c>
      <c r="I27" s="34">
        <v>10650</v>
      </c>
      <c r="J27" s="34">
        <v>16497</v>
      </c>
      <c r="K27" s="34">
        <v>36050.232000000004</v>
      </c>
      <c r="L27" s="34">
        <v>10840</v>
      </c>
      <c r="M27" s="34">
        <v>1310</v>
      </c>
      <c r="N27" s="34">
        <v>52250</v>
      </c>
      <c r="O27" s="34">
        <v>0</v>
      </c>
      <c r="P27" s="34">
        <v>64400</v>
      </c>
      <c r="Q27" s="34">
        <v>100450.232</v>
      </c>
      <c r="R27" s="34">
        <v>18368923</v>
      </c>
      <c r="S27" s="34">
        <v>517181</v>
      </c>
      <c r="T27" s="34">
        <v>0</v>
      </c>
      <c r="U27" s="34">
        <v>0</v>
      </c>
      <c r="V27" s="34">
        <v>18886104</v>
      </c>
      <c r="W27" s="34">
        <v>18986554.232000001</v>
      </c>
      <c r="X27" s="34">
        <v>13969890.6</v>
      </c>
      <c r="Y27" s="34">
        <v>0</v>
      </c>
      <c r="Z27" s="34">
        <v>1419783.72</v>
      </c>
      <c r="AA27" s="34">
        <v>0</v>
      </c>
      <c r="AB27" s="34">
        <v>0</v>
      </c>
      <c r="AC27" s="34">
        <v>1912822.38</v>
      </c>
      <c r="AD27" s="34">
        <v>3332606.0999999996</v>
      </c>
      <c r="AE27" s="34">
        <v>1021797.4</v>
      </c>
      <c r="AF27" s="34">
        <v>0</v>
      </c>
      <c r="AG27" s="34">
        <v>18324294.099999998</v>
      </c>
      <c r="AH27" s="34">
        <v>662260.13200000301</v>
      </c>
      <c r="AI27" s="34">
        <v>0</v>
      </c>
      <c r="AJ27" s="34">
        <v>0</v>
      </c>
      <c r="AK27" s="34">
        <v>0</v>
      </c>
      <c r="AL27" s="34">
        <v>0</v>
      </c>
      <c r="AM27" s="34">
        <v>0</v>
      </c>
      <c r="AN27" s="34">
        <v>0</v>
      </c>
      <c r="AO27" s="34">
        <v>0</v>
      </c>
      <c r="AP27" s="34">
        <v>0</v>
      </c>
      <c r="AQ27" s="34">
        <v>0</v>
      </c>
      <c r="AR27" s="34">
        <v>45200</v>
      </c>
      <c r="AS27" s="34">
        <v>0</v>
      </c>
      <c r="AT27" s="34">
        <v>0</v>
      </c>
      <c r="AU27" s="34">
        <v>45200</v>
      </c>
      <c r="AV27" s="34">
        <v>0</v>
      </c>
      <c r="AW27" s="34">
        <v>0</v>
      </c>
      <c r="AX27" s="34">
        <v>0</v>
      </c>
      <c r="AY27" s="34">
        <v>0</v>
      </c>
      <c r="AZ27" s="34">
        <v>45200</v>
      </c>
      <c r="BA27" s="34">
        <v>617060.13200000301</v>
      </c>
      <c r="BB27" s="34">
        <v>78175.16</v>
      </c>
      <c r="BC27" s="34">
        <v>695235.29200000304</v>
      </c>
      <c r="BD27" s="34">
        <v>0</v>
      </c>
      <c r="BE27" s="34">
        <v>0</v>
      </c>
      <c r="BF27" s="34">
        <v>695235.29200000304</v>
      </c>
    </row>
    <row r="28" spans="2:58" x14ac:dyDescent="0.25">
      <c r="B28" s="29" t="s">
        <v>74</v>
      </c>
      <c r="C28" s="29" t="s">
        <v>75</v>
      </c>
      <c r="D28" s="29" t="s">
        <v>93</v>
      </c>
      <c r="E28" s="29" t="s">
        <v>78</v>
      </c>
      <c r="F28" s="34">
        <v>60435.78</v>
      </c>
      <c r="G28" s="34">
        <v>75544.725000000006</v>
      </c>
      <c r="H28" s="34">
        <v>135980.505</v>
      </c>
      <c r="I28" s="34">
        <v>235553</v>
      </c>
      <c r="J28" s="34">
        <v>67365</v>
      </c>
      <c r="K28" s="34">
        <v>438898.505</v>
      </c>
      <c r="L28" s="34">
        <v>366988</v>
      </c>
      <c r="M28" s="34">
        <v>41586</v>
      </c>
      <c r="N28" s="34">
        <v>214203.67</v>
      </c>
      <c r="O28" s="34">
        <v>87693</v>
      </c>
      <c r="P28" s="34">
        <v>710470.67</v>
      </c>
      <c r="Q28" s="34">
        <v>1149369.175</v>
      </c>
      <c r="R28" s="34">
        <v>15293106</v>
      </c>
      <c r="S28" s="34">
        <v>117181</v>
      </c>
      <c r="T28" s="34">
        <v>0</v>
      </c>
      <c r="U28" s="34">
        <v>0</v>
      </c>
      <c r="V28" s="34">
        <v>15410287</v>
      </c>
      <c r="W28" s="34">
        <v>16559656.175000001</v>
      </c>
      <c r="X28" s="34">
        <v>8455214</v>
      </c>
      <c r="Y28" s="34">
        <v>0</v>
      </c>
      <c r="Z28" s="34">
        <v>1183564.56</v>
      </c>
      <c r="AA28" s="34">
        <v>0</v>
      </c>
      <c r="AB28" s="34">
        <v>0</v>
      </c>
      <c r="AC28" s="34">
        <v>324002</v>
      </c>
      <c r="AD28" s="34">
        <v>1507566.56</v>
      </c>
      <c r="AE28" s="34">
        <v>365511</v>
      </c>
      <c r="AF28" s="34">
        <v>0</v>
      </c>
      <c r="AG28" s="34">
        <v>10328291.560000001</v>
      </c>
      <c r="AH28" s="34">
        <v>6231364.6150000002</v>
      </c>
      <c r="AI28" s="34">
        <v>0</v>
      </c>
      <c r="AJ28" s="34">
        <v>0</v>
      </c>
      <c r="AK28" s="34">
        <v>0</v>
      </c>
      <c r="AL28" s="34">
        <v>0</v>
      </c>
      <c r="AM28" s="34">
        <v>0</v>
      </c>
      <c r="AN28" s="34">
        <v>0</v>
      </c>
      <c r="AO28" s="34">
        <v>0</v>
      </c>
      <c r="AP28" s="34">
        <v>0</v>
      </c>
      <c r="AQ28" s="34">
        <v>0</v>
      </c>
      <c r="AR28" s="34">
        <v>1468860</v>
      </c>
      <c r="AS28" s="34">
        <v>0</v>
      </c>
      <c r="AT28" s="34">
        <v>0</v>
      </c>
      <c r="AU28" s="34">
        <v>1468860</v>
      </c>
      <c r="AV28" s="34">
        <v>83438</v>
      </c>
      <c r="AW28" s="34">
        <v>0</v>
      </c>
      <c r="AX28" s="34">
        <v>83438</v>
      </c>
      <c r="AY28" s="34">
        <v>0</v>
      </c>
      <c r="AZ28" s="34">
        <v>1552298</v>
      </c>
      <c r="BA28" s="34">
        <v>4679066.6150000002</v>
      </c>
      <c r="BB28" s="34">
        <v>1438115.1600000001</v>
      </c>
      <c r="BC28" s="34">
        <v>6117181.7750000004</v>
      </c>
      <c r="BD28" s="34">
        <v>0</v>
      </c>
      <c r="BE28" s="34">
        <v>0</v>
      </c>
      <c r="BF28" s="34">
        <v>6117181.7750000004</v>
      </c>
    </row>
    <row r="29" spans="2:58" x14ac:dyDescent="0.25">
      <c r="B29" s="29" t="s">
        <v>74</v>
      </c>
      <c r="C29" s="29" t="s">
        <v>75</v>
      </c>
      <c r="D29" s="29" t="s">
        <v>94</v>
      </c>
      <c r="E29" s="29" t="s">
        <v>78</v>
      </c>
      <c r="F29" s="34">
        <v>28828.400000000001</v>
      </c>
      <c r="G29" s="34">
        <v>36035.5</v>
      </c>
      <c r="H29" s="34">
        <v>64863.9</v>
      </c>
      <c r="I29" s="34">
        <v>174238.8</v>
      </c>
      <c r="J29" s="34">
        <v>35179.980000000003</v>
      </c>
      <c r="K29" s="34">
        <v>274282.68</v>
      </c>
      <c r="L29" s="34">
        <v>162955</v>
      </c>
      <c r="M29" s="34">
        <v>58775</v>
      </c>
      <c r="N29" s="34">
        <v>3591</v>
      </c>
      <c r="O29" s="34">
        <v>0</v>
      </c>
      <c r="P29" s="34">
        <v>225321</v>
      </c>
      <c r="Q29" s="34">
        <v>499603.68</v>
      </c>
      <c r="R29" s="34">
        <v>11292817</v>
      </c>
      <c r="S29" s="34">
        <v>131120</v>
      </c>
      <c r="T29" s="34">
        <v>50000</v>
      </c>
      <c r="U29" s="34">
        <v>0</v>
      </c>
      <c r="V29" s="34">
        <v>11473937</v>
      </c>
      <c r="W29" s="34">
        <v>11973540.68</v>
      </c>
      <c r="X29" s="34">
        <v>9273562.5299999993</v>
      </c>
      <c r="Y29" s="34">
        <v>0</v>
      </c>
      <c r="Z29" s="34">
        <v>913993.34</v>
      </c>
      <c r="AA29" s="34">
        <v>0</v>
      </c>
      <c r="AB29" s="34">
        <v>0</v>
      </c>
      <c r="AC29" s="34">
        <v>284907.08</v>
      </c>
      <c r="AD29" s="34">
        <v>1198900.42</v>
      </c>
      <c r="AE29" s="34">
        <v>677582.86</v>
      </c>
      <c r="AF29" s="34">
        <v>0</v>
      </c>
      <c r="AG29" s="34">
        <v>11150045.809999999</v>
      </c>
      <c r="AH29" s="34">
        <v>823494.87000000104</v>
      </c>
      <c r="AI29" s="34">
        <v>0</v>
      </c>
      <c r="AJ29" s="34">
        <v>0</v>
      </c>
      <c r="AK29" s="34">
        <v>0</v>
      </c>
      <c r="AL29" s="34">
        <v>0</v>
      </c>
      <c r="AM29" s="34">
        <v>0</v>
      </c>
      <c r="AN29" s="34">
        <v>0</v>
      </c>
      <c r="AO29" s="34">
        <v>0</v>
      </c>
      <c r="AP29" s="34">
        <v>0</v>
      </c>
      <c r="AQ29" s="34">
        <v>0</v>
      </c>
      <c r="AR29" s="34">
        <v>140000</v>
      </c>
      <c r="AS29" s="34">
        <v>0</v>
      </c>
      <c r="AT29" s="34">
        <v>0</v>
      </c>
      <c r="AU29" s="34">
        <v>140000</v>
      </c>
      <c r="AV29" s="34">
        <v>0</v>
      </c>
      <c r="AW29" s="34">
        <v>0</v>
      </c>
      <c r="AX29" s="34">
        <v>0</v>
      </c>
      <c r="AY29" s="34">
        <v>0</v>
      </c>
      <c r="AZ29" s="34">
        <v>140000</v>
      </c>
      <c r="BA29" s="34">
        <v>683494.87000000104</v>
      </c>
      <c r="BB29" s="34">
        <v>228477.65</v>
      </c>
      <c r="BC29" s="34">
        <v>911972.52000000107</v>
      </c>
      <c r="BD29" s="34">
        <v>19787.45</v>
      </c>
      <c r="BE29" s="34">
        <v>0</v>
      </c>
      <c r="BF29" s="34">
        <v>892185.07000000111</v>
      </c>
    </row>
    <row r="30" spans="2:58" x14ac:dyDescent="0.25">
      <c r="B30" s="29" t="s">
        <v>74</v>
      </c>
      <c r="C30" s="29" t="s">
        <v>75</v>
      </c>
      <c r="D30" s="29" t="s">
        <v>95</v>
      </c>
      <c r="E30" s="29" t="s">
        <v>78</v>
      </c>
      <c r="F30" s="34">
        <v>52339.095999999998</v>
      </c>
      <c r="G30" s="34">
        <v>56234.845000000001</v>
      </c>
      <c r="H30" s="34">
        <v>108573.94099999999</v>
      </c>
      <c r="I30" s="34">
        <v>142585</v>
      </c>
      <c r="J30" s="34">
        <v>29349</v>
      </c>
      <c r="K30" s="34">
        <v>280507.94099999999</v>
      </c>
      <c r="L30" s="34">
        <v>113440</v>
      </c>
      <c r="M30" s="34">
        <v>4350</v>
      </c>
      <c r="N30" s="34">
        <v>4350</v>
      </c>
      <c r="O30" s="34">
        <v>2544</v>
      </c>
      <c r="P30" s="34">
        <v>124684</v>
      </c>
      <c r="Q30" s="34">
        <v>405191.94099999999</v>
      </c>
      <c r="R30" s="34">
        <v>13559604</v>
      </c>
      <c r="S30" s="34">
        <v>253153</v>
      </c>
      <c r="T30" s="34">
        <v>0</v>
      </c>
      <c r="U30" s="34">
        <v>40000</v>
      </c>
      <c r="V30" s="34">
        <v>13852757</v>
      </c>
      <c r="W30" s="34">
        <v>14257948.941</v>
      </c>
      <c r="X30" s="34">
        <v>9168735</v>
      </c>
      <c r="Y30" s="34">
        <v>0</v>
      </c>
      <c r="Z30" s="34">
        <v>1276218</v>
      </c>
      <c r="AA30" s="34">
        <v>0</v>
      </c>
      <c r="AB30" s="34">
        <v>0</v>
      </c>
      <c r="AC30" s="34">
        <v>397515</v>
      </c>
      <c r="AD30" s="34">
        <v>1673733</v>
      </c>
      <c r="AE30" s="34">
        <v>2635722</v>
      </c>
      <c r="AF30" s="34">
        <v>0</v>
      </c>
      <c r="AG30" s="34">
        <v>13478190</v>
      </c>
      <c r="AH30" s="34">
        <v>779758.94099999964</v>
      </c>
      <c r="AI30" s="34">
        <v>0</v>
      </c>
      <c r="AJ30" s="34">
        <v>0</v>
      </c>
      <c r="AK30" s="34">
        <v>0</v>
      </c>
      <c r="AL30" s="34">
        <v>0</v>
      </c>
      <c r="AM30" s="34">
        <v>0</v>
      </c>
      <c r="AN30" s="34">
        <v>0</v>
      </c>
      <c r="AO30" s="34">
        <v>0</v>
      </c>
      <c r="AP30" s="34">
        <v>0</v>
      </c>
      <c r="AQ30" s="34">
        <v>0</v>
      </c>
      <c r="AR30" s="34">
        <v>129673</v>
      </c>
      <c r="AS30" s="34">
        <v>0</v>
      </c>
      <c r="AT30" s="34">
        <v>0</v>
      </c>
      <c r="AU30" s="34">
        <v>129673</v>
      </c>
      <c r="AV30" s="34">
        <v>0</v>
      </c>
      <c r="AW30" s="34">
        <v>0</v>
      </c>
      <c r="AX30" s="34">
        <v>0</v>
      </c>
      <c r="AY30" s="34">
        <v>0</v>
      </c>
      <c r="AZ30" s="34">
        <v>129673</v>
      </c>
      <c r="BA30" s="34">
        <v>650085.94099999964</v>
      </c>
      <c r="BB30" s="34">
        <v>282916.67</v>
      </c>
      <c r="BC30" s="34">
        <v>933002.61099999957</v>
      </c>
      <c r="BD30" s="34">
        <v>0</v>
      </c>
      <c r="BE30" s="34">
        <v>0</v>
      </c>
      <c r="BF30" s="34">
        <v>933002.61099999957</v>
      </c>
    </row>
    <row r="31" spans="2:58" x14ac:dyDescent="0.25">
      <c r="B31" s="29" t="s">
        <v>74</v>
      </c>
      <c r="C31" s="29" t="s">
        <v>75</v>
      </c>
      <c r="D31" s="29" t="s">
        <v>96</v>
      </c>
      <c r="E31" s="29" t="s">
        <v>78</v>
      </c>
      <c r="F31" s="34">
        <v>56350.271999999997</v>
      </c>
      <c r="G31" s="34">
        <v>70437.84</v>
      </c>
      <c r="H31" s="34">
        <v>126788.11199999999</v>
      </c>
      <c r="I31" s="34">
        <v>109686.62</v>
      </c>
      <c r="J31" s="34">
        <v>53842.92</v>
      </c>
      <c r="K31" s="34">
        <v>290317.652</v>
      </c>
      <c r="L31" s="34">
        <v>135063</v>
      </c>
      <c r="M31" s="34">
        <v>15618</v>
      </c>
      <c r="N31" s="34">
        <v>38250</v>
      </c>
      <c r="O31" s="34">
        <v>302511.49</v>
      </c>
      <c r="P31" s="34">
        <v>491442.49</v>
      </c>
      <c r="Q31" s="34">
        <v>781760.14199999999</v>
      </c>
      <c r="R31" s="34">
        <v>13569769</v>
      </c>
      <c r="S31" s="34">
        <v>2417292</v>
      </c>
      <c r="T31" s="34">
        <v>0</v>
      </c>
      <c r="U31" s="34">
        <v>0</v>
      </c>
      <c r="V31" s="34">
        <v>15987061</v>
      </c>
      <c r="W31" s="34">
        <v>16768821.142000001</v>
      </c>
      <c r="X31" s="34">
        <v>12511125</v>
      </c>
      <c r="Y31" s="34">
        <v>0</v>
      </c>
      <c r="Z31" s="34">
        <v>710030</v>
      </c>
      <c r="AA31" s="34">
        <v>0</v>
      </c>
      <c r="AB31" s="34">
        <v>0</v>
      </c>
      <c r="AC31" s="34">
        <v>85702</v>
      </c>
      <c r="AD31" s="34">
        <v>795732</v>
      </c>
      <c r="AE31" s="34">
        <v>628841</v>
      </c>
      <c r="AF31" s="34">
        <v>208376</v>
      </c>
      <c r="AG31" s="34">
        <v>14144074</v>
      </c>
      <c r="AH31" s="34">
        <v>2624747.1420000009</v>
      </c>
      <c r="AI31" s="34">
        <v>0</v>
      </c>
      <c r="AJ31" s="34">
        <v>0</v>
      </c>
      <c r="AK31" s="34">
        <v>0</v>
      </c>
      <c r="AL31" s="34">
        <v>0</v>
      </c>
      <c r="AM31" s="34">
        <v>714672.94</v>
      </c>
      <c r="AN31" s="34">
        <v>0</v>
      </c>
      <c r="AO31" s="34">
        <v>714672.94</v>
      </c>
      <c r="AP31" s="34">
        <v>0</v>
      </c>
      <c r="AQ31" s="34">
        <v>714672.94</v>
      </c>
      <c r="AR31" s="34">
        <v>0</v>
      </c>
      <c r="AS31" s="34">
        <v>0</v>
      </c>
      <c r="AT31" s="34">
        <v>0</v>
      </c>
      <c r="AU31" s="34">
        <v>0</v>
      </c>
      <c r="AV31" s="34">
        <v>386365</v>
      </c>
      <c r="AW31" s="34">
        <v>0</v>
      </c>
      <c r="AX31" s="34">
        <v>386365</v>
      </c>
      <c r="AY31" s="34">
        <v>0</v>
      </c>
      <c r="AZ31" s="34">
        <v>386365</v>
      </c>
      <c r="BA31" s="34">
        <v>2953055.0820000009</v>
      </c>
      <c r="BB31" s="34">
        <v>5078125.2300000004</v>
      </c>
      <c r="BC31" s="34">
        <v>8031180.3120000008</v>
      </c>
      <c r="BD31" s="34">
        <v>155214.31</v>
      </c>
      <c r="BE31" s="34">
        <v>823113.43</v>
      </c>
      <c r="BF31" s="34">
        <v>7052852.5720000016</v>
      </c>
    </row>
    <row r="32" spans="2:58" x14ac:dyDescent="0.25">
      <c r="B32" s="29" t="s">
        <v>74</v>
      </c>
      <c r="C32" s="29" t="s">
        <v>75</v>
      </c>
      <c r="D32" s="29" t="s">
        <v>97</v>
      </c>
      <c r="E32" s="29" t="s">
        <v>78</v>
      </c>
      <c r="F32" s="34">
        <v>12087.98</v>
      </c>
      <c r="G32" s="34">
        <v>15109.975</v>
      </c>
      <c r="H32" s="34">
        <v>27197.955000000002</v>
      </c>
      <c r="I32" s="34">
        <v>58209</v>
      </c>
      <c r="J32" s="34">
        <v>18931.5</v>
      </c>
      <c r="K32" s="34">
        <v>104338.455</v>
      </c>
      <c r="L32" s="34">
        <v>67485</v>
      </c>
      <c r="M32" s="34">
        <v>5030</v>
      </c>
      <c r="N32" s="34">
        <v>0</v>
      </c>
      <c r="O32" s="34">
        <v>11813.32</v>
      </c>
      <c r="P32" s="34">
        <v>84328.320000000007</v>
      </c>
      <c r="Q32" s="34">
        <v>188666.77500000002</v>
      </c>
      <c r="R32" s="34">
        <v>14225778</v>
      </c>
      <c r="S32" s="34">
        <v>119357</v>
      </c>
      <c r="T32" s="34">
        <v>400000</v>
      </c>
      <c r="U32" s="34">
        <v>0</v>
      </c>
      <c r="V32" s="34">
        <v>14745135</v>
      </c>
      <c r="W32" s="34">
        <v>14933801.775</v>
      </c>
      <c r="X32" s="34">
        <v>12212438.09</v>
      </c>
      <c r="Y32" s="34">
        <v>0</v>
      </c>
      <c r="Z32" s="34">
        <v>866363.08</v>
      </c>
      <c r="AA32" s="34">
        <v>0</v>
      </c>
      <c r="AB32" s="34">
        <v>0</v>
      </c>
      <c r="AC32" s="34">
        <v>253501.5</v>
      </c>
      <c r="AD32" s="34">
        <v>1119864.58</v>
      </c>
      <c r="AE32" s="34">
        <v>1090527.01</v>
      </c>
      <c r="AF32" s="34">
        <v>0</v>
      </c>
      <c r="AG32" s="34">
        <v>14422829.68</v>
      </c>
      <c r="AH32" s="34">
        <v>510972.09500000067</v>
      </c>
      <c r="AI32" s="34">
        <v>0</v>
      </c>
      <c r="AJ32" s="34">
        <v>0</v>
      </c>
      <c r="AK32" s="34">
        <v>0</v>
      </c>
      <c r="AL32" s="34">
        <v>0</v>
      </c>
      <c r="AM32" s="34">
        <v>0</v>
      </c>
      <c r="AN32" s="34">
        <v>0</v>
      </c>
      <c r="AO32" s="34">
        <v>0</v>
      </c>
      <c r="AP32" s="34">
        <v>0</v>
      </c>
      <c r="AQ32" s="34">
        <v>0</v>
      </c>
      <c r="AR32" s="34">
        <v>300000</v>
      </c>
      <c r="AS32" s="34">
        <v>0</v>
      </c>
      <c r="AT32" s="34">
        <v>0</v>
      </c>
      <c r="AU32" s="34">
        <v>300000</v>
      </c>
      <c r="AV32" s="34">
        <v>0</v>
      </c>
      <c r="AW32" s="34">
        <v>0</v>
      </c>
      <c r="AX32" s="34">
        <v>0</v>
      </c>
      <c r="AY32" s="34">
        <v>0</v>
      </c>
      <c r="AZ32" s="34">
        <v>300000</v>
      </c>
      <c r="BA32" s="34">
        <v>210972.09500000067</v>
      </c>
      <c r="BB32" s="34">
        <v>1490879.03</v>
      </c>
      <c r="BC32" s="34">
        <v>1701851.1250000007</v>
      </c>
      <c r="BD32" s="34">
        <v>0</v>
      </c>
      <c r="BE32" s="34">
        <v>0</v>
      </c>
      <c r="BF32" s="34">
        <v>1701851.1250000007</v>
      </c>
    </row>
    <row r="33" spans="2:58" x14ac:dyDescent="0.25">
      <c r="B33" s="29" t="s">
        <v>74</v>
      </c>
      <c r="C33" s="29" t="s">
        <v>75</v>
      </c>
      <c r="D33" s="29" t="s">
        <v>98</v>
      </c>
      <c r="E33" s="29" t="s">
        <v>78</v>
      </c>
      <c r="F33" s="34">
        <v>28291.8</v>
      </c>
      <c r="G33" s="34">
        <v>35364.75</v>
      </c>
      <c r="H33" s="34">
        <v>63656.55</v>
      </c>
      <c r="I33" s="34">
        <v>21480</v>
      </c>
      <c r="J33" s="34">
        <v>17299</v>
      </c>
      <c r="K33" s="34">
        <v>102435.55</v>
      </c>
      <c r="L33" s="34">
        <v>32199</v>
      </c>
      <c r="M33" s="34">
        <v>1665</v>
      </c>
      <c r="N33" s="34">
        <v>0</v>
      </c>
      <c r="O33" s="34">
        <v>1900</v>
      </c>
      <c r="P33" s="34">
        <v>35764</v>
      </c>
      <c r="Q33" s="34">
        <v>138199.54999999999</v>
      </c>
      <c r="R33" s="34">
        <v>10963088</v>
      </c>
      <c r="S33" s="34">
        <v>751126</v>
      </c>
      <c r="T33" s="34">
        <v>0</v>
      </c>
      <c r="U33" s="34">
        <v>0</v>
      </c>
      <c r="V33" s="34">
        <v>11714214</v>
      </c>
      <c r="W33" s="34">
        <v>11852413.550000001</v>
      </c>
      <c r="X33" s="34">
        <v>7180788</v>
      </c>
      <c r="Y33" s="34">
        <v>26000</v>
      </c>
      <c r="Z33" s="34">
        <v>280059</v>
      </c>
      <c r="AA33" s="34">
        <v>0</v>
      </c>
      <c r="AB33" s="34">
        <v>0</v>
      </c>
      <c r="AC33" s="34">
        <v>115643</v>
      </c>
      <c r="AD33" s="34">
        <v>421702</v>
      </c>
      <c r="AE33" s="34">
        <v>162708</v>
      </c>
      <c r="AF33" s="34">
        <v>0</v>
      </c>
      <c r="AG33" s="34">
        <v>7765198</v>
      </c>
      <c r="AH33" s="34">
        <v>4087215.5500000007</v>
      </c>
      <c r="AI33" s="34">
        <v>0</v>
      </c>
      <c r="AJ33" s="34">
        <v>0</v>
      </c>
      <c r="AK33" s="34">
        <v>0</v>
      </c>
      <c r="AL33" s="34">
        <v>0</v>
      </c>
      <c r="AM33" s="34">
        <v>0</v>
      </c>
      <c r="AN33" s="34">
        <v>0</v>
      </c>
      <c r="AO33" s="34">
        <v>0</v>
      </c>
      <c r="AP33" s="34">
        <v>0</v>
      </c>
      <c r="AQ33" s="34">
        <v>0</v>
      </c>
      <c r="AR33" s="34">
        <v>3078916</v>
      </c>
      <c r="AS33" s="34">
        <v>0</v>
      </c>
      <c r="AT33" s="34">
        <v>0</v>
      </c>
      <c r="AU33" s="34">
        <v>3078916</v>
      </c>
      <c r="AV33" s="34">
        <v>0</v>
      </c>
      <c r="AW33" s="34">
        <v>0</v>
      </c>
      <c r="AX33" s="34">
        <v>0</v>
      </c>
      <c r="AY33" s="34">
        <v>0</v>
      </c>
      <c r="AZ33" s="34">
        <v>3078916</v>
      </c>
      <c r="BA33" s="34">
        <v>1008299.5500000007</v>
      </c>
      <c r="BB33" s="34">
        <v>418664.83999999997</v>
      </c>
      <c r="BC33" s="34">
        <v>1426964.3900000006</v>
      </c>
      <c r="BD33" s="34">
        <v>146894</v>
      </c>
      <c r="BE33" s="34">
        <v>0</v>
      </c>
      <c r="BF33" s="34">
        <v>1280070.3900000006</v>
      </c>
    </row>
    <row r="34" spans="2:58" x14ac:dyDescent="0.25">
      <c r="B34" s="29" t="s">
        <v>74</v>
      </c>
      <c r="C34" s="29" t="s">
        <v>75</v>
      </c>
      <c r="D34" s="29" t="s">
        <v>99</v>
      </c>
      <c r="E34" s="29" t="s">
        <v>78</v>
      </c>
      <c r="F34" s="34">
        <v>42398.8</v>
      </c>
      <c r="G34" s="34">
        <v>52998.5</v>
      </c>
      <c r="H34" s="34">
        <v>95397.3</v>
      </c>
      <c r="I34" s="34">
        <v>121722</v>
      </c>
      <c r="J34" s="34">
        <v>43782</v>
      </c>
      <c r="K34" s="34">
        <v>260901.3</v>
      </c>
      <c r="L34" s="34">
        <v>98919</v>
      </c>
      <c r="M34" s="34">
        <v>13682</v>
      </c>
      <c r="N34" s="34">
        <v>35950</v>
      </c>
      <c r="O34" s="34">
        <v>30935</v>
      </c>
      <c r="P34" s="34">
        <v>179486</v>
      </c>
      <c r="Q34" s="34">
        <v>440387.3</v>
      </c>
      <c r="R34" s="34">
        <v>13520742</v>
      </c>
      <c r="S34" s="34">
        <v>136524</v>
      </c>
      <c r="T34" s="34">
        <v>0</v>
      </c>
      <c r="U34" s="34">
        <v>0</v>
      </c>
      <c r="V34" s="34">
        <v>13657266</v>
      </c>
      <c r="W34" s="34">
        <v>14097653.300000001</v>
      </c>
      <c r="X34" s="34">
        <v>7576565</v>
      </c>
      <c r="Y34" s="34">
        <v>0</v>
      </c>
      <c r="Z34" s="34">
        <v>743410</v>
      </c>
      <c r="AA34" s="34">
        <v>0</v>
      </c>
      <c r="AB34" s="34">
        <v>0</v>
      </c>
      <c r="AC34" s="34">
        <v>729877</v>
      </c>
      <c r="AD34" s="34">
        <v>1473287</v>
      </c>
      <c r="AE34" s="34">
        <v>3480670</v>
      </c>
      <c r="AF34" s="34">
        <v>0</v>
      </c>
      <c r="AG34" s="34">
        <v>12530522</v>
      </c>
      <c r="AH34" s="34">
        <v>1567131.3000000007</v>
      </c>
      <c r="AI34" s="34">
        <v>0</v>
      </c>
      <c r="AJ34" s="34">
        <v>0</v>
      </c>
      <c r="AK34" s="34">
        <v>0</v>
      </c>
      <c r="AL34" s="34">
        <v>0</v>
      </c>
      <c r="AM34" s="34">
        <v>0</v>
      </c>
      <c r="AN34" s="34">
        <v>0</v>
      </c>
      <c r="AO34" s="34">
        <v>0</v>
      </c>
      <c r="AP34" s="34">
        <v>0</v>
      </c>
      <c r="AQ34" s="34">
        <v>0</v>
      </c>
      <c r="AR34" s="34">
        <v>217990</v>
      </c>
      <c r="AS34" s="34">
        <v>0</v>
      </c>
      <c r="AT34" s="34">
        <v>0</v>
      </c>
      <c r="AU34" s="34">
        <v>217990</v>
      </c>
      <c r="AV34" s="34">
        <v>0</v>
      </c>
      <c r="AW34" s="34">
        <v>0</v>
      </c>
      <c r="AX34" s="34">
        <v>0</v>
      </c>
      <c r="AY34" s="34">
        <v>0</v>
      </c>
      <c r="AZ34" s="34">
        <v>217990</v>
      </c>
      <c r="BA34" s="34">
        <v>1349141.3000000007</v>
      </c>
      <c r="BB34" s="34">
        <v>1013728.5499999999</v>
      </c>
      <c r="BC34" s="34">
        <v>2362869.8500000006</v>
      </c>
      <c r="BD34" s="34">
        <v>0</v>
      </c>
      <c r="BE34" s="34">
        <v>0</v>
      </c>
      <c r="BF34" s="34">
        <v>2362869.8500000006</v>
      </c>
    </row>
    <row r="35" spans="2:58" x14ac:dyDescent="0.25">
      <c r="B35" s="29" t="s">
        <v>74</v>
      </c>
      <c r="C35" s="29" t="s">
        <v>75</v>
      </c>
      <c r="D35" s="29" t="s">
        <v>100</v>
      </c>
      <c r="E35" s="29" t="s">
        <v>78</v>
      </c>
      <c r="F35" s="34">
        <v>14683.224</v>
      </c>
      <c r="G35" s="34">
        <v>18353.53</v>
      </c>
      <c r="H35" s="34">
        <v>33036.754000000001</v>
      </c>
      <c r="I35" s="34">
        <v>23482</v>
      </c>
      <c r="J35" s="34">
        <v>29102</v>
      </c>
      <c r="K35" s="34">
        <v>85620.754000000001</v>
      </c>
      <c r="L35" s="34">
        <v>100777</v>
      </c>
      <c r="M35" s="34">
        <v>4000</v>
      </c>
      <c r="N35" s="34">
        <v>8900</v>
      </c>
      <c r="O35" s="34">
        <v>22900</v>
      </c>
      <c r="P35" s="34">
        <v>136577</v>
      </c>
      <c r="Q35" s="34">
        <v>222197.75400000002</v>
      </c>
      <c r="R35" s="34">
        <v>11774748</v>
      </c>
      <c r="S35" s="34">
        <v>176968</v>
      </c>
      <c r="T35" s="34">
        <v>0</v>
      </c>
      <c r="U35" s="34">
        <v>0</v>
      </c>
      <c r="V35" s="34">
        <v>11951716</v>
      </c>
      <c r="W35" s="34">
        <v>12173913.754000001</v>
      </c>
      <c r="X35" s="34">
        <v>4749276.24</v>
      </c>
      <c r="Y35" s="34">
        <v>1753279.45</v>
      </c>
      <c r="Z35" s="34">
        <v>3410946.47</v>
      </c>
      <c r="AA35" s="34">
        <v>0</v>
      </c>
      <c r="AB35" s="34">
        <v>0</v>
      </c>
      <c r="AC35" s="34">
        <v>501156.85</v>
      </c>
      <c r="AD35" s="34">
        <v>5665382.7699999996</v>
      </c>
      <c r="AE35" s="34">
        <v>568576.64</v>
      </c>
      <c r="AF35" s="34">
        <v>0</v>
      </c>
      <c r="AG35" s="34">
        <v>10983235.65</v>
      </c>
      <c r="AH35" s="34">
        <v>1190678.1040000003</v>
      </c>
      <c r="AI35" s="34">
        <v>0</v>
      </c>
      <c r="AJ35" s="34">
        <v>0</v>
      </c>
      <c r="AK35" s="34">
        <v>0</v>
      </c>
      <c r="AL35" s="34">
        <v>0</v>
      </c>
      <c r="AM35" s="34">
        <v>1108560</v>
      </c>
      <c r="AN35" s="34">
        <v>0</v>
      </c>
      <c r="AO35" s="34">
        <v>1108560</v>
      </c>
      <c r="AP35" s="34">
        <v>0</v>
      </c>
      <c r="AQ35" s="34">
        <v>1108560</v>
      </c>
      <c r="AR35" s="34">
        <v>0</v>
      </c>
      <c r="AS35" s="34">
        <v>0</v>
      </c>
      <c r="AT35" s="34">
        <v>0</v>
      </c>
      <c r="AU35" s="34">
        <v>0</v>
      </c>
      <c r="AV35" s="34">
        <v>0</v>
      </c>
      <c r="AW35" s="34">
        <v>0</v>
      </c>
      <c r="AX35" s="34">
        <v>0</v>
      </c>
      <c r="AY35" s="34">
        <v>0</v>
      </c>
      <c r="AZ35" s="34">
        <v>0</v>
      </c>
      <c r="BA35" s="34">
        <v>2299238.1040000003</v>
      </c>
      <c r="BB35" s="34">
        <v>113667.52</v>
      </c>
      <c r="BC35" s="34">
        <v>2412905.6240000003</v>
      </c>
      <c r="BD35" s="34">
        <v>0</v>
      </c>
      <c r="BE35" s="34">
        <v>0</v>
      </c>
      <c r="BF35" s="34">
        <v>2412905.6240000003</v>
      </c>
    </row>
    <row r="36" spans="2:58" x14ac:dyDescent="0.25">
      <c r="B36" s="29" t="s">
        <v>74</v>
      </c>
      <c r="C36" s="29" t="s">
        <v>75</v>
      </c>
      <c r="D36" s="29" t="s">
        <v>101</v>
      </c>
      <c r="E36" s="29" t="s">
        <v>78</v>
      </c>
      <c r="F36" s="34">
        <v>49961.815999999999</v>
      </c>
      <c r="G36" s="34">
        <v>62452.27</v>
      </c>
      <c r="H36" s="34">
        <v>112414.086</v>
      </c>
      <c r="I36" s="34">
        <v>44165.58</v>
      </c>
      <c r="J36" s="34">
        <v>28541.5</v>
      </c>
      <c r="K36" s="34">
        <v>185121.166</v>
      </c>
      <c r="L36" s="34">
        <v>170365.34</v>
      </c>
      <c r="M36" s="34">
        <v>6330</v>
      </c>
      <c r="N36" s="34">
        <v>42324</v>
      </c>
      <c r="O36" s="34">
        <v>254813.45</v>
      </c>
      <c r="P36" s="34">
        <v>473832.79000000004</v>
      </c>
      <c r="Q36" s="34">
        <v>658953.95600000001</v>
      </c>
      <c r="R36" s="34">
        <v>15446612</v>
      </c>
      <c r="S36" s="34">
        <v>0</v>
      </c>
      <c r="T36" s="34">
        <v>0</v>
      </c>
      <c r="U36" s="34">
        <v>0</v>
      </c>
      <c r="V36" s="34">
        <v>15446612</v>
      </c>
      <c r="W36" s="34">
        <v>16105565.956</v>
      </c>
      <c r="X36" s="34">
        <v>9888928.8900000006</v>
      </c>
      <c r="Y36" s="34">
        <v>0</v>
      </c>
      <c r="Z36" s="34">
        <v>1279290.08</v>
      </c>
      <c r="AA36" s="34">
        <v>0</v>
      </c>
      <c r="AB36" s="34">
        <v>0</v>
      </c>
      <c r="AC36" s="34">
        <v>458648.18</v>
      </c>
      <c r="AD36" s="34">
        <v>1737938.26</v>
      </c>
      <c r="AE36" s="34">
        <v>553661.31999999995</v>
      </c>
      <c r="AF36" s="34">
        <v>0</v>
      </c>
      <c r="AG36" s="34">
        <v>12180528.470000001</v>
      </c>
      <c r="AH36" s="34">
        <v>3925037.4859999996</v>
      </c>
      <c r="AI36" s="34">
        <v>0</v>
      </c>
      <c r="AJ36" s="34">
        <v>0</v>
      </c>
      <c r="AK36" s="34">
        <v>0</v>
      </c>
      <c r="AL36" s="34">
        <v>0</v>
      </c>
      <c r="AM36" s="34">
        <v>0</v>
      </c>
      <c r="AN36" s="34">
        <v>0</v>
      </c>
      <c r="AO36" s="34">
        <v>0</v>
      </c>
      <c r="AP36" s="34">
        <v>0</v>
      </c>
      <c r="AQ36" s="34">
        <v>0</v>
      </c>
      <c r="AR36" s="34">
        <v>0</v>
      </c>
      <c r="AS36" s="34">
        <v>0</v>
      </c>
      <c r="AT36" s="34">
        <v>0</v>
      </c>
      <c r="AU36" s="34">
        <v>0</v>
      </c>
      <c r="AV36" s="34">
        <v>0</v>
      </c>
      <c r="AW36" s="34">
        <v>0</v>
      </c>
      <c r="AX36" s="34">
        <v>0</v>
      </c>
      <c r="AY36" s="34">
        <v>0</v>
      </c>
      <c r="AZ36" s="34">
        <v>0</v>
      </c>
      <c r="BA36" s="34">
        <v>3925037.4859999996</v>
      </c>
      <c r="BB36" s="34">
        <v>1830117.46</v>
      </c>
      <c r="BC36" s="34">
        <v>5755154.9459999995</v>
      </c>
      <c r="BD36" s="34">
        <v>0</v>
      </c>
      <c r="BE36" s="34">
        <v>0</v>
      </c>
      <c r="BF36" s="34">
        <v>5755154.9459999995</v>
      </c>
    </row>
    <row r="37" spans="2:58" x14ac:dyDescent="0.25">
      <c r="B37" s="29" t="s">
        <v>74</v>
      </c>
      <c r="C37" s="29" t="s">
        <v>75</v>
      </c>
      <c r="D37" s="29" t="s">
        <v>102</v>
      </c>
      <c r="E37" s="29" t="s">
        <v>78</v>
      </c>
      <c r="F37" s="34">
        <v>3113.6320000000001</v>
      </c>
      <c r="G37" s="34">
        <v>3892.04</v>
      </c>
      <c r="H37" s="34">
        <v>7005.6720000000005</v>
      </c>
      <c r="I37" s="34">
        <v>1095</v>
      </c>
      <c r="J37" s="34">
        <v>22839.5</v>
      </c>
      <c r="K37" s="34">
        <v>30940.171999999999</v>
      </c>
      <c r="L37" s="34">
        <v>7815</v>
      </c>
      <c r="M37" s="34">
        <v>3000</v>
      </c>
      <c r="N37" s="34">
        <v>0</v>
      </c>
      <c r="O37" s="34">
        <v>0</v>
      </c>
      <c r="P37" s="34">
        <v>10815</v>
      </c>
      <c r="Q37" s="34">
        <v>41755.171999999999</v>
      </c>
      <c r="R37" s="34">
        <v>34609237</v>
      </c>
      <c r="S37" s="34">
        <v>117181</v>
      </c>
      <c r="T37" s="34">
        <v>0</v>
      </c>
      <c r="U37" s="34">
        <v>2409292.02</v>
      </c>
      <c r="V37" s="34">
        <v>37135710.020000003</v>
      </c>
      <c r="W37" s="34">
        <v>37177465.192000002</v>
      </c>
      <c r="X37" s="34">
        <v>15471761.359999999</v>
      </c>
      <c r="Y37" s="34">
        <v>0</v>
      </c>
      <c r="Z37" s="34">
        <v>1312436.78</v>
      </c>
      <c r="AA37" s="34">
        <v>0</v>
      </c>
      <c r="AB37" s="34">
        <v>0</v>
      </c>
      <c r="AC37" s="34">
        <v>1298941.3400000001</v>
      </c>
      <c r="AD37" s="34">
        <v>2611378.12</v>
      </c>
      <c r="AE37" s="34">
        <v>12208141.1</v>
      </c>
      <c r="AF37" s="34">
        <v>0</v>
      </c>
      <c r="AG37" s="34">
        <v>30291280.579999998</v>
      </c>
      <c r="AH37" s="34">
        <v>6886184.6120000035</v>
      </c>
      <c r="AI37" s="34">
        <v>0</v>
      </c>
      <c r="AJ37" s="34">
        <v>0</v>
      </c>
      <c r="AK37" s="34">
        <v>0</v>
      </c>
      <c r="AL37" s="34">
        <v>0</v>
      </c>
      <c r="AM37" s="34">
        <v>0</v>
      </c>
      <c r="AN37" s="34">
        <v>0</v>
      </c>
      <c r="AO37" s="34">
        <v>0</v>
      </c>
      <c r="AP37" s="34">
        <v>0</v>
      </c>
      <c r="AQ37" s="34">
        <v>0</v>
      </c>
      <c r="AR37" s="34">
        <v>2295000</v>
      </c>
      <c r="AS37" s="34">
        <v>0</v>
      </c>
      <c r="AT37" s="34">
        <v>0</v>
      </c>
      <c r="AU37" s="34">
        <v>2295000</v>
      </c>
      <c r="AV37" s="34">
        <v>0</v>
      </c>
      <c r="AW37" s="34">
        <v>0</v>
      </c>
      <c r="AX37" s="34">
        <v>0</v>
      </c>
      <c r="AY37" s="34">
        <v>0</v>
      </c>
      <c r="AZ37" s="34">
        <v>2295000</v>
      </c>
      <c r="BA37" s="34">
        <v>4591184.6120000035</v>
      </c>
      <c r="BB37" s="34">
        <v>58146.76</v>
      </c>
      <c r="BC37" s="34">
        <v>4649331.3720000032</v>
      </c>
      <c r="BD37" s="34">
        <v>0</v>
      </c>
      <c r="BE37" s="34">
        <v>0</v>
      </c>
      <c r="BF37" s="34">
        <v>4649331.3720000032</v>
      </c>
    </row>
    <row r="38" spans="2:58" x14ac:dyDescent="0.25">
      <c r="B38" s="29" t="s">
        <v>74</v>
      </c>
      <c r="C38" s="29" t="s">
        <v>75</v>
      </c>
      <c r="D38" s="29" t="s">
        <v>103</v>
      </c>
      <c r="E38" s="29" t="s">
        <v>78</v>
      </c>
      <c r="F38" s="34">
        <v>13380.4</v>
      </c>
      <c r="G38" s="34">
        <v>16725.5</v>
      </c>
      <c r="H38" s="34">
        <v>30105.9</v>
      </c>
      <c r="I38" s="34">
        <v>12835</v>
      </c>
      <c r="J38" s="34">
        <v>37182</v>
      </c>
      <c r="K38" s="34">
        <v>80122.899999999994</v>
      </c>
      <c r="L38" s="34">
        <v>31074</v>
      </c>
      <c r="M38" s="34">
        <v>43963.75</v>
      </c>
      <c r="N38" s="34">
        <v>162878.78</v>
      </c>
      <c r="O38" s="34">
        <v>11951.95</v>
      </c>
      <c r="P38" s="34">
        <v>249868.48</v>
      </c>
      <c r="Q38" s="34">
        <v>329991.38</v>
      </c>
      <c r="R38" s="34">
        <v>22787850</v>
      </c>
      <c r="S38" s="34">
        <v>117181</v>
      </c>
      <c r="T38" s="34">
        <v>300000</v>
      </c>
      <c r="U38" s="34">
        <v>433514</v>
      </c>
      <c r="V38" s="34">
        <v>23638545</v>
      </c>
      <c r="W38" s="34">
        <v>23968536.379999999</v>
      </c>
      <c r="X38" s="34">
        <v>9940493.1999999993</v>
      </c>
      <c r="Y38" s="34">
        <v>294400</v>
      </c>
      <c r="Z38" s="34">
        <v>2547313.4500000002</v>
      </c>
      <c r="AA38" s="34">
        <v>0</v>
      </c>
      <c r="AB38" s="34">
        <v>0</v>
      </c>
      <c r="AC38" s="34">
        <v>1261576.1299999999</v>
      </c>
      <c r="AD38" s="34">
        <v>4103289.58</v>
      </c>
      <c r="AE38" s="34">
        <v>4387966.4400000004</v>
      </c>
      <c r="AF38" s="34">
        <v>0</v>
      </c>
      <c r="AG38" s="34">
        <v>18431749.219999999</v>
      </c>
      <c r="AH38" s="34">
        <v>5536787.1600000001</v>
      </c>
      <c r="AI38" s="34">
        <v>0</v>
      </c>
      <c r="AJ38" s="34">
        <v>0</v>
      </c>
      <c r="AK38" s="34">
        <v>0</v>
      </c>
      <c r="AL38" s="34">
        <v>0</v>
      </c>
      <c r="AM38" s="34">
        <v>0</v>
      </c>
      <c r="AN38" s="34">
        <v>0</v>
      </c>
      <c r="AO38" s="34">
        <v>0</v>
      </c>
      <c r="AP38" s="34">
        <v>0</v>
      </c>
      <c r="AQ38" s="34">
        <v>0</v>
      </c>
      <c r="AR38" s="34">
        <v>4179787</v>
      </c>
      <c r="AS38" s="34">
        <v>0</v>
      </c>
      <c r="AT38" s="34">
        <v>0</v>
      </c>
      <c r="AU38" s="34">
        <v>4179787</v>
      </c>
      <c r="AV38" s="34">
        <v>0</v>
      </c>
      <c r="AW38" s="34">
        <v>0</v>
      </c>
      <c r="AX38" s="34">
        <v>0</v>
      </c>
      <c r="AY38" s="34">
        <v>0</v>
      </c>
      <c r="AZ38" s="34">
        <v>4179787</v>
      </c>
      <c r="BA38" s="34">
        <v>1357000.1600000001</v>
      </c>
      <c r="BB38" s="34">
        <v>1416044.09</v>
      </c>
      <c r="BC38" s="34">
        <v>2773044.25</v>
      </c>
      <c r="BD38" s="34">
        <v>0</v>
      </c>
      <c r="BE38" s="34">
        <v>395000</v>
      </c>
      <c r="BF38" s="34">
        <v>2378044.25</v>
      </c>
    </row>
    <row r="39" spans="2:58" x14ac:dyDescent="0.25">
      <c r="B39" s="29" t="s">
        <v>74</v>
      </c>
      <c r="C39" s="29" t="s">
        <v>75</v>
      </c>
      <c r="D39" s="29" t="s">
        <v>104</v>
      </c>
      <c r="E39" s="29" t="s">
        <v>78</v>
      </c>
      <c r="F39" s="34">
        <v>12275.384</v>
      </c>
      <c r="G39" s="34">
        <v>15344.23</v>
      </c>
      <c r="H39" s="34">
        <v>27619.614000000001</v>
      </c>
      <c r="I39" s="34">
        <v>20971</v>
      </c>
      <c r="J39" s="34">
        <v>21744.62</v>
      </c>
      <c r="K39" s="34">
        <v>70335.233999999997</v>
      </c>
      <c r="L39" s="34">
        <v>91714</v>
      </c>
      <c r="M39" s="34">
        <v>4100</v>
      </c>
      <c r="N39" s="34">
        <v>0</v>
      </c>
      <c r="O39" s="34">
        <v>0</v>
      </c>
      <c r="P39" s="34">
        <v>95814</v>
      </c>
      <c r="Q39" s="34">
        <v>166149.234</v>
      </c>
      <c r="R39" s="34">
        <v>13036770</v>
      </c>
      <c r="S39" s="34">
        <v>542337</v>
      </c>
      <c r="T39" s="34">
        <v>0</v>
      </c>
      <c r="U39" s="34">
        <v>0</v>
      </c>
      <c r="V39" s="34">
        <v>13579107</v>
      </c>
      <c r="W39" s="34">
        <v>13745256.233999999</v>
      </c>
      <c r="X39" s="34">
        <v>9470380.7799999993</v>
      </c>
      <c r="Y39" s="34">
        <v>0</v>
      </c>
      <c r="Z39" s="34">
        <v>845386.02</v>
      </c>
      <c r="AA39" s="34">
        <v>0</v>
      </c>
      <c r="AB39" s="34">
        <v>0</v>
      </c>
      <c r="AC39" s="34">
        <v>938925.9</v>
      </c>
      <c r="AD39" s="34">
        <v>1784311.92</v>
      </c>
      <c r="AE39" s="34">
        <v>607984.6</v>
      </c>
      <c r="AF39" s="34">
        <v>0</v>
      </c>
      <c r="AG39" s="34">
        <v>11862677.299999999</v>
      </c>
      <c r="AH39" s="34">
        <v>1882578.9340000004</v>
      </c>
      <c r="AI39" s="34">
        <v>0</v>
      </c>
      <c r="AJ39" s="34">
        <v>0</v>
      </c>
      <c r="AK39" s="34">
        <v>0</v>
      </c>
      <c r="AL39" s="34">
        <v>0</v>
      </c>
      <c r="AM39" s="34">
        <v>0</v>
      </c>
      <c r="AN39" s="34">
        <v>0</v>
      </c>
      <c r="AO39" s="34">
        <v>0</v>
      </c>
      <c r="AP39" s="34">
        <v>0</v>
      </c>
      <c r="AQ39" s="34">
        <v>0</v>
      </c>
      <c r="AR39" s="34">
        <v>37700</v>
      </c>
      <c r="AS39" s="34">
        <v>0</v>
      </c>
      <c r="AT39" s="34">
        <v>0</v>
      </c>
      <c r="AU39" s="34">
        <v>37700</v>
      </c>
      <c r="AV39" s="34">
        <v>0</v>
      </c>
      <c r="AW39" s="34">
        <v>0</v>
      </c>
      <c r="AX39" s="34">
        <v>0</v>
      </c>
      <c r="AY39" s="34">
        <v>0</v>
      </c>
      <c r="AZ39" s="34">
        <v>37700</v>
      </c>
      <c r="BA39" s="34">
        <v>1844878.9340000004</v>
      </c>
      <c r="BB39" s="34">
        <v>587237.57999999996</v>
      </c>
      <c r="BC39" s="34">
        <v>2432116.5140000004</v>
      </c>
      <c r="BD39" s="34">
        <v>0</v>
      </c>
      <c r="BE39" s="34">
        <v>0</v>
      </c>
      <c r="BF39" s="34">
        <v>2432116.5140000004</v>
      </c>
    </row>
    <row r="40" spans="2:58" x14ac:dyDescent="0.25">
      <c r="B40" s="29" t="s">
        <v>74</v>
      </c>
      <c r="C40" s="29" t="s">
        <v>105</v>
      </c>
      <c r="D40" s="29" t="s">
        <v>105</v>
      </c>
      <c r="E40" s="29" t="s">
        <v>76</v>
      </c>
      <c r="F40" s="34">
        <v>7466443.7369999997</v>
      </c>
      <c r="G40" s="34">
        <v>10664934.84</v>
      </c>
      <c r="H40" s="34">
        <v>18131378.577</v>
      </c>
      <c r="I40" s="34">
        <v>3736021.88</v>
      </c>
      <c r="J40" s="34">
        <v>1956287.59</v>
      </c>
      <c r="K40" s="34">
        <v>23823688.046999998</v>
      </c>
      <c r="L40" s="34">
        <v>1783202.6</v>
      </c>
      <c r="M40" s="34">
        <v>9328834.1699999999</v>
      </c>
      <c r="N40" s="34">
        <v>28145505.780000001</v>
      </c>
      <c r="O40" s="34">
        <v>5624020.4699999997</v>
      </c>
      <c r="P40" s="34">
        <v>44881563.019999996</v>
      </c>
      <c r="Q40" s="34">
        <v>68705251.067000002</v>
      </c>
      <c r="R40" s="34">
        <v>240250621</v>
      </c>
      <c r="S40" s="34">
        <v>24327348.32</v>
      </c>
      <c r="T40" s="34">
        <v>0</v>
      </c>
      <c r="U40" s="34">
        <v>0</v>
      </c>
      <c r="V40" s="34">
        <v>264577969.31999999</v>
      </c>
      <c r="W40" s="34">
        <v>333283220.38699996</v>
      </c>
      <c r="X40" s="34">
        <v>65586070.960000001</v>
      </c>
      <c r="Y40" s="34">
        <v>10209097.719999999</v>
      </c>
      <c r="Z40" s="34">
        <v>20239022.969999999</v>
      </c>
      <c r="AA40" s="34">
        <v>0</v>
      </c>
      <c r="AB40" s="34">
        <v>0</v>
      </c>
      <c r="AC40" s="34">
        <v>2063750.78</v>
      </c>
      <c r="AD40" s="34">
        <v>32511871.469999999</v>
      </c>
      <c r="AE40" s="34">
        <v>60863879.109999999</v>
      </c>
      <c r="AF40" s="34">
        <v>0</v>
      </c>
      <c r="AG40" s="34">
        <v>158961821.54000002</v>
      </c>
      <c r="AH40" s="34">
        <v>174321398.84699994</v>
      </c>
      <c r="AI40" s="34">
        <v>0</v>
      </c>
      <c r="AJ40" s="34">
        <v>0</v>
      </c>
      <c r="AK40" s="34">
        <v>0</v>
      </c>
      <c r="AL40" s="34">
        <v>0</v>
      </c>
      <c r="AM40" s="34">
        <v>0</v>
      </c>
      <c r="AN40" s="34">
        <v>0</v>
      </c>
      <c r="AO40" s="34">
        <v>0</v>
      </c>
      <c r="AP40" s="34">
        <v>0</v>
      </c>
      <c r="AQ40" s="34">
        <v>0</v>
      </c>
      <c r="AR40" s="34">
        <v>1388029.05</v>
      </c>
      <c r="AS40" s="34">
        <v>0</v>
      </c>
      <c r="AT40" s="34">
        <v>0</v>
      </c>
      <c r="AU40" s="34">
        <v>1388029.05</v>
      </c>
      <c r="AV40" s="34">
        <v>0</v>
      </c>
      <c r="AW40" s="34">
        <v>0</v>
      </c>
      <c r="AX40" s="34">
        <v>0</v>
      </c>
      <c r="AY40" s="34">
        <v>0</v>
      </c>
      <c r="AZ40" s="34">
        <v>1388029.05</v>
      </c>
      <c r="BA40" s="34">
        <v>172933369.79699993</v>
      </c>
      <c r="BB40" s="34">
        <v>481706437.88999999</v>
      </c>
      <c r="BC40" s="34">
        <v>654639807.68699992</v>
      </c>
      <c r="BD40" s="34">
        <v>67961568.5</v>
      </c>
      <c r="BE40" s="34">
        <v>46966594.189999998</v>
      </c>
      <c r="BF40" s="34">
        <v>539711644.99699998</v>
      </c>
    </row>
    <row r="41" spans="2:58" x14ac:dyDescent="0.25">
      <c r="B41" s="29" t="s">
        <v>74</v>
      </c>
      <c r="C41" s="29" t="s">
        <v>105</v>
      </c>
      <c r="D41" s="29" t="s">
        <v>106</v>
      </c>
      <c r="E41" s="29" t="s">
        <v>78</v>
      </c>
      <c r="F41" s="34">
        <v>266987.04599999997</v>
      </c>
      <c r="G41" s="34">
        <v>306203.27500000002</v>
      </c>
      <c r="H41" s="34">
        <v>573190.321</v>
      </c>
      <c r="I41" s="34">
        <v>296388.87</v>
      </c>
      <c r="J41" s="34">
        <v>100869.48</v>
      </c>
      <c r="K41" s="34">
        <v>970448.67099999997</v>
      </c>
      <c r="L41" s="34">
        <v>401190.69</v>
      </c>
      <c r="M41" s="34">
        <v>78529.600000000006</v>
      </c>
      <c r="N41" s="34">
        <v>243607.72</v>
      </c>
      <c r="O41" s="34">
        <v>159918.91</v>
      </c>
      <c r="P41" s="34">
        <v>883246.92</v>
      </c>
      <c r="Q41" s="34">
        <v>1853695.591</v>
      </c>
      <c r="R41" s="34">
        <v>22444186</v>
      </c>
      <c r="S41" s="34">
        <v>0</v>
      </c>
      <c r="T41" s="34">
        <v>0</v>
      </c>
      <c r="U41" s="34">
        <v>0</v>
      </c>
      <c r="V41" s="34">
        <v>22444186</v>
      </c>
      <c r="W41" s="34">
        <v>24297881.590999998</v>
      </c>
      <c r="X41" s="34">
        <v>24243585.370000001</v>
      </c>
      <c r="Y41" s="34">
        <v>41742</v>
      </c>
      <c r="Z41" s="34">
        <v>2425273.56</v>
      </c>
      <c r="AA41" s="34">
        <v>0</v>
      </c>
      <c r="AB41" s="34">
        <v>0</v>
      </c>
      <c r="AC41" s="34">
        <v>293197.08</v>
      </c>
      <c r="AD41" s="34">
        <v>2760212.64</v>
      </c>
      <c r="AE41" s="34">
        <v>2387988.2999999998</v>
      </c>
      <c r="AF41" s="34">
        <v>0</v>
      </c>
      <c r="AG41" s="34">
        <v>29391786.310000002</v>
      </c>
      <c r="AH41" s="34">
        <v>-5093904.7190000042</v>
      </c>
      <c r="AI41" s="34">
        <v>0</v>
      </c>
      <c r="AJ41" s="34">
        <v>0</v>
      </c>
      <c r="AK41" s="34">
        <v>0</v>
      </c>
      <c r="AL41" s="34">
        <v>0</v>
      </c>
      <c r="AM41" s="34">
        <v>0</v>
      </c>
      <c r="AN41" s="34">
        <v>0</v>
      </c>
      <c r="AO41" s="34">
        <v>0</v>
      </c>
      <c r="AP41" s="34">
        <v>0</v>
      </c>
      <c r="AQ41" s="34">
        <v>0</v>
      </c>
      <c r="AR41" s="34">
        <v>178151.48</v>
      </c>
      <c r="AS41" s="34">
        <v>0</v>
      </c>
      <c r="AT41" s="34">
        <v>0</v>
      </c>
      <c r="AU41" s="34">
        <v>178151.48</v>
      </c>
      <c r="AV41" s="34">
        <v>0</v>
      </c>
      <c r="AW41" s="34">
        <v>0</v>
      </c>
      <c r="AX41" s="34">
        <v>0</v>
      </c>
      <c r="AY41" s="34">
        <v>0</v>
      </c>
      <c r="AZ41" s="34">
        <v>178151.48</v>
      </c>
      <c r="BA41" s="34">
        <v>-5272056.1990000047</v>
      </c>
      <c r="BB41" s="34">
        <v>0</v>
      </c>
      <c r="BC41" s="34">
        <v>-5272056.1990000047</v>
      </c>
      <c r="BD41" s="34">
        <v>0</v>
      </c>
      <c r="BE41" s="34">
        <v>0</v>
      </c>
      <c r="BF41" s="34">
        <v>-5272056.1990000047</v>
      </c>
    </row>
    <row r="42" spans="2:58" x14ac:dyDescent="0.25">
      <c r="B42" s="29" t="s">
        <v>74</v>
      </c>
      <c r="C42" s="29" t="s">
        <v>105</v>
      </c>
      <c r="D42" s="29" t="s">
        <v>107</v>
      </c>
      <c r="E42" s="29" t="s">
        <v>108</v>
      </c>
      <c r="F42" s="34">
        <v>64078846.174000002</v>
      </c>
      <c r="G42" s="34">
        <v>45771044.420000002</v>
      </c>
      <c r="H42" s="34">
        <v>109849890.59400001</v>
      </c>
      <c r="I42" s="34">
        <v>126820072</v>
      </c>
      <c r="J42" s="34">
        <v>20328456</v>
      </c>
      <c r="K42" s="34">
        <v>256998418.59400001</v>
      </c>
      <c r="L42" s="34">
        <v>14448625</v>
      </c>
      <c r="M42" s="34">
        <v>33848555</v>
      </c>
      <c r="N42" s="34">
        <v>31480780</v>
      </c>
      <c r="O42" s="34">
        <v>14100505</v>
      </c>
      <c r="P42" s="34">
        <v>93878465</v>
      </c>
      <c r="Q42" s="34">
        <v>350876883.59399998</v>
      </c>
      <c r="R42" s="34">
        <v>203448051</v>
      </c>
      <c r="S42" s="34">
        <v>37349119</v>
      </c>
      <c r="T42" s="34">
        <v>0</v>
      </c>
      <c r="U42" s="34">
        <v>10030</v>
      </c>
      <c r="V42" s="34">
        <v>240807200</v>
      </c>
      <c r="W42" s="34">
        <v>591684083.59399998</v>
      </c>
      <c r="X42" s="34">
        <v>104247751</v>
      </c>
      <c r="Y42" s="34">
        <v>12207208</v>
      </c>
      <c r="Z42" s="34">
        <v>29452753</v>
      </c>
      <c r="AA42" s="34">
        <v>0</v>
      </c>
      <c r="AB42" s="34">
        <v>33598519</v>
      </c>
      <c r="AC42" s="34">
        <v>9877481</v>
      </c>
      <c r="AD42" s="34">
        <v>85135961</v>
      </c>
      <c r="AE42" s="34">
        <v>34441336</v>
      </c>
      <c r="AF42" s="34">
        <v>0</v>
      </c>
      <c r="AG42" s="34">
        <v>223825048</v>
      </c>
      <c r="AH42" s="34">
        <v>367859035.59399998</v>
      </c>
      <c r="AI42" s="34">
        <v>7207816</v>
      </c>
      <c r="AJ42" s="34">
        <v>0</v>
      </c>
      <c r="AK42" s="34">
        <v>0</v>
      </c>
      <c r="AL42" s="34">
        <v>7207816</v>
      </c>
      <c r="AM42" s="34">
        <v>0</v>
      </c>
      <c r="AN42" s="34">
        <v>0</v>
      </c>
      <c r="AO42" s="34">
        <v>0</v>
      </c>
      <c r="AP42" s="34">
        <v>0</v>
      </c>
      <c r="AQ42" s="34">
        <v>7207816</v>
      </c>
      <c r="AR42" s="34">
        <v>29639550</v>
      </c>
      <c r="AS42" s="34">
        <v>0</v>
      </c>
      <c r="AT42" s="34">
        <v>0</v>
      </c>
      <c r="AU42" s="34">
        <v>29639550</v>
      </c>
      <c r="AV42" s="34">
        <v>0</v>
      </c>
      <c r="AW42" s="34">
        <v>0</v>
      </c>
      <c r="AX42" s="34">
        <v>0</v>
      </c>
      <c r="AY42" s="34">
        <v>0</v>
      </c>
      <c r="AZ42" s="34">
        <v>29639550</v>
      </c>
      <c r="BA42" s="34">
        <v>345427301.59399998</v>
      </c>
      <c r="BB42" s="34">
        <v>161599036</v>
      </c>
      <c r="BC42" s="34">
        <v>507026337.59399998</v>
      </c>
      <c r="BD42" s="34">
        <v>0</v>
      </c>
      <c r="BE42" s="34">
        <v>0</v>
      </c>
      <c r="BF42" s="34">
        <v>507026337.59399998</v>
      </c>
    </row>
    <row r="43" spans="2:58" x14ac:dyDescent="0.25">
      <c r="B43" s="29" t="s">
        <v>74</v>
      </c>
      <c r="C43" s="29" t="s">
        <v>105</v>
      </c>
      <c r="D43" s="29" t="s">
        <v>109</v>
      </c>
      <c r="E43" s="29" t="s">
        <v>78</v>
      </c>
      <c r="F43" s="34">
        <v>439662.12</v>
      </c>
      <c r="G43" s="34">
        <v>549577.65</v>
      </c>
      <c r="H43" s="34">
        <v>989239.77</v>
      </c>
      <c r="I43" s="34">
        <v>1217647.9099999999</v>
      </c>
      <c r="J43" s="34">
        <v>355083.53</v>
      </c>
      <c r="K43" s="34">
        <v>2561971.21</v>
      </c>
      <c r="L43" s="34">
        <v>213090.6</v>
      </c>
      <c r="M43" s="34">
        <v>190612.25</v>
      </c>
      <c r="N43" s="34">
        <v>0</v>
      </c>
      <c r="O43" s="34">
        <v>168781.95</v>
      </c>
      <c r="P43" s="34">
        <v>572484.80000000005</v>
      </c>
      <c r="Q43" s="34">
        <v>3134456.01</v>
      </c>
      <c r="R43" s="34">
        <v>22214938</v>
      </c>
      <c r="S43" s="34">
        <v>1055900.23</v>
      </c>
      <c r="T43" s="34">
        <v>0</v>
      </c>
      <c r="U43" s="34">
        <v>0</v>
      </c>
      <c r="V43" s="34">
        <v>23270838.23</v>
      </c>
      <c r="W43" s="34">
        <v>26405294.240000002</v>
      </c>
      <c r="X43" s="34">
        <v>12713809.800000001</v>
      </c>
      <c r="Y43" s="34">
        <v>419187</v>
      </c>
      <c r="Z43" s="34">
        <v>2273696</v>
      </c>
      <c r="AA43" s="34">
        <v>0</v>
      </c>
      <c r="AB43" s="34">
        <v>0</v>
      </c>
      <c r="AC43" s="34">
        <v>536059</v>
      </c>
      <c r="AD43" s="34">
        <v>3228942</v>
      </c>
      <c r="AE43" s="34">
        <v>2277942</v>
      </c>
      <c r="AF43" s="34">
        <v>0</v>
      </c>
      <c r="AG43" s="34">
        <v>18220693.800000001</v>
      </c>
      <c r="AH43" s="34">
        <v>8184600.4400000013</v>
      </c>
      <c r="AI43" s="34">
        <v>0</v>
      </c>
      <c r="AJ43" s="34">
        <v>0</v>
      </c>
      <c r="AK43" s="34">
        <v>0</v>
      </c>
      <c r="AL43" s="34">
        <v>0</v>
      </c>
      <c r="AM43" s="34">
        <v>0</v>
      </c>
      <c r="AN43" s="34">
        <v>0</v>
      </c>
      <c r="AO43" s="34">
        <v>0</v>
      </c>
      <c r="AP43" s="34">
        <v>0</v>
      </c>
      <c r="AQ43" s="34">
        <v>0</v>
      </c>
      <c r="AR43" s="34">
        <v>377199</v>
      </c>
      <c r="AS43" s="34">
        <v>0</v>
      </c>
      <c r="AT43" s="34">
        <v>0</v>
      </c>
      <c r="AU43" s="34">
        <v>377199</v>
      </c>
      <c r="AV43" s="34">
        <v>0</v>
      </c>
      <c r="AW43" s="34">
        <v>0</v>
      </c>
      <c r="AX43" s="34">
        <v>0</v>
      </c>
      <c r="AY43" s="34">
        <v>0</v>
      </c>
      <c r="AZ43" s="34">
        <v>377199</v>
      </c>
      <c r="BA43" s="34">
        <v>7807401.4400000013</v>
      </c>
      <c r="BB43" s="34">
        <v>10654549.119999999</v>
      </c>
      <c r="BC43" s="34">
        <v>18461950.560000002</v>
      </c>
      <c r="BD43" s="34">
        <v>1835775</v>
      </c>
      <c r="BE43" s="34">
        <v>0</v>
      </c>
      <c r="BF43" s="34">
        <v>16626175.560000002</v>
      </c>
    </row>
    <row r="44" spans="2:58" x14ac:dyDescent="0.25">
      <c r="B44" s="29" t="s">
        <v>74</v>
      </c>
      <c r="C44" s="29" t="s">
        <v>105</v>
      </c>
      <c r="D44" s="29" t="s">
        <v>110</v>
      </c>
      <c r="E44" s="29" t="s">
        <v>78</v>
      </c>
      <c r="F44" s="34">
        <v>190617.12</v>
      </c>
      <c r="G44" s="34">
        <v>238271.4</v>
      </c>
      <c r="H44" s="34">
        <v>428888.52</v>
      </c>
      <c r="I44" s="34">
        <v>1068216.03</v>
      </c>
      <c r="J44" s="34">
        <v>74005.740000000005</v>
      </c>
      <c r="K44" s="34">
        <v>1571110.29</v>
      </c>
      <c r="L44" s="34">
        <v>472428.84</v>
      </c>
      <c r="M44" s="34">
        <v>158789</v>
      </c>
      <c r="N44" s="34">
        <v>113165</v>
      </c>
      <c r="O44" s="34">
        <v>130662.97</v>
      </c>
      <c r="P44" s="34">
        <v>875045.81</v>
      </c>
      <c r="Q44" s="34">
        <v>2446156.1</v>
      </c>
      <c r="R44" s="34">
        <v>17750168</v>
      </c>
      <c r="S44" s="34">
        <v>1053688.72</v>
      </c>
      <c r="T44" s="34">
        <v>0</v>
      </c>
      <c r="U44" s="34">
        <v>0</v>
      </c>
      <c r="V44" s="34">
        <v>18803856.719999999</v>
      </c>
      <c r="W44" s="34">
        <v>21250012.82</v>
      </c>
      <c r="X44" s="34">
        <v>10553322.07</v>
      </c>
      <c r="Y44" s="34">
        <v>49000</v>
      </c>
      <c r="Z44" s="34">
        <v>2327190.87</v>
      </c>
      <c r="AA44" s="34">
        <v>0</v>
      </c>
      <c r="AB44" s="34">
        <v>0</v>
      </c>
      <c r="AC44" s="34">
        <v>433167.56</v>
      </c>
      <c r="AD44" s="34">
        <v>2809358.43</v>
      </c>
      <c r="AE44" s="34">
        <v>1229992.3799999999</v>
      </c>
      <c r="AF44" s="34">
        <v>0</v>
      </c>
      <c r="AG44" s="34">
        <v>14592672.879999999</v>
      </c>
      <c r="AH44" s="34">
        <v>6657339.9400000013</v>
      </c>
      <c r="AI44" s="34">
        <v>0</v>
      </c>
      <c r="AJ44" s="34">
        <v>0</v>
      </c>
      <c r="AK44" s="34">
        <v>0</v>
      </c>
      <c r="AL44" s="34">
        <v>0</v>
      </c>
      <c r="AM44" s="34">
        <v>0</v>
      </c>
      <c r="AN44" s="34">
        <v>0</v>
      </c>
      <c r="AO44" s="34">
        <v>0</v>
      </c>
      <c r="AP44" s="34">
        <v>0</v>
      </c>
      <c r="AQ44" s="34">
        <v>0</v>
      </c>
      <c r="AR44" s="34">
        <v>0</v>
      </c>
      <c r="AS44" s="34">
        <v>0</v>
      </c>
      <c r="AT44" s="34">
        <v>0</v>
      </c>
      <c r="AU44" s="34">
        <v>0</v>
      </c>
      <c r="AV44" s="34">
        <v>0</v>
      </c>
      <c r="AW44" s="34">
        <v>0</v>
      </c>
      <c r="AX44" s="34">
        <v>0</v>
      </c>
      <c r="AY44" s="34">
        <v>0</v>
      </c>
      <c r="AZ44" s="34">
        <v>0</v>
      </c>
      <c r="BA44" s="34">
        <v>6657339.9400000013</v>
      </c>
      <c r="BB44" s="34">
        <v>0</v>
      </c>
      <c r="BC44" s="34">
        <v>6657339.9400000013</v>
      </c>
      <c r="BD44" s="34">
        <v>0</v>
      </c>
      <c r="BE44" s="34">
        <v>0</v>
      </c>
      <c r="BF44" s="34">
        <v>6657339.9400000013</v>
      </c>
    </row>
    <row r="45" spans="2:58" x14ac:dyDescent="0.25">
      <c r="B45" s="29" t="s">
        <v>74</v>
      </c>
      <c r="C45" s="29" t="s">
        <v>105</v>
      </c>
      <c r="D45" s="29" t="s">
        <v>111</v>
      </c>
      <c r="E45" s="29" t="s">
        <v>78</v>
      </c>
      <c r="F45" s="34">
        <v>219048</v>
      </c>
      <c r="G45" s="34">
        <v>273882.5</v>
      </c>
      <c r="H45" s="34">
        <v>492930.5</v>
      </c>
      <c r="I45" s="34">
        <v>742559</v>
      </c>
      <c r="J45" s="34">
        <v>255539</v>
      </c>
      <c r="K45" s="34">
        <v>1491028.5</v>
      </c>
      <c r="L45" s="34">
        <v>367053</v>
      </c>
      <c r="M45" s="34">
        <v>389529</v>
      </c>
      <c r="N45" s="34">
        <v>210090</v>
      </c>
      <c r="O45" s="34">
        <v>95683</v>
      </c>
      <c r="P45" s="34">
        <v>1062355</v>
      </c>
      <c r="Q45" s="34">
        <v>2553383.5</v>
      </c>
      <c r="R45" s="34">
        <v>20398510</v>
      </c>
      <c r="S45" s="34">
        <v>0</v>
      </c>
      <c r="T45" s="34">
        <v>0</v>
      </c>
      <c r="U45" s="34">
        <v>0</v>
      </c>
      <c r="V45" s="34">
        <v>20398510</v>
      </c>
      <c r="W45" s="34">
        <v>22951893.5</v>
      </c>
      <c r="X45" s="34">
        <v>10578023.560000001</v>
      </c>
      <c r="Y45" s="34">
        <v>0</v>
      </c>
      <c r="Z45" s="34">
        <v>972446.14</v>
      </c>
      <c r="AA45" s="34">
        <v>0</v>
      </c>
      <c r="AB45" s="34">
        <v>0</v>
      </c>
      <c r="AC45" s="34">
        <v>0</v>
      </c>
      <c r="AD45" s="34">
        <v>972446.14</v>
      </c>
      <c r="AE45" s="34">
        <v>3861906.35</v>
      </c>
      <c r="AF45" s="34">
        <v>0</v>
      </c>
      <c r="AG45" s="34">
        <v>15412376.050000001</v>
      </c>
      <c r="AH45" s="34">
        <v>7539517.4499999993</v>
      </c>
      <c r="AI45" s="34">
        <v>0</v>
      </c>
      <c r="AJ45" s="34">
        <v>0</v>
      </c>
      <c r="AK45" s="34">
        <v>0</v>
      </c>
      <c r="AL45" s="34">
        <v>0</v>
      </c>
      <c r="AM45" s="34">
        <v>0</v>
      </c>
      <c r="AN45" s="34">
        <v>0</v>
      </c>
      <c r="AO45" s="34">
        <v>0</v>
      </c>
      <c r="AP45" s="34">
        <v>0</v>
      </c>
      <c r="AQ45" s="34">
        <v>0</v>
      </c>
      <c r="AR45" s="34">
        <v>291168</v>
      </c>
      <c r="AS45" s="34">
        <v>0</v>
      </c>
      <c r="AT45" s="34">
        <v>0</v>
      </c>
      <c r="AU45" s="34">
        <v>291168</v>
      </c>
      <c r="AV45" s="34">
        <v>0</v>
      </c>
      <c r="AW45" s="34">
        <v>0</v>
      </c>
      <c r="AX45" s="34">
        <v>0</v>
      </c>
      <c r="AY45" s="34">
        <v>0</v>
      </c>
      <c r="AZ45" s="34">
        <v>291168</v>
      </c>
      <c r="BA45" s="34">
        <v>7248349.4499999993</v>
      </c>
      <c r="BB45" s="34">
        <v>6834304.8500000006</v>
      </c>
      <c r="BC45" s="34">
        <v>14082654.300000001</v>
      </c>
      <c r="BD45" s="34">
        <v>0</v>
      </c>
      <c r="BE45" s="34">
        <v>0</v>
      </c>
      <c r="BF45" s="34">
        <v>14082654.300000001</v>
      </c>
    </row>
    <row r="46" spans="2:58" x14ac:dyDescent="0.25">
      <c r="B46" s="29" t="s">
        <v>74</v>
      </c>
      <c r="C46" s="29" t="s">
        <v>105</v>
      </c>
      <c r="D46" s="29" t="s">
        <v>112</v>
      </c>
      <c r="E46" s="29" t="s">
        <v>78</v>
      </c>
      <c r="F46" s="34">
        <v>1139432.3759999999</v>
      </c>
      <c r="G46" s="34">
        <v>1422865.6950000001</v>
      </c>
      <c r="H46" s="34">
        <v>2562298.071</v>
      </c>
      <c r="I46" s="34">
        <v>1875358.75</v>
      </c>
      <c r="J46" s="34">
        <v>552836.43000000005</v>
      </c>
      <c r="K46" s="34">
        <v>4990493.2510000002</v>
      </c>
      <c r="L46" s="34">
        <v>754733.74</v>
      </c>
      <c r="M46" s="34">
        <v>286155</v>
      </c>
      <c r="N46" s="34">
        <v>176376</v>
      </c>
      <c r="O46" s="34">
        <v>837770.95</v>
      </c>
      <c r="P46" s="34">
        <v>2055035.69</v>
      </c>
      <c r="Q46" s="34">
        <v>7045528.9409999996</v>
      </c>
      <c r="R46" s="34">
        <v>42595563</v>
      </c>
      <c r="S46" s="34">
        <v>23645411.34</v>
      </c>
      <c r="T46" s="34">
        <v>0</v>
      </c>
      <c r="U46" s="34">
        <v>0</v>
      </c>
      <c r="V46" s="34">
        <v>66240974.340000004</v>
      </c>
      <c r="W46" s="34">
        <v>73286503.281000003</v>
      </c>
      <c r="X46" s="34">
        <v>22055753.52</v>
      </c>
      <c r="Y46" s="34">
        <v>635806.68000000005</v>
      </c>
      <c r="Z46" s="34">
        <v>3596641.53</v>
      </c>
      <c r="AA46" s="34">
        <v>0</v>
      </c>
      <c r="AB46" s="34">
        <v>0</v>
      </c>
      <c r="AC46" s="34">
        <v>538767.72</v>
      </c>
      <c r="AD46" s="34">
        <v>4771215.93</v>
      </c>
      <c r="AE46" s="34">
        <v>3418666.39</v>
      </c>
      <c r="AF46" s="34">
        <v>0</v>
      </c>
      <c r="AG46" s="34">
        <v>30245635.84</v>
      </c>
      <c r="AH46" s="34">
        <v>43040867.441</v>
      </c>
      <c r="AI46" s="34">
        <v>0</v>
      </c>
      <c r="AJ46" s="34">
        <v>0</v>
      </c>
      <c r="AK46" s="34">
        <v>0</v>
      </c>
      <c r="AL46" s="34">
        <v>0</v>
      </c>
      <c r="AM46" s="34">
        <v>0</v>
      </c>
      <c r="AN46" s="34">
        <v>0</v>
      </c>
      <c r="AO46" s="34">
        <v>0</v>
      </c>
      <c r="AP46" s="34">
        <v>0</v>
      </c>
      <c r="AQ46" s="34">
        <v>0</v>
      </c>
      <c r="AR46" s="34">
        <v>3895726.12</v>
      </c>
      <c r="AS46" s="34">
        <v>0</v>
      </c>
      <c r="AT46" s="34">
        <v>0</v>
      </c>
      <c r="AU46" s="34">
        <v>3895726.12</v>
      </c>
      <c r="AV46" s="34">
        <v>0</v>
      </c>
      <c r="AW46" s="34">
        <v>0</v>
      </c>
      <c r="AX46" s="34">
        <v>0</v>
      </c>
      <c r="AY46" s="34">
        <v>0</v>
      </c>
      <c r="AZ46" s="34">
        <v>3895726.12</v>
      </c>
      <c r="BA46" s="34">
        <v>39145141.321000002</v>
      </c>
      <c r="BB46" s="34">
        <v>29341799.170000002</v>
      </c>
      <c r="BC46" s="34">
        <v>68486940.490999997</v>
      </c>
      <c r="BD46" s="34">
        <v>0</v>
      </c>
      <c r="BE46" s="34">
        <v>20744820.059999999</v>
      </c>
      <c r="BF46" s="34">
        <v>47742120.430999994</v>
      </c>
    </row>
    <row r="47" spans="2:58" x14ac:dyDescent="0.25">
      <c r="B47" s="29" t="s">
        <v>74</v>
      </c>
      <c r="C47" s="29" t="s">
        <v>105</v>
      </c>
      <c r="D47" s="29" t="s">
        <v>113</v>
      </c>
      <c r="E47" s="29" t="s">
        <v>78</v>
      </c>
      <c r="F47" s="34">
        <v>67668.183999999994</v>
      </c>
      <c r="G47" s="34">
        <v>85045.59</v>
      </c>
      <c r="H47" s="34">
        <v>152713.77399999998</v>
      </c>
      <c r="I47" s="34">
        <v>193298</v>
      </c>
      <c r="J47" s="34">
        <v>240398</v>
      </c>
      <c r="K47" s="34">
        <v>586409.77399999998</v>
      </c>
      <c r="L47" s="34">
        <v>203064</v>
      </c>
      <c r="M47" s="34">
        <v>154181</v>
      </c>
      <c r="N47" s="34">
        <v>0</v>
      </c>
      <c r="O47" s="34">
        <v>831933</v>
      </c>
      <c r="P47" s="34">
        <v>1189178</v>
      </c>
      <c r="Q47" s="34">
        <v>1775587.774</v>
      </c>
      <c r="R47" s="34">
        <v>20151318</v>
      </c>
      <c r="S47" s="34">
        <v>0</v>
      </c>
      <c r="T47" s="34">
        <v>0</v>
      </c>
      <c r="U47" s="34">
        <v>0</v>
      </c>
      <c r="V47" s="34">
        <v>20151318</v>
      </c>
      <c r="W47" s="34">
        <v>21926905.774</v>
      </c>
      <c r="X47" s="34">
        <v>9809496.1300000008</v>
      </c>
      <c r="Y47" s="34">
        <v>0</v>
      </c>
      <c r="Z47" s="34">
        <v>1668349.97</v>
      </c>
      <c r="AA47" s="34">
        <v>0</v>
      </c>
      <c r="AB47" s="34">
        <v>0</v>
      </c>
      <c r="AC47" s="34">
        <v>208999.82</v>
      </c>
      <c r="AD47" s="34">
        <v>1877349.79</v>
      </c>
      <c r="AE47" s="34">
        <v>1074408.1100000001</v>
      </c>
      <c r="AF47" s="34">
        <v>0</v>
      </c>
      <c r="AG47" s="34">
        <v>12761254.030000001</v>
      </c>
      <c r="AH47" s="34">
        <v>9165651.743999999</v>
      </c>
      <c r="AI47" s="34">
        <v>0</v>
      </c>
      <c r="AJ47" s="34">
        <v>0</v>
      </c>
      <c r="AK47" s="34">
        <v>0</v>
      </c>
      <c r="AL47" s="34">
        <v>0</v>
      </c>
      <c r="AM47" s="34">
        <v>0</v>
      </c>
      <c r="AN47" s="34">
        <v>0</v>
      </c>
      <c r="AO47" s="34">
        <v>0</v>
      </c>
      <c r="AP47" s="34">
        <v>0</v>
      </c>
      <c r="AQ47" s="34">
        <v>0</v>
      </c>
      <c r="AR47" s="34">
        <v>21600</v>
      </c>
      <c r="AS47" s="34">
        <v>0</v>
      </c>
      <c r="AT47" s="34">
        <v>0</v>
      </c>
      <c r="AU47" s="34">
        <v>21600</v>
      </c>
      <c r="AV47" s="34">
        <v>0</v>
      </c>
      <c r="AW47" s="34">
        <v>0</v>
      </c>
      <c r="AX47" s="34">
        <v>0</v>
      </c>
      <c r="AY47" s="34">
        <v>0</v>
      </c>
      <c r="AZ47" s="34">
        <v>21600</v>
      </c>
      <c r="BA47" s="34">
        <v>9144051.743999999</v>
      </c>
      <c r="BB47" s="34">
        <v>5323597</v>
      </c>
      <c r="BC47" s="34">
        <v>14467648.743999999</v>
      </c>
      <c r="BD47" s="34">
        <v>0</v>
      </c>
      <c r="BE47" s="34">
        <v>0</v>
      </c>
      <c r="BF47" s="34">
        <v>14467648.743999999</v>
      </c>
    </row>
    <row r="48" spans="2:58" x14ac:dyDescent="0.25">
      <c r="B48" s="29" t="s">
        <v>74</v>
      </c>
      <c r="C48" s="29" t="s">
        <v>105</v>
      </c>
      <c r="D48" s="29" t="s">
        <v>114</v>
      </c>
      <c r="E48" s="29" t="s">
        <v>78</v>
      </c>
      <c r="F48" s="34">
        <v>132668.96400000001</v>
      </c>
      <c r="G48" s="34">
        <v>165635.62</v>
      </c>
      <c r="H48" s="34">
        <v>298304.58400000003</v>
      </c>
      <c r="I48" s="34">
        <v>408710.85</v>
      </c>
      <c r="J48" s="34">
        <v>104017.55</v>
      </c>
      <c r="K48" s="34">
        <v>811032.98400000005</v>
      </c>
      <c r="L48" s="34">
        <v>468703.91</v>
      </c>
      <c r="M48" s="34">
        <v>179070.2</v>
      </c>
      <c r="N48" s="34">
        <v>105949.82</v>
      </c>
      <c r="O48" s="34">
        <v>32796.1</v>
      </c>
      <c r="P48" s="34">
        <v>786520.02999999991</v>
      </c>
      <c r="Q48" s="34">
        <v>1597553.014</v>
      </c>
      <c r="R48" s="34">
        <v>20442557</v>
      </c>
      <c r="S48" s="34">
        <v>0</v>
      </c>
      <c r="T48" s="34">
        <v>0</v>
      </c>
      <c r="U48" s="34">
        <v>0</v>
      </c>
      <c r="V48" s="34">
        <v>20442557</v>
      </c>
      <c r="W48" s="34">
        <v>22040110.013999999</v>
      </c>
      <c r="X48" s="34">
        <v>8674461.6600000001</v>
      </c>
      <c r="Y48" s="34">
        <v>0</v>
      </c>
      <c r="Z48" s="34">
        <v>1744952.52</v>
      </c>
      <c r="AA48" s="34">
        <v>35280</v>
      </c>
      <c r="AB48" s="34">
        <v>0</v>
      </c>
      <c r="AC48" s="34">
        <v>543628.17000000004</v>
      </c>
      <c r="AD48" s="34">
        <v>2323860.69</v>
      </c>
      <c r="AE48" s="34">
        <v>1226068.75</v>
      </c>
      <c r="AF48" s="34">
        <v>155091.9</v>
      </c>
      <c r="AG48" s="34">
        <v>12379483</v>
      </c>
      <c r="AH48" s="34">
        <v>9660627.0139999986</v>
      </c>
      <c r="AI48" s="34">
        <v>0</v>
      </c>
      <c r="AJ48" s="34">
        <v>0</v>
      </c>
      <c r="AK48" s="34">
        <v>0</v>
      </c>
      <c r="AL48" s="34">
        <v>0</v>
      </c>
      <c r="AM48" s="34">
        <v>0</v>
      </c>
      <c r="AN48" s="34">
        <v>0</v>
      </c>
      <c r="AO48" s="34">
        <v>0</v>
      </c>
      <c r="AP48" s="34">
        <v>0</v>
      </c>
      <c r="AQ48" s="34">
        <v>0</v>
      </c>
      <c r="AR48" s="34">
        <v>166045.09</v>
      </c>
      <c r="AS48" s="34">
        <v>0</v>
      </c>
      <c r="AT48" s="34">
        <v>0</v>
      </c>
      <c r="AU48" s="34">
        <v>166045.09</v>
      </c>
      <c r="AV48" s="34">
        <v>1632000</v>
      </c>
      <c r="AW48" s="34">
        <v>0</v>
      </c>
      <c r="AX48" s="34">
        <v>1632000</v>
      </c>
      <c r="AY48" s="34">
        <v>0</v>
      </c>
      <c r="AZ48" s="34">
        <v>1798045.09</v>
      </c>
      <c r="BA48" s="34">
        <v>7862581.9239999987</v>
      </c>
      <c r="BB48" s="34">
        <v>4763674.13</v>
      </c>
      <c r="BC48" s="34">
        <v>12626256.053999998</v>
      </c>
      <c r="BD48" s="34">
        <v>15170.9</v>
      </c>
      <c r="BE48" s="34">
        <v>0</v>
      </c>
      <c r="BF48" s="34">
        <v>12611085.153999997</v>
      </c>
    </row>
    <row r="49" spans="2:58" x14ac:dyDescent="0.25">
      <c r="B49" s="29" t="s">
        <v>74</v>
      </c>
      <c r="C49" s="29" t="s">
        <v>105</v>
      </c>
      <c r="D49" s="29" t="s">
        <v>115</v>
      </c>
      <c r="E49" s="29" t="s">
        <v>78</v>
      </c>
      <c r="F49" s="34">
        <v>159823.20000000001</v>
      </c>
      <c r="G49" s="34">
        <v>199774</v>
      </c>
      <c r="H49" s="34">
        <v>359597.2</v>
      </c>
      <c r="I49" s="34">
        <v>353264</v>
      </c>
      <c r="J49" s="34">
        <v>120560</v>
      </c>
      <c r="K49" s="34">
        <v>833421.2</v>
      </c>
      <c r="L49" s="34">
        <v>203851</v>
      </c>
      <c r="M49" s="34">
        <v>437827</v>
      </c>
      <c r="N49" s="34">
        <v>0</v>
      </c>
      <c r="O49" s="34">
        <v>114395.57</v>
      </c>
      <c r="P49" s="34">
        <v>756073.57000000007</v>
      </c>
      <c r="Q49" s="34">
        <v>1589494.77</v>
      </c>
      <c r="R49" s="34">
        <v>17241979</v>
      </c>
      <c r="S49" s="34">
        <v>0</v>
      </c>
      <c r="T49" s="34">
        <v>0</v>
      </c>
      <c r="U49" s="34">
        <v>0</v>
      </c>
      <c r="V49" s="34">
        <v>17241979</v>
      </c>
      <c r="W49" s="34">
        <v>18831473.77</v>
      </c>
      <c r="X49" s="34">
        <v>11567329</v>
      </c>
      <c r="Y49" s="34">
        <v>0</v>
      </c>
      <c r="Z49" s="34">
        <v>1695132</v>
      </c>
      <c r="AA49" s="34">
        <v>0</v>
      </c>
      <c r="AB49" s="34">
        <v>0</v>
      </c>
      <c r="AC49" s="34">
        <v>654357</v>
      </c>
      <c r="AD49" s="34">
        <v>2349489</v>
      </c>
      <c r="AE49" s="34">
        <v>1487978</v>
      </c>
      <c r="AF49" s="34">
        <v>0</v>
      </c>
      <c r="AG49" s="34">
        <v>15404796</v>
      </c>
      <c r="AH49" s="34">
        <v>3426677.7699999996</v>
      </c>
      <c r="AI49" s="34">
        <v>0</v>
      </c>
      <c r="AJ49" s="34">
        <v>0</v>
      </c>
      <c r="AK49" s="34">
        <v>0</v>
      </c>
      <c r="AL49" s="34">
        <v>0</v>
      </c>
      <c r="AM49" s="34">
        <v>0</v>
      </c>
      <c r="AN49" s="34">
        <v>0</v>
      </c>
      <c r="AO49" s="34">
        <v>0</v>
      </c>
      <c r="AP49" s="34">
        <v>0</v>
      </c>
      <c r="AQ49" s="34">
        <v>0</v>
      </c>
      <c r="AR49" s="34">
        <v>44664</v>
      </c>
      <c r="AS49" s="34">
        <v>0</v>
      </c>
      <c r="AT49" s="34">
        <v>0</v>
      </c>
      <c r="AU49" s="34">
        <v>44664</v>
      </c>
      <c r="AV49" s="34">
        <v>0</v>
      </c>
      <c r="AW49" s="34">
        <v>0</v>
      </c>
      <c r="AX49" s="34">
        <v>0</v>
      </c>
      <c r="AY49" s="34">
        <v>0</v>
      </c>
      <c r="AZ49" s="34">
        <v>44664</v>
      </c>
      <c r="BA49" s="34">
        <v>3382013.7699999996</v>
      </c>
      <c r="BB49" s="34">
        <v>1850183</v>
      </c>
      <c r="BC49" s="34">
        <v>5232196.7699999996</v>
      </c>
      <c r="BD49" s="34">
        <v>698530</v>
      </c>
      <c r="BE49" s="34">
        <v>6748995</v>
      </c>
      <c r="BF49" s="34">
        <v>-2215328.2300000004</v>
      </c>
    </row>
    <row r="50" spans="2:58" x14ac:dyDescent="0.25">
      <c r="B50" s="29" t="s">
        <v>74</v>
      </c>
      <c r="C50" s="29" t="s">
        <v>105</v>
      </c>
      <c r="D50" s="29" t="s">
        <v>116</v>
      </c>
      <c r="E50" s="29" t="s">
        <v>78</v>
      </c>
      <c r="F50" s="34">
        <v>3261539.9640000002</v>
      </c>
      <c r="G50" s="34">
        <v>4076924.9550000001</v>
      </c>
      <c r="H50" s="34">
        <v>7338464.9189999998</v>
      </c>
      <c r="I50" s="34">
        <v>17906548.859999999</v>
      </c>
      <c r="J50" s="34">
        <v>3436156.58</v>
      </c>
      <c r="K50" s="34">
        <v>28681170.358999997</v>
      </c>
      <c r="L50" s="34">
        <v>8780339.4399999995</v>
      </c>
      <c r="M50" s="34">
        <v>5319031.25</v>
      </c>
      <c r="N50" s="34">
        <v>12938717.279999999</v>
      </c>
      <c r="O50" s="34">
        <v>1995873.06</v>
      </c>
      <c r="P50" s="34">
        <v>29033961.029999997</v>
      </c>
      <c r="Q50" s="34">
        <v>57715131.388999999</v>
      </c>
      <c r="R50" s="34">
        <v>33136981.600000001</v>
      </c>
      <c r="S50" s="34">
        <v>586878.04</v>
      </c>
      <c r="T50" s="34">
        <v>0</v>
      </c>
      <c r="U50" s="34">
        <v>0</v>
      </c>
      <c r="V50" s="34">
        <v>33723859.640000001</v>
      </c>
      <c r="W50" s="34">
        <v>91438991.028999999</v>
      </c>
      <c r="X50" s="34">
        <v>29207188.280000001</v>
      </c>
      <c r="Y50" s="34">
        <v>1336707.21</v>
      </c>
      <c r="Z50" s="34">
        <v>4148922.3</v>
      </c>
      <c r="AA50" s="34">
        <v>0</v>
      </c>
      <c r="AB50" s="34">
        <v>0</v>
      </c>
      <c r="AC50" s="34">
        <v>3994247.89</v>
      </c>
      <c r="AD50" s="34">
        <v>9479877.4000000004</v>
      </c>
      <c r="AE50" s="34">
        <v>15231100.59</v>
      </c>
      <c r="AF50" s="34">
        <v>0</v>
      </c>
      <c r="AG50" s="34">
        <v>53918166.269999996</v>
      </c>
      <c r="AH50" s="34">
        <v>37520824.759000003</v>
      </c>
      <c r="AI50" s="34">
        <v>0</v>
      </c>
      <c r="AJ50" s="34">
        <v>0</v>
      </c>
      <c r="AK50" s="34">
        <v>0</v>
      </c>
      <c r="AL50" s="34">
        <v>0</v>
      </c>
      <c r="AM50" s="34">
        <v>0</v>
      </c>
      <c r="AN50" s="34">
        <v>0</v>
      </c>
      <c r="AO50" s="34">
        <v>0</v>
      </c>
      <c r="AP50" s="34">
        <v>0</v>
      </c>
      <c r="AQ50" s="34">
        <v>0</v>
      </c>
      <c r="AR50" s="34">
        <v>9738453.9499999993</v>
      </c>
      <c r="AS50" s="34">
        <v>0</v>
      </c>
      <c r="AT50" s="34">
        <v>0</v>
      </c>
      <c r="AU50" s="34">
        <v>9738453.9499999993</v>
      </c>
      <c r="AV50" s="34">
        <v>0</v>
      </c>
      <c r="AW50" s="34">
        <v>0</v>
      </c>
      <c r="AX50" s="34">
        <v>0</v>
      </c>
      <c r="AY50" s="34">
        <v>0</v>
      </c>
      <c r="AZ50" s="34">
        <v>9738453.9499999993</v>
      </c>
      <c r="BA50" s="34">
        <v>27782370.809000004</v>
      </c>
      <c r="BB50" s="34">
        <v>96990616.86999999</v>
      </c>
      <c r="BC50" s="34">
        <v>124772987.67899999</v>
      </c>
      <c r="BD50" s="34">
        <v>0</v>
      </c>
      <c r="BE50" s="34">
        <v>0</v>
      </c>
      <c r="BF50" s="34">
        <v>124772987.67899999</v>
      </c>
    </row>
    <row r="51" spans="2:58" x14ac:dyDescent="0.25">
      <c r="B51" s="29" t="s">
        <v>74</v>
      </c>
      <c r="C51" s="29" t="s">
        <v>105</v>
      </c>
      <c r="D51" s="29" t="s">
        <v>117</v>
      </c>
      <c r="E51" s="29" t="s">
        <v>78</v>
      </c>
      <c r="F51" s="34">
        <v>991776.92</v>
      </c>
      <c r="G51" s="34">
        <v>1239720.9850000001</v>
      </c>
      <c r="H51" s="34">
        <v>2231497.9050000003</v>
      </c>
      <c r="I51" s="34">
        <v>1106723.26</v>
      </c>
      <c r="J51" s="34">
        <v>456454.49</v>
      </c>
      <c r="K51" s="34">
        <v>3794675.6550000003</v>
      </c>
      <c r="L51" s="34">
        <v>811731.76</v>
      </c>
      <c r="M51" s="34">
        <v>608512</v>
      </c>
      <c r="N51" s="34">
        <v>616628</v>
      </c>
      <c r="O51" s="34">
        <v>0</v>
      </c>
      <c r="P51" s="34">
        <v>2036871.76</v>
      </c>
      <c r="Q51" s="34">
        <v>5831547.415</v>
      </c>
      <c r="R51" s="34">
        <v>25285667</v>
      </c>
      <c r="S51" s="34">
        <v>13963.03</v>
      </c>
      <c r="T51" s="34">
        <v>0</v>
      </c>
      <c r="U51" s="34">
        <v>0</v>
      </c>
      <c r="V51" s="34">
        <v>25299630.030000001</v>
      </c>
      <c r="W51" s="34">
        <v>31131177.445</v>
      </c>
      <c r="X51" s="34">
        <v>13948638.84</v>
      </c>
      <c r="Y51" s="34">
        <v>545650.61</v>
      </c>
      <c r="Z51" s="34">
        <v>2704826.86</v>
      </c>
      <c r="AA51" s="34">
        <v>0</v>
      </c>
      <c r="AB51" s="34">
        <v>0</v>
      </c>
      <c r="AC51" s="34">
        <v>0</v>
      </c>
      <c r="AD51" s="34">
        <v>3250477.4699999997</v>
      </c>
      <c r="AE51" s="34">
        <v>1938554.51</v>
      </c>
      <c r="AF51" s="34">
        <v>0</v>
      </c>
      <c r="AG51" s="34">
        <v>19137670.82</v>
      </c>
      <c r="AH51" s="34">
        <v>11993506.625</v>
      </c>
      <c r="AI51" s="34">
        <v>0</v>
      </c>
      <c r="AJ51" s="34">
        <v>0</v>
      </c>
      <c r="AK51" s="34">
        <v>0</v>
      </c>
      <c r="AL51" s="34">
        <v>0</v>
      </c>
      <c r="AM51" s="34">
        <v>0</v>
      </c>
      <c r="AN51" s="34">
        <v>0</v>
      </c>
      <c r="AO51" s="34">
        <v>0</v>
      </c>
      <c r="AP51" s="34">
        <v>0</v>
      </c>
      <c r="AQ51" s="34">
        <v>0</v>
      </c>
      <c r="AR51" s="34">
        <v>0</v>
      </c>
      <c r="AS51" s="34">
        <v>0</v>
      </c>
      <c r="AT51" s="34">
        <v>0</v>
      </c>
      <c r="AU51" s="34">
        <v>0</v>
      </c>
      <c r="AV51" s="34">
        <v>0</v>
      </c>
      <c r="AW51" s="34">
        <v>0</v>
      </c>
      <c r="AX51" s="34">
        <v>0</v>
      </c>
      <c r="AY51" s="34">
        <v>0</v>
      </c>
      <c r="AZ51" s="34">
        <v>0</v>
      </c>
      <c r="BA51" s="34">
        <v>11993506.625</v>
      </c>
      <c r="BB51" s="34">
        <v>27162285.870000001</v>
      </c>
      <c r="BC51" s="34">
        <v>39155792.495000005</v>
      </c>
      <c r="BD51" s="34">
        <v>8412959.5</v>
      </c>
      <c r="BE51" s="34">
        <v>0</v>
      </c>
      <c r="BF51" s="34">
        <v>30742832.995000005</v>
      </c>
    </row>
    <row r="52" spans="2:58" x14ac:dyDescent="0.25">
      <c r="B52" s="29" t="s">
        <v>74</v>
      </c>
      <c r="C52" s="29" t="s">
        <v>105</v>
      </c>
      <c r="D52" s="29" t="s">
        <v>118</v>
      </c>
      <c r="E52" s="29" t="s">
        <v>78</v>
      </c>
      <c r="F52" s="34">
        <v>253904.8</v>
      </c>
      <c r="G52" s="34">
        <v>317386</v>
      </c>
      <c r="H52" s="34">
        <v>571290.80000000005</v>
      </c>
      <c r="I52" s="34">
        <v>613477</v>
      </c>
      <c r="J52" s="34">
        <v>98479</v>
      </c>
      <c r="K52" s="34">
        <v>1283246.8</v>
      </c>
      <c r="L52" s="34">
        <v>255090</v>
      </c>
      <c r="M52" s="34">
        <v>108817</v>
      </c>
      <c r="N52" s="34">
        <v>24334</v>
      </c>
      <c r="O52" s="34">
        <v>516797</v>
      </c>
      <c r="P52" s="34">
        <v>905038</v>
      </c>
      <c r="Q52" s="34">
        <v>2188284.7999999998</v>
      </c>
      <c r="R52" s="34">
        <v>15429165</v>
      </c>
      <c r="S52" s="34">
        <v>0</v>
      </c>
      <c r="T52" s="34">
        <v>0</v>
      </c>
      <c r="U52" s="34">
        <v>0</v>
      </c>
      <c r="V52" s="34">
        <v>15429165</v>
      </c>
      <c r="W52" s="34">
        <v>17617449.800000001</v>
      </c>
      <c r="X52" s="34">
        <v>8610461</v>
      </c>
      <c r="Y52" s="34">
        <v>0</v>
      </c>
      <c r="Z52" s="34">
        <v>1226691</v>
      </c>
      <c r="AA52" s="34">
        <v>0</v>
      </c>
      <c r="AB52" s="34">
        <v>0</v>
      </c>
      <c r="AC52" s="34">
        <v>300579</v>
      </c>
      <c r="AD52" s="34">
        <v>1527270</v>
      </c>
      <c r="AE52" s="34">
        <v>1084116</v>
      </c>
      <c r="AF52" s="34">
        <v>0</v>
      </c>
      <c r="AG52" s="34">
        <v>11221847</v>
      </c>
      <c r="AH52" s="34">
        <v>6395602.8000000007</v>
      </c>
      <c r="AI52" s="34">
        <v>0</v>
      </c>
      <c r="AJ52" s="34">
        <v>0</v>
      </c>
      <c r="AK52" s="34">
        <v>0</v>
      </c>
      <c r="AL52" s="34">
        <v>0</v>
      </c>
      <c r="AM52" s="34">
        <v>0</v>
      </c>
      <c r="AN52" s="34">
        <v>0</v>
      </c>
      <c r="AO52" s="34">
        <v>0</v>
      </c>
      <c r="AP52" s="34">
        <v>0</v>
      </c>
      <c r="AQ52" s="34">
        <v>0</v>
      </c>
      <c r="AR52" s="34">
        <v>0</v>
      </c>
      <c r="AS52" s="34">
        <v>0</v>
      </c>
      <c r="AT52" s="34">
        <v>0</v>
      </c>
      <c r="AU52" s="34">
        <v>0</v>
      </c>
      <c r="AV52" s="34">
        <v>0</v>
      </c>
      <c r="AW52" s="34">
        <v>0</v>
      </c>
      <c r="AX52" s="34">
        <v>0</v>
      </c>
      <c r="AY52" s="34">
        <v>0</v>
      </c>
      <c r="AZ52" s="34">
        <v>0</v>
      </c>
      <c r="BA52" s="34">
        <v>6395602.8000000007</v>
      </c>
      <c r="BB52" s="34">
        <v>13536142.640000001</v>
      </c>
      <c r="BC52" s="34">
        <v>19931745.440000001</v>
      </c>
      <c r="BD52" s="34">
        <v>1039061</v>
      </c>
      <c r="BE52" s="34">
        <v>0</v>
      </c>
      <c r="BF52" s="34">
        <v>18892684.440000001</v>
      </c>
    </row>
    <row r="53" spans="2:58" x14ac:dyDescent="0.25">
      <c r="B53" s="29" t="s">
        <v>74</v>
      </c>
      <c r="C53" s="29" t="s">
        <v>105</v>
      </c>
      <c r="D53" s="29" t="s">
        <v>119</v>
      </c>
      <c r="E53" s="29" t="s">
        <v>78</v>
      </c>
      <c r="F53" s="34">
        <v>1348912.4680000001</v>
      </c>
      <c r="G53" s="34">
        <v>1685817.2549999999</v>
      </c>
      <c r="H53" s="34">
        <v>3034729.7230000002</v>
      </c>
      <c r="I53" s="34">
        <v>2358573.0099999998</v>
      </c>
      <c r="J53" s="34">
        <v>740825.76</v>
      </c>
      <c r="K53" s="34">
        <v>6134128.4929999998</v>
      </c>
      <c r="L53" s="34">
        <v>1645859.14</v>
      </c>
      <c r="M53" s="34">
        <v>1068235</v>
      </c>
      <c r="N53" s="34">
        <v>211897.97</v>
      </c>
      <c r="O53" s="34">
        <v>928062.14</v>
      </c>
      <c r="P53" s="34">
        <v>3854054.25</v>
      </c>
      <c r="Q53" s="34">
        <v>9988182.7430000007</v>
      </c>
      <c r="R53" s="34">
        <v>33161303</v>
      </c>
      <c r="S53" s="34">
        <v>19500282.899999999</v>
      </c>
      <c r="T53" s="34">
        <v>0</v>
      </c>
      <c r="U53" s="34">
        <v>20000</v>
      </c>
      <c r="V53" s="34">
        <v>52681585.899999999</v>
      </c>
      <c r="W53" s="34">
        <v>62669768.642999999</v>
      </c>
      <c r="X53" s="34">
        <v>12957849.859999999</v>
      </c>
      <c r="Y53" s="34">
        <v>467253.36</v>
      </c>
      <c r="Z53" s="34">
        <v>3282470.58</v>
      </c>
      <c r="AA53" s="34">
        <v>0</v>
      </c>
      <c r="AB53" s="34">
        <v>0</v>
      </c>
      <c r="AC53" s="34">
        <v>852359.71</v>
      </c>
      <c r="AD53" s="34">
        <v>4602083.6500000004</v>
      </c>
      <c r="AE53" s="34">
        <v>2126202.0099999998</v>
      </c>
      <c r="AF53" s="34">
        <v>0</v>
      </c>
      <c r="AG53" s="34">
        <v>19686135.519999996</v>
      </c>
      <c r="AH53" s="34">
        <v>42983633.123000003</v>
      </c>
      <c r="AI53" s="34">
        <v>0</v>
      </c>
      <c r="AJ53" s="34">
        <v>0</v>
      </c>
      <c r="AK53" s="34">
        <v>2000</v>
      </c>
      <c r="AL53" s="34">
        <v>2000</v>
      </c>
      <c r="AM53" s="34">
        <v>0</v>
      </c>
      <c r="AN53" s="34">
        <v>0</v>
      </c>
      <c r="AO53" s="34">
        <v>0</v>
      </c>
      <c r="AP53" s="34">
        <v>0</v>
      </c>
      <c r="AQ53" s="34">
        <v>2000</v>
      </c>
      <c r="AR53" s="34">
        <v>6050047.1799999997</v>
      </c>
      <c r="AS53" s="34">
        <v>0</v>
      </c>
      <c r="AT53" s="34">
        <v>0</v>
      </c>
      <c r="AU53" s="34">
        <v>6050047.1799999997</v>
      </c>
      <c r="AV53" s="34">
        <v>0</v>
      </c>
      <c r="AW53" s="34">
        <v>0</v>
      </c>
      <c r="AX53" s="34">
        <v>0</v>
      </c>
      <c r="AY53" s="34">
        <v>0</v>
      </c>
      <c r="AZ53" s="34">
        <v>6050047.1799999997</v>
      </c>
      <c r="BA53" s="34">
        <v>36935585.943000004</v>
      </c>
      <c r="BB53" s="34">
        <v>61021140.850000001</v>
      </c>
      <c r="BC53" s="34">
        <v>97956726.793000013</v>
      </c>
      <c r="BD53" s="34">
        <v>1048519.1</v>
      </c>
      <c r="BE53" s="34">
        <v>0</v>
      </c>
      <c r="BF53" s="34">
        <v>96908207.693000019</v>
      </c>
    </row>
    <row r="54" spans="2:58" x14ac:dyDescent="0.25">
      <c r="B54" s="29" t="s">
        <v>74</v>
      </c>
      <c r="C54" s="29" t="s">
        <v>105</v>
      </c>
      <c r="D54" s="29" t="s">
        <v>120</v>
      </c>
      <c r="E54" s="29" t="s">
        <v>78</v>
      </c>
      <c r="F54" s="34">
        <v>144926.416</v>
      </c>
      <c r="G54" s="34">
        <v>181158.02</v>
      </c>
      <c r="H54" s="34">
        <v>326084.43599999999</v>
      </c>
      <c r="I54" s="34">
        <v>572663.61</v>
      </c>
      <c r="J54" s="34">
        <v>123143.33</v>
      </c>
      <c r="K54" s="34">
        <v>1021891.3759999999</v>
      </c>
      <c r="L54" s="34">
        <v>645291.93999999994</v>
      </c>
      <c r="M54" s="34">
        <v>127700</v>
      </c>
      <c r="N54" s="34">
        <v>40287.5</v>
      </c>
      <c r="O54" s="34">
        <v>61809.48</v>
      </c>
      <c r="P54" s="34">
        <v>875088.91999999993</v>
      </c>
      <c r="Q54" s="34">
        <v>1896980.2959999999</v>
      </c>
      <c r="R54" s="34">
        <v>16355980</v>
      </c>
      <c r="S54" s="34">
        <v>0</v>
      </c>
      <c r="T54" s="34">
        <v>0</v>
      </c>
      <c r="U54" s="34">
        <v>0</v>
      </c>
      <c r="V54" s="34">
        <v>16355980</v>
      </c>
      <c r="W54" s="34">
        <v>18252960.296</v>
      </c>
      <c r="X54" s="34">
        <v>7329017.2300000004</v>
      </c>
      <c r="Y54" s="34">
        <v>19572.03</v>
      </c>
      <c r="Z54" s="34">
        <v>1432263.9</v>
      </c>
      <c r="AA54" s="34">
        <v>0</v>
      </c>
      <c r="AB54" s="34">
        <v>0</v>
      </c>
      <c r="AC54" s="34">
        <v>0</v>
      </c>
      <c r="AD54" s="34">
        <v>1451835.93</v>
      </c>
      <c r="AE54" s="34">
        <v>930785.32</v>
      </c>
      <c r="AF54" s="34">
        <v>0</v>
      </c>
      <c r="AG54" s="34">
        <v>9711638.4800000004</v>
      </c>
      <c r="AH54" s="34">
        <v>8541321.8159999996</v>
      </c>
      <c r="AI54" s="34">
        <v>0</v>
      </c>
      <c r="AJ54" s="34">
        <v>0</v>
      </c>
      <c r="AK54" s="34">
        <v>0</v>
      </c>
      <c r="AL54" s="34">
        <v>0</v>
      </c>
      <c r="AM54" s="34">
        <v>0</v>
      </c>
      <c r="AN54" s="34">
        <v>0</v>
      </c>
      <c r="AO54" s="34">
        <v>0</v>
      </c>
      <c r="AP54" s="34">
        <v>0</v>
      </c>
      <c r="AQ54" s="34">
        <v>0</v>
      </c>
      <c r="AR54" s="34">
        <v>0</v>
      </c>
      <c r="AS54" s="34">
        <v>0</v>
      </c>
      <c r="AT54" s="34">
        <v>0</v>
      </c>
      <c r="AU54" s="34">
        <v>0</v>
      </c>
      <c r="AV54" s="34">
        <v>0</v>
      </c>
      <c r="AW54" s="34">
        <v>0</v>
      </c>
      <c r="AX54" s="34">
        <v>0</v>
      </c>
      <c r="AY54" s="34">
        <v>0</v>
      </c>
      <c r="AZ54" s="34">
        <v>0</v>
      </c>
      <c r="BA54" s="34">
        <v>8541321.8159999996</v>
      </c>
      <c r="BB54" s="34">
        <v>15444797.67</v>
      </c>
      <c r="BC54" s="34">
        <v>23986119.486000001</v>
      </c>
      <c r="BD54" s="34">
        <v>0</v>
      </c>
      <c r="BE54" s="34">
        <v>0</v>
      </c>
      <c r="BF54" s="34">
        <v>23986119.486000001</v>
      </c>
    </row>
    <row r="55" spans="2:58" x14ac:dyDescent="0.25">
      <c r="B55" s="29" t="s">
        <v>74</v>
      </c>
      <c r="C55" s="29" t="s">
        <v>121</v>
      </c>
      <c r="D55" s="29" t="s">
        <v>121</v>
      </c>
      <c r="E55" s="29" t="s">
        <v>76</v>
      </c>
      <c r="F55" s="34">
        <v>1470582.05</v>
      </c>
      <c r="G55" s="34">
        <v>2110454</v>
      </c>
      <c r="H55" s="34">
        <v>3581036.05</v>
      </c>
      <c r="I55" s="34">
        <v>225139</v>
      </c>
      <c r="J55" s="34">
        <v>135824</v>
      </c>
      <c r="K55" s="34">
        <v>3941999.05</v>
      </c>
      <c r="L55" s="34">
        <v>42525</v>
      </c>
      <c r="M55" s="34">
        <v>12758480</v>
      </c>
      <c r="N55" s="34">
        <v>641981</v>
      </c>
      <c r="O55" s="34">
        <v>1214832</v>
      </c>
      <c r="P55" s="34">
        <v>14657818</v>
      </c>
      <c r="Q55" s="34">
        <v>18599817.050000001</v>
      </c>
      <c r="R55" s="34">
        <v>193062672</v>
      </c>
      <c r="S55" s="34">
        <v>497648</v>
      </c>
      <c r="T55" s="34">
        <v>0</v>
      </c>
      <c r="U55" s="34">
        <v>0</v>
      </c>
      <c r="V55" s="34">
        <v>193560320</v>
      </c>
      <c r="W55" s="34">
        <v>212160137.05000001</v>
      </c>
      <c r="X55" s="34">
        <v>44396157.390000001</v>
      </c>
      <c r="Y55" s="34">
        <v>1289736</v>
      </c>
      <c r="Z55" s="34">
        <v>45855730.390000001</v>
      </c>
      <c r="AA55" s="34">
        <v>0</v>
      </c>
      <c r="AB55" s="34">
        <v>0</v>
      </c>
      <c r="AC55" s="34">
        <v>1518703.94</v>
      </c>
      <c r="AD55" s="34">
        <v>48664170.329999998</v>
      </c>
      <c r="AE55" s="34">
        <v>19420084.579999998</v>
      </c>
      <c r="AF55" s="34">
        <v>0</v>
      </c>
      <c r="AG55" s="34">
        <v>112480412.3</v>
      </c>
      <c r="AH55" s="34">
        <v>99679724.750000015</v>
      </c>
      <c r="AI55" s="34">
        <v>0</v>
      </c>
      <c r="AJ55" s="34">
        <v>0</v>
      </c>
      <c r="AK55" s="34">
        <v>0</v>
      </c>
      <c r="AL55" s="34">
        <v>0</v>
      </c>
      <c r="AM55" s="34">
        <v>0</v>
      </c>
      <c r="AN55" s="34">
        <v>0</v>
      </c>
      <c r="AO55" s="34">
        <v>0</v>
      </c>
      <c r="AP55" s="34">
        <v>0</v>
      </c>
      <c r="AQ55" s="34">
        <v>0</v>
      </c>
      <c r="AR55" s="34">
        <v>570064</v>
      </c>
      <c r="AS55" s="34">
        <v>0</v>
      </c>
      <c r="AT55" s="34">
        <v>0</v>
      </c>
      <c r="AU55" s="34">
        <v>570064</v>
      </c>
      <c r="AV55" s="34">
        <v>0</v>
      </c>
      <c r="AW55" s="34">
        <v>0</v>
      </c>
      <c r="AX55" s="34">
        <v>0</v>
      </c>
      <c r="AY55" s="34">
        <v>0</v>
      </c>
      <c r="AZ55" s="34">
        <v>570064</v>
      </c>
      <c r="BA55" s="34">
        <v>99109660.750000015</v>
      </c>
      <c r="BB55" s="34">
        <v>182427904.48000002</v>
      </c>
      <c r="BC55" s="34">
        <v>281537565.23000002</v>
      </c>
      <c r="BD55" s="34">
        <v>2007305</v>
      </c>
      <c r="BE55" s="34">
        <v>28712951</v>
      </c>
      <c r="BF55" s="34">
        <v>250817309.23000002</v>
      </c>
    </row>
    <row r="56" spans="2:58" x14ac:dyDescent="0.25">
      <c r="B56" s="29" t="s">
        <v>74</v>
      </c>
      <c r="C56" s="29" t="s">
        <v>121</v>
      </c>
      <c r="D56" s="29" t="s">
        <v>122</v>
      </c>
      <c r="E56" s="29" t="s">
        <v>78</v>
      </c>
      <c r="F56" s="34">
        <v>272983.73599999998</v>
      </c>
      <c r="G56" s="34">
        <v>341229.67</v>
      </c>
      <c r="H56" s="34">
        <v>614213.40599999996</v>
      </c>
      <c r="I56" s="34">
        <v>568444.73</v>
      </c>
      <c r="J56" s="34">
        <v>113145.61</v>
      </c>
      <c r="K56" s="34">
        <v>1295803.746</v>
      </c>
      <c r="L56" s="34">
        <v>315123.18</v>
      </c>
      <c r="M56" s="34">
        <v>277414.21999999997</v>
      </c>
      <c r="N56" s="34">
        <v>293231.5</v>
      </c>
      <c r="O56" s="34">
        <v>55514.5</v>
      </c>
      <c r="P56" s="34">
        <v>941283.39999999991</v>
      </c>
      <c r="Q56" s="34">
        <v>2237087.1459999997</v>
      </c>
      <c r="R56" s="34">
        <v>22521350</v>
      </c>
      <c r="S56" s="34">
        <v>0</v>
      </c>
      <c r="T56" s="34">
        <v>0</v>
      </c>
      <c r="U56" s="34">
        <v>0</v>
      </c>
      <c r="V56" s="34">
        <v>22521350</v>
      </c>
      <c r="W56" s="34">
        <v>24758437.145999998</v>
      </c>
      <c r="X56" s="34">
        <v>9199570.1199999992</v>
      </c>
      <c r="Y56" s="34">
        <v>0</v>
      </c>
      <c r="Z56" s="34">
        <v>1724782.81</v>
      </c>
      <c r="AA56" s="34">
        <v>0</v>
      </c>
      <c r="AB56" s="34">
        <v>0</v>
      </c>
      <c r="AC56" s="34">
        <v>474004.05</v>
      </c>
      <c r="AD56" s="34">
        <v>2198786.86</v>
      </c>
      <c r="AE56" s="34">
        <v>1034364.77</v>
      </c>
      <c r="AF56" s="34">
        <v>0</v>
      </c>
      <c r="AG56" s="34">
        <v>12432721.749999998</v>
      </c>
      <c r="AH56" s="34">
        <v>12325715.396</v>
      </c>
      <c r="AI56" s="34">
        <v>0</v>
      </c>
      <c r="AJ56" s="34">
        <v>0</v>
      </c>
      <c r="AK56" s="34">
        <v>0</v>
      </c>
      <c r="AL56" s="34">
        <v>0</v>
      </c>
      <c r="AM56" s="34">
        <v>0</v>
      </c>
      <c r="AN56" s="34">
        <v>0</v>
      </c>
      <c r="AO56" s="34">
        <v>0</v>
      </c>
      <c r="AP56" s="34">
        <v>0</v>
      </c>
      <c r="AQ56" s="34">
        <v>0</v>
      </c>
      <c r="AR56" s="34">
        <v>15000</v>
      </c>
      <c r="AS56" s="34">
        <v>0</v>
      </c>
      <c r="AT56" s="34">
        <v>0</v>
      </c>
      <c r="AU56" s="34">
        <v>15000</v>
      </c>
      <c r="AV56" s="34">
        <v>0</v>
      </c>
      <c r="AW56" s="34">
        <v>0</v>
      </c>
      <c r="AX56" s="34">
        <v>0</v>
      </c>
      <c r="AY56" s="34">
        <v>0</v>
      </c>
      <c r="AZ56" s="34">
        <v>15000</v>
      </c>
      <c r="BA56" s="34">
        <v>12310715.396</v>
      </c>
      <c r="BB56" s="34">
        <v>11274571.67</v>
      </c>
      <c r="BC56" s="34">
        <v>23585287.066</v>
      </c>
      <c r="BD56" s="34">
        <v>1400991.52</v>
      </c>
      <c r="BE56" s="34">
        <v>5334460</v>
      </c>
      <c r="BF56" s="34">
        <v>16849835.546</v>
      </c>
    </row>
    <row r="57" spans="2:58" x14ac:dyDescent="0.25">
      <c r="B57" s="29" t="s">
        <v>74</v>
      </c>
      <c r="C57" s="29" t="s">
        <v>121</v>
      </c>
      <c r="D57" s="29" t="s">
        <v>123</v>
      </c>
      <c r="E57" s="29" t="s">
        <v>78</v>
      </c>
      <c r="F57" s="34">
        <v>25787.383999999998</v>
      </c>
      <c r="G57" s="34">
        <v>32230.23</v>
      </c>
      <c r="H57" s="34">
        <v>58017.614000000001</v>
      </c>
      <c r="I57" s="34">
        <v>26011.98</v>
      </c>
      <c r="J57" s="34">
        <v>34518.06</v>
      </c>
      <c r="K57" s="34">
        <v>118547.65399999999</v>
      </c>
      <c r="L57" s="34">
        <v>38065</v>
      </c>
      <c r="M57" s="34">
        <v>148222.75</v>
      </c>
      <c r="N57" s="34">
        <v>30996.05</v>
      </c>
      <c r="O57" s="34">
        <v>9693.41</v>
      </c>
      <c r="P57" s="34">
        <v>226977.21</v>
      </c>
      <c r="Q57" s="34">
        <v>345524.864</v>
      </c>
      <c r="R57" s="34">
        <v>20047785</v>
      </c>
      <c r="S57" s="34">
        <v>0</v>
      </c>
      <c r="T57" s="34">
        <v>0</v>
      </c>
      <c r="U57" s="34">
        <v>0</v>
      </c>
      <c r="V57" s="34">
        <v>20047785</v>
      </c>
      <c r="W57" s="34">
        <v>20393309.864</v>
      </c>
      <c r="X57" s="34">
        <v>10120852.52</v>
      </c>
      <c r="Y57" s="34">
        <v>124604.58</v>
      </c>
      <c r="Z57" s="34">
        <v>1602368.05</v>
      </c>
      <c r="AA57" s="34">
        <v>0</v>
      </c>
      <c r="AB57" s="34">
        <v>0</v>
      </c>
      <c r="AC57" s="34">
        <v>577623.79</v>
      </c>
      <c r="AD57" s="34">
        <v>2304596.42</v>
      </c>
      <c r="AE57" s="34">
        <v>2862080.56</v>
      </c>
      <c r="AF57" s="34">
        <v>0</v>
      </c>
      <c r="AG57" s="34">
        <v>15287529.5</v>
      </c>
      <c r="AH57" s="34">
        <v>5105780.3640000001</v>
      </c>
      <c r="AI57" s="34">
        <v>0</v>
      </c>
      <c r="AJ57" s="34">
        <v>0</v>
      </c>
      <c r="AK57" s="34">
        <v>0</v>
      </c>
      <c r="AL57" s="34">
        <v>0</v>
      </c>
      <c r="AM57" s="34">
        <v>0</v>
      </c>
      <c r="AN57" s="34">
        <v>0</v>
      </c>
      <c r="AO57" s="34">
        <v>0</v>
      </c>
      <c r="AP57" s="34">
        <v>0</v>
      </c>
      <c r="AQ57" s="34">
        <v>0</v>
      </c>
      <c r="AR57" s="34">
        <v>67000</v>
      </c>
      <c r="AS57" s="34">
        <v>0</v>
      </c>
      <c r="AT57" s="34">
        <v>0</v>
      </c>
      <c r="AU57" s="34">
        <v>67000</v>
      </c>
      <c r="AV57" s="34">
        <v>0</v>
      </c>
      <c r="AW57" s="34">
        <v>0</v>
      </c>
      <c r="AX57" s="34">
        <v>0</v>
      </c>
      <c r="AY57" s="34">
        <v>0</v>
      </c>
      <c r="AZ57" s="34">
        <v>67000</v>
      </c>
      <c r="BA57" s="34">
        <v>5038780.3640000001</v>
      </c>
      <c r="BB57" s="34">
        <v>16728950</v>
      </c>
      <c r="BC57" s="34">
        <v>21767730.364</v>
      </c>
      <c r="BD57" s="34">
        <v>1844026</v>
      </c>
      <c r="BE57" s="34">
        <v>7018537.0499999998</v>
      </c>
      <c r="BF57" s="34">
        <v>12905167.313999999</v>
      </c>
    </row>
    <row r="58" spans="2:58" x14ac:dyDescent="0.25">
      <c r="B58" s="29" t="s">
        <v>74</v>
      </c>
      <c r="C58" s="29" t="s">
        <v>121</v>
      </c>
      <c r="D58" s="29" t="s">
        <v>124</v>
      </c>
      <c r="E58" s="29" t="s">
        <v>78</v>
      </c>
      <c r="F58" s="34">
        <v>78887.148000000001</v>
      </c>
      <c r="G58" s="34">
        <v>98608.735000000001</v>
      </c>
      <c r="H58" s="34">
        <v>177495.883</v>
      </c>
      <c r="I58" s="34">
        <v>200146.04</v>
      </c>
      <c r="J58" s="34">
        <v>70058.5</v>
      </c>
      <c r="K58" s="34">
        <v>447700.42300000001</v>
      </c>
      <c r="L58" s="34">
        <v>173166.75</v>
      </c>
      <c r="M58" s="34">
        <v>195231</v>
      </c>
      <c r="N58" s="34">
        <v>233681.6</v>
      </c>
      <c r="O58" s="34">
        <v>0</v>
      </c>
      <c r="P58" s="34">
        <v>602079.35</v>
      </c>
      <c r="Q58" s="34">
        <v>1049779.773</v>
      </c>
      <c r="R58" s="34">
        <v>20642527</v>
      </c>
      <c r="S58" s="34">
        <v>0</v>
      </c>
      <c r="T58" s="34">
        <v>0</v>
      </c>
      <c r="U58" s="34">
        <v>0</v>
      </c>
      <c r="V58" s="34">
        <v>20642527</v>
      </c>
      <c r="W58" s="34">
        <v>21692306.773000002</v>
      </c>
      <c r="X58" s="34">
        <v>8045137.54</v>
      </c>
      <c r="Y58" s="34">
        <v>177600.53</v>
      </c>
      <c r="Z58" s="34">
        <v>1770735.66</v>
      </c>
      <c r="AA58" s="34">
        <v>30228</v>
      </c>
      <c r="AB58" s="34">
        <v>759019.24</v>
      </c>
      <c r="AC58" s="34">
        <v>975960.66</v>
      </c>
      <c r="AD58" s="34">
        <v>3713544.09</v>
      </c>
      <c r="AE58" s="34">
        <v>1919448.44</v>
      </c>
      <c r="AF58" s="34">
        <v>0</v>
      </c>
      <c r="AG58" s="34">
        <v>13678130.069999998</v>
      </c>
      <c r="AH58" s="34">
        <v>8014176.7030000035</v>
      </c>
      <c r="AI58" s="34">
        <v>0</v>
      </c>
      <c r="AJ58" s="34">
        <v>0</v>
      </c>
      <c r="AK58" s="34">
        <v>0</v>
      </c>
      <c r="AL58" s="34">
        <v>0</v>
      </c>
      <c r="AM58" s="34">
        <v>0</v>
      </c>
      <c r="AN58" s="34">
        <v>0</v>
      </c>
      <c r="AO58" s="34">
        <v>0</v>
      </c>
      <c r="AP58" s="34">
        <v>0</v>
      </c>
      <c r="AQ58" s="34">
        <v>0</v>
      </c>
      <c r="AR58" s="34">
        <v>64500</v>
      </c>
      <c r="AS58" s="34">
        <v>0</v>
      </c>
      <c r="AT58" s="34">
        <v>0</v>
      </c>
      <c r="AU58" s="34">
        <v>64500</v>
      </c>
      <c r="AV58" s="34">
        <v>0</v>
      </c>
      <c r="AW58" s="34">
        <v>0</v>
      </c>
      <c r="AX58" s="34">
        <v>0</v>
      </c>
      <c r="AY58" s="34">
        <v>0</v>
      </c>
      <c r="AZ58" s="34">
        <v>64500</v>
      </c>
      <c r="BA58" s="34">
        <v>7949676.7030000035</v>
      </c>
      <c r="BB58" s="34">
        <v>16720999.369999999</v>
      </c>
      <c r="BC58" s="34">
        <v>24670676.073000003</v>
      </c>
      <c r="BD58" s="34">
        <v>0</v>
      </c>
      <c r="BE58" s="34">
        <v>0</v>
      </c>
      <c r="BF58" s="34">
        <v>24670676.073000003</v>
      </c>
    </row>
    <row r="59" spans="2:58" x14ac:dyDescent="0.25">
      <c r="B59" s="29" t="s">
        <v>74</v>
      </c>
      <c r="C59" s="29" t="s">
        <v>121</v>
      </c>
      <c r="D59" s="29" t="s">
        <v>125</v>
      </c>
      <c r="E59" s="29" t="s">
        <v>78</v>
      </c>
      <c r="F59" s="34">
        <v>893717.56</v>
      </c>
      <c r="G59" s="34">
        <v>893255.8</v>
      </c>
      <c r="H59" s="34">
        <v>1786973.36</v>
      </c>
      <c r="I59" s="34">
        <v>883935.54</v>
      </c>
      <c r="J59" s="34">
        <v>267725.5</v>
      </c>
      <c r="K59" s="34">
        <v>2938634.4000000004</v>
      </c>
      <c r="L59" s="34">
        <v>636016.69999999995</v>
      </c>
      <c r="M59" s="34">
        <v>528842.5</v>
      </c>
      <c r="N59" s="34">
        <v>829152.75</v>
      </c>
      <c r="O59" s="34">
        <v>127907.72</v>
      </c>
      <c r="P59" s="34">
        <v>2121919.67</v>
      </c>
      <c r="Q59" s="34">
        <v>5060554.07</v>
      </c>
      <c r="R59" s="34">
        <v>21551804</v>
      </c>
      <c r="S59" s="34">
        <v>921218.19</v>
      </c>
      <c r="T59" s="34">
        <v>3701250</v>
      </c>
      <c r="U59" s="34">
        <v>0</v>
      </c>
      <c r="V59" s="34">
        <v>26174272.190000001</v>
      </c>
      <c r="W59" s="34">
        <v>31234826.260000002</v>
      </c>
      <c r="X59" s="34">
        <v>12176728</v>
      </c>
      <c r="Y59" s="34">
        <v>227600</v>
      </c>
      <c r="Z59" s="34">
        <v>1960742</v>
      </c>
      <c r="AA59" s="34">
        <v>0</v>
      </c>
      <c r="AB59" s="34">
        <v>0</v>
      </c>
      <c r="AC59" s="34">
        <v>1639608</v>
      </c>
      <c r="AD59" s="34">
        <v>3827950</v>
      </c>
      <c r="AE59" s="34">
        <v>4671520</v>
      </c>
      <c r="AF59" s="34">
        <v>0</v>
      </c>
      <c r="AG59" s="34">
        <v>20676198</v>
      </c>
      <c r="AH59" s="34">
        <v>10558628.260000002</v>
      </c>
      <c r="AI59" s="34">
        <v>0</v>
      </c>
      <c r="AJ59" s="34">
        <v>0</v>
      </c>
      <c r="AK59" s="34">
        <v>0</v>
      </c>
      <c r="AL59" s="34">
        <v>0</v>
      </c>
      <c r="AM59" s="34">
        <v>0</v>
      </c>
      <c r="AN59" s="34">
        <v>0</v>
      </c>
      <c r="AO59" s="34">
        <v>0</v>
      </c>
      <c r="AP59" s="34">
        <v>0</v>
      </c>
      <c r="AQ59" s="34">
        <v>0</v>
      </c>
      <c r="AR59" s="34">
        <v>30000</v>
      </c>
      <c r="AS59" s="34">
        <v>0</v>
      </c>
      <c r="AT59" s="34">
        <v>0</v>
      </c>
      <c r="AU59" s="34">
        <v>30000</v>
      </c>
      <c r="AV59" s="34">
        <v>0</v>
      </c>
      <c r="AW59" s="34">
        <v>0</v>
      </c>
      <c r="AX59" s="34">
        <v>0</v>
      </c>
      <c r="AY59" s="34">
        <v>0</v>
      </c>
      <c r="AZ59" s="34">
        <v>30000</v>
      </c>
      <c r="BA59" s="34">
        <v>10528628.260000002</v>
      </c>
      <c r="BB59" s="34">
        <v>5530633</v>
      </c>
      <c r="BC59" s="34">
        <v>16059261.260000002</v>
      </c>
      <c r="BD59" s="34">
        <v>0</v>
      </c>
      <c r="BE59" s="34">
        <v>487716.54</v>
      </c>
      <c r="BF59" s="34">
        <v>15571544.720000003</v>
      </c>
    </row>
    <row r="60" spans="2:58" x14ac:dyDescent="0.25">
      <c r="B60" s="29" t="s">
        <v>74</v>
      </c>
      <c r="C60" s="29" t="s">
        <v>121</v>
      </c>
      <c r="D60" s="29" t="s">
        <v>126</v>
      </c>
      <c r="E60" s="29" t="s">
        <v>78</v>
      </c>
      <c r="F60" s="34">
        <v>399442.2</v>
      </c>
      <c r="G60" s="34">
        <v>497802.75</v>
      </c>
      <c r="H60" s="34">
        <v>897244.95</v>
      </c>
      <c r="I60" s="34">
        <v>350401</v>
      </c>
      <c r="J60" s="34">
        <v>131982</v>
      </c>
      <c r="K60" s="34">
        <v>1379627.95</v>
      </c>
      <c r="L60" s="34">
        <v>474110</v>
      </c>
      <c r="M60" s="34">
        <v>386844</v>
      </c>
      <c r="N60" s="34">
        <v>1017187</v>
      </c>
      <c r="O60" s="34">
        <v>0</v>
      </c>
      <c r="P60" s="34">
        <v>1878141</v>
      </c>
      <c r="Q60" s="34">
        <v>3257768.95</v>
      </c>
      <c r="R60" s="34">
        <v>21633427</v>
      </c>
      <c r="S60" s="34">
        <v>886850</v>
      </c>
      <c r="T60" s="34">
        <v>0</v>
      </c>
      <c r="U60" s="34">
        <v>0</v>
      </c>
      <c r="V60" s="34">
        <v>22520277</v>
      </c>
      <c r="W60" s="34">
        <v>25778045.949999999</v>
      </c>
      <c r="X60" s="34">
        <v>7496286.8600000003</v>
      </c>
      <c r="Y60" s="34">
        <v>76740</v>
      </c>
      <c r="Z60" s="34">
        <v>1388564</v>
      </c>
      <c r="AA60" s="34">
        <v>0</v>
      </c>
      <c r="AB60" s="34">
        <v>0</v>
      </c>
      <c r="AC60" s="34">
        <v>485589</v>
      </c>
      <c r="AD60" s="34">
        <v>1950893</v>
      </c>
      <c r="AE60" s="34">
        <v>1902780</v>
      </c>
      <c r="AF60" s="34">
        <v>0</v>
      </c>
      <c r="AG60" s="34">
        <v>11349959.859999999</v>
      </c>
      <c r="AH60" s="34">
        <v>14428086.09</v>
      </c>
      <c r="AI60" s="34">
        <v>0</v>
      </c>
      <c r="AJ60" s="34">
        <v>0</v>
      </c>
      <c r="AK60" s="34">
        <v>0</v>
      </c>
      <c r="AL60" s="34">
        <v>0</v>
      </c>
      <c r="AM60" s="34">
        <v>0</v>
      </c>
      <c r="AN60" s="34">
        <v>0</v>
      </c>
      <c r="AO60" s="34">
        <v>0</v>
      </c>
      <c r="AP60" s="34">
        <v>0</v>
      </c>
      <c r="AQ60" s="34">
        <v>0</v>
      </c>
      <c r="AR60" s="34">
        <v>0</v>
      </c>
      <c r="AS60" s="34">
        <v>0</v>
      </c>
      <c r="AT60" s="34">
        <v>0</v>
      </c>
      <c r="AU60" s="34">
        <v>0</v>
      </c>
      <c r="AV60" s="34">
        <v>0</v>
      </c>
      <c r="AW60" s="34">
        <v>0</v>
      </c>
      <c r="AX60" s="34">
        <v>0</v>
      </c>
      <c r="AY60" s="34">
        <v>0</v>
      </c>
      <c r="AZ60" s="34">
        <v>0</v>
      </c>
      <c r="BA60" s="34">
        <v>14428086.09</v>
      </c>
      <c r="BB60" s="34">
        <v>14930508</v>
      </c>
      <c r="BC60" s="34">
        <v>29358594.09</v>
      </c>
      <c r="BD60" s="34">
        <v>0</v>
      </c>
      <c r="BE60" s="34">
        <v>0</v>
      </c>
      <c r="BF60" s="34">
        <v>29358594.09</v>
      </c>
    </row>
    <row r="61" spans="2:58" x14ac:dyDescent="0.25">
      <c r="B61" s="29" t="s">
        <v>74</v>
      </c>
      <c r="C61" s="29" t="s">
        <v>121</v>
      </c>
      <c r="D61" s="29" t="s">
        <v>127</v>
      </c>
      <c r="E61" s="29" t="s">
        <v>78</v>
      </c>
      <c r="F61" s="34">
        <v>44518.576000000001</v>
      </c>
      <c r="G61" s="34">
        <v>53840.19</v>
      </c>
      <c r="H61" s="34">
        <v>98358.766000000003</v>
      </c>
      <c r="I61" s="34">
        <v>71724.2</v>
      </c>
      <c r="J61" s="34">
        <v>34582.5</v>
      </c>
      <c r="K61" s="34">
        <v>204665.46600000001</v>
      </c>
      <c r="L61" s="34">
        <v>178754.7</v>
      </c>
      <c r="M61" s="34">
        <v>72510.25</v>
      </c>
      <c r="N61" s="34">
        <v>131262.25</v>
      </c>
      <c r="O61" s="34">
        <v>146985</v>
      </c>
      <c r="P61" s="34">
        <v>529512.19999999995</v>
      </c>
      <c r="Q61" s="34">
        <v>734177.66599999997</v>
      </c>
      <c r="R61" s="34">
        <v>22334616</v>
      </c>
      <c r="S61" s="34">
        <v>821418</v>
      </c>
      <c r="T61" s="34">
        <v>122546</v>
      </c>
      <c r="U61" s="34">
        <v>0</v>
      </c>
      <c r="V61" s="34">
        <v>23278580</v>
      </c>
      <c r="W61" s="34">
        <v>24012757.666000001</v>
      </c>
      <c r="X61" s="34">
        <v>8084967</v>
      </c>
      <c r="Y61" s="34">
        <v>0</v>
      </c>
      <c r="Z61" s="34">
        <v>840952</v>
      </c>
      <c r="AA61" s="34">
        <v>0</v>
      </c>
      <c r="AB61" s="34">
        <v>0</v>
      </c>
      <c r="AC61" s="34">
        <v>186056</v>
      </c>
      <c r="AD61" s="34">
        <v>1027008</v>
      </c>
      <c r="AE61" s="34">
        <v>2165461</v>
      </c>
      <c r="AF61" s="34">
        <v>0</v>
      </c>
      <c r="AG61" s="34">
        <v>11277436</v>
      </c>
      <c r="AH61" s="34">
        <v>12735321.666000001</v>
      </c>
      <c r="AI61" s="34">
        <v>0</v>
      </c>
      <c r="AJ61" s="34">
        <v>0</v>
      </c>
      <c r="AK61" s="34">
        <v>0</v>
      </c>
      <c r="AL61" s="34">
        <v>0</v>
      </c>
      <c r="AM61" s="34">
        <v>0</v>
      </c>
      <c r="AN61" s="34">
        <v>0</v>
      </c>
      <c r="AO61" s="34">
        <v>0</v>
      </c>
      <c r="AP61" s="34">
        <v>0</v>
      </c>
      <c r="AQ61" s="34">
        <v>0</v>
      </c>
      <c r="AR61" s="34">
        <v>0</v>
      </c>
      <c r="AS61" s="34">
        <v>0</v>
      </c>
      <c r="AT61" s="34">
        <v>0</v>
      </c>
      <c r="AU61" s="34">
        <v>0</v>
      </c>
      <c r="AV61" s="34">
        <v>0</v>
      </c>
      <c r="AW61" s="34">
        <v>0</v>
      </c>
      <c r="AX61" s="34">
        <v>0</v>
      </c>
      <c r="AY61" s="34">
        <v>0</v>
      </c>
      <c r="AZ61" s="34">
        <v>0</v>
      </c>
      <c r="BA61" s="34">
        <v>12735321.666000001</v>
      </c>
      <c r="BB61" s="34">
        <v>10083211</v>
      </c>
      <c r="BC61" s="34">
        <v>22818532.666000001</v>
      </c>
      <c r="BD61" s="34">
        <v>0</v>
      </c>
      <c r="BE61" s="34">
        <v>0</v>
      </c>
      <c r="BF61" s="34">
        <v>22818532.666000001</v>
      </c>
    </row>
    <row r="62" spans="2:58" x14ac:dyDescent="0.25">
      <c r="B62" s="29" t="s">
        <v>74</v>
      </c>
      <c r="C62" s="29" t="s">
        <v>121</v>
      </c>
      <c r="D62" s="29" t="s">
        <v>128</v>
      </c>
      <c r="E62" s="29" t="s">
        <v>78</v>
      </c>
      <c r="F62" s="34">
        <v>367399.22</v>
      </c>
      <c r="G62" s="34">
        <v>459249.02500000002</v>
      </c>
      <c r="H62" s="34">
        <v>826648.245</v>
      </c>
      <c r="I62" s="34">
        <v>2747852</v>
      </c>
      <c r="J62" s="34">
        <v>162281</v>
      </c>
      <c r="K62" s="34">
        <v>3736781.2450000001</v>
      </c>
      <c r="L62" s="34">
        <v>487318</v>
      </c>
      <c r="M62" s="34">
        <v>362605</v>
      </c>
      <c r="N62" s="34">
        <v>895445</v>
      </c>
      <c r="O62" s="34">
        <v>158354</v>
      </c>
      <c r="P62" s="34">
        <v>1903722</v>
      </c>
      <c r="Q62" s="34">
        <v>5640503.2450000001</v>
      </c>
      <c r="R62" s="34">
        <v>29118666</v>
      </c>
      <c r="S62" s="34">
        <v>1373853</v>
      </c>
      <c r="T62" s="34">
        <v>0</v>
      </c>
      <c r="U62" s="34">
        <v>3870000</v>
      </c>
      <c r="V62" s="34">
        <v>34362519</v>
      </c>
      <c r="W62" s="34">
        <v>40003022.244999997</v>
      </c>
      <c r="X62" s="34">
        <v>16494719</v>
      </c>
      <c r="Y62" s="34">
        <v>453804</v>
      </c>
      <c r="Z62" s="34">
        <v>3042584</v>
      </c>
      <c r="AA62" s="34">
        <v>0</v>
      </c>
      <c r="AB62" s="34">
        <v>0</v>
      </c>
      <c r="AC62" s="34">
        <v>1061074</v>
      </c>
      <c r="AD62" s="34">
        <v>4557462</v>
      </c>
      <c r="AE62" s="34">
        <v>4673997</v>
      </c>
      <c r="AF62" s="34">
        <v>120706</v>
      </c>
      <c r="AG62" s="34">
        <v>25846884</v>
      </c>
      <c r="AH62" s="34">
        <v>14156138.244999997</v>
      </c>
      <c r="AI62" s="34">
        <v>0</v>
      </c>
      <c r="AJ62" s="34">
        <v>0</v>
      </c>
      <c r="AK62" s="34">
        <v>156213</v>
      </c>
      <c r="AL62" s="34">
        <v>156213</v>
      </c>
      <c r="AM62" s="34">
        <v>0</v>
      </c>
      <c r="AN62" s="34">
        <v>0</v>
      </c>
      <c r="AO62" s="34">
        <v>0</v>
      </c>
      <c r="AP62" s="34">
        <v>0</v>
      </c>
      <c r="AQ62" s="34">
        <v>156213</v>
      </c>
      <c r="AR62" s="34">
        <v>1794095</v>
      </c>
      <c r="AS62" s="34">
        <v>0</v>
      </c>
      <c r="AT62" s="34">
        <v>0</v>
      </c>
      <c r="AU62" s="34">
        <v>1794095</v>
      </c>
      <c r="AV62" s="34">
        <v>0</v>
      </c>
      <c r="AW62" s="34">
        <v>0</v>
      </c>
      <c r="AX62" s="34">
        <v>0</v>
      </c>
      <c r="AY62" s="34">
        <v>0</v>
      </c>
      <c r="AZ62" s="34">
        <v>1794095</v>
      </c>
      <c r="BA62" s="34">
        <v>12518256.244999997</v>
      </c>
      <c r="BB62" s="34">
        <v>40583428</v>
      </c>
      <c r="BC62" s="34">
        <v>53101684.244999997</v>
      </c>
      <c r="BD62" s="34">
        <v>7231299</v>
      </c>
      <c r="BE62" s="34">
        <v>0</v>
      </c>
      <c r="BF62" s="34">
        <v>45870385.244999997</v>
      </c>
    </row>
    <row r="63" spans="2:58" x14ac:dyDescent="0.25">
      <c r="B63" s="29" t="s">
        <v>74</v>
      </c>
      <c r="C63" s="29" t="s">
        <v>121</v>
      </c>
      <c r="D63" s="29" t="s">
        <v>129</v>
      </c>
      <c r="E63" s="29" t="s">
        <v>78</v>
      </c>
      <c r="F63" s="34">
        <v>74154.820000000007</v>
      </c>
      <c r="G63" s="34">
        <v>92693.524999999994</v>
      </c>
      <c r="H63" s="34">
        <v>166848.345</v>
      </c>
      <c r="I63" s="34">
        <v>108377.7</v>
      </c>
      <c r="J63" s="34">
        <v>37082.19</v>
      </c>
      <c r="K63" s="34">
        <v>312308.23499999999</v>
      </c>
      <c r="L63" s="34">
        <v>85260</v>
      </c>
      <c r="M63" s="34">
        <v>59121.5</v>
      </c>
      <c r="N63" s="34">
        <v>235074.2</v>
      </c>
      <c r="O63" s="34">
        <v>31761</v>
      </c>
      <c r="P63" s="34">
        <v>411216.7</v>
      </c>
      <c r="Q63" s="34">
        <v>723524.93500000006</v>
      </c>
      <c r="R63" s="34">
        <v>27184955</v>
      </c>
      <c r="S63" s="34">
        <v>1256478.18</v>
      </c>
      <c r="T63" s="34">
        <v>0</v>
      </c>
      <c r="U63" s="34">
        <v>0</v>
      </c>
      <c r="V63" s="34">
        <v>28441433.18</v>
      </c>
      <c r="W63" s="34">
        <v>29164958.114999998</v>
      </c>
      <c r="X63" s="34">
        <v>9615760.2400000002</v>
      </c>
      <c r="Y63" s="34">
        <v>0</v>
      </c>
      <c r="Z63" s="34">
        <v>2801584.45</v>
      </c>
      <c r="AA63" s="34">
        <v>0</v>
      </c>
      <c r="AB63" s="34">
        <v>0</v>
      </c>
      <c r="AC63" s="34">
        <v>931087.6</v>
      </c>
      <c r="AD63" s="34">
        <v>3732672.0500000003</v>
      </c>
      <c r="AE63" s="34">
        <v>2112537.12</v>
      </c>
      <c r="AF63" s="34">
        <v>0</v>
      </c>
      <c r="AG63" s="34">
        <v>15460969.41</v>
      </c>
      <c r="AH63" s="34">
        <v>13703988.704999998</v>
      </c>
      <c r="AI63" s="34">
        <v>0</v>
      </c>
      <c r="AJ63" s="34">
        <v>0</v>
      </c>
      <c r="AK63" s="34">
        <v>33000</v>
      </c>
      <c r="AL63" s="34">
        <v>33000</v>
      </c>
      <c r="AM63" s="34">
        <v>0</v>
      </c>
      <c r="AN63" s="34">
        <v>0</v>
      </c>
      <c r="AO63" s="34">
        <v>0</v>
      </c>
      <c r="AP63" s="34">
        <v>0</v>
      </c>
      <c r="AQ63" s="34">
        <v>33000</v>
      </c>
      <c r="AR63" s="34">
        <v>461101.07</v>
      </c>
      <c r="AS63" s="34">
        <v>0</v>
      </c>
      <c r="AT63" s="34">
        <v>0</v>
      </c>
      <c r="AU63" s="34">
        <v>461101.07</v>
      </c>
      <c r="AV63" s="34">
        <v>0</v>
      </c>
      <c r="AW63" s="34">
        <v>0</v>
      </c>
      <c r="AX63" s="34">
        <v>0</v>
      </c>
      <c r="AY63" s="34">
        <v>0</v>
      </c>
      <c r="AZ63" s="34">
        <v>461101.07</v>
      </c>
      <c r="BA63" s="34">
        <v>13275887.634999998</v>
      </c>
      <c r="BB63" s="34">
        <v>39302238.060000002</v>
      </c>
      <c r="BC63" s="34">
        <v>52578125.695</v>
      </c>
      <c r="BD63" s="34">
        <v>748937.61</v>
      </c>
      <c r="BE63" s="34">
        <v>5132132.8</v>
      </c>
      <c r="BF63" s="34">
        <v>46697055.285000004</v>
      </c>
    </row>
    <row r="64" spans="2:58" x14ac:dyDescent="0.25">
      <c r="B64" s="29" t="s">
        <v>74</v>
      </c>
      <c r="C64" s="29" t="s">
        <v>121</v>
      </c>
      <c r="D64" s="29" t="s">
        <v>130</v>
      </c>
      <c r="E64" s="29" t="s">
        <v>78</v>
      </c>
      <c r="F64" s="34">
        <v>32641.351999999999</v>
      </c>
      <c r="G64" s="34">
        <v>40801.69</v>
      </c>
      <c r="H64" s="34">
        <v>73443.042000000001</v>
      </c>
      <c r="I64" s="34">
        <v>37545</v>
      </c>
      <c r="J64" s="34">
        <v>35918.800000000003</v>
      </c>
      <c r="K64" s="34">
        <v>146906.842</v>
      </c>
      <c r="L64" s="34">
        <v>37115</v>
      </c>
      <c r="M64" s="34">
        <v>62228.25</v>
      </c>
      <c r="N64" s="34">
        <v>14330</v>
      </c>
      <c r="O64" s="34">
        <v>3985</v>
      </c>
      <c r="P64" s="34">
        <v>117658.25</v>
      </c>
      <c r="Q64" s="34">
        <v>264565.092</v>
      </c>
      <c r="R64" s="34">
        <v>13565038</v>
      </c>
      <c r="S64" s="34">
        <v>0</v>
      </c>
      <c r="T64" s="34">
        <v>0</v>
      </c>
      <c r="U64" s="34">
        <v>0</v>
      </c>
      <c r="V64" s="34">
        <v>13565038</v>
      </c>
      <c r="W64" s="34">
        <v>13829603.092</v>
      </c>
      <c r="X64" s="34">
        <v>5794202.7699999996</v>
      </c>
      <c r="Y64" s="34">
        <v>0</v>
      </c>
      <c r="Z64" s="34">
        <v>1027860.06</v>
      </c>
      <c r="AA64" s="34">
        <v>0</v>
      </c>
      <c r="AB64" s="34">
        <v>0</v>
      </c>
      <c r="AC64" s="34">
        <v>527849.81999999995</v>
      </c>
      <c r="AD64" s="34">
        <v>1555709.88</v>
      </c>
      <c r="AE64" s="34">
        <v>1631613.37</v>
      </c>
      <c r="AF64" s="34">
        <v>0</v>
      </c>
      <c r="AG64" s="34">
        <v>8981526.0199999996</v>
      </c>
      <c r="AH64" s="34">
        <v>4848077.0720000006</v>
      </c>
      <c r="AI64" s="34">
        <v>0</v>
      </c>
      <c r="AJ64" s="34">
        <v>0</v>
      </c>
      <c r="AK64" s="34">
        <v>0</v>
      </c>
      <c r="AL64" s="34">
        <v>0</v>
      </c>
      <c r="AM64" s="34">
        <v>0</v>
      </c>
      <c r="AN64" s="34">
        <v>0</v>
      </c>
      <c r="AO64" s="34">
        <v>0</v>
      </c>
      <c r="AP64" s="34">
        <v>0</v>
      </c>
      <c r="AQ64" s="34">
        <v>0</v>
      </c>
      <c r="AR64" s="34">
        <v>96490</v>
      </c>
      <c r="AS64" s="34">
        <v>0</v>
      </c>
      <c r="AT64" s="34">
        <v>0</v>
      </c>
      <c r="AU64" s="34">
        <v>96490</v>
      </c>
      <c r="AV64" s="34">
        <v>0</v>
      </c>
      <c r="AW64" s="34">
        <v>0</v>
      </c>
      <c r="AX64" s="34">
        <v>0</v>
      </c>
      <c r="AY64" s="34">
        <v>0</v>
      </c>
      <c r="AZ64" s="34">
        <v>96490</v>
      </c>
      <c r="BA64" s="34">
        <v>4751587.0720000006</v>
      </c>
      <c r="BB64" s="34">
        <v>9344047.5399999991</v>
      </c>
      <c r="BC64" s="34">
        <v>14095634.612</v>
      </c>
      <c r="BD64" s="34">
        <v>0</v>
      </c>
      <c r="BE64" s="34">
        <v>0</v>
      </c>
      <c r="BF64" s="34">
        <v>14095634.612</v>
      </c>
    </row>
    <row r="65" spans="2:58" x14ac:dyDescent="0.25">
      <c r="B65" s="29" t="s">
        <v>74</v>
      </c>
      <c r="C65" s="29" t="s">
        <v>121</v>
      </c>
      <c r="D65" s="29" t="s">
        <v>131</v>
      </c>
      <c r="E65" s="29" t="s">
        <v>78</v>
      </c>
      <c r="F65" s="34">
        <v>41794.631999999998</v>
      </c>
      <c r="G65" s="34">
        <v>47883.69</v>
      </c>
      <c r="H65" s="34">
        <v>89678.322</v>
      </c>
      <c r="I65" s="34">
        <v>25371.62</v>
      </c>
      <c r="J65" s="34">
        <v>29881</v>
      </c>
      <c r="K65" s="34">
        <v>144930.94199999998</v>
      </c>
      <c r="L65" s="34">
        <v>65706</v>
      </c>
      <c r="M65" s="34">
        <v>37235</v>
      </c>
      <c r="N65" s="34">
        <v>0</v>
      </c>
      <c r="O65" s="34">
        <v>0</v>
      </c>
      <c r="P65" s="34">
        <v>102941</v>
      </c>
      <c r="Q65" s="34">
        <v>247871.94199999998</v>
      </c>
      <c r="R65" s="34">
        <v>13980566</v>
      </c>
      <c r="S65" s="34">
        <v>0</v>
      </c>
      <c r="T65" s="34">
        <v>0</v>
      </c>
      <c r="U65" s="34">
        <v>0</v>
      </c>
      <c r="V65" s="34">
        <v>13980566</v>
      </c>
      <c r="W65" s="34">
        <v>14228437.942</v>
      </c>
      <c r="X65" s="34">
        <v>9016811</v>
      </c>
      <c r="Y65" s="34">
        <v>17000</v>
      </c>
      <c r="Z65" s="34">
        <v>1793429.78</v>
      </c>
      <c r="AA65" s="34">
        <v>0</v>
      </c>
      <c r="AB65" s="34">
        <v>0</v>
      </c>
      <c r="AC65" s="34">
        <v>1424456.9</v>
      </c>
      <c r="AD65" s="34">
        <v>3234886.6799999997</v>
      </c>
      <c r="AE65" s="34">
        <v>1845436.64</v>
      </c>
      <c r="AF65" s="34">
        <v>0</v>
      </c>
      <c r="AG65" s="34">
        <v>14097134.32</v>
      </c>
      <c r="AH65" s="34">
        <v>131303.62199999951</v>
      </c>
      <c r="AI65" s="34">
        <v>0</v>
      </c>
      <c r="AJ65" s="34">
        <v>0</v>
      </c>
      <c r="AK65" s="34">
        <v>0</v>
      </c>
      <c r="AL65" s="34">
        <v>0</v>
      </c>
      <c r="AM65" s="34">
        <v>0</v>
      </c>
      <c r="AN65" s="34">
        <v>0</v>
      </c>
      <c r="AO65" s="34">
        <v>0</v>
      </c>
      <c r="AP65" s="34">
        <v>0</v>
      </c>
      <c r="AQ65" s="34">
        <v>0</v>
      </c>
      <c r="AR65" s="34">
        <v>656257</v>
      </c>
      <c r="AS65" s="34">
        <v>0</v>
      </c>
      <c r="AT65" s="34">
        <v>0</v>
      </c>
      <c r="AU65" s="34">
        <v>656257</v>
      </c>
      <c r="AV65" s="34">
        <v>0</v>
      </c>
      <c r="AW65" s="34">
        <v>0</v>
      </c>
      <c r="AX65" s="34">
        <v>0</v>
      </c>
      <c r="AY65" s="34">
        <v>0</v>
      </c>
      <c r="AZ65" s="34">
        <v>656257</v>
      </c>
      <c r="BA65" s="34">
        <v>-524953.37800000049</v>
      </c>
      <c r="BB65" s="34">
        <v>8872940</v>
      </c>
      <c r="BC65" s="34">
        <v>8347986.6219999995</v>
      </c>
      <c r="BD65" s="34">
        <v>0</v>
      </c>
      <c r="BE65" s="34">
        <v>2218526.35</v>
      </c>
      <c r="BF65" s="34">
        <v>6129460.2719999999</v>
      </c>
    </row>
    <row r="66" spans="2:58" x14ac:dyDescent="0.25">
      <c r="B66" s="29" t="s">
        <v>74</v>
      </c>
      <c r="C66" s="29" t="s">
        <v>121</v>
      </c>
      <c r="D66" s="29" t="s">
        <v>132</v>
      </c>
      <c r="E66" s="29" t="s">
        <v>78</v>
      </c>
      <c r="F66" s="34">
        <v>63100.743999999999</v>
      </c>
      <c r="G66" s="34">
        <v>78528.429999999993</v>
      </c>
      <c r="H66" s="34">
        <v>141629.174</v>
      </c>
      <c r="I66" s="34">
        <v>97742</v>
      </c>
      <c r="J66" s="34">
        <v>42462.03</v>
      </c>
      <c r="K66" s="34">
        <v>281833.20400000003</v>
      </c>
      <c r="L66" s="34">
        <v>84508.2</v>
      </c>
      <c r="M66" s="34">
        <v>37135</v>
      </c>
      <c r="N66" s="34">
        <v>266510</v>
      </c>
      <c r="O66" s="34">
        <v>70143.03</v>
      </c>
      <c r="P66" s="34">
        <v>458296.23</v>
      </c>
      <c r="Q66" s="34">
        <v>740129.43400000001</v>
      </c>
      <c r="R66" s="34">
        <v>18185757</v>
      </c>
      <c r="S66" s="34">
        <v>0</v>
      </c>
      <c r="T66" s="34">
        <v>0</v>
      </c>
      <c r="U66" s="34">
        <v>0</v>
      </c>
      <c r="V66" s="34">
        <v>18185757</v>
      </c>
      <c r="W66" s="34">
        <v>18925886.434</v>
      </c>
      <c r="X66" s="34">
        <v>8972728.8399999999</v>
      </c>
      <c r="Y66" s="34">
        <v>0</v>
      </c>
      <c r="Z66" s="34">
        <v>1418265.86</v>
      </c>
      <c r="AA66" s="34">
        <v>0</v>
      </c>
      <c r="AB66" s="34">
        <v>0</v>
      </c>
      <c r="AC66" s="34">
        <v>398650.26</v>
      </c>
      <c r="AD66" s="34">
        <v>1816916.12</v>
      </c>
      <c r="AE66" s="34">
        <v>1312941.58</v>
      </c>
      <c r="AF66" s="34">
        <v>0</v>
      </c>
      <c r="AG66" s="34">
        <v>12102586.540000001</v>
      </c>
      <c r="AH66" s="34">
        <v>6823299.8939999994</v>
      </c>
      <c r="AI66" s="34">
        <v>0</v>
      </c>
      <c r="AJ66" s="34">
        <v>0</v>
      </c>
      <c r="AK66" s="34">
        <v>0</v>
      </c>
      <c r="AL66" s="34">
        <v>0</v>
      </c>
      <c r="AM66" s="34">
        <v>0</v>
      </c>
      <c r="AN66" s="34">
        <v>0</v>
      </c>
      <c r="AO66" s="34">
        <v>0</v>
      </c>
      <c r="AP66" s="34">
        <v>0</v>
      </c>
      <c r="AQ66" s="34">
        <v>0</v>
      </c>
      <c r="AR66" s="34">
        <v>247412.2</v>
      </c>
      <c r="AS66" s="34">
        <v>0</v>
      </c>
      <c r="AT66" s="34">
        <v>0</v>
      </c>
      <c r="AU66" s="34">
        <v>247412.2</v>
      </c>
      <c r="AV66" s="34">
        <v>0</v>
      </c>
      <c r="AW66" s="34">
        <v>0</v>
      </c>
      <c r="AX66" s="34">
        <v>0</v>
      </c>
      <c r="AY66" s="34">
        <v>0</v>
      </c>
      <c r="AZ66" s="34">
        <v>247412.2</v>
      </c>
      <c r="BA66" s="34">
        <v>6575887.6939999992</v>
      </c>
      <c r="BB66" s="34">
        <v>5142874.42</v>
      </c>
      <c r="BC66" s="34">
        <v>11718762.114</v>
      </c>
      <c r="BD66" s="34">
        <v>1300983.52</v>
      </c>
      <c r="BE66" s="34">
        <v>0</v>
      </c>
      <c r="BF66" s="34">
        <v>10417778.594000001</v>
      </c>
    </row>
    <row r="67" spans="2:58" x14ac:dyDescent="0.25">
      <c r="B67" s="29" t="s">
        <v>74</v>
      </c>
      <c r="C67" s="29" t="s">
        <v>133</v>
      </c>
      <c r="D67" s="29" t="s">
        <v>133</v>
      </c>
      <c r="E67" s="29" t="s">
        <v>76</v>
      </c>
      <c r="F67" s="34">
        <v>883383.81700000004</v>
      </c>
      <c r="G67" s="34">
        <v>1196750.02</v>
      </c>
      <c r="H67" s="34">
        <v>2080133.8370000001</v>
      </c>
      <c r="I67" s="34">
        <v>387214.3</v>
      </c>
      <c r="J67" s="34">
        <v>166087.31</v>
      </c>
      <c r="K67" s="34">
        <v>2633435.4470000002</v>
      </c>
      <c r="L67" s="34">
        <v>46100</v>
      </c>
      <c r="M67" s="34">
        <v>6773651.79</v>
      </c>
      <c r="N67" s="34">
        <v>10560</v>
      </c>
      <c r="O67" s="34">
        <v>989887.22</v>
      </c>
      <c r="P67" s="34">
        <v>7820199.0099999998</v>
      </c>
      <c r="Q67" s="34">
        <v>10453634.457</v>
      </c>
      <c r="R67" s="34">
        <v>208567214</v>
      </c>
      <c r="S67" s="34">
        <v>0</v>
      </c>
      <c r="T67" s="34">
        <v>0</v>
      </c>
      <c r="U67" s="34">
        <v>67210</v>
      </c>
      <c r="V67" s="34">
        <v>208634424</v>
      </c>
      <c r="W67" s="34">
        <v>219088058.45699999</v>
      </c>
      <c r="X67" s="34">
        <v>43494275.020000003</v>
      </c>
      <c r="Y67" s="34">
        <v>588200</v>
      </c>
      <c r="Z67" s="34">
        <v>49244504.369999997</v>
      </c>
      <c r="AA67" s="34">
        <v>0</v>
      </c>
      <c r="AB67" s="34">
        <v>0</v>
      </c>
      <c r="AC67" s="34">
        <v>2278217.27</v>
      </c>
      <c r="AD67" s="34">
        <v>52110921.640000001</v>
      </c>
      <c r="AE67" s="34">
        <v>20538158.48</v>
      </c>
      <c r="AF67" s="34">
        <v>0</v>
      </c>
      <c r="AG67" s="34">
        <v>116143355.14</v>
      </c>
      <c r="AH67" s="34">
        <v>102944703.31699999</v>
      </c>
      <c r="AI67" s="34">
        <v>0</v>
      </c>
      <c r="AJ67" s="34">
        <v>0</v>
      </c>
      <c r="AK67" s="34">
        <v>0</v>
      </c>
      <c r="AL67" s="34">
        <v>0</v>
      </c>
      <c r="AM67" s="34">
        <v>0</v>
      </c>
      <c r="AN67" s="34">
        <v>0</v>
      </c>
      <c r="AO67" s="34">
        <v>0</v>
      </c>
      <c r="AP67" s="34">
        <v>0</v>
      </c>
      <c r="AQ67" s="34">
        <v>0</v>
      </c>
      <c r="AR67" s="34">
        <v>0</v>
      </c>
      <c r="AS67" s="34">
        <v>0</v>
      </c>
      <c r="AT67" s="34">
        <v>0</v>
      </c>
      <c r="AU67" s="34">
        <v>0</v>
      </c>
      <c r="AV67" s="34">
        <v>0</v>
      </c>
      <c r="AW67" s="34">
        <v>0</v>
      </c>
      <c r="AX67" s="34">
        <v>0</v>
      </c>
      <c r="AY67" s="34">
        <v>0</v>
      </c>
      <c r="AZ67" s="34">
        <v>0</v>
      </c>
      <c r="BA67" s="34">
        <v>102944703.31699999</v>
      </c>
      <c r="BB67" s="34">
        <v>132953041.84999999</v>
      </c>
      <c r="BC67" s="34">
        <v>235897745.167</v>
      </c>
      <c r="BD67" s="34">
        <v>0</v>
      </c>
      <c r="BE67" s="34">
        <v>0</v>
      </c>
      <c r="BF67" s="34">
        <v>235897745.167</v>
      </c>
    </row>
    <row r="68" spans="2:58" x14ac:dyDescent="0.25">
      <c r="B68" s="29" t="s">
        <v>74</v>
      </c>
      <c r="C68" s="29" t="s">
        <v>133</v>
      </c>
      <c r="D68" s="29" t="s">
        <v>134</v>
      </c>
      <c r="E68" s="29" t="s">
        <v>78</v>
      </c>
      <c r="F68" s="34">
        <v>50918.563999999998</v>
      </c>
      <c r="G68" s="34">
        <v>63609.67</v>
      </c>
      <c r="H68" s="34">
        <v>114528.234</v>
      </c>
      <c r="I68" s="34">
        <v>29284</v>
      </c>
      <c r="J68" s="34">
        <v>19618.740000000002</v>
      </c>
      <c r="K68" s="34">
        <v>163430.97399999999</v>
      </c>
      <c r="L68" s="34">
        <v>173377</v>
      </c>
      <c r="M68" s="34">
        <v>110690</v>
      </c>
      <c r="N68" s="34">
        <v>221703.13</v>
      </c>
      <c r="O68" s="34">
        <v>313547.90999999997</v>
      </c>
      <c r="P68" s="34">
        <v>819318.04</v>
      </c>
      <c r="Q68" s="34">
        <v>982749.01399999997</v>
      </c>
      <c r="R68" s="34">
        <v>30908242</v>
      </c>
      <c r="S68" s="34">
        <v>0</v>
      </c>
      <c r="T68" s="34">
        <v>0</v>
      </c>
      <c r="U68" s="34">
        <v>0</v>
      </c>
      <c r="V68" s="34">
        <v>30908242</v>
      </c>
      <c r="W68" s="34">
        <v>31890991.013999999</v>
      </c>
      <c r="X68" s="34">
        <v>11988020.15</v>
      </c>
      <c r="Y68" s="34">
        <v>0</v>
      </c>
      <c r="Z68" s="34">
        <v>1791948</v>
      </c>
      <c r="AA68" s="34">
        <v>0</v>
      </c>
      <c r="AB68" s="34">
        <v>0</v>
      </c>
      <c r="AC68" s="34">
        <v>1250833.8999999999</v>
      </c>
      <c r="AD68" s="34">
        <v>3042781.9</v>
      </c>
      <c r="AE68" s="34">
        <v>1397180.34</v>
      </c>
      <c r="AF68" s="34">
        <v>0</v>
      </c>
      <c r="AG68" s="34">
        <v>16427982.390000001</v>
      </c>
      <c r="AH68" s="34">
        <v>15463008.623999998</v>
      </c>
      <c r="AI68" s="34">
        <v>0</v>
      </c>
      <c r="AJ68" s="34">
        <v>0</v>
      </c>
      <c r="AK68" s="34">
        <v>0</v>
      </c>
      <c r="AL68" s="34">
        <v>0</v>
      </c>
      <c r="AM68" s="34">
        <v>0</v>
      </c>
      <c r="AN68" s="34">
        <v>0</v>
      </c>
      <c r="AO68" s="34">
        <v>0</v>
      </c>
      <c r="AP68" s="34">
        <v>0</v>
      </c>
      <c r="AQ68" s="34">
        <v>0</v>
      </c>
      <c r="AR68" s="34">
        <v>45900</v>
      </c>
      <c r="AS68" s="34">
        <v>0</v>
      </c>
      <c r="AT68" s="34">
        <v>0</v>
      </c>
      <c r="AU68" s="34">
        <v>45900</v>
      </c>
      <c r="AV68" s="34">
        <v>0</v>
      </c>
      <c r="AW68" s="34">
        <v>0</v>
      </c>
      <c r="AX68" s="34">
        <v>0</v>
      </c>
      <c r="AY68" s="34">
        <v>0</v>
      </c>
      <c r="AZ68" s="34">
        <v>45900</v>
      </c>
      <c r="BA68" s="34">
        <v>15417108.623999998</v>
      </c>
      <c r="BB68" s="34">
        <v>42004525.770000003</v>
      </c>
      <c r="BC68" s="34">
        <v>57421634.394000001</v>
      </c>
      <c r="BD68" s="34">
        <v>0</v>
      </c>
      <c r="BE68" s="34">
        <v>0</v>
      </c>
      <c r="BF68" s="34">
        <v>57421634.394000001</v>
      </c>
    </row>
    <row r="69" spans="2:58" x14ac:dyDescent="0.25">
      <c r="B69" s="29" t="s">
        <v>74</v>
      </c>
      <c r="C69" s="29" t="s">
        <v>133</v>
      </c>
      <c r="D69" s="29" t="s">
        <v>135</v>
      </c>
      <c r="E69" s="29" t="s">
        <v>78</v>
      </c>
      <c r="F69" s="34">
        <v>3882.4520000000002</v>
      </c>
      <c r="G69" s="34">
        <v>4846.93</v>
      </c>
      <c r="H69" s="34">
        <v>8729.3820000000014</v>
      </c>
      <c r="I69" s="34">
        <v>20632.2</v>
      </c>
      <c r="J69" s="34">
        <v>37429.5</v>
      </c>
      <c r="K69" s="34">
        <v>66791.081999999995</v>
      </c>
      <c r="L69" s="34">
        <v>45179.4</v>
      </c>
      <c r="M69" s="34">
        <v>2595</v>
      </c>
      <c r="N69" s="34">
        <v>0</v>
      </c>
      <c r="O69" s="34">
        <v>37273.870000000003</v>
      </c>
      <c r="P69" s="34">
        <v>85048.27</v>
      </c>
      <c r="Q69" s="34">
        <v>151839.35200000001</v>
      </c>
      <c r="R69" s="34">
        <v>19604610</v>
      </c>
      <c r="S69" s="34">
        <v>0</v>
      </c>
      <c r="T69" s="34">
        <v>0</v>
      </c>
      <c r="U69" s="34">
        <v>0</v>
      </c>
      <c r="V69" s="34">
        <v>19604610</v>
      </c>
      <c r="W69" s="34">
        <v>19756449.352000002</v>
      </c>
      <c r="X69" s="34">
        <v>7639124.9199999999</v>
      </c>
      <c r="Y69" s="34">
        <v>0</v>
      </c>
      <c r="Z69" s="34">
        <v>1723633.36</v>
      </c>
      <c r="AA69" s="34">
        <v>0</v>
      </c>
      <c r="AB69" s="34">
        <v>0</v>
      </c>
      <c r="AC69" s="34">
        <v>649221.16</v>
      </c>
      <c r="AD69" s="34">
        <v>2372854.52</v>
      </c>
      <c r="AE69" s="34">
        <v>844787.58</v>
      </c>
      <c r="AF69" s="34">
        <v>0</v>
      </c>
      <c r="AG69" s="34">
        <v>10856767.02</v>
      </c>
      <c r="AH69" s="34">
        <v>8899682.3320000023</v>
      </c>
      <c r="AI69" s="34">
        <v>0</v>
      </c>
      <c r="AJ69" s="34">
        <v>0</v>
      </c>
      <c r="AK69" s="34">
        <v>0</v>
      </c>
      <c r="AL69" s="34">
        <v>0</v>
      </c>
      <c r="AM69" s="34">
        <v>0</v>
      </c>
      <c r="AN69" s="34">
        <v>0</v>
      </c>
      <c r="AO69" s="34">
        <v>0</v>
      </c>
      <c r="AP69" s="34">
        <v>0</v>
      </c>
      <c r="AQ69" s="34">
        <v>0</v>
      </c>
      <c r="AR69" s="34">
        <v>1200000</v>
      </c>
      <c r="AS69" s="34">
        <v>0</v>
      </c>
      <c r="AT69" s="34">
        <v>0</v>
      </c>
      <c r="AU69" s="34">
        <v>1200000</v>
      </c>
      <c r="AV69" s="34">
        <v>0</v>
      </c>
      <c r="AW69" s="34">
        <v>0</v>
      </c>
      <c r="AX69" s="34">
        <v>0</v>
      </c>
      <c r="AY69" s="34">
        <v>0</v>
      </c>
      <c r="AZ69" s="34">
        <v>1200000</v>
      </c>
      <c r="BA69" s="34">
        <v>7699682.3320000023</v>
      </c>
      <c r="BB69" s="34">
        <v>1172434.3700000001</v>
      </c>
      <c r="BC69" s="34">
        <v>8872116.7020000033</v>
      </c>
      <c r="BD69" s="34">
        <v>0</v>
      </c>
      <c r="BE69" s="34">
        <v>0</v>
      </c>
      <c r="BF69" s="34">
        <v>8872116.7020000033</v>
      </c>
    </row>
    <row r="70" spans="2:58" x14ac:dyDescent="0.25">
      <c r="B70" s="29" t="s">
        <v>74</v>
      </c>
      <c r="C70" s="29" t="s">
        <v>133</v>
      </c>
      <c r="D70" s="29" t="s">
        <v>136</v>
      </c>
      <c r="E70" s="29" t="s">
        <v>78</v>
      </c>
      <c r="F70" s="34">
        <v>5169.076</v>
      </c>
      <c r="G70" s="34">
        <v>6461.2550000000001</v>
      </c>
      <c r="H70" s="34">
        <v>11630.331</v>
      </c>
      <c r="I70" s="34">
        <v>21140</v>
      </c>
      <c r="J70" s="34">
        <v>144160</v>
      </c>
      <c r="K70" s="34">
        <v>176930.33100000001</v>
      </c>
      <c r="L70" s="34">
        <v>579390</v>
      </c>
      <c r="M70" s="34">
        <v>17400</v>
      </c>
      <c r="N70" s="34">
        <v>0</v>
      </c>
      <c r="O70" s="34">
        <v>0</v>
      </c>
      <c r="P70" s="34">
        <v>596790</v>
      </c>
      <c r="Q70" s="34">
        <v>773720.33100000001</v>
      </c>
      <c r="R70" s="34">
        <v>18005923</v>
      </c>
      <c r="S70" s="34">
        <v>0</v>
      </c>
      <c r="T70" s="34">
        <v>0</v>
      </c>
      <c r="U70" s="34">
        <v>0</v>
      </c>
      <c r="V70" s="34">
        <v>18005923</v>
      </c>
      <c r="W70" s="34">
        <v>18779643.331</v>
      </c>
      <c r="X70" s="34">
        <v>11346603.5</v>
      </c>
      <c r="Y70" s="34">
        <v>0</v>
      </c>
      <c r="Z70" s="34">
        <v>2280249</v>
      </c>
      <c r="AA70" s="34">
        <v>0</v>
      </c>
      <c r="AB70" s="34">
        <v>0</v>
      </c>
      <c r="AC70" s="34">
        <v>1590581</v>
      </c>
      <c r="AD70" s="34">
        <v>3870830</v>
      </c>
      <c r="AE70" s="34">
        <v>2183991.62</v>
      </c>
      <c r="AF70" s="34">
        <v>0</v>
      </c>
      <c r="AG70" s="34">
        <v>17401425.120000001</v>
      </c>
      <c r="AH70" s="34">
        <v>1378218.2109999992</v>
      </c>
      <c r="AI70" s="34">
        <v>0</v>
      </c>
      <c r="AJ70" s="34">
        <v>0</v>
      </c>
      <c r="AK70" s="34">
        <v>0</v>
      </c>
      <c r="AL70" s="34">
        <v>0</v>
      </c>
      <c r="AM70" s="34">
        <v>1126074</v>
      </c>
      <c r="AN70" s="34">
        <v>0</v>
      </c>
      <c r="AO70" s="34">
        <v>1126074</v>
      </c>
      <c r="AP70" s="34">
        <v>0</v>
      </c>
      <c r="AQ70" s="34">
        <v>1126074</v>
      </c>
      <c r="AR70" s="34">
        <v>40000</v>
      </c>
      <c r="AS70" s="34">
        <v>0</v>
      </c>
      <c r="AT70" s="34">
        <v>0</v>
      </c>
      <c r="AU70" s="34">
        <v>40000</v>
      </c>
      <c r="AV70" s="34">
        <v>0</v>
      </c>
      <c r="AW70" s="34">
        <v>0</v>
      </c>
      <c r="AX70" s="34">
        <v>0</v>
      </c>
      <c r="AY70" s="34">
        <v>0</v>
      </c>
      <c r="AZ70" s="34">
        <v>40000</v>
      </c>
      <c r="BA70" s="34">
        <v>2464292.2109999992</v>
      </c>
      <c r="BB70" s="34">
        <v>3275888</v>
      </c>
      <c r="BC70" s="34">
        <v>5740180.2109999992</v>
      </c>
      <c r="BD70" s="34">
        <v>0</v>
      </c>
      <c r="BE70" s="34">
        <v>0</v>
      </c>
      <c r="BF70" s="34">
        <v>5740180.2109999992</v>
      </c>
    </row>
    <row r="71" spans="2:58" x14ac:dyDescent="0.25">
      <c r="B71" s="29" t="s">
        <v>74</v>
      </c>
      <c r="C71" s="29" t="s">
        <v>133</v>
      </c>
      <c r="D71" s="29" t="s">
        <v>137</v>
      </c>
      <c r="E71" s="29" t="s">
        <v>78</v>
      </c>
      <c r="F71" s="34">
        <v>53589.964</v>
      </c>
      <c r="G71" s="34">
        <v>66987.455000000002</v>
      </c>
      <c r="H71" s="34">
        <v>120577.41899999999</v>
      </c>
      <c r="I71" s="34">
        <v>27542</v>
      </c>
      <c r="J71" s="34">
        <v>67771</v>
      </c>
      <c r="K71" s="34">
        <v>215890.41899999999</v>
      </c>
      <c r="L71" s="34">
        <v>92939</v>
      </c>
      <c r="M71" s="34">
        <v>66035</v>
      </c>
      <c r="N71" s="34">
        <v>0</v>
      </c>
      <c r="O71" s="34">
        <v>251606</v>
      </c>
      <c r="P71" s="34">
        <v>410580</v>
      </c>
      <c r="Q71" s="34">
        <v>626470.41899999999</v>
      </c>
      <c r="R71" s="34">
        <v>44096457</v>
      </c>
      <c r="S71" s="34">
        <v>0</v>
      </c>
      <c r="T71" s="34">
        <v>0</v>
      </c>
      <c r="U71" s="34">
        <v>30000</v>
      </c>
      <c r="V71" s="34">
        <v>44126457</v>
      </c>
      <c r="W71" s="34">
        <v>44752927.419</v>
      </c>
      <c r="X71" s="34">
        <v>20074481.07</v>
      </c>
      <c r="Y71" s="34">
        <v>12200</v>
      </c>
      <c r="Z71" s="34">
        <v>7747814</v>
      </c>
      <c r="AA71" s="34">
        <v>0</v>
      </c>
      <c r="AB71" s="34">
        <v>0</v>
      </c>
      <c r="AC71" s="34">
        <v>978434</v>
      </c>
      <c r="AD71" s="34">
        <v>8738448</v>
      </c>
      <c r="AE71" s="34">
        <v>2059985</v>
      </c>
      <c r="AF71" s="34">
        <v>223958</v>
      </c>
      <c r="AG71" s="34">
        <v>31096872.07</v>
      </c>
      <c r="AH71" s="34">
        <v>13656055.348999999</v>
      </c>
      <c r="AI71" s="34">
        <v>0</v>
      </c>
      <c r="AJ71" s="34">
        <v>0</v>
      </c>
      <c r="AK71" s="34">
        <v>0</v>
      </c>
      <c r="AL71" s="34">
        <v>0</v>
      </c>
      <c r="AM71" s="34">
        <v>0</v>
      </c>
      <c r="AN71" s="34">
        <v>0</v>
      </c>
      <c r="AO71" s="34">
        <v>0</v>
      </c>
      <c r="AP71" s="34">
        <v>0</v>
      </c>
      <c r="AQ71" s="34">
        <v>0</v>
      </c>
      <c r="AR71" s="34">
        <v>589900</v>
      </c>
      <c r="AS71" s="34">
        <v>0</v>
      </c>
      <c r="AT71" s="34">
        <v>0</v>
      </c>
      <c r="AU71" s="34">
        <v>589900</v>
      </c>
      <c r="AV71" s="34">
        <v>0</v>
      </c>
      <c r="AW71" s="34">
        <v>0</v>
      </c>
      <c r="AX71" s="34">
        <v>0</v>
      </c>
      <c r="AY71" s="34">
        <v>0</v>
      </c>
      <c r="AZ71" s="34">
        <v>589900</v>
      </c>
      <c r="BA71" s="34">
        <v>13066155.348999999</v>
      </c>
      <c r="BB71" s="34">
        <v>24681823.590000004</v>
      </c>
      <c r="BC71" s="34">
        <v>37747978.939000003</v>
      </c>
      <c r="BD71" s="34">
        <v>0</v>
      </c>
      <c r="BE71" s="34">
        <v>0</v>
      </c>
      <c r="BF71" s="34">
        <v>37747978.939000003</v>
      </c>
    </row>
    <row r="72" spans="2:58" x14ac:dyDescent="0.25">
      <c r="B72" s="29" t="s">
        <v>74</v>
      </c>
      <c r="C72" s="29" t="s">
        <v>133</v>
      </c>
      <c r="D72" s="29" t="s">
        <v>138</v>
      </c>
      <c r="E72" s="29" t="s">
        <v>78</v>
      </c>
      <c r="F72" s="34">
        <v>111227.84</v>
      </c>
      <c r="G72" s="34">
        <v>138966.715</v>
      </c>
      <c r="H72" s="34">
        <v>250194.55499999999</v>
      </c>
      <c r="I72" s="34">
        <v>344535.61</v>
      </c>
      <c r="J72" s="34">
        <v>99720.11</v>
      </c>
      <c r="K72" s="34">
        <v>694450.27500000002</v>
      </c>
      <c r="L72" s="34">
        <v>118560.49</v>
      </c>
      <c r="M72" s="34">
        <v>74710</v>
      </c>
      <c r="N72" s="34">
        <v>59319.53</v>
      </c>
      <c r="O72" s="34">
        <v>443464.84</v>
      </c>
      <c r="P72" s="34">
        <v>696054.86</v>
      </c>
      <c r="Q72" s="34">
        <v>1390505.135</v>
      </c>
      <c r="R72" s="34">
        <v>21277979</v>
      </c>
      <c r="S72" s="34">
        <v>0</v>
      </c>
      <c r="T72" s="34">
        <v>0</v>
      </c>
      <c r="U72" s="34">
        <v>0</v>
      </c>
      <c r="V72" s="34">
        <v>21277979</v>
      </c>
      <c r="W72" s="34">
        <v>22668484.135000002</v>
      </c>
      <c r="X72" s="34">
        <v>11467191.09</v>
      </c>
      <c r="Y72" s="34">
        <v>42000</v>
      </c>
      <c r="Z72" s="34">
        <v>1211191.6499999999</v>
      </c>
      <c r="AA72" s="34">
        <v>0</v>
      </c>
      <c r="AB72" s="34">
        <v>0</v>
      </c>
      <c r="AC72" s="34">
        <v>759082.16</v>
      </c>
      <c r="AD72" s="34">
        <v>2012273.81</v>
      </c>
      <c r="AE72" s="34">
        <v>1085236.74</v>
      </c>
      <c r="AF72" s="34">
        <v>0</v>
      </c>
      <c r="AG72" s="34">
        <v>14564701.640000001</v>
      </c>
      <c r="AH72" s="34">
        <v>8103782.495000001</v>
      </c>
      <c r="AI72" s="34">
        <v>0</v>
      </c>
      <c r="AJ72" s="34">
        <v>0</v>
      </c>
      <c r="AK72" s="34">
        <v>0</v>
      </c>
      <c r="AL72" s="34">
        <v>0</v>
      </c>
      <c r="AM72" s="34">
        <v>0</v>
      </c>
      <c r="AN72" s="34">
        <v>0</v>
      </c>
      <c r="AO72" s="34">
        <v>0</v>
      </c>
      <c r="AP72" s="34">
        <v>0</v>
      </c>
      <c r="AQ72" s="34">
        <v>0</v>
      </c>
      <c r="AR72" s="34">
        <v>106920</v>
      </c>
      <c r="AS72" s="34">
        <v>0</v>
      </c>
      <c r="AT72" s="34">
        <v>0</v>
      </c>
      <c r="AU72" s="34">
        <v>106920</v>
      </c>
      <c r="AV72" s="34">
        <v>263242</v>
      </c>
      <c r="AW72" s="34">
        <v>0</v>
      </c>
      <c r="AX72" s="34">
        <v>263242</v>
      </c>
      <c r="AY72" s="34">
        <v>0</v>
      </c>
      <c r="AZ72" s="34">
        <v>370162</v>
      </c>
      <c r="BA72" s="34">
        <v>7733620.495000001</v>
      </c>
      <c r="BB72" s="34">
        <v>4161498</v>
      </c>
      <c r="BC72" s="34">
        <v>11895118.495000001</v>
      </c>
      <c r="BD72" s="34">
        <v>432829</v>
      </c>
      <c r="BE72" s="34">
        <v>0</v>
      </c>
      <c r="BF72" s="34">
        <v>11462289.495000001</v>
      </c>
    </row>
    <row r="73" spans="2:58" x14ac:dyDescent="0.25">
      <c r="B73" s="29" t="s">
        <v>74</v>
      </c>
      <c r="C73" s="29" t="s">
        <v>133</v>
      </c>
      <c r="D73" s="29" t="s">
        <v>139</v>
      </c>
      <c r="E73" s="29" t="s">
        <v>108</v>
      </c>
      <c r="F73" s="34">
        <v>430500.04399999999</v>
      </c>
      <c r="G73" s="34">
        <v>538125.04500000004</v>
      </c>
      <c r="H73" s="34">
        <v>968625.08900000004</v>
      </c>
      <c r="I73" s="34">
        <v>3734720</v>
      </c>
      <c r="J73" s="34">
        <v>526131</v>
      </c>
      <c r="K73" s="34">
        <v>5229476.0889999997</v>
      </c>
      <c r="L73" s="34">
        <v>1794736</v>
      </c>
      <c r="M73" s="34">
        <v>803652</v>
      </c>
      <c r="N73" s="34">
        <v>1745468</v>
      </c>
      <c r="O73" s="34">
        <v>1226006</v>
      </c>
      <c r="P73" s="34">
        <v>5569862</v>
      </c>
      <c r="Q73" s="34">
        <v>10799338.089</v>
      </c>
      <c r="R73" s="34">
        <v>190827215</v>
      </c>
      <c r="S73" s="34">
        <v>0</v>
      </c>
      <c r="T73" s="34">
        <v>0</v>
      </c>
      <c r="U73" s="34">
        <v>0</v>
      </c>
      <c r="V73" s="34">
        <v>190827215</v>
      </c>
      <c r="W73" s="34">
        <v>201626553.08899999</v>
      </c>
      <c r="X73" s="34">
        <v>24520038.91</v>
      </c>
      <c r="Y73" s="34">
        <v>2989095</v>
      </c>
      <c r="Z73" s="34">
        <v>7702473.4900000002</v>
      </c>
      <c r="AA73" s="34">
        <v>332342</v>
      </c>
      <c r="AB73" s="34">
        <v>0</v>
      </c>
      <c r="AC73" s="34">
        <v>3845362.64</v>
      </c>
      <c r="AD73" s="34">
        <v>14869273.130000001</v>
      </c>
      <c r="AE73" s="34">
        <v>11371710.84</v>
      </c>
      <c r="AF73" s="34">
        <v>0</v>
      </c>
      <c r="AG73" s="34">
        <v>50761022.879999995</v>
      </c>
      <c r="AH73" s="34">
        <v>150865530.20899999</v>
      </c>
      <c r="AI73" s="34">
        <v>0</v>
      </c>
      <c r="AJ73" s="34">
        <v>0</v>
      </c>
      <c r="AK73" s="34">
        <v>0</v>
      </c>
      <c r="AL73" s="34">
        <v>0</v>
      </c>
      <c r="AM73" s="34">
        <v>0</v>
      </c>
      <c r="AN73" s="34">
        <v>0</v>
      </c>
      <c r="AO73" s="34">
        <v>0</v>
      </c>
      <c r="AP73" s="34">
        <v>0</v>
      </c>
      <c r="AQ73" s="34">
        <v>0</v>
      </c>
      <c r="AR73" s="34">
        <v>1458600</v>
      </c>
      <c r="AS73" s="34">
        <v>0</v>
      </c>
      <c r="AT73" s="34">
        <v>0</v>
      </c>
      <c r="AU73" s="34">
        <v>1458600</v>
      </c>
      <c r="AV73" s="34">
        <v>9522174.2699999996</v>
      </c>
      <c r="AW73" s="34">
        <v>0</v>
      </c>
      <c r="AX73" s="34">
        <v>9522174.2699999996</v>
      </c>
      <c r="AY73" s="34">
        <v>0</v>
      </c>
      <c r="AZ73" s="34">
        <v>10980774.27</v>
      </c>
      <c r="BA73" s="34">
        <v>139884755.93899998</v>
      </c>
      <c r="BB73" s="34">
        <v>106503187</v>
      </c>
      <c r="BC73" s="34">
        <v>246387942.93899998</v>
      </c>
      <c r="BD73" s="34">
        <v>33363857</v>
      </c>
      <c r="BE73" s="34">
        <v>0</v>
      </c>
      <c r="BF73" s="34">
        <v>213024085.93899998</v>
      </c>
    </row>
    <row r="74" spans="2:58" x14ac:dyDescent="0.25">
      <c r="B74" s="29" t="s">
        <v>74</v>
      </c>
      <c r="C74" s="29" t="s">
        <v>133</v>
      </c>
      <c r="D74" s="29" t="s">
        <v>140</v>
      </c>
      <c r="E74" s="29" t="s">
        <v>78</v>
      </c>
      <c r="F74" s="34">
        <v>3409.8960000000002</v>
      </c>
      <c r="G74" s="34">
        <v>4262.37</v>
      </c>
      <c r="H74" s="34">
        <v>7672.2659999999996</v>
      </c>
      <c r="I74" s="34">
        <v>0</v>
      </c>
      <c r="J74" s="34">
        <v>0</v>
      </c>
      <c r="K74" s="34">
        <v>7672.2659999999996</v>
      </c>
      <c r="L74" s="34">
        <v>22430</v>
      </c>
      <c r="M74" s="34">
        <v>1720</v>
      </c>
      <c r="N74" s="34">
        <v>0</v>
      </c>
      <c r="O74" s="34">
        <v>35884</v>
      </c>
      <c r="P74" s="34">
        <v>60034</v>
      </c>
      <c r="Q74" s="34">
        <v>67706.266000000003</v>
      </c>
      <c r="R74" s="34">
        <v>21578616</v>
      </c>
      <c r="S74" s="34">
        <v>0</v>
      </c>
      <c r="T74" s="34">
        <v>0</v>
      </c>
      <c r="U74" s="34">
        <v>0</v>
      </c>
      <c r="V74" s="34">
        <v>21578616</v>
      </c>
      <c r="W74" s="34">
        <v>21646322.265999999</v>
      </c>
      <c r="X74" s="34">
        <v>6496607.54</v>
      </c>
      <c r="Y74" s="34">
        <v>0</v>
      </c>
      <c r="Z74" s="34">
        <v>1122180.8</v>
      </c>
      <c r="AA74" s="34">
        <v>0</v>
      </c>
      <c r="AB74" s="34">
        <v>0</v>
      </c>
      <c r="AC74" s="34">
        <v>404025.67</v>
      </c>
      <c r="AD74" s="34">
        <v>1526206.47</v>
      </c>
      <c r="AE74" s="34">
        <v>1503985</v>
      </c>
      <c r="AF74" s="34">
        <v>104138.45</v>
      </c>
      <c r="AG74" s="34">
        <v>9630937.459999999</v>
      </c>
      <c r="AH74" s="34">
        <v>12015384.806</v>
      </c>
      <c r="AI74" s="34">
        <v>0</v>
      </c>
      <c r="AJ74" s="34">
        <v>0</v>
      </c>
      <c r="AK74" s="34">
        <v>0</v>
      </c>
      <c r="AL74" s="34">
        <v>0</v>
      </c>
      <c r="AM74" s="34">
        <v>0</v>
      </c>
      <c r="AN74" s="34">
        <v>0</v>
      </c>
      <c r="AO74" s="34">
        <v>0</v>
      </c>
      <c r="AP74" s="34">
        <v>0</v>
      </c>
      <c r="AQ74" s="34">
        <v>0</v>
      </c>
      <c r="AR74" s="34">
        <v>2672220</v>
      </c>
      <c r="AS74" s="34">
        <v>0</v>
      </c>
      <c r="AT74" s="34">
        <v>0</v>
      </c>
      <c r="AU74" s="34">
        <v>2672220</v>
      </c>
      <c r="AV74" s="34">
        <v>4557232</v>
      </c>
      <c r="AW74" s="34">
        <v>0</v>
      </c>
      <c r="AX74" s="34">
        <v>4557232</v>
      </c>
      <c r="AY74" s="34">
        <v>0</v>
      </c>
      <c r="AZ74" s="34">
        <v>7229452</v>
      </c>
      <c r="BA74" s="34">
        <v>4785932.8059999999</v>
      </c>
      <c r="BB74" s="34">
        <v>11363339.98</v>
      </c>
      <c r="BC74" s="34">
        <v>16149272.786</v>
      </c>
      <c r="BD74" s="34">
        <v>0</v>
      </c>
      <c r="BE74" s="34">
        <v>0</v>
      </c>
      <c r="BF74" s="34">
        <v>16149272.786</v>
      </c>
    </row>
    <row r="75" spans="2:58" x14ac:dyDescent="0.25">
      <c r="B75" s="29" t="s">
        <v>74</v>
      </c>
      <c r="C75" s="29" t="s">
        <v>133</v>
      </c>
      <c r="D75" s="29" t="s">
        <v>141</v>
      </c>
      <c r="E75" s="29" t="s">
        <v>78</v>
      </c>
      <c r="F75" s="34">
        <v>11420.464</v>
      </c>
      <c r="G75" s="34">
        <v>14673.075000000001</v>
      </c>
      <c r="H75" s="34">
        <v>26093.539000000001</v>
      </c>
      <c r="I75" s="34">
        <v>11861</v>
      </c>
      <c r="J75" s="34">
        <v>18348</v>
      </c>
      <c r="K75" s="34">
        <v>56302.539000000004</v>
      </c>
      <c r="L75" s="34">
        <v>25780</v>
      </c>
      <c r="M75" s="34">
        <v>32288</v>
      </c>
      <c r="N75" s="34">
        <v>3600</v>
      </c>
      <c r="O75" s="34">
        <v>64086</v>
      </c>
      <c r="P75" s="34">
        <v>125754</v>
      </c>
      <c r="Q75" s="34">
        <v>182056.53899999999</v>
      </c>
      <c r="R75" s="34">
        <v>21624563</v>
      </c>
      <c r="S75" s="34">
        <v>0</v>
      </c>
      <c r="T75" s="34">
        <v>0</v>
      </c>
      <c r="U75" s="34">
        <v>0</v>
      </c>
      <c r="V75" s="34">
        <v>21624563</v>
      </c>
      <c r="W75" s="34">
        <v>21806619.539000001</v>
      </c>
      <c r="X75" s="34">
        <v>9470908.8800000008</v>
      </c>
      <c r="Y75" s="34">
        <v>0</v>
      </c>
      <c r="Z75" s="34">
        <v>1664757.48</v>
      </c>
      <c r="AA75" s="34">
        <v>0</v>
      </c>
      <c r="AB75" s="34">
        <v>0</v>
      </c>
      <c r="AC75" s="34">
        <v>472803.92</v>
      </c>
      <c r="AD75" s="34">
        <v>2137561.4</v>
      </c>
      <c r="AE75" s="34">
        <v>1122148.6399999999</v>
      </c>
      <c r="AF75" s="34">
        <v>0</v>
      </c>
      <c r="AG75" s="34">
        <v>12730618.920000002</v>
      </c>
      <c r="AH75" s="34">
        <v>9076000.618999999</v>
      </c>
      <c r="AI75" s="34">
        <v>0</v>
      </c>
      <c r="AJ75" s="34">
        <v>0</v>
      </c>
      <c r="AK75" s="34">
        <v>0</v>
      </c>
      <c r="AL75" s="34">
        <v>0</v>
      </c>
      <c r="AM75" s="34">
        <v>0</v>
      </c>
      <c r="AN75" s="34">
        <v>0</v>
      </c>
      <c r="AO75" s="34">
        <v>0</v>
      </c>
      <c r="AP75" s="34">
        <v>0</v>
      </c>
      <c r="AQ75" s="34">
        <v>0</v>
      </c>
      <c r="AR75" s="34">
        <v>0</v>
      </c>
      <c r="AS75" s="34">
        <v>0</v>
      </c>
      <c r="AT75" s="34">
        <v>0</v>
      </c>
      <c r="AU75" s="34">
        <v>0</v>
      </c>
      <c r="AV75" s="34">
        <v>0</v>
      </c>
      <c r="AW75" s="34">
        <v>0</v>
      </c>
      <c r="AX75" s="34">
        <v>0</v>
      </c>
      <c r="AY75" s="34">
        <v>0</v>
      </c>
      <c r="AZ75" s="34">
        <v>0</v>
      </c>
      <c r="BA75" s="34">
        <v>9076000.618999999</v>
      </c>
      <c r="BB75" s="34">
        <v>7129845.29</v>
      </c>
      <c r="BC75" s="34">
        <v>16205845.908999998</v>
      </c>
      <c r="BD75" s="34">
        <v>0</v>
      </c>
      <c r="BE75" s="34">
        <v>30685998.289999999</v>
      </c>
      <c r="BF75" s="34">
        <v>-14480152.381000001</v>
      </c>
    </row>
    <row r="76" spans="2:58" x14ac:dyDescent="0.25">
      <c r="B76" s="29" t="s">
        <v>74</v>
      </c>
      <c r="C76" s="29" t="s">
        <v>142</v>
      </c>
      <c r="D76" s="29" t="s">
        <v>142</v>
      </c>
      <c r="E76" s="29" t="s">
        <v>76</v>
      </c>
      <c r="F76" s="34">
        <v>663740.55000000005</v>
      </c>
      <c r="G76" s="34">
        <v>908848.5</v>
      </c>
      <c r="H76" s="34">
        <v>1572589.05</v>
      </c>
      <c r="I76" s="34">
        <v>1179406.49</v>
      </c>
      <c r="J76" s="34">
        <v>46794.55</v>
      </c>
      <c r="K76" s="34">
        <v>2798790.09</v>
      </c>
      <c r="L76" s="34">
        <v>36140</v>
      </c>
      <c r="M76" s="34">
        <v>11890463.82</v>
      </c>
      <c r="N76" s="34">
        <v>2160424.64</v>
      </c>
      <c r="O76" s="34">
        <v>97145.04</v>
      </c>
      <c r="P76" s="34">
        <v>14184173.5</v>
      </c>
      <c r="Q76" s="34">
        <v>16982963.59</v>
      </c>
      <c r="R76" s="34">
        <v>168638942.36000001</v>
      </c>
      <c r="S76" s="34">
        <v>0</v>
      </c>
      <c r="T76" s="34">
        <v>0</v>
      </c>
      <c r="U76" s="34">
        <v>0</v>
      </c>
      <c r="V76" s="34">
        <v>168638942.36000001</v>
      </c>
      <c r="W76" s="34">
        <v>185621905.95000002</v>
      </c>
      <c r="X76" s="34">
        <v>52185933.289999999</v>
      </c>
      <c r="Y76" s="34">
        <v>361496.95</v>
      </c>
      <c r="Z76" s="34">
        <v>41220632.649999999</v>
      </c>
      <c r="AA76" s="34">
        <v>0</v>
      </c>
      <c r="AB76" s="34">
        <v>0</v>
      </c>
      <c r="AC76" s="34">
        <v>1300832.75</v>
      </c>
      <c r="AD76" s="34">
        <v>42882962.350000001</v>
      </c>
      <c r="AE76" s="34">
        <v>22519499.309999999</v>
      </c>
      <c r="AF76" s="34">
        <v>1289018.28</v>
      </c>
      <c r="AG76" s="34">
        <v>118877413.23</v>
      </c>
      <c r="AH76" s="34">
        <v>66744492.720000014</v>
      </c>
      <c r="AI76" s="34">
        <v>0</v>
      </c>
      <c r="AJ76" s="34">
        <v>0</v>
      </c>
      <c r="AK76" s="34">
        <v>0</v>
      </c>
      <c r="AL76" s="34">
        <v>0</v>
      </c>
      <c r="AM76" s="34">
        <v>0</v>
      </c>
      <c r="AN76" s="34">
        <v>0</v>
      </c>
      <c r="AO76" s="34">
        <v>0</v>
      </c>
      <c r="AP76" s="34">
        <v>0</v>
      </c>
      <c r="AQ76" s="34">
        <v>0</v>
      </c>
      <c r="AR76" s="34">
        <v>27355531.989999998</v>
      </c>
      <c r="AS76" s="34">
        <v>0</v>
      </c>
      <c r="AT76" s="34">
        <v>0</v>
      </c>
      <c r="AU76" s="34">
        <v>27355531.989999998</v>
      </c>
      <c r="AV76" s="34">
        <v>4504202.55</v>
      </c>
      <c r="AW76" s="34">
        <v>0</v>
      </c>
      <c r="AX76" s="34">
        <v>4504202.55</v>
      </c>
      <c r="AY76" s="34">
        <v>0</v>
      </c>
      <c r="AZ76" s="34">
        <v>31859734.539999999</v>
      </c>
      <c r="BA76" s="34">
        <v>34884758.180000015</v>
      </c>
      <c r="BB76" s="34">
        <v>47162408.629999995</v>
      </c>
      <c r="BC76" s="34">
        <v>82047166.810000002</v>
      </c>
      <c r="BD76" s="34">
        <v>21218198.32</v>
      </c>
      <c r="BE76" s="34">
        <v>0</v>
      </c>
      <c r="BF76" s="34">
        <v>60828968.490000002</v>
      </c>
    </row>
    <row r="77" spans="2:58" x14ac:dyDescent="0.25">
      <c r="B77" s="29" t="s">
        <v>74</v>
      </c>
      <c r="C77" s="29" t="s">
        <v>142</v>
      </c>
      <c r="D77" s="29" t="s">
        <v>143</v>
      </c>
      <c r="E77" s="29" t="s">
        <v>78</v>
      </c>
      <c r="F77" s="34">
        <v>19553.452000000001</v>
      </c>
      <c r="G77" s="34">
        <v>23549.4</v>
      </c>
      <c r="H77" s="34">
        <v>43102.851999999999</v>
      </c>
      <c r="I77" s="34">
        <v>20746.8</v>
      </c>
      <c r="J77" s="34">
        <v>37867.57</v>
      </c>
      <c r="K77" s="34">
        <v>101717.22200000001</v>
      </c>
      <c r="L77" s="34">
        <v>64604</v>
      </c>
      <c r="M77" s="34">
        <v>41448.5</v>
      </c>
      <c r="N77" s="34">
        <v>0</v>
      </c>
      <c r="O77" s="34">
        <v>62625.52</v>
      </c>
      <c r="P77" s="34">
        <v>168678.02</v>
      </c>
      <c r="Q77" s="34">
        <v>270395.24199999997</v>
      </c>
      <c r="R77" s="34">
        <v>14421996</v>
      </c>
      <c r="S77" s="34">
        <v>0</v>
      </c>
      <c r="T77" s="34">
        <v>0</v>
      </c>
      <c r="U77" s="34">
        <v>0</v>
      </c>
      <c r="V77" s="34">
        <v>14421996</v>
      </c>
      <c r="W77" s="34">
        <v>14692391.242000001</v>
      </c>
      <c r="X77" s="34">
        <v>8065387.6100000003</v>
      </c>
      <c r="Y77" s="34">
        <v>0</v>
      </c>
      <c r="Z77" s="34">
        <v>958114.26</v>
      </c>
      <c r="AA77" s="34">
        <v>0</v>
      </c>
      <c r="AB77" s="34">
        <v>0</v>
      </c>
      <c r="AC77" s="34">
        <v>359562.16</v>
      </c>
      <c r="AD77" s="34">
        <v>1317676.42</v>
      </c>
      <c r="AE77" s="34">
        <v>1696783.9</v>
      </c>
      <c r="AF77" s="34">
        <v>0</v>
      </c>
      <c r="AG77" s="34">
        <v>11079847.930000002</v>
      </c>
      <c r="AH77" s="34">
        <v>3612543.311999999</v>
      </c>
      <c r="AI77" s="34">
        <v>0</v>
      </c>
      <c r="AJ77" s="34">
        <v>0</v>
      </c>
      <c r="AK77" s="34">
        <v>0</v>
      </c>
      <c r="AL77" s="34">
        <v>0</v>
      </c>
      <c r="AM77" s="34">
        <v>0</v>
      </c>
      <c r="AN77" s="34">
        <v>0</v>
      </c>
      <c r="AO77" s="34">
        <v>0</v>
      </c>
      <c r="AP77" s="34">
        <v>0</v>
      </c>
      <c r="AQ77" s="34">
        <v>0</v>
      </c>
      <c r="AR77" s="34">
        <v>0</v>
      </c>
      <c r="AS77" s="34">
        <v>0</v>
      </c>
      <c r="AT77" s="34">
        <v>0</v>
      </c>
      <c r="AU77" s="34">
        <v>0</v>
      </c>
      <c r="AV77" s="34">
        <v>0</v>
      </c>
      <c r="AW77" s="34">
        <v>0</v>
      </c>
      <c r="AX77" s="34">
        <v>0</v>
      </c>
      <c r="AY77" s="34">
        <v>0</v>
      </c>
      <c r="AZ77" s="34">
        <v>0</v>
      </c>
      <c r="BA77" s="34">
        <v>3612543.311999999</v>
      </c>
      <c r="BB77" s="34">
        <v>0</v>
      </c>
      <c r="BC77" s="34">
        <v>3612543.311999999</v>
      </c>
      <c r="BD77" s="34">
        <v>0</v>
      </c>
      <c r="BE77" s="34">
        <v>0</v>
      </c>
      <c r="BF77" s="34">
        <v>3612543.311999999</v>
      </c>
    </row>
    <row r="78" spans="2:58" x14ac:dyDescent="0.25">
      <c r="B78" s="29" t="s">
        <v>74</v>
      </c>
      <c r="C78" s="29" t="s">
        <v>142</v>
      </c>
      <c r="D78" s="29" t="s">
        <v>144</v>
      </c>
      <c r="E78" s="29" t="s">
        <v>78</v>
      </c>
      <c r="F78" s="34">
        <v>193636.44399999999</v>
      </c>
      <c r="G78" s="34">
        <v>242045.55499999999</v>
      </c>
      <c r="H78" s="34">
        <v>435681.99899999995</v>
      </c>
      <c r="I78" s="34">
        <v>410233.03</v>
      </c>
      <c r="J78" s="34">
        <v>146135.62</v>
      </c>
      <c r="K78" s="34">
        <v>992050.64899999998</v>
      </c>
      <c r="L78" s="34">
        <v>240917.5</v>
      </c>
      <c r="M78" s="34">
        <v>59045</v>
      </c>
      <c r="N78" s="34">
        <v>0</v>
      </c>
      <c r="O78" s="34">
        <v>340896.69</v>
      </c>
      <c r="P78" s="34">
        <v>640859.18999999994</v>
      </c>
      <c r="Q78" s="34">
        <v>1632909.8389999999</v>
      </c>
      <c r="R78" s="34">
        <v>24458883</v>
      </c>
      <c r="S78" s="34">
        <v>0</v>
      </c>
      <c r="T78" s="34">
        <v>0</v>
      </c>
      <c r="U78" s="34">
        <v>0</v>
      </c>
      <c r="V78" s="34">
        <v>24458883</v>
      </c>
      <c r="W78" s="34">
        <v>26091792.839000002</v>
      </c>
      <c r="X78" s="34">
        <v>9877238.5399999991</v>
      </c>
      <c r="Y78" s="34">
        <v>0</v>
      </c>
      <c r="Z78" s="34">
        <v>2588301.31</v>
      </c>
      <c r="AA78" s="34">
        <v>0</v>
      </c>
      <c r="AB78" s="34">
        <v>0</v>
      </c>
      <c r="AC78" s="34">
        <v>835586.01</v>
      </c>
      <c r="AD78" s="34">
        <v>3423887.3200000003</v>
      </c>
      <c r="AE78" s="34">
        <v>1482905.57</v>
      </c>
      <c r="AF78" s="34">
        <v>0</v>
      </c>
      <c r="AG78" s="34">
        <v>14784031.43</v>
      </c>
      <c r="AH78" s="34">
        <v>11307761.409000002</v>
      </c>
      <c r="AI78" s="34">
        <v>0</v>
      </c>
      <c r="AJ78" s="34">
        <v>0</v>
      </c>
      <c r="AK78" s="34">
        <v>0</v>
      </c>
      <c r="AL78" s="34">
        <v>0</v>
      </c>
      <c r="AM78" s="34">
        <v>0</v>
      </c>
      <c r="AN78" s="34">
        <v>0</v>
      </c>
      <c r="AO78" s="34">
        <v>0</v>
      </c>
      <c r="AP78" s="34">
        <v>0</v>
      </c>
      <c r="AQ78" s="34">
        <v>0</v>
      </c>
      <c r="AR78" s="34">
        <v>32000</v>
      </c>
      <c r="AS78" s="34">
        <v>0</v>
      </c>
      <c r="AT78" s="34">
        <v>0</v>
      </c>
      <c r="AU78" s="34">
        <v>32000</v>
      </c>
      <c r="AV78" s="34">
        <v>0</v>
      </c>
      <c r="AW78" s="34">
        <v>0</v>
      </c>
      <c r="AX78" s="34">
        <v>0</v>
      </c>
      <c r="AY78" s="34">
        <v>0</v>
      </c>
      <c r="AZ78" s="34">
        <v>32000</v>
      </c>
      <c r="BA78" s="34">
        <v>11275761.409000002</v>
      </c>
      <c r="BB78" s="34">
        <v>13988844.59</v>
      </c>
      <c r="BC78" s="34">
        <v>25264605.999000002</v>
      </c>
      <c r="BD78" s="34">
        <v>0</v>
      </c>
      <c r="BE78" s="34">
        <v>0</v>
      </c>
      <c r="BF78" s="34">
        <v>25264605.999000002</v>
      </c>
    </row>
    <row r="79" spans="2:58" x14ac:dyDescent="0.25">
      <c r="B79" s="29" t="s">
        <v>74</v>
      </c>
      <c r="C79" s="29" t="s">
        <v>142</v>
      </c>
      <c r="D79" s="29" t="s">
        <v>145</v>
      </c>
      <c r="E79" s="29" t="s">
        <v>78</v>
      </c>
      <c r="F79" s="34">
        <v>52721.2</v>
      </c>
      <c r="G79" s="34">
        <v>65901.5</v>
      </c>
      <c r="H79" s="34">
        <v>118622.7</v>
      </c>
      <c r="I79" s="34">
        <v>83370.5</v>
      </c>
      <c r="J79" s="34">
        <v>63614.5</v>
      </c>
      <c r="K79" s="34">
        <v>265607.7</v>
      </c>
      <c r="L79" s="34">
        <v>141778</v>
      </c>
      <c r="M79" s="34">
        <v>158237</v>
      </c>
      <c r="N79" s="34">
        <v>36100</v>
      </c>
      <c r="O79" s="34">
        <v>63369</v>
      </c>
      <c r="P79" s="34">
        <v>399484</v>
      </c>
      <c r="Q79" s="34">
        <v>665091.69999999995</v>
      </c>
      <c r="R79" s="34">
        <v>16772406</v>
      </c>
      <c r="S79" s="34">
        <v>0</v>
      </c>
      <c r="T79" s="34">
        <v>0</v>
      </c>
      <c r="U79" s="34">
        <v>85000</v>
      </c>
      <c r="V79" s="34">
        <v>16857406</v>
      </c>
      <c r="W79" s="34">
        <v>17522497.699999999</v>
      </c>
      <c r="X79" s="34">
        <v>8497665.5700000003</v>
      </c>
      <c r="Y79" s="34">
        <v>0</v>
      </c>
      <c r="Z79" s="34">
        <v>1366851.47</v>
      </c>
      <c r="AA79" s="34">
        <v>0</v>
      </c>
      <c r="AB79" s="34">
        <v>0</v>
      </c>
      <c r="AC79" s="34">
        <v>372260.86</v>
      </c>
      <c r="AD79" s="34">
        <v>1739112.33</v>
      </c>
      <c r="AE79" s="34">
        <v>997660.52</v>
      </c>
      <c r="AF79" s="34">
        <v>0</v>
      </c>
      <c r="AG79" s="34">
        <v>11234438.42</v>
      </c>
      <c r="AH79" s="34">
        <v>6288059.2799999993</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6288059.2799999993</v>
      </c>
      <c r="BB79" s="34">
        <v>0</v>
      </c>
      <c r="BC79" s="34">
        <v>6288059.2799999993</v>
      </c>
      <c r="BD79" s="34">
        <v>0</v>
      </c>
      <c r="BE79" s="34">
        <v>0</v>
      </c>
      <c r="BF79" s="34">
        <v>6288059.2799999993</v>
      </c>
    </row>
    <row r="80" spans="2:58" x14ac:dyDescent="0.25">
      <c r="B80" s="29" t="s">
        <v>74</v>
      </c>
      <c r="C80" s="29" t="s">
        <v>142</v>
      </c>
      <c r="D80" s="29" t="s">
        <v>146</v>
      </c>
      <c r="E80" s="29" t="s">
        <v>78</v>
      </c>
      <c r="F80" s="34">
        <v>253313.08799999999</v>
      </c>
      <c r="G80" s="34">
        <v>315190.87</v>
      </c>
      <c r="H80" s="34">
        <v>568503.95799999998</v>
      </c>
      <c r="I80" s="34">
        <v>1943720.1</v>
      </c>
      <c r="J80" s="34">
        <v>369620.84</v>
      </c>
      <c r="K80" s="34">
        <v>2881844.898</v>
      </c>
      <c r="L80" s="34">
        <v>642853.91</v>
      </c>
      <c r="M80" s="34">
        <v>2690295.51</v>
      </c>
      <c r="N80" s="34">
        <v>0</v>
      </c>
      <c r="O80" s="34">
        <v>266442.75</v>
      </c>
      <c r="P80" s="34">
        <v>3599592.17</v>
      </c>
      <c r="Q80" s="34">
        <v>6481437.068</v>
      </c>
      <c r="R80" s="34">
        <v>31016475</v>
      </c>
      <c r="S80" s="34">
        <v>6039</v>
      </c>
      <c r="T80" s="34">
        <v>0</v>
      </c>
      <c r="U80" s="34">
        <v>0</v>
      </c>
      <c r="V80" s="34">
        <v>31022514</v>
      </c>
      <c r="W80" s="34">
        <v>37503951.068000004</v>
      </c>
      <c r="X80" s="34">
        <v>16931021.48</v>
      </c>
      <c r="Y80" s="34">
        <v>4600</v>
      </c>
      <c r="Z80" s="34">
        <v>2843918.96</v>
      </c>
      <c r="AA80" s="34">
        <v>0</v>
      </c>
      <c r="AB80" s="34">
        <v>0</v>
      </c>
      <c r="AC80" s="34">
        <v>896059.3</v>
      </c>
      <c r="AD80" s="34">
        <v>3744578.26</v>
      </c>
      <c r="AE80" s="34">
        <v>3017297.75</v>
      </c>
      <c r="AF80" s="34">
        <v>0</v>
      </c>
      <c r="AG80" s="34">
        <v>23692897.490000002</v>
      </c>
      <c r="AH80" s="34">
        <v>13811053.578000002</v>
      </c>
      <c r="AI80" s="34">
        <v>0</v>
      </c>
      <c r="AJ80" s="34">
        <v>0</v>
      </c>
      <c r="AK80" s="34">
        <v>0</v>
      </c>
      <c r="AL80" s="34">
        <v>0</v>
      </c>
      <c r="AM80" s="34">
        <v>0</v>
      </c>
      <c r="AN80" s="34">
        <v>0</v>
      </c>
      <c r="AO80" s="34">
        <v>0</v>
      </c>
      <c r="AP80" s="34">
        <v>0</v>
      </c>
      <c r="AQ80" s="34">
        <v>0</v>
      </c>
      <c r="AR80" s="34">
        <v>0</v>
      </c>
      <c r="AS80" s="34">
        <v>0</v>
      </c>
      <c r="AT80" s="34">
        <v>0</v>
      </c>
      <c r="AU80" s="34">
        <v>0</v>
      </c>
      <c r="AV80" s="34">
        <v>922619.05</v>
      </c>
      <c r="AW80" s="34">
        <v>0</v>
      </c>
      <c r="AX80" s="34">
        <v>922619.05</v>
      </c>
      <c r="AY80" s="34">
        <v>0</v>
      </c>
      <c r="AZ80" s="34">
        <v>922619.05</v>
      </c>
      <c r="BA80" s="34">
        <v>12888434.528000001</v>
      </c>
      <c r="BB80" s="34">
        <v>13988961.99</v>
      </c>
      <c r="BC80" s="34">
        <v>26877396.517999999</v>
      </c>
      <c r="BD80" s="34">
        <v>105209.2</v>
      </c>
      <c r="BE80" s="34">
        <v>2764525.93</v>
      </c>
      <c r="BF80" s="34">
        <v>24007661.388</v>
      </c>
    </row>
    <row r="81" spans="2:58" x14ac:dyDescent="0.25">
      <c r="B81" s="29" t="s">
        <v>74</v>
      </c>
      <c r="C81" s="29" t="s">
        <v>142</v>
      </c>
      <c r="D81" s="29" t="s">
        <v>147</v>
      </c>
      <c r="E81" s="29" t="s">
        <v>78</v>
      </c>
      <c r="F81" s="34">
        <v>37953.635999999999</v>
      </c>
      <c r="G81" s="34">
        <v>44826.885000000002</v>
      </c>
      <c r="H81" s="34">
        <v>82780.521000000008</v>
      </c>
      <c r="I81" s="34">
        <v>83649.56</v>
      </c>
      <c r="J81" s="34">
        <v>64478.51</v>
      </c>
      <c r="K81" s="34">
        <v>230908.59100000001</v>
      </c>
      <c r="L81" s="34">
        <v>58063</v>
      </c>
      <c r="M81" s="34">
        <v>166141</v>
      </c>
      <c r="N81" s="34">
        <v>0</v>
      </c>
      <c r="O81" s="34">
        <v>32274.5</v>
      </c>
      <c r="P81" s="34">
        <v>256478.5</v>
      </c>
      <c r="Q81" s="34">
        <v>487387.09100000001</v>
      </c>
      <c r="R81" s="34">
        <v>20030061</v>
      </c>
      <c r="S81" s="34">
        <v>0</v>
      </c>
      <c r="T81" s="34">
        <v>0</v>
      </c>
      <c r="U81" s="34">
        <v>0</v>
      </c>
      <c r="V81" s="34">
        <v>20030061</v>
      </c>
      <c r="W81" s="34">
        <v>20517448.090999998</v>
      </c>
      <c r="X81" s="34">
        <v>7706873.5</v>
      </c>
      <c r="Y81" s="34">
        <v>0</v>
      </c>
      <c r="Z81" s="34">
        <v>3367304.2</v>
      </c>
      <c r="AA81" s="34">
        <v>0</v>
      </c>
      <c r="AB81" s="34">
        <v>0</v>
      </c>
      <c r="AC81" s="34">
        <v>511947.62</v>
      </c>
      <c r="AD81" s="34">
        <v>3879251.8200000003</v>
      </c>
      <c r="AE81" s="34">
        <v>3234265.98</v>
      </c>
      <c r="AF81" s="34">
        <v>0</v>
      </c>
      <c r="AG81" s="34">
        <v>14820391.300000001</v>
      </c>
      <c r="AH81" s="34">
        <v>5697056.7909999974</v>
      </c>
      <c r="AI81" s="34">
        <v>0</v>
      </c>
      <c r="AJ81" s="34">
        <v>0</v>
      </c>
      <c r="AK81" s="34">
        <v>0</v>
      </c>
      <c r="AL81" s="34">
        <v>0</v>
      </c>
      <c r="AM81" s="34">
        <v>0</v>
      </c>
      <c r="AN81" s="34">
        <v>0</v>
      </c>
      <c r="AO81" s="34">
        <v>0</v>
      </c>
      <c r="AP81" s="34">
        <v>0</v>
      </c>
      <c r="AQ81" s="34">
        <v>0</v>
      </c>
      <c r="AR81" s="34">
        <v>0</v>
      </c>
      <c r="AS81" s="34">
        <v>0</v>
      </c>
      <c r="AT81" s="34">
        <v>0</v>
      </c>
      <c r="AU81" s="34">
        <v>0</v>
      </c>
      <c r="AV81" s="34">
        <v>0</v>
      </c>
      <c r="AW81" s="34">
        <v>0</v>
      </c>
      <c r="AX81" s="34">
        <v>0</v>
      </c>
      <c r="AY81" s="34">
        <v>0</v>
      </c>
      <c r="AZ81" s="34">
        <v>0</v>
      </c>
      <c r="BA81" s="34">
        <v>5697056.7909999974</v>
      </c>
      <c r="BB81" s="34">
        <v>3685253.59</v>
      </c>
      <c r="BC81" s="34">
        <v>9382310.3809999973</v>
      </c>
      <c r="BD81" s="34">
        <v>0</v>
      </c>
      <c r="BE81" s="34">
        <v>0</v>
      </c>
      <c r="BF81" s="34">
        <v>9382310.3809999973</v>
      </c>
    </row>
    <row r="82" spans="2:58" x14ac:dyDescent="0.25">
      <c r="B82" s="29" t="s">
        <v>74</v>
      </c>
      <c r="C82" s="29" t="s">
        <v>142</v>
      </c>
      <c r="D82" s="29" t="s">
        <v>148</v>
      </c>
      <c r="E82" s="29" t="s">
        <v>78</v>
      </c>
      <c r="F82" s="34">
        <v>151138.54</v>
      </c>
      <c r="G82" s="34">
        <v>188923.17499999999</v>
      </c>
      <c r="H82" s="34">
        <v>340061.71499999997</v>
      </c>
      <c r="I82" s="34">
        <v>296363.21999999997</v>
      </c>
      <c r="J82" s="34">
        <v>109959.18</v>
      </c>
      <c r="K82" s="34">
        <v>746384.11499999999</v>
      </c>
      <c r="L82" s="34">
        <v>150332</v>
      </c>
      <c r="M82" s="34">
        <v>98565</v>
      </c>
      <c r="N82" s="34">
        <v>0</v>
      </c>
      <c r="O82" s="34">
        <v>67120</v>
      </c>
      <c r="P82" s="34">
        <v>316017</v>
      </c>
      <c r="Q82" s="34">
        <v>1062401.115</v>
      </c>
      <c r="R82" s="34">
        <v>36736554</v>
      </c>
      <c r="S82" s="34">
        <v>0</v>
      </c>
      <c r="T82" s="34">
        <v>0</v>
      </c>
      <c r="U82" s="34">
        <v>0</v>
      </c>
      <c r="V82" s="34">
        <v>36736554</v>
      </c>
      <c r="W82" s="34">
        <v>37798955.115000002</v>
      </c>
      <c r="X82" s="34">
        <v>19231559.780000001</v>
      </c>
      <c r="Y82" s="34">
        <v>216000</v>
      </c>
      <c r="Z82" s="34">
        <v>2916398</v>
      </c>
      <c r="AA82" s="34">
        <v>0</v>
      </c>
      <c r="AB82" s="34">
        <v>0</v>
      </c>
      <c r="AC82" s="34">
        <v>1151215</v>
      </c>
      <c r="AD82" s="34">
        <v>4283613</v>
      </c>
      <c r="AE82" s="34">
        <v>2614689.4500000002</v>
      </c>
      <c r="AF82" s="34">
        <v>0</v>
      </c>
      <c r="AG82" s="34">
        <v>26129862.23</v>
      </c>
      <c r="AH82" s="34">
        <v>11669092.885000002</v>
      </c>
      <c r="AI82" s="34">
        <v>63643</v>
      </c>
      <c r="AJ82" s="34">
        <v>0</v>
      </c>
      <c r="AK82" s="34">
        <v>0</v>
      </c>
      <c r="AL82" s="34">
        <v>63643</v>
      </c>
      <c r="AM82" s="34">
        <v>0</v>
      </c>
      <c r="AN82" s="34">
        <v>0</v>
      </c>
      <c r="AO82" s="34">
        <v>0</v>
      </c>
      <c r="AP82" s="34">
        <v>0</v>
      </c>
      <c r="AQ82" s="34">
        <v>63643</v>
      </c>
      <c r="AR82" s="34">
        <v>0</v>
      </c>
      <c r="AS82" s="34">
        <v>0</v>
      </c>
      <c r="AT82" s="34">
        <v>0</v>
      </c>
      <c r="AU82" s="34">
        <v>0</v>
      </c>
      <c r="AV82" s="34">
        <v>0</v>
      </c>
      <c r="AW82" s="34">
        <v>0</v>
      </c>
      <c r="AX82" s="34">
        <v>0</v>
      </c>
      <c r="AY82" s="34">
        <v>0</v>
      </c>
      <c r="AZ82" s="34">
        <v>0</v>
      </c>
      <c r="BA82" s="34">
        <v>11732735.885000002</v>
      </c>
      <c r="BB82" s="34">
        <v>18159209.09</v>
      </c>
      <c r="BC82" s="34">
        <v>29891944.975000001</v>
      </c>
      <c r="BD82" s="34">
        <v>0</v>
      </c>
      <c r="BE82" s="34">
        <v>6760643.0999999996</v>
      </c>
      <c r="BF82" s="34">
        <v>23131301.875</v>
      </c>
    </row>
    <row r="83" spans="2:58" x14ac:dyDescent="0.25">
      <c r="B83" s="29" t="s">
        <v>74</v>
      </c>
      <c r="C83" s="29" t="s">
        <v>142</v>
      </c>
      <c r="D83" s="29" t="s">
        <v>149</v>
      </c>
      <c r="E83" s="29" t="s">
        <v>78</v>
      </c>
      <c r="F83" s="34">
        <v>62734.14</v>
      </c>
      <c r="G83" s="34">
        <v>78417.675000000003</v>
      </c>
      <c r="H83" s="34">
        <v>141151.815</v>
      </c>
      <c r="I83" s="34">
        <v>168856.74</v>
      </c>
      <c r="J83" s="34">
        <v>95778.59</v>
      </c>
      <c r="K83" s="34">
        <v>405787.14500000002</v>
      </c>
      <c r="L83" s="34">
        <v>181983</v>
      </c>
      <c r="M83" s="34">
        <v>420054</v>
      </c>
      <c r="N83" s="34">
        <v>0</v>
      </c>
      <c r="O83" s="34">
        <v>0</v>
      </c>
      <c r="P83" s="34">
        <v>602037</v>
      </c>
      <c r="Q83" s="34">
        <v>1007824.145</v>
      </c>
      <c r="R83" s="34">
        <v>13752389</v>
      </c>
      <c r="S83" s="34">
        <v>0</v>
      </c>
      <c r="T83" s="34">
        <v>0</v>
      </c>
      <c r="U83" s="34">
        <v>0</v>
      </c>
      <c r="V83" s="34">
        <v>13752389</v>
      </c>
      <c r="W83" s="34">
        <v>14760213.145</v>
      </c>
      <c r="X83" s="34">
        <v>7558767.9299999997</v>
      </c>
      <c r="Y83" s="34">
        <v>0</v>
      </c>
      <c r="Z83" s="34">
        <v>1370123.24</v>
      </c>
      <c r="AA83" s="34">
        <v>0</v>
      </c>
      <c r="AB83" s="34">
        <v>0</v>
      </c>
      <c r="AC83" s="34">
        <v>473062.33</v>
      </c>
      <c r="AD83" s="34">
        <v>1843185.57</v>
      </c>
      <c r="AE83" s="34">
        <v>1437300.58</v>
      </c>
      <c r="AF83" s="34">
        <v>0</v>
      </c>
      <c r="AG83" s="34">
        <v>10839254.08</v>
      </c>
      <c r="AH83" s="34">
        <v>3920959.0649999995</v>
      </c>
      <c r="AI83" s="34">
        <v>0</v>
      </c>
      <c r="AJ83" s="34">
        <v>0</v>
      </c>
      <c r="AK83" s="34">
        <v>0</v>
      </c>
      <c r="AL83" s="34">
        <v>0</v>
      </c>
      <c r="AM83" s="34">
        <v>0</v>
      </c>
      <c r="AN83" s="34">
        <v>0</v>
      </c>
      <c r="AO83" s="34">
        <v>0</v>
      </c>
      <c r="AP83" s="34">
        <v>0</v>
      </c>
      <c r="AQ83" s="34">
        <v>0</v>
      </c>
      <c r="AR83" s="34">
        <v>0</v>
      </c>
      <c r="AS83" s="34">
        <v>0</v>
      </c>
      <c r="AT83" s="34">
        <v>0</v>
      </c>
      <c r="AU83" s="34">
        <v>0</v>
      </c>
      <c r="AV83" s="34">
        <v>0</v>
      </c>
      <c r="AW83" s="34">
        <v>0</v>
      </c>
      <c r="AX83" s="34">
        <v>0</v>
      </c>
      <c r="AY83" s="34">
        <v>0</v>
      </c>
      <c r="AZ83" s="34">
        <v>0</v>
      </c>
      <c r="BA83" s="34">
        <v>3920959.0649999995</v>
      </c>
      <c r="BB83" s="34">
        <v>7729148</v>
      </c>
      <c r="BC83" s="34">
        <v>11650107.064999999</v>
      </c>
      <c r="BD83" s="34">
        <v>2292533</v>
      </c>
      <c r="BE83" s="34">
        <v>0</v>
      </c>
      <c r="BF83" s="34">
        <v>9357574.0649999995</v>
      </c>
    </row>
    <row r="84" spans="2:58" x14ac:dyDescent="0.25">
      <c r="B84" s="29" t="s">
        <v>74</v>
      </c>
      <c r="C84" s="29" t="s">
        <v>142</v>
      </c>
      <c r="D84" s="29" t="s">
        <v>150</v>
      </c>
      <c r="E84" s="29" t="s">
        <v>78</v>
      </c>
      <c r="F84" s="34">
        <v>24885.664000000001</v>
      </c>
      <c r="G84" s="34">
        <v>31107.08</v>
      </c>
      <c r="H84" s="34">
        <v>55992.744000000006</v>
      </c>
      <c r="I84" s="34">
        <v>39215.730000000003</v>
      </c>
      <c r="J84" s="34">
        <v>50331</v>
      </c>
      <c r="K84" s="34">
        <v>145539.47400000002</v>
      </c>
      <c r="L84" s="34">
        <v>16817</v>
      </c>
      <c r="M84" s="34">
        <v>64199</v>
      </c>
      <c r="N84" s="34">
        <v>0</v>
      </c>
      <c r="O84" s="34">
        <v>120468.11</v>
      </c>
      <c r="P84" s="34">
        <v>201484.11</v>
      </c>
      <c r="Q84" s="34">
        <v>347023.58400000003</v>
      </c>
      <c r="R84" s="34">
        <v>14236434.01</v>
      </c>
      <c r="S84" s="34">
        <v>143</v>
      </c>
      <c r="T84" s="34">
        <v>0</v>
      </c>
      <c r="U84" s="34">
        <v>300000</v>
      </c>
      <c r="V84" s="34">
        <v>14536577.01</v>
      </c>
      <c r="W84" s="34">
        <v>14883600.594000001</v>
      </c>
      <c r="X84" s="34">
        <v>5259812.01</v>
      </c>
      <c r="Y84" s="34">
        <v>0</v>
      </c>
      <c r="Z84" s="34">
        <v>1226438.82</v>
      </c>
      <c r="AA84" s="34">
        <v>0</v>
      </c>
      <c r="AB84" s="34">
        <v>0</v>
      </c>
      <c r="AC84" s="34">
        <v>328300.78000000003</v>
      </c>
      <c r="AD84" s="34">
        <v>1554739.6</v>
      </c>
      <c r="AE84" s="34">
        <v>792083.21</v>
      </c>
      <c r="AF84" s="34">
        <v>0</v>
      </c>
      <c r="AG84" s="34">
        <v>7606634.8199999994</v>
      </c>
      <c r="AH84" s="34">
        <v>7276965.7740000011</v>
      </c>
      <c r="AI84" s="34">
        <v>0</v>
      </c>
      <c r="AJ84" s="34">
        <v>0</v>
      </c>
      <c r="AK84" s="34">
        <v>0</v>
      </c>
      <c r="AL84" s="34">
        <v>0</v>
      </c>
      <c r="AM84" s="34">
        <v>0</v>
      </c>
      <c r="AN84" s="34">
        <v>0</v>
      </c>
      <c r="AO84" s="34">
        <v>0</v>
      </c>
      <c r="AP84" s="34">
        <v>0</v>
      </c>
      <c r="AQ84" s="34">
        <v>0</v>
      </c>
      <c r="AR84" s="34">
        <v>66000</v>
      </c>
      <c r="AS84" s="34">
        <v>0</v>
      </c>
      <c r="AT84" s="34">
        <v>0</v>
      </c>
      <c r="AU84" s="34">
        <v>66000</v>
      </c>
      <c r="AV84" s="34">
        <v>60653</v>
      </c>
      <c r="AW84" s="34">
        <v>0</v>
      </c>
      <c r="AX84" s="34">
        <v>60653</v>
      </c>
      <c r="AY84" s="34">
        <v>0</v>
      </c>
      <c r="AZ84" s="34">
        <v>126653</v>
      </c>
      <c r="BA84" s="34">
        <v>7150312.7740000011</v>
      </c>
      <c r="BB84" s="34">
        <v>7394441.6600000001</v>
      </c>
      <c r="BC84" s="34">
        <v>14544754.434</v>
      </c>
      <c r="BD84" s="34">
        <v>1145343.1100000001</v>
      </c>
      <c r="BE84" s="34">
        <v>3040676.94</v>
      </c>
      <c r="BF84" s="34">
        <v>10358734.384000001</v>
      </c>
    </row>
    <row r="85" spans="2:58" x14ac:dyDescent="0.25">
      <c r="B85" s="29" t="s">
        <v>74</v>
      </c>
      <c r="C85" s="29" t="s">
        <v>142</v>
      </c>
      <c r="D85" s="29" t="s">
        <v>151</v>
      </c>
      <c r="E85" s="29" t="s">
        <v>78</v>
      </c>
      <c r="F85" s="34">
        <v>72490</v>
      </c>
      <c r="G85" s="34">
        <v>90612.5</v>
      </c>
      <c r="H85" s="34">
        <v>163102.5</v>
      </c>
      <c r="I85" s="34">
        <v>275763</v>
      </c>
      <c r="J85" s="34">
        <v>99868</v>
      </c>
      <c r="K85" s="34">
        <v>538733.5</v>
      </c>
      <c r="L85" s="34">
        <v>210368</v>
      </c>
      <c r="M85" s="34">
        <v>374617</v>
      </c>
      <c r="N85" s="34">
        <v>201133</v>
      </c>
      <c r="O85" s="34">
        <v>66290</v>
      </c>
      <c r="P85" s="34">
        <v>852408</v>
      </c>
      <c r="Q85" s="34">
        <v>1391141.5</v>
      </c>
      <c r="R85" s="34">
        <v>14315920</v>
      </c>
      <c r="S85" s="34">
        <v>0</v>
      </c>
      <c r="T85" s="34">
        <v>693780</v>
      </c>
      <c r="U85" s="34">
        <v>0</v>
      </c>
      <c r="V85" s="34">
        <v>15009700</v>
      </c>
      <c r="W85" s="34">
        <v>16400841.5</v>
      </c>
      <c r="X85" s="34">
        <v>6974295.5800000001</v>
      </c>
      <c r="Y85" s="34">
        <v>0</v>
      </c>
      <c r="Z85" s="34">
        <v>1389346</v>
      </c>
      <c r="AA85" s="34">
        <v>0</v>
      </c>
      <c r="AB85" s="34">
        <v>0</v>
      </c>
      <c r="AC85" s="34">
        <v>388074</v>
      </c>
      <c r="AD85" s="34">
        <v>1777420</v>
      </c>
      <c r="AE85" s="34">
        <v>1532452</v>
      </c>
      <c r="AF85" s="34">
        <v>0</v>
      </c>
      <c r="AG85" s="34">
        <v>10284167.58</v>
      </c>
      <c r="AH85" s="34">
        <v>6116673.9199999999</v>
      </c>
      <c r="AI85" s="34">
        <v>0</v>
      </c>
      <c r="AJ85" s="34">
        <v>0</v>
      </c>
      <c r="AK85" s="34">
        <v>0</v>
      </c>
      <c r="AL85" s="34">
        <v>0</v>
      </c>
      <c r="AM85" s="34">
        <v>0</v>
      </c>
      <c r="AN85" s="34">
        <v>0</v>
      </c>
      <c r="AO85" s="34">
        <v>0</v>
      </c>
      <c r="AP85" s="34">
        <v>0</v>
      </c>
      <c r="AQ85" s="34">
        <v>0</v>
      </c>
      <c r="AR85" s="34">
        <v>0</v>
      </c>
      <c r="AS85" s="34">
        <v>0</v>
      </c>
      <c r="AT85" s="34">
        <v>0</v>
      </c>
      <c r="AU85" s="34">
        <v>0</v>
      </c>
      <c r="AV85" s="34">
        <v>0</v>
      </c>
      <c r="AW85" s="34">
        <v>0</v>
      </c>
      <c r="AX85" s="34">
        <v>0</v>
      </c>
      <c r="AY85" s="34">
        <v>0</v>
      </c>
      <c r="AZ85" s="34">
        <v>0</v>
      </c>
      <c r="BA85" s="34">
        <v>6116673.9199999999</v>
      </c>
      <c r="BB85" s="34">
        <v>0</v>
      </c>
      <c r="BC85" s="34">
        <v>6116673.9199999999</v>
      </c>
      <c r="BD85" s="34">
        <v>0</v>
      </c>
      <c r="BE85" s="34">
        <v>0</v>
      </c>
      <c r="BF85" s="34">
        <v>6116673.9199999999</v>
      </c>
    </row>
    <row r="86" spans="2:58" x14ac:dyDescent="0.25">
      <c r="B86" s="29" t="s">
        <v>74</v>
      </c>
      <c r="C86" s="29" t="s">
        <v>142</v>
      </c>
      <c r="D86" s="29" t="s">
        <v>152</v>
      </c>
      <c r="E86" s="29" t="s">
        <v>78</v>
      </c>
      <c r="F86" s="34">
        <v>104667.6</v>
      </c>
      <c r="G86" s="34">
        <v>130834.5</v>
      </c>
      <c r="H86" s="34">
        <v>235502.1</v>
      </c>
      <c r="I86" s="34">
        <v>277845</v>
      </c>
      <c r="J86" s="34">
        <v>116113</v>
      </c>
      <c r="K86" s="34">
        <v>629460.1</v>
      </c>
      <c r="L86" s="34">
        <v>291649</v>
      </c>
      <c r="M86" s="34">
        <v>99464</v>
      </c>
      <c r="N86" s="34">
        <v>457396</v>
      </c>
      <c r="O86" s="34">
        <v>187275</v>
      </c>
      <c r="P86" s="34">
        <v>1035784</v>
      </c>
      <c r="Q86" s="34">
        <v>1665244.1</v>
      </c>
      <c r="R86" s="34">
        <v>19589787</v>
      </c>
      <c r="S86" s="34">
        <v>0</v>
      </c>
      <c r="T86" s="34">
        <v>249852</v>
      </c>
      <c r="U86" s="34">
        <v>0</v>
      </c>
      <c r="V86" s="34">
        <v>19839639</v>
      </c>
      <c r="W86" s="34">
        <v>21504883.100000001</v>
      </c>
      <c r="X86" s="34">
        <v>9874909</v>
      </c>
      <c r="Y86" s="34">
        <v>449664</v>
      </c>
      <c r="Z86" s="34">
        <v>2326931</v>
      </c>
      <c r="AA86" s="34">
        <v>0</v>
      </c>
      <c r="AB86" s="34">
        <v>0</v>
      </c>
      <c r="AC86" s="34">
        <v>512260</v>
      </c>
      <c r="AD86" s="34">
        <v>3288855</v>
      </c>
      <c r="AE86" s="34">
        <v>1904883</v>
      </c>
      <c r="AF86" s="34">
        <v>0</v>
      </c>
      <c r="AG86" s="34">
        <v>15068647</v>
      </c>
      <c r="AH86" s="34">
        <v>6436236.1000000015</v>
      </c>
      <c r="AI86" s="34">
        <v>0</v>
      </c>
      <c r="AJ86" s="34">
        <v>0</v>
      </c>
      <c r="AK86" s="34">
        <v>0</v>
      </c>
      <c r="AL86" s="34">
        <v>0</v>
      </c>
      <c r="AM86" s="34">
        <v>0</v>
      </c>
      <c r="AN86" s="34">
        <v>0</v>
      </c>
      <c r="AO86" s="34">
        <v>0</v>
      </c>
      <c r="AP86" s="34">
        <v>0</v>
      </c>
      <c r="AQ86" s="34">
        <v>0</v>
      </c>
      <c r="AR86" s="34">
        <v>826371</v>
      </c>
      <c r="AS86" s="34">
        <v>0</v>
      </c>
      <c r="AT86" s="34">
        <v>0</v>
      </c>
      <c r="AU86" s="34">
        <v>826371</v>
      </c>
      <c r="AV86" s="34">
        <v>0</v>
      </c>
      <c r="AW86" s="34">
        <v>0</v>
      </c>
      <c r="AX86" s="34">
        <v>0</v>
      </c>
      <c r="AY86" s="34">
        <v>0</v>
      </c>
      <c r="AZ86" s="34">
        <v>826371</v>
      </c>
      <c r="BA86" s="34">
        <v>5609865.1000000015</v>
      </c>
      <c r="BB86" s="34">
        <v>9660065</v>
      </c>
      <c r="BC86" s="34">
        <v>15269930.100000001</v>
      </c>
      <c r="BD86" s="34">
        <v>1145001</v>
      </c>
      <c r="BE86" s="34">
        <v>0</v>
      </c>
      <c r="BF86" s="34">
        <v>14124929.100000001</v>
      </c>
    </row>
    <row r="87" spans="2:58" x14ac:dyDescent="0.25">
      <c r="B87" s="29" t="s">
        <v>74</v>
      </c>
      <c r="C87" s="29" t="s">
        <v>153</v>
      </c>
      <c r="D87" s="29" t="s">
        <v>153</v>
      </c>
      <c r="E87" s="29" t="s">
        <v>76</v>
      </c>
      <c r="F87" s="34">
        <v>184284</v>
      </c>
      <c r="G87" s="34">
        <v>320042</v>
      </c>
      <c r="H87" s="34">
        <v>504326</v>
      </c>
      <c r="I87" s="34">
        <v>658039</v>
      </c>
      <c r="J87" s="34">
        <v>475140</v>
      </c>
      <c r="K87" s="34">
        <v>1637505</v>
      </c>
      <c r="L87" s="34">
        <v>508070</v>
      </c>
      <c r="M87" s="34">
        <v>512781</v>
      </c>
      <c r="N87" s="34">
        <v>1249208</v>
      </c>
      <c r="O87" s="34">
        <v>96280</v>
      </c>
      <c r="P87" s="34">
        <v>2366339</v>
      </c>
      <c r="Q87" s="34">
        <v>4003844</v>
      </c>
      <c r="R87" s="34">
        <v>208400993</v>
      </c>
      <c r="S87" s="34">
        <v>0</v>
      </c>
      <c r="T87" s="34">
        <v>781880</v>
      </c>
      <c r="U87" s="34">
        <v>0</v>
      </c>
      <c r="V87" s="34">
        <v>209182873</v>
      </c>
      <c r="W87" s="34">
        <v>213186717</v>
      </c>
      <c r="X87" s="34">
        <v>37411894</v>
      </c>
      <c r="Y87" s="34">
        <v>0</v>
      </c>
      <c r="Z87" s="34">
        <v>25338264</v>
      </c>
      <c r="AA87" s="34">
        <v>0</v>
      </c>
      <c r="AB87" s="34">
        <v>0</v>
      </c>
      <c r="AC87" s="34">
        <v>1875919</v>
      </c>
      <c r="AD87" s="34">
        <v>27214183</v>
      </c>
      <c r="AE87" s="34">
        <v>17631714</v>
      </c>
      <c r="AF87" s="34">
        <v>8008025</v>
      </c>
      <c r="AG87" s="34">
        <v>90265816</v>
      </c>
      <c r="AH87" s="34">
        <v>122920901</v>
      </c>
      <c r="AI87" s="34">
        <v>0</v>
      </c>
      <c r="AJ87" s="34">
        <v>0</v>
      </c>
      <c r="AK87" s="34">
        <v>0</v>
      </c>
      <c r="AL87" s="34">
        <v>0</v>
      </c>
      <c r="AM87" s="34">
        <v>52586698</v>
      </c>
      <c r="AN87" s="34">
        <v>0</v>
      </c>
      <c r="AO87" s="34">
        <v>52586698</v>
      </c>
      <c r="AP87" s="34">
        <v>0</v>
      </c>
      <c r="AQ87" s="34">
        <v>52586698</v>
      </c>
      <c r="AR87" s="34">
        <v>82463164</v>
      </c>
      <c r="AS87" s="34">
        <v>0</v>
      </c>
      <c r="AT87" s="34">
        <v>0</v>
      </c>
      <c r="AU87" s="34">
        <v>82463164</v>
      </c>
      <c r="AV87" s="34">
        <v>9890631</v>
      </c>
      <c r="AW87" s="34">
        <v>0</v>
      </c>
      <c r="AX87" s="34">
        <v>9890631</v>
      </c>
      <c r="AY87" s="34">
        <v>0</v>
      </c>
      <c r="AZ87" s="34">
        <v>92353795</v>
      </c>
      <c r="BA87" s="34">
        <v>83153804</v>
      </c>
      <c r="BB87" s="34">
        <v>17507871</v>
      </c>
      <c r="BC87" s="34">
        <v>100661675</v>
      </c>
      <c r="BD87" s="34">
        <v>57919922.75</v>
      </c>
      <c r="BE87" s="34">
        <v>0</v>
      </c>
      <c r="BF87" s="34">
        <v>42741752.25</v>
      </c>
    </row>
    <row r="88" spans="2:58" x14ac:dyDescent="0.25">
      <c r="B88" s="29" t="s">
        <v>74</v>
      </c>
      <c r="C88" s="29" t="s">
        <v>153</v>
      </c>
      <c r="D88" s="29" t="s">
        <v>154</v>
      </c>
      <c r="E88" s="29" t="s">
        <v>78</v>
      </c>
      <c r="F88" s="34">
        <v>58648.624000000003</v>
      </c>
      <c r="G88" s="34">
        <v>73310.78</v>
      </c>
      <c r="H88" s="34">
        <v>131959.40400000001</v>
      </c>
      <c r="I88" s="34">
        <v>385849</v>
      </c>
      <c r="J88" s="34">
        <v>70282.710000000006</v>
      </c>
      <c r="K88" s="34">
        <v>588091.11399999994</v>
      </c>
      <c r="L88" s="34">
        <v>130267.93</v>
      </c>
      <c r="M88" s="34">
        <v>35838.959999999999</v>
      </c>
      <c r="N88" s="34">
        <v>50837</v>
      </c>
      <c r="O88" s="34">
        <v>253716.76</v>
      </c>
      <c r="P88" s="34">
        <v>470660.65</v>
      </c>
      <c r="Q88" s="34">
        <v>1058751.764</v>
      </c>
      <c r="R88" s="34">
        <v>54482043</v>
      </c>
      <c r="S88" s="34">
        <v>0</v>
      </c>
      <c r="T88" s="34">
        <v>0</v>
      </c>
      <c r="U88" s="34">
        <v>0</v>
      </c>
      <c r="V88" s="34">
        <v>54482043</v>
      </c>
      <c r="W88" s="34">
        <v>55540794.763999999</v>
      </c>
      <c r="X88" s="34">
        <v>18264365.93</v>
      </c>
      <c r="Y88" s="34">
        <v>0</v>
      </c>
      <c r="Z88" s="34">
        <v>2797222.96</v>
      </c>
      <c r="AA88" s="34">
        <v>0</v>
      </c>
      <c r="AB88" s="34">
        <v>0</v>
      </c>
      <c r="AC88" s="34">
        <v>993235.78</v>
      </c>
      <c r="AD88" s="34">
        <v>3790458.74</v>
      </c>
      <c r="AE88" s="34">
        <v>2999514.36</v>
      </c>
      <c r="AF88" s="34">
        <v>0</v>
      </c>
      <c r="AG88" s="34">
        <v>25054339.030000001</v>
      </c>
      <c r="AH88" s="34">
        <v>30486455.733999997</v>
      </c>
      <c r="AI88" s="34">
        <v>0</v>
      </c>
      <c r="AJ88" s="34">
        <v>0</v>
      </c>
      <c r="AK88" s="34">
        <v>0</v>
      </c>
      <c r="AL88" s="34">
        <v>0</v>
      </c>
      <c r="AM88" s="34">
        <v>0</v>
      </c>
      <c r="AN88" s="34">
        <v>0</v>
      </c>
      <c r="AO88" s="34">
        <v>0</v>
      </c>
      <c r="AP88" s="34">
        <v>0</v>
      </c>
      <c r="AQ88" s="34">
        <v>0</v>
      </c>
      <c r="AR88" s="34">
        <v>903134.48</v>
      </c>
      <c r="AS88" s="34">
        <v>0</v>
      </c>
      <c r="AT88" s="34">
        <v>0</v>
      </c>
      <c r="AU88" s="34">
        <v>903134.48</v>
      </c>
      <c r="AV88" s="34">
        <v>0</v>
      </c>
      <c r="AW88" s="34">
        <v>0</v>
      </c>
      <c r="AX88" s="34">
        <v>0</v>
      </c>
      <c r="AY88" s="34">
        <v>0</v>
      </c>
      <c r="AZ88" s="34">
        <v>903134.48</v>
      </c>
      <c r="BA88" s="34">
        <v>29583321.253999997</v>
      </c>
      <c r="BB88" s="34">
        <v>87074727.889999986</v>
      </c>
      <c r="BC88" s="34">
        <v>116658049.14399998</v>
      </c>
      <c r="BD88" s="34">
        <v>7830684.7000000002</v>
      </c>
      <c r="BE88" s="34">
        <v>0</v>
      </c>
      <c r="BF88" s="34">
        <v>108827364.44399998</v>
      </c>
    </row>
    <row r="89" spans="2:58" x14ac:dyDescent="0.25">
      <c r="B89" s="29" t="s">
        <v>74</v>
      </c>
      <c r="C89" s="29" t="s">
        <v>153</v>
      </c>
      <c r="D89" s="29" t="s">
        <v>155</v>
      </c>
      <c r="E89" s="29" t="s">
        <v>78</v>
      </c>
      <c r="F89" s="34">
        <v>36172.559999999998</v>
      </c>
      <c r="G89" s="34">
        <v>45215.69</v>
      </c>
      <c r="H89" s="34">
        <v>81388.25</v>
      </c>
      <c r="I89" s="34">
        <v>81825.56</v>
      </c>
      <c r="J89" s="34">
        <v>44564.9</v>
      </c>
      <c r="K89" s="34">
        <v>207778.71</v>
      </c>
      <c r="L89" s="34">
        <v>624841</v>
      </c>
      <c r="M89" s="34">
        <v>78501.72</v>
      </c>
      <c r="N89" s="34">
        <v>0</v>
      </c>
      <c r="O89" s="34">
        <v>1449.78</v>
      </c>
      <c r="P89" s="34">
        <v>704792.5</v>
      </c>
      <c r="Q89" s="34">
        <v>912571.21</v>
      </c>
      <c r="R89" s="34">
        <v>33948448</v>
      </c>
      <c r="S89" s="34">
        <v>0</v>
      </c>
      <c r="T89" s="34">
        <v>44000</v>
      </c>
      <c r="U89" s="34">
        <v>0</v>
      </c>
      <c r="V89" s="34">
        <v>33992448</v>
      </c>
      <c r="W89" s="34">
        <v>34905019.210000001</v>
      </c>
      <c r="X89" s="34">
        <v>14138762.039999999</v>
      </c>
      <c r="Y89" s="34">
        <v>0</v>
      </c>
      <c r="Z89" s="34">
        <v>3401134.11</v>
      </c>
      <c r="AA89" s="34">
        <v>0</v>
      </c>
      <c r="AB89" s="34">
        <v>0</v>
      </c>
      <c r="AC89" s="34">
        <v>613317.52</v>
      </c>
      <c r="AD89" s="34">
        <v>4014451.63</v>
      </c>
      <c r="AE89" s="34">
        <v>1852432.01</v>
      </c>
      <c r="AF89" s="34">
        <v>0</v>
      </c>
      <c r="AG89" s="34">
        <v>20005645.68</v>
      </c>
      <c r="AH89" s="34">
        <v>14899373.530000001</v>
      </c>
      <c r="AI89" s="34">
        <v>0</v>
      </c>
      <c r="AJ89" s="34">
        <v>0</v>
      </c>
      <c r="AK89" s="34">
        <v>0</v>
      </c>
      <c r="AL89" s="34">
        <v>0</v>
      </c>
      <c r="AM89" s="34">
        <v>0</v>
      </c>
      <c r="AN89" s="34">
        <v>0</v>
      </c>
      <c r="AO89" s="34">
        <v>0</v>
      </c>
      <c r="AP89" s="34">
        <v>0</v>
      </c>
      <c r="AQ89" s="34">
        <v>0</v>
      </c>
      <c r="AR89" s="34">
        <v>226747.48</v>
      </c>
      <c r="AS89" s="34">
        <v>0</v>
      </c>
      <c r="AT89" s="34">
        <v>0</v>
      </c>
      <c r="AU89" s="34">
        <v>226747.48</v>
      </c>
      <c r="AV89" s="34">
        <v>1048215.01</v>
      </c>
      <c r="AW89" s="34">
        <v>0</v>
      </c>
      <c r="AX89" s="34">
        <v>1048215.01</v>
      </c>
      <c r="AY89" s="34">
        <v>0</v>
      </c>
      <c r="AZ89" s="34">
        <v>1274962.49</v>
      </c>
      <c r="BA89" s="34">
        <v>13624411.040000001</v>
      </c>
      <c r="BB89" s="34">
        <v>36895323.210000001</v>
      </c>
      <c r="BC89" s="34">
        <v>50519734.25</v>
      </c>
      <c r="BD89" s="34">
        <v>0</v>
      </c>
      <c r="BE89" s="34">
        <v>0</v>
      </c>
      <c r="BF89" s="34">
        <v>50519734.25</v>
      </c>
    </row>
    <row r="90" spans="2:58" x14ac:dyDescent="0.25">
      <c r="B90" s="29" t="s">
        <v>74</v>
      </c>
      <c r="C90" s="29" t="s">
        <v>153</v>
      </c>
      <c r="D90" s="29" t="s">
        <v>156</v>
      </c>
      <c r="E90" s="29" t="s">
        <v>78</v>
      </c>
      <c r="F90" s="34">
        <v>113003.28</v>
      </c>
      <c r="G90" s="34">
        <v>141254.08499999999</v>
      </c>
      <c r="H90" s="34">
        <v>254257.36499999999</v>
      </c>
      <c r="I90" s="34">
        <v>837181</v>
      </c>
      <c r="J90" s="34">
        <v>96314.5</v>
      </c>
      <c r="K90" s="34">
        <v>1187752.865</v>
      </c>
      <c r="L90" s="34">
        <v>299892</v>
      </c>
      <c r="M90" s="34">
        <v>475153.75</v>
      </c>
      <c r="N90" s="34">
        <v>290688.82</v>
      </c>
      <c r="O90" s="34">
        <v>371699.9</v>
      </c>
      <c r="P90" s="34">
        <v>1437434.4700000002</v>
      </c>
      <c r="Q90" s="34">
        <v>2625187.335</v>
      </c>
      <c r="R90" s="34">
        <v>27277412.91</v>
      </c>
      <c r="S90" s="34">
        <v>0</v>
      </c>
      <c r="T90" s="34">
        <v>0</v>
      </c>
      <c r="U90" s="34">
        <v>0</v>
      </c>
      <c r="V90" s="34">
        <v>27277412.91</v>
      </c>
      <c r="W90" s="34">
        <v>29902600.245000001</v>
      </c>
      <c r="X90" s="34">
        <v>10246492.82</v>
      </c>
      <c r="Y90" s="34">
        <v>27870</v>
      </c>
      <c r="Z90" s="34">
        <v>2220425.06</v>
      </c>
      <c r="AA90" s="34">
        <v>0</v>
      </c>
      <c r="AB90" s="34">
        <v>0</v>
      </c>
      <c r="AC90" s="34">
        <v>515803.3</v>
      </c>
      <c r="AD90" s="34">
        <v>2764098.36</v>
      </c>
      <c r="AE90" s="34">
        <v>1290165.96</v>
      </c>
      <c r="AF90" s="34">
        <v>999155.04</v>
      </c>
      <c r="AG90" s="34">
        <v>15299912.18</v>
      </c>
      <c r="AH90" s="34">
        <v>14602688.065000001</v>
      </c>
      <c r="AI90" s="34">
        <v>0</v>
      </c>
      <c r="AJ90" s="34">
        <v>0</v>
      </c>
      <c r="AK90" s="34">
        <v>0</v>
      </c>
      <c r="AL90" s="34">
        <v>0</v>
      </c>
      <c r="AM90" s="34">
        <v>0</v>
      </c>
      <c r="AN90" s="34">
        <v>0</v>
      </c>
      <c r="AO90" s="34">
        <v>0</v>
      </c>
      <c r="AP90" s="34">
        <v>0</v>
      </c>
      <c r="AQ90" s="34">
        <v>0</v>
      </c>
      <c r="AR90" s="34">
        <v>0</v>
      </c>
      <c r="AS90" s="34">
        <v>0</v>
      </c>
      <c r="AT90" s="34">
        <v>0</v>
      </c>
      <c r="AU90" s="34">
        <v>0</v>
      </c>
      <c r="AV90" s="34">
        <v>1624729.98</v>
      </c>
      <c r="AW90" s="34">
        <v>0</v>
      </c>
      <c r="AX90" s="34">
        <v>1624729.98</v>
      </c>
      <c r="AY90" s="34">
        <v>0</v>
      </c>
      <c r="AZ90" s="34">
        <v>1624729.98</v>
      </c>
      <c r="BA90" s="34">
        <v>12977958.085000001</v>
      </c>
      <c r="BB90" s="34">
        <v>8547168.5700000003</v>
      </c>
      <c r="BC90" s="34">
        <v>21525126.655000001</v>
      </c>
      <c r="BD90" s="34">
        <v>0</v>
      </c>
      <c r="BE90" s="34">
        <v>1422861.4</v>
      </c>
      <c r="BF90" s="34">
        <v>20102265.255000003</v>
      </c>
    </row>
    <row r="91" spans="2:58" x14ac:dyDescent="0.25">
      <c r="B91" s="29" t="s">
        <v>74</v>
      </c>
      <c r="C91" s="29" t="s">
        <v>153</v>
      </c>
      <c r="D91" s="29" t="s">
        <v>157</v>
      </c>
      <c r="E91" s="29" t="s">
        <v>78</v>
      </c>
      <c r="F91" s="34">
        <v>30414.984</v>
      </c>
      <c r="G91" s="34">
        <v>30326.93</v>
      </c>
      <c r="H91" s="34">
        <v>60741.914000000004</v>
      </c>
      <c r="I91" s="34">
        <v>88768</v>
      </c>
      <c r="J91" s="34">
        <v>47863</v>
      </c>
      <c r="K91" s="34">
        <v>197372.91399999999</v>
      </c>
      <c r="L91" s="34">
        <v>79747.5</v>
      </c>
      <c r="M91" s="34">
        <v>37055</v>
      </c>
      <c r="N91" s="34">
        <v>30250</v>
      </c>
      <c r="O91" s="34">
        <v>17625</v>
      </c>
      <c r="P91" s="34">
        <v>164677.5</v>
      </c>
      <c r="Q91" s="34">
        <v>362050.41399999999</v>
      </c>
      <c r="R91" s="34">
        <v>44920049.5</v>
      </c>
      <c r="S91" s="34">
        <v>0</v>
      </c>
      <c r="T91" s="34">
        <v>0</v>
      </c>
      <c r="U91" s="34">
        <v>1462506</v>
      </c>
      <c r="V91" s="34">
        <v>46382555.5</v>
      </c>
      <c r="W91" s="34">
        <v>46744605.913999997</v>
      </c>
      <c r="X91" s="34">
        <v>13718720.890000001</v>
      </c>
      <c r="Y91" s="34">
        <v>0</v>
      </c>
      <c r="Z91" s="34">
        <v>1019504.83</v>
      </c>
      <c r="AA91" s="34">
        <v>0</v>
      </c>
      <c r="AB91" s="34">
        <v>0</v>
      </c>
      <c r="AC91" s="34">
        <v>2733591.88</v>
      </c>
      <c r="AD91" s="34">
        <v>3753096.71</v>
      </c>
      <c r="AE91" s="34">
        <v>1854690.37</v>
      </c>
      <c r="AF91" s="34">
        <v>0</v>
      </c>
      <c r="AG91" s="34">
        <v>19326507.970000003</v>
      </c>
      <c r="AH91" s="34">
        <v>27418097.943999995</v>
      </c>
      <c r="AI91" s="34">
        <v>0</v>
      </c>
      <c r="AJ91" s="34">
        <v>0</v>
      </c>
      <c r="AK91" s="34">
        <v>0</v>
      </c>
      <c r="AL91" s="34">
        <v>0</v>
      </c>
      <c r="AM91" s="34">
        <v>0</v>
      </c>
      <c r="AN91" s="34">
        <v>0</v>
      </c>
      <c r="AO91" s="34">
        <v>0</v>
      </c>
      <c r="AP91" s="34">
        <v>0</v>
      </c>
      <c r="AQ91" s="34">
        <v>0</v>
      </c>
      <c r="AR91" s="34">
        <v>0</v>
      </c>
      <c r="AS91" s="34">
        <v>0</v>
      </c>
      <c r="AT91" s="34">
        <v>0</v>
      </c>
      <c r="AU91" s="34">
        <v>0</v>
      </c>
      <c r="AV91" s="34">
        <v>0</v>
      </c>
      <c r="AW91" s="34">
        <v>0</v>
      </c>
      <c r="AX91" s="34">
        <v>0</v>
      </c>
      <c r="AY91" s="34">
        <v>0</v>
      </c>
      <c r="AZ91" s="34">
        <v>0</v>
      </c>
      <c r="BA91" s="34">
        <v>27418097.943999995</v>
      </c>
      <c r="BB91" s="34">
        <v>33420076.129999999</v>
      </c>
      <c r="BC91" s="34">
        <v>60838174.073999994</v>
      </c>
      <c r="BD91" s="34">
        <v>0</v>
      </c>
      <c r="BE91" s="34">
        <v>0</v>
      </c>
      <c r="BF91" s="34">
        <v>60838174.073999994</v>
      </c>
    </row>
    <row r="92" spans="2:58" x14ac:dyDescent="0.25">
      <c r="B92" s="29" t="s">
        <v>74</v>
      </c>
      <c r="C92" s="29" t="s">
        <v>153</v>
      </c>
      <c r="D92" s="29" t="s">
        <v>158</v>
      </c>
      <c r="E92" s="29" t="s">
        <v>78</v>
      </c>
      <c r="F92" s="34">
        <v>81023.240000000005</v>
      </c>
      <c r="G92" s="34">
        <v>101279.05</v>
      </c>
      <c r="H92" s="34">
        <v>182302.29</v>
      </c>
      <c r="I92" s="34">
        <v>709739.84</v>
      </c>
      <c r="J92" s="34">
        <v>39028.629999999997</v>
      </c>
      <c r="K92" s="34">
        <v>931070.76</v>
      </c>
      <c r="L92" s="34">
        <v>666267.84</v>
      </c>
      <c r="M92" s="34">
        <v>567406.11</v>
      </c>
      <c r="N92" s="34">
        <v>576179.5</v>
      </c>
      <c r="O92" s="34">
        <v>228061.85</v>
      </c>
      <c r="P92" s="34">
        <v>2037915.3</v>
      </c>
      <c r="Q92" s="34">
        <v>2968986.06</v>
      </c>
      <c r="R92" s="34">
        <v>35030523</v>
      </c>
      <c r="S92" s="34">
        <v>0</v>
      </c>
      <c r="T92" s="34">
        <v>0</v>
      </c>
      <c r="U92" s="34">
        <v>0</v>
      </c>
      <c r="V92" s="34">
        <v>35030523</v>
      </c>
      <c r="W92" s="34">
        <v>37999509.060000002</v>
      </c>
      <c r="X92" s="34">
        <v>14586723.380000001</v>
      </c>
      <c r="Y92" s="34">
        <v>45600</v>
      </c>
      <c r="Z92" s="34">
        <v>2150505.11</v>
      </c>
      <c r="AA92" s="34">
        <v>0</v>
      </c>
      <c r="AB92" s="34">
        <v>0</v>
      </c>
      <c r="AC92" s="34">
        <v>1608805.07</v>
      </c>
      <c r="AD92" s="34">
        <v>3804910.1799999997</v>
      </c>
      <c r="AE92" s="34">
        <v>2479082.3199999998</v>
      </c>
      <c r="AF92" s="34">
        <v>0</v>
      </c>
      <c r="AG92" s="34">
        <v>20870715.880000003</v>
      </c>
      <c r="AH92" s="34">
        <v>17128793.18</v>
      </c>
      <c r="AI92" s="34">
        <v>0</v>
      </c>
      <c r="AJ92" s="34">
        <v>0</v>
      </c>
      <c r="AK92" s="34">
        <v>0</v>
      </c>
      <c r="AL92" s="34">
        <v>0</v>
      </c>
      <c r="AM92" s="34">
        <v>0</v>
      </c>
      <c r="AN92" s="34">
        <v>0</v>
      </c>
      <c r="AO92" s="34">
        <v>0</v>
      </c>
      <c r="AP92" s="34">
        <v>0</v>
      </c>
      <c r="AQ92" s="34">
        <v>0</v>
      </c>
      <c r="AR92" s="34">
        <v>2231808.25</v>
      </c>
      <c r="AS92" s="34">
        <v>0</v>
      </c>
      <c r="AT92" s="34">
        <v>0</v>
      </c>
      <c r="AU92" s="34">
        <v>2231808.25</v>
      </c>
      <c r="AV92" s="34">
        <v>0</v>
      </c>
      <c r="AW92" s="34">
        <v>0</v>
      </c>
      <c r="AX92" s="34">
        <v>0</v>
      </c>
      <c r="AY92" s="34">
        <v>0</v>
      </c>
      <c r="AZ92" s="34">
        <v>2231808.25</v>
      </c>
      <c r="BA92" s="34">
        <v>14896984.93</v>
      </c>
      <c r="BB92" s="34">
        <v>22865201.32</v>
      </c>
      <c r="BC92" s="34">
        <v>37762186.25</v>
      </c>
      <c r="BD92" s="34">
        <v>0</v>
      </c>
      <c r="BE92" s="34">
        <v>0</v>
      </c>
      <c r="BF92" s="34">
        <v>37762186.25</v>
      </c>
    </row>
    <row r="93" spans="2:58" x14ac:dyDescent="0.25">
      <c r="B93" s="29" t="s">
        <v>74</v>
      </c>
      <c r="C93" s="29" t="s">
        <v>153</v>
      </c>
      <c r="D93" s="29" t="s">
        <v>159</v>
      </c>
      <c r="E93" s="29" t="s">
        <v>78</v>
      </c>
      <c r="F93" s="34">
        <v>51107.563999999998</v>
      </c>
      <c r="G93" s="34">
        <v>63884.455000000002</v>
      </c>
      <c r="H93" s="34">
        <v>114992.019</v>
      </c>
      <c r="I93" s="34">
        <v>299245</v>
      </c>
      <c r="J93" s="34">
        <v>43380.15</v>
      </c>
      <c r="K93" s="34">
        <v>457617.16899999999</v>
      </c>
      <c r="L93" s="34">
        <v>300266.5</v>
      </c>
      <c r="M93" s="34">
        <v>194246</v>
      </c>
      <c r="N93" s="34">
        <v>301940.90999999997</v>
      </c>
      <c r="O93" s="34">
        <v>62583.42</v>
      </c>
      <c r="P93" s="34">
        <v>859036.83</v>
      </c>
      <c r="Q93" s="34">
        <v>1316653.9989999998</v>
      </c>
      <c r="R93" s="34">
        <v>16323130</v>
      </c>
      <c r="S93" s="34">
        <v>0</v>
      </c>
      <c r="T93" s="34">
        <v>0</v>
      </c>
      <c r="U93" s="34">
        <v>0</v>
      </c>
      <c r="V93" s="34">
        <v>16323130</v>
      </c>
      <c r="W93" s="34">
        <v>17639783.998999998</v>
      </c>
      <c r="X93" s="34">
        <v>14650548.65</v>
      </c>
      <c r="Y93" s="34">
        <v>52304</v>
      </c>
      <c r="Z93" s="34">
        <v>1647496.22</v>
      </c>
      <c r="AA93" s="34">
        <v>0</v>
      </c>
      <c r="AB93" s="34">
        <v>0</v>
      </c>
      <c r="AC93" s="34">
        <v>617988.92000000004</v>
      </c>
      <c r="AD93" s="34">
        <v>2317789.14</v>
      </c>
      <c r="AE93" s="34">
        <v>1092836.3500000001</v>
      </c>
      <c r="AF93" s="34">
        <v>0</v>
      </c>
      <c r="AG93" s="34">
        <v>18061174.140000001</v>
      </c>
      <c r="AH93" s="34">
        <v>-421390.14100000262</v>
      </c>
      <c r="AI93" s="34">
        <v>0</v>
      </c>
      <c r="AJ93" s="34">
        <v>0</v>
      </c>
      <c r="AK93" s="34">
        <v>0</v>
      </c>
      <c r="AL93" s="34">
        <v>0</v>
      </c>
      <c r="AM93" s="34">
        <v>0</v>
      </c>
      <c r="AN93" s="34">
        <v>0</v>
      </c>
      <c r="AO93" s="34">
        <v>0</v>
      </c>
      <c r="AP93" s="34">
        <v>0</v>
      </c>
      <c r="AQ93" s="34">
        <v>0</v>
      </c>
      <c r="AR93" s="34">
        <v>277560</v>
      </c>
      <c r="AS93" s="34">
        <v>0</v>
      </c>
      <c r="AT93" s="34">
        <v>0</v>
      </c>
      <c r="AU93" s="34">
        <v>277560</v>
      </c>
      <c r="AV93" s="34">
        <v>0</v>
      </c>
      <c r="AW93" s="34">
        <v>0</v>
      </c>
      <c r="AX93" s="34">
        <v>0</v>
      </c>
      <c r="AY93" s="34">
        <v>0</v>
      </c>
      <c r="AZ93" s="34">
        <v>277560</v>
      </c>
      <c r="BA93" s="34">
        <v>-698950.14100000262</v>
      </c>
      <c r="BB93" s="34">
        <v>0</v>
      </c>
      <c r="BC93" s="34">
        <v>-698950.14100000262</v>
      </c>
      <c r="BD93" s="34">
        <v>0</v>
      </c>
      <c r="BE93" s="34">
        <v>0</v>
      </c>
      <c r="BF93" s="34">
        <v>-698950.14100000262</v>
      </c>
    </row>
    <row r="94" spans="2:58" x14ac:dyDescent="0.25">
      <c r="B94" s="29" t="s">
        <v>74</v>
      </c>
      <c r="C94" s="29" t="s">
        <v>153</v>
      </c>
      <c r="D94" s="29" t="s">
        <v>160</v>
      </c>
      <c r="E94" s="29" t="s">
        <v>78</v>
      </c>
      <c r="F94" s="34">
        <v>43470</v>
      </c>
      <c r="G94" s="34">
        <v>48790</v>
      </c>
      <c r="H94" s="34">
        <v>92260</v>
      </c>
      <c r="I94" s="34">
        <v>207195</v>
      </c>
      <c r="J94" s="34">
        <v>12511</v>
      </c>
      <c r="K94" s="34">
        <v>311966</v>
      </c>
      <c r="L94" s="34">
        <v>70404</v>
      </c>
      <c r="M94" s="34">
        <v>1387007</v>
      </c>
      <c r="N94" s="34">
        <v>452326</v>
      </c>
      <c r="O94" s="34">
        <v>400820</v>
      </c>
      <c r="P94" s="34">
        <v>2310557</v>
      </c>
      <c r="Q94" s="34">
        <v>2622523</v>
      </c>
      <c r="R94" s="34">
        <v>24696826</v>
      </c>
      <c r="S94" s="34">
        <v>0</v>
      </c>
      <c r="T94" s="34">
        <v>0</v>
      </c>
      <c r="U94" s="34">
        <v>0</v>
      </c>
      <c r="V94" s="34">
        <v>24696826</v>
      </c>
      <c r="W94" s="34">
        <v>27319349</v>
      </c>
      <c r="X94" s="34">
        <v>11704074</v>
      </c>
      <c r="Y94" s="34">
        <v>0</v>
      </c>
      <c r="Z94" s="34">
        <v>2039576</v>
      </c>
      <c r="AA94" s="34">
        <v>0</v>
      </c>
      <c r="AB94" s="34">
        <v>0</v>
      </c>
      <c r="AC94" s="34">
        <v>672605</v>
      </c>
      <c r="AD94" s="34">
        <v>2712181</v>
      </c>
      <c r="AE94" s="34">
        <v>1323282</v>
      </c>
      <c r="AF94" s="34">
        <v>0</v>
      </c>
      <c r="AG94" s="34">
        <v>15739537</v>
      </c>
      <c r="AH94" s="34">
        <v>11579812</v>
      </c>
      <c r="AI94" s="34">
        <v>0</v>
      </c>
      <c r="AJ94" s="34">
        <v>0</v>
      </c>
      <c r="AK94" s="34">
        <v>0</v>
      </c>
      <c r="AL94" s="34">
        <v>0</v>
      </c>
      <c r="AM94" s="34">
        <v>0</v>
      </c>
      <c r="AN94" s="34">
        <v>0</v>
      </c>
      <c r="AO94" s="34">
        <v>0</v>
      </c>
      <c r="AP94" s="34">
        <v>0</v>
      </c>
      <c r="AQ94" s="34">
        <v>0</v>
      </c>
      <c r="AR94" s="34">
        <v>194487</v>
      </c>
      <c r="AS94" s="34">
        <v>0</v>
      </c>
      <c r="AT94" s="34">
        <v>0</v>
      </c>
      <c r="AU94" s="34">
        <v>194487</v>
      </c>
      <c r="AV94" s="34">
        <v>1861115</v>
      </c>
      <c r="AW94" s="34">
        <v>0</v>
      </c>
      <c r="AX94" s="34">
        <v>1861115</v>
      </c>
      <c r="AY94" s="34">
        <v>0</v>
      </c>
      <c r="AZ94" s="34">
        <v>2055602</v>
      </c>
      <c r="BA94" s="34">
        <v>9524210</v>
      </c>
      <c r="BB94" s="34">
        <v>1015584.46</v>
      </c>
      <c r="BC94" s="34">
        <v>10539794.460000001</v>
      </c>
      <c r="BD94" s="34">
        <v>0</v>
      </c>
      <c r="BE94" s="34">
        <v>0</v>
      </c>
      <c r="BF94" s="34">
        <v>10539794.460000001</v>
      </c>
    </row>
    <row r="95" spans="2:58" x14ac:dyDescent="0.25">
      <c r="B95" s="29" t="s">
        <v>161</v>
      </c>
      <c r="C95" s="29" t="s">
        <v>162</v>
      </c>
      <c r="D95" s="29" t="s">
        <v>163</v>
      </c>
      <c r="E95" s="29" t="s">
        <v>108</v>
      </c>
      <c r="F95" s="34">
        <v>330265026.08999997</v>
      </c>
      <c r="G95" s="34">
        <v>0</v>
      </c>
      <c r="H95" s="34">
        <v>330265026.08999997</v>
      </c>
      <c r="I95" s="34">
        <v>1343861270.23</v>
      </c>
      <c r="J95" s="34">
        <v>77865056.239999995</v>
      </c>
      <c r="K95" s="34">
        <v>1751991352.5599999</v>
      </c>
      <c r="L95" s="34">
        <v>168445831.90000001</v>
      </c>
      <c r="M95" s="34">
        <v>149388801.31999999</v>
      </c>
      <c r="N95" s="34">
        <v>102484201.20999999</v>
      </c>
      <c r="O95" s="34">
        <v>425224287.67000002</v>
      </c>
      <c r="P95" s="34">
        <v>845543122.10000002</v>
      </c>
      <c r="Q95" s="34">
        <v>2597534474.6599998</v>
      </c>
      <c r="R95" s="34">
        <v>342974542</v>
      </c>
      <c r="S95" s="34">
        <v>5798175.4900000002</v>
      </c>
      <c r="T95" s="34">
        <v>0</v>
      </c>
      <c r="U95" s="34">
        <v>0</v>
      </c>
      <c r="V95" s="34">
        <v>348772717.49000001</v>
      </c>
      <c r="W95" s="34">
        <v>2946307192.1499996</v>
      </c>
      <c r="X95" s="34">
        <v>537812305.53999996</v>
      </c>
      <c r="Y95" s="34">
        <v>245932033.29000002</v>
      </c>
      <c r="Z95" s="34">
        <v>163709058.18000001</v>
      </c>
      <c r="AA95" s="34">
        <v>6644835.1100000003</v>
      </c>
      <c r="AB95" s="34">
        <v>0</v>
      </c>
      <c r="AC95" s="34">
        <v>9815189.4299999997</v>
      </c>
      <c r="AD95" s="34">
        <v>426101116.01000005</v>
      </c>
      <c r="AE95" s="34">
        <v>491352641.47000003</v>
      </c>
      <c r="AF95" s="34">
        <v>0</v>
      </c>
      <c r="AG95" s="34">
        <v>1455266063.02</v>
      </c>
      <c r="AH95" s="34">
        <v>1491041129.1299996</v>
      </c>
      <c r="AI95" s="34">
        <v>0</v>
      </c>
      <c r="AJ95" s="34">
        <v>0</v>
      </c>
      <c r="AK95" s="34">
        <v>0</v>
      </c>
      <c r="AL95" s="34">
        <v>0</v>
      </c>
      <c r="AM95" s="34">
        <v>0</v>
      </c>
      <c r="AN95" s="34">
        <v>0</v>
      </c>
      <c r="AO95" s="34">
        <v>0</v>
      </c>
      <c r="AP95" s="34">
        <v>0</v>
      </c>
      <c r="AQ95" s="34">
        <v>0</v>
      </c>
      <c r="AR95" s="34">
        <v>720470850.47000003</v>
      </c>
      <c r="AS95" s="34">
        <v>0</v>
      </c>
      <c r="AT95" s="34">
        <v>0</v>
      </c>
      <c r="AU95" s="34">
        <v>720470850.47000003</v>
      </c>
      <c r="AV95" s="34">
        <v>0</v>
      </c>
      <c r="AW95" s="34">
        <v>0</v>
      </c>
      <c r="AX95" s="34">
        <v>0</v>
      </c>
      <c r="AY95" s="34">
        <v>0</v>
      </c>
      <c r="AZ95" s="34">
        <v>720470850.47000003</v>
      </c>
      <c r="BA95" s="34">
        <v>770570278.65999961</v>
      </c>
      <c r="BB95" s="34">
        <v>3425152360.6800003</v>
      </c>
      <c r="BC95" s="34">
        <v>4195722639.3400002</v>
      </c>
      <c r="BD95" s="34">
        <v>0</v>
      </c>
      <c r="BE95" s="34">
        <v>4948710735.6700001</v>
      </c>
      <c r="BF95" s="34">
        <v>-752988096.32999992</v>
      </c>
    </row>
    <row r="96" spans="2:58" x14ac:dyDescent="0.25">
      <c r="B96" s="29" t="s">
        <v>161</v>
      </c>
      <c r="C96" s="29" t="s">
        <v>162</v>
      </c>
      <c r="D96" s="29" t="s">
        <v>165</v>
      </c>
      <c r="E96" s="29" t="s">
        <v>108</v>
      </c>
      <c r="F96" s="34">
        <v>168868000</v>
      </c>
      <c r="G96" s="34">
        <v>174660000</v>
      </c>
      <c r="H96" s="34">
        <v>343528000</v>
      </c>
      <c r="I96" s="34">
        <v>268052336.43000001</v>
      </c>
      <c r="J96" s="34">
        <v>21828859.379999999</v>
      </c>
      <c r="K96" s="34">
        <v>633409195.81000006</v>
      </c>
      <c r="L96" s="34">
        <v>38175604.899999999</v>
      </c>
      <c r="M96" s="34">
        <v>17948675.07</v>
      </c>
      <c r="N96" s="34">
        <v>25438325.719999999</v>
      </c>
      <c r="O96" s="34">
        <v>124734612.7</v>
      </c>
      <c r="P96" s="34">
        <v>206297218.38999999</v>
      </c>
      <c r="Q96" s="34">
        <v>839706414.20000005</v>
      </c>
      <c r="R96" s="34">
        <v>266600133</v>
      </c>
      <c r="S96" s="34">
        <v>1479333.72</v>
      </c>
      <c r="T96" s="34">
        <v>0</v>
      </c>
      <c r="U96" s="34">
        <v>0</v>
      </c>
      <c r="V96" s="34">
        <v>268079466.72</v>
      </c>
      <c r="W96" s="34">
        <v>1107785880.9200001</v>
      </c>
      <c r="X96" s="34">
        <v>219220927.5</v>
      </c>
      <c r="Y96" s="34">
        <v>115331636.36</v>
      </c>
      <c r="Z96" s="34">
        <v>64781501.159999996</v>
      </c>
      <c r="AA96" s="34">
        <v>0</v>
      </c>
      <c r="AB96" s="34">
        <v>6611054.7199999997</v>
      </c>
      <c r="AC96" s="34">
        <v>8185504.2699999996</v>
      </c>
      <c r="AD96" s="34">
        <v>194909696.50999999</v>
      </c>
      <c r="AE96" s="34">
        <v>38973015.219999999</v>
      </c>
      <c r="AF96" s="34">
        <v>99007340.040000007</v>
      </c>
      <c r="AG96" s="34">
        <v>552110979.26999998</v>
      </c>
      <c r="AH96" s="34">
        <v>555674901.6500001</v>
      </c>
      <c r="AI96" s="34">
        <v>0</v>
      </c>
      <c r="AJ96" s="34">
        <v>0</v>
      </c>
      <c r="AK96" s="34">
        <v>0</v>
      </c>
      <c r="AL96" s="34">
        <v>0</v>
      </c>
      <c r="AM96" s="34">
        <v>0</v>
      </c>
      <c r="AN96" s="34">
        <v>0</v>
      </c>
      <c r="AO96" s="34">
        <v>0</v>
      </c>
      <c r="AP96" s="34">
        <v>0</v>
      </c>
      <c r="AQ96" s="34">
        <v>0</v>
      </c>
      <c r="AR96" s="34">
        <v>101498437.88999999</v>
      </c>
      <c r="AS96" s="34">
        <v>0</v>
      </c>
      <c r="AT96" s="34">
        <v>0</v>
      </c>
      <c r="AU96" s="34">
        <v>101498437.88999999</v>
      </c>
      <c r="AV96" s="34">
        <v>0</v>
      </c>
      <c r="AW96" s="34">
        <v>0</v>
      </c>
      <c r="AX96" s="34">
        <v>0</v>
      </c>
      <c r="AY96" s="34">
        <v>0</v>
      </c>
      <c r="AZ96" s="34">
        <v>101498437.88999999</v>
      </c>
      <c r="BA96" s="34">
        <v>454176463.76000011</v>
      </c>
      <c r="BB96" s="34">
        <v>0</v>
      </c>
      <c r="BC96" s="34">
        <v>454176463.76000011</v>
      </c>
      <c r="BD96" s="34">
        <v>0</v>
      </c>
      <c r="BE96" s="34">
        <v>0</v>
      </c>
      <c r="BF96" s="34">
        <v>454176463.76000011</v>
      </c>
    </row>
    <row r="97" spans="2:58" x14ac:dyDescent="0.25">
      <c r="B97" s="29" t="s">
        <v>161</v>
      </c>
      <c r="C97" s="29" t="s">
        <v>162</v>
      </c>
      <c r="D97" s="29" t="s">
        <v>166</v>
      </c>
      <c r="E97" s="29" t="s">
        <v>108</v>
      </c>
      <c r="F97" s="34">
        <v>1145643138.8429999</v>
      </c>
      <c r="G97" s="34">
        <v>897304952.51999998</v>
      </c>
      <c r="H97" s="34">
        <v>2042948091.3629999</v>
      </c>
      <c r="I97" s="34">
        <v>2732943764.77</v>
      </c>
      <c r="J97" s="34">
        <v>178694697.52000001</v>
      </c>
      <c r="K97" s="34">
        <v>4954586553.6529999</v>
      </c>
      <c r="L97" s="34">
        <v>192976961.84</v>
      </c>
      <c r="M97" s="34">
        <v>131716807.90000001</v>
      </c>
      <c r="N97" s="34">
        <v>85292245.959999993</v>
      </c>
      <c r="O97" s="34">
        <v>72146979.739999995</v>
      </c>
      <c r="P97" s="34">
        <v>482132995.44</v>
      </c>
      <c r="Q97" s="34">
        <v>5436719549.0929995</v>
      </c>
      <c r="R97" s="34">
        <v>335708891</v>
      </c>
      <c r="S97" s="34">
        <v>1458377.83</v>
      </c>
      <c r="T97" s="34">
        <v>0</v>
      </c>
      <c r="U97" s="34">
        <v>0</v>
      </c>
      <c r="V97" s="34">
        <v>337167268.82999998</v>
      </c>
      <c r="W97" s="34">
        <v>5773886817.9229994</v>
      </c>
      <c r="X97" s="34">
        <v>542315872.83000004</v>
      </c>
      <c r="Y97" s="34">
        <v>300050435.93000001</v>
      </c>
      <c r="Z97" s="34">
        <v>171106542.97</v>
      </c>
      <c r="AA97" s="34">
        <v>0</v>
      </c>
      <c r="AB97" s="34">
        <v>0</v>
      </c>
      <c r="AC97" s="34">
        <v>73703877.640000001</v>
      </c>
      <c r="AD97" s="34">
        <v>544860856.53999996</v>
      </c>
      <c r="AE97" s="34">
        <v>303614253.26999998</v>
      </c>
      <c r="AF97" s="34">
        <v>0</v>
      </c>
      <c r="AG97" s="34">
        <v>1390790982.6399999</v>
      </c>
      <c r="AH97" s="34">
        <v>4383095835.282999</v>
      </c>
      <c r="AI97" s="34">
        <v>0</v>
      </c>
      <c r="AJ97" s="34">
        <v>0</v>
      </c>
      <c r="AK97" s="34">
        <v>0</v>
      </c>
      <c r="AL97" s="34">
        <v>0</v>
      </c>
      <c r="AM97" s="34">
        <v>0</v>
      </c>
      <c r="AN97" s="34">
        <v>0</v>
      </c>
      <c r="AO97" s="34">
        <v>0</v>
      </c>
      <c r="AP97" s="34">
        <v>0</v>
      </c>
      <c r="AQ97" s="34">
        <v>0</v>
      </c>
      <c r="AR97" s="34">
        <v>327796841.69000006</v>
      </c>
      <c r="AS97" s="34">
        <v>0</v>
      </c>
      <c r="AT97" s="34">
        <v>0</v>
      </c>
      <c r="AU97" s="34">
        <v>327796841.69000006</v>
      </c>
      <c r="AV97" s="34">
        <v>0</v>
      </c>
      <c r="AW97" s="34">
        <v>0</v>
      </c>
      <c r="AX97" s="34">
        <v>0</v>
      </c>
      <c r="AY97" s="34">
        <v>0</v>
      </c>
      <c r="AZ97" s="34">
        <v>327796841.69000006</v>
      </c>
      <c r="BA97" s="34">
        <v>4055298993.592999</v>
      </c>
      <c r="BB97" s="34">
        <v>0</v>
      </c>
      <c r="BC97" s="34">
        <v>4055298993.592999</v>
      </c>
      <c r="BD97" s="34">
        <v>0</v>
      </c>
      <c r="BE97" s="34">
        <v>0</v>
      </c>
      <c r="BF97" s="34">
        <v>4055298993.592999</v>
      </c>
    </row>
    <row r="98" spans="2:58" x14ac:dyDescent="0.25">
      <c r="B98" s="29" t="s">
        <v>161</v>
      </c>
      <c r="C98" s="29" t="s">
        <v>162</v>
      </c>
      <c r="D98" s="29" t="s">
        <v>167</v>
      </c>
      <c r="E98" s="29" t="s">
        <v>108</v>
      </c>
      <c r="F98" s="34">
        <v>250233497.94800001</v>
      </c>
      <c r="G98" s="34">
        <v>187730451.37</v>
      </c>
      <c r="H98" s="34">
        <v>437963949.31800002</v>
      </c>
      <c r="I98" s="34">
        <v>419888026.67000002</v>
      </c>
      <c r="J98" s="34">
        <v>41074767.93</v>
      </c>
      <c r="K98" s="34">
        <v>898926743.91799998</v>
      </c>
      <c r="L98" s="34">
        <v>65753118.229999997</v>
      </c>
      <c r="M98" s="34">
        <v>21892931.129999999</v>
      </c>
      <c r="N98" s="34">
        <v>67770849.920000002</v>
      </c>
      <c r="O98" s="34">
        <v>8889329.1399999987</v>
      </c>
      <c r="P98" s="34">
        <v>164306228.41999999</v>
      </c>
      <c r="Q98" s="34">
        <v>1063232972.3379999</v>
      </c>
      <c r="R98" s="34">
        <v>261699100</v>
      </c>
      <c r="S98" s="34">
        <v>7530386</v>
      </c>
      <c r="T98" s="34">
        <v>1486149.61</v>
      </c>
      <c r="U98" s="34">
        <v>0</v>
      </c>
      <c r="V98" s="34">
        <v>270715635.61000001</v>
      </c>
      <c r="W98" s="34">
        <v>1333948607.948</v>
      </c>
      <c r="X98" s="34">
        <v>238248921.77000001</v>
      </c>
      <c r="Y98" s="34">
        <v>79307928.639999986</v>
      </c>
      <c r="Z98" s="34">
        <v>83064851.170000002</v>
      </c>
      <c r="AA98" s="34">
        <v>807932.12</v>
      </c>
      <c r="AB98" s="34">
        <v>164959984.33000001</v>
      </c>
      <c r="AC98" s="34">
        <v>13304641.82</v>
      </c>
      <c r="AD98" s="34">
        <v>341445338.07999998</v>
      </c>
      <c r="AE98" s="34">
        <v>35959087.359999999</v>
      </c>
      <c r="AF98" s="34">
        <v>20730661.210000001</v>
      </c>
      <c r="AG98" s="34">
        <v>636384008.42000008</v>
      </c>
      <c r="AH98" s="34">
        <v>697564599.52799988</v>
      </c>
      <c r="AI98" s="34">
        <v>0</v>
      </c>
      <c r="AJ98" s="34">
        <v>0</v>
      </c>
      <c r="AK98" s="34">
        <v>0</v>
      </c>
      <c r="AL98" s="34">
        <v>0</v>
      </c>
      <c r="AM98" s="34">
        <v>0</v>
      </c>
      <c r="AN98" s="34">
        <v>0</v>
      </c>
      <c r="AO98" s="34">
        <v>0</v>
      </c>
      <c r="AP98" s="34">
        <v>0</v>
      </c>
      <c r="AQ98" s="34">
        <v>0</v>
      </c>
      <c r="AR98" s="34">
        <v>213603009.09999999</v>
      </c>
      <c r="AS98" s="34">
        <v>0</v>
      </c>
      <c r="AT98" s="34">
        <v>0</v>
      </c>
      <c r="AU98" s="34">
        <v>213603009.09999999</v>
      </c>
      <c r="AV98" s="34">
        <v>57135748.399999999</v>
      </c>
      <c r="AW98" s="34">
        <v>0</v>
      </c>
      <c r="AX98" s="34">
        <v>57135748.399999999</v>
      </c>
      <c r="AY98" s="34">
        <v>0</v>
      </c>
      <c r="AZ98" s="34">
        <v>270738757.5</v>
      </c>
      <c r="BA98" s="34">
        <v>426825842.02799988</v>
      </c>
      <c r="BB98" s="34">
        <v>138115486.81999999</v>
      </c>
      <c r="BC98" s="34">
        <v>564941328.84799981</v>
      </c>
      <c r="BD98" s="34">
        <v>2248659.19</v>
      </c>
      <c r="BE98" s="34">
        <v>2388425310</v>
      </c>
      <c r="BF98" s="34">
        <v>-1825732640.3420002</v>
      </c>
    </row>
    <row r="99" spans="2:58" x14ac:dyDescent="0.25">
      <c r="B99" s="29" t="s">
        <v>168</v>
      </c>
      <c r="C99" s="29" t="s">
        <v>169</v>
      </c>
      <c r="D99" s="29" t="s">
        <v>169</v>
      </c>
      <c r="E99" s="29" t="s">
        <v>76</v>
      </c>
      <c r="F99" s="34">
        <v>10521451.15</v>
      </c>
      <c r="G99" s="34">
        <v>15029939.5</v>
      </c>
      <c r="H99" s="34">
        <v>25551390.649999999</v>
      </c>
      <c r="I99" s="34">
        <v>2499534</v>
      </c>
      <c r="J99" s="34">
        <v>395000</v>
      </c>
      <c r="K99" s="34">
        <v>28445924.649999999</v>
      </c>
      <c r="L99" s="34">
        <v>3455586</v>
      </c>
      <c r="M99" s="34">
        <v>418250</v>
      </c>
      <c r="N99" s="34">
        <v>19025746</v>
      </c>
      <c r="O99" s="34">
        <v>1877264</v>
      </c>
      <c r="P99" s="34">
        <v>24776846</v>
      </c>
      <c r="Q99" s="34">
        <v>53222770.649999999</v>
      </c>
      <c r="R99" s="34">
        <v>288938398</v>
      </c>
      <c r="S99" s="34">
        <v>2815866</v>
      </c>
      <c r="T99" s="34">
        <v>0</v>
      </c>
      <c r="U99" s="34">
        <v>5680</v>
      </c>
      <c r="V99" s="34">
        <v>291759944</v>
      </c>
      <c r="W99" s="34">
        <v>344982714.64999998</v>
      </c>
      <c r="X99" s="34">
        <v>122683786</v>
      </c>
      <c r="Y99" s="34">
        <v>15460302.34</v>
      </c>
      <c r="Z99" s="34">
        <v>69033031.629999995</v>
      </c>
      <c r="AA99" s="34">
        <v>0</v>
      </c>
      <c r="AB99" s="34">
        <v>0</v>
      </c>
      <c r="AC99" s="34">
        <v>1417562.24</v>
      </c>
      <c r="AD99" s="34">
        <v>85910896.209999993</v>
      </c>
      <c r="AE99" s="34">
        <v>65592285.289999999</v>
      </c>
      <c r="AF99" s="34">
        <v>0</v>
      </c>
      <c r="AG99" s="34">
        <v>274186967.5</v>
      </c>
      <c r="AH99" s="34">
        <v>70795747.149999976</v>
      </c>
      <c r="AI99" s="34">
        <v>0</v>
      </c>
      <c r="AJ99" s="34">
        <v>0</v>
      </c>
      <c r="AK99" s="34">
        <v>0</v>
      </c>
      <c r="AL99" s="34">
        <v>0</v>
      </c>
      <c r="AM99" s="34">
        <v>0</v>
      </c>
      <c r="AN99" s="34">
        <v>0</v>
      </c>
      <c r="AO99" s="34">
        <v>0</v>
      </c>
      <c r="AP99" s="34">
        <v>0</v>
      </c>
      <c r="AQ99" s="34">
        <v>0</v>
      </c>
      <c r="AR99" s="34">
        <v>7562783</v>
      </c>
      <c r="AS99" s="34">
        <v>0</v>
      </c>
      <c r="AT99" s="34">
        <v>0</v>
      </c>
      <c r="AU99" s="34">
        <v>7562783</v>
      </c>
      <c r="AV99" s="34">
        <v>0</v>
      </c>
      <c r="AW99" s="34">
        <v>0</v>
      </c>
      <c r="AX99" s="34">
        <v>0</v>
      </c>
      <c r="AY99" s="34">
        <v>0</v>
      </c>
      <c r="AZ99" s="34">
        <v>7562783</v>
      </c>
      <c r="BA99" s="34">
        <v>63232964.149999976</v>
      </c>
      <c r="BB99" s="34">
        <v>181365075.53</v>
      </c>
      <c r="BC99" s="34">
        <v>244598039.67999998</v>
      </c>
      <c r="BD99" s="34">
        <v>0</v>
      </c>
      <c r="BE99" s="34">
        <v>685540440.96000004</v>
      </c>
      <c r="BF99" s="34">
        <v>-440942401.28000009</v>
      </c>
    </row>
    <row r="100" spans="2:58" x14ac:dyDescent="0.25">
      <c r="B100" s="29" t="s">
        <v>168</v>
      </c>
      <c r="C100" s="29" t="s">
        <v>169</v>
      </c>
      <c r="D100" s="29" t="s">
        <v>170</v>
      </c>
      <c r="E100" s="29" t="s">
        <v>78</v>
      </c>
      <c r="F100" s="34">
        <v>10867.056</v>
      </c>
      <c r="G100" s="34">
        <v>13583.83</v>
      </c>
      <c r="H100" s="34">
        <v>24450.885999999999</v>
      </c>
      <c r="I100" s="34">
        <v>50975.63</v>
      </c>
      <c r="J100" s="34">
        <v>22918.63</v>
      </c>
      <c r="K100" s="34">
        <v>98345.146000000008</v>
      </c>
      <c r="L100" s="34">
        <v>29702.400000000001</v>
      </c>
      <c r="M100" s="34">
        <v>13456</v>
      </c>
      <c r="N100" s="34">
        <v>29282.05</v>
      </c>
      <c r="O100" s="34">
        <v>33675.01</v>
      </c>
      <c r="P100" s="34">
        <v>106115.45999999999</v>
      </c>
      <c r="Q100" s="34">
        <v>204460.606</v>
      </c>
      <c r="R100" s="34">
        <v>10378418</v>
      </c>
      <c r="S100" s="34">
        <v>0</v>
      </c>
      <c r="T100" s="34">
        <v>0</v>
      </c>
      <c r="U100" s="34">
        <v>0</v>
      </c>
      <c r="V100" s="34">
        <v>10378418</v>
      </c>
      <c r="W100" s="34">
        <v>10582878.606000001</v>
      </c>
      <c r="X100" s="34">
        <v>6388673.8700000001</v>
      </c>
      <c r="Y100" s="34">
        <v>0</v>
      </c>
      <c r="Z100" s="34">
        <v>595403.80000000005</v>
      </c>
      <c r="AA100" s="34">
        <v>0</v>
      </c>
      <c r="AB100" s="34">
        <v>0</v>
      </c>
      <c r="AC100" s="34">
        <v>1856855.26</v>
      </c>
      <c r="AD100" s="34">
        <v>2452259.06</v>
      </c>
      <c r="AE100" s="34">
        <v>1553139.54</v>
      </c>
      <c r="AF100" s="34">
        <v>0</v>
      </c>
      <c r="AG100" s="34">
        <v>10394072.469999999</v>
      </c>
      <c r="AH100" s="34">
        <v>188806.1360000018</v>
      </c>
      <c r="AI100" s="34">
        <v>0</v>
      </c>
      <c r="AJ100" s="34">
        <v>0</v>
      </c>
      <c r="AK100" s="34">
        <v>0</v>
      </c>
      <c r="AL100" s="34">
        <v>0</v>
      </c>
      <c r="AM100" s="34">
        <v>0</v>
      </c>
      <c r="AN100" s="34">
        <v>0</v>
      </c>
      <c r="AO100" s="34">
        <v>0</v>
      </c>
      <c r="AP100" s="34">
        <v>0</v>
      </c>
      <c r="AQ100" s="34">
        <v>0</v>
      </c>
      <c r="AR100" s="34">
        <v>73700</v>
      </c>
      <c r="AS100" s="34">
        <v>0</v>
      </c>
      <c r="AT100" s="34">
        <v>0</v>
      </c>
      <c r="AU100" s="34">
        <v>73700</v>
      </c>
      <c r="AV100" s="34">
        <v>0</v>
      </c>
      <c r="AW100" s="34">
        <v>0</v>
      </c>
      <c r="AX100" s="34">
        <v>0</v>
      </c>
      <c r="AY100" s="34">
        <v>0</v>
      </c>
      <c r="AZ100" s="34">
        <v>73700</v>
      </c>
      <c r="BA100" s="34">
        <v>115106.1360000018</v>
      </c>
      <c r="BB100" s="34">
        <v>0</v>
      </c>
      <c r="BC100" s="34">
        <v>115106.1360000018</v>
      </c>
      <c r="BD100" s="34">
        <v>0</v>
      </c>
      <c r="BE100" s="34">
        <v>914240.59</v>
      </c>
      <c r="BF100" s="34">
        <v>-799134.45399999816</v>
      </c>
    </row>
    <row r="101" spans="2:58" x14ac:dyDescent="0.25">
      <c r="B101" s="29" t="s">
        <v>168</v>
      </c>
      <c r="C101" s="29" t="s">
        <v>169</v>
      </c>
      <c r="D101" s="29" t="s">
        <v>171</v>
      </c>
      <c r="E101" s="29" t="s">
        <v>78</v>
      </c>
      <c r="F101" s="34">
        <v>940655.74</v>
      </c>
      <c r="G101" s="34">
        <v>1175819.675</v>
      </c>
      <c r="H101" s="34">
        <v>2116475.415</v>
      </c>
      <c r="I101" s="34">
        <v>2544189.46</v>
      </c>
      <c r="J101" s="34">
        <v>433983.39</v>
      </c>
      <c r="K101" s="34">
        <v>5094648.2649999997</v>
      </c>
      <c r="L101" s="34">
        <v>1970228.83</v>
      </c>
      <c r="M101" s="34">
        <v>751947.24</v>
      </c>
      <c r="N101" s="34">
        <v>2261587.4500000002</v>
      </c>
      <c r="O101" s="34">
        <v>237487.66</v>
      </c>
      <c r="P101" s="34">
        <v>5221251.1800000006</v>
      </c>
      <c r="Q101" s="34">
        <v>10315899.445</v>
      </c>
      <c r="R101" s="34">
        <v>21971939</v>
      </c>
      <c r="S101" s="34">
        <v>0</v>
      </c>
      <c r="T101" s="34">
        <v>0</v>
      </c>
      <c r="U101" s="34">
        <v>0</v>
      </c>
      <c r="V101" s="34">
        <v>21971939</v>
      </c>
      <c r="W101" s="34">
        <v>32287838.445</v>
      </c>
      <c r="X101" s="34">
        <v>10436121.15</v>
      </c>
      <c r="Y101" s="34">
        <v>62457.33</v>
      </c>
      <c r="Z101" s="34">
        <v>2212871.56</v>
      </c>
      <c r="AA101" s="34">
        <v>0</v>
      </c>
      <c r="AB101" s="34">
        <v>615858.37</v>
      </c>
      <c r="AC101" s="34">
        <v>895016.87</v>
      </c>
      <c r="AD101" s="34">
        <v>3786204.1300000004</v>
      </c>
      <c r="AE101" s="34">
        <v>4521152.54</v>
      </c>
      <c r="AF101" s="34">
        <v>23486.26</v>
      </c>
      <c r="AG101" s="34">
        <v>18766964.080000002</v>
      </c>
      <c r="AH101" s="34">
        <v>13520874.364999998</v>
      </c>
      <c r="AI101" s="34">
        <v>0</v>
      </c>
      <c r="AJ101" s="34">
        <v>0</v>
      </c>
      <c r="AK101" s="34">
        <v>0</v>
      </c>
      <c r="AL101" s="34">
        <v>0</v>
      </c>
      <c r="AM101" s="34">
        <v>0</v>
      </c>
      <c r="AN101" s="34">
        <v>0</v>
      </c>
      <c r="AO101" s="34">
        <v>0</v>
      </c>
      <c r="AP101" s="34">
        <v>0</v>
      </c>
      <c r="AQ101" s="34">
        <v>0</v>
      </c>
      <c r="AR101" s="34">
        <v>6547869.54</v>
      </c>
      <c r="AS101" s="34">
        <v>0</v>
      </c>
      <c r="AT101" s="34">
        <v>0</v>
      </c>
      <c r="AU101" s="34">
        <v>6547869.54</v>
      </c>
      <c r="AV101" s="34">
        <v>4568542.9800000004</v>
      </c>
      <c r="AW101" s="34">
        <v>0</v>
      </c>
      <c r="AX101" s="34">
        <v>4568542.9800000004</v>
      </c>
      <c r="AY101" s="34">
        <v>0</v>
      </c>
      <c r="AZ101" s="34">
        <v>11116412.52</v>
      </c>
      <c r="BA101" s="34">
        <v>2404461.8449999988</v>
      </c>
      <c r="BB101" s="34">
        <v>8962466.370000001</v>
      </c>
      <c r="BC101" s="34">
        <v>11366928.215</v>
      </c>
      <c r="BD101" s="34">
        <v>0</v>
      </c>
      <c r="BE101" s="34">
        <v>0</v>
      </c>
      <c r="BF101" s="34">
        <v>11366928.215</v>
      </c>
    </row>
    <row r="102" spans="2:58" x14ac:dyDescent="0.25">
      <c r="B102" s="29" t="s">
        <v>168</v>
      </c>
      <c r="C102" s="29" t="s">
        <v>169</v>
      </c>
      <c r="D102" s="29" t="s">
        <v>172</v>
      </c>
      <c r="E102" s="29" t="s">
        <v>78</v>
      </c>
      <c r="F102" s="34">
        <v>641856.36800000002</v>
      </c>
      <c r="G102" s="34">
        <v>802320.46499999997</v>
      </c>
      <c r="H102" s="34">
        <v>1444176.8330000001</v>
      </c>
      <c r="I102" s="34">
        <v>697200.41</v>
      </c>
      <c r="J102" s="34">
        <v>165040.68</v>
      </c>
      <c r="K102" s="34">
        <v>2306417.9230000004</v>
      </c>
      <c r="L102" s="34">
        <v>399950.42</v>
      </c>
      <c r="M102" s="34">
        <v>381873</v>
      </c>
      <c r="N102" s="34">
        <v>713250</v>
      </c>
      <c r="O102" s="34">
        <v>208241.36</v>
      </c>
      <c r="P102" s="34">
        <v>1703314.7799999998</v>
      </c>
      <c r="Q102" s="34">
        <v>4009732.7030000002</v>
      </c>
      <c r="R102" s="34">
        <v>21416330</v>
      </c>
      <c r="S102" s="34">
        <v>1246747.47</v>
      </c>
      <c r="T102" s="34">
        <v>0</v>
      </c>
      <c r="U102" s="34">
        <v>0</v>
      </c>
      <c r="V102" s="34">
        <v>22663077.469999999</v>
      </c>
      <c r="W102" s="34">
        <v>26672810.173</v>
      </c>
      <c r="X102" s="34">
        <v>10164871.01</v>
      </c>
      <c r="Y102" s="34">
        <v>0</v>
      </c>
      <c r="Z102" s="34">
        <v>1566037.06</v>
      </c>
      <c r="AA102" s="34">
        <v>0</v>
      </c>
      <c r="AB102" s="34">
        <v>1139004.3400000001</v>
      </c>
      <c r="AC102" s="34">
        <v>1366716.21</v>
      </c>
      <c r="AD102" s="34">
        <v>4071757.6100000003</v>
      </c>
      <c r="AE102" s="34">
        <v>3411895.17</v>
      </c>
      <c r="AF102" s="34">
        <v>0</v>
      </c>
      <c r="AG102" s="34">
        <v>17648523.789999999</v>
      </c>
      <c r="AH102" s="34">
        <v>9024286.3830000013</v>
      </c>
      <c r="AI102" s="34">
        <v>0</v>
      </c>
      <c r="AJ102" s="34">
        <v>0</v>
      </c>
      <c r="AK102" s="34">
        <v>0</v>
      </c>
      <c r="AL102" s="34">
        <v>0</v>
      </c>
      <c r="AM102" s="34">
        <v>0</v>
      </c>
      <c r="AN102" s="34">
        <v>0</v>
      </c>
      <c r="AO102" s="34">
        <v>0</v>
      </c>
      <c r="AP102" s="34">
        <v>0</v>
      </c>
      <c r="AQ102" s="34">
        <v>0</v>
      </c>
      <c r="AR102" s="34">
        <v>57250</v>
      </c>
      <c r="AS102" s="34">
        <v>0</v>
      </c>
      <c r="AT102" s="34">
        <v>0</v>
      </c>
      <c r="AU102" s="34">
        <v>57250</v>
      </c>
      <c r="AV102" s="34">
        <v>0</v>
      </c>
      <c r="AW102" s="34">
        <v>0</v>
      </c>
      <c r="AX102" s="34">
        <v>0</v>
      </c>
      <c r="AY102" s="34">
        <v>0</v>
      </c>
      <c r="AZ102" s="34">
        <v>57250</v>
      </c>
      <c r="BA102" s="34">
        <v>8967036.3830000013</v>
      </c>
      <c r="BB102" s="34">
        <v>19166250.77</v>
      </c>
      <c r="BC102" s="34">
        <v>28133287.153000001</v>
      </c>
      <c r="BD102" s="34">
        <v>0</v>
      </c>
      <c r="BE102" s="34">
        <v>3167517.04</v>
      </c>
      <c r="BF102" s="34">
        <v>24965770.113000002</v>
      </c>
    </row>
    <row r="103" spans="2:58" x14ac:dyDescent="0.25">
      <c r="B103" s="29" t="s">
        <v>168</v>
      </c>
      <c r="C103" s="29" t="s">
        <v>169</v>
      </c>
      <c r="D103" s="29" t="s">
        <v>173</v>
      </c>
      <c r="E103" s="29" t="s">
        <v>78</v>
      </c>
      <c r="F103" s="34">
        <v>1286686.328</v>
      </c>
      <c r="G103" s="34">
        <v>1608357.91</v>
      </c>
      <c r="H103" s="34">
        <v>2895044.2379999999</v>
      </c>
      <c r="I103" s="34">
        <v>828559.17</v>
      </c>
      <c r="J103" s="34">
        <v>76411.839999999997</v>
      </c>
      <c r="K103" s="34">
        <v>3800015.2479999997</v>
      </c>
      <c r="L103" s="34">
        <v>588672.47</v>
      </c>
      <c r="M103" s="34">
        <v>367659</v>
      </c>
      <c r="N103" s="34">
        <v>846777.25</v>
      </c>
      <c r="O103" s="34">
        <v>134840.01999999999</v>
      </c>
      <c r="P103" s="34">
        <v>1937948.74</v>
      </c>
      <c r="Q103" s="34">
        <v>5737963.9879999999</v>
      </c>
      <c r="R103" s="34">
        <v>16659575</v>
      </c>
      <c r="S103" s="34">
        <v>123580.71</v>
      </c>
      <c r="T103" s="34">
        <v>0</v>
      </c>
      <c r="U103" s="34">
        <v>0</v>
      </c>
      <c r="V103" s="34">
        <v>16783155.710000001</v>
      </c>
      <c r="W103" s="34">
        <v>22521119.697999999</v>
      </c>
      <c r="X103" s="34">
        <v>7203450.3200000003</v>
      </c>
      <c r="Y103" s="34">
        <v>276407.96000000002</v>
      </c>
      <c r="Z103" s="34">
        <v>1885842.98</v>
      </c>
      <c r="AA103" s="34">
        <v>0</v>
      </c>
      <c r="AB103" s="34">
        <v>258617.72</v>
      </c>
      <c r="AC103" s="34">
        <v>707337.8</v>
      </c>
      <c r="AD103" s="34">
        <v>3128206.46</v>
      </c>
      <c r="AE103" s="34">
        <v>2274996.08</v>
      </c>
      <c r="AF103" s="34">
        <v>0</v>
      </c>
      <c r="AG103" s="34">
        <v>12606652.860000001</v>
      </c>
      <c r="AH103" s="34">
        <v>9914466.8379999977</v>
      </c>
      <c r="AI103" s="34">
        <v>0</v>
      </c>
      <c r="AJ103" s="34">
        <v>0</v>
      </c>
      <c r="AK103" s="34">
        <v>0</v>
      </c>
      <c r="AL103" s="34">
        <v>0</v>
      </c>
      <c r="AM103" s="34">
        <v>0</v>
      </c>
      <c r="AN103" s="34">
        <v>0</v>
      </c>
      <c r="AO103" s="34">
        <v>0</v>
      </c>
      <c r="AP103" s="34">
        <v>0</v>
      </c>
      <c r="AQ103" s="34">
        <v>0</v>
      </c>
      <c r="AR103" s="34">
        <v>0</v>
      </c>
      <c r="AS103" s="34">
        <v>0</v>
      </c>
      <c r="AT103" s="34">
        <v>0</v>
      </c>
      <c r="AU103" s="34">
        <v>0</v>
      </c>
      <c r="AV103" s="34">
        <v>0</v>
      </c>
      <c r="AW103" s="34">
        <v>0</v>
      </c>
      <c r="AX103" s="34">
        <v>0</v>
      </c>
      <c r="AY103" s="34">
        <v>0</v>
      </c>
      <c r="AZ103" s="34">
        <v>0</v>
      </c>
      <c r="BA103" s="34">
        <v>9914466.8379999977</v>
      </c>
      <c r="BB103" s="34">
        <v>28636067.98</v>
      </c>
      <c r="BC103" s="34">
        <v>38550534.817999996</v>
      </c>
      <c r="BD103" s="34">
        <v>2404222.4900000002</v>
      </c>
      <c r="BE103" s="34">
        <v>0</v>
      </c>
      <c r="BF103" s="34">
        <v>36146312.327999994</v>
      </c>
    </row>
    <row r="104" spans="2:58" x14ac:dyDescent="0.25">
      <c r="B104" s="29" t="s">
        <v>168</v>
      </c>
      <c r="C104" s="29" t="s">
        <v>169</v>
      </c>
      <c r="D104" s="29" t="s">
        <v>174</v>
      </c>
      <c r="E104" s="29" t="s">
        <v>108</v>
      </c>
      <c r="F104" s="34">
        <v>2304619.4440000001</v>
      </c>
      <c r="G104" s="34">
        <v>2880774.3050000002</v>
      </c>
      <c r="H104" s="34">
        <v>5185393.7489999998</v>
      </c>
      <c r="I104" s="34">
        <v>9054129.6400000006</v>
      </c>
      <c r="J104" s="34">
        <v>796034.25</v>
      </c>
      <c r="K104" s="34">
        <v>15035557.639</v>
      </c>
      <c r="L104" s="34">
        <v>3225026.5</v>
      </c>
      <c r="M104" s="34">
        <v>3764142.15</v>
      </c>
      <c r="N104" s="34">
        <v>8716809</v>
      </c>
      <c r="O104" s="34">
        <v>1527031.18</v>
      </c>
      <c r="P104" s="34">
        <v>17233008.830000002</v>
      </c>
      <c r="Q104" s="34">
        <v>32268566.469000004</v>
      </c>
      <c r="R104" s="34">
        <v>90093923</v>
      </c>
      <c r="S104" s="34">
        <v>182601.81</v>
      </c>
      <c r="T104" s="34">
        <v>0</v>
      </c>
      <c r="U104" s="34">
        <v>0</v>
      </c>
      <c r="V104" s="34">
        <v>90276524.810000002</v>
      </c>
      <c r="W104" s="34">
        <v>122545091.27900001</v>
      </c>
      <c r="X104" s="34">
        <v>24945580.370000001</v>
      </c>
      <c r="Y104" s="34">
        <v>2463668.7799999998</v>
      </c>
      <c r="Z104" s="34">
        <v>3996613.4</v>
      </c>
      <c r="AA104" s="34">
        <v>2997</v>
      </c>
      <c r="AB104" s="34">
        <v>7739629.3300000001</v>
      </c>
      <c r="AC104" s="34">
        <v>1032044.18</v>
      </c>
      <c r="AD104" s="34">
        <v>15234952.689999999</v>
      </c>
      <c r="AE104" s="34">
        <v>13778372.59</v>
      </c>
      <c r="AF104" s="34">
        <v>0</v>
      </c>
      <c r="AG104" s="34">
        <v>53958905.650000006</v>
      </c>
      <c r="AH104" s="34">
        <v>68586185.629000008</v>
      </c>
      <c r="AI104" s="34">
        <v>0</v>
      </c>
      <c r="AJ104" s="34">
        <v>0</v>
      </c>
      <c r="AK104" s="34">
        <v>0</v>
      </c>
      <c r="AL104" s="34">
        <v>0</v>
      </c>
      <c r="AM104" s="34">
        <v>0</v>
      </c>
      <c r="AN104" s="34">
        <v>0</v>
      </c>
      <c r="AO104" s="34">
        <v>0</v>
      </c>
      <c r="AP104" s="34">
        <v>0</v>
      </c>
      <c r="AQ104" s="34">
        <v>0</v>
      </c>
      <c r="AR104" s="34">
        <v>682067.35</v>
      </c>
      <c r="AS104" s="34">
        <v>0</v>
      </c>
      <c r="AT104" s="34">
        <v>0</v>
      </c>
      <c r="AU104" s="34">
        <v>682067.35</v>
      </c>
      <c r="AV104" s="34">
        <v>0</v>
      </c>
      <c r="AW104" s="34">
        <v>0</v>
      </c>
      <c r="AX104" s="34">
        <v>0</v>
      </c>
      <c r="AY104" s="34">
        <v>0</v>
      </c>
      <c r="AZ104" s="34">
        <v>682067.35</v>
      </c>
      <c r="BA104" s="34">
        <v>67904118.279000014</v>
      </c>
      <c r="BB104" s="34">
        <v>116524903.42</v>
      </c>
      <c r="BC104" s="34">
        <v>184429021.699</v>
      </c>
      <c r="BD104" s="34">
        <v>0</v>
      </c>
      <c r="BE104" s="34">
        <v>0</v>
      </c>
      <c r="BF104" s="34">
        <v>184429021.699</v>
      </c>
    </row>
    <row r="105" spans="2:58" x14ac:dyDescent="0.25">
      <c r="B105" s="29" t="s">
        <v>168</v>
      </c>
      <c r="C105" s="29" t="s">
        <v>169</v>
      </c>
      <c r="D105" s="29" t="s">
        <v>175</v>
      </c>
      <c r="E105" s="29" t="s">
        <v>78</v>
      </c>
      <c r="F105" s="34">
        <v>437755.46399999998</v>
      </c>
      <c r="G105" s="34">
        <v>547194.32999999996</v>
      </c>
      <c r="H105" s="34">
        <v>984949.79399999999</v>
      </c>
      <c r="I105" s="34">
        <v>794644.6</v>
      </c>
      <c r="J105" s="34">
        <v>110815.23</v>
      </c>
      <c r="K105" s="34">
        <v>1890409.6239999998</v>
      </c>
      <c r="L105" s="34">
        <v>495758.25</v>
      </c>
      <c r="M105" s="34">
        <v>474450</v>
      </c>
      <c r="N105" s="34">
        <v>535482</v>
      </c>
      <c r="O105" s="34">
        <v>103858</v>
      </c>
      <c r="P105" s="34">
        <v>1609548.25</v>
      </c>
      <c r="Q105" s="34">
        <v>3499957.8739999998</v>
      </c>
      <c r="R105" s="34">
        <v>22937000</v>
      </c>
      <c r="S105" s="34">
        <v>107493.7</v>
      </c>
      <c r="T105" s="34">
        <v>132400</v>
      </c>
      <c r="U105" s="34">
        <v>1059896</v>
      </c>
      <c r="V105" s="34">
        <v>24236789.699999999</v>
      </c>
      <c r="W105" s="34">
        <v>27736747.574000001</v>
      </c>
      <c r="X105" s="34">
        <v>12127919.300000001</v>
      </c>
      <c r="Y105" s="34">
        <v>47523</v>
      </c>
      <c r="Z105" s="34">
        <v>1540531.17</v>
      </c>
      <c r="AA105" s="34">
        <v>0</v>
      </c>
      <c r="AB105" s="34">
        <v>362821.72</v>
      </c>
      <c r="AC105" s="34">
        <v>423923.59</v>
      </c>
      <c r="AD105" s="34">
        <v>2374799.48</v>
      </c>
      <c r="AE105" s="34">
        <v>1134345.6000000001</v>
      </c>
      <c r="AF105" s="34">
        <v>0</v>
      </c>
      <c r="AG105" s="34">
        <v>15637064.380000001</v>
      </c>
      <c r="AH105" s="34">
        <v>12099683.194</v>
      </c>
      <c r="AI105" s="34">
        <v>0</v>
      </c>
      <c r="AJ105" s="34">
        <v>0</v>
      </c>
      <c r="AK105" s="34">
        <v>0</v>
      </c>
      <c r="AL105" s="34">
        <v>0</v>
      </c>
      <c r="AM105" s="34">
        <v>0</v>
      </c>
      <c r="AN105" s="34">
        <v>0</v>
      </c>
      <c r="AO105" s="34">
        <v>0</v>
      </c>
      <c r="AP105" s="34">
        <v>0</v>
      </c>
      <c r="AQ105" s="34">
        <v>0</v>
      </c>
      <c r="AR105" s="34">
        <v>267200</v>
      </c>
      <c r="AS105" s="34">
        <v>0</v>
      </c>
      <c r="AT105" s="34">
        <v>0</v>
      </c>
      <c r="AU105" s="34">
        <v>267200</v>
      </c>
      <c r="AV105" s="34">
        <v>0</v>
      </c>
      <c r="AW105" s="34">
        <v>0</v>
      </c>
      <c r="AX105" s="34">
        <v>0</v>
      </c>
      <c r="AY105" s="34">
        <v>0</v>
      </c>
      <c r="AZ105" s="34">
        <v>267200</v>
      </c>
      <c r="BA105" s="34">
        <v>11832483.194</v>
      </c>
      <c r="BB105" s="34">
        <v>14184739.529999999</v>
      </c>
      <c r="BC105" s="34">
        <v>26017222.723999999</v>
      </c>
      <c r="BD105" s="34">
        <v>706379.6</v>
      </c>
      <c r="BE105" s="34">
        <v>38087295.43</v>
      </c>
      <c r="BF105" s="34">
        <v>-12776452.306000002</v>
      </c>
    </row>
    <row r="106" spans="2:58" x14ac:dyDescent="0.25">
      <c r="B106" s="29" t="s">
        <v>168</v>
      </c>
      <c r="C106" s="29" t="s">
        <v>169</v>
      </c>
      <c r="D106" s="29" t="s">
        <v>176</v>
      </c>
      <c r="E106" s="29" t="s">
        <v>78</v>
      </c>
      <c r="F106" s="34">
        <v>54532</v>
      </c>
      <c r="G106" s="34">
        <v>68165</v>
      </c>
      <c r="H106" s="34">
        <v>122697</v>
      </c>
      <c r="I106" s="34">
        <v>73478.89</v>
      </c>
      <c r="J106" s="34">
        <v>15836.81</v>
      </c>
      <c r="K106" s="34">
        <v>212012.7</v>
      </c>
      <c r="L106" s="34">
        <v>54990.5</v>
      </c>
      <c r="M106" s="34">
        <v>33100</v>
      </c>
      <c r="N106" s="34">
        <v>78028</v>
      </c>
      <c r="O106" s="34">
        <v>9896.5</v>
      </c>
      <c r="P106" s="34">
        <v>176015</v>
      </c>
      <c r="Q106" s="34">
        <v>388027.7</v>
      </c>
      <c r="R106" s="34">
        <v>10682947</v>
      </c>
      <c r="S106" s="34">
        <v>0</v>
      </c>
      <c r="T106" s="34">
        <v>0</v>
      </c>
      <c r="U106" s="34">
        <v>0</v>
      </c>
      <c r="V106" s="34">
        <v>10682947</v>
      </c>
      <c r="W106" s="34">
        <v>11070974.699999999</v>
      </c>
      <c r="X106" s="34">
        <v>5831397.8799999999</v>
      </c>
      <c r="Y106" s="34">
        <v>0</v>
      </c>
      <c r="Z106" s="34">
        <v>518924.07</v>
      </c>
      <c r="AA106" s="34">
        <v>0</v>
      </c>
      <c r="AB106" s="34">
        <v>0</v>
      </c>
      <c r="AC106" s="34">
        <v>309055.3</v>
      </c>
      <c r="AD106" s="34">
        <v>827979.37</v>
      </c>
      <c r="AE106" s="34">
        <v>647468.81999999995</v>
      </c>
      <c r="AF106" s="34">
        <v>0</v>
      </c>
      <c r="AG106" s="34">
        <v>7306846.0700000003</v>
      </c>
      <c r="AH106" s="34">
        <v>3764128.629999999</v>
      </c>
      <c r="AI106" s="34">
        <v>0</v>
      </c>
      <c r="AJ106" s="34">
        <v>0</v>
      </c>
      <c r="AK106" s="34">
        <v>0</v>
      </c>
      <c r="AL106" s="34">
        <v>0</v>
      </c>
      <c r="AM106" s="34">
        <v>0</v>
      </c>
      <c r="AN106" s="34">
        <v>0</v>
      </c>
      <c r="AO106" s="34">
        <v>0</v>
      </c>
      <c r="AP106" s="34">
        <v>0</v>
      </c>
      <c r="AQ106" s="34">
        <v>0</v>
      </c>
      <c r="AR106" s="34">
        <v>2013752.85</v>
      </c>
      <c r="AS106" s="34">
        <v>0</v>
      </c>
      <c r="AT106" s="34">
        <v>0</v>
      </c>
      <c r="AU106" s="34">
        <v>2013752.85</v>
      </c>
      <c r="AV106" s="34">
        <v>0</v>
      </c>
      <c r="AW106" s="34">
        <v>0</v>
      </c>
      <c r="AX106" s="34">
        <v>0</v>
      </c>
      <c r="AY106" s="34">
        <v>0</v>
      </c>
      <c r="AZ106" s="34">
        <v>2013752.85</v>
      </c>
      <c r="BA106" s="34">
        <v>1750375.7799999989</v>
      </c>
      <c r="BB106" s="34">
        <v>0</v>
      </c>
      <c r="BC106" s="34">
        <v>1750375.7799999989</v>
      </c>
      <c r="BD106" s="34">
        <v>0</v>
      </c>
      <c r="BE106" s="34">
        <v>0</v>
      </c>
      <c r="BF106" s="34">
        <v>1750375.7799999989</v>
      </c>
    </row>
    <row r="107" spans="2:58" x14ac:dyDescent="0.25">
      <c r="B107" s="29" t="s">
        <v>168</v>
      </c>
      <c r="C107" s="29" t="s">
        <v>169</v>
      </c>
      <c r="D107" s="29" t="s">
        <v>177</v>
      </c>
      <c r="E107" s="29" t="s">
        <v>78</v>
      </c>
      <c r="F107" s="34">
        <v>444664.62800000003</v>
      </c>
      <c r="G107" s="34">
        <v>555830.78500000003</v>
      </c>
      <c r="H107" s="34">
        <v>1000495.4130000001</v>
      </c>
      <c r="I107" s="34">
        <v>1439741.93</v>
      </c>
      <c r="J107" s="34">
        <v>168505.81</v>
      </c>
      <c r="K107" s="34">
        <v>2608743.1529999999</v>
      </c>
      <c r="L107" s="34">
        <v>421774.5</v>
      </c>
      <c r="M107" s="34">
        <v>601875</v>
      </c>
      <c r="N107" s="34">
        <v>83210</v>
      </c>
      <c r="O107" s="34">
        <v>23820</v>
      </c>
      <c r="P107" s="34">
        <v>1130679.5</v>
      </c>
      <c r="Q107" s="34">
        <v>3739422.6529999999</v>
      </c>
      <c r="R107" s="34">
        <v>13206745.5</v>
      </c>
      <c r="S107" s="34">
        <v>95161.5</v>
      </c>
      <c r="T107" s="34">
        <v>0</v>
      </c>
      <c r="U107" s="34">
        <v>0</v>
      </c>
      <c r="V107" s="34">
        <v>13301907</v>
      </c>
      <c r="W107" s="34">
        <v>17041329.653000001</v>
      </c>
      <c r="X107" s="34">
        <v>6584393.8700000001</v>
      </c>
      <c r="Y107" s="34">
        <v>185707</v>
      </c>
      <c r="Z107" s="34">
        <v>799057.96</v>
      </c>
      <c r="AA107" s="34">
        <v>0</v>
      </c>
      <c r="AB107" s="34">
        <v>0</v>
      </c>
      <c r="AC107" s="34">
        <v>574829.68999999994</v>
      </c>
      <c r="AD107" s="34">
        <v>1559594.65</v>
      </c>
      <c r="AE107" s="34">
        <v>1122409.31</v>
      </c>
      <c r="AF107" s="34">
        <v>0</v>
      </c>
      <c r="AG107" s="34">
        <v>9266397.8300000001</v>
      </c>
      <c r="AH107" s="34">
        <v>7774931.8230000008</v>
      </c>
      <c r="AI107" s="34">
        <v>0</v>
      </c>
      <c r="AJ107" s="34">
        <v>0</v>
      </c>
      <c r="AK107" s="34">
        <v>123528</v>
      </c>
      <c r="AL107" s="34">
        <v>123528</v>
      </c>
      <c r="AM107" s="34">
        <v>0</v>
      </c>
      <c r="AN107" s="34">
        <v>0</v>
      </c>
      <c r="AO107" s="34">
        <v>0</v>
      </c>
      <c r="AP107" s="34">
        <v>0</v>
      </c>
      <c r="AQ107" s="34">
        <v>123528</v>
      </c>
      <c r="AR107" s="34">
        <v>366609.66</v>
      </c>
      <c r="AS107" s="34">
        <v>0</v>
      </c>
      <c r="AT107" s="34">
        <v>0</v>
      </c>
      <c r="AU107" s="34">
        <v>366609.66</v>
      </c>
      <c r="AV107" s="34">
        <v>0</v>
      </c>
      <c r="AW107" s="34">
        <v>0</v>
      </c>
      <c r="AX107" s="34">
        <v>0</v>
      </c>
      <c r="AY107" s="34">
        <v>0</v>
      </c>
      <c r="AZ107" s="34">
        <v>366609.66</v>
      </c>
      <c r="BA107" s="34">
        <v>7531850.1630000006</v>
      </c>
      <c r="BB107" s="34">
        <v>7164734.7400000002</v>
      </c>
      <c r="BC107" s="34">
        <v>14696584.903000001</v>
      </c>
      <c r="BD107" s="34">
        <v>0</v>
      </c>
      <c r="BE107" s="34">
        <v>939303.29</v>
      </c>
      <c r="BF107" s="34">
        <v>13757281.613000002</v>
      </c>
    </row>
    <row r="108" spans="2:58" x14ac:dyDescent="0.25">
      <c r="B108" s="29" t="s">
        <v>168</v>
      </c>
      <c r="C108" s="29" t="s">
        <v>169</v>
      </c>
      <c r="D108" s="29" t="s">
        <v>178</v>
      </c>
      <c r="E108" s="29" t="s">
        <v>78</v>
      </c>
      <c r="F108" s="34">
        <v>1097309.9680000001</v>
      </c>
      <c r="G108" s="34">
        <v>1371637.46</v>
      </c>
      <c r="H108" s="34">
        <v>2468947.4280000003</v>
      </c>
      <c r="I108" s="34">
        <v>2543026.4</v>
      </c>
      <c r="J108" s="34">
        <v>365939.56</v>
      </c>
      <c r="K108" s="34">
        <v>5377913.3879999993</v>
      </c>
      <c r="L108" s="34">
        <v>653016.47</v>
      </c>
      <c r="M108" s="34">
        <v>485157.25</v>
      </c>
      <c r="N108" s="34">
        <v>1710260.77</v>
      </c>
      <c r="O108" s="34">
        <v>162943.88</v>
      </c>
      <c r="P108" s="34">
        <v>3011378.37</v>
      </c>
      <c r="Q108" s="34">
        <v>8389291.7579999994</v>
      </c>
      <c r="R108" s="34">
        <v>23926129</v>
      </c>
      <c r="S108" s="34">
        <v>0</v>
      </c>
      <c r="T108" s="34">
        <v>0</v>
      </c>
      <c r="U108" s="34">
        <v>4416.92</v>
      </c>
      <c r="V108" s="34">
        <v>23930545.920000002</v>
      </c>
      <c r="W108" s="34">
        <v>32319837.678000003</v>
      </c>
      <c r="X108" s="34">
        <v>14362749.289999999</v>
      </c>
      <c r="Y108" s="34">
        <v>702535.76</v>
      </c>
      <c r="Z108" s="34">
        <v>1954368.69</v>
      </c>
      <c r="AA108" s="34">
        <v>0</v>
      </c>
      <c r="AB108" s="34">
        <v>443475.13</v>
      </c>
      <c r="AC108" s="34">
        <v>701034.98</v>
      </c>
      <c r="AD108" s="34">
        <v>3801414.56</v>
      </c>
      <c r="AE108" s="34">
        <v>8277084.5099999998</v>
      </c>
      <c r="AF108" s="34">
        <v>151232.88</v>
      </c>
      <c r="AG108" s="34">
        <v>26592481.239999998</v>
      </c>
      <c r="AH108" s="34">
        <v>5727356.4380000047</v>
      </c>
      <c r="AI108" s="34">
        <v>0</v>
      </c>
      <c r="AJ108" s="34">
        <v>0</v>
      </c>
      <c r="AK108" s="34">
        <v>0</v>
      </c>
      <c r="AL108" s="34">
        <v>0</v>
      </c>
      <c r="AM108" s="34">
        <v>15000000</v>
      </c>
      <c r="AN108" s="34">
        <v>0</v>
      </c>
      <c r="AO108" s="34">
        <v>15000000</v>
      </c>
      <c r="AP108" s="34">
        <v>0</v>
      </c>
      <c r="AQ108" s="34">
        <v>15000000</v>
      </c>
      <c r="AR108" s="34">
        <v>1403127.96</v>
      </c>
      <c r="AS108" s="34">
        <v>0</v>
      </c>
      <c r="AT108" s="34">
        <v>0</v>
      </c>
      <c r="AU108" s="34">
        <v>1403127.96</v>
      </c>
      <c r="AV108" s="34">
        <v>0</v>
      </c>
      <c r="AW108" s="34">
        <v>0</v>
      </c>
      <c r="AX108" s="34">
        <v>0</v>
      </c>
      <c r="AY108" s="34">
        <v>0</v>
      </c>
      <c r="AZ108" s="34">
        <v>1403127.96</v>
      </c>
      <c r="BA108" s="34">
        <v>19324228.478000004</v>
      </c>
      <c r="BB108" s="34">
        <v>9935617.3099999987</v>
      </c>
      <c r="BC108" s="34">
        <v>29259845.788000003</v>
      </c>
      <c r="BD108" s="34">
        <v>0</v>
      </c>
      <c r="BE108" s="34">
        <v>634773.51</v>
      </c>
      <c r="BF108" s="34">
        <v>28625072.278000001</v>
      </c>
    </row>
    <row r="109" spans="2:58" x14ac:dyDescent="0.25">
      <c r="B109" s="29" t="s">
        <v>168</v>
      </c>
      <c r="C109" s="29" t="s">
        <v>169</v>
      </c>
      <c r="D109" s="29" t="s">
        <v>179</v>
      </c>
      <c r="E109" s="29" t="s">
        <v>78</v>
      </c>
      <c r="F109" s="34">
        <v>16171.8</v>
      </c>
      <c r="G109" s="34">
        <v>20214.75</v>
      </c>
      <c r="H109" s="34">
        <v>36386.550000000003</v>
      </c>
      <c r="I109" s="34">
        <v>62662.41</v>
      </c>
      <c r="J109" s="34">
        <v>17317.400000000001</v>
      </c>
      <c r="K109" s="34">
        <v>116366.36000000002</v>
      </c>
      <c r="L109" s="34">
        <v>13457.06</v>
      </c>
      <c r="M109" s="34">
        <v>43565.1</v>
      </c>
      <c r="N109" s="34">
        <v>156263.95000000001</v>
      </c>
      <c r="O109" s="34">
        <v>0</v>
      </c>
      <c r="P109" s="34">
        <v>213286.11000000002</v>
      </c>
      <c r="Q109" s="34">
        <v>329652.47000000003</v>
      </c>
      <c r="R109" s="34">
        <v>10983392</v>
      </c>
      <c r="S109" s="34">
        <v>0</v>
      </c>
      <c r="T109" s="34">
        <v>0</v>
      </c>
      <c r="U109" s="34">
        <v>0</v>
      </c>
      <c r="V109" s="34">
        <v>10983392</v>
      </c>
      <c r="W109" s="34">
        <v>11313044.470000001</v>
      </c>
      <c r="X109" s="34">
        <v>6156514.25</v>
      </c>
      <c r="Y109" s="34">
        <v>0</v>
      </c>
      <c r="Z109" s="34">
        <v>680473.09</v>
      </c>
      <c r="AA109" s="34">
        <v>0</v>
      </c>
      <c r="AB109" s="34">
        <v>0</v>
      </c>
      <c r="AC109" s="34">
        <v>322530.01</v>
      </c>
      <c r="AD109" s="34">
        <v>1003003.1</v>
      </c>
      <c r="AE109" s="34">
        <v>737527.15</v>
      </c>
      <c r="AF109" s="34">
        <v>0</v>
      </c>
      <c r="AG109" s="34">
        <v>7897044.5</v>
      </c>
      <c r="AH109" s="34">
        <v>3415999.9700000007</v>
      </c>
      <c r="AI109" s="34">
        <v>0</v>
      </c>
      <c r="AJ109" s="34">
        <v>0</v>
      </c>
      <c r="AK109" s="34">
        <v>543090</v>
      </c>
      <c r="AL109" s="34">
        <v>543090</v>
      </c>
      <c r="AM109" s="34">
        <v>0</v>
      </c>
      <c r="AN109" s="34">
        <v>0</v>
      </c>
      <c r="AO109" s="34">
        <v>0</v>
      </c>
      <c r="AP109" s="34">
        <v>0</v>
      </c>
      <c r="AQ109" s="34">
        <v>543090</v>
      </c>
      <c r="AR109" s="34">
        <v>1066843</v>
      </c>
      <c r="AS109" s="34">
        <v>0</v>
      </c>
      <c r="AT109" s="34">
        <v>0</v>
      </c>
      <c r="AU109" s="34">
        <v>1066843</v>
      </c>
      <c r="AV109" s="34">
        <v>0</v>
      </c>
      <c r="AW109" s="34">
        <v>0</v>
      </c>
      <c r="AX109" s="34">
        <v>0</v>
      </c>
      <c r="AY109" s="34">
        <v>0</v>
      </c>
      <c r="AZ109" s="34">
        <v>1066843</v>
      </c>
      <c r="BA109" s="34">
        <v>2892246.9700000007</v>
      </c>
      <c r="BB109" s="34">
        <v>0</v>
      </c>
      <c r="BC109" s="34">
        <v>2892246.9700000007</v>
      </c>
      <c r="BD109" s="34">
        <v>84498.09</v>
      </c>
      <c r="BE109" s="34">
        <v>0</v>
      </c>
      <c r="BF109" s="34">
        <v>2807748.8800000008</v>
      </c>
    </row>
    <row r="110" spans="2:58" x14ac:dyDescent="0.25">
      <c r="B110" s="29" t="s">
        <v>168</v>
      </c>
      <c r="C110" s="29" t="s">
        <v>169</v>
      </c>
      <c r="D110" s="29" t="s">
        <v>180</v>
      </c>
      <c r="E110" s="29" t="s">
        <v>78</v>
      </c>
      <c r="F110" s="34">
        <v>567840.152</v>
      </c>
      <c r="G110" s="34">
        <v>709800.19</v>
      </c>
      <c r="H110" s="34">
        <v>1277640.3419999999</v>
      </c>
      <c r="I110" s="34">
        <v>486205.19</v>
      </c>
      <c r="J110" s="34">
        <v>108140.12</v>
      </c>
      <c r="K110" s="34">
        <v>1871985.6519999998</v>
      </c>
      <c r="L110" s="34">
        <v>358146.13</v>
      </c>
      <c r="M110" s="34">
        <v>323935</v>
      </c>
      <c r="N110" s="34">
        <v>480588.5</v>
      </c>
      <c r="O110" s="34">
        <v>24545.89</v>
      </c>
      <c r="P110" s="34">
        <v>1187215.5199999998</v>
      </c>
      <c r="Q110" s="34">
        <v>3059201.1719999993</v>
      </c>
      <c r="R110" s="34">
        <v>17666705</v>
      </c>
      <c r="S110" s="34">
        <v>420675.5</v>
      </c>
      <c r="T110" s="34">
        <v>0</v>
      </c>
      <c r="U110" s="34">
        <v>0</v>
      </c>
      <c r="V110" s="34">
        <v>18087380.5</v>
      </c>
      <c r="W110" s="34">
        <v>21146581.671999998</v>
      </c>
      <c r="X110" s="34">
        <v>11714332.99</v>
      </c>
      <c r="Y110" s="34">
        <v>300354.62</v>
      </c>
      <c r="Z110" s="34">
        <v>1440508.62</v>
      </c>
      <c r="AA110" s="34">
        <v>0</v>
      </c>
      <c r="AB110" s="34">
        <v>0</v>
      </c>
      <c r="AC110" s="34">
        <v>737941.34</v>
      </c>
      <c r="AD110" s="34">
        <v>2478804.58</v>
      </c>
      <c r="AE110" s="34">
        <v>1797849.9</v>
      </c>
      <c r="AF110" s="34">
        <v>0</v>
      </c>
      <c r="AG110" s="34">
        <v>15990987.470000001</v>
      </c>
      <c r="AH110" s="34">
        <v>5155594.2019999977</v>
      </c>
      <c r="AI110" s="34">
        <v>0</v>
      </c>
      <c r="AJ110" s="34">
        <v>0</v>
      </c>
      <c r="AK110" s="34">
        <v>0</v>
      </c>
      <c r="AL110" s="34">
        <v>0</v>
      </c>
      <c r="AM110" s="34">
        <v>0</v>
      </c>
      <c r="AN110" s="34">
        <v>0</v>
      </c>
      <c r="AO110" s="34">
        <v>0</v>
      </c>
      <c r="AP110" s="34">
        <v>0</v>
      </c>
      <c r="AQ110" s="34">
        <v>0</v>
      </c>
      <c r="AR110" s="34">
        <v>25326</v>
      </c>
      <c r="AS110" s="34">
        <v>0</v>
      </c>
      <c r="AT110" s="34">
        <v>0</v>
      </c>
      <c r="AU110" s="34">
        <v>25326</v>
      </c>
      <c r="AV110" s="34">
        <v>0</v>
      </c>
      <c r="AW110" s="34">
        <v>0</v>
      </c>
      <c r="AX110" s="34">
        <v>0</v>
      </c>
      <c r="AY110" s="34">
        <v>0</v>
      </c>
      <c r="AZ110" s="34">
        <v>25326</v>
      </c>
      <c r="BA110" s="34">
        <v>5130268.2019999977</v>
      </c>
      <c r="BB110" s="34">
        <v>5924428.3999999994</v>
      </c>
      <c r="BC110" s="34">
        <v>11054696.601999998</v>
      </c>
      <c r="BD110" s="34">
        <v>0</v>
      </c>
      <c r="BE110" s="34">
        <v>0</v>
      </c>
      <c r="BF110" s="34">
        <v>11054696.601999998</v>
      </c>
    </row>
    <row r="111" spans="2:58" x14ac:dyDescent="0.25">
      <c r="B111" s="29" t="s">
        <v>168</v>
      </c>
      <c r="C111" s="29" t="s">
        <v>169</v>
      </c>
      <c r="D111" s="29" t="s">
        <v>181</v>
      </c>
      <c r="E111" s="29" t="s">
        <v>108</v>
      </c>
      <c r="F111" s="34">
        <v>12549506.249</v>
      </c>
      <c r="G111" s="34">
        <v>8964274.2799999993</v>
      </c>
      <c r="H111" s="34">
        <v>21513780.528999999</v>
      </c>
      <c r="I111" s="34">
        <v>30885181.800000001</v>
      </c>
      <c r="J111" s="34">
        <v>3559268.93</v>
      </c>
      <c r="K111" s="34">
        <v>55958231.258999996</v>
      </c>
      <c r="L111" s="34">
        <v>9350339.9600000009</v>
      </c>
      <c r="M111" s="34">
        <v>6790953.4000000004</v>
      </c>
      <c r="N111" s="34">
        <v>15799418.41</v>
      </c>
      <c r="O111" s="34">
        <v>3258133.84</v>
      </c>
      <c r="P111" s="34">
        <v>35198845.609999999</v>
      </c>
      <c r="Q111" s="34">
        <v>91157076.868999988</v>
      </c>
      <c r="R111" s="34">
        <v>118526187</v>
      </c>
      <c r="S111" s="34">
        <v>1999701</v>
      </c>
      <c r="T111" s="34">
        <v>0</v>
      </c>
      <c r="U111" s="34">
        <v>0</v>
      </c>
      <c r="V111" s="34">
        <v>120525888</v>
      </c>
      <c r="W111" s="34">
        <v>211682964.86899999</v>
      </c>
      <c r="X111" s="34">
        <v>75425423.760000005</v>
      </c>
      <c r="Y111" s="34">
        <v>6179588.5700000003</v>
      </c>
      <c r="Z111" s="34">
        <v>14360950.65</v>
      </c>
      <c r="AA111" s="34">
        <v>0</v>
      </c>
      <c r="AB111" s="34">
        <v>0</v>
      </c>
      <c r="AC111" s="34">
        <v>6973031.5499999998</v>
      </c>
      <c r="AD111" s="34">
        <v>27513570.77</v>
      </c>
      <c r="AE111" s="34">
        <v>31067690.690000001</v>
      </c>
      <c r="AF111" s="34">
        <v>0</v>
      </c>
      <c r="AG111" s="34">
        <v>134006685.22</v>
      </c>
      <c r="AH111" s="34">
        <v>77676279.648999989</v>
      </c>
      <c r="AI111" s="34">
        <v>0</v>
      </c>
      <c r="AJ111" s="34">
        <v>0</v>
      </c>
      <c r="AK111" s="34">
        <v>0</v>
      </c>
      <c r="AL111" s="34">
        <v>0</v>
      </c>
      <c r="AM111" s="34">
        <v>0</v>
      </c>
      <c r="AN111" s="34">
        <v>0</v>
      </c>
      <c r="AO111" s="34">
        <v>0</v>
      </c>
      <c r="AP111" s="34">
        <v>0</v>
      </c>
      <c r="AQ111" s="34">
        <v>0</v>
      </c>
      <c r="AR111" s="34">
        <v>3146385.5</v>
      </c>
      <c r="AS111" s="34">
        <v>0</v>
      </c>
      <c r="AT111" s="34">
        <v>0</v>
      </c>
      <c r="AU111" s="34">
        <v>3146385.5</v>
      </c>
      <c r="AV111" s="34">
        <v>12317542.800000001</v>
      </c>
      <c r="AW111" s="34">
        <v>0</v>
      </c>
      <c r="AX111" s="34">
        <v>12317542.800000001</v>
      </c>
      <c r="AY111" s="34">
        <v>0</v>
      </c>
      <c r="AZ111" s="34">
        <v>15463928.300000001</v>
      </c>
      <c r="BA111" s="34">
        <v>62212351.348999992</v>
      </c>
      <c r="BB111" s="34">
        <v>49753698.950000003</v>
      </c>
      <c r="BC111" s="34">
        <v>111966050.29899999</v>
      </c>
      <c r="BD111" s="34">
        <v>0</v>
      </c>
      <c r="BE111" s="34">
        <v>0</v>
      </c>
      <c r="BF111" s="34">
        <v>111966050.29899999</v>
      </c>
    </row>
    <row r="112" spans="2:58" x14ac:dyDescent="0.25">
      <c r="B112" s="29" t="s">
        <v>168</v>
      </c>
      <c r="C112" s="29" t="s">
        <v>169</v>
      </c>
      <c r="D112" s="29" t="s">
        <v>182</v>
      </c>
      <c r="E112" s="29" t="s">
        <v>78</v>
      </c>
      <c r="F112" s="34">
        <v>332622.94</v>
      </c>
      <c r="G112" s="34">
        <v>415773.8</v>
      </c>
      <c r="H112" s="34">
        <v>748396.74</v>
      </c>
      <c r="I112" s="34">
        <v>547815.19999999995</v>
      </c>
      <c r="J112" s="34">
        <v>237510.32</v>
      </c>
      <c r="K112" s="34">
        <v>1533722.26</v>
      </c>
      <c r="L112" s="34">
        <v>178923.9</v>
      </c>
      <c r="M112" s="34">
        <v>298302.75</v>
      </c>
      <c r="N112" s="34">
        <v>143410.32999999999</v>
      </c>
      <c r="O112" s="34">
        <v>158262.32</v>
      </c>
      <c r="P112" s="34">
        <v>778899.3</v>
      </c>
      <c r="Q112" s="34">
        <v>2312621.56</v>
      </c>
      <c r="R112" s="34">
        <v>16348420</v>
      </c>
      <c r="S112" s="34">
        <v>321073</v>
      </c>
      <c r="T112" s="34">
        <v>0</v>
      </c>
      <c r="U112" s="34">
        <v>0</v>
      </c>
      <c r="V112" s="34">
        <v>16669493</v>
      </c>
      <c r="W112" s="34">
        <v>18982114.559999999</v>
      </c>
      <c r="X112" s="34">
        <v>9296088.8300000001</v>
      </c>
      <c r="Y112" s="34">
        <v>256030.19</v>
      </c>
      <c r="Z112" s="34">
        <v>1295224.6000000001</v>
      </c>
      <c r="AA112" s="34">
        <v>0</v>
      </c>
      <c r="AB112" s="34">
        <v>50340.56</v>
      </c>
      <c r="AC112" s="34">
        <v>1486295.72</v>
      </c>
      <c r="AD112" s="34">
        <v>3087891.0700000003</v>
      </c>
      <c r="AE112" s="34">
        <v>1946190.48</v>
      </c>
      <c r="AF112" s="34">
        <v>0</v>
      </c>
      <c r="AG112" s="34">
        <v>14330170.380000001</v>
      </c>
      <c r="AH112" s="34">
        <v>4651944.1799999978</v>
      </c>
      <c r="AI112" s="34">
        <v>0</v>
      </c>
      <c r="AJ112" s="34">
        <v>0</v>
      </c>
      <c r="AK112" s="34">
        <v>0</v>
      </c>
      <c r="AL112" s="34">
        <v>0</v>
      </c>
      <c r="AM112" s="34">
        <v>0</v>
      </c>
      <c r="AN112" s="34">
        <v>0</v>
      </c>
      <c r="AO112" s="34">
        <v>0</v>
      </c>
      <c r="AP112" s="34">
        <v>0</v>
      </c>
      <c r="AQ112" s="34">
        <v>0</v>
      </c>
      <c r="AR112" s="34">
        <v>505830</v>
      </c>
      <c r="AS112" s="34">
        <v>0</v>
      </c>
      <c r="AT112" s="34">
        <v>0</v>
      </c>
      <c r="AU112" s="34">
        <v>505830</v>
      </c>
      <c r="AV112" s="34">
        <v>0</v>
      </c>
      <c r="AW112" s="34">
        <v>0</v>
      </c>
      <c r="AX112" s="34">
        <v>0</v>
      </c>
      <c r="AY112" s="34">
        <v>0</v>
      </c>
      <c r="AZ112" s="34">
        <v>505830</v>
      </c>
      <c r="BA112" s="34">
        <v>4146114.1799999978</v>
      </c>
      <c r="BB112" s="34">
        <v>8848951.6500000004</v>
      </c>
      <c r="BC112" s="34">
        <v>12995065.829999998</v>
      </c>
      <c r="BD112" s="34">
        <v>0</v>
      </c>
      <c r="BE112" s="34">
        <v>33090107.760000002</v>
      </c>
      <c r="BF112" s="34">
        <v>-20095041.930000003</v>
      </c>
    </row>
    <row r="113" spans="2:58" x14ac:dyDescent="0.25">
      <c r="B113" s="29" t="s">
        <v>168</v>
      </c>
      <c r="C113" s="29" t="s">
        <v>169</v>
      </c>
      <c r="D113" s="29" t="s">
        <v>183</v>
      </c>
      <c r="E113" s="29" t="s">
        <v>78</v>
      </c>
      <c r="F113" s="34">
        <v>117909.564</v>
      </c>
      <c r="G113" s="34">
        <v>147386.95499999999</v>
      </c>
      <c r="H113" s="34">
        <v>265296.51899999997</v>
      </c>
      <c r="I113" s="34">
        <v>98433.57</v>
      </c>
      <c r="J113" s="34">
        <v>43557.03</v>
      </c>
      <c r="K113" s="34">
        <v>407287.11899999995</v>
      </c>
      <c r="L113" s="34">
        <v>74039.88</v>
      </c>
      <c r="M113" s="34">
        <v>123750.72</v>
      </c>
      <c r="N113" s="34">
        <v>96609.25</v>
      </c>
      <c r="O113" s="34">
        <v>8955.5</v>
      </c>
      <c r="P113" s="34">
        <v>303355.34999999998</v>
      </c>
      <c r="Q113" s="34">
        <v>710642.46899999992</v>
      </c>
      <c r="R113" s="34">
        <v>27973388</v>
      </c>
      <c r="S113" s="34">
        <v>279734</v>
      </c>
      <c r="T113" s="34">
        <v>0</v>
      </c>
      <c r="U113" s="34">
        <v>0</v>
      </c>
      <c r="V113" s="34">
        <v>28253122</v>
      </c>
      <c r="W113" s="34">
        <v>28963764.469000001</v>
      </c>
      <c r="X113" s="34">
        <v>10866951.83</v>
      </c>
      <c r="Y113" s="34">
        <v>92250</v>
      </c>
      <c r="Z113" s="34">
        <v>999405.18</v>
      </c>
      <c r="AA113" s="34">
        <v>0</v>
      </c>
      <c r="AB113" s="34">
        <v>0</v>
      </c>
      <c r="AC113" s="34">
        <v>1804085.02</v>
      </c>
      <c r="AD113" s="34">
        <v>2895740.2</v>
      </c>
      <c r="AE113" s="34">
        <v>4868151.2</v>
      </c>
      <c r="AF113" s="34">
        <v>0</v>
      </c>
      <c r="AG113" s="34">
        <v>18630843.23</v>
      </c>
      <c r="AH113" s="34">
        <v>10332921.239</v>
      </c>
      <c r="AI113" s="34">
        <v>0</v>
      </c>
      <c r="AJ113" s="34">
        <v>0</v>
      </c>
      <c r="AK113" s="34">
        <v>0</v>
      </c>
      <c r="AL113" s="34">
        <v>0</v>
      </c>
      <c r="AM113" s="34">
        <v>0</v>
      </c>
      <c r="AN113" s="34">
        <v>0</v>
      </c>
      <c r="AO113" s="34">
        <v>0</v>
      </c>
      <c r="AP113" s="34">
        <v>0</v>
      </c>
      <c r="AQ113" s="34">
        <v>0</v>
      </c>
      <c r="AR113" s="34">
        <v>6792259.7699999996</v>
      </c>
      <c r="AS113" s="34">
        <v>0</v>
      </c>
      <c r="AT113" s="34">
        <v>0</v>
      </c>
      <c r="AU113" s="34">
        <v>6792259.7699999996</v>
      </c>
      <c r="AV113" s="34">
        <v>0</v>
      </c>
      <c r="AW113" s="34">
        <v>0</v>
      </c>
      <c r="AX113" s="34">
        <v>0</v>
      </c>
      <c r="AY113" s="34">
        <v>0</v>
      </c>
      <c r="AZ113" s="34">
        <v>6792259.7699999996</v>
      </c>
      <c r="BA113" s="34">
        <v>3540661.4690000005</v>
      </c>
      <c r="BB113" s="34">
        <v>1976000.8599999999</v>
      </c>
      <c r="BC113" s="34">
        <v>5516662.3289999999</v>
      </c>
      <c r="BD113" s="34">
        <v>302223</v>
      </c>
      <c r="BE113" s="34">
        <v>0</v>
      </c>
      <c r="BF113" s="34">
        <v>5214439.3289999999</v>
      </c>
    </row>
    <row r="114" spans="2:58" x14ac:dyDescent="0.25">
      <c r="B114" s="29" t="s">
        <v>168</v>
      </c>
      <c r="C114" s="29" t="s">
        <v>169</v>
      </c>
      <c r="D114" s="29" t="s">
        <v>184</v>
      </c>
      <c r="E114" s="29" t="s">
        <v>78</v>
      </c>
      <c r="F114" s="34">
        <v>399460.48800000001</v>
      </c>
      <c r="G114" s="34">
        <v>499325.6</v>
      </c>
      <c r="H114" s="34">
        <v>898786.08799999999</v>
      </c>
      <c r="I114" s="34">
        <v>674041.17</v>
      </c>
      <c r="J114" s="34">
        <v>114835.92</v>
      </c>
      <c r="K114" s="34">
        <v>1687663.1779999998</v>
      </c>
      <c r="L114" s="34">
        <v>691766.23</v>
      </c>
      <c r="M114" s="34">
        <v>287364.18</v>
      </c>
      <c r="N114" s="34">
        <v>1314532.5</v>
      </c>
      <c r="O114" s="34">
        <v>140553.49</v>
      </c>
      <c r="P114" s="34">
        <v>2434216.4000000004</v>
      </c>
      <c r="Q114" s="34">
        <v>4121879.5780000002</v>
      </c>
      <c r="R114" s="34">
        <v>21991882</v>
      </c>
      <c r="S114" s="34">
        <v>0</v>
      </c>
      <c r="T114" s="34">
        <v>0</v>
      </c>
      <c r="U114" s="34">
        <v>0</v>
      </c>
      <c r="V114" s="34">
        <v>21991882</v>
      </c>
      <c r="W114" s="34">
        <v>26113761.578000002</v>
      </c>
      <c r="X114" s="34">
        <v>7794657.7300000004</v>
      </c>
      <c r="Y114" s="34">
        <v>85283.26</v>
      </c>
      <c r="Z114" s="34">
        <v>1621350.84</v>
      </c>
      <c r="AA114" s="34">
        <v>0</v>
      </c>
      <c r="AB114" s="34">
        <v>0</v>
      </c>
      <c r="AC114" s="34">
        <v>1175981.43</v>
      </c>
      <c r="AD114" s="34">
        <v>2882615.5300000003</v>
      </c>
      <c r="AE114" s="34">
        <v>2594427.2400000002</v>
      </c>
      <c r="AF114" s="34">
        <v>0</v>
      </c>
      <c r="AG114" s="34">
        <v>13271700.500000002</v>
      </c>
      <c r="AH114" s="34">
        <v>12842061.078</v>
      </c>
      <c r="AI114" s="34">
        <v>0</v>
      </c>
      <c r="AJ114" s="34">
        <v>0</v>
      </c>
      <c r="AK114" s="34">
        <v>0</v>
      </c>
      <c r="AL114" s="34">
        <v>0</v>
      </c>
      <c r="AM114" s="34">
        <v>0</v>
      </c>
      <c r="AN114" s="34">
        <v>0</v>
      </c>
      <c r="AO114" s="34">
        <v>0</v>
      </c>
      <c r="AP114" s="34">
        <v>0</v>
      </c>
      <c r="AQ114" s="34">
        <v>0</v>
      </c>
      <c r="AR114" s="34">
        <v>0</v>
      </c>
      <c r="AS114" s="34">
        <v>0</v>
      </c>
      <c r="AT114" s="34">
        <v>0</v>
      </c>
      <c r="AU114" s="34">
        <v>0</v>
      </c>
      <c r="AV114" s="34">
        <v>0</v>
      </c>
      <c r="AW114" s="34">
        <v>0</v>
      </c>
      <c r="AX114" s="34">
        <v>0</v>
      </c>
      <c r="AY114" s="34">
        <v>0</v>
      </c>
      <c r="AZ114" s="34">
        <v>0</v>
      </c>
      <c r="BA114" s="34">
        <v>12842061.078</v>
      </c>
      <c r="BB114" s="34">
        <v>0</v>
      </c>
      <c r="BC114" s="34">
        <v>12842061.078</v>
      </c>
      <c r="BD114" s="34">
        <v>0</v>
      </c>
      <c r="BE114" s="34">
        <v>0</v>
      </c>
      <c r="BF114" s="34">
        <v>12842061.078</v>
      </c>
    </row>
    <row r="115" spans="2:58" x14ac:dyDescent="0.25">
      <c r="B115" s="29" t="s">
        <v>168</v>
      </c>
      <c r="C115" s="29" t="s">
        <v>169</v>
      </c>
      <c r="D115" s="29" t="s">
        <v>185</v>
      </c>
      <c r="E115" s="29" t="s">
        <v>78</v>
      </c>
      <c r="F115" s="34">
        <v>839962.8</v>
      </c>
      <c r="G115" s="34">
        <v>1049953.5</v>
      </c>
      <c r="H115" s="34">
        <v>1889916.3</v>
      </c>
      <c r="I115" s="34">
        <v>1561633</v>
      </c>
      <c r="J115" s="34">
        <v>339943</v>
      </c>
      <c r="K115" s="34">
        <v>3791492.3</v>
      </c>
      <c r="L115" s="34">
        <v>906923</v>
      </c>
      <c r="M115" s="34">
        <v>973918</v>
      </c>
      <c r="N115" s="34">
        <v>1124889</v>
      </c>
      <c r="O115" s="34">
        <v>193951</v>
      </c>
      <c r="P115" s="34">
        <v>3199681</v>
      </c>
      <c r="Q115" s="34">
        <v>6991173.2999999998</v>
      </c>
      <c r="R115" s="34">
        <v>19252845</v>
      </c>
      <c r="S115" s="34">
        <v>115106</v>
      </c>
      <c r="T115" s="34">
        <v>0</v>
      </c>
      <c r="U115" s="34">
        <v>0</v>
      </c>
      <c r="V115" s="34">
        <v>19367951</v>
      </c>
      <c r="W115" s="34">
        <v>26359124.300000001</v>
      </c>
      <c r="X115" s="34">
        <v>6848042</v>
      </c>
      <c r="Y115" s="34">
        <v>495259</v>
      </c>
      <c r="Z115" s="34">
        <v>1196312</v>
      </c>
      <c r="AA115" s="34">
        <v>0</v>
      </c>
      <c r="AB115" s="34">
        <v>0</v>
      </c>
      <c r="AC115" s="34">
        <v>504901</v>
      </c>
      <c r="AD115" s="34">
        <v>2196472</v>
      </c>
      <c r="AE115" s="34">
        <v>5117311</v>
      </c>
      <c r="AF115" s="34">
        <v>0</v>
      </c>
      <c r="AG115" s="34">
        <v>14161825</v>
      </c>
      <c r="AH115" s="34">
        <v>12197299.300000001</v>
      </c>
      <c r="AI115" s="34">
        <v>0</v>
      </c>
      <c r="AJ115" s="34">
        <v>0</v>
      </c>
      <c r="AK115" s="34">
        <v>0</v>
      </c>
      <c r="AL115" s="34">
        <v>0</v>
      </c>
      <c r="AM115" s="34">
        <v>0</v>
      </c>
      <c r="AN115" s="34">
        <v>0</v>
      </c>
      <c r="AO115" s="34">
        <v>0</v>
      </c>
      <c r="AP115" s="34">
        <v>0</v>
      </c>
      <c r="AQ115" s="34">
        <v>0</v>
      </c>
      <c r="AR115" s="34">
        <v>527218</v>
      </c>
      <c r="AS115" s="34">
        <v>0</v>
      </c>
      <c r="AT115" s="34">
        <v>0</v>
      </c>
      <c r="AU115" s="34">
        <v>527218</v>
      </c>
      <c r="AV115" s="34">
        <v>0</v>
      </c>
      <c r="AW115" s="34">
        <v>0</v>
      </c>
      <c r="AX115" s="34">
        <v>0</v>
      </c>
      <c r="AY115" s="34">
        <v>0</v>
      </c>
      <c r="AZ115" s="34">
        <v>527218</v>
      </c>
      <c r="BA115" s="34">
        <v>11670081.300000001</v>
      </c>
      <c r="BB115" s="34">
        <v>10347930</v>
      </c>
      <c r="BC115" s="34">
        <v>22018011.300000001</v>
      </c>
      <c r="BD115" s="34">
        <v>1209944.17</v>
      </c>
      <c r="BE115" s="34">
        <v>0</v>
      </c>
      <c r="BF115" s="34">
        <v>20808067.130000003</v>
      </c>
    </row>
    <row r="116" spans="2:58" x14ac:dyDescent="0.25">
      <c r="B116" s="29" t="s">
        <v>168</v>
      </c>
      <c r="C116" s="29" t="s">
        <v>169</v>
      </c>
      <c r="D116" s="29" t="s">
        <v>186</v>
      </c>
      <c r="E116" s="29" t="s">
        <v>78</v>
      </c>
      <c r="F116" s="34">
        <v>1022852</v>
      </c>
      <c r="G116" s="34">
        <v>1278565</v>
      </c>
      <c r="H116" s="34">
        <v>2301417</v>
      </c>
      <c r="I116" s="34">
        <v>945533</v>
      </c>
      <c r="J116" s="34">
        <v>194785</v>
      </c>
      <c r="K116" s="34">
        <v>3441735</v>
      </c>
      <c r="L116" s="34">
        <v>777603</v>
      </c>
      <c r="M116" s="34">
        <v>677608</v>
      </c>
      <c r="N116" s="34">
        <v>1302836</v>
      </c>
      <c r="O116" s="34">
        <v>171393</v>
      </c>
      <c r="P116" s="34">
        <v>2929440</v>
      </c>
      <c r="Q116" s="34">
        <v>6371175</v>
      </c>
      <c r="R116" s="34">
        <v>25263558</v>
      </c>
      <c r="S116" s="34">
        <v>287367</v>
      </c>
      <c r="T116" s="34">
        <v>0</v>
      </c>
      <c r="U116" s="34">
        <v>8138225</v>
      </c>
      <c r="V116" s="34">
        <v>33689150</v>
      </c>
      <c r="W116" s="34">
        <v>40060325</v>
      </c>
      <c r="X116" s="34">
        <v>9791501</v>
      </c>
      <c r="Y116" s="34">
        <v>513685</v>
      </c>
      <c r="Z116" s="34">
        <v>2064716</v>
      </c>
      <c r="AA116" s="34">
        <v>0</v>
      </c>
      <c r="AB116" s="34">
        <v>0</v>
      </c>
      <c r="AC116" s="34">
        <v>478507</v>
      </c>
      <c r="AD116" s="34">
        <v>3056908</v>
      </c>
      <c r="AE116" s="34">
        <v>5496023</v>
      </c>
      <c r="AF116" s="34">
        <v>0</v>
      </c>
      <c r="AG116" s="34">
        <v>18344432</v>
      </c>
      <c r="AH116" s="34">
        <v>21715893</v>
      </c>
      <c r="AI116" s="34">
        <v>0</v>
      </c>
      <c r="AJ116" s="34">
        <v>0</v>
      </c>
      <c r="AK116" s="34">
        <v>0</v>
      </c>
      <c r="AL116" s="34">
        <v>0</v>
      </c>
      <c r="AM116" s="34">
        <v>0</v>
      </c>
      <c r="AN116" s="34">
        <v>0</v>
      </c>
      <c r="AO116" s="34">
        <v>0</v>
      </c>
      <c r="AP116" s="34">
        <v>0</v>
      </c>
      <c r="AQ116" s="34">
        <v>0</v>
      </c>
      <c r="AR116" s="34">
        <v>34995</v>
      </c>
      <c r="AS116" s="34">
        <v>0</v>
      </c>
      <c r="AT116" s="34">
        <v>0</v>
      </c>
      <c r="AU116" s="34">
        <v>34995</v>
      </c>
      <c r="AV116" s="34">
        <v>0</v>
      </c>
      <c r="AW116" s="34">
        <v>0</v>
      </c>
      <c r="AX116" s="34">
        <v>0</v>
      </c>
      <c r="AY116" s="34">
        <v>0</v>
      </c>
      <c r="AZ116" s="34">
        <v>34995</v>
      </c>
      <c r="BA116" s="34">
        <v>21680898</v>
      </c>
      <c r="BB116" s="34">
        <v>7599508</v>
      </c>
      <c r="BC116" s="34">
        <v>29280406</v>
      </c>
      <c r="BD116" s="34">
        <v>0</v>
      </c>
      <c r="BE116" s="34">
        <v>0</v>
      </c>
      <c r="BF116" s="34">
        <v>29280406</v>
      </c>
    </row>
    <row r="117" spans="2:58" x14ac:dyDescent="0.25">
      <c r="B117" s="29" t="s">
        <v>168</v>
      </c>
      <c r="C117" s="29" t="s">
        <v>169</v>
      </c>
      <c r="D117" s="29" t="s">
        <v>187</v>
      </c>
      <c r="E117" s="29" t="s">
        <v>78</v>
      </c>
      <c r="F117" s="34">
        <v>605789.10400000005</v>
      </c>
      <c r="G117" s="34">
        <v>757236.38</v>
      </c>
      <c r="H117" s="34">
        <v>1363025.4840000002</v>
      </c>
      <c r="I117" s="34">
        <v>494519.17</v>
      </c>
      <c r="J117" s="34">
        <v>121060.52</v>
      </c>
      <c r="K117" s="34">
        <v>1978605.1740000001</v>
      </c>
      <c r="L117" s="34">
        <v>419471.74</v>
      </c>
      <c r="M117" s="34">
        <v>260358.34</v>
      </c>
      <c r="N117" s="34">
        <v>875452.16</v>
      </c>
      <c r="O117" s="34">
        <v>0</v>
      </c>
      <c r="P117" s="34">
        <v>1555282.24</v>
      </c>
      <c r="Q117" s="34">
        <v>3533887.4139999999</v>
      </c>
      <c r="R117" s="34">
        <v>22740586</v>
      </c>
      <c r="S117" s="34">
        <v>337011.68</v>
      </c>
      <c r="T117" s="34">
        <v>0</v>
      </c>
      <c r="U117" s="34">
        <v>0</v>
      </c>
      <c r="V117" s="34">
        <v>23077597.68</v>
      </c>
      <c r="W117" s="34">
        <v>26611485.094000001</v>
      </c>
      <c r="X117" s="34">
        <v>12413343.050000001</v>
      </c>
      <c r="Y117" s="34">
        <v>23310</v>
      </c>
      <c r="Z117" s="34">
        <v>1323851.3600000001</v>
      </c>
      <c r="AA117" s="34">
        <v>0</v>
      </c>
      <c r="AB117" s="34">
        <v>0</v>
      </c>
      <c r="AC117" s="34">
        <v>2769007.19</v>
      </c>
      <c r="AD117" s="34">
        <v>4116168.55</v>
      </c>
      <c r="AE117" s="34">
        <v>4155827.47</v>
      </c>
      <c r="AF117" s="34">
        <v>418040.4</v>
      </c>
      <c r="AG117" s="34">
        <v>21103379.469999999</v>
      </c>
      <c r="AH117" s="34">
        <v>5508105.6240000017</v>
      </c>
      <c r="AI117" s="34">
        <v>0</v>
      </c>
      <c r="AJ117" s="34">
        <v>0</v>
      </c>
      <c r="AK117" s="34">
        <v>0</v>
      </c>
      <c r="AL117" s="34">
        <v>0</v>
      </c>
      <c r="AM117" s="34">
        <v>0</v>
      </c>
      <c r="AN117" s="34">
        <v>0</v>
      </c>
      <c r="AO117" s="34">
        <v>0</v>
      </c>
      <c r="AP117" s="34">
        <v>0</v>
      </c>
      <c r="AQ117" s="34">
        <v>0</v>
      </c>
      <c r="AR117" s="34">
        <v>34500</v>
      </c>
      <c r="AS117" s="34">
        <v>0</v>
      </c>
      <c r="AT117" s="34">
        <v>0</v>
      </c>
      <c r="AU117" s="34">
        <v>34500</v>
      </c>
      <c r="AV117" s="34">
        <v>653846.16</v>
      </c>
      <c r="AW117" s="34">
        <v>0</v>
      </c>
      <c r="AX117" s="34">
        <v>653846.16</v>
      </c>
      <c r="AY117" s="34">
        <v>0</v>
      </c>
      <c r="AZ117" s="34">
        <v>688346.16</v>
      </c>
      <c r="BA117" s="34">
        <v>4819759.4640000015</v>
      </c>
      <c r="BB117" s="34">
        <v>6114532.1899999995</v>
      </c>
      <c r="BC117" s="34">
        <v>10934291.654000001</v>
      </c>
      <c r="BD117" s="34">
        <v>0</v>
      </c>
      <c r="BE117" s="34">
        <v>0</v>
      </c>
      <c r="BF117" s="34">
        <v>10934291.654000001</v>
      </c>
    </row>
    <row r="118" spans="2:58" x14ac:dyDescent="0.25">
      <c r="B118" s="29" t="s">
        <v>168</v>
      </c>
      <c r="C118" s="29" t="s">
        <v>169</v>
      </c>
      <c r="D118" s="29" t="s">
        <v>188</v>
      </c>
      <c r="E118" s="29" t="s">
        <v>78</v>
      </c>
      <c r="F118" s="34">
        <v>360474.97200000001</v>
      </c>
      <c r="G118" s="34">
        <v>450593.71500000003</v>
      </c>
      <c r="H118" s="34">
        <v>811068.68700000003</v>
      </c>
      <c r="I118" s="34">
        <v>807234.31</v>
      </c>
      <c r="J118" s="34">
        <v>88020.42</v>
      </c>
      <c r="K118" s="34">
        <v>1706323.4169999999</v>
      </c>
      <c r="L118" s="34">
        <v>262106.66</v>
      </c>
      <c r="M118" s="34">
        <v>349021.44</v>
      </c>
      <c r="N118" s="34">
        <v>422893.82</v>
      </c>
      <c r="O118" s="34">
        <v>124477.61</v>
      </c>
      <c r="P118" s="34">
        <v>1158499.53</v>
      </c>
      <c r="Q118" s="34">
        <v>2864822.9469999997</v>
      </c>
      <c r="R118" s="34">
        <v>16917914</v>
      </c>
      <c r="S118" s="34">
        <v>1366919</v>
      </c>
      <c r="T118" s="34">
        <v>0</v>
      </c>
      <c r="U118" s="34">
        <v>0</v>
      </c>
      <c r="V118" s="34">
        <v>18284833</v>
      </c>
      <c r="W118" s="34">
        <v>21149655.947000001</v>
      </c>
      <c r="X118" s="34">
        <v>7540131.5</v>
      </c>
      <c r="Y118" s="34">
        <v>0</v>
      </c>
      <c r="Z118" s="34">
        <v>1119105.44</v>
      </c>
      <c r="AA118" s="34">
        <v>0</v>
      </c>
      <c r="AB118" s="34">
        <v>0</v>
      </c>
      <c r="AC118" s="34">
        <v>2006066.39</v>
      </c>
      <c r="AD118" s="34">
        <v>3125171.83</v>
      </c>
      <c r="AE118" s="34">
        <v>5201123.09</v>
      </c>
      <c r="AF118" s="34">
        <v>0</v>
      </c>
      <c r="AG118" s="34">
        <v>15866426.42</v>
      </c>
      <c r="AH118" s="34">
        <v>5283229.5270000007</v>
      </c>
      <c r="AI118" s="34">
        <v>0</v>
      </c>
      <c r="AJ118" s="34">
        <v>0</v>
      </c>
      <c r="AK118" s="34">
        <v>0</v>
      </c>
      <c r="AL118" s="34">
        <v>0</v>
      </c>
      <c r="AM118" s="34">
        <v>0</v>
      </c>
      <c r="AN118" s="34">
        <v>0</v>
      </c>
      <c r="AO118" s="34">
        <v>0</v>
      </c>
      <c r="AP118" s="34">
        <v>0</v>
      </c>
      <c r="AQ118" s="34">
        <v>0</v>
      </c>
      <c r="AR118" s="34">
        <v>32000</v>
      </c>
      <c r="AS118" s="34">
        <v>0</v>
      </c>
      <c r="AT118" s="34">
        <v>0</v>
      </c>
      <c r="AU118" s="34">
        <v>32000</v>
      </c>
      <c r="AV118" s="34">
        <v>0</v>
      </c>
      <c r="AW118" s="34">
        <v>0</v>
      </c>
      <c r="AX118" s="34">
        <v>0</v>
      </c>
      <c r="AY118" s="34">
        <v>0</v>
      </c>
      <c r="AZ118" s="34">
        <v>32000</v>
      </c>
      <c r="BA118" s="34">
        <v>5251229.5270000007</v>
      </c>
      <c r="BB118" s="34">
        <v>3345073.44</v>
      </c>
      <c r="BC118" s="34">
        <v>8596302.9670000002</v>
      </c>
      <c r="BD118" s="34">
        <v>0</v>
      </c>
      <c r="BE118" s="34">
        <v>0</v>
      </c>
      <c r="BF118" s="34">
        <v>8596302.9670000002</v>
      </c>
    </row>
    <row r="119" spans="2:58" x14ac:dyDescent="0.25">
      <c r="B119" s="29" t="s">
        <v>168</v>
      </c>
      <c r="C119" s="29" t="s">
        <v>169</v>
      </c>
      <c r="D119" s="29" t="s">
        <v>189</v>
      </c>
      <c r="E119" s="29" t="s">
        <v>78</v>
      </c>
      <c r="F119" s="34">
        <v>1539976.1</v>
      </c>
      <c r="G119" s="34">
        <v>1924970.125</v>
      </c>
      <c r="H119" s="34">
        <v>3464946.2250000001</v>
      </c>
      <c r="I119" s="34">
        <v>8196251.5599999996</v>
      </c>
      <c r="J119" s="34">
        <v>277725.95</v>
      </c>
      <c r="K119" s="34">
        <v>11938923.734999999</v>
      </c>
      <c r="L119" s="34">
        <v>3024587.21</v>
      </c>
      <c r="M119" s="34">
        <v>2350048.25</v>
      </c>
      <c r="N119" s="34">
        <v>2579284.52</v>
      </c>
      <c r="O119" s="34">
        <v>395056.17000000004</v>
      </c>
      <c r="P119" s="34">
        <v>8348976.1500000004</v>
      </c>
      <c r="Q119" s="34">
        <v>20287899.884999998</v>
      </c>
      <c r="R119" s="34">
        <v>13871700</v>
      </c>
      <c r="S119" s="34">
        <v>157682.93</v>
      </c>
      <c r="T119" s="34">
        <v>1238409</v>
      </c>
      <c r="U119" s="34">
        <v>0</v>
      </c>
      <c r="V119" s="34">
        <v>15267791.93</v>
      </c>
      <c r="W119" s="34">
        <v>35555691.814999998</v>
      </c>
      <c r="X119" s="34">
        <v>12708138.82</v>
      </c>
      <c r="Y119" s="34">
        <v>331610.61</v>
      </c>
      <c r="Z119" s="34">
        <v>1394914.86</v>
      </c>
      <c r="AA119" s="34">
        <v>0</v>
      </c>
      <c r="AB119" s="34">
        <v>0</v>
      </c>
      <c r="AC119" s="34">
        <v>1664462.03</v>
      </c>
      <c r="AD119" s="34">
        <v>3390987.5</v>
      </c>
      <c r="AE119" s="34">
        <v>3996264.6</v>
      </c>
      <c r="AF119" s="34">
        <v>0</v>
      </c>
      <c r="AG119" s="34">
        <v>20095390.920000002</v>
      </c>
      <c r="AH119" s="34">
        <v>15460300.894999996</v>
      </c>
      <c r="AI119" s="34">
        <v>0</v>
      </c>
      <c r="AJ119" s="34">
        <v>0</v>
      </c>
      <c r="AK119" s="34">
        <v>0</v>
      </c>
      <c r="AL119" s="34">
        <v>0</v>
      </c>
      <c r="AM119" s="34">
        <v>0</v>
      </c>
      <c r="AN119" s="34">
        <v>0</v>
      </c>
      <c r="AO119" s="34">
        <v>0</v>
      </c>
      <c r="AP119" s="34">
        <v>0</v>
      </c>
      <c r="AQ119" s="34">
        <v>0</v>
      </c>
      <c r="AR119" s="34">
        <v>4080022.25</v>
      </c>
      <c r="AS119" s="34">
        <v>0</v>
      </c>
      <c r="AT119" s="34">
        <v>0</v>
      </c>
      <c r="AU119" s="34">
        <v>4080022.25</v>
      </c>
      <c r="AV119" s="34">
        <v>0</v>
      </c>
      <c r="AW119" s="34">
        <v>0</v>
      </c>
      <c r="AX119" s="34">
        <v>0</v>
      </c>
      <c r="AY119" s="34">
        <v>0</v>
      </c>
      <c r="AZ119" s="34">
        <v>4080022.25</v>
      </c>
      <c r="BA119" s="34">
        <v>11380278.644999996</v>
      </c>
      <c r="BB119" s="34">
        <v>27398560.559999999</v>
      </c>
      <c r="BC119" s="34">
        <v>38778839.204999998</v>
      </c>
      <c r="BD119" s="34">
        <v>0</v>
      </c>
      <c r="BE119" s="34">
        <v>0</v>
      </c>
      <c r="BF119" s="34">
        <v>38778839.204999998</v>
      </c>
    </row>
    <row r="120" spans="2:58" x14ac:dyDescent="0.25">
      <c r="B120" s="29" t="s">
        <v>168</v>
      </c>
      <c r="C120" s="29" t="s">
        <v>169</v>
      </c>
      <c r="D120" s="29" t="s">
        <v>190</v>
      </c>
      <c r="E120" s="29" t="s">
        <v>78</v>
      </c>
      <c r="F120" s="34">
        <v>647942.38399999996</v>
      </c>
      <c r="G120" s="34">
        <v>809222.22</v>
      </c>
      <c r="H120" s="34">
        <v>1457164.6039999998</v>
      </c>
      <c r="I120" s="34">
        <v>845137.06</v>
      </c>
      <c r="J120" s="34">
        <v>96755.72</v>
      </c>
      <c r="K120" s="34">
        <v>2399057.3840000001</v>
      </c>
      <c r="L120" s="34">
        <v>760681.31</v>
      </c>
      <c r="M120" s="34">
        <v>231814.36</v>
      </c>
      <c r="N120" s="34">
        <v>276218.5</v>
      </c>
      <c r="O120" s="34">
        <v>105962.94</v>
      </c>
      <c r="P120" s="34">
        <v>1374677.1099999999</v>
      </c>
      <c r="Q120" s="34">
        <v>3773734.4939999999</v>
      </c>
      <c r="R120" s="34">
        <v>18749278</v>
      </c>
      <c r="S120" s="34">
        <v>383838.73</v>
      </c>
      <c r="T120" s="34">
        <v>0</v>
      </c>
      <c r="U120" s="34">
        <v>0</v>
      </c>
      <c r="V120" s="34">
        <v>19133116.73</v>
      </c>
      <c r="W120" s="34">
        <v>22906851.223999999</v>
      </c>
      <c r="X120" s="34">
        <v>4837544.7300000004</v>
      </c>
      <c r="Y120" s="34">
        <v>530044.44999999995</v>
      </c>
      <c r="Z120" s="34">
        <v>749137.31</v>
      </c>
      <c r="AA120" s="34">
        <v>0</v>
      </c>
      <c r="AB120" s="34">
        <v>129849.04</v>
      </c>
      <c r="AC120" s="34">
        <v>880876.41</v>
      </c>
      <c r="AD120" s="34">
        <v>2289907.21</v>
      </c>
      <c r="AE120" s="34">
        <v>2988945.26</v>
      </c>
      <c r="AF120" s="34">
        <v>0</v>
      </c>
      <c r="AG120" s="34">
        <v>10116397.199999999</v>
      </c>
      <c r="AH120" s="34">
        <v>12790454.024</v>
      </c>
      <c r="AI120" s="34">
        <v>0</v>
      </c>
      <c r="AJ120" s="34">
        <v>0</v>
      </c>
      <c r="AK120" s="34">
        <v>0</v>
      </c>
      <c r="AL120" s="34">
        <v>0</v>
      </c>
      <c r="AM120" s="34">
        <v>0</v>
      </c>
      <c r="AN120" s="34">
        <v>0</v>
      </c>
      <c r="AO120" s="34">
        <v>0</v>
      </c>
      <c r="AP120" s="34">
        <v>0</v>
      </c>
      <c r="AQ120" s="34">
        <v>0</v>
      </c>
      <c r="AR120" s="34">
        <v>199506.98</v>
      </c>
      <c r="AS120" s="34">
        <v>0</v>
      </c>
      <c r="AT120" s="34">
        <v>0</v>
      </c>
      <c r="AU120" s="34">
        <v>199506.98</v>
      </c>
      <c r="AV120" s="34">
        <v>0</v>
      </c>
      <c r="AW120" s="34">
        <v>0</v>
      </c>
      <c r="AX120" s="34">
        <v>0</v>
      </c>
      <c r="AY120" s="34">
        <v>0</v>
      </c>
      <c r="AZ120" s="34">
        <v>199506.98</v>
      </c>
      <c r="BA120" s="34">
        <v>12590947.044</v>
      </c>
      <c r="BB120" s="34">
        <v>20178482.190000001</v>
      </c>
      <c r="BC120" s="34">
        <v>32769429.234000001</v>
      </c>
      <c r="BD120" s="34">
        <v>0</v>
      </c>
      <c r="BE120" s="34">
        <v>1931753.97</v>
      </c>
      <c r="BF120" s="34">
        <v>30837675.264000002</v>
      </c>
    </row>
    <row r="121" spans="2:58" x14ac:dyDescent="0.25">
      <c r="B121" s="29" t="s">
        <v>168</v>
      </c>
      <c r="C121" s="29" t="s">
        <v>169</v>
      </c>
      <c r="D121" s="29" t="s">
        <v>191</v>
      </c>
      <c r="E121" s="29" t="s">
        <v>78</v>
      </c>
      <c r="F121" s="34">
        <v>619036.96400000004</v>
      </c>
      <c r="G121" s="34">
        <v>774795.96499999997</v>
      </c>
      <c r="H121" s="34">
        <v>1393832.929</v>
      </c>
      <c r="I121" s="34">
        <v>1036171</v>
      </c>
      <c r="J121" s="34">
        <v>73251</v>
      </c>
      <c r="K121" s="34">
        <v>2503254.929</v>
      </c>
      <c r="L121" s="34">
        <v>493034</v>
      </c>
      <c r="M121" s="34">
        <v>647272</v>
      </c>
      <c r="N121" s="34">
        <v>1063504</v>
      </c>
      <c r="O121" s="34">
        <v>94214</v>
      </c>
      <c r="P121" s="34">
        <v>2298024</v>
      </c>
      <c r="Q121" s="34">
        <v>4801278.9289999995</v>
      </c>
      <c r="R121" s="34">
        <v>21714602</v>
      </c>
      <c r="S121" s="34">
        <v>27862</v>
      </c>
      <c r="T121" s="34">
        <v>0</v>
      </c>
      <c r="U121" s="34">
        <v>0</v>
      </c>
      <c r="V121" s="34">
        <v>21742464</v>
      </c>
      <c r="W121" s="34">
        <v>26543742.928999998</v>
      </c>
      <c r="X121" s="34">
        <v>9257183.4800000004</v>
      </c>
      <c r="Y121" s="34">
        <v>361773</v>
      </c>
      <c r="Z121" s="34">
        <v>1563244.88</v>
      </c>
      <c r="AA121" s="34">
        <v>0</v>
      </c>
      <c r="AB121" s="34">
        <v>0</v>
      </c>
      <c r="AC121" s="34">
        <v>1542716.07</v>
      </c>
      <c r="AD121" s="34">
        <v>3467733.95</v>
      </c>
      <c r="AE121" s="34">
        <v>2103010.91</v>
      </c>
      <c r="AF121" s="34">
        <v>0</v>
      </c>
      <c r="AG121" s="34">
        <v>14827928.34</v>
      </c>
      <c r="AH121" s="34">
        <v>11715814.588999998</v>
      </c>
      <c r="AI121" s="34">
        <v>0</v>
      </c>
      <c r="AJ121" s="34">
        <v>0</v>
      </c>
      <c r="AK121" s="34">
        <v>0</v>
      </c>
      <c r="AL121" s="34">
        <v>0</v>
      </c>
      <c r="AM121" s="34">
        <v>0</v>
      </c>
      <c r="AN121" s="34">
        <v>0</v>
      </c>
      <c r="AO121" s="34">
        <v>0</v>
      </c>
      <c r="AP121" s="34">
        <v>0</v>
      </c>
      <c r="AQ121" s="34">
        <v>0</v>
      </c>
      <c r="AR121" s="34">
        <v>288500</v>
      </c>
      <c r="AS121" s="34">
        <v>0</v>
      </c>
      <c r="AT121" s="34">
        <v>0</v>
      </c>
      <c r="AU121" s="34">
        <v>288500</v>
      </c>
      <c r="AV121" s="34">
        <v>0</v>
      </c>
      <c r="AW121" s="34">
        <v>0</v>
      </c>
      <c r="AX121" s="34">
        <v>0</v>
      </c>
      <c r="AY121" s="34">
        <v>0</v>
      </c>
      <c r="AZ121" s="34">
        <v>288500</v>
      </c>
      <c r="BA121" s="34">
        <v>11427314.588999998</v>
      </c>
      <c r="BB121" s="34">
        <v>40866534.810000002</v>
      </c>
      <c r="BC121" s="34">
        <v>52293849.399000004</v>
      </c>
      <c r="BD121" s="34">
        <v>0</v>
      </c>
      <c r="BE121" s="34">
        <v>0</v>
      </c>
      <c r="BF121" s="34">
        <v>52293849.399000004</v>
      </c>
    </row>
    <row r="122" spans="2:58" x14ac:dyDescent="0.25">
      <c r="B122" s="29" t="s">
        <v>168</v>
      </c>
      <c r="C122" s="29" t="s">
        <v>169</v>
      </c>
      <c r="D122" s="29" t="s">
        <v>192</v>
      </c>
      <c r="E122" s="29" t="s">
        <v>78</v>
      </c>
      <c r="F122" s="34">
        <v>557604.74800000002</v>
      </c>
      <c r="G122" s="34">
        <v>697005.93500000006</v>
      </c>
      <c r="H122" s="34">
        <v>1254610.6830000002</v>
      </c>
      <c r="I122" s="34">
        <v>620392</v>
      </c>
      <c r="J122" s="34">
        <v>198665.14</v>
      </c>
      <c r="K122" s="34">
        <v>2073667.8230000003</v>
      </c>
      <c r="L122" s="34">
        <v>698372.38</v>
      </c>
      <c r="M122" s="34">
        <v>845065.21</v>
      </c>
      <c r="N122" s="34">
        <v>716111.55</v>
      </c>
      <c r="O122" s="34">
        <v>169553.22</v>
      </c>
      <c r="P122" s="34">
        <v>2429102.36</v>
      </c>
      <c r="Q122" s="34">
        <v>4502770.1830000002</v>
      </c>
      <c r="R122" s="34">
        <v>40016724</v>
      </c>
      <c r="S122" s="34">
        <v>0</v>
      </c>
      <c r="T122" s="34">
        <v>0</v>
      </c>
      <c r="U122" s="34">
        <v>0</v>
      </c>
      <c r="V122" s="34">
        <v>40016724</v>
      </c>
      <c r="W122" s="34">
        <v>44519494.182999998</v>
      </c>
      <c r="X122" s="34">
        <v>13617626.439999999</v>
      </c>
      <c r="Y122" s="34">
        <v>1233911.7</v>
      </c>
      <c r="Z122" s="34">
        <v>2638842.2599999998</v>
      </c>
      <c r="AA122" s="34">
        <v>0</v>
      </c>
      <c r="AB122" s="34">
        <v>5930589.3499999996</v>
      </c>
      <c r="AC122" s="34">
        <v>930755.17</v>
      </c>
      <c r="AD122" s="34">
        <v>10734098.479999999</v>
      </c>
      <c r="AE122" s="34">
        <v>6108125.9500000002</v>
      </c>
      <c r="AF122" s="34">
        <v>1020129.37</v>
      </c>
      <c r="AG122" s="34">
        <v>31479980.239999998</v>
      </c>
      <c r="AH122" s="34">
        <v>13039513.943</v>
      </c>
      <c r="AI122" s="34">
        <v>0</v>
      </c>
      <c r="AJ122" s="34">
        <v>0</v>
      </c>
      <c r="AK122" s="34">
        <v>0</v>
      </c>
      <c r="AL122" s="34">
        <v>0</v>
      </c>
      <c r="AM122" s="34">
        <v>2653000</v>
      </c>
      <c r="AN122" s="34">
        <v>0</v>
      </c>
      <c r="AO122" s="34">
        <v>2653000</v>
      </c>
      <c r="AP122" s="34">
        <v>0</v>
      </c>
      <c r="AQ122" s="34">
        <v>2653000</v>
      </c>
      <c r="AR122" s="34">
        <v>5332791.32</v>
      </c>
      <c r="AS122" s="34">
        <v>0</v>
      </c>
      <c r="AT122" s="34">
        <v>0</v>
      </c>
      <c r="AU122" s="34">
        <v>5332791.32</v>
      </c>
      <c r="AV122" s="34">
        <v>1152777.78</v>
      </c>
      <c r="AW122" s="34">
        <v>0</v>
      </c>
      <c r="AX122" s="34">
        <v>1152777.78</v>
      </c>
      <c r="AY122" s="34">
        <v>0</v>
      </c>
      <c r="AZ122" s="34">
        <v>6485569.1000000006</v>
      </c>
      <c r="BA122" s="34">
        <v>9206944.8429999985</v>
      </c>
      <c r="BB122" s="34">
        <v>25007759.390000001</v>
      </c>
      <c r="BC122" s="34">
        <v>34214704.232999995</v>
      </c>
      <c r="BD122" s="34">
        <v>6995574.2400000002</v>
      </c>
      <c r="BE122" s="34">
        <v>0</v>
      </c>
      <c r="BF122" s="34">
        <v>27219129.992999993</v>
      </c>
    </row>
    <row r="123" spans="2:58" x14ac:dyDescent="0.25">
      <c r="B123" s="29" t="s">
        <v>168</v>
      </c>
      <c r="C123" s="29" t="s">
        <v>193</v>
      </c>
      <c r="D123" s="29" t="s">
        <v>193</v>
      </c>
      <c r="E123" s="29" t="s">
        <v>76</v>
      </c>
      <c r="F123" s="34">
        <v>1201752</v>
      </c>
      <c r="G123" s="34">
        <v>3360196.84</v>
      </c>
      <c r="H123" s="34">
        <v>4561948.84</v>
      </c>
      <c r="I123" s="34">
        <v>1398324</v>
      </c>
      <c r="J123" s="34">
        <v>781866</v>
      </c>
      <c r="K123" s="34">
        <v>6742138.8399999999</v>
      </c>
      <c r="L123" s="34">
        <v>1926441</v>
      </c>
      <c r="M123" s="34">
        <v>2187896</v>
      </c>
      <c r="N123" s="34">
        <v>4345005</v>
      </c>
      <c r="O123" s="34">
        <v>1019442</v>
      </c>
      <c r="P123" s="34">
        <v>9478784</v>
      </c>
      <c r="Q123" s="34">
        <v>16220922.84</v>
      </c>
      <c r="R123" s="34">
        <v>296933499</v>
      </c>
      <c r="S123" s="34">
        <v>33421347</v>
      </c>
      <c r="T123" s="34">
        <v>7785636.3600000003</v>
      </c>
      <c r="U123" s="34">
        <v>0</v>
      </c>
      <c r="V123" s="34">
        <v>338140482.36000001</v>
      </c>
      <c r="W123" s="34">
        <v>354361405.19999999</v>
      </c>
      <c r="X123" s="34">
        <v>143061013</v>
      </c>
      <c r="Y123" s="34">
        <v>6325058.0999999996</v>
      </c>
      <c r="Z123" s="34">
        <v>60983269</v>
      </c>
      <c r="AA123" s="34">
        <v>0</v>
      </c>
      <c r="AB123" s="34">
        <v>0</v>
      </c>
      <c r="AC123" s="34">
        <v>35824108.789999999</v>
      </c>
      <c r="AD123" s="34">
        <v>103132435.88999999</v>
      </c>
      <c r="AE123" s="34">
        <v>54423508</v>
      </c>
      <c r="AF123" s="34">
        <v>0</v>
      </c>
      <c r="AG123" s="34">
        <v>300616956.88999999</v>
      </c>
      <c r="AH123" s="34">
        <v>53744448.310000002</v>
      </c>
      <c r="AI123" s="34">
        <v>0</v>
      </c>
      <c r="AJ123" s="34">
        <v>0</v>
      </c>
      <c r="AK123" s="34">
        <v>0</v>
      </c>
      <c r="AL123" s="34">
        <v>0</v>
      </c>
      <c r="AM123" s="34">
        <v>0</v>
      </c>
      <c r="AN123" s="34">
        <v>0</v>
      </c>
      <c r="AO123" s="34">
        <v>0</v>
      </c>
      <c r="AP123" s="34">
        <v>0</v>
      </c>
      <c r="AQ123" s="34">
        <v>0</v>
      </c>
      <c r="AR123" s="34">
        <v>0</v>
      </c>
      <c r="AS123" s="34">
        <v>0</v>
      </c>
      <c r="AT123" s="34">
        <v>0</v>
      </c>
      <c r="AU123" s="34">
        <v>0</v>
      </c>
      <c r="AV123" s="34">
        <v>0</v>
      </c>
      <c r="AW123" s="34">
        <v>0</v>
      </c>
      <c r="AX123" s="34">
        <v>0</v>
      </c>
      <c r="AY123" s="34">
        <v>0</v>
      </c>
      <c r="AZ123" s="34">
        <v>0</v>
      </c>
      <c r="BA123" s="34">
        <v>53744448.310000002</v>
      </c>
      <c r="BB123" s="34">
        <v>8112299.7200000007</v>
      </c>
      <c r="BC123" s="34">
        <v>61856748.030000001</v>
      </c>
      <c r="BD123" s="34">
        <v>3471018</v>
      </c>
      <c r="BE123" s="34">
        <v>0</v>
      </c>
      <c r="BF123" s="34">
        <v>58385730.030000001</v>
      </c>
    </row>
    <row r="124" spans="2:58" x14ac:dyDescent="0.25">
      <c r="B124" s="29" t="s">
        <v>168</v>
      </c>
      <c r="C124" s="29" t="s">
        <v>193</v>
      </c>
      <c r="D124" s="29" t="s">
        <v>194</v>
      </c>
      <c r="E124" s="29" t="s">
        <v>78</v>
      </c>
      <c r="F124" s="34">
        <v>440920.87599999999</v>
      </c>
      <c r="G124" s="34">
        <v>551151.09499999997</v>
      </c>
      <c r="H124" s="34">
        <v>992071.9709999999</v>
      </c>
      <c r="I124" s="34">
        <v>2462731.02</v>
      </c>
      <c r="J124" s="34">
        <v>42601.98</v>
      </c>
      <c r="K124" s="34">
        <v>3497404.9709999999</v>
      </c>
      <c r="L124" s="34">
        <v>162917.29</v>
      </c>
      <c r="M124" s="34">
        <v>46095</v>
      </c>
      <c r="N124" s="34">
        <v>31288</v>
      </c>
      <c r="O124" s="34">
        <v>107810.68000000001</v>
      </c>
      <c r="P124" s="34">
        <v>348110.97000000003</v>
      </c>
      <c r="Q124" s="34">
        <v>3845515.9410000001</v>
      </c>
      <c r="R124" s="34">
        <v>13897052</v>
      </c>
      <c r="S124" s="34">
        <v>0</v>
      </c>
      <c r="T124" s="34">
        <v>0</v>
      </c>
      <c r="U124" s="34">
        <v>0</v>
      </c>
      <c r="V124" s="34">
        <v>13897052</v>
      </c>
      <c r="W124" s="34">
        <v>17742567.941</v>
      </c>
      <c r="X124" s="34">
        <v>8012945.7199999997</v>
      </c>
      <c r="Y124" s="34">
        <v>124078.95</v>
      </c>
      <c r="Z124" s="34">
        <v>1047078.72</v>
      </c>
      <c r="AA124" s="34">
        <v>0</v>
      </c>
      <c r="AB124" s="34">
        <v>0</v>
      </c>
      <c r="AC124" s="34">
        <v>425885.25</v>
      </c>
      <c r="AD124" s="34">
        <v>1597042.92</v>
      </c>
      <c r="AE124" s="34">
        <v>991236.29</v>
      </c>
      <c r="AF124" s="34">
        <v>0</v>
      </c>
      <c r="AG124" s="34">
        <v>10601224.93</v>
      </c>
      <c r="AH124" s="34">
        <v>7141343.0109999999</v>
      </c>
      <c r="AI124" s="34">
        <v>0</v>
      </c>
      <c r="AJ124" s="34">
        <v>0</v>
      </c>
      <c r="AK124" s="34">
        <v>0</v>
      </c>
      <c r="AL124" s="34">
        <v>0</v>
      </c>
      <c r="AM124" s="34">
        <v>0</v>
      </c>
      <c r="AN124" s="34">
        <v>0</v>
      </c>
      <c r="AO124" s="34">
        <v>0</v>
      </c>
      <c r="AP124" s="34">
        <v>0</v>
      </c>
      <c r="AQ124" s="34">
        <v>0</v>
      </c>
      <c r="AR124" s="34">
        <v>0</v>
      </c>
      <c r="AS124" s="34">
        <v>0</v>
      </c>
      <c r="AT124" s="34">
        <v>0</v>
      </c>
      <c r="AU124" s="34">
        <v>0</v>
      </c>
      <c r="AV124" s="34">
        <v>0</v>
      </c>
      <c r="AW124" s="34">
        <v>0</v>
      </c>
      <c r="AX124" s="34">
        <v>0</v>
      </c>
      <c r="AY124" s="34">
        <v>0</v>
      </c>
      <c r="AZ124" s="34">
        <v>0</v>
      </c>
      <c r="BA124" s="34">
        <v>7141343.0109999999</v>
      </c>
      <c r="BB124" s="34">
        <v>15385081.950000001</v>
      </c>
      <c r="BC124" s="34">
        <v>22526424.961000003</v>
      </c>
      <c r="BD124" s="34">
        <v>2365541.19</v>
      </c>
      <c r="BE124" s="34">
        <v>0</v>
      </c>
      <c r="BF124" s="34">
        <v>20160883.771000002</v>
      </c>
    </row>
    <row r="125" spans="2:58" x14ac:dyDescent="0.25">
      <c r="B125" s="29" t="s">
        <v>168</v>
      </c>
      <c r="C125" s="29" t="s">
        <v>193</v>
      </c>
      <c r="D125" s="29" t="s">
        <v>195</v>
      </c>
      <c r="E125" s="29" t="s">
        <v>78</v>
      </c>
      <c r="F125" s="34">
        <v>95791.72</v>
      </c>
      <c r="G125" s="34">
        <v>119739.65</v>
      </c>
      <c r="H125" s="34">
        <v>215531.37</v>
      </c>
      <c r="I125" s="34">
        <v>39150</v>
      </c>
      <c r="J125" s="34">
        <v>40397.040000000001</v>
      </c>
      <c r="K125" s="34">
        <v>295078.40999999997</v>
      </c>
      <c r="L125" s="34">
        <v>200230</v>
      </c>
      <c r="M125" s="34">
        <v>89269</v>
      </c>
      <c r="N125" s="34">
        <v>141853.75</v>
      </c>
      <c r="O125" s="34">
        <v>87898.11</v>
      </c>
      <c r="P125" s="34">
        <v>519250.86</v>
      </c>
      <c r="Q125" s="34">
        <v>814329.27</v>
      </c>
      <c r="R125" s="34">
        <v>11035158</v>
      </c>
      <c r="S125" s="34">
        <v>1583999</v>
      </c>
      <c r="T125" s="34">
        <v>0</v>
      </c>
      <c r="U125" s="34">
        <v>1500000</v>
      </c>
      <c r="V125" s="34">
        <v>14119157</v>
      </c>
      <c r="W125" s="34">
        <v>14933486.27</v>
      </c>
      <c r="X125" s="34">
        <v>5613112.5099999998</v>
      </c>
      <c r="Y125" s="34">
        <v>17400</v>
      </c>
      <c r="Z125" s="34">
        <v>1149308.53</v>
      </c>
      <c r="AA125" s="34">
        <v>0</v>
      </c>
      <c r="AB125" s="34">
        <v>0</v>
      </c>
      <c r="AC125" s="34">
        <v>498944.95</v>
      </c>
      <c r="AD125" s="34">
        <v>1665653.48</v>
      </c>
      <c r="AE125" s="34">
        <v>1495980.56</v>
      </c>
      <c r="AF125" s="34">
        <v>0</v>
      </c>
      <c r="AG125" s="34">
        <v>8774746.5500000007</v>
      </c>
      <c r="AH125" s="34">
        <v>6158739.7199999988</v>
      </c>
      <c r="AI125" s="34">
        <v>0</v>
      </c>
      <c r="AJ125" s="34">
        <v>0</v>
      </c>
      <c r="AK125" s="34">
        <v>0</v>
      </c>
      <c r="AL125" s="34">
        <v>0</v>
      </c>
      <c r="AM125" s="34">
        <v>0</v>
      </c>
      <c r="AN125" s="34">
        <v>0</v>
      </c>
      <c r="AO125" s="34">
        <v>0</v>
      </c>
      <c r="AP125" s="34">
        <v>0</v>
      </c>
      <c r="AQ125" s="34">
        <v>0</v>
      </c>
      <c r="AR125" s="34">
        <v>1633328</v>
      </c>
      <c r="AS125" s="34">
        <v>0</v>
      </c>
      <c r="AT125" s="34">
        <v>0</v>
      </c>
      <c r="AU125" s="34">
        <v>1633328</v>
      </c>
      <c r="AV125" s="34">
        <v>0</v>
      </c>
      <c r="AW125" s="34">
        <v>0</v>
      </c>
      <c r="AX125" s="34">
        <v>0</v>
      </c>
      <c r="AY125" s="34">
        <v>0</v>
      </c>
      <c r="AZ125" s="34">
        <v>1633328</v>
      </c>
      <c r="BA125" s="34">
        <v>4525411.7199999988</v>
      </c>
      <c r="BB125" s="34">
        <v>9220420.120000001</v>
      </c>
      <c r="BC125" s="34">
        <v>13745831.84</v>
      </c>
      <c r="BD125" s="34">
        <v>213227.21</v>
      </c>
      <c r="BE125" s="34">
        <v>1358018.77</v>
      </c>
      <c r="BF125" s="34">
        <v>12174585.859999999</v>
      </c>
    </row>
    <row r="126" spans="2:58" x14ac:dyDescent="0.25">
      <c r="B126" s="29" t="s">
        <v>168</v>
      </c>
      <c r="C126" s="29" t="s">
        <v>193</v>
      </c>
      <c r="D126" s="29" t="s">
        <v>196</v>
      </c>
      <c r="E126" s="29" t="s">
        <v>78</v>
      </c>
      <c r="F126" s="34">
        <v>544801.74</v>
      </c>
      <c r="G126" s="34">
        <v>681001.83499999996</v>
      </c>
      <c r="H126" s="34">
        <v>1225803.575</v>
      </c>
      <c r="I126" s="34">
        <v>5347736.47</v>
      </c>
      <c r="J126" s="34">
        <v>181278.78</v>
      </c>
      <c r="K126" s="34">
        <v>6754818.8250000002</v>
      </c>
      <c r="L126" s="34">
        <v>1665737.52</v>
      </c>
      <c r="M126" s="34">
        <v>503290</v>
      </c>
      <c r="N126" s="34">
        <v>2192303.23</v>
      </c>
      <c r="O126" s="34">
        <v>122386.06999999999</v>
      </c>
      <c r="P126" s="34">
        <v>4483716.82</v>
      </c>
      <c r="Q126" s="34">
        <v>11238535.645</v>
      </c>
      <c r="R126" s="34">
        <v>22975070</v>
      </c>
      <c r="S126" s="34">
        <v>655320</v>
      </c>
      <c r="T126" s="34">
        <v>0</v>
      </c>
      <c r="U126" s="34">
        <v>0</v>
      </c>
      <c r="V126" s="34">
        <v>23630390</v>
      </c>
      <c r="W126" s="34">
        <v>34868925.644999996</v>
      </c>
      <c r="X126" s="34">
        <v>10989405</v>
      </c>
      <c r="Y126" s="34">
        <v>245978.26</v>
      </c>
      <c r="Z126" s="34">
        <v>1554227.45</v>
      </c>
      <c r="AA126" s="34">
        <v>0</v>
      </c>
      <c r="AB126" s="34">
        <v>0</v>
      </c>
      <c r="AC126" s="34">
        <v>608727.86</v>
      </c>
      <c r="AD126" s="34">
        <v>2408933.5699999998</v>
      </c>
      <c r="AE126" s="34">
        <v>4906746.5999999996</v>
      </c>
      <c r="AF126" s="34">
        <v>2987827.41</v>
      </c>
      <c r="AG126" s="34">
        <v>21292912.580000002</v>
      </c>
      <c r="AH126" s="34">
        <v>13576013.064999994</v>
      </c>
      <c r="AI126" s="34">
        <v>0</v>
      </c>
      <c r="AJ126" s="34">
        <v>0</v>
      </c>
      <c r="AK126" s="34">
        <v>0</v>
      </c>
      <c r="AL126" s="34">
        <v>0</v>
      </c>
      <c r="AM126" s="34">
        <v>0</v>
      </c>
      <c r="AN126" s="34">
        <v>0</v>
      </c>
      <c r="AO126" s="34">
        <v>0</v>
      </c>
      <c r="AP126" s="34">
        <v>0</v>
      </c>
      <c r="AQ126" s="34">
        <v>0</v>
      </c>
      <c r="AR126" s="34">
        <v>10628444.08</v>
      </c>
      <c r="AS126" s="34">
        <v>0</v>
      </c>
      <c r="AT126" s="34">
        <v>0</v>
      </c>
      <c r="AU126" s="34">
        <v>10628444.08</v>
      </c>
      <c r="AV126" s="34">
        <v>2655100.73</v>
      </c>
      <c r="AW126" s="34">
        <v>0</v>
      </c>
      <c r="AX126" s="34">
        <v>2655100.73</v>
      </c>
      <c r="AY126" s="34">
        <v>0</v>
      </c>
      <c r="AZ126" s="34">
        <v>13283544.810000001</v>
      </c>
      <c r="BA126" s="34">
        <v>292468.25499999337</v>
      </c>
      <c r="BB126" s="34">
        <v>6975218.8700000001</v>
      </c>
      <c r="BC126" s="34">
        <v>7267687.1249999935</v>
      </c>
      <c r="BD126" s="34">
        <v>938377.55</v>
      </c>
      <c r="BE126" s="34">
        <v>0</v>
      </c>
      <c r="BF126" s="34">
        <v>6329309.5749999937</v>
      </c>
    </row>
    <row r="127" spans="2:58" x14ac:dyDescent="0.25">
      <c r="B127" s="29" t="s">
        <v>168</v>
      </c>
      <c r="C127" s="29" t="s">
        <v>193</v>
      </c>
      <c r="D127" s="29" t="s">
        <v>175</v>
      </c>
      <c r="E127" s="29" t="s">
        <v>78</v>
      </c>
      <c r="F127" s="34">
        <v>162351.04800000001</v>
      </c>
      <c r="G127" s="34">
        <v>202938.76</v>
      </c>
      <c r="H127" s="34">
        <v>365289.80800000002</v>
      </c>
      <c r="I127" s="34">
        <v>98921.23</v>
      </c>
      <c r="J127" s="34">
        <v>25529.5</v>
      </c>
      <c r="K127" s="34">
        <v>489740.538</v>
      </c>
      <c r="L127" s="34">
        <v>115330</v>
      </c>
      <c r="M127" s="34">
        <v>106684.5</v>
      </c>
      <c r="N127" s="34">
        <v>114102.39999999999</v>
      </c>
      <c r="O127" s="34">
        <v>20370.2</v>
      </c>
      <c r="P127" s="34">
        <v>356487.10000000003</v>
      </c>
      <c r="Q127" s="34">
        <v>846227.63800000004</v>
      </c>
      <c r="R127" s="34">
        <v>13326526</v>
      </c>
      <c r="S127" s="34">
        <v>1366483</v>
      </c>
      <c r="T127" s="34">
        <v>0</v>
      </c>
      <c r="U127" s="34">
        <v>0</v>
      </c>
      <c r="V127" s="34">
        <v>14693009</v>
      </c>
      <c r="W127" s="34">
        <v>15539236.638</v>
      </c>
      <c r="X127" s="34">
        <v>6484072.3099999996</v>
      </c>
      <c r="Y127" s="34">
        <v>0</v>
      </c>
      <c r="Z127" s="34">
        <v>606270.96</v>
      </c>
      <c r="AA127" s="34">
        <v>0</v>
      </c>
      <c r="AB127" s="34">
        <v>0</v>
      </c>
      <c r="AC127" s="34">
        <v>219982.16</v>
      </c>
      <c r="AD127" s="34">
        <v>826253.12</v>
      </c>
      <c r="AE127" s="34">
        <v>971908.28</v>
      </c>
      <c r="AF127" s="34">
        <v>0</v>
      </c>
      <c r="AG127" s="34">
        <v>8282233.71</v>
      </c>
      <c r="AH127" s="34">
        <v>7257002.9280000003</v>
      </c>
      <c r="AI127" s="34">
        <v>0</v>
      </c>
      <c r="AJ127" s="34">
        <v>0</v>
      </c>
      <c r="AK127" s="34">
        <v>0</v>
      </c>
      <c r="AL127" s="34">
        <v>0</v>
      </c>
      <c r="AM127" s="34">
        <v>0</v>
      </c>
      <c r="AN127" s="34">
        <v>0</v>
      </c>
      <c r="AO127" s="34">
        <v>0</v>
      </c>
      <c r="AP127" s="34">
        <v>0</v>
      </c>
      <c r="AQ127" s="34">
        <v>0</v>
      </c>
      <c r="AR127" s="34">
        <v>0</v>
      </c>
      <c r="AS127" s="34">
        <v>0</v>
      </c>
      <c r="AT127" s="34">
        <v>0</v>
      </c>
      <c r="AU127" s="34">
        <v>0</v>
      </c>
      <c r="AV127" s="34">
        <v>0</v>
      </c>
      <c r="AW127" s="34">
        <v>0</v>
      </c>
      <c r="AX127" s="34">
        <v>0</v>
      </c>
      <c r="AY127" s="34">
        <v>0</v>
      </c>
      <c r="AZ127" s="34">
        <v>0</v>
      </c>
      <c r="BA127" s="34">
        <v>7257002.9280000003</v>
      </c>
      <c r="BB127" s="34">
        <v>23562807.210000001</v>
      </c>
      <c r="BC127" s="34">
        <v>30819810.138</v>
      </c>
      <c r="BD127" s="34">
        <v>0</v>
      </c>
      <c r="BE127" s="34">
        <v>0</v>
      </c>
      <c r="BF127" s="34">
        <v>30819810.138</v>
      </c>
    </row>
    <row r="128" spans="2:58" x14ac:dyDescent="0.25">
      <c r="B128" s="29" t="s">
        <v>168</v>
      </c>
      <c r="C128" s="29" t="s">
        <v>193</v>
      </c>
      <c r="D128" s="29" t="s">
        <v>197</v>
      </c>
      <c r="E128" s="29" t="s">
        <v>78</v>
      </c>
      <c r="F128" s="34">
        <v>553911.29599999997</v>
      </c>
      <c r="G128" s="34">
        <v>692389.12</v>
      </c>
      <c r="H128" s="34">
        <v>1246300.416</v>
      </c>
      <c r="I128" s="34">
        <v>1851124.77</v>
      </c>
      <c r="J128" s="34">
        <v>202612.96</v>
      </c>
      <c r="K128" s="34">
        <v>3300038.1459999997</v>
      </c>
      <c r="L128" s="34">
        <v>1497787.84</v>
      </c>
      <c r="M128" s="34">
        <v>804174</v>
      </c>
      <c r="N128" s="34">
        <v>4331681.25</v>
      </c>
      <c r="O128" s="34">
        <v>586253.06000000006</v>
      </c>
      <c r="P128" s="34">
        <v>7219896.1500000004</v>
      </c>
      <c r="Q128" s="34">
        <v>10519934.296</v>
      </c>
      <c r="R128" s="34">
        <v>23852195</v>
      </c>
      <c r="S128" s="34">
        <v>0</v>
      </c>
      <c r="T128" s="34">
        <v>0</v>
      </c>
      <c r="U128" s="34">
        <v>0</v>
      </c>
      <c r="V128" s="34">
        <v>23852195</v>
      </c>
      <c r="W128" s="34">
        <v>34372129.296000004</v>
      </c>
      <c r="X128" s="34">
        <v>12969032.33</v>
      </c>
      <c r="Y128" s="34">
        <v>127525.64</v>
      </c>
      <c r="Z128" s="34">
        <v>1872680.17</v>
      </c>
      <c r="AA128" s="34">
        <v>0</v>
      </c>
      <c r="AB128" s="34">
        <v>0</v>
      </c>
      <c r="AC128" s="34">
        <v>1006826.13</v>
      </c>
      <c r="AD128" s="34">
        <v>3007031.94</v>
      </c>
      <c r="AE128" s="34">
        <v>5265565.6100000003</v>
      </c>
      <c r="AF128" s="34">
        <v>595417.89</v>
      </c>
      <c r="AG128" s="34">
        <v>21837047.77</v>
      </c>
      <c r="AH128" s="34">
        <v>12535081.526000004</v>
      </c>
      <c r="AI128" s="34">
        <v>0</v>
      </c>
      <c r="AJ128" s="34">
        <v>0</v>
      </c>
      <c r="AK128" s="34">
        <v>0</v>
      </c>
      <c r="AL128" s="34">
        <v>0</v>
      </c>
      <c r="AM128" s="34">
        <v>0</v>
      </c>
      <c r="AN128" s="34">
        <v>0</v>
      </c>
      <c r="AO128" s="34">
        <v>0</v>
      </c>
      <c r="AP128" s="34">
        <v>0</v>
      </c>
      <c r="AQ128" s="34">
        <v>0</v>
      </c>
      <c r="AR128" s="34">
        <v>1037212.22</v>
      </c>
      <c r="AS128" s="34">
        <v>0</v>
      </c>
      <c r="AT128" s="34">
        <v>0</v>
      </c>
      <c r="AU128" s="34">
        <v>1037212.22</v>
      </c>
      <c r="AV128" s="34">
        <v>224329.79</v>
      </c>
      <c r="AW128" s="34">
        <v>0</v>
      </c>
      <c r="AX128" s="34">
        <v>224329.79</v>
      </c>
      <c r="AY128" s="34">
        <v>0</v>
      </c>
      <c r="AZ128" s="34">
        <v>1261542.01</v>
      </c>
      <c r="BA128" s="34">
        <v>11273539.516000004</v>
      </c>
      <c r="BB128" s="34">
        <v>0</v>
      </c>
      <c r="BC128" s="34">
        <v>11273539.516000004</v>
      </c>
      <c r="BD128" s="34">
        <v>0</v>
      </c>
      <c r="BE128" s="34">
        <v>0</v>
      </c>
      <c r="BF128" s="34">
        <v>11273539.516000004</v>
      </c>
    </row>
    <row r="129" spans="2:58" x14ac:dyDescent="0.25">
      <c r="B129" s="29" t="s">
        <v>168</v>
      </c>
      <c r="C129" s="29" t="s">
        <v>193</v>
      </c>
      <c r="D129" s="29" t="s">
        <v>198</v>
      </c>
      <c r="E129" s="29" t="s">
        <v>108</v>
      </c>
      <c r="F129" s="34">
        <v>2050233.4580000001</v>
      </c>
      <c r="G129" s="34">
        <v>2927742.74</v>
      </c>
      <c r="H129" s="34">
        <v>4977976.1980000008</v>
      </c>
      <c r="I129" s="34">
        <v>9125256.1099999994</v>
      </c>
      <c r="J129" s="34">
        <v>638912.59</v>
      </c>
      <c r="K129" s="34">
        <v>14742144.898</v>
      </c>
      <c r="L129" s="34">
        <v>4280260.13</v>
      </c>
      <c r="M129" s="34">
        <v>1363111.82</v>
      </c>
      <c r="N129" s="34">
        <v>6087678.9500000002</v>
      </c>
      <c r="O129" s="34">
        <v>554690.53</v>
      </c>
      <c r="P129" s="34">
        <v>12285741.43</v>
      </c>
      <c r="Q129" s="34">
        <v>27027886.328000002</v>
      </c>
      <c r="R129" s="34">
        <v>98004473</v>
      </c>
      <c r="S129" s="34">
        <v>6161830</v>
      </c>
      <c r="T129" s="34">
        <v>0</v>
      </c>
      <c r="U129" s="34">
        <v>0</v>
      </c>
      <c r="V129" s="34">
        <v>104166303</v>
      </c>
      <c r="W129" s="34">
        <v>131194189.32800001</v>
      </c>
      <c r="X129" s="34">
        <v>52473402.100000001</v>
      </c>
      <c r="Y129" s="34">
        <v>1822264.38</v>
      </c>
      <c r="Z129" s="34">
        <v>3657610.21</v>
      </c>
      <c r="AA129" s="34">
        <v>0</v>
      </c>
      <c r="AB129" s="34">
        <v>0</v>
      </c>
      <c r="AC129" s="34">
        <v>6718342.4299999997</v>
      </c>
      <c r="AD129" s="34">
        <v>12198217.02</v>
      </c>
      <c r="AE129" s="34">
        <v>10709953.119999999</v>
      </c>
      <c r="AF129" s="34">
        <v>3835449.99</v>
      </c>
      <c r="AG129" s="34">
        <v>79217022.230000004</v>
      </c>
      <c r="AH129" s="34">
        <v>51977167.098000005</v>
      </c>
      <c r="AI129" s="34">
        <v>0</v>
      </c>
      <c r="AJ129" s="34">
        <v>0</v>
      </c>
      <c r="AK129" s="34">
        <v>0</v>
      </c>
      <c r="AL129" s="34">
        <v>0</v>
      </c>
      <c r="AM129" s="34">
        <v>0</v>
      </c>
      <c r="AN129" s="34">
        <v>0</v>
      </c>
      <c r="AO129" s="34">
        <v>0</v>
      </c>
      <c r="AP129" s="34">
        <v>0</v>
      </c>
      <c r="AQ129" s="34">
        <v>0</v>
      </c>
      <c r="AR129" s="34">
        <v>7478793.1200000001</v>
      </c>
      <c r="AS129" s="34">
        <v>0</v>
      </c>
      <c r="AT129" s="34">
        <v>0</v>
      </c>
      <c r="AU129" s="34">
        <v>7478793.1200000001</v>
      </c>
      <c r="AV129" s="34">
        <v>4441885.22</v>
      </c>
      <c r="AW129" s="34">
        <v>0</v>
      </c>
      <c r="AX129" s="34">
        <v>4441885.22</v>
      </c>
      <c r="AY129" s="34">
        <v>0</v>
      </c>
      <c r="AZ129" s="34">
        <v>11920678.34</v>
      </c>
      <c r="BA129" s="34">
        <v>40056488.758000001</v>
      </c>
      <c r="BB129" s="34">
        <v>0</v>
      </c>
      <c r="BC129" s="34">
        <v>40056488.758000001</v>
      </c>
      <c r="BD129" s="34">
        <v>0</v>
      </c>
      <c r="BE129" s="34">
        <v>0</v>
      </c>
      <c r="BF129" s="34">
        <v>40056488.758000001</v>
      </c>
    </row>
    <row r="130" spans="2:58" x14ac:dyDescent="0.25">
      <c r="B130" s="29" t="s">
        <v>168</v>
      </c>
      <c r="C130" s="29" t="s">
        <v>193</v>
      </c>
      <c r="D130" s="29" t="s">
        <v>199</v>
      </c>
      <c r="E130" s="29" t="s">
        <v>78</v>
      </c>
      <c r="F130" s="34">
        <v>144528.712</v>
      </c>
      <c r="G130" s="34">
        <v>180660.89</v>
      </c>
      <c r="H130" s="34">
        <v>325189.60200000001</v>
      </c>
      <c r="I130" s="34">
        <v>246383.14</v>
      </c>
      <c r="J130" s="34">
        <v>47732.93</v>
      </c>
      <c r="K130" s="34">
        <v>619305.67200000014</v>
      </c>
      <c r="L130" s="34">
        <v>315938.89</v>
      </c>
      <c r="M130" s="34">
        <v>117934.08</v>
      </c>
      <c r="N130" s="34">
        <v>41360</v>
      </c>
      <c r="O130" s="34">
        <v>0</v>
      </c>
      <c r="P130" s="34">
        <v>475232.97000000003</v>
      </c>
      <c r="Q130" s="34">
        <v>1094538.6420000002</v>
      </c>
      <c r="R130" s="34">
        <v>15285884</v>
      </c>
      <c r="S130" s="34">
        <v>655319</v>
      </c>
      <c r="T130" s="34">
        <v>0</v>
      </c>
      <c r="U130" s="34">
        <v>0</v>
      </c>
      <c r="V130" s="34">
        <v>15941203</v>
      </c>
      <c r="W130" s="34">
        <v>17035741.642000001</v>
      </c>
      <c r="X130" s="34">
        <v>8701556.5399999991</v>
      </c>
      <c r="Y130" s="34">
        <v>0</v>
      </c>
      <c r="Z130" s="34">
        <v>1872787.93</v>
      </c>
      <c r="AA130" s="34">
        <v>0</v>
      </c>
      <c r="AB130" s="34">
        <v>0</v>
      </c>
      <c r="AC130" s="34">
        <v>1343194.88</v>
      </c>
      <c r="AD130" s="34">
        <v>3215982.8099999996</v>
      </c>
      <c r="AE130" s="34">
        <v>2564346.41</v>
      </c>
      <c r="AF130" s="34">
        <v>0</v>
      </c>
      <c r="AG130" s="34">
        <v>14481885.759999998</v>
      </c>
      <c r="AH130" s="34">
        <v>2553855.882000003</v>
      </c>
      <c r="AI130" s="34">
        <v>0</v>
      </c>
      <c r="AJ130" s="34">
        <v>0</v>
      </c>
      <c r="AK130" s="34">
        <v>0</v>
      </c>
      <c r="AL130" s="34">
        <v>0</v>
      </c>
      <c r="AM130" s="34">
        <v>0</v>
      </c>
      <c r="AN130" s="34">
        <v>0</v>
      </c>
      <c r="AO130" s="34">
        <v>0</v>
      </c>
      <c r="AP130" s="34">
        <v>0</v>
      </c>
      <c r="AQ130" s="34">
        <v>0</v>
      </c>
      <c r="AR130" s="34">
        <v>18850</v>
      </c>
      <c r="AS130" s="34">
        <v>0</v>
      </c>
      <c r="AT130" s="34">
        <v>0</v>
      </c>
      <c r="AU130" s="34">
        <v>18850</v>
      </c>
      <c r="AV130" s="34">
        <v>0</v>
      </c>
      <c r="AW130" s="34">
        <v>0</v>
      </c>
      <c r="AX130" s="34">
        <v>0</v>
      </c>
      <c r="AY130" s="34">
        <v>0</v>
      </c>
      <c r="AZ130" s="34">
        <v>18850</v>
      </c>
      <c r="BA130" s="34">
        <v>2535005.882000003</v>
      </c>
      <c r="BB130" s="34">
        <v>0</v>
      </c>
      <c r="BC130" s="34">
        <v>2535005.882000003</v>
      </c>
      <c r="BD130" s="34">
        <v>0</v>
      </c>
      <c r="BE130" s="34">
        <v>0</v>
      </c>
      <c r="BF130" s="34">
        <v>2535005.882000003</v>
      </c>
    </row>
    <row r="131" spans="2:58" x14ac:dyDescent="0.25">
      <c r="B131" s="29" t="s">
        <v>168</v>
      </c>
      <c r="C131" s="29" t="s">
        <v>193</v>
      </c>
      <c r="D131" s="29" t="s">
        <v>200</v>
      </c>
      <c r="E131" s="29" t="s">
        <v>78</v>
      </c>
      <c r="F131" s="34">
        <v>159819.552</v>
      </c>
      <c r="G131" s="34">
        <v>199774.44</v>
      </c>
      <c r="H131" s="34">
        <v>359593.99199999997</v>
      </c>
      <c r="I131" s="34">
        <v>351637.21</v>
      </c>
      <c r="J131" s="34">
        <v>61622.080000000002</v>
      </c>
      <c r="K131" s="34">
        <v>772853.28200000001</v>
      </c>
      <c r="L131" s="34">
        <v>308523.03999999998</v>
      </c>
      <c r="M131" s="34">
        <v>218910</v>
      </c>
      <c r="N131" s="34">
        <v>525574</v>
      </c>
      <c r="O131" s="34">
        <v>47769.68</v>
      </c>
      <c r="P131" s="34">
        <v>1100776.72</v>
      </c>
      <c r="Q131" s="34">
        <v>1873630.0019999999</v>
      </c>
      <c r="R131" s="34">
        <v>21018144</v>
      </c>
      <c r="S131" s="34">
        <v>0</v>
      </c>
      <c r="T131" s="34">
        <v>0</v>
      </c>
      <c r="U131" s="34">
        <v>0</v>
      </c>
      <c r="V131" s="34">
        <v>21018144</v>
      </c>
      <c r="W131" s="34">
        <v>22891774.002</v>
      </c>
      <c r="X131" s="34">
        <v>13258692.279999999</v>
      </c>
      <c r="Y131" s="34">
        <v>107820.54</v>
      </c>
      <c r="Z131" s="34">
        <v>1953169.81</v>
      </c>
      <c r="AA131" s="34">
        <v>0</v>
      </c>
      <c r="AB131" s="34">
        <v>0</v>
      </c>
      <c r="AC131" s="34">
        <v>432564.04</v>
      </c>
      <c r="AD131" s="34">
        <v>2493554.39</v>
      </c>
      <c r="AE131" s="34">
        <v>1433481.58</v>
      </c>
      <c r="AF131" s="34">
        <v>0</v>
      </c>
      <c r="AG131" s="34">
        <v>17185728.25</v>
      </c>
      <c r="AH131" s="34">
        <v>5706045.7520000003</v>
      </c>
      <c r="AI131" s="34">
        <v>0</v>
      </c>
      <c r="AJ131" s="34">
        <v>0</v>
      </c>
      <c r="AK131" s="34">
        <v>0</v>
      </c>
      <c r="AL131" s="34">
        <v>0</v>
      </c>
      <c r="AM131" s="34">
        <v>0</v>
      </c>
      <c r="AN131" s="34">
        <v>0</v>
      </c>
      <c r="AO131" s="34">
        <v>0</v>
      </c>
      <c r="AP131" s="34">
        <v>0</v>
      </c>
      <c r="AQ131" s="34">
        <v>0</v>
      </c>
      <c r="AR131" s="34">
        <v>1134248</v>
      </c>
      <c r="AS131" s="34">
        <v>0</v>
      </c>
      <c r="AT131" s="34">
        <v>0</v>
      </c>
      <c r="AU131" s="34">
        <v>1134248</v>
      </c>
      <c r="AV131" s="34">
        <v>0</v>
      </c>
      <c r="AW131" s="34">
        <v>0</v>
      </c>
      <c r="AX131" s="34">
        <v>0</v>
      </c>
      <c r="AY131" s="34">
        <v>0</v>
      </c>
      <c r="AZ131" s="34">
        <v>1134248</v>
      </c>
      <c r="BA131" s="34">
        <v>4571797.7520000003</v>
      </c>
      <c r="BB131" s="34">
        <v>0</v>
      </c>
      <c r="BC131" s="34">
        <v>4571797.7520000003</v>
      </c>
      <c r="BD131" s="34">
        <v>337924.52</v>
      </c>
      <c r="BE131" s="34">
        <v>0</v>
      </c>
      <c r="BF131" s="34">
        <v>4233873.2320000008</v>
      </c>
    </row>
    <row r="132" spans="2:58" x14ac:dyDescent="0.25">
      <c r="B132" s="29" t="s">
        <v>168</v>
      </c>
      <c r="C132" s="29" t="s">
        <v>193</v>
      </c>
      <c r="D132" s="29" t="s">
        <v>201</v>
      </c>
      <c r="E132" s="29" t="s">
        <v>78</v>
      </c>
      <c r="F132" s="34">
        <v>65005.703999999998</v>
      </c>
      <c r="G132" s="34">
        <v>81240.63</v>
      </c>
      <c r="H132" s="34">
        <v>146246.334</v>
      </c>
      <c r="I132" s="34">
        <v>33568.5</v>
      </c>
      <c r="J132" s="34">
        <v>30195.759999999998</v>
      </c>
      <c r="K132" s="34">
        <v>210010.59400000001</v>
      </c>
      <c r="L132" s="34">
        <v>332948.46000000002</v>
      </c>
      <c r="M132" s="34">
        <v>37750</v>
      </c>
      <c r="N132" s="34">
        <v>58870</v>
      </c>
      <c r="O132" s="34">
        <v>0</v>
      </c>
      <c r="P132" s="34">
        <v>429568.46</v>
      </c>
      <c r="Q132" s="34">
        <v>639579.054</v>
      </c>
      <c r="R132" s="34">
        <v>12992270</v>
      </c>
      <c r="S132" s="34">
        <v>1379949</v>
      </c>
      <c r="T132" s="34">
        <v>0</v>
      </c>
      <c r="U132" s="34">
        <v>0</v>
      </c>
      <c r="V132" s="34">
        <v>14372219</v>
      </c>
      <c r="W132" s="34">
        <v>15011798.054</v>
      </c>
      <c r="X132" s="34">
        <v>7032348.7699999996</v>
      </c>
      <c r="Y132" s="34">
        <v>19300</v>
      </c>
      <c r="Z132" s="34">
        <v>1620606.77</v>
      </c>
      <c r="AA132" s="34">
        <v>0</v>
      </c>
      <c r="AB132" s="34">
        <v>0</v>
      </c>
      <c r="AC132" s="34">
        <v>992739.77</v>
      </c>
      <c r="AD132" s="34">
        <v>2632646.54</v>
      </c>
      <c r="AE132" s="34">
        <v>760147.87</v>
      </c>
      <c r="AF132" s="34">
        <v>0</v>
      </c>
      <c r="AG132" s="34">
        <v>10425143.179999998</v>
      </c>
      <c r="AH132" s="34">
        <v>4586654.8740000017</v>
      </c>
      <c r="AI132" s="34">
        <v>0</v>
      </c>
      <c r="AJ132" s="34">
        <v>0</v>
      </c>
      <c r="AK132" s="34">
        <v>0</v>
      </c>
      <c r="AL132" s="34">
        <v>0</v>
      </c>
      <c r="AM132" s="34">
        <v>0</v>
      </c>
      <c r="AN132" s="34">
        <v>0</v>
      </c>
      <c r="AO132" s="34">
        <v>0</v>
      </c>
      <c r="AP132" s="34">
        <v>0</v>
      </c>
      <c r="AQ132" s="34">
        <v>0</v>
      </c>
      <c r="AR132" s="34">
        <v>1675311.89</v>
      </c>
      <c r="AS132" s="34">
        <v>0</v>
      </c>
      <c r="AT132" s="34">
        <v>0</v>
      </c>
      <c r="AU132" s="34">
        <v>1675311.89</v>
      </c>
      <c r="AV132" s="34">
        <v>810593.7</v>
      </c>
      <c r="AW132" s="34">
        <v>0</v>
      </c>
      <c r="AX132" s="34">
        <v>810593.7</v>
      </c>
      <c r="AY132" s="34">
        <v>0</v>
      </c>
      <c r="AZ132" s="34">
        <v>2485905.59</v>
      </c>
      <c r="BA132" s="34">
        <v>2100749.2840000018</v>
      </c>
      <c r="BB132" s="34">
        <v>0</v>
      </c>
      <c r="BC132" s="34">
        <v>2100749.2840000018</v>
      </c>
      <c r="BD132" s="34">
        <v>0</v>
      </c>
      <c r="BE132" s="34">
        <v>0</v>
      </c>
      <c r="BF132" s="34">
        <v>2100749.2840000018</v>
      </c>
    </row>
    <row r="133" spans="2:58" x14ac:dyDescent="0.25">
      <c r="B133" s="29" t="s">
        <v>168</v>
      </c>
      <c r="C133" s="29" t="s">
        <v>193</v>
      </c>
      <c r="D133" s="29" t="s">
        <v>202</v>
      </c>
      <c r="E133" s="29" t="s">
        <v>78</v>
      </c>
      <c r="F133" s="34">
        <v>65638.724000000002</v>
      </c>
      <c r="G133" s="34">
        <v>82048.404999999999</v>
      </c>
      <c r="H133" s="34">
        <v>147687.12900000002</v>
      </c>
      <c r="I133" s="34">
        <v>0</v>
      </c>
      <c r="J133" s="34">
        <v>25022.7</v>
      </c>
      <c r="K133" s="34">
        <v>172709.82900000003</v>
      </c>
      <c r="L133" s="34">
        <v>40112.21</v>
      </c>
      <c r="M133" s="34">
        <v>18295</v>
      </c>
      <c r="N133" s="34">
        <v>0</v>
      </c>
      <c r="O133" s="34">
        <v>43051</v>
      </c>
      <c r="P133" s="34">
        <v>101458.20999999999</v>
      </c>
      <c r="Q133" s="34">
        <v>274168.03899999999</v>
      </c>
      <c r="R133" s="34">
        <v>10453900</v>
      </c>
      <c r="S133" s="34">
        <v>0</v>
      </c>
      <c r="T133" s="34">
        <v>0</v>
      </c>
      <c r="U133" s="34">
        <v>0</v>
      </c>
      <c r="V133" s="34">
        <v>10453900</v>
      </c>
      <c r="W133" s="34">
        <v>10728068.039000001</v>
      </c>
      <c r="X133" s="34">
        <v>5628731.5700000003</v>
      </c>
      <c r="Y133" s="34">
        <v>53006</v>
      </c>
      <c r="Z133" s="34">
        <v>1434868</v>
      </c>
      <c r="AA133" s="34">
        <v>0</v>
      </c>
      <c r="AB133" s="34">
        <v>310041.59999999998</v>
      </c>
      <c r="AC133" s="34">
        <v>220449.5</v>
      </c>
      <c r="AD133" s="34">
        <v>2018365.1</v>
      </c>
      <c r="AE133" s="34">
        <v>1175056.1299999999</v>
      </c>
      <c r="AF133" s="34">
        <v>0</v>
      </c>
      <c r="AG133" s="34">
        <v>8822152.8000000007</v>
      </c>
      <c r="AH133" s="34">
        <v>1905915.2390000001</v>
      </c>
      <c r="AI133" s="34">
        <v>45100</v>
      </c>
      <c r="AJ133" s="34">
        <v>0</v>
      </c>
      <c r="AK133" s="34">
        <v>0</v>
      </c>
      <c r="AL133" s="34">
        <v>45100</v>
      </c>
      <c r="AM133" s="34">
        <v>0</v>
      </c>
      <c r="AN133" s="34">
        <v>0</v>
      </c>
      <c r="AO133" s="34">
        <v>0</v>
      </c>
      <c r="AP133" s="34">
        <v>0</v>
      </c>
      <c r="AQ133" s="34">
        <v>45100</v>
      </c>
      <c r="AR133" s="34">
        <v>972886.93</v>
      </c>
      <c r="AS133" s="34">
        <v>0</v>
      </c>
      <c r="AT133" s="34">
        <v>0</v>
      </c>
      <c r="AU133" s="34">
        <v>972886.93</v>
      </c>
      <c r="AV133" s="34">
        <v>0</v>
      </c>
      <c r="AW133" s="34">
        <v>0</v>
      </c>
      <c r="AX133" s="34">
        <v>0</v>
      </c>
      <c r="AY133" s="34">
        <v>0</v>
      </c>
      <c r="AZ133" s="34">
        <v>972886.93</v>
      </c>
      <c r="BA133" s="34">
        <v>978128.30900000001</v>
      </c>
      <c r="BB133" s="34">
        <v>10589939.539999999</v>
      </c>
      <c r="BC133" s="34">
        <v>11568067.848999999</v>
      </c>
      <c r="BD133" s="34">
        <v>41355.47</v>
      </c>
      <c r="BE133" s="34">
        <v>3204902.02</v>
      </c>
      <c r="BF133" s="34">
        <v>8321810.3589999992</v>
      </c>
    </row>
    <row r="134" spans="2:58" x14ac:dyDescent="0.25">
      <c r="B134" s="29" t="s">
        <v>168</v>
      </c>
      <c r="C134" s="29" t="s">
        <v>193</v>
      </c>
      <c r="D134" s="29" t="s">
        <v>203</v>
      </c>
      <c r="E134" s="29" t="s">
        <v>78</v>
      </c>
      <c r="F134" s="34">
        <v>67816.471999999994</v>
      </c>
      <c r="G134" s="34">
        <v>84770.59</v>
      </c>
      <c r="H134" s="34">
        <v>152587.06199999998</v>
      </c>
      <c r="I134" s="34">
        <v>17805</v>
      </c>
      <c r="J134" s="34">
        <v>14820.61</v>
      </c>
      <c r="K134" s="34">
        <v>185212.67199999996</v>
      </c>
      <c r="L134" s="34">
        <v>102378</v>
      </c>
      <c r="M134" s="34">
        <v>47888.6</v>
      </c>
      <c r="N134" s="34">
        <v>47254.16</v>
      </c>
      <c r="O134" s="34">
        <v>29769.43</v>
      </c>
      <c r="P134" s="34">
        <v>227290.19</v>
      </c>
      <c r="Q134" s="34">
        <v>412502.86199999996</v>
      </c>
      <c r="R134" s="34">
        <v>10118396</v>
      </c>
      <c r="S134" s="34">
        <v>0</v>
      </c>
      <c r="T134" s="34">
        <v>0</v>
      </c>
      <c r="U134" s="34">
        <v>118609.43</v>
      </c>
      <c r="V134" s="34">
        <v>10237005.43</v>
      </c>
      <c r="W134" s="34">
        <v>10649508.291999999</v>
      </c>
      <c r="X134" s="34">
        <v>6286992.25</v>
      </c>
      <c r="Y134" s="34">
        <v>215839.65</v>
      </c>
      <c r="Z134" s="34">
        <v>936378.8</v>
      </c>
      <c r="AA134" s="34">
        <v>0</v>
      </c>
      <c r="AB134" s="34">
        <v>0</v>
      </c>
      <c r="AC134" s="34">
        <v>573929.96</v>
      </c>
      <c r="AD134" s="34">
        <v>1726148.41</v>
      </c>
      <c r="AE134" s="34">
        <v>1188141.5</v>
      </c>
      <c r="AF134" s="34">
        <v>0</v>
      </c>
      <c r="AG134" s="34">
        <v>9201282.1600000001</v>
      </c>
      <c r="AH134" s="34">
        <v>1448226.1319999993</v>
      </c>
      <c r="AI134" s="34">
        <v>0</v>
      </c>
      <c r="AJ134" s="34">
        <v>0</v>
      </c>
      <c r="AK134" s="34">
        <v>619461.98</v>
      </c>
      <c r="AL134" s="34">
        <v>619461.98</v>
      </c>
      <c r="AM134" s="34">
        <v>0</v>
      </c>
      <c r="AN134" s="34">
        <v>0</v>
      </c>
      <c r="AO134" s="34">
        <v>0</v>
      </c>
      <c r="AP134" s="34">
        <v>0</v>
      </c>
      <c r="AQ134" s="34">
        <v>619461.98</v>
      </c>
      <c r="AR134" s="34">
        <v>1346267.55</v>
      </c>
      <c r="AS134" s="34">
        <v>0</v>
      </c>
      <c r="AT134" s="34">
        <v>0</v>
      </c>
      <c r="AU134" s="34">
        <v>1346267.55</v>
      </c>
      <c r="AV134" s="34">
        <v>0</v>
      </c>
      <c r="AW134" s="34">
        <v>0</v>
      </c>
      <c r="AX134" s="34">
        <v>0</v>
      </c>
      <c r="AY134" s="34">
        <v>0</v>
      </c>
      <c r="AZ134" s="34">
        <v>1346267.55</v>
      </c>
      <c r="BA134" s="34">
        <v>721420.56199999922</v>
      </c>
      <c r="BB134" s="34">
        <v>2492461.8199999998</v>
      </c>
      <c r="BC134" s="34">
        <v>3213882.3819999993</v>
      </c>
      <c r="BD134" s="34">
        <v>60805.700000000004</v>
      </c>
      <c r="BE134" s="34">
        <v>210000</v>
      </c>
      <c r="BF134" s="34">
        <v>2943076.6819999991</v>
      </c>
    </row>
    <row r="135" spans="2:58" x14ac:dyDescent="0.25">
      <c r="B135" s="29" t="s">
        <v>168</v>
      </c>
      <c r="C135" s="29" t="s">
        <v>193</v>
      </c>
      <c r="D135" s="29" t="s">
        <v>204</v>
      </c>
      <c r="E135" s="29" t="s">
        <v>78</v>
      </c>
      <c r="F135" s="34">
        <v>361448.20400000003</v>
      </c>
      <c r="G135" s="34">
        <v>446014.21500000003</v>
      </c>
      <c r="H135" s="34">
        <v>807462.41899999999</v>
      </c>
      <c r="I135" s="34">
        <v>521143.51</v>
      </c>
      <c r="J135" s="34">
        <v>65223.69</v>
      </c>
      <c r="K135" s="34">
        <v>1393829.6189999999</v>
      </c>
      <c r="L135" s="34">
        <v>598827.6</v>
      </c>
      <c r="M135" s="34">
        <v>348848</v>
      </c>
      <c r="N135" s="34">
        <v>2001695.84</v>
      </c>
      <c r="O135" s="34">
        <v>203649.99</v>
      </c>
      <c r="P135" s="34">
        <v>3153021.4299999997</v>
      </c>
      <c r="Q135" s="34">
        <v>4546851.0489999996</v>
      </c>
      <c r="R135" s="34">
        <v>21111548</v>
      </c>
      <c r="S135" s="34">
        <v>8200</v>
      </c>
      <c r="T135" s="34">
        <v>0</v>
      </c>
      <c r="U135" s="34">
        <v>0</v>
      </c>
      <c r="V135" s="34">
        <v>21119748</v>
      </c>
      <c r="W135" s="34">
        <v>25666599.048999999</v>
      </c>
      <c r="X135" s="34">
        <v>10436390.75</v>
      </c>
      <c r="Y135" s="34">
        <v>86518.43</v>
      </c>
      <c r="Z135" s="34">
        <v>1373197.62</v>
      </c>
      <c r="AA135" s="34">
        <v>0</v>
      </c>
      <c r="AB135" s="34">
        <v>0</v>
      </c>
      <c r="AC135" s="34">
        <v>1176879.73</v>
      </c>
      <c r="AD135" s="34">
        <v>2636595.7800000003</v>
      </c>
      <c r="AE135" s="34">
        <v>2761849.61</v>
      </c>
      <c r="AF135" s="34">
        <v>2850000</v>
      </c>
      <c r="AG135" s="34">
        <v>18684836.140000001</v>
      </c>
      <c r="AH135" s="34">
        <v>6981762.9089999981</v>
      </c>
      <c r="AI135" s="34">
        <v>0</v>
      </c>
      <c r="AJ135" s="34">
        <v>0</v>
      </c>
      <c r="AK135" s="34">
        <v>0</v>
      </c>
      <c r="AL135" s="34">
        <v>0</v>
      </c>
      <c r="AM135" s="34">
        <v>0</v>
      </c>
      <c r="AN135" s="34">
        <v>0</v>
      </c>
      <c r="AO135" s="34">
        <v>0</v>
      </c>
      <c r="AP135" s="34">
        <v>0</v>
      </c>
      <c r="AQ135" s="34">
        <v>0</v>
      </c>
      <c r="AR135" s="34">
        <v>0</v>
      </c>
      <c r="AS135" s="34">
        <v>0</v>
      </c>
      <c r="AT135" s="34">
        <v>0</v>
      </c>
      <c r="AU135" s="34">
        <v>0</v>
      </c>
      <c r="AV135" s="34">
        <v>0</v>
      </c>
      <c r="AW135" s="34">
        <v>0</v>
      </c>
      <c r="AX135" s="34">
        <v>0</v>
      </c>
      <c r="AY135" s="34">
        <v>0</v>
      </c>
      <c r="AZ135" s="34">
        <v>0</v>
      </c>
      <c r="BA135" s="34">
        <v>6981762.9089999981</v>
      </c>
      <c r="BB135" s="34">
        <v>6496501.46</v>
      </c>
      <c r="BC135" s="34">
        <v>13478264.368999999</v>
      </c>
      <c r="BD135" s="34">
        <v>0</v>
      </c>
      <c r="BE135" s="34">
        <v>0</v>
      </c>
      <c r="BF135" s="34">
        <v>13478264.368999999</v>
      </c>
    </row>
    <row r="136" spans="2:58" x14ac:dyDescent="0.25">
      <c r="B136" s="29" t="s">
        <v>168</v>
      </c>
      <c r="C136" s="29" t="s">
        <v>193</v>
      </c>
      <c r="D136" s="29" t="s">
        <v>205</v>
      </c>
      <c r="E136" s="29" t="s">
        <v>78</v>
      </c>
      <c r="F136" s="34">
        <v>41459.86</v>
      </c>
      <c r="G136" s="34">
        <v>51824.824999999997</v>
      </c>
      <c r="H136" s="34">
        <v>93284.684999999998</v>
      </c>
      <c r="I136" s="34">
        <v>10580</v>
      </c>
      <c r="J136" s="34">
        <v>35449.49</v>
      </c>
      <c r="K136" s="34">
        <v>139314.17499999999</v>
      </c>
      <c r="L136" s="34">
        <v>59396</v>
      </c>
      <c r="M136" s="34">
        <v>65274</v>
      </c>
      <c r="N136" s="34">
        <v>8650</v>
      </c>
      <c r="O136" s="34">
        <v>1310</v>
      </c>
      <c r="P136" s="34">
        <v>134630</v>
      </c>
      <c r="Q136" s="34">
        <v>273944.17499999999</v>
      </c>
      <c r="R136" s="34">
        <v>10786122.5</v>
      </c>
      <c r="S136" s="34">
        <v>0</v>
      </c>
      <c r="T136" s="34">
        <v>0</v>
      </c>
      <c r="U136" s="34">
        <v>0</v>
      </c>
      <c r="V136" s="34">
        <v>10786122.5</v>
      </c>
      <c r="W136" s="34">
        <v>11060066.675000001</v>
      </c>
      <c r="X136" s="34">
        <v>5932508.4699999997</v>
      </c>
      <c r="Y136" s="34">
        <v>0</v>
      </c>
      <c r="Z136" s="34">
        <v>1116142.0800000001</v>
      </c>
      <c r="AA136" s="34">
        <v>0</v>
      </c>
      <c r="AB136" s="34">
        <v>340250</v>
      </c>
      <c r="AC136" s="34">
        <v>277029.90999999997</v>
      </c>
      <c r="AD136" s="34">
        <v>1733421.99</v>
      </c>
      <c r="AE136" s="34">
        <v>1360625.63</v>
      </c>
      <c r="AF136" s="34">
        <v>0</v>
      </c>
      <c r="AG136" s="34">
        <v>9026556.0899999999</v>
      </c>
      <c r="AH136" s="34">
        <v>2033510.5850000009</v>
      </c>
      <c r="AI136" s="34">
        <v>0</v>
      </c>
      <c r="AJ136" s="34">
        <v>0</v>
      </c>
      <c r="AK136" s="34">
        <v>0</v>
      </c>
      <c r="AL136" s="34">
        <v>0</v>
      </c>
      <c r="AM136" s="34">
        <v>0</v>
      </c>
      <c r="AN136" s="34">
        <v>0</v>
      </c>
      <c r="AO136" s="34">
        <v>0</v>
      </c>
      <c r="AP136" s="34">
        <v>0</v>
      </c>
      <c r="AQ136" s="34">
        <v>0</v>
      </c>
      <c r="AR136" s="34">
        <v>0</v>
      </c>
      <c r="AS136" s="34">
        <v>0</v>
      </c>
      <c r="AT136" s="34">
        <v>0</v>
      </c>
      <c r="AU136" s="34">
        <v>0</v>
      </c>
      <c r="AV136" s="34">
        <v>0</v>
      </c>
      <c r="AW136" s="34">
        <v>0</v>
      </c>
      <c r="AX136" s="34">
        <v>0</v>
      </c>
      <c r="AY136" s="34">
        <v>0</v>
      </c>
      <c r="AZ136" s="34">
        <v>0</v>
      </c>
      <c r="BA136" s="34">
        <v>2033510.5850000009</v>
      </c>
      <c r="BB136" s="34">
        <v>1796378.96</v>
      </c>
      <c r="BC136" s="34">
        <v>3829889.5450000009</v>
      </c>
      <c r="BD136" s="34">
        <v>0</v>
      </c>
      <c r="BE136" s="34">
        <v>0</v>
      </c>
      <c r="BF136" s="34">
        <v>3829889.5450000009</v>
      </c>
    </row>
    <row r="137" spans="2:58" x14ac:dyDescent="0.25">
      <c r="B137" s="29" t="s">
        <v>168</v>
      </c>
      <c r="C137" s="29" t="s">
        <v>193</v>
      </c>
      <c r="D137" s="29" t="s">
        <v>206</v>
      </c>
      <c r="E137" s="29" t="s">
        <v>78</v>
      </c>
      <c r="F137" s="34">
        <v>113730.068</v>
      </c>
      <c r="G137" s="34">
        <v>229478.98</v>
      </c>
      <c r="H137" s="34">
        <v>343209.04800000001</v>
      </c>
      <c r="I137" s="34">
        <v>2277574.06</v>
      </c>
      <c r="J137" s="34">
        <v>209197.41</v>
      </c>
      <c r="K137" s="34">
        <v>2829980.5180000002</v>
      </c>
      <c r="L137" s="34">
        <v>1001341.14</v>
      </c>
      <c r="M137" s="34">
        <v>914340.5</v>
      </c>
      <c r="N137" s="34">
        <v>12218493.98</v>
      </c>
      <c r="O137" s="34">
        <v>142302.76</v>
      </c>
      <c r="P137" s="34">
        <v>14276478.380000001</v>
      </c>
      <c r="Q137" s="34">
        <v>17106458.898000002</v>
      </c>
      <c r="R137" s="34">
        <v>27559570</v>
      </c>
      <c r="S137" s="34">
        <v>0</v>
      </c>
      <c r="T137" s="34">
        <v>0</v>
      </c>
      <c r="U137" s="34">
        <v>0</v>
      </c>
      <c r="V137" s="34">
        <v>27559570</v>
      </c>
      <c r="W137" s="34">
        <v>44666028.898000002</v>
      </c>
      <c r="X137" s="34">
        <v>12111023.4</v>
      </c>
      <c r="Y137" s="34">
        <v>0</v>
      </c>
      <c r="Z137" s="34">
        <v>1957802.42</v>
      </c>
      <c r="AA137" s="34">
        <v>0</v>
      </c>
      <c r="AB137" s="34">
        <v>0</v>
      </c>
      <c r="AC137" s="34">
        <v>875747.79</v>
      </c>
      <c r="AD137" s="34">
        <v>2833550.21</v>
      </c>
      <c r="AE137" s="34">
        <v>4588131.5</v>
      </c>
      <c r="AF137" s="34">
        <v>0</v>
      </c>
      <c r="AG137" s="34">
        <v>19532705.109999999</v>
      </c>
      <c r="AH137" s="34">
        <v>25133323.788000003</v>
      </c>
      <c r="AI137" s="34">
        <v>0</v>
      </c>
      <c r="AJ137" s="34">
        <v>0</v>
      </c>
      <c r="AK137" s="34">
        <v>0</v>
      </c>
      <c r="AL137" s="34">
        <v>0</v>
      </c>
      <c r="AM137" s="34">
        <v>0</v>
      </c>
      <c r="AN137" s="34">
        <v>0</v>
      </c>
      <c r="AO137" s="34">
        <v>0</v>
      </c>
      <c r="AP137" s="34">
        <v>0</v>
      </c>
      <c r="AQ137" s="34">
        <v>0</v>
      </c>
      <c r="AR137" s="34">
        <v>0</v>
      </c>
      <c r="AS137" s="34">
        <v>0</v>
      </c>
      <c r="AT137" s="34">
        <v>0</v>
      </c>
      <c r="AU137" s="34">
        <v>0</v>
      </c>
      <c r="AV137" s="34">
        <v>0</v>
      </c>
      <c r="AW137" s="34">
        <v>0</v>
      </c>
      <c r="AX137" s="34">
        <v>0</v>
      </c>
      <c r="AY137" s="34">
        <v>0</v>
      </c>
      <c r="AZ137" s="34">
        <v>0</v>
      </c>
      <c r="BA137" s="34">
        <v>25133323.788000003</v>
      </c>
      <c r="BB137" s="34">
        <v>2715377.19</v>
      </c>
      <c r="BC137" s="34">
        <v>27848700.978000004</v>
      </c>
      <c r="BD137" s="34">
        <v>0</v>
      </c>
      <c r="BE137" s="34">
        <v>17519506.870000001</v>
      </c>
      <c r="BF137" s="34">
        <v>10329194.108000003</v>
      </c>
    </row>
    <row r="138" spans="2:58" x14ac:dyDescent="0.25">
      <c r="B138" s="29" t="s">
        <v>168</v>
      </c>
      <c r="C138" s="29" t="s">
        <v>193</v>
      </c>
      <c r="D138" s="29" t="s">
        <v>207</v>
      </c>
      <c r="E138" s="29" t="s">
        <v>78</v>
      </c>
      <c r="F138" s="34">
        <v>41616.928</v>
      </c>
      <c r="G138" s="34">
        <v>52021.16</v>
      </c>
      <c r="H138" s="34">
        <v>93638.088000000003</v>
      </c>
      <c r="I138" s="34">
        <v>71181.25</v>
      </c>
      <c r="J138" s="34">
        <v>26154.99</v>
      </c>
      <c r="K138" s="34">
        <v>190974.32799999998</v>
      </c>
      <c r="L138" s="34">
        <v>60690</v>
      </c>
      <c r="M138" s="34">
        <v>70513.48</v>
      </c>
      <c r="N138" s="34">
        <v>42045</v>
      </c>
      <c r="O138" s="34">
        <v>41228.97</v>
      </c>
      <c r="P138" s="34">
        <v>214477.44999999998</v>
      </c>
      <c r="Q138" s="34">
        <v>405451.77799999993</v>
      </c>
      <c r="R138" s="34">
        <v>18628987</v>
      </c>
      <c r="S138" s="34">
        <v>0</v>
      </c>
      <c r="T138" s="34">
        <v>0</v>
      </c>
      <c r="U138" s="34">
        <v>0</v>
      </c>
      <c r="V138" s="34">
        <v>18628987</v>
      </c>
      <c r="W138" s="34">
        <v>19034438.778000001</v>
      </c>
      <c r="X138" s="34">
        <v>12458505.23</v>
      </c>
      <c r="Y138" s="34">
        <v>39758.5</v>
      </c>
      <c r="Z138" s="34">
        <v>2012333.92</v>
      </c>
      <c r="AA138" s="34">
        <v>0</v>
      </c>
      <c r="AB138" s="34">
        <v>0</v>
      </c>
      <c r="AC138" s="34">
        <v>403489.85</v>
      </c>
      <c r="AD138" s="34">
        <v>2455582.27</v>
      </c>
      <c r="AE138" s="34">
        <v>1921548.68</v>
      </c>
      <c r="AF138" s="34">
        <v>0</v>
      </c>
      <c r="AG138" s="34">
        <v>16835636.18</v>
      </c>
      <c r="AH138" s="34">
        <v>2198802.5980000012</v>
      </c>
      <c r="AI138" s="34">
        <v>0</v>
      </c>
      <c r="AJ138" s="34">
        <v>0</v>
      </c>
      <c r="AK138" s="34">
        <v>0</v>
      </c>
      <c r="AL138" s="34">
        <v>0</v>
      </c>
      <c r="AM138" s="34">
        <v>0</v>
      </c>
      <c r="AN138" s="34">
        <v>0</v>
      </c>
      <c r="AO138" s="34">
        <v>0</v>
      </c>
      <c r="AP138" s="34">
        <v>0</v>
      </c>
      <c r="AQ138" s="34">
        <v>0</v>
      </c>
      <c r="AR138" s="34">
        <v>178300</v>
      </c>
      <c r="AS138" s="34">
        <v>0</v>
      </c>
      <c r="AT138" s="34">
        <v>0</v>
      </c>
      <c r="AU138" s="34">
        <v>178300</v>
      </c>
      <c r="AV138" s="34">
        <v>0</v>
      </c>
      <c r="AW138" s="34">
        <v>0</v>
      </c>
      <c r="AX138" s="34">
        <v>0</v>
      </c>
      <c r="AY138" s="34">
        <v>0</v>
      </c>
      <c r="AZ138" s="34">
        <v>178300</v>
      </c>
      <c r="BA138" s="34">
        <v>2020502.5980000012</v>
      </c>
      <c r="BB138" s="34">
        <v>7667325.54</v>
      </c>
      <c r="BC138" s="34">
        <v>9687828.1380000003</v>
      </c>
      <c r="BD138" s="34">
        <v>0</v>
      </c>
      <c r="BE138" s="34">
        <v>0</v>
      </c>
      <c r="BF138" s="34">
        <v>9687828.1380000003</v>
      </c>
    </row>
    <row r="139" spans="2:58" x14ac:dyDescent="0.25">
      <c r="B139" s="29" t="s">
        <v>168</v>
      </c>
      <c r="C139" s="29" t="s">
        <v>193</v>
      </c>
      <c r="D139" s="29" t="s">
        <v>1085</v>
      </c>
      <c r="E139" s="29" t="s">
        <v>78</v>
      </c>
      <c r="F139" s="34">
        <v>174037.02</v>
      </c>
      <c r="G139" s="34">
        <v>217546.27499999999</v>
      </c>
      <c r="H139" s="34">
        <v>391583.29499999998</v>
      </c>
      <c r="I139" s="34">
        <v>45017</v>
      </c>
      <c r="J139" s="34">
        <v>33128.129999999997</v>
      </c>
      <c r="K139" s="34">
        <v>469728.42499999999</v>
      </c>
      <c r="L139" s="34">
        <v>155564</v>
      </c>
      <c r="M139" s="34">
        <v>121941</v>
      </c>
      <c r="N139" s="34">
        <v>258074.25</v>
      </c>
      <c r="O139" s="34">
        <v>0</v>
      </c>
      <c r="P139" s="34">
        <v>535579.25</v>
      </c>
      <c r="Q139" s="34">
        <v>1005307.675</v>
      </c>
      <c r="R139" s="34">
        <v>15162837</v>
      </c>
      <c r="S139" s="34">
        <v>0</v>
      </c>
      <c r="T139" s="34">
        <v>0</v>
      </c>
      <c r="U139" s="34">
        <v>0</v>
      </c>
      <c r="V139" s="34">
        <v>15162837</v>
      </c>
      <c r="W139" s="34">
        <v>16168144.675000001</v>
      </c>
      <c r="X139" s="34">
        <v>6535566.25</v>
      </c>
      <c r="Y139" s="34">
        <v>201107</v>
      </c>
      <c r="Z139" s="34">
        <v>1167002.51</v>
      </c>
      <c r="AA139" s="34">
        <v>0</v>
      </c>
      <c r="AB139" s="34">
        <v>419743</v>
      </c>
      <c r="AC139" s="34">
        <v>437455.47</v>
      </c>
      <c r="AD139" s="34">
        <v>2225307.98</v>
      </c>
      <c r="AE139" s="34">
        <v>1149188.76</v>
      </c>
      <c r="AF139" s="34">
        <v>0</v>
      </c>
      <c r="AG139" s="34">
        <v>9910062.9900000002</v>
      </c>
      <c r="AH139" s="34">
        <v>6258081.6850000005</v>
      </c>
      <c r="AI139" s="34">
        <v>0</v>
      </c>
      <c r="AJ139" s="34">
        <v>0</v>
      </c>
      <c r="AK139" s="34">
        <v>0</v>
      </c>
      <c r="AL139" s="34">
        <v>0</v>
      </c>
      <c r="AM139" s="34">
        <v>0</v>
      </c>
      <c r="AN139" s="34">
        <v>0</v>
      </c>
      <c r="AO139" s="34">
        <v>0</v>
      </c>
      <c r="AP139" s="34">
        <v>0</v>
      </c>
      <c r="AQ139" s="34">
        <v>0</v>
      </c>
      <c r="AR139" s="34">
        <v>0</v>
      </c>
      <c r="AS139" s="34">
        <v>0</v>
      </c>
      <c r="AT139" s="34">
        <v>0</v>
      </c>
      <c r="AU139" s="34">
        <v>0</v>
      </c>
      <c r="AV139" s="34">
        <v>0</v>
      </c>
      <c r="AW139" s="34">
        <v>0</v>
      </c>
      <c r="AX139" s="34">
        <v>0</v>
      </c>
      <c r="AY139" s="34">
        <v>0</v>
      </c>
      <c r="AZ139" s="34">
        <v>0</v>
      </c>
      <c r="BA139" s="34">
        <v>6258081.6850000005</v>
      </c>
      <c r="BB139" s="34">
        <v>7629191.5499999998</v>
      </c>
      <c r="BC139" s="34">
        <v>13887273.234999999</v>
      </c>
      <c r="BD139" s="34">
        <v>0</v>
      </c>
      <c r="BE139" s="34">
        <v>3026261.06</v>
      </c>
      <c r="BF139" s="34">
        <v>10861012.174999999</v>
      </c>
    </row>
    <row r="140" spans="2:58" x14ac:dyDescent="0.25">
      <c r="B140" s="29" t="s">
        <v>168</v>
      </c>
      <c r="C140" s="29" t="s">
        <v>193</v>
      </c>
      <c r="D140" s="29" t="s">
        <v>208</v>
      </c>
      <c r="E140" s="29" t="s">
        <v>78</v>
      </c>
      <c r="F140" s="34">
        <v>206137.14</v>
      </c>
      <c r="G140" s="34">
        <v>257671.42499999999</v>
      </c>
      <c r="H140" s="34">
        <v>463808.565</v>
      </c>
      <c r="I140" s="34">
        <v>13790.5</v>
      </c>
      <c r="J140" s="34">
        <v>56559.29</v>
      </c>
      <c r="K140" s="34">
        <v>534158.35499999998</v>
      </c>
      <c r="L140" s="34">
        <v>16697</v>
      </c>
      <c r="M140" s="34">
        <v>56260.5</v>
      </c>
      <c r="N140" s="34">
        <v>24155</v>
      </c>
      <c r="O140" s="34">
        <v>326876.06</v>
      </c>
      <c r="P140" s="34">
        <v>423988.56</v>
      </c>
      <c r="Q140" s="34">
        <v>958146.91500000004</v>
      </c>
      <c r="R140" s="34">
        <v>29556924</v>
      </c>
      <c r="S140" s="34">
        <v>3925314.5</v>
      </c>
      <c r="T140" s="34">
        <v>0</v>
      </c>
      <c r="U140" s="34">
        <v>0</v>
      </c>
      <c r="V140" s="34">
        <v>33482238.5</v>
      </c>
      <c r="W140" s="34">
        <v>34440385.414999999</v>
      </c>
      <c r="X140" s="34">
        <v>6707426.4400000004</v>
      </c>
      <c r="Y140" s="34">
        <v>0</v>
      </c>
      <c r="Z140" s="34">
        <v>1138229.69</v>
      </c>
      <c r="AA140" s="34">
        <v>0</v>
      </c>
      <c r="AB140" s="34">
        <v>0</v>
      </c>
      <c r="AC140" s="34">
        <v>312333.55</v>
      </c>
      <c r="AD140" s="34">
        <v>1450563.24</v>
      </c>
      <c r="AE140" s="34">
        <v>1937560.08</v>
      </c>
      <c r="AF140" s="34">
        <v>0</v>
      </c>
      <c r="AG140" s="34">
        <v>10095549.760000002</v>
      </c>
      <c r="AH140" s="34">
        <v>24344835.654999997</v>
      </c>
      <c r="AI140" s="34">
        <v>0</v>
      </c>
      <c r="AJ140" s="34">
        <v>0</v>
      </c>
      <c r="AK140" s="34">
        <v>0</v>
      </c>
      <c r="AL140" s="34">
        <v>0</v>
      </c>
      <c r="AM140" s="34">
        <v>0</v>
      </c>
      <c r="AN140" s="34">
        <v>0</v>
      </c>
      <c r="AO140" s="34">
        <v>0</v>
      </c>
      <c r="AP140" s="34">
        <v>0</v>
      </c>
      <c r="AQ140" s="34">
        <v>0</v>
      </c>
      <c r="AR140" s="34">
        <v>33800</v>
      </c>
      <c r="AS140" s="34">
        <v>0</v>
      </c>
      <c r="AT140" s="34">
        <v>0</v>
      </c>
      <c r="AU140" s="34">
        <v>33800</v>
      </c>
      <c r="AV140" s="34">
        <v>0</v>
      </c>
      <c r="AW140" s="34">
        <v>0</v>
      </c>
      <c r="AX140" s="34">
        <v>0</v>
      </c>
      <c r="AY140" s="34">
        <v>0</v>
      </c>
      <c r="AZ140" s="34">
        <v>33800</v>
      </c>
      <c r="BA140" s="34">
        <v>24311035.654999997</v>
      </c>
      <c r="BB140" s="34">
        <v>25130894.219999999</v>
      </c>
      <c r="BC140" s="34">
        <v>49441929.875</v>
      </c>
      <c r="BD140" s="34">
        <v>0</v>
      </c>
      <c r="BE140" s="34">
        <v>0</v>
      </c>
      <c r="BF140" s="34">
        <v>49441929.875</v>
      </c>
    </row>
    <row r="141" spans="2:58" x14ac:dyDescent="0.25">
      <c r="B141" s="29" t="s">
        <v>168</v>
      </c>
      <c r="C141" s="29" t="s">
        <v>193</v>
      </c>
      <c r="D141" s="29" t="s">
        <v>209</v>
      </c>
      <c r="E141" s="29" t="s">
        <v>78</v>
      </c>
      <c r="F141" s="34">
        <v>207006.82399999999</v>
      </c>
      <c r="G141" s="34">
        <v>258758.52499999999</v>
      </c>
      <c r="H141" s="34">
        <v>465765.34899999999</v>
      </c>
      <c r="I141" s="34">
        <v>80500</v>
      </c>
      <c r="J141" s="34">
        <v>103269.13</v>
      </c>
      <c r="K141" s="34">
        <v>649534.47899999993</v>
      </c>
      <c r="L141" s="34">
        <v>227369.75</v>
      </c>
      <c r="M141" s="34">
        <v>450699</v>
      </c>
      <c r="N141" s="34">
        <v>161714.5</v>
      </c>
      <c r="O141" s="34">
        <v>29124</v>
      </c>
      <c r="P141" s="34">
        <v>868907.25</v>
      </c>
      <c r="Q141" s="34">
        <v>1518441.7289999998</v>
      </c>
      <c r="R141" s="34">
        <v>11103058</v>
      </c>
      <c r="S141" s="34">
        <v>911414</v>
      </c>
      <c r="T141" s="34">
        <v>0</v>
      </c>
      <c r="U141" s="34">
        <v>0</v>
      </c>
      <c r="V141" s="34">
        <v>12014472</v>
      </c>
      <c r="W141" s="34">
        <v>13532913.729</v>
      </c>
      <c r="X141" s="34">
        <v>8726737.7599999998</v>
      </c>
      <c r="Y141" s="34">
        <v>60096.1</v>
      </c>
      <c r="Z141" s="34">
        <v>873157.33</v>
      </c>
      <c r="AA141" s="34">
        <v>0</v>
      </c>
      <c r="AB141" s="34">
        <v>0</v>
      </c>
      <c r="AC141" s="34">
        <v>153373.19</v>
      </c>
      <c r="AD141" s="34">
        <v>1086626.6199999999</v>
      </c>
      <c r="AE141" s="34">
        <v>934625.36</v>
      </c>
      <c r="AF141" s="34">
        <v>0</v>
      </c>
      <c r="AG141" s="34">
        <v>10747989.739999998</v>
      </c>
      <c r="AH141" s="34">
        <v>2784923.9890000019</v>
      </c>
      <c r="AI141" s="34">
        <v>0</v>
      </c>
      <c r="AJ141" s="34">
        <v>0</v>
      </c>
      <c r="AK141" s="34">
        <v>0</v>
      </c>
      <c r="AL141" s="34">
        <v>0</v>
      </c>
      <c r="AM141" s="34">
        <v>0</v>
      </c>
      <c r="AN141" s="34">
        <v>0</v>
      </c>
      <c r="AO141" s="34">
        <v>0</v>
      </c>
      <c r="AP141" s="34">
        <v>0</v>
      </c>
      <c r="AQ141" s="34">
        <v>0</v>
      </c>
      <c r="AR141" s="34">
        <v>696123</v>
      </c>
      <c r="AS141" s="34">
        <v>0</v>
      </c>
      <c r="AT141" s="34">
        <v>0</v>
      </c>
      <c r="AU141" s="34">
        <v>696123</v>
      </c>
      <c r="AV141" s="34">
        <v>0</v>
      </c>
      <c r="AW141" s="34">
        <v>0</v>
      </c>
      <c r="AX141" s="34">
        <v>0</v>
      </c>
      <c r="AY141" s="34">
        <v>0</v>
      </c>
      <c r="AZ141" s="34">
        <v>696123</v>
      </c>
      <c r="BA141" s="34">
        <v>2088800.9890000019</v>
      </c>
      <c r="BB141" s="34">
        <v>3068497.8099999996</v>
      </c>
      <c r="BC141" s="34">
        <v>5157298.7990000015</v>
      </c>
      <c r="BD141" s="34">
        <v>0</v>
      </c>
      <c r="BE141" s="34">
        <v>0</v>
      </c>
      <c r="BF141" s="34">
        <v>5157298.7990000015</v>
      </c>
    </row>
    <row r="142" spans="2:58" x14ac:dyDescent="0.25">
      <c r="B142" s="29" t="s">
        <v>168</v>
      </c>
      <c r="C142" s="29" t="s">
        <v>193</v>
      </c>
      <c r="D142" s="29" t="s">
        <v>210</v>
      </c>
      <c r="E142" s="29" t="s">
        <v>78</v>
      </c>
      <c r="F142" s="34">
        <v>105364</v>
      </c>
      <c r="G142" s="34">
        <v>131705</v>
      </c>
      <c r="H142" s="34">
        <v>237069</v>
      </c>
      <c r="I142" s="34">
        <v>469888</v>
      </c>
      <c r="J142" s="34">
        <v>61674.06</v>
      </c>
      <c r="K142" s="34">
        <v>768631.06</v>
      </c>
      <c r="L142" s="34">
        <v>164499</v>
      </c>
      <c r="M142" s="34">
        <v>330414</v>
      </c>
      <c r="N142" s="34">
        <v>505523</v>
      </c>
      <c r="O142" s="34">
        <v>42160</v>
      </c>
      <c r="P142" s="34">
        <v>1042596</v>
      </c>
      <c r="Q142" s="34">
        <v>1811227.06</v>
      </c>
      <c r="R142" s="34">
        <v>10077230</v>
      </c>
      <c r="S142" s="34">
        <v>673830</v>
      </c>
      <c r="T142" s="34">
        <v>0</v>
      </c>
      <c r="U142" s="34">
        <v>0</v>
      </c>
      <c r="V142" s="34">
        <v>10751060</v>
      </c>
      <c r="W142" s="34">
        <v>12562287.060000001</v>
      </c>
      <c r="X142" s="34">
        <v>7478677</v>
      </c>
      <c r="Y142" s="34">
        <v>35757</v>
      </c>
      <c r="Z142" s="34">
        <v>810125</v>
      </c>
      <c r="AA142" s="34">
        <v>0</v>
      </c>
      <c r="AB142" s="34">
        <v>0</v>
      </c>
      <c r="AC142" s="34">
        <v>267771</v>
      </c>
      <c r="AD142" s="34">
        <v>1113653</v>
      </c>
      <c r="AE142" s="34">
        <v>640533</v>
      </c>
      <c r="AF142" s="34">
        <v>0</v>
      </c>
      <c r="AG142" s="34">
        <v>9232863</v>
      </c>
      <c r="AH142" s="34">
        <v>3329424.0600000005</v>
      </c>
      <c r="AI142" s="34">
        <v>0</v>
      </c>
      <c r="AJ142" s="34">
        <v>0</v>
      </c>
      <c r="AK142" s="34">
        <v>0</v>
      </c>
      <c r="AL142" s="34">
        <v>0</v>
      </c>
      <c r="AM142" s="34">
        <v>0</v>
      </c>
      <c r="AN142" s="34">
        <v>0</v>
      </c>
      <c r="AO142" s="34">
        <v>0</v>
      </c>
      <c r="AP142" s="34">
        <v>0</v>
      </c>
      <c r="AQ142" s="34">
        <v>0</v>
      </c>
      <c r="AR142" s="34">
        <v>1837058</v>
      </c>
      <c r="AS142" s="34">
        <v>0</v>
      </c>
      <c r="AT142" s="34">
        <v>0</v>
      </c>
      <c r="AU142" s="34">
        <v>1837058</v>
      </c>
      <c r="AV142" s="34">
        <v>0</v>
      </c>
      <c r="AW142" s="34">
        <v>0</v>
      </c>
      <c r="AX142" s="34">
        <v>0</v>
      </c>
      <c r="AY142" s="34">
        <v>0</v>
      </c>
      <c r="AZ142" s="34">
        <v>1837058</v>
      </c>
      <c r="BA142" s="34">
        <v>1492366.0600000005</v>
      </c>
      <c r="BB142" s="34">
        <v>2491898</v>
      </c>
      <c r="BC142" s="34">
        <v>3984264.0600000005</v>
      </c>
      <c r="BD142" s="34">
        <v>1380393</v>
      </c>
      <c r="BE142" s="34">
        <v>0</v>
      </c>
      <c r="BF142" s="34">
        <v>2603871.0600000005</v>
      </c>
    </row>
    <row r="143" spans="2:58" x14ac:dyDescent="0.25">
      <c r="B143" s="29" t="s">
        <v>168</v>
      </c>
      <c r="C143" s="29" t="s">
        <v>193</v>
      </c>
      <c r="D143" s="29" t="s">
        <v>99</v>
      </c>
      <c r="E143" s="29" t="s">
        <v>78</v>
      </c>
      <c r="F143" s="34">
        <v>296599.37599999999</v>
      </c>
      <c r="G143" s="34">
        <v>370749.22</v>
      </c>
      <c r="H143" s="34">
        <v>667348.5959999999</v>
      </c>
      <c r="I143" s="34">
        <v>663866.02</v>
      </c>
      <c r="J143" s="34">
        <v>105196.61</v>
      </c>
      <c r="K143" s="34">
        <v>1436411.226</v>
      </c>
      <c r="L143" s="34">
        <v>573878.27</v>
      </c>
      <c r="M143" s="34">
        <v>215780.4</v>
      </c>
      <c r="N143" s="34">
        <v>642339</v>
      </c>
      <c r="O143" s="34">
        <v>7749</v>
      </c>
      <c r="P143" s="34">
        <v>1439746.67</v>
      </c>
      <c r="Q143" s="34">
        <v>2876157.8959999997</v>
      </c>
      <c r="R143" s="34">
        <v>19087132.5</v>
      </c>
      <c r="S143" s="34">
        <v>6468595</v>
      </c>
      <c r="T143" s="34">
        <v>0</v>
      </c>
      <c r="U143" s="34">
        <v>0</v>
      </c>
      <c r="V143" s="34">
        <v>25555727.5</v>
      </c>
      <c r="W143" s="34">
        <v>28431885.395999998</v>
      </c>
      <c r="X143" s="34">
        <v>7612467.7699999996</v>
      </c>
      <c r="Y143" s="34">
        <v>0</v>
      </c>
      <c r="Z143" s="34">
        <v>856543.53</v>
      </c>
      <c r="AA143" s="34">
        <v>0</v>
      </c>
      <c r="AB143" s="34">
        <v>4631589.3600000003</v>
      </c>
      <c r="AC143" s="34">
        <v>567249.92000000004</v>
      </c>
      <c r="AD143" s="34">
        <v>6055382.8100000005</v>
      </c>
      <c r="AE143" s="34">
        <v>3353701.99</v>
      </c>
      <c r="AF143" s="34">
        <v>0</v>
      </c>
      <c r="AG143" s="34">
        <v>17021552.57</v>
      </c>
      <c r="AH143" s="34">
        <v>11410332.825999998</v>
      </c>
      <c r="AI143" s="34">
        <v>0</v>
      </c>
      <c r="AJ143" s="34">
        <v>0</v>
      </c>
      <c r="AK143" s="34">
        <v>0</v>
      </c>
      <c r="AL143" s="34">
        <v>0</v>
      </c>
      <c r="AM143" s="34">
        <v>0</v>
      </c>
      <c r="AN143" s="34">
        <v>0</v>
      </c>
      <c r="AO143" s="34">
        <v>0</v>
      </c>
      <c r="AP143" s="34">
        <v>0</v>
      </c>
      <c r="AQ143" s="34">
        <v>0</v>
      </c>
      <c r="AR143" s="34">
        <v>0</v>
      </c>
      <c r="AS143" s="34">
        <v>0</v>
      </c>
      <c r="AT143" s="34">
        <v>0</v>
      </c>
      <c r="AU143" s="34">
        <v>0</v>
      </c>
      <c r="AV143" s="34">
        <v>0</v>
      </c>
      <c r="AW143" s="34">
        <v>0</v>
      </c>
      <c r="AX143" s="34">
        <v>0</v>
      </c>
      <c r="AY143" s="34">
        <v>0</v>
      </c>
      <c r="AZ143" s="34">
        <v>0</v>
      </c>
      <c r="BA143" s="34">
        <v>11410332.825999998</v>
      </c>
      <c r="BB143" s="34">
        <v>15485068.470000001</v>
      </c>
      <c r="BC143" s="34">
        <v>26895401.295999996</v>
      </c>
      <c r="BD143" s="34">
        <v>0</v>
      </c>
      <c r="BE143" s="34">
        <v>31923986.609999999</v>
      </c>
      <c r="BF143" s="34">
        <v>-5028585.314000003</v>
      </c>
    </row>
    <row r="144" spans="2:58" x14ac:dyDescent="0.25">
      <c r="B144" s="29" t="s">
        <v>168</v>
      </c>
      <c r="C144" s="29" t="s">
        <v>193</v>
      </c>
      <c r="D144" s="29" t="s">
        <v>211</v>
      </c>
      <c r="E144" s="29" t="s">
        <v>78</v>
      </c>
      <c r="F144" s="34">
        <v>255027.61600000001</v>
      </c>
      <c r="G144" s="34">
        <v>318784.52</v>
      </c>
      <c r="H144" s="34">
        <v>573812.13600000006</v>
      </c>
      <c r="I144" s="34">
        <v>226209.36</v>
      </c>
      <c r="J144" s="34">
        <v>63801.21</v>
      </c>
      <c r="K144" s="34">
        <v>863822.70600000001</v>
      </c>
      <c r="L144" s="34">
        <v>173137.14</v>
      </c>
      <c r="M144" s="34">
        <v>29040</v>
      </c>
      <c r="N144" s="34">
        <v>203360</v>
      </c>
      <c r="O144" s="34">
        <v>0</v>
      </c>
      <c r="P144" s="34">
        <v>405537.14</v>
      </c>
      <c r="Q144" s="34">
        <v>1269359.8459999999</v>
      </c>
      <c r="R144" s="34">
        <v>12651972</v>
      </c>
      <c r="S144" s="34">
        <v>655319</v>
      </c>
      <c r="T144" s="34">
        <v>0</v>
      </c>
      <c r="U144" s="34">
        <v>0</v>
      </c>
      <c r="V144" s="34">
        <v>13307291</v>
      </c>
      <c r="W144" s="34">
        <v>14576650.846000001</v>
      </c>
      <c r="X144" s="34">
        <v>6348645.4500000002</v>
      </c>
      <c r="Y144" s="34">
        <v>0</v>
      </c>
      <c r="Z144" s="34">
        <v>1026926.88</v>
      </c>
      <c r="AA144" s="34">
        <v>0</v>
      </c>
      <c r="AB144" s="34">
        <v>0</v>
      </c>
      <c r="AC144" s="34">
        <v>1114306.76</v>
      </c>
      <c r="AD144" s="34">
        <v>2141233.64</v>
      </c>
      <c r="AE144" s="34">
        <v>3034485.39</v>
      </c>
      <c r="AF144" s="34">
        <v>0</v>
      </c>
      <c r="AG144" s="34">
        <v>11524364.48</v>
      </c>
      <c r="AH144" s="34">
        <v>3052286.3660000004</v>
      </c>
      <c r="AI144" s="34">
        <v>0</v>
      </c>
      <c r="AJ144" s="34">
        <v>0</v>
      </c>
      <c r="AK144" s="34">
        <v>0</v>
      </c>
      <c r="AL144" s="34">
        <v>0</v>
      </c>
      <c r="AM144" s="34">
        <v>0</v>
      </c>
      <c r="AN144" s="34">
        <v>0</v>
      </c>
      <c r="AO144" s="34">
        <v>0</v>
      </c>
      <c r="AP144" s="34">
        <v>0</v>
      </c>
      <c r="AQ144" s="34">
        <v>0</v>
      </c>
      <c r="AR144" s="34">
        <v>2224238.27</v>
      </c>
      <c r="AS144" s="34">
        <v>0</v>
      </c>
      <c r="AT144" s="34">
        <v>0</v>
      </c>
      <c r="AU144" s="34">
        <v>2224238.27</v>
      </c>
      <c r="AV144" s="34">
        <v>0</v>
      </c>
      <c r="AW144" s="34">
        <v>0</v>
      </c>
      <c r="AX144" s="34">
        <v>0</v>
      </c>
      <c r="AY144" s="34">
        <v>0</v>
      </c>
      <c r="AZ144" s="34">
        <v>2224238.27</v>
      </c>
      <c r="BA144" s="34">
        <v>828048.09600000037</v>
      </c>
      <c r="BB144" s="34">
        <v>10920503.300000001</v>
      </c>
      <c r="BC144" s="34">
        <v>11748551.396000002</v>
      </c>
      <c r="BD144" s="34">
        <v>0</v>
      </c>
      <c r="BE144" s="34">
        <v>0</v>
      </c>
      <c r="BF144" s="34">
        <v>11748551.396000002</v>
      </c>
    </row>
    <row r="145" spans="2:58" x14ac:dyDescent="0.25">
      <c r="B145" s="29" t="s">
        <v>168</v>
      </c>
      <c r="C145" s="29" t="s">
        <v>193</v>
      </c>
      <c r="D145" s="29" t="s">
        <v>212</v>
      </c>
      <c r="E145" s="29" t="s">
        <v>78</v>
      </c>
      <c r="F145" s="34">
        <v>209235.476</v>
      </c>
      <c r="G145" s="34">
        <v>261544.345</v>
      </c>
      <c r="H145" s="34">
        <v>470779.821</v>
      </c>
      <c r="I145" s="34">
        <v>351845.26</v>
      </c>
      <c r="J145" s="34">
        <v>70197.42</v>
      </c>
      <c r="K145" s="34">
        <v>892822.50100000005</v>
      </c>
      <c r="L145" s="34">
        <v>255223.1</v>
      </c>
      <c r="M145" s="34">
        <v>96356</v>
      </c>
      <c r="N145" s="34">
        <v>61235</v>
      </c>
      <c r="O145" s="34">
        <v>112.24</v>
      </c>
      <c r="P145" s="34">
        <v>412926.33999999997</v>
      </c>
      <c r="Q145" s="34">
        <v>1305748.841</v>
      </c>
      <c r="R145" s="34">
        <v>16444460</v>
      </c>
      <c r="S145" s="34">
        <v>655681</v>
      </c>
      <c r="T145" s="34">
        <v>0</v>
      </c>
      <c r="U145" s="34">
        <v>36400</v>
      </c>
      <c r="V145" s="34">
        <v>17136541</v>
      </c>
      <c r="W145" s="34">
        <v>18442289.840999998</v>
      </c>
      <c r="X145" s="34">
        <v>8464374.0199999996</v>
      </c>
      <c r="Y145" s="34">
        <v>0</v>
      </c>
      <c r="Z145" s="34">
        <v>1149646.56</v>
      </c>
      <c r="AA145" s="34">
        <v>0</v>
      </c>
      <c r="AB145" s="34">
        <v>0</v>
      </c>
      <c r="AC145" s="34">
        <v>547926.84</v>
      </c>
      <c r="AD145" s="34">
        <v>1697573.4</v>
      </c>
      <c r="AE145" s="34">
        <v>982200.78</v>
      </c>
      <c r="AF145" s="34">
        <v>0</v>
      </c>
      <c r="AG145" s="34">
        <v>11144148.199999999</v>
      </c>
      <c r="AH145" s="34">
        <v>7298141.6409999989</v>
      </c>
      <c r="AI145" s="34">
        <v>0</v>
      </c>
      <c r="AJ145" s="34">
        <v>0</v>
      </c>
      <c r="AK145" s="34">
        <v>0</v>
      </c>
      <c r="AL145" s="34">
        <v>0</v>
      </c>
      <c r="AM145" s="34">
        <v>0</v>
      </c>
      <c r="AN145" s="34">
        <v>0</v>
      </c>
      <c r="AO145" s="34">
        <v>0</v>
      </c>
      <c r="AP145" s="34">
        <v>0</v>
      </c>
      <c r="AQ145" s="34">
        <v>0</v>
      </c>
      <c r="AR145" s="34">
        <v>0</v>
      </c>
      <c r="AS145" s="34">
        <v>0</v>
      </c>
      <c r="AT145" s="34">
        <v>0</v>
      </c>
      <c r="AU145" s="34">
        <v>0</v>
      </c>
      <c r="AV145" s="34">
        <v>0</v>
      </c>
      <c r="AW145" s="34">
        <v>0</v>
      </c>
      <c r="AX145" s="34">
        <v>0</v>
      </c>
      <c r="AY145" s="34">
        <v>0</v>
      </c>
      <c r="AZ145" s="34">
        <v>0</v>
      </c>
      <c r="BA145" s="34">
        <v>7298141.6409999989</v>
      </c>
      <c r="BB145" s="34">
        <v>1958735.73</v>
      </c>
      <c r="BC145" s="34">
        <v>9256877.3709999993</v>
      </c>
      <c r="BD145" s="34">
        <v>245762</v>
      </c>
      <c r="BE145" s="34">
        <v>0</v>
      </c>
      <c r="BF145" s="34">
        <v>9011115.3709999993</v>
      </c>
    </row>
    <row r="146" spans="2:58" x14ac:dyDescent="0.25">
      <c r="B146" s="29" t="s">
        <v>168</v>
      </c>
      <c r="C146" s="29" t="s">
        <v>193</v>
      </c>
      <c r="D146" s="29" t="s">
        <v>214</v>
      </c>
      <c r="E146" s="29" t="s">
        <v>78</v>
      </c>
      <c r="F146" s="34">
        <v>618717.924</v>
      </c>
      <c r="G146" s="34">
        <v>773397.15500000003</v>
      </c>
      <c r="H146" s="34">
        <v>1392115.0789999999</v>
      </c>
      <c r="I146" s="34">
        <v>1221861.06</v>
      </c>
      <c r="J146" s="34">
        <v>142190.54999999999</v>
      </c>
      <c r="K146" s="34">
        <v>2756166.6889999998</v>
      </c>
      <c r="L146" s="34">
        <v>936429.25</v>
      </c>
      <c r="M146" s="34">
        <v>982773</v>
      </c>
      <c r="N146" s="34">
        <v>2475388.7000000002</v>
      </c>
      <c r="O146" s="34">
        <v>369100.4</v>
      </c>
      <c r="P146" s="34">
        <v>4763691.3500000006</v>
      </c>
      <c r="Q146" s="34">
        <v>7519858.0390000008</v>
      </c>
      <c r="R146" s="34">
        <v>24208575</v>
      </c>
      <c r="S146" s="34">
        <v>0</v>
      </c>
      <c r="T146" s="34">
        <v>0</v>
      </c>
      <c r="U146" s="34">
        <v>0</v>
      </c>
      <c r="V146" s="34">
        <v>24208575</v>
      </c>
      <c r="W146" s="34">
        <v>31728433.039000001</v>
      </c>
      <c r="X146" s="34">
        <v>11947654.029999999</v>
      </c>
      <c r="Y146" s="34">
        <v>0</v>
      </c>
      <c r="Z146" s="34">
        <v>2590110.6</v>
      </c>
      <c r="AA146" s="34">
        <v>0</v>
      </c>
      <c r="AB146" s="34">
        <v>0</v>
      </c>
      <c r="AC146" s="34">
        <v>285889.19</v>
      </c>
      <c r="AD146" s="34">
        <v>2875999.79</v>
      </c>
      <c r="AE146" s="34">
        <v>2698125.34</v>
      </c>
      <c r="AF146" s="34">
        <v>0</v>
      </c>
      <c r="AG146" s="34">
        <v>17521779.16</v>
      </c>
      <c r="AH146" s="34">
        <v>14206653.879000001</v>
      </c>
      <c r="AI146" s="34">
        <v>0</v>
      </c>
      <c r="AJ146" s="34">
        <v>0</v>
      </c>
      <c r="AK146" s="34">
        <v>0</v>
      </c>
      <c r="AL146" s="34">
        <v>0</v>
      </c>
      <c r="AM146" s="34">
        <v>0</v>
      </c>
      <c r="AN146" s="34">
        <v>0</v>
      </c>
      <c r="AO146" s="34">
        <v>0</v>
      </c>
      <c r="AP146" s="34">
        <v>0</v>
      </c>
      <c r="AQ146" s="34">
        <v>0</v>
      </c>
      <c r="AR146" s="34">
        <v>215670</v>
      </c>
      <c r="AS146" s="34">
        <v>0</v>
      </c>
      <c r="AT146" s="34">
        <v>0</v>
      </c>
      <c r="AU146" s="34">
        <v>215670</v>
      </c>
      <c r="AV146" s="34">
        <v>0</v>
      </c>
      <c r="AW146" s="34">
        <v>0</v>
      </c>
      <c r="AX146" s="34">
        <v>0</v>
      </c>
      <c r="AY146" s="34">
        <v>0</v>
      </c>
      <c r="AZ146" s="34">
        <v>215670</v>
      </c>
      <c r="BA146" s="34">
        <v>13990983.879000001</v>
      </c>
      <c r="BB146" s="34">
        <v>0</v>
      </c>
      <c r="BC146" s="34">
        <v>13990983.879000001</v>
      </c>
      <c r="BD146" s="34">
        <v>0</v>
      </c>
      <c r="BE146" s="34">
        <v>0</v>
      </c>
      <c r="BF146" s="34">
        <v>13990983.879000001</v>
      </c>
    </row>
    <row r="147" spans="2:58" x14ac:dyDescent="0.25">
      <c r="B147" s="29" t="s">
        <v>168</v>
      </c>
      <c r="C147" s="29" t="s">
        <v>193</v>
      </c>
      <c r="D147" s="29" t="s">
        <v>215</v>
      </c>
      <c r="E147" s="29" t="s">
        <v>78</v>
      </c>
      <c r="F147" s="34">
        <v>309853.17200000002</v>
      </c>
      <c r="G147" s="34">
        <v>387316.46500000003</v>
      </c>
      <c r="H147" s="34">
        <v>697169.6370000001</v>
      </c>
      <c r="I147" s="34">
        <v>790042.88</v>
      </c>
      <c r="J147" s="34">
        <v>126197.9</v>
      </c>
      <c r="K147" s="34">
        <v>1613410.4169999999</v>
      </c>
      <c r="L147" s="34">
        <v>642405.78</v>
      </c>
      <c r="M147" s="34">
        <v>124548</v>
      </c>
      <c r="N147" s="34">
        <v>415557</v>
      </c>
      <c r="O147" s="34">
        <v>142137.17000000001</v>
      </c>
      <c r="P147" s="34">
        <v>1324647.95</v>
      </c>
      <c r="Q147" s="34">
        <v>2938058.3669999996</v>
      </c>
      <c r="R147" s="34">
        <v>24672408</v>
      </c>
      <c r="S147" s="34">
        <v>0</v>
      </c>
      <c r="T147" s="34">
        <v>0</v>
      </c>
      <c r="U147" s="34">
        <v>0</v>
      </c>
      <c r="V147" s="34">
        <v>24672408</v>
      </c>
      <c r="W147" s="34">
        <v>27610466.366999999</v>
      </c>
      <c r="X147" s="34">
        <v>10850913.529999999</v>
      </c>
      <c r="Y147" s="34">
        <v>0</v>
      </c>
      <c r="Z147" s="34">
        <v>900282.57</v>
      </c>
      <c r="AA147" s="34">
        <v>0</v>
      </c>
      <c r="AB147" s="34">
        <v>0</v>
      </c>
      <c r="AC147" s="34">
        <v>975174</v>
      </c>
      <c r="AD147" s="34">
        <v>1875456.5699999998</v>
      </c>
      <c r="AE147" s="34">
        <v>2477695.1</v>
      </c>
      <c r="AF147" s="34">
        <v>0</v>
      </c>
      <c r="AG147" s="34">
        <v>15204065.199999999</v>
      </c>
      <c r="AH147" s="34">
        <v>12406401.166999999</v>
      </c>
      <c r="AI147" s="34">
        <v>0</v>
      </c>
      <c r="AJ147" s="34">
        <v>0</v>
      </c>
      <c r="AK147" s="34">
        <v>0</v>
      </c>
      <c r="AL147" s="34">
        <v>0</v>
      </c>
      <c r="AM147" s="34">
        <v>0</v>
      </c>
      <c r="AN147" s="34">
        <v>0</v>
      </c>
      <c r="AO147" s="34">
        <v>0</v>
      </c>
      <c r="AP147" s="34">
        <v>0</v>
      </c>
      <c r="AQ147" s="34">
        <v>0</v>
      </c>
      <c r="AR147" s="34">
        <v>0</v>
      </c>
      <c r="AS147" s="34">
        <v>0</v>
      </c>
      <c r="AT147" s="34">
        <v>0</v>
      </c>
      <c r="AU147" s="34">
        <v>0</v>
      </c>
      <c r="AV147" s="34">
        <v>0</v>
      </c>
      <c r="AW147" s="34">
        <v>0</v>
      </c>
      <c r="AX147" s="34">
        <v>0</v>
      </c>
      <c r="AY147" s="34">
        <v>0</v>
      </c>
      <c r="AZ147" s="34">
        <v>0</v>
      </c>
      <c r="BA147" s="34">
        <v>12406401.166999999</v>
      </c>
      <c r="BB147" s="34">
        <v>21584552.240000002</v>
      </c>
      <c r="BC147" s="34">
        <v>33990953.407000005</v>
      </c>
      <c r="BD147" s="34">
        <v>0</v>
      </c>
      <c r="BE147" s="34">
        <v>0</v>
      </c>
      <c r="BF147" s="34">
        <v>33990953.407000005</v>
      </c>
    </row>
    <row r="148" spans="2:58" x14ac:dyDescent="0.25">
      <c r="B148" s="29" t="s">
        <v>168</v>
      </c>
      <c r="C148" s="29" t="s">
        <v>193</v>
      </c>
      <c r="D148" s="29" t="s">
        <v>216</v>
      </c>
      <c r="E148" s="29" t="s">
        <v>78</v>
      </c>
      <c r="F148" s="34">
        <v>322429.304</v>
      </c>
      <c r="G148" s="34">
        <v>403036.48</v>
      </c>
      <c r="H148" s="34">
        <v>725465.78399999999</v>
      </c>
      <c r="I148" s="34">
        <v>1220402</v>
      </c>
      <c r="J148" s="34">
        <v>209508</v>
      </c>
      <c r="K148" s="34">
        <v>2155375.784</v>
      </c>
      <c r="L148" s="34">
        <v>1087417.93</v>
      </c>
      <c r="M148" s="34">
        <v>636671</v>
      </c>
      <c r="N148" s="34">
        <v>2659354</v>
      </c>
      <c r="O148" s="34">
        <v>320547.61</v>
      </c>
      <c r="P148" s="34">
        <v>4703990.54</v>
      </c>
      <c r="Q148" s="34">
        <v>6859366.324</v>
      </c>
      <c r="R148" s="34">
        <v>20544521</v>
      </c>
      <c r="S148" s="34">
        <v>1286545</v>
      </c>
      <c r="T148" s="34">
        <v>0</v>
      </c>
      <c r="U148" s="34">
        <v>0</v>
      </c>
      <c r="V148" s="34">
        <v>21831066</v>
      </c>
      <c r="W148" s="34">
        <v>28690432.324000001</v>
      </c>
      <c r="X148" s="34">
        <v>13180732.720000001</v>
      </c>
      <c r="Y148" s="34">
        <v>92965</v>
      </c>
      <c r="Z148" s="34">
        <v>1654153.68</v>
      </c>
      <c r="AA148" s="34">
        <v>0</v>
      </c>
      <c r="AB148" s="34">
        <v>0</v>
      </c>
      <c r="AC148" s="34">
        <v>977537.89</v>
      </c>
      <c r="AD148" s="34">
        <v>2724656.57</v>
      </c>
      <c r="AE148" s="34">
        <v>5222782.37</v>
      </c>
      <c r="AF148" s="34">
        <v>0</v>
      </c>
      <c r="AG148" s="34">
        <v>21128171.66</v>
      </c>
      <c r="AH148" s="34">
        <v>7562260.6640000008</v>
      </c>
      <c r="AI148" s="34">
        <v>0</v>
      </c>
      <c r="AJ148" s="34">
        <v>0</v>
      </c>
      <c r="AK148" s="34">
        <v>0</v>
      </c>
      <c r="AL148" s="34">
        <v>0</v>
      </c>
      <c r="AM148" s="34">
        <v>0</v>
      </c>
      <c r="AN148" s="34">
        <v>0</v>
      </c>
      <c r="AO148" s="34">
        <v>0</v>
      </c>
      <c r="AP148" s="34">
        <v>0</v>
      </c>
      <c r="AQ148" s="34">
        <v>0</v>
      </c>
      <c r="AR148" s="34">
        <v>25000</v>
      </c>
      <c r="AS148" s="34">
        <v>0</v>
      </c>
      <c r="AT148" s="34">
        <v>0</v>
      </c>
      <c r="AU148" s="34">
        <v>25000</v>
      </c>
      <c r="AV148" s="34">
        <v>0</v>
      </c>
      <c r="AW148" s="34">
        <v>0</v>
      </c>
      <c r="AX148" s="34">
        <v>0</v>
      </c>
      <c r="AY148" s="34">
        <v>0</v>
      </c>
      <c r="AZ148" s="34">
        <v>25000</v>
      </c>
      <c r="BA148" s="34">
        <v>7537260.6640000008</v>
      </c>
      <c r="BB148" s="34">
        <v>0</v>
      </c>
      <c r="BC148" s="34">
        <v>7537260.6640000008</v>
      </c>
      <c r="BD148" s="34">
        <v>0</v>
      </c>
      <c r="BE148" s="34">
        <v>0</v>
      </c>
      <c r="BF148" s="34">
        <v>7537260.6640000008</v>
      </c>
    </row>
    <row r="149" spans="2:58" x14ac:dyDescent="0.25">
      <c r="B149" s="29" t="s">
        <v>168</v>
      </c>
      <c r="C149" s="29" t="s">
        <v>193</v>
      </c>
      <c r="D149" s="29" t="s">
        <v>217</v>
      </c>
      <c r="E149" s="29" t="s">
        <v>78</v>
      </c>
      <c r="F149" s="34">
        <v>202456.024</v>
      </c>
      <c r="G149" s="34">
        <v>253070.03</v>
      </c>
      <c r="H149" s="34">
        <v>455526.054</v>
      </c>
      <c r="I149" s="34">
        <v>145648.5</v>
      </c>
      <c r="J149" s="34">
        <v>61495.27</v>
      </c>
      <c r="K149" s="34">
        <v>662669.82400000002</v>
      </c>
      <c r="L149" s="34">
        <v>185208.33</v>
      </c>
      <c r="M149" s="34">
        <v>66940</v>
      </c>
      <c r="N149" s="34">
        <v>83920</v>
      </c>
      <c r="O149" s="34">
        <v>44572.69</v>
      </c>
      <c r="P149" s="34">
        <v>380641.01999999996</v>
      </c>
      <c r="Q149" s="34">
        <v>1043310.844</v>
      </c>
      <c r="R149" s="34">
        <v>15499997</v>
      </c>
      <c r="S149" s="34">
        <v>0</v>
      </c>
      <c r="T149" s="34">
        <v>0</v>
      </c>
      <c r="U149" s="34">
        <v>0</v>
      </c>
      <c r="V149" s="34">
        <v>15499997</v>
      </c>
      <c r="W149" s="34">
        <v>16543307.844000001</v>
      </c>
      <c r="X149" s="34">
        <v>8993801.0500000007</v>
      </c>
      <c r="Y149" s="34">
        <v>0</v>
      </c>
      <c r="Z149" s="34">
        <v>1145607.71</v>
      </c>
      <c r="AA149" s="34">
        <v>0</v>
      </c>
      <c r="AB149" s="34">
        <v>0</v>
      </c>
      <c r="AC149" s="34">
        <v>644301.71</v>
      </c>
      <c r="AD149" s="34">
        <v>1789909.42</v>
      </c>
      <c r="AE149" s="34">
        <v>674025.62</v>
      </c>
      <c r="AF149" s="34">
        <v>0</v>
      </c>
      <c r="AG149" s="34">
        <v>11457736.09</v>
      </c>
      <c r="AH149" s="34">
        <v>5085571.7540000007</v>
      </c>
      <c r="AI149" s="34">
        <v>0</v>
      </c>
      <c r="AJ149" s="34">
        <v>0</v>
      </c>
      <c r="AK149" s="34">
        <v>0</v>
      </c>
      <c r="AL149" s="34">
        <v>0</v>
      </c>
      <c r="AM149" s="34">
        <v>0</v>
      </c>
      <c r="AN149" s="34">
        <v>0</v>
      </c>
      <c r="AO149" s="34">
        <v>0</v>
      </c>
      <c r="AP149" s="34">
        <v>0</v>
      </c>
      <c r="AQ149" s="34">
        <v>0</v>
      </c>
      <c r="AR149" s="34">
        <v>0</v>
      </c>
      <c r="AS149" s="34">
        <v>0</v>
      </c>
      <c r="AT149" s="34">
        <v>0</v>
      </c>
      <c r="AU149" s="34">
        <v>0</v>
      </c>
      <c r="AV149" s="34">
        <v>0</v>
      </c>
      <c r="AW149" s="34">
        <v>0</v>
      </c>
      <c r="AX149" s="34">
        <v>0</v>
      </c>
      <c r="AY149" s="34">
        <v>0</v>
      </c>
      <c r="AZ149" s="34">
        <v>0</v>
      </c>
      <c r="BA149" s="34">
        <v>5085571.7540000007</v>
      </c>
      <c r="BB149" s="34">
        <v>0</v>
      </c>
      <c r="BC149" s="34">
        <v>5085571.7540000007</v>
      </c>
      <c r="BD149" s="34">
        <v>0</v>
      </c>
      <c r="BE149" s="34">
        <v>0</v>
      </c>
      <c r="BF149" s="34">
        <v>5085571.7540000007</v>
      </c>
    </row>
    <row r="150" spans="2:58" x14ac:dyDescent="0.25">
      <c r="B150" s="29" t="s">
        <v>168</v>
      </c>
      <c r="C150" s="29" t="s">
        <v>193</v>
      </c>
      <c r="D150" s="29" t="s">
        <v>218</v>
      </c>
      <c r="E150" s="29" t="s">
        <v>78</v>
      </c>
      <c r="F150" s="34">
        <v>272020.40399999998</v>
      </c>
      <c r="G150" s="34">
        <v>340025.505</v>
      </c>
      <c r="H150" s="34">
        <v>612045.90899999999</v>
      </c>
      <c r="I150" s="34">
        <v>1038593.25</v>
      </c>
      <c r="J150" s="34">
        <v>125363.48</v>
      </c>
      <c r="K150" s="34">
        <v>1776002.639</v>
      </c>
      <c r="L150" s="34">
        <v>726496.94</v>
      </c>
      <c r="M150" s="34">
        <v>335357</v>
      </c>
      <c r="N150" s="34">
        <v>1584718</v>
      </c>
      <c r="O150" s="34">
        <v>63700.61</v>
      </c>
      <c r="P150" s="34">
        <v>2710272.55</v>
      </c>
      <c r="Q150" s="34">
        <v>4486275.1889999993</v>
      </c>
      <c r="R150" s="34">
        <v>19466537</v>
      </c>
      <c r="S150" s="34">
        <v>734326</v>
      </c>
      <c r="T150" s="34">
        <v>0</v>
      </c>
      <c r="U150" s="34">
        <v>200000</v>
      </c>
      <c r="V150" s="34">
        <v>20400863</v>
      </c>
      <c r="W150" s="34">
        <v>24887138.188999999</v>
      </c>
      <c r="X150" s="34">
        <v>9834760.0800000001</v>
      </c>
      <c r="Y150" s="34">
        <v>141205.20000000001</v>
      </c>
      <c r="Z150" s="34">
        <v>1058598.78</v>
      </c>
      <c r="AA150" s="34">
        <v>0</v>
      </c>
      <c r="AB150" s="34">
        <v>0</v>
      </c>
      <c r="AC150" s="34">
        <v>2186932.71</v>
      </c>
      <c r="AD150" s="34">
        <v>3386736.69</v>
      </c>
      <c r="AE150" s="34">
        <v>2554628.86</v>
      </c>
      <c r="AF150" s="34">
        <v>0</v>
      </c>
      <c r="AG150" s="34">
        <v>15776125.629999999</v>
      </c>
      <c r="AH150" s="34">
        <v>9111012.5590000004</v>
      </c>
      <c r="AI150" s="34">
        <v>0</v>
      </c>
      <c r="AJ150" s="34">
        <v>0</v>
      </c>
      <c r="AK150" s="34">
        <v>0</v>
      </c>
      <c r="AL150" s="34">
        <v>0</v>
      </c>
      <c r="AM150" s="34">
        <v>0</v>
      </c>
      <c r="AN150" s="34">
        <v>0</v>
      </c>
      <c r="AO150" s="34">
        <v>0</v>
      </c>
      <c r="AP150" s="34">
        <v>0</v>
      </c>
      <c r="AQ150" s="34">
        <v>0</v>
      </c>
      <c r="AR150" s="34">
        <v>4385481.74</v>
      </c>
      <c r="AS150" s="34">
        <v>0</v>
      </c>
      <c r="AT150" s="34">
        <v>0</v>
      </c>
      <c r="AU150" s="34">
        <v>4385481.74</v>
      </c>
      <c r="AV150" s="34">
        <v>0</v>
      </c>
      <c r="AW150" s="34">
        <v>0</v>
      </c>
      <c r="AX150" s="34">
        <v>0</v>
      </c>
      <c r="AY150" s="34">
        <v>0</v>
      </c>
      <c r="AZ150" s="34">
        <v>4385481.74</v>
      </c>
      <c r="BA150" s="34">
        <v>4725530.8190000001</v>
      </c>
      <c r="BB150" s="34">
        <v>7817085.5099999998</v>
      </c>
      <c r="BC150" s="34">
        <v>12542616.329</v>
      </c>
      <c r="BD150" s="34">
        <v>1716446</v>
      </c>
      <c r="BE150" s="34">
        <v>5113729.87</v>
      </c>
      <c r="BF150" s="34">
        <v>5712440.4589999998</v>
      </c>
    </row>
    <row r="151" spans="2:58" x14ac:dyDescent="0.25">
      <c r="B151" s="29" t="s">
        <v>168</v>
      </c>
      <c r="C151" s="29" t="s">
        <v>193</v>
      </c>
      <c r="D151" s="29" t="s">
        <v>219</v>
      </c>
      <c r="E151" s="29" t="s">
        <v>78</v>
      </c>
      <c r="F151" s="34">
        <v>33545.152000000002</v>
      </c>
      <c r="G151" s="34">
        <v>41931.43</v>
      </c>
      <c r="H151" s="34">
        <v>75476.581999999995</v>
      </c>
      <c r="I151" s="34">
        <v>7560</v>
      </c>
      <c r="J151" s="34">
        <v>14801.6</v>
      </c>
      <c r="K151" s="34">
        <v>97838.182000000001</v>
      </c>
      <c r="L151" s="34">
        <v>27772</v>
      </c>
      <c r="M151" s="34">
        <v>9475</v>
      </c>
      <c r="N151" s="34">
        <v>0</v>
      </c>
      <c r="O151" s="34">
        <v>1238</v>
      </c>
      <c r="P151" s="34">
        <v>38485</v>
      </c>
      <c r="Q151" s="34">
        <v>136323.182</v>
      </c>
      <c r="R151" s="34">
        <v>11029293</v>
      </c>
      <c r="S151" s="34">
        <v>0</v>
      </c>
      <c r="T151" s="34">
        <v>0</v>
      </c>
      <c r="U151" s="34">
        <v>0</v>
      </c>
      <c r="V151" s="34">
        <v>11029293</v>
      </c>
      <c r="W151" s="34">
        <v>11165616.182</v>
      </c>
      <c r="X151" s="34">
        <v>3944394.69</v>
      </c>
      <c r="Y151" s="34">
        <v>0</v>
      </c>
      <c r="Z151" s="34">
        <v>432049.08</v>
      </c>
      <c r="AA151" s="34">
        <v>0</v>
      </c>
      <c r="AB151" s="34">
        <v>0</v>
      </c>
      <c r="AC151" s="34">
        <v>165400.72</v>
      </c>
      <c r="AD151" s="34">
        <v>597449.80000000005</v>
      </c>
      <c r="AE151" s="34">
        <v>780392.92</v>
      </c>
      <c r="AF151" s="34">
        <v>0</v>
      </c>
      <c r="AG151" s="34">
        <v>5322237.41</v>
      </c>
      <c r="AH151" s="34">
        <v>5843378.7719999999</v>
      </c>
      <c r="AI151" s="34">
        <v>0</v>
      </c>
      <c r="AJ151" s="34">
        <v>0</v>
      </c>
      <c r="AK151" s="34">
        <v>0</v>
      </c>
      <c r="AL151" s="34">
        <v>0</v>
      </c>
      <c r="AM151" s="34">
        <v>0</v>
      </c>
      <c r="AN151" s="34">
        <v>0</v>
      </c>
      <c r="AO151" s="34">
        <v>0</v>
      </c>
      <c r="AP151" s="34">
        <v>0</v>
      </c>
      <c r="AQ151" s="34">
        <v>0</v>
      </c>
      <c r="AR151" s="34">
        <v>222260.56</v>
      </c>
      <c r="AS151" s="34">
        <v>0</v>
      </c>
      <c r="AT151" s="34">
        <v>0</v>
      </c>
      <c r="AU151" s="34">
        <v>222260.56</v>
      </c>
      <c r="AV151" s="34">
        <v>0</v>
      </c>
      <c r="AW151" s="34">
        <v>0</v>
      </c>
      <c r="AX151" s="34">
        <v>0</v>
      </c>
      <c r="AY151" s="34">
        <v>0</v>
      </c>
      <c r="AZ151" s="34">
        <v>222260.56</v>
      </c>
      <c r="BA151" s="34">
        <v>5621118.2120000003</v>
      </c>
      <c r="BB151" s="34">
        <v>16141590.4</v>
      </c>
      <c r="BC151" s="34">
        <v>21762708.612</v>
      </c>
      <c r="BD151" s="34">
        <v>0</v>
      </c>
      <c r="BE151" s="34">
        <v>1124980.3999999999</v>
      </c>
      <c r="BF151" s="34">
        <v>20637728.212000001</v>
      </c>
    </row>
    <row r="152" spans="2:58" x14ac:dyDescent="0.25">
      <c r="B152" s="29" t="s">
        <v>168</v>
      </c>
      <c r="C152" s="29" t="s">
        <v>193</v>
      </c>
      <c r="D152" s="29" t="s">
        <v>220</v>
      </c>
      <c r="E152" s="29" t="s">
        <v>78</v>
      </c>
      <c r="F152" s="34">
        <v>724739.62800000003</v>
      </c>
      <c r="G152" s="34">
        <v>905924.53500000003</v>
      </c>
      <c r="H152" s="34">
        <v>1630664.1630000002</v>
      </c>
      <c r="I152" s="34">
        <v>751394.4</v>
      </c>
      <c r="J152" s="34">
        <v>84455.27</v>
      </c>
      <c r="K152" s="34">
        <v>2466513.8330000001</v>
      </c>
      <c r="L152" s="34">
        <v>1181701</v>
      </c>
      <c r="M152" s="34">
        <v>250010.5</v>
      </c>
      <c r="N152" s="34">
        <v>1531684</v>
      </c>
      <c r="O152" s="34">
        <v>365208.21</v>
      </c>
      <c r="P152" s="34">
        <v>3328603.71</v>
      </c>
      <c r="Q152" s="34">
        <v>5795117.5429999996</v>
      </c>
      <c r="R152" s="34">
        <v>19439580</v>
      </c>
      <c r="S152" s="34">
        <v>1594624</v>
      </c>
      <c r="T152" s="34">
        <v>0</v>
      </c>
      <c r="U152" s="34">
        <v>0</v>
      </c>
      <c r="V152" s="34">
        <v>21034204</v>
      </c>
      <c r="W152" s="34">
        <v>26829321.542999998</v>
      </c>
      <c r="X152" s="34">
        <v>9608065.5099999998</v>
      </c>
      <c r="Y152" s="34">
        <v>0</v>
      </c>
      <c r="Z152" s="34">
        <v>1329634.79</v>
      </c>
      <c r="AA152" s="34">
        <v>0</v>
      </c>
      <c r="AB152" s="34">
        <v>0</v>
      </c>
      <c r="AC152" s="34">
        <v>2171008.59</v>
      </c>
      <c r="AD152" s="34">
        <v>3500643.38</v>
      </c>
      <c r="AE152" s="34">
        <v>4669850.1399999997</v>
      </c>
      <c r="AF152" s="34">
        <v>0</v>
      </c>
      <c r="AG152" s="34">
        <v>17778559.030000001</v>
      </c>
      <c r="AH152" s="34">
        <v>9050762.5129999965</v>
      </c>
      <c r="AI152" s="34">
        <v>0</v>
      </c>
      <c r="AJ152" s="34">
        <v>0</v>
      </c>
      <c r="AK152" s="34">
        <v>0</v>
      </c>
      <c r="AL152" s="34">
        <v>0</v>
      </c>
      <c r="AM152" s="34">
        <v>0</v>
      </c>
      <c r="AN152" s="34">
        <v>0</v>
      </c>
      <c r="AO152" s="34">
        <v>0</v>
      </c>
      <c r="AP152" s="34">
        <v>0</v>
      </c>
      <c r="AQ152" s="34">
        <v>0</v>
      </c>
      <c r="AR152" s="34">
        <v>843914.42</v>
      </c>
      <c r="AS152" s="34">
        <v>0</v>
      </c>
      <c r="AT152" s="34">
        <v>0</v>
      </c>
      <c r="AU152" s="34">
        <v>843914.42</v>
      </c>
      <c r="AV152" s="34">
        <v>0</v>
      </c>
      <c r="AW152" s="34">
        <v>0</v>
      </c>
      <c r="AX152" s="34">
        <v>0</v>
      </c>
      <c r="AY152" s="34">
        <v>0</v>
      </c>
      <c r="AZ152" s="34">
        <v>843914.42</v>
      </c>
      <c r="BA152" s="34">
        <v>8206848.0929999966</v>
      </c>
      <c r="BB152" s="34">
        <v>23558900.869999997</v>
      </c>
      <c r="BC152" s="34">
        <v>31765748.962999992</v>
      </c>
      <c r="BD152" s="34">
        <v>2913626.21</v>
      </c>
      <c r="BE152" s="34">
        <v>1798500.89</v>
      </c>
      <c r="BF152" s="34">
        <v>27053621.862999991</v>
      </c>
    </row>
    <row r="153" spans="2:58" x14ac:dyDescent="0.25">
      <c r="B153" s="29" t="s">
        <v>168</v>
      </c>
      <c r="C153" s="29" t="s">
        <v>193</v>
      </c>
      <c r="D153" s="29" t="s">
        <v>221</v>
      </c>
      <c r="E153" s="29" t="s">
        <v>78</v>
      </c>
      <c r="F153" s="34">
        <v>64446.256000000001</v>
      </c>
      <c r="G153" s="34">
        <v>80557.820000000007</v>
      </c>
      <c r="H153" s="34">
        <v>145004.076</v>
      </c>
      <c r="I153" s="34">
        <v>50647.08</v>
      </c>
      <c r="J153" s="34">
        <v>28465.38</v>
      </c>
      <c r="K153" s="34">
        <v>224116.53600000002</v>
      </c>
      <c r="L153" s="34">
        <v>72216</v>
      </c>
      <c r="M153" s="34">
        <v>17195</v>
      </c>
      <c r="N153" s="34">
        <v>0</v>
      </c>
      <c r="O153" s="34">
        <v>102014.34000000001</v>
      </c>
      <c r="P153" s="34">
        <v>191425.34000000003</v>
      </c>
      <c r="Q153" s="34">
        <v>415541.87600000005</v>
      </c>
      <c r="R153" s="34">
        <v>9964263</v>
      </c>
      <c r="S153" s="34">
        <v>706767</v>
      </c>
      <c r="T153" s="34">
        <v>0</v>
      </c>
      <c r="U153" s="34">
        <v>0</v>
      </c>
      <c r="V153" s="34">
        <v>10671030</v>
      </c>
      <c r="W153" s="34">
        <v>11086571.876</v>
      </c>
      <c r="X153" s="34">
        <v>5004619.21</v>
      </c>
      <c r="Y153" s="34">
        <v>20680</v>
      </c>
      <c r="Z153" s="34">
        <v>644414.92000000004</v>
      </c>
      <c r="AA153" s="34">
        <v>0</v>
      </c>
      <c r="AB153" s="34">
        <v>0</v>
      </c>
      <c r="AC153" s="34">
        <v>226180.28</v>
      </c>
      <c r="AD153" s="34">
        <v>891275.20000000007</v>
      </c>
      <c r="AE153" s="34">
        <v>188949.92</v>
      </c>
      <c r="AF153" s="34">
        <v>0</v>
      </c>
      <c r="AG153" s="34">
        <v>6084844.3300000001</v>
      </c>
      <c r="AH153" s="34">
        <v>5001727.5460000001</v>
      </c>
      <c r="AI153" s="34">
        <v>0</v>
      </c>
      <c r="AJ153" s="34">
        <v>0</v>
      </c>
      <c r="AK153" s="34">
        <v>0</v>
      </c>
      <c r="AL153" s="34">
        <v>0</v>
      </c>
      <c r="AM153" s="34">
        <v>0</v>
      </c>
      <c r="AN153" s="34">
        <v>0</v>
      </c>
      <c r="AO153" s="34">
        <v>0</v>
      </c>
      <c r="AP153" s="34">
        <v>0</v>
      </c>
      <c r="AQ153" s="34">
        <v>0</v>
      </c>
      <c r="AR153" s="34">
        <v>0</v>
      </c>
      <c r="AS153" s="34">
        <v>0</v>
      </c>
      <c r="AT153" s="34">
        <v>0</v>
      </c>
      <c r="AU153" s="34">
        <v>0</v>
      </c>
      <c r="AV153" s="34">
        <v>0</v>
      </c>
      <c r="AW153" s="34">
        <v>0</v>
      </c>
      <c r="AX153" s="34">
        <v>0</v>
      </c>
      <c r="AY153" s="34">
        <v>0</v>
      </c>
      <c r="AZ153" s="34">
        <v>0</v>
      </c>
      <c r="BA153" s="34">
        <v>5001727.5460000001</v>
      </c>
      <c r="BB153" s="34">
        <v>0</v>
      </c>
      <c r="BC153" s="34">
        <v>5001727.5460000001</v>
      </c>
      <c r="BD153" s="34">
        <v>0</v>
      </c>
      <c r="BE153" s="34">
        <v>0</v>
      </c>
      <c r="BF153" s="34">
        <v>5001727.5460000001</v>
      </c>
    </row>
    <row r="154" spans="2:58" x14ac:dyDescent="0.25">
      <c r="B154" s="29" t="s">
        <v>168</v>
      </c>
      <c r="C154" s="29" t="s">
        <v>193</v>
      </c>
      <c r="D154" s="29" t="s">
        <v>222</v>
      </c>
      <c r="E154" s="29" t="s">
        <v>78</v>
      </c>
      <c r="F154" s="34">
        <v>119171.74</v>
      </c>
      <c r="G154" s="34">
        <v>148964.67499999999</v>
      </c>
      <c r="H154" s="34">
        <v>268136.41499999998</v>
      </c>
      <c r="I154" s="34">
        <v>274468.19</v>
      </c>
      <c r="J154" s="34">
        <v>58642.84</v>
      </c>
      <c r="K154" s="34">
        <v>601247.44499999995</v>
      </c>
      <c r="L154" s="34">
        <v>139391.5</v>
      </c>
      <c r="M154" s="34">
        <v>160979.5</v>
      </c>
      <c r="N154" s="34">
        <v>194020.6</v>
      </c>
      <c r="O154" s="34">
        <v>0</v>
      </c>
      <c r="P154" s="34">
        <v>494391.6</v>
      </c>
      <c r="Q154" s="34">
        <v>1095639.0449999999</v>
      </c>
      <c r="R154" s="34">
        <v>13442184</v>
      </c>
      <c r="S154" s="34">
        <v>2000</v>
      </c>
      <c r="T154" s="34">
        <v>0</v>
      </c>
      <c r="U154" s="34">
        <v>0</v>
      </c>
      <c r="V154" s="34">
        <v>13444184</v>
      </c>
      <c r="W154" s="34">
        <v>14539823.045</v>
      </c>
      <c r="X154" s="34">
        <v>11133072.68</v>
      </c>
      <c r="Y154" s="34">
        <v>0</v>
      </c>
      <c r="Z154" s="34">
        <v>1231567.31</v>
      </c>
      <c r="AA154" s="34">
        <v>0</v>
      </c>
      <c r="AB154" s="34">
        <v>0</v>
      </c>
      <c r="AC154" s="34">
        <v>290899.02</v>
      </c>
      <c r="AD154" s="34">
        <v>1522466.33</v>
      </c>
      <c r="AE154" s="34">
        <v>1453240.46</v>
      </c>
      <c r="AF154" s="34">
        <v>0</v>
      </c>
      <c r="AG154" s="34">
        <v>14108779.469999999</v>
      </c>
      <c r="AH154" s="34">
        <v>431043.57500000112</v>
      </c>
      <c r="AI154" s="34">
        <v>0</v>
      </c>
      <c r="AJ154" s="34">
        <v>0</v>
      </c>
      <c r="AK154" s="34">
        <v>0</v>
      </c>
      <c r="AL154" s="34">
        <v>0</v>
      </c>
      <c r="AM154" s="34">
        <v>0</v>
      </c>
      <c r="AN154" s="34">
        <v>0</v>
      </c>
      <c r="AO154" s="34">
        <v>0</v>
      </c>
      <c r="AP154" s="34">
        <v>0</v>
      </c>
      <c r="AQ154" s="34">
        <v>0</v>
      </c>
      <c r="AR154" s="34">
        <v>153516.9</v>
      </c>
      <c r="AS154" s="34">
        <v>0</v>
      </c>
      <c r="AT154" s="34">
        <v>0</v>
      </c>
      <c r="AU154" s="34">
        <v>153516.9</v>
      </c>
      <c r="AV154" s="34">
        <v>0</v>
      </c>
      <c r="AW154" s="34">
        <v>0</v>
      </c>
      <c r="AX154" s="34">
        <v>0</v>
      </c>
      <c r="AY154" s="34">
        <v>0</v>
      </c>
      <c r="AZ154" s="34">
        <v>153516.9</v>
      </c>
      <c r="BA154" s="34">
        <v>277526.67500000109</v>
      </c>
      <c r="BB154" s="34">
        <v>13342674.780000001</v>
      </c>
      <c r="BC154" s="34">
        <v>13620201.455000002</v>
      </c>
      <c r="BD154" s="34">
        <v>0</v>
      </c>
      <c r="BE154" s="34">
        <v>1323151.6599999999</v>
      </c>
      <c r="BF154" s="34">
        <v>12297049.795000002</v>
      </c>
    </row>
    <row r="155" spans="2:58" x14ac:dyDescent="0.25">
      <c r="B155" s="29" t="s">
        <v>168</v>
      </c>
      <c r="C155" s="29" t="s">
        <v>193</v>
      </c>
      <c r="D155" s="29" t="s">
        <v>223</v>
      </c>
      <c r="E155" s="29" t="s">
        <v>78</v>
      </c>
      <c r="F155" s="34">
        <v>531510.90399999998</v>
      </c>
      <c r="G155" s="34">
        <v>664388.96</v>
      </c>
      <c r="H155" s="34">
        <v>1195899.8640000001</v>
      </c>
      <c r="I155" s="34">
        <v>2056248.3</v>
      </c>
      <c r="J155" s="34">
        <v>209751.63</v>
      </c>
      <c r="K155" s="34">
        <v>3461899.7939999998</v>
      </c>
      <c r="L155" s="34">
        <v>1321246.5</v>
      </c>
      <c r="M155" s="34">
        <v>1291003.75</v>
      </c>
      <c r="N155" s="34">
        <v>4199071.5</v>
      </c>
      <c r="O155" s="34">
        <v>148967</v>
      </c>
      <c r="P155" s="34">
        <v>6960288.75</v>
      </c>
      <c r="Q155" s="34">
        <v>10422188.544</v>
      </c>
      <c r="R155" s="34">
        <v>26493072</v>
      </c>
      <c r="S155" s="34">
        <v>1564168</v>
      </c>
      <c r="T155" s="34">
        <v>0</v>
      </c>
      <c r="U155" s="34">
        <v>0</v>
      </c>
      <c r="V155" s="34">
        <v>28057240</v>
      </c>
      <c r="W155" s="34">
        <v>38479428.544</v>
      </c>
      <c r="X155" s="34">
        <v>15732546.189999999</v>
      </c>
      <c r="Y155" s="34">
        <v>321077.99</v>
      </c>
      <c r="Z155" s="34">
        <v>1805599.97</v>
      </c>
      <c r="AA155" s="34">
        <v>0</v>
      </c>
      <c r="AB155" s="34">
        <v>0</v>
      </c>
      <c r="AC155" s="34">
        <v>1351450.01</v>
      </c>
      <c r="AD155" s="34">
        <v>3478127.9699999997</v>
      </c>
      <c r="AE155" s="34">
        <v>2938531.46</v>
      </c>
      <c r="AF155" s="34">
        <v>0</v>
      </c>
      <c r="AG155" s="34">
        <v>22149205.620000001</v>
      </c>
      <c r="AH155" s="34">
        <v>16330222.923999999</v>
      </c>
      <c r="AI155" s="34">
        <v>0</v>
      </c>
      <c r="AJ155" s="34">
        <v>0</v>
      </c>
      <c r="AK155" s="34">
        <v>0</v>
      </c>
      <c r="AL155" s="34">
        <v>0</v>
      </c>
      <c r="AM155" s="34">
        <v>10978544.93</v>
      </c>
      <c r="AN155" s="34">
        <v>0</v>
      </c>
      <c r="AO155" s="34">
        <v>10978544.93</v>
      </c>
      <c r="AP155" s="34">
        <v>0</v>
      </c>
      <c r="AQ155" s="34">
        <v>10978544.93</v>
      </c>
      <c r="AR155" s="34">
        <v>10735589.789999999</v>
      </c>
      <c r="AS155" s="34">
        <v>0</v>
      </c>
      <c r="AT155" s="34">
        <v>0</v>
      </c>
      <c r="AU155" s="34">
        <v>10735589.789999999</v>
      </c>
      <c r="AV155" s="34">
        <v>0</v>
      </c>
      <c r="AW155" s="34">
        <v>0</v>
      </c>
      <c r="AX155" s="34">
        <v>0</v>
      </c>
      <c r="AY155" s="34">
        <v>0</v>
      </c>
      <c r="AZ155" s="34">
        <v>10735589.789999999</v>
      </c>
      <c r="BA155" s="34">
        <v>16573178.063999999</v>
      </c>
      <c r="BB155" s="34">
        <v>16474931</v>
      </c>
      <c r="BC155" s="34">
        <v>33048109.063999999</v>
      </c>
      <c r="BD155" s="34">
        <v>0</v>
      </c>
      <c r="BE155" s="34">
        <v>5958127.8399999999</v>
      </c>
      <c r="BF155" s="34">
        <v>27089981.223999999</v>
      </c>
    </row>
    <row r="156" spans="2:58" x14ac:dyDescent="0.25">
      <c r="B156" s="29" t="s">
        <v>168</v>
      </c>
      <c r="C156" s="29" t="s">
        <v>193</v>
      </c>
      <c r="D156" s="29" t="s">
        <v>224</v>
      </c>
      <c r="E156" s="29" t="s">
        <v>108</v>
      </c>
      <c r="F156" s="34">
        <v>2726684.03</v>
      </c>
      <c r="G156" s="34">
        <v>3895262.9</v>
      </c>
      <c r="H156" s="34">
        <v>6621946.9299999997</v>
      </c>
      <c r="I156" s="34">
        <v>11262195.359999999</v>
      </c>
      <c r="J156" s="34">
        <v>831467.73</v>
      </c>
      <c r="K156" s="34">
        <v>18715610.02</v>
      </c>
      <c r="L156" s="34">
        <v>2154615.7200000002</v>
      </c>
      <c r="M156" s="34">
        <v>3806036.62</v>
      </c>
      <c r="N156" s="34">
        <v>7237169.5300000003</v>
      </c>
      <c r="O156" s="34">
        <v>248514.72999999998</v>
      </c>
      <c r="P156" s="34">
        <v>13446336.600000001</v>
      </c>
      <c r="Q156" s="34">
        <v>32161946.620000001</v>
      </c>
      <c r="R156" s="34">
        <v>38843656</v>
      </c>
      <c r="S156" s="34">
        <v>0</v>
      </c>
      <c r="T156" s="34">
        <v>0</v>
      </c>
      <c r="U156" s="34">
        <v>50</v>
      </c>
      <c r="V156" s="34">
        <v>38843706</v>
      </c>
      <c r="W156" s="34">
        <v>71005652.620000005</v>
      </c>
      <c r="X156" s="34">
        <v>12758319.949999999</v>
      </c>
      <c r="Y156" s="34">
        <v>0</v>
      </c>
      <c r="Z156" s="34">
        <v>1895599.2</v>
      </c>
      <c r="AA156" s="34">
        <v>0</v>
      </c>
      <c r="AB156" s="34">
        <v>0</v>
      </c>
      <c r="AC156" s="34">
        <v>1834544.58</v>
      </c>
      <c r="AD156" s="34">
        <v>3730143.7800000003</v>
      </c>
      <c r="AE156" s="34">
        <v>13194957.390000001</v>
      </c>
      <c r="AF156" s="34">
        <v>0</v>
      </c>
      <c r="AG156" s="34">
        <v>29683421.120000001</v>
      </c>
      <c r="AH156" s="34">
        <v>41322231.5</v>
      </c>
      <c r="AI156" s="34">
        <v>0</v>
      </c>
      <c r="AJ156" s="34">
        <v>0</v>
      </c>
      <c r="AK156" s="34">
        <v>0</v>
      </c>
      <c r="AL156" s="34">
        <v>0</v>
      </c>
      <c r="AM156" s="34">
        <v>0</v>
      </c>
      <c r="AN156" s="34">
        <v>0</v>
      </c>
      <c r="AO156" s="34">
        <v>0</v>
      </c>
      <c r="AP156" s="34">
        <v>0</v>
      </c>
      <c r="AQ156" s="34">
        <v>0</v>
      </c>
      <c r="AR156" s="34">
        <v>1600221.95</v>
      </c>
      <c r="AS156" s="34">
        <v>0</v>
      </c>
      <c r="AT156" s="34">
        <v>0</v>
      </c>
      <c r="AU156" s="34">
        <v>1600221.95</v>
      </c>
      <c r="AV156" s="34">
        <v>0</v>
      </c>
      <c r="AW156" s="34">
        <v>0</v>
      </c>
      <c r="AX156" s="34">
        <v>0</v>
      </c>
      <c r="AY156" s="34">
        <v>0</v>
      </c>
      <c r="AZ156" s="34">
        <v>1600221.95</v>
      </c>
      <c r="BA156" s="34">
        <v>39722009.549999997</v>
      </c>
      <c r="BB156" s="34">
        <v>63583558.160000004</v>
      </c>
      <c r="BC156" s="34">
        <v>103305567.71000001</v>
      </c>
      <c r="BD156" s="34">
        <v>0</v>
      </c>
      <c r="BE156" s="34">
        <v>61539876.549999997</v>
      </c>
      <c r="BF156" s="34">
        <v>41765691.160000011</v>
      </c>
    </row>
    <row r="157" spans="2:58" x14ac:dyDescent="0.25">
      <c r="B157" s="29" t="s">
        <v>168</v>
      </c>
      <c r="C157" s="29" t="s">
        <v>225</v>
      </c>
      <c r="D157" s="29" t="s">
        <v>225</v>
      </c>
      <c r="E157" s="29" t="s">
        <v>76</v>
      </c>
      <c r="F157" s="34">
        <v>13764484.25</v>
      </c>
      <c r="G157" s="34">
        <v>19663548.690000001</v>
      </c>
      <c r="H157" s="34">
        <v>33428032.940000001</v>
      </c>
      <c r="I157" s="34">
        <v>2668279.77</v>
      </c>
      <c r="J157" s="34">
        <v>1892611.78</v>
      </c>
      <c r="K157" s="34">
        <v>37988924.490000002</v>
      </c>
      <c r="L157" s="34">
        <v>1933873.35</v>
      </c>
      <c r="M157" s="34">
        <v>512950</v>
      </c>
      <c r="N157" s="34">
        <v>15579540.4</v>
      </c>
      <c r="O157" s="34">
        <v>2402036</v>
      </c>
      <c r="P157" s="34">
        <v>20428399.75</v>
      </c>
      <c r="Q157" s="34">
        <v>58417324.240000002</v>
      </c>
      <c r="R157" s="34">
        <v>283147014</v>
      </c>
      <c r="S157" s="34">
        <v>10464511</v>
      </c>
      <c r="T157" s="34">
        <v>0</v>
      </c>
      <c r="U157" s="34">
        <v>0</v>
      </c>
      <c r="V157" s="34">
        <v>293611525</v>
      </c>
      <c r="W157" s="34">
        <v>352028849.24000001</v>
      </c>
      <c r="X157" s="34">
        <v>149210575.78</v>
      </c>
      <c r="Y157" s="34">
        <v>4354428.68</v>
      </c>
      <c r="Z157" s="34">
        <v>23179636.879999999</v>
      </c>
      <c r="AA157" s="34">
        <v>0</v>
      </c>
      <c r="AB157" s="34">
        <v>0</v>
      </c>
      <c r="AC157" s="34">
        <v>20362628.760000002</v>
      </c>
      <c r="AD157" s="34">
        <v>47896694.32</v>
      </c>
      <c r="AE157" s="34">
        <v>69011490.150000006</v>
      </c>
      <c r="AF157" s="34">
        <v>274833.08</v>
      </c>
      <c r="AG157" s="34">
        <v>266393593.33000001</v>
      </c>
      <c r="AH157" s="34">
        <v>85635255.909999996</v>
      </c>
      <c r="AI157" s="34">
        <v>0</v>
      </c>
      <c r="AJ157" s="34">
        <v>0</v>
      </c>
      <c r="AK157" s="34">
        <v>0</v>
      </c>
      <c r="AL157" s="34">
        <v>0</v>
      </c>
      <c r="AM157" s="34">
        <v>0</v>
      </c>
      <c r="AN157" s="34">
        <v>0</v>
      </c>
      <c r="AO157" s="34">
        <v>0</v>
      </c>
      <c r="AP157" s="34">
        <v>0</v>
      </c>
      <c r="AQ157" s="34">
        <v>0</v>
      </c>
      <c r="AR157" s="34">
        <v>8140359.1299999999</v>
      </c>
      <c r="AS157" s="34">
        <v>0</v>
      </c>
      <c r="AT157" s="34">
        <v>0</v>
      </c>
      <c r="AU157" s="34">
        <v>8140359.1299999999</v>
      </c>
      <c r="AV157" s="34">
        <v>1249999.98</v>
      </c>
      <c r="AW157" s="34">
        <v>0</v>
      </c>
      <c r="AX157" s="34">
        <v>1249999.98</v>
      </c>
      <c r="AY157" s="34">
        <v>0</v>
      </c>
      <c r="AZ157" s="34">
        <v>9390359.1099999994</v>
      </c>
      <c r="BA157" s="34">
        <v>76244896.799999997</v>
      </c>
      <c r="BB157" s="34">
        <v>149353013.25</v>
      </c>
      <c r="BC157" s="34">
        <v>225597910.05000001</v>
      </c>
      <c r="BD157" s="34">
        <v>14811483.23</v>
      </c>
      <c r="BE157" s="34">
        <v>0</v>
      </c>
      <c r="BF157" s="34">
        <v>210786426.82000002</v>
      </c>
    </row>
    <row r="158" spans="2:58" x14ac:dyDescent="0.25">
      <c r="B158" s="29" t="s">
        <v>168</v>
      </c>
      <c r="C158" s="29" t="s">
        <v>225</v>
      </c>
      <c r="D158" s="29" t="s">
        <v>226</v>
      </c>
      <c r="E158" s="29" t="s">
        <v>78</v>
      </c>
      <c r="F158" s="34">
        <v>1513263.0279999999</v>
      </c>
      <c r="G158" s="34">
        <v>1891578.7849999999</v>
      </c>
      <c r="H158" s="34">
        <v>3404841.8130000001</v>
      </c>
      <c r="I158" s="34">
        <v>13422995.1</v>
      </c>
      <c r="J158" s="34">
        <v>1382733.12</v>
      </c>
      <c r="K158" s="34">
        <v>18210570.033</v>
      </c>
      <c r="L158" s="34">
        <v>3049312.11</v>
      </c>
      <c r="M158" s="34">
        <v>1546885</v>
      </c>
      <c r="N158" s="34">
        <v>9436569.0700000003</v>
      </c>
      <c r="O158" s="34">
        <v>193276.95</v>
      </c>
      <c r="P158" s="34">
        <v>14226043.129999999</v>
      </c>
      <c r="Q158" s="34">
        <v>32436613.162999999</v>
      </c>
      <c r="R158" s="34">
        <v>30609942</v>
      </c>
      <c r="S158" s="34">
        <v>375752</v>
      </c>
      <c r="T158" s="34">
        <v>0</v>
      </c>
      <c r="U158" s="34">
        <v>0</v>
      </c>
      <c r="V158" s="34">
        <v>30985694</v>
      </c>
      <c r="W158" s="34">
        <v>63422307.163000003</v>
      </c>
      <c r="X158" s="34">
        <v>21138948.23</v>
      </c>
      <c r="Y158" s="34">
        <v>848050.7</v>
      </c>
      <c r="Z158" s="34">
        <v>2051667.42</v>
      </c>
      <c r="AA158" s="34">
        <v>0</v>
      </c>
      <c r="AB158" s="34">
        <v>1749110.14</v>
      </c>
      <c r="AC158" s="34">
        <v>1790462.09</v>
      </c>
      <c r="AD158" s="34">
        <v>6439290.3499999996</v>
      </c>
      <c r="AE158" s="34">
        <v>8440556.5800000001</v>
      </c>
      <c r="AF158" s="34">
        <v>0</v>
      </c>
      <c r="AG158" s="34">
        <v>36018795.159999996</v>
      </c>
      <c r="AH158" s="34">
        <v>27403512.003000006</v>
      </c>
      <c r="AI158" s="34">
        <v>0</v>
      </c>
      <c r="AJ158" s="34">
        <v>0</v>
      </c>
      <c r="AK158" s="34">
        <v>0</v>
      </c>
      <c r="AL158" s="34">
        <v>0</v>
      </c>
      <c r="AM158" s="34">
        <v>0</v>
      </c>
      <c r="AN158" s="34">
        <v>0</v>
      </c>
      <c r="AO158" s="34">
        <v>0</v>
      </c>
      <c r="AP158" s="34">
        <v>0</v>
      </c>
      <c r="AQ158" s="34">
        <v>0</v>
      </c>
      <c r="AR158" s="34">
        <v>36815961.939999998</v>
      </c>
      <c r="AS158" s="34">
        <v>0</v>
      </c>
      <c r="AT158" s="34">
        <v>0</v>
      </c>
      <c r="AU158" s="34">
        <v>36815961.939999998</v>
      </c>
      <c r="AV158" s="34">
        <v>0</v>
      </c>
      <c r="AW158" s="34">
        <v>0</v>
      </c>
      <c r="AX158" s="34">
        <v>0</v>
      </c>
      <c r="AY158" s="34">
        <v>0</v>
      </c>
      <c r="AZ158" s="34">
        <v>36815961.939999998</v>
      </c>
      <c r="BA158" s="34">
        <v>-9412449.9369999915</v>
      </c>
      <c r="BB158" s="34">
        <v>27985473.25</v>
      </c>
      <c r="BC158" s="34">
        <v>18573023.313000008</v>
      </c>
      <c r="BD158" s="34">
        <v>139389.5</v>
      </c>
      <c r="BE158" s="34">
        <v>628939.37</v>
      </c>
      <c r="BF158" s="34">
        <v>17804694.443000007</v>
      </c>
    </row>
    <row r="159" spans="2:58" x14ac:dyDescent="0.25">
      <c r="B159" s="29" t="s">
        <v>168</v>
      </c>
      <c r="C159" s="29" t="s">
        <v>225</v>
      </c>
      <c r="D159" s="29" t="s">
        <v>227</v>
      </c>
      <c r="E159" s="29" t="s">
        <v>78</v>
      </c>
      <c r="F159" s="34">
        <v>555581.42000000004</v>
      </c>
      <c r="G159" s="34">
        <v>694476.77500000002</v>
      </c>
      <c r="H159" s="34">
        <v>1250058.1950000001</v>
      </c>
      <c r="I159" s="34">
        <v>1644561.46</v>
      </c>
      <c r="J159" s="34">
        <v>362427.05</v>
      </c>
      <c r="K159" s="34">
        <v>3257046.7050000001</v>
      </c>
      <c r="L159" s="34">
        <v>1399403.2</v>
      </c>
      <c r="M159" s="34">
        <v>542505</v>
      </c>
      <c r="N159" s="34">
        <v>2085974.54</v>
      </c>
      <c r="O159" s="34">
        <v>23640</v>
      </c>
      <c r="P159" s="34">
        <v>4051522.74</v>
      </c>
      <c r="Q159" s="34">
        <v>7308569.4450000003</v>
      </c>
      <c r="R159" s="34">
        <v>23545954.640000001</v>
      </c>
      <c r="S159" s="34">
        <v>619055</v>
      </c>
      <c r="T159" s="34">
        <v>0</v>
      </c>
      <c r="U159" s="34">
        <v>0</v>
      </c>
      <c r="V159" s="34">
        <v>24165009.640000001</v>
      </c>
      <c r="W159" s="34">
        <v>31473579.085000001</v>
      </c>
      <c r="X159" s="34">
        <v>11036308.369999999</v>
      </c>
      <c r="Y159" s="34">
        <v>197420.87</v>
      </c>
      <c r="Z159" s="34">
        <v>2001367.42</v>
      </c>
      <c r="AA159" s="34">
        <v>0</v>
      </c>
      <c r="AB159" s="34">
        <v>0</v>
      </c>
      <c r="AC159" s="34">
        <v>1155184.28</v>
      </c>
      <c r="AD159" s="34">
        <v>3353972.5700000003</v>
      </c>
      <c r="AE159" s="34">
        <v>4385737</v>
      </c>
      <c r="AF159" s="34">
        <v>0</v>
      </c>
      <c r="AG159" s="34">
        <v>18776017.939999998</v>
      </c>
      <c r="AH159" s="34">
        <v>12697561.145000003</v>
      </c>
      <c r="AI159" s="34">
        <v>87830</v>
      </c>
      <c r="AJ159" s="34">
        <v>0</v>
      </c>
      <c r="AK159" s="34">
        <v>0</v>
      </c>
      <c r="AL159" s="34">
        <v>87830</v>
      </c>
      <c r="AM159" s="34">
        <v>0</v>
      </c>
      <c r="AN159" s="34">
        <v>0</v>
      </c>
      <c r="AO159" s="34">
        <v>0</v>
      </c>
      <c r="AP159" s="34">
        <v>0</v>
      </c>
      <c r="AQ159" s="34">
        <v>87830</v>
      </c>
      <c r="AR159" s="34">
        <v>0</v>
      </c>
      <c r="AS159" s="34">
        <v>0</v>
      </c>
      <c r="AT159" s="34">
        <v>0</v>
      </c>
      <c r="AU159" s="34">
        <v>0</v>
      </c>
      <c r="AV159" s="34">
        <v>0</v>
      </c>
      <c r="AW159" s="34">
        <v>0</v>
      </c>
      <c r="AX159" s="34">
        <v>0</v>
      </c>
      <c r="AY159" s="34">
        <v>0</v>
      </c>
      <c r="AZ159" s="34">
        <v>0</v>
      </c>
      <c r="BA159" s="34">
        <v>12785391.145000003</v>
      </c>
      <c r="BB159" s="34">
        <v>32976194</v>
      </c>
      <c r="BC159" s="34">
        <v>45761585.145000003</v>
      </c>
      <c r="BD159" s="34">
        <v>0</v>
      </c>
      <c r="BE159" s="34">
        <v>0</v>
      </c>
      <c r="BF159" s="34">
        <v>45761585.145000003</v>
      </c>
    </row>
    <row r="160" spans="2:58" x14ac:dyDescent="0.25">
      <c r="B160" s="29" t="s">
        <v>168</v>
      </c>
      <c r="C160" s="29" t="s">
        <v>225</v>
      </c>
      <c r="D160" s="29" t="s">
        <v>228</v>
      </c>
      <c r="E160" s="29" t="s">
        <v>78</v>
      </c>
      <c r="F160" s="34">
        <v>5323932.26</v>
      </c>
      <c r="G160" s="34">
        <v>6654915.3150000004</v>
      </c>
      <c r="H160" s="34">
        <v>11978847.574999999</v>
      </c>
      <c r="I160" s="34">
        <v>5552418.6399999997</v>
      </c>
      <c r="J160" s="34">
        <v>596806.86</v>
      </c>
      <c r="K160" s="34">
        <v>18128073.074999999</v>
      </c>
      <c r="L160" s="34">
        <v>1835280.1</v>
      </c>
      <c r="M160" s="34">
        <v>1315559.75</v>
      </c>
      <c r="N160" s="34">
        <v>3004287</v>
      </c>
      <c r="O160" s="34">
        <v>883861.1</v>
      </c>
      <c r="P160" s="34">
        <v>7038987.9499999993</v>
      </c>
      <c r="Q160" s="34">
        <v>25167061.024999999</v>
      </c>
      <c r="R160" s="34">
        <v>25086167.510000002</v>
      </c>
      <c r="S160" s="34">
        <v>2088868</v>
      </c>
      <c r="T160" s="34">
        <v>0</v>
      </c>
      <c r="U160" s="34">
        <v>0</v>
      </c>
      <c r="V160" s="34">
        <v>27175035.510000002</v>
      </c>
      <c r="W160" s="34">
        <v>52342096.534999996</v>
      </c>
      <c r="X160" s="34">
        <v>19369838.609999999</v>
      </c>
      <c r="Y160" s="34">
        <v>0</v>
      </c>
      <c r="Z160" s="34">
        <v>1810011.96</v>
      </c>
      <c r="AA160" s="34">
        <v>0</v>
      </c>
      <c r="AB160" s="34">
        <v>78608.7</v>
      </c>
      <c r="AC160" s="34">
        <v>833068.84</v>
      </c>
      <c r="AD160" s="34">
        <v>2721689.5</v>
      </c>
      <c r="AE160" s="34">
        <v>6094580.8499999996</v>
      </c>
      <c r="AF160" s="34">
        <v>0</v>
      </c>
      <c r="AG160" s="34">
        <v>28186108.960000001</v>
      </c>
      <c r="AH160" s="34">
        <v>24155987.574999996</v>
      </c>
      <c r="AI160" s="34">
        <v>0</v>
      </c>
      <c r="AJ160" s="34">
        <v>0</v>
      </c>
      <c r="AK160" s="34">
        <v>0</v>
      </c>
      <c r="AL160" s="34">
        <v>0</v>
      </c>
      <c r="AM160" s="34">
        <v>0</v>
      </c>
      <c r="AN160" s="34">
        <v>0</v>
      </c>
      <c r="AO160" s="34">
        <v>0</v>
      </c>
      <c r="AP160" s="34">
        <v>0</v>
      </c>
      <c r="AQ160" s="34">
        <v>0</v>
      </c>
      <c r="AR160" s="34">
        <v>3305295.06</v>
      </c>
      <c r="AS160" s="34">
        <v>0</v>
      </c>
      <c r="AT160" s="34">
        <v>0</v>
      </c>
      <c r="AU160" s="34">
        <v>3305295.06</v>
      </c>
      <c r="AV160" s="34">
        <v>0</v>
      </c>
      <c r="AW160" s="34">
        <v>0</v>
      </c>
      <c r="AX160" s="34">
        <v>0</v>
      </c>
      <c r="AY160" s="34">
        <v>0</v>
      </c>
      <c r="AZ160" s="34">
        <v>3305295.06</v>
      </c>
      <c r="BA160" s="34">
        <v>20850692.514999997</v>
      </c>
      <c r="BB160" s="34">
        <v>0</v>
      </c>
      <c r="BC160" s="34">
        <v>20850692.514999997</v>
      </c>
      <c r="BD160" s="34">
        <v>0</v>
      </c>
      <c r="BE160" s="34">
        <v>0</v>
      </c>
      <c r="BF160" s="34">
        <v>20850692.514999997</v>
      </c>
    </row>
    <row r="161" spans="2:58" x14ac:dyDescent="0.25">
      <c r="B161" s="29" t="s">
        <v>168</v>
      </c>
      <c r="C161" s="29" t="s">
        <v>225</v>
      </c>
      <c r="D161" s="29" t="s">
        <v>229</v>
      </c>
      <c r="E161" s="29" t="s">
        <v>78</v>
      </c>
      <c r="F161" s="34">
        <v>166672.23199999999</v>
      </c>
      <c r="G161" s="34">
        <v>212632.68</v>
      </c>
      <c r="H161" s="34">
        <v>379304.91200000001</v>
      </c>
      <c r="I161" s="34">
        <v>100174.9</v>
      </c>
      <c r="J161" s="34">
        <v>46365.32</v>
      </c>
      <c r="K161" s="34">
        <v>525845.13199999998</v>
      </c>
      <c r="L161" s="34">
        <v>77173</v>
      </c>
      <c r="M161" s="34">
        <v>61540</v>
      </c>
      <c r="N161" s="34">
        <v>77955</v>
      </c>
      <c r="O161" s="34">
        <v>147669</v>
      </c>
      <c r="P161" s="34">
        <v>364337</v>
      </c>
      <c r="Q161" s="34">
        <v>890182.13199999998</v>
      </c>
      <c r="R161" s="34">
        <v>15873644</v>
      </c>
      <c r="S161" s="34">
        <v>344582</v>
      </c>
      <c r="T161" s="34">
        <v>0</v>
      </c>
      <c r="U161" s="34">
        <v>0</v>
      </c>
      <c r="V161" s="34">
        <v>16218226</v>
      </c>
      <c r="W161" s="34">
        <v>17108408.131999999</v>
      </c>
      <c r="X161" s="34">
        <v>9088195</v>
      </c>
      <c r="Y161" s="34">
        <v>122539</v>
      </c>
      <c r="Z161" s="34">
        <v>1761699.39</v>
      </c>
      <c r="AA161" s="34">
        <v>0</v>
      </c>
      <c r="AB161" s="34">
        <v>0</v>
      </c>
      <c r="AC161" s="34">
        <v>389822.84</v>
      </c>
      <c r="AD161" s="34">
        <v>2274061.23</v>
      </c>
      <c r="AE161" s="34">
        <v>879114.68</v>
      </c>
      <c r="AF161" s="34">
        <v>0</v>
      </c>
      <c r="AG161" s="34">
        <v>12241370.91</v>
      </c>
      <c r="AH161" s="34">
        <v>4867037.2219999991</v>
      </c>
      <c r="AI161" s="34">
        <v>0</v>
      </c>
      <c r="AJ161" s="34">
        <v>0</v>
      </c>
      <c r="AK161" s="34">
        <v>0</v>
      </c>
      <c r="AL161" s="34">
        <v>0</v>
      </c>
      <c r="AM161" s="34">
        <v>0</v>
      </c>
      <c r="AN161" s="34">
        <v>0</v>
      </c>
      <c r="AO161" s="34">
        <v>0</v>
      </c>
      <c r="AP161" s="34">
        <v>0</v>
      </c>
      <c r="AQ161" s="34">
        <v>0</v>
      </c>
      <c r="AR161" s="34">
        <v>255053.16</v>
      </c>
      <c r="AS161" s="34">
        <v>0</v>
      </c>
      <c r="AT161" s="34">
        <v>0</v>
      </c>
      <c r="AU161" s="34">
        <v>255053.16</v>
      </c>
      <c r="AV161" s="34">
        <v>0</v>
      </c>
      <c r="AW161" s="34">
        <v>0</v>
      </c>
      <c r="AX161" s="34">
        <v>0</v>
      </c>
      <c r="AY161" s="34">
        <v>0</v>
      </c>
      <c r="AZ161" s="34">
        <v>255053.16</v>
      </c>
      <c r="BA161" s="34">
        <v>4611984.061999999</v>
      </c>
      <c r="BB161" s="34">
        <v>6047594.0599999996</v>
      </c>
      <c r="BC161" s="34">
        <v>10659578.121999998</v>
      </c>
      <c r="BD161" s="34">
        <v>0</v>
      </c>
      <c r="BE161" s="34">
        <v>1025062.16</v>
      </c>
      <c r="BF161" s="34">
        <v>9634515.9619999975</v>
      </c>
    </row>
    <row r="162" spans="2:58" x14ac:dyDescent="0.25">
      <c r="B162" s="29" t="s">
        <v>168</v>
      </c>
      <c r="C162" s="29" t="s">
        <v>225</v>
      </c>
      <c r="D162" s="29" t="s">
        <v>230</v>
      </c>
      <c r="E162" s="29" t="s">
        <v>78</v>
      </c>
      <c r="F162" s="34">
        <v>552507.19999999995</v>
      </c>
      <c r="G162" s="34">
        <v>690634</v>
      </c>
      <c r="H162" s="34">
        <v>1243141.2</v>
      </c>
      <c r="I162" s="34">
        <v>2508149.83</v>
      </c>
      <c r="J162" s="34">
        <v>522531.89</v>
      </c>
      <c r="K162" s="34">
        <v>4273822.92</v>
      </c>
      <c r="L162" s="34">
        <v>2225595.4900000002</v>
      </c>
      <c r="M162" s="34">
        <v>808178.1</v>
      </c>
      <c r="N162" s="34">
        <v>3065358.2</v>
      </c>
      <c r="O162" s="34">
        <v>274379.51999999996</v>
      </c>
      <c r="P162" s="34">
        <v>6373511.3100000005</v>
      </c>
      <c r="Q162" s="34">
        <v>10647334.23</v>
      </c>
      <c r="R162" s="34">
        <v>24004358</v>
      </c>
      <c r="S162" s="34">
        <v>2577409</v>
      </c>
      <c r="T162" s="34">
        <v>0</v>
      </c>
      <c r="U162" s="34">
        <v>0</v>
      </c>
      <c r="V162" s="34">
        <v>26581767</v>
      </c>
      <c r="W162" s="34">
        <v>37229101.230000004</v>
      </c>
      <c r="X162" s="34">
        <v>13706690.939999999</v>
      </c>
      <c r="Y162" s="34">
        <v>93350</v>
      </c>
      <c r="Z162" s="34">
        <v>2085439.77</v>
      </c>
      <c r="AA162" s="34">
        <v>0</v>
      </c>
      <c r="AB162" s="34">
        <v>0</v>
      </c>
      <c r="AC162" s="34">
        <v>1335163.1000000001</v>
      </c>
      <c r="AD162" s="34">
        <v>3513952.87</v>
      </c>
      <c r="AE162" s="34">
        <v>2923512.16</v>
      </c>
      <c r="AF162" s="34">
        <v>2236301.37</v>
      </c>
      <c r="AG162" s="34">
        <v>22380457.34</v>
      </c>
      <c r="AH162" s="34">
        <v>14848643.890000004</v>
      </c>
      <c r="AI162" s="34">
        <v>0</v>
      </c>
      <c r="AJ162" s="34">
        <v>0</v>
      </c>
      <c r="AK162" s="34">
        <v>15625</v>
      </c>
      <c r="AL162" s="34">
        <v>15625</v>
      </c>
      <c r="AM162" s="34">
        <v>0</v>
      </c>
      <c r="AN162" s="34">
        <v>0</v>
      </c>
      <c r="AO162" s="34">
        <v>0</v>
      </c>
      <c r="AP162" s="34">
        <v>0</v>
      </c>
      <c r="AQ162" s="34">
        <v>15625</v>
      </c>
      <c r="AR162" s="34">
        <v>3311473</v>
      </c>
      <c r="AS162" s="34">
        <v>0</v>
      </c>
      <c r="AT162" s="34">
        <v>0</v>
      </c>
      <c r="AU162" s="34">
        <v>3311473</v>
      </c>
      <c r="AV162" s="34">
        <v>1785714.28</v>
      </c>
      <c r="AW162" s="34">
        <v>0</v>
      </c>
      <c r="AX162" s="34">
        <v>1785714.28</v>
      </c>
      <c r="AY162" s="34">
        <v>0</v>
      </c>
      <c r="AZ162" s="34">
        <v>5097187.28</v>
      </c>
      <c r="BA162" s="34">
        <v>9767081.6100000031</v>
      </c>
      <c r="BB162" s="34">
        <v>2503592.7800000003</v>
      </c>
      <c r="BC162" s="34">
        <v>12270674.390000004</v>
      </c>
      <c r="BD162" s="34">
        <v>34521</v>
      </c>
      <c r="BE162" s="34">
        <v>0</v>
      </c>
      <c r="BF162" s="34">
        <v>12236153.390000004</v>
      </c>
    </row>
    <row r="163" spans="2:58" x14ac:dyDescent="0.25">
      <c r="B163" s="29" t="s">
        <v>168</v>
      </c>
      <c r="C163" s="29" t="s">
        <v>225</v>
      </c>
      <c r="D163" s="29" t="s">
        <v>231</v>
      </c>
      <c r="E163" s="29" t="s">
        <v>78</v>
      </c>
      <c r="F163" s="34">
        <v>415299.29200000002</v>
      </c>
      <c r="G163" s="34">
        <v>519124.01500000001</v>
      </c>
      <c r="H163" s="34">
        <v>934423.30700000003</v>
      </c>
      <c r="I163" s="34">
        <v>1802768.7</v>
      </c>
      <c r="J163" s="34">
        <v>263742.21999999997</v>
      </c>
      <c r="K163" s="34">
        <v>3000934.227</v>
      </c>
      <c r="L163" s="34">
        <v>720649.1</v>
      </c>
      <c r="M163" s="34">
        <v>235614.8</v>
      </c>
      <c r="N163" s="34">
        <v>1578905</v>
      </c>
      <c r="O163" s="34">
        <v>92606.24</v>
      </c>
      <c r="P163" s="34">
        <v>2627775.14</v>
      </c>
      <c r="Q163" s="34">
        <v>5628709.3670000006</v>
      </c>
      <c r="R163" s="34">
        <v>21544757</v>
      </c>
      <c r="S163" s="34">
        <v>0</v>
      </c>
      <c r="T163" s="34">
        <v>0</v>
      </c>
      <c r="U163" s="34">
        <v>0</v>
      </c>
      <c r="V163" s="34">
        <v>21544757</v>
      </c>
      <c r="W163" s="34">
        <v>27173466.366999999</v>
      </c>
      <c r="X163" s="34">
        <v>11059236.789999999</v>
      </c>
      <c r="Y163" s="34">
        <v>8848</v>
      </c>
      <c r="Z163" s="34">
        <v>2343060.7999999998</v>
      </c>
      <c r="AA163" s="34">
        <v>0</v>
      </c>
      <c r="AB163" s="34">
        <v>0</v>
      </c>
      <c r="AC163" s="34">
        <v>1642008.61</v>
      </c>
      <c r="AD163" s="34">
        <v>3993917.41</v>
      </c>
      <c r="AE163" s="34">
        <v>2919661.69</v>
      </c>
      <c r="AF163" s="34">
        <v>0</v>
      </c>
      <c r="AG163" s="34">
        <v>17972815.890000001</v>
      </c>
      <c r="AH163" s="34">
        <v>9200650.4769999981</v>
      </c>
      <c r="AI163" s="34">
        <v>0</v>
      </c>
      <c r="AJ163" s="34">
        <v>0</v>
      </c>
      <c r="AK163" s="34">
        <v>0</v>
      </c>
      <c r="AL163" s="34">
        <v>0</v>
      </c>
      <c r="AM163" s="34">
        <v>0</v>
      </c>
      <c r="AN163" s="34">
        <v>0</v>
      </c>
      <c r="AO163" s="34">
        <v>0</v>
      </c>
      <c r="AP163" s="34">
        <v>0</v>
      </c>
      <c r="AQ163" s="34">
        <v>0</v>
      </c>
      <c r="AR163" s="34">
        <v>505957.6</v>
      </c>
      <c r="AS163" s="34">
        <v>0</v>
      </c>
      <c r="AT163" s="34">
        <v>0</v>
      </c>
      <c r="AU163" s="34">
        <v>505957.6</v>
      </c>
      <c r="AV163" s="34">
        <v>0</v>
      </c>
      <c r="AW163" s="34">
        <v>0</v>
      </c>
      <c r="AX163" s="34">
        <v>0</v>
      </c>
      <c r="AY163" s="34">
        <v>0</v>
      </c>
      <c r="AZ163" s="34">
        <v>505957.6</v>
      </c>
      <c r="BA163" s="34">
        <v>8694692.8769999985</v>
      </c>
      <c r="BB163" s="34">
        <v>0</v>
      </c>
      <c r="BC163" s="34">
        <v>8694692.8769999985</v>
      </c>
      <c r="BD163" s="34">
        <v>0</v>
      </c>
      <c r="BE163" s="34">
        <v>0</v>
      </c>
      <c r="BF163" s="34">
        <v>8694692.8769999985</v>
      </c>
    </row>
    <row r="164" spans="2:58" x14ac:dyDescent="0.25">
      <c r="B164" s="29" t="s">
        <v>168</v>
      </c>
      <c r="C164" s="29" t="s">
        <v>225</v>
      </c>
      <c r="D164" s="29" t="s">
        <v>232</v>
      </c>
      <c r="E164" s="29" t="s">
        <v>78</v>
      </c>
      <c r="F164" s="34">
        <v>1482881.7760000001</v>
      </c>
      <c r="G164" s="34">
        <v>1848102.1850000001</v>
      </c>
      <c r="H164" s="34">
        <v>3330983.9610000001</v>
      </c>
      <c r="I164" s="34">
        <v>7820368.2199999997</v>
      </c>
      <c r="J164" s="34">
        <v>725519.89</v>
      </c>
      <c r="K164" s="34">
        <v>11876872.071</v>
      </c>
      <c r="L164" s="34">
        <v>6697182.5099999998</v>
      </c>
      <c r="M164" s="34">
        <v>1382684</v>
      </c>
      <c r="N164" s="34">
        <v>7010713.1799999997</v>
      </c>
      <c r="O164" s="34">
        <v>1233426.55</v>
      </c>
      <c r="P164" s="34">
        <v>16324006.24</v>
      </c>
      <c r="Q164" s="34">
        <v>28200878.311000001</v>
      </c>
      <c r="R164" s="34">
        <v>36851812</v>
      </c>
      <c r="S164" s="34">
        <v>0</v>
      </c>
      <c r="T164" s="34">
        <v>0</v>
      </c>
      <c r="U164" s="34">
        <v>0</v>
      </c>
      <c r="V164" s="34">
        <v>36851812</v>
      </c>
      <c r="W164" s="34">
        <v>65052690.311000004</v>
      </c>
      <c r="X164" s="34">
        <v>23792289.559999999</v>
      </c>
      <c r="Y164" s="34">
        <v>946908.22</v>
      </c>
      <c r="Z164" s="34">
        <v>2716504.65</v>
      </c>
      <c r="AA164" s="34">
        <v>0</v>
      </c>
      <c r="AB164" s="34">
        <v>0</v>
      </c>
      <c r="AC164" s="34">
        <v>2268280.7599999998</v>
      </c>
      <c r="AD164" s="34">
        <v>5931693.6299999999</v>
      </c>
      <c r="AE164" s="34">
        <v>5990094.1900000004</v>
      </c>
      <c r="AF164" s="34">
        <v>688215.55</v>
      </c>
      <c r="AG164" s="34">
        <v>36402292.929999992</v>
      </c>
      <c r="AH164" s="34">
        <v>28650397.381000012</v>
      </c>
      <c r="AI164" s="34">
        <v>0</v>
      </c>
      <c r="AJ164" s="34">
        <v>0</v>
      </c>
      <c r="AK164" s="34">
        <v>0</v>
      </c>
      <c r="AL164" s="34">
        <v>0</v>
      </c>
      <c r="AM164" s="34">
        <v>0</v>
      </c>
      <c r="AN164" s="34">
        <v>0</v>
      </c>
      <c r="AO164" s="34">
        <v>0</v>
      </c>
      <c r="AP164" s="34">
        <v>0</v>
      </c>
      <c r="AQ164" s="34">
        <v>0</v>
      </c>
      <c r="AR164" s="34">
        <v>6976703.1200000001</v>
      </c>
      <c r="AS164" s="34">
        <v>0</v>
      </c>
      <c r="AT164" s="34">
        <v>0</v>
      </c>
      <c r="AU164" s="34">
        <v>6976703.1200000001</v>
      </c>
      <c r="AV164" s="34">
        <v>1372311.04</v>
      </c>
      <c r="AW164" s="34">
        <v>0</v>
      </c>
      <c r="AX164" s="34">
        <v>1372311.04</v>
      </c>
      <c r="AY164" s="34">
        <v>0</v>
      </c>
      <c r="AZ164" s="34">
        <v>8349014.1600000001</v>
      </c>
      <c r="BA164" s="34">
        <v>20301383.221000012</v>
      </c>
      <c r="BB164" s="34">
        <v>15662877.300000001</v>
      </c>
      <c r="BC164" s="34">
        <v>35964260.521000013</v>
      </c>
      <c r="BD164" s="34">
        <v>0</v>
      </c>
      <c r="BE164" s="34">
        <v>0</v>
      </c>
      <c r="BF164" s="34">
        <v>35964260.521000013</v>
      </c>
    </row>
    <row r="165" spans="2:58" x14ac:dyDescent="0.25">
      <c r="B165" s="29" t="s">
        <v>168</v>
      </c>
      <c r="C165" s="29" t="s">
        <v>225</v>
      </c>
      <c r="D165" s="29" t="s">
        <v>175</v>
      </c>
      <c r="E165" s="29" t="s">
        <v>78</v>
      </c>
      <c r="F165" s="34">
        <v>169925.416</v>
      </c>
      <c r="G165" s="34">
        <v>212406.77</v>
      </c>
      <c r="H165" s="34">
        <v>382332.18599999999</v>
      </c>
      <c r="I165" s="34">
        <v>271357</v>
      </c>
      <c r="J165" s="34">
        <v>55672.51</v>
      </c>
      <c r="K165" s="34">
        <v>709361.696</v>
      </c>
      <c r="L165" s="34">
        <v>269585</v>
      </c>
      <c r="M165" s="34">
        <v>81431</v>
      </c>
      <c r="N165" s="34">
        <v>157206.5</v>
      </c>
      <c r="O165" s="34">
        <v>46414.51</v>
      </c>
      <c r="P165" s="34">
        <v>554637.01</v>
      </c>
      <c r="Q165" s="34">
        <v>1263998.706</v>
      </c>
      <c r="R165" s="34">
        <v>13002801</v>
      </c>
      <c r="S165" s="34">
        <v>0</v>
      </c>
      <c r="T165" s="34">
        <v>0</v>
      </c>
      <c r="U165" s="34">
        <v>0</v>
      </c>
      <c r="V165" s="34">
        <v>13002801</v>
      </c>
      <c r="W165" s="34">
        <v>14266799.706</v>
      </c>
      <c r="X165" s="34">
        <v>4800844.42</v>
      </c>
      <c r="Y165" s="34">
        <v>16580</v>
      </c>
      <c r="Z165" s="34">
        <v>1157462.45</v>
      </c>
      <c r="AA165" s="34">
        <v>0</v>
      </c>
      <c r="AB165" s="34">
        <v>521213</v>
      </c>
      <c r="AC165" s="34">
        <v>256333.89</v>
      </c>
      <c r="AD165" s="34">
        <v>1951589.3399999999</v>
      </c>
      <c r="AE165" s="34">
        <v>566719.79</v>
      </c>
      <c r="AF165" s="34">
        <v>0</v>
      </c>
      <c r="AG165" s="34">
        <v>7319153.5499999998</v>
      </c>
      <c r="AH165" s="34">
        <v>6947646.1560000004</v>
      </c>
      <c r="AI165" s="34">
        <v>0</v>
      </c>
      <c r="AJ165" s="34">
        <v>0</v>
      </c>
      <c r="AK165" s="34">
        <v>0</v>
      </c>
      <c r="AL165" s="34">
        <v>0</v>
      </c>
      <c r="AM165" s="34">
        <v>0</v>
      </c>
      <c r="AN165" s="34">
        <v>0</v>
      </c>
      <c r="AO165" s="34">
        <v>0</v>
      </c>
      <c r="AP165" s="34">
        <v>0</v>
      </c>
      <c r="AQ165" s="34">
        <v>0</v>
      </c>
      <c r="AR165" s="34">
        <v>50359.75</v>
      </c>
      <c r="AS165" s="34">
        <v>0</v>
      </c>
      <c r="AT165" s="34">
        <v>0</v>
      </c>
      <c r="AU165" s="34">
        <v>50359.75</v>
      </c>
      <c r="AV165" s="34">
        <v>0</v>
      </c>
      <c r="AW165" s="34">
        <v>0</v>
      </c>
      <c r="AX165" s="34">
        <v>0</v>
      </c>
      <c r="AY165" s="34">
        <v>0</v>
      </c>
      <c r="AZ165" s="34">
        <v>50359.75</v>
      </c>
      <c r="BA165" s="34">
        <v>6897286.4060000004</v>
      </c>
      <c r="BB165" s="34">
        <v>0</v>
      </c>
      <c r="BC165" s="34">
        <v>6897286.4060000004</v>
      </c>
      <c r="BD165" s="34">
        <v>473884.67</v>
      </c>
      <c r="BE165" s="34">
        <v>0</v>
      </c>
      <c r="BF165" s="34">
        <v>6423401.7360000005</v>
      </c>
    </row>
    <row r="166" spans="2:58" x14ac:dyDescent="0.25">
      <c r="B166" s="29" t="s">
        <v>168</v>
      </c>
      <c r="C166" s="29" t="s">
        <v>225</v>
      </c>
      <c r="D166" s="29" t="s">
        <v>233</v>
      </c>
      <c r="E166" s="29" t="s">
        <v>78</v>
      </c>
      <c r="F166" s="34">
        <v>259381.2</v>
      </c>
      <c r="G166" s="34">
        <v>324226.5</v>
      </c>
      <c r="H166" s="34">
        <v>583607.69999999995</v>
      </c>
      <c r="I166" s="34">
        <v>343579.2</v>
      </c>
      <c r="J166" s="34">
        <v>103162.13</v>
      </c>
      <c r="K166" s="34">
        <v>1030349.0299999999</v>
      </c>
      <c r="L166" s="34">
        <v>299812.5</v>
      </c>
      <c r="M166" s="34">
        <v>134167.5</v>
      </c>
      <c r="N166" s="34">
        <v>349660.62</v>
      </c>
      <c r="O166" s="34">
        <v>220948.16</v>
      </c>
      <c r="P166" s="34">
        <v>1004588.78</v>
      </c>
      <c r="Q166" s="34">
        <v>2034937.81</v>
      </c>
      <c r="R166" s="34">
        <v>16930679</v>
      </c>
      <c r="S166" s="34">
        <v>436529</v>
      </c>
      <c r="T166" s="34">
        <v>0</v>
      </c>
      <c r="U166" s="34">
        <v>6795000</v>
      </c>
      <c r="V166" s="34">
        <v>24162208</v>
      </c>
      <c r="W166" s="34">
        <v>26197145.809999999</v>
      </c>
      <c r="X166" s="34">
        <v>9354173.6400000006</v>
      </c>
      <c r="Y166" s="34">
        <v>71942.13</v>
      </c>
      <c r="Z166" s="34">
        <v>1082674.19</v>
      </c>
      <c r="AA166" s="34">
        <v>0</v>
      </c>
      <c r="AB166" s="34">
        <v>1308392.8799999999</v>
      </c>
      <c r="AC166" s="34">
        <v>430517.36</v>
      </c>
      <c r="AD166" s="34">
        <v>2893526.5599999996</v>
      </c>
      <c r="AE166" s="34">
        <v>5724407.7699999996</v>
      </c>
      <c r="AF166" s="34">
        <v>389719.49</v>
      </c>
      <c r="AG166" s="34">
        <v>18361827.459999997</v>
      </c>
      <c r="AH166" s="34">
        <v>7835318.3500000015</v>
      </c>
      <c r="AI166" s="34">
        <v>0</v>
      </c>
      <c r="AJ166" s="34">
        <v>0</v>
      </c>
      <c r="AK166" s="34">
        <v>0</v>
      </c>
      <c r="AL166" s="34">
        <v>0</v>
      </c>
      <c r="AM166" s="34">
        <v>0</v>
      </c>
      <c r="AN166" s="34">
        <v>0</v>
      </c>
      <c r="AO166" s="34">
        <v>0</v>
      </c>
      <c r="AP166" s="34">
        <v>0</v>
      </c>
      <c r="AQ166" s="34">
        <v>0</v>
      </c>
      <c r="AR166" s="34">
        <v>2814911.72</v>
      </c>
      <c r="AS166" s="34">
        <v>0</v>
      </c>
      <c r="AT166" s="34">
        <v>0</v>
      </c>
      <c r="AU166" s="34">
        <v>2814911.72</v>
      </c>
      <c r="AV166" s="34">
        <v>488209.99</v>
      </c>
      <c r="AW166" s="34">
        <v>0</v>
      </c>
      <c r="AX166" s="34">
        <v>488209.99</v>
      </c>
      <c r="AY166" s="34">
        <v>0</v>
      </c>
      <c r="AZ166" s="34">
        <v>3303121.71</v>
      </c>
      <c r="BA166" s="34">
        <v>4532196.6400000015</v>
      </c>
      <c r="BB166" s="34">
        <v>16214234.24</v>
      </c>
      <c r="BC166" s="34">
        <v>20746430.880000003</v>
      </c>
      <c r="BD166" s="34">
        <v>3192296.58</v>
      </c>
      <c r="BE166" s="34">
        <v>0</v>
      </c>
      <c r="BF166" s="34">
        <v>17554134.300000004</v>
      </c>
    </row>
    <row r="167" spans="2:58" x14ac:dyDescent="0.25">
      <c r="B167" s="29" t="s">
        <v>168</v>
      </c>
      <c r="C167" s="29" t="s">
        <v>225</v>
      </c>
      <c r="D167" s="29" t="s">
        <v>158</v>
      </c>
      <c r="E167" s="29" t="s">
        <v>78</v>
      </c>
      <c r="F167" s="34">
        <v>513059.13199999998</v>
      </c>
      <c r="G167" s="34">
        <v>641323.91500000004</v>
      </c>
      <c r="H167" s="34">
        <v>1154383.047</v>
      </c>
      <c r="I167" s="34">
        <v>1423910.23</v>
      </c>
      <c r="J167" s="34">
        <v>573386.27</v>
      </c>
      <c r="K167" s="34">
        <v>3151679.5469999998</v>
      </c>
      <c r="L167" s="34">
        <v>1709545.68</v>
      </c>
      <c r="M167" s="34">
        <v>360635.25</v>
      </c>
      <c r="N167" s="34">
        <v>992155.5</v>
      </c>
      <c r="O167" s="34">
        <v>223836</v>
      </c>
      <c r="P167" s="34">
        <v>3286172.4299999997</v>
      </c>
      <c r="Q167" s="34">
        <v>6437851.977</v>
      </c>
      <c r="R167" s="34">
        <v>22589493</v>
      </c>
      <c r="S167" s="34">
        <v>1224649</v>
      </c>
      <c r="T167" s="34">
        <v>0</v>
      </c>
      <c r="U167" s="34">
        <v>0</v>
      </c>
      <c r="V167" s="34">
        <v>23814142</v>
      </c>
      <c r="W167" s="34">
        <v>30251993.976999998</v>
      </c>
      <c r="X167" s="34">
        <v>10308084.130000001</v>
      </c>
      <c r="Y167" s="34">
        <v>0</v>
      </c>
      <c r="Z167" s="34">
        <v>1669287.77</v>
      </c>
      <c r="AA167" s="34">
        <v>0</v>
      </c>
      <c r="AB167" s="34">
        <v>0</v>
      </c>
      <c r="AC167" s="34">
        <v>4477193.9400000004</v>
      </c>
      <c r="AD167" s="34">
        <v>6146481.7100000009</v>
      </c>
      <c r="AE167" s="34">
        <v>2408756.7200000002</v>
      </c>
      <c r="AF167" s="34">
        <v>0</v>
      </c>
      <c r="AG167" s="34">
        <v>18863322.560000002</v>
      </c>
      <c r="AH167" s="34">
        <v>11388671.416999996</v>
      </c>
      <c r="AI167" s="34">
        <v>0</v>
      </c>
      <c r="AJ167" s="34">
        <v>0</v>
      </c>
      <c r="AK167" s="34">
        <v>0</v>
      </c>
      <c r="AL167" s="34">
        <v>0</v>
      </c>
      <c r="AM167" s="34">
        <v>0</v>
      </c>
      <c r="AN167" s="34">
        <v>0</v>
      </c>
      <c r="AO167" s="34">
        <v>0</v>
      </c>
      <c r="AP167" s="34">
        <v>0</v>
      </c>
      <c r="AQ167" s="34">
        <v>0</v>
      </c>
      <c r="AR167" s="34">
        <v>3503500.35</v>
      </c>
      <c r="AS167" s="34">
        <v>0</v>
      </c>
      <c r="AT167" s="34">
        <v>0</v>
      </c>
      <c r="AU167" s="34">
        <v>3503500.35</v>
      </c>
      <c r="AV167" s="34">
        <v>0</v>
      </c>
      <c r="AW167" s="34">
        <v>0</v>
      </c>
      <c r="AX167" s="34">
        <v>0</v>
      </c>
      <c r="AY167" s="34">
        <v>0</v>
      </c>
      <c r="AZ167" s="34">
        <v>3503500.35</v>
      </c>
      <c r="BA167" s="34">
        <v>7885171.0669999961</v>
      </c>
      <c r="BB167" s="34">
        <v>31159080</v>
      </c>
      <c r="BC167" s="34">
        <v>39044251.066999994</v>
      </c>
      <c r="BD167" s="34">
        <v>0</v>
      </c>
      <c r="BE167" s="34">
        <v>5354297.37</v>
      </c>
      <c r="BF167" s="34">
        <v>33689953.696999997</v>
      </c>
    </row>
    <row r="168" spans="2:58" x14ac:dyDescent="0.25">
      <c r="B168" s="29" t="s">
        <v>168</v>
      </c>
      <c r="C168" s="29" t="s">
        <v>225</v>
      </c>
      <c r="D168" s="29" t="s">
        <v>234</v>
      </c>
      <c r="E168" s="29" t="s">
        <v>78</v>
      </c>
      <c r="F168" s="34">
        <v>1138550.568</v>
      </c>
      <c r="G168" s="34">
        <v>1423188.21</v>
      </c>
      <c r="H168" s="34">
        <v>2561738.7779999999</v>
      </c>
      <c r="I168" s="34">
        <v>4489916.84</v>
      </c>
      <c r="J168" s="34">
        <v>495339.17</v>
      </c>
      <c r="K168" s="34">
        <v>7546994.7879999997</v>
      </c>
      <c r="L168" s="34">
        <v>3970831.38</v>
      </c>
      <c r="M168" s="34">
        <v>2383459.5</v>
      </c>
      <c r="N168" s="34">
        <v>3487048.62</v>
      </c>
      <c r="O168" s="34">
        <v>77958.03</v>
      </c>
      <c r="P168" s="34">
        <v>9919297.5299999993</v>
      </c>
      <c r="Q168" s="34">
        <v>17466292.318</v>
      </c>
      <c r="R168" s="34">
        <v>28379652</v>
      </c>
      <c r="S168" s="34">
        <v>0</v>
      </c>
      <c r="T168" s="34">
        <v>0</v>
      </c>
      <c r="U168" s="34">
        <v>0</v>
      </c>
      <c r="V168" s="34">
        <v>28379652</v>
      </c>
      <c r="W168" s="34">
        <v>45845944.318000004</v>
      </c>
      <c r="X168" s="34">
        <v>21155174.550000001</v>
      </c>
      <c r="Y168" s="34">
        <v>0</v>
      </c>
      <c r="Z168" s="34">
        <v>1587849.13</v>
      </c>
      <c r="AA168" s="34">
        <v>0</v>
      </c>
      <c r="AB168" s="34">
        <v>806287.4</v>
      </c>
      <c r="AC168" s="34">
        <v>603935.24</v>
      </c>
      <c r="AD168" s="34">
        <v>2998071.7699999996</v>
      </c>
      <c r="AE168" s="34">
        <v>5375075.21</v>
      </c>
      <c r="AF168" s="34">
        <v>157305.95000000001</v>
      </c>
      <c r="AG168" s="34">
        <v>29685627.48</v>
      </c>
      <c r="AH168" s="34">
        <v>16160316.838000003</v>
      </c>
      <c r="AI168" s="34">
        <v>0</v>
      </c>
      <c r="AJ168" s="34">
        <v>0</v>
      </c>
      <c r="AK168" s="34">
        <v>0</v>
      </c>
      <c r="AL168" s="34">
        <v>0</v>
      </c>
      <c r="AM168" s="34">
        <v>0</v>
      </c>
      <c r="AN168" s="34">
        <v>0</v>
      </c>
      <c r="AO168" s="34">
        <v>0</v>
      </c>
      <c r="AP168" s="34">
        <v>0</v>
      </c>
      <c r="AQ168" s="34">
        <v>0</v>
      </c>
      <c r="AR168" s="34">
        <v>3363883.38</v>
      </c>
      <c r="AS168" s="34">
        <v>0</v>
      </c>
      <c r="AT168" s="34">
        <v>0</v>
      </c>
      <c r="AU168" s="34">
        <v>3363883.38</v>
      </c>
      <c r="AV168" s="34">
        <v>516388.89</v>
      </c>
      <c r="AW168" s="34">
        <v>0</v>
      </c>
      <c r="AX168" s="34">
        <v>516388.89</v>
      </c>
      <c r="AY168" s="34">
        <v>0</v>
      </c>
      <c r="AZ168" s="34">
        <v>3880272.27</v>
      </c>
      <c r="BA168" s="34">
        <v>12280044.568000004</v>
      </c>
      <c r="BB168" s="34">
        <v>0</v>
      </c>
      <c r="BC168" s="34">
        <v>12280044.568000004</v>
      </c>
      <c r="BD168" s="34">
        <v>0</v>
      </c>
      <c r="BE168" s="34">
        <v>0</v>
      </c>
      <c r="BF168" s="34">
        <v>12280044.568000004</v>
      </c>
    </row>
    <row r="169" spans="2:58" x14ac:dyDescent="0.25">
      <c r="B169" s="29" t="s">
        <v>168</v>
      </c>
      <c r="C169" s="29" t="s">
        <v>225</v>
      </c>
      <c r="D169" s="29" t="s">
        <v>235</v>
      </c>
      <c r="E169" s="29" t="s">
        <v>78</v>
      </c>
      <c r="F169" s="34">
        <v>357953.56400000001</v>
      </c>
      <c r="G169" s="34">
        <v>447441.95500000002</v>
      </c>
      <c r="H169" s="34">
        <v>805395.51900000009</v>
      </c>
      <c r="I169" s="34">
        <v>350663.1</v>
      </c>
      <c r="J169" s="34">
        <v>98707.37</v>
      </c>
      <c r="K169" s="34">
        <v>1254765.9890000001</v>
      </c>
      <c r="L169" s="34">
        <v>458723.28</v>
      </c>
      <c r="M169" s="34">
        <v>155122</v>
      </c>
      <c r="N169" s="34">
        <v>455434.25</v>
      </c>
      <c r="O169" s="34">
        <v>163999.41</v>
      </c>
      <c r="P169" s="34">
        <v>1233278.94</v>
      </c>
      <c r="Q169" s="34">
        <v>2488044.929</v>
      </c>
      <c r="R169" s="34">
        <v>5451028</v>
      </c>
      <c r="S169" s="34">
        <v>0</v>
      </c>
      <c r="T169" s="34">
        <v>0</v>
      </c>
      <c r="U169" s="34">
        <v>0</v>
      </c>
      <c r="V169" s="34">
        <v>5451028</v>
      </c>
      <c r="W169" s="34">
        <v>7939072.9289999995</v>
      </c>
      <c r="X169" s="34">
        <v>8825682.4700000007</v>
      </c>
      <c r="Y169" s="34">
        <v>263000</v>
      </c>
      <c r="Z169" s="34">
        <v>970923.3</v>
      </c>
      <c r="AA169" s="34">
        <v>0</v>
      </c>
      <c r="AB169" s="34">
        <v>0</v>
      </c>
      <c r="AC169" s="34">
        <v>478213.55</v>
      </c>
      <c r="AD169" s="34">
        <v>1712136.85</v>
      </c>
      <c r="AE169" s="34">
        <v>616510.51</v>
      </c>
      <c r="AF169" s="34">
        <v>0</v>
      </c>
      <c r="AG169" s="34">
        <v>11154329.83</v>
      </c>
      <c r="AH169" s="34">
        <v>-3215256.9010000005</v>
      </c>
      <c r="AI169" s="34">
        <v>0</v>
      </c>
      <c r="AJ169" s="34">
        <v>0</v>
      </c>
      <c r="AK169" s="34">
        <v>0</v>
      </c>
      <c r="AL169" s="34">
        <v>0</v>
      </c>
      <c r="AM169" s="34">
        <v>0</v>
      </c>
      <c r="AN169" s="34">
        <v>0</v>
      </c>
      <c r="AO169" s="34">
        <v>0</v>
      </c>
      <c r="AP169" s="34">
        <v>0</v>
      </c>
      <c r="AQ169" s="34">
        <v>0</v>
      </c>
      <c r="AR169" s="34">
        <v>47085.4</v>
      </c>
      <c r="AS169" s="34">
        <v>0</v>
      </c>
      <c r="AT169" s="34">
        <v>0</v>
      </c>
      <c r="AU169" s="34">
        <v>47085.4</v>
      </c>
      <c r="AV169" s="34">
        <v>0</v>
      </c>
      <c r="AW169" s="34">
        <v>0</v>
      </c>
      <c r="AX169" s="34">
        <v>0</v>
      </c>
      <c r="AY169" s="34">
        <v>0</v>
      </c>
      <c r="AZ169" s="34">
        <v>47085.4</v>
      </c>
      <c r="BA169" s="34">
        <v>-3262342.3010000004</v>
      </c>
      <c r="BB169" s="34">
        <v>17048379.920000002</v>
      </c>
      <c r="BC169" s="34">
        <v>13786037.619000001</v>
      </c>
      <c r="BD169" s="34">
        <v>0</v>
      </c>
      <c r="BE169" s="34">
        <v>2414349.2799999998</v>
      </c>
      <c r="BF169" s="34">
        <v>11371688.339000002</v>
      </c>
    </row>
    <row r="170" spans="2:58" x14ac:dyDescent="0.25">
      <c r="B170" s="29" t="s">
        <v>168</v>
      </c>
      <c r="C170" s="29" t="s">
        <v>225</v>
      </c>
      <c r="D170" s="29" t="s">
        <v>236</v>
      </c>
      <c r="E170" s="29" t="s">
        <v>78</v>
      </c>
      <c r="F170" s="34">
        <v>809194.34400000004</v>
      </c>
      <c r="G170" s="34">
        <v>1011492.93</v>
      </c>
      <c r="H170" s="34">
        <v>1820687.2740000002</v>
      </c>
      <c r="I170" s="34">
        <v>5507476.5599999996</v>
      </c>
      <c r="J170" s="34">
        <v>343197</v>
      </c>
      <c r="K170" s="34">
        <v>7671360.8339999998</v>
      </c>
      <c r="L170" s="34">
        <v>1909974.31</v>
      </c>
      <c r="M170" s="34">
        <v>1467556.4</v>
      </c>
      <c r="N170" s="34">
        <v>6342468.3600000003</v>
      </c>
      <c r="O170" s="34">
        <v>211814.49</v>
      </c>
      <c r="P170" s="34">
        <v>9931813.5600000005</v>
      </c>
      <c r="Q170" s="34">
        <v>17603174.394000001</v>
      </c>
      <c r="R170" s="34">
        <v>32990038.5</v>
      </c>
      <c r="S170" s="34">
        <v>341735</v>
      </c>
      <c r="T170" s="34">
        <v>1275178</v>
      </c>
      <c r="U170" s="34">
        <v>0</v>
      </c>
      <c r="V170" s="34">
        <v>34606951.5</v>
      </c>
      <c r="W170" s="34">
        <v>52210125.894000001</v>
      </c>
      <c r="X170" s="34">
        <v>26453004.43</v>
      </c>
      <c r="Y170" s="34">
        <v>502605.59</v>
      </c>
      <c r="Z170" s="34">
        <v>2089428.56</v>
      </c>
      <c r="AA170" s="34">
        <v>0</v>
      </c>
      <c r="AB170" s="34">
        <v>5604753.0800000001</v>
      </c>
      <c r="AC170" s="34">
        <v>489674.41</v>
      </c>
      <c r="AD170" s="34">
        <v>8686461.6400000006</v>
      </c>
      <c r="AE170" s="34">
        <v>3113664.59</v>
      </c>
      <c r="AF170" s="34">
        <v>0</v>
      </c>
      <c r="AG170" s="34">
        <v>38253130.659999996</v>
      </c>
      <c r="AH170" s="34">
        <v>13956995.234000005</v>
      </c>
      <c r="AI170" s="34">
        <v>0</v>
      </c>
      <c r="AJ170" s="34">
        <v>0</v>
      </c>
      <c r="AK170" s="34">
        <v>0</v>
      </c>
      <c r="AL170" s="34">
        <v>0</v>
      </c>
      <c r="AM170" s="34">
        <v>0</v>
      </c>
      <c r="AN170" s="34">
        <v>0</v>
      </c>
      <c r="AO170" s="34">
        <v>0</v>
      </c>
      <c r="AP170" s="34">
        <v>0</v>
      </c>
      <c r="AQ170" s="34">
        <v>0</v>
      </c>
      <c r="AR170" s="34">
        <v>730462.24</v>
      </c>
      <c r="AS170" s="34">
        <v>0</v>
      </c>
      <c r="AT170" s="34">
        <v>0</v>
      </c>
      <c r="AU170" s="34">
        <v>730462.24</v>
      </c>
      <c r="AV170" s="34">
        <v>3204317.31</v>
      </c>
      <c r="AW170" s="34">
        <v>0</v>
      </c>
      <c r="AX170" s="34">
        <v>3204317.31</v>
      </c>
      <c r="AY170" s="34">
        <v>0</v>
      </c>
      <c r="AZ170" s="34">
        <v>3934779.55</v>
      </c>
      <c r="BA170" s="34">
        <v>10022215.684000004</v>
      </c>
      <c r="BB170" s="34">
        <v>4199987.97</v>
      </c>
      <c r="BC170" s="34">
        <v>14222203.654000003</v>
      </c>
      <c r="BD170" s="34">
        <v>4911812</v>
      </c>
      <c r="BE170" s="34">
        <v>3075554.8</v>
      </c>
      <c r="BF170" s="34">
        <v>6234836.8540000031</v>
      </c>
    </row>
    <row r="171" spans="2:58" x14ac:dyDescent="0.25">
      <c r="B171" s="29" t="s">
        <v>168</v>
      </c>
      <c r="C171" s="29" t="s">
        <v>225</v>
      </c>
      <c r="D171" s="29" t="s">
        <v>237</v>
      </c>
      <c r="E171" s="29" t="s">
        <v>108</v>
      </c>
      <c r="F171" s="34">
        <v>13744276.482999999</v>
      </c>
      <c r="G171" s="34">
        <v>9912223.8200000003</v>
      </c>
      <c r="H171" s="34">
        <v>23656500.302999999</v>
      </c>
      <c r="I171" s="34">
        <v>28813837.48</v>
      </c>
      <c r="J171" s="34">
        <v>3536959.91</v>
      </c>
      <c r="K171" s="34">
        <v>56007297.693000004</v>
      </c>
      <c r="L171" s="34">
        <v>7190776.1100000003</v>
      </c>
      <c r="M171" s="34">
        <v>6062043.9299999997</v>
      </c>
      <c r="N171" s="34">
        <v>12007233.93</v>
      </c>
      <c r="O171" s="34">
        <v>168620.19</v>
      </c>
      <c r="P171" s="34">
        <v>25428674.16</v>
      </c>
      <c r="Q171" s="34">
        <v>81435971.853</v>
      </c>
      <c r="R171" s="34">
        <v>102651616</v>
      </c>
      <c r="S171" s="34">
        <v>0</v>
      </c>
      <c r="T171" s="34">
        <v>0</v>
      </c>
      <c r="U171" s="34">
        <v>0</v>
      </c>
      <c r="V171" s="34">
        <v>102651616</v>
      </c>
      <c r="W171" s="34">
        <v>184087587.85299999</v>
      </c>
      <c r="X171" s="34">
        <v>58137469.920000002</v>
      </c>
      <c r="Y171" s="34">
        <v>4028529.7</v>
      </c>
      <c r="Z171" s="34">
        <v>9704324.4499999993</v>
      </c>
      <c r="AA171" s="34">
        <v>0</v>
      </c>
      <c r="AB171" s="34">
        <v>0</v>
      </c>
      <c r="AC171" s="34">
        <v>8941178.2799999993</v>
      </c>
      <c r="AD171" s="34">
        <v>22674032.43</v>
      </c>
      <c r="AE171" s="34">
        <v>21610242.350000001</v>
      </c>
      <c r="AF171" s="34">
        <v>0</v>
      </c>
      <c r="AG171" s="34">
        <v>102421744.69999999</v>
      </c>
      <c r="AH171" s="34">
        <v>81665843.152999997</v>
      </c>
      <c r="AI171" s="34">
        <v>0</v>
      </c>
      <c r="AJ171" s="34">
        <v>0</v>
      </c>
      <c r="AK171" s="34">
        <v>0</v>
      </c>
      <c r="AL171" s="34">
        <v>0</v>
      </c>
      <c r="AM171" s="34">
        <v>0</v>
      </c>
      <c r="AN171" s="34">
        <v>0</v>
      </c>
      <c r="AO171" s="34">
        <v>0</v>
      </c>
      <c r="AP171" s="34">
        <v>0</v>
      </c>
      <c r="AQ171" s="34">
        <v>0</v>
      </c>
      <c r="AR171" s="34">
        <v>12167880.02</v>
      </c>
      <c r="AS171" s="34">
        <v>0</v>
      </c>
      <c r="AT171" s="34">
        <v>0</v>
      </c>
      <c r="AU171" s="34">
        <v>12167880.02</v>
      </c>
      <c r="AV171" s="34">
        <v>4308551.84</v>
      </c>
      <c r="AW171" s="34">
        <v>1109407.1000000001</v>
      </c>
      <c r="AX171" s="34">
        <v>5417958.9399999995</v>
      </c>
      <c r="AY171" s="34">
        <v>0</v>
      </c>
      <c r="AZ171" s="34">
        <v>17585838.960000001</v>
      </c>
      <c r="BA171" s="34">
        <v>64080004.192999996</v>
      </c>
      <c r="BB171" s="34">
        <v>120056279.95</v>
      </c>
      <c r="BC171" s="34">
        <v>184136284.14300001</v>
      </c>
      <c r="BD171" s="34">
        <v>0</v>
      </c>
      <c r="BE171" s="34">
        <v>0</v>
      </c>
      <c r="BF171" s="34">
        <v>184136284.14300001</v>
      </c>
    </row>
    <row r="172" spans="2:58" x14ac:dyDescent="0.25">
      <c r="B172" s="29" t="s">
        <v>168</v>
      </c>
      <c r="C172" s="29" t="s">
        <v>225</v>
      </c>
      <c r="D172" s="29" t="s">
        <v>238</v>
      </c>
      <c r="E172" s="29" t="s">
        <v>78</v>
      </c>
      <c r="F172" s="34">
        <v>362117.54</v>
      </c>
      <c r="G172" s="34">
        <v>452646.92499999999</v>
      </c>
      <c r="H172" s="34">
        <v>814764.46499999997</v>
      </c>
      <c r="I172" s="34">
        <v>385543.6</v>
      </c>
      <c r="J172" s="34">
        <v>104897.92</v>
      </c>
      <c r="K172" s="34">
        <v>1305205.9849999999</v>
      </c>
      <c r="L172" s="34">
        <v>398347.44</v>
      </c>
      <c r="M172" s="34">
        <v>198578.88</v>
      </c>
      <c r="N172" s="34">
        <v>484781.83</v>
      </c>
      <c r="O172" s="34">
        <v>278800.28000000003</v>
      </c>
      <c r="P172" s="34">
        <v>1360508.4300000002</v>
      </c>
      <c r="Q172" s="34">
        <v>2665714.415</v>
      </c>
      <c r="R172" s="34">
        <v>17942238</v>
      </c>
      <c r="S172" s="34">
        <v>0</v>
      </c>
      <c r="T172" s="34">
        <v>0</v>
      </c>
      <c r="U172" s="34">
        <v>0</v>
      </c>
      <c r="V172" s="34">
        <v>17942238</v>
      </c>
      <c r="W172" s="34">
        <v>20607952.414999999</v>
      </c>
      <c r="X172" s="34">
        <v>7550407.29</v>
      </c>
      <c r="Y172" s="34">
        <v>40000</v>
      </c>
      <c r="Z172" s="34">
        <v>2029842.28</v>
      </c>
      <c r="AA172" s="34">
        <v>0</v>
      </c>
      <c r="AB172" s="34">
        <v>1128162.3</v>
      </c>
      <c r="AC172" s="34">
        <v>421103.9</v>
      </c>
      <c r="AD172" s="34">
        <v>3619108.48</v>
      </c>
      <c r="AE172" s="34">
        <v>1069901.81</v>
      </c>
      <c r="AF172" s="34">
        <v>0</v>
      </c>
      <c r="AG172" s="34">
        <v>12239417.58</v>
      </c>
      <c r="AH172" s="34">
        <v>8368534.834999999</v>
      </c>
      <c r="AI172" s="34">
        <v>0</v>
      </c>
      <c r="AJ172" s="34">
        <v>0</v>
      </c>
      <c r="AK172" s="34">
        <v>0</v>
      </c>
      <c r="AL172" s="34">
        <v>0</v>
      </c>
      <c r="AM172" s="34">
        <v>0</v>
      </c>
      <c r="AN172" s="34">
        <v>0</v>
      </c>
      <c r="AO172" s="34">
        <v>0</v>
      </c>
      <c r="AP172" s="34">
        <v>0</v>
      </c>
      <c r="AQ172" s="34">
        <v>0</v>
      </c>
      <c r="AR172" s="34">
        <v>7133771.6200000001</v>
      </c>
      <c r="AS172" s="34">
        <v>0</v>
      </c>
      <c r="AT172" s="34">
        <v>0</v>
      </c>
      <c r="AU172" s="34">
        <v>7133771.6200000001</v>
      </c>
      <c r="AV172" s="34">
        <v>0</v>
      </c>
      <c r="AW172" s="34">
        <v>0</v>
      </c>
      <c r="AX172" s="34">
        <v>0</v>
      </c>
      <c r="AY172" s="34">
        <v>0</v>
      </c>
      <c r="AZ172" s="34">
        <v>7133771.6200000001</v>
      </c>
      <c r="BA172" s="34">
        <v>1234763.2149999989</v>
      </c>
      <c r="BB172" s="34">
        <v>0</v>
      </c>
      <c r="BC172" s="34">
        <v>1234763.2149999989</v>
      </c>
      <c r="BD172" s="34">
        <v>655741.06999999995</v>
      </c>
      <c r="BE172" s="34">
        <v>0</v>
      </c>
      <c r="BF172" s="34">
        <v>579022.14499999897</v>
      </c>
    </row>
    <row r="173" spans="2:58" x14ac:dyDescent="0.25">
      <c r="B173" s="29" t="s">
        <v>168</v>
      </c>
      <c r="C173" s="29" t="s">
        <v>225</v>
      </c>
      <c r="D173" s="29" t="s">
        <v>99</v>
      </c>
      <c r="E173" s="29" t="s">
        <v>78</v>
      </c>
      <c r="F173" s="34">
        <v>900443.43599999999</v>
      </c>
      <c r="G173" s="34">
        <v>1125554.2749999999</v>
      </c>
      <c r="H173" s="34">
        <v>2025997.7109999999</v>
      </c>
      <c r="I173" s="34">
        <v>3142690.66</v>
      </c>
      <c r="J173" s="34">
        <v>263407.86</v>
      </c>
      <c r="K173" s="34">
        <v>5432096.2310000006</v>
      </c>
      <c r="L173" s="34">
        <v>759904.5</v>
      </c>
      <c r="M173" s="34">
        <v>374567</v>
      </c>
      <c r="N173" s="34">
        <v>1889306.07</v>
      </c>
      <c r="O173" s="34">
        <v>324251.28000000003</v>
      </c>
      <c r="P173" s="34">
        <v>3348028.8500000006</v>
      </c>
      <c r="Q173" s="34">
        <v>8780125.0810000002</v>
      </c>
      <c r="R173" s="34">
        <v>22147805</v>
      </c>
      <c r="S173" s="34">
        <v>1097227</v>
      </c>
      <c r="T173" s="34">
        <v>0</v>
      </c>
      <c r="U173" s="34">
        <v>0</v>
      </c>
      <c r="V173" s="34">
        <v>23245032</v>
      </c>
      <c r="W173" s="34">
        <v>32025157.081</v>
      </c>
      <c r="X173" s="34">
        <v>15775475.27</v>
      </c>
      <c r="Y173" s="34">
        <v>490483.03</v>
      </c>
      <c r="Z173" s="34">
        <v>2257875.02</v>
      </c>
      <c r="AA173" s="34">
        <v>0</v>
      </c>
      <c r="AB173" s="34">
        <v>0</v>
      </c>
      <c r="AC173" s="34">
        <v>1769400.25</v>
      </c>
      <c r="AD173" s="34">
        <v>4517758.3</v>
      </c>
      <c r="AE173" s="34">
        <v>5830317.54</v>
      </c>
      <c r="AF173" s="34">
        <v>86768.26</v>
      </c>
      <c r="AG173" s="34">
        <v>26210319.370000001</v>
      </c>
      <c r="AH173" s="34">
        <v>5814837.7109999992</v>
      </c>
      <c r="AI173" s="34">
        <v>0</v>
      </c>
      <c r="AJ173" s="34">
        <v>0</v>
      </c>
      <c r="AK173" s="34">
        <v>0</v>
      </c>
      <c r="AL173" s="34">
        <v>0</v>
      </c>
      <c r="AM173" s="34">
        <v>4363457.55</v>
      </c>
      <c r="AN173" s="34">
        <v>0</v>
      </c>
      <c r="AO173" s="34">
        <v>4363457.55</v>
      </c>
      <c r="AP173" s="34">
        <v>0</v>
      </c>
      <c r="AQ173" s="34">
        <v>4363457.55</v>
      </c>
      <c r="AR173" s="34">
        <v>1459000</v>
      </c>
      <c r="AS173" s="34">
        <v>0</v>
      </c>
      <c r="AT173" s="34">
        <v>0</v>
      </c>
      <c r="AU173" s="34">
        <v>1459000</v>
      </c>
      <c r="AV173" s="34">
        <v>0</v>
      </c>
      <c r="AW173" s="34">
        <v>0</v>
      </c>
      <c r="AX173" s="34">
        <v>0</v>
      </c>
      <c r="AY173" s="34">
        <v>0</v>
      </c>
      <c r="AZ173" s="34">
        <v>1459000</v>
      </c>
      <c r="BA173" s="34">
        <v>8719295.2609999999</v>
      </c>
      <c r="BB173" s="34">
        <v>4964075.5200000005</v>
      </c>
      <c r="BC173" s="34">
        <v>13683370.780999999</v>
      </c>
      <c r="BD173" s="34">
        <v>1576109.21</v>
      </c>
      <c r="BE173" s="34">
        <v>0</v>
      </c>
      <c r="BF173" s="34">
        <v>12107261.570999999</v>
      </c>
    </row>
    <row r="174" spans="2:58" x14ac:dyDescent="0.25">
      <c r="B174" s="29" t="s">
        <v>168</v>
      </c>
      <c r="C174" s="29" t="s">
        <v>225</v>
      </c>
      <c r="D174" s="29" t="s">
        <v>239</v>
      </c>
      <c r="E174" s="29" t="s">
        <v>78</v>
      </c>
      <c r="F174" s="34">
        <v>744696.53599999996</v>
      </c>
      <c r="G174" s="34">
        <v>930870.67</v>
      </c>
      <c r="H174" s="34">
        <v>1675567.206</v>
      </c>
      <c r="I174" s="34">
        <v>529649.14</v>
      </c>
      <c r="J174" s="34">
        <v>134729.07999999999</v>
      </c>
      <c r="K174" s="34">
        <v>2339945.426</v>
      </c>
      <c r="L174" s="34">
        <v>447549.97</v>
      </c>
      <c r="M174" s="34">
        <v>429365</v>
      </c>
      <c r="N174" s="34">
        <v>201801.68</v>
      </c>
      <c r="O174" s="34">
        <v>81534.17</v>
      </c>
      <c r="P174" s="34">
        <v>1160250.8199999998</v>
      </c>
      <c r="Q174" s="34">
        <v>3500196.2459999998</v>
      </c>
      <c r="R174" s="34">
        <v>22466621</v>
      </c>
      <c r="S174" s="34">
        <v>353347</v>
      </c>
      <c r="T174" s="34">
        <v>463571</v>
      </c>
      <c r="U174" s="34">
        <v>0</v>
      </c>
      <c r="V174" s="34">
        <v>23283539</v>
      </c>
      <c r="W174" s="34">
        <v>26783735.245999999</v>
      </c>
      <c r="X174" s="34">
        <v>12309650.890000001</v>
      </c>
      <c r="Y174" s="34">
        <v>172000</v>
      </c>
      <c r="Z174" s="34">
        <v>1968895.7</v>
      </c>
      <c r="AA174" s="34">
        <v>0</v>
      </c>
      <c r="AB174" s="34">
        <v>0</v>
      </c>
      <c r="AC174" s="34">
        <v>1090061.6599999999</v>
      </c>
      <c r="AD174" s="34">
        <v>3230957.3600000003</v>
      </c>
      <c r="AE174" s="34">
        <v>2107365.48</v>
      </c>
      <c r="AF174" s="34">
        <v>430769.08</v>
      </c>
      <c r="AG174" s="34">
        <v>18078742.809999999</v>
      </c>
      <c r="AH174" s="34">
        <v>8704992.4360000007</v>
      </c>
      <c r="AI174" s="34">
        <v>0</v>
      </c>
      <c r="AJ174" s="34">
        <v>0</v>
      </c>
      <c r="AK174" s="34">
        <v>0</v>
      </c>
      <c r="AL174" s="34">
        <v>0</v>
      </c>
      <c r="AM174" s="34">
        <v>0</v>
      </c>
      <c r="AN174" s="34">
        <v>0</v>
      </c>
      <c r="AO174" s="34">
        <v>0</v>
      </c>
      <c r="AP174" s="34">
        <v>0</v>
      </c>
      <c r="AQ174" s="34">
        <v>0</v>
      </c>
      <c r="AR174" s="34">
        <v>3943343.1</v>
      </c>
      <c r="AS174" s="34">
        <v>0</v>
      </c>
      <c r="AT174" s="34">
        <v>0</v>
      </c>
      <c r="AU174" s="34">
        <v>3943343.1</v>
      </c>
      <c r="AV174" s="34">
        <v>152768.45000000001</v>
      </c>
      <c r="AW174" s="34">
        <v>0</v>
      </c>
      <c r="AX174" s="34">
        <v>152768.45000000001</v>
      </c>
      <c r="AY174" s="34">
        <v>0</v>
      </c>
      <c r="AZ174" s="34">
        <v>4096111.5500000003</v>
      </c>
      <c r="BA174" s="34">
        <v>4608880.8859999999</v>
      </c>
      <c r="BB174" s="34">
        <v>12882294.060000001</v>
      </c>
      <c r="BC174" s="34">
        <v>17491174.946000002</v>
      </c>
      <c r="BD174" s="34">
        <v>0</v>
      </c>
      <c r="BE174" s="34">
        <v>0</v>
      </c>
      <c r="BF174" s="34">
        <v>17491174.946000002</v>
      </c>
    </row>
    <row r="175" spans="2:58" x14ac:dyDescent="0.25">
      <c r="B175" s="29" t="s">
        <v>168</v>
      </c>
      <c r="C175" s="29" t="s">
        <v>225</v>
      </c>
      <c r="D175" s="29" t="s">
        <v>240</v>
      </c>
      <c r="E175" s="29" t="s">
        <v>78</v>
      </c>
      <c r="F175" s="34">
        <v>283093.08</v>
      </c>
      <c r="G175" s="34">
        <v>353866.35</v>
      </c>
      <c r="H175" s="34">
        <v>636959.42999999993</v>
      </c>
      <c r="I175" s="34">
        <v>128664.7</v>
      </c>
      <c r="J175" s="34">
        <v>71068.09</v>
      </c>
      <c r="K175" s="34">
        <v>836692.21999999986</v>
      </c>
      <c r="L175" s="34">
        <v>269702.2</v>
      </c>
      <c r="M175" s="34">
        <v>86788</v>
      </c>
      <c r="N175" s="34">
        <v>205894.88</v>
      </c>
      <c r="O175" s="34">
        <v>38541.9</v>
      </c>
      <c r="P175" s="34">
        <v>600926.9800000001</v>
      </c>
      <c r="Q175" s="34">
        <v>1437619.2</v>
      </c>
      <c r="R175" s="34">
        <v>15148863</v>
      </c>
      <c r="S175" s="34">
        <v>1737463</v>
      </c>
      <c r="T175" s="34">
        <v>20000</v>
      </c>
      <c r="U175" s="34">
        <v>2124999.88</v>
      </c>
      <c r="V175" s="34">
        <v>19031325.879999999</v>
      </c>
      <c r="W175" s="34">
        <v>20468945.079999998</v>
      </c>
      <c r="X175" s="34">
        <v>10314953.09</v>
      </c>
      <c r="Y175" s="34">
        <v>105714.56</v>
      </c>
      <c r="Z175" s="34">
        <v>517708.69</v>
      </c>
      <c r="AA175" s="34">
        <v>0</v>
      </c>
      <c r="AB175" s="34">
        <v>0</v>
      </c>
      <c r="AC175" s="34">
        <v>530711.09</v>
      </c>
      <c r="AD175" s="34">
        <v>1154134.3399999999</v>
      </c>
      <c r="AE175" s="34">
        <v>2585733.25</v>
      </c>
      <c r="AF175" s="34">
        <v>0</v>
      </c>
      <c r="AG175" s="34">
        <v>14054820.68</v>
      </c>
      <c r="AH175" s="34">
        <v>6414124.3999999985</v>
      </c>
      <c r="AI175" s="34">
        <v>0</v>
      </c>
      <c r="AJ175" s="34">
        <v>0</v>
      </c>
      <c r="AK175" s="34">
        <v>0</v>
      </c>
      <c r="AL175" s="34">
        <v>0</v>
      </c>
      <c r="AM175" s="34">
        <v>0</v>
      </c>
      <c r="AN175" s="34">
        <v>0</v>
      </c>
      <c r="AO175" s="34">
        <v>0</v>
      </c>
      <c r="AP175" s="34">
        <v>0</v>
      </c>
      <c r="AQ175" s="34">
        <v>0</v>
      </c>
      <c r="AR175" s="34">
        <v>4923366.5999999996</v>
      </c>
      <c r="AS175" s="34">
        <v>0</v>
      </c>
      <c r="AT175" s="34">
        <v>0</v>
      </c>
      <c r="AU175" s="34">
        <v>4923366.5999999996</v>
      </c>
      <c r="AV175" s="34">
        <v>0</v>
      </c>
      <c r="AW175" s="34">
        <v>0</v>
      </c>
      <c r="AX175" s="34">
        <v>0</v>
      </c>
      <c r="AY175" s="34">
        <v>0</v>
      </c>
      <c r="AZ175" s="34">
        <v>4923366.5999999996</v>
      </c>
      <c r="BA175" s="34">
        <v>1490757.7999999989</v>
      </c>
      <c r="BB175" s="34">
        <v>0</v>
      </c>
      <c r="BC175" s="34">
        <v>1490757.7999999989</v>
      </c>
      <c r="BD175" s="34">
        <v>144445</v>
      </c>
      <c r="BE175" s="34">
        <v>0</v>
      </c>
      <c r="BF175" s="34">
        <v>1346312.7999999989</v>
      </c>
    </row>
    <row r="176" spans="2:58" x14ac:dyDescent="0.25">
      <c r="B176" s="29" t="s">
        <v>168</v>
      </c>
      <c r="C176" s="29" t="s">
        <v>225</v>
      </c>
      <c r="D176" s="29" t="s">
        <v>241</v>
      </c>
      <c r="E176" s="29" t="s">
        <v>78</v>
      </c>
      <c r="F176" s="34">
        <v>174585.51199999999</v>
      </c>
      <c r="G176" s="34">
        <v>218231.83499999999</v>
      </c>
      <c r="H176" s="34">
        <v>392817.34699999995</v>
      </c>
      <c r="I176" s="34">
        <v>270754.74</v>
      </c>
      <c r="J176" s="34">
        <v>924411.25</v>
      </c>
      <c r="K176" s="34">
        <v>1587983.3369999998</v>
      </c>
      <c r="L176" s="34">
        <v>163685.44</v>
      </c>
      <c r="M176" s="34">
        <v>96415</v>
      </c>
      <c r="N176" s="34">
        <v>206886.77</v>
      </c>
      <c r="O176" s="34">
        <v>235456.75999999998</v>
      </c>
      <c r="P176" s="34">
        <v>702443.97</v>
      </c>
      <c r="Q176" s="34">
        <v>2290427.307</v>
      </c>
      <c r="R176" s="34">
        <v>14064708</v>
      </c>
      <c r="S176" s="34">
        <v>894673</v>
      </c>
      <c r="T176" s="34">
        <v>0</v>
      </c>
      <c r="U176" s="34">
        <v>0</v>
      </c>
      <c r="V176" s="34">
        <v>14959381</v>
      </c>
      <c r="W176" s="34">
        <v>17249808.307</v>
      </c>
      <c r="X176" s="34">
        <v>7264907.2699999996</v>
      </c>
      <c r="Y176" s="34">
        <v>87086.34</v>
      </c>
      <c r="Z176" s="34">
        <v>942197.88</v>
      </c>
      <c r="AA176" s="34">
        <v>0</v>
      </c>
      <c r="AB176" s="34">
        <v>0</v>
      </c>
      <c r="AC176" s="34">
        <v>452686.76</v>
      </c>
      <c r="AD176" s="34">
        <v>1481970.98</v>
      </c>
      <c r="AE176" s="34">
        <v>1308625.4099999999</v>
      </c>
      <c r="AF176" s="34">
        <v>60822.73</v>
      </c>
      <c r="AG176" s="34">
        <v>10116326.390000001</v>
      </c>
      <c r="AH176" s="34">
        <v>7133481.9169999994</v>
      </c>
      <c r="AI176" s="34">
        <v>0</v>
      </c>
      <c r="AJ176" s="34">
        <v>0</v>
      </c>
      <c r="AK176" s="34">
        <v>0</v>
      </c>
      <c r="AL176" s="34">
        <v>0</v>
      </c>
      <c r="AM176" s="34">
        <v>0</v>
      </c>
      <c r="AN176" s="34">
        <v>0</v>
      </c>
      <c r="AO176" s="34">
        <v>0</v>
      </c>
      <c r="AP176" s="34">
        <v>0</v>
      </c>
      <c r="AQ176" s="34">
        <v>0</v>
      </c>
      <c r="AR176" s="34">
        <v>0</v>
      </c>
      <c r="AS176" s="34">
        <v>0</v>
      </c>
      <c r="AT176" s="34">
        <v>0</v>
      </c>
      <c r="AU176" s="34">
        <v>0</v>
      </c>
      <c r="AV176" s="34">
        <v>223875</v>
      </c>
      <c r="AW176" s="34">
        <v>0</v>
      </c>
      <c r="AX176" s="34">
        <v>223875</v>
      </c>
      <c r="AY176" s="34">
        <v>0</v>
      </c>
      <c r="AZ176" s="34">
        <v>223875</v>
      </c>
      <c r="BA176" s="34">
        <v>6909606.9169999994</v>
      </c>
      <c r="BB176" s="34">
        <v>8556814.4000000004</v>
      </c>
      <c r="BC176" s="34">
        <v>15466421.317</v>
      </c>
      <c r="BD176" s="34">
        <v>2581668.59</v>
      </c>
      <c r="BE176" s="34">
        <v>2310503.15</v>
      </c>
      <c r="BF176" s="34">
        <v>10574249.577</v>
      </c>
    </row>
    <row r="177" spans="2:58" x14ac:dyDescent="0.25">
      <c r="B177" s="29" t="s">
        <v>168</v>
      </c>
      <c r="C177" s="29" t="s">
        <v>225</v>
      </c>
      <c r="D177" s="29" t="s">
        <v>242</v>
      </c>
      <c r="E177" s="29" t="s">
        <v>78</v>
      </c>
      <c r="F177" s="34">
        <v>363083.65600000002</v>
      </c>
      <c r="G177" s="34">
        <v>453854.57</v>
      </c>
      <c r="H177" s="34">
        <v>816938.22600000002</v>
      </c>
      <c r="I177" s="34">
        <v>501070.4</v>
      </c>
      <c r="J177" s="34">
        <v>158176.04</v>
      </c>
      <c r="K177" s="34">
        <v>1476184.6660000002</v>
      </c>
      <c r="L177" s="34">
        <v>546748.1</v>
      </c>
      <c r="M177" s="34">
        <v>134679</v>
      </c>
      <c r="N177" s="34">
        <v>152939.70000000001</v>
      </c>
      <c r="O177" s="34">
        <v>60874.45</v>
      </c>
      <c r="P177" s="34">
        <v>895241.25</v>
      </c>
      <c r="Q177" s="34">
        <v>2371425.9160000002</v>
      </c>
      <c r="R177" s="34">
        <v>19462017</v>
      </c>
      <c r="S177" s="34">
        <v>389017</v>
      </c>
      <c r="T177" s="34">
        <v>0</v>
      </c>
      <c r="U177" s="34">
        <v>0</v>
      </c>
      <c r="V177" s="34">
        <v>19851034</v>
      </c>
      <c r="W177" s="34">
        <v>22222459.916000001</v>
      </c>
      <c r="X177" s="34">
        <v>13630727.43</v>
      </c>
      <c r="Y177" s="34">
        <v>100000</v>
      </c>
      <c r="Z177" s="34">
        <v>1498211.86</v>
      </c>
      <c r="AA177" s="34">
        <v>0</v>
      </c>
      <c r="AB177" s="34">
        <v>0</v>
      </c>
      <c r="AC177" s="34">
        <v>596653.96</v>
      </c>
      <c r="AD177" s="34">
        <v>2194865.8200000003</v>
      </c>
      <c r="AE177" s="34">
        <v>925683.68</v>
      </c>
      <c r="AF177" s="34">
        <v>0</v>
      </c>
      <c r="AG177" s="34">
        <v>16751276.93</v>
      </c>
      <c r="AH177" s="34">
        <v>5471182.9860000014</v>
      </c>
      <c r="AI177" s="34">
        <v>0</v>
      </c>
      <c r="AJ177" s="34">
        <v>0</v>
      </c>
      <c r="AK177" s="34">
        <v>0</v>
      </c>
      <c r="AL177" s="34">
        <v>0</v>
      </c>
      <c r="AM177" s="34">
        <v>0</v>
      </c>
      <c r="AN177" s="34">
        <v>0</v>
      </c>
      <c r="AO177" s="34">
        <v>0</v>
      </c>
      <c r="AP177" s="34">
        <v>0</v>
      </c>
      <c r="AQ177" s="34">
        <v>0</v>
      </c>
      <c r="AR177" s="34">
        <v>1402173.17</v>
      </c>
      <c r="AS177" s="34">
        <v>0</v>
      </c>
      <c r="AT177" s="34">
        <v>0</v>
      </c>
      <c r="AU177" s="34">
        <v>1402173.17</v>
      </c>
      <c r="AV177" s="34">
        <v>0</v>
      </c>
      <c r="AW177" s="34">
        <v>0</v>
      </c>
      <c r="AX177" s="34">
        <v>0</v>
      </c>
      <c r="AY177" s="34">
        <v>0</v>
      </c>
      <c r="AZ177" s="34">
        <v>1402173.17</v>
      </c>
      <c r="BA177" s="34">
        <v>4069009.8160000015</v>
      </c>
      <c r="BB177" s="34">
        <v>2038172</v>
      </c>
      <c r="BC177" s="34">
        <v>6107181.8160000015</v>
      </c>
      <c r="BD177" s="34">
        <v>0</v>
      </c>
      <c r="BE177" s="34">
        <v>0</v>
      </c>
      <c r="BF177" s="34">
        <v>6107181.8160000015</v>
      </c>
    </row>
    <row r="178" spans="2:58" x14ac:dyDescent="0.25">
      <c r="B178" s="29" t="s">
        <v>168</v>
      </c>
      <c r="C178" s="29" t="s">
        <v>243</v>
      </c>
      <c r="D178" s="29" t="s">
        <v>243</v>
      </c>
      <c r="E178" s="29" t="s">
        <v>76</v>
      </c>
      <c r="F178" s="34">
        <v>199115129.38999999</v>
      </c>
      <c r="G178" s="34">
        <v>201308196.33000001</v>
      </c>
      <c r="H178" s="34">
        <v>400423325.72000003</v>
      </c>
      <c r="I178" s="34">
        <v>4134961.58</v>
      </c>
      <c r="J178" s="34">
        <v>3268097.99</v>
      </c>
      <c r="K178" s="34">
        <v>407826385.29000002</v>
      </c>
      <c r="L178" s="34">
        <v>104100</v>
      </c>
      <c r="M178" s="34">
        <v>66204.69</v>
      </c>
      <c r="N178" s="34">
        <v>31408853.100000001</v>
      </c>
      <c r="O178" s="34">
        <v>7009949.0599999996</v>
      </c>
      <c r="P178" s="34">
        <v>38589106.850000001</v>
      </c>
      <c r="Q178" s="34">
        <v>446415492.14000005</v>
      </c>
      <c r="R178" s="34">
        <v>781341811</v>
      </c>
      <c r="S178" s="34">
        <v>0</v>
      </c>
      <c r="T178" s="34">
        <v>0</v>
      </c>
      <c r="U178" s="34">
        <v>0</v>
      </c>
      <c r="V178" s="34">
        <v>781341811</v>
      </c>
      <c r="W178" s="34">
        <v>1227757303.1400001</v>
      </c>
      <c r="X178" s="34">
        <v>162080664.75</v>
      </c>
      <c r="Y178" s="34">
        <v>92650380.079999998</v>
      </c>
      <c r="Z178" s="34">
        <v>135522853.31</v>
      </c>
      <c r="AA178" s="34">
        <v>1588435.65</v>
      </c>
      <c r="AB178" s="34">
        <v>89210839.230000004</v>
      </c>
      <c r="AC178" s="34">
        <v>11965946.76</v>
      </c>
      <c r="AD178" s="34">
        <v>330938455.02999997</v>
      </c>
      <c r="AE178" s="34">
        <v>110558111.39</v>
      </c>
      <c r="AF178" s="34">
        <v>0</v>
      </c>
      <c r="AG178" s="34">
        <v>603577231.16999996</v>
      </c>
      <c r="AH178" s="34">
        <v>624180071.97000015</v>
      </c>
      <c r="AI178" s="34">
        <v>0</v>
      </c>
      <c r="AJ178" s="34">
        <v>0</v>
      </c>
      <c r="AK178" s="34">
        <v>0</v>
      </c>
      <c r="AL178" s="34">
        <v>0</v>
      </c>
      <c r="AM178" s="34">
        <v>0</v>
      </c>
      <c r="AN178" s="34">
        <v>0</v>
      </c>
      <c r="AO178" s="34">
        <v>0</v>
      </c>
      <c r="AP178" s="34">
        <v>0</v>
      </c>
      <c r="AQ178" s="34">
        <v>0</v>
      </c>
      <c r="AR178" s="34">
        <v>380855</v>
      </c>
      <c r="AS178" s="34">
        <v>0</v>
      </c>
      <c r="AT178" s="34">
        <v>0</v>
      </c>
      <c r="AU178" s="34">
        <v>380855</v>
      </c>
      <c r="AV178" s="34">
        <v>0</v>
      </c>
      <c r="AW178" s="34">
        <v>0</v>
      </c>
      <c r="AX178" s="34">
        <v>0</v>
      </c>
      <c r="AY178" s="34">
        <v>0</v>
      </c>
      <c r="AZ178" s="34">
        <v>380855</v>
      </c>
      <c r="BA178" s="34">
        <v>623799216.97000015</v>
      </c>
      <c r="BB178" s="34">
        <v>0</v>
      </c>
      <c r="BC178" s="34">
        <v>623799216.97000015</v>
      </c>
      <c r="BD178" s="34">
        <v>0</v>
      </c>
      <c r="BE178" s="34">
        <v>0</v>
      </c>
      <c r="BF178" s="34">
        <v>623799216.97000015</v>
      </c>
    </row>
    <row r="179" spans="2:58" x14ac:dyDescent="0.25">
      <c r="B179" s="29" t="s">
        <v>168</v>
      </c>
      <c r="C179" s="29" t="s">
        <v>243</v>
      </c>
      <c r="D179" s="29" t="s">
        <v>244</v>
      </c>
      <c r="E179" s="29" t="s">
        <v>78</v>
      </c>
      <c r="F179" s="34">
        <v>565974.66799999995</v>
      </c>
      <c r="G179" s="34">
        <v>707468.33499999996</v>
      </c>
      <c r="H179" s="34">
        <v>1273443.003</v>
      </c>
      <c r="I179" s="34">
        <v>544973.5</v>
      </c>
      <c r="J179" s="34">
        <v>67583.56</v>
      </c>
      <c r="K179" s="34">
        <v>1886000.0630000001</v>
      </c>
      <c r="L179" s="34">
        <v>370966.33</v>
      </c>
      <c r="M179" s="34">
        <v>170635</v>
      </c>
      <c r="N179" s="34">
        <v>988596.12</v>
      </c>
      <c r="O179" s="34">
        <v>620342.14</v>
      </c>
      <c r="P179" s="34">
        <v>2150539.5900000003</v>
      </c>
      <c r="Q179" s="34">
        <v>4036539.6530000004</v>
      </c>
      <c r="R179" s="34">
        <v>23210712</v>
      </c>
      <c r="S179" s="34">
        <v>0</v>
      </c>
      <c r="T179" s="34">
        <v>0</v>
      </c>
      <c r="U179" s="34">
        <v>0</v>
      </c>
      <c r="V179" s="34">
        <v>23210712</v>
      </c>
      <c r="W179" s="34">
        <v>27247251.653000001</v>
      </c>
      <c r="X179" s="34">
        <v>16057798.960000001</v>
      </c>
      <c r="Y179" s="34">
        <v>511146.62</v>
      </c>
      <c r="Z179" s="34">
        <v>2122614.81</v>
      </c>
      <c r="AA179" s="34">
        <v>0</v>
      </c>
      <c r="AB179" s="34">
        <v>1593881.3</v>
      </c>
      <c r="AC179" s="34">
        <v>873947.58</v>
      </c>
      <c r="AD179" s="34">
        <v>5101590.3100000005</v>
      </c>
      <c r="AE179" s="34">
        <v>2312490.86</v>
      </c>
      <c r="AF179" s="34">
        <v>0</v>
      </c>
      <c r="AG179" s="34">
        <v>23471880.130000003</v>
      </c>
      <c r="AH179" s="34">
        <v>3775371.5229999982</v>
      </c>
      <c r="AI179" s="34">
        <v>0</v>
      </c>
      <c r="AJ179" s="34">
        <v>0</v>
      </c>
      <c r="AK179" s="34">
        <v>0</v>
      </c>
      <c r="AL179" s="34">
        <v>0</v>
      </c>
      <c r="AM179" s="34">
        <v>0</v>
      </c>
      <c r="AN179" s="34">
        <v>0</v>
      </c>
      <c r="AO179" s="34">
        <v>0</v>
      </c>
      <c r="AP179" s="34">
        <v>0</v>
      </c>
      <c r="AQ179" s="34">
        <v>0</v>
      </c>
      <c r="AR179" s="34">
        <v>1102444.06</v>
      </c>
      <c r="AS179" s="34">
        <v>0</v>
      </c>
      <c r="AT179" s="34">
        <v>0</v>
      </c>
      <c r="AU179" s="34">
        <v>1102444.06</v>
      </c>
      <c r="AV179" s="34">
        <v>0</v>
      </c>
      <c r="AW179" s="34">
        <v>0</v>
      </c>
      <c r="AX179" s="34">
        <v>0</v>
      </c>
      <c r="AY179" s="34">
        <v>0</v>
      </c>
      <c r="AZ179" s="34">
        <v>1102444.06</v>
      </c>
      <c r="BA179" s="34">
        <v>2672927.4629999981</v>
      </c>
      <c r="BB179" s="34">
        <v>1008538.04</v>
      </c>
      <c r="BC179" s="34">
        <v>3681465.5029999982</v>
      </c>
      <c r="BD179" s="34">
        <v>0</v>
      </c>
      <c r="BE179" s="34">
        <v>0</v>
      </c>
      <c r="BF179" s="34">
        <v>3681465.5029999982</v>
      </c>
    </row>
    <row r="180" spans="2:58" x14ac:dyDescent="0.25">
      <c r="B180" s="29" t="s">
        <v>168</v>
      </c>
      <c r="C180" s="29" t="s">
        <v>243</v>
      </c>
      <c r="D180" s="29" t="s">
        <v>245</v>
      </c>
      <c r="E180" s="29" t="s">
        <v>78</v>
      </c>
      <c r="F180" s="34">
        <v>552729.98800000001</v>
      </c>
      <c r="G180" s="34">
        <v>690912.48499999999</v>
      </c>
      <c r="H180" s="34">
        <v>1243642.473</v>
      </c>
      <c r="I180" s="34">
        <v>362630.41</v>
      </c>
      <c r="J180" s="34">
        <v>161500.35999999999</v>
      </c>
      <c r="K180" s="34">
        <v>1767773.2429999998</v>
      </c>
      <c r="L180" s="34">
        <v>606943.02</v>
      </c>
      <c r="M180" s="34">
        <v>129360</v>
      </c>
      <c r="N180" s="34">
        <v>1262544.5</v>
      </c>
      <c r="O180" s="34">
        <v>246113.25999999998</v>
      </c>
      <c r="P180" s="34">
        <v>2244960.7799999998</v>
      </c>
      <c r="Q180" s="34">
        <v>4012734.0229999996</v>
      </c>
      <c r="R180" s="34">
        <v>28026429</v>
      </c>
      <c r="S180" s="34">
        <v>0</v>
      </c>
      <c r="T180" s="34">
        <v>0</v>
      </c>
      <c r="U180" s="34">
        <v>0</v>
      </c>
      <c r="V180" s="34">
        <v>28026429</v>
      </c>
      <c r="W180" s="34">
        <v>32039163.022999998</v>
      </c>
      <c r="X180" s="34">
        <v>12027646.6</v>
      </c>
      <c r="Y180" s="34">
        <v>144400</v>
      </c>
      <c r="Z180" s="34">
        <v>2049024.53</v>
      </c>
      <c r="AA180" s="34">
        <v>0</v>
      </c>
      <c r="AB180" s="34">
        <v>0</v>
      </c>
      <c r="AC180" s="34">
        <v>559053.88</v>
      </c>
      <c r="AD180" s="34">
        <v>2752478.41</v>
      </c>
      <c r="AE180" s="34">
        <v>1865100.19</v>
      </c>
      <c r="AF180" s="34">
        <v>0</v>
      </c>
      <c r="AG180" s="34">
        <v>16645225.199999999</v>
      </c>
      <c r="AH180" s="34">
        <v>15393937.822999999</v>
      </c>
      <c r="AI180" s="34">
        <v>0</v>
      </c>
      <c r="AJ180" s="34">
        <v>0</v>
      </c>
      <c r="AK180" s="34">
        <v>0</v>
      </c>
      <c r="AL180" s="34">
        <v>0</v>
      </c>
      <c r="AM180" s="34">
        <v>0</v>
      </c>
      <c r="AN180" s="34">
        <v>0</v>
      </c>
      <c r="AO180" s="34">
        <v>0</v>
      </c>
      <c r="AP180" s="34">
        <v>0</v>
      </c>
      <c r="AQ180" s="34">
        <v>0</v>
      </c>
      <c r="AR180" s="34">
        <v>412195</v>
      </c>
      <c r="AS180" s="34">
        <v>0</v>
      </c>
      <c r="AT180" s="34">
        <v>0</v>
      </c>
      <c r="AU180" s="34">
        <v>412195</v>
      </c>
      <c r="AV180" s="34">
        <v>0</v>
      </c>
      <c r="AW180" s="34">
        <v>0</v>
      </c>
      <c r="AX180" s="34">
        <v>0</v>
      </c>
      <c r="AY180" s="34">
        <v>0</v>
      </c>
      <c r="AZ180" s="34">
        <v>412195</v>
      </c>
      <c r="BA180" s="34">
        <v>14981742.822999999</v>
      </c>
      <c r="BB180" s="34">
        <v>18699148.09</v>
      </c>
      <c r="BC180" s="34">
        <v>33680890.913000003</v>
      </c>
      <c r="BD180" s="34">
        <v>4240222.99</v>
      </c>
      <c r="BE180" s="34">
        <v>1478813.8</v>
      </c>
      <c r="BF180" s="34">
        <v>27961854.123</v>
      </c>
    </row>
    <row r="181" spans="2:58" x14ac:dyDescent="0.25">
      <c r="B181" s="29" t="s">
        <v>168</v>
      </c>
      <c r="C181" s="29" t="s">
        <v>243</v>
      </c>
      <c r="D181" s="29" t="s">
        <v>246</v>
      </c>
      <c r="E181" s="29" t="s">
        <v>108</v>
      </c>
      <c r="F181" s="34">
        <v>5825242.3459999999</v>
      </c>
      <c r="G181" s="34">
        <v>8321774.7800000003</v>
      </c>
      <c r="H181" s="34">
        <v>14147017.126</v>
      </c>
      <c r="I181" s="34">
        <v>11100913.74</v>
      </c>
      <c r="J181" s="34">
        <v>2313539.13</v>
      </c>
      <c r="K181" s="34">
        <v>27561469.995999999</v>
      </c>
      <c r="L181" s="34">
        <v>3209109.26</v>
      </c>
      <c r="M181" s="34">
        <v>1982781.14</v>
      </c>
      <c r="N181" s="34">
        <v>6894248</v>
      </c>
      <c r="O181" s="34">
        <v>2260262.9300000002</v>
      </c>
      <c r="P181" s="34">
        <v>14346401.329999998</v>
      </c>
      <c r="Q181" s="34">
        <v>41907871.325999998</v>
      </c>
      <c r="R181" s="34">
        <v>117377946</v>
      </c>
      <c r="S181" s="34">
        <v>131338</v>
      </c>
      <c r="T181" s="34">
        <v>0</v>
      </c>
      <c r="U181" s="34">
        <v>0</v>
      </c>
      <c r="V181" s="34">
        <v>117509284</v>
      </c>
      <c r="W181" s="34">
        <v>159417155.32600001</v>
      </c>
      <c r="X181" s="34">
        <v>75919033</v>
      </c>
      <c r="Y181" s="34">
        <v>6072068</v>
      </c>
      <c r="Z181" s="34">
        <v>4254458</v>
      </c>
      <c r="AA181" s="34">
        <v>0</v>
      </c>
      <c r="AB181" s="34">
        <v>0</v>
      </c>
      <c r="AC181" s="34">
        <v>2105193</v>
      </c>
      <c r="AD181" s="34">
        <v>12431719</v>
      </c>
      <c r="AE181" s="34">
        <v>16947198</v>
      </c>
      <c r="AF181" s="34">
        <v>0</v>
      </c>
      <c r="AG181" s="34">
        <v>105297950</v>
      </c>
      <c r="AH181" s="34">
        <v>54119205.326000005</v>
      </c>
      <c r="AI181" s="34">
        <v>0</v>
      </c>
      <c r="AJ181" s="34">
        <v>0</v>
      </c>
      <c r="AK181" s="34">
        <v>0</v>
      </c>
      <c r="AL181" s="34">
        <v>0</v>
      </c>
      <c r="AM181" s="34">
        <v>0</v>
      </c>
      <c r="AN181" s="34">
        <v>0</v>
      </c>
      <c r="AO181" s="34">
        <v>0</v>
      </c>
      <c r="AP181" s="34">
        <v>0</v>
      </c>
      <c r="AQ181" s="34">
        <v>0</v>
      </c>
      <c r="AR181" s="34">
        <v>18500</v>
      </c>
      <c r="AS181" s="34">
        <v>0</v>
      </c>
      <c r="AT181" s="34">
        <v>0</v>
      </c>
      <c r="AU181" s="34">
        <v>18500</v>
      </c>
      <c r="AV181" s="34">
        <v>0</v>
      </c>
      <c r="AW181" s="34">
        <v>0</v>
      </c>
      <c r="AX181" s="34">
        <v>0</v>
      </c>
      <c r="AY181" s="34">
        <v>0</v>
      </c>
      <c r="AZ181" s="34">
        <v>18500</v>
      </c>
      <c r="BA181" s="34">
        <v>54100705.326000005</v>
      </c>
      <c r="BB181" s="34">
        <v>103843856</v>
      </c>
      <c r="BC181" s="34">
        <v>157944561.32600001</v>
      </c>
      <c r="BD181" s="34">
        <v>0</v>
      </c>
      <c r="BE181" s="34">
        <v>0</v>
      </c>
      <c r="BF181" s="34">
        <v>157944561.32600001</v>
      </c>
    </row>
    <row r="182" spans="2:58" x14ac:dyDescent="0.25">
      <c r="B182" s="29" t="s">
        <v>168</v>
      </c>
      <c r="C182" s="29" t="s">
        <v>243</v>
      </c>
      <c r="D182" s="29" t="s">
        <v>247</v>
      </c>
      <c r="E182" s="29" t="s">
        <v>78</v>
      </c>
      <c r="F182" s="34">
        <v>602699.00800000003</v>
      </c>
      <c r="G182" s="34">
        <v>801184.26</v>
      </c>
      <c r="H182" s="34">
        <v>1403883.2680000002</v>
      </c>
      <c r="I182" s="34">
        <v>1829309.73</v>
      </c>
      <c r="J182" s="34">
        <v>194685.89</v>
      </c>
      <c r="K182" s="34">
        <v>3427878.8880000003</v>
      </c>
      <c r="L182" s="34">
        <v>0</v>
      </c>
      <c r="M182" s="34">
        <v>113100</v>
      </c>
      <c r="N182" s="34">
        <v>2150042.7999999998</v>
      </c>
      <c r="O182" s="34">
        <v>139304.68</v>
      </c>
      <c r="P182" s="34">
        <v>2402447.48</v>
      </c>
      <c r="Q182" s="34">
        <v>5830326.3680000007</v>
      </c>
      <c r="R182" s="34">
        <v>23799837</v>
      </c>
      <c r="S182" s="34">
        <v>0</v>
      </c>
      <c r="T182" s="34">
        <v>0</v>
      </c>
      <c r="U182" s="34">
        <v>0</v>
      </c>
      <c r="V182" s="34">
        <v>23799837</v>
      </c>
      <c r="W182" s="34">
        <v>29630163.368000001</v>
      </c>
      <c r="X182" s="34">
        <v>8813248.7899999991</v>
      </c>
      <c r="Y182" s="34">
        <v>0</v>
      </c>
      <c r="Z182" s="34">
        <v>1951782.66</v>
      </c>
      <c r="AA182" s="34">
        <v>0</v>
      </c>
      <c r="AB182" s="34">
        <v>0</v>
      </c>
      <c r="AC182" s="34">
        <v>586327.43000000005</v>
      </c>
      <c r="AD182" s="34">
        <v>2538110.09</v>
      </c>
      <c r="AE182" s="34">
        <v>4045723.55</v>
      </c>
      <c r="AF182" s="34">
        <v>0</v>
      </c>
      <c r="AG182" s="34">
        <v>15397082.43</v>
      </c>
      <c r="AH182" s="34">
        <v>14233080.938000001</v>
      </c>
      <c r="AI182" s="34">
        <v>0</v>
      </c>
      <c r="AJ182" s="34">
        <v>0</v>
      </c>
      <c r="AK182" s="34">
        <v>0</v>
      </c>
      <c r="AL182" s="34">
        <v>0</v>
      </c>
      <c r="AM182" s="34">
        <v>0</v>
      </c>
      <c r="AN182" s="34">
        <v>0</v>
      </c>
      <c r="AO182" s="34">
        <v>0</v>
      </c>
      <c r="AP182" s="34">
        <v>0</v>
      </c>
      <c r="AQ182" s="34">
        <v>0</v>
      </c>
      <c r="AR182" s="34">
        <v>360125</v>
      </c>
      <c r="AS182" s="34">
        <v>0</v>
      </c>
      <c r="AT182" s="34">
        <v>0</v>
      </c>
      <c r="AU182" s="34">
        <v>360125</v>
      </c>
      <c r="AV182" s="34">
        <v>0</v>
      </c>
      <c r="AW182" s="34">
        <v>0</v>
      </c>
      <c r="AX182" s="34">
        <v>0</v>
      </c>
      <c r="AY182" s="34">
        <v>0</v>
      </c>
      <c r="AZ182" s="34">
        <v>360125</v>
      </c>
      <c r="BA182" s="34">
        <v>13872955.938000001</v>
      </c>
      <c r="BB182" s="34">
        <v>7111188.9699999997</v>
      </c>
      <c r="BC182" s="34">
        <v>20984144.908</v>
      </c>
      <c r="BD182" s="34">
        <v>0</v>
      </c>
      <c r="BE182" s="34">
        <v>0</v>
      </c>
      <c r="BF182" s="34">
        <v>20984144.908</v>
      </c>
    </row>
    <row r="183" spans="2:58" x14ac:dyDescent="0.25">
      <c r="B183" s="29" t="s">
        <v>168</v>
      </c>
      <c r="C183" s="29" t="s">
        <v>243</v>
      </c>
      <c r="D183" s="29" t="s">
        <v>248</v>
      </c>
      <c r="E183" s="29" t="s">
        <v>78</v>
      </c>
      <c r="F183" s="34">
        <v>454141.87199999997</v>
      </c>
      <c r="G183" s="34">
        <v>567677.34</v>
      </c>
      <c r="H183" s="34">
        <v>1021819.2119999999</v>
      </c>
      <c r="I183" s="34">
        <v>692894.87</v>
      </c>
      <c r="J183" s="34">
        <v>202378.99</v>
      </c>
      <c r="K183" s="34">
        <v>1917093.0719999999</v>
      </c>
      <c r="L183" s="34">
        <v>1120508.47</v>
      </c>
      <c r="M183" s="34">
        <v>125760</v>
      </c>
      <c r="N183" s="34">
        <v>1525419.94</v>
      </c>
      <c r="O183" s="34">
        <v>56857</v>
      </c>
      <c r="P183" s="34">
        <v>2828545.41</v>
      </c>
      <c r="Q183" s="34">
        <v>4745638.4819999998</v>
      </c>
      <c r="R183" s="34">
        <v>22872261.48</v>
      </c>
      <c r="S183" s="34">
        <v>0</v>
      </c>
      <c r="T183" s="34">
        <v>3000000</v>
      </c>
      <c r="U183" s="34">
        <v>0</v>
      </c>
      <c r="V183" s="34">
        <v>25872261.48</v>
      </c>
      <c r="W183" s="34">
        <v>30617899.962000001</v>
      </c>
      <c r="X183" s="34">
        <v>10113125.27</v>
      </c>
      <c r="Y183" s="34">
        <v>401526</v>
      </c>
      <c r="Z183" s="34">
        <v>1713826.65</v>
      </c>
      <c r="AA183" s="34">
        <v>0</v>
      </c>
      <c r="AB183" s="34">
        <v>0</v>
      </c>
      <c r="AC183" s="34">
        <v>706727.91</v>
      </c>
      <c r="AD183" s="34">
        <v>2822080.56</v>
      </c>
      <c r="AE183" s="34">
        <v>1372249.15</v>
      </c>
      <c r="AF183" s="34">
        <v>662623.9</v>
      </c>
      <c r="AG183" s="34">
        <v>14970078.880000001</v>
      </c>
      <c r="AH183" s="34">
        <v>15647821.082</v>
      </c>
      <c r="AI183" s="34">
        <v>0</v>
      </c>
      <c r="AJ183" s="34">
        <v>0</v>
      </c>
      <c r="AK183" s="34">
        <v>0</v>
      </c>
      <c r="AL183" s="34">
        <v>0</v>
      </c>
      <c r="AM183" s="34">
        <v>0</v>
      </c>
      <c r="AN183" s="34">
        <v>0</v>
      </c>
      <c r="AO183" s="34">
        <v>0</v>
      </c>
      <c r="AP183" s="34">
        <v>0</v>
      </c>
      <c r="AQ183" s="34">
        <v>0</v>
      </c>
      <c r="AR183" s="34">
        <v>0</v>
      </c>
      <c r="AS183" s="34">
        <v>0</v>
      </c>
      <c r="AT183" s="34">
        <v>0</v>
      </c>
      <c r="AU183" s="34">
        <v>0</v>
      </c>
      <c r="AV183" s="34">
        <v>2170827.14</v>
      </c>
      <c r="AW183" s="34">
        <v>0</v>
      </c>
      <c r="AX183" s="34">
        <v>2170827.14</v>
      </c>
      <c r="AY183" s="34">
        <v>0</v>
      </c>
      <c r="AZ183" s="34">
        <v>2170827.14</v>
      </c>
      <c r="BA183" s="34">
        <v>13476993.942</v>
      </c>
      <c r="BB183" s="34">
        <v>0</v>
      </c>
      <c r="BC183" s="34">
        <v>13476993.942</v>
      </c>
      <c r="BD183" s="34">
        <v>8959.41</v>
      </c>
      <c r="BE183" s="34">
        <v>0</v>
      </c>
      <c r="BF183" s="34">
        <v>13468034.532</v>
      </c>
    </row>
    <row r="184" spans="2:58" x14ac:dyDescent="0.25">
      <c r="B184" s="29" t="s">
        <v>168</v>
      </c>
      <c r="C184" s="29" t="s">
        <v>243</v>
      </c>
      <c r="D184" s="29" t="s">
        <v>249</v>
      </c>
      <c r="E184" s="29" t="s">
        <v>78</v>
      </c>
      <c r="F184" s="34">
        <v>1118370.6680000001</v>
      </c>
      <c r="G184" s="34">
        <v>1397655.4750000001</v>
      </c>
      <c r="H184" s="34">
        <v>2516026.1430000002</v>
      </c>
      <c r="I184" s="34">
        <v>1800530.64</v>
      </c>
      <c r="J184" s="34">
        <v>506187.88</v>
      </c>
      <c r="K184" s="34">
        <v>4822744.6629999997</v>
      </c>
      <c r="L184" s="34">
        <v>1185759.06</v>
      </c>
      <c r="M184" s="34">
        <v>844311.1</v>
      </c>
      <c r="N184" s="34">
        <v>2737662.66</v>
      </c>
      <c r="O184" s="34">
        <v>276656.7</v>
      </c>
      <c r="P184" s="34">
        <v>5044389.5200000005</v>
      </c>
      <c r="Q184" s="34">
        <v>9867134.1830000002</v>
      </c>
      <c r="R184" s="34">
        <v>30414276</v>
      </c>
      <c r="S184" s="34">
        <v>0</v>
      </c>
      <c r="T184" s="34">
        <v>0</v>
      </c>
      <c r="U184" s="34">
        <v>0</v>
      </c>
      <c r="V184" s="34">
        <v>30414276</v>
      </c>
      <c r="W184" s="34">
        <v>40281410.182999998</v>
      </c>
      <c r="X184" s="34">
        <v>13038596.26</v>
      </c>
      <c r="Y184" s="34">
        <v>904460.79</v>
      </c>
      <c r="Z184" s="34">
        <v>2706095.09</v>
      </c>
      <c r="AA184" s="34">
        <v>0</v>
      </c>
      <c r="AB184" s="34">
        <v>0</v>
      </c>
      <c r="AC184" s="34">
        <v>682372.4</v>
      </c>
      <c r="AD184" s="34">
        <v>4292928.28</v>
      </c>
      <c r="AE184" s="34">
        <v>7073985.7199999997</v>
      </c>
      <c r="AF184" s="34">
        <v>0</v>
      </c>
      <c r="AG184" s="34">
        <v>24405510.259999998</v>
      </c>
      <c r="AH184" s="34">
        <v>15875899.923</v>
      </c>
      <c r="AI184" s="34">
        <v>0</v>
      </c>
      <c r="AJ184" s="34">
        <v>0</v>
      </c>
      <c r="AK184" s="34">
        <v>0</v>
      </c>
      <c r="AL184" s="34">
        <v>0</v>
      </c>
      <c r="AM184" s="34">
        <v>0</v>
      </c>
      <c r="AN184" s="34">
        <v>0</v>
      </c>
      <c r="AO184" s="34">
        <v>0</v>
      </c>
      <c r="AP184" s="34">
        <v>0</v>
      </c>
      <c r="AQ184" s="34">
        <v>0</v>
      </c>
      <c r="AR184" s="34">
        <v>5471194.6100000003</v>
      </c>
      <c r="AS184" s="34">
        <v>0</v>
      </c>
      <c r="AT184" s="34">
        <v>0</v>
      </c>
      <c r="AU184" s="34">
        <v>5471194.6100000003</v>
      </c>
      <c r="AV184" s="34">
        <v>0</v>
      </c>
      <c r="AW184" s="34">
        <v>0</v>
      </c>
      <c r="AX184" s="34">
        <v>0</v>
      </c>
      <c r="AY184" s="34">
        <v>0</v>
      </c>
      <c r="AZ184" s="34">
        <v>5471194.6100000003</v>
      </c>
      <c r="BA184" s="34">
        <v>10404705.313000001</v>
      </c>
      <c r="BB184" s="34">
        <v>33981895</v>
      </c>
      <c r="BC184" s="34">
        <v>44386600.313000001</v>
      </c>
      <c r="BD184" s="34">
        <v>1617329.24</v>
      </c>
      <c r="BE184" s="34">
        <v>879115.73</v>
      </c>
      <c r="BF184" s="34">
        <v>41890155.343000002</v>
      </c>
    </row>
    <row r="185" spans="2:58" x14ac:dyDescent="0.25">
      <c r="B185" s="29" t="s">
        <v>168</v>
      </c>
      <c r="C185" s="29" t="s">
        <v>243</v>
      </c>
      <c r="D185" s="29" t="s">
        <v>250</v>
      </c>
      <c r="E185" s="29" t="s">
        <v>78</v>
      </c>
      <c r="F185" s="34">
        <v>554903.94799999997</v>
      </c>
      <c r="G185" s="34">
        <v>640786.14500000002</v>
      </c>
      <c r="H185" s="34">
        <v>1195690.0929999999</v>
      </c>
      <c r="I185" s="34">
        <v>1099426.74</v>
      </c>
      <c r="J185" s="34">
        <v>113710.68</v>
      </c>
      <c r="K185" s="34">
        <v>2408827.5129999998</v>
      </c>
      <c r="L185" s="34">
        <v>197096</v>
      </c>
      <c r="M185" s="34">
        <v>906389.9</v>
      </c>
      <c r="N185" s="34">
        <v>600858</v>
      </c>
      <c r="O185" s="34">
        <v>0</v>
      </c>
      <c r="P185" s="34">
        <v>1704343.9</v>
      </c>
      <c r="Q185" s="34">
        <v>4113171.4129999997</v>
      </c>
      <c r="R185" s="34">
        <v>19560180</v>
      </c>
      <c r="S185" s="34">
        <v>0</v>
      </c>
      <c r="T185" s="34">
        <v>0</v>
      </c>
      <c r="U185" s="34">
        <v>0</v>
      </c>
      <c r="V185" s="34">
        <v>19560180</v>
      </c>
      <c r="W185" s="34">
        <v>23673351.412999999</v>
      </c>
      <c r="X185" s="34">
        <v>9528220.0700000003</v>
      </c>
      <c r="Y185" s="34">
        <v>242888.7</v>
      </c>
      <c r="Z185" s="34">
        <v>1309691.05</v>
      </c>
      <c r="AA185" s="34">
        <v>0</v>
      </c>
      <c r="AB185" s="34">
        <v>683779.59</v>
      </c>
      <c r="AC185" s="34">
        <v>647809.31000000006</v>
      </c>
      <c r="AD185" s="34">
        <v>2884168.65</v>
      </c>
      <c r="AE185" s="34">
        <v>3145923.96</v>
      </c>
      <c r="AF185" s="34">
        <v>0</v>
      </c>
      <c r="AG185" s="34">
        <v>15558312.68</v>
      </c>
      <c r="AH185" s="34">
        <v>8115038.7329999991</v>
      </c>
      <c r="AI185" s="34">
        <v>0</v>
      </c>
      <c r="AJ185" s="34">
        <v>0</v>
      </c>
      <c r="AK185" s="34">
        <v>0</v>
      </c>
      <c r="AL185" s="34">
        <v>0</v>
      </c>
      <c r="AM185" s="34">
        <v>0</v>
      </c>
      <c r="AN185" s="34">
        <v>0</v>
      </c>
      <c r="AO185" s="34">
        <v>0</v>
      </c>
      <c r="AP185" s="34">
        <v>0</v>
      </c>
      <c r="AQ185" s="34">
        <v>0</v>
      </c>
      <c r="AR185" s="34">
        <v>0</v>
      </c>
      <c r="AS185" s="34">
        <v>0</v>
      </c>
      <c r="AT185" s="34">
        <v>0</v>
      </c>
      <c r="AU185" s="34">
        <v>0</v>
      </c>
      <c r="AV185" s="34">
        <v>0</v>
      </c>
      <c r="AW185" s="34">
        <v>0</v>
      </c>
      <c r="AX185" s="34">
        <v>0</v>
      </c>
      <c r="AY185" s="34">
        <v>0</v>
      </c>
      <c r="AZ185" s="34">
        <v>0</v>
      </c>
      <c r="BA185" s="34">
        <v>8115038.7329999991</v>
      </c>
      <c r="BB185" s="34">
        <v>5329700.2699999996</v>
      </c>
      <c r="BC185" s="34">
        <v>13444739.002999999</v>
      </c>
      <c r="BD185" s="34">
        <v>0</v>
      </c>
      <c r="BE185" s="34">
        <v>0</v>
      </c>
      <c r="BF185" s="34">
        <v>13444739.002999999</v>
      </c>
    </row>
    <row r="186" spans="2:58" x14ac:dyDescent="0.25">
      <c r="B186" s="29" t="s">
        <v>168</v>
      </c>
      <c r="C186" s="29" t="s">
        <v>243</v>
      </c>
      <c r="D186" s="29" t="s">
        <v>251</v>
      </c>
      <c r="E186" s="29" t="s">
        <v>78</v>
      </c>
      <c r="F186" s="34">
        <v>686273.19200000004</v>
      </c>
      <c r="G186" s="34">
        <v>857841.49</v>
      </c>
      <c r="H186" s="34">
        <v>1544114.682</v>
      </c>
      <c r="I186" s="34">
        <v>1359418.89</v>
      </c>
      <c r="J186" s="34">
        <v>666113.52</v>
      </c>
      <c r="K186" s="34">
        <v>3569647.0919999997</v>
      </c>
      <c r="L186" s="34">
        <v>1572047.55</v>
      </c>
      <c r="M186" s="34">
        <v>1619514.48</v>
      </c>
      <c r="N186" s="34">
        <v>2075611.61</v>
      </c>
      <c r="O186" s="34">
        <v>1475321.42</v>
      </c>
      <c r="P186" s="34">
        <v>6742495.0600000005</v>
      </c>
      <c r="Q186" s="34">
        <v>10312142.152000001</v>
      </c>
      <c r="R186" s="34">
        <v>30554052</v>
      </c>
      <c r="S186" s="34">
        <v>0</v>
      </c>
      <c r="T186" s="34">
        <v>0</v>
      </c>
      <c r="U186" s="34">
        <v>0</v>
      </c>
      <c r="V186" s="34">
        <v>30554052</v>
      </c>
      <c r="W186" s="34">
        <v>40866194.152000003</v>
      </c>
      <c r="X186" s="34">
        <v>10097823.76</v>
      </c>
      <c r="Y186" s="34">
        <v>910645.19</v>
      </c>
      <c r="Z186" s="34">
        <v>528931.71</v>
      </c>
      <c r="AA186" s="34">
        <v>0</v>
      </c>
      <c r="AB186" s="34">
        <v>0</v>
      </c>
      <c r="AC186" s="34">
        <v>560982.86</v>
      </c>
      <c r="AD186" s="34">
        <v>2000559.7599999998</v>
      </c>
      <c r="AE186" s="34">
        <v>2283159.81</v>
      </c>
      <c r="AF186" s="34">
        <v>0</v>
      </c>
      <c r="AG186" s="34">
        <v>14381543.33</v>
      </c>
      <c r="AH186" s="34">
        <v>26484650.822000004</v>
      </c>
      <c r="AI186" s="34">
        <v>0</v>
      </c>
      <c r="AJ186" s="34">
        <v>0</v>
      </c>
      <c r="AK186" s="34">
        <v>0</v>
      </c>
      <c r="AL186" s="34">
        <v>0</v>
      </c>
      <c r="AM186" s="34">
        <v>0</v>
      </c>
      <c r="AN186" s="34">
        <v>0</v>
      </c>
      <c r="AO186" s="34">
        <v>0</v>
      </c>
      <c r="AP186" s="34">
        <v>0</v>
      </c>
      <c r="AQ186" s="34">
        <v>0</v>
      </c>
      <c r="AR186" s="34">
        <v>349768.2</v>
      </c>
      <c r="AS186" s="34">
        <v>0</v>
      </c>
      <c r="AT186" s="34">
        <v>0</v>
      </c>
      <c r="AU186" s="34">
        <v>349768.2</v>
      </c>
      <c r="AV186" s="34">
        <v>0</v>
      </c>
      <c r="AW186" s="34">
        <v>0</v>
      </c>
      <c r="AX186" s="34">
        <v>0</v>
      </c>
      <c r="AY186" s="34">
        <v>0</v>
      </c>
      <c r="AZ186" s="34">
        <v>349768.2</v>
      </c>
      <c r="BA186" s="34">
        <v>26134882.622000005</v>
      </c>
      <c r="BB186" s="34">
        <v>11843496.130000001</v>
      </c>
      <c r="BC186" s="34">
        <v>37978378.752000004</v>
      </c>
      <c r="BD186" s="34">
        <v>0</v>
      </c>
      <c r="BE186" s="34">
        <v>11691504.869999999</v>
      </c>
      <c r="BF186" s="34">
        <v>26286873.882000007</v>
      </c>
    </row>
    <row r="187" spans="2:58" x14ac:dyDescent="0.25">
      <c r="B187" s="29" t="s">
        <v>168</v>
      </c>
      <c r="C187" s="29" t="s">
        <v>243</v>
      </c>
      <c r="D187" s="29" t="s">
        <v>252</v>
      </c>
      <c r="E187" s="29" t="s">
        <v>78</v>
      </c>
      <c r="F187" s="34">
        <v>166370.948</v>
      </c>
      <c r="G187" s="34">
        <v>207963.60500000001</v>
      </c>
      <c r="H187" s="34">
        <v>374334.55300000001</v>
      </c>
      <c r="I187" s="34">
        <v>494629.21</v>
      </c>
      <c r="J187" s="34">
        <v>152032.47</v>
      </c>
      <c r="K187" s="34">
        <v>1020996.233</v>
      </c>
      <c r="L187" s="34">
        <v>115245</v>
      </c>
      <c r="M187" s="34">
        <v>94874</v>
      </c>
      <c r="N187" s="34">
        <v>1243266.5</v>
      </c>
      <c r="O187" s="34">
        <v>158429.87</v>
      </c>
      <c r="P187" s="34">
        <v>1611815.37</v>
      </c>
      <c r="Q187" s="34">
        <v>2632811.6030000001</v>
      </c>
      <c r="R187" s="34">
        <v>50020732.850000001</v>
      </c>
      <c r="S187" s="34">
        <v>0</v>
      </c>
      <c r="T187" s="34">
        <v>0</v>
      </c>
      <c r="U187" s="34">
        <v>0</v>
      </c>
      <c r="V187" s="34">
        <v>50020732.850000001</v>
      </c>
      <c r="W187" s="34">
        <v>52653544.453000002</v>
      </c>
      <c r="X187" s="34">
        <v>10962066.449999999</v>
      </c>
      <c r="Y187" s="34">
        <v>0</v>
      </c>
      <c r="Z187" s="34">
        <v>1346315.43</v>
      </c>
      <c r="AA187" s="34">
        <v>0</v>
      </c>
      <c r="AB187" s="34">
        <v>0</v>
      </c>
      <c r="AC187" s="34">
        <v>1796791.15</v>
      </c>
      <c r="AD187" s="34">
        <v>3143106.58</v>
      </c>
      <c r="AE187" s="34">
        <v>1648123.58</v>
      </c>
      <c r="AF187" s="34">
        <v>0</v>
      </c>
      <c r="AG187" s="34">
        <v>15753296.609999999</v>
      </c>
      <c r="AH187" s="34">
        <v>36900247.843000002</v>
      </c>
      <c r="AI187" s="34">
        <v>0</v>
      </c>
      <c r="AJ187" s="34">
        <v>0</v>
      </c>
      <c r="AK187" s="34">
        <v>0</v>
      </c>
      <c r="AL187" s="34">
        <v>0</v>
      </c>
      <c r="AM187" s="34">
        <v>0</v>
      </c>
      <c r="AN187" s="34">
        <v>0</v>
      </c>
      <c r="AO187" s="34">
        <v>0</v>
      </c>
      <c r="AP187" s="34">
        <v>0</v>
      </c>
      <c r="AQ187" s="34">
        <v>0</v>
      </c>
      <c r="AR187" s="34">
        <v>71090</v>
      </c>
      <c r="AS187" s="34">
        <v>0</v>
      </c>
      <c r="AT187" s="34">
        <v>0</v>
      </c>
      <c r="AU187" s="34">
        <v>71090</v>
      </c>
      <c r="AV187" s="34">
        <v>14950770.390000001</v>
      </c>
      <c r="AW187" s="34">
        <v>0</v>
      </c>
      <c r="AX187" s="34">
        <v>14950770.390000001</v>
      </c>
      <c r="AY187" s="34">
        <v>0</v>
      </c>
      <c r="AZ187" s="34">
        <v>15021860.390000001</v>
      </c>
      <c r="BA187" s="34">
        <v>21878387.453000002</v>
      </c>
      <c r="BB187" s="34">
        <v>0</v>
      </c>
      <c r="BC187" s="34">
        <v>21878387.453000002</v>
      </c>
      <c r="BD187" s="34">
        <v>0</v>
      </c>
      <c r="BE187" s="34">
        <v>0</v>
      </c>
      <c r="BF187" s="34">
        <v>21878387.453000002</v>
      </c>
    </row>
    <row r="188" spans="2:58" x14ac:dyDescent="0.25">
      <c r="B188" s="29" t="s">
        <v>168</v>
      </c>
      <c r="C188" s="29" t="s">
        <v>243</v>
      </c>
      <c r="D188" s="29" t="s">
        <v>253</v>
      </c>
      <c r="E188" s="29" t="s">
        <v>78</v>
      </c>
      <c r="F188" s="34">
        <v>246129.524</v>
      </c>
      <c r="G188" s="34">
        <v>307661.90500000003</v>
      </c>
      <c r="H188" s="34">
        <v>553791.429</v>
      </c>
      <c r="I188" s="34">
        <v>526103.07999999996</v>
      </c>
      <c r="J188" s="34">
        <v>153908.42000000001</v>
      </c>
      <c r="K188" s="34">
        <v>1233802.929</v>
      </c>
      <c r="L188" s="34">
        <v>479046.97</v>
      </c>
      <c r="M188" s="34">
        <v>90430</v>
      </c>
      <c r="N188" s="34">
        <v>109690</v>
      </c>
      <c r="O188" s="34">
        <v>211797.46</v>
      </c>
      <c r="P188" s="34">
        <v>890964.42999999993</v>
      </c>
      <c r="Q188" s="34">
        <v>2124767.3590000002</v>
      </c>
      <c r="R188" s="34">
        <v>19703698</v>
      </c>
      <c r="S188" s="34">
        <v>0</v>
      </c>
      <c r="T188" s="34">
        <v>0</v>
      </c>
      <c r="U188" s="34">
        <v>0</v>
      </c>
      <c r="V188" s="34">
        <v>19703698</v>
      </c>
      <c r="W188" s="34">
        <v>21828465.359000001</v>
      </c>
      <c r="X188" s="34">
        <v>7900422.4000000004</v>
      </c>
      <c r="Y188" s="34">
        <v>255800</v>
      </c>
      <c r="Z188" s="34">
        <v>830688.44</v>
      </c>
      <c r="AA188" s="34">
        <v>0</v>
      </c>
      <c r="AB188" s="34">
        <v>286585.43</v>
      </c>
      <c r="AC188" s="34">
        <v>514831.84</v>
      </c>
      <c r="AD188" s="34">
        <v>1887905.71</v>
      </c>
      <c r="AE188" s="34">
        <v>1260106.54</v>
      </c>
      <c r="AF188" s="34">
        <v>0</v>
      </c>
      <c r="AG188" s="34">
        <v>11048434.649999999</v>
      </c>
      <c r="AH188" s="34">
        <v>10780030.709000003</v>
      </c>
      <c r="AI188" s="34">
        <v>0</v>
      </c>
      <c r="AJ188" s="34">
        <v>0</v>
      </c>
      <c r="AK188" s="34">
        <v>0</v>
      </c>
      <c r="AL188" s="34">
        <v>0</v>
      </c>
      <c r="AM188" s="34">
        <v>0</v>
      </c>
      <c r="AN188" s="34">
        <v>0</v>
      </c>
      <c r="AO188" s="34">
        <v>0</v>
      </c>
      <c r="AP188" s="34">
        <v>0</v>
      </c>
      <c r="AQ188" s="34">
        <v>0</v>
      </c>
      <c r="AR188" s="34">
        <v>874032.19</v>
      </c>
      <c r="AS188" s="34">
        <v>0</v>
      </c>
      <c r="AT188" s="34">
        <v>0</v>
      </c>
      <c r="AU188" s="34">
        <v>874032.19</v>
      </c>
      <c r="AV188" s="34">
        <v>0</v>
      </c>
      <c r="AW188" s="34">
        <v>0</v>
      </c>
      <c r="AX188" s="34">
        <v>0</v>
      </c>
      <c r="AY188" s="34">
        <v>0</v>
      </c>
      <c r="AZ188" s="34">
        <v>874032.19</v>
      </c>
      <c r="BA188" s="34">
        <v>9905998.5190000031</v>
      </c>
      <c r="BB188" s="34">
        <v>1658432.5599999998</v>
      </c>
      <c r="BC188" s="34">
        <v>11564431.079000004</v>
      </c>
      <c r="BD188" s="34">
        <v>0</v>
      </c>
      <c r="BE188" s="34">
        <v>0</v>
      </c>
      <c r="BF188" s="34">
        <v>11564431.079000004</v>
      </c>
    </row>
    <row r="189" spans="2:58" x14ac:dyDescent="0.25">
      <c r="B189" s="29" t="s">
        <v>168</v>
      </c>
      <c r="C189" s="29" t="s">
        <v>243</v>
      </c>
      <c r="D189" s="29" t="s">
        <v>254</v>
      </c>
      <c r="E189" s="29" t="s">
        <v>78</v>
      </c>
      <c r="F189" s="34">
        <v>712233.28799999994</v>
      </c>
      <c r="G189" s="34">
        <v>890291.61</v>
      </c>
      <c r="H189" s="34">
        <v>1602524.898</v>
      </c>
      <c r="I189" s="34">
        <v>8667846.5800000001</v>
      </c>
      <c r="J189" s="34">
        <v>459081.31</v>
      </c>
      <c r="K189" s="34">
        <v>10729452.788000001</v>
      </c>
      <c r="L189" s="34">
        <v>2316533.2000000002</v>
      </c>
      <c r="M189" s="34">
        <v>318275</v>
      </c>
      <c r="N189" s="34">
        <v>4685232.28</v>
      </c>
      <c r="O189" s="34">
        <v>583270.32999999996</v>
      </c>
      <c r="P189" s="34">
        <v>7903310.8100000005</v>
      </c>
      <c r="Q189" s="34">
        <v>18632763.598000001</v>
      </c>
      <c r="R189" s="34">
        <v>51783810</v>
      </c>
      <c r="S189" s="34">
        <v>0</v>
      </c>
      <c r="T189" s="34">
        <v>0</v>
      </c>
      <c r="U189" s="34">
        <v>0</v>
      </c>
      <c r="V189" s="34">
        <v>51783810</v>
      </c>
      <c r="W189" s="34">
        <v>70416573.598000005</v>
      </c>
      <c r="X189" s="34">
        <v>35567441.890000001</v>
      </c>
      <c r="Y189" s="34">
        <v>79250</v>
      </c>
      <c r="Z189" s="34">
        <v>4926133.7</v>
      </c>
      <c r="AA189" s="34">
        <v>0</v>
      </c>
      <c r="AB189" s="34">
        <v>1152229.2</v>
      </c>
      <c r="AC189" s="34">
        <v>1396204.13</v>
      </c>
      <c r="AD189" s="34">
        <v>7553817.0300000003</v>
      </c>
      <c r="AE189" s="34">
        <v>5323399.0199999996</v>
      </c>
      <c r="AF189" s="34">
        <v>907855.52</v>
      </c>
      <c r="AG189" s="34">
        <v>49352513.460000001</v>
      </c>
      <c r="AH189" s="34">
        <v>21064060.138000004</v>
      </c>
      <c r="AI189" s="34">
        <v>0</v>
      </c>
      <c r="AJ189" s="34">
        <v>0</v>
      </c>
      <c r="AK189" s="34">
        <v>0</v>
      </c>
      <c r="AL189" s="34">
        <v>0</v>
      </c>
      <c r="AM189" s="34">
        <v>0</v>
      </c>
      <c r="AN189" s="34">
        <v>0</v>
      </c>
      <c r="AO189" s="34">
        <v>0</v>
      </c>
      <c r="AP189" s="34">
        <v>0</v>
      </c>
      <c r="AQ189" s="34">
        <v>0</v>
      </c>
      <c r="AR189" s="34">
        <v>5514615</v>
      </c>
      <c r="AS189" s="34">
        <v>0</v>
      </c>
      <c r="AT189" s="34">
        <v>0</v>
      </c>
      <c r="AU189" s="34">
        <v>5514615</v>
      </c>
      <c r="AV189" s="34">
        <v>2142857.14</v>
      </c>
      <c r="AW189" s="34">
        <v>0</v>
      </c>
      <c r="AX189" s="34">
        <v>2142857.14</v>
      </c>
      <c r="AY189" s="34">
        <v>0</v>
      </c>
      <c r="AZ189" s="34">
        <v>7657472.1400000006</v>
      </c>
      <c r="BA189" s="34">
        <v>13406587.998000003</v>
      </c>
      <c r="BB189" s="34">
        <v>0</v>
      </c>
      <c r="BC189" s="34">
        <v>13406587.998000003</v>
      </c>
      <c r="BD189" s="34">
        <v>0</v>
      </c>
      <c r="BE189" s="34">
        <v>0</v>
      </c>
      <c r="BF189" s="34">
        <v>13406587.998000003</v>
      </c>
    </row>
    <row r="190" spans="2:58" x14ac:dyDescent="0.25">
      <c r="B190" s="29" t="s">
        <v>168</v>
      </c>
      <c r="C190" s="29" t="s">
        <v>243</v>
      </c>
      <c r="D190" s="29" t="s">
        <v>255</v>
      </c>
      <c r="E190" s="29" t="s">
        <v>78</v>
      </c>
      <c r="F190" s="34">
        <v>2523426.84</v>
      </c>
      <c r="G190" s="34">
        <v>3154283.55</v>
      </c>
      <c r="H190" s="34">
        <v>5677710.3899999997</v>
      </c>
      <c r="I190" s="34">
        <v>4006025.31</v>
      </c>
      <c r="J190" s="34">
        <v>554390.80000000005</v>
      </c>
      <c r="K190" s="34">
        <v>10238126.5</v>
      </c>
      <c r="L190" s="34">
        <v>2869313.81</v>
      </c>
      <c r="M190" s="34">
        <v>1662558.8</v>
      </c>
      <c r="N190" s="34">
        <v>5133996.0599999996</v>
      </c>
      <c r="O190" s="34">
        <v>392209.04</v>
      </c>
      <c r="P190" s="34">
        <v>10058077.709999999</v>
      </c>
      <c r="Q190" s="34">
        <v>20296204.210000001</v>
      </c>
      <c r="R190" s="34">
        <v>29576888</v>
      </c>
      <c r="S190" s="34">
        <v>0</v>
      </c>
      <c r="T190" s="34">
        <v>0</v>
      </c>
      <c r="U190" s="34">
        <v>0</v>
      </c>
      <c r="V190" s="34">
        <v>29576888</v>
      </c>
      <c r="W190" s="34">
        <v>49873092.210000001</v>
      </c>
      <c r="X190" s="34">
        <v>17723885.34</v>
      </c>
      <c r="Y190" s="34">
        <v>3706658.61</v>
      </c>
      <c r="Z190" s="34">
        <v>2604827.9300000002</v>
      </c>
      <c r="AA190" s="34">
        <v>0</v>
      </c>
      <c r="AB190" s="34">
        <v>1691356.26</v>
      </c>
      <c r="AC190" s="34">
        <v>1035485.69</v>
      </c>
      <c r="AD190" s="34">
        <v>9038328.4900000002</v>
      </c>
      <c r="AE190" s="34">
        <v>5131121.66</v>
      </c>
      <c r="AF190" s="34">
        <v>1255001.17</v>
      </c>
      <c r="AG190" s="34">
        <v>33148336.659999996</v>
      </c>
      <c r="AH190" s="34">
        <v>16724755.550000004</v>
      </c>
      <c r="AI190" s="34">
        <v>0</v>
      </c>
      <c r="AJ190" s="34">
        <v>0</v>
      </c>
      <c r="AK190" s="34">
        <v>0</v>
      </c>
      <c r="AL190" s="34">
        <v>0</v>
      </c>
      <c r="AM190" s="34">
        <v>0</v>
      </c>
      <c r="AN190" s="34">
        <v>0</v>
      </c>
      <c r="AO190" s="34">
        <v>0</v>
      </c>
      <c r="AP190" s="34">
        <v>0</v>
      </c>
      <c r="AQ190" s="34">
        <v>0</v>
      </c>
      <c r="AR190" s="34">
        <v>7235393.96</v>
      </c>
      <c r="AS190" s="34">
        <v>0</v>
      </c>
      <c r="AT190" s="34">
        <v>0</v>
      </c>
      <c r="AU190" s="34">
        <v>7235393.96</v>
      </c>
      <c r="AV190" s="34">
        <v>2717554.02</v>
      </c>
      <c r="AW190" s="34">
        <v>0</v>
      </c>
      <c r="AX190" s="34">
        <v>2717554.02</v>
      </c>
      <c r="AY190" s="34">
        <v>0</v>
      </c>
      <c r="AZ190" s="34">
        <v>9952947.9800000004</v>
      </c>
      <c r="BA190" s="34">
        <v>6771807.570000004</v>
      </c>
      <c r="BB190" s="34">
        <v>0</v>
      </c>
      <c r="BC190" s="34">
        <v>6771807.570000004</v>
      </c>
      <c r="BD190" s="34">
        <v>0</v>
      </c>
      <c r="BE190" s="34">
        <v>0</v>
      </c>
      <c r="BF190" s="34">
        <v>6771807.570000004</v>
      </c>
    </row>
    <row r="191" spans="2:58" x14ac:dyDescent="0.25">
      <c r="B191" s="29" t="s">
        <v>168</v>
      </c>
      <c r="C191" s="29" t="s">
        <v>243</v>
      </c>
      <c r="D191" s="29" t="s">
        <v>256</v>
      </c>
      <c r="E191" s="29" t="s">
        <v>78</v>
      </c>
      <c r="F191" s="34">
        <v>973871.51599999995</v>
      </c>
      <c r="G191" s="34">
        <v>1217342.29</v>
      </c>
      <c r="H191" s="34">
        <v>2191213.8059999999</v>
      </c>
      <c r="I191" s="34">
        <v>2030071.17</v>
      </c>
      <c r="J191" s="34">
        <v>584325.81999999995</v>
      </c>
      <c r="K191" s="34">
        <v>4805610.7960000001</v>
      </c>
      <c r="L191" s="34">
        <v>1205135.71</v>
      </c>
      <c r="M191" s="34">
        <v>362765</v>
      </c>
      <c r="N191" s="34">
        <v>1706617</v>
      </c>
      <c r="O191" s="34">
        <v>407648.11</v>
      </c>
      <c r="P191" s="34">
        <v>3682165.82</v>
      </c>
      <c r="Q191" s="34">
        <v>8487776.6160000004</v>
      </c>
      <c r="R191" s="34">
        <v>40656603</v>
      </c>
      <c r="S191" s="34">
        <v>0</v>
      </c>
      <c r="T191" s="34">
        <v>0</v>
      </c>
      <c r="U191" s="34">
        <v>0</v>
      </c>
      <c r="V191" s="34">
        <v>40656603</v>
      </c>
      <c r="W191" s="34">
        <v>49144379.615999997</v>
      </c>
      <c r="X191" s="34">
        <v>29160260.960000001</v>
      </c>
      <c r="Y191" s="34">
        <v>383160</v>
      </c>
      <c r="Z191" s="34">
        <v>4871922.99</v>
      </c>
      <c r="AA191" s="34">
        <v>0</v>
      </c>
      <c r="AB191" s="34">
        <v>595256.80000000005</v>
      </c>
      <c r="AC191" s="34">
        <v>2810662.25</v>
      </c>
      <c r="AD191" s="34">
        <v>8661002.0399999991</v>
      </c>
      <c r="AE191" s="34">
        <v>3475770.56</v>
      </c>
      <c r="AF191" s="34">
        <v>1851690.57</v>
      </c>
      <c r="AG191" s="34">
        <v>43148724.130000003</v>
      </c>
      <c r="AH191" s="34">
        <v>5995655.485999994</v>
      </c>
      <c r="AI191" s="34">
        <v>0</v>
      </c>
      <c r="AJ191" s="34">
        <v>0</v>
      </c>
      <c r="AK191" s="34">
        <v>0</v>
      </c>
      <c r="AL191" s="34">
        <v>0</v>
      </c>
      <c r="AM191" s="34">
        <v>0</v>
      </c>
      <c r="AN191" s="34">
        <v>0</v>
      </c>
      <c r="AO191" s="34">
        <v>0</v>
      </c>
      <c r="AP191" s="34">
        <v>0</v>
      </c>
      <c r="AQ191" s="34">
        <v>0</v>
      </c>
      <c r="AR191" s="34">
        <v>1809049</v>
      </c>
      <c r="AS191" s="34">
        <v>0</v>
      </c>
      <c r="AT191" s="34">
        <v>0</v>
      </c>
      <c r="AU191" s="34">
        <v>1809049</v>
      </c>
      <c r="AV191" s="34">
        <v>906650</v>
      </c>
      <c r="AW191" s="34">
        <v>0</v>
      </c>
      <c r="AX191" s="34">
        <v>906650</v>
      </c>
      <c r="AY191" s="34">
        <v>0</v>
      </c>
      <c r="AZ191" s="34">
        <v>2715699</v>
      </c>
      <c r="BA191" s="34">
        <v>3279956.485999994</v>
      </c>
      <c r="BB191" s="34">
        <v>34151317.759999998</v>
      </c>
      <c r="BC191" s="34">
        <v>37431274.245999992</v>
      </c>
      <c r="BD191" s="34">
        <v>6144736.6399999997</v>
      </c>
      <c r="BE191" s="34">
        <v>0</v>
      </c>
      <c r="BF191" s="34">
        <v>31286537.605999991</v>
      </c>
    </row>
    <row r="192" spans="2:58" x14ac:dyDescent="0.25">
      <c r="B192" s="29" t="s">
        <v>168</v>
      </c>
      <c r="C192" s="29" t="s">
        <v>243</v>
      </c>
      <c r="D192" s="29" t="s">
        <v>257</v>
      </c>
      <c r="E192" s="29" t="s">
        <v>78</v>
      </c>
      <c r="F192" s="34">
        <v>1142761.868</v>
      </c>
      <c r="G192" s="34">
        <v>1428452.335</v>
      </c>
      <c r="H192" s="34">
        <v>2571214.2029999997</v>
      </c>
      <c r="I192" s="34">
        <v>1388976</v>
      </c>
      <c r="J192" s="34">
        <v>422573.76</v>
      </c>
      <c r="K192" s="34">
        <v>4382763.9629999995</v>
      </c>
      <c r="L192" s="34">
        <v>2571507.2000000002</v>
      </c>
      <c r="M192" s="34">
        <v>673710</v>
      </c>
      <c r="N192" s="34">
        <v>2850312.39</v>
      </c>
      <c r="O192" s="34">
        <v>273874</v>
      </c>
      <c r="P192" s="34">
        <v>6369403.5899999999</v>
      </c>
      <c r="Q192" s="34">
        <v>10752167.552999999</v>
      </c>
      <c r="R192" s="34">
        <v>40523867</v>
      </c>
      <c r="S192" s="34">
        <v>0</v>
      </c>
      <c r="T192" s="34">
        <v>0</v>
      </c>
      <c r="U192" s="34">
        <v>69300</v>
      </c>
      <c r="V192" s="34">
        <v>40593167</v>
      </c>
      <c r="W192" s="34">
        <v>51345334.553000003</v>
      </c>
      <c r="X192" s="34">
        <v>29641745.350000001</v>
      </c>
      <c r="Y192" s="34">
        <v>703864.76</v>
      </c>
      <c r="Z192" s="34">
        <v>3722000.41</v>
      </c>
      <c r="AA192" s="34">
        <v>0</v>
      </c>
      <c r="AB192" s="34">
        <v>3822510.39</v>
      </c>
      <c r="AC192" s="34">
        <v>603855.38</v>
      </c>
      <c r="AD192" s="34">
        <v>8852230.9400000013</v>
      </c>
      <c r="AE192" s="34">
        <v>4022794.67</v>
      </c>
      <c r="AF192" s="34">
        <v>0</v>
      </c>
      <c r="AG192" s="34">
        <v>42516770.960000008</v>
      </c>
      <c r="AH192" s="34">
        <v>8828563.5929999948</v>
      </c>
      <c r="AI192" s="34">
        <v>0</v>
      </c>
      <c r="AJ192" s="34">
        <v>0</v>
      </c>
      <c r="AK192" s="34">
        <v>0</v>
      </c>
      <c r="AL192" s="34">
        <v>0</v>
      </c>
      <c r="AM192" s="34">
        <v>0</v>
      </c>
      <c r="AN192" s="34">
        <v>0</v>
      </c>
      <c r="AO192" s="34">
        <v>0</v>
      </c>
      <c r="AP192" s="34">
        <v>0</v>
      </c>
      <c r="AQ192" s="34">
        <v>0</v>
      </c>
      <c r="AR192" s="34">
        <v>487229.35</v>
      </c>
      <c r="AS192" s="34">
        <v>0</v>
      </c>
      <c r="AT192" s="34">
        <v>0</v>
      </c>
      <c r="AU192" s="34">
        <v>487229.35</v>
      </c>
      <c r="AV192" s="34">
        <v>0</v>
      </c>
      <c r="AW192" s="34">
        <v>0</v>
      </c>
      <c r="AX192" s="34">
        <v>0</v>
      </c>
      <c r="AY192" s="34">
        <v>0</v>
      </c>
      <c r="AZ192" s="34">
        <v>487229.35</v>
      </c>
      <c r="BA192" s="34">
        <v>8341334.2429999951</v>
      </c>
      <c r="BB192" s="34">
        <v>8850378.9399999995</v>
      </c>
      <c r="BC192" s="34">
        <v>17191713.182999995</v>
      </c>
      <c r="BD192" s="34">
        <v>0</v>
      </c>
      <c r="BE192" s="34">
        <v>0</v>
      </c>
      <c r="BF192" s="34">
        <v>17191713.182999995</v>
      </c>
    </row>
    <row r="193" spans="2:58" x14ac:dyDescent="0.25">
      <c r="B193" s="29" t="s">
        <v>168</v>
      </c>
      <c r="C193" s="29" t="s">
        <v>243</v>
      </c>
      <c r="D193" s="29" t="s">
        <v>258</v>
      </c>
      <c r="E193" s="29" t="s">
        <v>78</v>
      </c>
      <c r="F193" s="34">
        <v>720633.81200000003</v>
      </c>
      <c r="G193" s="34">
        <v>900790.06499999994</v>
      </c>
      <c r="H193" s="34">
        <v>1621423.8769999999</v>
      </c>
      <c r="I193" s="34">
        <v>636559.04</v>
      </c>
      <c r="J193" s="34">
        <v>215515.78</v>
      </c>
      <c r="K193" s="34">
        <v>2473498.6969999997</v>
      </c>
      <c r="L193" s="34">
        <v>512862.84</v>
      </c>
      <c r="M193" s="34">
        <v>47330</v>
      </c>
      <c r="N193" s="34">
        <v>645196.5</v>
      </c>
      <c r="O193" s="34">
        <v>4498308</v>
      </c>
      <c r="P193" s="34">
        <v>5703697.3399999999</v>
      </c>
      <c r="Q193" s="34">
        <v>8177196.0369999995</v>
      </c>
      <c r="R193" s="34">
        <v>37522390</v>
      </c>
      <c r="S193" s="34">
        <v>0</v>
      </c>
      <c r="T193" s="34">
        <v>0</v>
      </c>
      <c r="U193" s="34">
        <v>0</v>
      </c>
      <c r="V193" s="34">
        <v>37522390</v>
      </c>
      <c r="W193" s="34">
        <v>45699586.037</v>
      </c>
      <c r="X193" s="34">
        <v>18303643.460000001</v>
      </c>
      <c r="Y193" s="34">
        <v>259146.41</v>
      </c>
      <c r="Z193" s="34">
        <v>3844694.16</v>
      </c>
      <c r="AA193" s="34">
        <v>0</v>
      </c>
      <c r="AB193" s="34">
        <v>0</v>
      </c>
      <c r="AC193" s="34">
        <v>1047194.05</v>
      </c>
      <c r="AD193" s="34">
        <v>5151034.62</v>
      </c>
      <c r="AE193" s="34">
        <v>3228802.73</v>
      </c>
      <c r="AF193" s="34">
        <v>0</v>
      </c>
      <c r="AG193" s="34">
        <v>26683480.810000002</v>
      </c>
      <c r="AH193" s="34">
        <v>19016105.226999998</v>
      </c>
      <c r="AI193" s="34">
        <v>0</v>
      </c>
      <c r="AJ193" s="34">
        <v>0</v>
      </c>
      <c r="AK193" s="34">
        <v>0</v>
      </c>
      <c r="AL193" s="34">
        <v>0</v>
      </c>
      <c r="AM193" s="34">
        <v>0</v>
      </c>
      <c r="AN193" s="34">
        <v>0</v>
      </c>
      <c r="AO193" s="34">
        <v>0</v>
      </c>
      <c r="AP193" s="34">
        <v>0</v>
      </c>
      <c r="AQ193" s="34">
        <v>0</v>
      </c>
      <c r="AR193" s="34">
        <v>8228285.2800000003</v>
      </c>
      <c r="AS193" s="34">
        <v>0</v>
      </c>
      <c r="AT193" s="34">
        <v>0</v>
      </c>
      <c r="AU193" s="34">
        <v>8228285.2800000003</v>
      </c>
      <c r="AV193" s="34">
        <v>0</v>
      </c>
      <c r="AW193" s="34">
        <v>0</v>
      </c>
      <c r="AX193" s="34">
        <v>0</v>
      </c>
      <c r="AY193" s="34">
        <v>0</v>
      </c>
      <c r="AZ193" s="34">
        <v>8228285.2800000003</v>
      </c>
      <c r="BA193" s="34">
        <v>10787819.946999997</v>
      </c>
      <c r="BB193" s="34">
        <v>0</v>
      </c>
      <c r="BC193" s="34">
        <v>10787819.946999997</v>
      </c>
      <c r="BD193" s="34">
        <v>0</v>
      </c>
      <c r="BE193" s="34">
        <v>0</v>
      </c>
      <c r="BF193" s="34">
        <v>10787819.946999997</v>
      </c>
    </row>
    <row r="194" spans="2:58" x14ac:dyDescent="0.25">
      <c r="B194" s="29" t="s">
        <v>168</v>
      </c>
      <c r="C194" s="29" t="s">
        <v>243</v>
      </c>
      <c r="D194" s="29" t="s">
        <v>175</v>
      </c>
      <c r="E194" s="29" t="s">
        <v>78</v>
      </c>
      <c r="F194" s="34">
        <v>649093.95200000005</v>
      </c>
      <c r="G194" s="34">
        <v>811367.44</v>
      </c>
      <c r="H194" s="34">
        <v>1460461.392</v>
      </c>
      <c r="I194" s="34">
        <v>1554419.6</v>
      </c>
      <c r="J194" s="34">
        <v>155272.42000000001</v>
      </c>
      <c r="K194" s="34">
        <v>3170153.412</v>
      </c>
      <c r="L194" s="34">
        <v>692267.05</v>
      </c>
      <c r="M194" s="34">
        <v>359160.5</v>
      </c>
      <c r="N194" s="34">
        <v>1654867.87</v>
      </c>
      <c r="O194" s="34">
        <v>384888.46</v>
      </c>
      <c r="P194" s="34">
        <v>3091183.88</v>
      </c>
      <c r="Q194" s="34">
        <v>6261337.2919999994</v>
      </c>
      <c r="R194" s="34">
        <v>19557118</v>
      </c>
      <c r="S194" s="34">
        <v>0</v>
      </c>
      <c r="T194" s="34">
        <v>0</v>
      </c>
      <c r="U194" s="34">
        <v>0</v>
      </c>
      <c r="V194" s="34">
        <v>19557118</v>
      </c>
      <c r="W194" s="34">
        <v>25818455.291999999</v>
      </c>
      <c r="X194" s="34">
        <v>14391101.9</v>
      </c>
      <c r="Y194" s="34">
        <v>535601.31000000006</v>
      </c>
      <c r="Z194" s="34">
        <v>1426784.71</v>
      </c>
      <c r="AA194" s="34">
        <v>0</v>
      </c>
      <c r="AB194" s="34">
        <v>0</v>
      </c>
      <c r="AC194" s="34">
        <v>612712.16</v>
      </c>
      <c r="AD194" s="34">
        <v>2575098.1800000002</v>
      </c>
      <c r="AE194" s="34">
        <v>2883020.7999999998</v>
      </c>
      <c r="AF194" s="34">
        <v>0</v>
      </c>
      <c r="AG194" s="34">
        <v>19849220.880000003</v>
      </c>
      <c r="AH194" s="34">
        <v>5969234.4119999968</v>
      </c>
      <c r="AI194" s="34">
        <v>0</v>
      </c>
      <c r="AJ194" s="34">
        <v>0</v>
      </c>
      <c r="AK194" s="34">
        <v>0</v>
      </c>
      <c r="AL194" s="34">
        <v>0</v>
      </c>
      <c r="AM194" s="34">
        <v>0</v>
      </c>
      <c r="AN194" s="34">
        <v>0</v>
      </c>
      <c r="AO194" s="34">
        <v>0</v>
      </c>
      <c r="AP194" s="34">
        <v>0</v>
      </c>
      <c r="AQ194" s="34">
        <v>0</v>
      </c>
      <c r="AR194" s="34">
        <v>562873.42000000004</v>
      </c>
      <c r="AS194" s="34">
        <v>0</v>
      </c>
      <c r="AT194" s="34">
        <v>0</v>
      </c>
      <c r="AU194" s="34">
        <v>562873.42000000004</v>
      </c>
      <c r="AV194" s="34">
        <v>1051682.96</v>
      </c>
      <c r="AW194" s="34">
        <v>0</v>
      </c>
      <c r="AX194" s="34">
        <v>1051682.96</v>
      </c>
      <c r="AY194" s="34">
        <v>0</v>
      </c>
      <c r="AZ194" s="34">
        <v>1614556.38</v>
      </c>
      <c r="BA194" s="34">
        <v>4354678.0319999969</v>
      </c>
      <c r="BB194" s="34">
        <v>0</v>
      </c>
      <c r="BC194" s="34">
        <v>4354678.0319999969</v>
      </c>
      <c r="BD194" s="34">
        <v>0</v>
      </c>
      <c r="BE194" s="34">
        <v>0</v>
      </c>
      <c r="BF194" s="34">
        <v>4354678.0319999969</v>
      </c>
    </row>
    <row r="195" spans="2:58" x14ac:dyDescent="0.25">
      <c r="B195" s="29" t="s">
        <v>168</v>
      </c>
      <c r="C195" s="29" t="s">
        <v>243</v>
      </c>
      <c r="D195" s="29" t="s">
        <v>259</v>
      </c>
      <c r="E195" s="29" t="s">
        <v>78</v>
      </c>
      <c r="F195" s="34">
        <v>1846736.348</v>
      </c>
      <c r="G195" s="34">
        <v>2307949.4300000002</v>
      </c>
      <c r="H195" s="34">
        <v>4154685.7779999999</v>
      </c>
      <c r="I195" s="34">
        <v>11416999.810000001</v>
      </c>
      <c r="J195" s="34">
        <v>873808.44</v>
      </c>
      <c r="K195" s="34">
        <v>16445494.027999999</v>
      </c>
      <c r="L195" s="34">
        <v>2007353.12</v>
      </c>
      <c r="M195" s="34">
        <v>338498</v>
      </c>
      <c r="N195" s="34">
        <v>1790093.5</v>
      </c>
      <c r="O195" s="34">
        <v>104584.37</v>
      </c>
      <c r="P195" s="34">
        <v>4240528.99</v>
      </c>
      <c r="Q195" s="34">
        <v>20686023.017999999</v>
      </c>
      <c r="R195" s="34">
        <v>42144450</v>
      </c>
      <c r="S195" s="34">
        <v>0</v>
      </c>
      <c r="T195" s="34">
        <v>0</v>
      </c>
      <c r="U195" s="34">
        <v>0</v>
      </c>
      <c r="V195" s="34">
        <v>42144450</v>
      </c>
      <c r="W195" s="34">
        <v>62830473.017999999</v>
      </c>
      <c r="X195" s="34">
        <v>21036626.969999999</v>
      </c>
      <c r="Y195" s="34">
        <v>772488.05</v>
      </c>
      <c r="Z195" s="34">
        <v>4252524.07</v>
      </c>
      <c r="AA195" s="34">
        <v>0</v>
      </c>
      <c r="AB195" s="34">
        <v>2955264.3</v>
      </c>
      <c r="AC195" s="34">
        <v>1108938.24</v>
      </c>
      <c r="AD195" s="34">
        <v>9089214.6600000001</v>
      </c>
      <c r="AE195" s="34">
        <v>8936390.3399999999</v>
      </c>
      <c r="AF195" s="34">
        <v>0</v>
      </c>
      <c r="AG195" s="34">
        <v>39062231.969999999</v>
      </c>
      <c r="AH195" s="34">
        <v>23768241.048</v>
      </c>
      <c r="AI195" s="34">
        <v>0</v>
      </c>
      <c r="AJ195" s="34">
        <v>0</v>
      </c>
      <c r="AK195" s="34">
        <v>0</v>
      </c>
      <c r="AL195" s="34">
        <v>0</v>
      </c>
      <c r="AM195" s="34">
        <v>0</v>
      </c>
      <c r="AN195" s="34">
        <v>0</v>
      </c>
      <c r="AO195" s="34">
        <v>0</v>
      </c>
      <c r="AP195" s="34">
        <v>0</v>
      </c>
      <c r="AQ195" s="34">
        <v>0</v>
      </c>
      <c r="AR195" s="34">
        <v>7623380.8600000003</v>
      </c>
      <c r="AS195" s="34">
        <v>0</v>
      </c>
      <c r="AT195" s="34">
        <v>0</v>
      </c>
      <c r="AU195" s="34">
        <v>7623380.8600000003</v>
      </c>
      <c r="AV195" s="34">
        <v>0</v>
      </c>
      <c r="AW195" s="34">
        <v>0</v>
      </c>
      <c r="AX195" s="34">
        <v>0</v>
      </c>
      <c r="AY195" s="34">
        <v>0</v>
      </c>
      <c r="AZ195" s="34">
        <v>7623380.8600000003</v>
      </c>
      <c r="BA195" s="34">
        <v>16144860.188000001</v>
      </c>
      <c r="BB195" s="34">
        <v>2643811.69</v>
      </c>
      <c r="BC195" s="34">
        <v>18788671.878000002</v>
      </c>
      <c r="BD195" s="34">
        <v>0</v>
      </c>
      <c r="BE195" s="34">
        <v>0</v>
      </c>
      <c r="BF195" s="34">
        <v>18788671.878000002</v>
      </c>
    </row>
    <row r="196" spans="2:58" x14ac:dyDescent="0.25">
      <c r="B196" s="29" t="s">
        <v>168</v>
      </c>
      <c r="C196" s="29" t="s">
        <v>243</v>
      </c>
      <c r="D196" s="29" t="s">
        <v>260</v>
      </c>
      <c r="E196" s="29" t="s">
        <v>108</v>
      </c>
      <c r="F196" s="34">
        <v>22626656.864</v>
      </c>
      <c r="G196" s="34">
        <v>16230572.75</v>
      </c>
      <c r="H196" s="34">
        <v>38857229.614</v>
      </c>
      <c r="I196" s="34">
        <v>70364489.760000005</v>
      </c>
      <c r="J196" s="34">
        <v>6653747.8399999999</v>
      </c>
      <c r="K196" s="34">
        <v>115875467.21400002</v>
      </c>
      <c r="L196" s="34">
        <v>13295386.880000001</v>
      </c>
      <c r="M196" s="34">
        <v>7443807.2000000002</v>
      </c>
      <c r="N196" s="34">
        <v>20802788.699999999</v>
      </c>
      <c r="O196" s="34">
        <v>1825599.2</v>
      </c>
      <c r="P196" s="34">
        <v>43367581.980000004</v>
      </c>
      <c r="Q196" s="34">
        <v>159243049.19400001</v>
      </c>
      <c r="R196" s="34">
        <v>129757374</v>
      </c>
      <c r="S196" s="34">
        <v>336652.58</v>
      </c>
      <c r="T196" s="34">
        <v>0</v>
      </c>
      <c r="U196" s="34">
        <v>0</v>
      </c>
      <c r="V196" s="34">
        <v>130094026.58</v>
      </c>
      <c r="W196" s="34">
        <v>289337075.77399999</v>
      </c>
      <c r="X196" s="34">
        <v>56815164.57</v>
      </c>
      <c r="Y196" s="34">
        <v>8950438.5199999996</v>
      </c>
      <c r="Z196" s="34">
        <v>8990316.8200000003</v>
      </c>
      <c r="AA196" s="34">
        <v>0</v>
      </c>
      <c r="AB196" s="34">
        <v>9989826.6300000008</v>
      </c>
      <c r="AC196" s="34">
        <v>1912700.14</v>
      </c>
      <c r="AD196" s="34">
        <v>29843282.109999999</v>
      </c>
      <c r="AE196" s="34">
        <v>61461826.369999997</v>
      </c>
      <c r="AF196" s="34">
        <v>12794641.359999999</v>
      </c>
      <c r="AG196" s="34">
        <v>160914914.41000003</v>
      </c>
      <c r="AH196" s="34">
        <v>128422161.36399996</v>
      </c>
      <c r="AI196" s="34">
        <v>0</v>
      </c>
      <c r="AJ196" s="34">
        <v>0</v>
      </c>
      <c r="AK196" s="34">
        <v>0</v>
      </c>
      <c r="AL196" s="34">
        <v>0</v>
      </c>
      <c r="AM196" s="34">
        <v>0</v>
      </c>
      <c r="AN196" s="34">
        <v>0</v>
      </c>
      <c r="AO196" s="34">
        <v>0</v>
      </c>
      <c r="AP196" s="34">
        <v>0</v>
      </c>
      <c r="AQ196" s="34">
        <v>0</v>
      </c>
      <c r="AR196" s="34">
        <v>14523960.789999999</v>
      </c>
      <c r="AS196" s="34">
        <v>0</v>
      </c>
      <c r="AT196" s="34">
        <v>0</v>
      </c>
      <c r="AU196" s="34">
        <v>14523960.789999999</v>
      </c>
      <c r="AV196" s="34">
        <v>6815963.54</v>
      </c>
      <c r="AW196" s="34">
        <v>0</v>
      </c>
      <c r="AX196" s="34">
        <v>6815963.54</v>
      </c>
      <c r="AY196" s="34">
        <v>0</v>
      </c>
      <c r="AZ196" s="34">
        <v>21339924.329999998</v>
      </c>
      <c r="BA196" s="34">
        <v>107082237.03399996</v>
      </c>
      <c r="BB196" s="34">
        <v>171930068.22999999</v>
      </c>
      <c r="BC196" s="34">
        <v>279012305.26399994</v>
      </c>
      <c r="BD196" s="34">
        <v>23104082.280000001</v>
      </c>
      <c r="BE196" s="34">
        <v>0</v>
      </c>
      <c r="BF196" s="34">
        <v>255908222.98399994</v>
      </c>
    </row>
    <row r="197" spans="2:58" x14ac:dyDescent="0.25">
      <c r="B197" s="29" t="s">
        <v>168</v>
      </c>
      <c r="C197" s="29" t="s">
        <v>243</v>
      </c>
      <c r="D197" s="29" t="s">
        <v>261</v>
      </c>
      <c r="E197" s="29" t="s">
        <v>78</v>
      </c>
      <c r="F197" s="34">
        <v>757595.6</v>
      </c>
      <c r="G197" s="34">
        <v>946994.5</v>
      </c>
      <c r="H197" s="34">
        <v>1704590.1</v>
      </c>
      <c r="I197" s="34">
        <v>749389</v>
      </c>
      <c r="J197" s="34">
        <v>100588</v>
      </c>
      <c r="K197" s="34">
        <v>2554567.1</v>
      </c>
      <c r="L197" s="34">
        <v>1262507</v>
      </c>
      <c r="M197" s="34">
        <v>294802</v>
      </c>
      <c r="N197" s="34">
        <v>830609</v>
      </c>
      <c r="O197" s="34">
        <v>42267</v>
      </c>
      <c r="P197" s="34">
        <v>2430185</v>
      </c>
      <c r="Q197" s="34">
        <v>4984752.0999999996</v>
      </c>
      <c r="R197" s="34">
        <v>22628739</v>
      </c>
      <c r="S197" s="34">
        <v>0</v>
      </c>
      <c r="T197" s="34">
        <v>0</v>
      </c>
      <c r="U197" s="34">
        <v>0</v>
      </c>
      <c r="V197" s="34">
        <v>22628739</v>
      </c>
      <c r="W197" s="34">
        <v>27613491.100000001</v>
      </c>
      <c r="X197" s="34">
        <v>11791600.52</v>
      </c>
      <c r="Y197" s="34">
        <v>288224.05</v>
      </c>
      <c r="Z197" s="34">
        <v>2262860.5299999998</v>
      </c>
      <c r="AA197" s="34">
        <v>0</v>
      </c>
      <c r="AB197" s="34">
        <v>326192.15999999997</v>
      </c>
      <c r="AC197" s="34">
        <v>413616.68</v>
      </c>
      <c r="AD197" s="34">
        <v>3290893.42</v>
      </c>
      <c r="AE197" s="34">
        <v>2365593.15</v>
      </c>
      <c r="AF197" s="34">
        <v>0</v>
      </c>
      <c r="AG197" s="34">
        <v>17448087.09</v>
      </c>
      <c r="AH197" s="34">
        <v>10165404.010000002</v>
      </c>
      <c r="AI197" s="34">
        <v>0</v>
      </c>
      <c r="AJ197" s="34">
        <v>0</v>
      </c>
      <c r="AK197" s="34">
        <v>0</v>
      </c>
      <c r="AL197" s="34">
        <v>0</v>
      </c>
      <c r="AM197" s="34">
        <v>0</v>
      </c>
      <c r="AN197" s="34">
        <v>0</v>
      </c>
      <c r="AO197" s="34">
        <v>0</v>
      </c>
      <c r="AP197" s="34">
        <v>0</v>
      </c>
      <c r="AQ197" s="34">
        <v>0</v>
      </c>
      <c r="AR197" s="34">
        <v>982630</v>
      </c>
      <c r="AS197" s="34">
        <v>0</v>
      </c>
      <c r="AT197" s="34">
        <v>0</v>
      </c>
      <c r="AU197" s="34">
        <v>982630</v>
      </c>
      <c r="AV197" s="34">
        <v>0</v>
      </c>
      <c r="AW197" s="34">
        <v>0</v>
      </c>
      <c r="AX197" s="34">
        <v>0</v>
      </c>
      <c r="AY197" s="34">
        <v>0</v>
      </c>
      <c r="AZ197" s="34">
        <v>982630</v>
      </c>
      <c r="BA197" s="34">
        <v>9182774.0100000016</v>
      </c>
      <c r="BB197" s="34">
        <v>25445104.119999997</v>
      </c>
      <c r="BC197" s="34">
        <v>34627878.129999995</v>
      </c>
      <c r="BD197" s="34">
        <v>0</v>
      </c>
      <c r="BE197" s="34">
        <v>0</v>
      </c>
      <c r="BF197" s="34">
        <v>34627878.129999995</v>
      </c>
    </row>
    <row r="198" spans="2:58" x14ac:dyDescent="0.25">
      <c r="B198" s="29" t="s">
        <v>168</v>
      </c>
      <c r="C198" s="29" t="s">
        <v>243</v>
      </c>
      <c r="D198" s="29" t="s">
        <v>262</v>
      </c>
      <c r="E198" s="29" t="s">
        <v>78</v>
      </c>
      <c r="F198" s="34">
        <v>382009.20400000003</v>
      </c>
      <c r="G198" s="34">
        <v>477511.505</v>
      </c>
      <c r="H198" s="34">
        <v>859520.70900000003</v>
      </c>
      <c r="I198" s="34">
        <v>455627.75</v>
      </c>
      <c r="J198" s="34">
        <v>84889.43</v>
      </c>
      <c r="K198" s="34">
        <v>1400037.889</v>
      </c>
      <c r="L198" s="34">
        <v>630937.51</v>
      </c>
      <c r="M198" s="34">
        <v>290305</v>
      </c>
      <c r="N198" s="34">
        <v>2697532.66</v>
      </c>
      <c r="O198" s="34">
        <v>210922.57</v>
      </c>
      <c r="P198" s="34">
        <v>3829697.7399999998</v>
      </c>
      <c r="Q198" s="34">
        <v>5229735.6289999997</v>
      </c>
      <c r="R198" s="34">
        <v>28308088</v>
      </c>
      <c r="S198" s="34">
        <v>0</v>
      </c>
      <c r="T198" s="34">
        <v>0</v>
      </c>
      <c r="U198" s="34">
        <v>0</v>
      </c>
      <c r="V198" s="34">
        <v>28308088</v>
      </c>
      <c r="W198" s="34">
        <v>33537823.629000001</v>
      </c>
      <c r="X198" s="34">
        <v>16639269.390000001</v>
      </c>
      <c r="Y198" s="34">
        <v>0</v>
      </c>
      <c r="Z198" s="34">
        <v>1818239.54</v>
      </c>
      <c r="AA198" s="34">
        <v>0</v>
      </c>
      <c r="AB198" s="34">
        <v>348112.58</v>
      </c>
      <c r="AC198" s="34">
        <v>1496565.48</v>
      </c>
      <c r="AD198" s="34">
        <v>3662917.6</v>
      </c>
      <c r="AE198" s="34">
        <v>3042561.75</v>
      </c>
      <c r="AF198" s="34">
        <v>0</v>
      </c>
      <c r="AG198" s="34">
        <v>23344748.740000002</v>
      </c>
      <c r="AH198" s="34">
        <v>10193074.888999999</v>
      </c>
      <c r="AI198" s="34">
        <v>200000</v>
      </c>
      <c r="AJ198" s="34">
        <v>0</v>
      </c>
      <c r="AK198" s="34">
        <v>0</v>
      </c>
      <c r="AL198" s="34">
        <v>200000</v>
      </c>
      <c r="AM198" s="34">
        <v>0</v>
      </c>
      <c r="AN198" s="34">
        <v>0</v>
      </c>
      <c r="AO198" s="34">
        <v>0</v>
      </c>
      <c r="AP198" s="34">
        <v>0</v>
      </c>
      <c r="AQ198" s="34">
        <v>200000</v>
      </c>
      <c r="AR198" s="34">
        <v>158600</v>
      </c>
      <c r="AS198" s="34">
        <v>0</v>
      </c>
      <c r="AT198" s="34">
        <v>0</v>
      </c>
      <c r="AU198" s="34">
        <v>158600</v>
      </c>
      <c r="AV198" s="34">
        <v>0</v>
      </c>
      <c r="AW198" s="34">
        <v>0</v>
      </c>
      <c r="AX198" s="34">
        <v>0</v>
      </c>
      <c r="AY198" s="34">
        <v>0</v>
      </c>
      <c r="AZ198" s="34">
        <v>158600</v>
      </c>
      <c r="BA198" s="34">
        <v>10234474.888999999</v>
      </c>
      <c r="BB198" s="34">
        <v>11060269.77</v>
      </c>
      <c r="BC198" s="34">
        <v>21294744.658999998</v>
      </c>
      <c r="BD198" s="34">
        <v>0</v>
      </c>
      <c r="BE198" s="34">
        <v>0</v>
      </c>
      <c r="BF198" s="34">
        <v>21294744.658999998</v>
      </c>
    </row>
    <row r="199" spans="2:58" x14ac:dyDescent="0.25">
      <c r="B199" s="29" t="s">
        <v>168</v>
      </c>
      <c r="C199" s="29" t="s">
        <v>243</v>
      </c>
      <c r="D199" s="29" t="s">
        <v>263</v>
      </c>
      <c r="E199" s="29" t="s">
        <v>78</v>
      </c>
      <c r="F199" s="34">
        <v>1082400.08</v>
      </c>
      <c r="G199" s="34">
        <v>0</v>
      </c>
      <c r="H199" s="34">
        <v>1082400.08</v>
      </c>
      <c r="I199" s="34">
        <v>77164400.359999999</v>
      </c>
      <c r="J199" s="34">
        <v>119867.99</v>
      </c>
      <c r="K199" s="34">
        <v>78366668.429999992</v>
      </c>
      <c r="L199" s="34">
        <v>489160.41</v>
      </c>
      <c r="M199" s="34">
        <v>137500</v>
      </c>
      <c r="N199" s="34">
        <v>314877</v>
      </c>
      <c r="O199" s="34">
        <v>386362.52</v>
      </c>
      <c r="P199" s="34">
        <v>1327899.93</v>
      </c>
      <c r="Q199" s="34">
        <v>79694568.359999999</v>
      </c>
      <c r="R199" s="34">
        <v>30980673.559999999</v>
      </c>
      <c r="S199" s="34">
        <v>0</v>
      </c>
      <c r="T199" s="34">
        <v>0</v>
      </c>
      <c r="U199" s="34">
        <v>0</v>
      </c>
      <c r="V199" s="34">
        <v>30980673.559999999</v>
      </c>
      <c r="W199" s="34">
        <v>110675241.92</v>
      </c>
      <c r="X199" s="34">
        <v>40784863.149999999</v>
      </c>
      <c r="Y199" s="34">
        <v>127729.5</v>
      </c>
      <c r="Z199" s="34">
        <v>953208.88</v>
      </c>
      <c r="AA199" s="34">
        <v>0</v>
      </c>
      <c r="AB199" s="34">
        <v>0</v>
      </c>
      <c r="AC199" s="34">
        <v>209917.58</v>
      </c>
      <c r="AD199" s="34">
        <v>1290855.96</v>
      </c>
      <c r="AE199" s="34">
        <v>1467385.86</v>
      </c>
      <c r="AF199" s="34">
        <v>0</v>
      </c>
      <c r="AG199" s="34">
        <v>43543104.969999999</v>
      </c>
      <c r="AH199" s="34">
        <v>67132136.950000003</v>
      </c>
      <c r="AI199" s="34">
        <v>0</v>
      </c>
      <c r="AJ199" s="34">
        <v>0</v>
      </c>
      <c r="AK199" s="34">
        <v>0</v>
      </c>
      <c r="AL199" s="34">
        <v>0</v>
      </c>
      <c r="AM199" s="34">
        <v>0</v>
      </c>
      <c r="AN199" s="34">
        <v>0</v>
      </c>
      <c r="AO199" s="34">
        <v>0</v>
      </c>
      <c r="AP199" s="34">
        <v>0</v>
      </c>
      <c r="AQ199" s="34">
        <v>0</v>
      </c>
      <c r="AR199" s="34">
        <v>257710</v>
      </c>
      <c r="AS199" s="34">
        <v>0</v>
      </c>
      <c r="AT199" s="34">
        <v>0</v>
      </c>
      <c r="AU199" s="34">
        <v>257710</v>
      </c>
      <c r="AV199" s="34">
        <v>0</v>
      </c>
      <c r="AW199" s="34">
        <v>0</v>
      </c>
      <c r="AX199" s="34">
        <v>0</v>
      </c>
      <c r="AY199" s="34">
        <v>0</v>
      </c>
      <c r="AZ199" s="34">
        <v>257710</v>
      </c>
      <c r="BA199" s="34">
        <v>66874426.950000003</v>
      </c>
      <c r="BB199" s="34">
        <v>0</v>
      </c>
      <c r="BC199" s="34">
        <v>66874426.950000003</v>
      </c>
      <c r="BD199" s="34">
        <v>0</v>
      </c>
      <c r="BE199" s="34">
        <v>0</v>
      </c>
      <c r="BF199" s="34">
        <v>66874426.950000003</v>
      </c>
    </row>
    <row r="200" spans="2:58" x14ac:dyDescent="0.25">
      <c r="B200" s="29" t="s">
        <v>168</v>
      </c>
      <c r="C200" s="29" t="s">
        <v>243</v>
      </c>
      <c r="D200" s="29" t="s">
        <v>264</v>
      </c>
      <c r="E200" s="29" t="s">
        <v>78</v>
      </c>
      <c r="F200" s="34">
        <v>1436515.2</v>
      </c>
      <c r="G200" s="34">
        <v>1795640.22</v>
      </c>
      <c r="H200" s="34">
        <v>3232155.42</v>
      </c>
      <c r="I200" s="34">
        <v>7022206.4100000001</v>
      </c>
      <c r="J200" s="34">
        <v>791486.84</v>
      </c>
      <c r="K200" s="34">
        <v>11045848.67</v>
      </c>
      <c r="L200" s="34">
        <v>2263531.4700000002</v>
      </c>
      <c r="M200" s="34">
        <v>2132545.48</v>
      </c>
      <c r="N200" s="34">
        <v>4710479.2</v>
      </c>
      <c r="O200" s="34">
        <v>0</v>
      </c>
      <c r="P200" s="34">
        <v>9106556.1500000004</v>
      </c>
      <c r="Q200" s="34">
        <v>20152404.82</v>
      </c>
      <c r="R200" s="34">
        <v>46180856</v>
      </c>
      <c r="S200" s="34">
        <v>0</v>
      </c>
      <c r="T200" s="34">
        <v>0</v>
      </c>
      <c r="U200" s="34">
        <v>0</v>
      </c>
      <c r="V200" s="34">
        <v>46180856</v>
      </c>
      <c r="W200" s="34">
        <v>66333260.82</v>
      </c>
      <c r="X200" s="34">
        <v>38328770.890000001</v>
      </c>
      <c r="Y200" s="34">
        <v>611241</v>
      </c>
      <c r="Z200" s="34">
        <v>5359569.05</v>
      </c>
      <c r="AA200" s="34">
        <v>0</v>
      </c>
      <c r="AB200" s="34">
        <v>1243772.8500000001</v>
      </c>
      <c r="AC200" s="34">
        <v>1358863.45</v>
      </c>
      <c r="AD200" s="34">
        <v>8573446.3499999996</v>
      </c>
      <c r="AE200" s="34">
        <v>8028411.5700000003</v>
      </c>
      <c r="AF200" s="34">
        <v>0</v>
      </c>
      <c r="AG200" s="34">
        <v>54930628.810000002</v>
      </c>
      <c r="AH200" s="34">
        <v>11402632.009999998</v>
      </c>
      <c r="AI200" s="34">
        <v>0</v>
      </c>
      <c r="AJ200" s="34">
        <v>0</v>
      </c>
      <c r="AK200" s="34">
        <v>0</v>
      </c>
      <c r="AL200" s="34">
        <v>0</v>
      </c>
      <c r="AM200" s="34">
        <v>0</v>
      </c>
      <c r="AN200" s="34">
        <v>0</v>
      </c>
      <c r="AO200" s="34">
        <v>0</v>
      </c>
      <c r="AP200" s="34">
        <v>0</v>
      </c>
      <c r="AQ200" s="34">
        <v>0</v>
      </c>
      <c r="AR200" s="34">
        <v>3688484.5300000003</v>
      </c>
      <c r="AS200" s="34">
        <v>0</v>
      </c>
      <c r="AT200" s="34">
        <v>0</v>
      </c>
      <c r="AU200" s="34">
        <v>3688484.5300000003</v>
      </c>
      <c r="AV200" s="34">
        <v>2968054.32</v>
      </c>
      <c r="AW200" s="34">
        <v>0</v>
      </c>
      <c r="AX200" s="34">
        <v>2968054.32</v>
      </c>
      <c r="AY200" s="34">
        <v>0</v>
      </c>
      <c r="AZ200" s="34">
        <v>6656538.8499999996</v>
      </c>
      <c r="BA200" s="34">
        <v>4746093.1599999983</v>
      </c>
      <c r="BB200" s="34">
        <v>12752310.539999999</v>
      </c>
      <c r="BC200" s="34">
        <v>17498403.699999996</v>
      </c>
      <c r="BD200" s="34">
        <v>0</v>
      </c>
      <c r="BE200" s="34">
        <v>0</v>
      </c>
      <c r="BF200" s="34">
        <v>17498403.699999996</v>
      </c>
    </row>
    <row r="201" spans="2:58" x14ac:dyDescent="0.25">
      <c r="B201" s="29" t="s">
        <v>168</v>
      </c>
      <c r="C201" s="29" t="s">
        <v>243</v>
      </c>
      <c r="D201" s="29" t="s">
        <v>265</v>
      </c>
      <c r="E201" s="29" t="s">
        <v>78</v>
      </c>
      <c r="F201" s="34">
        <v>607269.13600000006</v>
      </c>
      <c r="G201" s="34">
        <v>759086.42</v>
      </c>
      <c r="H201" s="34">
        <v>1366355.5560000001</v>
      </c>
      <c r="I201" s="34">
        <v>601917.97</v>
      </c>
      <c r="J201" s="34">
        <v>116745.56</v>
      </c>
      <c r="K201" s="34">
        <v>2085019.0860000001</v>
      </c>
      <c r="L201" s="34">
        <v>182275.35</v>
      </c>
      <c r="M201" s="34">
        <v>540645.5</v>
      </c>
      <c r="N201" s="34">
        <v>989848.62</v>
      </c>
      <c r="O201" s="34">
        <v>184554.67</v>
      </c>
      <c r="P201" s="34">
        <v>1897324.14</v>
      </c>
      <c r="Q201" s="34">
        <v>3982343.2259999998</v>
      </c>
      <c r="R201" s="34">
        <v>26810822</v>
      </c>
      <c r="S201" s="34">
        <v>0</v>
      </c>
      <c r="T201" s="34">
        <v>0</v>
      </c>
      <c r="U201" s="34">
        <v>0</v>
      </c>
      <c r="V201" s="34">
        <v>26810822</v>
      </c>
      <c r="W201" s="34">
        <v>30793165.226</v>
      </c>
      <c r="X201" s="34">
        <v>21165652.399999999</v>
      </c>
      <c r="Y201" s="34">
        <v>266756.44</v>
      </c>
      <c r="Z201" s="34">
        <v>1405448.68</v>
      </c>
      <c r="AA201" s="34">
        <v>0</v>
      </c>
      <c r="AB201" s="34">
        <v>0</v>
      </c>
      <c r="AC201" s="34">
        <v>624257.93000000005</v>
      </c>
      <c r="AD201" s="34">
        <v>2296463.0499999998</v>
      </c>
      <c r="AE201" s="34">
        <v>1913695.72</v>
      </c>
      <c r="AF201" s="34">
        <v>0</v>
      </c>
      <c r="AG201" s="34">
        <v>25375811.169999998</v>
      </c>
      <c r="AH201" s="34">
        <v>5417354.0560000017</v>
      </c>
      <c r="AI201" s="34">
        <v>0</v>
      </c>
      <c r="AJ201" s="34">
        <v>0</v>
      </c>
      <c r="AK201" s="34">
        <v>0</v>
      </c>
      <c r="AL201" s="34">
        <v>0</v>
      </c>
      <c r="AM201" s="34">
        <v>0</v>
      </c>
      <c r="AN201" s="34">
        <v>0</v>
      </c>
      <c r="AO201" s="34">
        <v>0</v>
      </c>
      <c r="AP201" s="34">
        <v>0</v>
      </c>
      <c r="AQ201" s="34">
        <v>0</v>
      </c>
      <c r="AR201" s="34">
        <v>98570</v>
      </c>
      <c r="AS201" s="34">
        <v>0</v>
      </c>
      <c r="AT201" s="34">
        <v>0</v>
      </c>
      <c r="AU201" s="34">
        <v>98570</v>
      </c>
      <c r="AV201" s="34">
        <v>0</v>
      </c>
      <c r="AW201" s="34">
        <v>0</v>
      </c>
      <c r="AX201" s="34">
        <v>0</v>
      </c>
      <c r="AY201" s="34">
        <v>0</v>
      </c>
      <c r="AZ201" s="34">
        <v>98570</v>
      </c>
      <c r="BA201" s="34">
        <v>5318784.0560000017</v>
      </c>
      <c r="BB201" s="34">
        <v>7367893.1399999997</v>
      </c>
      <c r="BC201" s="34">
        <v>12686677.196000002</v>
      </c>
      <c r="BD201" s="34">
        <v>0</v>
      </c>
      <c r="BE201" s="34">
        <v>0</v>
      </c>
      <c r="BF201" s="34">
        <v>12686677.196000002</v>
      </c>
    </row>
    <row r="202" spans="2:58" x14ac:dyDescent="0.25">
      <c r="B202" s="29" t="s">
        <v>168</v>
      </c>
      <c r="C202" s="29" t="s">
        <v>243</v>
      </c>
      <c r="D202" s="29" t="s">
        <v>266</v>
      </c>
      <c r="E202" s="29" t="s">
        <v>78</v>
      </c>
      <c r="F202" s="34">
        <v>1895890.496</v>
      </c>
      <c r="G202" s="34">
        <v>2369863.12</v>
      </c>
      <c r="H202" s="34">
        <v>4265753.6160000004</v>
      </c>
      <c r="I202" s="34">
        <v>2571610.62</v>
      </c>
      <c r="J202" s="34">
        <v>426664.45</v>
      </c>
      <c r="K202" s="34">
        <v>7264028.6860000007</v>
      </c>
      <c r="L202" s="34">
        <v>2028033.2</v>
      </c>
      <c r="M202" s="34">
        <v>208040</v>
      </c>
      <c r="N202" s="34">
        <v>6812864.2800000003</v>
      </c>
      <c r="O202" s="34">
        <v>434665.77</v>
      </c>
      <c r="P202" s="34">
        <v>9483603.25</v>
      </c>
      <c r="Q202" s="34">
        <v>16747631.936000001</v>
      </c>
      <c r="R202" s="34">
        <v>58694145</v>
      </c>
      <c r="S202" s="34">
        <v>0</v>
      </c>
      <c r="T202" s="34">
        <v>0</v>
      </c>
      <c r="U202" s="34">
        <v>0</v>
      </c>
      <c r="V202" s="34">
        <v>58694145</v>
      </c>
      <c r="W202" s="34">
        <v>75441776.936000004</v>
      </c>
      <c r="X202" s="34">
        <v>40016251.579999998</v>
      </c>
      <c r="Y202" s="34">
        <v>715413.32</v>
      </c>
      <c r="Z202" s="34">
        <v>4455219.4400000004</v>
      </c>
      <c r="AA202" s="34">
        <v>0</v>
      </c>
      <c r="AB202" s="34">
        <v>0</v>
      </c>
      <c r="AC202" s="34">
        <v>1497153.97</v>
      </c>
      <c r="AD202" s="34">
        <v>6667786.7300000004</v>
      </c>
      <c r="AE202" s="34">
        <v>9909483.4100000001</v>
      </c>
      <c r="AF202" s="34">
        <v>2700131.55</v>
      </c>
      <c r="AG202" s="34">
        <v>59293653.269999996</v>
      </c>
      <c r="AH202" s="34">
        <v>16148123.666000009</v>
      </c>
      <c r="AI202" s="34">
        <v>0</v>
      </c>
      <c r="AJ202" s="34">
        <v>0</v>
      </c>
      <c r="AK202" s="34">
        <v>0</v>
      </c>
      <c r="AL202" s="34">
        <v>0</v>
      </c>
      <c r="AM202" s="34">
        <v>0</v>
      </c>
      <c r="AN202" s="34">
        <v>0</v>
      </c>
      <c r="AO202" s="34">
        <v>0</v>
      </c>
      <c r="AP202" s="34">
        <v>0</v>
      </c>
      <c r="AQ202" s="34">
        <v>0</v>
      </c>
      <c r="AR202" s="34">
        <v>896322.53</v>
      </c>
      <c r="AS202" s="34">
        <v>0</v>
      </c>
      <c r="AT202" s="34">
        <v>0</v>
      </c>
      <c r="AU202" s="34">
        <v>896322.53</v>
      </c>
      <c r="AV202" s="34">
        <v>4425000</v>
      </c>
      <c r="AW202" s="34">
        <v>0</v>
      </c>
      <c r="AX202" s="34">
        <v>4425000</v>
      </c>
      <c r="AY202" s="34">
        <v>0</v>
      </c>
      <c r="AZ202" s="34">
        <v>5321322.53</v>
      </c>
      <c r="BA202" s="34">
        <v>10826801.136000007</v>
      </c>
      <c r="BB202" s="34">
        <v>29123435.039999999</v>
      </c>
      <c r="BC202" s="34">
        <v>39950236.176000006</v>
      </c>
      <c r="BD202" s="34">
        <v>0</v>
      </c>
      <c r="BE202" s="34">
        <v>0</v>
      </c>
      <c r="BF202" s="34">
        <v>39950236.176000006</v>
      </c>
    </row>
    <row r="203" spans="2:58" x14ac:dyDescent="0.25">
      <c r="B203" s="29" t="s">
        <v>168</v>
      </c>
      <c r="C203" s="29" t="s">
        <v>243</v>
      </c>
      <c r="D203" s="29" t="s">
        <v>267</v>
      </c>
      <c r="E203" s="29" t="s">
        <v>78</v>
      </c>
      <c r="F203" s="34">
        <v>866634.65599999996</v>
      </c>
      <c r="G203" s="34">
        <v>1083292.99</v>
      </c>
      <c r="H203" s="34">
        <v>1949927.6459999999</v>
      </c>
      <c r="I203" s="34">
        <v>4389114</v>
      </c>
      <c r="J203" s="34">
        <v>530175</v>
      </c>
      <c r="K203" s="34">
        <v>6869216.6459999997</v>
      </c>
      <c r="L203" s="34">
        <v>4574805</v>
      </c>
      <c r="M203" s="34">
        <v>181862</v>
      </c>
      <c r="N203" s="34">
        <v>4126416</v>
      </c>
      <c r="O203" s="34">
        <v>0</v>
      </c>
      <c r="P203" s="34">
        <v>8883083</v>
      </c>
      <c r="Q203" s="34">
        <v>15752299.646</v>
      </c>
      <c r="R203" s="34">
        <v>33397248</v>
      </c>
      <c r="S203" s="34">
        <v>0</v>
      </c>
      <c r="T203" s="34">
        <v>0</v>
      </c>
      <c r="U203" s="34">
        <v>0</v>
      </c>
      <c r="V203" s="34">
        <v>33397248</v>
      </c>
      <c r="W203" s="34">
        <v>49149547.645999998</v>
      </c>
      <c r="X203" s="34">
        <v>26565014.84</v>
      </c>
      <c r="Y203" s="34">
        <v>0</v>
      </c>
      <c r="Z203" s="34">
        <v>3391561.94</v>
      </c>
      <c r="AA203" s="34">
        <v>0</v>
      </c>
      <c r="AB203" s="34">
        <v>0</v>
      </c>
      <c r="AC203" s="34">
        <v>646761.12</v>
      </c>
      <c r="AD203" s="34">
        <v>4038323.06</v>
      </c>
      <c r="AE203" s="34">
        <v>6685648.0899999999</v>
      </c>
      <c r="AF203" s="34">
        <v>0</v>
      </c>
      <c r="AG203" s="34">
        <v>37288985.989999995</v>
      </c>
      <c r="AH203" s="34">
        <v>11860561.656000003</v>
      </c>
      <c r="AI203" s="34">
        <v>0</v>
      </c>
      <c r="AJ203" s="34">
        <v>0</v>
      </c>
      <c r="AK203" s="34">
        <v>0</v>
      </c>
      <c r="AL203" s="34">
        <v>0</v>
      </c>
      <c r="AM203" s="34">
        <v>0</v>
      </c>
      <c r="AN203" s="34">
        <v>0</v>
      </c>
      <c r="AO203" s="34">
        <v>0</v>
      </c>
      <c r="AP203" s="34">
        <v>0</v>
      </c>
      <c r="AQ203" s="34">
        <v>0</v>
      </c>
      <c r="AR203" s="34">
        <v>1203926</v>
      </c>
      <c r="AS203" s="34">
        <v>0</v>
      </c>
      <c r="AT203" s="34">
        <v>0</v>
      </c>
      <c r="AU203" s="34">
        <v>1203926</v>
      </c>
      <c r="AV203" s="34">
        <v>0</v>
      </c>
      <c r="AW203" s="34">
        <v>0</v>
      </c>
      <c r="AX203" s="34">
        <v>0</v>
      </c>
      <c r="AY203" s="34">
        <v>0</v>
      </c>
      <c r="AZ203" s="34">
        <v>1203926</v>
      </c>
      <c r="BA203" s="34">
        <v>10656635.656000003</v>
      </c>
      <c r="BB203" s="34">
        <v>26206285.290000003</v>
      </c>
      <c r="BC203" s="34">
        <v>36862920.94600001</v>
      </c>
      <c r="BD203" s="34">
        <v>0</v>
      </c>
      <c r="BE203" s="34">
        <v>14121950.880000001</v>
      </c>
      <c r="BF203" s="34">
        <v>22740970.066000007</v>
      </c>
    </row>
    <row r="204" spans="2:58" x14ac:dyDescent="0.25">
      <c r="B204" s="29" t="s">
        <v>168</v>
      </c>
      <c r="C204" s="29" t="s">
        <v>243</v>
      </c>
      <c r="D204" s="29" t="s">
        <v>268</v>
      </c>
      <c r="E204" s="29" t="s">
        <v>78</v>
      </c>
      <c r="F204" s="34">
        <v>1780013.9839999999</v>
      </c>
      <c r="G204" s="34">
        <v>2223813.48</v>
      </c>
      <c r="H204" s="34">
        <v>4003827.4639999997</v>
      </c>
      <c r="I204" s="34">
        <v>12310390</v>
      </c>
      <c r="J204" s="34">
        <v>938949</v>
      </c>
      <c r="K204" s="34">
        <v>17253166.464000002</v>
      </c>
      <c r="L204" s="34">
        <v>4832274</v>
      </c>
      <c r="M204" s="34">
        <v>1675349</v>
      </c>
      <c r="N204" s="34">
        <v>7060355</v>
      </c>
      <c r="O204" s="34">
        <v>0</v>
      </c>
      <c r="P204" s="34">
        <v>13567978</v>
      </c>
      <c r="Q204" s="34">
        <v>30821144.464000002</v>
      </c>
      <c r="R204" s="34">
        <v>43486994</v>
      </c>
      <c r="S204" s="34">
        <v>0</v>
      </c>
      <c r="T204" s="34">
        <v>0</v>
      </c>
      <c r="U204" s="34">
        <v>0</v>
      </c>
      <c r="V204" s="34">
        <v>43486994</v>
      </c>
      <c r="W204" s="34">
        <v>74308138.464000002</v>
      </c>
      <c r="X204" s="34">
        <v>30799109</v>
      </c>
      <c r="Y204" s="34">
        <v>1896739</v>
      </c>
      <c r="Z204" s="34">
        <v>4730652</v>
      </c>
      <c r="AA204" s="34">
        <v>0</v>
      </c>
      <c r="AB204" s="34">
        <v>14942798</v>
      </c>
      <c r="AC204" s="34">
        <v>1689500</v>
      </c>
      <c r="AD204" s="34">
        <v>23259689</v>
      </c>
      <c r="AE204" s="34">
        <v>7185061</v>
      </c>
      <c r="AF204" s="34">
        <v>0</v>
      </c>
      <c r="AG204" s="34">
        <v>61243859</v>
      </c>
      <c r="AH204" s="34">
        <v>13064279.464000002</v>
      </c>
      <c r="AI204" s="34">
        <v>0</v>
      </c>
      <c r="AJ204" s="34">
        <v>0</v>
      </c>
      <c r="AK204" s="34">
        <v>0</v>
      </c>
      <c r="AL204" s="34">
        <v>0</v>
      </c>
      <c r="AM204" s="34">
        <v>0</v>
      </c>
      <c r="AN204" s="34">
        <v>0</v>
      </c>
      <c r="AO204" s="34">
        <v>0</v>
      </c>
      <c r="AP204" s="34">
        <v>0</v>
      </c>
      <c r="AQ204" s="34">
        <v>0</v>
      </c>
      <c r="AR204" s="34">
        <v>0</v>
      </c>
      <c r="AS204" s="34">
        <v>0</v>
      </c>
      <c r="AT204" s="34">
        <v>0</v>
      </c>
      <c r="AU204" s="34">
        <v>0</v>
      </c>
      <c r="AV204" s="34">
        <v>0</v>
      </c>
      <c r="AW204" s="34">
        <v>0</v>
      </c>
      <c r="AX204" s="34">
        <v>0</v>
      </c>
      <c r="AY204" s="34">
        <v>0</v>
      </c>
      <c r="AZ204" s="34">
        <v>0</v>
      </c>
      <c r="BA204" s="34">
        <v>13064279.464000002</v>
      </c>
      <c r="BB204" s="34">
        <v>0</v>
      </c>
      <c r="BC204" s="34">
        <v>13064279.464000002</v>
      </c>
      <c r="BD204" s="34">
        <v>3141335</v>
      </c>
      <c r="BE204" s="34">
        <v>0</v>
      </c>
      <c r="BF204" s="34">
        <v>9922944.4640000015</v>
      </c>
    </row>
    <row r="205" spans="2:58" x14ac:dyDescent="0.25">
      <c r="B205" s="29" t="s">
        <v>168</v>
      </c>
      <c r="C205" s="29" t="s">
        <v>243</v>
      </c>
      <c r="D205" s="29" t="s">
        <v>269</v>
      </c>
      <c r="E205" s="29" t="s">
        <v>78</v>
      </c>
      <c r="F205" s="34">
        <v>1439044.58</v>
      </c>
      <c r="G205" s="34">
        <v>1798805.7250000001</v>
      </c>
      <c r="H205" s="34">
        <v>3237850.3050000002</v>
      </c>
      <c r="I205" s="34">
        <v>1286850.33</v>
      </c>
      <c r="J205" s="34">
        <v>395526.56</v>
      </c>
      <c r="K205" s="34">
        <v>4920227.1949999994</v>
      </c>
      <c r="L205" s="34">
        <v>1215730.21</v>
      </c>
      <c r="M205" s="34">
        <v>526130</v>
      </c>
      <c r="N205" s="34">
        <v>2781075.75</v>
      </c>
      <c r="O205" s="34">
        <v>202267.75</v>
      </c>
      <c r="P205" s="34">
        <v>4725203.71</v>
      </c>
      <c r="Q205" s="34">
        <v>9645430.9049999993</v>
      </c>
      <c r="R205" s="34">
        <v>43686827</v>
      </c>
      <c r="S205" s="34">
        <v>31002</v>
      </c>
      <c r="T205" s="34">
        <v>0</v>
      </c>
      <c r="U205" s="34">
        <v>0</v>
      </c>
      <c r="V205" s="34">
        <v>43717829</v>
      </c>
      <c r="W205" s="34">
        <v>53363259.905000001</v>
      </c>
      <c r="X205" s="34">
        <v>40069905.200000003</v>
      </c>
      <c r="Y205" s="34">
        <v>0</v>
      </c>
      <c r="Z205" s="34">
        <v>3436129.51</v>
      </c>
      <c r="AA205" s="34">
        <v>0</v>
      </c>
      <c r="AB205" s="34">
        <v>0</v>
      </c>
      <c r="AC205" s="34">
        <v>919458.42</v>
      </c>
      <c r="AD205" s="34">
        <v>4355587.93</v>
      </c>
      <c r="AE205" s="34">
        <v>3136573.65</v>
      </c>
      <c r="AF205" s="34">
        <v>2617341.31</v>
      </c>
      <c r="AG205" s="34">
        <v>50179408.090000004</v>
      </c>
      <c r="AH205" s="34">
        <v>3183851.8149999976</v>
      </c>
      <c r="AI205" s="34">
        <v>0</v>
      </c>
      <c r="AJ205" s="34">
        <v>0</v>
      </c>
      <c r="AK205" s="34">
        <v>0</v>
      </c>
      <c r="AL205" s="34">
        <v>0</v>
      </c>
      <c r="AM205" s="34">
        <v>0</v>
      </c>
      <c r="AN205" s="34">
        <v>0</v>
      </c>
      <c r="AO205" s="34">
        <v>0</v>
      </c>
      <c r="AP205" s="34">
        <v>0</v>
      </c>
      <c r="AQ205" s="34">
        <v>0</v>
      </c>
      <c r="AR205" s="34">
        <v>2892804.49</v>
      </c>
      <c r="AS205" s="34">
        <v>0</v>
      </c>
      <c r="AT205" s="34">
        <v>0</v>
      </c>
      <c r="AU205" s="34">
        <v>2892804.49</v>
      </c>
      <c r="AV205" s="34">
        <v>4441497.75</v>
      </c>
      <c r="AW205" s="34">
        <v>0</v>
      </c>
      <c r="AX205" s="34">
        <v>4441497.75</v>
      </c>
      <c r="AY205" s="34">
        <v>0</v>
      </c>
      <c r="AZ205" s="34">
        <v>7334302.2400000002</v>
      </c>
      <c r="BA205" s="34">
        <v>-4150450.4250000026</v>
      </c>
      <c r="BB205" s="34">
        <v>13381573.32</v>
      </c>
      <c r="BC205" s="34">
        <v>9231122.8949999977</v>
      </c>
      <c r="BD205" s="34">
        <v>0</v>
      </c>
      <c r="BE205" s="34">
        <v>0</v>
      </c>
      <c r="BF205" s="34">
        <v>9231122.8949999977</v>
      </c>
    </row>
    <row r="206" spans="2:58" x14ac:dyDescent="0.25">
      <c r="B206" s="29" t="s">
        <v>168</v>
      </c>
      <c r="C206" s="29" t="s">
        <v>243</v>
      </c>
      <c r="D206" s="29" t="s">
        <v>270</v>
      </c>
      <c r="E206" s="29" t="s">
        <v>78</v>
      </c>
      <c r="F206" s="34">
        <v>630052.96799999999</v>
      </c>
      <c r="G206" s="34">
        <v>787566.21</v>
      </c>
      <c r="H206" s="34">
        <v>1417619.1779999998</v>
      </c>
      <c r="I206" s="34">
        <v>1198647.26</v>
      </c>
      <c r="J206" s="34">
        <v>574878.34</v>
      </c>
      <c r="K206" s="34">
        <v>3191144.7779999999</v>
      </c>
      <c r="L206" s="34">
        <v>832046.81</v>
      </c>
      <c r="M206" s="34">
        <v>302193</v>
      </c>
      <c r="N206" s="34">
        <v>1526970</v>
      </c>
      <c r="O206" s="34">
        <v>404440.95</v>
      </c>
      <c r="P206" s="34">
        <v>3065650.7600000002</v>
      </c>
      <c r="Q206" s="34">
        <v>6256795.5380000006</v>
      </c>
      <c r="R206" s="34">
        <v>20988562</v>
      </c>
      <c r="S206" s="34">
        <v>0</v>
      </c>
      <c r="T206" s="34">
        <v>0</v>
      </c>
      <c r="U206" s="34">
        <v>0</v>
      </c>
      <c r="V206" s="34">
        <v>20988562</v>
      </c>
      <c r="W206" s="34">
        <v>27245357.538000003</v>
      </c>
      <c r="X206" s="34">
        <v>3300794.63</v>
      </c>
      <c r="Y206" s="34">
        <v>215639.53</v>
      </c>
      <c r="Z206" s="34">
        <v>317333.18</v>
      </c>
      <c r="AA206" s="34">
        <v>0</v>
      </c>
      <c r="AB206" s="34">
        <v>0</v>
      </c>
      <c r="AC206" s="34">
        <v>141769.34</v>
      </c>
      <c r="AD206" s="34">
        <v>674742.04999999993</v>
      </c>
      <c r="AE206" s="34">
        <v>466499.4</v>
      </c>
      <c r="AF206" s="34">
        <v>1296818.52</v>
      </c>
      <c r="AG206" s="34">
        <v>5738854.5999999996</v>
      </c>
      <c r="AH206" s="34">
        <v>21506502.938000001</v>
      </c>
      <c r="AI206" s="34">
        <v>0</v>
      </c>
      <c r="AJ206" s="34">
        <v>0</v>
      </c>
      <c r="AK206" s="34">
        <v>0</v>
      </c>
      <c r="AL206" s="34">
        <v>0</v>
      </c>
      <c r="AM206" s="34">
        <v>0</v>
      </c>
      <c r="AN206" s="34">
        <v>0</v>
      </c>
      <c r="AO206" s="34">
        <v>0</v>
      </c>
      <c r="AP206" s="34">
        <v>0</v>
      </c>
      <c r="AQ206" s="34">
        <v>0</v>
      </c>
      <c r="AR206" s="34">
        <v>7548333</v>
      </c>
      <c r="AS206" s="34">
        <v>0</v>
      </c>
      <c r="AT206" s="34">
        <v>0</v>
      </c>
      <c r="AU206" s="34">
        <v>7548333</v>
      </c>
      <c r="AV206" s="34">
        <v>497670.38</v>
      </c>
      <c r="AW206" s="34">
        <v>0</v>
      </c>
      <c r="AX206" s="34">
        <v>497670.38</v>
      </c>
      <c r="AY206" s="34">
        <v>0</v>
      </c>
      <c r="AZ206" s="34">
        <v>8046003.3799999999</v>
      </c>
      <c r="BA206" s="34">
        <v>13460499.558000002</v>
      </c>
      <c r="BB206" s="34">
        <v>1953878.34</v>
      </c>
      <c r="BC206" s="34">
        <v>15414377.898000002</v>
      </c>
      <c r="BD206" s="34">
        <v>840497.07</v>
      </c>
      <c r="BE206" s="34">
        <v>0</v>
      </c>
      <c r="BF206" s="34">
        <v>14573880.828000002</v>
      </c>
    </row>
    <row r="207" spans="2:58" x14ac:dyDescent="0.25">
      <c r="B207" s="29" t="s">
        <v>168</v>
      </c>
      <c r="C207" s="29" t="s">
        <v>243</v>
      </c>
      <c r="D207" s="29" t="s">
        <v>271</v>
      </c>
      <c r="E207" s="29" t="s">
        <v>78</v>
      </c>
      <c r="F207" s="34">
        <v>348821.24400000001</v>
      </c>
      <c r="G207" s="34">
        <v>436026.55499999999</v>
      </c>
      <c r="H207" s="34">
        <v>784847.799</v>
      </c>
      <c r="I207" s="34">
        <v>498733</v>
      </c>
      <c r="J207" s="34">
        <v>104039.08</v>
      </c>
      <c r="K207" s="34">
        <v>1387619.8790000002</v>
      </c>
      <c r="L207" s="34">
        <v>483736.7</v>
      </c>
      <c r="M207" s="34">
        <v>276632.21000000002</v>
      </c>
      <c r="N207" s="34">
        <v>361054.15</v>
      </c>
      <c r="O207" s="34">
        <v>0</v>
      </c>
      <c r="P207" s="34">
        <v>1121423.06</v>
      </c>
      <c r="Q207" s="34">
        <v>2509042.9390000002</v>
      </c>
      <c r="R207" s="34">
        <v>20396106</v>
      </c>
      <c r="S207" s="34">
        <v>0</v>
      </c>
      <c r="T207" s="34">
        <v>0</v>
      </c>
      <c r="U207" s="34">
        <v>0</v>
      </c>
      <c r="V207" s="34">
        <v>20396106</v>
      </c>
      <c r="W207" s="34">
        <v>22905148.938999999</v>
      </c>
      <c r="X207" s="34">
        <v>10999414.84</v>
      </c>
      <c r="Y207" s="34">
        <v>336807.65</v>
      </c>
      <c r="Z207" s="34">
        <v>2145572.44</v>
      </c>
      <c r="AA207" s="34">
        <v>0</v>
      </c>
      <c r="AB207" s="34">
        <v>0</v>
      </c>
      <c r="AC207" s="34">
        <v>978123.85</v>
      </c>
      <c r="AD207" s="34">
        <v>3460503.94</v>
      </c>
      <c r="AE207" s="34">
        <v>2105524.7000000002</v>
      </c>
      <c r="AF207" s="34">
        <v>0</v>
      </c>
      <c r="AG207" s="34">
        <v>16565443.48</v>
      </c>
      <c r="AH207" s="34">
        <v>6339705.4589999989</v>
      </c>
      <c r="AI207" s="34">
        <v>0</v>
      </c>
      <c r="AJ207" s="34">
        <v>0</v>
      </c>
      <c r="AK207" s="34">
        <v>0</v>
      </c>
      <c r="AL207" s="34">
        <v>0</v>
      </c>
      <c r="AM207" s="34">
        <v>0</v>
      </c>
      <c r="AN207" s="34">
        <v>0</v>
      </c>
      <c r="AO207" s="34">
        <v>0</v>
      </c>
      <c r="AP207" s="34">
        <v>0</v>
      </c>
      <c r="AQ207" s="34">
        <v>0</v>
      </c>
      <c r="AR207" s="34">
        <v>1000880.88</v>
      </c>
      <c r="AS207" s="34">
        <v>0</v>
      </c>
      <c r="AT207" s="34">
        <v>0</v>
      </c>
      <c r="AU207" s="34">
        <v>1000880.88</v>
      </c>
      <c r="AV207" s="34">
        <v>0</v>
      </c>
      <c r="AW207" s="34">
        <v>0</v>
      </c>
      <c r="AX207" s="34">
        <v>0</v>
      </c>
      <c r="AY207" s="34">
        <v>0</v>
      </c>
      <c r="AZ207" s="34">
        <v>1000880.88</v>
      </c>
      <c r="BA207" s="34">
        <v>5338824.578999999</v>
      </c>
      <c r="BB207" s="34">
        <v>3077765.75</v>
      </c>
      <c r="BC207" s="34">
        <v>8416590.3289999999</v>
      </c>
      <c r="BD207" s="34">
        <v>0</v>
      </c>
      <c r="BE207" s="34">
        <v>0</v>
      </c>
      <c r="BF207" s="34">
        <v>8416590.3289999999</v>
      </c>
    </row>
    <row r="208" spans="2:58" x14ac:dyDescent="0.25">
      <c r="B208" s="29" t="s">
        <v>168</v>
      </c>
      <c r="C208" s="29" t="s">
        <v>243</v>
      </c>
      <c r="D208" s="29" t="s">
        <v>272</v>
      </c>
      <c r="E208" s="29" t="s">
        <v>78</v>
      </c>
      <c r="F208" s="34">
        <v>1316504.4080000001</v>
      </c>
      <c r="G208" s="34">
        <v>1645580.52</v>
      </c>
      <c r="H208" s="34">
        <v>2962084.9280000003</v>
      </c>
      <c r="I208" s="34">
        <v>3715246.75</v>
      </c>
      <c r="J208" s="34">
        <v>1106233.6499999999</v>
      </c>
      <c r="K208" s="34">
        <v>7783565.3279999997</v>
      </c>
      <c r="L208" s="34">
        <v>2542846.52</v>
      </c>
      <c r="M208" s="34">
        <v>971285</v>
      </c>
      <c r="N208" s="34">
        <v>6480966.1500000004</v>
      </c>
      <c r="O208" s="34">
        <v>949257.19</v>
      </c>
      <c r="P208" s="34">
        <v>10944354.859999999</v>
      </c>
      <c r="Q208" s="34">
        <v>18727920.188000001</v>
      </c>
      <c r="R208" s="34">
        <v>31559038</v>
      </c>
      <c r="S208" s="34">
        <v>0</v>
      </c>
      <c r="T208" s="34">
        <v>0</v>
      </c>
      <c r="U208" s="34">
        <v>0</v>
      </c>
      <c r="V208" s="34">
        <v>31559038</v>
      </c>
      <c r="W208" s="34">
        <v>50286958.188000001</v>
      </c>
      <c r="X208" s="34">
        <v>33685793.100000001</v>
      </c>
      <c r="Y208" s="34">
        <v>511898.5</v>
      </c>
      <c r="Z208" s="34">
        <v>3744987.87</v>
      </c>
      <c r="AA208" s="34">
        <v>0</v>
      </c>
      <c r="AB208" s="34">
        <v>44705.01</v>
      </c>
      <c r="AC208" s="34">
        <v>1452184.56</v>
      </c>
      <c r="AD208" s="34">
        <v>5753775.9399999995</v>
      </c>
      <c r="AE208" s="34">
        <v>5861627.3799999999</v>
      </c>
      <c r="AF208" s="34">
        <v>644012.80000000005</v>
      </c>
      <c r="AG208" s="34">
        <v>45945209.219999999</v>
      </c>
      <c r="AH208" s="34">
        <v>4341748.9680000022</v>
      </c>
      <c r="AI208" s="34">
        <v>0</v>
      </c>
      <c r="AJ208" s="34">
        <v>0</v>
      </c>
      <c r="AK208" s="34">
        <v>0</v>
      </c>
      <c r="AL208" s="34">
        <v>0</v>
      </c>
      <c r="AM208" s="34">
        <v>0</v>
      </c>
      <c r="AN208" s="34">
        <v>0</v>
      </c>
      <c r="AO208" s="34">
        <v>0</v>
      </c>
      <c r="AP208" s="34">
        <v>0</v>
      </c>
      <c r="AQ208" s="34">
        <v>0</v>
      </c>
      <c r="AR208" s="34">
        <v>9294737.7300000004</v>
      </c>
      <c r="AS208" s="34">
        <v>0</v>
      </c>
      <c r="AT208" s="34">
        <v>0</v>
      </c>
      <c r="AU208" s="34">
        <v>9294737.7300000004</v>
      </c>
      <c r="AV208" s="34">
        <v>850000</v>
      </c>
      <c r="AW208" s="34">
        <v>0</v>
      </c>
      <c r="AX208" s="34">
        <v>850000</v>
      </c>
      <c r="AY208" s="34">
        <v>0</v>
      </c>
      <c r="AZ208" s="34">
        <v>10144737.73</v>
      </c>
      <c r="BA208" s="34">
        <v>-5802988.7619999982</v>
      </c>
      <c r="BB208" s="34">
        <v>28972408.969999999</v>
      </c>
      <c r="BC208" s="34">
        <v>23169420.208000001</v>
      </c>
      <c r="BD208" s="34">
        <v>1642786.77</v>
      </c>
      <c r="BE208" s="34">
        <v>0</v>
      </c>
      <c r="BF208" s="34">
        <v>21526633.438000001</v>
      </c>
    </row>
    <row r="209" spans="2:58" x14ac:dyDescent="0.25">
      <c r="B209" s="29" t="s">
        <v>168</v>
      </c>
      <c r="C209" s="29" t="s">
        <v>243</v>
      </c>
      <c r="D209" s="29" t="s">
        <v>273</v>
      </c>
      <c r="E209" s="29" t="s">
        <v>78</v>
      </c>
      <c r="F209" s="34">
        <v>1952539.9280000001</v>
      </c>
      <c r="G209" s="34">
        <v>2440675.66</v>
      </c>
      <c r="H209" s="34">
        <v>4393215.5880000005</v>
      </c>
      <c r="I209" s="34">
        <v>7827634.6699999999</v>
      </c>
      <c r="J209" s="34">
        <v>481460.03</v>
      </c>
      <c r="K209" s="34">
        <v>12702310.288000001</v>
      </c>
      <c r="L209" s="34">
        <v>1781488.4</v>
      </c>
      <c r="M209" s="34">
        <v>1815269.3</v>
      </c>
      <c r="N209" s="34">
        <v>3481853.3</v>
      </c>
      <c r="O209" s="34">
        <v>552531.12</v>
      </c>
      <c r="P209" s="34">
        <v>7631142.1200000001</v>
      </c>
      <c r="Q209" s="34">
        <v>20333452.408</v>
      </c>
      <c r="R209" s="34">
        <v>32405952.100000001</v>
      </c>
      <c r="S209" s="34">
        <v>0</v>
      </c>
      <c r="T209" s="34">
        <v>0</v>
      </c>
      <c r="U209" s="34">
        <v>0</v>
      </c>
      <c r="V209" s="34">
        <v>32405952.100000001</v>
      </c>
      <c r="W209" s="34">
        <v>52739404.508000001</v>
      </c>
      <c r="X209" s="34">
        <v>27604697.219999999</v>
      </c>
      <c r="Y209" s="34">
        <v>353700</v>
      </c>
      <c r="Z209" s="34">
        <v>4455372.6399999997</v>
      </c>
      <c r="AA209" s="34">
        <v>0</v>
      </c>
      <c r="AB209" s="34">
        <v>0</v>
      </c>
      <c r="AC209" s="34">
        <v>1394002.68</v>
      </c>
      <c r="AD209" s="34">
        <v>6203075.3199999994</v>
      </c>
      <c r="AE209" s="34">
        <v>17493254.809999999</v>
      </c>
      <c r="AF209" s="34">
        <v>0</v>
      </c>
      <c r="AG209" s="34">
        <v>51301027.349999994</v>
      </c>
      <c r="AH209" s="34">
        <v>1438377.1580000073</v>
      </c>
      <c r="AI209" s="34">
        <v>0</v>
      </c>
      <c r="AJ209" s="34">
        <v>0</v>
      </c>
      <c r="AK209" s="34">
        <v>0</v>
      </c>
      <c r="AL209" s="34">
        <v>0</v>
      </c>
      <c r="AM209" s="34">
        <v>0</v>
      </c>
      <c r="AN209" s="34">
        <v>0</v>
      </c>
      <c r="AO209" s="34">
        <v>0</v>
      </c>
      <c r="AP209" s="34">
        <v>0</v>
      </c>
      <c r="AQ209" s="34">
        <v>0</v>
      </c>
      <c r="AR209" s="34">
        <v>1580694.49</v>
      </c>
      <c r="AS209" s="34">
        <v>0</v>
      </c>
      <c r="AT209" s="34">
        <v>0</v>
      </c>
      <c r="AU209" s="34">
        <v>1580694.49</v>
      </c>
      <c r="AV209" s="34">
        <v>0</v>
      </c>
      <c r="AW209" s="34">
        <v>0</v>
      </c>
      <c r="AX209" s="34">
        <v>0</v>
      </c>
      <c r="AY209" s="34">
        <v>0</v>
      </c>
      <c r="AZ209" s="34">
        <v>1580694.49</v>
      </c>
      <c r="BA209" s="34">
        <v>-142317.33199999272</v>
      </c>
      <c r="BB209" s="34">
        <v>8318038.3000000007</v>
      </c>
      <c r="BC209" s="34">
        <v>8175720.9680000078</v>
      </c>
      <c r="BD209" s="34">
        <v>0</v>
      </c>
      <c r="BE209" s="34">
        <v>0</v>
      </c>
      <c r="BF209" s="34">
        <v>8175720.9680000078</v>
      </c>
    </row>
    <row r="210" spans="2:58" x14ac:dyDescent="0.25">
      <c r="B210" s="29" t="s">
        <v>168</v>
      </c>
      <c r="C210" s="29" t="s">
        <v>243</v>
      </c>
      <c r="D210" s="29" t="s">
        <v>274</v>
      </c>
      <c r="E210" s="29" t="s">
        <v>108</v>
      </c>
      <c r="F210" s="34">
        <v>3703123.872</v>
      </c>
      <c r="G210" s="34">
        <v>5291444.32</v>
      </c>
      <c r="H210" s="34">
        <v>8994568.1919999998</v>
      </c>
      <c r="I210" s="34">
        <v>9240113.0299999993</v>
      </c>
      <c r="J210" s="34">
        <v>2291376.1800000002</v>
      </c>
      <c r="K210" s="34">
        <v>20526057.401999999</v>
      </c>
      <c r="L210" s="34">
        <v>4336902.99</v>
      </c>
      <c r="M210" s="34">
        <v>2331012.44</v>
      </c>
      <c r="N210" s="34">
        <v>10062237.960000001</v>
      </c>
      <c r="O210" s="34">
        <v>343277.39999999997</v>
      </c>
      <c r="P210" s="34">
        <v>17073430.789999999</v>
      </c>
      <c r="Q210" s="34">
        <v>37599488.192000002</v>
      </c>
      <c r="R210" s="34">
        <v>157442218</v>
      </c>
      <c r="S210" s="34">
        <v>0</v>
      </c>
      <c r="T210" s="34">
        <v>0</v>
      </c>
      <c r="U210" s="34">
        <v>0</v>
      </c>
      <c r="V210" s="34">
        <v>157442218</v>
      </c>
      <c r="W210" s="34">
        <v>195041706.192</v>
      </c>
      <c r="X210" s="34">
        <v>55346929.789999999</v>
      </c>
      <c r="Y210" s="34">
        <v>5883881.5899999999</v>
      </c>
      <c r="Z210" s="34">
        <v>17740847.809999999</v>
      </c>
      <c r="AA210" s="34">
        <v>0</v>
      </c>
      <c r="AB210" s="34">
        <v>0</v>
      </c>
      <c r="AC210" s="34">
        <v>5606168.7599999998</v>
      </c>
      <c r="AD210" s="34">
        <v>29230898.159999996</v>
      </c>
      <c r="AE210" s="34">
        <v>41184217.229999997</v>
      </c>
      <c r="AF210" s="34">
        <v>7100156.8700000001</v>
      </c>
      <c r="AG210" s="34">
        <v>132862202.04999998</v>
      </c>
      <c r="AH210" s="34">
        <v>62179504.14200002</v>
      </c>
      <c r="AI210" s="34">
        <v>0</v>
      </c>
      <c r="AJ210" s="34">
        <v>0</v>
      </c>
      <c r="AK210" s="34">
        <v>0</v>
      </c>
      <c r="AL210" s="34">
        <v>0</v>
      </c>
      <c r="AM210" s="34">
        <v>56023878.960000001</v>
      </c>
      <c r="AN210" s="34">
        <v>0</v>
      </c>
      <c r="AO210" s="34">
        <v>56023878.960000001</v>
      </c>
      <c r="AP210" s="34">
        <v>0</v>
      </c>
      <c r="AQ210" s="34">
        <v>56023878.960000001</v>
      </c>
      <c r="AR210" s="34">
        <v>6427804.6600000001</v>
      </c>
      <c r="AS210" s="34">
        <v>0</v>
      </c>
      <c r="AT210" s="34">
        <v>0</v>
      </c>
      <c r="AU210" s="34">
        <v>6427804.6600000001</v>
      </c>
      <c r="AV210" s="34">
        <v>580688.37</v>
      </c>
      <c r="AW210" s="34">
        <v>0</v>
      </c>
      <c r="AX210" s="34">
        <v>580688.37</v>
      </c>
      <c r="AY210" s="34">
        <v>0</v>
      </c>
      <c r="AZ210" s="34">
        <v>7008493.0300000003</v>
      </c>
      <c r="BA210" s="34">
        <v>111194890.07200003</v>
      </c>
      <c r="BB210" s="34">
        <v>70515349.24000001</v>
      </c>
      <c r="BC210" s="34">
        <v>181710239.31200004</v>
      </c>
      <c r="BD210" s="34">
        <v>6239461.9100000001</v>
      </c>
      <c r="BE210" s="34">
        <v>160174704.94999999</v>
      </c>
      <c r="BF210" s="34">
        <v>15296072.452000052</v>
      </c>
    </row>
    <row r="211" spans="2:58" x14ac:dyDescent="0.25">
      <c r="B211" s="29" t="s">
        <v>168</v>
      </c>
      <c r="C211" s="29" t="s">
        <v>243</v>
      </c>
      <c r="D211" s="29" t="s">
        <v>275</v>
      </c>
      <c r="E211" s="29" t="s">
        <v>78</v>
      </c>
      <c r="F211" s="34">
        <v>850451.73600000003</v>
      </c>
      <c r="G211" s="34">
        <v>1063064.3899999999</v>
      </c>
      <c r="H211" s="34">
        <v>1913516.1259999999</v>
      </c>
      <c r="I211" s="34">
        <v>1582733.44</v>
      </c>
      <c r="J211" s="34">
        <v>542510</v>
      </c>
      <c r="K211" s="34">
        <v>4038759.5659999996</v>
      </c>
      <c r="L211" s="34">
        <v>1308799.04</v>
      </c>
      <c r="M211" s="34">
        <v>166625</v>
      </c>
      <c r="N211" s="34">
        <v>1154503</v>
      </c>
      <c r="O211" s="34">
        <v>402519</v>
      </c>
      <c r="P211" s="34">
        <v>3032446.04</v>
      </c>
      <c r="Q211" s="34">
        <v>7071205.6059999997</v>
      </c>
      <c r="R211" s="34">
        <v>38406116</v>
      </c>
      <c r="S211" s="34">
        <v>0</v>
      </c>
      <c r="T211" s="34">
        <v>0</v>
      </c>
      <c r="U211" s="34">
        <v>0</v>
      </c>
      <c r="V211" s="34">
        <v>38406116</v>
      </c>
      <c r="W211" s="34">
        <v>45477321.605999999</v>
      </c>
      <c r="X211" s="34">
        <v>33672568.189999998</v>
      </c>
      <c r="Y211" s="34">
        <v>469592.18</v>
      </c>
      <c r="Z211" s="34">
        <v>2443391.7000000002</v>
      </c>
      <c r="AA211" s="34">
        <v>0</v>
      </c>
      <c r="AB211" s="34">
        <v>0</v>
      </c>
      <c r="AC211" s="34">
        <v>703727.18</v>
      </c>
      <c r="AD211" s="34">
        <v>3616711.0600000005</v>
      </c>
      <c r="AE211" s="34">
        <v>2798776.88</v>
      </c>
      <c r="AF211" s="34">
        <v>0</v>
      </c>
      <c r="AG211" s="34">
        <v>40088056.130000003</v>
      </c>
      <c r="AH211" s="34">
        <v>5389265.4759999961</v>
      </c>
      <c r="AI211" s="34">
        <v>0</v>
      </c>
      <c r="AJ211" s="34">
        <v>0</v>
      </c>
      <c r="AK211" s="34">
        <v>0</v>
      </c>
      <c r="AL211" s="34">
        <v>0</v>
      </c>
      <c r="AM211" s="34">
        <v>0</v>
      </c>
      <c r="AN211" s="34">
        <v>0</v>
      </c>
      <c r="AO211" s="34">
        <v>0</v>
      </c>
      <c r="AP211" s="34">
        <v>0</v>
      </c>
      <c r="AQ211" s="34">
        <v>0</v>
      </c>
      <c r="AR211" s="34">
        <v>0</v>
      </c>
      <c r="AS211" s="34">
        <v>0</v>
      </c>
      <c r="AT211" s="34">
        <v>0</v>
      </c>
      <c r="AU211" s="34">
        <v>0</v>
      </c>
      <c r="AV211" s="34">
        <v>0</v>
      </c>
      <c r="AW211" s="34">
        <v>0</v>
      </c>
      <c r="AX211" s="34">
        <v>0</v>
      </c>
      <c r="AY211" s="34">
        <v>0</v>
      </c>
      <c r="AZ211" s="34">
        <v>0</v>
      </c>
      <c r="BA211" s="34">
        <v>5389265.4759999961</v>
      </c>
      <c r="BB211" s="34">
        <v>0</v>
      </c>
      <c r="BC211" s="34">
        <v>5389265.4759999961</v>
      </c>
      <c r="BD211" s="34">
        <v>0</v>
      </c>
      <c r="BE211" s="34">
        <v>0</v>
      </c>
      <c r="BF211" s="34">
        <v>5389265.4759999961</v>
      </c>
    </row>
    <row r="212" spans="2:58" x14ac:dyDescent="0.25">
      <c r="B212" s="29" t="s">
        <v>168</v>
      </c>
      <c r="C212" s="29" t="s">
        <v>243</v>
      </c>
      <c r="D212" s="29" t="s">
        <v>276</v>
      </c>
      <c r="E212" s="29" t="s">
        <v>78</v>
      </c>
      <c r="F212" s="34">
        <v>518302.22</v>
      </c>
      <c r="G212" s="34">
        <v>629291.72</v>
      </c>
      <c r="H212" s="34">
        <v>1147593.94</v>
      </c>
      <c r="I212" s="34">
        <v>3083255.13</v>
      </c>
      <c r="J212" s="34">
        <v>300211.71000000002</v>
      </c>
      <c r="K212" s="34">
        <v>4531060.78</v>
      </c>
      <c r="L212" s="34">
        <v>464115.41</v>
      </c>
      <c r="M212" s="34">
        <v>317627.23</v>
      </c>
      <c r="N212" s="34">
        <v>2573216.2799999998</v>
      </c>
      <c r="O212" s="34">
        <v>121745.46</v>
      </c>
      <c r="P212" s="34">
        <v>3476704.38</v>
      </c>
      <c r="Q212" s="34">
        <v>8007765.1600000001</v>
      </c>
      <c r="R212" s="34">
        <v>22492728</v>
      </c>
      <c r="S212" s="34">
        <v>0</v>
      </c>
      <c r="T212" s="34">
        <v>0</v>
      </c>
      <c r="U212" s="34">
        <v>0</v>
      </c>
      <c r="V212" s="34">
        <v>22492728</v>
      </c>
      <c r="W212" s="34">
        <v>30500493.16</v>
      </c>
      <c r="X212" s="34">
        <v>17214460.98</v>
      </c>
      <c r="Y212" s="34">
        <v>0</v>
      </c>
      <c r="Z212" s="34">
        <v>3300765.49</v>
      </c>
      <c r="AA212" s="34">
        <v>0</v>
      </c>
      <c r="AB212" s="34">
        <v>0</v>
      </c>
      <c r="AC212" s="34">
        <v>538216.56000000006</v>
      </c>
      <c r="AD212" s="34">
        <v>3838982.0500000003</v>
      </c>
      <c r="AE212" s="34">
        <v>1334976.83</v>
      </c>
      <c r="AF212" s="34">
        <v>0</v>
      </c>
      <c r="AG212" s="34">
        <v>22388419.859999999</v>
      </c>
      <c r="AH212" s="34">
        <v>8112073.3000000007</v>
      </c>
      <c r="AI212" s="34">
        <v>0</v>
      </c>
      <c r="AJ212" s="34">
        <v>0</v>
      </c>
      <c r="AK212" s="34">
        <v>0</v>
      </c>
      <c r="AL212" s="34">
        <v>0</v>
      </c>
      <c r="AM212" s="34">
        <v>0</v>
      </c>
      <c r="AN212" s="34">
        <v>0</v>
      </c>
      <c r="AO212" s="34">
        <v>0</v>
      </c>
      <c r="AP212" s="34">
        <v>0</v>
      </c>
      <c r="AQ212" s="34">
        <v>0</v>
      </c>
      <c r="AR212" s="34">
        <v>543015</v>
      </c>
      <c r="AS212" s="34">
        <v>0</v>
      </c>
      <c r="AT212" s="34">
        <v>0</v>
      </c>
      <c r="AU212" s="34">
        <v>543015</v>
      </c>
      <c r="AV212" s="34">
        <v>0</v>
      </c>
      <c r="AW212" s="34">
        <v>0</v>
      </c>
      <c r="AX212" s="34">
        <v>0</v>
      </c>
      <c r="AY212" s="34">
        <v>0</v>
      </c>
      <c r="AZ212" s="34">
        <v>543015</v>
      </c>
      <c r="BA212" s="34">
        <v>7569058.3000000007</v>
      </c>
      <c r="BB212" s="34">
        <v>49759567.600000001</v>
      </c>
      <c r="BC212" s="34">
        <v>57328625.900000006</v>
      </c>
      <c r="BD212" s="34">
        <v>0</v>
      </c>
      <c r="BE212" s="34">
        <v>51467108.340000004</v>
      </c>
      <c r="BF212" s="34">
        <v>5861517.5600000024</v>
      </c>
    </row>
    <row r="213" spans="2:58" x14ac:dyDescent="0.25">
      <c r="B213" s="29" t="s">
        <v>168</v>
      </c>
      <c r="C213" s="29" t="s">
        <v>243</v>
      </c>
      <c r="D213" s="29" t="s">
        <v>277</v>
      </c>
      <c r="E213" s="29" t="s">
        <v>78</v>
      </c>
      <c r="F213" s="34">
        <v>1599188.78</v>
      </c>
      <c r="G213" s="34">
        <v>1998986.4750000001</v>
      </c>
      <c r="H213" s="34">
        <v>3598175.2549999999</v>
      </c>
      <c r="I213" s="34">
        <v>23747224.579999998</v>
      </c>
      <c r="J213" s="34">
        <v>805593.17</v>
      </c>
      <c r="K213" s="34">
        <v>28150993.004999999</v>
      </c>
      <c r="L213" s="34">
        <v>1051431.58</v>
      </c>
      <c r="M213" s="34">
        <v>1235799.5</v>
      </c>
      <c r="N213" s="34">
        <v>408639.6</v>
      </c>
      <c r="O213" s="34">
        <v>5175</v>
      </c>
      <c r="P213" s="34">
        <v>2701045.68</v>
      </c>
      <c r="Q213" s="34">
        <v>30852038.684999999</v>
      </c>
      <c r="R213" s="34">
        <v>29797728</v>
      </c>
      <c r="S213" s="34">
        <v>2986889.14</v>
      </c>
      <c r="T213" s="34">
        <v>0</v>
      </c>
      <c r="U213" s="34">
        <v>0</v>
      </c>
      <c r="V213" s="34">
        <v>32784617.140000001</v>
      </c>
      <c r="W213" s="34">
        <v>63636655.825000003</v>
      </c>
      <c r="X213" s="34">
        <v>26117311.48</v>
      </c>
      <c r="Y213" s="34">
        <v>919579.37</v>
      </c>
      <c r="Z213" s="34">
        <v>3034992.05</v>
      </c>
      <c r="AA213" s="34">
        <v>0</v>
      </c>
      <c r="AB213" s="34">
        <v>0</v>
      </c>
      <c r="AC213" s="34">
        <v>1107135.28</v>
      </c>
      <c r="AD213" s="34">
        <v>5061706.7</v>
      </c>
      <c r="AE213" s="34">
        <v>4453083.55</v>
      </c>
      <c r="AF213" s="34">
        <v>0</v>
      </c>
      <c r="AG213" s="34">
        <v>35632101.729999997</v>
      </c>
      <c r="AH213" s="34">
        <v>28004554.095000006</v>
      </c>
      <c r="AI213" s="34">
        <v>0</v>
      </c>
      <c r="AJ213" s="34">
        <v>0</v>
      </c>
      <c r="AK213" s="34">
        <v>0</v>
      </c>
      <c r="AL213" s="34">
        <v>0</v>
      </c>
      <c r="AM213" s="34">
        <v>0</v>
      </c>
      <c r="AN213" s="34">
        <v>0</v>
      </c>
      <c r="AO213" s="34">
        <v>0</v>
      </c>
      <c r="AP213" s="34">
        <v>0</v>
      </c>
      <c r="AQ213" s="34">
        <v>0</v>
      </c>
      <c r="AR213" s="34">
        <v>11880255.98</v>
      </c>
      <c r="AS213" s="34">
        <v>0</v>
      </c>
      <c r="AT213" s="34">
        <v>0</v>
      </c>
      <c r="AU213" s="34">
        <v>11880255.98</v>
      </c>
      <c r="AV213" s="34">
        <v>966144.51</v>
      </c>
      <c r="AW213" s="34">
        <v>0</v>
      </c>
      <c r="AX213" s="34">
        <v>966144.51</v>
      </c>
      <c r="AY213" s="34">
        <v>0</v>
      </c>
      <c r="AZ213" s="34">
        <v>12846400.49</v>
      </c>
      <c r="BA213" s="34">
        <v>15158153.605000006</v>
      </c>
      <c r="BB213" s="34">
        <v>6016181.9000000004</v>
      </c>
      <c r="BC213" s="34">
        <v>21174335.505000006</v>
      </c>
      <c r="BD213" s="34">
        <v>0</v>
      </c>
      <c r="BE213" s="34">
        <v>0</v>
      </c>
      <c r="BF213" s="34">
        <v>21174335.505000006</v>
      </c>
    </row>
    <row r="214" spans="2:58" x14ac:dyDescent="0.25">
      <c r="B214" s="29" t="s">
        <v>168</v>
      </c>
      <c r="C214" s="29" t="s">
        <v>243</v>
      </c>
      <c r="D214" s="29" t="s">
        <v>189</v>
      </c>
      <c r="E214" s="29" t="s">
        <v>78</v>
      </c>
      <c r="F214" s="34">
        <v>3523931.7519999999</v>
      </c>
      <c r="G214" s="34">
        <v>4404914.6900000004</v>
      </c>
      <c r="H214" s="34">
        <v>7928846.4419999998</v>
      </c>
      <c r="I214" s="34">
        <v>12473897</v>
      </c>
      <c r="J214" s="34">
        <v>171869</v>
      </c>
      <c r="K214" s="34">
        <v>20574612.442000002</v>
      </c>
      <c r="L214" s="34">
        <v>1902272</v>
      </c>
      <c r="M214" s="34">
        <v>297093</v>
      </c>
      <c r="N214" s="34">
        <v>745876</v>
      </c>
      <c r="O214" s="34">
        <v>373006</v>
      </c>
      <c r="P214" s="34">
        <v>3318247</v>
      </c>
      <c r="Q214" s="34">
        <v>23892859.442000002</v>
      </c>
      <c r="R214" s="34">
        <v>27631122</v>
      </c>
      <c r="S214" s="34">
        <v>2541606</v>
      </c>
      <c r="T214" s="34">
        <v>0</v>
      </c>
      <c r="U214" s="34">
        <v>0</v>
      </c>
      <c r="V214" s="34">
        <v>30172728</v>
      </c>
      <c r="W214" s="34">
        <v>54065587.442000002</v>
      </c>
      <c r="X214" s="34">
        <v>27340589</v>
      </c>
      <c r="Y214" s="34">
        <v>1264268</v>
      </c>
      <c r="Z214" s="34">
        <v>1726378</v>
      </c>
      <c r="AA214" s="34">
        <v>0</v>
      </c>
      <c r="AB214" s="34">
        <v>0</v>
      </c>
      <c r="AC214" s="34">
        <v>601926</v>
      </c>
      <c r="AD214" s="34">
        <v>3592572</v>
      </c>
      <c r="AE214" s="34">
        <v>1793307</v>
      </c>
      <c r="AF214" s="34">
        <v>216123</v>
      </c>
      <c r="AG214" s="34">
        <v>32942591</v>
      </c>
      <c r="AH214" s="34">
        <v>21122996.442000002</v>
      </c>
      <c r="AI214" s="34">
        <v>0</v>
      </c>
      <c r="AJ214" s="34">
        <v>0</v>
      </c>
      <c r="AK214" s="34">
        <v>0</v>
      </c>
      <c r="AL214" s="34">
        <v>0</v>
      </c>
      <c r="AM214" s="34">
        <v>0</v>
      </c>
      <c r="AN214" s="34">
        <v>0</v>
      </c>
      <c r="AO214" s="34">
        <v>0</v>
      </c>
      <c r="AP214" s="34">
        <v>0</v>
      </c>
      <c r="AQ214" s="34">
        <v>0</v>
      </c>
      <c r="AR214" s="34">
        <v>11481064</v>
      </c>
      <c r="AS214" s="34">
        <v>0</v>
      </c>
      <c r="AT214" s="34">
        <v>0</v>
      </c>
      <c r="AU214" s="34">
        <v>11481064</v>
      </c>
      <c r="AV214" s="34">
        <v>1336808</v>
      </c>
      <c r="AW214" s="34">
        <v>0</v>
      </c>
      <c r="AX214" s="34">
        <v>1336808</v>
      </c>
      <c r="AY214" s="34">
        <v>0</v>
      </c>
      <c r="AZ214" s="34">
        <v>12817872</v>
      </c>
      <c r="BA214" s="34">
        <v>8305124.4420000017</v>
      </c>
      <c r="BB214" s="34">
        <v>6288405.0899999999</v>
      </c>
      <c r="BC214" s="34">
        <v>14593529.532000002</v>
      </c>
      <c r="BD214" s="34">
        <v>144077.74</v>
      </c>
      <c r="BE214" s="34">
        <v>0</v>
      </c>
      <c r="BF214" s="34">
        <v>14449451.792000001</v>
      </c>
    </row>
    <row r="215" spans="2:58" x14ac:dyDescent="0.25">
      <c r="B215" s="29" t="s">
        <v>168</v>
      </c>
      <c r="C215" s="29" t="s">
        <v>243</v>
      </c>
      <c r="D215" s="29" t="s">
        <v>100</v>
      </c>
      <c r="E215" s="29" t="s">
        <v>78</v>
      </c>
      <c r="F215" s="34">
        <v>491200.18400000001</v>
      </c>
      <c r="G215" s="34">
        <v>614000.23</v>
      </c>
      <c r="H215" s="34">
        <v>1105200.4139999999</v>
      </c>
      <c r="I215" s="34">
        <v>1291578.53</v>
      </c>
      <c r="J215" s="34">
        <v>194199.43</v>
      </c>
      <c r="K215" s="34">
        <v>2590978.3740000003</v>
      </c>
      <c r="L215" s="34">
        <v>967928.54</v>
      </c>
      <c r="M215" s="34">
        <v>458182</v>
      </c>
      <c r="N215" s="34">
        <v>2102504.52</v>
      </c>
      <c r="O215" s="34">
        <v>0</v>
      </c>
      <c r="P215" s="34">
        <v>3528615.06</v>
      </c>
      <c r="Q215" s="34">
        <v>6119593.4340000004</v>
      </c>
      <c r="R215" s="34">
        <v>22295579</v>
      </c>
      <c r="S215" s="34">
        <v>0</v>
      </c>
      <c r="T215" s="34">
        <v>0</v>
      </c>
      <c r="U215" s="34">
        <v>0</v>
      </c>
      <c r="V215" s="34">
        <v>22295579</v>
      </c>
      <c r="W215" s="34">
        <v>28415172.434</v>
      </c>
      <c r="X215" s="34">
        <v>11755014.73</v>
      </c>
      <c r="Y215" s="34">
        <v>221500.05</v>
      </c>
      <c r="Z215" s="34">
        <v>2607806.4900000002</v>
      </c>
      <c r="AA215" s="34">
        <v>0</v>
      </c>
      <c r="AB215" s="34">
        <v>0</v>
      </c>
      <c r="AC215" s="34">
        <v>1058141.3</v>
      </c>
      <c r="AD215" s="34">
        <v>3887447.84</v>
      </c>
      <c r="AE215" s="34">
        <v>3628265.81</v>
      </c>
      <c r="AF215" s="34">
        <v>0</v>
      </c>
      <c r="AG215" s="34">
        <v>19270728.379999999</v>
      </c>
      <c r="AH215" s="34">
        <v>9144444.0540000014</v>
      </c>
      <c r="AI215" s="34">
        <v>0</v>
      </c>
      <c r="AJ215" s="34">
        <v>0</v>
      </c>
      <c r="AK215" s="34">
        <v>0</v>
      </c>
      <c r="AL215" s="34">
        <v>0</v>
      </c>
      <c r="AM215" s="34">
        <v>0</v>
      </c>
      <c r="AN215" s="34">
        <v>0</v>
      </c>
      <c r="AO215" s="34">
        <v>0</v>
      </c>
      <c r="AP215" s="34">
        <v>0</v>
      </c>
      <c r="AQ215" s="34">
        <v>0</v>
      </c>
      <c r="AR215" s="34">
        <v>3429740</v>
      </c>
      <c r="AS215" s="34">
        <v>0</v>
      </c>
      <c r="AT215" s="34">
        <v>0</v>
      </c>
      <c r="AU215" s="34">
        <v>3429740</v>
      </c>
      <c r="AV215" s="34">
        <v>0</v>
      </c>
      <c r="AW215" s="34">
        <v>0</v>
      </c>
      <c r="AX215" s="34">
        <v>0</v>
      </c>
      <c r="AY215" s="34">
        <v>0</v>
      </c>
      <c r="AZ215" s="34">
        <v>3429740</v>
      </c>
      <c r="BA215" s="34">
        <v>5714704.0540000014</v>
      </c>
      <c r="BB215" s="34">
        <v>11045775.51</v>
      </c>
      <c r="BC215" s="34">
        <v>16760479.564000001</v>
      </c>
      <c r="BD215" s="34">
        <v>1599822</v>
      </c>
      <c r="BE215" s="34">
        <v>6200280.5899999999</v>
      </c>
      <c r="BF215" s="34">
        <v>8960376.9740000013</v>
      </c>
    </row>
    <row r="216" spans="2:58" x14ac:dyDescent="0.25">
      <c r="B216" s="29" t="s">
        <v>168</v>
      </c>
      <c r="C216" s="29" t="s">
        <v>243</v>
      </c>
      <c r="D216" s="29" t="s">
        <v>278</v>
      </c>
      <c r="E216" s="29" t="s">
        <v>78</v>
      </c>
      <c r="F216" s="34">
        <v>1735876.78</v>
      </c>
      <c r="G216" s="34">
        <v>2169845.9750000001</v>
      </c>
      <c r="H216" s="34">
        <v>3905722.7549999999</v>
      </c>
      <c r="I216" s="34">
        <v>11649141.050000001</v>
      </c>
      <c r="J216" s="34">
        <v>1407924.72</v>
      </c>
      <c r="K216" s="34">
        <v>16962788.524999999</v>
      </c>
      <c r="L216" s="34">
        <v>1277364.04</v>
      </c>
      <c r="M216" s="34">
        <v>220328</v>
      </c>
      <c r="N216" s="34">
        <v>1968181.26</v>
      </c>
      <c r="O216" s="34">
        <v>79375.63</v>
      </c>
      <c r="P216" s="34">
        <v>3545248.9299999997</v>
      </c>
      <c r="Q216" s="34">
        <v>20508037.454999998</v>
      </c>
      <c r="R216" s="34">
        <v>37256224</v>
      </c>
      <c r="S216" s="34">
        <v>0</v>
      </c>
      <c r="T216" s="34">
        <v>0</v>
      </c>
      <c r="U216" s="34">
        <v>0</v>
      </c>
      <c r="V216" s="34">
        <v>37256224</v>
      </c>
      <c r="W216" s="34">
        <v>57764261.454999998</v>
      </c>
      <c r="X216" s="34">
        <v>23208965.640000001</v>
      </c>
      <c r="Y216" s="34">
        <v>2295569.14</v>
      </c>
      <c r="Z216" s="34">
        <v>2547591.14</v>
      </c>
      <c r="AA216" s="34">
        <v>0</v>
      </c>
      <c r="AB216" s="34">
        <v>0</v>
      </c>
      <c r="AC216" s="34">
        <v>699119.8</v>
      </c>
      <c r="AD216" s="34">
        <v>5542280.0800000001</v>
      </c>
      <c r="AE216" s="34">
        <v>6845962.2400000002</v>
      </c>
      <c r="AF216" s="34">
        <v>546364.30000000005</v>
      </c>
      <c r="AG216" s="34">
        <v>36143572.259999998</v>
      </c>
      <c r="AH216" s="34">
        <v>21620689.195</v>
      </c>
      <c r="AI216" s="34">
        <v>0</v>
      </c>
      <c r="AJ216" s="34">
        <v>0</v>
      </c>
      <c r="AK216" s="34">
        <v>0</v>
      </c>
      <c r="AL216" s="34">
        <v>0</v>
      </c>
      <c r="AM216" s="34">
        <v>0</v>
      </c>
      <c r="AN216" s="34">
        <v>0</v>
      </c>
      <c r="AO216" s="34">
        <v>0</v>
      </c>
      <c r="AP216" s="34">
        <v>0</v>
      </c>
      <c r="AQ216" s="34">
        <v>0</v>
      </c>
      <c r="AR216" s="34">
        <v>5794069.46</v>
      </c>
      <c r="AS216" s="34">
        <v>0</v>
      </c>
      <c r="AT216" s="34">
        <v>0</v>
      </c>
      <c r="AU216" s="34">
        <v>5794069.46</v>
      </c>
      <c r="AV216" s="34">
        <v>1694890.88</v>
      </c>
      <c r="AW216" s="34">
        <v>0</v>
      </c>
      <c r="AX216" s="34">
        <v>1694890.88</v>
      </c>
      <c r="AY216" s="34">
        <v>0</v>
      </c>
      <c r="AZ216" s="34">
        <v>7488960.3399999999</v>
      </c>
      <c r="BA216" s="34">
        <v>14131728.855</v>
      </c>
      <c r="BB216" s="34">
        <v>0</v>
      </c>
      <c r="BC216" s="34">
        <v>14131728.855</v>
      </c>
      <c r="BD216" s="34">
        <v>0</v>
      </c>
      <c r="BE216" s="34">
        <v>0</v>
      </c>
      <c r="BF216" s="34">
        <v>14131728.855</v>
      </c>
    </row>
    <row r="217" spans="2:58" x14ac:dyDescent="0.25">
      <c r="B217" s="29" t="s">
        <v>168</v>
      </c>
      <c r="C217" s="29" t="s">
        <v>243</v>
      </c>
      <c r="D217" s="29" t="s">
        <v>216</v>
      </c>
      <c r="E217" s="29" t="s">
        <v>78</v>
      </c>
      <c r="F217" s="34">
        <v>348553.91600000003</v>
      </c>
      <c r="G217" s="34">
        <v>435692.49</v>
      </c>
      <c r="H217" s="34">
        <v>784246.40599999996</v>
      </c>
      <c r="I217" s="34">
        <v>495333.03</v>
      </c>
      <c r="J217" s="34">
        <v>171149.67</v>
      </c>
      <c r="K217" s="34">
        <v>1450729.1059999999</v>
      </c>
      <c r="L217" s="34">
        <v>702289.09</v>
      </c>
      <c r="M217" s="34">
        <v>260570.74</v>
      </c>
      <c r="N217" s="34">
        <v>843040.5</v>
      </c>
      <c r="O217" s="34">
        <v>63600</v>
      </c>
      <c r="P217" s="34">
        <v>1869500.33</v>
      </c>
      <c r="Q217" s="34">
        <v>3320229.4359999998</v>
      </c>
      <c r="R217" s="34">
        <v>21456018</v>
      </c>
      <c r="S217" s="34">
        <v>0</v>
      </c>
      <c r="T217" s="34">
        <v>0</v>
      </c>
      <c r="U217" s="34">
        <v>0</v>
      </c>
      <c r="V217" s="34">
        <v>21456018</v>
      </c>
      <c r="W217" s="34">
        <v>24776247.436000001</v>
      </c>
      <c r="X217" s="34">
        <v>10277125.779999999</v>
      </c>
      <c r="Y217" s="34">
        <v>132638.97</v>
      </c>
      <c r="Z217" s="34">
        <v>905605.31</v>
      </c>
      <c r="AA217" s="34">
        <v>0</v>
      </c>
      <c r="AB217" s="34">
        <v>0</v>
      </c>
      <c r="AC217" s="34">
        <v>267884.36</v>
      </c>
      <c r="AD217" s="34">
        <v>1306128.6400000001</v>
      </c>
      <c r="AE217" s="34">
        <v>1522489.01</v>
      </c>
      <c r="AF217" s="34">
        <v>0</v>
      </c>
      <c r="AG217" s="34">
        <v>13105743.43</v>
      </c>
      <c r="AH217" s="34">
        <v>11670504.006000001</v>
      </c>
      <c r="AI217" s="34">
        <v>0</v>
      </c>
      <c r="AJ217" s="34">
        <v>0</v>
      </c>
      <c r="AK217" s="34">
        <v>0</v>
      </c>
      <c r="AL217" s="34">
        <v>0</v>
      </c>
      <c r="AM217" s="34">
        <v>0</v>
      </c>
      <c r="AN217" s="34">
        <v>0</v>
      </c>
      <c r="AO217" s="34">
        <v>0</v>
      </c>
      <c r="AP217" s="34">
        <v>0</v>
      </c>
      <c r="AQ217" s="34">
        <v>0</v>
      </c>
      <c r="AR217" s="34">
        <v>79856.72</v>
      </c>
      <c r="AS217" s="34">
        <v>0</v>
      </c>
      <c r="AT217" s="34">
        <v>0</v>
      </c>
      <c r="AU217" s="34">
        <v>79856.72</v>
      </c>
      <c r="AV217" s="34">
        <v>0</v>
      </c>
      <c r="AW217" s="34">
        <v>0</v>
      </c>
      <c r="AX217" s="34">
        <v>0</v>
      </c>
      <c r="AY217" s="34">
        <v>0</v>
      </c>
      <c r="AZ217" s="34">
        <v>79856.72</v>
      </c>
      <c r="BA217" s="34">
        <v>11590647.286</v>
      </c>
      <c r="BB217" s="34">
        <v>23122490.139999997</v>
      </c>
      <c r="BC217" s="34">
        <v>34713137.425999999</v>
      </c>
      <c r="BD217" s="34">
        <v>0</v>
      </c>
      <c r="BE217" s="34">
        <v>641375</v>
      </c>
      <c r="BF217" s="34">
        <v>34071762.425999999</v>
      </c>
    </row>
    <row r="218" spans="2:58" x14ac:dyDescent="0.25">
      <c r="B218" s="29" t="s">
        <v>168</v>
      </c>
      <c r="C218" s="29" t="s">
        <v>243</v>
      </c>
      <c r="D218" s="29" t="s">
        <v>239</v>
      </c>
      <c r="E218" s="29" t="s">
        <v>78</v>
      </c>
      <c r="F218" s="34">
        <v>262795.27600000001</v>
      </c>
      <c r="G218" s="34">
        <v>328292.09499999997</v>
      </c>
      <c r="H218" s="34">
        <v>591087.37100000004</v>
      </c>
      <c r="I218" s="34">
        <v>224154.8</v>
      </c>
      <c r="J218" s="34">
        <v>110403.72</v>
      </c>
      <c r="K218" s="34">
        <v>925645.89100000006</v>
      </c>
      <c r="L218" s="34">
        <v>146835.4</v>
      </c>
      <c r="M218" s="34">
        <v>117618</v>
      </c>
      <c r="N218" s="34">
        <v>2750</v>
      </c>
      <c r="O218" s="34">
        <v>173655.71</v>
      </c>
      <c r="P218" s="34">
        <v>440859.11</v>
      </c>
      <c r="Q218" s="34">
        <v>1366505.0010000002</v>
      </c>
      <c r="R218" s="34">
        <v>12994659</v>
      </c>
      <c r="S218" s="34">
        <v>0</v>
      </c>
      <c r="T218" s="34">
        <v>0</v>
      </c>
      <c r="U218" s="34">
        <v>1069261</v>
      </c>
      <c r="V218" s="34">
        <v>14063920</v>
      </c>
      <c r="W218" s="34">
        <v>15430425.001</v>
      </c>
      <c r="X218" s="34">
        <v>7177559.4699999997</v>
      </c>
      <c r="Y218" s="34">
        <v>151120</v>
      </c>
      <c r="Z218" s="34">
        <v>888943.65</v>
      </c>
      <c r="AA218" s="34">
        <v>0</v>
      </c>
      <c r="AB218" s="34">
        <v>446156</v>
      </c>
      <c r="AC218" s="34">
        <v>209585.4</v>
      </c>
      <c r="AD218" s="34">
        <v>1695805.0499999998</v>
      </c>
      <c r="AE218" s="34">
        <v>683588.24</v>
      </c>
      <c r="AF218" s="34">
        <v>0</v>
      </c>
      <c r="AG218" s="34">
        <v>9556952.7599999998</v>
      </c>
      <c r="AH218" s="34">
        <v>5873472.2410000004</v>
      </c>
      <c r="AI218" s="34">
        <v>0</v>
      </c>
      <c r="AJ218" s="34">
        <v>0</v>
      </c>
      <c r="AK218" s="34">
        <v>0</v>
      </c>
      <c r="AL218" s="34">
        <v>0</v>
      </c>
      <c r="AM218" s="34">
        <v>0</v>
      </c>
      <c r="AN218" s="34">
        <v>0</v>
      </c>
      <c r="AO218" s="34">
        <v>0</v>
      </c>
      <c r="AP218" s="34">
        <v>0</v>
      </c>
      <c r="AQ218" s="34">
        <v>0</v>
      </c>
      <c r="AR218" s="34">
        <v>75000</v>
      </c>
      <c r="AS218" s="34">
        <v>0</v>
      </c>
      <c r="AT218" s="34">
        <v>0</v>
      </c>
      <c r="AU218" s="34">
        <v>75000</v>
      </c>
      <c r="AV218" s="34">
        <v>0</v>
      </c>
      <c r="AW218" s="34">
        <v>0</v>
      </c>
      <c r="AX218" s="34">
        <v>0</v>
      </c>
      <c r="AY218" s="34">
        <v>0</v>
      </c>
      <c r="AZ218" s="34">
        <v>75000</v>
      </c>
      <c r="BA218" s="34">
        <v>5798472.2410000004</v>
      </c>
      <c r="BB218" s="34">
        <v>9104979</v>
      </c>
      <c r="BC218" s="34">
        <v>14903451.241</v>
      </c>
      <c r="BD218" s="34">
        <v>425050</v>
      </c>
      <c r="BE218" s="34">
        <v>2000000</v>
      </c>
      <c r="BF218" s="34">
        <v>12478401.241</v>
      </c>
    </row>
    <row r="219" spans="2:58" x14ac:dyDescent="0.25">
      <c r="B219" s="29" t="s">
        <v>168</v>
      </c>
      <c r="C219" s="29" t="s">
        <v>243</v>
      </c>
      <c r="D219" s="29" t="s">
        <v>279</v>
      </c>
      <c r="E219" s="29" t="s">
        <v>78</v>
      </c>
      <c r="F219" s="34">
        <v>2135371.2000000002</v>
      </c>
      <c r="G219" s="34">
        <v>2669214</v>
      </c>
      <c r="H219" s="34">
        <v>4804585.2</v>
      </c>
      <c r="I219" s="34">
        <v>6406506</v>
      </c>
      <c r="J219" s="34">
        <v>374581.74</v>
      </c>
      <c r="K219" s="34">
        <v>11585672.939999999</v>
      </c>
      <c r="L219" s="34">
        <v>1419948</v>
      </c>
      <c r="M219" s="34">
        <v>676591</v>
      </c>
      <c r="N219" s="34">
        <v>42755</v>
      </c>
      <c r="O219" s="34">
        <v>2086231.48</v>
      </c>
      <c r="P219" s="34">
        <v>4225525.4800000004</v>
      </c>
      <c r="Q219" s="34">
        <v>15811198.42</v>
      </c>
      <c r="R219" s="34">
        <v>26668666</v>
      </c>
      <c r="S219" s="34">
        <v>248548</v>
      </c>
      <c r="T219" s="34">
        <v>0</v>
      </c>
      <c r="U219" s="34">
        <v>0</v>
      </c>
      <c r="V219" s="34">
        <v>26917214</v>
      </c>
      <c r="W219" s="34">
        <v>42728412.420000002</v>
      </c>
      <c r="X219" s="34">
        <v>15335148.029999999</v>
      </c>
      <c r="Y219" s="34">
        <v>1185265.6499999999</v>
      </c>
      <c r="Z219" s="34">
        <v>2125426.59</v>
      </c>
      <c r="AA219" s="34">
        <v>0</v>
      </c>
      <c r="AB219" s="34">
        <v>1039998.43</v>
      </c>
      <c r="AC219" s="34">
        <v>868244.66</v>
      </c>
      <c r="AD219" s="34">
        <v>5218935.33</v>
      </c>
      <c r="AE219" s="34">
        <v>6008886.4500000002</v>
      </c>
      <c r="AF219" s="34">
        <v>0</v>
      </c>
      <c r="AG219" s="34">
        <v>26562969.809999999</v>
      </c>
      <c r="AH219" s="34">
        <v>16165442.610000003</v>
      </c>
      <c r="AI219" s="34">
        <v>0</v>
      </c>
      <c r="AJ219" s="34">
        <v>0</v>
      </c>
      <c r="AK219" s="34">
        <v>0</v>
      </c>
      <c r="AL219" s="34">
        <v>0</v>
      </c>
      <c r="AM219" s="34">
        <v>0</v>
      </c>
      <c r="AN219" s="34">
        <v>0</v>
      </c>
      <c r="AO219" s="34">
        <v>0</v>
      </c>
      <c r="AP219" s="34">
        <v>0</v>
      </c>
      <c r="AQ219" s="34">
        <v>0</v>
      </c>
      <c r="AR219" s="34">
        <v>5987132.7299999995</v>
      </c>
      <c r="AS219" s="34">
        <v>0</v>
      </c>
      <c r="AT219" s="34">
        <v>0</v>
      </c>
      <c r="AU219" s="34">
        <v>5987132.7299999995</v>
      </c>
      <c r="AV219" s="34">
        <v>0</v>
      </c>
      <c r="AW219" s="34">
        <v>0</v>
      </c>
      <c r="AX219" s="34">
        <v>0</v>
      </c>
      <c r="AY219" s="34">
        <v>0</v>
      </c>
      <c r="AZ219" s="34">
        <v>5987132.7299999995</v>
      </c>
      <c r="BA219" s="34">
        <v>10178309.880000003</v>
      </c>
      <c r="BB219" s="34">
        <v>23045643.830000002</v>
      </c>
      <c r="BC219" s="34">
        <v>33223953.710000005</v>
      </c>
      <c r="BD219" s="34">
        <v>4872668.96</v>
      </c>
      <c r="BE219" s="34">
        <v>5075664.18</v>
      </c>
      <c r="BF219" s="34">
        <v>23275620.570000004</v>
      </c>
    </row>
    <row r="220" spans="2:58" x14ac:dyDescent="0.25">
      <c r="B220" s="29" t="s">
        <v>168</v>
      </c>
      <c r="C220" s="29" t="s">
        <v>243</v>
      </c>
      <c r="D220" s="29" t="s">
        <v>280</v>
      </c>
      <c r="E220" s="29" t="s">
        <v>78</v>
      </c>
      <c r="F220" s="34">
        <v>15110238.112</v>
      </c>
      <c r="G220" s="34">
        <v>18887594.960000001</v>
      </c>
      <c r="H220" s="34">
        <v>33997833.071999997</v>
      </c>
      <c r="I220" s="34">
        <v>30459946</v>
      </c>
      <c r="J220" s="34">
        <v>210326</v>
      </c>
      <c r="K220" s="34">
        <v>64668105.071999997</v>
      </c>
      <c r="L220" s="34">
        <v>1770498</v>
      </c>
      <c r="M220" s="34">
        <v>130630</v>
      </c>
      <c r="N220" s="34">
        <v>495275</v>
      </c>
      <c r="O220" s="34">
        <v>112925</v>
      </c>
      <c r="P220" s="34">
        <v>2509328</v>
      </c>
      <c r="Q220" s="34">
        <v>67177433.071999997</v>
      </c>
      <c r="R220" s="34">
        <v>22798365</v>
      </c>
      <c r="S220" s="34">
        <v>0</v>
      </c>
      <c r="T220" s="34">
        <v>0</v>
      </c>
      <c r="U220" s="34">
        <v>0</v>
      </c>
      <c r="V220" s="34">
        <v>22798365</v>
      </c>
      <c r="W220" s="34">
        <v>89975798.071999997</v>
      </c>
      <c r="X220" s="34">
        <v>39857713.619999997</v>
      </c>
      <c r="Y220" s="34">
        <v>5667714</v>
      </c>
      <c r="Z220" s="34">
        <v>3050488</v>
      </c>
      <c r="AA220" s="34">
        <v>0</v>
      </c>
      <c r="AB220" s="34">
        <v>0</v>
      </c>
      <c r="AC220" s="34">
        <v>1523824</v>
      </c>
      <c r="AD220" s="34">
        <v>10242026</v>
      </c>
      <c r="AE220" s="34">
        <v>3748892</v>
      </c>
      <c r="AF220" s="34">
        <v>2871051</v>
      </c>
      <c r="AG220" s="34">
        <v>56719682.619999997</v>
      </c>
      <c r="AH220" s="34">
        <v>33256115.452</v>
      </c>
      <c r="AI220" s="34">
        <v>0</v>
      </c>
      <c r="AJ220" s="34">
        <v>0</v>
      </c>
      <c r="AK220" s="34">
        <v>0</v>
      </c>
      <c r="AL220" s="34">
        <v>0</v>
      </c>
      <c r="AM220" s="34">
        <v>0</v>
      </c>
      <c r="AN220" s="34">
        <v>0</v>
      </c>
      <c r="AO220" s="34">
        <v>0</v>
      </c>
      <c r="AP220" s="34">
        <v>0</v>
      </c>
      <c r="AQ220" s="34">
        <v>0</v>
      </c>
      <c r="AR220" s="34">
        <v>2599260</v>
      </c>
      <c r="AS220" s="34">
        <v>0</v>
      </c>
      <c r="AT220" s="34">
        <v>0</v>
      </c>
      <c r="AU220" s="34">
        <v>2599260</v>
      </c>
      <c r="AV220" s="34">
        <v>2726274</v>
      </c>
      <c r="AW220" s="34">
        <v>0</v>
      </c>
      <c r="AX220" s="34">
        <v>2726274</v>
      </c>
      <c r="AY220" s="34">
        <v>0</v>
      </c>
      <c r="AZ220" s="34">
        <v>5325534</v>
      </c>
      <c r="BA220" s="34">
        <v>27930581.452</v>
      </c>
      <c r="BB220" s="34">
        <v>15192909</v>
      </c>
      <c r="BC220" s="34">
        <v>43123490.452</v>
      </c>
      <c r="BD220" s="34">
        <v>0</v>
      </c>
      <c r="BE220" s="34">
        <v>0</v>
      </c>
      <c r="BF220" s="34">
        <v>43123490.452</v>
      </c>
    </row>
    <row r="221" spans="2:58" x14ac:dyDescent="0.25">
      <c r="B221" s="29" t="s">
        <v>168</v>
      </c>
      <c r="C221" s="29" t="s">
        <v>243</v>
      </c>
      <c r="D221" s="29" t="s">
        <v>281</v>
      </c>
      <c r="E221" s="29" t="s">
        <v>78</v>
      </c>
      <c r="F221" s="34">
        <v>875566.43200000003</v>
      </c>
      <c r="G221" s="34">
        <v>1094458.04</v>
      </c>
      <c r="H221" s="34">
        <v>1970024.4720000001</v>
      </c>
      <c r="I221" s="34">
        <v>3617097.34</v>
      </c>
      <c r="J221" s="34">
        <v>532396.61</v>
      </c>
      <c r="K221" s="34">
        <v>6119518.4220000003</v>
      </c>
      <c r="L221" s="34">
        <v>1739552.93</v>
      </c>
      <c r="M221" s="34">
        <v>1155432.1200000001</v>
      </c>
      <c r="N221" s="34">
        <v>2425328.7999999998</v>
      </c>
      <c r="O221" s="34">
        <v>26979.53</v>
      </c>
      <c r="P221" s="34">
        <v>5347293.38</v>
      </c>
      <c r="Q221" s="34">
        <v>11466811.802000001</v>
      </c>
      <c r="R221" s="34">
        <v>24010496</v>
      </c>
      <c r="S221" s="34">
        <v>0</v>
      </c>
      <c r="T221" s="34">
        <v>0</v>
      </c>
      <c r="U221" s="34">
        <v>0</v>
      </c>
      <c r="V221" s="34">
        <v>24010496</v>
      </c>
      <c r="W221" s="34">
        <v>35477307.802000001</v>
      </c>
      <c r="X221" s="34">
        <v>15057220.279999999</v>
      </c>
      <c r="Y221" s="34">
        <v>76052</v>
      </c>
      <c r="Z221" s="34">
        <v>3598888.54</v>
      </c>
      <c r="AA221" s="34">
        <v>0</v>
      </c>
      <c r="AB221" s="34">
        <v>0</v>
      </c>
      <c r="AC221" s="34">
        <v>757508.22</v>
      </c>
      <c r="AD221" s="34">
        <v>4432448.76</v>
      </c>
      <c r="AE221" s="34">
        <v>4668028.8600000003</v>
      </c>
      <c r="AF221" s="34">
        <v>231694.76</v>
      </c>
      <c r="AG221" s="34">
        <v>24389392.66</v>
      </c>
      <c r="AH221" s="34">
        <v>11087915.142000001</v>
      </c>
      <c r="AI221" s="34">
        <v>0</v>
      </c>
      <c r="AJ221" s="34">
        <v>0</v>
      </c>
      <c r="AK221" s="34">
        <v>0</v>
      </c>
      <c r="AL221" s="34">
        <v>0</v>
      </c>
      <c r="AM221" s="34">
        <v>0</v>
      </c>
      <c r="AN221" s="34">
        <v>0</v>
      </c>
      <c r="AO221" s="34">
        <v>0</v>
      </c>
      <c r="AP221" s="34">
        <v>0</v>
      </c>
      <c r="AQ221" s="34">
        <v>0</v>
      </c>
      <c r="AR221" s="34">
        <v>1794509.75</v>
      </c>
      <c r="AS221" s="34">
        <v>0</v>
      </c>
      <c r="AT221" s="34">
        <v>0</v>
      </c>
      <c r="AU221" s="34">
        <v>1794509.75</v>
      </c>
      <c r="AV221" s="34">
        <v>1011657.66</v>
      </c>
      <c r="AW221" s="34">
        <v>0</v>
      </c>
      <c r="AX221" s="34">
        <v>1011657.66</v>
      </c>
      <c r="AY221" s="34">
        <v>0</v>
      </c>
      <c r="AZ221" s="34">
        <v>2806167.41</v>
      </c>
      <c r="BA221" s="34">
        <v>8281747.7320000008</v>
      </c>
      <c r="BB221" s="34">
        <v>9404057.1799999997</v>
      </c>
      <c r="BC221" s="34">
        <v>17685804.912</v>
      </c>
      <c r="BD221" s="34">
        <v>0</v>
      </c>
      <c r="BE221" s="34">
        <v>0</v>
      </c>
      <c r="BF221" s="34">
        <v>17685804.912</v>
      </c>
    </row>
    <row r="222" spans="2:58" x14ac:dyDescent="0.25">
      <c r="B222" s="29" t="s">
        <v>168</v>
      </c>
      <c r="C222" s="29" t="s">
        <v>243</v>
      </c>
      <c r="D222" s="29" t="s">
        <v>282</v>
      </c>
      <c r="E222" s="29" t="s">
        <v>78</v>
      </c>
      <c r="F222" s="34">
        <v>929583.86</v>
      </c>
      <c r="G222" s="34">
        <v>1158900.0900000001</v>
      </c>
      <c r="H222" s="34">
        <v>2088483.9500000002</v>
      </c>
      <c r="I222" s="34">
        <v>1494436.08</v>
      </c>
      <c r="J222" s="34">
        <v>254519.44</v>
      </c>
      <c r="K222" s="34">
        <v>3837439.47</v>
      </c>
      <c r="L222" s="34">
        <v>1546422.46</v>
      </c>
      <c r="M222" s="34">
        <v>839965.5</v>
      </c>
      <c r="N222" s="34">
        <v>3258953.5</v>
      </c>
      <c r="O222" s="34">
        <v>216307.99</v>
      </c>
      <c r="P222" s="34">
        <v>5861649.4500000002</v>
      </c>
      <c r="Q222" s="34">
        <v>9699088.9199999999</v>
      </c>
      <c r="R222" s="34">
        <v>40367989</v>
      </c>
      <c r="S222" s="34">
        <v>0</v>
      </c>
      <c r="T222" s="34">
        <v>0</v>
      </c>
      <c r="U222" s="34">
        <v>0</v>
      </c>
      <c r="V222" s="34">
        <v>40367989</v>
      </c>
      <c r="W222" s="34">
        <v>50067077.920000002</v>
      </c>
      <c r="X222" s="34">
        <v>21085435.239999998</v>
      </c>
      <c r="Y222" s="34">
        <v>176276</v>
      </c>
      <c r="Z222" s="34">
        <v>2707872.22</v>
      </c>
      <c r="AA222" s="34">
        <v>0</v>
      </c>
      <c r="AB222" s="34">
        <v>247284</v>
      </c>
      <c r="AC222" s="34">
        <v>1116999.8600000001</v>
      </c>
      <c r="AD222" s="34">
        <v>4248432.08</v>
      </c>
      <c r="AE222" s="34">
        <v>10334153.23</v>
      </c>
      <c r="AF222" s="34">
        <v>392011.47</v>
      </c>
      <c r="AG222" s="34">
        <v>36060032.019999996</v>
      </c>
      <c r="AH222" s="34">
        <v>14007045.900000006</v>
      </c>
      <c r="AI222" s="34">
        <v>0</v>
      </c>
      <c r="AJ222" s="34">
        <v>0</v>
      </c>
      <c r="AK222" s="34">
        <v>0</v>
      </c>
      <c r="AL222" s="34">
        <v>0</v>
      </c>
      <c r="AM222" s="34">
        <v>0</v>
      </c>
      <c r="AN222" s="34">
        <v>0</v>
      </c>
      <c r="AO222" s="34">
        <v>0</v>
      </c>
      <c r="AP222" s="34">
        <v>0</v>
      </c>
      <c r="AQ222" s="34">
        <v>0</v>
      </c>
      <c r="AR222" s="34">
        <v>0</v>
      </c>
      <c r="AS222" s="34">
        <v>0</v>
      </c>
      <c r="AT222" s="34">
        <v>0</v>
      </c>
      <c r="AU222" s="34">
        <v>0</v>
      </c>
      <c r="AV222" s="34">
        <v>824594.69</v>
      </c>
      <c r="AW222" s="34">
        <v>0</v>
      </c>
      <c r="AX222" s="34">
        <v>824594.69</v>
      </c>
      <c r="AY222" s="34">
        <v>0</v>
      </c>
      <c r="AZ222" s="34">
        <v>824594.69</v>
      </c>
      <c r="BA222" s="34">
        <v>13182451.210000006</v>
      </c>
      <c r="BB222" s="34">
        <v>5840093.6399999997</v>
      </c>
      <c r="BC222" s="34">
        <v>19022544.850000005</v>
      </c>
      <c r="BD222" s="34">
        <v>484422.65</v>
      </c>
      <c r="BE222" s="34">
        <v>0</v>
      </c>
      <c r="BF222" s="34">
        <v>18538122.200000007</v>
      </c>
    </row>
    <row r="223" spans="2:58" x14ac:dyDescent="0.25">
      <c r="B223" s="29" t="s">
        <v>168</v>
      </c>
      <c r="C223" s="29" t="s">
        <v>243</v>
      </c>
      <c r="D223" s="29" t="s">
        <v>283</v>
      </c>
      <c r="E223" s="29" t="s">
        <v>78</v>
      </c>
      <c r="F223" s="34">
        <v>249972.78400000001</v>
      </c>
      <c r="G223" s="34">
        <v>312465.7</v>
      </c>
      <c r="H223" s="34">
        <v>562438.48400000005</v>
      </c>
      <c r="I223" s="34">
        <v>615886</v>
      </c>
      <c r="J223" s="34">
        <v>173748</v>
      </c>
      <c r="K223" s="34">
        <v>1352072.4840000002</v>
      </c>
      <c r="L223" s="34">
        <v>439720</v>
      </c>
      <c r="M223" s="34">
        <v>214180</v>
      </c>
      <c r="N223" s="34">
        <v>1319270</v>
      </c>
      <c r="O223" s="34">
        <v>335227</v>
      </c>
      <c r="P223" s="34">
        <v>2308397</v>
      </c>
      <c r="Q223" s="34">
        <v>3660469.4840000002</v>
      </c>
      <c r="R223" s="34">
        <v>27571629</v>
      </c>
      <c r="S223" s="34">
        <v>0</v>
      </c>
      <c r="T223" s="34">
        <v>0</v>
      </c>
      <c r="U223" s="34">
        <v>0</v>
      </c>
      <c r="V223" s="34">
        <v>27571629</v>
      </c>
      <c r="W223" s="34">
        <v>31232098.484000001</v>
      </c>
      <c r="X223" s="34">
        <v>15107834</v>
      </c>
      <c r="Y223" s="34">
        <v>503191</v>
      </c>
      <c r="Z223" s="34">
        <v>2669516</v>
      </c>
      <c r="AA223" s="34">
        <v>0</v>
      </c>
      <c r="AB223" s="34">
        <v>66766</v>
      </c>
      <c r="AC223" s="34">
        <v>691300</v>
      </c>
      <c r="AD223" s="34">
        <v>3930773</v>
      </c>
      <c r="AE223" s="34">
        <v>3249733</v>
      </c>
      <c r="AF223" s="34">
        <v>1297725</v>
      </c>
      <c r="AG223" s="34">
        <v>23586065</v>
      </c>
      <c r="AH223" s="34">
        <v>7646033.4840000011</v>
      </c>
      <c r="AI223" s="34">
        <v>0</v>
      </c>
      <c r="AJ223" s="34">
        <v>0</v>
      </c>
      <c r="AK223" s="34">
        <v>0</v>
      </c>
      <c r="AL223" s="34">
        <v>0</v>
      </c>
      <c r="AM223" s="34">
        <v>0</v>
      </c>
      <c r="AN223" s="34">
        <v>0</v>
      </c>
      <c r="AO223" s="34">
        <v>0</v>
      </c>
      <c r="AP223" s="34">
        <v>0</v>
      </c>
      <c r="AQ223" s="34">
        <v>0</v>
      </c>
      <c r="AR223" s="34">
        <v>771030</v>
      </c>
      <c r="AS223" s="34">
        <v>0</v>
      </c>
      <c r="AT223" s="34">
        <v>0</v>
      </c>
      <c r="AU223" s="34">
        <v>771030</v>
      </c>
      <c r="AV223" s="34">
        <v>1765055</v>
      </c>
      <c r="AW223" s="34">
        <v>0</v>
      </c>
      <c r="AX223" s="34">
        <v>1765055</v>
      </c>
      <c r="AY223" s="34">
        <v>0</v>
      </c>
      <c r="AZ223" s="34">
        <v>2536085</v>
      </c>
      <c r="BA223" s="34">
        <v>5109948.4840000011</v>
      </c>
      <c r="BB223" s="34">
        <v>3144913</v>
      </c>
      <c r="BC223" s="34">
        <v>8254861.4840000011</v>
      </c>
      <c r="BD223" s="34">
        <v>0</v>
      </c>
      <c r="BE223" s="34">
        <v>0</v>
      </c>
      <c r="BF223" s="34">
        <v>8254861.4840000011</v>
      </c>
    </row>
    <row r="224" spans="2:58" x14ac:dyDescent="0.25">
      <c r="B224" s="29" t="s">
        <v>168</v>
      </c>
      <c r="C224" s="29" t="s">
        <v>243</v>
      </c>
      <c r="D224" s="29" t="s">
        <v>284</v>
      </c>
      <c r="E224" s="29" t="s">
        <v>108</v>
      </c>
      <c r="F224" s="34">
        <v>6585750.1780000003</v>
      </c>
      <c r="G224" s="34">
        <v>9408209.6300000008</v>
      </c>
      <c r="H224" s="34">
        <v>15993959.808000002</v>
      </c>
      <c r="I224" s="34">
        <v>2028635.19</v>
      </c>
      <c r="J224" s="34">
        <v>2121251.5099999998</v>
      </c>
      <c r="K224" s="34">
        <v>20143846.508000001</v>
      </c>
      <c r="L224" s="34">
        <v>50002627.82</v>
      </c>
      <c r="M224" s="34">
        <v>6118102.2999999998</v>
      </c>
      <c r="N224" s="34">
        <v>83724231.540000007</v>
      </c>
      <c r="O224" s="34">
        <v>2105139.12</v>
      </c>
      <c r="P224" s="34">
        <v>141950100.78</v>
      </c>
      <c r="Q224" s="34">
        <v>162093947.28799999</v>
      </c>
      <c r="R224" s="34">
        <v>125355233</v>
      </c>
      <c r="S224" s="34">
        <v>0</v>
      </c>
      <c r="T224" s="34">
        <v>0</v>
      </c>
      <c r="U224" s="34">
        <v>0</v>
      </c>
      <c r="V224" s="34">
        <v>125355233</v>
      </c>
      <c r="W224" s="34">
        <v>287449180.28799999</v>
      </c>
      <c r="X224" s="34">
        <v>47131091.210000001</v>
      </c>
      <c r="Y224" s="34">
        <v>46387567.049999997</v>
      </c>
      <c r="Z224" s="34">
        <v>4385030.2</v>
      </c>
      <c r="AA224" s="34">
        <v>0</v>
      </c>
      <c r="AB224" s="34">
        <v>0</v>
      </c>
      <c r="AC224" s="34">
        <v>1961030.44</v>
      </c>
      <c r="AD224" s="34">
        <v>52733627.689999998</v>
      </c>
      <c r="AE224" s="34">
        <v>67959507.340000004</v>
      </c>
      <c r="AF224" s="34">
        <v>4683088.76</v>
      </c>
      <c r="AG224" s="34">
        <v>172507315</v>
      </c>
      <c r="AH224" s="34">
        <v>114941865.28799999</v>
      </c>
      <c r="AI224" s="34">
        <v>0</v>
      </c>
      <c r="AJ224" s="34">
        <v>0</v>
      </c>
      <c r="AK224" s="34">
        <v>0</v>
      </c>
      <c r="AL224" s="34">
        <v>0</v>
      </c>
      <c r="AM224" s="34">
        <v>0</v>
      </c>
      <c r="AN224" s="34">
        <v>0</v>
      </c>
      <c r="AO224" s="34">
        <v>0</v>
      </c>
      <c r="AP224" s="34">
        <v>0</v>
      </c>
      <c r="AQ224" s="34">
        <v>0</v>
      </c>
      <c r="AR224" s="34">
        <v>38714936.93</v>
      </c>
      <c r="AS224" s="34">
        <v>0</v>
      </c>
      <c r="AT224" s="34">
        <v>0</v>
      </c>
      <c r="AU224" s="34">
        <v>38714936.93</v>
      </c>
      <c r="AV224" s="34">
        <v>4639185.2300000004</v>
      </c>
      <c r="AW224" s="34">
        <v>0</v>
      </c>
      <c r="AX224" s="34">
        <v>4639185.2300000004</v>
      </c>
      <c r="AY224" s="34">
        <v>0</v>
      </c>
      <c r="AZ224" s="34">
        <v>43354122.159999996</v>
      </c>
      <c r="BA224" s="34">
        <v>71587743.127999991</v>
      </c>
      <c r="BB224" s="34">
        <v>100569743.06</v>
      </c>
      <c r="BC224" s="34">
        <v>172157486.18799999</v>
      </c>
      <c r="BD224" s="34">
        <v>0</v>
      </c>
      <c r="BE224" s="34">
        <v>0</v>
      </c>
      <c r="BF224" s="34">
        <v>172157486.18799999</v>
      </c>
    </row>
    <row r="225" spans="2:58" x14ac:dyDescent="0.25">
      <c r="B225" s="29" t="s">
        <v>168</v>
      </c>
      <c r="C225" s="29" t="s">
        <v>243</v>
      </c>
      <c r="D225" s="29" t="s">
        <v>285</v>
      </c>
      <c r="E225" s="29" t="s">
        <v>78</v>
      </c>
      <c r="F225" s="34">
        <v>1375096.72</v>
      </c>
      <c r="G225" s="34">
        <v>1718870.9</v>
      </c>
      <c r="H225" s="34">
        <v>3093967.62</v>
      </c>
      <c r="I225" s="34">
        <v>3634646.54</v>
      </c>
      <c r="J225" s="34">
        <v>498501.36</v>
      </c>
      <c r="K225" s="34">
        <v>7227115.5200000005</v>
      </c>
      <c r="L225" s="34">
        <v>2048611.05</v>
      </c>
      <c r="M225" s="34">
        <v>1243954.6000000001</v>
      </c>
      <c r="N225" s="34">
        <v>8723755.5899999999</v>
      </c>
      <c r="O225" s="34">
        <v>416603.32</v>
      </c>
      <c r="P225" s="34">
        <v>12432924.560000001</v>
      </c>
      <c r="Q225" s="34">
        <v>19660040.080000002</v>
      </c>
      <c r="R225" s="34">
        <v>30646985</v>
      </c>
      <c r="S225" s="34">
        <v>0</v>
      </c>
      <c r="T225" s="34">
        <v>0</v>
      </c>
      <c r="U225" s="34">
        <v>0</v>
      </c>
      <c r="V225" s="34">
        <v>30646985</v>
      </c>
      <c r="W225" s="34">
        <v>50307025.079999998</v>
      </c>
      <c r="X225" s="34">
        <v>12047595.58</v>
      </c>
      <c r="Y225" s="34">
        <v>2176205.35</v>
      </c>
      <c r="Z225" s="34">
        <v>3290067.19</v>
      </c>
      <c r="AA225" s="34">
        <v>0</v>
      </c>
      <c r="AB225" s="34">
        <v>298999</v>
      </c>
      <c r="AC225" s="34">
        <v>2151036.98</v>
      </c>
      <c r="AD225" s="34">
        <v>7916308.5199999996</v>
      </c>
      <c r="AE225" s="34">
        <v>14170390.35</v>
      </c>
      <c r="AF225" s="34">
        <v>0</v>
      </c>
      <c r="AG225" s="34">
        <v>34134294.450000003</v>
      </c>
      <c r="AH225" s="34">
        <v>16172730.629999995</v>
      </c>
      <c r="AI225" s="34">
        <v>0</v>
      </c>
      <c r="AJ225" s="34">
        <v>0</v>
      </c>
      <c r="AK225" s="34">
        <v>0</v>
      </c>
      <c r="AL225" s="34">
        <v>0</v>
      </c>
      <c r="AM225" s="34">
        <v>0</v>
      </c>
      <c r="AN225" s="34">
        <v>0</v>
      </c>
      <c r="AO225" s="34">
        <v>0</v>
      </c>
      <c r="AP225" s="34">
        <v>0</v>
      </c>
      <c r="AQ225" s="34">
        <v>0</v>
      </c>
      <c r="AR225" s="34">
        <v>6439994.1699999999</v>
      </c>
      <c r="AS225" s="34">
        <v>0</v>
      </c>
      <c r="AT225" s="34">
        <v>0</v>
      </c>
      <c r="AU225" s="34">
        <v>6439994.1699999999</v>
      </c>
      <c r="AV225" s="34">
        <v>0</v>
      </c>
      <c r="AW225" s="34">
        <v>0</v>
      </c>
      <c r="AX225" s="34">
        <v>0</v>
      </c>
      <c r="AY225" s="34">
        <v>0</v>
      </c>
      <c r="AZ225" s="34">
        <v>6439994.1699999999</v>
      </c>
      <c r="BA225" s="34">
        <v>9732736.4599999953</v>
      </c>
      <c r="BB225" s="34">
        <v>0</v>
      </c>
      <c r="BC225" s="34">
        <v>9732736.4599999953</v>
      </c>
      <c r="BD225" s="34">
        <v>0</v>
      </c>
      <c r="BE225" s="34">
        <v>0</v>
      </c>
      <c r="BF225" s="34">
        <v>9732736.4599999953</v>
      </c>
    </row>
    <row r="226" spans="2:58" x14ac:dyDescent="0.25">
      <c r="B226" s="29" t="s">
        <v>168</v>
      </c>
      <c r="C226" s="29" t="s">
        <v>243</v>
      </c>
      <c r="D226" s="29" t="s">
        <v>286</v>
      </c>
      <c r="E226" s="29" t="s">
        <v>78</v>
      </c>
      <c r="F226" s="34">
        <v>384627.34</v>
      </c>
      <c r="G226" s="34">
        <v>480712.96500000003</v>
      </c>
      <c r="H226" s="34">
        <v>865340.30500000005</v>
      </c>
      <c r="I226" s="34">
        <v>53194</v>
      </c>
      <c r="J226" s="34">
        <v>112184.17</v>
      </c>
      <c r="K226" s="34">
        <v>1030718.4750000001</v>
      </c>
      <c r="L226" s="34">
        <v>491815.36</v>
      </c>
      <c r="M226" s="34">
        <v>187792.5</v>
      </c>
      <c r="N226" s="34">
        <v>217151.66</v>
      </c>
      <c r="O226" s="34">
        <v>220209.6</v>
      </c>
      <c r="P226" s="34">
        <v>1116969.1200000001</v>
      </c>
      <c r="Q226" s="34">
        <v>2147687.5950000002</v>
      </c>
      <c r="R226" s="34">
        <v>19554032</v>
      </c>
      <c r="S226" s="34">
        <v>0</v>
      </c>
      <c r="T226" s="34">
        <v>0</v>
      </c>
      <c r="U226" s="34">
        <v>0</v>
      </c>
      <c r="V226" s="34">
        <v>19554032</v>
      </c>
      <c r="W226" s="34">
        <v>21701719.594999999</v>
      </c>
      <c r="X226" s="34">
        <v>11182312.369999999</v>
      </c>
      <c r="Y226" s="34">
        <v>141983</v>
      </c>
      <c r="Z226" s="34">
        <v>1435539.33</v>
      </c>
      <c r="AA226" s="34">
        <v>0</v>
      </c>
      <c r="AB226" s="34">
        <v>0</v>
      </c>
      <c r="AC226" s="34">
        <v>1884969.62</v>
      </c>
      <c r="AD226" s="34">
        <v>3462491.95</v>
      </c>
      <c r="AE226" s="34">
        <v>3869920.96</v>
      </c>
      <c r="AF226" s="34">
        <v>14271.19</v>
      </c>
      <c r="AG226" s="34">
        <v>18528996.470000003</v>
      </c>
      <c r="AH226" s="34">
        <v>3172723.1249999963</v>
      </c>
      <c r="AI226" s="34">
        <v>0</v>
      </c>
      <c r="AJ226" s="34">
        <v>0</v>
      </c>
      <c r="AK226" s="34">
        <v>0</v>
      </c>
      <c r="AL226" s="34">
        <v>0</v>
      </c>
      <c r="AM226" s="34">
        <v>0</v>
      </c>
      <c r="AN226" s="34">
        <v>0</v>
      </c>
      <c r="AO226" s="34">
        <v>0</v>
      </c>
      <c r="AP226" s="34">
        <v>0</v>
      </c>
      <c r="AQ226" s="34">
        <v>0</v>
      </c>
      <c r="AR226" s="34">
        <v>501894</v>
      </c>
      <c r="AS226" s="34">
        <v>0</v>
      </c>
      <c r="AT226" s="34">
        <v>0</v>
      </c>
      <c r="AU226" s="34">
        <v>501894</v>
      </c>
      <c r="AV226" s="34">
        <v>804919.37</v>
      </c>
      <c r="AW226" s="34">
        <v>0</v>
      </c>
      <c r="AX226" s="34">
        <v>804919.37</v>
      </c>
      <c r="AY226" s="34">
        <v>0</v>
      </c>
      <c r="AZ226" s="34">
        <v>1306813.3700000001</v>
      </c>
      <c r="BA226" s="34">
        <v>1865909.7549999962</v>
      </c>
      <c r="BB226" s="34">
        <v>1015000</v>
      </c>
      <c r="BC226" s="34">
        <v>2880909.7549999962</v>
      </c>
      <c r="BD226" s="34">
        <v>374535.23</v>
      </c>
      <c r="BE226" s="34">
        <v>0</v>
      </c>
      <c r="BF226" s="34">
        <v>2506374.5249999962</v>
      </c>
    </row>
    <row r="227" spans="2:58" x14ac:dyDescent="0.25">
      <c r="B227" s="29" t="s">
        <v>287</v>
      </c>
      <c r="C227" s="29" t="s">
        <v>288</v>
      </c>
      <c r="D227" s="29" t="s">
        <v>288</v>
      </c>
      <c r="E227" s="29" t="s">
        <v>76</v>
      </c>
      <c r="F227" s="34">
        <v>799983.33499999996</v>
      </c>
      <c r="G227" s="34">
        <v>1142833.335</v>
      </c>
      <c r="H227" s="34">
        <v>1942816.67</v>
      </c>
      <c r="I227" s="34">
        <v>52786.31</v>
      </c>
      <c r="J227" s="34">
        <v>43441.42</v>
      </c>
      <c r="K227" s="34">
        <v>2039044.4</v>
      </c>
      <c r="L227" s="34">
        <v>29904.81</v>
      </c>
      <c r="M227" s="34">
        <v>123811.44</v>
      </c>
      <c r="N227" s="34">
        <v>3004624.06</v>
      </c>
      <c r="O227" s="34">
        <v>1736497.22</v>
      </c>
      <c r="P227" s="34">
        <v>4894837.53</v>
      </c>
      <c r="Q227" s="34">
        <v>6933881.9299999997</v>
      </c>
      <c r="R227" s="34">
        <v>95482389</v>
      </c>
      <c r="S227" s="34">
        <v>0</v>
      </c>
      <c r="T227" s="34">
        <v>0</v>
      </c>
      <c r="U227" s="34">
        <v>0</v>
      </c>
      <c r="V227" s="34">
        <v>95482389</v>
      </c>
      <c r="W227" s="34">
        <v>102416270.93000001</v>
      </c>
      <c r="X227" s="34">
        <v>30549800.719999999</v>
      </c>
      <c r="Y227" s="34">
        <v>859.56</v>
      </c>
      <c r="Z227" s="34">
        <v>9934006.8599999994</v>
      </c>
      <c r="AA227" s="34">
        <v>0</v>
      </c>
      <c r="AB227" s="34">
        <v>0</v>
      </c>
      <c r="AC227" s="34">
        <v>755990.8</v>
      </c>
      <c r="AD227" s="34">
        <v>10690857.220000001</v>
      </c>
      <c r="AE227" s="34">
        <v>23731764.43</v>
      </c>
      <c r="AF227" s="34">
        <v>0</v>
      </c>
      <c r="AG227" s="34">
        <v>64972422.369999997</v>
      </c>
      <c r="AH227" s="34">
        <v>37443848.56000001</v>
      </c>
      <c r="AI227" s="34">
        <v>0</v>
      </c>
      <c r="AJ227" s="34">
        <v>0</v>
      </c>
      <c r="AK227" s="34">
        <v>0</v>
      </c>
      <c r="AL227" s="34">
        <v>0</v>
      </c>
      <c r="AM227" s="34">
        <v>0</v>
      </c>
      <c r="AN227" s="34">
        <v>0</v>
      </c>
      <c r="AO227" s="34">
        <v>0</v>
      </c>
      <c r="AP227" s="34">
        <v>0</v>
      </c>
      <c r="AQ227" s="34">
        <v>0</v>
      </c>
      <c r="AR227" s="34">
        <v>0</v>
      </c>
      <c r="AS227" s="34">
        <v>0</v>
      </c>
      <c r="AT227" s="34">
        <v>0</v>
      </c>
      <c r="AU227" s="34">
        <v>0</v>
      </c>
      <c r="AV227" s="34">
        <v>0</v>
      </c>
      <c r="AW227" s="34">
        <v>0</v>
      </c>
      <c r="AX227" s="34">
        <v>0</v>
      </c>
      <c r="AY227" s="34">
        <v>0</v>
      </c>
      <c r="AZ227" s="34">
        <v>0</v>
      </c>
      <c r="BA227" s="34">
        <v>37443848.56000001</v>
      </c>
      <c r="BB227" s="34">
        <v>0</v>
      </c>
      <c r="BC227" s="34">
        <v>37443848.56000001</v>
      </c>
      <c r="BD227" s="34">
        <v>0</v>
      </c>
      <c r="BE227" s="34">
        <v>0</v>
      </c>
      <c r="BF227" s="34">
        <v>37443848.56000001</v>
      </c>
    </row>
    <row r="228" spans="2:58" x14ac:dyDescent="0.25">
      <c r="B228" s="29" t="s">
        <v>287</v>
      </c>
      <c r="C228" s="29" t="s">
        <v>288</v>
      </c>
      <c r="D228" s="29" t="s">
        <v>289</v>
      </c>
      <c r="E228" s="29" t="s">
        <v>78</v>
      </c>
      <c r="F228" s="34">
        <v>389423.424</v>
      </c>
      <c r="G228" s="34">
        <v>486779.28</v>
      </c>
      <c r="H228" s="34">
        <v>876202.70400000003</v>
      </c>
      <c r="I228" s="34">
        <v>1684522</v>
      </c>
      <c r="J228" s="34">
        <v>237075</v>
      </c>
      <c r="K228" s="34">
        <v>2797799.7039999999</v>
      </c>
      <c r="L228" s="34">
        <v>141661</v>
      </c>
      <c r="M228" s="34">
        <v>368870</v>
      </c>
      <c r="N228" s="34">
        <v>3976485</v>
      </c>
      <c r="O228" s="34">
        <v>54015</v>
      </c>
      <c r="P228" s="34">
        <v>4541031</v>
      </c>
      <c r="Q228" s="34">
        <v>7338830.7039999999</v>
      </c>
      <c r="R228" s="34">
        <v>12343494</v>
      </c>
      <c r="S228" s="34">
        <v>0</v>
      </c>
      <c r="T228" s="34">
        <v>0</v>
      </c>
      <c r="U228" s="34">
        <v>115000</v>
      </c>
      <c r="V228" s="34">
        <v>12458494</v>
      </c>
      <c r="W228" s="34">
        <v>19797324.704</v>
      </c>
      <c r="X228" s="34">
        <v>6954121</v>
      </c>
      <c r="Y228" s="34">
        <v>83206</v>
      </c>
      <c r="Z228" s="34">
        <v>891940</v>
      </c>
      <c r="AA228" s="34">
        <v>0</v>
      </c>
      <c r="AB228" s="34">
        <v>0</v>
      </c>
      <c r="AC228" s="34">
        <v>98076</v>
      </c>
      <c r="AD228" s="34">
        <v>1073222</v>
      </c>
      <c r="AE228" s="34">
        <v>2727609</v>
      </c>
      <c r="AF228" s="34">
        <v>0</v>
      </c>
      <c r="AG228" s="34">
        <v>10754952</v>
      </c>
      <c r="AH228" s="34">
        <v>9042372.7039999999</v>
      </c>
      <c r="AI228" s="34">
        <v>0</v>
      </c>
      <c r="AJ228" s="34">
        <v>0</v>
      </c>
      <c r="AK228" s="34">
        <v>1500</v>
      </c>
      <c r="AL228" s="34">
        <v>1500</v>
      </c>
      <c r="AM228" s="34">
        <v>0</v>
      </c>
      <c r="AN228" s="34">
        <v>0</v>
      </c>
      <c r="AO228" s="34">
        <v>0</v>
      </c>
      <c r="AP228" s="34">
        <v>0</v>
      </c>
      <c r="AQ228" s="34">
        <v>1500</v>
      </c>
      <c r="AR228" s="34">
        <v>0</v>
      </c>
      <c r="AS228" s="34">
        <v>0</v>
      </c>
      <c r="AT228" s="34">
        <v>0</v>
      </c>
      <c r="AU228" s="34">
        <v>0</v>
      </c>
      <c r="AV228" s="34">
        <v>0</v>
      </c>
      <c r="AW228" s="34">
        <v>0</v>
      </c>
      <c r="AX228" s="34">
        <v>0</v>
      </c>
      <c r="AY228" s="34">
        <v>0</v>
      </c>
      <c r="AZ228" s="34">
        <v>0</v>
      </c>
      <c r="BA228" s="34">
        <v>9043872.7039999999</v>
      </c>
      <c r="BB228" s="34">
        <v>1900754.6</v>
      </c>
      <c r="BC228" s="34">
        <v>10944627.304</v>
      </c>
      <c r="BD228" s="34">
        <v>0</v>
      </c>
      <c r="BE228" s="34">
        <v>0</v>
      </c>
      <c r="BF228" s="34">
        <v>10944627.304</v>
      </c>
    </row>
    <row r="229" spans="2:58" x14ac:dyDescent="0.25">
      <c r="B229" s="29" t="s">
        <v>287</v>
      </c>
      <c r="C229" s="29" t="s">
        <v>288</v>
      </c>
      <c r="D229" s="29" t="s">
        <v>290</v>
      </c>
      <c r="E229" s="29" t="s">
        <v>78</v>
      </c>
      <c r="F229" s="34">
        <v>158775.20000000001</v>
      </c>
      <c r="G229" s="34">
        <v>198469</v>
      </c>
      <c r="H229" s="34">
        <v>357244.2</v>
      </c>
      <c r="I229" s="34">
        <v>86498.76</v>
      </c>
      <c r="J229" s="34">
        <v>30429.24</v>
      </c>
      <c r="K229" s="34">
        <v>474172.2</v>
      </c>
      <c r="L229" s="34">
        <v>76029.5</v>
      </c>
      <c r="M229" s="34">
        <v>164237.5</v>
      </c>
      <c r="N229" s="34">
        <v>383734.54</v>
      </c>
      <c r="O229" s="34">
        <v>133187.57</v>
      </c>
      <c r="P229" s="34">
        <v>757189.1100000001</v>
      </c>
      <c r="Q229" s="34">
        <v>1231361.31</v>
      </c>
      <c r="R229" s="34">
        <v>11594512</v>
      </c>
      <c r="S229" s="34">
        <v>0</v>
      </c>
      <c r="T229" s="34">
        <v>0</v>
      </c>
      <c r="U229" s="34">
        <v>0</v>
      </c>
      <c r="V229" s="34">
        <v>11594512</v>
      </c>
      <c r="W229" s="34">
        <v>12825873.310000001</v>
      </c>
      <c r="X229" s="34">
        <v>6347023</v>
      </c>
      <c r="Y229" s="34">
        <v>120521</v>
      </c>
      <c r="Z229" s="34">
        <v>229084</v>
      </c>
      <c r="AA229" s="34">
        <v>0</v>
      </c>
      <c r="AB229" s="34">
        <v>0</v>
      </c>
      <c r="AC229" s="34">
        <v>127715</v>
      </c>
      <c r="AD229" s="34">
        <v>477320</v>
      </c>
      <c r="AE229" s="34">
        <v>458996</v>
      </c>
      <c r="AF229" s="34">
        <v>0</v>
      </c>
      <c r="AG229" s="34">
        <v>7283339</v>
      </c>
      <c r="AH229" s="34">
        <v>5542534.3100000005</v>
      </c>
      <c r="AI229" s="34">
        <v>0</v>
      </c>
      <c r="AJ229" s="34">
        <v>0</v>
      </c>
      <c r="AK229" s="34">
        <v>0</v>
      </c>
      <c r="AL229" s="34">
        <v>0</v>
      </c>
      <c r="AM229" s="34">
        <v>0</v>
      </c>
      <c r="AN229" s="34">
        <v>0</v>
      </c>
      <c r="AO229" s="34">
        <v>0</v>
      </c>
      <c r="AP229" s="34">
        <v>0</v>
      </c>
      <c r="AQ229" s="34">
        <v>0</v>
      </c>
      <c r="AR229" s="34">
        <v>206250</v>
      </c>
      <c r="AS229" s="34">
        <v>0</v>
      </c>
      <c r="AT229" s="34">
        <v>0</v>
      </c>
      <c r="AU229" s="34">
        <v>206250</v>
      </c>
      <c r="AV229" s="34">
        <v>0</v>
      </c>
      <c r="AW229" s="34">
        <v>0</v>
      </c>
      <c r="AX229" s="34">
        <v>0</v>
      </c>
      <c r="AY229" s="34">
        <v>0</v>
      </c>
      <c r="AZ229" s="34">
        <v>206250</v>
      </c>
      <c r="BA229" s="34">
        <v>5336284.3100000005</v>
      </c>
      <c r="BB229" s="34">
        <v>0</v>
      </c>
      <c r="BC229" s="34">
        <v>5336284.3100000005</v>
      </c>
      <c r="BD229" s="34">
        <v>464468</v>
      </c>
      <c r="BE229" s="34">
        <v>0</v>
      </c>
      <c r="BF229" s="34">
        <v>4871816.3100000005</v>
      </c>
    </row>
    <row r="230" spans="2:58" x14ac:dyDescent="0.25">
      <c r="B230" s="29" t="s">
        <v>287</v>
      </c>
      <c r="C230" s="29" t="s">
        <v>288</v>
      </c>
      <c r="D230" s="29" t="s">
        <v>291</v>
      </c>
      <c r="E230" s="29" t="s">
        <v>78</v>
      </c>
      <c r="F230" s="34">
        <v>41314.591999999997</v>
      </c>
      <c r="G230" s="34">
        <v>51643.24</v>
      </c>
      <c r="H230" s="34">
        <v>92957.831999999995</v>
      </c>
      <c r="I230" s="34">
        <v>29925</v>
      </c>
      <c r="J230" s="34">
        <v>8906.75</v>
      </c>
      <c r="K230" s="34">
        <v>131789.58199999999</v>
      </c>
      <c r="L230" s="34">
        <v>53593.55</v>
      </c>
      <c r="M230" s="34">
        <v>60919.8</v>
      </c>
      <c r="N230" s="34">
        <v>349858.41</v>
      </c>
      <c r="O230" s="34">
        <v>0</v>
      </c>
      <c r="P230" s="34">
        <v>464371.76</v>
      </c>
      <c r="Q230" s="34">
        <v>596161.34199999995</v>
      </c>
      <c r="R230" s="34">
        <v>6122869.5</v>
      </c>
      <c r="S230" s="34">
        <v>0</v>
      </c>
      <c r="T230" s="34">
        <v>0</v>
      </c>
      <c r="U230" s="34">
        <v>26825.63</v>
      </c>
      <c r="V230" s="34">
        <v>6149695.1299999999</v>
      </c>
      <c r="W230" s="34">
        <v>6745856.4720000001</v>
      </c>
      <c r="X230" s="34">
        <v>4175876.94</v>
      </c>
      <c r="Y230" s="34">
        <v>0</v>
      </c>
      <c r="Z230" s="34">
        <v>582503.52</v>
      </c>
      <c r="AA230" s="34">
        <v>0</v>
      </c>
      <c r="AB230" s="34">
        <v>172572.59</v>
      </c>
      <c r="AC230" s="34">
        <v>291538.3</v>
      </c>
      <c r="AD230" s="34">
        <v>1046614.4099999999</v>
      </c>
      <c r="AE230" s="34">
        <v>1027983.24</v>
      </c>
      <c r="AF230" s="34">
        <v>0</v>
      </c>
      <c r="AG230" s="34">
        <v>6250474.5899999999</v>
      </c>
      <c r="AH230" s="34">
        <v>495381.88200000022</v>
      </c>
      <c r="AI230" s="34">
        <v>0</v>
      </c>
      <c r="AJ230" s="34">
        <v>0</v>
      </c>
      <c r="AK230" s="34">
        <v>128192.07</v>
      </c>
      <c r="AL230" s="34">
        <v>128192.07</v>
      </c>
      <c r="AM230" s="34">
        <v>0</v>
      </c>
      <c r="AN230" s="34">
        <v>0</v>
      </c>
      <c r="AO230" s="34">
        <v>0</v>
      </c>
      <c r="AP230" s="34">
        <v>0</v>
      </c>
      <c r="AQ230" s="34">
        <v>128192.07</v>
      </c>
      <c r="AR230" s="34">
        <v>0</v>
      </c>
      <c r="AS230" s="34">
        <v>0</v>
      </c>
      <c r="AT230" s="34">
        <v>0</v>
      </c>
      <c r="AU230" s="34">
        <v>0</v>
      </c>
      <c r="AV230" s="34">
        <v>0</v>
      </c>
      <c r="AW230" s="34">
        <v>0</v>
      </c>
      <c r="AX230" s="34">
        <v>0</v>
      </c>
      <c r="AY230" s="34">
        <v>0</v>
      </c>
      <c r="AZ230" s="34">
        <v>0</v>
      </c>
      <c r="BA230" s="34">
        <v>623573.95200000028</v>
      </c>
      <c r="BB230" s="34">
        <v>2871532</v>
      </c>
      <c r="BC230" s="34">
        <v>3495105.9520000005</v>
      </c>
      <c r="BD230" s="34">
        <v>0</v>
      </c>
      <c r="BE230" s="34">
        <v>0</v>
      </c>
      <c r="BF230" s="34">
        <v>3495105.9520000005</v>
      </c>
    </row>
    <row r="231" spans="2:58" x14ac:dyDescent="0.25">
      <c r="B231" s="29" t="s">
        <v>287</v>
      </c>
      <c r="C231" s="29" t="s">
        <v>288</v>
      </c>
      <c r="D231" s="29" t="s">
        <v>293</v>
      </c>
      <c r="E231" s="29" t="s">
        <v>78</v>
      </c>
      <c r="F231" s="34">
        <v>80992.356</v>
      </c>
      <c r="G231" s="34">
        <v>101240.44500000001</v>
      </c>
      <c r="H231" s="34">
        <v>182232.80100000001</v>
      </c>
      <c r="I231" s="34">
        <v>252833.19</v>
      </c>
      <c r="J231" s="34">
        <v>20692.72</v>
      </c>
      <c r="K231" s="34">
        <v>455758.71100000001</v>
      </c>
      <c r="L231" s="34">
        <v>120914.73</v>
      </c>
      <c r="M231" s="34">
        <v>176020.4</v>
      </c>
      <c r="N231" s="34">
        <v>335918.96</v>
      </c>
      <c r="O231" s="34">
        <v>0</v>
      </c>
      <c r="P231" s="34">
        <v>632854.09000000008</v>
      </c>
      <c r="Q231" s="34">
        <v>1088612.801</v>
      </c>
      <c r="R231" s="34">
        <v>9337382</v>
      </c>
      <c r="S231" s="34">
        <v>0</v>
      </c>
      <c r="T231" s="34">
        <v>0</v>
      </c>
      <c r="U231" s="34">
        <v>0</v>
      </c>
      <c r="V231" s="34">
        <v>9337382</v>
      </c>
      <c r="W231" s="34">
        <v>10425994.800999999</v>
      </c>
      <c r="X231" s="34">
        <v>5135219.45</v>
      </c>
      <c r="Y231" s="34">
        <v>9337.81</v>
      </c>
      <c r="Z231" s="34">
        <v>533057.42000000004</v>
      </c>
      <c r="AA231" s="34">
        <v>0</v>
      </c>
      <c r="AB231" s="34">
        <v>0</v>
      </c>
      <c r="AC231" s="34">
        <v>819061.33</v>
      </c>
      <c r="AD231" s="34">
        <v>1361456.56</v>
      </c>
      <c r="AE231" s="34">
        <v>2407809.14</v>
      </c>
      <c r="AF231" s="34">
        <v>0</v>
      </c>
      <c r="AG231" s="34">
        <v>8904485.1500000004</v>
      </c>
      <c r="AH231" s="34">
        <v>1521509.6509999987</v>
      </c>
      <c r="AI231" s="34">
        <v>0</v>
      </c>
      <c r="AJ231" s="34">
        <v>0</v>
      </c>
      <c r="AK231" s="34">
        <v>0</v>
      </c>
      <c r="AL231" s="34">
        <v>0</v>
      </c>
      <c r="AM231" s="34">
        <v>0</v>
      </c>
      <c r="AN231" s="34">
        <v>0</v>
      </c>
      <c r="AO231" s="34">
        <v>0</v>
      </c>
      <c r="AP231" s="34">
        <v>0</v>
      </c>
      <c r="AQ231" s="34">
        <v>0</v>
      </c>
      <c r="AR231" s="34">
        <v>240239</v>
      </c>
      <c r="AS231" s="34">
        <v>0</v>
      </c>
      <c r="AT231" s="34">
        <v>0</v>
      </c>
      <c r="AU231" s="34">
        <v>240239</v>
      </c>
      <c r="AV231" s="34">
        <v>0</v>
      </c>
      <c r="AW231" s="34">
        <v>0</v>
      </c>
      <c r="AX231" s="34">
        <v>0</v>
      </c>
      <c r="AY231" s="34">
        <v>0</v>
      </c>
      <c r="AZ231" s="34">
        <v>240239</v>
      </c>
      <c r="BA231" s="34">
        <v>1281270.6509999987</v>
      </c>
      <c r="BB231" s="34">
        <v>1566425</v>
      </c>
      <c r="BC231" s="34">
        <v>2847695.6509999987</v>
      </c>
      <c r="BD231" s="34">
        <v>0</v>
      </c>
      <c r="BE231" s="34">
        <v>0</v>
      </c>
      <c r="BF231" s="34">
        <v>2847695.6509999987</v>
      </c>
    </row>
    <row r="232" spans="2:58" x14ac:dyDescent="0.25">
      <c r="B232" s="29" t="s">
        <v>287</v>
      </c>
      <c r="C232" s="29" t="s">
        <v>288</v>
      </c>
      <c r="D232" s="29" t="s">
        <v>294</v>
      </c>
      <c r="E232" s="29" t="s">
        <v>78</v>
      </c>
      <c r="F232" s="34">
        <v>63930.648000000001</v>
      </c>
      <c r="G232" s="34">
        <v>79913.31</v>
      </c>
      <c r="H232" s="34">
        <v>143843.95799999998</v>
      </c>
      <c r="I232" s="34">
        <v>14983</v>
      </c>
      <c r="J232" s="34">
        <v>22705.69</v>
      </c>
      <c r="K232" s="34">
        <v>181532.64799999999</v>
      </c>
      <c r="L232" s="34">
        <v>55759.5</v>
      </c>
      <c r="M232" s="34">
        <v>125449.38</v>
      </c>
      <c r="N232" s="34">
        <v>124294.03</v>
      </c>
      <c r="O232" s="34">
        <v>218180.53</v>
      </c>
      <c r="P232" s="34">
        <v>523683.44000000006</v>
      </c>
      <c r="Q232" s="34">
        <v>705216.08799999999</v>
      </c>
      <c r="R232" s="34">
        <v>8414424</v>
      </c>
      <c r="S232" s="34">
        <v>0</v>
      </c>
      <c r="T232" s="34">
        <v>0</v>
      </c>
      <c r="U232" s="34">
        <v>0</v>
      </c>
      <c r="V232" s="34">
        <v>8414424</v>
      </c>
      <c r="W232" s="34">
        <v>9119640.0879999995</v>
      </c>
      <c r="X232" s="34">
        <v>4847095.6900000004</v>
      </c>
      <c r="Y232" s="34">
        <v>28763.07</v>
      </c>
      <c r="Z232" s="34">
        <v>702706.81</v>
      </c>
      <c r="AA232" s="34">
        <v>0</v>
      </c>
      <c r="AB232" s="34">
        <v>0</v>
      </c>
      <c r="AC232" s="34">
        <v>38982</v>
      </c>
      <c r="AD232" s="34">
        <v>770451.88</v>
      </c>
      <c r="AE232" s="34">
        <v>752221.44</v>
      </c>
      <c r="AF232" s="34">
        <v>0</v>
      </c>
      <c r="AG232" s="34">
        <v>6369769.0099999998</v>
      </c>
      <c r="AH232" s="34">
        <v>2749871.0779999997</v>
      </c>
      <c r="AI232" s="34">
        <v>0</v>
      </c>
      <c r="AJ232" s="34">
        <v>0</v>
      </c>
      <c r="AK232" s="34">
        <v>0</v>
      </c>
      <c r="AL232" s="34">
        <v>0</v>
      </c>
      <c r="AM232" s="34">
        <v>0</v>
      </c>
      <c r="AN232" s="34">
        <v>0</v>
      </c>
      <c r="AO232" s="34">
        <v>0</v>
      </c>
      <c r="AP232" s="34">
        <v>0</v>
      </c>
      <c r="AQ232" s="34">
        <v>0</v>
      </c>
      <c r="AR232" s="34">
        <v>29000</v>
      </c>
      <c r="AS232" s="34">
        <v>0</v>
      </c>
      <c r="AT232" s="34">
        <v>0</v>
      </c>
      <c r="AU232" s="34">
        <v>29000</v>
      </c>
      <c r="AV232" s="34">
        <v>0</v>
      </c>
      <c r="AW232" s="34">
        <v>0</v>
      </c>
      <c r="AX232" s="34">
        <v>0</v>
      </c>
      <c r="AY232" s="34">
        <v>0</v>
      </c>
      <c r="AZ232" s="34">
        <v>29000</v>
      </c>
      <c r="BA232" s="34">
        <v>2720871.0779999997</v>
      </c>
      <c r="BB232" s="34">
        <v>604422.51</v>
      </c>
      <c r="BC232" s="34">
        <v>3325293.5879999995</v>
      </c>
      <c r="BD232" s="34">
        <v>0</v>
      </c>
      <c r="BE232" s="34">
        <v>0</v>
      </c>
      <c r="BF232" s="34">
        <v>3325293.5879999995</v>
      </c>
    </row>
    <row r="233" spans="2:58" x14ac:dyDescent="0.25">
      <c r="B233" s="29" t="s">
        <v>287</v>
      </c>
      <c r="C233" s="29" t="s">
        <v>295</v>
      </c>
      <c r="D233" s="29" t="s">
        <v>295</v>
      </c>
      <c r="E233" s="29" t="s">
        <v>76</v>
      </c>
      <c r="F233" s="34">
        <v>7359696.7460000003</v>
      </c>
      <c r="G233" s="34">
        <v>9952512.7249999996</v>
      </c>
      <c r="H233" s="34">
        <v>17312209.471000001</v>
      </c>
      <c r="I233" s="34">
        <v>4280548.26</v>
      </c>
      <c r="J233" s="34">
        <v>1361830.77</v>
      </c>
      <c r="K233" s="34">
        <v>22954588.500999998</v>
      </c>
      <c r="L233" s="34">
        <v>1662997.2</v>
      </c>
      <c r="M233" s="34">
        <v>2771973</v>
      </c>
      <c r="N233" s="34">
        <v>36800986.049999997</v>
      </c>
      <c r="O233" s="34">
        <v>4203939.76</v>
      </c>
      <c r="P233" s="34">
        <v>45439896.009999998</v>
      </c>
      <c r="Q233" s="34">
        <v>68394484.510999992</v>
      </c>
      <c r="R233" s="34">
        <v>509913862</v>
      </c>
      <c r="S233" s="34">
        <v>0</v>
      </c>
      <c r="T233" s="34">
        <v>421753.55</v>
      </c>
      <c r="U233" s="34">
        <v>0</v>
      </c>
      <c r="V233" s="34">
        <v>510335615.55000001</v>
      </c>
      <c r="W233" s="34">
        <v>578730100.06099999</v>
      </c>
      <c r="X233" s="34">
        <v>194064489.36000001</v>
      </c>
      <c r="Y233" s="34">
        <v>9758875.1999999993</v>
      </c>
      <c r="Z233" s="34">
        <v>87376800.180000007</v>
      </c>
      <c r="AA233" s="34">
        <v>0</v>
      </c>
      <c r="AB233" s="34">
        <v>0</v>
      </c>
      <c r="AC233" s="34">
        <v>3373351.52</v>
      </c>
      <c r="AD233" s="34">
        <v>100509026.90000001</v>
      </c>
      <c r="AE233" s="34">
        <v>110537812.75</v>
      </c>
      <c r="AF233" s="34">
        <v>1696432.52</v>
      </c>
      <c r="AG233" s="34">
        <v>406807761.52999997</v>
      </c>
      <c r="AH233" s="34">
        <v>171922338.53100002</v>
      </c>
      <c r="AI233" s="34">
        <v>0</v>
      </c>
      <c r="AJ233" s="34">
        <v>0</v>
      </c>
      <c r="AK233" s="34">
        <v>0</v>
      </c>
      <c r="AL233" s="34">
        <v>0</v>
      </c>
      <c r="AM233" s="34">
        <v>0</v>
      </c>
      <c r="AN233" s="34">
        <v>0</v>
      </c>
      <c r="AO233" s="34">
        <v>0</v>
      </c>
      <c r="AP233" s="34">
        <v>0</v>
      </c>
      <c r="AQ233" s="34">
        <v>0</v>
      </c>
      <c r="AR233" s="34">
        <v>11116407.199999999</v>
      </c>
      <c r="AS233" s="34">
        <v>0</v>
      </c>
      <c r="AT233" s="34">
        <v>0</v>
      </c>
      <c r="AU233" s="34">
        <v>11116407.199999999</v>
      </c>
      <c r="AV233" s="34">
        <v>24693833.34</v>
      </c>
      <c r="AW233" s="34">
        <v>0</v>
      </c>
      <c r="AX233" s="34">
        <v>24693833.34</v>
      </c>
      <c r="AY233" s="34">
        <v>0</v>
      </c>
      <c r="AZ233" s="34">
        <v>35810240.539999999</v>
      </c>
      <c r="BA233" s="34">
        <v>136112097.99100003</v>
      </c>
      <c r="BB233" s="34">
        <v>0</v>
      </c>
      <c r="BC233" s="34">
        <v>136112097.99100003</v>
      </c>
      <c r="BD233" s="34">
        <v>0</v>
      </c>
      <c r="BE233" s="34">
        <v>0</v>
      </c>
      <c r="BF233" s="34">
        <v>136112097.99100003</v>
      </c>
    </row>
    <row r="234" spans="2:58" x14ac:dyDescent="0.25">
      <c r="B234" s="29" t="s">
        <v>287</v>
      </c>
      <c r="C234" s="29" t="s">
        <v>295</v>
      </c>
      <c r="D234" s="29" t="s">
        <v>296</v>
      </c>
      <c r="E234" s="29" t="s">
        <v>78</v>
      </c>
      <c r="F234" s="34">
        <v>152283.916</v>
      </c>
      <c r="G234" s="34">
        <v>190354.88500000001</v>
      </c>
      <c r="H234" s="34">
        <v>342638.80099999998</v>
      </c>
      <c r="I234" s="34">
        <v>1297987.83</v>
      </c>
      <c r="J234" s="34">
        <v>352949.8</v>
      </c>
      <c r="K234" s="34">
        <v>1993576.4310000001</v>
      </c>
      <c r="L234" s="34">
        <v>731073</v>
      </c>
      <c r="M234" s="34">
        <v>1732201.88</v>
      </c>
      <c r="N234" s="34">
        <v>818645</v>
      </c>
      <c r="O234" s="34">
        <v>0</v>
      </c>
      <c r="P234" s="34">
        <v>3281919.88</v>
      </c>
      <c r="Q234" s="34">
        <v>5275496.3109999998</v>
      </c>
      <c r="R234" s="34">
        <v>24209703</v>
      </c>
      <c r="S234" s="34">
        <v>0</v>
      </c>
      <c r="T234" s="34">
        <v>0</v>
      </c>
      <c r="U234" s="34">
        <v>0</v>
      </c>
      <c r="V234" s="34">
        <v>24209703</v>
      </c>
      <c r="W234" s="34">
        <v>29485199.311000001</v>
      </c>
      <c r="X234" s="34">
        <v>17600928.18</v>
      </c>
      <c r="Y234" s="34">
        <v>243315</v>
      </c>
      <c r="Z234" s="34">
        <v>2058290.49</v>
      </c>
      <c r="AA234" s="34">
        <v>0</v>
      </c>
      <c r="AB234" s="34">
        <v>0</v>
      </c>
      <c r="AC234" s="34">
        <v>1245042.48</v>
      </c>
      <c r="AD234" s="34">
        <v>3546647.97</v>
      </c>
      <c r="AE234" s="34">
        <v>1696276.6</v>
      </c>
      <c r="AF234" s="34">
        <v>0</v>
      </c>
      <c r="AG234" s="34">
        <v>22843852.75</v>
      </c>
      <c r="AH234" s="34">
        <v>6641346.5610000007</v>
      </c>
      <c r="AI234" s="34">
        <v>50000</v>
      </c>
      <c r="AJ234" s="34">
        <v>0</v>
      </c>
      <c r="AK234" s="34">
        <v>0</v>
      </c>
      <c r="AL234" s="34">
        <v>50000</v>
      </c>
      <c r="AM234" s="34">
        <v>0</v>
      </c>
      <c r="AN234" s="34">
        <v>0</v>
      </c>
      <c r="AO234" s="34">
        <v>0</v>
      </c>
      <c r="AP234" s="34">
        <v>0</v>
      </c>
      <c r="AQ234" s="34">
        <v>50000</v>
      </c>
      <c r="AR234" s="34">
        <v>431721.93</v>
      </c>
      <c r="AS234" s="34">
        <v>0</v>
      </c>
      <c r="AT234" s="34">
        <v>0</v>
      </c>
      <c r="AU234" s="34">
        <v>431721.93</v>
      </c>
      <c r="AV234" s="34">
        <v>0</v>
      </c>
      <c r="AW234" s="34">
        <v>0</v>
      </c>
      <c r="AX234" s="34">
        <v>0</v>
      </c>
      <c r="AY234" s="34">
        <v>0</v>
      </c>
      <c r="AZ234" s="34">
        <v>431721.93</v>
      </c>
      <c r="BA234" s="34">
        <v>6259624.631000001</v>
      </c>
      <c r="BB234" s="34">
        <v>0</v>
      </c>
      <c r="BC234" s="34">
        <v>6259624.631000001</v>
      </c>
      <c r="BD234" s="34">
        <v>0</v>
      </c>
      <c r="BE234" s="34">
        <v>0</v>
      </c>
      <c r="BF234" s="34">
        <v>6259624.631000001</v>
      </c>
    </row>
    <row r="235" spans="2:58" x14ac:dyDescent="0.25">
      <c r="B235" s="29" t="s">
        <v>287</v>
      </c>
      <c r="C235" s="29" t="s">
        <v>295</v>
      </c>
      <c r="D235" s="29" t="s">
        <v>247</v>
      </c>
      <c r="E235" s="29" t="s">
        <v>78</v>
      </c>
      <c r="F235" s="34">
        <v>190798.41200000001</v>
      </c>
      <c r="G235" s="34">
        <v>238498.01500000001</v>
      </c>
      <c r="H235" s="34">
        <v>429296.42700000003</v>
      </c>
      <c r="I235" s="34">
        <v>378304</v>
      </c>
      <c r="J235" s="34">
        <v>60058</v>
      </c>
      <c r="K235" s="34">
        <v>867658.42700000003</v>
      </c>
      <c r="L235" s="34">
        <v>137833</v>
      </c>
      <c r="M235" s="34">
        <v>317326</v>
      </c>
      <c r="N235" s="34">
        <v>1666775</v>
      </c>
      <c r="O235" s="34">
        <v>0</v>
      </c>
      <c r="P235" s="34">
        <v>2121934</v>
      </c>
      <c r="Q235" s="34">
        <v>2989592.4270000001</v>
      </c>
      <c r="R235" s="34">
        <v>27553874</v>
      </c>
      <c r="S235" s="34">
        <v>0</v>
      </c>
      <c r="T235" s="34">
        <v>0</v>
      </c>
      <c r="U235" s="34">
        <v>0</v>
      </c>
      <c r="V235" s="34">
        <v>27553874</v>
      </c>
      <c r="W235" s="34">
        <v>30543466.427000001</v>
      </c>
      <c r="X235" s="34">
        <v>19644202</v>
      </c>
      <c r="Y235" s="34">
        <v>0</v>
      </c>
      <c r="Z235" s="34">
        <v>1540125</v>
      </c>
      <c r="AA235" s="34">
        <v>0</v>
      </c>
      <c r="AB235" s="34">
        <v>0</v>
      </c>
      <c r="AC235" s="34">
        <v>683390</v>
      </c>
      <c r="AD235" s="34">
        <v>2223515</v>
      </c>
      <c r="AE235" s="34">
        <v>2138754</v>
      </c>
      <c r="AF235" s="34">
        <v>1461538</v>
      </c>
      <c r="AG235" s="34">
        <v>25468009</v>
      </c>
      <c r="AH235" s="34">
        <v>5075457.4270000011</v>
      </c>
      <c r="AI235" s="34">
        <v>0</v>
      </c>
      <c r="AJ235" s="34">
        <v>0</v>
      </c>
      <c r="AK235" s="34">
        <v>0</v>
      </c>
      <c r="AL235" s="34">
        <v>0</v>
      </c>
      <c r="AM235" s="34">
        <v>0</v>
      </c>
      <c r="AN235" s="34">
        <v>0</v>
      </c>
      <c r="AO235" s="34">
        <v>0</v>
      </c>
      <c r="AP235" s="34">
        <v>0</v>
      </c>
      <c r="AQ235" s="34">
        <v>0</v>
      </c>
      <c r="AR235" s="34">
        <v>0</v>
      </c>
      <c r="AS235" s="34">
        <v>0</v>
      </c>
      <c r="AT235" s="34">
        <v>0</v>
      </c>
      <c r="AU235" s="34">
        <v>0</v>
      </c>
      <c r="AV235" s="34">
        <v>1088462</v>
      </c>
      <c r="AW235" s="34">
        <v>0</v>
      </c>
      <c r="AX235" s="34">
        <v>1088462</v>
      </c>
      <c r="AY235" s="34">
        <v>0</v>
      </c>
      <c r="AZ235" s="34">
        <v>1088462</v>
      </c>
      <c r="BA235" s="34">
        <v>3986995.4270000011</v>
      </c>
      <c r="BB235" s="34">
        <v>2929132</v>
      </c>
      <c r="BC235" s="34">
        <v>6916127.4270000011</v>
      </c>
      <c r="BD235" s="34">
        <v>2384938</v>
      </c>
      <c r="BE235" s="34">
        <v>395739</v>
      </c>
      <c r="BF235" s="34">
        <v>4135450.4270000011</v>
      </c>
    </row>
    <row r="236" spans="2:58" x14ac:dyDescent="0.25">
      <c r="B236" s="29" t="s">
        <v>287</v>
      </c>
      <c r="C236" s="29" t="s">
        <v>295</v>
      </c>
      <c r="D236" s="29" t="s">
        <v>297</v>
      </c>
      <c r="E236" s="29" t="s">
        <v>78</v>
      </c>
      <c r="F236" s="34">
        <v>235806</v>
      </c>
      <c r="G236" s="34">
        <v>294757.5</v>
      </c>
      <c r="H236" s="34">
        <v>530563.5</v>
      </c>
      <c r="I236" s="34">
        <v>671078</v>
      </c>
      <c r="J236" s="34">
        <v>68071</v>
      </c>
      <c r="K236" s="34">
        <v>1269712.5</v>
      </c>
      <c r="L236" s="34">
        <v>505649</v>
      </c>
      <c r="M236" s="34">
        <v>268100</v>
      </c>
      <c r="N236" s="34">
        <v>1385865</v>
      </c>
      <c r="O236" s="34">
        <v>6890</v>
      </c>
      <c r="P236" s="34">
        <v>2166504</v>
      </c>
      <c r="Q236" s="34">
        <v>3436216.5</v>
      </c>
      <c r="R236" s="34">
        <v>14743400</v>
      </c>
      <c r="S236" s="34">
        <v>0</v>
      </c>
      <c r="T236" s="34">
        <v>0</v>
      </c>
      <c r="U236" s="34">
        <v>0</v>
      </c>
      <c r="V236" s="34">
        <v>14743400</v>
      </c>
      <c r="W236" s="34">
        <v>18179616.5</v>
      </c>
      <c r="X236" s="34">
        <v>11747649</v>
      </c>
      <c r="Y236" s="34">
        <v>0</v>
      </c>
      <c r="Z236" s="34">
        <v>1197627</v>
      </c>
      <c r="AA236" s="34">
        <v>0</v>
      </c>
      <c r="AB236" s="34">
        <v>0</v>
      </c>
      <c r="AC236" s="34">
        <v>343625</v>
      </c>
      <c r="AD236" s="34">
        <v>1541252</v>
      </c>
      <c r="AE236" s="34">
        <v>572291</v>
      </c>
      <c r="AF236" s="34">
        <v>0</v>
      </c>
      <c r="AG236" s="34">
        <v>13861192</v>
      </c>
      <c r="AH236" s="34">
        <v>4318424.5</v>
      </c>
      <c r="AI236" s="34">
        <v>0</v>
      </c>
      <c r="AJ236" s="34">
        <v>0</v>
      </c>
      <c r="AK236" s="34">
        <v>0</v>
      </c>
      <c r="AL236" s="34">
        <v>0</v>
      </c>
      <c r="AM236" s="34">
        <v>0</v>
      </c>
      <c r="AN236" s="34">
        <v>0</v>
      </c>
      <c r="AO236" s="34">
        <v>0</v>
      </c>
      <c r="AP236" s="34">
        <v>0</v>
      </c>
      <c r="AQ236" s="34">
        <v>0</v>
      </c>
      <c r="AR236" s="34">
        <v>19700</v>
      </c>
      <c r="AS236" s="34">
        <v>0</v>
      </c>
      <c r="AT236" s="34">
        <v>0</v>
      </c>
      <c r="AU236" s="34">
        <v>19700</v>
      </c>
      <c r="AV236" s="34">
        <v>0</v>
      </c>
      <c r="AW236" s="34">
        <v>0</v>
      </c>
      <c r="AX236" s="34">
        <v>0</v>
      </c>
      <c r="AY236" s="34">
        <v>0</v>
      </c>
      <c r="AZ236" s="34">
        <v>19700</v>
      </c>
      <c r="BA236" s="34">
        <v>4298724.5</v>
      </c>
      <c r="BB236" s="34">
        <v>4739192</v>
      </c>
      <c r="BC236" s="34">
        <v>9037916.5</v>
      </c>
      <c r="BD236" s="34">
        <v>182846</v>
      </c>
      <c r="BE236" s="34">
        <v>0</v>
      </c>
      <c r="BF236" s="34">
        <v>8855070.5</v>
      </c>
    </row>
    <row r="237" spans="2:58" x14ac:dyDescent="0.25">
      <c r="B237" s="29" t="s">
        <v>287</v>
      </c>
      <c r="C237" s="29" t="s">
        <v>295</v>
      </c>
      <c r="D237" s="29" t="s">
        <v>298</v>
      </c>
      <c r="E237" s="29" t="s">
        <v>78</v>
      </c>
      <c r="F237" s="34">
        <v>310171.48</v>
      </c>
      <c r="G237" s="34">
        <v>387714.85</v>
      </c>
      <c r="H237" s="34">
        <v>697886.33</v>
      </c>
      <c r="I237" s="34">
        <v>0</v>
      </c>
      <c r="J237" s="34">
        <v>0</v>
      </c>
      <c r="K237" s="34">
        <v>697886.33</v>
      </c>
      <c r="L237" s="34">
        <v>0</v>
      </c>
      <c r="M237" s="34">
        <v>0</v>
      </c>
      <c r="N237" s="34">
        <v>0</v>
      </c>
      <c r="O237" s="34">
        <v>0</v>
      </c>
      <c r="P237" s="34">
        <v>0</v>
      </c>
      <c r="Q237" s="34">
        <v>697886.33</v>
      </c>
      <c r="R237" s="34">
        <v>5498052</v>
      </c>
      <c r="S237" s="34">
        <v>0</v>
      </c>
      <c r="T237" s="34">
        <v>1440000</v>
      </c>
      <c r="U237" s="34">
        <v>0</v>
      </c>
      <c r="V237" s="34">
        <v>6938052</v>
      </c>
      <c r="W237" s="34">
        <v>7635938.3300000001</v>
      </c>
      <c r="X237" s="34">
        <v>6985164.2000000002</v>
      </c>
      <c r="Y237" s="34">
        <v>182607</v>
      </c>
      <c r="Z237" s="34">
        <v>738555</v>
      </c>
      <c r="AA237" s="34">
        <v>0</v>
      </c>
      <c r="AB237" s="34">
        <v>0</v>
      </c>
      <c r="AC237" s="34">
        <v>453580.7</v>
      </c>
      <c r="AD237" s="34">
        <v>1374742.7</v>
      </c>
      <c r="AE237" s="34">
        <v>1185585.3500000001</v>
      </c>
      <c r="AF237" s="34">
        <v>0</v>
      </c>
      <c r="AG237" s="34">
        <v>9545492.25</v>
      </c>
      <c r="AH237" s="34">
        <v>-1909553.92</v>
      </c>
      <c r="AI237" s="34">
        <v>0</v>
      </c>
      <c r="AJ237" s="34">
        <v>0</v>
      </c>
      <c r="AK237" s="34">
        <v>0</v>
      </c>
      <c r="AL237" s="34">
        <v>0</v>
      </c>
      <c r="AM237" s="34">
        <v>0</v>
      </c>
      <c r="AN237" s="34">
        <v>0</v>
      </c>
      <c r="AO237" s="34">
        <v>0</v>
      </c>
      <c r="AP237" s="34">
        <v>0</v>
      </c>
      <c r="AQ237" s="34">
        <v>0</v>
      </c>
      <c r="AR237" s="34">
        <v>0</v>
      </c>
      <c r="AS237" s="34">
        <v>0</v>
      </c>
      <c r="AT237" s="34">
        <v>0</v>
      </c>
      <c r="AU237" s="34">
        <v>0</v>
      </c>
      <c r="AV237" s="34">
        <v>0</v>
      </c>
      <c r="AW237" s="34">
        <v>0</v>
      </c>
      <c r="AX237" s="34">
        <v>0</v>
      </c>
      <c r="AY237" s="34">
        <v>0</v>
      </c>
      <c r="AZ237" s="34">
        <v>0</v>
      </c>
      <c r="BA237" s="34">
        <v>-1909553.92</v>
      </c>
      <c r="BB237" s="34">
        <v>16480987</v>
      </c>
      <c r="BC237" s="34">
        <v>14571433.08</v>
      </c>
      <c r="BD237" s="34">
        <v>0</v>
      </c>
      <c r="BE237" s="34">
        <v>772688</v>
      </c>
      <c r="BF237" s="34">
        <v>13798745.08</v>
      </c>
    </row>
    <row r="238" spans="2:58" x14ac:dyDescent="0.25">
      <c r="B238" s="29" t="s">
        <v>287</v>
      </c>
      <c r="C238" s="29" t="s">
        <v>295</v>
      </c>
      <c r="D238" s="29" t="s">
        <v>299</v>
      </c>
      <c r="E238" s="29" t="s">
        <v>78</v>
      </c>
      <c r="F238" s="34">
        <v>1048478.4</v>
      </c>
      <c r="G238" s="34">
        <v>1310598</v>
      </c>
      <c r="H238" s="34">
        <v>2359076.4</v>
      </c>
      <c r="I238" s="34">
        <v>5123307.55</v>
      </c>
      <c r="J238" s="34">
        <v>479431.03</v>
      </c>
      <c r="K238" s="34">
        <v>7961814.9799999995</v>
      </c>
      <c r="L238" s="34">
        <v>1620049.23</v>
      </c>
      <c r="M238" s="34">
        <v>360473</v>
      </c>
      <c r="N238" s="34">
        <v>3187534.02</v>
      </c>
      <c r="O238" s="34">
        <v>775422.39</v>
      </c>
      <c r="P238" s="34">
        <v>5943478.6399999997</v>
      </c>
      <c r="Q238" s="34">
        <v>13905293.619999999</v>
      </c>
      <c r="R238" s="34">
        <v>40821506</v>
      </c>
      <c r="S238" s="34">
        <v>257080</v>
      </c>
      <c r="T238" s="34">
        <v>247930</v>
      </c>
      <c r="U238" s="34">
        <v>75325</v>
      </c>
      <c r="V238" s="34">
        <v>41401841</v>
      </c>
      <c r="W238" s="34">
        <v>55307134.619999997</v>
      </c>
      <c r="X238" s="34">
        <v>20359805.850000001</v>
      </c>
      <c r="Y238" s="34">
        <v>330489</v>
      </c>
      <c r="Z238" s="34">
        <v>3001311.1</v>
      </c>
      <c r="AA238" s="34">
        <v>0</v>
      </c>
      <c r="AB238" s="34">
        <v>223220.2</v>
      </c>
      <c r="AC238" s="34">
        <v>1695428.15</v>
      </c>
      <c r="AD238" s="34">
        <v>5250448.45</v>
      </c>
      <c r="AE238" s="34">
        <v>5957950.9199999999</v>
      </c>
      <c r="AF238" s="34">
        <v>0</v>
      </c>
      <c r="AG238" s="34">
        <v>31568205.219999999</v>
      </c>
      <c r="AH238" s="34">
        <v>23738929.399999999</v>
      </c>
      <c r="AI238" s="34">
        <v>0</v>
      </c>
      <c r="AJ238" s="34">
        <v>0</v>
      </c>
      <c r="AK238" s="34">
        <v>76524.429999999993</v>
      </c>
      <c r="AL238" s="34">
        <v>76524.429999999993</v>
      </c>
      <c r="AM238" s="34">
        <v>0</v>
      </c>
      <c r="AN238" s="34">
        <v>0</v>
      </c>
      <c r="AO238" s="34">
        <v>0</v>
      </c>
      <c r="AP238" s="34">
        <v>0</v>
      </c>
      <c r="AQ238" s="34">
        <v>76524.429999999993</v>
      </c>
      <c r="AR238" s="34">
        <v>80100</v>
      </c>
      <c r="AS238" s="34">
        <v>0</v>
      </c>
      <c r="AT238" s="34">
        <v>0</v>
      </c>
      <c r="AU238" s="34">
        <v>80100</v>
      </c>
      <c r="AV238" s="34">
        <v>0</v>
      </c>
      <c r="AW238" s="34">
        <v>0</v>
      </c>
      <c r="AX238" s="34">
        <v>0</v>
      </c>
      <c r="AY238" s="34">
        <v>0</v>
      </c>
      <c r="AZ238" s="34">
        <v>80100</v>
      </c>
      <c r="BA238" s="34">
        <v>23735353.829999998</v>
      </c>
      <c r="BB238" s="34">
        <v>86164165.359999999</v>
      </c>
      <c r="BC238" s="34">
        <v>109899519.19</v>
      </c>
      <c r="BD238" s="34">
        <v>0</v>
      </c>
      <c r="BE238" s="34">
        <v>0</v>
      </c>
      <c r="BF238" s="34">
        <v>109899519.19</v>
      </c>
    </row>
    <row r="239" spans="2:58" x14ac:dyDescent="0.25">
      <c r="B239" s="29" t="s">
        <v>287</v>
      </c>
      <c r="C239" s="29" t="s">
        <v>295</v>
      </c>
      <c r="D239" s="29" t="s">
        <v>300</v>
      </c>
      <c r="E239" s="29" t="s">
        <v>78</v>
      </c>
      <c r="F239" s="34">
        <v>464263.43599999999</v>
      </c>
      <c r="G239" s="34">
        <v>580329.29500000004</v>
      </c>
      <c r="H239" s="34">
        <v>1044592.731</v>
      </c>
      <c r="I239" s="34">
        <v>2385025.42</v>
      </c>
      <c r="J239" s="34">
        <v>330376.75</v>
      </c>
      <c r="K239" s="34">
        <v>3759994.9010000001</v>
      </c>
      <c r="L239" s="34">
        <v>1399811.02</v>
      </c>
      <c r="M239" s="34">
        <v>431170</v>
      </c>
      <c r="N239" s="34">
        <v>1201378.75</v>
      </c>
      <c r="O239" s="34">
        <v>478872.75</v>
      </c>
      <c r="P239" s="34">
        <v>3511232.52</v>
      </c>
      <c r="Q239" s="34">
        <v>7271227.4210000001</v>
      </c>
      <c r="R239" s="34">
        <v>66955657</v>
      </c>
      <c r="S239" s="34">
        <v>0</v>
      </c>
      <c r="T239" s="34">
        <v>0</v>
      </c>
      <c r="U239" s="34">
        <v>0</v>
      </c>
      <c r="V239" s="34">
        <v>66955657</v>
      </c>
      <c r="W239" s="34">
        <v>74226884.421000004</v>
      </c>
      <c r="X239" s="34">
        <v>21857599.129999999</v>
      </c>
      <c r="Y239" s="34">
        <v>368931.88</v>
      </c>
      <c r="Z239" s="34">
        <v>4717656.09</v>
      </c>
      <c r="AA239" s="34">
        <v>0</v>
      </c>
      <c r="AB239" s="34">
        <v>0</v>
      </c>
      <c r="AC239" s="34">
        <v>726433.96</v>
      </c>
      <c r="AD239" s="34">
        <v>5813021.9299999997</v>
      </c>
      <c r="AE239" s="34">
        <v>4215050.93</v>
      </c>
      <c r="AF239" s="34">
        <v>0</v>
      </c>
      <c r="AG239" s="34">
        <v>31885671.989999998</v>
      </c>
      <c r="AH239" s="34">
        <v>42341212.431000009</v>
      </c>
      <c r="AI239" s="34">
        <v>0</v>
      </c>
      <c r="AJ239" s="34">
        <v>0</v>
      </c>
      <c r="AK239" s="34">
        <v>0</v>
      </c>
      <c r="AL239" s="34">
        <v>0</v>
      </c>
      <c r="AM239" s="34">
        <v>0</v>
      </c>
      <c r="AN239" s="34">
        <v>0</v>
      </c>
      <c r="AO239" s="34">
        <v>0</v>
      </c>
      <c r="AP239" s="34">
        <v>0</v>
      </c>
      <c r="AQ239" s="34">
        <v>0</v>
      </c>
      <c r="AR239" s="34">
        <v>13000</v>
      </c>
      <c r="AS239" s="34">
        <v>0</v>
      </c>
      <c r="AT239" s="34">
        <v>0</v>
      </c>
      <c r="AU239" s="34">
        <v>13000</v>
      </c>
      <c r="AV239" s="34">
        <v>0</v>
      </c>
      <c r="AW239" s="34">
        <v>0</v>
      </c>
      <c r="AX239" s="34">
        <v>0</v>
      </c>
      <c r="AY239" s="34">
        <v>0</v>
      </c>
      <c r="AZ239" s="34">
        <v>13000</v>
      </c>
      <c r="BA239" s="34">
        <v>42328212.431000009</v>
      </c>
      <c r="BB239" s="34">
        <v>95547269.099999994</v>
      </c>
      <c r="BC239" s="34">
        <v>137875481.53100002</v>
      </c>
      <c r="BD239" s="34">
        <v>3870009.15</v>
      </c>
      <c r="BE239" s="34">
        <v>13681530</v>
      </c>
      <c r="BF239" s="34">
        <v>120323942.38100001</v>
      </c>
    </row>
    <row r="240" spans="2:58" x14ac:dyDescent="0.25">
      <c r="B240" s="29" t="s">
        <v>287</v>
      </c>
      <c r="C240" s="29" t="s">
        <v>295</v>
      </c>
      <c r="D240" s="29" t="s">
        <v>301</v>
      </c>
      <c r="E240" s="29" t="s">
        <v>78</v>
      </c>
      <c r="F240" s="34">
        <v>300754.56400000001</v>
      </c>
      <c r="G240" s="34">
        <v>375943.21500000003</v>
      </c>
      <c r="H240" s="34">
        <v>676697.7790000001</v>
      </c>
      <c r="I240" s="34">
        <v>1217691.54</v>
      </c>
      <c r="J240" s="34">
        <v>70863.23</v>
      </c>
      <c r="K240" s="34">
        <v>1965252.5490000001</v>
      </c>
      <c r="L240" s="34">
        <v>350591.45</v>
      </c>
      <c r="M240" s="34">
        <v>148955</v>
      </c>
      <c r="N240" s="34">
        <v>822649</v>
      </c>
      <c r="O240" s="34">
        <v>0</v>
      </c>
      <c r="P240" s="34">
        <v>1322195.45</v>
      </c>
      <c r="Q240" s="34">
        <v>3287447.9989999998</v>
      </c>
      <c r="R240" s="34">
        <v>23548467</v>
      </c>
      <c r="S240" s="34">
        <v>0</v>
      </c>
      <c r="T240" s="34">
        <v>0</v>
      </c>
      <c r="U240" s="34">
        <v>0</v>
      </c>
      <c r="V240" s="34">
        <v>23548467</v>
      </c>
      <c r="W240" s="34">
        <v>26835914.998999998</v>
      </c>
      <c r="X240" s="34">
        <v>13056244.439999999</v>
      </c>
      <c r="Y240" s="34">
        <v>679672</v>
      </c>
      <c r="Z240" s="34">
        <v>2187540.87</v>
      </c>
      <c r="AA240" s="34">
        <v>167750</v>
      </c>
      <c r="AB240" s="34">
        <v>0</v>
      </c>
      <c r="AC240" s="34">
        <v>1599938.47</v>
      </c>
      <c r="AD240" s="34">
        <v>4634901.34</v>
      </c>
      <c r="AE240" s="34">
        <v>2249916.41</v>
      </c>
      <c r="AF240" s="34">
        <v>0</v>
      </c>
      <c r="AG240" s="34">
        <v>19941062.190000001</v>
      </c>
      <c r="AH240" s="34">
        <v>6894852.8089999966</v>
      </c>
      <c r="AI240" s="34">
        <v>0</v>
      </c>
      <c r="AJ240" s="34">
        <v>0</v>
      </c>
      <c r="AK240" s="34">
        <v>0</v>
      </c>
      <c r="AL240" s="34">
        <v>0</v>
      </c>
      <c r="AM240" s="34">
        <v>0</v>
      </c>
      <c r="AN240" s="34">
        <v>0</v>
      </c>
      <c r="AO240" s="34">
        <v>0</v>
      </c>
      <c r="AP240" s="34">
        <v>0</v>
      </c>
      <c r="AQ240" s="34">
        <v>0</v>
      </c>
      <c r="AR240" s="34">
        <v>1832885</v>
      </c>
      <c r="AS240" s="34">
        <v>0</v>
      </c>
      <c r="AT240" s="34">
        <v>0</v>
      </c>
      <c r="AU240" s="34">
        <v>1832885</v>
      </c>
      <c r="AV240" s="34">
        <v>0</v>
      </c>
      <c r="AW240" s="34">
        <v>0</v>
      </c>
      <c r="AX240" s="34">
        <v>0</v>
      </c>
      <c r="AY240" s="34">
        <v>0</v>
      </c>
      <c r="AZ240" s="34">
        <v>1832885</v>
      </c>
      <c r="BA240" s="34">
        <v>5061967.8089999966</v>
      </c>
      <c r="BB240" s="34">
        <v>5652556.7000000002</v>
      </c>
      <c r="BC240" s="34">
        <v>10714524.508999996</v>
      </c>
      <c r="BD240" s="34">
        <v>0</v>
      </c>
      <c r="BE240" s="34">
        <v>0</v>
      </c>
      <c r="BF240" s="34">
        <v>10714524.508999996</v>
      </c>
    </row>
    <row r="241" spans="2:58" x14ac:dyDescent="0.25">
      <c r="B241" s="29" t="s">
        <v>287</v>
      </c>
      <c r="C241" s="29" t="s">
        <v>295</v>
      </c>
      <c r="D241" s="29" t="s">
        <v>302</v>
      </c>
      <c r="E241" s="29" t="s">
        <v>78</v>
      </c>
      <c r="F241" s="34">
        <v>328027.93599999999</v>
      </c>
      <c r="G241" s="34">
        <v>364011.59499999997</v>
      </c>
      <c r="H241" s="34">
        <v>692039.53099999996</v>
      </c>
      <c r="I241" s="34">
        <v>1013969.45</v>
      </c>
      <c r="J241" s="34">
        <v>125652.71</v>
      </c>
      <c r="K241" s="34">
        <v>1831661.6909999999</v>
      </c>
      <c r="L241" s="34">
        <v>614120.76</v>
      </c>
      <c r="M241" s="34">
        <v>355019.42</v>
      </c>
      <c r="N241" s="34">
        <v>708324.35</v>
      </c>
      <c r="O241" s="34">
        <v>0</v>
      </c>
      <c r="P241" s="34">
        <v>1677464.5299999998</v>
      </c>
      <c r="Q241" s="34">
        <v>3509126.2209999999</v>
      </c>
      <c r="R241" s="34">
        <v>26006953</v>
      </c>
      <c r="S241" s="34">
        <v>0</v>
      </c>
      <c r="T241" s="34">
        <v>179768.3</v>
      </c>
      <c r="U241" s="34">
        <v>106000</v>
      </c>
      <c r="V241" s="34">
        <v>26292721.300000001</v>
      </c>
      <c r="W241" s="34">
        <v>29801847.521000002</v>
      </c>
      <c r="X241" s="34">
        <v>9510267.5199999996</v>
      </c>
      <c r="Y241" s="34">
        <v>185739.9</v>
      </c>
      <c r="Z241" s="34">
        <v>741023.43</v>
      </c>
      <c r="AA241" s="34">
        <v>0</v>
      </c>
      <c r="AB241" s="34">
        <v>0</v>
      </c>
      <c r="AC241" s="34">
        <v>348797.99</v>
      </c>
      <c r="AD241" s="34">
        <v>1275561.32</v>
      </c>
      <c r="AE241" s="34">
        <v>1550629.29</v>
      </c>
      <c r="AF241" s="34">
        <v>0</v>
      </c>
      <c r="AG241" s="34">
        <v>12336458.129999999</v>
      </c>
      <c r="AH241" s="34">
        <v>17465389.391000003</v>
      </c>
      <c r="AI241" s="34">
        <v>0</v>
      </c>
      <c r="AJ241" s="34">
        <v>0</v>
      </c>
      <c r="AK241" s="34">
        <v>0</v>
      </c>
      <c r="AL241" s="34">
        <v>0</v>
      </c>
      <c r="AM241" s="34">
        <v>0</v>
      </c>
      <c r="AN241" s="34">
        <v>0</v>
      </c>
      <c r="AO241" s="34">
        <v>0</v>
      </c>
      <c r="AP241" s="34">
        <v>0</v>
      </c>
      <c r="AQ241" s="34">
        <v>0</v>
      </c>
      <c r="AR241" s="34">
        <v>103323</v>
      </c>
      <c r="AS241" s="34">
        <v>0</v>
      </c>
      <c r="AT241" s="34">
        <v>0</v>
      </c>
      <c r="AU241" s="34">
        <v>103323</v>
      </c>
      <c r="AV241" s="34">
        <v>0</v>
      </c>
      <c r="AW241" s="34">
        <v>0</v>
      </c>
      <c r="AX241" s="34">
        <v>0</v>
      </c>
      <c r="AY241" s="34">
        <v>0</v>
      </c>
      <c r="AZ241" s="34">
        <v>103323</v>
      </c>
      <c r="BA241" s="34">
        <v>17362066.391000003</v>
      </c>
      <c r="BB241" s="34">
        <v>587094.5</v>
      </c>
      <c r="BC241" s="34">
        <v>17949160.891000003</v>
      </c>
      <c r="BD241" s="34">
        <v>449530.1</v>
      </c>
      <c r="BE241" s="34">
        <v>0</v>
      </c>
      <c r="BF241" s="34">
        <v>17499630.791000001</v>
      </c>
    </row>
    <row r="242" spans="2:58" x14ac:dyDescent="0.25">
      <c r="B242" s="29" t="s">
        <v>287</v>
      </c>
      <c r="C242" s="29" t="s">
        <v>295</v>
      </c>
      <c r="D242" s="29" t="s">
        <v>303</v>
      </c>
      <c r="E242" s="29" t="s">
        <v>78</v>
      </c>
      <c r="F242" s="34">
        <v>100111.944</v>
      </c>
      <c r="G242" s="34">
        <v>125139.93</v>
      </c>
      <c r="H242" s="34">
        <v>225251.87400000001</v>
      </c>
      <c r="I242" s="34">
        <v>123360</v>
      </c>
      <c r="J242" s="34">
        <v>42269</v>
      </c>
      <c r="K242" s="34">
        <v>390880.87400000001</v>
      </c>
      <c r="L242" s="34">
        <v>134275</v>
      </c>
      <c r="M242" s="34">
        <v>27959</v>
      </c>
      <c r="N242" s="34">
        <v>16490</v>
      </c>
      <c r="O242" s="34">
        <v>31655</v>
      </c>
      <c r="P242" s="34">
        <v>210379</v>
      </c>
      <c r="Q242" s="34">
        <v>601259.87400000007</v>
      </c>
      <c r="R242" s="34">
        <v>30907853</v>
      </c>
      <c r="S242" s="34">
        <v>0</v>
      </c>
      <c r="T242" s="34">
        <v>0</v>
      </c>
      <c r="U242" s="34">
        <v>0</v>
      </c>
      <c r="V242" s="34">
        <v>30907853</v>
      </c>
      <c r="W242" s="34">
        <v>31509112.874000002</v>
      </c>
      <c r="X242" s="34">
        <v>14814558.15</v>
      </c>
      <c r="Y242" s="34">
        <v>119755</v>
      </c>
      <c r="Z242" s="34">
        <v>1878145.73</v>
      </c>
      <c r="AA242" s="34">
        <v>0</v>
      </c>
      <c r="AB242" s="34">
        <v>71143</v>
      </c>
      <c r="AC242" s="34">
        <v>1610651.49</v>
      </c>
      <c r="AD242" s="34">
        <v>3679695.2199999997</v>
      </c>
      <c r="AE242" s="34">
        <v>1264654</v>
      </c>
      <c r="AF242" s="34">
        <v>0</v>
      </c>
      <c r="AG242" s="34">
        <v>19758907.370000001</v>
      </c>
      <c r="AH242" s="34">
        <v>11750205.504000001</v>
      </c>
      <c r="AI242" s="34">
        <v>0</v>
      </c>
      <c r="AJ242" s="34">
        <v>0</v>
      </c>
      <c r="AK242" s="34">
        <v>0</v>
      </c>
      <c r="AL242" s="34">
        <v>0</v>
      </c>
      <c r="AM242" s="34">
        <v>0</v>
      </c>
      <c r="AN242" s="34">
        <v>0</v>
      </c>
      <c r="AO242" s="34">
        <v>0</v>
      </c>
      <c r="AP242" s="34">
        <v>0</v>
      </c>
      <c r="AQ242" s="34">
        <v>0</v>
      </c>
      <c r="AR242" s="34">
        <v>657338.12</v>
      </c>
      <c r="AS242" s="34">
        <v>0</v>
      </c>
      <c r="AT242" s="34">
        <v>0</v>
      </c>
      <c r="AU242" s="34">
        <v>657338.12</v>
      </c>
      <c r="AV242" s="34">
        <v>961538</v>
      </c>
      <c r="AW242" s="34">
        <v>0</v>
      </c>
      <c r="AX242" s="34">
        <v>961538</v>
      </c>
      <c r="AY242" s="34">
        <v>0</v>
      </c>
      <c r="AZ242" s="34">
        <v>1618876.12</v>
      </c>
      <c r="BA242" s="34">
        <v>10131329.384</v>
      </c>
      <c r="BB242" s="34">
        <v>23554310.830000002</v>
      </c>
      <c r="BC242" s="34">
        <v>33685640.214000002</v>
      </c>
      <c r="BD242" s="34">
        <v>0</v>
      </c>
      <c r="BE242" s="34">
        <v>0</v>
      </c>
      <c r="BF242" s="34">
        <v>33685640.214000002</v>
      </c>
    </row>
    <row r="243" spans="2:58" x14ac:dyDescent="0.25">
      <c r="B243" s="29" t="s">
        <v>287</v>
      </c>
      <c r="C243" s="29" t="s">
        <v>295</v>
      </c>
      <c r="D243" s="29" t="s">
        <v>304</v>
      </c>
      <c r="E243" s="29" t="s">
        <v>78</v>
      </c>
      <c r="F243" s="34">
        <v>539270.85199999996</v>
      </c>
      <c r="G243" s="34">
        <v>674088.57</v>
      </c>
      <c r="H243" s="34">
        <v>1213359.4219999998</v>
      </c>
      <c r="I243" s="34">
        <v>1671185.43</v>
      </c>
      <c r="J243" s="34">
        <v>215170.5</v>
      </c>
      <c r="K243" s="34">
        <v>3099715.352</v>
      </c>
      <c r="L243" s="34">
        <v>730635.99</v>
      </c>
      <c r="M243" s="34">
        <v>285109</v>
      </c>
      <c r="N243" s="34">
        <v>2468418.96</v>
      </c>
      <c r="O243" s="34">
        <v>255562.27</v>
      </c>
      <c r="P243" s="34">
        <v>3739726.22</v>
      </c>
      <c r="Q243" s="34">
        <v>6839441.5720000006</v>
      </c>
      <c r="R243" s="34">
        <v>18867916</v>
      </c>
      <c r="S243" s="34">
        <v>0</v>
      </c>
      <c r="T243" s="34">
        <v>0</v>
      </c>
      <c r="U243" s="34">
        <v>0</v>
      </c>
      <c r="V243" s="34">
        <v>18867916</v>
      </c>
      <c r="W243" s="34">
        <v>25707357.572000001</v>
      </c>
      <c r="X243" s="34">
        <v>10198663.640000001</v>
      </c>
      <c r="Y243" s="34">
        <v>282936.59999999998</v>
      </c>
      <c r="Z243" s="34">
        <v>1930278</v>
      </c>
      <c r="AA243" s="34">
        <v>0</v>
      </c>
      <c r="AB243" s="34">
        <v>0</v>
      </c>
      <c r="AC243" s="34">
        <v>697877.55</v>
      </c>
      <c r="AD243" s="34">
        <v>2911092.1500000004</v>
      </c>
      <c r="AE243" s="34">
        <v>3287759.44</v>
      </c>
      <c r="AF243" s="34">
        <v>471266.39</v>
      </c>
      <c r="AG243" s="34">
        <v>16868781.620000001</v>
      </c>
      <c r="AH243" s="34">
        <v>8838575.9519999996</v>
      </c>
      <c r="AI243" s="34">
        <v>0</v>
      </c>
      <c r="AJ243" s="34">
        <v>0</v>
      </c>
      <c r="AK243" s="34">
        <v>0</v>
      </c>
      <c r="AL243" s="34">
        <v>0</v>
      </c>
      <c r="AM243" s="34">
        <v>0</v>
      </c>
      <c r="AN243" s="34">
        <v>0</v>
      </c>
      <c r="AO243" s="34">
        <v>0</v>
      </c>
      <c r="AP243" s="34">
        <v>0</v>
      </c>
      <c r="AQ243" s="34">
        <v>0</v>
      </c>
      <c r="AR243" s="34">
        <v>1410854.23</v>
      </c>
      <c r="AS243" s="34">
        <v>0</v>
      </c>
      <c r="AT243" s="34">
        <v>0</v>
      </c>
      <c r="AU243" s="34">
        <v>1410854.23</v>
      </c>
      <c r="AV243" s="34">
        <v>592190.37</v>
      </c>
      <c r="AW243" s="34">
        <v>0</v>
      </c>
      <c r="AX243" s="34">
        <v>592190.37</v>
      </c>
      <c r="AY243" s="34">
        <v>0</v>
      </c>
      <c r="AZ243" s="34">
        <v>2003044.6</v>
      </c>
      <c r="BA243" s="34">
        <v>6835531.352</v>
      </c>
      <c r="BB243" s="34">
        <v>5978191.1900000004</v>
      </c>
      <c r="BC243" s="34">
        <v>12813722.541999999</v>
      </c>
      <c r="BD243" s="34">
        <v>1654652.64</v>
      </c>
      <c r="BE243" s="34">
        <v>0</v>
      </c>
      <c r="BF243" s="34">
        <v>11159069.901999999</v>
      </c>
    </row>
    <row r="244" spans="2:58" x14ac:dyDescent="0.25">
      <c r="B244" s="29" t="s">
        <v>287</v>
      </c>
      <c r="C244" s="29" t="s">
        <v>295</v>
      </c>
      <c r="D244" s="29" t="s">
        <v>305</v>
      </c>
      <c r="E244" s="29" t="s">
        <v>78</v>
      </c>
      <c r="F244" s="34">
        <v>706716.02399999998</v>
      </c>
      <c r="G244" s="34">
        <v>883395.03</v>
      </c>
      <c r="H244" s="34">
        <v>1590111.054</v>
      </c>
      <c r="I244" s="34">
        <v>1602636.18</v>
      </c>
      <c r="J244" s="34">
        <v>276309.15000000002</v>
      </c>
      <c r="K244" s="34">
        <v>3469056.3840000001</v>
      </c>
      <c r="L244" s="34">
        <v>854452.8</v>
      </c>
      <c r="M244" s="34">
        <v>589517.5</v>
      </c>
      <c r="N244" s="34">
        <v>1221040.5</v>
      </c>
      <c r="O244" s="34">
        <v>347103.43</v>
      </c>
      <c r="P244" s="34">
        <v>3012114.23</v>
      </c>
      <c r="Q244" s="34">
        <v>6481170.6140000001</v>
      </c>
      <c r="R244" s="34">
        <v>26052768</v>
      </c>
      <c r="S244" s="34">
        <v>0</v>
      </c>
      <c r="T244" s="34">
        <v>0</v>
      </c>
      <c r="U244" s="34">
        <v>0</v>
      </c>
      <c r="V244" s="34">
        <v>26052768</v>
      </c>
      <c r="W244" s="34">
        <v>32533938.614</v>
      </c>
      <c r="X244" s="34">
        <v>8011182.1799999997</v>
      </c>
      <c r="Y244" s="34">
        <v>114915.64</v>
      </c>
      <c r="Z244" s="34">
        <v>2365631.71</v>
      </c>
      <c r="AA244" s="34">
        <v>0</v>
      </c>
      <c r="AB244" s="34">
        <v>0</v>
      </c>
      <c r="AC244" s="34">
        <v>714712</v>
      </c>
      <c r="AD244" s="34">
        <v>3195259.35</v>
      </c>
      <c r="AE244" s="34">
        <v>3840760.71</v>
      </c>
      <c r="AF244" s="34">
        <v>0</v>
      </c>
      <c r="AG244" s="34">
        <v>15047202.239999998</v>
      </c>
      <c r="AH244" s="34">
        <v>17486736.374000002</v>
      </c>
      <c r="AI244" s="34">
        <v>0</v>
      </c>
      <c r="AJ244" s="34">
        <v>0</v>
      </c>
      <c r="AK244" s="34">
        <v>0</v>
      </c>
      <c r="AL244" s="34">
        <v>0</v>
      </c>
      <c r="AM244" s="34">
        <v>0</v>
      </c>
      <c r="AN244" s="34">
        <v>0</v>
      </c>
      <c r="AO244" s="34">
        <v>0</v>
      </c>
      <c r="AP244" s="34">
        <v>0</v>
      </c>
      <c r="AQ244" s="34">
        <v>0</v>
      </c>
      <c r="AR244" s="34">
        <v>0</v>
      </c>
      <c r="AS244" s="34">
        <v>0</v>
      </c>
      <c r="AT244" s="34">
        <v>0</v>
      </c>
      <c r="AU244" s="34">
        <v>0</v>
      </c>
      <c r="AV244" s="34">
        <v>0</v>
      </c>
      <c r="AW244" s="34">
        <v>0</v>
      </c>
      <c r="AX244" s="34">
        <v>0</v>
      </c>
      <c r="AY244" s="34">
        <v>0</v>
      </c>
      <c r="AZ244" s="34">
        <v>0</v>
      </c>
      <c r="BA244" s="34">
        <v>17486736.374000002</v>
      </c>
      <c r="BB244" s="34">
        <v>46674028.82</v>
      </c>
      <c r="BC244" s="34">
        <v>64160765.194000006</v>
      </c>
      <c r="BD244" s="34">
        <v>1109628.6399999999</v>
      </c>
      <c r="BE244" s="34">
        <v>10609324.109999999</v>
      </c>
      <c r="BF244" s="34">
        <v>52441812.444000006</v>
      </c>
    </row>
    <row r="245" spans="2:58" x14ac:dyDescent="0.25">
      <c r="B245" s="29" t="s">
        <v>287</v>
      </c>
      <c r="C245" s="29" t="s">
        <v>295</v>
      </c>
      <c r="D245" s="29" t="s">
        <v>306</v>
      </c>
      <c r="E245" s="29" t="s">
        <v>78</v>
      </c>
      <c r="F245" s="34">
        <v>348844.3</v>
      </c>
      <c r="G245" s="34">
        <v>436055.35499999998</v>
      </c>
      <c r="H245" s="34">
        <v>784899.65500000003</v>
      </c>
      <c r="I245" s="34">
        <v>729912.31</v>
      </c>
      <c r="J245" s="34">
        <v>153594</v>
      </c>
      <c r="K245" s="34">
        <v>1668405.9650000001</v>
      </c>
      <c r="L245" s="34">
        <v>556532.94999999995</v>
      </c>
      <c r="M245" s="34">
        <v>48195.01</v>
      </c>
      <c r="N245" s="34">
        <v>3709030.64</v>
      </c>
      <c r="O245" s="34">
        <v>0</v>
      </c>
      <c r="P245" s="34">
        <v>4313758.5999999996</v>
      </c>
      <c r="Q245" s="34">
        <v>5982164.5649999995</v>
      </c>
      <c r="R245" s="34">
        <v>25473750</v>
      </c>
      <c r="S245" s="34">
        <v>0</v>
      </c>
      <c r="T245" s="34">
        <v>0</v>
      </c>
      <c r="U245" s="34">
        <v>0</v>
      </c>
      <c r="V245" s="34">
        <v>25473750</v>
      </c>
      <c r="W245" s="34">
        <v>31455914.564999998</v>
      </c>
      <c r="X245" s="34">
        <v>13805826.51</v>
      </c>
      <c r="Y245" s="34">
        <v>101800</v>
      </c>
      <c r="Z245" s="34">
        <v>1721512.85</v>
      </c>
      <c r="AA245" s="34">
        <v>0</v>
      </c>
      <c r="AB245" s="34">
        <v>0</v>
      </c>
      <c r="AC245" s="34">
        <v>756561.46</v>
      </c>
      <c r="AD245" s="34">
        <v>2579874.31</v>
      </c>
      <c r="AE245" s="34">
        <v>3633380.99</v>
      </c>
      <c r="AF245" s="34">
        <v>0</v>
      </c>
      <c r="AG245" s="34">
        <v>20019081.810000002</v>
      </c>
      <c r="AH245" s="34">
        <v>11436832.754999995</v>
      </c>
      <c r="AI245" s="34">
        <v>0</v>
      </c>
      <c r="AJ245" s="34">
        <v>0</v>
      </c>
      <c r="AK245" s="34">
        <v>0</v>
      </c>
      <c r="AL245" s="34">
        <v>0</v>
      </c>
      <c r="AM245" s="34">
        <v>0</v>
      </c>
      <c r="AN245" s="34">
        <v>0</v>
      </c>
      <c r="AO245" s="34">
        <v>0</v>
      </c>
      <c r="AP245" s="34">
        <v>0</v>
      </c>
      <c r="AQ245" s="34">
        <v>0</v>
      </c>
      <c r="AR245" s="34">
        <v>606280</v>
      </c>
      <c r="AS245" s="34">
        <v>0</v>
      </c>
      <c r="AT245" s="34">
        <v>0</v>
      </c>
      <c r="AU245" s="34">
        <v>606280</v>
      </c>
      <c r="AV245" s="34">
        <v>1720378.66</v>
      </c>
      <c r="AW245" s="34">
        <v>0</v>
      </c>
      <c r="AX245" s="34">
        <v>1720378.66</v>
      </c>
      <c r="AY245" s="34">
        <v>0</v>
      </c>
      <c r="AZ245" s="34">
        <v>2326658.66</v>
      </c>
      <c r="BA245" s="34">
        <v>9110174.0949999951</v>
      </c>
      <c r="BB245" s="34">
        <v>9670360.5200000014</v>
      </c>
      <c r="BC245" s="34">
        <v>18780534.614999995</v>
      </c>
      <c r="BD245" s="34">
        <v>0</v>
      </c>
      <c r="BE245" s="34">
        <v>0</v>
      </c>
      <c r="BF245" s="34">
        <v>18780534.614999995</v>
      </c>
    </row>
    <row r="246" spans="2:58" x14ac:dyDescent="0.25">
      <c r="B246" s="29" t="s">
        <v>287</v>
      </c>
      <c r="C246" s="29" t="s">
        <v>295</v>
      </c>
      <c r="D246" s="29" t="s">
        <v>307</v>
      </c>
      <c r="E246" s="29" t="s">
        <v>78</v>
      </c>
      <c r="F246" s="34">
        <v>405590.75599999999</v>
      </c>
      <c r="G246" s="34">
        <v>506988.43</v>
      </c>
      <c r="H246" s="34">
        <v>912579.18599999999</v>
      </c>
      <c r="I246" s="34">
        <v>2856802.95</v>
      </c>
      <c r="J246" s="34">
        <v>413411.92</v>
      </c>
      <c r="K246" s="34">
        <v>4182794.0559999999</v>
      </c>
      <c r="L246" s="34">
        <v>1173973.8700000001</v>
      </c>
      <c r="M246" s="34">
        <v>712800.56</v>
      </c>
      <c r="N246" s="34">
        <v>1014885.89</v>
      </c>
      <c r="O246" s="34">
        <v>142420</v>
      </c>
      <c r="P246" s="34">
        <v>3044080.3200000003</v>
      </c>
      <c r="Q246" s="34">
        <v>7226874.3760000002</v>
      </c>
      <c r="R246" s="34">
        <v>51126971</v>
      </c>
      <c r="S246" s="34">
        <v>0</v>
      </c>
      <c r="T246" s="34">
        <v>0</v>
      </c>
      <c r="U246" s="34">
        <v>0</v>
      </c>
      <c r="V246" s="34">
        <v>51126971</v>
      </c>
      <c r="W246" s="34">
        <v>58353845.376000002</v>
      </c>
      <c r="X246" s="34">
        <v>31494738.07</v>
      </c>
      <c r="Y246" s="34">
        <v>0</v>
      </c>
      <c r="Z246" s="34">
        <v>4423961.12</v>
      </c>
      <c r="AA246" s="34">
        <v>0</v>
      </c>
      <c r="AB246" s="34">
        <v>0</v>
      </c>
      <c r="AC246" s="34">
        <v>522555.44</v>
      </c>
      <c r="AD246" s="34">
        <v>4946516.5600000005</v>
      </c>
      <c r="AE246" s="34">
        <v>3264986.64</v>
      </c>
      <c r="AF246" s="34">
        <v>0</v>
      </c>
      <c r="AG246" s="34">
        <v>39706241.270000003</v>
      </c>
      <c r="AH246" s="34">
        <v>18647604.105999999</v>
      </c>
      <c r="AI246" s="34">
        <v>0</v>
      </c>
      <c r="AJ246" s="34">
        <v>0</v>
      </c>
      <c r="AK246" s="34">
        <v>0</v>
      </c>
      <c r="AL246" s="34">
        <v>0</v>
      </c>
      <c r="AM246" s="34">
        <v>0</v>
      </c>
      <c r="AN246" s="34">
        <v>0</v>
      </c>
      <c r="AO246" s="34">
        <v>0</v>
      </c>
      <c r="AP246" s="34">
        <v>0</v>
      </c>
      <c r="AQ246" s="34">
        <v>0</v>
      </c>
      <c r="AR246" s="34">
        <v>6678878.75</v>
      </c>
      <c r="AS246" s="34">
        <v>0</v>
      </c>
      <c r="AT246" s="34">
        <v>0</v>
      </c>
      <c r="AU246" s="34">
        <v>6678878.75</v>
      </c>
      <c r="AV246" s="34">
        <v>3290138.25</v>
      </c>
      <c r="AW246" s="34">
        <v>0</v>
      </c>
      <c r="AX246" s="34">
        <v>3290138.25</v>
      </c>
      <c r="AY246" s="34">
        <v>0</v>
      </c>
      <c r="AZ246" s="34">
        <v>9969017</v>
      </c>
      <c r="BA246" s="34">
        <v>8678587.1059999987</v>
      </c>
      <c r="BB246" s="34">
        <v>0</v>
      </c>
      <c r="BC246" s="34">
        <v>8678587.1059999987</v>
      </c>
      <c r="BD246" s="34">
        <v>0</v>
      </c>
      <c r="BE246" s="34">
        <v>0</v>
      </c>
      <c r="BF246" s="34">
        <v>8678587.1059999987</v>
      </c>
    </row>
    <row r="247" spans="2:58" x14ac:dyDescent="0.25">
      <c r="B247" s="29" t="s">
        <v>287</v>
      </c>
      <c r="C247" s="29" t="s">
        <v>295</v>
      </c>
      <c r="D247" s="29" t="s">
        <v>308</v>
      </c>
      <c r="E247" s="29" t="s">
        <v>78</v>
      </c>
      <c r="F247" s="34">
        <v>858932.86</v>
      </c>
      <c r="G247" s="34">
        <v>858079.26</v>
      </c>
      <c r="H247" s="34">
        <v>1717012.12</v>
      </c>
      <c r="I247" s="34">
        <v>1156740.31</v>
      </c>
      <c r="J247" s="34">
        <v>307834.65000000002</v>
      </c>
      <c r="K247" s="34">
        <v>3181587.08</v>
      </c>
      <c r="L247" s="34">
        <v>841721.04</v>
      </c>
      <c r="M247" s="34">
        <v>184860</v>
      </c>
      <c r="N247" s="34">
        <v>1149071.98</v>
      </c>
      <c r="O247" s="34">
        <v>539238.18999999994</v>
      </c>
      <c r="P247" s="34">
        <v>2714891.21</v>
      </c>
      <c r="Q247" s="34">
        <v>5896478.29</v>
      </c>
      <c r="R247" s="34">
        <v>40632106</v>
      </c>
      <c r="S247" s="34">
        <v>0</v>
      </c>
      <c r="T247" s="34">
        <v>0</v>
      </c>
      <c r="U247" s="34">
        <v>0</v>
      </c>
      <c r="V247" s="34">
        <v>40632106</v>
      </c>
      <c r="W247" s="34">
        <v>46528584.289999999</v>
      </c>
      <c r="X247" s="34">
        <v>18709639.359999999</v>
      </c>
      <c r="Y247" s="34">
        <v>332533.96999999997</v>
      </c>
      <c r="Z247" s="34">
        <v>2456332.16</v>
      </c>
      <c r="AA247" s="34">
        <v>0</v>
      </c>
      <c r="AB247" s="34">
        <v>0</v>
      </c>
      <c r="AC247" s="34">
        <v>6275886.21</v>
      </c>
      <c r="AD247" s="34">
        <v>9064752.3399999999</v>
      </c>
      <c r="AE247" s="34">
        <v>3821549.64</v>
      </c>
      <c r="AF247" s="34">
        <v>0</v>
      </c>
      <c r="AG247" s="34">
        <v>31595941.34</v>
      </c>
      <c r="AH247" s="34">
        <v>14932642.949999999</v>
      </c>
      <c r="AI247" s="34">
        <v>0</v>
      </c>
      <c r="AJ247" s="34">
        <v>0</v>
      </c>
      <c r="AK247" s="34">
        <v>0</v>
      </c>
      <c r="AL247" s="34">
        <v>0</v>
      </c>
      <c r="AM247" s="34">
        <v>0</v>
      </c>
      <c r="AN247" s="34">
        <v>0</v>
      </c>
      <c r="AO247" s="34">
        <v>0</v>
      </c>
      <c r="AP247" s="34">
        <v>0</v>
      </c>
      <c r="AQ247" s="34">
        <v>0</v>
      </c>
      <c r="AR247" s="34">
        <v>1833400</v>
      </c>
      <c r="AS247" s="34">
        <v>0</v>
      </c>
      <c r="AT247" s="34">
        <v>0</v>
      </c>
      <c r="AU247" s="34">
        <v>1833400</v>
      </c>
      <c r="AV247" s="34">
        <v>0</v>
      </c>
      <c r="AW247" s="34">
        <v>0</v>
      </c>
      <c r="AX247" s="34">
        <v>0</v>
      </c>
      <c r="AY247" s="34">
        <v>0</v>
      </c>
      <c r="AZ247" s="34">
        <v>1833400</v>
      </c>
      <c r="BA247" s="34">
        <v>13099242.949999999</v>
      </c>
      <c r="BB247" s="34">
        <v>9223322.0300000012</v>
      </c>
      <c r="BC247" s="34">
        <v>22322564.98</v>
      </c>
      <c r="BD247" s="34">
        <v>0</v>
      </c>
      <c r="BE247" s="34">
        <v>0</v>
      </c>
      <c r="BF247" s="34">
        <v>22322564.98</v>
      </c>
    </row>
    <row r="248" spans="2:58" x14ac:dyDescent="0.25">
      <c r="B248" s="29" t="s">
        <v>287</v>
      </c>
      <c r="C248" s="29" t="s">
        <v>295</v>
      </c>
      <c r="D248" s="29" t="s">
        <v>309</v>
      </c>
      <c r="E248" s="29" t="s">
        <v>78</v>
      </c>
      <c r="F248" s="34">
        <v>298595.24400000001</v>
      </c>
      <c r="G248" s="34">
        <v>373244.06</v>
      </c>
      <c r="H248" s="34">
        <v>671839.304</v>
      </c>
      <c r="I248" s="34">
        <v>430779</v>
      </c>
      <c r="J248" s="34">
        <v>158008.1</v>
      </c>
      <c r="K248" s="34">
        <v>1260626.4040000001</v>
      </c>
      <c r="L248" s="34">
        <v>309910.56</v>
      </c>
      <c r="M248" s="34">
        <v>579118.47</v>
      </c>
      <c r="N248" s="34">
        <v>1793859</v>
      </c>
      <c r="O248" s="34">
        <v>76806.52</v>
      </c>
      <c r="P248" s="34">
        <v>2759694.5500000003</v>
      </c>
      <c r="Q248" s="34">
        <v>4020320.9540000004</v>
      </c>
      <c r="R248" s="34">
        <v>21211585</v>
      </c>
      <c r="S248" s="34">
        <v>0</v>
      </c>
      <c r="T248" s="34">
        <v>0</v>
      </c>
      <c r="U248" s="34">
        <v>0</v>
      </c>
      <c r="V248" s="34">
        <v>21211585</v>
      </c>
      <c r="W248" s="34">
        <v>25231905.954</v>
      </c>
      <c r="X248" s="34">
        <v>16958635.859999999</v>
      </c>
      <c r="Y248" s="34">
        <v>117819.85</v>
      </c>
      <c r="Z248" s="34">
        <v>1252722</v>
      </c>
      <c r="AA248" s="34">
        <v>0</v>
      </c>
      <c r="AB248" s="34">
        <v>0</v>
      </c>
      <c r="AC248" s="34">
        <v>1039053.53</v>
      </c>
      <c r="AD248" s="34">
        <v>2409595.38</v>
      </c>
      <c r="AE248" s="34">
        <v>1310041.21</v>
      </c>
      <c r="AF248" s="34">
        <v>464522.02</v>
      </c>
      <c r="AG248" s="34">
        <v>21142794.469999999</v>
      </c>
      <c r="AH248" s="34">
        <v>4089111.4840000011</v>
      </c>
      <c r="AI248" s="34">
        <v>0</v>
      </c>
      <c r="AJ248" s="34">
        <v>0</v>
      </c>
      <c r="AK248" s="34">
        <v>0</v>
      </c>
      <c r="AL248" s="34">
        <v>0</v>
      </c>
      <c r="AM248" s="34">
        <v>0</v>
      </c>
      <c r="AN248" s="34">
        <v>0</v>
      </c>
      <c r="AO248" s="34">
        <v>0</v>
      </c>
      <c r="AP248" s="34">
        <v>0</v>
      </c>
      <c r="AQ248" s="34">
        <v>0</v>
      </c>
      <c r="AR248" s="34">
        <v>170000</v>
      </c>
      <c r="AS248" s="34">
        <v>0</v>
      </c>
      <c r="AT248" s="34">
        <v>0</v>
      </c>
      <c r="AU248" s="34">
        <v>170000</v>
      </c>
      <c r="AV248" s="34">
        <v>1896032.56</v>
      </c>
      <c r="AW248" s="34">
        <v>0</v>
      </c>
      <c r="AX248" s="34">
        <v>1896032.56</v>
      </c>
      <c r="AY248" s="34">
        <v>0</v>
      </c>
      <c r="AZ248" s="34">
        <v>2066032.56</v>
      </c>
      <c r="BA248" s="34">
        <v>2023078.924000001</v>
      </c>
      <c r="BB248" s="34">
        <v>0</v>
      </c>
      <c r="BC248" s="34">
        <v>2023078.924000001</v>
      </c>
      <c r="BD248" s="34">
        <v>0</v>
      </c>
      <c r="BE248" s="34">
        <v>0</v>
      </c>
      <c r="BF248" s="34">
        <v>2023078.924000001</v>
      </c>
    </row>
    <row r="249" spans="2:58" x14ac:dyDescent="0.25">
      <c r="B249" s="29" t="s">
        <v>287</v>
      </c>
      <c r="C249" s="29" t="s">
        <v>295</v>
      </c>
      <c r="D249" s="29" t="s">
        <v>310</v>
      </c>
      <c r="E249" s="29" t="s">
        <v>78</v>
      </c>
      <c r="F249" s="34">
        <v>1592143.1</v>
      </c>
      <c r="G249" s="34">
        <v>1592143.09</v>
      </c>
      <c r="H249" s="34">
        <v>3184286.1900000004</v>
      </c>
      <c r="I249" s="34">
        <v>1153076.8</v>
      </c>
      <c r="J249" s="34">
        <v>613397.79</v>
      </c>
      <c r="K249" s="34">
        <v>4950760.78</v>
      </c>
      <c r="L249" s="34">
        <v>380724</v>
      </c>
      <c r="M249" s="34">
        <v>76800</v>
      </c>
      <c r="N249" s="34">
        <v>1007832.96</v>
      </c>
      <c r="O249" s="34">
        <v>386736.5</v>
      </c>
      <c r="P249" s="34">
        <v>1852093.46</v>
      </c>
      <c r="Q249" s="34">
        <v>6802854.2400000002</v>
      </c>
      <c r="R249" s="34">
        <v>46905720</v>
      </c>
      <c r="S249" s="34">
        <v>0</v>
      </c>
      <c r="T249" s="34">
        <v>0</v>
      </c>
      <c r="U249" s="34">
        <v>0</v>
      </c>
      <c r="V249" s="34">
        <v>46905720</v>
      </c>
      <c r="W249" s="34">
        <v>53708574.240000002</v>
      </c>
      <c r="X249" s="34">
        <v>21599103.289999999</v>
      </c>
      <c r="Y249" s="34">
        <v>267771.65000000002</v>
      </c>
      <c r="Z249" s="34">
        <v>3064400.55</v>
      </c>
      <c r="AA249" s="34">
        <v>0</v>
      </c>
      <c r="AB249" s="34">
        <v>0</v>
      </c>
      <c r="AC249" s="34">
        <v>754699.46</v>
      </c>
      <c r="AD249" s="34">
        <v>4086871.6599999997</v>
      </c>
      <c r="AE249" s="34">
        <v>10644263.460000001</v>
      </c>
      <c r="AF249" s="34">
        <v>0</v>
      </c>
      <c r="AG249" s="34">
        <v>36330238.409999996</v>
      </c>
      <c r="AH249" s="34">
        <v>17378335.830000006</v>
      </c>
      <c r="AI249" s="34">
        <v>0</v>
      </c>
      <c r="AJ249" s="34">
        <v>0</v>
      </c>
      <c r="AK249" s="34">
        <v>0</v>
      </c>
      <c r="AL249" s="34">
        <v>0</v>
      </c>
      <c r="AM249" s="34">
        <v>0</v>
      </c>
      <c r="AN249" s="34">
        <v>0</v>
      </c>
      <c r="AO249" s="34">
        <v>0</v>
      </c>
      <c r="AP249" s="34">
        <v>0</v>
      </c>
      <c r="AQ249" s="34">
        <v>0</v>
      </c>
      <c r="AR249" s="34">
        <v>0</v>
      </c>
      <c r="AS249" s="34">
        <v>0</v>
      </c>
      <c r="AT249" s="34">
        <v>0</v>
      </c>
      <c r="AU249" s="34">
        <v>0</v>
      </c>
      <c r="AV249" s="34">
        <v>0</v>
      </c>
      <c r="AW249" s="34">
        <v>0</v>
      </c>
      <c r="AX249" s="34">
        <v>0</v>
      </c>
      <c r="AY249" s="34">
        <v>0</v>
      </c>
      <c r="AZ249" s="34">
        <v>0</v>
      </c>
      <c r="BA249" s="34">
        <v>17378335.830000006</v>
      </c>
      <c r="BB249" s="34">
        <v>15350314.209999999</v>
      </c>
      <c r="BC249" s="34">
        <v>32728650.040000007</v>
      </c>
      <c r="BD249" s="34">
        <v>0</v>
      </c>
      <c r="BE249" s="34">
        <v>0</v>
      </c>
      <c r="BF249" s="34">
        <v>32728650.040000007</v>
      </c>
    </row>
    <row r="250" spans="2:58" x14ac:dyDescent="0.25">
      <c r="B250" s="29" t="s">
        <v>287</v>
      </c>
      <c r="C250" s="29" t="s">
        <v>295</v>
      </c>
      <c r="D250" s="29" t="s">
        <v>311</v>
      </c>
      <c r="E250" s="29" t="s">
        <v>78</v>
      </c>
      <c r="F250" s="34">
        <v>409652.32</v>
      </c>
      <c r="G250" s="34">
        <v>512065.44500000001</v>
      </c>
      <c r="H250" s="34">
        <v>921717.76500000001</v>
      </c>
      <c r="I250" s="34">
        <v>1399454.04</v>
      </c>
      <c r="J250" s="34">
        <v>182355</v>
      </c>
      <c r="K250" s="34">
        <v>2503526.8050000002</v>
      </c>
      <c r="L250" s="34">
        <v>1199841.8400000001</v>
      </c>
      <c r="M250" s="34">
        <v>576957.56000000006</v>
      </c>
      <c r="N250" s="34">
        <v>1400595</v>
      </c>
      <c r="O250" s="34">
        <v>208352.33</v>
      </c>
      <c r="P250" s="34">
        <v>3385746.7300000004</v>
      </c>
      <c r="Q250" s="34">
        <v>5889273.5350000001</v>
      </c>
      <c r="R250" s="34">
        <v>29520807</v>
      </c>
      <c r="S250" s="34">
        <v>0</v>
      </c>
      <c r="T250" s="34">
        <v>0</v>
      </c>
      <c r="U250" s="34">
        <v>0</v>
      </c>
      <c r="V250" s="34">
        <v>29520807</v>
      </c>
      <c r="W250" s="34">
        <v>35410080.534999996</v>
      </c>
      <c r="X250" s="34">
        <v>12597794.470000001</v>
      </c>
      <c r="Y250" s="34">
        <v>0</v>
      </c>
      <c r="Z250" s="34">
        <v>1628526.93</v>
      </c>
      <c r="AA250" s="34">
        <v>0</v>
      </c>
      <c r="AB250" s="34">
        <v>0</v>
      </c>
      <c r="AC250" s="34">
        <v>817093.15</v>
      </c>
      <c r="AD250" s="34">
        <v>2445620.08</v>
      </c>
      <c r="AE250" s="34">
        <v>2503502.64</v>
      </c>
      <c r="AF250" s="34">
        <v>70592.06</v>
      </c>
      <c r="AG250" s="34">
        <v>17617509.25</v>
      </c>
      <c r="AH250" s="34">
        <v>17792571.284999996</v>
      </c>
      <c r="AI250" s="34">
        <v>0</v>
      </c>
      <c r="AJ250" s="34">
        <v>0</v>
      </c>
      <c r="AK250" s="34">
        <v>0</v>
      </c>
      <c r="AL250" s="34">
        <v>0</v>
      </c>
      <c r="AM250" s="34">
        <v>0</v>
      </c>
      <c r="AN250" s="34">
        <v>0</v>
      </c>
      <c r="AO250" s="34">
        <v>0</v>
      </c>
      <c r="AP250" s="34">
        <v>0</v>
      </c>
      <c r="AQ250" s="34">
        <v>0</v>
      </c>
      <c r="AR250" s="34">
        <v>6498516.4199999999</v>
      </c>
      <c r="AS250" s="34">
        <v>0</v>
      </c>
      <c r="AT250" s="34">
        <v>0</v>
      </c>
      <c r="AU250" s="34">
        <v>6498516.4199999999</v>
      </c>
      <c r="AV250" s="34">
        <v>403424</v>
      </c>
      <c r="AW250" s="34">
        <v>0</v>
      </c>
      <c r="AX250" s="34">
        <v>403424</v>
      </c>
      <c r="AY250" s="34">
        <v>0</v>
      </c>
      <c r="AZ250" s="34">
        <v>6901940.4199999999</v>
      </c>
      <c r="BA250" s="34">
        <v>10890630.864999996</v>
      </c>
      <c r="BB250" s="34">
        <v>24191716.529999997</v>
      </c>
      <c r="BC250" s="34">
        <v>35082347.394999996</v>
      </c>
      <c r="BD250" s="34">
        <v>562345.52</v>
      </c>
      <c r="BE250" s="34">
        <v>8662917.2400000002</v>
      </c>
      <c r="BF250" s="34">
        <v>25857084.63499999</v>
      </c>
    </row>
    <row r="251" spans="2:58" x14ac:dyDescent="0.25">
      <c r="B251" s="29" t="s">
        <v>287</v>
      </c>
      <c r="C251" s="29" t="s">
        <v>295</v>
      </c>
      <c r="D251" s="29" t="s">
        <v>312</v>
      </c>
      <c r="E251" s="29" t="s">
        <v>78</v>
      </c>
      <c r="F251" s="34">
        <v>258880.89199999999</v>
      </c>
      <c r="G251" s="34">
        <v>323601.11499999999</v>
      </c>
      <c r="H251" s="34">
        <v>582482.00699999998</v>
      </c>
      <c r="I251" s="34">
        <v>463822.84</v>
      </c>
      <c r="J251" s="34">
        <v>190277.5</v>
      </c>
      <c r="K251" s="34">
        <v>1236582.3470000001</v>
      </c>
      <c r="L251" s="34">
        <v>235948</v>
      </c>
      <c r="M251" s="34">
        <v>116380</v>
      </c>
      <c r="N251" s="34">
        <v>48675</v>
      </c>
      <c r="O251" s="34">
        <v>86185</v>
      </c>
      <c r="P251" s="34">
        <v>487188</v>
      </c>
      <c r="Q251" s="34">
        <v>1723770.3470000001</v>
      </c>
      <c r="R251" s="34">
        <v>21951518</v>
      </c>
      <c r="S251" s="34">
        <v>0</v>
      </c>
      <c r="T251" s="34">
        <v>0</v>
      </c>
      <c r="U251" s="34">
        <v>0</v>
      </c>
      <c r="V251" s="34">
        <v>21951518</v>
      </c>
      <c r="W251" s="34">
        <v>23675288.346999999</v>
      </c>
      <c r="X251" s="34">
        <v>10439813.880000001</v>
      </c>
      <c r="Y251" s="34">
        <v>160662.07999999999</v>
      </c>
      <c r="Z251" s="34">
        <v>1642234.07</v>
      </c>
      <c r="AA251" s="34">
        <v>0</v>
      </c>
      <c r="AB251" s="34">
        <v>0</v>
      </c>
      <c r="AC251" s="34">
        <v>507674.23</v>
      </c>
      <c r="AD251" s="34">
        <v>2310570.38</v>
      </c>
      <c r="AE251" s="34">
        <v>1274422.55</v>
      </c>
      <c r="AF251" s="34">
        <v>0</v>
      </c>
      <c r="AG251" s="34">
        <v>14024806.810000002</v>
      </c>
      <c r="AH251" s="34">
        <v>9650481.5369999968</v>
      </c>
      <c r="AI251" s="34">
        <v>0</v>
      </c>
      <c r="AJ251" s="34">
        <v>0</v>
      </c>
      <c r="AK251" s="34">
        <v>0</v>
      </c>
      <c r="AL251" s="34">
        <v>0</v>
      </c>
      <c r="AM251" s="34">
        <v>0</v>
      </c>
      <c r="AN251" s="34">
        <v>0</v>
      </c>
      <c r="AO251" s="34">
        <v>0</v>
      </c>
      <c r="AP251" s="34">
        <v>0</v>
      </c>
      <c r="AQ251" s="34">
        <v>0</v>
      </c>
      <c r="AR251" s="34">
        <v>3235332.48</v>
      </c>
      <c r="AS251" s="34">
        <v>0</v>
      </c>
      <c r="AT251" s="34">
        <v>0</v>
      </c>
      <c r="AU251" s="34">
        <v>3235332.48</v>
      </c>
      <c r="AV251" s="34">
        <v>0</v>
      </c>
      <c r="AW251" s="34">
        <v>0</v>
      </c>
      <c r="AX251" s="34">
        <v>0</v>
      </c>
      <c r="AY251" s="34">
        <v>0</v>
      </c>
      <c r="AZ251" s="34">
        <v>3235332.48</v>
      </c>
      <c r="BA251" s="34">
        <v>6415149.0569999963</v>
      </c>
      <c r="BB251" s="34">
        <v>3000000</v>
      </c>
      <c r="BC251" s="34">
        <v>9415149.0569999963</v>
      </c>
      <c r="BD251" s="34">
        <v>0</v>
      </c>
      <c r="BE251" s="34">
        <v>0</v>
      </c>
      <c r="BF251" s="34">
        <v>9415149.0569999963</v>
      </c>
    </row>
    <row r="252" spans="2:58" x14ac:dyDescent="0.25">
      <c r="B252" s="29" t="s">
        <v>287</v>
      </c>
      <c r="C252" s="29" t="s">
        <v>295</v>
      </c>
      <c r="D252" s="29" t="s">
        <v>314</v>
      </c>
      <c r="E252" s="29" t="s">
        <v>78</v>
      </c>
      <c r="F252" s="34">
        <v>260778.55600000001</v>
      </c>
      <c r="G252" s="34">
        <v>325972.69500000001</v>
      </c>
      <c r="H252" s="34">
        <v>586751.25100000005</v>
      </c>
      <c r="I252" s="34">
        <v>593651.96</v>
      </c>
      <c r="J252" s="34">
        <v>84775.06</v>
      </c>
      <c r="K252" s="34">
        <v>1265178.2710000002</v>
      </c>
      <c r="L252" s="34">
        <v>286267.90999999997</v>
      </c>
      <c r="M252" s="34">
        <v>124525.2</v>
      </c>
      <c r="N252" s="34">
        <v>418290</v>
      </c>
      <c r="O252" s="34">
        <v>176258.14</v>
      </c>
      <c r="P252" s="34">
        <v>1005341.25</v>
      </c>
      <c r="Q252" s="34">
        <v>2270519.5210000002</v>
      </c>
      <c r="R252" s="34">
        <v>21067233</v>
      </c>
      <c r="S252" s="34">
        <v>0</v>
      </c>
      <c r="T252" s="34">
        <v>0</v>
      </c>
      <c r="U252" s="34">
        <v>0</v>
      </c>
      <c r="V252" s="34">
        <v>21067233</v>
      </c>
      <c r="W252" s="34">
        <v>23337752.521000002</v>
      </c>
      <c r="X252" s="34">
        <v>6713273.5300000003</v>
      </c>
      <c r="Y252" s="34">
        <v>405308.4</v>
      </c>
      <c r="Z252" s="34">
        <v>1295849.55</v>
      </c>
      <c r="AA252" s="34">
        <v>0</v>
      </c>
      <c r="AB252" s="34">
        <v>0</v>
      </c>
      <c r="AC252" s="34">
        <v>446468.5</v>
      </c>
      <c r="AD252" s="34">
        <v>2147626.4500000002</v>
      </c>
      <c r="AE252" s="34">
        <v>2102115</v>
      </c>
      <c r="AF252" s="34">
        <v>0</v>
      </c>
      <c r="AG252" s="34">
        <v>10963014.98</v>
      </c>
      <c r="AH252" s="34">
        <v>12374737.541000001</v>
      </c>
      <c r="AI252" s="34">
        <v>0</v>
      </c>
      <c r="AJ252" s="34">
        <v>0</v>
      </c>
      <c r="AK252" s="34">
        <v>0</v>
      </c>
      <c r="AL252" s="34">
        <v>0</v>
      </c>
      <c r="AM252" s="34">
        <v>0</v>
      </c>
      <c r="AN252" s="34">
        <v>0</v>
      </c>
      <c r="AO252" s="34">
        <v>0</v>
      </c>
      <c r="AP252" s="34">
        <v>0</v>
      </c>
      <c r="AQ252" s="34">
        <v>0</v>
      </c>
      <c r="AR252" s="34">
        <v>0</v>
      </c>
      <c r="AS252" s="34">
        <v>0</v>
      </c>
      <c r="AT252" s="34">
        <v>0</v>
      </c>
      <c r="AU252" s="34">
        <v>0</v>
      </c>
      <c r="AV252" s="34">
        <v>0</v>
      </c>
      <c r="AW252" s="34">
        <v>0</v>
      </c>
      <c r="AX252" s="34">
        <v>0</v>
      </c>
      <c r="AY252" s="34">
        <v>0</v>
      </c>
      <c r="AZ252" s="34">
        <v>0</v>
      </c>
      <c r="BA252" s="34">
        <v>12374737.541000001</v>
      </c>
      <c r="BB252" s="34">
        <v>55127686.890000001</v>
      </c>
      <c r="BC252" s="34">
        <v>67502424.430999994</v>
      </c>
      <c r="BD252" s="34">
        <v>0</v>
      </c>
      <c r="BE252" s="34">
        <v>0</v>
      </c>
      <c r="BF252" s="34">
        <v>67502424.430999994</v>
      </c>
    </row>
    <row r="253" spans="2:58" x14ac:dyDescent="0.25">
      <c r="B253" s="29" t="s">
        <v>287</v>
      </c>
      <c r="C253" s="29" t="s">
        <v>295</v>
      </c>
      <c r="D253" s="29" t="s">
        <v>138</v>
      </c>
      <c r="E253" s="29" t="s">
        <v>78</v>
      </c>
      <c r="F253" s="34">
        <v>40615.42</v>
      </c>
      <c r="G253" s="34">
        <v>50769.275000000001</v>
      </c>
      <c r="H253" s="34">
        <v>91384.695000000007</v>
      </c>
      <c r="I253" s="34">
        <v>0</v>
      </c>
      <c r="J253" s="34">
        <v>26032</v>
      </c>
      <c r="K253" s="34">
        <v>117416.69500000001</v>
      </c>
      <c r="L253" s="34">
        <v>123166.88</v>
      </c>
      <c r="M253" s="34">
        <v>41920.47</v>
      </c>
      <c r="N253" s="34">
        <v>0</v>
      </c>
      <c r="O253" s="34">
        <v>2649.9</v>
      </c>
      <c r="P253" s="34">
        <v>167737.25</v>
      </c>
      <c r="Q253" s="34">
        <v>285153.94500000001</v>
      </c>
      <c r="R253" s="34">
        <v>18247879</v>
      </c>
      <c r="S253" s="34">
        <v>0</v>
      </c>
      <c r="T253" s="34">
        <v>0</v>
      </c>
      <c r="U253" s="34">
        <v>0</v>
      </c>
      <c r="V253" s="34">
        <v>18247879</v>
      </c>
      <c r="W253" s="34">
        <v>18533032.945</v>
      </c>
      <c r="X253" s="34">
        <v>8202472.0800000001</v>
      </c>
      <c r="Y253" s="34">
        <v>46559.6</v>
      </c>
      <c r="Z253" s="34">
        <v>1797525.08</v>
      </c>
      <c r="AA253" s="34">
        <v>0</v>
      </c>
      <c r="AB253" s="34">
        <v>0</v>
      </c>
      <c r="AC253" s="34">
        <v>616891.39</v>
      </c>
      <c r="AD253" s="34">
        <v>2460976.0700000003</v>
      </c>
      <c r="AE253" s="34">
        <v>2115068.2000000002</v>
      </c>
      <c r="AF253" s="34">
        <v>0</v>
      </c>
      <c r="AG253" s="34">
        <v>12778516.350000001</v>
      </c>
      <c r="AH253" s="34">
        <v>5754516.5949999988</v>
      </c>
      <c r="AI253" s="34">
        <v>0</v>
      </c>
      <c r="AJ253" s="34">
        <v>0</v>
      </c>
      <c r="AK253" s="34">
        <v>0</v>
      </c>
      <c r="AL253" s="34">
        <v>0</v>
      </c>
      <c r="AM253" s="34">
        <v>0</v>
      </c>
      <c r="AN253" s="34">
        <v>0</v>
      </c>
      <c r="AO253" s="34">
        <v>0</v>
      </c>
      <c r="AP253" s="34">
        <v>0</v>
      </c>
      <c r="AQ253" s="34">
        <v>0</v>
      </c>
      <c r="AR253" s="34">
        <v>0</v>
      </c>
      <c r="AS253" s="34">
        <v>0</v>
      </c>
      <c r="AT253" s="34">
        <v>0</v>
      </c>
      <c r="AU253" s="34">
        <v>0</v>
      </c>
      <c r="AV253" s="34">
        <v>0</v>
      </c>
      <c r="AW253" s="34">
        <v>0</v>
      </c>
      <c r="AX253" s="34">
        <v>0</v>
      </c>
      <c r="AY253" s="34">
        <v>0</v>
      </c>
      <c r="AZ253" s="34">
        <v>0</v>
      </c>
      <c r="BA253" s="34">
        <v>5754516.5949999988</v>
      </c>
      <c r="BB253" s="34">
        <v>372112.63</v>
      </c>
      <c r="BC253" s="34">
        <v>6126629.2249999987</v>
      </c>
      <c r="BD253" s="34">
        <v>5550699.8700000001</v>
      </c>
      <c r="BE253" s="34">
        <v>0</v>
      </c>
      <c r="BF253" s="34">
        <v>575929.35499999858</v>
      </c>
    </row>
    <row r="254" spans="2:58" x14ac:dyDescent="0.25">
      <c r="B254" s="29" t="s">
        <v>287</v>
      </c>
      <c r="C254" s="29" t="s">
        <v>295</v>
      </c>
      <c r="D254" s="29" t="s">
        <v>315</v>
      </c>
      <c r="E254" s="29" t="s">
        <v>78</v>
      </c>
      <c r="F254" s="34">
        <v>531631.46400000004</v>
      </c>
      <c r="G254" s="34">
        <v>664539.32999999996</v>
      </c>
      <c r="H254" s="34">
        <v>1196170.794</v>
      </c>
      <c r="I254" s="34">
        <v>1591660.88</v>
      </c>
      <c r="J254" s="34">
        <v>139898.17000000001</v>
      </c>
      <c r="K254" s="34">
        <v>2927729.8439999996</v>
      </c>
      <c r="L254" s="34">
        <v>940903.06</v>
      </c>
      <c r="M254" s="34">
        <v>167775</v>
      </c>
      <c r="N254" s="34">
        <v>1172722.5</v>
      </c>
      <c r="O254" s="34">
        <v>69036</v>
      </c>
      <c r="P254" s="34">
        <v>2350436.56</v>
      </c>
      <c r="Q254" s="34">
        <v>5278166.4039999992</v>
      </c>
      <c r="R254" s="34">
        <v>23322189</v>
      </c>
      <c r="S254" s="34">
        <v>0</v>
      </c>
      <c r="T254" s="34">
        <v>0</v>
      </c>
      <c r="U254" s="34">
        <v>0</v>
      </c>
      <c r="V254" s="34">
        <v>23322189</v>
      </c>
      <c r="W254" s="34">
        <v>28600355.403999999</v>
      </c>
      <c r="X254" s="34">
        <v>9705561.9600000009</v>
      </c>
      <c r="Y254" s="34">
        <v>171371.07</v>
      </c>
      <c r="Z254" s="34">
        <v>1776453.16</v>
      </c>
      <c r="AA254" s="34">
        <v>0</v>
      </c>
      <c r="AB254" s="34">
        <v>0</v>
      </c>
      <c r="AC254" s="34">
        <v>617260.27</v>
      </c>
      <c r="AD254" s="34">
        <v>2565084.5</v>
      </c>
      <c r="AE254" s="34">
        <v>2736035.78</v>
      </c>
      <c r="AF254" s="34">
        <v>0</v>
      </c>
      <c r="AG254" s="34">
        <v>15006682.24</v>
      </c>
      <c r="AH254" s="34">
        <v>13593673.163999999</v>
      </c>
      <c r="AI254" s="34">
        <v>0</v>
      </c>
      <c r="AJ254" s="34">
        <v>0</v>
      </c>
      <c r="AK254" s="34">
        <v>0</v>
      </c>
      <c r="AL254" s="34">
        <v>0</v>
      </c>
      <c r="AM254" s="34">
        <v>0</v>
      </c>
      <c r="AN254" s="34">
        <v>0</v>
      </c>
      <c r="AO254" s="34">
        <v>0</v>
      </c>
      <c r="AP254" s="34">
        <v>0</v>
      </c>
      <c r="AQ254" s="34">
        <v>0</v>
      </c>
      <c r="AR254" s="34">
        <v>1829000</v>
      </c>
      <c r="AS254" s="34">
        <v>0</v>
      </c>
      <c r="AT254" s="34">
        <v>0</v>
      </c>
      <c r="AU254" s="34">
        <v>1829000</v>
      </c>
      <c r="AV254" s="34">
        <v>0</v>
      </c>
      <c r="AW254" s="34">
        <v>0</v>
      </c>
      <c r="AX254" s="34">
        <v>0</v>
      </c>
      <c r="AY254" s="34">
        <v>0</v>
      </c>
      <c r="AZ254" s="34">
        <v>1829000</v>
      </c>
      <c r="BA254" s="34">
        <v>11764673.163999999</v>
      </c>
      <c r="BB254" s="34">
        <v>28479114.210000001</v>
      </c>
      <c r="BC254" s="34">
        <v>40243787.373999998</v>
      </c>
      <c r="BD254" s="34">
        <v>37977</v>
      </c>
      <c r="BE254" s="34">
        <v>0</v>
      </c>
      <c r="BF254" s="34">
        <v>40205810.373999998</v>
      </c>
    </row>
    <row r="255" spans="2:58" x14ac:dyDescent="0.25">
      <c r="B255" s="29" t="s">
        <v>287</v>
      </c>
      <c r="C255" s="29" t="s">
        <v>295</v>
      </c>
      <c r="D255" s="29" t="s">
        <v>316</v>
      </c>
      <c r="E255" s="29" t="s">
        <v>78</v>
      </c>
      <c r="F255" s="34">
        <v>377294.13199999998</v>
      </c>
      <c r="G255" s="34">
        <v>471617.66499999998</v>
      </c>
      <c r="H255" s="34">
        <v>848911.79700000002</v>
      </c>
      <c r="I255" s="34">
        <v>1253412</v>
      </c>
      <c r="J255" s="34">
        <v>156947</v>
      </c>
      <c r="K255" s="34">
        <v>2259270.7970000003</v>
      </c>
      <c r="L255" s="34">
        <v>957207</v>
      </c>
      <c r="M255" s="34">
        <v>254976</v>
      </c>
      <c r="N255" s="34">
        <v>3176127</v>
      </c>
      <c r="O255" s="34">
        <v>96587</v>
      </c>
      <c r="P255" s="34">
        <v>4484897</v>
      </c>
      <c r="Q255" s="34">
        <v>6744167.7970000003</v>
      </c>
      <c r="R255" s="34">
        <v>32314683.5</v>
      </c>
      <c r="S255" s="34">
        <v>0</v>
      </c>
      <c r="T255" s="34">
        <v>0</v>
      </c>
      <c r="U255" s="34">
        <v>0</v>
      </c>
      <c r="V255" s="34">
        <v>32314683.5</v>
      </c>
      <c r="W255" s="34">
        <v>39058851.296999998</v>
      </c>
      <c r="X255" s="34">
        <v>13219880.529999999</v>
      </c>
      <c r="Y255" s="34">
        <v>138963.22</v>
      </c>
      <c r="Z255" s="34">
        <v>1465184.65</v>
      </c>
      <c r="AA255" s="34">
        <v>0</v>
      </c>
      <c r="AB255" s="34">
        <v>0</v>
      </c>
      <c r="AC255" s="34">
        <v>675163.4</v>
      </c>
      <c r="AD255" s="34">
        <v>2279311.27</v>
      </c>
      <c r="AE255" s="34">
        <v>3607685.91</v>
      </c>
      <c r="AF255" s="34">
        <v>0</v>
      </c>
      <c r="AG255" s="34">
        <v>19106877.710000001</v>
      </c>
      <c r="AH255" s="34">
        <v>19951973.586999997</v>
      </c>
      <c r="AI255" s="34">
        <v>0</v>
      </c>
      <c r="AJ255" s="34">
        <v>0</v>
      </c>
      <c r="AK255" s="34">
        <v>0</v>
      </c>
      <c r="AL255" s="34">
        <v>0</v>
      </c>
      <c r="AM255" s="34">
        <v>0</v>
      </c>
      <c r="AN255" s="34">
        <v>0</v>
      </c>
      <c r="AO255" s="34">
        <v>0</v>
      </c>
      <c r="AP255" s="34">
        <v>0</v>
      </c>
      <c r="AQ255" s="34">
        <v>0</v>
      </c>
      <c r="AR255" s="34">
        <v>331120</v>
      </c>
      <c r="AS255" s="34">
        <v>0</v>
      </c>
      <c r="AT255" s="34">
        <v>0</v>
      </c>
      <c r="AU255" s="34">
        <v>331120</v>
      </c>
      <c r="AV255" s="34">
        <v>0</v>
      </c>
      <c r="AW255" s="34">
        <v>0</v>
      </c>
      <c r="AX255" s="34">
        <v>0</v>
      </c>
      <c r="AY255" s="34">
        <v>0</v>
      </c>
      <c r="AZ255" s="34">
        <v>331120</v>
      </c>
      <c r="BA255" s="34">
        <v>19620853.586999997</v>
      </c>
      <c r="BB255" s="34">
        <v>9787263.6799999997</v>
      </c>
      <c r="BC255" s="34">
        <v>29408117.266999997</v>
      </c>
      <c r="BD255" s="34">
        <v>1938</v>
      </c>
      <c r="BE255" s="34">
        <v>0</v>
      </c>
      <c r="BF255" s="34">
        <v>29406179.266999997</v>
      </c>
    </row>
    <row r="256" spans="2:58" x14ac:dyDescent="0.25">
      <c r="B256" s="29" t="s">
        <v>287</v>
      </c>
      <c r="C256" s="29" t="s">
        <v>295</v>
      </c>
      <c r="D256" s="29" t="s">
        <v>317</v>
      </c>
      <c r="E256" s="29" t="s">
        <v>78</v>
      </c>
      <c r="F256" s="34">
        <v>190413.29399999999</v>
      </c>
      <c r="G256" s="34">
        <v>272518.67</v>
      </c>
      <c r="H256" s="34">
        <v>462931.96399999998</v>
      </c>
      <c r="I256" s="34">
        <v>103680.3</v>
      </c>
      <c r="J256" s="34">
        <v>10071</v>
      </c>
      <c r="K256" s="34">
        <v>576683.26399999997</v>
      </c>
      <c r="L256" s="34">
        <v>33420</v>
      </c>
      <c r="M256" s="34">
        <v>51032.33</v>
      </c>
      <c r="N256" s="34">
        <v>638960</v>
      </c>
      <c r="O256" s="34">
        <v>17587.78</v>
      </c>
      <c r="P256" s="34">
        <v>741000.11</v>
      </c>
      <c r="Q256" s="34">
        <v>1317683.3739999998</v>
      </c>
      <c r="R256" s="34">
        <v>12438114</v>
      </c>
      <c r="S256" s="34">
        <v>0</v>
      </c>
      <c r="T256" s="34">
        <v>0</v>
      </c>
      <c r="U256" s="34">
        <v>0</v>
      </c>
      <c r="V256" s="34">
        <v>12438114</v>
      </c>
      <c r="W256" s="34">
        <v>13755797.374</v>
      </c>
      <c r="X256" s="34">
        <v>5629200.96</v>
      </c>
      <c r="Y256" s="34">
        <v>0</v>
      </c>
      <c r="Z256" s="34">
        <v>964098.44</v>
      </c>
      <c r="AA256" s="34">
        <v>0</v>
      </c>
      <c r="AB256" s="34">
        <v>0</v>
      </c>
      <c r="AC256" s="34">
        <v>410780.12</v>
      </c>
      <c r="AD256" s="34">
        <v>1374878.56</v>
      </c>
      <c r="AE256" s="34">
        <v>725713.04</v>
      </c>
      <c r="AF256" s="34">
        <v>0</v>
      </c>
      <c r="AG256" s="34">
        <v>7729792.5599999996</v>
      </c>
      <c r="AH256" s="34">
        <v>6026004.8140000002</v>
      </c>
      <c r="AI256" s="34">
        <v>0</v>
      </c>
      <c r="AJ256" s="34">
        <v>0</v>
      </c>
      <c r="AK256" s="34">
        <v>0</v>
      </c>
      <c r="AL256" s="34">
        <v>0</v>
      </c>
      <c r="AM256" s="34">
        <v>0</v>
      </c>
      <c r="AN256" s="34">
        <v>0</v>
      </c>
      <c r="AO256" s="34">
        <v>0</v>
      </c>
      <c r="AP256" s="34">
        <v>0</v>
      </c>
      <c r="AQ256" s="34">
        <v>0</v>
      </c>
      <c r="AR256" s="34">
        <v>0</v>
      </c>
      <c r="AS256" s="34">
        <v>0</v>
      </c>
      <c r="AT256" s="34">
        <v>0</v>
      </c>
      <c r="AU256" s="34">
        <v>0</v>
      </c>
      <c r="AV256" s="34">
        <v>0</v>
      </c>
      <c r="AW256" s="34">
        <v>0</v>
      </c>
      <c r="AX256" s="34">
        <v>0</v>
      </c>
      <c r="AY256" s="34">
        <v>0</v>
      </c>
      <c r="AZ256" s="34">
        <v>0</v>
      </c>
      <c r="BA256" s="34">
        <v>6026004.8140000002</v>
      </c>
      <c r="BB256" s="34">
        <v>2733570.72</v>
      </c>
      <c r="BC256" s="34">
        <v>8759575.534</v>
      </c>
      <c r="BD256" s="34">
        <v>0</v>
      </c>
      <c r="BE256" s="34">
        <v>0</v>
      </c>
      <c r="BF256" s="34">
        <v>8759575.534</v>
      </c>
    </row>
    <row r="257" spans="2:58" x14ac:dyDescent="0.25">
      <c r="B257" s="29" t="s">
        <v>287</v>
      </c>
      <c r="C257" s="29" t="s">
        <v>295</v>
      </c>
      <c r="D257" s="29" t="s">
        <v>318</v>
      </c>
      <c r="E257" s="29" t="s">
        <v>78</v>
      </c>
      <c r="F257" s="34">
        <v>218689.8</v>
      </c>
      <c r="G257" s="34">
        <v>273362.25</v>
      </c>
      <c r="H257" s="34">
        <v>492052.05</v>
      </c>
      <c r="I257" s="34">
        <v>508773.61</v>
      </c>
      <c r="J257" s="34">
        <v>137581.57</v>
      </c>
      <c r="K257" s="34">
        <v>1138407.23</v>
      </c>
      <c r="L257" s="34">
        <v>508469.12</v>
      </c>
      <c r="M257" s="34">
        <v>197260</v>
      </c>
      <c r="N257" s="34">
        <v>1017336.52</v>
      </c>
      <c r="O257" s="34">
        <v>60009.42</v>
      </c>
      <c r="P257" s="34">
        <v>1783075.06</v>
      </c>
      <c r="Q257" s="34">
        <v>2921482.29</v>
      </c>
      <c r="R257" s="34">
        <v>19491766</v>
      </c>
      <c r="S257" s="34">
        <v>0</v>
      </c>
      <c r="T257" s="34">
        <v>0</v>
      </c>
      <c r="U257" s="34">
        <v>0</v>
      </c>
      <c r="V257" s="34">
        <v>19491766</v>
      </c>
      <c r="W257" s="34">
        <v>22413248.289999999</v>
      </c>
      <c r="X257" s="34">
        <v>11116942.26</v>
      </c>
      <c r="Y257" s="34">
        <v>105200</v>
      </c>
      <c r="Z257" s="34">
        <v>1403192.05</v>
      </c>
      <c r="AA257" s="34">
        <v>0</v>
      </c>
      <c r="AB257" s="34">
        <v>0</v>
      </c>
      <c r="AC257" s="34">
        <v>351863.58</v>
      </c>
      <c r="AD257" s="34">
        <v>1860255.6300000001</v>
      </c>
      <c r="AE257" s="34">
        <v>1717318.36</v>
      </c>
      <c r="AF257" s="34">
        <v>449677.73</v>
      </c>
      <c r="AG257" s="34">
        <v>15144193.98</v>
      </c>
      <c r="AH257" s="34">
        <v>7269054.3099999987</v>
      </c>
      <c r="AI257" s="34">
        <v>0</v>
      </c>
      <c r="AJ257" s="34">
        <v>0</v>
      </c>
      <c r="AK257" s="34">
        <v>0</v>
      </c>
      <c r="AL257" s="34">
        <v>0</v>
      </c>
      <c r="AM257" s="34">
        <v>0</v>
      </c>
      <c r="AN257" s="34">
        <v>0</v>
      </c>
      <c r="AO257" s="34">
        <v>0</v>
      </c>
      <c r="AP257" s="34">
        <v>0</v>
      </c>
      <c r="AQ257" s="34">
        <v>0</v>
      </c>
      <c r="AR257" s="34">
        <v>0</v>
      </c>
      <c r="AS257" s="34">
        <v>0</v>
      </c>
      <c r="AT257" s="34">
        <v>0</v>
      </c>
      <c r="AU257" s="34">
        <v>0</v>
      </c>
      <c r="AV257" s="34">
        <v>777124.26</v>
      </c>
      <c r="AW257" s="34">
        <v>0</v>
      </c>
      <c r="AX257" s="34">
        <v>777124.26</v>
      </c>
      <c r="AY257" s="34">
        <v>0</v>
      </c>
      <c r="AZ257" s="34">
        <v>777124.26</v>
      </c>
      <c r="BA257" s="34">
        <v>6491930.0499999989</v>
      </c>
      <c r="BB257" s="34">
        <v>10280148.68</v>
      </c>
      <c r="BC257" s="34">
        <v>16772078.729999999</v>
      </c>
      <c r="BD257" s="34">
        <v>177362.17</v>
      </c>
      <c r="BE257" s="34">
        <v>519723.66</v>
      </c>
      <c r="BF257" s="34">
        <v>16074992.899999999</v>
      </c>
    </row>
    <row r="258" spans="2:58" x14ac:dyDescent="0.25">
      <c r="B258" s="29" t="s">
        <v>287</v>
      </c>
      <c r="C258" s="29" t="s">
        <v>295</v>
      </c>
      <c r="D258" s="29" t="s">
        <v>319</v>
      </c>
      <c r="E258" s="29" t="s">
        <v>78</v>
      </c>
      <c r="F258" s="34">
        <v>108680.196</v>
      </c>
      <c r="G258" s="34">
        <v>122313.13</v>
      </c>
      <c r="H258" s="34">
        <v>230993.326</v>
      </c>
      <c r="I258" s="34">
        <v>294407.55</v>
      </c>
      <c r="J258" s="34">
        <v>65886.84</v>
      </c>
      <c r="K258" s="34">
        <v>591287.7159999999</v>
      </c>
      <c r="L258" s="34">
        <v>404645</v>
      </c>
      <c r="M258" s="34">
        <v>82339.66</v>
      </c>
      <c r="N258" s="34">
        <v>178634</v>
      </c>
      <c r="O258" s="34">
        <v>0</v>
      </c>
      <c r="P258" s="34">
        <v>665618.66</v>
      </c>
      <c r="Q258" s="34">
        <v>1256906.3759999999</v>
      </c>
      <c r="R258" s="34">
        <v>34769833.5</v>
      </c>
      <c r="S258" s="34">
        <v>0</v>
      </c>
      <c r="T258" s="34">
        <v>0</v>
      </c>
      <c r="U258" s="34">
        <v>0</v>
      </c>
      <c r="V258" s="34">
        <v>34769833.5</v>
      </c>
      <c r="W258" s="34">
        <v>36026739.876000002</v>
      </c>
      <c r="X258" s="34">
        <v>16100921.609999999</v>
      </c>
      <c r="Y258" s="34">
        <v>62754.49</v>
      </c>
      <c r="Z258" s="34">
        <v>2244152.69</v>
      </c>
      <c r="AA258" s="34">
        <v>0</v>
      </c>
      <c r="AB258" s="34">
        <v>0</v>
      </c>
      <c r="AC258" s="34">
        <v>1495598.28</v>
      </c>
      <c r="AD258" s="34">
        <v>3802505.46</v>
      </c>
      <c r="AE258" s="34">
        <v>3665572.76</v>
      </c>
      <c r="AF258" s="34">
        <v>0</v>
      </c>
      <c r="AG258" s="34">
        <v>23568999.829999998</v>
      </c>
      <c r="AH258" s="34">
        <v>12457740.046000004</v>
      </c>
      <c r="AI258" s="34">
        <v>0</v>
      </c>
      <c r="AJ258" s="34">
        <v>0</v>
      </c>
      <c r="AK258" s="34">
        <v>0</v>
      </c>
      <c r="AL258" s="34">
        <v>0</v>
      </c>
      <c r="AM258" s="34">
        <v>0</v>
      </c>
      <c r="AN258" s="34">
        <v>0</v>
      </c>
      <c r="AO258" s="34">
        <v>0</v>
      </c>
      <c r="AP258" s="34">
        <v>0</v>
      </c>
      <c r="AQ258" s="34">
        <v>0</v>
      </c>
      <c r="AR258" s="34">
        <v>356089</v>
      </c>
      <c r="AS258" s="34">
        <v>0</v>
      </c>
      <c r="AT258" s="34">
        <v>0</v>
      </c>
      <c r="AU258" s="34">
        <v>356089</v>
      </c>
      <c r="AV258" s="34">
        <v>0</v>
      </c>
      <c r="AW258" s="34">
        <v>0</v>
      </c>
      <c r="AX258" s="34">
        <v>0</v>
      </c>
      <c r="AY258" s="34">
        <v>0</v>
      </c>
      <c r="AZ258" s="34">
        <v>356089</v>
      </c>
      <c r="BA258" s="34">
        <v>12101651.046000004</v>
      </c>
      <c r="BB258" s="34">
        <v>7307332.54</v>
      </c>
      <c r="BC258" s="34">
        <v>19408983.586000003</v>
      </c>
      <c r="BD258" s="34">
        <v>0</v>
      </c>
      <c r="BE258" s="34">
        <v>69458831.640000001</v>
      </c>
      <c r="BF258" s="34">
        <v>-50049848.053999998</v>
      </c>
    </row>
    <row r="259" spans="2:58" x14ac:dyDescent="0.25">
      <c r="B259" s="29" t="s">
        <v>287</v>
      </c>
      <c r="C259" s="29" t="s">
        <v>295</v>
      </c>
      <c r="D259" s="29" t="s">
        <v>320</v>
      </c>
      <c r="E259" s="29" t="s">
        <v>78</v>
      </c>
      <c r="F259" s="34">
        <v>422573.18400000001</v>
      </c>
      <c r="G259" s="34">
        <v>527819.15</v>
      </c>
      <c r="H259" s="34">
        <v>950392.33400000003</v>
      </c>
      <c r="I259" s="34">
        <v>1444194.02</v>
      </c>
      <c r="J259" s="34">
        <v>247082.58</v>
      </c>
      <c r="K259" s="34">
        <v>2641668.9340000004</v>
      </c>
      <c r="L259" s="34">
        <v>1479144.03</v>
      </c>
      <c r="M259" s="34">
        <v>587718</v>
      </c>
      <c r="N259" s="34">
        <v>1045380</v>
      </c>
      <c r="O259" s="34">
        <v>78933</v>
      </c>
      <c r="P259" s="34">
        <v>3191175.0300000003</v>
      </c>
      <c r="Q259" s="34">
        <v>5832843.9640000006</v>
      </c>
      <c r="R259" s="34">
        <v>43806627</v>
      </c>
      <c r="S259" s="34">
        <v>0</v>
      </c>
      <c r="T259" s="34">
        <v>0</v>
      </c>
      <c r="U259" s="34">
        <v>137325.25</v>
      </c>
      <c r="V259" s="34">
        <v>43943952.25</v>
      </c>
      <c r="W259" s="34">
        <v>49776796.214000002</v>
      </c>
      <c r="X259" s="34">
        <v>19430075.670000002</v>
      </c>
      <c r="Y259" s="34">
        <v>158367.70000000001</v>
      </c>
      <c r="Z259" s="34">
        <v>3485634.16</v>
      </c>
      <c r="AA259" s="34">
        <v>0</v>
      </c>
      <c r="AB259" s="34">
        <v>0</v>
      </c>
      <c r="AC259" s="34">
        <v>657679.4</v>
      </c>
      <c r="AD259" s="34">
        <v>4301681.2600000007</v>
      </c>
      <c r="AE259" s="34">
        <v>4578549.16</v>
      </c>
      <c r="AF259" s="34">
        <v>0</v>
      </c>
      <c r="AG259" s="34">
        <v>28310306.090000004</v>
      </c>
      <c r="AH259" s="34">
        <v>21466490.123999998</v>
      </c>
      <c r="AI259" s="34">
        <v>0</v>
      </c>
      <c r="AJ259" s="34">
        <v>0</v>
      </c>
      <c r="AK259" s="34">
        <v>0</v>
      </c>
      <c r="AL259" s="34">
        <v>0</v>
      </c>
      <c r="AM259" s="34">
        <v>0</v>
      </c>
      <c r="AN259" s="34">
        <v>0</v>
      </c>
      <c r="AO259" s="34">
        <v>0</v>
      </c>
      <c r="AP259" s="34">
        <v>0</v>
      </c>
      <c r="AQ259" s="34">
        <v>0</v>
      </c>
      <c r="AR259" s="34">
        <v>1378410.21</v>
      </c>
      <c r="AS259" s="34">
        <v>0</v>
      </c>
      <c r="AT259" s="34">
        <v>0</v>
      </c>
      <c r="AU259" s="34">
        <v>1378410.21</v>
      </c>
      <c r="AV259" s="34">
        <v>0</v>
      </c>
      <c r="AW259" s="34">
        <v>0</v>
      </c>
      <c r="AX259" s="34">
        <v>0</v>
      </c>
      <c r="AY259" s="34">
        <v>0</v>
      </c>
      <c r="AZ259" s="34">
        <v>1378410.21</v>
      </c>
      <c r="BA259" s="34">
        <v>20088079.913999997</v>
      </c>
      <c r="BB259" s="34">
        <v>36464389.719999999</v>
      </c>
      <c r="BC259" s="34">
        <v>56552469.633999996</v>
      </c>
      <c r="BD259" s="34">
        <v>0</v>
      </c>
      <c r="BE259" s="34">
        <v>0</v>
      </c>
      <c r="BF259" s="34">
        <v>56552469.633999996</v>
      </c>
    </row>
    <row r="260" spans="2:58" x14ac:dyDescent="0.25">
      <c r="B260" s="29" t="s">
        <v>287</v>
      </c>
      <c r="C260" s="29" t="s">
        <v>295</v>
      </c>
      <c r="D260" s="29" t="s">
        <v>321</v>
      </c>
      <c r="E260" s="29" t="s">
        <v>78</v>
      </c>
      <c r="F260" s="34">
        <v>405810.74400000001</v>
      </c>
      <c r="G260" s="34">
        <v>507135.58500000002</v>
      </c>
      <c r="H260" s="34">
        <v>912946.32900000003</v>
      </c>
      <c r="I260" s="34">
        <v>2867693.25</v>
      </c>
      <c r="J260" s="34">
        <v>80917</v>
      </c>
      <c r="K260" s="34">
        <v>3861556.5789999999</v>
      </c>
      <c r="L260" s="34">
        <v>377333.72</v>
      </c>
      <c r="M260" s="34">
        <v>604213.47</v>
      </c>
      <c r="N260" s="34">
        <v>1564770.13</v>
      </c>
      <c r="O260" s="34">
        <v>212695.85</v>
      </c>
      <c r="P260" s="34">
        <v>2759013.17</v>
      </c>
      <c r="Q260" s="34">
        <v>6620569.7489999998</v>
      </c>
      <c r="R260" s="34">
        <v>36968742</v>
      </c>
      <c r="S260" s="34">
        <v>0</v>
      </c>
      <c r="T260" s="34">
        <v>0</v>
      </c>
      <c r="U260" s="34">
        <v>0</v>
      </c>
      <c r="V260" s="34">
        <v>36968742</v>
      </c>
      <c r="W260" s="34">
        <v>43589311.748999998</v>
      </c>
      <c r="X260" s="34">
        <v>18982986.82</v>
      </c>
      <c r="Y260" s="34">
        <v>297725.2</v>
      </c>
      <c r="Z260" s="34">
        <v>2052201.55</v>
      </c>
      <c r="AA260" s="34">
        <v>0</v>
      </c>
      <c r="AB260" s="34">
        <v>0</v>
      </c>
      <c r="AC260" s="34">
        <v>683285.35</v>
      </c>
      <c r="AD260" s="34">
        <v>3033212.1</v>
      </c>
      <c r="AE260" s="34">
        <v>5095376.8099999996</v>
      </c>
      <c r="AF260" s="34">
        <v>0</v>
      </c>
      <c r="AG260" s="34">
        <v>27111575.73</v>
      </c>
      <c r="AH260" s="34">
        <v>16477736.018999998</v>
      </c>
      <c r="AI260" s="34">
        <v>0</v>
      </c>
      <c r="AJ260" s="34">
        <v>0</v>
      </c>
      <c r="AK260" s="34">
        <v>0</v>
      </c>
      <c r="AL260" s="34">
        <v>0</v>
      </c>
      <c r="AM260" s="34">
        <v>0</v>
      </c>
      <c r="AN260" s="34">
        <v>0</v>
      </c>
      <c r="AO260" s="34">
        <v>0</v>
      </c>
      <c r="AP260" s="34">
        <v>0</v>
      </c>
      <c r="AQ260" s="34">
        <v>0</v>
      </c>
      <c r="AR260" s="34">
        <v>627038</v>
      </c>
      <c r="AS260" s="34">
        <v>0</v>
      </c>
      <c r="AT260" s="34">
        <v>0</v>
      </c>
      <c r="AU260" s="34">
        <v>627038</v>
      </c>
      <c r="AV260" s="34">
        <v>0</v>
      </c>
      <c r="AW260" s="34">
        <v>0</v>
      </c>
      <c r="AX260" s="34">
        <v>0</v>
      </c>
      <c r="AY260" s="34">
        <v>0</v>
      </c>
      <c r="AZ260" s="34">
        <v>627038</v>
      </c>
      <c r="BA260" s="34">
        <v>15850698.018999998</v>
      </c>
      <c r="BB260" s="34">
        <v>10420458.08</v>
      </c>
      <c r="BC260" s="34">
        <v>26271156.098999999</v>
      </c>
      <c r="BD260" s="34">
        <v>0</v>
      </c>
      <c r="BE260" s="34">
        <v>5455482.6699999999</v>
      </c>
      <c r="BF260" s="34">
        <v>20815673.428999998</v>
      </c>
    </row>
    <row r="261" spans="2:58" x14ac:dyDescent="0.25">
      <c r="B261" s="29" t="s">
        <v>287</v>
      </c>
      <c r="C261" s="29" t="s">
        <v>295</v>
      </c>
      <c r="D261" s="29" t="s">
        <v>322</v>
      </c>
      <c r="E261" s="29" t="s">
        <v>108</v>
      </c>
      <c r="F261" s="34">
        <v>8421258.8530000001</v>
      </c>
      <c r="G261" s="34">
        <v>12030369.75</v>
      </c>
      <c r="H261" s="34">
        <v>20451628.603</v>
      </c>
      <c r="I261" s="34">
        <v>39217605.18</v>
      </c>
      <c r="J261" s="34">
        <v>5390064.9299999997</v>
      </c>
      <c r="K261" s="34">
        <v>65059298.713</v>
      </c>
      <c r="L261" s="34">
        <v>9712146.2599999998</v>
      </c>
      <c r="M261" s="34">
        <v>3583365.94</v>
      </c>
      <c r="N261" s="34">
        <v>11942799.220000001</v>
      </c>
      <c r="O261" s="34">
        <v>1251224.31</v>
      </c>
      <c r="P261" s="34">
        <v>26489535.73</v>
      </c>
      <c r="Q261" s="34">
        <v>91548834.443000004</v>
      </c>
      <c r="R261" s="34">
        <v>140798781</v>
      </c>
      <c r="S261" s="34">
        <v>0</v>
      </c>
      <c r="T261" s="34">
        <v>23000000</v>
      </c>
      <c r="U261" s="34">
        <v>0</v>
      </c>
      <c r="V261" s="34">
        <v>163798781</v>
      </c>
      <c r="W261" s="34">
        <v>255347615.44300002</v>
      </c>
      <c r="X261" s="34">
        <v>65853621.850000001</v>
      </c>
      <c r="Y261" s="34">
        <v>5628554.8699999992</v>
      </c>
      <c r="Z261" s="34">
        <v>5621986.6900000004</v>
      </c>
      <c r="AA261" s="34">
        <v>0</v>
      </c>
      <c r="AB261" s="34">
        <v>0</v>
      </c>
      <c r="AC261" s="34">
        <v>2054727.9</v>
      </c>
      <c r="AD261" s="34">
        <v>13305269.459999999</v>
      </c>
      <c r="AE261" s="34">
        <v>21133201.190000001</v>
      </c>
      <c r="AF261" s="34">
        <v>0</v>
      </c>
      <c r="AG261" s="34">
        <v>100292092.5</v>
      </c>
      <c r="AH261" s="34">
        <v>155055522.94300002</v>
      </c>
      <c r="AI261" s="34">
        <v>0</v>
      </c>
      <c r="AJ261" s="34">
        <v>0</v>
      </c>
      <c r="AK261" s="34">
        <v>0</v>
      </c>
      <c r="AL261" s="34">
        <v>0</v>
      </c>
      <c r="AM261" s="34">
        <v>0</v>
      </c>
      <c r="AN261" s="34">
        <v>0</v>
      </c>
      <c r="AO261" s="34">
        <v>0</v>
      </c>
      <c r="AP261" s="34">
        <v>0</v>
      </c>
      <c r="AQ261" s="34">
        <v>0</v>
      </c>
      <c r="AR261" s="34">
        <v>70450696.109999999</v>
      </c>
      <c r="AS261" s="34">
        <v>0</v>
      </c>
      <c r="AT261" s="34">
        <v>0</v>
      </c>
      <c r="AU261" s="34">
        <v>70450696.109999999</v>
      </c>
      <c r="AV261" s="34">
        <v>0</v>
      </c>
      <c r="AW261" s="34">
        <v>0</v>
      </c>
      <c r="AX261" s="34">
        <v>0</v>
      </c>
      <c r="AY261" s="34">
        <v>0</v>
      </c>
      <c r="AZ261" s="34">
        <v>70450696.109999999</v>
      </c>
      <c r="BA261" s="34">
        <v>84604826.833000019</v>
      </c>
      <c r="BB261" s="34">
        <v>74274814.900000006</v>
      </c>
      <c r="BC261" s="34">
        <v>158879641.73300004</v>
      </c>
      <c r="BD261" s="34">
        <v>0</v>
      </c>
      <c r="BE261" s="34">
        <v>0</v>
      </c>
      <c r="BF261" s="34">
        <v>158879641.73300004</v>
      </c>
    </row>
    <row r="262" spans="2:58" x14ac:dyDescent="0.25">
      <c r="B262" s="29" t="s">
        <v>287</v>
      </c>
      <c r="C262" s="29" t="s">
        <v>323</v>
      </c>
      <c r="D262" s="29" t="s">
        <v>323</v>
      </c>
      <c r="E262" s="29" t="s">
        <v>76</v>
      </c>
      <c r="F262" s="34">
        <v>9329839.3190000001</v>
      </c>
      <c r="G262" s="34">
        <v>13178700.949999999</v>
      </c>
      <c r="H262" s="34">
        <v>22508540.269000001</v>
      </c>
      <c r="I262" s="34">
        <v>2958625.59</v>
      </c>
      <c r="J262" s="34">
        <v>2648207.65</v>
      </c>
      <c r="K262" s="34">
        <v>28115373.509</v>
      </c>
      <c r="L262" s="34">
        <v>1041850</v>
      </c>
      <c r="M262" s="34">
        <v>22503032.82</v>
      </c>
      <c r="N262" s="34">
        <v>608771.85</v>
      </c>
      <c r="O262" s="34">
        <v>21380929.25</v>
      </c>
      <c r="P262" s="34">
        <v>45534583.920000002</v>
      </c>
      <c r="Q262" s="34">
        <v>73649957.429000005</v>
      </c>
      <c r="R262" s="34">
        <v>693446581.5</v>
      </c>
      <c r="S262" s="34">
        <v>4677064.4000000004</v>
      </c>
      <c r="T262" s="34">
        <v>500000</v>
      </c>
      <c r="U262" s="34">
        <v>435385</v>
      </c>
      <c r="V262" s="34">
        <v>699059030.89999998</v>
      </c>
      <c r="W262" s="34">
        <v>772708988.329</v>
      </c>
      <c r="X262" s="34">
        <v>213179090.78999999</v>
      </c>
      <c r="Y262" s="34">
        <v>6836926.2000000002</v>
      </c>
      <c r="Z262" s="34">
        <v>73830126.319999993</v>
      </c>
      <c r="AA262" s="34">
        <v>0</v>
      </c>
      <c r="AB262" s="34">
        <v>0</v>
      </c>
      <c r="AC262" s="34">
        <v>21531275.609999999</v>
      </c>
      <c r="AD262" s="34">
        <v>102198328.13</v>
      </c>
      <c r="AE262" s="34">
        <v>28629049.23</v>
      </c>
      <c r="AF262" s="34">
        <v>11667638.34</v>
      </c>
      <c r="AG262" s="34">
        <v>355674106.48999995</v>
      </c>
      <c r="AH262" s="34">
        <v>417034881.83900005</v>
      </c>
      <c r="AI262" s="34">
        <v>0</v>
      </c>
      <c r="AJ262" s="34">
        <v>0</v>
      </c>
      <c r="AK262" s="34">
        <v>795996.68</v>
      </c>
      <c r="AL262" s="34">
        <v>795996.68</v>
      </c>
      <c r="AM262" s="34">
        <v>0</v>
      </c>
      <c r="AN262" s="34">
        <v>0</v>
      </c>
      <c r="AO262" s="34">
        <v>0</v>
      </c>
      <c r="AP262" s="34">
        <v>0</v>
      </c>
      <c r="AQ262" s="34">
        <v>795996.68</v>
      </c>
      <c r="AR262" s="34">
        <v>7201966.75</v>
      </c>
      <c r="AS262" s="34">
        <v>0</v>
      </c>
      <c r="AT262" s="34">
        <v>0</v>
      </c>
      <c r="AU262" s="34">
        <v>7201966.75</v>
      </c>
      <c r="AV262" s="34">
        <v>38116267.140000001</v>
      </c>
      <c r="AW262" s="34">
        <v>0</v>
      </c>
      <c r="AX262" s="34">
        <v>38116267.140000001</v>
      </c>
      <c r="AY262" s="34">
        <v>0</v>
      </c>
      <c r="AZ262" s="34">
        <v>45318233.890000001</v>
      </c>
      <c r="BA262" s="34">
        <v>372512644.62900007</v>
      </c>
      <c r="BB262" s="34">
        <v>1319060768.7</v>
      </c>
      <c r="BC262" s="34">
        <v>1691573413.329</v>
      </c>
      <c r="BD262" s="34">
        <v>11484783.08</v>
      </c>
      <c r="BE262" s="34">
        <v>0</v>
      </c>
      <c r="BF262" s="34">
        <v>1680088630.2490001</v>
      </c>
    </row>
    <row r="263" spans="2:58" x14ac:dyDescent="0.25">
      <c r="B263" s="29" t="s">
        <v>287</v>
      </c>
      <c r="C263" s="29" t="s">
        <v>323</v>
      </c>
      <c r="D263" s="29" t="s">
        <v>324</v>
      </c>
      <c r="E263" s="29" t="s">
        <v>78</v>
      </c>
      <c r="F263" s="34">
        <v>532387.45600000001</v>
      </c>
      <c r="G263" s="34">
        <v>665484.31999999995</v>
      </c>
      <c r="H263" s="34">
        <v>1197871.7760000001</v>
      </c>
      <c r="I263" s="34">
        <v>5883789.2000000002</v>
      </c>
      <c r="J263" s="34">
        <v>307370.36</v>
      </c>
      <c r="K263" s="34">
        <v>7389031.3360000001</v>
      </c>
      <c r="L263" s="34">
        <v>2912022.55</v>
      </c>
      <c r="M263" s="34">
        <v>486390</v>
      </c>
      <c r="N263" s="34">
        <v>2528867.37</v>
      </c>
      <c r="O263" s="34">
        <v>2739081.08</v>
      </c>
      <c r="P263" s="34">
        <v>8666361</v>
      </c>
      <c r="Q263" s="34">
        <v>16055392.335999999</v>
      </c>
      <c r="R263" s="34">
        <v>36349830</v>
      </c>
      <c r="S263" s="34">
        <v>32419.08</v>
      </c>
      <c r="T263" s="34">
        <v>0</v>
      </c>
      <c r="U263" s="34">
        <v>500000</v>
      </c>
      <c r="V263" s="34">
        <v>36882249.079999998</v>
      </c>
      <c r="W263" s="34">
        <v>52937641.415999994</v>
      </c>
      <c r="X263" s="34">
        <v>21632074.879999999</v>
      </c>
      <c r="Y263" s="34">
        <v>613954.98</v>
      </c>
      <c r="Z263" s="34">
        <v>2817159.57</v>
      </c>
      <c r="AA263" s="34">
        <v>0</v>
      </c>
      <c r="AB263" s="34">
        <v>390649.58</v>
      </c>
      <c r="AC263" s="34">
        <v>3764877.5</v>
      </c>
      <c r="AD263" s="34">
        <v>7586641.6299999999</v>
      </c>
      <c r="AE263" s="34">
        <v>4842424.87</v>
      </c>
      <c r="AF263" s="34">
        <v>893356.36</v>
      </c>
      <c r="AG263" s="34">
        <v>34954497.739999995</v>
      </c>
      <c r="AH263" s="34">
        <v>17983143.675999999</v>
      </c>
      <c r="AI263" s="34">
        <v>0</v>
      </c>
      <c r="AJ263" s="34">
        <v>0</v>
      </c>
      <c r="AK263" s="34">
        <v>0</v>
      </c>
      <c r="AL263" s="34">
        <v>0</v>
      </c>
      <c r="AM263" s="34">
        <v>0</v>
      </c>
      <c r="AN263" s="34">
        <v>0</v>
      </c>
      <c r="AO263" s="34">
        <v>0</v>
      </c>
      <c r="AP263" s="34">
        <v>0</v>
      </c>
      <c r="AQ263" s="34">
        <v>0</v>
      </c>
      <c r="AR263" s="34">
        <v>168216.25</v>
      </c>
      <c r="AS263" s="34">
        <v>0</v>
      </c>
      <c r="AT263" s="34">
        <v>0</v>
      </c>
      <c r="AU263" s="34">
        <v>168216.25</v>
      </c>
      <c r="AV263" s="34">
        <v>2515629.14</v>
      </c>
      <c r="AW263" s="34">
        <v>0</v>
      </c>
      <c r="AX263" s="34">
        <v>2515629.14</v>
      </c>
      <c r="AY263" s="34">
        <v>0</v>
      </c>
      <c r="AZ263" s="34">
        <v>2683845.39</v>
      </c>
      <c r="BA263" s="34">
        <v>15299298.285999998</v>
      </c>
      <c r="BB263" s="34">
        <v>8815931.9800000004</v>
      </c>
      <c r="BC263" s="34">
        <v>24115230.265999999</v>
      </c>
      <c r="BD263" s="34">
        <v>0</v>
      </c>
      <c r="BE263" s="34">
        <v>144000</v>
      </c>
      <c r="BF263" s="34">
        <v>23971230.265999999</v>
      </c>
    </row>
    <row r="264" spans="2:58" x14ac:dyDescent="0.25">
      <c r="B264" s="29" t="s">
        <v>287</v>
      </c>
      <c r="C264" s="29" t="s">
        <v>323</v>
      </c>
      <c r="D264" s="29" t="s">
        <v>325</v>
      </c>
      <c r="E264" s="29" t="s">
        <v>78</v>
      </c>
      <c r="F264" s="34">
        <v>222475.98800000001</v>
      </c>
      <c r="G264" s="34">
        <v>278063.84000000003</v>
      </c>
      <c r="H264" s="34">
        <v>500539.82800000004</v>
      </c>
      <c r="I264" s="34">
        <v>187751.2</v>
      </c>
      <c r="J264" s="34">
        <v>177880.02</v>
      </c>
      <c r="K264" s="34">
        <v>866171.04800000007</v>
      </c>
      <c r="L264" s="34">
        <v>239539.94</v>
      </c>
      <c r="M264" s="34">
        <v>64310</v>
      </c>
      <c r="N264" s="34">
        <v>21815.75</v>
      </c>
      <c r="O264" s="34">
        <v>252610</v>
      </c>
      <c r="P264" s="34">
        <v>578275.68999999994</v>
      </c>
      <c r="Q264" s="34">
        <v>1444446.7379999999</v>
      </c>
      <c r="R264" s="34">
        <v>29606841</v>
      </c>
      <c r="S264" s="34">
        <v>125854.08</v>
      </c>
      <c r="T264" s="34">
        <v>0</v>
      </c>
      <c r="U264" s="34">
        <v>0</v>
      </c>
      <c r="V264" s="34">
        <v>29732695.079999998</v>
      </c>
      <c r="W264" s="34">
        <v>31177141.817999996</v>
      </c>
      <c r="X264" s="34">
        <v>18119028.59</v>
      </c>
      <c r="Y264" s="34">
        <v>0</v>
      </c>
      <c r="Z264" s="34">
        <v>1912913.5</v>
      </c>
      <c r="AA264" s="34">
        <v>0</v>
      </c>
      <c r="AB264" s="34">
        <v>0</v>
      </c>
      <c r="AC264" s="34">
        <v>495551.6</v>
      </c>
      <c r="AD264" s="34">
        <v>2408465.1</v>
      </c>
      <c r="AE264" s="34">
        <v>1416474.32</v>
      </c>
      <c r="AF264" s="34">
        <v>0</v>
      </c>
      <c r="AG264" s="34">
        <v>21943968.010000002</v>
      </c>
      <c r="AH264" s="34">
        <v>9233173.8079999946</v>
      </c>
      <c r="AI264" s="34">
        <v>0</v>
      </c>
      <c r="AJ264" s="34">
        <v>0</v>
      </c>
      <c r="AK264" s="34">
        <v>0</v>
      </c>
      <c r="AL264" s="34">
        <v>0</v>
      </c>
      <c r="AM264" s="34">
        <v>0</v>
      </c>
      <c r="AN264" s="34">
        <v>0</v>
      </c>
      <c r="AO264" s="34">
        <v>0</v>
      </c>
      <c r="AP264" s="34">
        <v>0</v>
      </c>
      <c r="AQ264" s="34">
        <v>0</v>
      </c>
      <c r="AR264" s="34">
        <v>0</v>
      </c>
      <c r="AS264" s="34">
        <v>0</v>
      </c>
      <c r="AT264" s="34">
        <v>0</v>
      </c>
      <c r="AU264" s="34">
        <v>0</v>
      </c>
      <c r="AV264" s="34">
        <v>0</v>
      </c>
      <c r="AW264" s="34">
        <v>0</v>
      </c>
      <c r="AX264" s="34">
        <v>0</v>
      </c>
      <c r="AY264" s="34">
        <v>0</v>
      </c>
      <c r="AZ264" s="34">
        <v>0</v>
      </c>
      <c r="BA264" s="34">
        <v>9233173.8079999946</v>
      </c>
      <c r="BB264" s="34">
        <v>1693452</v>
      </c>
      <c r="BC264" s="34">
        <v>10926625.807999995</v>
      </c>
      <c r="BD264" s="34">
        <v>0</v>
      </c>
      <c r="BE264" s="34">
        <v>0</v>
      </c>
      <c r="BF264" s="34">
        <v>10926625.807999995</v>
      </c>
    </row>
    <row r="265" spans="2:58" x14ac:dyDescent="0.25">
      <c r="B265" s="29" t="s">
        <v>287</v>
      </c>
      <c r="C265" s="29" t="s">
        <v>323</v>
      </c>
      <c r="D265" s="29" t="s">
        <v>326</v>
      </c>
      <c r="E265" s="29" t="s">
        <v>78</v>
      </c>
      <c r="F265" s="34">
        <v>505112.908</v>
      </c>
      <c r="G265" s="34">
        <v>631391.13500000001</v>
      </c>
      <c r="H265" s="34">
        <v>1136504.0430000001</v>
      </c>
      <c r="I265" s="34">
        <v>2057437</v>
      </c>
      <c r="J265" s="34">
        <v>293602</v>
      </c>
      <c r="K265" s="34">
        <v>3487543.0430000001</v>
      </c>
      <c r="L265" s="34">
        <v>914416</v>
      </c>
      <c r="M265" s="34">
        <v>339405</v>
      </c>
      <c r="N265" s="34">
        <v>2343042</v>
      </c>
      <c r="O265" s="34">
        <v>231500</v>
      </c>
      <c r="P265" s="34">
        <v>3828363</v>
      </c>
      <c r="Q265" s="34">
        <v>7315906.0429999996</v>
      </c>
      <c r="R265" s="34">
        <v>23464347</v>
      </c>
      <c r="S265" s="34">
        <v>0</v>
      </c>
      <c r="T265" s="34">
        <v>0</v>
      </c>
      <c r="U265" s="34">
        <v>0</v>
      </c>
      <c r="V265" s="34">
        <v>23464347</v>
      </c>
      <c r="W265" s="34">
        <v>30780253.042999998</v>
      </c>
      <c r="X265" s="34">
        <v>11779172.029999999</v>
      </c>
      <c r="Y265" s="34">
        <v>277895.36</v>
      </c>
      <c r="Z265" s="34">
        <v>2341609.56</v>
      </c>
      <c r="AA265" s="34">
        <v>0</v>
      </c>
      <c r="AB265" s="34">
        <v>0</v>
      </c>
      <c r="AC265" s="34">
        <v>1615305.96</v>
      </c>
      <c r="AD265" s="34">
        <v>4234810.88</v>
      </c>
      <c r="AE265" s="34">
        <v>4712835.6399999997</v>
      </c>
      <c r="AF265" s="34">
        <v>551560</v>
      </c>
      <c r="AG265" s="34">
        <v>21278378.550000001</v>
      </c>
      <c r="AH265" s="34">
        <v>9501874.492999997</v>
      </c>
      <c r="AI265" s="34">
        <v>0</v>
      </c>
      <c r="AJ265" s="34">
        <v>0</v>
      </c>
      <c r="AK265" s="34">
        <v>0</v>
      </c>
      <c r="AL265" s="34">
        <v>0</v>
      </c>
      <c r="AM265" s="34">
        <v>0</v>
      </c>
      <c r="AN265" s="34">
        <v>0</v>
      </c>
      <c r="AO265" s="34">
        <v>0</v>
      </c>
      <c r="AP265" s="34">
        <v>0</v>
      </c>
      <c r="AQ265" s="34">
        <v>0</v>
      </c>
      <c r="AR265" s="34">
        <v>378286.82</v>
      </c>
      <c r="AS265" s="34">
        <v>0</v>
      </c>
      <c r="AT265" s="34">
        <v>0</v>
      </c>
      <c r="AU265" s="34">
        <v>378286.82</v>
      </c>
      <c r="AV265" s="34">
        <v>691089</v>
      </c>
      <c r="AW265" s="34">
        <v>0</v>
      </c>
      <c r="AX265" s="34">
        <v>691089</v>
      </c>
      <c r="AY265" s="34">
        <v>0</v>
      </c>
      <c r="AZ265" s="34">
        <v>1069375.82</v>
      </c>
      <c r="BA265" s="34">
        <v>8432498.6729999967</v>
      </c>
      <c r="BB265" s="34">
        <v>0</v>
      </c>
      <c r="BC265" s="34">
        <v>8432498.6729999967</v>
      </c>
      <c r="BD265" s="34">
        <v>0</v>
      </c>
      <c r="BE265" s="34">
        <v>749159</v>
      </c>
      <c r="BF265" s="34">
        <v>7683339.6729999967</v>
      </c>
    </row>
    <row r="266" spans="2:58" x14ac:dyDescent="0.25">
      <c r="B266" s="29" t="s">
        <v>287</v>
      </c>
      <c r="C266" s="29" t="s">
        <v>323</v>
      </c>
      <c r="D266" s="29" t="s">
        <v>327</v>
      </c>
      <c r="E266" s="29" t="s">
        <v>78</v>
      </c>
      <c r="F266" s="34">
        <v>135557.644</v>
      </c>
      <c r="G266" s="34">
        <v>169447.05499999999</v>
      </c>
      <c r="H266" s="34">
        <v>305004.69900000002</v>
      </c>
      <c r="I266" s="34">
        <v>456495.74</v>
      </c>
      <c r="J266" s="34">
        <v>149916</v>
      </c>
      <c r="K266" s="34">
        <v>911416.43900000001</v>
      </c>
      <c r="L266" s="34">
        <v>688851.75</v>
      </c>
      <c r="M266" s="34">
        <v>199175</v>
      </c>
      <c r="N266" s="34">
        <v>128655</v>
      </c>
      <c r="O266" s="34">
        <v>259563.5</v>
      </c>
      <c r="P266" s="34">
        <v>1276245.25</v>
      </c>
      <c r="Q266" s="34">
        <v>2187661.6890000002</v>
      </c>
      <c r="R266" s="34">
        <v>23453867</v>
      </c>
      <c r="S266" s="34">
        <v>0</v>
      </c>
      <c r="T266" s="34">
        <v>100000</v>
      </c>
      <c r="U266" s="34">
        <v>0</v>
      </c>
      <c r="V266" s="34">
        <v>23553867</v>
      </c>
      <c r="W266" s="34">
        <v>25741528.688999999</v>
      </c>
      <c r="X266" s="34">
        <v>11416749.9</v>
      </c>
      <c r="Y266" s="34">
        <v>192766.5</v>
      </c>
      <c r="Z266" s="34">
        <v>2290569.7999999998</v>
      </c>
      <c r="AA266" s="34">
        <v>0</v>
      </c>
      <c r="AB266" s="34">
        <v>0</v>
      </c>
      <c r="AC266" s="34">
        <v>1454936.89</v>
      </c>
      <c r="AD266" s="34">
        <v>3938273.1899999995</v>
      </c>
      <c r="AE266" s="34">
        <v>4519190.78</v>
      </c>
      <c r="AF266" s="34">
        <v>371682.98</v>
      </c>
      <c r="AG266" s="34">
        <v>20245896.850000001</v>
      </c>
      <c r="AH266" s="34">
        <v>5495631.8389999978</v>
      </c>
      <c r="AI266" s="34">
        <v>0</v>
      </c>
      <c r="AJ266" s="34">
        <v>0</v>
      </c>
      <c r="AK266" s="34">
        <v>0</v>
      </c>
      <c r="AL266" s="34">
        <v>0</v>
      </c>
      <c r="AM266" s="34">
        <v>0</v>
      </c>
      <c r="AN266" s="34">
        <v>0</v>
      </c>
      <c r="AO266" s="34">
        <v>0</v>
      </c>
      <c r="AP266" s="34">
        <v>0</v>
      </c>
      <c r="AQ266" s="34">
        <v>0</v>
      </c>
      <c r="AR266" s="34">
        <v>195866.5</v>
      </c>
      <c r="AS266" s="34">
        <v>0</v>
      </c>
      <c r="AT266" s="34">
        <v>0</v>
      </c>
      <c r="AU266" s="34">
        <v>195866.5</v>
      </c>
      <c r="AV266" s="34">
        <v>996562.5</v>
      </c>
      <c r="AW266" s="34">
        <v>0</v>
      </c>
      <c r="AX266" s="34">
        <v>996562.5</v>
      </c>
      <c r="AY266" s="34">
        <v>0</v>
      </c>
      <c r="AZ266" s="34">
        <v>1192429</v>
      </c>
      <c r="BA266" s="34">
        <v>4303202.8389999978</v>
      </c>
      <c r="BB266" s="34">
        <v>1000000</v>
      </c>
      <c r="BC266" s="34">
        <v>5303202.8389999978</v>
      </c>
      <c r="BD266" s="34">
        <v>1120096.02</v>
      </c>
      <c r="BE266" s="34">
        <v>0</v>
      </c>
      <c r="BF266" s="34">
        <v>4183106.8189999978</v>
      </c>
    </row>
    <row r="267" spans="2:58" x14ac:dyDescent="0.25">
      <c r="B267" s="29" t="s">
        <v>287</v>
      </c>
      <c r="C267" s="29" t="s">
        <v>323</v>
      </c>
      <c r="D267" s="29" t="s">
        <v>175</v>
      </c>
      <c r="E267" s="29" t="s">
        <v>78</v>
      </c>
      <c r="F267" s="34">
        <v>233832.38</v>
      </c>
      <c r="G267" s="34">
        <v>292290.47499999998</v>
      </c>
      <c r="H267" s="34">
        <v>526122.85499999998</v>
      </c>
      <c r="I267" s="34">
        <v>482540.41</v>
      </c>
      <c r="J267" s="34">
        <v>189795.69</v>
      </c>
      <c r="K267" s="34">
        <v>1198458.9549999998</v>
      </c>
      <c r="L267" s="34">
        <v>338707.58</v>
      </c>
      <c r="M267" s="34">
        <v>102753</v>
      </c>
      <c r="N267" s="34">
        <v>202300</v>
      </c>
      <c r="O267" s="34">
        <v>0</v>
      </c>
      <c r="P267" s="34">
        <v>643760.58000000007</v>
      </c>
      <c r="Q267" s="34">
        <v>1842219.5349999999</v>
      </c>
      <c r="R267" s="34">
        <v>18376685</v>
      </c>
      <c r="S267" s="34">
        <v>0</v>
      </c>
      <c r="T267" s="34">
        <v>0</v>
      </c>
      <c r="U267" s="34">
        <v>0</v>
      </c>
      <c r="V267" s="34">
        <v>18376685</v>
      </c>
      <c r="W267" s="34">
        <v>20218904.535</v>
      </c>
      <c r="X267" s="34">
        <v>14768797.75</v>
      </c>
      <c r="Y267" s="34">
        <v>0</v>
      </c>
      <c r="Z267" s="34">
        <v>1163488.3400000001</v>
      </c>
      <c r="AA267" s="34">
        <v>0</v>
      </c>
      <c r="AB267" s="34">
        <v>0</v>
      </c>
      <c r="AC267" s="34">
        <v>481845.98</v>
      </c>
      <c r="AD267" s="34">
        <v>1645334.32</v>
      </c>
      <c r="AE267" s="34">
        <v>1477835.29</v>
      </c>
      <c r="AF267" s="34">
        <v>0</v>
      </c>
      <c r="AG267" s="34">
        <v>17891967.359999999</v>
      </c>
      <c r="AH267" s="34">
        <v>2326937.1750000007</v>
      </c>
      <c r="AI267" s="34">
        <v>0</v>
      </c>
      <c r="AJ267" s="34">
        <v>0</v>
      </c>
      <c r="AK267" s="34">
        <v>0</v>
      </c>
      <c r="AL267" s="34">
        <v>0</v>
      </c>
      <c r="AM267" s="34">
        <v>0</v>
      </c>
      <c r="AN267" s="34">
        <v>0</v>
      </c>
      <c r="AO267" s="34">
        <v>0</v>
      </c>
      <c r="AP267" s="34">
        <v>0</v>
      </c>
      <c r="AQ267" s="34">
        <v>0</v>
      </c>
      <c r="AR267" s="34">
        <v>0</v>
      </c>
      <c r="AS267" s="34">
        <v>0</v>
      </c>
      <c r="AT267" s="34">
        <v>0</v>
      </c>
      <c r="AU267" s="34">
        <v>0</v>
      </c>
      <c r="AV267" s="34">
        <v>0</v>
      </c>
      <c r="AW267" s="34">
        <v>0</v>
      </c>
      <c r="AX267" s="34">
        <v>0</v>
      </c>
      <c r="AY267" s="34">
        <v>0</v>
      </c>
      <c r="AZ267" s="34">
        <v>0</v>
      </c>
      <c r="BA267" s="34">
        <v>2326937.1750000007</v>
      </c>
      <c r="BB267" s="34">
        <v>0</v>
      </c>
      <c r="BC267" s="34">
        <v>2326937.1750000007</v>
      </c>
      <c r="BD267" s="34">
        <v>0</v>
      </c>
      <c r="BE267" s="34">
        <v>0</v>
      </c>
      <c r="BF267" s="34">
        <v>2326937.1750000007</v>
      </c>
    </row>
    <row r="268" spans="2:58" x14ac:dyDescent="0.25">
      <c r="B268" s="29" t="s">
        <v>287</v>
      </c>
      <c r="C268" s="29" t="s">
        <v>323</v>
      </c>
      <c r="D268" s="29" t="s">
        <v>328</v>
      </c>
      <c r="E268" s="29" t="s">
        <v>78</v>
      </c>
      <c r="F268" s="34">
        <v>262781.65999999997</v>
      </c>
      <c r="G268" s="34">
        <v>328474.38</v>
      </c>
      <c r="H268" s="34">
        <v>591256.04</v>
      </c>
      <c r="I268" s="34">
        <v>830581.82</v>
      </c>
      <c r="J268" s="34">
        <v>185752.6</v>
      </c>
      <c r="K268" s="34">
        <v>1607590.46</v>
      </c>
      <c r="L268" s="34">
        <v>532165.1</v>
      </c>
      <c r="M268" s="34">
        <v>91595</v>
      </c>
      <c r="N268" s="34">
        <v>1366909.43</v>
      </c>
      <c r="O268" s="34">
        <v>376609.91</v>
      </c>
      <c r="P268" s="34">
        <v>2367279.44</v>
      </c>
      <c r="Q268" s="34">
        <v>3974869.9</v>
      </c>
      <c r="R268" s="34">
        <v>39269090</v>
      </c>
      <c r="S268" s="34">
        <v>0</v>
      </c>
      <c r="T268" s="34">
        <v>0</v>
      </c>
      <c r="U268" s="34">
        <v>0</v>
      </c>
      <c r="V268" s="34">
        <v>39269090</v>
      </c>
      <c r="W268" s="34">
        <v>43243959.899999999</v>
      </c>
      <c r="X268" s="34">
        <v>16700641.140000001</v>
      </c>
      <c r="Y268" s="34">
        <v>352264.98</v>
      </c>
      <c r="Z268" s="34">
        <v>3125967.96</v>
      </c>
      <c r="AA268" s="34">
        <v>0</v>
      </c>
      <c r="AB268" s="34">
        <v>8871608.9399999995</v>
      </c>
      <c r="AC268" s="34">
        <v>2473826.94</v>
      </c>
      <c r="AD268" s="34">
        <v>14823668.819999998</v>
      </c>
      <c r="AE268" s="34">
        <v>4062240.96</v>
      </c>
      <c r="AF268" s="34">
        <v>0</v>
      </c>
      <c r="AG268" s="34">
        <v>35586550.920000002</v>
      </c>
      <c r="AH268" s="34">
        <v>7657408.9799999967</v>
      </c>
      <c r="AI268" s="34">
        <v>0</v>
      </c>
      <c r="AJ268" s="34">
        <v>0</v>
      </c>
      <c r="AK268" s="34">
        <v>0</v>
      </c>
      <c r="AL268" s="34">
        <v>0</v>
      </c>
      <c r="AM268" s="34">
        <v>0</v>
      </c>
      <c r="AN268" s="34">
        <v>0</v>
      </c>
      <c r="AO268" s="34">
        <v>0</v>
      </c>
      <c r="AP268" s="34">
        <v>0</v>
      </c>
      <c r="AQ268" s="34">
        <v>0</v>
      </c>
      <c r="AR268" s="34">
        <v>4938453.3600000003</v>
      </c>
      <c r="AS268" s="34">
        <v>0</v>
      </c>
      <c r="AT268" s="34">
        <v>0</v>
      </c>
      <c r="AU268" s="34">
        <v>4938453.3600000003</v>
      </c>
      <c r="AV268" s="34">
        <v>0</v>
      </c>
      <c r="AW268" s="34">
        <v>0</v>
      </c>
      <c r="AX268" s="34">
        <v>0</v>
      </c>
      <c r="AY268" s="34">
        <v>0</v>
      </c>
      <c r="AZ268" s="34">
        <v>4938453.3600000003</v>
      </c>
      <c r="BA268" s="34">
        <v>2718955.6199999964</v>
      </c>
      <c r="BB268" s="34">
        <v>66795465.759999998</v>
      </c>
      <c r="BC268" s="34">
        <v>69514421.379999995</v>
      </c>
      <c r="BD268" s="34">
        <v>0</v>
      </c>
      <c r="BE268" s="34">
        <v>0</v>
      </c>
      <c r="BF268" s="34">
        <v>69514421.379999995</v>
      </c>
    </row>
    <row r="269" spans="2:58" x14ac:dyDescent="0.25">
      <c r="B269" s="29" t="s">
        <v>287</v>
      </c>
      <c r="C269" s="29" t="s">
        <v>323</v>
      </c>
      <c r="D269" s="29" t="s">
        <v>329</v>
      </c>
      <c r="E269" s="29" t="s">
        <v>78</v>
      </c>
      <c r="F269" s="34">
        <v>686090.8</v>
      </c>
      <c r="G269" s="34">
        <v>857613.5</v>
      </c>
      <c r="H269" s="34">
        <v>1543704.3</v>
      </c>
      <c r="I269" s="34">
        <v>2326660.33</v>
      </c>
      <c r="J269" s="34">
        <v>283541.05</v>
      </c>
      <c r="K269" s="34">
        <v>4153905.6799999997</v>
      </c>
      <c r="L269" s="34">
        <v>1254611.92</v>
      </c>
      <c r="M269" s="34">
        <v>697846.5</v>
      </c>
      <c r="N269" s="34">
        <v>2563246.5</v>
      </c>
      <c r="O269" s="34">
        <v>6942.21</v>
      </c>
      <c r="P269" s="34">
        <v>4522647.13</v>
      </c>
      <c r="Q269" s="34">
        <v>8676552.8099999987</v>
      </c>
      <c r="R269" s="34">
        <v>23414688</v>
      </c>
      <c r="S269" s="34">
        <v>66579.56</v>
      </c>
      <c r="T269" s="34">
        <v>0</v>
      </c>
      <c r="U269" s="34">
        <v>0</v>
      </c>
      <c r="V269" s="34">
        <v>23481267.559999999</v>
      </c>
      <c r="W269" s="34">
        <v>32157820.369999997</v>
      </c>
      <c r="X269" s="34">
        <v>16311923.529999999</v>
      </c>
      <c r="Y269" s="34">
        <v>440166.98</v>
      </c>
      <c r="Z269" s="34">
        <v>2794046.01</v>
      </c>
      <c r="AA269" s="34">
        <v>0</v>
      </c>
      <c r="AB269" s="34">
        <v>0</v>
      </c>
      <c r="AC269" s="34">
        <v>1038564.95</v>
      </c>
      <c r="AD269" s="34">
        <v>4272777.9399999995</v>
      </c>
      <c r="AE269" s="34">
        <v>3049332.66</v>
      </c>
      <c r="AF269" s="34">
        <v>2957262.02</v>
      </c>
      <c r="AG269" s="34">
        <v>26591296.149999999</v>
      </c>
      <c r="AH269" s="34">
        <v>5566524.2199999988</v>
      </c>
      <c r="AI269" s="34">
        <v>0</v>
      </c>
      <c r="AJ269" s="34">
        <v>0</v>
      </c>
      <c r="AK269" s="34">
        <v>0</v>
      </c>
      <c r="AL269" s="34">
        <v>0</v>
      </c>
      <c r="AM269" s="34">
        <v>0</v>
      </c>
      <c r="AN269" s="34">
        <v>0</v>
      </c>
      <c r="AO269" s="34">
        <v>0</v>
      </c>
      <c r="AP269" s="34">
        <v>0</v>
      </c>
      <c r="AQ269" s="34">
        <v>0</v>
      </c>
      <c r="AR269" s="34">
        <v>0</v>
      </c>
      <c r="AS269" s="34">
        <v>0</v>
      </c>
      <c r="AT269" s="34">
        <v>0</v>
      </c>
      <c r="AU269" s="34">
        <v>0</v>
      </c>
      <c r="AV269" s="34">
        <v>0</v>
      </c>
      <c r="AW269" s="34">
        <v>0</v>
      </c>
      <c r="AX269" s="34">
        <v>0</v>
      </c>
      <c r="AY269" s="34">
        <v>0</v>
      </c>
      <c r="AZ269" s="34">
        <v>0</v>
      </c>
      <c r="BA269" s="34">
        <v>5566524.2199999988</v>
      </c>
      <c r="BB269" s="34">
        <v>769779.05999999994</v>
      </c>
      <c r="BC269" s="34">
        <v>6336303.2799999984</v>
      </c>
      <c r="BD269" s="34">
        <v>449874.02</v>
      </c>
      <c r="BE269" s="34">
        <v>0</v>
      </c>
      <c r="BF269" s="34">
        <v>5886429.2599999979</v>
      </c>
    </row>
    <row r="270" spans="2:58" x14ac:dyDescent="0.25">
      <c r="B270" s="29" t="s">
        <v>287</v>
      </c>
      <c r="C270" s="29" t="s">
        <v>323</v>
      </c>
      <c r="D270" s="29" t="s">
        <v>330</v>
      </c>
      <c r="E270" s="29" t="s">
        <v>108</v>
      </c>
      <c r="F270" s="34">
        <v>5926046.5319999997</v>
      </c>
      <c r="G270" s="34">
        <v>8477158.0399999991</v>
      </c>
      <c r="H270" s="34">
        <v>14403204.571999999</v>
      </c>
      <c r="I270" s="34">
        <v>27330549.649999999</v>
      </c>
      <c r="J270" s="34">
        <v>2103854.2999999998</v>
      </c>
      <c r="K270" s="34">
        <v>43837608.521999992</v>
      </c>
      <c r="L270" s="34">
        <v>6530725.6600000001</v>
      </c>
      <c r="M270" s="34">
        <v>6618390.1900000004</v>
      </c>
      <c r="N270" s="34">
        <v>9371146.7899999991</v>
      </c>
      <c r="O270" s="34">
        <v>905265.02</v>
      </c>
      <c r="P270" s="34">
        <v>23425527.66</v>
      </c>
      <c r="Q270" s="34">
        <v>67263136.181999996</v>
      </c>
      <c r="R270" s="34">
        <v>168425700</v>
      </c>
      <c r="S270" s="34">
        <v>0</v>
      </c>
      <c r="T270" s="34">
        <v>0</v>
      </c>
      <c r="U270" s="34">
        <v>0</v>
      </c>
      <c r="V270" s="34">
        <v>168425700</v>
      </c>
      <c r="W270" s="34">
        <v>235688836.18199998</v>
      </c>
      <c r="X270" s="34">
        <v>125282391.70999999</v>
      </c>
      <c r="Y270" s="34">
        <v>0</v>
      </c>
      <c r="Z270" s="34">
        <v>14735288.98</v>
      </c>
      <c r="AA270" s="34">
        <v>0</v>
      </c>
      <c r="AB270" s="34">
        <v>0</v>
      </c>
      <c r="AC270" s="34">
        <v>2009117.18</v>
      </c>
      <c r="AD270" s="34">
        <v>16744406.16</v>
      </c>
      <c r="AE270" s="34">
        <v>11133067.65</v>
      </c>
      <c r="AF270" s="34">
        <v>0</v>
      </c>
      <c r="AG270" s="34">
        <v>153159865.52000001</v>
      </c>
      <c r="AH270" s="34">
        <v>82528970.661999971</v>
      </c>
      <c r="AI270" s="34">
        <v>0</v>
      </c>
      <c r="AJ270" s="34">
        <v>0</v>
      </c>
      <c r="AK270" s="34">
        <v>0</v>
      </c>
      <c r="AL270" s="34">
        <v>0</v>
      </c>
      <c r="AM270" s="34">
        <v>0</v>
      </c>
      <c r="AN270" s="34">
        <v>0</v>
      </c>
      <c r="AO270" s="34">
        <v>0</v>
      </c>
      <c r="AP270" s="34">
        <v>0</v>
      </c>
      <c r="AQ270" s="34">
        <v>0</v>
      </c>
      <c r="AR270" s="34">
        <v>5780000</v>
      </c>
      <c r="AS270" s="34">
        <v>0</v>
      </c>
      <c r="AT270" s="34">
        <v>0</v>
      </c>
      <c r="AU270" s="34">
        <v>5780000</v>
      </c>
      <c r="AV270" s="34">
        <v>0</v>
      </c>
      <c r="AW270" s="34">
        <v>0</v>
      </c>
      <c r="AX270" s="34">
        <v>0</v>
      </c>
      <c r="AY270" s="34">
        <v>0</v>
      </c>
      <c r="AZ270" s="34">
        <v>5780000</v>
      </c>
      <c r="BA270" s="34">
        <v>76748970.661999971</v>
      </c>
      <c r="BB270" s="34">
        <v>40826020.309999995</v>
      </c>
      <c r="BC270" s="34">
        <v>117574990.97199997</v>
      </c>
      <c r="BD270" s="34">
        <v>0</v>
      </c>
      <c r="BE270" s="34">
        <v>0</v>
      </c>
      <c r="BF270" s="34">
        <v>117574990.97199997</v>
      </c>
    </row>
    <row r="271" spans="2:58" x14ac:dyDescent="0.25">
      <c r="B271" s="29" t="s">
        <v>287</v>
      </c>
      <c r="C271" s="29" t="s">
        <v>323</v>
      </c>
      <c r="D271" s="29" t="s">
        <v>331</v>
      </c>
      <c r="E271" s="29" t="s">
        <v>78</v>
      </c>
      <c r="F271" s="34">
        <v>15931543.328</v>
      </c>
      <c r="G271" s="34">
        <v>19914429.16</v>
      </c>
      <c r="H271" s="34">
        <v>35845972.487999998</v>
      </c>
      <c r="I271" s="34">
        <v>1459447.3</v>
      </c>
      <c r="J271" s="34">
        <v>196017.43</v>
      </c>
      <c r="K271" s="34">
        <v>37501437.217999995</v>
      </c>
      <c r="L271" s="34">
        <v>809523.76</v>
      </c>
      <c r="M271" s="34">
        <v>452929.5</v>
      </c>
      <c r="N271" s="34">
        <v>1300056.75</v>
      </c>
      <c r="O271" s="34">
        <v>5143.72</v>
      </c>
      <c r="P271" s="34">
        <v>2567653.73</v>
      </c>
      <c r="Q271" s="34">
        <v>40069090.947999991</v>
      </c>
      <c r="R271" s="34">
        <v>26950691</v>
      </c>
      <c r="S271" s="34">
        <v>1390957.16</v>
      </c>
      <c r="T271" s="34">
        <v>0</v>
      </c>
      <c r="U271" s="34">
        <v>0</v>
      </c>
      <c r="V271" s="34">
        <v>28341648.16</v>
      </c>
      <c r="W271" s="34">
        <v>68410739.107999995</v>
      </c>
      <c r="X271" s="34">
        <v>18052250.52</v>
      </c>
      <c r="Y271" s="34">
        <v>0</v>
      </c>
      <c r="Z271" s="34">
        <v>2562406.12</v>
      </c>
      <c r="AA271" s="34">
        <v>0</v>
      </c>
      <c r="AB271" s="34">
        <v>0</v>
      </c>
      <c r="AC271" s="34">
        <v>1416194.79</v>
      </c>
      <c r="AD271" s="34">
        <v>3978600.91</v>
      </c>
      <c r="AE271" s="34">
        <v>1736544.6</v>
      </c>
      <c r="AF271" s="34">
        <v>0</v>
      </c>
      <c r="AG271" s="34">
        <v>23767396.030000001</v>
      </c>
      <c r="AH271" s="34">
        <v>44643343.077999994</v>
      </c>
      <c r="AI271" s="34">
        <v>0</v>
      </c>
      <c r="AJ271" s="34">
        <v>0</v>
      </c>
      <c r="AK271" s="34">
        <v>0</v>
      </c>
      <c r="AL271" s="34">
        <v>0</v>
      </c>
      <c r="AM271" s="34">
        <v>0</v>
      </c>
      <c r="AN271" s="34">
        <v>0</v>
      </c>
      <c r="AO271" s="34">
        <v>0</v>
      </c>
      <c r="AP271" s="34">
        <v>0</v>
      </c>
      <c r="AQ271" s="34">
        <v>0</v>
      </c>
      <c r="AR271" s="34">
        <v>39950</v>
      </c>
      <c r="AS271" s="34">
        <v>0</v>
      </c>
      <c r="AT271" s="34">
        <v>0</v>
      </c>
      <c r="AU271" s="34">
        <v>39950</v>
      </c>
      <c r="AV271" s="34">
        <v>0</v>
      </c>
      <c r="AW271" s="34">
        <v>0</v>
      </c>
      <c r="AX271" s="34">
        <v>0</v>
      </c>
      <c r="AY271" s="34">
        <v>0</v>
      </c>
      <c r="AZ271" s="34">
        <v>39950</v>
      </c>
      <c r="BA271" s="34">
        <v>44603393.077999994</v>
      </c>
      <c r="BB271" s="34">
        <v>2554224.5099999998</v>
      </c>
      <c r="BC271" s="34">
        <v>47157617.587999992</v>
      </c>
      <c r="BD271" s="34">
        <v>0</v>
      </c>
      <c r="BE271" s="34">
        <v>0</v>
      </c>
      <c r="BF271" s="34">
        <v>47157617.587999992</v>
      </c>
    </row>
    <row r="272" spans="2:58" x14ac:dyDescent="0.25">
      <c r="B272" s="29" t="s">
        <v>287</v>
      </c>
      <c r="C272" s="29" t="s">
        <v>323</v>
      </c>
      <c r="D272" s="29" t="s">
        <v>332</v>
      </c>
      <c r="E272" s="29" t="s">
        <v>78</v>
      </c>
      <c r="F272" s="34">
        <v>31651.648000000001</v>
      </c>
      <c r="G272" s="34">
        <v>39427.855000000003</v>
      </c>
      <c r="H272" s="34">
        <v>71079.502999999997</v>
      </c>
      <c r="I272" s="34">
        <v>102980</v>
      </c>
      <c r="J272" s="34">
        <v>62446.89</v>
      </c>
      <c r="K272" s="34">
        <v>236506.39299999998</v>
      </c>
      <c r="L272" s="34">
        <v>69631</v>
      </c>
      <c r="M272" s="34">
        <v>68475</v>
      </c>
      <c r="N272" s="34">
        <v>10926.15</v>
      </c>
      <c r="O272" s="34">
        <v>0</v>
      </c>
      <c r="P272" s="34">
        <v>149032.15</v>
      </c>
      <c r="Q272" s="34">
        <v>385538.54299999995</v>
      </c>
      <c r="R272" s="34">
        <v>39035807</v>
      </c>
      <c r="S272" s="34">
        <v>0</v>
      </c>
      <c r="T272" s="34">
        <v>0</v>
      </c>
      <c r="U272" s="34">
        <v>0</v>
      </c>
      <c r="V272" s="34">
        <v>39035807</v>
      </c>
      <c r="W272" s="34">
        <v>39421345.542999998</v>
      </c>
      <c r="X272" s="34">
        <v>18692558.66</v>
      </c>
      <c r="Y272" s="34">
        <v>0</v>
      </c>
      <c r="Z272" s="34">
        <v>5517303.2000000002</v>
      </c>
      <c r="AA272" s="34">
        <v>0</v>
      </c>
      <c r="AB272" s="34">
        <v>0</v>
      </c>
      <c r="AC272" s="34">
        <v>900136.46</v>
      </c>
      <c r="AD272" s="34">
        <v>6417439.6600000001</v>
      </c>
      <c r="AE272" s="34">
        <v>3021508.19</v>
      </c>
      <c r="AF272" s="34">
        <v>740595</v>
      </c>
      <c r="AG272" s="34">
        <v>28872101.510000002</v>
      </c>
      <c r="AH272" s="34">
        <v>10549244.032999996</v>
      </c>
      <c r="AI272" s="34">
        <v>0</v>
      </c>
      <c r="AJ272" s="34">
        <v>0</v>
      </c>
      <c r="AK272" s="34">
        <v>0</v>
      </c>
      <c r="AL272" s="34">
        <v>0</v>
      </c>
      <c r="AM272" s="34">
        <v>0</v>
      </c>
      <c r="AN272" s="34">
        <v>0</v>
      </c>
      <c r="AO272" s="34">
        <v>0</v>
      </c>
      <c r="AP272" s="34">
        <v>0</v>
      </c>
      <c r="AQ272" s="34">
        <v>0</v>
      </c>
      <c r="AR272" s="34">
        <v>6008465.5</v>
      </c>
      <c r="AS272" s="34">
        <v>0</v>
      </c>
      <c r="AT272" s="34">
        <v>0</v>
      </c>
      <c r="AU272" s="34">
        <v>6008465.5</v>
      </c>
      <c r="AV272" s="34">
        <v>1659405</v>
      </c>
      <c r="AW272" s="34">
        <v>0</v>
      </c>
      <c r="AX272" s="34">
        <v>1659405</v>
      </c>
      <c r="AY272" s="34">
        <v>0</v>
      </c>
      <c r="AZ272" s="34">
        <v>7667870.5</v>
      </c>
      <c r="BA272" s="34">
        <v>2881373.5329999961</v>
      </c>
      <c r="BB272" s="34">
        <v>1827643.67</v>
      </c>
      <c r="BC272" s="34">
        <v>4709017.202999996</v>
      </c>
      <c r="BD272" s="34">
        <v>0</v>
      </c>
      <c r="BE272" s="34">
        <v>0</v>
      </c>
      <c r="BF272" s="34">
        <v>4709017.202999996</v>
      </c>
    </row>
    <row r="273" spans="2:58" x14ac:dyDescent="0.25">
      <c r="B273" s="29" t="s">
        <v>287</v>
      </c>
      <c r="C273" s="29" t="s">
        <v>323</v>
      </c>
      <c r="D273" s="29" t="s">
        <v>333</v>
      </c>
      <c r="E273" s="29" t="s">
        <v>78</v>
      </c>
      <c r="F273" s="34">
        <v>19767.304</v>
      </c>
      <c r="G273" s="34">
        <v>24709.355</v>
      </c>
      <c r="H273" s="34">
        <v>44476.659</v>
      </c>
      <c r="I273" s="34">
        <v>71891</v>
      </c>
      <c r="J273" s="34">
        <v>13116.8</v>
      </c>
      <c r="K273" s="34">
        <v>129484.459</v>
      </c>
      <c r="L273" s="34">
        <v>0</v>
      </c>
      <c r="M273" s="34">
        <v>37177.03</v>
      </c>
      <c r="N273" s="34">
        <v>0</v>
      </c>
      <c r="O273" s="34">
        <v>0</v>
      </c>
      <c r="P273" s="34">
        <v>37177.03</v>
      </c>
      <c r="Q273" s="34">
        <v>166661.489</v>
      </c>
      <c r="R273" s="34">
        <v>39170982</v>
      </c>
      <c r="S273" s="34">
        <v>0</v>
      </c>
      <c r="T273" s="34">
        <v>0</v>
      </c>
      <c r="U273" s="34">
        <v>0</v>
      </c>
      <c r="V273" s="34">
        <v>39170982</v>
      </c>
      <c r="W273" s="34">
        <v>39337643.489</v>
      </c>
      <c r="X273" s="34">
        <v>17910942.300000001</v>
      </c>
      <c r="Y273" s="34">
        <v>0</v>
      </c>
      <c r="Z273" s="34">
        <v>3018833.24</v>
      </c>
      <c r="AA273" s="34">
        <v>0</v>
      </c>
      <c r="AB273" s="34">
        <v>0</v>
      </c>
      <c r="AC273" s="34">
        <v>1743436.28</v>
      </c>
      <c r="AD273" s="34">
        <v>4762269.5200000005</v>
      </c>
      <c r="AE273" s="34">
        <v>3407427.61</v>
      </c>
      <c r="AF273" s="34">
        <v>0</v>
      </c>
      <c r="AG273" s="34">
        <v>26080639.43</v>
      </c>
      <c r="AH273" s="34">
        <v>13257004.059</v>
      </c>
      <c r="AI273" s="34">
        <v>0</v>
      </c>
      <c r="AJ273" s="34">
        <v>0</v>
      </c>
      <c r="AK273" s="34">
        <v>0</v>
      </c>
      <c r="AL273" s="34">
        <v>0</v>
      </c>
      <c r="AM273" s="34">
        <v>0</v>
      </c>
      <c r="AN273" s="34">
        <v>0</v>
      </c>
      <c r="AO273" s="34">
        <v>0</v>
      </c>
      <c r="AP273" s="34">
        <v>0</v>
      </c>
      <c r="AQ273" s="34">
        <v>0</v>
      </c>
      <c r="AR273" s="34">
        <v>3694062</v>
      </c>
      <c r="AS273" s="34">
        <v>0</v>
      </c>
      <c r="AT273" s="34">
        <v>0</v>
      </c>
      <c r="AU273" s="34">
        <v>3694062</v>
      </c>
      <c r="AV273" s="34">
        <v>0</v>
      </c>
      <c r="AW273" s="34">
        <v>0</v>
      </c>
      <c r="AX273" s="34">
        <v>0</v>
      </c>
      <c r="AY273" s="34">
        <v>0</v>
      </c>
      <c r="AZ273" s="34">
        <v>3694062</v>
      </c>
      <c r="BA273" s="34">
        <v>9562942.0590000004</v>
      </c>
      <c r="BB273" s="34">
        <v>0</v>
      </c>
      <c r="BC273" s="34">
        <v>9562942.0590000004</v>
      </c>
      <c r="BD273" s="34">
        <v>0</v>
      </c>
      <c r="BE273" s="34">
        <v>0</v>
      </c>
      <c r="BF273" s="34">
        <v>9562942.0590000004</v>
      </c>
    </row>
    <row r="274" spans="2:58" x14ac:dyDescent="0.25">
      <c r="B274" s="29" t="s">
        <v>287</v>
      </c>
      <c r="C274" s="29" t="s">
        <v>323</v>
      </c>
      <c r="D274" s="29" t="s">
        <v>334</v>
      </c>
      <c r="E274" s="29" t="s">
        <v>78</v>
      </c>
      <c r="F274" s="34">
        <v>1039318.3</v>
      </c>
      <c r="G274" s="34">
        <v>1299298.7350000001</v>
      </c>
      <c r="H274" s="34">
        <v>2338617.0350000001</v>
      </c>
      <c r="I274" s="34">
        <v>3456003.23</v>
      </c>
      <c r="J274" s="34">
        <v>429853.11</v>
      </c>
      <c r="K274" s="34">
        <v>6224473.3750000009</v>
      </c>
      <c r="L274" s="34">
        <v>1175658.27</v>
      </c>
      <c r="M274" s="34">
        <v>465230.54</v>
      </c>
      <c r="N274" s="34">
        <v>3504495.63</v>
      </c>
      <c r="O274" s="34">
        <v>1564147.59</v>
      </c>
      <c r="P274" s="34">
        <v>6709532.0299999993</v>
      </c>
      <c r="Q274" s="34">
        <v>12934005.405000001</v>
      </c>
      <c r="R274" s="34">
        <v>56705248</v>
      </c>
      <c r="S274" s="34">
        <v>0</v>
      </c>
      <c r="T274" s="34">
        <v>1120000</v>
      </c>
      <c r="U274" s="34">
        <v>0</v>
      </c>
      <c r="V274" s="34">
        <v>57825248</v>
      </c>
      <c r="W274" s="34">
        <v>70759253.405000001</v>
      </c>
      <c r="X274" s="34">
        <v>25480088.699999999</v>
      </c>
      <c r="Y274" s="34">
        <v>1049005.8700000001</v>
      </c>
      <c r="Z274" s="34">
        <v>3877948.12</v>
      </c>
      <c r="AA274" s="34">
        <v>0</v>
      </c>
      <c r="AB274" s="34">
        <v>5237620.76</v>
      </c>
      <c r="AC274" s="34">
        <v>6032693.3099999996</v>
      </c>
      <c r="AD274" s="34">
        <v>16197268.059999999</v>
      </c>
      <c r="AE274" s="34">
        <v>10047122.51</v>
      </c>
      <c r="AF274" s="34">
        <v>470152.21</v>
      </c>
      <c r="AG274" s="34">
        <v>52194631.479999997</v>
      </c>
      <c r="AH274" s="34">
        <v>18564621.925000004</v>
      </c>
      <c r="AI274" s="34">
        <v>0</v>
      </c>
      <c r="AJ274" s="34">
        <v>0</v>
      </c>
      <c r="AK274" s="34">
        <v>0</v>
      </c>
      <c r="AL274" s="34">
        <v>0</v>
      </c>
      <c r="AM274" s="34">
        <v>0</v>
      </c>
      <c r="AN274" s="34">
        <v>0</v>
      </c>
      <c r="AO274" s="34">
        <v>0</v>
      </c>
      <c r="AP274" s="34">
        <v>0</v>
      </c>
      <c r="AQ274" s="34">
        <v>0</v>
      </c>
      <c r="AR274" s="34">
        <v>760353.23</v>
      </c>
      <c r="AS274" s="34">
        <v>0</v>
      </c>
      <c r="AT274" s="34">
        <v>0</v>
      </c>
      <c r="AU274" s="34">
        <v>760353.23</v>
      </c>
      <c r="AV274" s="34">
        <v>740740.72</v>
      </c>
      <c r="AW274" s="34">
        <v>0</v>
      </c>
      <c r="AX274" s="34">
        <v>740740.72</v>
      </c>
      <c r="AY274" s="34">
        <v>0</v>
      </c>
      <c r="AZ274" s="34">
        <v>1501093.95</v>
      </c>
      <c r="BA274" s="34">
        <v>17063527.975000005</v>
      </c>
      <c r="BB274" s="34">
        <v>0</v>
      </c>
      <c r="BC274" s="34">
        <v>17063527.975000005</v>
      </c>
      <c r="BD274" s="34">
        <v>0</v>
      </c>
      <c r="BE274" s="34">
        <v>0</v>
      </c>
      <c r="BF274" s="34">
        <v>17063527.975000005</v>
      </c>
    </row>
    <row r="275" spans="2:58" x14ac:dyDescent="0.25">
      <c r="B275" s="29" t="s">
        <v>287</v>
      </c>
      <c r="C275" s="29" t="s">
        <v>323</v>
      </c>
      <c r="D275" s="29" t="s">
        <v>335</v>
      </c>
      <c r="E275" s="29" t="s">
        <v>78</v>
      </c>
      <c r="F275" s="34">
        <v>169802.516</v>
      </c>
      <c r="G275" s="34">
        <v>212253.13500000001</v>
      </c>
      <c r="H275" s="34">
        <v>382055.65100000001</v>
      </c>
      <c r="I275" s="34">
        <v>319121.93</v>
      </c>
      <c r="J275" s="34">
        <v>195224.44</v>
      </c>
      <c r="K275" s="34">
        <v>896402.02099999995</v>
      </c>
      <c r="L275" s="34">
        <v>456862.64</v>
      </c>
      <c r="M275" s="34">
        <v>113850</v>
      </c>
      <c r="N275" s="34">
        <v>0</v>
      </c>
      <c r="O275" s="34">
        <v>138221.9</v>
      </c>
      <c r="P275" s="34">
        <v>708934.54</v>
      </c>
      <c r="Q275" s="34">
        <v>1605336.561</v>
      </c>
      <c r="R275" s="34">
        <v>11253669</v>
      </c>
      <c r="S275" s="34">
        <v>0</v>
      </c>
      <c r="T275" s="34">
        <v>0</v>
      </c>
      <c r="U275" s="34">
        <v>0</v>
      </c>
      <c r="V275" s="34">
        <v>11253669</v>
      </c>
      <c r="W275" s="34">
        <v>12859005.561000001</v>
      </c>
      <c r="X275" s="34">
        <v>6685733.6799999997</v>
      </c>
      <c r="Y275" s="34">
        <v>120172.29</v>
      </c>
      <c r="Z275" s="34">
        <v>510491.27</v>
      </c>
      <c r="AA275" s="34">
        <v>0</v>
      </c>
      <c r="AB275" s="34">
        <v>0</v>
      </c>
      <c r="AC275" s="34">
        <v>236452.6</v>
      </c>
      <c r="AD275" s="34">
        <v>867116.16</v>
      </c>
      <c r="AE275" s="34">
        <v>3369944.47</v>
      </c>
      <c r="AF275" s="34">
        <v>0</v>
      </c>
      <c r="AG275" s="34">
        <v>10922794.310000001</v>
      </c>
      <c r="AH275" s="34">
        <v>1936211.2510000002</v>
      </c>
      <c r="AI275" s="34">
        <v>0</v>
      </c>
      <c r="AJ275" s="34">
        <v>0</v>
      </c>
      <c r="AK275" s="34">
        <v>0</v>
      </c>
      <c r="AL275" s="34">
        <v>0</v>
      </c>
      <c r="AM275" s="34">
        <v>0</v>
      </c>
      <c r="AN275" s="34">
        <v>0</v>
      </c>
      <c r="AO275" s="34">
        <v>0</v>
      </c>
      <c r="AP275" s="34">
        <v>0</v>
      </c>
      <c r="AQ275" s="34">
        <v>0</v>
      </c>
      <c r="AR275" s="34">
        <v>0</v>
      </c>
      <c r="AS275" s="34">
        <v>0</v>
      </c>
      <c r="AT275" s="34">
        <v>0</v>
      </c>
      <c r="AU275" s="34">
        <v>0</v>
      </c>
      <c r="AV275" s="34">
        <v>1581867</v>
      </c>
      <c r="AW275" s="34">
        <v>0</v>
      </c>
      <c r="AX275" s="34">
        <v>1581867</v>
      </c>
      <c r="AY275" s="34">
        <v>0</v>
      </c>
      <c r="AZ275" s="34">
        <v>1581867</v>
      </c>
      <c r="BA275" s="34">
        <v>354344.25100000016</v>
      </c>
      <c r="BB275" s="34">
        <v>9473816.0099999998</v>
      </c>
      <c r="BC275" s="34">
        <v>9828160.2609999999</v>
      </c>
      <c r="BD275" s="34">
        <v>0</v>
      </c>
      <c r="BE275" s="34">
        <v>0</v>
      </c>
      <c r="BF275" s="34">
        <v>9828160.2609999999</v>
      </c>
    </row>
    <row r="276" spans="2:58" x14ac:dyDescent="0.25">
      <c r="B276" s="29" t="s">
        <v>287</v>
      </c>
      <c r="C276" s="29" t="s">
        <v>323</v>
      </c>
      <c r="D276" s="29" t="s">
        <v>336</v>
      </c>
      <c r="E276" s="29" t="s">
        <v>108</v>
      </c>
      <c r="F276" s="34">
        <v>1162444.6000000001</v>
      </c>
      <c r="G276" s="34">
        <v>1453993.2849999999</v>
      </c>
      <c r="H276" s="34">
        <v>2616437.8849999998</v>
      </c>
      <c r="I276" s="34">
        <v>12844230.199999999</v>
      </c>
      <c r="J276" s="34">
        <v>969266.86</v>
      </c>
      <c r="K276" s="34">
        <v>16429934.944999998</v>
      </c>
      <c r="L276" s="34">
        <v>6292863.5300000003</v>
      </c>
      <c r="M276" s="34">
        <v>4183198.83</v>
      </c>
      <c r="N276" s="34">
        <v>9068860.3699999992</v>
      </c>
      <c r="O276" s="34">
        <v>84434.14</v>
      </c>
      <c r="P276" s="34">
        <v>19629356.869999997</v>
      </c>
      <c r="Q276" s="34">
        <v>36059291.814999998</v>
      </c>
      <c r="R276" s="34">
        <v>97336180.019999996</v>
      </c>
      <c r="S276" s="34">
        <v>0</v>
      </c>
      <c r="T276" s="34">
        <v>0</v>
      </c>
      <c r="U276" s="34">
        <v>0</v>
      </c>
      <c r="V276" s="34">
        <v>97336180.019999996</v>
      </c>
      <c r="W276" s="34">
        <v>133395471.83499999</v>
      </c>
      <c r="X276" s="34">
        <v>60250031.030000001</v>
      </c>
      <c r="Y276" s="34">
        <v>1164726.1299999999</v>
      </c>
      <c r="Z276" s="34">
        <v>10288646.039999999</v>
      </c>
      <c r="AA276" s="34">
        <v>0</v>
      </c>
      <c r="AB276" s="34">
        <v>0</v>
      </c>
      <c r="AC276" s="34">
        <v>4567685.01</v>
      </c>
      <c r="AD276" s="34">
        <v>16021057.179999998</v>
      </c>
      <c r="AE276" s="34">
        <v>17875321.879999999</v>
      </c>
      <c r="AF276" s="34">
        <v>581839.81000000006</v>
      </c>
      <c r="AG276" s="34">
        <v>94728249.899999991</v>
      </c>
      <c r="AH276" s="34">
        <v>38667221.935000002</v>
      </c>
      <c r="AI276" s="34">
        <v>0</v>
      </c>
      <c r="AJ276" s="34">
        <v>0</v>
      </c>
      <c r="AK276" s="34">
        <v>1377368</v>
      </c>
      <c r="AL276" s="34">
        <v>1377368</v>
      </c>
      <c r="AM276" s="34">
        <v>0</v>
      </c>
      <c r="AN276" s="34">
        <v>0</v>
      </c>
      <c r="AO276" s="34">
        <v>0</v>
      </c>
      <c r="AP276" s="34">
        <v>0</v>
      </c>
      <c r="AQ276" s="34">
        <v>1377368</v>
      </c>
      <c r="AR276" s="34">
        <v>1246641.6499999999</v>
      </c>
      <c r="AS276" s="34">
        <v>0</v>
      </c>
      <c r="AT276" s="34">
        <v>0</v>
      </c>
      <c r="AU276" s="34">
        <v>1246641.6499999999</v>
      </c>
      <c r="AV276" s="34">
        <v>9859399.3800000008</v>
      </c>
      <c r="AW276" s="34">
        <v>0</v>
      </c>
      <c r="AX276" s="34">
        <v>9859399.3800000008</v>
      </c>
      <c r="AY276" s="34">
        <v>0</v>
      </c>
      <c r="AZ276" s="34">
        <v>11106041.030000001</v>
      </c>
      <c r="BA276" s="34">
        <v>28938548.905000001</v>
      </c>
      <c r="BB276" s="34">
        <v>4351857.05</v>
      </c>
      <c r="BC276" s="34">
        <v>33290405.955000002</v>
      </c>
      <c r="BD276" s="34">
        <v>6606175</v>
      </c>
      <c r="BE276" s="34">
        <v>0</v>
      </c>
      <c r="BF276" s="34">
        <v>26684230.955000002</v>
      </c>
    </row>
    <row r="277" spans="2:58" x14ac:dyDescent="0.25">
      <c r="B277" s="29" t="s">
        <v>287</v>
      </c>
      <c r="C277" s="29" t="s">
        <v>323</v>
      </c>
      <c r="D277" s="29" t="s">
        <v>337</v>
      </c>
      <c r="E277" s="29" t="s">
        <v>78</v>
      </c>
      <c r="F277" s="34">
        <v>485280.62</v>
      </c>
      <c r="G277" s="34">
        <v>606600.78500000003</v>
      </c>
      <c r="H277" s="34">
        <v>1091881.405</v>
      </c>
      <c r="I277" s="34">
        <v>1244798.06</v>
      </c>
      <c r="J277" s="34">
        <v>187495.15</v>
      </c>
      <c r="K277" s="34">
        <v>2524174.6149999998</v>
      </c>
      <c r="L277" s="34">
        <v>577689.36</v>
      </c>
      <c r="M277" s="34">
        <v>643020</v>
      </c>
      <c r="N277" s="34">
        <v>3871960.46</v>
      </c>
      <c r="O277" s="34">
        <v>681624</v>
      </c>
      <c r="P277" s="34">
        <v>5774293.8200000003</v>
      </c>
      <c r="Q277" s="34">
        <v>8298468.4350000005</v>
      </c>
      <c r="R277" s="34">
        <v>46205741</v>
      </c>
      <c r="S277" s="34">
        <v>1027330.3</v>
      </c>
      <c r="T277" s="34">
        <v>137596.57</v>
      </c>
      <c r="U277" s="34">
        <v>705729</v>
      </c>
      <c r="V277" s="34">
        <v>48076396.869999997</v>
      </c>
      <c r="W277" s="34">
        <v>56374865.305</v>
      </c>
      <c r="X277" s="34">
        <v>21526501.289999999</v>
      </c>
      <c r="Y277" s="34">
        <v>684132.99</v>
      </c>
      <c r="Z277" s="34">
        <v>4000725.46</v>
      </c>
      <c r="AA277" s="34">
        <v>0</v>
      </c>
      <c r="AB277" s="34">
        <v>0</v>
      </c>
      <c r="AC277" s="34">
        <v>1190826.44</v>
      </c>
      <c r="AD277" s="34">
        <v>5875684.8900000006</v>
      </c>
      <c r="AE277" s="34">
        <v>6889329.0800000001</v>
      </c>
      <c r="AF277" s="34">
        <v>6698095.1500000004</v>
      </c>
      <c r="AG277" s="34">
        <v>40989610.409999996</v>
      </c>
      <c r="AH277" s="34">
        <v>15385254.895000003</v>
      </c>
      <c r="AI277" s="34">
        <v>0</v>
      </c>
      <c r="AJ277" s="34">
        <v>0</v>
      </c>
      <c r="AK277" s="34">
        <v>0</v>
      </c>
      <c r="AL277" s="34">
        <v>0</v>
      </c>
      <c r="AM277" s="34">
        <v>0</v>
      </c>
      <c r="AN277" s="34">
        <v>0</v>
      </c>
      <c r="AO277" s="34">
        <v>0</v>
      </c>
      <c r="AP277" s="34">
        <v>0</v>
      </c>
      <c r="AQ277" s="34">
        <v>0</v>
      </c>
      <c r="AR277" s="34">
        <v>8857896.9299999997</v>
      </c>
      <c r="AS277" s="34">
        <v>0</v>
      </c>
      <c r="AT277" s="34">
        <v>0</v>
      </c>
      <c r="AU277" s="34">
        <v>8857896.9299999997</v>
      </c>
      <c r="AV277" s="34">
        <v>0</v>
      </c>
      <c r="AW277" s="34">
        <v>0</v>
      </c>
      <c r="AX277" s="34">
        <v>0</v>
      </c>
      <c r="AY277" s="34">
        <v>0</v>
      </c>
      <c r="AZ277" s="34">
        <v>8857896.9299999997</v>
      </c>
      <c r="BA277" s="34">
        <v>6527357.9650000036</v>
      </c>
      <c r="BB277" s="34">
        <v>2235020.96</v>
      </c>
      <c r="BC277" s="34">
        <v>8762378.9250000045</v>
      </c>
      <c r="BD277" s="34">
        <v>267254</v>
      </c>
      <c r="BE277" s="34">
        <v>0</v>
      </c>
      <c r="BF277" s="34">
        <v>8495124.9250000045</v>
      </c>
    </row>
    <row r="278" spans="2:58" x14ac:dyDescent="0.25">
      <c r="B278" s="29" t="s">
        <v>287</v>
      </c>
      <c r="C278" s="29" t="s">
        <v>323</v>
      </c>
      <c r="D278" s="29" t="s">
        <v>158</v>
      </c>
      <c r="E278" s="29" t="s">
        <v>78</v>
      </c>
      <c r="F278" s="34">
        <v>388512.60800000001</v>
      </c>
      <c r="G278" s="34">
        <v>485640.76</v>
      </c>
      <c r="H278" s="34">
        <v>874153.36800000002</v>
      </c>
      <c r="I278" s="34">
        <v>1926686.86</v>
      </c>
      <c r="J278" s="34">
        <v>191736.57</v>
      </c>
      <c r="K278" s="34">
        <v>2992576.798</v>
      </c>
      <c r="L278" s="34">
        <v>575074.74</v>
      </c>
      <c r="M278" s="34">
        <v>196385</v>
      </c>
      <c r="N278" s="34">
        <v>176224</v>
      </c>
      <c r="O278" s="34">
        <v>734574.56</v>
      </c>
      <c r="P278" s="34">
        <v>1682258.3</v>
      </c>
      <c r="Q278" s="34">
        <v>4674835.0980000002</v>
      </c>
      <c r="R278" s="34">
        <v>15074196</v>
      </c>
      <c r="S278" s="34">
        <v>0</v>
      </c>
      <c r="T278" s="34">
        <v>0</v>
      </c>
      <c r="U278" s="34">
        <v>0</v>
      </c>
      <c r="V278" s="34">
        <v>15074196</v>
      </c>
      <c r="W278" s="34">
        <v>19749031.098000001</v>
      </c>
      <c r="X278" s="34">
        <v>7166094.0599999996</v>
      </c>
      <c r="Y278" s="34">
        <v>332598.34999999998</v>
      </c>
      <c r="Z278" s="34">
        <v>1021904.23</v>
      </c>
      <c r="AA278" s="34">
        <v>0</v>
      </c>
      <c r="AB278" s="34">
        <v>2700383.19</v>
      </c>
      <c r="AC278" s="34">
        <v>318809.48</v>
      </c>
      <c r="AD278" s="34">
        <v>4373695.25</v>
      </c>
      <c r="AE278" s="34">
        <v>507436.23</v>
      </c>
      <c r="AF278" s="34">
        <v>0</v>
      </c>
      <c r="AG278" s="34">
        <v>12047225.539999999</v>
      </c>
      <c r="AH278" s="34">
        <v>7701805.5580000021</v>
      </c>
      <c r="AI278" s="34">
        <v>0</v>
      </c>
      <c r="AJ278" s="34">
        <v>0</v>
      </c>
      <c r="AK278" s="34">
        <v>0</v>
      </c>
      <c r="AL278" s="34">
        <v>0</v>
      </c>
      <c r="AM278" s="34">
        <v>0</v>
      </c>
      <c r="AN278" s="34">
        <v>0</v>
      </c>
      <c r="AO278" s="34">
        <v>0</v>
      </c>
      <c r="AP278" s="34">
        <v>0</v>
      </c>
      <c r="AQ278" s="34">
        <v>0</v>
      </c>
      <c r="AR278" s="34">
        <v>0</v>
      </c>
      <c r="AS278" s="34">
        <v>0</v>
      </c>
      <c r="AT278" s="34">
        <v>0</v>
      </c>
      <c r="AU278" s="34">
        <v>0</v>
      </c>
      <c r="AV278" s="34">
        <v>0</v>
      </c>
      <c r="AW278" s="34">
        <v>0</v>
      </c>
      <c r="AX278" s="34">
        <v>0</v>
      </c>
      <c r="AY278" s="34">
        <v>0</v>
      </c>
      <c r="AZ278" s="34">
        <v>0</v>
      </c>
      <c r="BA278" s="34">
        <v>7701805.5580000021</v>
      </c>
      <c r="BB278" s="34">
        <v>614490.57999999996</v>
      </c>
      <c r="BC278" s="34">
        <v>8316296.1380000021</v>
      </c>
      <c r="BD278" s="34">
        <v>0</v>
      </c>
      <c r="BE278" s="34">
        <v>0</v>
      </c>
      <c r="BF278" s="34">
        <v>8316296.1380000021</v>
      </c>
    </row>
    <row r="279" spans="2:58" x14ac:dyDescent="0.25">
      <c r="B279" s="29" t="s">
        <v>287</v>
      </c>
      <c r="C279" s="29" t="s">
        <v>323</v>
      </c>
      <c r="D279" s="29" t="s">
        <v>338</v>
      </c>
      <c r="E279" s="29" t="s">
        <v>78</v>
      </c>
      <c r="F279" s="34">
        <v>9750.1919999999991</v>
      </c>
      <c r="G279" s="34">
        <v>15234.684999999999</v>
      </c>
      <c r="H279" s="34">
        <v>24984.877</v>
      </c>
      <c r="I279" s="34">
        <v>98493</v>
      </c>
      <c r="J279" s="34">
        <v>42186.57</v>
      </c>
      <c r="K279" s="34">
        <v>165664.44700000001</v>
      </c>
      <c r="L279" s="34">
        <v>152610.5</v>
      </c>
      <c r="M279" s="34">
        <v>60282</v>
      </c>
      <c r="N279" s="34">
        <v>233867</v>
      </c>
      <c r="O279" s="34">
        <v>179624.07</v>
      </c>
      <c r="P279" s="34">
        <v>626383.57000000007</v>
      </c>
      <c r="Q279" s="34">
        <v>792048.01700000011</v>
      </c>
      <c r="R279" s="34">
        <v>27322022</v>
      </c>
      <c r="S279" s="34">
        <v>0</v>
      </c>
      <c r="T279" s="34">
        <v>0</v>
      </c>
      <c r="U279" s="34">
        <v>48861</v>
      </c>
      <c r="V279" s="34">
        <v>27370883</v>
      </c>
      <c r="W279" s="34">
        <v>28162931.017000001</v>
      </c>
      <c r="X279" s="34">
        <v>14619393.279999999</v>
      </c>
      <c r="Y279" s="34">
        <v>0</v>
      </c>
      <c r="Z279" s="34">
        <v>1833848.05</v>
      </c>
      <c r="AA279" s="34">
        <v>0</v>
      </c>
      <c r="AB279" s="34">
        <v>0</v>
      </c>
      <c r="AC279" s="34">
        <v>1822211.5</v>
      </c>
      <c r="AD279" s="34">
        <v>3656059.55</v>
      </c>
      <c r="AE279" s="34">
        <v>7474987.5199999996</v>
      </c>
      <c r="AF279" s="34">
        <v>0</v>
      </c>
      <c r="AG279" s="34">
        <v>25750440.349999998</v>
      </c>
      <c r="AH279" s="34">
        <v>2412490.6670000032</v>
      </c>
      <c r="AI279" s="34">
        <v>0</v>
      </c>
      <c r="AJ279" s="34">
        <v>0</v>
      </c>
      <c r="AK279" s="34">
        <v>0</v>
      </c>
      <c r="AL279" s="34">
        <v>0</v>
      </c>
      <c r="AM279" s="34">
        <v>0</v>
      </c>
      <c r="AN279" s="34">
        <v>0</v>
      </c>
      <c r="AO279" s="34">
        <v>0</v>
      </c>
      <c r="AP279" s="34">
        <v>0</v>
      </c>
      <c r="AQ279" s="34">
        <v>0</v>
      </c>
      <c r="AR279" s="34">
        <v>123889</v>
      </c>
      <c r="AS279" s="34">
        <v>0</v>
      </c>
      <c r="AT279" s="34">
        <v>0</v>
      </c>
      <c r="AU279" s="34">
        <v>123889</v>
      </c>
      <c r="AV279" s="34">
        <v>0</v>
      </c>
      <c r="AW279" s="34">
        <v>0</v>
      </c>
      <c r="AX279" s="34">
        <v>0</v>
      </c>
      <c r="AY279" s="34">
        <v>0</v>
      </c>
      <c r="AZ279" s="34">
        <v>123889</v>
      </c>
      <c r="BA279" s="34">
        <v>2288601.6670000032</v>
      </c>
      <c r="BB279" s="34">
        <v>4849181.67</v>
      </c>
      <c r="BC279" s="34">
        <v>7137783.3370000031</v>
      </c>
      <c r="BD279" s="34">
        <v>0</v>
      </c>
      <c r="BE279" s="34">
        <v>54909148.060000002</v>
      </c>
      <c r="BF279" s="34">
        <v>-47771364.722999997</v>
      </c>
    </row>
    <row r="280" spans="2:58" x14ac:dyDescent="0.25">
      <c r="B280" s="29" t="s">
        <v>287</v>
      </c>
      <c r="C280" s="29" t="s">
        <v>323</v>
      </c>
      <c r="D280" s="29" t="s">
        <v>339</v>
      </c>
      <c r="E280" s="29" t="s">
        <v>78</v>
      </c>
      <c r="F280" s="34">
        <v>133799.20000000001</v>
      </c>
      <c r="G280" s="34">
        <v>167249</v>
      </c>
      <c r="H280" s="34">
        <v>301048.2</v>
      </c>
      <c r="I280" s="34">
        <v>433690</v>
      </c>
      <c r="J280" s="34">
        <v>481720.53</v>
      </c>
      <c r="K280" s="34">
        <v>1216458.73</v>
      </c>
      <c r="L280" s="34">
        <v>134304.20000000001</v>
      </c>
      <c r="M280" s="34">
        <v>245363</v>
      </c>
      <c r="N280" s="34">
        <v>1741536.83</v>
      </c>
      <c r="O280" s="34">
        <v>369000</v>
      </c>
      <c r="P280" s="34">
        <v>2490204.0300000003</v>
      </c>
      <c r="Q280" s="34">
        <v>3706662.7600000002</v>
      </c>
      <c r="R280" s="34">
        <v>23480544</v>
      </c>
      <c r="S280" s="34">
        <v>0</v>
      </c>
      <c r="T280" s="34">
        <v>0</v>
      </c>
      <c r="U280" s="34">
        <v>0</v>
      </c>
      <c r="V280" s="34">
        <v>23480544</v>
      </c>
      <c r="W280" s="34">
        <v>27187206.760000002</v>
      </c>
      <c r="X280" s="34">
        <v>15480200.390000001</v>
      </c>
      <c r="Y280" s="34">
        <v>96460</v>
      </c>
      <c r="Z280" s="34">
        <v>1154139.07</v>
      </c>
      <c r="AA280" s="34">
        <v>0</v>
      </c>
      <c r="AB280" s="34">
        <v>0</v>
      </c>
      <c r="AC280" s="34">
        <v>1236097.32</v>
      </c>
      <c r="AD280" s="34">
        <v>2486696.39</v>
      </c>
      <c r="AE280" s="34">
        <v>1860501.78</v>
      </c>
      <c r="AF280" s="34">
        <v>0</v>
      </c>
      <c r="AG280" s="34">
        <v>19827398.560000002</v>
      </c>
      <c r="AH280" s="34">
        <v>7359808.1999999993</v>
      </c>
      <c r="AI280" s="34">
        <v>0</v>
      </c>
      <c r="AJ280" s="34">
        <v>0</v>
      </c>
      <c r="AK280" s="34">
        <v>0</v>
      </c>
      <c r="AL280" s="34">
        <v>0</v>
      </c>
      <c r="AM280" s="34">
        <v>0</v>
      </c>
      <c r="AN280" s="34">
        <v>0</v>
      </c>
      <c r="AO280" s="34">
        <v>0</v>
      </c>
      <c r="AP280" s="34">
        <v>0</v>
      </c>
      <c r="AQ280" s="34">
        <v>0</v>
      </c>
      <c r="AR280" s="34">
        <v>99153</v>
      </c>
      <c r="AS280" s="34">
        <v>0</v>
      </c>
      <c r="AT280" s="34">
        <v>0</v>
      </c>
      <c r="AU280" s="34">
        <v>99153</v>
      </c>
      <c r="AV280" s="34">
        <v>0</v>
      </c>
      <c r="AW280" s="34">
        <v>0</v>
      </c>
      <c r="AX280" s="34">
        <v>0</v>
      </c>
      <c r="AY280" s="34">
        <v>0</v>
      </c>
      <c r="AZ280" s="34">
        <v>99153</v>
      </c>
      <c r="BA280" s="34">
        <v>7260655.1999999993</v>
      </c>
      <c r="BB280" s="34">
        <v>0</v>
      </c>
      <c r="BC280" s="34">
        <v>7260655.1999999993</v>
      </c>
      <c r="BD280" s="34">
        <v>0</v>
      </c>
      <c r="BE280" s="34">
        <v>0</v>
      </c>
      <c r="BF280" s="34">
        <v>7260655.1999999993</v>
      </c>
    </row>
    <row r="281" spans="2:58" x14ac:dyDescent="0.25">
      <c r="B281" s="29" t="s">
        <v>287</v>
      </c>
      <c r="C281" s="29" t="s">
        <v>323</v>
      </c>
      <c r="D281" s="29" t="s">
        <v>340</v>
      </c>
      <c r="E281" s="29" t="s">
        <v>78</v>
      </c>
      <c r="F281" s="34">
        <v>322552.25599999999</v>
      </c>
      <c r="G281" s="34">
        <v>403190.32</v>
      </c>
      <c r="H281" s="34">
        <v>725742.576</v>
      </c>
      <c r="I281" s="34">
        <v>405819.93</v>
      </c>
      <c r="J281" s="34">
        <v>152308.56</v>
      </c>
      <c r="K281" s="34">
        <v>1283871.0660000001</v>
      </c>
      <c r="L281" s="34">
        <v>358585.02</v>
      </c>
      <c r="M281" s="34">
        <v>402995.54</v>
      </c>
      <c r="N281" s="34">
        <v>278874</v>
      </c>
      <c r="O281" s="34">
        <v>0</v>
      </c>
      <c r="P281" s="34">
        <v>1040454.56</v>
      </c>
      <c r="Q281" s="34">
        <v>2324325.6260000002</v>
      </c>
      <c r="R281" s="34">
        <v>22356005</v>
      </c>
      <c r="S281" s="34">
        <v>0</v>
      </c>
      <c r="T281" s="34">
        <v>0</v>
      </c>
      <c r="U281" s="34">
        <v>0</v>
      </c>
      <c r="V281" s="34">
        <v>22356005</v>
      </c>
      <c r="W281" s="34">
        <v>24680330.626000002</v>
      </c>
      <c r="X281" s="34">
        <v>12249514.130000001</v>
      </c>
      <c r="Y281" s="34">
        <v>0</v>
      </c>
      <c r="Z281" s="34">
        <v>1712356.19</v>
      </c>
      <c r="AA281" s="34">
        <v>0</v>
      </c>
      <c r="AB281" s="34">
        <v>0</v>
      </c>
      <c r="AC281" s="34">
        <v>540195.52</v>
      </c>
      <c r="AD281" s="34">
        <v>2252551.71</v>
      </c>
      <c r="AE281" s="34">
        <v>1701459.21</v>
      </c>
      <c r="AF281" s="34">
        <v>1150117.1299999999</v>
      </c>
      <c r="AG281" s="34">
        <v>17353642.18</v>
      </c>
      <c r="AH281" s="34">
        <v>7326688.4460000023</v>
      </c>
      <c r="AI281" s="34">
        <v>0</v>
      </c>
      <c r="AJ281" s="34">
        <v>0</v>
      </c>
      <c r="AK281" s="34">
        <v>0</v>
      </c>
      <c r="AL281" s="34">
        <v>0</v>
      </c>
      <c r="AM281" s="34">
        <v>0</v>
      </c>
      <c r="AN281" s="34">
        <v>0</v>
      </c>
      <c r="AO281" s="34">
        <v>0</v>
      </c>
      <c r="AP281" s="34">
        <v>0</v>
      </c>
      <c r="AQ281" s="34">
        <v>0</v>
      </c>
      <c r="AR281" s="34">
        <v>1866175.22</v>
      </c>
      <c r="AS281" s="34">
        <v>0</v>
      </c>
      <c r="AT281" s="34">
        <v>0</v>
      </c>
      <c r="AU281" s="34">
        <v>1866175.22</v>
      </c>
      <c r="AV281" s="34">
        <v>1539146.15</v>
      </c>
      <c r="AW281" s="34">
        <v>0</v>
      </c>
      <c r="AX281" s="34">
        <v>1539146.15</v>
      </c>
      <c r="AY281" s="34">
        <v>0</v>
      </c>
      <c r="AZ281" s="34">
        <v>3405321.37</v>
      </c>
      <c r="BA281" s="34">
        <v>3921367.0760000022</v>
      </c>
      <c r="BB281" s="34">
        <v>5085387.59</v>
      </c>
      <c r="BC281" s="34">
        <v>9006754.6660000011</v>
      </c>
      <c r="BD281" s="34">
        <v>956835.28</v>
      </c>
      <c r="BE281" s="34">
        <v>0</v>
      </c>
      <c r="BF281" s="34">
        <v>8049919.3860000009</v>
      </c>
    </row>
    <row r="282" spans="2:58" x14ac:dyDescent="0.25">
      <c r="B282" s="29" t="s">
        <v>287</v>
      </c>
      <c r="C282" s="29" t="s">
        <v>323</v>
      </c>
      <c r="D282" s="29" t="s">
        <v>234</v>
      </c>
      <c r="E282" s="29" t="s">
        <v>78</v>
      </c>
      <c r="F282" s="34">
        <v>171275.54399999999</v>
      </c>
      <c r="G282" s="34">
        <v>214094.43</v>
      </c>
      <c r="H282" s="34">
        <v>385369.97399999999</v>
      </c>
      <c r="I282" s="34">
        <v>724458.97</v>
      </c>
      <c r="J282" s="34">
        <v>89235.520000000004</v>
      </c>
      <c r="K282" s="34">
        <v>1199064.4639999999</v>
      </c>
      <c r="L282" s="34">
        <v>401917.87</v>
      </c>
      <c r="M282" s="34">
        <v>253989.81</v>
      </c>
      <c r="N282" s="34">
        <v>244041.65</v>
      </c>
      <c r="O282" s="34">
        <v>0</v>
      </c>
      <c r="P282" s="34">
        <v>899949.33</v>
      </c>
      <c r="Q282" s="34">
        <v>2099013.7939999998</v>
      </c>
      <c r="R282" s="34">
        <v>24010409</v>
      </c>
      <c r="S282" s="34">
        <v>0</v>
      </c>
      <c r="T282" s="34">
        <v>0</v>
      </c>
      <c r="U282" s="34">
        <v>0</v>
      </c>
      <c r="V282" s="34">
        <v>24010409</v>
      </c>
      <c r="W282" s="34">
        <v>26109422.794</v>
      </c>
      <c r="X282" s="34">
        <v>17614419.050000001</v>
      </c>
      <c r="Y282" s="34">
        <v>84375</v>
      </c>
      <c r="Z282" s="34">
        <v>2449063.5</v>
      </c>
      <c r="AA282" s="34">
        <v>0</v>
      </c>
      <c r="AB282" s="34">
        <v>241415</v>
      </c>
      <c r="AC282" s="34">
        <v>801645</v>
      </c>
      <c r="AD282" s="34">
        <v>3576498.5</v>
      </c>
      <c r="AE282" s="34">
        <v>2858834.75</v>
      </c>
      <c r="AF282" s="34">
        <v>0</v>
      </c>
      <c r="AG282" s="34">
        <v>24049752.300000001</v>
      </c>
      <c r="AH282" s="34">
        <v>2059670.493999999</v>
      </c>
      <c r="AI282" s="34">
        <v>0</v>
      </c>
      <c r="AJ282" s="34">
        <v>0</v>
      </c>
      <c r="AK282" s="34">
        <v>0</v>
      </c>
      <c r="AL282" s="34">
        <v>0</v>
      </c>
      <c r="AM282" s="34">
        <v>0</v>
      </c>
      <c r="AN282" s="34">
        <v>0</v>
      </c>
      <c r="AO282" s="34">
        <v>0</v>
      </c>
      <c r="AP282" s="34">
        <v>0</v>
      </c>
      <c r="AQ282" s="34">
        <v>0</v>
      </c>
      <c r="AR282" s="34">
        <v>78398</v>
      </c>
      <c r="AS282" s="34">
        <v>0</v>
      </c>
      <c r="AT282" s="34">
        <v>0</v>
      </c>
      <c r="AU282" s="34">
        <v>78398</v>
      </c>
      <c r="AV282" s="34">
        <v>436570.44</v>
      </c>
      <c r="AW282" s="34">
        <v>0</v>
      </c>
      <c r="AX282" s="34">
        <v>436570.44</v>
      </c>
      <c r="AY282" s="34">
        <v>0</v>
      </c>
      <c r="AZ282" s="34">
        <v>514968.44</v>
      </c>
      <c r="BA282" s="34">
        <v>1544702.0539999991</v>
      </c>
      <c r="BB282" s="34">
        <v>0</v>
      </c>
      <c r="BC282" s="34">
        <v>1544702.0539999991</v>
      </c>
      <c r="BD282" s="34">
        <v>0</v>
      </c>
      <c r="BE282" s="34">
        <v>0</v>
      </c>
      <c r="BF282" s="34">
        <v>1544702.0539999991</v>
      </c>
    </row>
    <row r="283" spans="2:58" x14ac:dyDescent="0.25">
      <c r="B283" s="29" t="s">
        <v>287</v>
      </c>
      <c r="C283" s="29" t="s">
        <v>323</v>
      </c>
      <c r="D283" s="29" t="s">
        <v>341</v>
      </c>
      <c r="E283" s="29" t="s">
        <v>78</v>
      </c>
      <c r="F283" s="34">
        <v>133479.45199999999</v>
      </c>
      <c r="G283" s="34">
        <v>166849.315</v>
      </c>
      <c r="H283" s="34">
        <v>300328.76699999999</v>
      </c>
      <c r="I283" s="34">
        <v>93453</v>
      </c>
      <c r="J283" s="34">
        <v>118221.12</v>
      </c>
      <c r="K283" s="34">
        <v>512002.88699999999</v>
      </c>
      <c r="L283" s="34">
        <v>95227</v>
      </c>
      <c r="M283" s="34">
        <v>60285</v>
      </c>
      <c r="N283" s="34">
        <v>33550</v>
      </c>
      <c r="O283" s="34">
        <v>0</v>
      </c>
      <c r="P283" s="34">
        <v>189062</v>
      </c>
      <c r="Q283" s="34">
        <v>701064.88699999999</v>
      </c>
      <c r="R283" s="34">
        <v>43598072</v>
      </c>
      <c r="S283" s="34">
        <v>0</v>
      </c>
      <c r="T283" s="34">
        <v>0</v>
      </c>
      <c r="U283" s="34">
        <v>0</v>
      </c>
      <c r="V283" s="34">
        <v>43598072</v>
      </c>
      <c r="W283" s="34">
        <v>44299136.887000002</v>
      </c>
      <c r="X283" s="34">
        <v>17512755.09</v>
      </c>
      <c r="Y283" s="34">
        <v>0</v>
      </c>
      <c r="Z283" s="34">
        <v>2190882.42</v>
      </c>
      <c r="AA283" s="34">
        <v>0</v>
      </c>
      <c r="AB283" s="34">
        <v>0</v>
      </c>
      <c r="AC283" s="34">
        <v>1897512.28</v>
      </c>
      <c r="AD283" s="34">
        <v>4088394.7</v>
      </c>
      <c r="AE283" s="34">
        <v>3719539.84</v>
      </c>
      <c r="AF283" s="34">
        <v>0</v>
      </c>
      <c r="AG283" s="34">
        <v>25320689.629999999</v>
      </c>
      <c r="AH283" s="34">
        <v>18978447.257000003</v>
      </c>
      <c r="AI283" s="34">
        <v>0</v>
      </c>
      <c r="AJ283" s="34">
        <v>0</v>
      </c>
      <c r="AK283" s="34">
        <v>0</v>
      </c>
      <c r="AL283" s="34">
        <v>0</v>
      </c>
      <c r="AM283" s="34">
        <v>0</v>
      </c>
      <c r="AN283" s="34">
        <v>0</v>
      </c>
      <c r="AO283" s="34">
        <v>0</v>
      </c>
      <c r="AP283" s="34">
        <v>0</v>
      </c>
      <c r="AQ283" s="34">
        <v>0</v>
      </c>
      <c r="AR283" s="34">
        <v>255835.5</v>
      </c>
      <c r="AS283" s="34">
        <v>0</v>
      </c>
      <c r="AT283" s="34">
        <v>0</v>
      </c>
      <c r="AU283" s="34">
        <v>255835.5</v>
      </c>
      <c r="AV283" s="34">
        <v>0</v>
      </c>
      <c r="AW283" s="34">
        <v>0</v>
      </c>
      <c r="AX283" s="34">
        <v>0</v>
      </c>
      <c r="AY283" s="34">
        <v>0</v>
      </c>
      <c r="AZ283" s="34">
        <v>255835.5</v>
      </c>
      <c r="BA283" s="34">
        <v>18722611.757000003</v>
      </c>
      <c r="BB283" s="34">
        <v>1295560</v>
      </c>
      <c r="BC283" s="34">
        <v>20018171.757000003</v>
      </c>
      <c r="BD283" s="34">
        <v>0</v>
      </c>
      <c r="BE283" s="34">
        <v>0</v>
      </c>
      <c r="BF283" s="34">
        <v>20018171.757000003</v>
      </c>
    </row>
    <row r="284" spans="2:58" x14ac:dyDescent="0.25">
      <c r="B284" s="29" t="s">
        <v>287</v>
      </c>
      <c r="C284" s="29" t="s">
        <v>323</v>
      </c>
      <c r="D284" s="29" t="s">
        <v>342</v>
      </c>
      <c r="E284" s="29" t="s">
        <v>78</v>
      </c>
      <c r="F284" s="34">
        <v>379410.96399999998</v>
      </c>
      <c r="G284" s="34">
        <v>474263.70500000002</v>
      </c>
      <c r="H284" s="34">
        <v>853674.66899999999</v>
      </c>
      <c r="I284" s="34">
        <v>398660.27</v>
      </c>
      <c r="J284" s="34">
        <v>98947.23</v>
      </c>
      <c r="K284" s="34">
        <v>1351282.169</v>
      </c>
      <c r="L284" s="34">
        <v>446687.65</v>
      </c>
      <c r="M284" s="34">
        <v>129894</v>
      </c>
      <c r="N284" s="34">
        <v>2257704.89</v>
      </c>
      <c r="O284" s="34">
        <v>0</v>
      </c>
      <c r="P284" s="34">
        <v>2834286.54</v>
      </c>
      <c r="Q284" s="34">
        <v>4185568.7089999998</v>
      </c>
      <c r="R284" s="34">
        <v>22386860</v>
      </c>
      <c r="S284" s="34">
        <v>0</v>
      </c>
      <c r="T284" s="34">
        <v>0</v>
      </c>
      <c r="U284" s="34">
        <v>0</v>
      </c>
      <c r="V284" s="34">
        <v>22386860</v>
      </c>
      <c r="W284" s="34">
        <v>26572428.708999999</v>
      </c>
      <c r="X284" s="34">
        <v>9473610.1500000004</v>
      </c>
      <c r="Y284" s="34">
        <v>255421.44</v>
      </c>
      <c r="Z284" s="34">
        <v>3485543.77</v>
      </c>
      <c r="AA284" s="34">
        <v>0</v>
      </c>
      <c r="AB284" s="34">
        <v>0</v>
      </c>
      <c r="AC284" s="34">
        <v>315252.12</v>
      </c>
      <c r="AD284" s="34">
        <v>4056217.33</v>
      </c>
      <c r="AE284" s="34">
        <v>2402229.36</v>
      </c>
      <c r="AF284" s="34">
        <v>0</v>
      </c>
      <c r="AG284" s="34">
        <v>15932056.84</v>
      </c>
      <c r="AH284" s="34">
        <v>10640371.868999999</v>
      </c>
      <c r="AI284" s="34">
        <v>0</v>
      </c>
      <c r="AJ284" s="34">
        <v>0</v>
      </c>
      <c r="AK284" s="34">
        <v>0</v>
      </c>
      <c r="AL284" s="34">
        <v>0</v>
      </c>
      <c r="AM284" s="34">
        <v>0</v>
      </c>
      <c r="AN284" s="34">
        <v>0</v>
      </c>
      <c r="AO284" s="34">
        <v>0</v>
      </c>
      <c r="AP284" s="34">
        <v>0</v>
      </c>
      <c r="AQ284" s="34">
        <v>0</v>
      </c>
      <c r="AR284" s="34">
        <v>6221674.5599999996</v>
      </c>
      <c r="AS284" s="34">
        <v>0</v>
      </c>
      <c r="AT284" s="34">
        <v>0</v>
      </c>
      <c r="AU284" s="34">
        <v>6221674.5599999996</v>
      </c>
      <c r="AV284" s="34">
        <v>1784091.72</v>
      </c>
      <c r="AW284" s="34">
        <v>0</v>
      </c>
      <c r="AX284" s="34">
        <v>1784091.72</v>
      </c>
      <c r="AY284" s="34">
        <v>0</v>
      </c>
      <c r="AZ284" s="34">
        <v>8005766.2799999993</v>
      </c>
      <c r="BA284" s="34">
        <v>2634605.5889999997</v>
      </c>
      <c r="BB284" s="34">
        <v>5343151.9799999995</v>
      </c>
      <c r="BC284" s="34">
        <v>7977757.5689999992</v>
      </c>
      <c r="BD284" s="34">
        <v>0</v>
      </c>
      <c r="BE284" s="34">
        <v>0</v>
      </c>
      <c r="BF284" s="34">
        <v>7977757.5689999992</v>
      </c>
    </row>
    <row r="285" spans="2:58" x14ac:dyDescent="0.25">
      <c r="B285" s="29" t="s">
        <v>287</v>
      </c>
      <c r="C285" s="29" t="s">
        <v>323</v>
      </c>
      <c r="D285" s="29" t="s">
        <v>207</v>
      </c>
      <c r="E285" s="29" t="s">
        <v>78</v>
      </c>
      <c r="F285" s="34">
        <v>123554.6</v>
      </c>
      <c r="G285" s="34">
        <v>139863.29500000001</v>
      </c>
      <c r="H285" s="34">
        <v>263417.89500000002</v>
      </c>
      <c r="I285" s="34">
        <v>208544.11</v>
      </c>
      <c r="J285" s="34">
        <v>119312.6</v>
      </c>
      <c r="K285" s="34">
        <v>591274.60499999998</v>
      </c>
      <c r="L285" s="34">
        <v>306112.40999999997</v>
      </c>
      <c r="M285" s="34">
        <v>117300</v>
      </c>
      <c r="N285" s="34">
        <v>531156.41</v>
      </c>
      <c r="O285" s="34">
        <v>276861</v>
      </c>
      <c r="P285" s="34">
        <v>1231429.82</v>
      </c>
      <c r="Q285" s="34">
        <v>1822704.425</v>
      </c>
      <c r="R285" s="34">
        <v>19982063</v>
      </c>
      <c r="S285" s="34">
        <v>0</v>
      </c>
      <c r="T285" s="34">
        <v>200000</v>
      </c>
      <c r="U285" s="34">
        <v>0</v>
      </c>
      <c r="V285" s="34">
        <v>20182063</v>
      </c>
      <c r="W285" s="34">
        <v>22004767.425000001</v>
      </c>
      <c r="X285" s="34">
        <v>11534405.720000001</v>
      </c>
      <c r="Y285" s="34">
        <v>0</v>
      </c>
      <c r="Z285" s="34">
        <v>1878843.22</v>
      </c>
      <c r="AA285" s="34">
        <v>0</v>
      </c>
      <c r="AB285" s="34">
        <v>1976954.47</v>
      </c>
      <c r="AC285" s="34">
        <v>1516914.2</v>
      </c>
      <c r="AD285" s="34">
        <v>5372711.8899999997</v>
      </c>
      <c r="AE285" s="34">
        <v>1148915.75</v>
      </c>
      <c r="AF285" s="34">
        <v>991830.53</v>
      </c>
      <c r="AG285" s="34">
        <v>19047863.890000001</v>
      </c>
      <c r="AH285" s="34">
        <v>2956903.5350000001</v>
      </c>
      <c r="AI285" s="34">
        <v>0</v>
      </c>
      <c r="AJ285" s="34">
        <v>0</v>
      </c>
      <c r="AK285" s="34">
        <v>0</v>
      </c>
      <c r="AL285" s="34">
        <v>0</v>
      </c>
      <c r="AM285" s="34">
        <v>0</v>
      </c>
      <c r="AN285" s="34">
        <v>0</v>
      </c>
      <c r="AO285" s="34">
        <v>0</v>
      </c>
      <c r="AP285" s="34">
        <v>0</v>
      </c>
      <c r="AQ285" s="34">
        <v>0</v>
      </c>
      <c r="AR285" s="34">
        <v>57874</v>
      </c>
      <c r="AS285" s="34">
        <v>0</v>
      </c>
      <c r="AT285" s="34">
        <v>0</v>
      </c>
      <c r="AU285" s="34">
        <v>57874</v>
      </c>
      <c r="AV285" s="34">
        <v>0</v>
      </c>
      <c r="AW285" s="34">
        <v>0</v>
      </c>
      <c r="AX285" s="34">
        <v>0</v>
      </c>
      <c r="AY285" s="34">
        <v>0</v>
      </c>
      <c r="AZ285" s="34">
        <v>57874</v>
      </c>
      <c r="BA285" s="34">
        <v>2899029.5350000001</v>
      </c>
      <c r="BB285" s="34">
        <v>3205200.34</v>
      </c>
      <c r="BC285" s="34">
        <v>6104229.875</v>
      </c>
      <c r="BD285" s="34">
        <v>0</v>
      </c>
      <c r="BE285" s="34">
        <v>0</v>
      </c>
      <c r="BF285" s="34">
        <v>6104229.875</v>
      </c>
    </row>
    <row r="286" spans="2:58" x14ac:dyDescent="0.25">
      <c r="B286" s="29" t="s">
        <v>287</v>
      </c>
      <c r="C286" s="29" t="s">
        <v>323</v>
      </c>
      <c r="D286" s="29" t="s">
        <v>343</v>
      </c>
      <c r="E286" s="29" t="s">
        <v>78</v>
      </c>
      <c r="F286" s="34">
        <v>1640460.544</v>
      </c>
      <c r="G286" s="34">
        <v>2050575.7050000001</v>
      </c>
      <c r="H286" s="34">
        <v>3691036.2489999998</v>
      </c>
      <c r="I286" s="34">
        <v>5107463.87</v>
      </c>
      <c r="J286" s="34">
        <v>236836.8</v>
      </c>
      <c r="K286" s="34">
        <v>9035336.9189999998</v>
      </c>
      <c r="L286" s="34">
        <v>1919264.69</v>
      </c>
      <c r="M286" s="34">
        <v>379318.25</v>
      </c>
      <c r="N286" s="34">
        <v>726847</v>
      </c>
      <c r="O286" s="34">
        <v>58527.22</v>
      </c>
      <c r="P286" s="34">
        <v>3083957.16</v>
      </c>
      <c r="Q286" s="34">
        <v>12119294.079</v>
      </c>
      <c r="R286" s="34">
        <v>29221810</v>
      </c>
      <c r="S286" s="34">
        <v>1675340.26</v>
      </c>
      <c r="T286" s="34">
        <v>0</v>
      </c>
      <c r="U286" s="34">
        <v>0</v>
      </c>
      <c r="V286" s="34">
        <v>30897150.260000002</v>
      </c>
      <c r="W286" s="34">
        <v>43016444.339000002</v>
      </c>
      <c r="X286" s="34">
        <v>19751971.449999999</v>
      </c>
      <c r="Y286" s="34">
        <v>777734.85</v>
      </c>
      <c r="Z286" s="34">
        <v>1819334.94</v>
      </c>
      <c r="AA286" s="34">
        <v>0</v>
      </c>
      <c r="AB286" s="34">
        <v>2507969.84</v>
      </c>
      <c r="AC286" s="34">
        <v>2851881.89</v>
      </c>
      <c r="AD286" s="34">
        <v>7956921.5199999996</v>
      </c>
      <c r="AE286" s="34">
        <v>3644998.73</v>
      </c>
      <c r="AF286" s="34">
        <v>0</v>
      </c>
      <c r="AG286" s="34">
        <v>31353891.699999999</v>
      </c>
      <c r="AH286" s="34">
        <v>11662552.639000002</v>
      </c>
      <c r="AI286" s="34">
        <v>0</v>
      </c>
      <c r="AJ286" s="34">
        <v>0</v>
      </c>
      <c r="AK286" s="34">
        <v>0</v>
      </c>
      <c r="AL286" s="34">
        <v>0</v>
      </c>
      <c r="AM286" s="34">
        <v>0</v>
      </c>
      <c r="AN286" s="34">
        <v>0</v>
      </c>
      <c r="AO286" s="34">
        <v>0</v>
      </c>
      <c r="AP286" s="34">
        <v>0</v>
      </c>
      <c r="AQ286" s="34">
        <v>0</v>
      </c>
      <c r="AR286" s="34">
        <v>8899041.0899999999</v>
      </c>
      <c r="AS286" s="34">
        <v>0</v>
      </c>
      <c r="AT286" s="34">
        <v>0</v>
      </c>
      <c r="AU286" s="34">
        <v>8899041.0899999999</v>
      </c>
      <c r="AV286" s="34">
        <v>0</v>
      </c>
      <c r="AW286" s="34">
        <v>0</v>
      </c>
      <c r="AX286" s="34">
        <v>0</v>
      </c>
      <c r="AY286" s="34">
        <v>0</v>
      </c>
      <c r="AZ286" s="34">
        <v>8899041.0899999999</v>
      </c>
      <c r="BA286" s="34">
        <v>2763511.5490000024</v>
      </c>
      <c r="BB286" s="34">
        <v>0</v>
      </c>
      <c r="BC286" s="34">
        <v>2763511.5490000024</v>
      </c>
      <c r="BD286" s="34">
        <v>0</v>
      </c>
      <c r="BE286" s="34">
        <v>0</v>
      </c>
      <c r="BF286" s="34">
        <v>2763511.5490000024</v>
      </c>
    </row>
    <row r="287" spans="2:58" x14ac:dyDescent="0.25">
      <c r="B287" s="29" t="s">
        <v>287</v>
      </c>
      <c r="C287" s="29" t="s">
        <v>323</v>
      </c>
      <c r="D287" s="29" t="s">
        <v>344</v>
      </c>
      <c r="E287" s="29" t="s">
        <v>78</v>
      </c>
      <c r="F287" s="34">
        <v>1024800.6</v>
      </c>
      <c r="G287" s="34">
        <v>1281000.76</v>
      </c>
      <c r="H287" s="34">
        <v>2305801.36</v>
      </c>
      <c r="I287" s="34">
        <v>101850</v>
      </c>
      <c r="J287" s="34">
        <v>1436219.22</v>
      </c>
      <c r="K287" s="34">
        <v>3843870.58</v>
      </c>
      <c r="L287" s="34">
        <v>6150833.21</v>
      </c>
      <c r="M287" s="34">
        <v>1514915.6</v>
      </c>
      <c r="N287" s="34">
        <v>4659263.34</v>
      </c>
      <c r="O287" s="34">
        <v>3248033.57</v>
      </c>
      <c r="P287" s="34">
        <v>15573045.720000001</v>
      </c>
      <c r="Q287" s="34">
        <v>19416916.300000001</v>
      </c>
      <c r="R287" s="34">
        <v>34186837</v>
      </c>
      <c r="S287" s="34">
        <v>362823.48</v>
      </c>
      <c r="T287" s="34">
        <v>0</v>
      </c>
      <c r="U287" s="34">
        <v>0</v>
      </c>
      <c r="V287" s="34">
        <v>34549660.479999997</v>
      </c>
      <c r="W287" s="34">
        <v>53966576.780000001</v>
      </c>
      <c r="X287" s="34">
        <v>16384495.4</v>
      </c>
      <c r="Y287" s="34">
        <v>397306.18</v>
      </c>
      <c r="Z287" s="34">
        <v>2828155.85</v>
      </c>
      <c r="AA287" s="34">
        <v>0</v>
      </c>
      <c r="AB287" s="34">
        <v>3778687.74</v>
      </c>
      <c r="AC287" s="34">
        <v>1482623.44</v>
      </c>
      <c r="AD287" s="34">
        <v>8486773.2100000009</v>
      </c>
      <c r="AE287" s="34">
        <v>5347519.0599999996</v>
      </c>
      <c r="AF287" s="34">
        <v>286343.90000000002</v>
      </c>
      <c r="AG287" s="34">
        <v>30505131.569999997</v>
      </c>
      <c r="AH287" s="34">
        <v>23461445.210000005</v>
      </c>
      <c r="AI287" s="34">
        <v>0</v>
      </c>
      <c r="AJ287" s="34">
        <v>0</v>
      </c>
      <c r="AK287" s="34">
        <v>0</v>
      </c>
      <c r="AL287" s="34">
        <v>0</v>
      </c>
      <c r="AM287" s="34">
        <v>0</v>
      </c>
      <c r="AN287" s="34">
        <v>0</v>
      </c>
      <c r="AO287" s="34">
        <v>0</v>
      </c>
      <c r="AP287" s="34">
        <v>0</v>
      </c>
      <c r="AQ287" s="34">
        <v>0</v>
      </c>
      <c r="AR287" s="34">
        <v>2271856.16</v>
      </c>
      <c r="AS287" s="34">
        <v>0</v>
      </c>
      <c r="AT287" s="34">
        <v>0</v>
      </c>
      <c r="AU287" s="34">
        <v>2271856.16</v>
      </c>
      <c r="AV287" s="34">
        <v>1511660</v>
      </c>
      <c r="AW287" s="34">
        <v>0</v>
      </c>
      <c r="AX287" s="34">
        <v>1511660</v>
      </c>
      <c r="AY287" s="34">
        <v>0</v>
      </c>
      <c r="AZ287" s="34">
        <v>3783516.1600000001</v>
      </c>
      <c r="BA287" s="34">
        <v>19677929.050000004</v>
      </c>
      <c r="BB287" s="34">
        <v>0</v>
      </c>
      <c r="BC287" s="34">
        <v>19677929.050000004</v>
      </c>
      <c r="BD287" s="34">
        <v>0</v>
      </c>
      <c r="BE287" s="34">
        <v>0</v>
      </c>
      <c r="BF287" s="34">
        <v>19677929.050000004</v>
      </c>
    </row>
    <row r="288" spans="2:58" x14ac:dyDescent="0.25">
      <c r="B288" s="29" t="s">
        <v>287</v>
      </c>
      <c r="C288" s="29" t="s">
        <v>323</v>
      </c>
      <c r="D288" s="29" t="s">
        <v>345</v>
      </c>
      <c r="E288" s="29" t="s">
        <v>78</v>
      </c>
      <c r="F288" s="34">
        <v>170946.46</v>
      </c>
      <c r="G288" s="34">
        <v>213683.07500000001</v>
      </c>
      <c r="H288" s="34">
        <v>384629.53500000003</v>
      </c>
      <c r="I288" s="34">
        <v>683713.6</v>
      </c>
      <c r="J288" s="34">
        <v>184458.18</v>
      </c>
      <c r="K288" s="34">
        <v>1252801.3149999999</v>
      </c>
      <c r="L288" s="34">
        <v>135853</v>
      </c>
      <c r="M288" s="34">
        <v>106600</v>
      </c>
      <c r="N288" s="34">
        <v>337361.9</v>
      </c>
      <c r="O288" s="34">
        <v>135784.70000000001</v>
      </c>
      <c r="P288" s="34">
        <v>715599.60000000009</v>
      </c>
      <c r="Q288" s="34">
        <v>1968400.915</v>
      </c>
      <c r="R288" s="34">
        <v>24941531</v>
      </c>
      <c r="S288" s="34">
        <v>0</v>
      </c>
      <c r="T288" s="34">
        <v>0</v>
      </c>
      <c r="U288" s="34">
        <v>0</v>
      </c>
      <c r="V288" s="34">
        <v>24941531</v>
      </c>
      <c r="W288" s="34">
        <v>26909931.914999999</v>
      </c>
      <c r="X288" s="34">
        <v>16815327.640000001</v>
      </c>
      <c r="Y288" s="34">
        <v>56606</v>
      </c>
      <c r="Z288" s="34">
        <v>1933749.65</v>
      </c>
      <c r="AA288" s="34">
        <v>0</v>
      </c>
      <c r="AB288" s="34">
        <v>0</v>
      </c>
      <c r="AC288" s="34">
        <v>870322.01</v>
      </c>
      <c r="AD288" s="34">
        <v>2860677.66</v>
      </c>
      <c r="AE288" s="34">
        <v>4659767.53</v>
      </c>
      <c r="AF288" s="34">
        <v>112332.17</v>
      </c>
      <c r="AG288" s="34">
        <v>24448105.000000004</v>
      </c>
      <c r="AH288" s="34">
        <v>2461826.9149999954</v>
      </c>
      <c r="AI288" s="34">
        <v>0</v>
      </c>
      <c r="AJ288" s="34">
        <v>0</v>
      </c>
      <c r="AK288" s="34">
        <v>0</v>
      </c>
      <c r="AL288" s="34">
        <v>0</v>
      </c>
      <c r="AM288" s="34">
        <v>0</v>
      </c>
      <c r="AN288" s="34">
        <v>0</v>
      </c>
      <c r="AO288" s="34">
        <v>0</v>
      </c>
      <c r="AP288" s="34">
        <v>0</v>
      </c>
      <c r="AQ288" s="34">
        <v>0</v>
      </c>
      <c r="AR288" s="34">
        <v>0</v>
      </c>
      <c r="AS288" s="34">
        <v>0</v>
      </c>
      <c r="AT288" s="34">
        <v>0</v>
      </c>
      <c r="AU288" s="34">
        <v>0</v>
      </c>
      <c r="AV288" s="34">
        <v>282381.52</v>
      </c>
      <c r="AW288" s="34">
        <v>0</v>
      </c>
      <c r="AX288" s="34">
        <v>282381.52</v>
      </c>
      <c r="AY288" s="34">
        <v>0</v>
      </c>
      <c r="AZ288" s="34">
        <v>282381.52</v>
      </c>
      <c r="BA288" s="34">
        <v>2179445.3949999954</v>
      </c>
      <c r="BB288" s="34">
        <v>0</v>
      </c>
      <c r="BC288" s="34">
        <v>2179445.3949999954</v>
      </c>
      <c r="BD288" s="34">
        <v>0</v>
      </c>
      <c r="BE288" s="34">
        <v>0</v>
      </c>
      <c r="BF288" s="34">
        <v>2179445.3949999954</v>
      </c>
    </row>
    <row r="289" spans="2:58" x14ac:dyDescent="0.25">
      <c r="B289" s="29" t="s">
        <v>287</v>
      </c>
      <c r="C289" s="29" t="s">
        <v>323</v>
      </c>
      <c r="D289" s="29" t="s">
        <v>346</v>
      </c>
      <c r="E289" s="29" t="s">
        <v>78</v>
      </c>
      <c r="F289" s="34">
        <v>110162.772</v>
      </c>
      <c r="G289" s="34">
        <v>137703.465</v>
      </c>
      <c r="H289" s="34">
        <v>247866.23699999999</v>
      </c>
      <c r="I289" s="34">
        <v>495333.02</v>
      </c>
      <c r="J289" s="34">
        <v>84936.01</v>
      </c>
      <c r="K289" s="34">
        <v>828135.26699999999</v>
      </c>
      <c r="L289" s="34">
        <v>476854.64</v>
      </c>
      <c r="M289" s="34">
        <v>52035</v>
      </c>
      <c r="N289" s="34">
        <v>843501.75</v>
      </c>
      <c r="O289" s="34">
        <v>75151.070000000007</v>
      </c>
      <c r="P289" s="34">
        <v>1447542.4600000002</v>
      </c>
      <c r="Q289" s="34">
        <v>2275677.727</v>
      </c>
      <c r="R289" s="34">
        <v>24984330</v>
      </c>
      <c r="S289" s="34">
        <v>0</v>
      </c>
      <c r="T289" s="34">
        <v>0</v>
      </c>
      <c r="U289" s="34">
        <v>71617.5</v>
      </c>
      <c r="V289" s="34">
        <v>25055947.5</v>
      </c>
      <c r="W289" s="34">
        <v>27331625.226999998</v>
      </c>
      <c r="X289" s="34">
        <v>8699267.9000000004</v>
      </c>
      <c r="Y289" s="34">
        <v>81913</v>
      </c>
      <c r="Z289" s="34">
        <v>1391017.78</v>
      </c>
      <c r="AA289" s="34">
        <v>0</v>
      </c>
      <c r="AB289" s="34">
        <v>0</v>
      </c>
      <c r="AC289" s="34">
        <v>413590.76</v>
      </c>
      <c r="AD289" s="34">
        <v>1886521.54</v>
      </c>
      <c r="AE289" s="34">
        <v>1086480.1399999999</v>
      </c>
      <c r="AF289" s="34">
        <v>0</v>
      </c>
      <c r="AG289" s="34">
        <v>11672269.580000002</v>
      </c>
      <c r="AH289" s="34">
        <v>15659355.646999996</v>
      </c>
      <c r="AI289" s="34">
        <v>0</v>
      </c>
      <c r="AJ289" s="34">
        <v>0</v>
      </c>
      <c r="AK289" s="34">
        <v>0</v>
      </c>
      <c r="AL289" s="34">
        <v>0</v>
      </c>
      <c r="AM289" s="34">
        <v>0</v>
      </c>
      <c r="AN289" s="34">
        <v>0</v>
      </c>
      <c r="AO289" s="34">
        <v>0</v>
      </c>
      <c r="AP289" s="34">
        <v>0</v>
      </c>
      <c r="AQ289" s="34">
        <v>0</v>
      </c>
      <c r="AR289" s="34">
        <v>1880302.95</v>
      </c>
      <c r="AS289" s="34">
        <v>0</v>
      </c>
      <c r="AT289" s="34">
        <v>0</v>
      </c>
      <c r="AU289" s="34">
        <v>1880302.95</v>
      </c>
      <c r="AV289" s="34">
        <v>614005.48</v>
      </c>
      <c r="AW289" s="34">
        <v>0</v>
      </c>
      <c r="AX289" s="34">
        <v>614005.48</v>
      </c>
      <c r="AY289" s="34">
        <v>0</v>
      </c>
      <c r="AZ289" s="34">
        <v>2494308.4299999997</v>
      </c>
      <c r="BA289" s="34">
        <v>13165047.216999996</v>
      </c>
      <c r="BB289" s="34">
        <v>2465166</v>
      </c>
      <c r="BC289" s="34">
        <v>15630213.216999996</v>
      </c>
      <c r="BD289" s="34">
        <v>0</v>
      </c>
      <c r="BE289" s="34">
        <v>0</v>
      </c>
      <c r="BF289" s="34">
        <v>15630213.216999996</v>
      </c>
    </row>
    <row r="290" spans="2:58" x14ac:dyDescent="0.25">
      <c r="B290" s="29" t="s">
        <v>287</v>
      </c>
      <c r="C290" s="29" t="s">
        <v>323</v>
      </c>
      <c r="D290" s="29" t="s">
        <v>277</v>
      </c>
      <c r="E290" s="29" t="s">
        <v>78</v>
      </c>
      <c r="F290" s="34">
        <v>919905.09</v>
      </c>
      <c r="G290" s="34">
        <v>1149881.3600000001</v>
      </c>
      <c r="H290" s="34">
        <v>2069786.4500000002</v>
      </c>
      <c r="I290" s="34">
        <v>882827.8</v>
      </c>
      <c r="J290" s="34">
        <v>163073.57</v>
      </c>
      <c r="K290" s="34">
        <v>3115687.82</v>
      </c>
      <c r="L290" s="34">
        <v>682649.92</v>
      </c>
      <c r="M290" s="34">
        <v>76517</v>
      </c>
      <c r="N290" s="34">
        <v>100877</v>
      </c>
      <c r="O290" s="34">
        <v>0</v>
      </c>
      <c r="P290" s="34">
        <v>860043.92</v>
      </c>
      <c r="Q290" s="34">
        <v>3975731.7399999998</v>
      </c>
      <c r="R290" s="34">
        <v>22397489</v>
      </c>
      <c r="S290" s="34">
        <v>0</v>
      </c>
      <c r="T290" s="34">
        <v>0</v>
      </c>
      <c r="U290" s="34">
        <v>0</v>
      </c>
      <c r="V290" s="34">
        <v>22397489</v>
      </c>
      <c r="W290" s="34">
        <v>26373220.739999998</v>
      </c>
      <c r="X290" s="34">
        <v>12893362.970000001</v>
      </c>
      <c r="Y290" s="34">
        <v>438812.55</v>
      </c>
      <c r="Z290" s="34">
        <v>1897759.81</v>
      </c>
      <c r="AA290" s="34">
        <v>0</v>
      </c>
      <c r="AB290" s="34">
        <v>0</v>
      </c>
      <c r="AC290" s="34">
        <v>1292624.3500000001</v>
      </c>
      <c r="AD290" s="34">
        <v>3629196.71</v>
      </c>
      <c r="AE290" s="34">
        <v>1877148.96</v>
      </c>
      <c r="AF290" s="34">
        <v>0</v>
      </c>
      <c r="AG290" s="34">
        <v>18399708.640000001</v>
      </c>
      <c r="AH290" s="34">
        <v>7973512.0999999978</v>
      </c>
      <c r="AI290" s="34">
        <v>0</v>
      </c>
      <c r="AJ290" s="34">
        <v>0</v>
      </c>
      <c r="AK290" s="34">
        <v>0</v>
      </c>
      <c r="AL290" s="34">
        <v>0</v>
      </c>
      <c r="AM290" s="34">
        <v>0</v>
      </c>
      <c r="AN290" s="34">
        <v>0</v>
      </c>
      <c r="AO290" s="34">
        <v>0</v>
      </c>
      <c r="AP290" s="34">
        <v>0</v>
      </c>
      <c r="AQ290" s="34">
        <v>0</v>
      </c>
      <c r="AR290" s="34">
        <v>4176541.99</v>
      </c>
      <c r="AS290" s="34">
        <v>0</v>
      </c>
      <c r="AT290" s="34">
        <v>0</v>
      </c>
      <c r="AU290" s="34">
        <v>4176541.99</v>
      </c>
      <c r="AV290" s="34">
        <v>0</v>
      </c>
      <c r="AW290" s="34">
        <v>0</v>
      </c>
      <c r="AX290" s="34">
        <v>0</v>
      </c>
      <c r="AY290" s="34">
        <v>0</v>
      </c>
      <c r="AZ290" s="34">
        <v>4176541.99</v>
      </c>
      <c r="BA290" s="34">
        <v>3796970.1099999975</v>
      </c>
      <c r="BB290" s="34">
        <v>11684419.560000001</v>
      </c>
      <c r="BC290" s="34">
        <v>15481389.669999998</v>
      </c>
      <c r="BD290" s="34">
        <v>0</v>
      </c>
      <c r="BE290" s="34">
        <v>0</v>
      </c>
      <c r="BF290" s="34">
        <v>15481389.669999998</v>
      </c>
    </row>
    <row r="291" spans="2:58" x14ac:dyDescent="0.25">
      <c r="B291" s="29" t="s">
        <v>287</v>
      </c>
      <c r="C291" s="29" t="s">
        <v>323</v>
      </c>
      <c r="D291" s="29" t="s">
        <v>347</v>
      </c>
      <c r="E291" s="29" t="s">
        <v>78</v>
      </c>
      <c r="F291" s="34">
        <v>118382.82399999999</v>
      </c>
      <c r="G291" s="34">
        <v>147978.53</v>
      </c>
      <c r="H291" s="34">
        <v>266361.35399999999</v>
      </c>
      <c r="I291" s="34">
        <v>675115.98</v>
      </c>
      <c r="J291" s="34">
        <v>176529.04</v>
      </c>
      <c r="K291" s="34">
        <v>1118006.3740000001</v>
      </c>
      <c r="L291" s="34">
        <v>363780.26</v>
      </c>
      <c r="M291" s="34">
        <v>137173.5</v>
      </c>
      <c r="N291" s="34">
        <v>2087915.05</v>
      </c>
      <c r="O291" s="34">
        <v>129509.4</v>
      </c>
      <c r="P291" s="34">
        <v>2718378.21</v>
      </c>
      <c r="Q291" s="34">
        <v>3836384.5839999998</v>
      </c>
      <c r="R291" s="34">
        <v>77051780.819999993</v>
      </c>
      <c r="S291" s="34">
        <v>1000</v>
      </c>
      <c r="T291" s="34">
        <v>800000</v>
      </c>
      <c r="U291" s="34">
        <v>0</v>
      </c>
      <c r="V291" s="34">
        <v>77852780.819999993</v>
      </c>
      <c r="W291" s="34">
        <v>81689165.403999999</v>
      </c>
      <c r="X291" s="34">
        <v>19957981.940000001</v>
      </c>
      <c r="Y291" s="34">
        <v>1382961</v>
      </c>
      <c r="Z291" s="34">
        <v>6119158.1399999997</v>
      </c>
      <c r="AA291" s="34">
        <v>0</v>
      </c>
      <c r="AB291" s="34">
        <v>601579.86</v>
      </c>
      <c r="AC291" s="34">
        <v>4021253.2</v>
      </c>
      <c r="AD291" s="34">
        <v>12124952.199999999</v>
      </c>
      <c r="AE291" s="34">
        <v>26575508.52</v>
      </c>
      <c r="AF291" s="34">
        <v>0</v>
      </c>
      <c r="AG291" s="34">
        <v>58658442.659999996</v>
      </c>
      <c r="AH291" s="34">
        <v>23030722.744000003</v>
      </c>
      <c r="AI291" s="34">
        <v>0</v>
      </c>
      <c r="AJ291" s="34">
        <v>0</v>
      </c>
      <c r="AK291" s="34">
        <v>0</v>
      </c>
      <c r="AL291" s="34">
        <v>0</v>
      </c>
      <c r="AM291" s="34">
        <v>0</v>
      </c>
      <c r="AN291" s="34">
        <v>0</v>
      </c>
      <c r="AO291" s="34">
        <v>0</v>
      </c>
      <c r="AP291" s="34">
        <v>0</v>
      </c>
      <c r="AQ291" s="34">
        <v>0</v>
      </c>
      <c r="AR291" s="34">
        <v>3624052</v>
      </c>
      <c r="AS291" s="34">
        <v>0</v>
      </c>
      <c r="AT291" s="34">
        <v>0</v>
      </c>
      <c r="AU291" s="34">
        <v>3624052</v>
      </c>
      <c r="AV291" s="34">
        <v>0</v>
      </c>
      <c r="AW291" s="34">
        <v>0</v>
      </c>
      <c r="AX291" s="34">
        <v>0</v>
      </c>
      <c r="AY291" s="34">
        <v>0</v>
      </c>
      <c r="AZ291" s="34">
        <v>3624052</v>
      </c>
      <c r="BA291" s="34">
        <v>19406670.744000003</v>
      </c>
      <c r="BB291" s="34">
        <v>11787296.229999999</v>
      </c>
      <c r="BC291" s="34">
        <v>31193966.973999999</v>
      </c>
      <c r="BD291" s="34">
        <v>0</v>
      </c>
      <c r="BE291" s="34">
        <v>6109584</v>
      </c>
      <c r="BF291" s="34">
        <v>25084382.973999999</v>
      </c>
    </row>
    <row r="292" spans="2:58" x14ac:dyDescent="0.25">
      <c r="B292" s="29" t="s">
        <v>287</v>
      </c>
      <c r="C292" s="29" t="s">
        <v>323</v>
      </c>
      <c r="D292" s="29" t="s">
        <v>348</v>
      </c>
      <c r="E292" s="29" t="s">
        <v>78</v>
      </c>
      <c r="F292" s="34">
        <v>1093431.4720000001</v>
      </c>
      <c r="G292" s="34">
        <v>1366789.34</v>
      </c>
      <c r="H292" s="34">
        <v>2460220.8119999999</v>
      </c>
      <c r="I292" s="34">
        <v>3533671.15</v>
      </c>
      <c r="J292" s="34">
        <v>522975.51</v>
      </c>
      <c r="K292" s="34">
        <v>6516867.4719999991</v>
      </c>
      <c r="L292" s="34">
        <v>1976597.06</v>
      </c>
      <c r="M292" s="34">
        <v>2790414.9</v>
      </c>
      <c r="N292" s="34">
        <v>4731044</v>
      </c>
      <c r="O292" s="34">
        <v>2459</v>
      </c>
      <c r="P292" s="34">
        <v>9500514.9600000009</v>
      </c>
      <c r="Q292" s="34">
        <v>16017382.432</v>
      </c>
      <c r="R292" s="34">
        <v>33835859</v>
      </c>
      <c r="S292" s="34">
        <v>0</v>
      </c>
      <c r="T292" s="34">
        <v>0</v>
      </c>
      <c r="U292" s="34">
        <v>2800699.38</v>
      </c>
      <c r="V292" s="34">
        <v>36636558.380000003</v>
      </c>
      <c r="W292" s="34">
        <v>52653940.812000006</v>
      </c>
      <c r="X292" s="34">
        <v>24469204.050000001</v>
      </c>
      <c r="Y292" s="34">
        <v>1365118.5</v>
      </c>
      <c r="Z292" s="34">
        <v>3078342.32</v>
      </c>
      <c r="AA292" s="34">
        <v>0</v>
      </c>
      <c r="AB292" s="34">
        <v>0</v>
      </c>
      <c r="AC292" s="34">
        <v>1677367.91</v>
      </c>
      <c r="AD292" s="34">
        <v>6120828.7300000004</v>
      </c>
      <c r="AE292" s="34">
        <v>5265619.47</v>
      </c>
      <c r="AF292" s="34">
        <v>2356181.4900000002</v>
      </c>
      <c r="AG292" s="34">
        <v>38211833.740000002</v>
      </c>
      <c r="AH292" s="34">
        <v>14442107.072000004</v>
      </c>
      <c r="AI292" s="34">
        <v>0</v>
      </c>
      <c r="AJ292" s="34">
        <v>0</v>
      </c>
      <c r="AK292" s="34">
        <v>0</v>
      </c>
      <c r="AL292" s="34">
        <v>0</v>
      </c>
      <c r="AM292" s="34">
        <v>13253285</v>
      </c>
      <c r="AN292" s="34">
        <v>0</v>
      </c>
      <c r="AO292" s="34">
        <v>13253285</v>
      </c>
      <c r="AP292" s="34">
        <v>0</v>
      </c>
      <c r="AQ292" s="34">
        <v>13253285</v>
      </c>
      <c r="AR292" s="34">
        <v>13379886</v>
      </c>
      <c r="AS292" s="34">
        <v>0</v>
      </c>
      <c r="AT292" s="34">
        <v>0</v>
      </c>
      <c r="AU292" s="34">
        <v>13379886</v>
      </c>
      <c r="AV292" s="34">
        <v>2635906.5299999998</v>
      </c>
      <c r="AW292" s="34">
        <v>0</v>
      </c>
      <c r="AX292" s="34">
        <v>2635906.5299999998</v>
      </c>
      <c r="AY292" s="34">
        <v>0</v>
      </c>
      <c r="AZ292" s="34">
        <v>16015792.529999999</v>
      </c>
      <c r="BA292" s="34">
        <v>11679599.542000005</v>
      </c>
      <c r="BB292" s="34">
        <v>0</v>
      </c>
      <c r="BC292" s="34">
        <v>11679599.542000005</v>
      </c>
      <c r="BD292" s="34">
        <v>0</v>
      </c>
      <c r="BE292" s="34">
        <v>0</v>
      </c>
      <c r="BF292" s="34">
        <v>11679599.542000005</v>
      </c>
    </row>
    <row r="293" spans="2:58" x14ac:dyDescent="0.25">
      <c r="B293" s="29" t="s">
        <v>287</v>
      </c>
      <c r="C293" s="29" t="s">
        <v>323</v>
      </c>
      <c r="D293" s="29" t="s">
        <v>349</v>
      </c>
      <c r="E293" s="29" t="s">
        <v>78</v>
      </c>
      <c r="F293" s="34">
        <v>76069.051999999996</v>
      </c>
      <c r="G293" s="34">
        <v>95086.315000000002</v>
      </c>
      <c r="H293" s="34">
        <v>171155.367</v>
      </c>
      <c r="I293" s="34">
        <v>57983.75</v>
      </c>
      <c r="J293" s="34">
        <v>74624</v>
      </c>
      <c r="K293" s="34">
        <v>303763.11699999997</v>
      </c>
      <c r="L293" s="34">
        <v>76826</v>
      </c>
      <c r="M293" s="34">
        <v>20615</v>
      </c>
      <c r="N293" s="34">
        <v>47770</v>
      </c>
      <c r="O293" s="34">
        <v>60960.72</v>
      </c>
      <c r="P293" s="34">
        <v>206171.72</v>
      </c>
      <c r="Q293" s="34">
        <v>509934.83699999994</v>
      </c>
      <c r="R293" s="34">
        <v>37179287</v>
      </c>
      <c r="S293" s="34">
        <v>0</v>
      </c>
      <c r="T293" s="34">
        <v>0</v>
      </c>
      <c r="U293" s="34">
        <v>0</v>
      </c>
      <c r="V293" s="34">
        <v>37179287</v>
      </c>
      <c r="W293" s="34">
        <v>37689221.836999997</v>
      </c>
      <c r="X293" s="34">
        <v>21565658.579999998</v>
      </c>
      <c r="Y293" s="34">
        <v>0</v>
      </c>
      <c r="Z293" s="34">
        <v>2265012</v>
      </c>
      <c r="AA293" s="34">
        <v>0</v>
      </c>
      <c r="AB293" s="34">
        <v>4169502.5</v>
      </c>
      <c r="AC293" s="34">
        <v>904302.5</v>
      </c>
      <c r="AD293" s="34">
        <v>7338817</v>
      </c>
      <c r="AE293" s="34">
        <v>1810244.5</v>
      </c>
      <c r="AF293" s="34">
        <v>990311.44</v>
      </c>
      <c r="AG293" s="34">
        <v>31705031.52</v>
      </c>
      <c r="AH293" s="34">
        <v>5984190.3169999979</v>
      </c>
      <c r="AI293" s="34">
        <v>0</v>
      </c>
      <c r="AJ293" s="34">
        <v>0</v>
      </c>
      <c r="AK293" s="34">
        <v>0</v>
      </c>
      <c r="AL293" s="34">
        <v>0</v>
      </c>
      <c r="AM293" s="34">
        <v>0</v>
      </c>
      <c r="AN293" s="34">
        <v>0</v>
      </c>
      <c r="AO293" s="34">
        <v>0</v>
      </c>
      <c r="AP293" s="34">
        <v>0</v>
      </c>
      <c r="AQ293" s="34">
        <v>0</v>
      </c>
      <c r="AR293" s="34">
        <v>1214463</v>
      </c>
      <c r="AS293" s="34">
        <v>0</v>
      </c>
      <c r="AT293" s="34">
        <v>0</v>
      </c>
      <c r="AU293" s="34">
        <v>1214463</v>
      </c>
      <c r="AV293" s="34">
        <v>1762520.86</v>
      </c>
      <c r="AW293" s="34">
        <v>0</v>
      </c>
      <c r="AX293" s="34">
        <v>1762520.86</v>
      </c>
      <c r="AY293" s="34">
        <v>0</v>
      </c>
      <c r="AZ293" s="34">
        <v>2976983.8600000003</v>
      </c>
      <c r="BA293" s="34">
        <v>3007206.4569999976</v>
      </c>
      <c r="BB293" s="34">
        <v>27005253.690000001</v>
      </c>
      <c r="BC293" s="34">
        <v>30012460.147</v>
      </c>
      <c r="BD293" s="34">
        <v>0</v>
      </c>
      <c r="BE293" s="34">
        <v>0</v>
      </c>
      <c r="BF293" s="34">
        <v>30012460.147</v>
      </c>
    </row>
    <row r="294" spans="2:58" x14ac:dyDescent="0.25">
      <c r="B294" s="29" t="s">
        <v>287</v>
      </c>
      <c r="C294" s="29" t="s">
        <v>323</v>
      </c>
      <c r="D294" s="29" t="s">
        <v>216</v>
      </c>
      <c r="E294" s="29" t="s">
        <v>78</v>
      </c>
      <c r="F294" s="34">
        <v>53835.519999999997</v>
      </c>
      <c r="G294" s="34">
        <v>67294.399999999994</v>
      </c>
      <c r="H294" s="34">
        <v>121129.91999999998</v>
      </c>
      <c r="I294" s="34">
        <v>118919.5</v>
      </c>
      <c r="J294" s="34">
        <v>52357.88</v>
      </c>
      <c r="K294" s="34">
        <v>292407.3</v>
      </c>
      <c r="L294" s="34">
        <v>165465.5</v>
      </c>
      <c r="M294" s="34">
        <v>0</v>
      </c>
      <c r="N294" s="34">
        <v>549472.84</v>
      </c>
      <c r="O294" s="34">
        <v>77950.2</v>
      </c>
      <c r="P294" s="34">
        <v>792888.53999999992</v>
      </c>
      <c r="Q294" s="34">
        <v>1085295.8399999999</v>
      </c>
      <c r="R294" s="34">
        <v>20132487.5</v>
      </c>
      <c r="S294" s="34">
        <v>0</v>
      </c>
      <c r="T294" s="34">
        <v>0</v>
      </c>
      <c r="U294" s="34">
        <v>0</v>
      </c>
      <c r="V294" s="34">
        <v>20132487.5</v>
      </c>
      <c r="W294" s="34">
        <v>21217783.34</v>
      </c>
      <c r="X294" s="34">
        <v>12282992.220000001</v>
      </c>
      <c r="Y294" s="34">
        <v>33250</v>
      </c>
      <c r="Z294" s="34">
        <v>2896051.5</v>
      </c>
      <c r="AA294" s="34">
        <v>0</v>
      </c>
      <c r="AB294" s="34">
        <v>0</v>
      </c>
      <c r="AC294" s="34">
        <v>518925.5</v>
      </c>
      <c r="AD294" s="34">
        <v>3448227</v>
      </c>
      <c r="AE294" s="34">
        <v>1221955.5</v>
      </c>
      <c r="AF294" s="34">
        <v>1300320.28</v>
      </c>
      <c r="AG294" s="34">
        <v>18253495</v>
      </c>
      <c r="AH294" s="34">
        <v>2964288.34</v>
      </c>
      <c r="AI294" s="34">
        <v>0</v>
      </c>
      <c r="AJ294" s="34">
        <v>0</v>
      </c>
      <c r="AK294" s="34">
        <v>0</v>
      </c>
      <c r="AL294" s="34">
        <v>0</v>
      </c>
      <c r="AM294" s="34">
        <v>0</v>
      </c>
      <c r="AN294" s="34">
        <v>0</v>
      </c>
      <c r="AO294" s="34">
        <v>0</v>
      </c>
      <c r="AP294" s="34">
        <v>0</v>
      </c>
      <c r="AQ294" s="34">
        <v>0</v>
      </c>
      <c r="AR294" s="34">
        <v>0</v>
      </c>
      <c r="AS294" s="34">
        <v>0</v>
      </c>
      <c r="AT294" s="34">
        <v>0</v>
      </c>
      <c r="AU294" s="34">
        <v>0</v>
      </c>
      <c r="AV294" s="34">
        <v>1699487.02</v>
      </c>
      <c r="AW294" s="34">
        <v>0</v>
      </c>
      <c r="AX294" s="34">
        <v>1699487.02</v>
      </c>
      <c r="AY294" s="34">
        <v>0</v>
      </c>
      <c r="AZ294" s="34">
        <v>1699487.02</v>
      </c>
      <c r="BA294" s="34">
        <v>1264801.3199999998</v>
      </c>
      <c r="BB294" s="34">
        <v>3751926.9899999998</v>
      </c>
      <c r="BC294" s="34">
        <v>5016728.3099999996</v>
      </c>
      <c r="BD294" s="34">
        <v>0</v>
      </c>
      <c r="BE294" s="34">
        <v>0</v>
      </c>
      <c r="BF294" s="34">
        <v>5016728.3099999996</v>
      </c>
    </row>
    <row r="295" spans="2:58" x14ac:dyDescent="0.25">
      <c r="B295" s="29" t="s">
        <v>287</v>
      </c>
      <c r="C295" s="29" t="s">
        <v>323</v>
      </c>
      <c r="D295" s="29" t="s">
        <v>350</v>
      </c>
      <c r="E295" s="29" t="s">
        <v>108</v>
      </c>
      <c r="F295" s="34">
        <v>7061914.2019999996</v>
      </c>
      <c r="G295" s="34">
        <v>7055608.9000000004</v>
      </c>
      <c r="H295" s="34">
        <v>14117523.102</v>
      </c>
      <c r="I295" s="34">
        <v>34556834.979999997</v>
      </c>
      <c r="J295" s="34">
        <v>3249764.51</v>
      </c>
      <c r="K295" s="34">
        <v>51924122.591999993</v>
      </c>
      <c r="L295" s="34">
        <v>8718412.3599999994</v>
      </c>
      <c r="M295" s="34">
        <v>3061324.25</v>
      </c>
      <c r="N295" s="34">
        <v>13344433.32</v>
      </c>
      <c r="O295" s="34">
        <v>2041493.25</v>
      </c>
      <c r="P295" s="34">
        <v>27165663.18</v>
      </c>
      <c r="Q295" s="34">
        <v>79089785.771999985</v>
      </c>
      <c r="R295" s="34">
        <v>344567988</v>
      </c>
      <c r="S295" s="34">
        <v>1628926.36</v>
      </c>
      <c r="T295" s="34">
        <v>0</v>
      </c>
      <c r="U295" s="34">
        <v>0</v>
      </c>
      <c r="V295" s="34">
        <v>346196914.36000001</v>
      </c>
      <c r="W295" s="34">
        <v>425286700.13199997</v>
      </c>
      <c r="X295" s="34">
        <v>85365957.420000002</v>
      </c>
      <c r="Y295" s="34">
        <v>24594388.809999999</v>
      </c>
      <c r="Z295" s="34">
        <v>18355747.620000001</v>
      </c>
      <c r="AA295" s="34">
        <v>0</v>
      </c>
      <c r="AB295" s="34">
        <v>2830824.56</v>
      </c>
      <c r="AC295" s="34">
        <v>10514032.33</v>
      </c>
      <c r="AD295" s="34">
        <v>56294993.32</v>
      </c>
      <c r="AE295" s="34">
        <v>33153827.890000001</v>
      </c>
      <c r="AF295" s="34">
        <v>0</v>
      </c>
      <c r="AG295" s="34">
        <v>174814778.63</v>
      </c>
      <c r="AH295" s="34">
        <v>250471921.50199997</v>
      </c>
      <c r="AI295" s="34">
        <v>0</v>
      </c>
      <c r="AJ295" s="34">
        <v>0</v>
      </c>
      <c r="AK295" s="34">
        <v>0</v>
      </c>
      <c r="AL295" s="34">
        <v>0</v>
      </c>
      <c r="AM295" s="34">
        <v>0</v>
      </c>
      <c r="AN295" s="34">
        <v>0</v>
      </c>
      <c r="AO295" s="34">
        <v>0</v>
      </c>
      <c r="AP295" s="34">
        <v>0</v>
      </c>
      <c r="AQ295" s="34">
        <v>0</v>
      </c>
      <c r="AR295" s="34">
        <v>66534473.960000001</v>
      </c>
      <c r="AS295" s="34">
        <v>0</v>
      </c>
      <c r="AT295" s="34">
        <v>0</v>
      </c>
      <c r="AU295" s="34">
        <v>66534473.960000001</v>
      </c>
      <c r="AV295" s="34">
        <v>0</v>
      </c>
      <c r="AW295" s="34">
        <v>0</v>
      </c>
      <c r="AX295" s="34">
        <v>0</v>
      </c>
      <c r="AY295" s="34">
        <v>0</v>
      </c>
      <c r="AZ295" s="34">
        <v>66534473.960000001</v>
      </c>
      <c r="BA295" s="34">
        <v>183937447.54199997</v>
      </c>
      <c r="BB295" s="34">
        <v>212850142.04999998</v>
      </c>
      <c r="BC295" s="34">
        <v>396787589.59199995</v>
      </c>
      <c r="BD295" s="34">
        <v>0</v>
      </c>
      <c r="BE295" s="34">
        <v>0</v>
      </c>
      <c r="BF295" s="34">
        <v>396787589.59199995</v>
      </c>
    </row>
    <row r="296" spans="2:58" x14ac:dyDescent="0.25">
      <c r="B296" s="29" t="s">
        <v>287</v>
      </c>
      <c r="C296" s="29" t="s">
        <v>323</v>
      </c>
      <c r="D296" s="29" t="s">
        <v>351</v>
      </c>
      <c r="E296" s="29" t="s">
        <v>78</v>
      </c>
      <c r="F296" s="34">
        <v>196936.67600000001</v>
      </c>
      <c r="G296" s="34">
        <v>243625.09</v>
      </c>
      <c r="H296" s="34">
        <v>440561.766</v>
      </c>
      <c r="I296" s="34">
        <v>660883.43000000005</v>
      </c>
      <c r="J296" s="34">
        <v>194966.5</v>
      </c>
      <c r="K296" s="34">
        <v>1296411.696</v>
      </c>
      <c r="L296" s="34">
        <v>810698.26</v>
      </c>
      <c r="M296" s="34">
        <v>87352.5</v>
      </c>
      <c r="N296" s="34">
        <v>1488826</v>
      </c>
      <c r="O296" s="34">
        <v>140102</v>
      </c>
      <c r="P296" s="34">
        <v>2526978.7599999998</v>
      </c>
      <c r="Q296" s="34">
        <v>3823390.4559999998</v>
      </c>
      <c r="R296" s="34">
        <v>44969817</v>
      </c>
      <c r="S296" s="34">
        <v>0</v>
      </c>
      <c r="T296" s="34">
        <v>0</v>
      </c>
      <c r="U296" s="34">
        <v>0</v>
      </c>
      <c r="V296" s="34">
        <v>44969817</v>
      </c>
      <c r="W296" s="34">
        <v>48793207.456</v>
      </c>
      <c r="X296" s="34">
        <v>24979825.129999999</v>
      </c>
      <c r="Y296" s="34">
        <v>0</v>
      </c>
      <c r="Z296" s="34">
        <v>2806734.56</v>
      </c>
      <c r="AA296" s="34">
        <v>0</v>
      </c>
      <c r="AB296" s="34">
        <v>0</v>
      </c>
      <c r="AC296" s="34">
        <v>4396208.72</v>
      </c>
      <c r="AD296" s="34">
        <v>7202943.2799999993</v>
      </c>
      <c r="AE296" s="34">
        <v>4737096.67</v>
      </c>
      <c r="AF296" s="34">
        <v>844943.34</v>
      </c>
      <c r="AG296" s="34">
        <v>37764808.420000002</v>
      </c>
      <c r="AH296" s="34">
        <v>11028399.035999998</v>
      </c>
      <c r="AI296" s="34">
        <v>0</v>
      </c>
      <c r="AJ296" s="34">
        <v>0</v>
      </c>
      <c r="AK296" s="34">
        <v>0</v>
      </c>
      <c r="AL296" s="34">
        <v>0</v>
      </c>
      <c r="AM296" s="34">
        <v>0</v>
      </c>
      <c r="AN296" s="34">
        <v>0</v>
      </c>
      <c r="AO296" s="34">
        <v>0</v>
      </c>
      <c r="AP296" s="34">
        <v>0</v>
      </c>
      <c r="AQ296" s="34">
        <v>0</v>
      </c>
      <c r="AR296" s="34">
        <v>539578.63</v>
      </c>
      <c r="AS296" s="34">
        <v>0</v>
      </c>
      <c r="AT296" s="34">
        <v>0</v>
      </c>
      <c r="AU296" s="34">
        <v>539578.63</v>
      </c>
      <c r="AV296" s="34">
        <v>1479572.22</v>
      </c>
      <c r="AW296" s="34">
        <v>0</v>
      </c>
      <c r="AX296" s="34">
        <v>1479572.22</v>
      </c>
      <c r="AY296" s="34">
        <v>0</v>
      </c>
      <c r="AZ296" s="34">
        <v>2019150.85</v>
      </c>
      <c r="BA296" s="34">
        <v>9009248.1859999988</v>
      </c>
      <c r="BB296" s="34">
        <v>8670586.7300000004</v>
      </c>
      <c r="BC296" s="34">
        <v>17679834.916000001</v>
      </c>
      <c r="BD296" s="34">
        <v>0</v>
      </c>
      <c r="BE296" s="34">
        <v>0</v>
      </c>
      <c r="BF296" s="34">
        <v>17679834.916000001</v>
      </c>
    </row>
    <row r="297" spans="2:58" x14ac:dyDescent="0.25">
      <c r="B297" s="29" t="s">
        <v>287</v>
      </c>
      <c r="C297" s="29" t="s">
        <v>352</v>
      </c>
      <c r="D297" s="29" t="s">
        <v>352</v>
      </c>
      <c r="E297" s="29" t="s">
        <v>76</v>
      </c>
      <c r="F297" s="34">
        <v>56644494</v>
      </c>
      <c r="G297" s="34">
        <v>59536486</v>
      </c>
      <c r="H297" s="34">
        <v>116180980</v>
      </c>
      <c r="I297" s="34">
        <v>1332210.6000000001</v>
      </c>
      <c r="J297" s="34">
        <v>1693413</v>
      </c>
      <c r="K297" s="34">
        <v>119206603.59999999</v>
      </c>
      <c r="L297" s="34">
        <v>582972.75</v>
      </c>
      <c r="M297" s="34">
        <v>1736540.9</v>
      </c>
      <c r="N297" s="34">
        <v>24650778</v>
      </c>
      <c r="O297" s="34">
        <v>1894696.58</v>
      </c>
      <c r="P297" s="34">
        <v>28864988.229999997</v>
      </c>
      <c r="Q297" s="34">
        <v>148071591.82999998</v>
      </c>
      <c r="R297" s="34">
        <v>276890025</v>
      </c>
      <c r="S297" s="34">
        <v>1029660.9299999999</v>
      </c>
      <c r="T297" s="34">
        <v>0</v>
      </c>
      <c r="U297" s="34">
        <v>0</v>
      </c>
      <c r="V297" s="34">
        <v>277919685.93000001</v>
      </c>
      <c r="W297" s="34">
        <v>425991277.75999999</v>
      </c>
      <c r="X297" s="34">
        <v>112160248</v>
      </c>
      <c r="Y297" s="34">
        <v>10436364</v>
      </c>
      <c r="Z297" s="34">
        <v>3324703</v>
      </c>
      <c r="AA297" s="34">
        <v>0</v>
      </c>
      <c r="AB297" s="34">
        <v>0</v>
      </c>
      <c r="AC297" s="34">
        <v>2858008</v>
      </c>
      <c r="AD297" s="34">
        <v>16619075</v>
      </c>
      <c r="AE297" s="34">
        <v>60438468</v>
      </c>
      <c r="AF297" s="34">
        <v>0</v>
      </c>
      <c r="AG297" s="34">
        <v>189217791</v>
      </c>
      <c r="AH297" s="34">
        <v>236773486.75999999</v>
      </c>
      <c r="AI297" s="34">
        <v>0</v>
      </c>
      <c r="AJ297" s="34">
        <v>0</v>
      </c>
      <c r="AK297" s="34">
        <v>0</v>
      </c>
      <c r="AL297" s="34">
        <v>0</v>
      </c>
      <c r="AM297" s="34">
        <v>0</v>
      </c>
      <c r="AN297" s="34">
        <v>0</v>
      </c>
      <c r="AO297" s="34">
        <v>0</v>
      </c>
      <c r="AP297" s="34">
        <v>0</v>
      </c>
      <c r="AQ297" s="34">
        <v>0</v>
      </c>
      <c r="AR297" s="34">
        <v>4633438</v>
      </c>
      <c r="AS297" s="34">
        <v>0</v>
      </c>
      <c r="AT297" s="34">
        <v>0</v>
      </c>
      <c r="AU297" s="34">
        <v>4633438</v>
      </c>
      <c r="AV297" s="34">
        <v>0</v>
      </c>
      <c r="AW297" s="34">
        <v>0</v>
      </c>
      <c r="AX297" s="34">
        <v>0</v>
      </c>
      <c r="AY297" s="34">
        <v>0</v>
      </c>
      <c r="AZ297" s="34">
        <v>4633438</v>
      </c>
      <c r="BA297" s="34">
        <v>232140048.75999999</v>
      </c>
      <c r="BB297" s="34">
        <v>496337747.60000002</v>
      </c>
      <c r="BC297" s="34">
        <v>728477796.36000001</v>
      </c>
      <c r="BD297" s="34">
        <v>31598390.600000001</v>
      </c>
      <c r="BE297" s="34">
        <v>418886478.51999998</v>
      </c>
      <c r="BF297" s="34">
        <v>277992927.24000001</v>
      </c>
    </row>
    <row r="298" spans="2:58" x14ac:dyDescent="0.25">
      <c r="B298" s="29" t="s">
        <v>287</v>
      </c>
      <c r="C298" s="29" t="s">
        <v>352</v>
      </c>
      <c r="D298" s="29" t="s">
        <v>353</v>
      </c>
      <c r="E298" s="29" t="s">
        <v>78</v>
      </c>
      <c r="F298" s="34">
        <v>28738.54</v>
      </c>
      <c r="G298" s="34">
        <v>35923.175000000003</v>
      </c>
      <c r="H298" s="34">
        <v>64661.715000000004</v>
      </c>
      <c r="I298" s="34">
        <v>21694.9</v>
      </c>
      <c r="J298" s="34">
        <v>40286.019999999997</v>
      </c>
      <c r="K298" s="34">
        <v>126642.63500000001</v>
      </c>
      <c r="L298" s="34">
        <v>40133.910000000003</v>
      </c>
      <c r="M298" s="34">
        <v>44796.18</v>
      </c>
      <c r="N298" s="34">
        <v>39749</v>
      </c>
      <c r="O298" s="34">
        <v>0</v>
      </c>
      <c r="P298" s="34">
        <v>124679.09</v>
      </c>
      <c r="Q298" s="34">
        <v>251321.72500000001</v>
      </c>
      <c r="R298" s="34">
        <v>17004144</v>
      </c>
      <c r="S298" s="34">
        <v>0</v>
      </c>
      <c r="T298" s="34">
        <v>0</v>
      </c>
      <c r="U298" s="34">
        <v>0</v>
      </c>
      <c r="V298" s="34">
        <v>17004144</v>
      </c>
      <c r="W298" s="34">
        <v>17255465.725000001</v>
      </c>
      <c r="X298" s="34">
        <v>8502749.0099999998</v>
      </c>
      <c r="Y298" s="34">
        <v>15512</v>
      </c>
      <c r="Z298" s="34">
        <v>1379949.89</v>
      </c>
      <c r="AA298" s="34">
        <v>0</v>
      </c>
      <c r="AB298" s="34">
        <v>0</v>
      </c>
      <c r="AC298" s="34">
        <v>380862.96</v>
      </c>
      <c r="AD298" s="34">
        <v>1776324.8499999999</v>
      </c>
      <c r="AE298" s="34">
        <v>4472012.6399999997</v>
      </c>
      <c r="AF298" s="34">
        <v>0</v>
      </c>
      <c r="AG298" s="34">
        <v>14751086.5</v>
      </c>
      <c r="AH298" s="34">
        <v>2504379.2250000015</v>
      </c>
      <c r="AI298" s="34">
        <v>0</v>
      </c>
      <c r="AJ298" s="34">
        <v>0</v>
      </c>
      <c r="AK298" s="34">
        <v>0</v>
      </c>
      <c r="AL298" s="34">
        <v>0</v>
      </c>
      <c r="AM298" s="34">
        <v>0</v>
      </c>
      <c r="AN298" s="34">
        <v>0</v>
      </c>
      <c r="AO298" s="34">
        <v>0</v>
      </c>
      <c r="AP298" s="34">
        <v>0</v>
      </c>
      <c r="AQ298" s="34">
        <v>0</v>
      </c>
      <c r="AR298" s="34">
        <v>0</v>
      </c>
      <c r="AS298" s="34">
        <v>0</v>
      </c>
      <c r="AT298" s="34">
        <v>0</v>
      </c>
      <c r="AU298" s="34">
        <v>0</v>
      </c>
      <c r="AV298" s="34">
        <v>0</v>
      </c>
      <c r="AW298" s="34">
        <v>0</v>
      </c>
      <c r="AX298" s="34">
        <v>0</v>
      </c>
      <c r="AY298" s="34">
        <v>0</v>
      </c>
      <c r="AZ298" s="34">
        <v>0</v>
      </c>
      <c r="BA298" s="34">
        <v>2504379.2250000015</v>
      </c>
      <c r="BB298" s="34">
        <v>183732.74</v>
      </c>
      <c r="BC298" s="34">
        <v>2688111.9650000017</v>
      </c>
      <c r="BD298" s="34">
        <v>0</v>
      </c>
      <c r="BE298" s="34">
        <v>0</v>
      </c>
      <c r="BF298" s="34">
        <v>2688111.9650000017</v>
      </c>
    </row>
    <row r="299" spans="2:58" x14ac:dyDescent="0.25">
      <c r="B299" s="29" t="s">
        <v>287</v>
      </c>
      <c r="C299" s="29" t="s">
        <v>352</v>
      </c>
      <c r="D299" s="29" t="s">
        <v>354</v>
      </c>
      <c r="E299" s="29" t="s">
        <v>78</v>
      </c>
      <c r="F299" s="34">
        <v>501713.72399999999</v>
      </c>
      <c r="G299" s="34">
        <v>626989.54</v>
      </c>
      <c r="H299" s="34">
        <v>1128703.264</v>
      </c>
      <c r="I299" s="34">
        <v>1019185.06</v>
      </c>
      <c r="J299" s="34">
        <v>186837.14</v>
      </c>
      <c r="K299" s="34">
        <v>2334725.4640000002</v>
      </c>
      <c r="L299" s="34">
        <v>599947.1</v>
      </c>
      <c r="M299" s="34">
        <v>483078.18</v>
      </c>
      <c r="N299" s="34">
        <v>792318</v>
      </c>
      <c r="O299" s="34">
        <v>450123.95</v>
      </c>
      <c r="P299" s="34">
        <v>2325467.23</v>
      </c>
      <c r="Q299" s="34">
        <v>4660192.6940000001</v>
      </c>
      <c r="R299" s="34">
        <v>34616307</v>
      </c>
      <c r="S299" s="34">
        <v>0</v>
      </c>
      <c r="T299" s="34">
        <v>0</v>
      </c>
      <c r="U299" s="34">
        <v>0</v>
      </c>
      <c r="V299" s="34">
        <v>34616307</v>
      </c>
      <c r="W299" s="34">
        <v>39276499.693999998</v>
      </c>
      <c r="X299" s="34">
        <v>15443532.800000001</v>
      </c>
      <c r="Y299" s="34">
        <v>134773.92000000001</v>
      </c>
      <c r="Z299" s="34">
        <v>2145413.9</v>
      </c>
      <c r="AA299" s="34">
        <v>0</v>
      </c>
      <c r="AB299" s="34">
        <v>0</v>
      </c>
      <c r="AC299" s="34">
        <v>581949.76</v>
      </c>
      <c r="AD299" s="34">
        <v>2862137.58</v>
      </c>
      <c r="AE299" s="34">
        <v>5582579.8200000003</v>
      </c>
      <c r="AF299" s="34">
        <v>0</v>
      </c>
      <c r="AG299" s="34">
        <v>23888250.200000003</v>
      </c>
      <c r="AH299" s="34">
        <v>15388249.493999995</v>
      </c>
      <c r="AI299" s="34">
        <v>0</v>
      </c>
      <c r="AJ299" s="34">
        <v>0</v>
      </c>
      <c r="AK299" s="34">
        <v>0</v>
      </c>
      <c r="AL299" s="34">
        <v>0</v>
      </c>
      <c r="AM299" s="34">
        <v>0</v>
      </c>
      <c r="AN299" s="34">
        <v>0</v>
      </c>
      <c r="AO299" s="34">
        <v>0</v>
      </c>
      <c r="AP299" s="34">
        <v>0</v>
      </c>
      <c r="AQ299" s="34">
        <v>0</v>
      </c>
      <c r="AR299" s="34">
        <v>1410570.97</v>
      </c>
      <c r="AS299" s="34">
        <v>0</v>
      </c>
      <c r="AT299" s="34">
        <v>0</v>
      </c>
      <c r="AU299" s="34">
        <v>1410570.97</v>
      </c>
      <c r="AV299" s="34">
        <v>0</v>
      </c>
      <c r="AW299" s="34">
        <v>0</v>
      </c>
      <c r="AX299" s="34">
        <v>0</v>
      </c>
      <c r="AY299" s="34">
        <v>0</v>
      </c>
      <c r="AZ299" s="34">
        <v>1410570.97</v>
      </c>
      <c r="BA299" s="34">
        <v>13977678.523999995</v>
      </c>
      <c r="BB299" s="34">
        <v>4308644.63</v>
      </c>
      <c r="BC299" s="34">
        <v>18286323.153999995</v>
      </c>
      <c r="BD299" s="34">
        <v>0</v>
      </c>
      <c r="BE299" s="34">
        <v>0</v>
      </c>
      <c r="BF299" s="34">
        <v>18286323.153999995</v>
      </c>
    </row>
    <row r="300" spans="2:58" x14ac:dyDescent="0.25">
      <c r="B300" s="29" t="s">
        <v>287</v>
      </c>
      <c r="C300" s="29" t="s">
        <v>352</v>
      </c>
      <c r="D300" s="29" t="s">
        <v>356</v>
      </c>
      <c r="E300" s="29" t="s">
        <v>78</v>
      </c>
      <c r="F300" s="34">
        <v>952846.74399999995</v>
      </c>
      <c r="G300" s="34">
        <v>1193047.855</v>
      </c>
      <c r="H300" s="34">
        <v>2145894.5989999999</v>
      </c>
      <c r="I300" s="34">
        <v>3668545.98</v>
      </c>
      <c r="J300" s="34">
        <v>508162.37</v>
      </c>
      <c r="K300" s="34">
        <v>6322602.949</v>
      </c>
      <c r="L300" s="34">
        <v>1669363.6</v>
      </c>
      <c r="M300" s="34">
        <v>675435</v>
      </c>
      <c r="N300" s="34">
        <v>4188233</v>
      </c>
      <c r="O300" s="34">
        <v>16607.77</v>
      </c>
      <c r="P300" s="34">
        <v>6549639.3699999992</v>
      </c>
      <c r="Q300" s="34">
        <v>12872242.318999998</v>
      </c>
      <c r="R300" s="34">
        <v>36944678</v>
      </c>
      <c r="S300" s="34">
        <v>2700</v>
      </c>
      <c r="T300" s="34">
        <v>0</v>
      </c>
      <c r="U300" s="34">
        <v>15500</v>
      </c>
      <c r="V300" s="34">
        <v>36962878</v>
      </c>
      <c r="W300" s="34">
        <v>49835120.318999998</v>
      </c>
      <c r="X300" s="34">
        <v>16366424.75</v>
      </c>
      <c r="Y300" s="34">
        <v>178123.17</v>
      </c>
      <c r="Z300" s="34">
        <v>2765803.86</v>
      </c>
      <c r="AA300" s="34">
        <v>0</v>
      </c>
      <c r="AB300" s="34">
        <v>0</v>
      </c>
      <c r="AC300" s="34">
        <v>1277014.1599999999</v>
      </c>
      <c r="AD300" s="34">
        <v>4220941.1899999995</v>
      </c>
      <c r="AE300" s="34">
        <v>7278428</v>
      </c>
      <c r="AF300" s="34">
        <v>793281.36</v>
      </c>
      <c r="AG300" s="34">
        <v>28659075.299999997</v>
      </c>
      <c r="AH300" s="34">
        <v>21176045.019000001</v>
      </c>
      <c r="AI300" s="34">
        <v>0</v>
      </c>
      <c r="AJ300" s="34">
        <v>0</v>
      </c>
      <c r="AK300" s="34">
        <v>0</v>
      </c>
      <c r="AL300" s="34">
        <v>0</v>
      </c>
      <c r="AM300" s="34">
        <v>3747592.69</v>
      </c>
      <c r="AN300" s="34">
        <v>0</v>
      </c>
      <c r="AO300" s="34">
        <v>3747592.69</v>
      </c>
      <c r="AP300" s="34">
        <v>0</v>
      </c>
      <c r="AQ300" s="34">
        <v>3747592.69</v>
      </c>
      <c r="AR300" s="34">
        <v>2662857.44</v>
      </c>
      <c r="AS300" s="34">
        <v>0</v>
      </c>
      <c r="AT300" s="34">
        <v>0</v>
      </c>
      <c r="AU300" s="34">
        <v>2662857.44</v>
      </c>
      <c r="AV300" s="34">
        <v>1350719.93</v>
      </c>
      <c r="AW300" s="34">
        <v>0</v>
      </c>
      <c r="AX300" s="34">
        <v>1350719.93</v>
      </c>
      <c r="AY300" s="34">
        <v>0</v>
      </c>
      <c r="AZ300" s="34">
        <v>4013577.37</v>
      </c>
      <c r="BA300" s="34">
        <v>20910060.339000002</v>
      </c>
      <c r="BB300" s="34">
        <v>0</v>
      </c>
      <c r="BC300" s="34">
        <v>20910060.339000002</v>
      </c>
      <c r="BD300" s="34">
        <v>2475051.5499999998</v>
      </c>
      <c r="BE300" s="34">
        <v>0</v>
      </c>
      <c r="BF300" s="34">
        <v>18435008.789000001</v>
      </c>
    </row>
    <row r="301" spans="2:58" x14ac:dyDescent="0.25">
      <c r="B301" s="29" t="s">
        <v>287</v>
      </c>
      <c r="C301" s="29" t="s">
        <v>352</v>
      </c>
      <c r="D301" s="29" t="s">
        <v>357</v>
      </c>
      <c r="E301" s="29" t="s">
        <v>78</v>
      </c>
      <c r="F301" s="34">
        <v>1205843.5759999999</v>
      </c>
      <c r="G301" s="34">
        <v>1507347.77</v>
      </c>
      <c r="H301" s="34">
        <v>2713191.3459999999</v>
      </c>
      <c r="I301" s="34">
        <v>4278063.18</v>
      </c>
      <c r="J301" s="34">
        <v>350638.11</v>
      </c>
      <c r="K301" s="34">
        <v>7341892.6359999999</v>
      </c>
      <c r="L301" s="34">
        <v>2065379.55</v>
      </c>
      <c r="M301" s="34">
        <v>789737.34</v>
      </c>
      <c r="N301" s="34">
        <v>5369066.8499999996</v>
      </c>
      <c r="O301" s="34">
        <v>76481.56</v>
      </c>
      <c r="P301" s="34">
        <v>8300665.2999999998</v>
      </c>
      <c r="Q301" s="34">
        <v>15642557.936000001</v>
      </c>
      <c r="R301" s="34">
        <v>33185908</v>
      </c>
      <c r="S301" s="34">
        <v>16502</v>
      </c>
      <c r="T301" s="34">
        <v>0</v>
      </c>
      <c r="U301" s="34">
        <v>35560</v>
      </c>
      <c r="V301" s="34">
        <v>33237970</v>
      </c>
      <c r="W301" s="34">
        <v>48880527.936000004</v>
      </c>
      <c r="X301" s="34">
        <v>16199460.51</v>
      </c>
      <c r="Y301" s="34">
        <v>376967.63</v>
      </c>
      <c r="Z301" s="34">
        <v>2217787.86</v>
      </c>
      <c r="AA301" s="34">
        <v>0</v>
      </c>
      <c r="AB301" s="34">
        <v>0</v>
      </c>
      <c r="AC301" s="34">
        <v>1172532.06</v>
      </c>
      <c r="AD301" s="34">
        <v>3767287.55</v>
      </c>
      <c r="AE301" s="34">
        <v>11348253.810000001</v>
      </c>
      <c r="AF301" s="34">
        <v>685845.54</v>
      </c>
      <c r="AG301" s="34">
        <v>32000847.409999996</v>
      </c>
      <c r="AH301" s="34">
        <v>16879680.526000008</v>
      </c>
      <c r="AI301" s="34">
        <v>0</v>
      </c>
      <c r="AJ301" s="34">
        <v>0</v>
      </c>
      <c r="AK301" s="34">
        <v>0</v>
      </c>
      <c r="AL301" s="34">
        <v>0</v>
      </c>
      <c r="AM301" s="34">
        <v>0</v>
      </c>
      <c r="AN301" s="34">
        <v>0</v>
      </c>
      <c r="AO301" s="34">
        <v>0</v>
      </c>
      <c r="AP301" s="34">
        <v>0</v>
      </c>
      <c r="AQ301" s="34">
        <v>0</v>
      </c>
      <c r="AR301" s="34">
        <v>5479367.0099999998</v>
      </c>
      <c r="AS301" s="34">
        <v>0</v>
      </c>
      <c r="AT301" s="34">
        <v>0</v>
      </c>
      <c r="AU301" s="34">
        <v>5479367.0099999998</v>
      </c>
      <c r="AV301" s="34">
        <v>1643503.5</v>
      </c>
      <c r="AW301" s="34">
        <v>0</v>
      </c>
      <c r="AX301" s="34">
        <v>1643503.5</v>
      </c>
      <c r="AY301" s="34">
        <v>0</v>
      </c>
      <c r="AZ301" s="34">
        <v>7122870.5099999998</v>
      </c>
      <c r="BA301" s="34">
        <v>9756810.0160000082</v>
      </c>
      <c r="BB301" s="34">
        <v>9042685.75</v>
      </c>
      <c r="BC301" s="34">
        <v>18799495.76600001</v>
      </c>
      <c r="BD301" s="34">
        <v>235219.63</v>
      </c>
      <c r="BE301" s="34">
        <v>0</v>
      </c>
      <c r="BF301" s="34">
        <v>18564276.136000011</v>
      </c>
    </row>
    <row r="302" spans="2:58" x14ac:dyDescent="0.25">
      <c r="B302" s="29" t="s">
        <v>287</v>
      </c>
      <c r="C302" s="29" t="s">
        <v>352</v>
      </c>
      <c r="D302" s="29" t="s">
        <v>359</v>
      </c>
      <c r="E302" s="29" t="s">
        <v>78</v>
      </c>
      <c r="F302" s="34">
        <v>221956.32800000001</v>
      </c>
      <c r="G302" s="34">
        <v>277445.40999999997</v>
      </c>
      <c r="H302" s="34">
        <v>499401.73800000001</v>
      </c>
      <c r="I302" s="34">
        <v>147057.73000000001</v>
      </c>
      <c r="J302" s="34">
        <v>149911.28</v>
      </c>
      <c r="K302" s="34">
        <v>796370.74800000002</v>
      </c>
      <c r="L302" s="34">
        <v>188237</v>
      </c>
      <c r="M302" s="34">
        <v>108275</v>
      </c>
      <c r="N302" s="34">
        <v>414801.85</v>
      </c>
      <c r="O302" s="34">
        <v>0</v>
      </c>
      <c r="P302" s="34">
        <v>711313.85</v>
      </c>
      <c r="Q302" s="34">
        <v>1507684.598</v>
      </c>
      <c r="R302" s="34">
        <v>34451317</v>
      </c>
      <c r="S302" s="34">
        <v>0</v>
      </c>
      <c r="T302" s="34">
        <v>0</v>
      </c>
      <c r="U302" s="34">
        <v>0</v>
      </c>
      <c r="V302" s="34">
        <v>34451317</v>
      </c>
      <c r="W302" s="34">
        <v>35959001.597999997</v>
      </c>
      <c r="X302" s="34">
        <v>16044832.84</v>
      </c>
      <c r="Y302" s="34">
        <v>45751.8</v>
      </c>
      <c r="Z302" s="34">
        <v>1885947.06</v>
      </c>
      <c r="AA302" s="34">
        <v>0</v>
      </c>
      <c r="AB302" s="34">
        <v>0</v>
      </c>
      <c r="AC302" s="34">
        <v>740799.22</v>
      </c>
      <c r="AD302" s="34">
        <v>2672498.08</v>
      </c>
      <c r="AE302" s="34">
        <v>2874951.91</v>
      </c>
      <c r="AF302" s="34">
        <v>0</v>
      </c>
      <c r="AG302" s="34">
        <v>21592282.830000002</v>
      </c>
      <c r="AH302" s="34">
        <v>14366718.767999995</v>
      </c>
      <c r="AI302" s="34">
        <v>0</v>
      </c>
      <c r="AJ302" s="34">
        <v>0</v>
      </c>
      <c r="AK302" s="34">
        <v>0</v>
      </c>
      <c r="AL302" s="34">
        <v>0</v>
      </c>
      <c r="AM302" s="34">
        <v>0</v>
      </c>
      <c r="AN302" s="34">
        <v>0</v>
      </c>
      <c r="AO302" s="34">
        <v>0</v>
      </c>
      <c r="AP302" s="34">
        <v>0</v>
      </c>
      <c r="AQ302" s="34">
        <v>0</v>
      </c>
      <c r="AR302" s="34">
        <v>1892326.61</v>
      </c>
      <c r="AS302" s="34">
        <v>0</v>
      </c>
      <c r="AT302" s="34">
        <v>0</v>
      </c>
      <c r="AU302" s="34">
        <v>1892326.61</v>
      </c>
      <c r="AV302" s="34">
        <v>0</v>
      </c>
      <c r="AW302" s="34">
        <v>0</v>
      </c>
      <c r="AX302" s="34">
        <v>0</v>
      </c>
      <c r="AY302" s="34">
        <v>0</v>
      </c>
      <c r="AZ302" s="34">
        <v>1892326.61</v>
      </c>
      <c r="BA302" s="34">
        <v>12474392.157999996</v>
      </c>
      <c r="BB302" s="34">
        <v>0</v>
      </c>
      <c r="BC302" s="34">
        <v>12474392.157999996</v>
      </c>
      <c r="BD302" s="34">
        <v>988955.15</v>
      </c>
      <c r="BE302" s="34">
        <v>0</v>
      </c>
      <c r="BF302" s="34">
        <v>11485437.007999996</v>
      </c>
    </row>
    <row r="303" spans="2:58" x14ac:dyDescent="0.25">
      <c r="B303" s="29" t="s">
        <v>287</v>
      </c>
      <c r="C303" s="29" t="s">
        <v>352</v>
      </c>
      <c r="D303" s="29" t="s">
        <v>360</v>
      </c>
      <c r="E303" s="29" t="s">
        <v>78</v>
      </c>
      <c r="F303" s="34">
        <v>304392.03999999998</v>
      </c>
      <c r="G303" s="34">
        <v>380479.55499999999</v>
      </c>
      <c r="H303" s="34">
        <v>684871.59499999997</v>
      </c>
      <c r="I303" s="34">
        <v>160044.35</v>
      </c>
      <c r="J303" s="34">
        <v>151282.64000000001</v>
      </c>
      <c r="K303" s="34">
        <v>996198.58499999996</v>
      </c>
      <c r="L303" s="34">
        <v>663291.17000000004</v>
      </c>
      <c r="M303" s="34">
        <v>210219.85</v>
      </c>
      <c r="N303" s="34">
        <v>746527.9</v>
      </c>
      <c r="O303" s="34">
        <v>86255.57</v>
      </c>
      <c r="P303" s="34">
        <v>1706294.49</v>
      </c>
      <c r="Q303" s="34">
        <v>2702493.0750000002</v>
      </c>
      <c r="R303" s="34">
        <v>30344167</v>
      </c>
      <c r="S303" s="34">
        <v>0</v>
      </c>
      <c r="T303" s="34">
        <v>0</v>
      </c>
      <c r="U303" s="34">
        <v>3224.95</v>
      </c>
      <c r="V303" s="34">
        <v>30347391.949999999</v>
      </c>
      <c r="W303" s="34">
        <v>33049885.024999999</v>
      </c>
      <c r="X303" s="34">
        <v>11449215.529999999</v>
      </c>
      <c r="Y303" s="34">
        <v>62900.93</v>
      </c>
      <c r="Z303" s="34">
        <v>1408858.72</v>
      </c>
      <c r="AA303" s="34">
        <v>0</v>
      </c>
      <c r="AB303" s="34">
        <v>0</v>
      </c>
      <c r="AC303" s="34">
        <v>599171.26</v>
      </c>
      <c r="AD303" s="34">
        <v>2070930.91</v>
      </c>
      <c r="AE303" s="34">
        <v>2984505.91</v>
      </c>
      <c r="AF303" s="34">
        <v>0</v>
      </c>
      <c r="AG303" s="34">
        <v>16504652.35</v>
      </c>
      <c r="AH303" s="34">
        <v>16545232.674999999</v>
      </c>
      <c r="AI303" s="34">
        <v>0</v>
      </c>
      <c r="AJ303" s="34">
        <v>0</v>
      </c>
      <c r="AK303" s="34">
        <v>0</v>
      </c>
      <c r="AL303" s="34">
        <v>0</v>
      </c>
      <c r="AM303" s="34">
        <v>0</v>
      </c>
      <c r="AN303" s="34">
        <v>0</v>
      </c>
      <c r="AO303" s="34">
        <v>0</v>
      </c>
      <c r="AP303" s="34">
        <v>0</v>
      </c>
      <c r="AQ303" s="34">
        <v>0</v>
      </c>
      <c r="AR303" s="34">
        <v>646197.43999999994</v>
      </c>
      <c r="AS303" s="34">
        <v>0</v>
      </c>
      <c r="AT303" s="34">
        <v>0</v>
      </c>
      <c r="AU303" s="34">
        <v>646197.43999999994</v>
      </c>
      <c r="AV303" s="34">
        <v>0</v>
      </c>
      <c r="AW303" s="34">
        <v>0</v>
      </c>
      <c r="AX303" s="34">
        <v>0</v>
      </c>
      <c r="AY303" s="34">
        <v>0</v>
      </c>
      <c r="AZ303" s="34">
        <v>646197.43999999994</v>
      </c>
      <c r="BA303" s="34">
        <v>15899035.234999999</v>
      </c>
      <c r="BB303" s="34">
        <v>18181234.400000002</v>
      </c>
      <c r="BC303" s="34">
        <v>34080269.635000005</v>
      </c>
      <c r="BD303" s="34">
        <v>3650579.59</v>
      </c>
      <c r="BE303" s="34">
        <v>0</v>
      </c>
      <c r="BF303" s="34">
        <v>30429690.045000006</v>
      </c>
    </row>
    <row r="304" spans="2:58" x14ac:dyDescent="0.25">
      <c r="B304" s="29" t="s">
        <v>287</v>
      </c>
      <c r="C304" s="29" t="s">
        <v>352</v>
      </c>
      <c r="D304" s="29" t="s">
        <v>361</v>
      </c>
      <c r="E304" s="29" t="s">
        <v>78</v>
      </c>
      <c r="F304" s="34">
        <v>96375.792000000001</v>
      </c>
      <c r="G304" s="34">
        <v>120469.74</v>
      </c>
      <c r="H304" s="34">
        <v>216845.53200000001</v>
      </c>
      <c r="I304" s="34">
        <v>216565.04</v>
      </c>
      <c r="J304" s="34">
        <v>82353.77</v>
      </c>
      <c r="K304" s="34">
        <v>515764.34200000006</v>
      </c>
      <c r="L304" s="34">
        <v>172491</v>
      </c>
      <c r="M304" s="34">
        <v>78514</v>
      </c>
      <c r="N304" s="34">
        <v>42302</v>
      </c>
      <c r="O304" s="34">
        <v>39334.15</v>
      </c>
      <c r="P304" s="34">
        <v>332641.15000000002</v>
      </c>
      <c r="Q304" s="34">
        <v>848405.49200000009</v>
      </c>
      <c r="R304" s="34">
        <v>32289855</v>
      </c>
      <c r="S304" s="34">
        <v>0</v>
      </c>
      <c r="T304" s="34">
        <v>0</v>
      </c>
      <c r="U304" s="34">
        <v>0</v>
      </c>
      <c r="V304" s="34">
        <v>32289855</v>
      </c>
      <c r="W304" s="34">
        <v>33138260.491999999</v>
      </c>
      <c r="X304" s="34">
        <v>10448929.16</v>
      </c>
      <c r="Y304" s="34">
        <v>0</v>
      </c>
      <c r="Z304" s="34">
        <v>2019491.46</v>
      </c>
      <c r="AA304" s="34">
        <v>0</v>
      </c>
      <c r="AB304" s="34">
        <v>0</v>
      </c>
      <c r="AC304" s="34">
        <v>809706.58</v>
      </c>
      <c r="AD304" s="34">
        <v>2829198.04</v>
      </c>
      <c r="AE304" s="34">
        <v>8632421.4299999997</v>
      </c>
      <c r="AF304" s="34">
        <v>0</v>
      </c>
      <c r="AG304" s="34">
        <v>21910548.629999999</v>
      </c>
      <c r="AH304" s="34">
        <v>11227711.862</v>
      </c>
      <c r="AI304" s="34">
        <v>0</v>
      </c>
      <c r="AJ304" s="34">
        <v>0</v>
      </c>
      <c r="AK304" s="34">
        <v>0</v>
      </c>
      <c r="AL304" s="34">
        <v>0</v>
      </c>
      <c r="AM304" s="34">
        <v>0</v>
      </c>
      <c r="AN304" s="34">
        <v>0</v>
      </c>
      <c r="AO304" s="34">
        <v>0</v>
      </c>
      <c r="AP304" s="34">
        <v>0</v>
      </c>
      <c r="AQ304" s="34">
        <v>0</v>
      </c>
      <c r="AR304" s="34">
        <v>0</v>
      </c>
      <c r="AS304" s="34">
        <v>0</v>
      </c>
      <c r="AT304" s="34">
        <v>0</v>
      </c>
      <c r="AU304" s="34">
        <v>0</v>
      </c>
      <c r="AV304" s="34">
        <v>0</v>
      </c>
      <c r="AW304" s="34">
        <v>0</v>
      </c>
      <c r="AX304" s="34">
        <v>0</v>
      </c>
      <c r="AY304" s="34">
        <v>0</v>
      </c>
      <c r="AZ304" s="34">
        <v>0</v>
      </c>
      <c r="BA304" s="34">
        <v>11227711.862</v>
      </c>
      <c r="BB304" s="34">
        <v>16507916.549999999</v>
      </c>
      <c r="BC304" s="34">
        <v>27735628.412</v>
      </c>
      <c r="BD304" s="34">
        <v>0</v>
      </c>
      <c r="BE304" s="34">
        <v>8305080.29</v>
      </c>
      <c r="BF304" s="34">
        <v>19430548.122000001</v>
      </c>
    </row>
    <row r="305" spans="2:58" x14ac:dyDescent="0.25">
      <c r="B305" s="29" t="s">
        <v>287</v>
      </c>
      <c r="C305" s="29" t="s">
        <v>352</v>
      </c>
      <c r="D305" s="29" t="s">
        <v>342</v>
      </c>
      <c r="E305" s="29" t="s">
        <v>78</v>
      </c>
      <c r="F305" s="34">
        <v>148033.00399999999</v>
      </c>
      <c r="G305" s="34">
        <v>184706.88</v>
      </c>
      <c r="H305" s="34">
        <v>332739.88399999996</v>
      </c>
      <c r="I305" s="34">
        <v>129440.59</v>
      </c>
      <c r="J305" s="34">
        <v>110335.13</v>
      </c>
      <c r="K305" s="34">
        <v>572515.60399999993</v>
      </c>
      <c r="L305" s="34">
        <v>125061.75</v>
      </c>
      <c r="M305" s="34">
        <v>54401.8</v>
      </c>
      <c r="N305" s="34">
        <v>0</v>
      </c>
      <c r="O305" s="34">
        <v>0</v>
      </c>
      <c r="P305" s="34">
        <v>179463.55</v>
      </c>
      <c r="Q305" s="34">
        <v>751979.15399999986</v>
      </c>
      <c r="R305" s="34">
        <v>20622465</v>
      </c>
      <c r="S305" s="34">
        <v>0</v>
      </c>
      <c r="T305" s="34">
        <v>0</v>
      </c>
      <c r="U305" s="34">
        <v>0</v>
      </c>
      <c r="V305" s="34">
        <v>20622465</v>
      </c>
      <c r="W305" s="34">
        <v>21374444.153999999</v>
      </c>
      <c r="X305" s="34">
        <v>11480029.15</v>
      </c>
      <c r="Y305" s="34">
        <v>60338</v>
      </c>
      <c r="Z305" s="34">
        <v>964466.86</v>
      </c>
      <c r="AA305" s="34">
        <v>0</v>
      </c>
      <c r="AB305" s="34">
        <v>0</v>
      </c>
      <c r="AC305" s="34">
        <v>611109.34</v>
      </c>
      <c r="AD305" s="34">
        <v>1635914.2</v>
      </c>
      <c r="AE305" s="34">
        <v>6375346.5199999996</v>
      </c>
      <c r="AF305" s="34">
        <v>0</v>
      </c>
      <c r="AG305" s="34">
        <v>19491289.869999997</v>
      </c>
      <c r="AH305" s="34">
        <v>1883154.2840000018</v>
      </c>
      <c r="AI305" s="34">
        <v>0</v>
      </c>
      <c r="AJ305" s="34">
        <v>0</v>
      </c>
      <c r="AK305" s="34">
        <v>0</v>
      </c>
      <c r="AL305" s="34">
        <v>0</v>
      </c>
      <c r="AM305" s="34">
        <v>0</v>
      </c>
      <c r="AN305" s="34">
        <v>0</v>
      </c>
      <c r="AO305" s="34">
        <v>0</v>
      </c>
      <c r="AP305" s="34">
        <v>0</v>
      </c>
      <c r="AQ305" s="34">
        <v>0</v>
      </c>
      <c r="AR305" s="34">
        <v>362552</v>
      </c>
      <c r="AS305" s="34">
        <v>0</v>
      </c>
      <c r="AT305" s="34">
        <v>0</v>
      </c>
      <c r="AU305" s="34">
        <v>362552</v>
      </c>
      <c r="AV305" s="34">
        <v>0</v>
      </c>
      <c r="AW305" s="34">
        <v>0</v>
      </c>
      <c r="AX305" s="34">
        <v>0</v>
      </c>
      <c r="AY305" s="34">
        <v>0</v>
      </c>
      <c r="AZ305" s="34">
        <v>362552</v>
      </c>
      <c r="BA305" s="34">
        <v>1520602.2840000018</v>
      </c>
      <c r="BB305" s="34">
        <v>866481.61</v>
      </c>
      <c r="BC305" s="34">
        <v>2387083.8940000017</v>
      </c>
      <c r="BD305" s="34">
        <v>23420.79</v>
      </c>
      <c r="BE305" s="34">
        <v>150520.73000000001</v>
      </c>
      <c r="BF305" s="34">
        <v>2213142.3740000017</v>
      </c>
    </row>
    <row r="306" spans="2:58" x14ac:dyDescent="0.25">
      <c r="B306" s="29" t="s">
        <v>287</v>
      </c>
      <c r="C306" s="29" t="s">
        <v>352</v>
      </c>
      <c r="D306" s="29" t="s">
        <v>362</v>
      </c>
      <c r="E306" s="29" t="s">
        <v>78</v>
      </c>
      <c r="F306" s="34">
        <v>83739.22</v>
      </c>
      <c r="G306" s="34">
        <v>104674.02499999999</v>
      </c>
      <c r="H306" s="34">
        <v>188413.245</v>
      </c>
      <c r="I306" s="34">
        <v>215722.6</v>
      </c>
      <c r="J306" s="34">
        <v>89203.92</v>
      </c>
      <c r="K306" s="34">
        <v>493339.76499999996</v>
      </c>
      <c r="L306" s="34">
        <v>125330.22</v>
      </c>
      <c r="M306" s="34">
        <v>58927</v>
      </c>
      <c r="N306" s="34">
        <v>324175.5</v>
      </c>
      <c r="O306" s="34">
        <v>0</v>
      </c>
      <c r="P306" s="34">
        <v>508432.72</v>
      </c>
      <c r="Q306" s="34">
        <v>1001772.4849999999</v>
      </c>
      <c r="R306" s="34">
        <v>26466832</v>
      </c>
      <c r="S306" s="34">
        <v>0</v>
      </c>
      <c r="T306" s="34">
        <v>0</v>
      </c>
      <c r="U306" s="34">
        <v>19858.5</v>
      </c>
      <c r="V306" s="34">
        <v>26486690.5</v>
      </c>
      <c r="W306" s="34">
        <v>27488462.984999999</v>
      </c>
      <c r="X306" s="34">
        <v>11358945.689999999</v>
      </c>
      <c r="Y306" s="34">
        <v>0</v>
      </c>
      <c r="Z306" s="34">
        <v>1753864.82</v>
      </c>
      <c r="AA306" s="34">
        <v>0</v>
      </c>
      <c r="AB306" s="34">
        <v>3749803.31</v>
      </c>
      <c r="AC306" s="34">
        <v>720430.41</v>
      </c>
      <c r="AD306" s="34">
        <v>6224098.54</v>
      </c>
      <c r="AE306" s="34">
        <v>3632278.63</v>
      </c>
      <c r="AF306" s="34">
        <v>667033.05000000005</v>
      </c>
      <c r="AG306" s="34">
        <v>21882355.91</v>
      </c>
      <c r="AH306" s="34">
        <v>5606107.0749999993</v>
      </c>
      <c r="AI306" s="34">
        <v>0</v>
      </c>
      <c r="AJ306" s="34">
        <v>0</v>
      </c>
      <c r="AK306" s="34">
        <v>0</v>
      </c>
      <c r="AL306" s="34">
        <v>0</v>
      </c>
      <c r="AM306" s="34">
        <v>0</v>
      </c>
      <c r="AN306" s="34">
        <v>0</v>
      </c>
      <c r="AO306" s="34">
        <v>0</v>
      </c>
      <c r="AP306" s="34">
        <v>0</v>
      </c>
      <c r="AQ306" s="34">
        <v>0</v>
      </c>
      <c r="AR306" s="34">
        <v>640015.05000000005</v>
      </c>
      <c r="AS306" s="34">
        <v>0</v>
      </c>
      <c r="AT306" s="34">
        <v>0</v>
      </c>
      <c r="AU306" s="34">
        <v>640015.05000000005</v>
      </c>
      <c r="AV306" s="34">
        <v>0</v>
      </c>
      <c r="AW306" s="34">
        <v>0</v>
      </c>
      <c r="AX306" s="34">
        <v>0</v>
      </c>
      <c r="AY306" s="34">
        <v>0</v>
      </c>
      <c r="AZ306" s="34">
        <v>640015.05000000005</v>
      </c>
      <c r="BA306" s="34">
        <v>4966092.0249999994</v>
      </c>
      <c r="BB306" s="34">
        <v>4158952.33</v>
      </c>
      <c r="BC306" s="34">
        <v>9125044.3550000004</v>
      </c>
      <c r="BD306" s="34">
        <v>0</v>
      </c>
      <c r="BE306" s="34">
        <v>78323.16</v>
      </c>
      <c r="BF306" s="34">
        <v>9046721.1950000003</v>
      </c>
    </row>
    <row r="307" spans="2:58" x14ac:dyDescent="0.25">
      <c r="B307" s="29" t="s">
        <v>287</v>
      </c>
      <c r="C307" s="29" t="s">
        <v>352</v>
      </c>
      <c r="D307" s="29" t="s">
        <v>363</v>
      </c>
      <c r="E307" s="29" t="s">
        <v>78</v>
      </c>
      <c r="F307" s="34">
        <v>1779552.808</v>
      </c>
      <c r="G307" s="34">
        <v>2224416.0099999998</v>
      </c>
      <c r="H307" s="34">
        <v>4003968.818</v>
      </c>
      <c r="I307" s="34">
        <v>11534715.4</v>
      </c>
      <c r="J307" s="34">
        <v>781597.83</v>
      </c>
      <c r="K307" s="34">
        <v>16320282.048</v>
      </c>
      <c r="L307" s="34">
        <v>2828229.86</v>
      </c>
      <c r="M307" s="34">
        <v>1487426.8</v>
      </c>
      <c r="N307" s="34">
        <v>8610681.1300000008</v>
      </c>
      <c r="O307" s="34">
        <v>337675.72</v>
      </c>
      <c r="P307" s="34">
        <v>13264013.510000002</v>
      </c>
      <c r="Q307" s="34">
        <v>29584295.558000002</v>
      </c>
      <c r="R307" s="34">
        <v>33852722</v>
      </c>
      <c r="S307" s="34">
        <v>0</v>
      </c>
      <c r="T307" s="34">
        <v>0</v>
      </c>
      <c r="U307" s="34">
        <v>0</v>
      </c>
      <c r="V307" s="34">
        <v>33852722</v>
      </c>
      <c r="W307" s="34">
        <v>63437017.557999998</v>
      </c>
      <c r="X307" s="34">
        <v>25166268.140000001</v>
      </c>
      <c r="Y307" s="34">
        <v>849971.28</v>
      </c>
      <c r="Z307" s="34">
        <v>2561935.16</v>
      </c>
      <c r="AA307" s="34">
        <v>0</v>
      </c>
      <c r="AB307" s="34">
        <v>0</v>
      </c>
      <c r="AC307" s="34">
        <v>504504.23</v>
      </c>
      <c r="AD307" s="34">
        <v>3916410.6700000004</v>
      </c>
      <c r="AE307" s="34">
        <v>11695285.24</v>
      </c>
      <c r="AF307" s="34">
        <v>0</v>
      </c>
      <c r="AG307" s="34">
        <v>40777964.050000004</v>
      </c>
      <c r="AH307" s="34">
        <v>22659053.507999994</v>
      </c>
      <c r="AI307" s="34">
        <v>0</v>
      </c>
      <c r="AJ307" s="34">
        <v>0</v>
      </c>
      <c r="AK307" s="34">
        <v>0</v>
      </c>
      <c r="AL307" s="34">
        <v>0</v>
      </c>
      <c r="AM307" s="34">
        <v>16112012</v>
      </c>
      <c r="AN307" s="34">
        <v>0</v>
      </c>
      <c r="AO307" s="34">
        <v>16112012</v>
      </c>
      <c r="AP307" s="34">
        <v>0</v>
      </c>
      <c r="AQ307" s="34">
        <v>16112012</v>
      </c>
      <c r="AR307" s="34">
        <v>4186508.05</v>
      </c>
      <c r="AS307" s="34">
        <v>0</v>
      </c>
      <c r="AT307" s="34">
        <v>0</v>
      </c>
      <c r="AU307" s="34">
        <v>4186508.05</v>
      </c>
      <c r="AV307" s="34">
        <v>9509431.4600000009</v>
      </c>
      <c r="AW307" s="34">
        <v>0</v>
      </c>
      <c r="AX307" s="34">
        <v>9509431.4600000009</v>
      </c>
      <c r="AY307" s="34">
        <v>0</v>
      </c>
      <c r="AZ307" s="34">
        <v>13695939.510000002</v>
      </c>
      <c r="BA307" s="34">
        <v>25075125.997999992</v>
      </c>
      <c r="BB307" s="34">
        <v>20947659</v>
      </c>
      <c r="BC307" s="34">
        <v>46022784.997999996</v>
      </c>
      <c r="BD307" s="34">
        <v>1479408.74</v>
      </c>
      <c r="BE307" s="34">
        <v>0</v>
      </c>
      <c r="BF307" s="34">
        <v>44543376.257999994</v>
      </c>
    </row>
    <row r="308" spans="2:58" x14ac:dyDescent="0.25">
      <c r="B308" s="29" t="s">
        <v>287</v>
      </c>
      <c r="C308" s="29" t="s">
        <v>207</v>
      </c>
      <c r="D308" s="29" t="s">
        <v>207</v>
      </c>
      <c r="E308" s="29" t="s">
        <v>76</v>
      </c>
      <c r="F308" s="34">
        <v>1542286.554</v>
      </c>
      <c r="G308" s="34">
        <v>2203266.5049999999</v>
      </c>
      <c r="H308" s="34">
        <v>3745553.0589999999</v>
      </c>
      <c r="I308" s="34">
        <v>439562.61</v>
      </c>
      <c r="J308" s="34">
        <v>192810.53</v>
      </c>
      <c r="K308" s="34">
        <v>4377926.199</v>
      </c>
      <c r="L308" s="34">
        <v>287335</v>
      </c>
      <c r="M308" s="34">
        <v>6027921.1500000004</v>
      </c>
      <c r="N308" s="34">
        <v>22668078.260000002</v>
      </c>
      <c r="O308" s="34">
        <v>360482.39</v>
      </c>
      <c r="P308" s="34">
        <v>29343816.800000004</v>
      </c>
      <c r="Q308" s="34">
        <v>33721742.999000005</v>
      </c>
      <c r="R308" s="34">
        <v>205271665</v>
      </c>
      <c r="S308" s="34">
        <v>12374</v>
      </c>
      <c r="T308" s="34">
        <v>486008</v>
      </c>
      <c r="U308" s="34">
        <v>0</v>
      </c>
      <c r="V308" s="34">
        <v>205770047</v>
      </c>
      <c r="W308" s="34">
        <v>239491789.99900001</v>
      </c>
      <c r="X308" s="34">
        <v>111038346.98</v>
      </c>
      <c r="Y308" s="34">
        <v>804907.5</v>
      </c>
      <c r="Z308" s="34">
        <v>34548980.189999998</v>
      </c>
      <c r="AA308" s="34">
        <v>0</v>
      </c>
      <c r="AB308" s="34">
        <v>0</v>
      </c>
      <c r="AC308" s="34">
        <v>1163178.93</v>
      </c>
      <c r="AD308" s="34">
        <v>36517066.619999997</v>
      </c>
      <c r="AE308" s="34">
        <v>50706144.240000002</v>
      </c>
      <c r="AF308" s="34">
        <v>0</v>
      </c>
      <c r="AG308" s="34">
        <v>198261557.84</v>
      </c>
      <c r="AH308" s="34">
        <v>41230232.159000009</v>
      </c>
      <c r="AI308" s="34">
        <v>0</v>
      </c>
      <c r="AJ308" s="34">
        <v>0</v>
      </c>
      <c r="AK308" s="34">
        <v>0</v>
      </c>
      <c r="AL308" s="34">
        <v>0</v>
      </c>
      <c r="AM308" s="34">
        <v>0</v>
      </c>
      <c r="AN308" s="34">
        <v>0</v>
      </c>
      <c r="AO308" s="34">
        <v>0</v>
      </c>
      <c r="AP308" s="34">
        <v>0</v>
      </c>
      <c r="AQ308" s="34">
        <v>0</v>
      </c>
      <c r="AR308" s="34">
        <v>48070</v>
      </c>
      <c r="AS308" s="34">
        <v>0</v>
      </c>
      <c r="AT308" s="34">
        <v>0</v>
      </c>
      <c r="AU308" s="34">
        <v>48070</v>
      </c>
      <c r="AV308" s="34">
        <v>2390019.15</v>
      </c>
      <c r="AW308" s="34">
        <v>0</v>
      </c>
      <c r="AX308" s="34">
        <v>2390019.15</v>
      </c>
      <c r="AY308" s="34">
        <v>0</v>
      </c>
      <c r="AZ308" s="34">
        <v>2438089.15</v>
      </c>
      <c r="BA308" s="34">
        <v>38792143.009000011</v>
      </c>
      <c r="BB308" s="34">
        <v>0</v>
      </c>
      <c r="BC308" s="34">
        <v>38792143.009000011</v>
      </c>
      <c r="BD308" s="34">
        <v>9463924.3800000008</v>
      </c>
      <c r="BE308" s="34">
        <v>0</v>
      </c>
      <c r="BF308" s="34">
        <v>29328218.629000008</v>
      </c>
    </row>
    <row r="309" spans="2:58" x14ac:dyDescent="0.25">
      <c r="B309" s="29" t="s">
        <v>287</v>
      </c>
      <c r="C309" s="29" t="s">
        <v>207</v>
      </c>
      <c r="D309" s="29" t="s">
        <v>1447</v>
      </c>
      <c r="E309" s="29" t="s">
        <v>78</v>
      </c>
      <c r="F309" s="34">
        <v>121459.488</v>
      </c>
      <c r="G309" s="34">
        <v>151824.35999999999</v>
      </c>
      <c r="H309" s="34">
        <v>273283.848</v>
      </c>
      <c r="I309" s="34">
        <v>157747</v>
      </c>
      <c r="J309" s="34">
        <v>65907.17</v>
      </c>
      <c r="K309" s="34">
        <v>496938.01799999998</v>
      </c>
      <c r="L309" s="34">
        <v>231442.99</v>
      </c>
      <c r="M309" s="34">
        <v>108610</v>
      </c>
      <c r="N309" s="34">
        <v>199949.62</v>
      </c>
      <c r="O309" s="34">
        <v>9625</v>
      </c>
      <c r="P309" s="34">
        <v>549627.61</v>
      </c>
      <c r="Q309" s="34">
        <v>1046565.628</v>
      </c>
      <c r="R309" s="34">
        <v>27508819</v>
      </c>
      <c r="S309" s="34">
        <v>0</v>
      </c>
      <c r="T309" s="34">
        <v>3000</v>
      </c>
      <c r="U309" s="34">
        <v>0</v>
      </c>
      <c r="V309" s="34">
        <v>27511819</v>
      </c>
      <c r="W309" s="34">
        <v>28558384.627999999</v>
      </c>
      <c r="X309" s="34">
        <v>13848307.6</v>
      </c>
      <c r="Y309" s="34">
        <v>0</v>
      </c>
      <c r="Z309" s="34">
        <v>1009757.52</v>
      </c>
      <c r="AA309" s="34">
        <v>0</v>
      </c>
      <c r="AB309" s="34">
        <v>0</v>
      </c>
      <c r="AC309" s="34">
        <v>415244.07</v>
      </c>
      <c r="AD309" s="34">
        <v>1425001.59</v>
      </c>
      <c r="AE309" s="34">
        <v>2868223.16</v>
      </c>
      <c r="AF309" s="34">
        <v>771549.73</v>
      </c>
      <c r="AG309" s="34">
        <v>18913082.080000002</v>
      </c>
      <c r="AH309" s="34">
        <v>9645302.5479999967</v>
      </c>
      <c r="AI309" s="34">
        <v>0</v>
      </c>
      <c r="AJ309" s="34">
        <v>0</v>
      </c>
      <c r="AK309" s="34">
        <v>0</v>
      </c>
      <c r="AL309" s="34">
        <v>0</v>
      </c>
      <c r="AM309" s="34">
        <v>0</v>
      </c>
      <c r="AN309" s="34">
        <v>0</v>
      </c>
      <c r="AO309" s="34">
        <v>0</v>
      </c>
      <c r="AP309" s="34">
        <v>0</v>
      </c>
      <c r="AQ309" s="34">
        <v>0</v>
      </c>
      <c r="AR309" s="34">
        <v>0</v>
      </c>
      <c r="AS309" s="34">
        <v>0</v>
      </c>
      <c r="AT309" s="34">
        <v>0</v>
      </c>
      <c r="AU309" s="34">
        <v>0</v>
      </c>
      <c r="AV309" s="34">
        <v>1004877.63</v>
      </c>
      <c r="AW309" s="34">
        <v>0</v>
      </c>
      <c r="AX309" s="34">
        <v>1004877.63</v>
      </c>
      <c r="AY309" s="34">
        <v>0</v>
      </c>
      <c r="AZ309" s="34">
        <v>1004877.63</v>
      </c>
      <c r="BA309" s="34">
        <v>8640424.9179999959</v>
      </c>
      <c r="BB309" s="34">
        <v>0</v>
      </c>
      <c r="BC309" s="34">
        <v>8640424.9179999959</v>
      </c>
      <c r="BD309" s="34">
        <v>0</v>
      </c>
      <c r="BE309" s="34">
        <v>0</v>
      </c>
      <c r="BF309" s="34">
        <v>8640424.9179999959</v>
      </c>
    </row>
    <row r="310" spans="2:58" x14ac:dyDescent="0.25">
      <c r="B310" s="29" t="s">
        <v>287</v>
      </c>
      <c r="C310" s="29" t="s">
        <v>207</v>
      </c>
      <c r="D310" s="29" t="s">
        <v>365</v>
      </c>
      <c r="E310" s="29" t="s">
        <v>78</v>
      </c>
      <c r="F310" s="34">
        <v>305065.27600000001</v>
      </c>
      <c r="G310" s="34">
        <v>381331.59499999997</v>
      </c>
      <c r="H310" s="34">
        <v>686396.87100000004</v>
      </c>
      <c r="I310" s="34">
        <v>957631.38</v>
      </c>
      <c r="J310" s="34">
        <v>966545</v>
      </c>
      <c r="K310" s="34">
        <v>2610573.2510000002</v>
      </c>
      <c r="L310" s="34">
        <v>938287.51</v>
      </c>
      <c r="M310" s="34">
        <v>614364</v>
      </c>
      <c r="N310" s="34">
        <v>1158190</v>
      </c>
      <c r="O310" s="34">
        <v>0</v>
      </c>
      <c r="P310" s="34">
        <v>2710841.51</v>
      </c>
      <c r="Q310" s="34">
        <v>5321414.7609999999</v>
      </c>
      <c r="R310" s="34">
        <v>27470951.460000001</v>
      </c>
      <c r="S310" s="34">
        <v>0</v>
      </c>
      <c r="T310" s="34">
        <v>0</v>
      </c>
      <c r="U310" s="34">
        <v>0</v>
      </c>
      <c r="V310" s="34">
        <v>27470951.460000001</v>
      </c>
      <c r="W310" s="34">
        <v>32792366.221000001</v>
      </c>
      <c r="X310" s="34">
        <v>21268659.760000002</v>
      </c>
      <c r="Y310" s="34">
        <v>203983.35999999999</v>
      </c>
      <c r="Z310" s="34">
        <v>1925040.5</v>
      </c>
      <c r="AA310" s="34">
        <v>0</v>
      </c>
      <c r="AB310" s="34">
        <v>0</v>
      </c>
      <c r="AC310" s="34">
        <v>504392.96000000002</v>
      </c>
      <c r="AD310" s="34">
        <v>2633416.8199999998</v>
      </c>
      <c r="AE310" s="34">
        <v>4316186.79</v>
      </c>
      <c r="AF310" s="34">
        <v>0</v>
      </c>
      <c r="AG310" s="34">
        <v>28218263.370000001</v>
      </c>
      <c r="AH310" s="34">
        <v>4574102.8509999998</v>
      </c>
      <c r="AI310" s="34">
        <v>0</v>
      </c>
      <c r="AJ310" s="34">
        <v>0</v>
      </c>
      <c r="AK310" s="34">
        <v>0</v>
      </c>
      <c r="AL310" s="34">
        <v>0</v>
      </c>
      <c r="AM310" s="34">
        <v>0</v>
      </c>
      <c r="AN310" s="34">
        <v>0</v>
      </c>
      <c r="AO310" s="34">
        <v>0</v>
      </c>
      <c r="AP310" s="34">
        <v>0</v>
      </c>
      <c r="AQ310" s="34">
        <v>0</v>
      </c>
      <c r="AR310" s="34">
        <v>1177690</v>
      </c>
      <c r="AS310" s="34">
        <v>0</v>
      </c>
      <c r="AT310" s="34">
        <v>0</v>
      </c>
      <c r="AU310" s="34">
        <v>1177690</v>
      </c>
      <c r="AV310" s="34">
        <v>0</v>
      </c>
      <c r="AW310" s="34">
        <v>0</v>
      </c>
      <c r="AX310" s="34">
        <v>0</v>
      </c>
      <c r="AY310" s="34">
        <v>0</v>
      </c>
      <c r="AZ310" s="34">
        <v>1177690</v>
      </c>
      <c r="BA310" s="34">
        <v>3396412.8509999998</v>
      </c>
      <c r="BB310" s="34">
        <v>2697062.7899999996</v>
      </c>
      <c r="BC310" s="34">
        <v>6093475.6409999989</v>
      </c>
      <c r="BD310" s="34">
        <v>0</v>
      </c>
      <c r="BE310" s="34">
        <v>8988118.8000000007</v>
      </c>
      <c r="BF310" s="34">
        <v>-2894643.1590000018</v>
      </c>
    </row>
    <row r="311" spans="2:58" x14ac:dyDescent="0.25">
      <c r="B311" s="29" t="s">
        <v>287</v>
      </c>
      <c r="C311" s="29" t="s">
        <v>207</v>
      </c>
      <c r="D311" s="29" t="s">
        <v>366</v>
      </c>
      <c r="E311" s="29" t="s">
        <v>78</v>
      </c>
      <c r="F311" s="34">
        <v>535397.08799999999</v>
      </c>
      <c r="G311" s="34">
        <v>669246.36</v>
      </c>
      <c r="H311" s="34">
        <v>1204643.4479999999</v>
      </c>
      <c r="I311" s="34">
        <v>1323573.0900000001</v>
      </c>
      <c r="J311" s="34">
        <v>319969.99</v>
      </c>
      <c r="K311" s="34">
        <v>2848186.5279999999</v>
      </c>
      <c r="L311" s="34">
        <v>753972.02</v>
      </c>
      <c r="M311" s="34">
        <v>678696.25</v>
      </c>
      <c r="N311" s="34">
        <v>1028659.23</v>
      </c>
      <c r="O311" s="34">
        <v>0</v>
      </c>
      <c r="P311" s="34">
        <v>2461327.5</v>
      </c>
      <c r="Q311" s="34">
        <v>5309514.0279999999</v>
      </c>
      <c r="R311" s="34">
        <v>36350372</v>
      </c>
      <c r="S311" s="34">
        <v>0</v>
      </c>
      <c r="T311" s="34">
        <v>0</v>
      </c>
      <c r="U311" s="34">
        <v>0</v>
      </c>
      <c r="V311" s="34">
        <v>36350372</v>
      </c>
      <c r="W311" s="34">
        <v>41659886.027999997</v>
      </c>
      <c r="X311" s="34">
        <v>13938558.34</v>
      </c>
      <c r="Y311" s="34">
        <v>226276.75</v>
      </c>
      <c r="Z311" s="34">
        <v>1891196.18</v>
      </c>
      <c r="AA311" s="34">
        <v>0</v>
      </c>
      <c r="AB311" s="34">
        <v>0</v>
      </c>
      <c r="AC311" s="34">
        <v>410303.35</v>
      </c>
      <c r="AD311" s="34">
        <v>2527776.2799999998</v>
      </c>
      <c r="AE311" s="34">
        <v>3541735.5</v>
      </c>
      <c r="AF311" s="34">
        <v>0</v>
      </c>
      <c r="AG311" s="34">
        <v>20008070.119999997</v>
      </c>
      <c r="AH311" s="34">
        <v>21651815.908</v>
      </c>
      <c r="AI311" s="34">
        <v>0</v>
      </c>
      <c r="AJ311" s="34">
        <v>0</v>
      </c>
      <c r="AK311" s="34">
        <v>0</v>
      </c>
      <c r="AL311" s="34">
        <v>0</v>
      </c>
      <c r="AM311" s="34">
        <v>0</v>
      </c>
      <c r="AN311" s="34">
        <v>0</v>
      </c>
      <c r="AO311" s="34">
        <v>0</v>
      </c>
      <c r="AP311" s="34">
        <v>0</v>
      </c>
      <c r="AQ311" s="34">
        <v>0</v>
      </c>
      <c r="AR311" s="34">
        <v>241050</v>
      </c>
      <c r="AS311" s="34">
        <v>0</v>
      </c>
      <c r="AT311" s="34">
        <v>0</v>
      </c>
      <c r="AU311" s="34">
        <v>241050</v>
      </c>
      <c r="AV311" s="34">
        <v>0</v>
      </c>
      <c r="AW311" s="34">
        <v>0</v>
      </c>
      <c r="AX311" s="34">
        <v>0</v>
      </c>
      <c r="AY311" s="34">
        <v>0</v>
      </c>
      <c r="AZ311" s="34">
        <v>241050</v>
      </c>
      <c r="BA311" s="34">
        <v>21410765.908</v>
      </c>
      <c r="BB311" s="34">
        <v>0</v>
      </c>
      <c r="BC311" s="34">
        <v>21410765.908</v>
      </c>
      <c r="BD311" s="34">
        <v>1904702.27</v>
      </c>
      <c r="BE311" s="34">
        <v>0</v>
      </c>
      <c r="BF311" s="34">
        <v>19506063.638</v>
      </c>
    </row>
    <row r="312" spans="2:58" x14ac:dyDescent="0.25">
      <c r="B312" s="29" t="s">
        <v>287</v>
      </c>
      <c r="C312" s="29" t="s">
        <v>207</v>
      </c>
      <c r="D312" s="29" t="s">
        <v>367</v>
      </c>
      <c r="E312" s="29" t="s">
        <v>78</v>
      </c>
      <c r="F312" s="34">
        <v>518755.77600000001</v>
      </c>
      <c r="G312" s="34">
        <v>648444.72</v>
      </c>
      <c r="H312" s="34">
        <v>1167200.496</v>
      </c>
      <c r="I312" s="34">
        <v>3003426</v>
      </c>
      <c r="J312" s="34">
        <v>296185</v>
      </c>
      <c r="K312" s="34">
        <v>4466811.4960000003</v>
      </c>
      <c r="L312" s="34">
        <v>910997</v>
      </c>
      <c r="M312" s="34">
        <v>494316</v>
      </c>
      <c r="N312" s="34">
        <v>2288496</v>
      </c>
      <c r="O312" s="34">
        <v>44700</v>
      </c>
      <c r="P312" s="34">
        <v>3738509</v>
      </c>
      <c r="Q312" s="34">
        <v>8205320.4960000003</v>
      </c>
      <c r="R312" s="34">
        <v>52225344</v>
      </c>
      <c r="S312" s="34">
        <v>0</v>
      </c>
      <c r="T312" s="34">
        <v>0</v>
      </c>
      <c r="U312" s="34">
        <v>0</v>
      </c>
      <c r="V312" s="34">
        <v>52225344</v>
      </c>
      <c r="W312" s="34">
        <v>60430664.495999999</v>
      </c>
      <c r="X312" s="34">
        <v>25497080.920000002</v>
      </c>
      <c r="Y312" s="34">
        <v>1547191.48</v>
      </c>
      <c r="Z312" s="34">
        <v>2579752.06</v>
      </c>
      <c r="AA312" s="34">
        <v>0</v>
      </c>
      <c r="AB312" s="34">
        <v>0</v>
      </c>
      <c r="AC312" s="34">
        <v>2580340.4900000002</v>
      </c>
      <c r="AD312" s="34">
        <v>6707284.0300000003</v>
      </c>
      <c r="AE312" s="34">
        <v>13175622.109999999</v>
      </c>
      <c r="AF312" s="34">
        <v>0</v>
      </c>
      <c r="AG312" s="34">
        <v>45379987.060000002</v>
      </c>
      <c r="AH312" s="34">
        <v>15050677.435999997</v>
      </c>
      <c r="AI312" s="34">
        <v>0</v>
      </c>
      <c r="AJ312" s="34">
        <v>0</v>
      </c>
      <c r="AK312" s="34">
        <v>0</v>
      </c>
      <c r="AL312" s="34">
        <v>0</v>
      </c>
      <c r="AM312" s="34">
        <v>0</v>
      </c>
      <c r="AN312" s="34">
        <v>0</v>
      </c>
      <c r="AO312" s="34">
        <v>0</v>
      </c>
      <c r="AP312" s="34">
        <v>0</v>
      </c>
      <c r="AQ312" s="34">
        <v>0</v>
      </c>
      <c r="AR312" s="34">
        <v>0</v>
      </c>
      <c r="AS312" s="34">
        <v>0</v>
      </c>
      <c r="AT312" s="34">
        <v>0</v>
      </c>
      <c r="AU312" s="34">
        <v>0</v>
      </c>
      <c r="AV312" s="34">
        <v>0</v>
      </c>
      <c r="AW312" s="34">
        <v>0</v>
      </c>
      <c r="AX312" s="34">
        <v>0</v>
      </c>
      <c r="AY312" s="34">
        <v>0</v>
      </c>
      <c r="AZ312" s="34">
        <v>0</v>
      </c>
      <c r="BA312" s="34">
        <v>15050677.435999997</v>
      </c>
      <c r="BB312" s="34">
        <v>2615389</v>
      </c>
      <c r="BC312" s="34">
        <v>17666066.435999997</v>
      </c>
      <c r="BD312" s="34">
        <v>0</v>
      </c>
      <c r="BE312" s="34">
        <v>0</v>
      </c>
      <c r="BF312" s="34">
        <v>17666066.435999997</v>
      </c>
    </row>
    <row r="313" spans="2:58" x14ac:dyDescent="0.25">
      <c r="B313" s="29" t="s">
        <v>287</v>
      </c>
      <c r="C313" s="29" t="s">
        <v>207</v>
      </c>
      <c r="D313" s="29" t="s">
        <v>368</v>
      </c>
      <c r="E313" s="29" t="s">
        <v>78</v>
      </c>
      <c r="F313" s="34">
        <v>232139.1</v>
      </c>
      <c r="G313" s="34">
        <v>290173.875</v>
      </c>
      <c r="H313" s="34">
        <v>522312.97499999998</v>
      </c>
      <c r="I313" s="34">
        <v>334816.06</v>
      </c>
      <c r="J313" s="34">
        <v>56765.1</v>
      </c>
      <c r="K313" s="34">
        <v>913894.13499999989</v>
      </c>
      <c r="L313" s="34">
        <v>250147.14</v>
      </c>
      <c r="M313" s="34">
        <v>224025.98</v>
      </c>
      <c r="N313" s="34">
        <v>203693.34</v>
      </c>
      <c r="O313" s="34">
        <v>0</v>
      </c>
      <c r="P313" s="34">
        <v>677866.46</v>
      </c>
      <c r="Q313" s="34">
        <v>1591760.5949999997</v>
      </c>
      <c r="R313" s="34">
        <v>14950560</v>
      </c>
      <c r="S313" s="34">
        <v>0</v>
      </c>
      <c r="T313" s="34">
        <v>0</v>
      </c>
      <c r="U313" s="34">
        <v>0</v>
      </c>
      <c r="V313" s="34">
        <v>14950560</v>
      </c>
      <c r="W313" s="34">
        <v>16542320.594999999</v>
      </c>
      <c r="X313" s="34">
        <v>7487814.0300000003</v>
      </c>
      <c r="Y313" s="34">
        <v>214234.15000000002</v>
      </c>
      <c r="Z313" s="34">
        <v>1182735.22</v>
      </c>
      <c r="AA313" s="34">
        <v>0</v>
      </c>
      <c r="AB313" s="34">
        <v>0</v>
      </c>
      <c r="AC313" s="34">
        <v>534286.18000000005</v>
      </c>
      <c r="AD313" s="34">
        <v>1931255.5500000003</v>
      </c>
      <c r="AE313" s="34">
        <v>2752033.3</v>
      </c>
      <c r="AF313" s="34">
        <v>68575.72</v>
      </c>
      <c r="AG313" s="34">
        <v>12239678.6</v>
      </c>
      <c r="AH313" s="34">
        <v>4302641.9949999992</v>
      </c>
      <c r="AI313" s="34">
        <v>0</v>
      </c>
      <c r="AJ313" s="34">
        <v>0</v>
      </c>
      <c r="AK313" s="34">
        <v>0</v>
      </c>
      <c r="AL313" s="34">
        <v>0</v>
      </c>
      <c r="AM313" s="34">
        <v>0</v>
      </c>
      <c r="AN313" s="34">
        <v>0</v>
      </c>
      <c r="AO313" s="34">
        <v>0</v>
      </c>
      <c r="AP313" s="34">
        <v>0</v>
      </c>
      <c r="AQ313" s="34">
        <v>0</v>
      </c>
      <c r="AR313" s="34">
        <v>128700.47</v>
      </c>
      <c r="AS313" s="34">
        <v>0</v>
      </c>
      <c r="AT313" s="34">
        <v>0</v>
      </c>
      <c r="AU313" s="34">
        <v>128700.47</v>
      </c>
      <c r="AV313" s="34">
        <v>139999.98000000001</v>
      </c>
      <c r="AW313" s="34">
        <v>0</v>
      </c>
      <c r="AX313" s="34">
        <v>139999.98000000001</v>
      </c>
      <c r="AY313" s="34">
        <v>0</v>
      </c>
      <c r="AZ313" s="34">
        <v>268700.45</v>
      </c>
      <c r="BA313" s="34">
        <v>4033941.544999999</v>
      </c>
      <c r="BB313" s="34">
        <v>0</v>
      </c>
      <c r="BC313" s="34">
        <v>4033941.544999999</v>
      </c>
      <c r="BD313" s="34">
        <v>0</v>
      </c>
      <c r="BE313" s="34">
        <v>0</v>
      </c>
      <c r="BF313" s="34">
        <v>4033941.544999999</v>
      </c>
    </row>
    <row r="314" spans="2:58" x14ac:dyDescent="0.25">
      <c r="B314" s="29" t="s">
        <v>287</v>
      </c>
      <c r="C314" s="29" t="s">
        <v>207</v>
      </c>
      <c r="D314" s="29" t="s">
        <v>369</v>
      </c>
      <c r="E314" s="29" t="s">
        <v>78</v>
      </c>
      <c r="F314" s="34">
        <v>44315.016000000003</v>
      </c>
      <c r="G314" s="34">
        <v>55393.77</v>
      </c>
      <c r="H314" s="34">
        <v>99708.785999999993</v>
      </c>
      <c r="I314" s="34">
        <v>470432.94</v>
      </c>
      <c r="J314" s="34">
        <v>20407.96</v>
      </c>
      <c r="K314" s="34">
        <v>590549.68599999999</v>
      </c>
      <c r="L314" s="34">
        <v>66732</v>
      </c>
      <c r="M314" s="34">
        <v>24371</v>
      </c>
      <c r="N314" s="34">
        <v>0</v>
      </c>
      <c r="O314" s="34">
        <v>54879.360000000001</v>
      </c>
      <c r="P314" s="34">
        <v>145982.35999999999</v>
      </c>
      <c r="Q314" s="34">
        <v>736532.04599999997</v>
      </c>
      <c r="R314" s="34">
        <v>69798494</v>
      </c>
      <c r="S314" s="34">
        <v>0</v>
      </c>
      <c r="T314" s="34">
        <v>0</v>
      </c>
      <c r="U314" s="34">
        <v>0</v>
      </c>
      <c r="V314" s="34">
        <v>69798494</v>
      </c>
      <c r="W314" s="34">
        <v>70535026.046000004</v>
      </c>
      <c r="X314" s="34">
        <v>30260352.899999999</v>
      </c>
      <c r="Y314" s="34">
        <v>506790.8</v>
      </c>
      <c r="Z314" s="34">
        <v>3177483.84</v>
      </c>
      <c r="AA314" s="34">
        <v>0</v>
      </c>
      <c r="AB314" s="34">
        <v>0</v>
      </c>
      <c r="AC314" s="34">
        <v>2923947.96</v>
      </c>
      <c r="AD314" s="34">
        <v>6608222.5999999996</v>
      </c>
      <c r="AE314" s="34">
        <v>4882316.8899999997</v>
      </c>
      <c r="AF314" s="34">
        <v>0</v>
      </c>
      <c r="AG314" s="34">
        <v>41750892.390000001</v>
      </c>
      <c r="AH314" s="34">
        <v>28784133.656000003</v>
      </c>
      <c r="AI314" s="34">
        <v>0</v>
      </c>
      <c r="AJ314" s="34">
        <v>0</v>
      </c>
      <c r="AK314" s="34">
        <v>0</v>
      </c>
      <c r="AL314" s="34">
        <v>0</v>
      </c>
      <c r="AM314" s="34">
        <v>0</v>
      </c>
      <c r="AN314" s="34">
        <v>0</v>
      </c>
      <c r="AO314" s="34">
        <v>0</v>
      </c>
      <c r="AP314" s="34">
        <v>0</v>
      </c>
      <c r="AQ314" s="34">
        <v>0</v>
      </c>
      <c r="AR314" s="34">
        <v>237000</v>
      </c>
      <c r="AS314" s="34">
        <v>0</v>
      </c>
      <c r="AT314" s="34">
        <v>0</v>
      </c>
      <c r="AU314" s="34">
        <v>237000</v>
      </c>
      <c r="AV314" s="34">
        <v>0</v>
      </c>
      <c r="AW314" s="34">
        <v>0</v>
      </c>
      <c r="AX314" s="34">
        <v>0</v>
      </c>
      <c r="AY314" s="34">
        <v>0</v>
      </c>
      <c r="AZ314" s="34">
        <v>237000</v>
      </c>
      <c r="BA314" s="34">
        <v>28547133.656000003</v>
      </c>
      <c r="BB314" s="34">
        <v>8070723.2400000002</v>
      </c>
      <c r="BC314" s="34">
        <v>36617856.896000005</v>
      </c>
      <c r="BD314" s="34">
        <v>0</v>
      </c>
      <c r="BE314" s="34">
        <v>0</v>
      </c>
      <c r="BF314" s="34">
        <v>36617856.896000005</v>
      </c>
    </row>
    <row r="315" spans="2:58" x14ac:dyDescent="0.25">
      <c r="B315" s="29" t="s">
        <v>370</v>
      </c>
      <c r="C315" s="29" t="s">
        <v>371</v>
      </c>
      <c r="D315" s="29" t="s">
        <v>371</v>
      </c>
      <c r="E315" s="29" t="s">
        <v>76</v>
      </c>
      <c r="F315" s="34">
        <v>56758309.968999997</v>
      </c>
      <c r="G315" s="34">
        <v>83119208.019999996</v>
      </c>
      <c r="H315" s="34">
        <v>139877517.98899999</v>
      </c>
      <c r="I315" s="34">
        <v>8893906</v>
      </c>
      <c r="J315" s="34">
        <v>5198877</v>
      </c>
      <c r="K315" s="34">
        <v>153970300.98899999</v>
      </c>
      <c r="L315" s="34">
        <v>301998</v>
      </c>
      <c r="M315" s="34">
        <v>554117</v>
      </c>
      <c r="N315" s="34">
        <v>28042870</v>
      </c>
      <c r="O315" s="34">
        <v>1365049</v>
      </c>
      <c r="P315" s="34">
        <v>30264034</v>
      </c>
      <c r="Q315" s="34">
        <v>184234334.98899999</v>
      </c>
      <c r="R315" s="34">
        <v>265030572</v>
      </c>
      <c r="S315" s="34">
        <v>1537</v>
      </c>
      <c r="T315" s="34">
        <v>11278722</v>
      </c>
      <c r="U315" s="34">
        <v>0</v>
      </c>
      <c r="V315" s="34">
        <v>276310831</v>
      </c>
      <c r="W315" s="34">
        <v>460545165.98899996</v>
      </c>
      <c r="X315" s="34">
        <v>140309581.91999999</v>
      </c>
      <c r="Y315" s="34">
        <v>26170329.68</v>
      </c>
      <c r="Z315" s="34">
        <v>11999609.439999999</v>
      </c>
      <c r="AA315" s="34">
        <v>1508010.33</v>
      </c>
      <c r="AB315" s="34">
        <v>0</v>
      </c>
      <c r="AC315" s="34">
        <v>1281825.17</v>
      </c>
      <c r="AD315" s="34">
        <v>40959774.619999997</v>
      </c>
      <c r="AE315" s="34">
        <v>41552230.740000002</v>
      </c>
      <c r="AF315" s="34">
        <v>31785475.829999998</v>
      </c>
      <c r="AG315" s="34">
        <v>254607063.11000001</v>
      </c>
      <c r="AH315" s="34">
        <v>205938102.87899995</v>
      </c>
      <c r="AI315" s="34">
        <v>0</v>
      </c>
      <c r="AJ315" s="34">
        <v>0</v>
      </c>
      <c r="AK315" s="34">
        <v>0</v>
      </c>
      <c r="AL315" s="34">
        <v>0</v>
      </c>
      <c r="AM315" s="34">
        <v>0</v>
      </c>
      <c r="AN315" s="34">
        <v>0</v>
      </c>
      <c r="AO315" s="34">
        <v>0</v>
      </c>
      <c r="AP315" s="34">
        <v>0</v>
      </c>
      <c r="AQ315" s="34">
        <v>0</v>
      </c>
      <c r="AR315" s="34">
        <v>44060624.780000001</v>
      </c>
      <c r="AS315" s="34">
        <v>0</v>
      </c>
      <c r="AT315" s="34">
        <v>0</v>
      </c>
      <c r="AU315" s="34">
        <v>44060624.780000001</v>
      </c>
      <c r="AV315" s="34">
        <v>38373098.060000002</v>
      </c>
      <c r="AW315" s="34">
        <v>0</v>
      </c>
      <c r="AX315" s="34">
        <v>38373098.060000002</v>
      </c>
      <c r="AY315" s="34">
        <v>0</v>
      </c>
      <c r="AZ315" s="34">
        <v>82433722.840000004</v>
      </c>
      <c r="BA315" s="34">
        <v>123504380.03899994</v>
      </c>
      <c r="BB315" s="34">
        <v>114738551.00999999</v>
      </c>
      <c r="BC315" s="34">
        <v>238242931.04899994</v>
      </c>
      <c r="BD315" s="34">
        <v>60703075.280000001</v>
      </c>
      <c r="BE315" s="34">
        <v>20561882.039999999</v>
      </c>
      <c r="BF315" s="34">
        <v>156977973.72899994</v>
      </c>
    </row>
    <row r="316" spans="2:58" x14ac:dyDescent="0.25">
      <c r="B316" s="29" t="s">
        <v>370</v>
      </c>
      <c r="C316" s="29" t="s">
        <v>371</v>
      </c>
      <c r="D316" s="29" t="s">
        <v>373</v>
      </c>
      <c r="E316" s="29" t="s">
        <v>78</v>
      </c>
      <c r="F316" s="34">
        <v>1079657.196</v>
      </c>
      <c r="G316" s="34">
        <v>1349576.4950000001</v>
      </c>
      <c r="H316" s="34">
        <v>2429233.6910000001</v>
      </c>
      <c r="I316" s="34">
        <v>1761139</v>
      </c>
      <c r="J316" s="34">
        <v>161273</v>
      </c>
      <c r="K316" s="34">
        <v>4351645.6909999996</v>
      </c>
      <c r="L316" s="34">
        <v>406181</v>
      </c>
      <c r="M316" s="34">
        <v>92788</v>
      </c>
      <c r="N316" s="34">
        <v>858076</v>
      </c>
      <c r="O316" s="34">
        <v>15239</v>
      </c>
      <c r="P316" s="34">
        <v>1372284</v>
      </c>
      <c r="Q316" s="34">
        <v>5723929.6909999996</v>
      </c>
      <c r="R316" s="34">
        <v>24795892</v>
      </c>
      <c r="S316" s="34">
        <v>106583</v>
      </c>
      <c r="T316" s="34">
        <v>0</v>
      </c>
      <c r="U316" s="34">
        <v>0</v>
      </c>
      <c r="V316" s="34">
        <v>24902475</v>
      </c>
      <c r="W316" s="34">
        <v>30626404.691</v>
      </c>
      <c r="X316" s="34">
        <v>17444784.84</v>
      </c>
      <c r="Y316" s="34">
        <v>724169.06</v>
      </c>
      <c r="Z316" s="34">
        <v>1960376.21</v>
      </c>
      <c r="AA316" s="34">
        <v>0</v>
      </c>
      <c r="AB316" s="34">
        <v>0</v>
      </c>
      <c r="AC316" s="34">
        <v>1999398.24</v>
      </c>
      <c r="AD316" s="34">
        <v>4683943.51</v>
      </c>
      <c r="AE316" s="34">
        <v>4596371.5599999996</v>
      </c>
      <c r="AF316" s="34">
        <v>0</v>
      </c>
      <c r="AG316" s="34">
        <v>26725099.91</v>
      </c>
      <c r="AH316" s="34">
        <v>3901304.7809999995</v>
      </c>
      <c r="AI316" s="34">
        <v>0</v>
      </c>
      <c r="AJ316" s="34">
        <v>0</v>
      </c>
      <c r="AK316" s="34">
        <v>0</v>
      </c>
      <c r="AL316" s="34">
        <v>0</v>
      </c>
      <c r="AM316" s="34">
        <v>0</v>
      </c>
      <c r="AN316" s="34">
        <v>0</v>
      </c>
      <c r="AO316" s="34">
        <v>0</v>
      </c>
      <c r="AP316" s="34">
        <v>0</v>
      </c>
      <c r="AQ316" s="34">
        <v>0</v>
      </c>
      <c r="AR316" s="34">
        <v>18999.939999999999</v>
      </c>
      <c r="AS316" s="34">
        <v>0</v>
      </c>
      <c r="AT316" s="34">
        <v>0</v>
      </c>
      <c r="AU316" s="34">
        <v>18999.939999999999</v>
      </c>
      <c r="AV316" s="34">
        <v>0</v>
      </c>
      <c r="AW316" s="34">
        <v>0</v>
      </c>
      <c r="AX316" s="34">
        <v>0</v>
      </c>
      <c r="AY316" s="34">
        <v>0</v>
      </c>
      <c r="AZ316" s="34">
        <v>18999.939999999999</v>
      </c>
      <c r="BA316" s="34">
        <v>3882304.8409999995</v>
      </c>
      <c r="BB316" s="34">
        <v>1246958.78</v>
      </c>
      <c r="BC316" s="34">
        <v>5129263.6209999993</v>
      </c>
      <c r="BD316" s="34">
        <v>96000</v>
      </c>
      <c r="BE316" s="34">
        <v>0</v>
      </c>
      <c r="BF316" s="34">
        <v>5033263.6209999993</v>
      </c>
    </row>
    <row r="317" spans="2:58" x14ac:dyDescent="0.25">
      <c r="B317" s="29" t="s">
        <v>370</v>
      </c>
      <c r="C317" s="29" t="s">
        <v>371</v>
      </c>
      <c r="D317" s="29" t="s">
        <v>374</v>
      </c>
      <c r="E317" s="29" t="s">
        <v>78</v>
      </c>
      <c r="F317" s="34">
        <v>2039942.8959999999</v>
      </c>
      <c r="G317" s="34">
        <v>2549928.62</v>
      </c>
      <c r="H317" s="34">
        <v>4589871.5159999998</v>
      </c>
      <c r="I317" s="34">
        <v>5679505.9400000004</v>
      </c>
      <c r="J317" s="34">
        <v>554007.81999999995</v>
      </c>
      <c r="K317" s="34">
        <v>10823385.276000001</v>
      </c>
      <c r="L317" s="34">
        <v>4004752.12</v>
      </c>
      <c r="M317" s="34">
        <v>1638450</v>
      </c>
      <c r="N317" s="34">
        <v>3023369.82</v>
      </c>
      <c r="O317" s="34">
        <v>1040189.19</v>
      </c>
      <c r="P317" s="34">
        <v>9706761.129999999</v>
      </c>
      <c r="Q317" s="34">
        <v>20530146.405999999</v>
      </c>
      <c r="R317" s="34">
        <v>45007282</v>
      </c>
      <c r="S317" s="34">
        <v>478579.95</v>
      </c>
      <c r="T317" s="34">
        <v>0</v>
      </c>
      <c r="U317" s="34">
        <v>0</v>
      </c>
      <c r="V317" s="34">
        <v>45485861.950000003</v>
      </c>
      <c r="W317" s="34">
        <v>66016008.356000006</v>
      </c>
      <c r="X317" s="34">
        <v>33783803.630000003</v>
      </c>
      <c r="Y317" s="34">
        <v>1950311.99</v>
      </c>
      <c r="Z317" s="34">
        <v>5670648.5999999996</v>
      </c>
      <c r="AA317" s="34">
        <v>0</v>
      </c>
      <c r="AB317" s="34">
        <v>0</v>
      </c>
      <c r="AC317" s="34">
        <v>3315488.39</v>
      </c>
      <c r="AD317" s="34">
        <v>10936448.98</v>
      </c>
      <c r="AE317" s="34">
        <v>8484667.2300000004</v>
      </c>
      <c r="AF317" s="34">
        <v>1471790.15</v>
      </c>
      <c r="AG317" s="34">
        <v>54676709.990000002</v>
      </c>
      <c r="AH317" s="34">
        <v>11339298.366000004</v>
      </c>
      <c r="AI317" s="34">
        <v>0</v>
      </c>
      <c r="AJ317" s="34">
        <v>0</v>
      </c>
      <c r="AK317" s="34">
        <v>0</v>
      </c>
      <c r="AL317" s="34">
        <v>0</v>
      </c>
      <c r="AM317" s="34">
        <v>0</v>
      </c>
      <c r="AN317" s="34">
        <v>0</v>
      </c>
      <c r="AO317" s="34">
        <v>0</v>
      </c>
      <c r="AP317" s="34">
        <v>0</v>
      </c>
      <c r="AQ317" s="34">
        <v>0</v>
      </c>
      <c r="AR317" s="34">
        <v>46450</v>
      </c>
      <c r="AS317" s="34">
        <v>0</v>
      </c>
      <c r="AT317" s="34">
        <v>0</v>
      </c>
      <c r="AU317" s="34">
        <v>46450</v>
      </c>
      <c r="AV317" s="34">
        <v>6700176.8899999997</v>
      </c>
      <c r="AW317" s="34">
        <v>0</v>
      </c>
      <c r="AX317" s="34">
        <v>6700176.8899999997</v>
      </c>
      <c r="AY317" s="34">
        <v>0</v>
      </c>
      <c r="AZ317" s="34">
        <v>6746626.8899999997</v>
      </c>
      <c r="BA317" s="34">
        <v>4592671.4760000044</v>
      </c>
      <c r="BB317" s="34">
        <v>16066734.279999999</v>
      </c>
      <c r="BC317" s="34">
        <v>20659405.756000005</v>
      </c>
      <c r="BD317" s="34">
        <v>590806.5</v>
      </c>
      <c r="BE317" s="34">
        <v>2286228.35</v>
      </c>
      <c r="BF317" s="34">
        <v>17782370.906000003</v>
      </c>
    </row>
    <row r="318" spans="2:58" x14ac:dyDescent="0.25">
      <c r="B318" s="29" t="s">
        <v>370</v>
      </c>
      <c r="C318" s="29" t="s">
        <v>371</v>
      </c>
      <c r="D318" s="29" t="s">
        <v>375</v>
      </c>
      <c r="E318" s="29" t="s">
        <v>78</v>
      </c>
      <c r="F318" s="34">
        <v>2036861.834</v>
      </c>
      <c r="G318" s="34">
        <v>2563463.1150000002</v>
      </c>
      <c r="H318" s="34">
        <v>4600324.949</v>
      </c>
      <c r="I318" s="34">
        <v>1562255.56</v>
      </c>
      <c r="J318" s="34">
        <v>358609.66</v>
      </c>
      <c r="K318" s="34">
        <v>6521190.1689999998</v>
      </c>
      <c r="L318" s="34">
        <v>824551.79</v>
      </c>
      <c r="M318" s="34">
        <v>457866.75</v>
      </c>
      <c r="N318" s="34">
        <v>512329.9</v>
      </c>
      <c r="O318" s="34">
        <v>21536314.280000001</v>
      </c>
      <c r="P318" s="34">
        <v>23331062.720000003</v>
      </c>
      <c r="Q318" s="34">
        <v>29852252.889000002</v>
      </c>
      <c r="R318" s="34">
        <v>33386579</v>
      </c>
      <c r="S318" s="34">
        <v>859963.74</v>
      </c>
      <c r="T318" s="34">
        <v>0</v>
      </c>
      <c r="U318" s="34">
        <v>98270</v>
      </c>
      <c r="V318" s="34">
        <v>34344812.740000002</v>
      </c>
      <c r="W318" s="34">
        <v>64197065.629000008</v>
      </c>
      <c r="X318" s="34">
        <v>18270684.16</v>
      </c>
      <c r="Y318" s="34">
        <v>1228945.49</v>
      </c>
      <c r="Z318" s="34">
        <v>2022611.1</v>
      </c>
      <c r="AA318" s="34">
        <v>0</v>
      </c>
      <c r="AB318" s="34">
        <v>37410</v>
      </c>
      <c r="AC318" s="34">
        <v>2168782.16</v>
      </c>
      <c r="AD318" s="34">
        <v>5457748.75</v>
      </c>
      <c r="AE318" s="34">
        <v>4082426.47</v>
      </c>
      <c r="AF318" s="34">
        <v>1706258.08</v>
      </c>
      <c r="AG318" s="34">
        <v>29517117.460000001</v>
      </c>
      <c r="AH318" s="34">
        <v>34679948.169000007</v>
      </c>
      <c r="AI318" s="34">
        <v>0</v>
      </c>
      <c r="AJ318" s="34">
        <v>0</v>
      </c>
      <c r="AK318" s="34">
        <v>0</v>
      </c>
      <c r="AL318" s="34">
        <v>0</v>
      </c>
      <c r="AM318" s="34">
        <v>31820000</v>
      </c>
      <c r="AN318" s="34">
        <v>0</v>
      </c>
      <c r="AO318" s="34">
        <v>31820000</v>
      </c>
      <c r="AP318" s="34">
        <v>0</v>
      </c>
      <c r="AQ318" s="34">
        <v>31820000</v>
      </c>
      <c r="AR318" s="34">
        <v>58048924.159999996</v>
      </c>
      <c r="AS318" s="34">
        <v>0</v>
      </c>
      <c r="AT318" s="34">
        <v>0</v>
      </c>
      <c r="AU318" s="34">
        <v>58048924.159999996</v>
      </c>
      <c r="AV318" s="34">
        <v>1535288.86</v>
      </c>
      <c r="AW318" s="34">
        <v>0</v>
      </c>
      <c r="AX318" s="34">
        <v>1535288.86</v>
      </c>
      <c r="AY318" s="34">
        <v>0</v>
      </c>
      <c r="AZ318" s="34">
        <v>59584213.019999996</v>
      </c>
      <c r="BA318" s="34">
        <v>6915735.1490000114</v>
      </c>
      <c r="BB318" s="34">
        <v>4455803.2</v>
      </c>
      <c r="BC318" s="34">
        <v>11371538.349000011</v>
      </c>
      <c r="BD318" s="34">
        <v>0</v>
      </c>
      <c r="BE318" s="34">
        <v>0</v>
      </c>
      <c r="BF318" s="34">
        <v>11371538.349000011</v>
      </c>
    </row>
    <row r="319" spans="2:58" x14ac:dyDescent="0.25">
      <c r="B319" s="29" t="s">
        <v>370</v>
      </c>
      <c r="C319" s="29" t="s">
        <v>371</v>
      </c>
      <c r="D319" s="29" t="s">
        <v>376</v>
      </c>
      <c r="E319" s="29" t="s">
        <v>78</v>
      </c>
      <c r="F319" s="34">
        <v>14632410.369999999</v>
      </c>
      <c r="G319" s="34">
        <v>18394880.989999998</v>
      </c>
      <c r="H319" s="34">
        <v>33027291.359999999</v>
      </c>
      <c r="I319" s="34">
        <v>15131199.27</v>
      </c>
      <c r="J319" s="34">
        <v>1312347.03</v>
      </c>
      <c r="K319" s="34">
        <v>49470837.659999996</v>
      </c>
      <c r="L319" s="34">
        <v>5264177.93</v>
      </c>
      <c r="M319" s="34">
        <v>2841733.35</v>
      </c>
      <c r="N319" s="34">
        <v>4797470.13</v>
      </c>
      <c r="O319" s="34">
        <v>976595.03</v>
      </c>
      <c r="P319" s="34">
        <v>13879976.439999999</v>
      </c>
      <c r="Q319" s="34">
        <v>63350814.099999994</v>
      </c>
      <c r="R319" s="34">
        <v>51636749</v>
      </c>
      <c r="S319" s="34">
        <v>7262714.2800000003</v>
      </c>
      <c r="T319" s="34">
        <v>0</v>
      </c>
      <c r="U319" s="34">
        <v>0</v>
      </c>
      <c r="V319" s="34">
        <v>58899463.280000001</v>
      </c>
      <c r="W319" s="34">
        <v>122250277.38</v>
      </c>
      <c r="X319" s="34">
        <v>38101562.899999999</v>
      </c>
      <c r="Y319" s="34">
        <v>14895775.84</v>
      </c>
      <c r="Z319" s="34">
        <v>10428540.359999999</v>
      </c>
      <c r="AA319" s="34">
        <v>0</v>
      </c>
      <c r="AB319" s="34">
        <v>49942.79</v>
      </c>
      <c r="AC319" s="34">
        <v>4442061.96</v>
      </c>
      <c r="AD319" s="34">
        <v>29816320.949999999</v>
      </c>
      <c r="AE319" s="34">
        <v>6834514.7800000003</v>
      </c>
      <c r="AF319" s="34">
        <v>0</v>
      </c>
      <c r="AG319" s="34">
        <v>74752398.629999995</v>
      </c>
      <c r="AH319" s="34">
        <v>47497878.75</v>
      </c>
      <c r="AI319" s="34">
        <v>0</v>
      </c>
      <c r="AJ319" s="34">
        <v>0</v>
      </c>
      <c r="AK319" s="34">
        <v>0</v>
      </c>
      <c r="AL319" s="34">
        <v>0</v>
      </c>
      <c r="AM319" s="34">
        <v>0</v>
      </c>
      <c r="AN319" s="34">
        <v>0</v>
      </c>
      <c r="AO319" s="34">
        <v>0</v>
      </c>
      <c r="AP319" s="34">
        <v>0</v>
      </c>
      <c r="AQ319" s="34">
        <v>0</v>
      </c>
      <c r="AR319" s="34">
        <v>0</v>
      </c>
      <c r="AS319" s="34">
        <v>0</v>
      </c>
      <c r="AT319" s="34">
        <v>0</v>
      </c>
      <c r="AU319" s="34">
        <v>0</v>
      </c>
      <c r="AV319" s="34">
        <v>0</v>
      </c>
      <c r="AW319" s="34">
        <v>0</v>
      </c>
      <c r="AX319" s="34">
        <v>0</v>
      </c>
      <c r="AY319" s="34">
        <v>0</v>
      </c>
      <c r="AZ319" s="34">
        <v>0</v>
      </c>
      <c r="BA319" s="34">
        <v>47497878.75</v>
      </c>
      <c r="BB319" s="34">
        <v>53940353.620000005</v>
      </c>
      <c r="BC319" s="34">
        <v>101438232.37</v>
      </c>
      <c r="BD319" s="34">
        <v>0</v>
      </c>
      <c r="BE319" s="34">
        <v>213757406.86000001</v>
      </c>
      <c r="BF319" s="34">
        <v>-112319174.49000001</v>
      </c>
    </row>
    <row r="320" spans="2:58" x14ac:dyDescent="0.25">
      <c r="B320" s="29" t="s">
        <v>370</v>
      </c>
      <c r="C320" s="29" t="s">
        <v>371</v>
      </c>
      <c r="D320" s="29" t="s">
        <v>377</v>
      </c>
      <c r="E320" s="29" t="s">
        <v>78</v>
      </c>
      <c r="F320" s="34">
        <v>2402970.41</v>
      </c>
      <c r="G320" s="34">
        <v>2990343.26</v>
      </c>
      <c r="H320" s="34">
        <v>5393313.6699999999</v>
      </c>
      <c r="I320" s="34">
        <v>4543503.01</v>
      </c>
      <c r="J320" s="34">
        <v>1706776.95</v>
      </c>
      <c r="K320" s="34">
        <v>11643593.629999999</v>
      </c>
      <c r="L320" s="34">
        <v>2540511.7400000002</v>
      </c>
      <c r="M320" s="34">
        <v>1098865</v>
      </c>
      <c r="N320" s="34">
        <v>6373794.6100000003</v>
      </c>
      <c r="O320" s="34">
        <v>140544.89000000001</v>
      </c>
      <c r="P320" s="34">
        <v>10153716.240000002</v>
      </c>
      <c r="Q320" s="34">
        <v>21797309.870000001</v>
      </c>
      <c r="R320" s="34">
        <v>32604956</v>
      </c>
      <c r="S320" s="34">
        <v>0</v>
      </c>
      <c r="T320" s="34">
        <v>5800539.1399999997</v>
      </c>
      <c r="U320" s="34">
        <v>0</v>
      </c>
      <c r="V320" s="34">
        <v>38405495.140000001</v>
      </c>
      <c r="W320" s="34">
        <v>60202805.010000005</v>
      </c>
      <c r="X320" s="34">
        <v>14610579.810000001</v>
      </c>
      <c r="Y320" s="34">
        <v>0</v>
      </c>
      <c r="Z320" s="34">
        <v>2843704.58</v>
      </c>
      <c r="AA320" s="34">
        <v>0</v>
      </c>
      <c r="AB320" s="34">
        <v>1324500.58</v>
      </c>
      <c r="AC320" s="34">
        <v>3238175.49</v>
      </c>
      <c r="AD320" s="34">
        <v>7406380.6500000004</v>
      </c>
      <c r="AE320" s="34">
        <v>5769702.8499999996</v>
      </c>
      <c r="AF320" s="34">
        <v>2825138.42</v>
      </c>
      <c r="AG320" s="34">
        <v>30611801.730000004</v>
      </c>
      <c r="AH320" s="34">
        <v>29591003.280000001</v>
      </c>
      <c r="AI320" s="34">
        <v>0</v>
      </c>
      <c r="AJ320" s="34">
        <v>0</v>
      </c>
      <c r="AK320" s="34">
        <v>0</v>
      </c>
      <c r="AL320" s="34">
        <v>0</v>
      </c>
      <c r="AM320" s="34">
        <v>0</v>
      </c>
      <c r="AN320" s="34">
        <v>0</v>
      </c>
      <c r="AO320" s="34">
        <v>0</v>
      </c>
      <c r="AP320" s="34">
        <v>0</v>
      </c>
      <c r="AQ320" s="34">
        <v>0</v>
      </c>
      <c r="AR320" s="34">
        <v>1296600</v>
      </c>
      <c r="AS320" s="34">
        <v>0</v>
      </c>
      <c r="AT320" s="34">
        <v>0</v>
      </c>
      <c r="AU320" s="34">
        <v>1296600</v>
      </c>
      <c r="AV320" s="34">
        <v>0</v>
      </c>
      <c r="AW320" s="34">
        <v>0</v>
      </c>
      <c r="AX320" s="34">
        <v>0</v>
      </c>
      <c r="AY320" s="34">
        <v>0</v>
      </c>
      <c r="AZ320" s="34">
        <v>1296600</v>
      </c>
      <c r="BA320" s="34">
        <v>28294403.280000001</v>
      </c>
      <c r="BB320" s="34">
        <v>0</v>
      </c>
      <c r="BC320" s="34">
        <v>28294403.280000001</v>
      </c>
      <c r="BD320" s="34">
        <v>0</v>
      </c>
      <c r="BE320" s="34">
        <v>0</v>
      </c>
      <c r="BF320" s="34">
        <v>28294403.280000001</v>
      </c>
    </row>
    <row r="321" spans="2:58" x14ac:dyDescent="0.25">
      <c r="B321" s="29" t="s">
        <v>370</v>
      </c>
      <c r="C321" s="29" t="s">
        <v>371</v>
      </c>
      <c r="D321" s="29" t="s">
        <v>378</v>
      </c>
      <c r="E321" s="29" t="s">
        <v>78</v>
      </c>
      <c r="F321" s="34">
        <v>1718261.05</v>
      </c>
      <c r="G321" s="34">
        <v>2047451.17</v>
      </c>
      <c r="H321" s="34">
        <v>3765712.2199999997</v>
      </c>
      <c r="I321" s="34">
        <v>3654400.35</v>
      </c>
      <c r="J321" s="34">
        <v>457262.5</v>
      </c>
      <c r="K321" s="34">
        <v>7877375.0700000003</v>
      </c>
      <c r="L321" s="34">
        <v>3210324.28</v>
      </c>
      <c r="M321" s="34">
        <v>2748539.07</v>
      </c>
      <c r="N321" s="34">
        <v>1654945.15</v>
      </c>
      <c r="O321" s="34">
        <v>96344.53</v>
      </c>
      <c r="P321" s="34">
        <v>7710153.0300000003</v>
      </c>
      <c r="Q321" s="34">
        <v>15587528.100000001</v>
      </c>
      <c r="R321" s="34">
        <v>28524763</v>
      </c>
      <c r="S321" s="34">
        <v>0</v>
      </c>
      <c r="T321" s="34">
        <v>0</v>
      </c>
      <c r="U321" s="34">
        <v>0</v>
      </c>
      <c r="V321" s="34">
        <v>28524763</v>
      </c>
      <c r="W321" s="34">
        <v>44112291.100000001</v>
      </c>
      <c r="X321" s="34">
        <v>17127447.579999998</v>
      </c>
      <c r="Y321" s="34">
        <v>1547015.58</v>
      </c>
      <c r="Z321" s="34">
        <v>4382416.62</v>
      </c>
      <c r="AA321" s="34">
        <v>0</v>
      </c>
      <c r="AB321" s="34">
        <v>40160</v>
      </c>
      <c r="AC321" s="34">
        <v>5220350.57</v>
      </c>
      <c r="AD321" s="34">
        <v>11189942.77</v>
      </c>
      <c r="AE321" s="34">
        <v>11560356.689999999</v>
      </c>
      <c r="AF321" s="34">
        <v>0</v>
      </c>
      <c r="AG321" s="34">
        <v>39877747.039999999</v>
      </c>
      <c r="AH321" s="34">
        <v>4234544.0600000024</v>
      </c>
      <c r="AI321" s="34">
        <v>0</v>
      </c>
      <c r="AJ321" s="34">
        <v>0</v>
      </c>
      <c r="AK321" s="34">
        <v>0</v>
      </c>
      <c r="AL321" s="34">
        <v>0</v>
      </c>
      <c r="AM321" s="34">
        <v>0</v>
      </c>
      <c r="AN321" s="34">
        <v>0</v>
      </c>
      <c r="AO321" s="34">
        <v>0</v>
      </c>
      <c r="AP321" s="34">
        <v>0</v>
      </c>
      <c r="AQ321" s="34">
        <v>0</v>
      </c>
      <c r="AR321" s="34">
        <v>439890.53</v>
      </c>
      <c r="AS321" s="34">
        <v>0</v>
      </c>
      <c r="AT321" s="34">
        <v>0</v>
      </c>
      <c r="AU321" s="34">
        <v>439890.53</v>
      </c>
      <c r="AV321" s="34">
        <v>0</v>
      </c>
      <c r="AW321" s="34">
        <v>0</v>
      </c>
      <c r="AX321" s="34">
        <v>0</v>
      </c>
      <c r="AY321" s="34">
        <v>0</v>
      </c>
      <c r="AZ321" s="34">
        <v>439890.53</v>
      </c>
      <c r="BA321" s="34">
        <v>3794653.5300000021</v>
      </c>
      <c r="BB321" s="34">
        <v>0</v>
      </c>
      <c r="BC321" s="34">
        <v>3794653.5300000021</v>
      </c>
      <c r="BD321" s="34">
        <v>0</v>
      </c>
      <c r="BE321" s="34">
        <v>0</v>
      </c>
      <c r="BF321" s="34">
        <v>3794653.5300000021</v>
      </c>
    </row>
    <row r="322" spans="2:58" x14ac:dyDescent="0.25">
      <c r="B322" s="29" t="s">
        <v>370</v>
      </c>
      <c r="C322" s="29" t="s">
        <v>379</v>
      </c>
      <c r="D322" s="29" t="s">
        <v>379</v>
      </c>
      <c r="E322" s="29" t="s">
        <v>76</v>
      </c>
      <c r="F322" s="34">
        <v>80720288.362000003</v>
      </c>
      <c r="G322" s="34">
        <v>115314697.66</v>
      </c>
      <c r="H322" s="34">
        <v>196034986.02200001</v>
      </c>
      <c r="I322" s="34">
        <v>28093143.899999999</v>
      </c>
      <c r="J322" s="34">
        <v>17877990.350000001</v>
      </c>
      <c r="K322" s="34">
        <v>242006120.27200001</v>
      </c>
      <c r="L322" s="34">
        <v>10079483.48</v>
      </c>
      <c r="M322" s="34">
        <v>505489.48</v>
      </c>
      <c r="N322" s="34">
        <v>82826205.280000001</v>
      </c>
      <c r="O322" s="34">
        <v>36703294.32</v>
      </c>
      <c r="P322" s="34">
        <v>130114472.56</v>
      </c>
      <c r="Q322" s="34">
        <v>372120592.83200002</v>
      </c>
      <c r="R322" s="34">
        <v>757046031</v>
      </c>
      <c r="S322" s="34">
        <v>7157820.6100000003</v>
      </c>
      <c r="T322" s="34">
        <v>0</v>
      </c>
      <c r="U322" s="34">
        <v>0</v>
      </c>
      <c r="V322" s="34">
        <v>764203851.61000001</v>
      </c>
      <c r="W322" s="34">
        <v>1136324444.4419999</v>
      </c>
      <c r="X322" s="34">
        <v>259805878.69</v>
      </c>
      <c r="Y322" s="34">
        <v>37269605.789999999</v>
      </c>
      <c r="Z322" s="34">
        <v>193651004.19999999</v>
      </c>
      <c r="AA322" s="34">
        <v>12449146.16</v>
      </c>
      <c r="AB322" s="34">
        <v>0</v>
      </c>
      <c r="AC322" s="34">
        <v>114026714.93000001</v>
      </c>
      <c r="AD322" s="34">
        <v>357396471.07999998</v>
      </c>
      <c r="AE322" s="34">
        <v>189396925.97</v>
      </c>
      <c r="AF322" s="34">
        <v>801487.11</v>
      </c>
      <c r="AG322" s="34">
        <v>807400762.85000002</v>
      </c>
      <c r="AH322" s="34">
        <v>328923681.59199989</v>
      </c>
      <c r="AI322" s="34">
        <v>0</v>
      </c>
      <c r="AJ322" s="34">
        <v>0</v>
      </c>
      <c r="AK322" s="34">
        <v>0</v>
      </c>
      <c r="AL322" s="34">
        <v>0</v>
      </c>
      <c r="AM322" s="34">
        <v>0</v>
      </c>
      <c r="AN322" s="34">
        <v>0</v>
      </c>
      <c r="AO322" s="34">
        <v>0</v>
      </c>
      <c r="AP322" s="34">
        <v>0</v>
      </c>
      <c r="AQ322" s="34">
        <v>0</v>
      </c>
      <c r="AR322" s="34">
        <v>172313573.94</v>
      </c>
      <c r="AS322" s="34">
        <v>0</v>
      </c>
      <c r="AT322" s="34">
        <v>0</v>
      </c>
      <c r="AU322" s="34">
        <v>172313573.94</v>
      </c>
      <c r="AV322" s="34">
        <v>12921144.08</v>
      </c>
      <c r="AW322" s="34">
        <v>0</v>
      </c>
      <c r="AX322" s="34">
        <v>12921144.08</v>
      </c>
      <c r="AY322" s="34">
        <v>0</v>
      </c>
      <c r="AZ322" s="34">
        <v>185234718.02000001</v>
      </c>
      <c r="BA322" s="34">
        <v>143688963.57199988</v>
      </c>
      <c r="BB322" s="34">
        <v>0</v>
      </c>
      <c r="BC322" s="34">
        <v>143688963.57199988</v>
      </c>
      <c r="BD322" s="34">
        <v>0</v>
      </c>
      <c r="BE322" s="34">
        <v>0</v>
      </c>
      <c r="BF322" s="34">
        <v>143688963.57199988</v>
      </c>
    </row>
    <row r="323" spans="2:58" x14ac:dyDescent="0.25">
      <c r="B323" s="29" t="s">
        <v>370</v>
      </c>
      <c r="C323" s="29" t="s">
        <v>379</v>
      </c>
      <c r="D323" s="29" t="s">
        <v>380</v>
      </c>
      <c r="E323" s="29" t="s">
        <v>78</v>
      </c>
      <c r="F323" s="34">
        <v>1280416.4639999999</v>
      </c>
      <c r="G323" s="34">
        <v>1600520.58</v>
      </c>
      <c r="H323" s="34">
        <v>2880937.0439999998</v>
      </c>
      <c r="I323" s="34">
        <v>4652649</v>
      </c>
      <c r="J323" s="34">
        <v>373334.46</v>
      </c>
      <c r="K323" s="34">
        <v>7906920.5039999997</v>
      </c>
      <c r="L323" s="34">
        <v>1511138.99</v>
      </c>
      <c r="M323" s="34">
        <v>6347977.5999999996</v>
      </c>
      <c r="N323" s="34">
        <v>1667065</v>
      </c>
      <c r="O323" s="34">
        <v>250054</v>
      </c>
      <c r="P323" s="34">
        <v>9776235.5899999999</v>
      </c>
      <c r="Q323" s="34">
        <v>17683156.094000001</v>
      </c>
      <c r="R323" s="34">
        <v>29949676</v>
      </c>
      <c r="S323" s="34">
        <v>470089.71</v>
      </c>
      <c r="T323" s="34">
        <v>0</v>
      </c>
      <c r="U323" s="34">
        <v>0</v>
      </c>
      <c r="V323" s="34">
        <v>30419765.710000001</v>
      </c>
      <c r="W323" s="34">
        <v>48102921.804000005</v>
      </c>
      <c r="X323" s="34">
        <v>24742379.73</v>
      </c>
      <c r="Y323" s="34">
        <v>654812.47</v>
      </c>
      <c r="Z323" s="34">
        <v>4066238.13</v>
      </c>
      <c r="AA323" s="34">
        <v>0</v>
      </c>
      <c r="AB323" s="34">
        <v>0</v>
      </c>
      <c r="AC323" s="34">
        <v>1007198.56</v>
      </c>
      <c r="AD323" s="34">
        <v>5728249.1600000001</v>
      </c>
      <c r="AE323" s="34">
        <v>2476000.31</v>
      </c>
      <c r="AF323" s="34">
        <v>0</v>
      </c>
      <c r="AG323" s="34">
        <v>32946629.199999999</v>
      </c>
      <c r="AH323" s="34">
        <v>15156292.604000006</v>
      </c>
      <c r="AI323" s="34">
        <v>0</v>
      </c>
      <c r="AJ323" s="34">
        <v>0</v>
      </c>
      <c r="AK323" s="34">
        <v>0</v>
      </c>
      <c r="AL323" s="34">
        <v>0</v>
      </c>
      <c r="AM323" s="34">
        <v>0</v>
      </c>
      <c r="AN323" s="34">
        <v>0</v>
      </c>
      <c r="AO323" s="34">
        <v>0</v>
      </c>
      <c r="AP323" s="34">
        <v>0</v>
      </c>
      <c r="AQ323" s="34">
        <v>0</v>
      </c>
      <c r="AR323" s="34">
        <v>5152424</v>
      </c>
      <c r="AS323" s="34">
        <v>0</v>
      </c>
      <c r="AT323" s="34">
        <v>0</v>
      </c>
      <c r="AU323" s="34">
        <v>5152424</v>
      </c>
      <c r="AV323" s="34">
        <v>0</v>
      </c>
      <c r="AW323" s="34">
        <v>0</v>
      </c>
      <c r="AX323" s="34">
        <v>0</v>
      </c>
      <c r="AY323" s="34">
        <v>0</v>
      </c>
      <c r="AZ323" s="34">
        <v>5152424</v>
      </c>
      <c r="BA323" s="34">
        <v>10003868.604000006</v>
      </c>
      <c r="BB323" s="34">
        <v>22023680.599999998</v>
      </c>
      <c r="BC323" s="34">
        <v>32027549.204000004</v>
      </c>
      <c r="BD323" s="34">
        <v>0</v>
      </c>
      <c r="BE323" s="34">
        <v>0</v>
      </c>
      <c r="BF323" s="34">
        <v>32027549.204000004</v>
      </c>
    </row>
    <row r="324" spans="2:58" x14ac:dyDescent="0.25">
      <c r="B324" s="29" t="s">
        <v>370</v>
      </c>
      <c r="C324" s="29" t="s">
        <v>379</v>
      </c>
      <c r="D324" s="29" t="s">
        <v>381</v>
      </c>
      <c r="E324" s="29" t="s">
        <v>78</v>
      </c>
      <c r="F324" s="34">
        <v>4617163.6119999997</v>
      </c>
      <c r="G324" s="34">
        <v>5731489.2850000001</v>
      </c>
      <c r="H324" s="34">
        <v>10348652.897</v>
      </c>
      <c r="I324" s="34">
        <v>18019773.920000002</v>
      </c>
      <c r="J324" s="34">
        <v>598088.46</v>
      </c>
      <c r="K324" s="34">
        <v>28966515.277000003</v>
      </c>
      <c r="L324" s="34">
        <v>3775112.59</v>
      </c>
      <c r="M324" s="34">
        <v>1892944</v>
      </c>
      <c r="N324" s="34">
        <v>5679195</v>
      </c>
      <c r="O324" s="34">
        <v>1831243.09</v>
      </c>
      <c r="P324" s="34">
        <v>13178494.68</v>
      </c>
      <c r="Q324" s="34">
        <v>42145009.957000002</v>
      </c>
      <c r="R324" s="34">
        <v>32159385</v>
      </c>
      <c r="S324" s="34">
        <v>0</v>
      </c>
      <c r="T324" s="34">
        <v>0</v>
      </c>
      <c r="U324" s="34">
        <v>0</v>
      </c>
      <c r="V324" s="34">
        <v>32159385</v>
      </c>
      <c r="W324" s="34">
        <v>74304394.957000002</v>
      </c>
      <c r="X324" s="34">
        <v>31368355.719999999</v>
      </c>
      <c r="Y324" s="34">
        <v>3556485.85</v>
      </c>
      <c r="Z324" s="34">
        <v>3172328.57</v>
      </c>
      <c r="AA324" s="34">
        <v>0</v>
      </c>
      <c r="AB324" s="34">
        <v>0</v>
      </c>
      <c r="AC324" s="34">
        <v>1997081.77</v>
      </c>
      <c r="AD324" s="34">
        <v>8725896.1899999995</v>
      </c>
      <c r="AE324" s="34">
        <v>10717184.689999999</v>
      </c>
      <c r="AF324" s="34">
        <v>0</v>
      </c>
      <c r="AG324" s="34">
        <v>50811436.599999994</v>
      </c>
      <c r="AH324" s="34">
        <v>23492958.357000008</v>
      </c>
      <c r="AI324" s="34">
        <v>0</v>
      </c>
      <c r="AJ324" s="34">
        <v>0</v>
      </c>
      <c r="AK324" s="34">
        <v>0</v>
      </c>
      <c r="AL324" s="34">
        <v>0</v>
      </c>
      <c r="AM324" s="34">
        <v>0</v>
      </c>
      <c r="AN324" s="34">
        <v>0</v>
      </c>
      <c r="AO324" s="34">
        <v>0</v>
      </c>
      <c r="AP324" s="34">
        <v>0</v>
      </c>
      <c r="AQ324" s="34">
        <v>0</v>
      </c>
      <c r="AR324" s="34">
        <v>5662073.4400000004</v>
      </c>
      <c r="AS324" s="34">
        <v>0</v>
      </c>
      <c r="AT324" s="34">
        <v>0</v>
      </c>
      <c r="AU324" s="34">
        <v>5662073.4400000004</v>
      </c>
      <c r="AV324" s="34">
        <v>0</v>
      </c>
      <c r="AW324" s="34">
        <v>0</v>
      </c>
      <c r="AX324" s="34">
        <v>0</v>
      </c>
      <c r="AY324" s="34">
        <v>0</v>
      </c>
      <c r="AZ324" s="34">
        <v>5662073.4400000004</v>
      </c>
      <c r="BA324" s="34">
        <v>17830884.917000007</v>
      </c>
      <c r="BB324" s="34">
        <v>0</v>
      </c>
      <c r="BC324" s="34">
        <v>17830884.917000007</v>
      </c>
      <c r="BD324" s="34">
        <v>0</v>
      </c>
      <c r="BE324" s="34">
        <v>0</v>
      </c>
      <c r="BF324" s="34">
        <v>17830884.917000007</v>
      </c>
    </row>
    <row r="325" spans="2:58" x14ac:dyDescent="0.25">
      <c r="B325" s="29" t="s">
        <v>370</v>
      </c>
      <c r="C325" s="29" t="s">
        <v>379</v>
      </c>
      <c r="D325" s="29" t="s">
        <v>382</v>
      </c>
      <c r="E325" s="29" t="s">
        <v>78</v>
      </c>
      <c r="F325" s="34">
        <v>8006328.3119999999</v>
      </c>
      <c r="G325" s="34">
        <v>10007910.390000001</v>
      </c>
      <c r="H325" s="34">
        <v>18014238.702</v>
      </c>
      <c r="I325" s="34">
        <v>27855228.280000001</v>
      </c>
      <c r="J325" s="34">
        <v>1890708.02</v>
      </c>
      <c r="K325" s="34">
        <v>47760175.002000004</v>
      </c>
      <c r="L325" s="34">
        <v>6211224.4900000002</v>
      </c>
      <c r="M325" s="34">
        <v>3342163.56</v>
      </c>
      <c r="N325" s="34">
        <v>9200096.5199999996</v>
      </c>
      <c r="O325" s="34">
        <v>0</v>
      </c>
      <c r="P325" s="34">
        <v>18753484.57</v>
      </c>
      <c r="Q325" s="34">
        <v>66513659.572000004</v>
      </c>
      <c r="R325" s="34">
        <v>60996027</v>
      </c>
      <c r="S325" s="34">
        <v>776026.23</v>
      </c>
      <c r="T325" s="34">
        <v>0</v>
      </c>
      <c r="U325" s="34">
        <v>0</v>
      </c>
      <c r="V325" s="34">
        <v>61772053.229999997</v>
      </c>
      <c r="W325" s="34">
        <v>128285712.802</v>
      </c>
      <c r="X325" s="34">
        <v>40268611.850000001</v>
      </c>
      <c r="Y325" s="34">
        <v>4829291.2300000004</v>
      </c>
      <c r="Z325" s="34">
        <v>7168184.6900000004</v>
      </c>
      <c r="AA325" s="34">
        <v>0</v>
      </c>
      <c r="AB325" s="34">
        <v>7055173.5999999996</v>
      </c>
      <c r="AC325" s="34">
        <v>887793.43</v>
      </c>
      <c r="AD325" s="34">
        <v>19940442.950000003</v>
      </c>
      <c r="AE325" s="34">
        <v>13643804.07</v>
      </c>
      <c r="AF325" s="34">
        <v>1134709</v>
      </c>
      <c r="AG325" s="34">
        <v>74987567.870000005</v>
      </c>
      <c r="AH325" s="34">
        <v>53298144.931999996</v>
      </c>
      <c r="AI325" s="34">
        <v>0</v>
      </c>
      <c r="AJ325" s="34">
        <v>0</v>
      </c>
      <c r="AK325" s="34">
        <v>0</v>
      </c>
      <c r="AL325" s="34">
        <v>0</v>
      </c>
      <c r="AM325" s="34">
        <v>0</v>
      </c>
      <c r="AN325" s="34">
        <v>0</v>
      </c>
      <c r="AO325" s="34">
        <v>0</v>
      </c>
      <c r="AP325" s="34">
        <v>0</v>
      </c>
      <c r="AQ325" s="34">
        <v>0</v>
      </c>
      <c r="AR325" s="34">
        <v>348859.62</v>
      </c>
      <c r="AS325" s="34">
        <v>0</v>
      </c>
      <c r="AT325" s="34">
        <v>0</v>
      </c>
      <c r="AU325" s="34">
        <v>348859.62</v>
      </c>
      <c r="AV325" s="34">
        <v>4528949</v>
      </c>
      <c r="AW325" s="34">
        <v>0</v>
      </c>
      <c r="AX325" s="34">
        <v>4528949</v>
      </c>
      <c r="AY325" s="34">
        <v>0</v>
      </c>
      <c r="AZ325" s="34">
        <v>4877808.62</v>
      </c>
      <c r="BA325" s="34">
        <v>48420336.311999999</v>
      </c>
      <c r="BB325" s="34">
        <v>0</v>
      </c>
      <c r="BC325" s="34">
        <v>48420336.311999999</v>
      </c>
      <c r="BD325" s="34">
        <v>1000000</v>
      </c>
      <c r="BE325" s="34">
        <v>0</v>
      </c>
      <c r="BF325" s="34">
        <v>47420336.311999999</v>
      </c>
    </row>
    <row r="326" spans="2:58" x14ac:dyDescent="0.25">
      <c r="B326" s="29" t="s">
        <v>370</v>
      </c>
      <c r="C326" s="29" t="s">
        <v>379</v>
      </c>
      <c r="D326" s="29" t="s">
        <v>383</v>
      </c>
      <c r="E326" s="29" t="s">
        <v>78</v>
      </c>
      <c r="F326" s="34">
        <v>5862509.5580000002</v>
      </c>
      <c r="G326" s="34">
        <v>4795936.7850000001</v>
      </c>
      <c r="H326" s="34">
        <v>10658446.343</v>
      </c>
      <c r="I326" s="34">
        <v>17011836</v>
      </c>
      <c r="J326" s="34">
        <v>2213045</v>
      </c>
      <c r="K326" s="34">
        <v>29883327.343000002</v>
      </c>
      <c r="L326" s="34">
        <v>4746822</v>
      </c>
      <c r="M326" s="34">
        <v>3160513</v>
      </c>
      <c r="N326" s="34">
        <v>1723261</v>
      </c>
      <c r="O326" s="34">
        <v>1308527</v>
      </c>
      <c r="P326" s="34">
        <v>10939123</v>
      </c>
      <c r="Q326" s="34">
        <v>40822450.343000002</v>
      </c>
      <c r="R326" s="34">
        <v>48367371</v>
      </c>
      <c r="S326" s="34">
        <v>608573</v>
      </c>
      <c r="T326" s="34">
        <v>0</v>
      </c>
      <c r="U326" s="34">
        <v>0</v>
      </c>
      <c r="V326" s="34">
        <v>48975944</v>
      </c>
      <c r="W326" s="34">
        <v>89798394.342999995</v>
      </c>
      <c r="X326" s="34">
        <v>42829430.810000002</v>
      </c>
      <c r="Y326" s="34">
        <v>7731974.1299999999</v>
      </c>
      <c r="Z326" s="34">
        <v>4780687</v>
      </c>
      <c r="AA326" s="34">
        <v>0</v>
      </c>
      <c r="AB326" s="34">
        <v>0</v>
      </c>
      <c r="AC326" s="34">
        <v>564692</v>
      </c>
      <c r="AD326" s="34">
        <v>13077353.129999999</v>
      </c>
      <c r="AE326" s="34">
        <v>5839195</v>
      </c>
      <c r="AF326" s="34">
        <v>201780</v>
      </c>
      <c r="AG326" s="34">
        <v>61947758.939999998</v>
      </c>
      <c r="AH326" s="34">
        <v>27850635.402999997</v>
      </c>
      <c r="AI326" s="34">
        <v>0</v>
      </c>
      <c r="AJ326" s="34">
        <v>0</v>
      </c>
      <c r="AK326" s="34">
        <v>0</v>
      </c>
      <c r="AL326" s="34">
        <v>0</v>
      </c>
      <c r="AM326" s="34">
        <v>14925000</v>
      </c>
      <c r="AN326" s="34">
        <v>0</v>
      </c>
      <c r="AO326" s="34">
        <v>14925000</v>
      </c>
      <c r="AP326" s="34">
        <v>0</v>
      </c>
      <c r="AQ326" s="34">
        <v>14925000</v>
      </c>
      <c r="AR326" s="34">
        <v>1633008.6600000001</v>
      </c>
      <c r="AS326" s="34">
        <v>0</v>
      </c>
      <c r="AT326" s="34">
        <v>0</v>
      </c>
      <c r="AU326" s="34">
        <v>1633008.6600000001</v>
      </c>
      <c r="AV326" s="34">
        <v>1228656.52</v>
      </c>
      <c r="AW326" s="34">
        <v>0</v>
      </c>
      <c r="AX326" s="34">
        <v>1228656.52</v>
      </c>
      <c r="AY326" s="34">
        <v>0</v>
      </c>
      <c r="AZ326" s="34">
        <v>2861665.18</v>
      </c>
      <c r="BA326" s="34">
        <v>39913970.222999997</v>
      </c>
      <c r="BB326" s="34">
        <v>21981506.759999998</v>
      </c>
      <c r="BC326" s="34">
        <v>61895476.982999995</v>
      </c>
      <c r="BD326" s="34">
        <v>262939.34999999998</v>
      </c>
      <c r="BE326" s="34">
        <v>0</v>
      </c>
      <c r="BF326" s="34">
        <v>61632537.632999994</v>
      </c>
    </row>
    <row r="327" spans="2:58" x14ac:dyDescent="0.25">
      <c r="B327" s="29" t="s">
        <v>370</v>
      </c>
      <c r="C327" s="29" t="s">
        <v>379</v>
      </c>
      <c r="D327" s="29" t="s">
        <v>379</v>
      </c>
      <c r="E327" s="29" t="s">
        <v>78</v>
      </c>
      <c r="F327" s="34">
        <v>1995176.2879999999</v>
      </c>
      <c r="G327" s="34">
        <v>2493970.36</v>
      </c>
      <c r="H327" s="34">
        <v>4489146.648</v>
      </c>
      <c r="I327" s="34">
        <v>2103917.38</v>
      </c>
      <c r="J327" s="34">
        <v>740991.44</v>
      </c>
      <c r="K327" s="34">
        <v>7334055.4680000003</v>
      </c>
      <c r="L327" s="34">
        <v>1867520.39</v>
      </c>
      <c r="M327" s="34">
        <v>399332.5</v>
      </c>
      <c r="N327" s="34">
        <v>2300437.81</v>
      </c>
      <c r="O327" s="34">
        <v>488716.42</v>
      </c>
      <c r="P327" s="34">
        <v>5056007.1199999992</v>
      </c>
      <c r="Q327" s="34">
        <v>12390062.588</v>
      </c>
      <c r="R327" s="34">
        <v>37392854</v>
      </c>
      <c r="S327" s="34">
        <v>123758.82</v>
      </c>
      <c r="T327" s="34">
        <v>0</v>
      </c>
      <c r="U327" s="34">
        <v>14705805.199999999</v>
      </c>
      <c r="V327" s="34">
        <v>52222418.019999996</v>
      </c>
      <c r="W327" s="34">
        <v>64612480.607999995</v>
      </c>
      <c r="X327" s="34">
        <v>22060493.120000001</v>
      </c>
      <c r="Y327" s="34">
        <v>2429233.37</v>
      </c>
      <c r="Z327" s="34">
        <v>4092221.45</v>
      </c>
      <c r="AA327" s="34">
        <v>0</v>
      </c>
      <c r="AB327" s="34">
        <v>0</v>
      </c>
      <c r="AC327" s="34">
        <v>6527143.3799999999</v>
      </c>
      <c r="AD327" s="34">
        <v>13048598.199999999</v>
      </c>
      <c r="AE327" s="34">
        <v>3086324.05</v>
      </c>
      <c r="AF327" s="34">
        <v>0</v>
      </c>
      <c r="AG327" s="34">
        <v>38195415.369999997</v>
      </c>
      <c r="AH327" s="34">
        <v>26417065.237999998</v>
      </c>
      <c r="AI327" s="34">
        <v>0</v>
      </c>
      <c r="AJ327" s="34">
        <v>0</v>
      </c>
      <c r="AK327" s="34">
        <v>0</v>
      </c>
      <c r="AL327" s="34">
        <v>0</v>
      </c>
      <c r="AM327" s="34">
        <v>0</v>
      </c>
      <c r="AN327" s="34">
        <v>0</v>
      </c>
      <c r="AO327" s="34">
        <v>0</v>
      </c>
      <c r="AP327" s="34">
        <v>0</v>
      </c>
      <c r="AQ327" s="34">
        <v>0</v>
      </c>
      <c r="AR327" s="34">
        <v>1303699.6099999999</v>
      </c>
      <c r="AS327" s="34">
        <v>0</v>
      </c>
      <c r="AT327" s="34">
        <v>0</v>
      </c>
      <c r="AU327" s="34">
        <v>1303699.6099999999</v>
      </c>
      <c r="AV327" s="34">
        <v>0</v>
      </c>
      <c r="AW327" s="34">
        <v>0</v>
      </c>
      <c r="AX327" s="34">
        <v>0</v>
      </c>
      <c r="AY327" s="34">
        <v>0</v>
      </c>
      <c r="AZ327" s="34">
        <v>1303699.6099999999</v>
      </c>
      <c r="BA327" s="34">
        <v>25113365.627999999</v>
      </c>
      <c r="BB327" s="34">
        <v>0</v>
      </c>
      <c r="BC327" s="34">
        <v>25113365.627999999</v>
      </c>
      <c r="BD327" s="34">
        <v>0</v>
      </c>
      <c r="BE327" s="34">
        <v>0</v>
      </c>
      <c r="BF327" s="34">
        <v>25113365.627999999</v>
      </c>
    </row>
    <row r="328" spans="2:58" x14ac:dyDescent="0.25">
      <c r="B328" s="29" t="s">
        <v>370</v>
      </c>
      <c r="C328" s="29" t="s">
        <v>379</v>
      </c>
      <c r="D328" s="29" t="s">
        <v>384</v>
      </c>
      <c r="E328" s="29" t="s">
        <v>78</v>
      </c>
      <c r="F328" s="34">
        <v>1146147.084</v>
      </c>
      <c r="G328" s="34">
        <v>1432683.855</v>
      </c>
      <c r="H328" s="34">
        <v>2578830.9390000002</v>
      </c>
      <c r="I328" s="34">
        <v>2252070.9500000002</v>
      </c>
      <c r="J328" s="34">
        <v>235882.45</v>
      </c>
      <c r="K328" s="34">
        <v>5066784.3390000006</v>
      </c>
      <c r="L328" s="34">
        <v>669163</v>
      </c>
      <c r="M328" s="34">
        <v>529790</v>
      </c>
      <c r="N328" s="34">
        <v>426270</v>
      </c>
      <c r="O328" s="34">
        <v>25425.69</v>
      </c>
      <c r="P328" s="34">
        <v>1650648.69</v>
      </c>
      <c r="Q328" s="34">
        <v>6717433.029000001</v>
      </c>
      <c r="R328" s="34">
        <v>16530326</v>
      </c>
      <c r="S328" s="34">
        <v>287566.02</v>
      </c>
      <c r="T328" s="34">
        <v>0</v>
      </c>
      <c r="U328" s="34">
        <v>0</v>
      </c>
      <c r="V328" s="34">
        <v>16817892.02</v>
      </c>
      <c r="W328" s="34">
        <v>23535325.049000002</v>
      </c>
      <c r="X328" s="34">
        <v>7555391.7999999998</v>
      </c>
      <c r="Y328" s="34">
        <v>328146.68</v>
      </c>
      <c r="Z328" s="34">
        <v>1430483.48</v>
      </c>
      <c r="AA328" s="34">
        <v>0</v>
      </c>
      <c r="AB328" s="34">
        <v>0</v>
      </c>
      <c r="AC328" s="34">
        <v>1151955.27</v>
      </c>
      <c r="AD328" s="34">
        <v>2910585.4299999997</v>
      </c>
      <c r="AE328" s="34">
        <v>1787192.02</v>
      </c>
      <c r="AF328" s="34">
        <v>0</v>
      </c>
      <c r="AG328" s="34">
        <v>12253169.25</v>
      </c>
      <c r="AH328" s="34">
        <v>11282155.799000002</v>
      </c>
      <c r="AI328" s="34">
        <v>0</v>
      </c>
      <c r="AJ328" s="34">
        <v>0</v>
      </c>
      <c r="AK328" s="34">
        <v>0</v>
      </c>
      <c r="AL328" s="34">
        <v>0</v>
      </c>
      <c r="AM328" s="34">
        <v>0</v>
      </c>
      <c r="AN328" s="34">
        <v>0</v>
      </c>
      <c r="AO328" s="34">
        <v>0</v>
      </c>
      <c r="AP328" s="34">
        <v>0</v>
      </c>
      <c r="AQ328" s="34">
        <v>0</v>
      </c>
      <c r="AR328" s="34">
        <v>274350</v>
      </c>
      <c r="AS328" s="34">
        <v>0</v>
      </c>
      <c r="AT328" s="34">
        <v>0</v>
      </c>
      <c r="AU328" s="34">
        <v>274350</v>
      </c>
      <c r="AV328" s="34">
        <v>0</v>
      </c>
      <c r="AW328" s="34">
        <v>0</v>
      </c>
      <c r="AX328" s="34">
        <v>0</v>
      </c>
      <c r="AY328" s="34">
        <v>0</v>
      </c>
      <c r="AZ328" s="34">
        <v>274350</v>
      </c>
      <c r="BA328" s="34">
        <v>11007805.799000002</v>
      </c>
      <c r="BB328" s="34">
        <v>0</v>
      </c>
      <c r="BC328" s="34">
        <v>11007805.799000002</v>
      </c>
      <c r="BD328" s="34">
        <v>0</v>
      </c>
      <c r="BE328" s="34">
        <v>0</v>
      </c>
      <c r="BF328" s="34">
        <v>11007805.799000002</v>
      </c>
    </row>
    <row r="329" spans="2:58" x14ac:dyDescent="0.25">
      <c r="B329" s="29" t="s">
        <v>370</v>
      </c>
      <c r="C329" s="29" t="s">
        <v>379</v>
      </c>
      <c r="D329" s="29" t="s">
        <v>385</v>
      </c>
      <c r="E329" s="29" t="s">
        <v>78</v>
      </c>
      <c r="F329" s="34">
        <v>6677240.4000000004</v>
      </c>
      <c r="G329" s="34">
        <v>8346550.5</v>
      </c>
      <c r="H329" s="34">
        <v>15023790.9</v>
      </c>
      <c r="I329" s="34">
        <v>11115169.02</v>
      </c>
      <c r="J329" s="34">
        <v>1050488</v>
      </c>
      <c r="K329" s="34">
        <v>27189447.920000002</v>
      </c>
      <c r="L329" s="34">
        <v>3344782</v>
      </c>
      <c r="M329" s="34">
        <v>1168995</v>
      </c>
      <c r="N329" s="34">
        <v>2036519</v>
      </c>
      <c r="O329" s="34">
        <v>1065037</v>
      </c>
      <c r="P329" s="34">
        <v>7615333</v>
      </c>
      <c r="Q329" s="34">
        <v>34804780.920000002</v>
      </c>
      <c r="R329" s="34">
        <v>46771279</v>
      </c>
      <c r="S329" s="34">
        <v>0</v>
      </c>
      <c r="T329" s="34">
        <v>0</v>
      </c>
      <c r="U329" s="34">
        <v>0</v>
      </c>
      <c r="V329" s="34">
        <v>46771279</v>
      </c>
      <c r="W329" s="34">
        <v>81576059.920000002</v>
      </c>
      <c r="X329" s="34">
        <v>47782623</v>
      </c>
      <c r="Y329" s="34">
        <v>7416500</v>
      </c>
      <c r="Z329" s="34">
        <v>4741652</v>
      </c>
      <c r="AA329" s="34">
        <v>0</v>
      </c>
      <c r="AB329" s="34">
        <v>0</v>
      </c>
      <c r="AC329" s="34">
        <v>4512096</v>
      </c>
      <c r="AD329" s="34">
        <v>16670248</v>
      </c>
      <c r="AE329" s="34">
        <v>6790702</v>
      </c>
      <c r="AF329" s="34">
        <v>371495</v>
      </c>
      <c r="AG329" s="34">
        <v>71615068</v>
      </c>
      <c r="AH329" s="34">
        <v>9960991.9200000018</v>
      </c>
      <c r="AI329" s="34">
        <v>0</v>
      </c>
      <c r="AJ329" s="34">
        <v>0</v>
      </c>
      <c r="AK329" s="34">
        <v>0</v>
      </c>
      <c r="AL329" s="34">
        <v>0</v>
      </c>
      <c r="AM329" s="34">
        <v>0</v>
      </c>
      <c r="AN329" s="34">
        <v>0</v>
      </c>
      <c r="AO329" s="34">
        <v>0</v>
      </c>
      <c r="AP329" s="34">
        <v>0</v>
      </c>
      <c r="AQ329" s="34">
        <v>0</v>
      </c>
      <c r="AR329" s="34">
        <v>2447350</v>
      </c>
      <c r="AS329" s="34">
        <v>0</v>
      </c>
      <c r="AT329" s="34">
        <v>0</v>
      </c>
      <c r="AU329" s="34">
        <v>2447350</v>
      </c>
      <c r="AV329" s="34">
        <v>0</v>
      </c>
      <c r="AW329" s="34">
        <v>0</v>
      </c>
      <c r="AX329" s="34">
        <v>0</v>
      </c>
      <c r="AY329" s="34">
        <v>0</v>
      </c>
      <c r="AZ329" s="34">
        <v>2447350</v>
      </c>
      <c r="BA329" s="34">
        <v>7513641.9200000018</v>
      </c>
      <c r="BB329" s="34">
        <v>0</v>
      </c>
      <c r="BC329" s="34">
        <v>7513641.9200000018</v>
      </c>
      <c r="BD329" s="34">
        <v>76286</v>
      </c>
      <c r="BE329" s="34">
        <v>0</v>
      </c>
      <c r="BF329" s="34">
        <v>7437355.9200000018</v>
      </c>
    </row>
    <row r="330" spans="2:58" x14ac:dyDescent="0.25">
      <c r="B330" s="29" t="s">
        <v>370</v>
      </c>
      <c r="C330" s="29" t="s">
        <v>379</v>
      </c>
      <c r="D330" s="29" t="s">
        <v>386</v>
      </c>
      <c r="E330" s="29" t="s">
        <v>78</v>
      </c>
      <c r="F330" s="34">
        <v>6340508.5319999997</v>
      </c>
      <c r="G330" s="34">
        <v>7925635.665</v>
      </c>
      <c r="H330" s="34">
        <v>14266144.197000001</v>
      </c>
      <c r="I330" s="34">
        <v>26697837.73</v>
      </c>
      <c r="J330" s="34">
        <v>722525.82</v>
      </c>
      <c r="K330" s="34">
        <v>41686507.747000001</v>
      </c>
      <c r="L330" s="34">
        <v>2686616.94</v>
      </c>
      <c r="M330" s="34">
        <v>1383488.75</v>
      </c>
      <c r="N330" s="34">
        <v>0</v>
      </c>
      <c r="O330" s="34">
        <v>920059.51</v>
      </c>
      <c r="P330" s="34">
        <v>4990165.2</v>
      </c>
      <c r="Q330" s="34">
        <v>46676672.947000004</v>
      </c>
      <c r="R330" s="34">
        <v>42306910</v>
      </c>
      <c r="S330" s="34">
        <v>557197.11</v>
      </c>
      <c r="T330" s="34">
        <v>0</v>
      </c>
      <c r="U330" s="34">
        <v>0</v>
      </c>
      <c r="V330" s="34">
        <v>42864107.109999999</v>
      </c>
      <c r="W330" s="34">
        <v>89540780.057000011</v>
      </c>
      <c r="X330" s="34">
        <v>20290787.079999998</v>
      </c>
      <c r="Y330" s="34">
        <v>0</v>
      </c>
      <c r="Z330" s="34">
        <v>2286277.04</v>
      </c>
      <c r="AA330" s="34">
        <v>0</v>
      </c>
      <c r="AB330" s="34">
        <v>0</v>
      </c>
      <c r="AC330" s="34">
        <v>4685393.21</v>
      </c>
      <c r="AD330" s="34">
        <v>6971670.25</v>
      </c>
      <c r="AE330" s="34">
        <v>2511292.14</v>
      </c>
      <c r="AF330" s="34">
        <v>0</v>
      </c>
      <c r="AG330" s="34">
        <v>29773749.469999999</v>
      </c>
      <c r="AH330" s="34">
        <v>59767030.587000012</v>
      </c>
      <c r="AI330" s="34">
        <v>0</v>
      </c>
      <c r="AJ330" s="34">
        <v>0</v>
      </c>
      <c r="AK330" s="34">
        <v>0</v>
      </c>
      <c r="AL330" s="34">
        <v>0</v>
      </c>
      <c r="AM330" s="34">
        <v>0</v>
      </c>
      <c r="AN330" s="34">
        <v>0</v>
      </c>
      <c r="AO330" s="34">
        <v>0</v>
      </c>
      <c r="AP330" s="34">
        <v>0</v>
      </c>
      <c r="AQ330" s="34">
        <v>0</v>
      </c>
      <c r="AR330" s="34">
        <v>926958.35</v>
      </c>
      <c r="AS330" s="34">
        <v>0</v>
      </c>
      <c r="AT330" s="34">
        <v>0</v>
      </c>
      <c r="AU330" s="34">
        <v>926958.35</v>
      </c>
      <c r="AV330" s="34">
        <v>0</v>
      </c>
      <c r="AW330" s="34">
        <v>0</v>
      </c>
      <c r="AX330" s="34">
        <v>0</v>
      </c>
      <c r="AY330" s="34">
        <v>0</v>
      </c>
      <c r="AZ330" s="34">
        <v>926958.35</v>
      </c>
      <c r="BA330" s="34">
        <v>58840072.237000011</v>
      </c>
      <c r="BB330" s="34">
        <v>14736816.470000001</v>
      </c>
      <c r="BC330" s="34">
        <v>73576888.707000017</v>
      </c>
      <c r="BD330" s="34">
        <v>0</v>
      </c>
      <c r="BE330" s="34">
        <v>132162556.53</v>
      </c>
      <c r="BF330" s="34">
        <v>-58585667.822999984</v>
      </c>
    </row>
    <row r="331" spans="2:58" x14ac:dyDescent="0.25">
      <c r="B331" s="29" t="s">
        <v>370</v>
      </c>
      <c r="C331" s="29" t="s">
        <v>379</v>
      </c>
      <c r="D331" s="29" t="s">
        <v>387</v>
      </c>
      <c r="E331" s="29" t="s">
        <v>78</v>
      </c>
      <c r="F331" s="34">
        <v>2378148.716</v>
      </c>
      <c r="G331" s="34">
        <v>2972685.89</v>
      </c>
      <c r="H331" s="34">
        <v>5350834.6060000006</v>
      </c>
      <c r="I331" s="34">
        <v>6221041.7999999998</v>
      </c>
      <c r="J331" s="34">
        <v>908023.41</v>
      </c>
      <c r="K331" s="34">
        <v>12479899.816</v>
      </c>
      <c r="L331" s="34">
        <v>2418806.6</v>
      </c>
      <c r="M331" s="34">
        <v>645445</v>
      </c>
      <c r="N331" s="34">
        <v>3116197.79</v>
      </c>
      <c r="O331" s="34">
        <v>1913202.95</v>
      </c>
      <c r="P331" s="34">
        <v>8093652.3400000008</v>
      </c>
      <c r="Q331" s="34">
        <v>20573552.155999999</v>
      </c>
      <c r="R331" s="34">
        <v>59631186</v>
      </c>
      <c r="S331" s="34">
        <v>0</v>
      </c>
      <c r="T331" s="34">
        <v>0</v>
      </c>
      <c r="U331" s="34">
        <v>0</v>
      </c>
      <c r="V331" s="34">
        <v>59631186</v>
      </c>
      <c r="W331" s="34">
        <v>80204738.156000003</v>
      </c>
      <c r="X331" s="34">
        <v>36034133.770000003</v>
      </c>
      <c r="Y331" s="34">
        <v>824124.08</v>
      </c>
      <c r="Z331" s="34">
        <v>7437399.3200000003</v>
      </c>
      <c r="AA331" s="34">
        <v>0</v>
      </c>
      <c r="AB331" s="34">
        <v>0</v>
      </c>
      <c r="AC331" s="34">
        <v>2733396.59</v>
      </c>
      <c r="AD331" s="34">
        <v>10994919.99</v>
      </c>
      <c r="AE331" s="34">
        <v>17375770.899999999</v>
      </c>
      <c r="AF331" s="34">
        <v>0</v>
      </c>
      <c r="AG331" s="34">
        <v>64404824.660000004</v>
      </c>
      <c r="AH331" s="34">
        <v>15799913.495999999</v>
      </c>
      <c r="AI331" s="34">
        <v>0</v>
      </c>
      <c r="AJ331" s="34">
        <v>0</v>
      </c>
      <c r="AK331" s="34">
        <v>0</v>
      </c>
      <c r="AL331" s="34">
        <v>0</v>
      </c>
      <c r="AM331" s="34">
        <v>0</v>
      </c>
      <c r="AN331" s="34">
        <v>0</v>
      </c>
      <c r="AO331" s="34">
        <v>0</v>
      </c>
      <c r="AP331" s="34">
        <v>0</v>
      </c>
      <c r="AQ331" s="34">
        <v>0</v>
      </c>
      <c r="AR331" s="34">
        <v>3213681.88</v>
      </c>
      <c r="AS331" s="34">
        <v>0</v>
      </c>
      <c r="AT331" s="34">
        <v>0</v>
      </c>
      <c r="AU331" s="34">
        <v>3213681.88</v>
      </c>
      <c r="AV331" s="34">
        <v>0</v>
      </c>
      <c r="AW331" s="34">
        <v>0</v>
      </c>
      <c r="AX331" s="34">
        <v>0</v>
      </c>
      <c r="AY331" s="34">
        <v>0</v>
      </c>
      <c r="AZ331" s="34">
        <v>3213681.88</v>
      </c>
      <c r="BA331" s="34">
        <v>12586231.616</v>
      </c>
      <c r="BB331" s="34">
        <v>24208779.739999998</v>
      </c>
      <c r="BC331" s="34">
        <v>36795011.355999999</v>
      </c>
      <c r="BD331" s="34">
        <v>0</v>
      </c>
      <c r="BE331" s="34">
        <v>0</v>
      </c>
      <c r="BF331" s="34">
        <v>36795011.355999999</v>
      </c>
    </row>
    <row r="332" spans="2:58" x14ac:dyDescent="0.25">
      <c r="B332" s="29" t="s">
        <v>370</v>
      </c>
      <c r="C332" s="29" t="s">
        <v>379</v>
      </c>
      <c r="D332" s="29" t="s">
        <v>388</v>
      </c>
      <c r="E332" s="29" t="s">
        <v>78</v>
      </c>
      <c r="F332" s="34">
        <v>10279728.223999999</v>
      </c>
      <c r="G332" s="34">
        <v>12849660.215</v>
      </c>
      <c r="H332" s="34">
        <v>23129388.438999999</v>
      </c>
      <c r="I332" s="34">
        <v>58847259.600000001</v>
      </c>
      <c r="J332" s="34">
        <v>2288776.89</v>
      </c>
      <c r="K332" s="34">
        <v>84265424.929000005</v>
      </c>
      <c r="L332" s="34">
        <v>12394164.890000001</v>
      </c>
      <c r="M332" s="34">
        <v>3773563.38</v>
      </c>
      <c r="N332" s="34">
        <v>3065816.37</v>
      </c>
      <c r="O332" s="34">
        <v>4480764.5999999996</v>
      </c>
      <c r="P332" s="34">
        <v>23714309.240000002</v>
      </c>
      <c r="Q332" s="34">
        <v>107979734.169</v>
      </c>
      <c r="R332" s="34">
        <v>68682779</v>
      </c>
      <c r="S332" s="34">
        <v>274661.09999999998</v>
      </c>
      <c r="T332" s="34">
        <v>0</v>
      </c>
      <c r="U332" s="34">
        <v>550676.53</v>
      </c>
      <c r="V332" s="34">
        <v>69508116.629999995</v>
      </c>
      <c r="W332" s="34">
        <v>177487850.79899999</v>
      </c>
      <c r="X332" s="34">
        <v>88636985.530000001</v>
      </c>
      <c r="Y332" s="34">
        <v>7801768.6299999999</v>
      </c>
      <c r="Z332" s="34">
        <v>17794145.34</v>
      </c>
      <c r="AA332" s="34">
        <v>0</v>
      </c>
      <c r="AB332" s="34">
        <v>0</v>
      </c>
      <c r="AC332" s="34">
        <v>3715779.05</v>
      </c>
      <c r="AD332" s="34">
        <v>29311693.02</v>
      </c>
      <c r="AE332" s="34">
        <v>10711381.609999999</v>
      </c>
      <c r="AF332" s="34">
        <v>0</v>
      </c>
      <c r="AG332" s="34">
        <v>128660060.16</v>
      </c>
      <c r="AH332" s="34">
        <v>48827790.638999999</v>
      </c>
      <c r="AI332" s="34">
        <v>0</v>
      </c>
      <c r="AJ332" s="34">
        <v>0</v>
      </c>
      <c r="AK332" s="34">
        <v>0</v>
      </c>
      <c r="AL332" s="34">
        <v>0</v>
      </c>
      <c r="AM332" s="34">
        <v>0</v>
      </c>
      <c r="AN332" s="34">
        <v>0</v>
      </c>
      <c r="AO332" s="34">
        <v>0</v>
      </c>
      <c r="AP332" s="34">
        <v>0</v>
      </c>
      <c r="AQ332" s="34">
        <v>0</v>
      </c>
      <c r="AR332" s="34">
        <v>13500452.380000001</v>
      </c>
      <c r="AS332" s="34">
        <v>0</v>
      </c>
      <c r="AT332" s="34">
        <v>0</v>
      </c>
      <c r="AU332" s="34">
        <v>13500452.380000001</v>
      </c>
      <c r="AV332" s="34">
        <v>0</v>
      </c>
      <c r="AW332" s="34">
        <v>0</v>
      </c>
      <c r="AX332" s="34">
        <v>0</v>
      </c>
      <c r="AY332" s="34">
        <v>0</v>
      </c>
      <c r="AZ332" s="34">
        <v>13500452.380000001</v>
      </c>
      <c r="BA332" s="34">
        <v>35327338.258999996</v>
      </c>
      <c r="BB332" s="34">
        <v>0</v>
      </c>
      <c r="BC332" s="34">
        <v>35327338.258999996</v>
      </c>
      <c r="BD332" s="34">
        <v>33092944.850000001</v>
      </c>
      <c r="BE332" s="34">
        <v>0</v>
      </c>
      <c r="BF332" s="34">
        <v>2234393.4089999944</v>
      </c>
    </row>
    <row r="333" spans="2:58" x14ac:dyDescent="0.25">
      <c r="B333" s="29" t="s">
        <v>370</v>
      </c>
      <c r="C333" s="29" t="s">
        <v>379</v>
      </c>
      <c r="D333" s="29" t="s">
        <v>390</v>
      </c>
      <c r="E333" s="29" t="s">
        <v>78</v>
      </c>
      <c r="F333" s="34">
        <v>8706468.3880000003</v>
      </c>
      <c r="G333" s="34">
        <v>10883085.484999999</v>
      </c>
      <c r="H333" s="34">
        <v>19589553.873</v>
      </c>
      <c r="I333" s="34">
        <v>21033273.620000001</v>
      </c>
      <c r="J333" s="34">
        <v>444816.44</v>
      </c>
      <c r="K333" s="34">
        <v>41067643.932999998</v>
      </c>
      <c r="L333" s="34">
        <v>7793396.0700000003</v>
      </c>
      <c r="M333" s="34">
        <v>3812776.34</v>
      </c>
      <c r="N333" s="34">
        <v>6159197.8399999999</v>
      </c>
      <c r="O333" s="34">
        <v>14029.08</v>
      </c>
      <c r="P333" s="34">
        <v>17779399.329999998</v>
      </c>
      <c r="Q333" s="34">
        <v>58847043.262999997</v>
      </c>
      <c r="R333" s="34">
        <v>57456695</v>
      </c>
      <c r="S333" s="34">
        <v>3087645.3</v>
      </c>
      <c r="T333" s="34">
        <v>0</v>
      </c>
      <c r="U333" s="34">
        <v>0</v>
      </c>
      <c r="V333" s="34">
        <v>60544340.299999997</v>
      </c>
      <c r="W333" s="34">
        <v>119391383.56299999</v>
      </c>
      <c r="X333" s="34">
        <v>46076680.200000003</v>
      </c>
      <c r="Y333" s="34">
        <v>9594990.1899999995</v>
      </c>
      <c r="Z333" s="34">
        <v>12404614.939999999</v>
      </c>
      <c r="AA333" s="34">
        <v>0</v>
      </c>
      <c r="AB333" s="34">
        <v>0</v>
      </c>
      <c r="AC333" s="34">
        <v>4004283.13</v>
      </c>
      <c r="AD333" s="34">
        <v>26003888.259999998</v>
      </c>
      <c r="AE333" s="34">
        <v>5260310.82</v>
      </c>
      <c r="AF333" s="34">
        <v>0</v>
      </c>
      <c r="AG333" s="34">
        <v>77340879.280000001</v>
      </c>
      <c r="AH333" s="34">
        <v>42050504.282999992</v>
      </c>
      <c r="AI333" s="34">
        <v>0</v>
      </c>
      <c r="AJ333" s="34">
        <v>0</v>
      </c>
      <c r="AK333" s="34">
        <v>0</v>
      </c>
      <c r="AL333" s="34">
        <v>0</v>
      </c>
      <c r="AM333" s="34">
        <v>0</v>
      </c>
      <c r="AN333" s="34">
        <v>0</v>
      </c>
      <c r="AO333" s="34">
        <v>0</v>
      </c>
      <c r="AP333" s="34">
        <v>0</v>
      </c>
      <c r="AQ333" s="34">
        <v>0</v>
      </c>
      <c r="AR333" s="34">
        <v>4641963</v>
      </c>
      <c r="AS333" s="34">
        <v>0</v>
      </c>
      <c r="AT333" s="34">
        <v>0</v>
      </c>
      <c r="AU333" s="34">
        <v>4641963</v>
      </c>
      <c r="AV333" s="34">
        <v>0</v>
      </c>
      <c r="AW333" s="34">
        <v>0</v>
      </c>
      <c r="AX333" s="34">
        <v>0</v>
      </c>
      <c r="AY333" s="34">
        <v>0</v>
      </c>
      <c r="AZ333" s="34">
        <v>4641963</v>
      </c>
      <c r="BA333" s="34">
        <v>37408541.282999992</v>
      </c>
      <c r="BB333" s="34">
        <v>0</v>
      </c>
      <c r="BC333" s="34">
        <v>37408541.282999992</v>
      </c>
      <c r="BD333" s="34">
        <v>0</v>
      </c>
      <c r="BE333" s="34">
        <v>0</v>
      </c>
      <c r="BF333" s="34">
        <v>37408541.282999992</v>
      </c>
    </row>
    <row r="334" spans="2:58" x14ac:dyDescent="0.25">
      <c r="B334" s="29" t="s">
        <v>370</v>
      </c>
      <c r="C334" s="29" t="s">
        <v>379</v>
      </c>
      <c r="D334" s="29" t="s">
        <v>391</v>
      </c>
      <c r="E334" s="29" t="s">
        <v>78</v>
      </c>
      <c r="F334" s="34">
        <v>1252154.872</v>
      </c>
      <c r="G334" s="34">
        <v>1542027.74</v>
      </c>
      <c r="H334" s="34">
        <v>2794182.6119999997</v>
      </c>
      <c r="I334" s="34">
        <v>2580330</v>
      </c>
      <c r="J334" s="34">
        <v>324237</v>
      </c>
      <c r="K334" s="34">
        <v>5698749.6119999997</v>
      </c>
      <c r="L334" s="34">
        <v>2011945</v>
      </c>
      <c r="M334" s="34">
        <v>1523926</v>
      </c>
      <c r="N334" s="34">
        <v>2368062</v>
      </c>
      <c r="O334" s="34">
        <v>458423.74</v>
      </c>
      <c r="P334" s="34">
        <v>6362356.7400000002</v>
      </c>
      <c r="Q334" s="34">
        <v>12061106.352</v>
      </c>
      <c r="R334" s="34">
        <v>30543657</v>
      </c>
      <c r="S334" s="34">
        <v>0</v>
      </c>
      <c r="T334" s="34">
        <v>0</v>
      </c>
      <c r="U334" s="34">
        <v>39925</v>
      </c>
      <c r="V334" s="34">
        <v>30583582</v>
      </c>
      <c r="W334" s="34">
        <v>42644688.351999998</v>
      </c>
      <c r="X334" s="34">
        <v>23337423</v>
      </c>
      <c r="Y334" s="34">
        <v>1118558.96</v>
      </c>
      <c r="Z334" s="34">
        <v>2772910</v>
      </c>
      <c r="AA334" s="34">
        <v>0</v>
      </c>
      <c r="AB334" s="34">
        <v>0</v>
      </c>
      <c r="AC334" s="34">
        <v>819290</v>
      </c>
      <c r="AD334" s="34">
        <v>4710758.96</v>
      </c>
      <c r="AE334" s="34">
        <v>5425554</v>
      </c>
      <c r="AF334" s="34">
        <v>192037.7</v>
      </c>
      <c r="AG334" s="34">
        <v>33665773.660000004</v>
      </c>
      <c r="AH334" s="34">
        <v>8978914.6919999942</v>
      </c>
      <c r="AI334" s="34">
        <v>0</v>
      </c>
      <c r="AJ334" s="34">
        <v>0</v>
      </c>
      <c r="AK334" s="34">
        <v>0</v>
      </c>
      <c r="AL334" s="34">
        <v>0</v>
      </c>
      <c r="AM334" s="34">
        <v>0</v>
      </c>
      <c r="AN334" s="34">
        <v>0</v>
      </c>
      <c r="AO334" s="34">
        <v>0</v>
      </c>
      <c r="AP334" s="34">
        <v>0</v>
      </c>
      <c r="AQ334" s="34">
        <v>0</v>
      </c>
      <c r="AR334" s="34">
        <v>1106855</v>
      </c>
      <c r="AS334" s="34">
        <v>0</v>
      </c>
      <c r="AT334" s="34">
        <v>0</v>
      </c>
      <c r="AU334" s="34">
        <v>1106855</v>
      </c>
      <c r="AV334" s="34">
        <v>617889.85</v>
      </c>
      <c r="AW334" s="34">
        <v>0</v>
      </c>
      <c r="AX334" s="34">
        <v>617889.85</v>
      </c>
      <c r="AY334" s="34">
        <v>0</v>
      </c>
      <c r="AZ334" s="34">
        <v>1724744.85</v>
      </c>
      <c r="BA334" s="34">
        <v>7254169.8419999946</v>
      </c>
      <c r="BB334" s="34">
        <v>14473761.369999999</v>
      </c>
      <c r="BC334" s="34">
        <v>21727931.211999994</v>
      </c>
      <c r="BD334" s="34">
        <v>0</v>
      </c>
      <c r="BE334" s="34">
        <v>0</v>
      </c>
      <c r="BF334" s="34">
        <v>21727931.211999994</v>
      </c>
    </row>
    <row r="335" spans="2:58" x14ac:dyDescent="0.25">
      <c r="B335" s="29" t="s">
        <v>370</v>
      </c>
      <c r="C335" s="29" t="s">
        <v>379</v>
      </c>
      <c r="D335" s="29" t="s">
        <v>392</v>
      </c>
      <c r="E335" s="29" t="s">
        <v>78</v>
      </c>
      <c r="F335" s="34">
        <v>2915665.4160000002</v>
      </c>
      <c r="G335" s="34">
        <v>3644581.77</v>
      </c>
      <c r="H335" s="34">
        <v>6560247.1860000007</v>
      </c>
      <c r="I335" s="34">
        <v>2963613.75</v>
      </c>
      <c r="J335" s="34">
        <v>911639.89</v>
      </c>
      <c r="K335" s="34">
        <v>10435500.826000001</v>
      </c>
      <c r="L335" s="34">
        <v>753952.5</v>
      </c>
      <c r="M335" s="34">
        <v>470580</v>
      </c>
      <c r="N335" s="34">
        <v>990823.94</v>
      </c>
      <c r="O335" s="34">
        <v>1086855.76</v>
      </c>
      <c r="P335" s="34">
        <v>3302212.2</v>
      </c>
      <c r="Q335" s="34">
        <v>13737713.026000001</v>
      </c>
      <c r="R335" s="34">
        <v>30680686</v>
      </c>
      <c r="S335" s="34">
        <v>0</v>
      </c>
      <c r="T335" s="34">
        <v>0</v>
      </c>
      <c r="U335" s="34">
        <v>0</v>
      </c>
      <c r="V335" s="34">
        <v>30680686</v>
      </c>
      <c r="W335" s="34">
        <v>44418399.026000001</v>
      </c>
      <c r="X335" s="34">
        <v>22592952.640000001</v>
      </c>
      <c r="Y335" s="34">
        <v>748807.69</v>
      </c>
      <c r="Z335" s="34">
        <v>5281532</v>
      </c>
      <c r="AA335" s="34">
        <v>0</v>
      </c>
      <c r="AB335" s="34">
        <v>0</v>
      </c>
      <c r="AC335" s="34">
        <v>372728.85</v>
      </c>
      <c r="AD335" s="34">
        <v>6403068.5399999991</v>
      </c>
      <c r="AE335" s="34">
        <v>854873.55</v>
      </c>
      <c r="AF335" s="34">
        <v>0</v>
      </c>
      <c r="AG335" s="34">
        <v>29850894.73</v>
      </c>
      <c r="AH335" s="34">
        <v>14567504.296</v>
      </c>
      <c r="AI335" s="34">
        <v>0</v>
      </c>
      <c r="AJ335" s="34">
        <v>0</v>
      </c>
      <c r="AK335" s="34">
        <v>0</v>
      </c>
      <c r="AL335" s="34">
        <v>0</v>
      </c>
      <c r="AM335" s="34">
        <v>0</v>
      </c>
      <c r="AN335" s="34">
        <v>0</v>
      </c>
      <c r="AO335" s="34">
        <v>0</v>
      </c>
      <c r="AP335" s="34">
        <v>0</v>
      </c>
      <c r="AQ335" s="34">
        <v>0</v>
      </c>
      <c r="AR335" s="34">
        <v>432925</v>
      </c>
      <c r="AS335" s="34">
        <v>0</v>
      </c>
      <c r="AT335" s="34">
        <v>0</v>
      </c>
      <c r="AU335" s="34">
        <v>432925</v>
      </c>
      <c r="AV335" s="34">
        <v>0</v>
      </c>
      <c r="AW335" s="34">
        <v>0</v>
      </c>
      <c r="AX335" s="34">
        <v>0</v>
      </c>
      <c r="AY335" s="34">
        <v>0</v>
      </c>
      <c r="AZ335" s="34">
        <v>432925</v>
      </c>
      <c r="BA335" s="34">
        <v>14134579.296</v>
      </c>
      <c r="BB335" s="34">
        <v>54113187.879999995</v>
      </c>
      <c r="BC335" s="34">
        <v>68247767.175999999</v>
      </c>
      <c r="BD335" s="34">
        <v>0</v>
      </c>
      <c r="BE335" s="34">
        <v>0</v>
      </c>
      <c r="BF335" s="34">
        <v>68247767.175999999</v>
      </c>
    </row>
    <row r="336" spans="2:58" x14ac:dyDescent="0.25">
      <c r="B336" s="29" t="s">
        <v>370</v>
      </c>
      <c r="C336" s="29" t="s">
        <v>379</v>
      </c>
      <c r="D336" s="29" t="s">
        <v>393</v>
      </c>
      <c r="E336" s="29" t="s">
        <v>78</v>
      </c>
      <c r="F336" s="34">
        <v>1162243.1440000001</v>
      </c>
      <c r="G336" s="34">
        <v>1452803.93</v>
      </c>
      <c r="H336" s="34">
        <v>2615047.074</v>
      </c>
      <c r="I336" s="34">
        <v>1626450.71</v>
      </c>
      <c r="J336" s="34">
        <v>216541.59</v>
      </c>
      <c r="K336" s="34">
        <v>4458039.3739999998</v>
      </c>
      <c r="L336" s="34">
        <v>1367807.13</v>
      </c>
      <c r="M336" s="34">
        <v>103245</v>
      </c>
      <c r="N336" s="34">
        <v>741790</v>
      </c>
      <c r="O336" s="34">
        <v>3186.2</v>
      </c>
      <c r="P336" s="34">
        <v>2216028.33</v>
      </c>
      <c r="Q336" s="34">
        <v>6674067.7039999999</v>
      </c>
      <c r="R336" s="34">
        <v>28625343</v>
      </c>
      <c r="S336" s="34">
        <v>230434.11</v>
      </c>
      <c r="T336" s="34">
        <v>0</v>
      </c>
      <c r="U336" s="34">
        <v>0</v>
      </c>
      <c r="V336" s="34">
        <v>28855777.109999999</v>
      </c>
      <c r="W336" s="34">
        <v>35529844.813999996</v>
      </c>
      <c r="X336" s="34">
        <v>21927339.129999999</v>
      </c>
      <c r="Y336" s="34">
        <v>216238.47</v>
      </c>
      <c r="Z336" s="34">
        <v>1981208.49</v>
      </c>
      <c r="AA336" s="34">
        <v>0</v>
      </c>
      <c r="AB336" s="34">
        <v>0</v>
      </c>
      <c r="AC336" s="34">
        <v>719413.29</v>
      </c>
      <c r="AD336" s="34">
        <v>2916860.25</v>
      </c>
      <c r="AE336" s="34">
        <v>3398079.85</v>
      </c>
      <c r="AF336" s="34">
        <v>0</v>
      </c>
      <c r="AG336" s="34">
        <v>28242279.23</v>
      </c>
      <c r="AH336" s="34">
        <v>7287565.5839999951</v>
      </c>
      <c r="AI336" s="34">
        <v>568</v>
      </c>
      <c r="AJ336" s="34">
        <v>0</v>
      </c>
      <c r="AK336" s="34">
        <v>0</v>
      </c>
      <c r="AL336" s="34">
        <v>568</v>
      </c>
      <c r="AM336" s="34">
        <v>167838.86</v>
      </c>
      <c r="AN336" s="34">
        <v>0</v>
      </c>
      <c r="AO336" s="34">
        <v>167838.86</v>
      </c>
      <c r="AP336" s="34">
        <v>0</v>
      </c>
      <c r="AQ336" s="34">
        <v>168406.86</v>
      </c>
      <c r="AR336" s="34">
        <v>988971</v>
      </c>
      <c r="AS336" s="34">
        <v>0</v>
      </c>
      <c r="AT336" s="34">
        <v>0</v>
      </c>
      <c r="AU336" s="34">
        <v>988971</v>
      </c>
      <c r="AV336" s="34">
        <v>0</v>
      </c>
      <c r="AW336" s="34">
        <v>0</v>
      </c>
      <c r="AX336" s="34">
        <v>0</v>
      </c>
      <c r="AY336" s="34">
        <v>0</v>
      </c>
      <c r="AZ336" s="34">
        <v>988971</v>
      </c>
      <c r="BA336" s="34">
        <v>6467001.4439999955</v>
      </c>
      <c r="BB336" s="34">
        <v>0</v>
      </c>
      <c r="BC336" s="34">
        <v>6467001.4439999955</v>
      </c>
      <c r="BD336" s="34">
        <v>0</v>
      </c>
      <c r="BE336" s="34">
        <v>0</v>
      </c>
      <c r="BF336" s="34">
        <v>6467001.4439999955</v>
      </c>
    </row>
    <row r="337" spans="2:58" x14ac:dyDescent="0.25">
      <c r="B337" s="29" t="s">
        <v>370</v>
      </c>
      <c r="C337" s="29" t="s">
        <v>379</v>
      </c>
      <c r="D337" s="29" t="s">
        <v>394</v>
      </c>
      <c r="E337" s="29" t="s">
        <v>78</v>
      </c>
      <c r="F337" s="34">
        <v>2815718.6680000001</v>
      </c>
      <c r="G337" s="34">
        <v>3519648.335</v>
      </c>
      <c r="H337" s="34">
        <v>6335367.0030000005</v>
      </c>
      <c r="I337" s="34">
        <v>15369468</v>
      </c>
      <c r="J337" s="34">
        <v>1201315</v>
      </c>
      <c r="K337" s="34">
        <v>22906150.002999999</v>
      </c>
      <c r="L337" s="34">
        <v>3227713</v>
      </c>
      <c r="M337" s="34">
        <v>1403490</v>
      </c>
      <c r="N337" s="34">
        <v>4408276</v>
      </c>
      <c r="O337" s="34">
        <v>1860127</v>
      </c>
      <c r="P337" s="34">
        <v>10899606</v>
      </c>
      <c r="Q337" s="34">
        <v>33805756.002999999</v>
      </c>
      <c r="R337" s="34">
        <v>45792431</v>
      </c>
      <c r="S337" s="34">
        <v>0</v>
      </c>
      <c r="T337" s="34">
        <v>0</v>
      </c>
      <c r="U337" s="34">
        <v>0</v>
      </c>
      <c r="V337" s="34">
        <v>45792431</v>
      </c>
      <c r="W337" s="34">
        <v>79598187.002999991</v>
      </c>
      <c r="X337" s="34">
        <v>35912528</v>
      </c>
      <c r="Y337" s="34">
        <v>3107091.08</v>
      </c>
      <c r="Z337" s="34">
        <v>7504392</v>
      </c>
      <c r="AA337" s="34">
        <v>0</v>
      </c>
      <c r="AB337" s="34">
        <v>0</v>
      </c>
      <c r="AC337" s="34">
        <v>2974527</v>
      </c>
      <c r="AD337" s="34">
        <v>13586010.08</v>
      </c>
      <c r="AE337" s="34">
        <v>5087697</v>
      </c>
      <c r="AF337" s="34">
        <v>0</v>
      </c>
      <c r="AG337" s="34">
        <v>54586235.079999998</v>
      </c>
      <c r="AH337" s="34">
        <v>25011951.922999993</v>
      </c>
      <c r="AI337" s="34">
        <v>0</v>
      </c>
      <c r="AJ337" s="34">
        <v>0</v>
      </c>
      <c r="AK337" s="34">
        <v>0</v>
      </c>
      <c r="AL337" s="34">
        <v>0</v>
      </c>
      <c r="AM337" s="34">
        <v>0</v>
      </c>
      <c r="AN337" s="34">
        <v>0</v>
      </c>
      <c r="AO337" s="34">
        <v>0</v>
      </c>
      <c r="AP337" s="34">
        <v>0</v>
      </c>
      <c r="AQ337" s="34">
        <v>0</v>
      </c>
      <c r="AR337" s="34">
        <v>269950</v>
      </c>
      <c r="AS337" s="34">
        <v>0</v>
      </c>
      <c r="AT337" s="34">
        <v>0</v>
      </c>
      <c r="AU337" s="34">
        <v>269950</v>
      </c>
      <c r="AV337" s="34">
        <v>0</v>
      </c>
      <c r="AW337" s="34">
        <v>0</v>
      </c>
      <c r="AX337" s="34">
        <v>0</v>
      </c>
      <c r="AY337" s="34">
        <v>0</v>
      </c>
      <c r="AZ337" s="34">
        <v>269950</v>
      </c>
      <c r="BA337" s="34">
        <v>24742001.922999993</v>
      </c>
      <c r="BB337" s="34">
        <v>0</v>
      </c>
      <c r="BC337" s="34">
        <v>24742001.922999993</v>
      </c>
      <c r="BD337" s="34">
        <v>0</v>
      </c>
      <c r="BE337" s="34">
        <v>0</v>
      </c>
      <c r="BF337" s="34">
        <v>24742001.922999993</v>
      </c>
    </row>
    <row r="338" spans="2:58" x14ac:dyDescent="0.25">
      <c r="B338" s="29" t="s">
        <v>370</v>
      </c>
      <c r="C338" s="29" t="s">
        <v>379</v>
      </c>
      <c r="D338" s="29" t="s">
        <v>395</v>
      </c>
      <c r="E338" s="29" t="s">
        <v>78</v>
      </c>
      <c r="F338" s="34">
        <v>12364491.4</v>
      </c>
      <c r="G338" s="34">
        <v>12364491.4</v>
      </c>
      <c r="H338" s="34">
        <v>24728982.800000001</v>
      </c>
      <c r="I338" s="34">
        <v>15167892.26</v>
      </c>
      <c r="J338" s="34">
        <v>889281.3</v>
      </c>
      <c r="K338" s="34">
        <v>40786156.359999999</v>
      </c>
      <c r="L338" s="34">
        <v>7205340.04</v>
      </c>
      <c r="M338" s="34">
        <v>475980</v>
      </c>
      <c r="N338" s="34">
        <v>15702246.52</v>
      </c>
      <c r="O338" s="34">
        <v>1447474.94</v>
      </c>
      <c r="P338" s="34">
        <v>24831041.5</v>
      </c>
      <c r="Q338" s="34">
        <v>65617197.859999999</v>
      </c>
      <c r="R338" s="34">
        <v>40939211</v>
      </c>
      <c r="S338" s="34">
        <v>613238.67000000004</v>
      </c>
      <c r="T338" s="34">
        <v>0</v>
      </c>
      <c r="U338" s="34">
        <v>0</v>
      </c>
      <c r="V338" s="34">
        <v>41552449.670000002</v>
      </c>
      <c r="W338" s="34">
        <v>107169647.53</v>
      </c>
      <c r="X338" s="34">
        <v>22464762.379999999</v>
      </c>
      <c r="Y338" s="34">
        <v>0</v>
      </c>
      <c r="Z338" s="34">
        <v>9204411.6199999992</v>
      </c>
      <c r="AA338" s="34">
        <v>0</v>
      </c>
      <c r="AB338" s="34">
        <v>0</v>
      </c>
      <c r="AC338" s="34">
        <v>1382314.75</v>
      </c>
      <c r="AD338" s="34">
        <v>10586726.369999999</v>
      </c>
      <c r="AE338" s="34">
        <v>7332683.4299999997</v>
      </c>
      <c r="AF338" s="34">
        <v>0</v>
      </c>
      <c r="AG338" s="34">
        <v>40384172.18</v>
      </c>
      <c r="AH338" s="34">
        <v>66785475.350000001</v>
      </c>
      <c r="AI338" s="34">
        <v>0</v>
      </c>
      <c r="AJ338" s="34">
        <v>0</v>
      </c>
      <c r="AK338" s="34">
        <v>0</v>
      </c>
      <c r="AL338" s="34">
        <v>0</v>
      </c>
      <c r="AM338" s="34">
        <v>0</v>
      </c>
      <c r="AN338" s="34">
        <v>0</v>
      </c>
      <c r="AO338" s="34">
        <v>0</v>
      </c>
      <c r="AP338" s="34">
        <v>0</v>
      </c>
      <c r="AQ338" s="34">
        <v>0</v>
      </c>
      <c r="AR338" s="34">
        <v>3036092.24</v>
      </c>
      <c r="AS338" s="34">
        <v>0</v>
      </c>
      <c r="AT338" s="34">
        <v>0</v>
      </c>
      <c r="AU338" s="34">
        <v>3036092.24</v>
      </c>
      <c r="AV338" s="34">
        <v>0</v>
      </c>
      <c r="AW338" s="34">
        <v>0</v>
      </c>
      <c r="AX338" s="34">
        <v>0</v>
      </c>
      <c r="AY338" s="34">
        <v>0</v>
      </c>
      <c r="AZ338" s="34">
        <v>3036092.24</v>
      </c>
      <c r="BA338" s="34">
        <v>63749383.109999999</v>
      </c>
      <c r="BB338" s="34">
        <v>0</v>
      </c>
      <c r="BC338" s="34">
        <v>63749383.109999999</v>
      </c>
      <c r="BD338" s="34">
        <v>0</v>
      </c>
      <c r="BE338" s="34">
        <v>0</v>
      </c>
      <c r="BF338" s="34">
        <v>63749383.109999999</v>
      </c>
    </row>
    <row r="339" spans="2:58" x14ac:dyDescent="0.25">
      <c r="B339" s="29" t="s">
        <v>370</v>
      </c>
      <c r="C339" s="29" t="s">
        <v>379</v>
      </c>
      <c r="D339" s="29" t="s">
        <v>210</v>
      </c>
      <c r="E339" s="29" t="s">
        <v>78</v>
      </c>
      <c r="F339" s="34">
        <v>3157519.6320000002</v>
      </c>
      <c r="G339" s="34">
        <v>3946899.54</v>
      </c>
      <c r="H339" s="34">
        <v>7104419.1720000003</v>
      </c>
      <c r="I339" s="34">
        <v>3967328.6</v>
      </c>
      <c r="J339" s="34">
        <v>410412.62</v>
      </c>
      <c r="K339" s="34">
        <v>11482160.391999999</v>
      </c>
      <c r="L339" s="34">
        <v>1677696.78</v>
      </c>
      <c r="M339" s="34">
        <v>376245.5</v>
      </c>
      <c r="N339" s="34">
        <v>1904183</v>
      </c>
      <c r="O339" s="34">
        <v>238152.79</v>
      </c>
      <c r="P339" s="34">
        <v>4196278.07</v>
      </c>
      <c r="Q339" s="34">
        <v>15678438.461999999</v>
      </c>
      <c r="R339" s="34">
        <v>45547995.600000001</v>
      </c>
      <c r="S339" s="34">
        <v>218911.84</v>
      </c>
      <c r="T339" s="34">
        <v>0</v>
      </c>
      <c r="U339" s="34">
        <v>0</v>
      </c>
      <c r="V339" s="34">
        <v>45766907.440000005</v>
      </c>
      <c r="W339" s="34">
        <v>61445345.902000003</v>
      </c>
      <c r="X339" s="34">
        <v>33148767.739999998</v>
      </c>
      <c r="Y339" s="34">
        <v>2315448.04</v>
      </c>
      <c r="Z339" s="34">
        <v>3572831.91</v>
      </c>
      <c r="AA339" s="34">
        <v>0</v>
      </c>
      <c r="AB339" s="34">
        <v>0</v>
      </c>
      <c r="AC339" s="34">
        <v>2774836.4</v>
      </c>
      <c r="AD339" s="34">
        <v>8663116.3499999996</v>
      </c>
      <c r="AE339" s="34">
        <v>7194101.0700000003</v>
      </c>
      <c r="AF339" s="34">
        <v>0</v>
      </c>
      <c r="AG339" s="34">
        <v>49005985.159999996</v>
      </c>
      <c r="AH339" s="34">
        <v>12439360.742000006</v>
      </c>
      <c r="AI339" s="34">
        <v>0</v>
      </c>
      <c r="AJ339" s="34">
        <v>0</v>
      </c>
      <c r="AK339" s="34">
        <v>0</v>
      </c>
      <c r="AL339" s="34">
        <v>0</v>
      </c>
      <c r="AM339" s="34">
        <v>0</v>
      </c>
      <c r="AN339" s="34">
        <v>0</v>
      </c>
      <c r="AO339" s="34">
        <v>0</v>
      </c>
      <c r="AP339" s="34">
        <v>0</v>
      </c>
      <c r="AQ339" s="34">
        <v>0</v>
      </c>
      <c r="AR339" s="34">
        <v>517192.11</v>
      </c>
      <c r="AS339" s="34">
        <v>0</v>
      </c>
      <c r="AT339" s="34">
        <v>0</v>
      </c>
      <c r="AU339" s="34">
        <v>517192.11</v>
      </c>
      <c r="AV339" s="34">
        <v>0</v>
      </c>
      <c r="AW339" s="34">
        <v>0</v>
      </c>
      <c r="AX339" s="34">
        <v>0</v>
      </c>
      <c r="AY339" s="34">
        <v>0</v>
      </c>
      <c r="AZ339" s="34">
        <v>517192.11</v>
      </c>
      <c r="BA339" s="34">
        <v>11922168.632000007</v>
      </c>
      <c r="BB339" s="34">
        <v>0</v>
      </c>
      <c r="BC339" s="34">
        <v>11922168.632000007</v>
      </c>
      <c r="BD339" s="34">
        <v>0</v>
      </c>
      <c r="BE339" s="34">
        <v>0</v>
      </c>
      <c r="BF339" s="34">
        <v>11922168.632000007</v>
      </c>
    </row>
    <row r="340" spans="2:58" x14ac:dyDescent="0.25">
      <c r="B340" s="29" t="s">
        <v>370</v>
      </c>
      <c r="C340" s="29" t="s">
        <v>379</v>
      </c>
      <c r="D340" s="29" t="s">
        <v>396</v>
      </c>
      <c r="E340" s="29" t="s">
        <v>108</v>
      </c>
      <c r="F340" s="34">
        <v>19381043.5</v>
      </c>
      <c r="G340" s="34">
        <v>27687205</v>
      </c>
      <c r="H340" s="34">
        <v>47068248.5</v>
      </c>
      <c r="I340" s="34">
        <v>26899589</v>
      </c>
      <c r="J340" s="34">
        <v>5930082</v>
      </c>
      <c r="K340" s="34">
        <v>79897919.5</v>
      </c>
      <c r="L340" s="34">
        <v>8058561</v>
      </c>
      <c r="M340" s="34">
        <v>9626639</v>
      </c>
      <c r="N340" s="34">
        <v>2110068</v>
      </c>
      <c r="O340" s="34">
        <v>963345</v>
      </c>
      <c r="P340" s="34">
        <v>20758613</v>
      </c>
      <c r="Q340" s="34">
        <v>100656532.5</v>
      </c>
      <c r="R340" s="34">
        <v>265387393</v>
      </c>
      <c r="S340" s="34">
        <v>0</v>
      </c>
      <c r="T340" s="34">
        <v>0</v>
      </c>
      <c r="U340" s="34">
        <v>0</v>
      </c>
      <c r="V340" s="34">
        <v>265387393</v>
      </c>
      <c r="W340" s="34">
        <v>366043925.5</v>
      </c>
      <c r="X340" s="34">
        <v>96215394</v>
      </c>
      <c r="Y340" s="34">
        <v>13949818</v>
      </c>
      <c r="Z340" s="34">
        <v>28416784</v>
      </c>
      <c r="AA340" s="34">
        <v>0</v>
      </c>
      <c r="AB340" s="34">
        <v>104000</v>
      </c>
      <c r="AC340" s="34">
        <v>7190840</v>
      </c>
      <c r="AD340" s="34">
        <v>49661442</v>
      </c>
      <c r="AE340" s="34">
        <v>43491553</v>
      </c>
      <c r="AF340" s="34">
        <v>3530870</v>
      </c>
      <c r="AG340" s="34">
        <v>192899259</v>
      </c>
      <c r="AH340" s="34">
        <v>173144666.5</v>
      </c>
      <c r="AI340" s="34">
        <v>0</v>
      </c>
      <c r="AJ340" s="34">
        <v>0</v>
      </c>
      <c r="AK340" s="34">
        <v>0</v>
      </c>
      <c r="AL340" s="34">
        <v>0</v>
      </c>
      <c r="AM340" s="34">
        <v>0</v>
      </c>
      <c r="AN340" s="34">
        <v>0</v>
      </c>
      <c r="AO340" s="34">
        <v>0</v>
      </c>
      <c r="AP340" s="34">
        <v>0</v>
      </c>
      <c r="AQ340" s="34">
        <v>0</v>
      </c>
      <c r="AR340" s="34">
        <v>27782296</v>
      </c>
      <c r="AS340" s="34">
        <v>0</v>
      </c>
      <c r="AT340" s="34">
        <v>0</v>
      </c>
      <c r="AU340" s="34">
        <v>27782296</v>
      </c>
      <c r="AV340" s="34">
        <v>0</v>
      </c>
      <c r="AW340" s="34">
        <v>0</v>
      </c>
      <c r="AX340" s="34">
        <v>0</v>
      </c>
      <c r="AY340" s="34">
        <v>0</v>
      </c>
      <c r="AZ340" s="34">
        <v>27782296</v>
      </c>
      <c r="BA340" s="34">
        <v>145362370.5</v>
      </c>
      <c r="BB340" s="34">
        <v>159995857.45000002</v>
      </c>
      <c r="BC340" s="34">
        <v>305358227.95000005</v>
      </c>
      <c r="BD340" s="34">
        <v>0</v>
      </c>
      <c r="BE340" s="34">
        <v>0</v>
      </c>
      <c r="BF340" s="34">
        <v>305358227.95000005</v>
      </c>
    </row>
    <row r="341" spans="2:58" x14ac:dyDescent="0.25">
      <c r="B341" s="29" t="s">
        <v>370</v>
      </c>
      <c r="C341" s="29" t="s">
        <v>379</v>
      </c>
      <c r="D341" s="29" t="s">
        <v>397</v>
      </c>
      <c r="E341" s="29" t="s">
        <v>78</v>
      </c>
      <c r="F341" s="34">
        <v>3085551.6159999999</v>
      </c>
      <c r="G341" s="34">
        <v>3856939.415</v>
      </c>
      <c r="H341" s="34">
        <v>6942491.0309999995</v>
      </c>
      <c r="I341" s="34">
        <v>6433215.6399999997</v>
      </c>
      <c r="J341" s="34">
        <v>955325.43</v>
      </c>
      <c r="K341" s="34">
        <v>14331032.101</v>
      </c>
      <c r="L341" s="34">
        <v>3307662.82</v>
      </c>
      <c r="M341" s="34">
        <v>1319485.5</v>
      </c>
      <c r="N341" s="34">
        <v>3482553.33</v>
      </c>
      <c r="O341" s="34">
        <v>0</v>
      </c>
      <c r="P341" s="34">
        <v>8109701.6500000004</v>
      </c>
      <c r="Q341" s="34">
        <v>22440733.751000002</v>
      </c>
      <c r="R341" s="34">
        <v>67422990</v>
      </c>
      <c r="S341" s="34">
        <v>0</v>
      </c>
      <c r="T341" s="34">
        <v>0</v>
      </c>
      <c r="U341" s="34">
        <v>0</v>
      </c>
      <c r="V341" s="34">
        <v>67422990</v>
      </c>
      <c r="W341" s="34">
        <v>89863723.751000002</v>
      </c>
      <c r="X341" s="34">
        <v>29607075.940000001</v>
      </c>
      <c r="Y341" s="34">
        <v>1944516.49</v>
      </c>
      <c r="Z341" s="34">
        <v>12556929.85</v>
      </c>
      <c r="AA341" s="34">
        <v>0</v>
      </c>
      <c r="AB341" s="34">
        <v>0</v>
      </c>
      <c r="AC341" s="34">
        <v>5380528.2999999998</v>
      </c>
      <c r="AD341" s="34">
        <v>19881974.640000001</v>
      </c>
      <c r="AE341" s="34">
        <v>11660994.050000001</v>
      </c>
      <c r="AF341" s="34">
        <v>0</v>
      </c>
      <c r="AG341" s="34">
        <v>61150044.629999995</v>
      </c>
      <c r="AH341" s="34">
        <v>28713679.121000007</v>
      </c>
      <c r="AI341" s="34">
        <v>0</v>
      </c>
      <c r="AJ341" s="34">
        <v>0</v>
      </c>
      <c r="AK341" s="34">
        <v>0</v>
      </c>
      <c r="AL341" s="34">
        <v>0</v>
      </c>
      <c r="AM341" s="34">
        <v>0</v>
      </c>
      <c r="AN341" s="34">
        <v>0</v>
      </c>
      <c r="AO341" s="34">
        <v>0</v>
      </c>
      <c r="AP341" s="34">
        <v>0</v>
      </c>
      <c r="AQ341" s="34">
        <v>0</v>
      </c>
      <c r="AR341" s="34">
        <v>0</v>
      </c>
      <c r="AS341" s="34">
        <v>0</v>
      </c>
      <c r="AT341" s="34">
        <v>0</v>
      </c>
      <c r="AU341" s="34">
        <v>0</v>
      </c>
      <c r="AV341" s="34">
        <v>0</v>
      </c>
      <c r="AW341" s="34">
        <v>0</v>
      </c>
      <c r="AX341" s="34">
        <v>0</v>
      </c>
      <c r="AY341" s="34">
        <v>0</v>
      </c>
      <c r="AZ341" s="34">
        <v>0</v>
      </c>
      <c r="BA341" s="34">
        <v>28713679.121000007</v>
      </c>
      <c r="BB341" s="34">
        <v>0</v>
      </c>
      <c r="BC341" s="34">
        <v>28713679.121000007</v>
      </c>
      <c r="BD341" s="34">
        <v>0</v>
      </c>
      <c r="BE341" s="34">
        <v>0</v>
      </c>
      <c r="BF341" s="34">
        <v>28713679.121000007</v>
      </c>
    </row>
    <row r="342" spans="2:58" x14ac:dyDescent="0.25">
      <c r="B342" s="29" t="s">
        <v>370</v>
      </c>
      <c r="C342" s="29" t="s">
        <v>379</v>
      </c>
      <c r="D342" s="29" t="s">
        <v>398</v>
      </c>
      <c r="E342" s="29" t="s">
        <v>78</v>
      </c>
      <c r="F342" s="34">
        <v>3479148.372</v>
      </c>
      <c r="G342" s="34">
        <v>4349463.4649999999</v>
      </c>
      <c r="H342" s="34">
        <v>7828611.8369999994</v>
      </c>
      <c r="I342" s="34">
        <v>8776429.2899999991</v>
      </c>
      <c r="J342" s="34">
        <v>457236.72</v>
      </c>
      <c r="K342" s="34">
        <v>17062277.846999999</v>
      </c>
      <c r="L342" s="34">
        <v>4202353.2</v>
      </c>
      <c r="M342" s="34">
        <v>545957</v>
      </c>
      <c r="N342" s="34">
        <v>1120775.5</v>
      </c>
      <c r="O342" s="34">
        <v>796731.64</v>
      </c>
      <c r="P342" s="34">
        <v>6665817.3399999999</v>
      </c>
      <c r="Q342" s="34">
        <v>23728095.186999999</v>
      </c>
      <c r="R342" s="34">
        <v>46472257</v>
      </c>
      <c r="S342" s="34">
        <v>340208.01</v>
      </c>
      <c r="T342" s="34">
        <v>0</v>
      </c>
      <c r="U342" s="34">
        <v>20000</v>
      </c>
      <c r="V342" s="34">
        <v>46832465.009999998</v>
      </c>
      <c r="W342" s="34">
        <v>70560560.196999997</v>
      </c>
      <c r="X342" s="34">
        <v>12941893.82</v>
      </c>
      <c r="Y342" s="34">
        <v>923157.67</v>
      </c>
      <c r="Z342" s="34">
        <v>6713363.9900000002</v>
      </c>
      <c r="AA342" s="34">
        <v>0</v>
      </c>
      <c r="AB342" s="34">
        <v>1306933.96</v>
      </c>
      <c r="AC342" s="34">
        <v>10756544.24</v>
      </c>
      <c r="AD342" s="34">
        <v>19699999.859999999</v>
      </c>
      <c r="AE342" s="34">
        <v>5230269.8600000003</v>
      </c>
      <c r="AF342" s="34">
        <v>0</v>
      </c>
      <c r="AG342" s="34">
        <v>37872163.539999999</v>
      </c>
      <c r="AH342" s="34">
        <v>32688396.656999998</v>
      </c>
      <c r="AI342" s="34">
        <v>0</v>
      </c>
      <c r="AJ342" s="34">
        <v>0</v>
      </c>
      <c r="AK342" s="34">
        <v>0</v>
      </c>
      <c r="AL342" s="34">
        <v>0</v>
      </c>
      <c r="AM342" s="34">
        <v>0</v>
      </c>
      <c r="AN342" s="34">
        <v>0</v>
      </c>
      <c r="AO342" s="34">
        <v>0</v>
      </c>
      <c r="AP342" s="34">
        <v>0</v>
      </c>
      <c r="AQ342" s="34">
        <v>0</v>
      </c>
      <c r="AR342" s="34">
        <v>3087181.79</v>
      </c>
      <c r="AS342" s="34">
        <v>0</v>
      </c>
      <c r="AT342" s="34">
        <v>0</v>
      </c>
      <c r="AU342" s="34">
        <v>3087181.79</v>
      </c>
      <c r="AV342" s="34">
        <v>0</v>
      </c>
      <c r="AW342" s="34">
        <v>0</v>
      </c>
      <c r="AX342" s="34">
        <v>0</v>
      </c>
      <c r="AY342" s="34">
        <v>0</v>
      </c>
      <c r="AZ342" s="34">
        <v>3087181.79</v>
      </c>
      <c r="BA342" s="34">
        <v>29601214.866999999</v>
      </c>
      <c r="BB342" s="34">
        <v>0</v>
      </c>
      <c r="BC342" s="34">
        <v>29601214.866999999</v>
      </c>
      <c r="BD342" s="34">
        <v>0</v>
      </c>
      <c r="BE342" s="34">
        <v>0</v>
      </c>
      <c r="BF342" s="34">
        <v>29601214.866999999</v>
      </c>
    </row>
    <row r="343" spans="2:58" x14ac:dyDescent="0.25">
      <c r="B343" s="29" t="s">
        <v>370</v>
      </c>
      <c r="C343" s="29" t="s">
        <v>379</v>
      </c>
      <c r="D343" s="29" t="s">
        <v>216</v>
      </c>
      <c r="E343" s="29" t="s">
        <v>78</v>
      </c>
      <c r="F343" s="34">
        <v>13851211.738</v>
      </c>
      <c r="G343" s="34">
        <v>15460757.385</v>
      </c>
      <c r="H343" s="34">
        <v>29311969.123</v>
      </c>
      <c r="I343" s="34">
        <v>40326365.359999999</v>
      </c>
      <c r="J343" s="34">
        <v>2316080.4900000002</v>
      </c>
      <c r="K343" s="34">
        <v>71954414.97299999</v>
      </c>
      <c r="L343" s="34">
        <v>8288368.0099999998</v>
      </c>
      <c r="M343" s="34">
        <v>5601754.4199999999</v>
      </c>
      <c r="N343" s="34">
        <v>6541734.9199999999</v>
      </c>
      <c r="O343" s="34">
        <v>1234688.28</v>
      </c>
      <c r="P343" s="34">
        <v>21666545.630000003</v>
      </c>
      <c r="Q343" s="34">
        <v>93620960.602999985</v>
      </c>
      <c r="R343" s="34">
        <v>87693153</v>
      </c>
      <c r="S343" s="34">
        <v>0</v>
      </c>
      <c r="T343" s="34">
        <v>0</v>
      </c>
      <c r="U343" s="34">
        <v>0</v>
      </c>
      <c r="V343" s="34">
        <v>87693153</v>
      </c>
      <c r="W343" s="34">
        <v>181314113.60299999</v>
      </c>
      <c r="X343" s="34">
        <v>38203424.93</v>
      </c>
      <c r="Y343" s="34">
        <v>10350372.690000001</v>
      </c>
      <c r="Z343" s="34">
        <v>16070095.18</v>
      </c>
      <c r="AA343" s="34">
        <v>0</v>
      </c>
      <c r="AB343" s="34">
        <v>0</v>
      </c>
      <c r="AC343" s="34">
        <v>6066410.6399999997</v>
      </c>
      <c r="AD343" s="34">
        <v>32486878.510000002</v>
      </c>
      <c r="AE343" s="34">
        <v>23884912.149999999</v>
      </c>
      <c r="AF343" s="34">
        <v>0</v>
      </c>
      <c r="AG343" s="34">
        <v>94575215.590000004</v>
      </c>
      <c r="AH343" s="34">
        <v>86738898.012999982</v>
      </c>
      <c r="AI343" s="34">
        <v>0</v>
      </c>
      <c r="AJ343" s="34">
        <v>0</v>
      </c>
      <c r="AK343" s="34">
        <v>0</v>
      </c>
      <c r="AL343" s="34">
        <v>0</v>
      </c>
      <c r="AM343" s="34">
        <v>0</v>
      </c>
      <c r="AN343" s="34">
        <v>0</v>
      </c>
      <c r="AO343" s="34">
        <v>0</v>
      </c>
      <c r="AP343" s="34">
        <v>0</v>
      </c>
      <c r="AQ343" s="34">
        <v>0</v>
      </c>
      <c r="AR343" s="34">
        <v>29395137.699999999</v>
      </c>
      <c r="AS343" s="34">
        <v>0</v>
      </c>
      <c r="AT343" s="34">
        <v>0</v>
      </c>
      <c r="AU343" s="34">
        <v>29395137.699999999</v>
      </c>
      <c r="AV343" s="34">
        <v>0</v>
      </c>
      <c r="AW343" s="34">
        <v>0</v>
      </c>
      <c r="AX343" s="34">
        <v>0</v>
      </c>
      <c r="AY343" s="34">
        <v>0</v>
      </c>
      <c r="AZ343" s="34">
        <v>29395137.699999999</v>
      </c>
      <c r="BA343" s="34">
        <v>57343760.312999979</v>
      </c>
      <c r="BB343" s="34">
        <v>0</v>
      </c>
      <c r="BC343" s="34">
        <v>57343760.312999979</v>
      </c>
      <c r="BD343" s="34">
        <v>0</v>
      </c>
      <c r="BE343" s="34">
        <v>17420718.02</v>
      </c>
      <c r="BF343" s="34">
        <v>39923042.292999983</v>
      </c>
    </row>
    <row r="344" spans="2:58" x14ac:dyDescent="0.25">
      <c r="B344" s="29" t="s">
        <v>370</v>
      </c>
      <c r="C344" s="29" t="s">
        <v>379</v>
      </c>
      <c r="D344" s="29" t="s">
        <v>399</v>
      </c>
      <c r="E344" s="29" t="s">
        <v>78</v>
      </c>
      <c r="F344" s="34">
        <v>366593.88</v>
      </c>
      <c r="G344" s="34">
        <v>458242.35</v>
      </c>
      <c r="H344" s="34">
        <v>824836.23</v>
      </c>
      <c r="I344" s="34">
        <v>715251.01</v>
      </c>
      <c r="J344" s="34">
        <v>113534.5</v>
      </c>
      <c r="K344" s="34">
        <v>1653621.74</v>
      </c>
      <c r="L344" s="34">
        <v>63833.35</v>
      </c>
      <c r="M344" s="34">
        <v>88479</v>
      </c>
      <c r="N344" s="34">
        <v>32220</v>
      </c>
      <c r="O344" s="34">
        <v>291770</v>
      </c>
      <c r="P344" s="34">
        <v>476302.35</v>
      </c>
      <c r="Q344" s="34">
        <v>2129924.09</v>
      </c>
      <c r="R344" s="34">
        <v>46448047.75</v>
      </c>
      <c r="S344" s="34">
        <v>564442.25</v>
      </c>
      <c r="T344" s="34">
        <v>0</v>
      </c>
      <c r="U344" s="34">
        <v>0</v>
      </c>
      <c r="V344" s="34">
        <v>47012490</v>
      </c>
      <c r="W344" s="34">
        <v>49142414.090000004</v>
      </c>
      <c r="X344" s="34">
        <v>12407930.050000001</v>
      </c>
      <c r="Y344" s="34">
        <v>0</v>
      </c>
      <c r="Z344" s="34">
        <v>1768630.09</v>
      </c>
      <c r="AA344" s="34">
        <v>0</v>
      </c>
      <c r="AB344" s="34">
        <v>0</v>
      </c>
      <c r="AC344" s="34">
        <v>570522.04</v>
      </c>
      <c r="AD344" s="34">
        <v>2339152.13</v>
      </c>
      <c r="AE344" s="34">
        <v>3169490.57</v>
      </c>
      <c r="AF344" s="34">
        <v>0</v>
      </c>
      <c r="AG344" s="34">
        <v>17916572.75</v>
      </c>
      <c r="AH344" s="34">
        <v>31225841.340000004</v>
      </c>
      <c r="AI344" s="34">
        <v>0</v>
      </c>
      <c r="AJ344" s="34">
        <v>0</v>
      </c>
      <c r="AK344" s="34">
        <v>0</v>
      </c>
      <c r="AL344" s="34">
        <v>0</v>
      </c>
      <c r="AM344" s="34">
        <v>0</v>
      </c>
      <c r="AN344" s="34">
        <v>0</v>
      </c>
      <c r="AO344" s="34">
        <v>0</v>
      </c>
      <c r="AP344" s="34">
        <v>0</v>
      </c>
      <c r="AQ344" s="34">
        <v>0</v>
      </c>
      <c r="AR344" s="34">
        <v>731117.83</v>
      </c>
      <c r="AS344" s="34">
        <v>0</v>
      </c>
      <c r="AT344" s="34">
        <v>0</v>
      </c>
      <c r="AU344" s="34">
        <v>731117.83</v>
      </c>
      <c r="AV344" s="34">
        <v>0</v>
      </c>
      <c r="AW344" s="34">
        <v>0</v>
      </c>
      <c r="AX344" s="34">
        <v>0</v>
      </c>
      <c r="AY344" s="34">
        <v>0</v>
      </c>
      <c r="AZ344" s="34">
        <v>731117.83</v>
      </c>
      <c r="BA344" s="34">
        <v>30494723.510000005</v>
      </c>
      <c r="BB344" s="34">
        <v>54104845.270000003</v>
      </c>
      <c r="BC344" s="34">
        <v>84599568.780000001</v>
      </c>
      <c r="BD344" s="34">
        <v>0</v>
      </c>
      <c r="BE344" s="34">
        <v>0</v>
      </c>
      <c r="BF344" s="34">
        <v>84599568.780000001</v>
      </c>
    </row>
    <row r="345" spans="2:58" x14ac:dyDescent="0.25">
      <c r="B345" s="29" t="s">
        <v>370</v>
      </c>
      <c r="C345" s="29" t="s">
        <v>400</v>
      </c>
      <c r="D345" s="29" t="s">
        <v>400</v>
      </c>
      <c r="E345" s="29" t="s">
        <v>76</v>
      </c>
      <c r="F345" s="34">
        <v>4875476.0219999999</v>
      </c>
      <c r="G345" s="34">
        <v>6964965.7450000001</v>
      </c>
      <c r="H345" s="34">
        <v>11840441.767000001</v>
      </c>
      <c r="I345" s="34">
        <v>1108263.6000000001</v>
      </c>
      <c r="J345" s="34">
        <v>2601678.65</v>
      </c>
      <c r="K345" s="34">
        <v>15550384.017000001</v>
      </c>
      <c r="L345" s="34">
        <v>5247358.6500000004</v>
      </c>
      <c r="M345" s="34">
        <v>510927.5</v>
      </c>
      <c r="N345" s="34">
        <v>11410216.6</v>
      </c>
      <c r="O345" s="34">
        <v>19318941.07</v>
      </c>
      <c r="P345" s="34">
        <v>36487443.82</v>
      </c>
      <c r="Q345" s="34">
        <v>52037827.836999997</v>
      </c>
      <c r="R345" s="34">
        <v>615543731</v>
      </c>
      <c r="S345" s="34">
        <v>5069319.1500000004</v>
      </c>
      <c r="T345" s="34">
        <v>141987614.25999999</v>
      </c>
      <c r="U345" s="34">
        <v>21500</v>
      </c>
      <c r="V345" s="34">
        <v>762622164.40999997</v>
      </c>
      <c r="W345" s="34">
        <v>814659992.24699998</v>
      </c>
      <c r="X345" s="34">
        <v>137338790.16</v>
      </c>
      <c r="Y345" s="34">
        <v>29859091.609999999</v>
      </c>
      <c r="Z345" s="34">
        <v>13370885.59</v>
      </c>
      <c r="AA345" s="34">
        <v>0</v>
      </c>
      <c r="AB345" s="34">
        <v>0</v>
      </c>
      <c r="AC345" s="34">
        <v>18885060.359999999</v>
      </c>
      <c r="AD345" s="34">
        <v>62115037.560000002</v>
      </c>
      <c r="AE345" s="34">
        <v>130611311.29000001</v>
      </c>
      <c r="AF345" s="34">
        <v>17868512.899999999</v>
      </c>
      <c r="AG345" s="34">
        <v>347933651.90999997</v>
      </c>
      <c r="AH345" s="34">
        <v>466726340.33700001</v>
      </c>
      <c r="AI345" s="34">
        <v>0</v>
      </c>
      <c r="AJ345" s="34">
        <v>0</v>
      </c>
      <c r="AK345" s="34">
        <v>0</v>
      </c>
      <c r="AL345" s="34">
        <v>0</v>
      </c>
      <c r="AM345" s="34">
        <v>0</v>
      </c>
      <c r="AN345" s="34">
        <v>0</v>
      </c>
      <c r="AO345" s="34">
        <v>0</v>
      </c>
      <c r="AP345" s="34">
        <v>0</v>
      </c>
      <c r="AQ345" s="34">
        <v>0</v>
      </c>
      <c r="AR345" s="34">
        <v>132113996.99000001</v>
      </c>
      <c r="AS345" s="34">
        <v>0</v>
      </c>
      <c r="AT345" s="34">
        <v>0</v>
      </c>
      <c r="AU345" s="34">
        <v>132113996.99000001</v>
      </c>
      <c r="AV345" s="34">
        <v>46255081.039999999</v>
      </c>
      <c r="AW345" s="34">
        <v>0</v>
      </c>
      <c r="AX345" s="34">
        <v>46255081.039999999</v>
      </c>
      <c r="AY345" s="34">
        <v>0</v>
      </c>
      <c r="AZ345" s="34">
        <v>178369078.03</v>
      </c>
      <c r="BA345" s="34">
        <v>288357262.30700004</v>
      </c>
      <c r="BB345" s="34">
        <v>76726947.799999997</v>
      </c>
      <c r="BC345" s="34">
        <v>365084210.10700005</v>
      </c>
      <c r="BD345" s="34">
        <v>165044596.65000001</v>
      </c>
      <c r="BE345" s="34">
        <v>0</v>
      </c>
      <c r="BF345" s="34">
        <v>200039613.45700005</v>
      </c>
    </row>
    <row r="346" spans="2:58" x14ac:dyDescent="0.25">
      <c r="B346" s="29" t="s">
        <v>370</v>
      </c>
      <c r="C346" s="29" t="s">
        <v>400</v>
      </c>
      <c r="D346" s="29" t="s">
        <v>401</v>
      </c>
      <c r="E346" s="29" t="s">
        <v>78</v>
      </c>
      <c r="F346" s="34">
        <v>560922.28</v>
      </c>
      <c r="G346" s="34">
        <v>701152.85</v>
      </c>
      <c r="H346" s="34">
        <v>1262075.1299999999</v>
      </c>
      <c r="I346" s="34">
        <v>972974.92</v>
      </c>
      <c r="J346" s="34">
        <v>244733.87</v>
      </c>
      <c r="K346" s="34">
        <v>2479783.92</v>
      </c>
      <c r="L346" s="34">
        <v>151719.20000000001</v>
      </c>
      <c r="M346" s="34">
        <v>106817.5</v>
      </c>
      <c r="N346" s="34">
        <v>1311140</v>
      </c>
      <c r="O346" s="34">
        <v>414354.88</v>
      </c>
      <c r="P346" s="34">
        <v>1984031.58</v>
      </c>
      <c r="Q346" s="34">
        <v>4463815.5</v>
      </c>
      <c r="R346" s="34">
        <v>34700881</v>
      </c>
      <c r="S346" s="34">
        <v>0</v>
      </c>
      <c r="T346" s="34">
        <v>0</v>
      </c>
      <c r="U346" s="34">
        <v>0</v>
      </c>
      <c r="V346" s="34">
        <v>34700881</v>
      </c>
      <c r="W346" s="34">
        <v>39164696.5</v>
      </c>
      <c r="X346" s="34">
        <v>10615820.970000001</v>
      </c>
      <c r="Y346" s="34">
        <v>687248.61999999988</v>
      </c>
      <c r="Z346" s="34">
        <v>1960463.5</v>
      </c>
      <c r="AA346" s="34">
        <v>0</v>
      </c>
      <c r="AB346" s="34">
        <v>0</v>
      </c>
      <c r="AC346" s="34">
        <v>1636517.97</v>
      </c>
      <c r="AD346" s="34">
        <v>4284230.09</v>
      </c>
      <c r="AE346" s="34">
        <v>2181701.19</v>
      </c>
      <c r="AF346" s="34">
        <v>0</v>
      </c>
      <c r="AG346" s="34">
        <v>17081752.25</v>
      </c>
      <c r="AH346" s="34">
        <v>22082944.25</v>
      </c>
      <c r="AI346" s="34">
        <v>0</v>
      </c>
      <c r="AJ346" s="34">
        <v>0</v>
      </c>
      <c r="AK346" s="34">
        <v>0</v>
      </c>
      <c r="AL346" s="34">
        <v>0</v>
      </c>
      <c r="AM346" s="34">
        <v>0</v>
      </c>
      <c r="AN346" s="34">
        <v>0</v>
      </c>
      <c r="AO346" s="34">
        <v>0</v>
      </c>
      <c r="AP346" s="34">
        <v>0</v>
      </c>
      <c r="AQ346" s="34">
        <v>0</v>
      </c>
      <c r="AR346" s="34">
        <v>5843019.3799999999</v>
      </c>
      <c r="AS346" s="34">
        <v>0</v>
      </c>
      <c r="AT346" s="34">
        <v>0</v>
      </c>
      <c r="AU346" s="34">
        <v>5843019.3799999999</v>
      </c>
      <c r="AV346" s="34">
        <v>0</v>
      </c>
      <c r="AW346" s="34">
        <v>0</v>
      </c>
      <c r="AX346" s="34">
        <v>0</v>
      </c>
      <c r="AY346" s="34">
        <v>0</v>
      </c>
      <c r="AZ346" s="34">
        <v>5843019.3799999999</v>
      </c>
      <c r="BA346" s="34">
        <v>16239924.870000001</v>
      </c>
      <c r="BB346" s="34">
        <v>0</v>
      </c>
      <c r="BC346" s="34">
        <v>16239924.870000001</v>
      </c>
      <c r="BD346" s="34">
        <v>0</v>
      </c>
      <c r="BE346" s="34">
        <v>0</v>
      </c>
      <c r="BF346" s="34">
        <v>16239924.870000001</v>
      </c>
    </row>
    <row r="347" spans="2:58" x14ac:dyDescent="0.25">
      <c r="B347" s="29" t="s">
        <v>370</v>
      </c>
      <c r="C347" s="29" t="s">
        <v>400</v>
      </c>
      <c r="D347" s="29" t="s">
        <v>402</v>
      </c>
      <c r="E347" s="29" t="s">
        <v>78</v>
      </c>
      <c r="F347" s="34">
        <v>478546.81</v>
      </c>
      <c r="G347" s="34">
        <v>598183.53500000003</v>
      </c>
      <c r="H347" s="34">
        <v>1076730.345</v>
      </c>
      <c r="I347" s="34">
        <v>576387.46</v>
      </c>
      <c r="J347" s="34">
        <v>281339.09999999998</v>
      </c>
      <c r="K347" s="34">
        <v>1934456.9049999998</v>
      </c>
      <c r="L347" s="34">
        <v>588998</v>
      </c>
      <c r="M347" s="34">
        <v>329020</v>
      </c>
      <c r="N347" s="34">
        <v>993097</v>
      </c>
      <c r="O347" s="34">
        <v>50370</v>
      </c>
      <c r="P347" s="34">
        <v>1961485</v>
      </c>
      <c r="Q347" s="34">
        <v>3895941.9049999998</v>
      </c>
      <c r="R347" s="34">
        <v>42655092</v>
      </c>
      <c r="S347" s="34">
        <v>177931.43</v>
      </c>
      <c r="T347" s="34">
        <v>5952</v>
      </c>
      <c r="U347" s="34">
        <v>0</v>
      </c>
      <c r="V347" s="34">
        <v>42838975.43</v>
      </c>
      <c r="W347" s="34">
        <v>46734917.335000001</v>
      </c>
      <c r="X347" s="34">
        <v>15891565.48</v>
      </c>
      <c r="Y347" s="34">
        <v>59141.440000000002</v>
      </c>
      <c r="Z347" s="34">
        <v>2972382.47</v>
      </c>
      <c r="AA347" s="34">
        <v>0</v>
      </c>
      <c r="AB347" s="34">
        <v>2666403.23</v>
      </c>
      <c r="AC347" s="34">
        <v>2345665.2799999998</v>
      </c>
      <c r="AD347" s="34">
        <v>8043592.4199999999</v>
      </c>
      <c r="AE347" s="34">
        <v>4404412.7699999996</v>
      </c>
      <c r="AF347" s="34">
        <v>0</v>
      </c>
      <c r="AG347" s="34">
        <v>28339570.669999998</v>
      </c>
      <c r="AH347" s="34">
        <v>18395346.665000003</v>
      </c>
      <c r="AI347" s="34">
        <v>0</v>
      </c>
      <c r="AJ347" s="34">
        <v>0</v>
      </c>
      <c r="AK347" s="34">
        <v>0</v>
      </c>
      <c r="AL347" s="34">
        <v>0</v>
      </c>
      <c r="AM347" s="34">
        <v>0</v>
      </c>
      <c r="AN347" s="34">
        <v>0</v>
      </c>
      <c r="AO347" s="34">
        <v>0</v>
      </c>
      <c r="AP347" s="34">
        <v>0</v>
      </c>
      <c r="AQ347" s="34">
        <v>0</v>
      </c>
      <c r="AR347" s="34">
        <v>241980</v>
      </c>
      <c r="AS347" s="34">
        <v>0</v>
      </c>
      <c r="AT347" s="34">
        <v>0</v>
      </c>
      <c r="AU347" s="34">
        <v>241980</v>
      </c>
      <c r="AV347" s="34">
        <v>0</v>
      </c>
      <c r="AW347" s="34">
        <v>0</v>
      </c>
      <c r="AX347" s="34">
        <v>0</v>
      </c>
      <c r="AY347" s="34">
        <v>0</v>
      </c>
      <c r="AZ347" s="34">
        <v>241980</v>
      </c>
      <c r="BA347" s="34">
        <v>18153366.665000003</v>
      </c>
      <c r="BB347" s="34">
        <v>41197385.390000001</v>
      </c>
      <c r="BC347" s="34">
        <v>59350752.055000007</v>
      </c>
      <c r="BD347" s="34">
        <v>7723577.6800000006</v>
      </c>
      <c r="BE347" s="34">
        <v>0</v>
      </c>
      <c r="BF347" s="34">
        <v>51627174.375000007</v>
      </c>
    </row>
    <row r="348" spans="2:58" x14ac:dyDescent="0.25">
      <c r="B348" s="29" t="s">
        <v>370</v>
      </c>
      <c r="C348" s="29" t="s">
        <v>400</v>
      </c>
      <c r="D348" s="29" t="s">
        <v>403</v>
      </c>
      <c r="E348" s="29" t="s">
        <v>108</v>
      </c>
      <c r="F348" s="34">
        <v>24397591.533</v>
      </c>
      <c r="G348" s="34">
        <v>27905512.690000001</v>
      </c>
      <c r="H348" s="34">
        <v>52303104.223000005</v>
      </c>
      <c r="I348" s="34">
        <v>58954068.850000001</v>
      </c>
      <c r="J348" s="34">
        <v>6665981.21</v>
      </c>
      <c r="K348" s="34">
        <v>117923154.28300001</v>
      </c>
      <c r="L348" s="34">
        <v>12516614.800000001</v>
      </c>
      <c r="M348" s="34">
        <v>3847416.16</v>
      </c>
      <c r="N348" s="34">
        <v>19456317.030000001</v>
      </c>
      <c r="O348" s="34">
        <v>247628.7</v>
      </c>
      <c r="P348" s="34">
        <v>36067976.690000005</v>
      </c>
      <c r="Q348" s="34">
        <v>153991130.97300002</v>
      </c>
      <c r="R348" s="34">
        <v>215089903</v>
      </c>
      <c r="S348" s="34">
        <v>0</v>
      </c>
      <c r="T348" s="34">
        <v>0</v>
      </c>
      <c r="U348" s="34">
        <v>0</v>
      </c>
      <c r="V348" s="34">
        <v>215089903</v>
      </c>
      <c r="W348" s="34">
        <v>369081033.97300005</v>
      </c>
      <c r="X348" s="34">
        <v>82924334.030000001</v>
      </c>
      <c r="Y348" s="34">
        <v>18439326.780000001</v>
      </c>
      <c r="Z348" s="34">
        <v>47353208.359999999</v>
      </c>
      <c r="AA348" s="34">
        <v>0</v>
      </c>
      <c r="AB348" s="34">
        <v>0</v>
      </c>
      <c r="AC348" s="34">
        <v>7860350.7000000002</v>
      </c>
      <c r="AD348" s="34">
        <v>73652885.840000004</v>
      </c>
      <c r="AE348" s="34">
        <v>77851494.079999998</v>
      </c>
      <c r="AF348" s="34">
        <v>0</v>
      </c>
      <c r="AG348" s="34">
        <v>234428713.94999999</v>
      </c>
      <c r="AH348" s="34">
        <v>134652320.02300006</v>
      </c>
      <c r="AI348" s="34">
        <v>0</v>
      </c>
      <c r="AJ348" s="34">
        <v>0</v>
      </c>
      <c r="AK348" s="34">
        <v>0</v>
      </c>
      <c r="AL348" s="34">
        <v>0</v>
      </c>
      <c r="AM348" s="34">
        <v>0</v>
      </c>
      <c r="AN348" s="34">
        <v>0</v>
      </c>
      <c r="AO348" s="34">
        <v>0</v>
      </c>
      <c r="AP348" s="34">
        <v>0</v>
      </c>
      <c r="AQ348" s="34">
        <v>0</v>
      </c>
      <c r="AR348" s="34">
        <v>70863639.909999996</v>
      </c>
      <c r="AS348" s="34">
        <v>0</v>
      </c>
      <c r="AT348" s="34">
        <v>0</v>
      </c>
      <c r="AU348" s="34">
        <v>70863639.909999996</v>
      </c>
      <c r="AV348" s="34">
        <v>24373787.890000001</v>
      </c>
      <c r="AW348" s="34">
        <v>0</v>
      </c>
      <c r="AX348" s="34">
        <v>24373787.890000001</v>
      </c>
      <c r="AY348" s="34">
        <v>0</v>
      </c>
      <c r="AZ348" s="34">
        <v>95237427.799999997</v>
      </c>
      <c r="BA348" s="34">
        <v>39414892.223000064</v>
      </c>
      <c r="BB348" s="34">
        <v>59715911.420000002</v>
      </c>
      <c r="BC348" s="34">
        <v>99130803.643000066</v>
      </c>
      <c r="BD348" s="34">
        <v>58330788</v>
      </c>
      <c r="BE348" s="34">
        <v>0</v>
      </c>
      <c r="BF348" s="34">
        <v>40800015.643000066</v>
      </c>
    </row>
    <row r="349" spans="2:58" x14ac:dyDescent="0.25">
      <c r="B349" s="29" t="s">
        <v>370</v>
      </c>
      <c r="C349" s="29" t="s">
        <v>400</v>
      </c>
      <c r="D349" s="29" t="s">
        <v>404</v>
      </c>
      <c r="E349" s="29" t="s">
        <v>78</v>
      </c>
      <c r="F349" s="34">
        <v>1055579.1200000001</v>
      </c>
      <c r="G349" s="34">
        <v>1319473.8999999999</v>
      </c>
      <c r="H349" s="34">
        <v>2375053.02</v>
      </c>
      <c r="I349" s="34">
        <v>1377145.5</v>
      </c>
      <c r="J349" s="34">
        <v>267973.5</v>
      </c>
      <c r="K349" s="34">
        <v>4020172.02</v>
      </c>
      <c r="L349" s="34">
        <v>526385.31000000006</v>
      </c>
      <c r="M349" s="34">
        <v>285288.84999999998</v>
      </c>
      <c r="N349" s="34">
        <v>1071267</v>
      </c>
      <c r="O349" s="34">
        <v>251200</v>
      </c>
      <c r="P349" s="34">
        <v>2134141.16</v>
      </c>
      <c r="Q349" s="34">
        <v>6154313.1799999997</v>
      </c>
      <c r="R349" s="34">
        <v>37550319.539999999</v>
      </c>
      <c r="S349" s="34">
        <v>366348.6</v>
      </c>
      <c r="T349" s="34">
        <v>0</v>
      </c>
      <c r="U349" s="34">
        <v>0</v>
      </c>
      <c r="V349" s="34">
        <v>37916668.140000001</v>
      </c>
      <c r="W349" s="34">
        <v>44070981.32</v>
      </c>
      <c r="X349" s="34">
        <v>18515227.870000001</v>
      </c>
      <c r="Y349" s="34">
        <v>1345375.8199999998</v>
      </c>
      <c r="Z349" s="34">
        <v>4393245.8099999996</v>
      </c>
      <c r="AA349" s="34">
        <v>1355594.38</v>
      </c>
      <c r="AB349" s="34">
        <v>12598632.539999999</v>
      </c>
      <c r="AC349" s="34">
        <v>4081495.48</v>
      </c>
      <c r="AD349" s="34">
        <v>23774344.029999997</v>
      </c>
      <c r="AE349" s="34">
        <v>6680031.46</v>
      </c>
      <c r="AF349" s="34">
        <v>0</v>
      </c>
      <c r="AG349" s="34">
        <v>48969603.359999999</v>
      </c>
      <c r="AH349" s="34">
        <v>-4898622.0399999991</v>
      </c>
      <c r="AI349" s="34">
        <v>0</v>
      </c>
      <c r="AJ349" s="34">
        <v>0</v>
      </c>
      <c r="AK349" s="34">
        <v>0</v>
      </c>
      <c r="AL349" s="34">
        <v>0</v>
      </c>
      <c r="AM349" s="34">
        <v>0</v>
      </c>
      <c r="AN349" s="34">
        <v>0</v>
      </c>
      <c r="AO349" s="34">
        <v>0</v>
      </c>
      <c r="AP349" s="34">
        <v>0</v>
      </c>
      <c r="AQ349" s="34">
        <v>0</v>
      </c>
      <c r="AR349" s="34">
        <v>157474.02000000002</v>
      </c>
      <c r="AS349" s="34">
        <v>0</v>
      </c>
      <c r="AT349" s="34">
        <v>0</v>
      </c>
      <c r="AU349" s="34">
        <v>157474.02000000002</v>
      </c>
      <c r="AV349" s="34">
        <v>0</v>
      </c>
      <c r="AW349" s="34">
        <v>0</v>
      </c>
      <c r="AX349" s="34">
        <v>0</v>
      </c>
      <c r="AY349" s="34">
        <v>0</v>
      </c>
      <c r="AZ349" s="34">
        <v>157474.02000000002</v>
      </c>
      <c r="BA349" s="34">
        <v>-5056096.0599999987</v>
      </c>
      <c r="BB349" s="34">
        <v>5417552.9899999993</v>
      </c>
      <c r="BC349" s="34">
        <v>361456.93000000063</v>
      </c>
      <c r="BD349" s="34">
        <v>0</v>
      </c>
      <c r="BE349" s="34">
        <v>76012183.799999997</v>
      </c>
      <c r="BF349" s="34">
        <v>-75650726.86999999</v>
      </c>
    </row>
    <row r="350" spans="2:58" x14ac:dyDescent="0.25">
      <c r="B350" s="29" t="s">
        <v>370</v>
      </c>
      <c r="C350" s="29" t="s">
        <v>400</v>
      </c>
      <c r="D350" s="29" t="s">
        <v>405</v>
      </c>
      <c r="E350" s="29" t="s">
        <v>78</v>
      </c>
      <c r="F350" s="34">
        <v>271068.348</v>
      </c>
      <c r="G350" s="34">
        <v>338835.44500000001</v>
      </c>
      <c r="H350" s="34">
        <v>609903.79300000006</v>
      </c>
      <c r="I350" s="34">
        <v>186540.5</v>
      </c>
      <c r="J350" s="34">
        <v>125368.5</v>
      </c>
      <c r="K350" s="34">
        <v>921812.79300000006</v>
      </c>
      <c r="L350" s="34">
        <v>298365.2</v>
      </c>
      <c r="M350" s="34">
        <v>142006</v>
      </c>
      <c r="N350" s="34">
        <v>143395</v>
      </c>
      <c r="O350" s="34">
        <v>226061.81</v>
      </c>
      <c r="P350" s="34">
        <v>809828.01</v>
      </c>
      <c r="Q350" s="34">
        <v>1731640.8030000001</v>
      </c>
      <c r="R350" s="34">
        <v>44343042</v>
      </c>
      <c r="S350" s="34">
        <v>0</v>
      </c>
      <c r="T350" s="34">
        <v>0</v>
      </c>
      <c r="U350" s="34">
        <v>0</v>
      </c>
      <c r="V350" s="34">
        <v>44343042</v>
      </c>
      <c r="W350" s="34">
        <v>46074682.803000003</v>
      </c>
      <c r="X350" s="34">
        <v>24803584.309999999</v>
      </c>
      <c r="Y350" s="34">
        <v>145100</v>
      </c>
      <c r="Z350" s="34">
        <v>2880656.83</v>
      </c>
      <c r="AA350" s="34">
        <v>0</v>
      </c>
      <c r="AB350" s="34">
        <v>0</v>
      </c>
      <c r="AC350" s="34">
        <v>2029527.76</v>
      </c>
      <c r="AD350" s="34">
        <v>5055284.59</v>
      </c>
      <c r="AE350" s="34">
        <v>4543590.4800000004</v>
      </c>
      <c r="AF350" s="34">
        <v>0</v>
      </c>
      <c r="AG350" s="34">
        <v>34402459.379999995</v>
      </c>
      <c r="AH350" s="34">
        <v>11672223.423000008</v>
      </c>
      <c r="AI350" s="34">
        <v>0</v>
      </c>
      <c r="AJ350" s="34">
        <v>0</v>
      </c>
      <c r="AK350" s="34">
        <v>0</v>
      </c>
      <c r="AL350" s="34">
        <v>0</v>
      </c>
      <c r="AM350" s="34">
        <v>0</v>
      </c>
      <c r="AN350" s="34">
        <v>0</v>
      </c>
      <c r="AO350" s="34">
        <v>0</v>
      </c>
      <c r="AP350" s="34">
        <v>0</v>
      </c>
      <c r="AQ350" s="34">
        <v>0</v>
      </c>
      <c r="AR350" s="34">
        <v>10742582.68</v>
      </c>
      <c r="AS350" s="34">
        <v>0</v>
      </c>
      <c r="AT350" s="34">
        <v>0</v>
      </c>
      <c r="AU350" s="34">
        <v>10742582.68</v>
      </c>
      <c r="AV350" s="34">
        <v>0</v>
      </c>
      <c r="AW350" s="34">
        <v>0</v>
      </c>
      <c r="AX350" s="34">
        <v>0</v>
      </c>
      <c r="AY350" s="34">
        <v>0</v>
      </c>
      <c r="AZ350" s="34">
        <v>10742582.68</v>
      </c>
      <c r="BA350" s="34">
        <v>929640.74300000817</v>
      </c>
      <c r="BB350" s="34">
        <v>0</v>
      </c>
      <c r="BC350" s="34">
        <v>929640.74300000817</v>
      </c>
      <c r="BD350" s="34">
        <v>0</v>
      </c>
      <c r="BE350" s="34">
        <v>0</v>
      </c>
      <c r="BF350" s="34">
        <v>929640.74300000817</v>
      </c>
    </row>
    <row r="351" spans="2:58" x14ac:dyDescent="0.25">
      <c r="B351" s="29" t="s">
        <v>370</v>
      </c>
      <c r="C351" s="29" t="s">
        <v>400</v>
      </c>
      <c r="D351" s="29" t="s">
        <v>406</v>
      </c>
      <c r="E351" s="29" t="s">
        <v>78</v>
      </c>
      <c r="F351" s="34">
        <v>881808.76800000004</v>
      </c>
      <c r="G351" s="34">
        <v>1102254.9099999999</v>
      </c>
      <c r="H351" s="34">
        <v>1984063.6779999998</v>
      </c>
      <c r="I351" s="34">
        <v>2512904.7799999998</v>
      </c>
      <c r="J351" s="34">
        <v>257658.89</v>
      </c>
      <c r="K351" s="34">
        <v>4754627.3479999993</v>
      </c>
      <c r="L351" s="34">
        <v>1494777.09</v>
      </c>
      <c r="M351" s="34">
        <v>499887.17</v>
      </c>
      <c r="N351" s="34">
        <v>2055415.75</v>
      </c>
      <c r="O351" s="34">
        <v>0</v>
      </c>
      <c r="P351" s="34">
        <v>4050080.01</v>
      </c>
      <c r="Q351" s="34">
        <v>8804707.3579999991</v>
      </c>
      <c r="R351" s="34">
        <v>35628627</v>
      </c>
      <c r="S351" s="34">
        <v>0</v>
      </c>
      <c r="T351" s="34">
        <v>0</v>
      </c>
      <c r="U351" s="34">
        <v>0</v>
      </c>
      <c r="V351" s="34">
        <v>35628627</v>
      </c>
      <c r="W351" s="34">
        <v>44433334.357999995</v>
      </c>
      <c r="X351" s="34">
        <v>18325387.18</v>
      </c>
      <c r="Y351" s="34">
        <v>457000</v>
      </c>
      <c r="Z351" s="34">
        <v>3559006.64</v>
      </c>
      <c r="AA351" s="34">
        <v>0</v>
      </c>
      <c r="AB351" s="34">
        <v>0</v>
      </c>
      <c r="AC351" s="34">
        <v>3277175.73</v>
      </c>
      <c r="AD351" s="34">
        <v>7293182.3700000001</v>
      </c>
      <c r="AE351" s="34">
        <v>7956238.3600000003</v>
      </c>
      <c r="AF351" s="34">
        <v>0</v>
      </c>
      <c r="AG351" s="34">
        <v>33574807.910000004</v>
      </c>
      <c r="AH351" s="34">
        <v>10858526.447999991</v>
      </c>
      <c r="AI351" s="34">
        <v>0</v>
      </c>
      <c r="AJ351" s="34">
        <v>0</v>
      </c>
      <c r="AK351" s="34">
        <v>0</v>
      </c>
      <c r="AL351" s="34">
        <v>0</v>
      </c>
      <c r="AM351" s="34">
        <v>0</v>
      </c>
      <c r="AN351" s="34">
        <v>0</v>
      </c>
      <c r="AO351" s="34">
        <v>0</v>
      </c>
      <c r="AP351" s="34">
        <v>0</v>
      </c>
      <c r="AQ351" s="34">
        <v>0</v>
      </c>
      <c r="AR351" s="34">
        <v>1067582.1100000001</v>
      </c>
      <c r="AS351" s="34">
        <v>0</v>
      </c>
      <c r="AT351" s="34">
        <v>0</v>
      </c>
      <c r="AU351" s="34">
        <v>1067582.1100000001</v>
      </c>
      <c r="AV351" s="34">
        <v>0</v>
      </c>
      <c r="AW351" s="34">
        <v>0</v>
      </c>
      <c r="AX351" s="34">
        <v>0</v>
      </c>
      <c r="AY351" s="34">
        <v>0</v>
      </c>
      <c r="AZ351" s="34">
        <v>1067582.1100000001</v>
      </c>
      <c r="BA351" s="34">
        <v>9790944.3379999921</v>
      </c>
      <c r="BB351" s="34">
        <v>0</v>
      </c>
      <c r="BC351" s="34">
        <v>9790944.3379999921</v>
      </c>
      <c r="BD351" s="34">
        <v>0</v>
      </c>
      <c r="BE351" s="34">
        <v>0</v>
      </c>
      <c r="BF351" s="34">
        <v>9790944.3379999921</v>
      </c>
    </row>
    <row r="352" spans="2:58" x14ac:dyDescent="0.25">
      <c r="B352" s="29" t="s">
        <v>370</v>
      </c>
      <c r="C352" s="29" t="s">
        <v>400</v>
      </c>
      <c r="D352" s="29" t="s">
        <v>407</v>
      </c>
      <c r="E352" s="29" t="s">
        <v>78</v>
      </c>
      <c r="F352" s="34">
        <v>259176.52</v>
      </c>
      <c r="G352" s="34">
        <v>323970.65000000002</v>
      </c>
      <c r="H352" s="34">
        <v>583147.17000000004</v>
      </c>
      <c r="I352" s="34">
        <v>285853.06</v>
      </c>
      <c r="J352" s="34">
        <v>132627.4</v>
      </c>
      <c r="K352" s="34">
        <v>1001627.63</v>
      </c>
      <c r="L352" s="34">
        <v>192615.44</v>
      </c>
      <c r="M352" s="34">
        <v>116018</v>
      </c>
      <c r="N352" s="34">
        <v>245250</v>
      </c>
      <c r="O352" s="34">
        <v>0</v>
      </c>
      <c r="P352" s="34">
        <v>553883.43999999994</v>
      </c>
      <c r="Q352" s="34">
        <v>1555511.0699999998</v>
      </c>
      <c r="R352" s="34">
        <v>27156818</v>
      </c>
      <c r="S352" s="34">
        <v>0</v>
      </c>
      <c r="T352" s="34">
        <v>0</v>
      </c>
      <c r="U352" s="34">
        <v>0</v>
      </c>
      <c r="V352" s="34">
        <v>27156818</v>
      </c>
      <c r="W352" s="34">
        <v>28712329.07</v>
      </c>
      <c r="X352" s="34">
        <v>13581845.189999999</v>
      </c>
      <c r="Y352" s="34">
        <v>102646.88</v>
      </c>
      <c r="Z352" s="34">
        <v>2481533.17</v>
      </c>
      <c r="AA352" s="34">
        <v>0</v>
      </c>
      <c r="AB352" s="34">
        <v>0</v>
      </c>
      <c r="AC352" s="34">
        <v>2665987.35</v>
      </c>
      <c r="AD352" s="34">
        <v>5250167.4000000004</v>
      </c>
      <c r="AE352" s="34">
        <v>5403665</v>
      </c>
      <c r="AF352" s="34">
        <v>1345705.33</v>
      </c>
      <c r="AG352" s="34">
        <v>25581382.920000002</v>
      </c>
      <c r="AH352" s="34">
        <v>3130946.1499999985</v>
      </c>
      <c r="AI352" s="34">
        <v>0</v>
      </c>
      <c r="AJ352" s="34">
        <v>0</v>
      </c>
      <c r="AK352" s="34">
        <v>0</v>
      </c>
      <c r="AL352" s="34">
        <v>0</v>
      </c>
      <c r="AM352" s="34">
        <v>0</v>
      </c>
      <c r="AN352" s="34">
        <v>0</v>
      </c>
      <c r="AO352" s="34">
        <v>0</v>
      </c>
      <c r="AP352" s="34">
        <v>0</v>
      </c>
      <c r="AQ352" s="34">
        <v>0</v>
      </c>
      <c r="AR352" s="34">
        <v>377982.53</v>
      </c>
      <c r="AS352" s="34">
        <v>0</v>
      </c>
      <c r="AT352" s="34">
        <v>0</v>
      </c>
      <c r="AU352" s="34">
        <v>377982.53</v>
      </c>
      <c r="AV352" s="34">
        <v>1984601.37</v>
      </c>
      <c r="AW352" s="34">
        <v>0</v>
      </c>
      <c r="AX352" s="34">
        <v>1984601.37</v>
      </c>
      <c r="AY352" s="34">
        <v>0</v>
      </c>
      <c r="AZ352" s="34">
        <v>2362583.9000000004</v>
      </c>
      <c r="BA352" s="34">
        <v>768362.24999999814</v>
      </c>
      <c r="BB352" s="34">
        <v>0</v>
      </c>
      <c r="BC352" s="34">
        <v>768362.24999999814</v>
      </c>
      <c r="BD352" s="34">
        <v>0</v>
      </c>
      <c r="BE352" s="34">
        <v>0</v>
      </c>
      <c r="BF352" s="34">
        <v>768362.24999999814</v>
      </c>
    </row>
    <row r="353" spans="2:58" x14ac:dyDescent="0.25">
      <c r="B353" s="29" t="s">
        <v>370</v>
      </c>
      <c r="C353" s="29" t="s">
        <v>400</v>
      </c>
      <c r="D353" s="29" t="s">
        <v>408</v>
      </c>
      <c r="E353" s="29" t="s">
        <v>108</v>
      </c>
      <c r="F353" s="34">
        <v>2540093.4160000002</v>
      </c>
      <c r="G353" s="34">
        <v>3628704.88</v>
      </c>
      <c r="H353" s="34">
        <v>6168798.2960000001</v>
      </c>
      <c r="I353" s="34">
        <v>8794577.1400000006</v>
      </c>
      <c r="J353" s="34">
        <v>1914192.6</v>
      </c>
      <c r="K353" s="34">
        <v>16877568.036000002</v>
      </c>
      <c r="L353" s="34">
        <v>3058725</v>
      </c>
      <c r="M353" s="34">
        <v>756578</v>
      </c>
      <c r="N353" s="34">
        <v>5302507</v>
      </c>
      <c r="O353" s="34">
        <v>57306.91</v>
      </c>
      <c r="P353" s="34">
        <v>9175116.9100000001</v>
      </c>
      <c r="Q353" s="34">
        <v>26052684.946000002</v>
      </c>
      <c r="R353" s="34">
        <v>129744488</v>
      </c>
      <c r="S353" s="34">
        <v>630835</v>
      </c>
      <c r="T353" s="34">
        <v>0</v>
      </c>
      <c r="U353" s="34">
        <v>0</v>
      </c>
      <c r="V353" s="34">
        <v>130375323</v>
      </c>
      <c r="W353" s="34">
        <v>156428007.94600001</v>
      </c>
      <c r="X353" s="34">
        <v>43358289</v>
      </c>
      <c r="Y353" s="34">
        <v>2974128</v>
      </c>
      <c r="Z353" s="34">
        <v>5245773</v>
      </c>
      <c r="AA353" s="34">
        <v>0</v>
      </c>
      <c r="AB353" s="34">
        <v>1098035</v>
      </c>
      <c r="AC353" s="34">
        <v>9412742</v>
      </c>
      <c r="AD353" s="34">
        <v>18730678</v>
      </c>
      <c r="AE353" s="34">
        <v>27381705</v>
      </c>
      <c r="AF353" s="34">
        <v>6832563.6600000001</v>
      </c>
      <c r="AG353" s="34">
        <v>96303235.659999996</v>
      </c>
      <c r="AH353" s="34">
        <v>60124772.286000013</v>
      </c>
      <c r="AI353" s="34">
        <v>0</v>
      </c>
      <c r="AJ353" s="34">
        <v>0</v>
      </c>
      <c r="AK353" s="34">
        <v>0</v>
      </c>
      <c r="AL353" s="34">
        <v>0</v>
      </c>
      <c r="AM353" s="34">
        <v>0</v>
      </c>
      <c r="AN353" s="34">
        <v>0</v>
      </c>
      <c r="AO353" s="34">
        <v>0</v>
      </c>
      <c r="AP353" s="34">
        <v>0</v>
      </c>
      <c r="AQ353" s="34">
        <v>0</v>
      </c>
      <c r="AR353" s="34">
        <v>23697269.09</v>
      </c>
      <c r="AS353" s="34">
        <v>0</v>
      </c>
      <c r="AT353" s="34">
        <v>0</v>
      </c>
      <c r="AU353" s="34">
        <v>23697269.09</v>
      </c>
      <c r="AV353" s="34">
        <v>8646519</v>
      </c>
      <c r="AW353" s="34">
        <v>0</v>
      </c>
      <c r="AX353" s="34">
        <v>8646519</v>
      </c>
      <c r="AY353" s="34">
        <v>0</v>
      </c>
      <c r="AZ353" s="34">
        <v>32343788.09</v>
      </c>
      <c r="BA353" s="34">
        <v>27780984.196000014</v>
      </c>
      <c r="BB353" s="34">
        <v>0</v>
      </c>
      <c r="BC353" s="34">
        <v>27780984.196000014</v>
      </c>
      <c r="BD353" s="34">
        <v>9142754.6400000006</v>
      </c>
      <c r="BE353" s="34">
        <v>0</v>
      </c>
      <c r="BF353" s="34">
        <v>18638229.556000013</v>
      </c>
    </row>
    <row r="354" spans="2:58" x14ac:dyDescent="0.25">
      <c r="B354" s="29" t="s">
        <v>370</v>
      </c>
      <c r="C354" s="29" t="s">
        <v>400</v>
      </c>
      <c r="D354" s="29" t="s">
        <v>409</v>
      </c>
      <c r="E354" s="29" t="s">
        <v>78</v>
      </c>
      <c r="F354" s="34">
        <v>525920.69200000004</v>
      </c>
      <c r="G354" s="34">
        <v>657317.38500000001</v>
      </c>
      <c r="H354" s="34">
        <v>1183238.077</v>
      </c>
      <c r="I354" s="34">
        <v>156345.45000000001</v>
      </c>
      <c r="J354" s="34">
        <v>197679.4</v>
      </c>
      <c r="K354" s="34">
        <v>1537262.9269999999</v>
      </c>
      <c r="L354" s="34">
        <v>572417.23</v>
      </c>
      <c r="M354" s="34">
        <v>168365.7</v>
      </c>
      <c r="N354" s="34">
        <v>243418.4</v>
      </c>
      <c r="O354" s="34">
        <v>8005</v>
      </c>
      <c r="P354" s="34">
        <v>992206.33</v>
      </c>
      <c r="Q354" s="34">
        <v>2529469.2569999998</v>
      </c>
      <c r="R354" s="34">
        <v>24538434</v>
      </c>
      <c r="S354" s="34">
        <v>0</v>
      </c>
      <c r="T354" s="34">
        <v>0</v>
      </c>
      <c r="U354" s="34">
        <v>0</v>
      </c>
      <c r="V354" s="34">
        <v>24538434</v>
      </c>
      <c r="W354" s="34">
        <v>27067903.256999999</v>
      </c>
      <c r="X354" s="34">
        <v>9785087.9399999995</v>
      </c>
      <c r="Y354" s="34">
        <v>0</v>
      </c>
      <c r="Z354" s="34">
        <v>368529.54</v>
      </c>
      <c r="AA354" s="34">
        <v>0</v>
      </c>
      <c r="AB354" s="34">
        <v>0</v>
      </c>
      <c r="AC354" s="34">
        <v>107422.78</v>
      </c>
      <c r="AD354" s="34">
        <v>475952.31999999995</v>
      </c>
      <c r="AE354" s="34">
        <v>644468.66</v>
      </c>
      <c r="AF354" s="34">
        <v>0</v>
      </c>
      <c r="AG354" s="34">
        <v>10905508.92</v>
      </c>
      <c r="AH354" s="34">
        <v>16162394.336999999</v>
      </c>
      <c r="AI354" s="34">
        <v>0</v>
      </c>
      <c r="AJ354" s="34">
        <v>0</v>
      </c>
      <c r="AK354" s="34">
        <v>0</v>
      </c>
      <c r="AL354" s="34">
        <v>0</v>
      </c>
      <c r="AM354" s="34">
        <v>0</v>
      </c>
      <c r="AN354" s="34">
        <v>0</v>
      </c>
      <c r="AO354" s="34">
        <v>0</v>
      </c>
      <c r="AP354" s="34">
        <v>0</v>
      </c>
      <c r="AQ354" s="34">
        <v>0</v>
      </c>
      <c r="AR354" s="34">
        <v>227817.36</v>
      </c>
      <c r="AS354" s="34">
        <v>0</v>
      </c>
      <c r="AT354" s="34">
        <v>0</v>
      </c>
      <c r="AU354" s="34">
        <v>227817.36</v>
      </c>
      <c r="AV354" s="34">
        <v>0</v>
      </c>
      <c r="AW354" s="34">
        <v>0</v>
      </c>
      <c r="AX354" s="34">
        <v>0</v>
      </c>
      <c r="AY354" s="34">
        <v>0</v>
      </c>
      <c r="AZ354" s="34">
        <v>227817.36</v>
      </c>
      <c r="BA354" s="34">
        <v>15934576.977</v>
      </c>
      <c r="BB354" s="34">
        <v>0</v>
      </c>
      <c r="BC354" s="34">
        <v>15934576.977</v>
      </c>
      <c r="BD354" s="34">
        <v>0</v>
      </c>
      <c r="BE354" s="34">
        <v>0</v>
      </c>
      <c r="BF354" s="34">
        <v>15934576.977</v>
      </c>
    </row>
    <row r="355" spans="2:58" x14ac:dyDescent="0.25">
      <c r="B355" s="29" t="s">
        <v>370</v>
      </c>
      <c r="C355" s="29" t="s">
        <v>400</v>
      </c>
      <c r="D355" s="29" t="s">
        <v>410</v>
      </c>
      <c r="E355" s="29" t="s">
        <v>78</v>
      </c>
      <c r="F355" s="34">
        <v>320830.53600000002</v>
      </c>
      <c r="G355" s="34">
        <v>401037.98499999999</v>
      </c>
      <c r="H355" s="34">
        <v>721868.52099999995</v>
      </c>
      <c r="I355" s="34">
        <v>392873.85</v>
      </c>
      <c r="J355" s="34">
        <v>199776.78</v>
      </c>
      <c r="K355" s="34">
        <v>1314519.1509999998</v>
      </c>
      <c r="L355" s="34">
        <v>298585</v>
      </c>
      <c r="M355" s="34">
        <v>1172852.3</v>
      </c>
      <c r="N355" s="34">
        <v>73064</v>
      </c>
      <c r="O355" s="34">
        <v>0</v>
      </c>
      <c r="P355" s="34">
        <v>1544501.3</v>
      </c>
      <c r="Q355" s="34">
        <v>2859020.4509999999</v>
      </c>
      <c r="R355" s="34">
        <v>42549551</v>
      </c>
      <c r="S355" s="34">
        <v>0</v>
      </c>
      <c r="T355" s="34">
        <v>0</v>
      </c>
      <c r="U355" s="34">
        <v>10543.04</v>
      </c>
      <c r="V355" s="34">
        <v>42560094.039999999</v>
      </c>
      <c r="W355" s="34">
        <v>45419114.490999997</v>
      </c>
      <c r="X355" s="34">
        <v>18426890.039999999</v>
      </c>
      <c r="Y355" s="34">
        <v>654374.93000000005</v>
      </c>
      <c r="Z355" s="34">
        <v>0</v>
      </c>
      <c r="AA355" s="34">
        <v>0</v>
      </c>
      <c r="AB355" s="34">
        <v>0</v>
      </c>
      <c r="AC355" s="34">
        <v>6206625.4800000004</v>
      </c>
      <c r="AD355" s="34">
        <v>6861000.4100000001</v>
      </c>
      <c r="AE355" s="34">
        <v>22823545.41</v>
      </c>
      <c r="AF355" s="34">
        <v>0</v>
      </c>
      <c r="AG355" s="34">
        <v>48111435.859999999</v>
      </c>
      <c r="AH355" s="34">
        <v>-2692321.3690000027</v>
      </c>
      <c r="AI355" s="34">
        <v>0</v>
      </c>
      <c r="AJ355" s="34">
        <v>0</v>
      </c>
      <c r="AK355" s="34">
        <v>0</v>
      </c>
      <c r="AL355" s="34">
        <v>0</v>
      </c>
      <c r="AM355" s="34">
        <v>0</v>
      </c>
      <c r="AN355" s="34">
        <v>0</v>
      </c>
      <c r="AO355" s="34">
        <v>0</v>
      </c>
      <c r="AP355" s="34">
        <v>0</v>
      </c>
      <c r="AQ355" s="34">
        <v>0</v>
      </c>
      <c r="AR355" s="34">
        <v>0</v>
      </c>
      <c r="AS355" s="34">
        <v>0</v>
      </c>
      <c r="AT355" s="34">
        <v>0</v>
      </c>
      <c r="AU355" s="34">
        <v>0</v>
      </c>
      <c r="AV355" s="34">
        <v>0</v>
      </c>
      <c r="AW355" s="34">
        <v>0</v>
      </c>
      <c r="AX355" s="34">
        <v>0</v>
      </c>
      <c r="AY355" s="34">
        <v>0</v>
      </c>
      <c r="AZ355" s="34">
        <v>0</v>
      </c>
      <c r="BA355" s="34">
        <v>-2692321.3690000027</v>
      </c>
      <c r="BB355" s="34">
        <v>3700000</v>
      </c>
      <c r="BC355" s="34">
        <v>1007678.6309999973</v>
      </c>
      <c r="BD355" s="34">
        <v>26862487.629999999</v>
      </c>
      <c r="BE355" s="34">
        <v>0</v>
      </c>
      <c r="BF355" s="34">
        <v>-25854808.999000002</v>
      </c>
    </row>
    <row r="356" spans="2:58" x14ac:dyDescent="0.25">
      <c r="B356" s="29" t="s">
        <v>370</v>
      </c>
      <c r="C356" s="29" t="s">
        <v>400</v>
      </c>
      <c r="D356" s="29" t="s">
        <v>411</v>
      </c>
      <c r="E356" s="29" t="s">
        <v>78</v>
      </c>
      <c r="F356" s="34">
        <v>1095829.7879999999</v>
      </c>
      <c r="G356" s="34">
        <v>1369787.2350000001</v>
      </c>
      <c r="H356" s="34">
        <v>2465617.023</v>
      </c>
      <c r="I356" s="34">
        <v>4006909.51</v>
      </c>
      <c r="J356" s="34">
        <v>784232.46</v>
      </c>
      <c r="K356" s="34">
        <v>7256758.9929999998</v>
      </c>
      <c r="L356" s="34">
        <v>1670135.67</v>
      </c>
      <c r="M356" s="34">
        <v>429520</v>
      </c>
      <c r="N356" s="34">
        <v>3625012.99</v>
      </c>
      <c r="O356" s="34">
        <v>0</v>
      </c>
      <c r="P356" s="34">
        <v>5724668.6600000001</v>
      </c>
      <c r="Q356" s="34">
        <v>12981427.653000001</v>
      </c>
      <c r="R356" s="34">
        <v>53208973.359999999</v>
      </c>
      <c r="S356" s="34">
        <v>413021.9</v>
      </c>
      <c r="T356" s="34">
        <v>0</v>
      </c>
      <c r="U356" s="34">
        <v>22507500</v>
      </c>
      <c r="V356" s="34">
        <v>76129495.25999999</v>
      </c>
      <c r="W356" s="34">
        <v>89110922.912999988</v>
      </c>
      <c r="X356" s="34">
        <v>42747689.579999998</v>
      </c>
      <c r="Y356" s="34">
        <v>817563.47</v>
      </c>
      <c r="Z356" s="34">
        <v>5169940.4800000004</v>
      </c>
      <c r="AA356" s="34">
        <v>0</v>
      </c>
      <c r="AB356" s="34">
        <v>0</v>
      </c>
      <c r="AC356" s="34">
        <v>917847.56</v>
      </c>
      <c r="AD356" s="34">
        <v>6905351.5099999998</v>
      </c>
      <c r="AE356" s="34">
        <v>8038848.5300000003</v>
      </c>
      <c r="AF356" s="34">
        <v>0</v>
      </c>
      <c r="AG356" s="34">
        <v>57691889.619999997</v>
      </c>
      <c r="AH356" s="34">
        <v>31419033.29299999</v>
      </c>
      <c r="AI356" s="34">
        <v>0</v>
      </c>
      <c r="AJ356" s="34">
        <v>0</v>
      </c>
      <c r="AK356" s="34">
        <v>0</v>
      </c>
      <c r="AL356" s="34">
        <v>0</v>
      </c>
      <c r="AM356" s="34">
        <v>497500</v>
      </c>
      <c r="AN356" s="34">
        <v>0</v>
      </c>
      <c r="AO356" s="34">
        <v>497500</v>
      </c>
      <c r="AP356" s="34">
        <v>0</v>
      </c>
      <c r="AQ356" s="34">
        <v>497500</v>
      </c>
      <c r="AR356" s="34">
        <v>16000000</v>
      </c>
      <c r="AS356" s="34">
        <v>0</v>
      </c>
      <c r="AT356" s="34">
        <v>0</v>
      </c>
      <c r="AU356" s="34">
        <v>16000000</v>
      </c>
      <c r="AV356" s="34">
        <v>3609225.66</v>
      </c>
      <c r="AW356" s="34">
        <v>0</v>
      </c>
      <c r="AX356" s="34">
        <v>3609225.66</v>
      </c>
      <c r="AY356" s="34">
        <v>0</v>
      </c>
      <c r="AZ356" s="34">
        <v>19609225.66</v>
      </c>
      <c r="BA356" s="34">
        <v>12307307.63299999</v>
      </c>
      <c r="BB356" s="34">
        <v>5743098.6100000003</v>
      </c>
      <c r="BC356" s="34">
        <v>18050406.24299999</v>
      </c>
      <c r="BD356" s="34">
        <v>5914304.04</v>
      </c>
      <c r="BE356" s="34">
        <v>0</v>
      </c>
      <c r="BF356" s="34">
        <v>12136102.20299999</v>
      </c>
    </row>
    <row r="357" spans="2:58" x14ac:dyDescent="0.25">
      <c r="B357" s="29" t="s">
        <v>370</v>
      </c>
      <c r="C357" s="29" t="s">
        <v>400</v>
      </c>
      <c r="D357" s="29" t="s">
        <v>412</v>
      </c>
      <c r="E357" s="29" t="s">
        <v>78</v>
      </c>
      <c r="F357" s="34">
        <v>965650.67599999998</v>
      </c>
      <c r="G357" s="34">
        <v>1196136.71</v>
      </c>
      <c r="H357" s="34">
        <v>2161787.3859999999</v>
      </c>
      <c r="I357" s="34">
        <v>478171.07</v>
      </c>
      <c r="J357" s="34">
        <v>343254</v>
      </c>
      <c r="K357" s="34">
        <v>2983212.4559999998</v>
      </c>
      <c r="L357" s="34">
        <v>619588.30000000005</v>
      </c>
      <c r="M357" s="34">
        <v>81275</v>
      </c>
      <c r="N357" s="34">
        <v>991460</v>
      </c>
      <c r="O357" s="34">
        <v>158135.41</v>
      </c>
      <c r="P357" s="34">
        <v>1850458.71</v>
      </c>
      <c r="Q357" s="34">
        <v>4833671.1659999993</v>
      </c>
      <c r="R357" s="34">
        <v>35968746</v>
      </c>
      <c r="S357" s="34">
        <v>405839.52</v>
      </c>
      <c r="T357" s="34">
        <v>0</v>
      </c>
      <c r="U357" s="34">
        <v>4964000</v>
      </c>
      <c r="V357" s="34">
        <v>41338585.520000003</v>
      </c>
      <c r="W357" s="34">
        <v>46172256.686000004</v>
      </c>
      <c r="X357" s="34">
        <v>30852957.23</v>
      </c>
      <c r="Y357" s="34">
        <v>1817269.97</v>
      </c>
      <c r="Z357" s="34">
        <v>3030454.64</v>
      </c>
      <c r="AA357" s="34">
        <v>0</v>
      </c>
      <c r="AB357" s="34">
        <v>0</v>
      </c>
      <c r="AC357" s="34">
        <v>1602759.06</v>
      </c>
      <c r="AD357" s="34">
        <v>6450483.6699999999</v>
      </c>
      <c r="AE357" s="34">
        <v>2801307.7</v>
      </c>
      <c r="AF357" s="34">
        <v>0</v>
      </c>
      <c r="AG357" s="34">
        <v>40104748.600000001</v>
      </c>
      <c r="AH357" s="34">
        <v>6067508.0860000029</v>
      </c>
      <c r="AI357" s="34">
        <v>0</v>
      </c>
      <c r="AJ357" s="34">
        <v>0</v>
      </c>
      <c r="AK357" s="34">
        <v>0</v>
      </c>
      <c r="AL357" s="34">
        <v>0</v>
      </c>
      <c r="AM357" s="34">
        <v>0</v>
      </c>
      <c r="AN357" s="34">
        <v>0</v>
      </c>
      <c r="AO357" s="34">
        <v>0</v>
      </c>
      <c r="AP357" s="34">
        <v>0</v>
      </c>
      <c r="AQ357" s="34">
        <v>0</v>
      </c>
      <c r="AR357" s="34">
        <v>0</v>
      </c>
      <c r="AS357" s="34">
        <v>0</v>
      </c>
      <c r="AT357" s="34">
        <v>0</v>
      </c>
      <c r="AU357" s="34">
        <v>0</v>
      </c>
      <c r="AV357" s="34">
        <v>4697090.68</v>
      </c>
      <c r="AW357" s="34">
        <v>0</v>
      </c>
      <c r="AX357" s="34">
        <v>4697090.68</v>
      </c>
      <c r="AY357" s="34">
        <v>0</v>
      </c>
      <c r="AZ357" s="34">
        <v>4697090.68</v>
      </c>
      <c r="BA357" s="34">
        <v>1370417.4060000032</v>
      </c>
      <c r="BB357" s="34">
        <v>0</v>
      </c>
      <c r="BC357" s="34">
        <v>1370417.4060000032</v>
      </c>
      <c r="BD357" s="34">
        <v>0</v>
      </c>
      <c r="BE357" s="34">
        <v>0</v>
      </c>
      <c r="BF357" s="34">
        <v>1370417.4060000032</v>
      </c>
    </row>
    <row r="358" spans="2:58" x14ac:dyDescent="0.25">
      <c r="B358" s="29" t="s">
        <v>370</v>
      </c>
      <c r="C358" s="29" t="s">
        <v>400</v>
      </c>
      <c r="D358" s="29" t="s">
        <v>413</v>
      </c>
      <c r="E358" s="29" t="s">
        <v>78</v>
      </c>
      <c r="F358" s="34">
        <v>495350.34399999998</v>
      </c>
      <c r="G358" s="34">
        <v>619187.93000000005</v>
      </c>
      <c r="H358" s="34">
        <v>1114538.274</v>
      </c>
      <c r="I358" s="34">
        <v>566612.46</v>
      </c>
      <c r="J358" s="34">
        <v>141798.65</v>
      </c>
      <c r="K358" s="34">
        <v>1822949.3839999998</v>
      </c>
      <c r="L358" s="34">
        <v>246911.77</v>
      </c>
      <c r="M358" s="34">
        <v>289398.94</v>
      </c>
      <c r="N358" s="34">
        <v>1882837.23</v>
      </c>
      <c r="O358" s="34">
        <v>294311.52</v>
      </c>
      <c r="P358" s="34">
        <v>2713459.46</v>
      </c>
      <c r="Q358" s="34">
        <v>4536408.8439999996</v>
      </c>
      <c r="R358" s="34">
        <v>29389231.5</v>
      </c>
      <c r="S358" s="34">
        <v>0</v>
      </c>
      <c r="T358" s="34">
        <v>0</v>
      </c>
      <c r="U358" s="34">
        <v>0</v>
      </c>
      <c r="V358" s="34">
        <v>29389231.5</v>
      </c>
      <c r="W358" s="34">
        <v>33925640.343999997</v>
      </c>
      <c r="X358" s="34">
        <v>17448896.100000001</v>
      </c>
      <c r="Y358" s="34">
        <v>0</v>
      </c>
      <c r="Z358" s="34">
        <v>2356167.46</v>
      </c>
      <c r="AA358" s="34">
        <v>0</v>
      </c>
      <c r="AB358" s="34">
        <v>0</v>
      </c>
      <c r="AC358" s="34">
        <v>1938537.76</v>
      </c>
      <c r="AD358" s="34">
        <v>4294705.22</v>
      </c>
      <c r="AE358" s="34">
        <v>5001951.42</v>
      </c>
      <c r="AF358" s="34">
        <v>0</v>
      </c>
      <c r="AG358" s="34">
        <v>26745552.740000002</v>
      </c>
      <c r="AH358" s="34">
        <v>7180087.6039999947</v>
      </c>
      <c r="AI358" s="34">
        <v>0</v>
      </c>
      <c r="AJ358" s="34">
        <v>0</v>
      </c>
      <c r="AK358" s="34">
        <v>0</v>
      </c>
      <c r="AL358" s="34">
        <v>0</v>
      </c>
      <c r="AM358" s="34">
        <v>0</v>
      </c>
      <c r="AN358" s="34">
        <v>0</v>
      </c>
      <c r="AO358" s="34">
        <v>0</v>
      </c>
      <c r="AP358" s="34">
        <v>0</v>
      </c>
      <c r="AQ358" s="34">
        <v>0</v>
      </c>
      <c r="AR358" s="34">
        <v>3295213.7</v>
      </c>
      <c r="AS358" s="34">
        <v>0</v>
      </c>
      <c r="AT358" s="34">
        <v>0</v>
      </c>
      <c r="AU358" s="34">
        <v>3295213.7</v>
      </c>
      <c r="AV358" s="34">
        <v>0</v>
      </c>
      <c r="AW358" s="34">
        <v>0</v>
      </c>
      <c r="AX358" s="34">
        <v>0</v>
      </c>
      <c r="AY358" s="34">
        <v>0</v>
      </c>
      <c r="AZ358" s="34">
        <v>3295213.7</v>
      </c>
      <c r="BA358" s="34">
        <v>3884873.9039999945</v>
      </c>
      <c r="BB358" s="34">
        <v>0</v>
      </c>
      <c r="BC358" s="34">
        <v>3884873.9039999945</v>
      </c>
      <c r="BD358" s="34">
        <v>0</v>
      </c>
      <c r="BE358" s="34">
        <v>0</v>
      </c>
      <c r="BF358" s="34">
        <v>3884873.9039999945</v>
      </c>
    </row>
    <row r="359" spans="2:58" x14ac:dyDescent="0.25">
      <c r="B359" s="29" t="s">
        <v>370</v>
      </c>
      <c r="C359" s="29" t="s">
        <v>400</v>
      </c>
      <c r="D359" s="29" t="s">
        <v>414</v>
      </c>
      <c r="E359" s="29" t="s">
        <v>78</v>
      </c>
      <c r="F359" s="34">
        <v>193424.83199999999</v>
      </c>
      <c r="G359" s="34">
        <v>241781.04</v>
      </c>
      <c r="H359" s="34">
        <v>435205.87199999997</v>
      </c>
      <c r="I359" s="34">
        <v>300895.25</v>
      </c>
      <c r="J359" s="34">
        <v>140012</v>
      </c>
      <c r="K359" s="34">
        <v>876113.12199999997</v>
      </c>
      <c r="L359" s="34">
        <v>479668</v>
      </c>
      <c r="M359" s="34">
        <v>260618</v>
      </c>
      <c r="N359" s="34">
        <v>262272</v>
      </c>
      <c r="O359" s="34">
        <v>502650.15</v>
      </c>
      <c r="P359" s="34">
        <v>1505208.15</v>
      </c>
      <c r="Q359" s="34">
        <v>2381321.2719999999</v>
      </c>
      <c r="R359" s="34">
        <v>19158961</v>
      </c>
      <c r="S359" s="34">
        <v>106273.53</v>
      </c>
      <c r="T359" s="34">
        <v>0</v>
      </c>
      <c r="U359" s="34">
        <v>5000</v>
      </c>
      <c r="V359" s="34">
        <v>19270234.530000001</v>
      </c>
      <c r="W359" s="34">
        <v>21651555.802000001</v>
      </c>
      <c r="X359" s="34">
        <v>14405615.960000001</v>
      </c>
      <c r="Y359" s="34">
        <v>411932</v>
      </c>
      <c r="Z359" s="34">
        <v>1363347.16</v>
      </c>
      <c r="AA359" s="34">
        <v>0</v>
      </c>
      <c r="AB359" s="34">
        <v>0</v>
      </c>
      <c r="AC359" s="34">
        <v>890033.96</v>
      </c>
      <c r="AD359" s="34">
        <v>2665313.12</v>
      </c>
      <c r="AE359" s="34">
        <v>784592.2</v>
      </c>
      <c r="AF359" s="34">
        <v>339740</v>
      </c>
      <c r="AG359" s="34">
        <v>18195261.280000001</v>
      </c>
      <c r="AH359" s="34">
        <v>3456294.5219999999</v>
      </c>
      <c r="AI359" s="34">
        <v>0</v>
      </c>
      <c r="AJ359" s="34">
        <v>0</v>
      </c>
      <c r="AK359" s="34">
        <v>0</v>
      </c>
      <c r="AL359" s="34">
        <v>0</v>
      </c>
      <c r="AM359" s="34">
        <v>510000</v>
      </c>
      <c r="AN359" s="34">
        <v>0</v>
      </c>
      <c r="AO359" s="34">
        <v>510000</v>
      </c>
      <c r="AP359" s="34">
        <v>0</v>
      </c>
      <c r="AQ359" s="34">
        <v>510000</v>
      </c>
      <c r="AR359" s="34">
        <v>807976</v>
      </c>
      <c r="AS359" s="34">
        <v>0</v>
      </c>
      <c r="AT359" s="34">
        <v>0</v>
      </c>
      <c r="AU359" s="34">
        <v>807976</v>
      </c>
      <c r="AV359" s="34">
        <v>2138635.39</v>
      </c>
      <c r="AW359" s="34">
        <v>0</v>
      </c>
      <c r="AX359" s="34">
        <v>2138635.39</v>
      </c>
      <c r="AY359" s="34">
        <v>0</v>
      </c>
      <c r="AZ359" s="34">
        <v>2946611.39</v>
      </c>
      <c r="BA359" s="34">
        <v>1019683.1319999998</v>
      </c>
      <c r="BB359" s="34">
        <v>0</v>
      </c>
      <c r="BC359" s="34">
        <v>1019683.1319999998</v>
      </c>
      <c r="BD359" s="34">
        <v>0</v>
      </c>
      <c r="BE359" s="34">
        <v>0</v>
      </c>
      <c r="BF359" s="34">
        <v>1019683.1319999998</v>
      </c>
    </row>
    <row r="360" spans="2:58" x14ac:dyDescent="0.25">
      <c r="B360" s="29" t="s">
        <v>370</v>
      </c>
      <c r="C360" s="29" t="s">
        <v>400</v>
      </c>
      <c r="D360" s="29" t="s">
        <v>415</v>
      </c>
      <c r="E360" s="29" t="s">
        <v>78</v>
      </c>
      <c r="F360" s="34">
        <v>679926</v>
      </c>
      <c r="G360" s="34">
        <v>849907.5</v>
      </c>
      <c r="H360" s="34">
        <v>1529833.5</v>
      </c>
      <c r="I360" s="34">
        <v>444109.62</v>
      </c>
      <c r="J360" s="34">
        <v>143229.82999999999</v>
      </c>
      <c r="K360" s="34">
        <v>2117172.9500000002</v>
      </c>
      <c r="L360" s="34">
        <v>204482.2</v>
      </c>
      <c r="M360" s="34">
        <v>216879</v>
      </c>
      <c r="N360" s="34">
        <v>260849.84</v>
      </c>
      <c r="O360" s="34">
        <v>19101.099999999999</v>
      </c>
      <c r="P360" s="34">
        <v>701312.14</v>
      </c>
      <c r="Q360" s="34">
        <v>2818485.0900000003</v>
      </c>
      <c r="R360" s="34">
        <v>24416852</v>
      </c>
      <c r="S360" s="34">
        <v>0</v>
      </c>
      <c r="T360" s="34">
        <v>0</v>
      </c>
      <c r="U360" s="34">
        <v>2014000</v>
      </c>
      <c r="V360" s="34">
        <v>26430852</v>
      </c>
      <c r="W360" s="34">
        <v>29249337.09</v>
      </c>
      <c r="X360" s="34">
        <v>9627947.5299999993</v>
      </c>
      <c r="Y360" s="34">
        <v>691938.96</v>
      </c>
      <c r="Z360" s="34">
        <v>1598989.86</v>
      </c>
      <c r="AA360" s="34">
        <v>0</v>
      </c>
      <c r="AB360" s="34">
        <v>0</v>
      </c>
      <c r="AC360" s="34">
        <v>605386.69999999995</v>
      </c>
      <c r="AD360" s="34">
        <v>2896315.5200000005</v>
      </c>
      <c r="AE360" s="34">
        <v>3183403.16</v>
      </c>
      <c r="AF360" s="34">
        <v>748835.27</v>
      </c>
      <c r="AG360" s="34">
        <v>16456501.48</v>
      </c>
      <c r="AH360" s="34">
        <v>12792835.609999999</v>
      </c>
      <c r="AI360" s="34">
        <v>0</v>
      </c>
      <c r="AJ360" s="34">
        <v>0</v>
      </c>
      <c r="AK360" s="34">
        <v>0</v>
      </c>
      <c r="AL360" s="34">
        <v>0</v>
      </c>
      <c r="AM360" s="34">
        <v>0</v>
      </c>
      <c r="AN360" s="34">
        <v>0</v>
      </c>
      <c r="AO360" s="34">
        <v>0</v>
      </c>
      <c r="AP360" s="34">
        <v>0</v>
      </c>
      <c r="AQ360" s="34">
        <v>0</v>
      </c>
      <c r="AR360" s="34">
        <v>183527.5</v>
      </c>
      <c r="AS360" s="34">
        <v>0</v>
      </c>
      <c r="AT360" s="34">
        <v>0</v>
      </c>
      <c r="AU360" s="34">
        <v>183527.5</v>
      </c>
      <c r="AV360" s="34">
        <v>2369916.2799999998</v>
      </c>
      <c r="AW360" s="34">
        <v>0</v>
      </c>
      <c r="AX360" s="34">
        <v>2369916.2799999998</v>
      </c>
      <c r="AY360" s="34">
        <v>0</v>
      </c>
      <c r="AZ360" s="34">
        <v>2553443.7799999998</v>
      </c>
      <c r="BA360" s="34">
        <v>10239391.83</v>
      </c>
      <c r="BB360" s="34">
        <v>0</v>
      </c>
      <c r="BC360" s="34">
        <v>10239391.83</v>
      </c>
      <c r="BD360" s="34">
        <v>0</v>
      </c>
      <c r="BE360" s="34">
        <v>0</v>
      </c>
      <c r="BF360" s="34">
        <v>10239391.83</v>
      </c>
    </row>
    <row r="361" spans="2:58" x14ac:dyDescent="0.25">
      <c r="B361" s="29" t="s">
        <v>370</v>
      </c>
      <c r="C361" s="29" t="s">
        <v>400</v>
      </c>
      <c r="D361" s="29" t="s">
        <v>416</v>
      </c>
      <c r="E361" s="29" t="s">
        <v>78</v>
      </c>
      <c r="F361" s="34">
        <v>340406.272</v>
      </c>
      <c r="G361" s="34">
        <v>425507.72</v>
      </c>
      <c r="H361" s="34">
        <v>765913.99199999997</v>
      </c>
      <c r="I361" s="34">
        <v>343180.89</v>
      </c>
      <c r="J361" s="34">
        <v>138604.53</v>
      </c>
      <c r="K361" s="34">
        <v>1247699.412</v>
      </c>
      <c r="L361" s="34">
        <v>234400.67</v>
      </c>
      <c r="M361" s="34">
        <v>199887</v>
      </c>
      <c r="N361" s="34">
        <v>1102255</v>
      </c>
      <c r="O361" s="34">
        <v>231679.34</v>
      </c>
      <c r="P361" s="34">
        <v>1768222.01</v>
      </c>
      <c r="Q361" s="34">
        <v>3015921.4220000003</v>
      </c>
      <c r="R361" s="34">
        <v>25743476.620000001</v>
      </c>
      <c r="S361" s="34">
        <v>0</v>
      </c>
      <c r="T361" s="34">
        <v>0</v>
      </c>
      <c r="U361" s="34">
        <v>0</v>
      </c>
      <c r="V361" s="34">
        <v>25743476.620000001</v>
      </c>
      <c r="W361" s="34">
        <v>28759398.042000003</v>
      </c>
      <c r="X361" s="34">
        <v>14935154.08</v>
      </c>
      <c r="Y361" s="34">
        <v>89985.87</v>
      </c>
      <c r="Z361" s="34">
        <v>2166960.2599999998</v>
      </c>
      <c r="AA361" s="34">
        <v>0</v>
      </c>
      <c r="AB361" s="34">
        <v>0</v>
      </c>
      <c r="AC361" s="34">
        <v>463486.95</v>
      </c>
      <c r="AD361" s="34">
        <v>2720433.08</v>
      </c>
      <c r="AE361" s="34">
        <v>3764622.55</v>
      </c>
      <c r="AF361" s="34">
        <v>0</v>
      </c>
      <c r="AG361" s="34">
        <v>21420209.710000001</v>
      </c>
      <c r="AH361" s="34">
        <v>7339188.3320000023</v>
      </c>
      <c r="AI361" s="34">
        <v>0</v>
      </c>
      <c r="AJ361" s="34">
        <v>0</v>
      </c>
      <c r="AK361" s="34">
        <v>0</v>
      </c>
      <c r="AL361" s="34">
        <v>0</v>
      </c>
      <c r="AM361" s="34">
        <v>0</v>
      </c>
      <c r="AN361" s="34">
        <v>0</v>
      </c>
      <c r="AO361" s="34">
        <v>0</v>
      </c>
      <c r="AP361" s="34">
        <v>0</v>
      </c>
      <c r="AQ361" s="34">
        <v>0</v>
      </c>
      <c r="AR361" s="34">
        <v>3343321</v>
      </c>
      <c r="AS361" s="34">
        <v>0</v>
      </c>
      <c r="AT361" s="34">
        <v>0</v>
      </c>
      <c r="AU361" s="34">
        <v>3343321</v>
      </c>
      <c r="AV361" s="34">
        <v>0</v>
      </c>
      <c r="AW361" s="34">
        <v>0</v>
      </c>
      <c r="AX361" s="34">
        <v>0</v>
      </c>
      <c r="AY361" s="34">
        <v>0</v>
      </c>
      <c r="AZ361" s="34">
        <v>3343321</v>
      </c>
      <c r="BA361" s="34">
        <v>3995867.3320000023</v>
      </c>
      <c r="BB361" s="34">
        <v>0</v>
      </c>
      <c r="BC361" s="34">
        <v>3995867.3320000023</v>
      </c>
      <c r="BD361" s="34">
        <v>0</v>
      </c>
      <c r="BE361" s="34">
        <v>0</v>
      </c>
      <c r="BF361" s="34">
        <v>3995867.3320000023</v>
      </c>
    </row>
    <row r="362" spans="2:58" x14ac:dyDescent="0.25">
      <c r="B362" s="29" t="s">
        <v>370</v>
      </c>
      <c r="C362" s="29" t="s">
        <v>400</v>
      </c>
      <c r="D362" s="29" t="s">
        <v>417</v>
      </c>
      <c r="E362" s="29" t="s">
        <v>78</v>
      </c>
      <c r="F362" s="34">
        <v>196863.73199999999</v>
      </c>
      <c r="G362" s="34">
        <v>246079.66500000001</v>
      </c>
      <c r="H362" s="34">
        <v>442943.397</v>
      </c>
      <c r="I362" s="34">
        <v>88907</v>
      </c>
      <c r="J362" s="34">
        <v>62711</v>
      </c>
      <c r="K362" s="34">
        <v>594561.397</v>
      </c>
      <c r="L362" s="34">
        <v>150581</v>
      </c>
      <c r="M362" s="34">
        <v>10050</v>
      </c>
      <c r="N362" s="34">
        <v>94990</v>
      </c>
      <c r="O362" s="34">
        <v>125229</v>
      </c>
      <c r="P362" s="34">
        <v>380850</v>
      </c>
      <c r="Q362" s="34">
        <v>975411.397</v>
      </c>
      <c r="R362" s="34">
        <v>13840630</v>
      </c>
      <c r="S362" s="34">
        <v>0</v>
      </c>
      <c r="T362" s="34">
        <v>0</v>
      </c>
      <c r="U362" s="34">
        <v>0</v>
      </c>
      <c r="V362" s="34">
        <v>13840630</v>
      </c>
      <c r="W362" s="34">
        <v>14816041.397</v>
      </c>
      <c r="X362" s="34">
        <v>9774364.4700000007</v>
      </c>
      <c r="Y362" s="34">
        <v>110919.78</v>
      </c>
      <c r="Z362" s="34">
        <v>1233630.3600000001</v>
      </c>
      <c r="AA362" s="34">
        <v>0</v>
      </c>
      <c r="AB362" s="34">
        <v>0</v>
      </c>
      <c r="AC362" s="34">
        <v>409234.96</v>
      </c>
      <c r="AD362" s="34">
        <v>1753785.1</v>
      </c>
      <c r="AE362" s="34">
        <v>765376.38</v>
      </c>
      <c r="AF362" s="34">
        <v>0</v>
      </c>
      <c r="AG362" s="34">
        <v>12293525.950000001</v>
      </c>
      <c r="AH362" s="34">
        <v>2522515.4469999988</v>
      </c>
      <c r="AI362" s="34">
        <v>0</v>
      </c>
      <c r="AJ362" s="34">
        <v>0</v>
      </c>
      <c r="AK362" s="34">
        <v>0</v>
      </c>
      <c r="AL362" s="34">
        <v>0</v>
      </c>
      <c r="AM362" s="34">
        <v>0</v>
      </c>
      <c r="AN362" s="34">
        <v>0</v>
      </c>
      <c r="AO362" s="34">
        <v>0</v>
      </c>
      <c r="AP362" s="34">
        <v>0</v>
      </c>
      <c r="AQ362" s="34">
        <v>0</v>
      </c>
      <c r="AR362" s="34">
        <v>0</v>
      </c>
      <c r="AS362" s="34">
        <v>0</v>
      </c>
      <c r="AT362" s="34">
        <v>0</v>
      </c>
      <c r="AU362" s="34">
        <v>0</v>
      </c>
      <c r="AV362" s="34">
        <v>0</v>
      </c>
      <c r="AW362" s="34">
        <v>0</v>
      </c>
      <c r="AX362" s="34">
        <v>0</v>
      </c>
      <c r="AY362" s="34">
        <v>0</v>
      </c>
      <c r="AZ362" s="34">
        <v>0</v>
      </c>
      <c r="BA362" s="34">
        <v>2522515.4469999988</v>
      </c>
      <c r="BB362" s="34">
        <v>0</v>
      </c>
      <c r="BC362" s="34">
        <v>2522515.4469999988</v>
      </c>
      <c r="BD362" s="34">
        <v>0</v>
      </c>
      <c r="BE362" s="34">
        <v>0</v>
      </c>
      <c r="BF362" s="34">
        <v>2522515.4469999988</v>
      </c>
    </row>
    <row r="363" spans="2:58" x14ac:dyDescent="0.25">
      <c r="B363" s="29" t="s">
        <v>370</v>
      </c>
      <c r="C363" s="29" t="s">
        <v>400</v>
      </c>
      <c r="D363" s="29" t="s">
        <v>418</v>
      </c>
      <c r="E363" s="29" t="s">
        <v>108</v>
      </c>
      <c r="F363" s="34">
        <v>702710.19700000004</v>
      </c>
      <c r="G363" s="34">
        <v>700516.1</v>
      </c>
      <c r="H363" s="34">
        <v>1403226.297</v>
      </c>
      <c r="I363" s="34">
        <v>347192.33</v>
      </c>
      <c r="J363" s="34">
        <v>177553.56</v>
      </c>
      <c r="K363" s="34">
        <v>1927972.1870000002</v>
      </c>
      <c r="L363" s="34">
        <v>185444.08</v>
      </c>
      <c r="M363" s="34">
        <v>123055.8</v>
      </c>
      <c r="N363" s="34">
        <v>230678</v>
      </c>
      <c r="O363" s="34">
        <v>0</v>
      </c>
      <c r="P363" s="34">
        <v>539177.88</v>
      </c>
      <c r="Q363" s="34">
        <v>2467150.0670000003</v>
      </c>
      <c r="R363" s="34">
        <v>42733839</v>
      </c>
      <c r="S363" s="34">
        <v>39570.93</v>
      </c>
      <c r="T363" s="34">
        <v>0</v>
      </c>
      <c r="U363" s="34">
        <v>0</v>
      </c>
      <c r="V363" s="34">
        <v>42773409.93</v>
      </c>
      <c r="W363" s="34">
        <v>45240559.997000001</v>
      </c>
      <c r="X363" s="34">
        <v>24730352.149999999</v>
      </c>
      <c r="Y363" s="34">
        <v>0</v>
      </c>
      <c r="Z363" s="34">
        <v>830650.62</v>
      </c>
      <c r="AA363" s="34">
        <v>0</v>
      </c>
      <c r="AB363" s="34">
        <v>0</v>
      </c>
      <c r="AC363" s="34">
        <v>1545273.28</v>
      </c>
      <c r="AD363" s="34">
        <v>2375923.9</v>
      </c>
      <c r="AE363" s="34">
        <v>4617869.33</v>
      </c>
      <c r="AF363" s="34">
        <v>934685.63</v>
      </c>
      <c r="AG363" s="34">
        <v>32658831.009999994</v>
      </c>
      <c r="AH363" s="34">
        <v>12581728.987000007</v>
      </c>
      <c r="AI363" s="34">
        <v>0</v>
      </c>
      <c r="AJ363" s="34">
        <v>0</v>
      </c>
      <c r="AK363" s="34">
        <v>0</v>
      </c>
      <c r="AL363" s="34">
        <v>0</v>
      </c>
      <c r="AM363" s="34">
        <v>0</v>
      </c>
      <c r="AN363" s="34">
        <v>0</v>
      </c>
      <c r="AO363" s="34">
        <v>0</v>
      </c>
      <c r="AP363" s="34">
        <v>0</v>
      </c>
      <c r="AQ363" s="34">
        <v>0</v>
      </c>
      <c r="AR363" s="34">
        <v>0</v>
      </c>
      <c r="AS363" s="34">
        <v>0</v>
      </c>
      <c r="AT363" s="34">
        <v>0</v>
      </c>
      <c r="AU363" s="34">
        <v>0</v>
      </c>
      <c r="AV363" s="34">
        <v>2910300.37</v>
      </c>
      <c r="AW363" s="34">
        <v>0</v>
      </c>
      <c r="AX363" s="34">
        <v>2910300.37</v>
      </c>
      <c r="AY363" s="34">
        <v>0</v>
      </c>
      <c r="AZ363" s="34">
        <v>2910300.37</v>
      </c>
      <c r="BA363" s="34">
        <v>9671428.6170000061</v>
      </c>
      <c r="BB363" s="34">
        <v>2946787.25</v>
      </c>
      <c r="BC363" s="34">
        <v>12618215.867000006</v>
      </c>
      <c r="BD363" s="34">
        <v>0</v>
      </c>
      <c r="BE363" s="34">
        <v>0</v>
      </c>
      <c r="BF363" s="34">
        <v>12618215.867000006</v>
      </c>
    </row>
    <row r="364" spans="2:58" x14ac:dyDescent="0.25">
      <c r="B364" s="29" t="s">
        <v>370</v>
      </c>
      <c r="C364" s="29" t="s">
        <v>400</v>
      </c>
      <c r="D364" s="29" t="s">
        <v>419</v>
      </c>
      <c r="E364" s="29" t="s">
        <v>78</v>
      </c>
      <c r="F364" s="34">
        <v>4837781.4359999998</v>
      </c>
      <c r="G364" s="34">
        <v>6047226.0899999999</v>
      </c>
      <c r="H364" s="34">
        <v>10885007.526000001</v>
      </c>
      <c r="I364" s="34">
        <v>20968622</v>
      </c>
      <c r="J364" s="34">
        <v>159915</v>
      </c>
      <c r="K364" s="34">
        <v>32013544.526000001</v>
      </c>
      <c r="L364" s="34">
        <v>655638.93999999994</v>
      </c>
      <c r="M364" s="34">
        <v>88752</v>
      </c>
      <c r="N364" s="34">
        <v>8678205.8000000007</v>
      </c>
      <c r="O364" s="34">
        <v>0</v>
      </c>
      <c r="P364" s="34">
        <v>9422596.7400000002</v>
      </c>
      <c r="Q364" s="34">
        <v>41436141.266000003</v>
      </c>
      <c r="R364" s="34">
        <v>30779580</v>
      </c>
      <c r="S364" s="34">
        <v>1610904.43</v>
      </c>
      <c r="T364" s="34">
        <v>0</v>
      </c>
      <c r="U364" s="34">
        <v>0</v>
      </c>
      <c r="V364" s="34">
        <v>32390484.43</v>
      </c>
      <c r="W364" s="34">
        <v>73826625.69600001</v>
      </c>
      <c r="X364" s="34">
        <v>27213527</v>
      </c>
      <c r="Y364" s="34">
        <v>849470</v>
      </c>
      <c r="Z364" s="34">
        <v>3915504</v>
      </c>
      <c r="AA364" s="34">
        <v>0</v>
      </c>
      <c r="AB364" s="34">
        <v>0</v>
      </c>
      <c r="AC364" s="34">
        <v>2012987</v>
      </c>
      <c r="AD364" s="34">
        <v>6777961</v>
      </c>
      <c r="AE364" s="34">
        <v>5300113</v>
      </c>
      <c r="AF364" s="34">
        <v>0</v>
      </c>
      <c r="AG364" s="34">
        <v>39291601</v>
      </c>
      <c r="AH364" s="34">
        <v>34535024.69600001</v>
      </c>
      <c r="AI364" s="34">
        <v>0</v>
      </c>
      <c r="AJ364" s="34">
        <v>0</v>
      </c>
      <c r="AK364" s="34">
        <v>0</v>
      </c>
      <c r="AL364" s="34">
        <v>0</v>
      </c>
      <c r="AM364" s="34">
        <v>0</v>
      </c>
      <c r="AN364" s="34">
        <v>0</v>
      </c>
      <c r="AO364" s="34">
        <v>0</v>
      </c>
      <c r="AP364" s="34">
        <v>0</v>
      </c>
      <c r="AQ364" s="34">
        <v>0</v>
      </c>
      <c r="AR364" s="34">
        <v>2090358</v>
      </c>
      <c r="AS364" s="34">
        <v>0</v>
      </c>
      <c r="AT364" s="34">
        <v>0</v>
      </c>
      <c r="AU364" s="34">
        <v>2090358</v>
      </c>
      <c r="AV364" s="34">
        <v>0</v>
      </c>
      <c r="AW364" s="34">
        <v>0</v>
      </c>
      <c r="AX364" s="34">
        <v>0</v>
      </c>
      <c r="AY364" s="34">
        <v>0</v>
      </c>
      <c r="AZ364" s="34">
        <v>2090358</v>
      </c>
      <c r="BA364" s="34">
        <v>32444666.69600001</v>
      </c>
      <c r="BB364" s="34">
        <v>0</v>
      </c>
      <c r="BC364" s="34">
        <v>32444666.69600001</v>
      </c>
      <c r="BD364" s="34">
        <v>0</v>
      </c>
      <c r="BE364" s="34">
        <v>0</v>
      </c>
      <c r="BF364" s="34">
        <v>32444666.69600001</v>
      </c>
    </row>
    <row r="365" spans="2:58" x14ac:dyDescent="0.25">
      <c r="B365" s="29" t="s">
        <v>370</v>
      </c>
      <c r="C365" s="29" t="s">
        <v>400</v>
      </c>
      <c r="D365" s="29" t="s">
        <v>420</v>
      </c>
      <c r="E365" s="29" t="s">
        <v>78</v>
      </c>
      <c r="F365" s="34">
        <v>455441.48800000001</v>
      </c>
      <c r="G365" s="34">
        <v>569306.96</v>
      </c>
      <c r="H365" s="34">
        <v>1024748.448</v>
      </c>
      <c r="I365" s="34">
        <v>179244.79</v>
      </c>
      <c r="J365" s="34">
        <v>132640</v>
      </c>
      <c r="K365" s="34">
        <v>1336633.2379999999</v>
      </c>
      <c r="L365" s="34">
        <v>195542.39</v>
      </c>
      <c r="M365" s="34">
        <v>167449</v>
      </c>
      <c r="N365" s="34">
        <v>1447212.5</v>
      </c>
      <c r="O365" s="34">
        <v>35165.300000000003</v>
      </c>
      <c r="P365" s="34">
        <v>1845369.1900000002</v>
      </c>
      <c r="Q365" s="34">
        <v>3182002.4280000003</v>
      </c>
      <c r="R365" s="34">
        <v>20980187</v>
      </c>
      <c r="S365" s="34">
        <v>0</v>
      </c>
      <c r="T365" s="34">
        <v>0</v>
      </c>
      <c r="U365" s="34">
        <v>0</v>
      </c>
      <c r="V365" s="34">
        <v>20980187</v>
      </c>
      <c r="W365" s="34">
        <v>24162189.427999999</v>
      </c>
      <c r="X365" s="34">
        <v>12379474.27</v>
      </c>
      <c r="Y365" s="34">
        <v>368820.83</v>
      </c>
      <c r="Z365" s="34">
        <v>1674107.42</v>
      </c>
      <c r="AA365" s="34">
        <v>0</v>
      </c>
      <c r="AB365" s="34">
        <v>0</v>
      </c>
      <c r="AC365" s="34">
        <v>948123.58</v>
      </c>
      <c r="AD365" s="34">
        <v>2991051.83</v>
      </c>
      <c r="AE365" s="34">
        <v>3611848.86</v>
      </c>
      <c r="AF365" s="34">
        <v>0</v>
      </c>
      <c r="AG365" s="34">
        <v>18982374.960000001</v>
      </c>
      <c r="AH365" s="34">
        <v>5179814.4679999985</v>
      </c>
      <c r="AI365" s="34">
        <v>0</v>
      </c>
      <c r="AJ365" s="34">
        <v>0</v>
      </c>
      <c r="AK365" s="34">
        <v>0</v>
      </c>
      <c r="AL365" s="34">
        <v>0</v>
      </c>
      <c r="AM365" s="34">
        <v>0</v>
      </c>
      <c r="AN365" s="34">
        <v>0</v>
      </c>
      <c r="AO365" s="34">
        <v>0</v>
      </c>
      <c r="AP365" s="34">
        <v>0</v>
      </c>
      <c r="AQ365" s="34">
        <v>0</v>
      </c>
      <c r="AR365" s="34">
        <v>1464002.6</v>
      </c>
      <c r="AS365" s="34">
        <v>0</v>
      </c>
      <c r="AT365" s="34">
        <v>0</v>
      </c>
      <c r="AU365" s="34">
        <v>1464002.6</v>
      </c>
      <c r="AV365" s="34">
        <v>0</v>
      </c>
      <c r="AW365" s="34">
        <v>0</v>
      </c>
      <c r="AX365" s="34">
        <v>0</v>
      </c>
      <c r="AY365" s="34">
        <v>0</v>
      </c>
      <c r="AZ365" s="34">
        <v>1464002.6</v>
      </c>
      <c r="BA365" s="34">
        <v>3715811.8679999984</v>
      </c>
      <c r="BB365" s="34">
        <v>0</v>
      </c>
      <c r="BC365" s="34">
        <v>3715811.8679999984</v>
      </c>
      <c r="BD365" s="34">
        <v>0</v>
      </c>
      <c r="BE365" s="34">
        <v>0</v>
      </c>
      <c r="BF365" s="34">
        <v>3715811.8679999984</v>
      </c>
    </row>
    <row r="366" spans="2:58" x14ac:dyDescent="0.25">
      <c r="B366" s="29" t="s">
        <v>370</v>
      </c>
      <c r="C366" s="29" t="s">
        <v>400</v>
      </c>
      <c r="D366" s="29" t="s">
        <v>342</v>
      </c>
      <c r="E366" s="29" t="s">
        <v>78</v>
      </c>
      <c r="F366" s="34">
        <v>119233.876</v>
      </c>
      <c r="G366" s="34">
        <v>372575.84</v>
      </c>
      <c r="H366" s="34">
        <v>491809.71600000001</v>
      </c>
      <c r="I366" s="34">
        <v>308704</v>
      </c>
      <c r="J366" s="34">
        <v>470101.2</v>
      </c>
      <c r="K366" s="34">
        <v>1270614.916</v>
      </c>
      <c r="L366" s="34">
        <v>309219</v>
      </c>
      <c r="M366" s="34">
        <v>56105</v>
      </c>
      <c r="N366" s="34">
        <v>643478.15</v>
      </c>
      <c r="O366" s="34">
        <v>13731</v>
      </c>
      <c r="P366" s="34">
        <v>1022533.15</v>
      </c>
      <c r="Q366" s="34">
        <v>2293148.0660000001</v>
      </c>
      <c r="R366" s="34">
        <v>23364009</v>
      </c>
      <c r="S366" s="34">
        <v>64065.69</v>
      </c>
      <c r="T366" s="34">
        <v>0</v>
      </c>
      <c r="U366" s="34">
        <v>83087</v>
      </c>
      <c r="V366" s="34">
        <v>23511161.690000001</v>
      </c>
      <c r="W366" s="34">
        <v>25804309.756000001</v>
      </c>
      <c r="X366" s="34">
        <v>12538573.5</v>
      </c>
      <c r="Y366" s="34">
        <v>198442</v>
      </c>
      <c r="Z366" s="34">
        <v>1136172</v>
      </c>
      <c r="AA366" s="34">
        <v>0</v>
      </c>
      <c r="AB366" s="34">
        <v>0</v>
      </c>
      <c r="AC366" s="34">
        <v>2094411</v>
      </c>
      <c r="AD366" s="34">
        <v>3429025</v>
      </c>
      <c r="AE366" s="34">
        <v>7473618.5</v>
      </c>
      <c r="AF366" s="34">
        <v>0</v>
      </c>
      <c r="AG366" s="34">
        <v>23441217</v>
      </c>
      <c r="AH366" s="34">
        <v>2363092.756000001</v>
      </c>
      <c r="AI366" s="34">
        <v>0</v>
      </c>
      <c r="AJ366" s="34">
        <v>0</v>
      </c>
      <c r="AK366" s="34">
        <v>0</v>
      </c>
      <c r="AL366" s="34">
        <v>0</v>
      </c>
      <c r="AM366" s="34">
        <v>0</v>
      </c>
      <c r="AN366" s="34">
        <v>0</v>
      </c>
      <c r="AO366" s="34">
        <v>0</v>
      </c>
      <c r="AP366" s="34">
        <v>0</v>
      </c>
      <c r="AQ366" s="34">
        <v>0</v>
      </c>
      <c r="AR366" s="34">
        <v>1608671</v>
      </c>
      <c r="AS366" s="34">
        <v>0</v>
      </c>
      <c r="AT366" s="34">
        <v>0</v>
      </c>
      <c r="AU366" s="34">
        <v>1608671</v>
      </c>
      <c r="AV366" s="34">
        <v>19576446.579999998</v>
      </c>
      <c r="AW366" s="34">
        <v>0</v>
      </c>
      <c r="AX366" s="34">
        <v>19576446.579999998</v>
      </c>
      <c r="AY366" s="34">
        <v>0</v>
      </c>
      <c r="AZ366" s="34">
        <v>21185117.579999998</v>
      </c>
      <c r="BA366" s="34">
        <v>-18822024.823999997</v>
      </c>
      <c r="BB366" s="34">
        <v>0</v>
      </c>
      <c r="BC366" s="34">
        <v>-18822024.823999997</v>
      </c>
      <c r="BD366" s="34">
        <v>162235.60999999999</v>
      </c>
      <c r="BE366" s="34">
        <v>16799451</v>
      </c>
      <c r="BF366" s="34">
        <v>-35783711.434</v>
      </c>
    </row>
    <row r="367" spans="2:58" x14ac:dyDescent="0.25">
      <c r="B367" s="29" t="s">
        <v>370</v>
      </c>
      <c r="C367" s="29" t="s">
        <v>400</v>
      </c>
      <c r="D367" s="29" t="s">
        <v>138</v>
      </c>
      <c r="E367" s="29" t="s">
        <v>78</v>
      </c>
      <c r="F367" s="34">
        <v>719565.12399999995</v>
      </c>
      <c r="G367" s="34">
        <v>899456.40500000003</v>
      </c>
      <c r="H367" s="34">
        <v>1619021.5290000001</v>
      </c>
      <c r="I367" s="34">
        <v>923955.96</v>
      </c>
      <c r="J367" s="34">
        <v>332782.76</v>
      </c>
      <c r="K367" s="34">
        <v>2875760.2489999998</v>
      </c>
      <c r="L367" s="34">
        <v>793054.68</v>
      </c>
      <c r="M367" s="34">
        <v>599096.47</v>
      </c>
      <c r="N367" s="34">
        <v>1029648</v>
      </c>
      <c r="O367" s="34">
        <v>0</v>
      </c>
      <c r="P367" s="34">
        <v>2421799.15</v>
      </c>
      <c r="Q367" s="34">
        <v>5297559.3990000002</v>
      </c>
      <c r="R367" s="34">
        <v>32178785.48</v>
      </c>
      <c r="S367" s="34">
        <v>0</v>
      </c>
      <c r="T367" s="34">
        <v>0</v>
      </c>
      <c r="U367" s="34">
        <v>0</v>
      </c>
      <c r="V367" s="34">
        <v>32178785.48</v>
      </c>
      <c r="W367" s="34">
        <v>37476344.879000001</v>
      </c>
      <c r="X367" s="34">
        <v>15075110.460000001</v>
      </c>
      <c r="Y367" s="34">
        <v>173888</v>
      </c>
      <c r="Z367" s="34">
        <v>2093197.24</v>
      </c>
      <c r="AA367" s="34">
        <v>0</v>
      </c>
      <c r="AB367" s="34">
        <v>0</v>
      </c>
      <c r="AC367" s="34">
        <v>1857610.79</v>
      </c>
      <c r="AD367" s="34">
        <v>4124696.0300000003</v>
      </c>
      <c r="AE367" s="34">
        <v>8763624.8900000006</v>
      </c>
      <c r="AF367" s="34">
        <v>1841289.56</v>
      </c>
      <c r="AG367" s="34">
        <v>29804720.940000001</v>
      </c>
      <c r="AH367" s="34">
        <v>7671623.9389999993</v>
      </c>
      <c r="AI367" s="34">
        <v>0</v>
      </c>
      <c r="AJ367" s="34">
        <v>0</v>
      </c>
      <c r="AK367" s="34">
        <v>0</v>
      </c>
      <c r="AL367" s="34">
        <v>0</v>
      </c>
      <c r="AM367" s="34">
        <v>0</v>
      </c>
      <c r="AN367" s="34">
        <v>0</v>
      </c>
      <c r="AO367" s="34">
        <v>0</v>
      </c>
      <c r="AP367" s="34">
        <v>0</v>
      </c>
      <c r="AQ367" s="34">
        <v>0</v>
      </c>
      <c r="AR367" s="34">
        <v>1757587.97</v>
      </c>
      <c r="AS367" s="34">
        <v>0</v>
      </c>
      <c r="AT367" s="34">
        <v>0</v>
      </c>
      <c r="AU367" s="34">
        <v>1757587.97</v>
      </c>
      <c r="AV367" s="34">
        <v>3405991.24</v>
      </c>
      <c r="AW367" s="34">
        <v>0</v>
      </c>
      <c r="AX367" s="34">
        <v>3405991.24</v>
      </c>
      <c r="AY367" s="34">
        <v>0</v>
      </c>
      <c r="AZ367" s="34">
        <v>5163579.21</v>
      </c>
      <c r="BA367" s="34">
        <v>2508044.7289999994</v>
      </c>
      <c r="BB367" s="34">
        <v>0</v>
      </c>
      <c r="BC367" s="34">
        <v>2508044.7289999994</v>
      </c>
      <c r="BD367" s="34">
        <v>215350.52</v>
      </c>
      <c r="BE367" s="34">
        <v>0</v>
      </c>
      <c r="BF367" s="34">
        <v>2292694.2089999993</v>
      </c>
    </row>
    <row r="368" spans="2:58" x14ac:dyDescent="0.25">
      <c r="B368" s="29" t="s">
        <v>370</v>
      </c>
      <c r="C368" s="29" t="s">
        <v>400</v>
      </c>
      <c r="D368" s="29" t="s">
        <v>421</v>
      </c>
      <c r="E368" s="29" t="s">
        <v>78</v>
      </c>
      <c r="F368" s="34">
        <v>604043.10400000005</v>
      </c>
      <c r="G368" s="34">
        <v>755053.88</v>
      </c>
      <c r="H368" s="34">
        <v>1359096.9840000002</v>
      </c>
      <c r="I368" s="34">
        <v>1231434.68</v>
      </c>
      <c r="J368" s="34">
        <v>261015.19</v>
      </c>
      <c r="K368" s="34">
        <v>2851546.8539999998</v>
      </c>
      <c r="L368" s="34">
        <v>656863.36</v>
      </c>
      <c r="M368" s="34">
        <v>550177</v>
      </c>
      <c r="N368" s="34">
        <v>2528521.62</v>
      </c>
      <c r="O368" s="34">
        <v>30416.399999999998</v>
      </c>
      <c r="P368" s="34">
        <v>3765978.38</v>
      </c>
      <c r="Q368" s="34">
        <v>6617525.2339999992</v>
      </c>
      <c r="R368" s="34">
        <v>39032641</v>
      </c>
      <c r="S368" s="34">
        <v>379519.74</v>
      </c>
      <c r="T368" s="34">
        <v>0</v>
      </c>
      <c r="U368" s="34">
        <v>0</v>
      </c>
      <c r="V368" s="34">
        <v>39412160.740000002</v>
      </c>
      <c r="W368" s="34">
        <v>46029685.973999999</v>
      </c>
      <c r="X368" s="34">
        <v>19500507.789999999</v>
      </c>
      <c r="Y368" s="34">
        <v>777865.9</v>
      </c>
      <c r="Z368" s="34">
        <v>3379734.97</v>
      </c>
      <c r="AA368" s="34">
        <v>0</v>
      </c>
      <c r="AB368" s="34">
        <v>2362250.2000000002</v>
      </c>
      <c r="AC368" s="34">
        <v>1653882.8</v>
      </c>
      <c r="AD368" s="34">
        <v>8173733.8700000001</v>
      </c>
      <c r="AE368" s="34">
        <v>4310454.2300000004</v>
      </c>
      <c r="AF368" s="34">
        <v>928393.38</v>
      </c>
      <c r="AG368" s="34">
        <v>32913089.27</v>
      </c>
      <c r="AH368" s="34">
        <v>13116596.704</v>
      </c>
      <c r="AI368" s="34">
        <v>0</v>
      </c>
      <c r="AJ368" s="34">
        <v>0</v>
      </c>
      <c r="AK368" s="34">
        <v>0</v>
      </c>
      <c r="AL368" s="34">
        <v>0</v>
      </c>
      <c r="AM368" s="34">
        <v>0</v>
      </c>
      <c r="AN368" s="34">
        <v>0</v>
      </c>
      <c r="AO368" s="34">
        <v>0</v>
      </c>
      <c r="AP368" s="34">
        <v>0</v>
      </c>
      <c r="AQ368" s="34">
        <v>0</v>
      </c>
      <c r="AR368" s="34">
        <v>50229.9</v>
      </c>
      <c r="AS368" s="34">
        <v>0</v>
      </c>
      <c r="AT368" s="34">
        <v>0</v>
      </c>
      <c r="AU368" s="34">
        <v>50229.9</v>
      </c>
      <c r="AV368" s="34">
        <v>1963677.59</v>
      </c>
      <c r="AW368" s="34">
        <v>0</v>
      </c>
      <c r="AX368" s="34">
        <v>1963677.59</v>
      </c>
      <c r="AY368" s="34">
        <v>0</v>
      </c>
      <c r="AZ368" s="34">
        <v>2013907.49</v>
      </c>
      <c r="BA368" s="34">
        <v>11102689.214</v>
      </c>
      <c r="BB368" s="34">
        <v>0</v>
      </c>
      <c r="BC368" s="34">
        <v>11102689.214</v>
      </c>
      <c r="BD368" s="34">
        <v>0</v>
      </c>
      <c r="BE368" s="34">
        <v>0</v>
      </c>
      <c r="BF368" s="34">
        <v>11102689.214</v>
      </c>
    </row>
    <row r="369" spans="2:58" x14ac:dyDescent="0.25">
      <c r="B369" s="29" t="s">
        <v>370</v>
      </c>
      <c r="C369" s="29" t="s">
        <v>400</v>
      </c>
      <c r="D369" s="29" t="s">
        <v>98</v>
      </c>
      <c r="E369" s="29" t="s">
        <v>78</v>
      </c>
      <c r="F369" s="34">
        <v>1568305.952</v>
      </c>
      <c r="G369" s="34">
        <v>1960382.44</v>
      </c>
      <c r="H369" s="34">
        <v>3528688.392</v>
      </c>
      <c r="I369" s="34">
        <v>1742412.54</v>
      </c>
      <c r="J369" s="34">
        <v>350719.54</v>
      </c>
      <c r="K369" s="34">
        <v>5621820.4720000001</v>
      </c>
      <c r="L369" s="34">
        <v>751682.16</v>
      </c>
      <c r="M369" s="34">
        <v>654813.87</v>
      </c>
      <c r="N369" s="34">
        <v>2232852.5299999998</v>
      </c>
      <c r="O369" s="34">
        <v>5649.97</v>
      </c>
      <c r="P369" s="34">
        <v>3644998.53</v>
      </c>
      <c r="Q369" s="34">
        <v>9266819.0020000003</v>
      </c>
      <c r="R369" s="34">
        <v>26603779</v>
      </c>
      <c r="S369" s="34">
        <v>292873.53000000003</v>
      </c>
      <c r="T369" s="34">
        <v>0</v>
      </c>
      <c r="U369" s="34">
        <v>0</v>
      </c>
      <c r="V369" s="34">
        <v>26896652.530000001</v>
      </c>
      <c r="W369" s="34">
        <v>36163471.532000005</v>
      </c>
      <c r="X369" s="34">
        <v>19472396.879999999</v>
      </c>
      <c r="Y369" s="34">
        <v>491604.83</v>
      </c>
      <c r="Z369" s="34">
        <v>4188478.95</v>
      </c>
      <c r="AA369" s="34">
        <v>0</v>
      </c>
      <c r="AB369" s="34">
        <v>0</v>
      </c>
      <c r="AC369" s="34">
        <v>1422294.34</v>
      </c>
      <c r="AD369" s="34">
        <v>6102378.1200000001</v>
      </c>
      <c r="AE369" s="34">
        <v>1450645.14</v>
      </c>
      <c r="AF369" s="34">
        <v>834116.48</v>
      </c>
      <c r="AG369" s="34">
        <v>27859536.620000001</v>
      </c>
      <c r="AH369" s="34">
        <v>8303934.9120000042</v>
      </c>
      <c r="AI369" s="34">
        <v>0</v>
      </c>
      <c r="AJ369" s="34">
        <v>0</v>
      </c>
      <c r="AK369" s="34">
        <v>0</v>
      </c>
      <c r="AL369" s="34">
        <v>0</v>
      </c>
      <c r="AM369" s="34">
        <v>0</v>
      </c>
      <c r="AN369" s="34">
        <v>0</v>
      </c>
      <c r="AO369" s="34">
        <v>0</v>
      </c>
      <c r="AP369" s="34">
        <v>0</v>
      </c>
      <c r="AQ369" s="34">
        <v>0</v>
      </c>
      <c r="AR369" s="34">
        <v>534703</v>
      </c>
      <c r="AS369" s="34">
        <v>0</v>
      </c>
      <c r="AT369" s="34">
        <v>0</v>
      </c>
      <c r="AU369" s="34">
        <v>534703</v>
      </c>
      <c r="AV369" s="34">
        <v>1033081.14</v>
      </c>
      <c r="AW369" s="34">
        <v>0</v>
      </c>
      <c r="AX369" s="34">
        <v>1033081.14</v>
      </c>
      <c r="AY369" s="34">
        <v>0</v>
      </c>
      <c r="AZ369" s="34">
        <v>1567784.1400000001</v>
      </c>
      <c r="BA369" s="34">
        <v>6736150.7720000036</v>
      </c>
      <c r="BB369" s="34">
        <v>0</v>
      </c>
      <c r="BC369" s="34">
        <v>6736150.7720000036</v>
      </c>
      <c r="BD369" s="34">
        <v>2161918.5699999998</v>
      </c>
      <c r="BE369" s="34">
        <v>0</v>
      </c>
      <c r="BF369" s="34">
        <v>4574232.2020000033</v>
      </c>
    </row>
    <row r="370" spans="2:58" x14ac:dyDescent="0.25">
      <c r="B370" s="29" t="s">
        <v>370</v>
      </c>
      <c r="C370" s="29" t="s">
        <v>400</v>
      </c>
      <c r="D370" s="29" t="s">
        <v>422</v>
      </c>
      <c r="E370" s="29" t="s">
        <v>108</v>
      </c>
      <c r="F370" s="34">
        <v>5907398.4620000003</v>
      </c>
      <c r="G370" s="34">
        <v>8439140.6600000001</v>
      </c>
      <c r="H370" s="34">
        <v>14346539.122000001</v>
      </c>
      <c r="I370" s="34">
        <v>9296590.5600000005</v>
      </c>
      <c r="J370" s="34">
        <v>2364716.64</v>
      </c>
      <c r="K370" s="34">
        <v>26007846.322000004</v>
      </c>
      <c r="L370" s="34">
        <v>4241614.76</v>
      </c>
      <c r="M370" s="34">
        <v>3154205.79</v>
      </c>
      <c r="N370" s="34">
        <v>12761406.93</v>
      </c>
      <c r="O370" s="34">
        <v>1738754.76</v>
      </c>
      <c r="P370" s="34">
        <v>21895982.240000002</v>
      </c>
      <c r="Q370" s="34">
        <v>47903828.562000006</v>
      </c>
      <c r="R370" s="34">
        <v>142990687</v>
      </c>
      <c r="S370" s="34">
        <v>0</v>
      </c>
      <c r="T370" s="34">
        <v>0</v>
      </c>
      <c r="U370" s="34">
        <v>0</v>
      </c>
      <c r="V370" s="34">
        <v>142990687</v>
      </c>
      <c r="W370" s="34">
        <v>190894515.56200001</v>
      </c>
      <c r="X370" s="34">
        <v>69283953.200000003</v>
      </c>
      <c r="Y370" s="34">
        <v>3147453.95</v>
      </c>
      <c r="Z370" s="34">
        <v>11821285.460000001</v>
      </c>
      <c r="AA370" s="34">
        <v>0</v>
      </c>
      <c r="AB370" s="34">
        <v>0</v>
      </c>
      <c r="AC370" s="34">
        <v>4251269.01</v>
      </c>
      <c r="AD370" s="34">
        <v>19220008.420000002</v>
      </c>
      <c r="AE370" s="34">
        <v>31024959.690000001</v>
      </c>
      <c r="AF370" s="34">
        <v>3704928.17</v>
      </c>
      <c r="AG370" s="34">
        <v>123233849.48</v>
      </c>
      <c r="AH370" s="34">
        <v>67660666.082000002</v>
      </c>
      <c r="AI370" s="34">
        <v>0</v>
      </c>
      <c r="AJ370" s="34">
        <v>0</v>
      </c>
      <c r="AK370" s="34">
        <v>0</v>
      </c>
      <c r="AL370" s="34">
        <v>0</v>
      </c>
      <c r="AM370" s="34">
        <v>0</v>
      </c>
      <c r="AN370" s="34">
        <v>0</v>
      </c>
      <c r="AO370" s="34">
        <v>0</v>
      </c>
      <c r="AP370" s="34">
        <v>0</v>
      </c>
      <c r="AQ370" s="34">
        <v>0</v>
      </c>
      <c r="AR370" s="34">
        <v>22517720.859999999</v>
      </c>
      <c r="AS370" s="34">
        <v>0</v>
      </c>
      <c r="AT370" s="34">
        <v>0</v>
      </c>
      <c r="AU370" s="34">
        <v>22517720.859999999</v>
      </c>
      <c r="AV370" s="34">
        <v>8991115.0500000007</v>
      </c>
      <c r="AW370" s="34">
        <v>0</v>
      </c>
      <c r="AX370" s="34">
        <v>8991115.0500000007</v>
      </c>
      <c r="AY370" s="34">
        <v>0</v>
      </c>
      <c r="AZ370" s="34">
        <v>31508835.91</v>
      </c>
      <c r="BA370" s="34">
        <v>36151830.172000006</v>
      </c>
      <c r="BB370" s="34">
        <v>0</v>
      </c>
      <c r="BC370" s="34">
        <v>36151830.172000006</v>
      </c>
      <c r="BD370" s="34">
        <v>2652077.34</v>
      </c>
      <c r="BE370" s="34">
        <v>0</v>
      </c>
      <c r="BF370" s="34">
        <v>33499752.832000006</v>
      </c>
    </row>
    <row r="371" spans="2:58" x14ac:dyDescent="0.25">
      <c r="B371" s="29" t="s">
        <v>370</v>
      </c>
      <c r="C371" s="29" t="s">
        <v>400</v>
      </c>
      <c r="D371" s="29" t="s">
        <v>423</v>
      </c>
      <c r="E371" s="29" t="s">
        <v>78</v>
      </c>
      <c r="F371" s="34">
        <v>1153248.0919999999</v>
      </c>
      <c r="G371" s="34">
        <v>1441560.115</v>
      </c>
      <c r="H371" s="34">
        <v>2594808.2069999999</v>
      </c>
      <c r="I371" s="34">
        <v>3830788.71</v>
      </c>
      <c r="J371" s="34">
        <v>293174.34999999998</v>
      </c>
      <c r="K371" s="34">
        <v>6718771.2669999991</v>
      </c>
      <c r="L371" s="34">
        <v>115577</v>
      </c>
      <c r="M371" s="34">
        <v>359580</v>
      </c>
      <c r="N371" s="34">
        <v>9921874.2799999993</v>
      </c>
      <c r="O371" s="34">
        <v>818947.33</v>
      </c>
      <c r="P371" s="34">
        <v>11215978.609999999</v>
      </c>
      <c r="Q371" s="34">
        <v>17934749.876999997</v>
      </c>
      <c r="R371" s="34">
        <v>33847398</v>
      </c>
      <c r="S371" s="34">
        <v>0</v>
      </c>
      <c r="T371" s="34">
        <v>0</v>
      </c>
      <c r="U371" s="34">
        <v>19230318.399999999</v>
      </c>
      <c r="V371" s="34">
        <v>53077716.399999999</v>
      </c>
      <c r="W371" s="34">
        <v>71012466.276999995</v>
      </c>
      <c r="X371" s="34">
        <v>17309046.460000001</v>
      </c>
      <c r="Y371" s="34">
        <v>908468.47</v>
      </c>
      <c r="Z371" s="34">
        <v>2465275.11</v>
      </c>
      <c r="AA371" s="34">
        <v>0</v>
      </c>
      <c r="AB371" s="34">
        <v>0</v>
      </c>
      <c r="AC371" s="34">
        <v>1848796.31</v>
      </c>
      <c r="AD371" s="34">
        <v>5222539.8900000006</v>
      </c>
      <c r="AE371" s="34">
        <v>19312230.350000001</v>
      </c>
      <c r="AF371" s="34">
        <v>0</v>
      </c>
      <c r="AG371" s="34">
        <v>41843816.700000003</v>
      </c>
      <c r="AH371" s="34">
        <v>29168649.576999992</v>
      </c>
      <c r="AI371" s="34">
        <v>0</v>
      </c>
      <c r="AJ371" s="34">
        <v>0</v>
      </c>
      <c r="AK371" s="34">
        <v>0</v>
      </c>
      <c r="AL371" s="34">
        <v>0</v>
      </c>
      <c r="AM371" s="34">
        <v>0</v>
      </c>
      <c r="AN371" s="34">
        <v>0</v>
      </c>
      <c r="AO371" s="34">
        <v>0</v>
      </c>
      <c r="AP371" s="34">
        <v>0</v>
      </c>
      <c r="AQ371" s="34">
        <v>0</v>
      </c>
      <c r="AR371" s="34">
        <v>597145.28</v>
      </c>
      <c r="AS371" s="34">
        <v>0</v>
      </c>
      <c r="AT371" s="34">
        <v>0</v>
      </c>
      <c r="AU371" s="34">
        <v>597145.28</v>
      </c>
      <c r="AV371" s="34">
        <v>12000000</v>
      </c>
      <c r="AW371" s="34">
        <v>0</v>
      </c>
      <c r="AX371" s="34">
        <v>12000000</v>
      </c>
      <c r="AY371" s="34">
        <v>0</v>
      </c>
      <c r="AZ371" s="34">
        <v>12597145.279999999</v>
      </c>
      <c r="BA371" s="34">
        <v>16571504.296999993</v>
      </c>
      <c r="BB371" s="34">
        <v>0</v>
      </c>
      <c r="BC371" s="34">
        <v>16571504.296999993</v>
      </c>
      <c r="BD371" s="34">
        <v>0</v>
      </c>
      <c r="BE371" s="34">
        <v>0</v>
      </c>
      <c r="BF371" s="34">
        <v>16571504.296999993</v>
      </c>
    </row>
    <row r="372" spans="2:58" x14ac:dyDescent="0.25">
      <c r="B372" s="29" t="s">
        <v>370</v>
      </c>
      <c r="C372" s="29" t="s">
        <v>400</v>
      </c>
      <c r="D372" s="29" t="s">
        <v>424</v>
      </c>
      <c r="E372" s="29" t="s">
        <v>78</v>
      </c>
      <c r="F372" s="34">
        <v>1053716.6880000001</v>
      </c>
      <c r="G372" s="34">
        <v>1317145.8600000001</v>
      </c>
      <c r="H372" s="34">
        <v>2370862.5480000004</v>
      </c>
      <c r="I372" s="34">
        <v>3374645.43</v>
      </c>
      <c r="J372" s="34">
        <v>288275.3</v>
      </c>
      <c r="K372" s="34">
        <v>6033783.2779999999</v>
      </c>
      <c r="L372" s="34">
        <v>2169738.48</v>
      </c>
      <c r="M372" s="34">
        <v>671156</v>
      </c>
      <c r="N372" s="34">
        <v>1686353</v>
      </c>
      <c r="O372" s="34">
        <v>46158.49</v>
      </c>
      <c r="P372" s="34">
        <v>4573405.9700000007</v>
      </c>
      <c r="Q372" s="34">
        <v>10607189.248</v>
      </c>
      <c r="R372" s="34">
        <v>35250944</v>
      </c>
      <c r="S372" s="34">
        <v>358437.96</v>
      </c>
      <c r="T372" s="34">
        <v>0</v>
      </c>
      <c r="U372" s="34">
        <v>5000</v>
      </c>
      <c r="V372" s="34">
        <v>35614381.960000001</v>
      </c>
      <c r="W372" s="34">
        <v>46221571.208000004</v>
      </c>
      <c r="X372" s="34">
        <v>18955590.620000001</v>
      </c>
      <c r="Y372" s="34">
        <v>1300569.97</v>
      </c>
      <c r="Z372" s="34">
        <v>5186564.6500000004</v>
      </c>
      <c r="AA372" s="34">
        <v>0</v>
      </c>
      <c r="AB372" s="34">
        <v>4244908</v>
      </c>
      <c r="AC372" s="34">
        <v>1562977.1</v>
      </c>
      <c r="AD372" s="34">
        <v>12295019.720000001</v>
      </c>
      <c r="AE372" s="34">
        <v>6803763.1600000001</v>
      </c>
      <c r="AF372" s="34">
        <v>511639.66</v>
      </c>
      <c r="AG372" s="34">
        <v>38566013.159999996</v>
      </c>
      <c r="AH372" s="34">
        <v>7655558.0480000079</v>
      </c>
      <c r="AI372" s="34">
        <v>0</v>
      </c>
      <c r="AJ372" s="34">
        <v>0</v>
      </c>
      <c r="AK372" s="34">
        <v>0</v>
      </c>
      <c r="AL372" s="34">
        <v>0</v>
      </c>
      <c r="AM372" s="34">
        <v>3000000</v>
      </c>
      <c r="AN372" s="34">
        <v>0</v>
      </c>
      <c r="AO372" s="34">
        <v>3000000</v>
      </c>
      <c r="AP372" s="34">
        <v>0</v>
      </c>
      <c r="AQ372" s="34">
        <v>3000000</v>
      </c>
      <c r="AR372" s="34">
        <v>4600727.7200000007</v>
      </c>
      <c r="AS372" s="34">
        <v>0</v>
      </c>
      <c r="AT372" s="34">
        <v>0</v>
      </c>
      <c r="AU372" s="34">
        <v>4600727.7200000007</v>
      </c>
      <c r="AV372" s="34">
        <v>726258.05</v>
      </c>
      <c r="AW372" s="34">
        <v>0</v>
      </c>
      <c r="AX372" s="34">
        <v>726258.05</v>
      </c>
      <c r="AY372" s="34">
        <v>0</v>
      </c>
      <c r="AZ372" s="34">
        <v>5326985.7700000005</v>
      </c>
      <c r="BA372" s="34">
        <v>5328572.2780000074</v>
      </c>
      <c r="BB372" s="34">
        <v>0</v>
      </c>
      <c r="BC372" s="34">
        <v>5328572.2780000074</v>
      </c>
      <c r="BD372" s="34">
        <v>1719735</v>
      </c>
      <c r="BE372" s="34">
        <v>0</v>
      </c>
      <c r="BF372" s="34">
        <v>3608837.2780000074</v>
      </c>
    </row>
    <row r="373" spans="2:58" x14ac:dyDescent="0.25">
      <c r="B373" s="29" t="s">
        <v>370</v>
      </c>
      <c r="C373" s="29" t="s">
        <v>400</v>
      </c>
      <c r="D373" s="29" t="s">
        <v>218</v>
      </c>
      <c r="E373" s="29" t="s">
        <v>78</v>
      </c>
      <c r="F373" s="34">
        <v>640527.35999999999</v>
      </c>
      <c r="G373" s="34">
        <v>800659.2</v>
      </c>
      <c r="H373" s="34">
        <v>1441186.56</v>
      </c>
      <c r="I373" s="34">
        <v>628847.63</v>
      </c>
      <c r="J373" s="34">
        <v>374835.8</v>
      </c>
      <c r="K373" s="34">
        <v>2444869.9899999998</v>
      </c>
      <c r="L373" s="34">
        <v>565853.1</v>
      </c>
      <c r="M373" s="34">
        <v>351357</v>
      </c>
      <c r="N373" s="34">
        <v>1155588.42</v>
      </c>
      <c r="O373" s="34">
        <v>178598.01</v>
      </c>
      <c r="P373" s="34">
        <v>2251396.5300000003</v>
      </c>
      <c r="Q373" s="34">
        <v>4696266.5199999996</v>
      </c>
      <c r="R373" s="34">
        <v>28902312</v>
      </c>
      <c r="S373" s="34">
        <v>50659.92</v>
      </c>
      <c r="T373" s="34">
        <v>0</v>
      </c>
      <c r="U373" s="34">
        <v>0</v>
      </c>
      <c r="V373" s="34">
        <v>28952971.920000002</v>
      </c>
      <c r="W373" s="34">
        <v>33649238.439999998</v>
      </c>
      <c r="X373" s="34">
        <v>17381519.850000001</v>
      </c>
      <c r="Y373" s="34">
        <v>357091.07</v>
      </c>
      <c r="Z373" s="34">
        <v>3991745.84</v>
      </c>
      <c r="AA373" s="34">
        <v>0</v>
      </c>
      <c r="AB373" s="34">
        <v>0</v>
      </c>
      <c r="AC373" s="34">
        <v>1387010.31</v>
      </c>
      <c r="AD373" s="34">
        <v>5735847.2200000007</v>
      </c>
      <c r="AE373" s="34">
        <v>4230259.28</v>
      </c>
      <c r="AF373" s="34">
        <v>64020</v>
      </c>
      <c r="AG373" s="34">
        <v>27411646.350000001</v>
      </c>
      <c r="AH373" s="34">
        <v>6237592.0899999961</v>
      </c>
      <c r="AI373" s="34">
        <v>0</v>
      </c>
      <c r="AJ373" s="34">
        <v>0</v>
      </c>
      <c r="AK373" s="34">
        <v>0</v>
      </c>
      <c r="AL373" s="34">
        <v>0</v>
      </c>
      <c r="AM373" s="34">
        <v>0</v>
      </c>
      <c r="AN373" s="34">
        <v>0</v>
      </c>
      <c r="AO373" s="34">
        <v>0</v>
      </c>
      <c r="AP373" s="34">
        <v>0</v>
      </c>
      <c r="AQ373" s="34">
        <v>0</v>
      </c>
      <c r="AR373" s="34">
        <v>5233961</v>
      </c>
      <c r="AS373" s="34">
        <v>0</v>
      </c>
      <c r="AT373" s="34">
        <v>0</v>
      </c>
      <c r="AU373" s="34">
        <v>5233961</v>
      </c>
      <c r="AV373" s="34">
        <v>0</v>
      </c>
      <c r="AW373" s="34">
        <v>0</v>
      </c>
      <c r="AX373" s="34">
        <v>0</v>
      </c>
      <c r="AY373" s="34">
        <v>0</v>
      </c>
      <c r="AZ373" s="34">
        <v>5233961</v>
      </c>
      <c r="BA373" s="34">
        <v>1003631.0899999961</v>
      </c>
      <c r="BB373" s="34">
        <v>0</v>
      </c>
      <c r="BC373" s="34">
        <v>1003631.0899999961</v>
      </c>
      <c r="BD373" s="34">
        <v>0</v>
      </c>
      <c r="BE373" s="34">
        <v>0</v>
      </c>
      <c r="BF373" s="34">
        <v>1003631.0899999961</v>
      </c>
    </row>
    <row r="374" spans="2:58" x14ac:dyDescent="0.25">
      <c r="B374" s="29" t="s">
        <v>370</v>
      </c>
      <c r="C374" s="29" t="s">
        <v>400</v>
      </c>
      <c r="D374" s="29" t="s">
        <v>425</v>
      </c>
      <c r="E374" s="29" t="s">
        <v>78</v>
      </c>
      <c r="F374" s="34">
        <v>2663703.156</v>
      </c>
      <c r="G374" s="34">
        <v>3329628.9449999998</v>
      </c>
      <c r="H374" s="34">
        <v>5993332.1009999998</v>
      </c>
      <c r="I374" s="34">
        <v>3674298.57</v>
      </c>
      <c r="J374" s="34">
        <v>830346.81</v>
      </c>
      <c r="K374" s="34">
        <v>10497977.481000001</v>
      </c>
      <c r="L374" s="34">
        <v>1958977.86</v>
      </c>
      <c r="M374" s="34">
        <v>1000542.5</v>
      </c>
      <c r="N374" s="34">
        <v>8641373.4000000004</v>
      </c>
      <c r="O374" s="34">
        <v>17829.5</v>
      </c>
      <c r="P374" s="34">
        <v>11618723.260000002</v>
      </c>
      <c r="Q374" s="34">
        <v>22116700.741000004</v>
      </c>
      <c r="R374" s="34">
        <v>54167461</v>
      </c>
      <c r="S374" s="34">
        <v>533376.81000000006</v>
      </c>
      <c r="T374" s="34">
        <v>0</v>
      </c>
      <c r="U374" s="34">
        <v>1320207</v>
      </c>
      <c r="V374" s="34">
        <v>56021044.810000002</v>
      </c>
      <c r="W374" s="34">
        <v>78137745.550999999</v>
      </c>
      <c r="X374" s="34">
        <v>28199735</v>
      </c>
      <c r="Y374" s="34">
        <v>3791470</v>
      </c>
      <c r="Z374" s="34">
        <v>5319397</v>
      </c>
      <c r="AA374" s="34">
        <v>0</v>
      </c>
      <c r="AB374" s="34">
        <v>0</v>
      </c>
      <c r="AC374" s="34">
        <v>4696775</v>
      </c>
      <c r="AD374" s="34">
        <v>13807642</v>
      </c>
      <c r="AE374" s="34">
        <v>8295731</v>
      </c>
      <c r="AF374" s="34">
        <v>1270531</v>
      </c>
      <c r="AG374" s="34">
        <v>51573639</v>
      </c>
      <c r="AH374" s="34">
        <v>26564106.550999999</v>
      </c>
      <c r="AI374" s="34">
        <v>0</v>
      </c>
      <c r="AJ374" s="34">
        <v>0</v>
      </c>
      <c r="AK374" s="34">
        <v>668021.5</v>
      </c>
      <c r="AL374" s="34">
        <v>668021.5</v>
      </c>
      <c r="AM374" s="34">
        <v>9843752.6999999993</v>
      </c>
      <c r="AN374" s="34">
        <v>0</v>
      </c>
      <c r="AO374" s="34">
        <v>9843752.6999999993</v>
      </c>
      <c r="AP374" s="34">
        <v>0</v>
      </c>
      <c r="AQ374" s="34">
        <v>10511774.199999999</v>
      </c>
      <c r="AR374" s="34">
        <v>26676082</v>
      </c>
      <c r="AS374" s="34">
        <v>0</v>
      </c>
      <c r="AT374" s="34">
        <v>0</v>
      </c>
      <c r="AU374" s="34">
        <v>26676082</v>
      </c>
      <c r="AV374" s="34">
        <v>2933819</v>
      </c>
      <c r="AW374" s="34">
        <v>0</v>
      </c>
      <c r="AX374" s="34">
        <v>2933819</v>
      </c>
      <c r="AY374" s="34">
        <v>0</v>
      </c>
      <c r="AZ374" s="34">
        <v>29609901</v>
      </c>
      <c r="BA374" s="34">
        <v>7465979.751000002</v>
      </c>
      <c r="BB374" s="34">
        <v>0</v>
      </c>
      <c r="BC374" s="34">
        <v>7465979.751000002</v>
      </c>
      <c r="BD374" s="34">
        <v>814593.1</v>
      </c>
      <c r="BE374" s="34">
        <v>0</v>
      </c>
      <c r="BF374" s="34">
        <v>6651386.6510000024</v>
      </c>
    </row>
    <row r="375" spans="2:58" x14ac:dyDescent="0.25">
      <c r="B375" s="29" t="s">
        <v>370</v>
      </c>
      <c r="C375" s="29" t="s">
        <v>400</v>
      </c>
      <c r="D375" s="29" t="s">
        <v>426</v>
      </c>
      <c r="E375" s="29" t="s">
        <v>78</v>
      </c>
      <c r="F375" s="34">
        <v>209550.524</v>
      </c>
      <c r="G375" s="34">
        <v>261938.155</v>
      </c>
      <c r="H375" s="34">
        <v>471488.679</v>
      </c>
      <c r="I375" s="34">
        <v>141181</v>
      </c>
      <c r="J375" s="34">
        <v>29310</v>
      </c>
      <c r="K375" s="34">
        <v>641979.679</v>
      </c>
      <c r="L375" s="34">
        <v>366126</v>
      </c>
      <c r="M375" s="34">
        <v>119685</v>
      </c>
      <c r="N375" s="34">
        <v>102785</v>
      </c>
      <c r="O375" s="34">
        <v>21781</v>
      </c>
      <c r="P375" s="34">
        <v>610377</v>
      </c>
      <c r="Q375" s="34">
        <v>1252356.679</v>
      </c>
      <c r="R375" s="34">
        <v>9330291</v>
      </c>
      <c r="S375" s="34">
        <v>74368</v>
      </c>
      <c r="T375" s="34">
        <v>46000</v>
      </c>
      <c r="U375" s="34">
        <v>0</v>
      </c>
      <c r="V375" s="34">
        <v>9450659</v>
      </c>
      <c r="W375" s="34">
        <v>10703015.679</v>
      </c>
      <c r="X375" s="34">
        <v>1338365</v>
      </c>
      <c r="Y375" s="34">
        <v>30541</v>
      </c>
      <c r="Z375" s="34">
        <v>34438</v>
      </c>
      <c r="AA375" s="34">
        <v>0</v>
      </c>
      <c r="AB375" s="34">
        <v>169144</v>
      </c>
      <c r="AC375" s="34">
        <v>205874</v>
      </c>
      <c r="AD375" s="34">
        <v>439997</v>
      </c>
      <c r="AE375" s="34">
        <v>1157190</v>
      </c>
      <c r="AF375" s="34">
        <v>65902</v>
      </c>
      <c r="AG375" s="34">
        <v>3001454</v>
      </c>
      <c r="AH375" s="34">
        <v>7701561.6789999995</v>
      </c>
      <c r="AI375" s="34">
        <v>0</v>
      </c>
      <c r="AJ375" s="34">
        <v>0</v>
      </c>
      <c r="AK375" s="34">
        <v>0</v>
      </c>
      <c r="AL375" s="34">
        <v>0</v>
      </c>
      <c r="AM375" s="34">
        <v>0</v>
      </c>
      <c r="AN375" s="34">
        <v>0</v>
      </c>
      <c r="AO375" s="34">
        <v>0</v>
      </c>
      <c r="AP375" s="34">
        <v>0</v>
      </c>
      <c r="AQ375" s="34">
        <v>0</v>
      </c>
      <c r="AR375" s="34">
        <v>0</v>
      </c>
      <c r="AS375" s="34">
        <v>0</v>
      </c>
      <c r="AT375" s="34">
        <v>0</v>
      </c>
      <c r="AU375" s="34">
        <v>0</v>
      </c>
      <c r="AV375" s="34">
        <v>0</v>
      </c>
      <c r="AW375" s="34">
        <v>0</v>
      </c>
      <c r="AX375" s="34">
        <v>0</v>
      </c>
      <c r="AY375" s="34">
        <v>0</v>
      </c>
      <c r="AZ375" s="34">
        <v>0</v>
      </c>
      <c r="BA375" s="34">
        <v>7701561.6789999995</v>
      </c>
      <c r="BB375" s="34">
        <v>0</v>
      </c>
      <c r="BC375" s="34">
        <v>7701561.6789999995</v>
      </c>
      <c r="BD375" s="34">
        <v>0</v>
      </c>
      <c r="BE375" s="34">
        <v>0</v>
      </c>
      <c r="BF375" s="34">
        <v>7701561.6789999995</v>
      </c>
    </row>
    <row r="376" spans="2:58" x14ac:dyDescent="0.25">
      <c r="B376" s="29" t="s">
        <v>370</v>
      </c>
      <c r="C376" s="29" t="s">
        <v>400</v>
      </c>
      <c r="D376" s="29" t="s">
        <v>427</v>
      </c>
      <c r="E376" s="29" t="s">
        <v>78</v>
      </c>
      <c r="F376" s="34">
        <v>635676.79200000002</v>
      </c>
      <c r="G376" s="34">
        <v>794595.99</v>
      </c>
      <c r="H376" s="34">
        <v>1430272.7820000001</v>
      </c>
      <c r="I376" s="34">
        <v>1066727.3899999999</v>
      </c>
      <c r="J376" s="34">
        <v>360190.78</v>
      </c>
      <c r="K376" s="34">
        <v>2857190.9520000005</v>
      </c>
      <c r="L376" s="34">
        <v>820168.59</v>
      </c>
      <c r="M376" s="34">
        <v>678761</v>
      </c>
      <c r="N376" s="34">
        <v>715831.05</v>
      </c>
      <c r="O376" s="34">
        <v>169333.03</v>
      </c>
      <c r="P376" s="34">
        <v>2384093.6699999995</v>
      </c>
      <c r="Q376" s="34">
        <v>5241284.6219999995</v>
      </c>
      <c r="R376" s="34">
        <v>25813465</v>
      </c>
      <c r="S376" s="34">
        <v>175459.87</v>
      </c>
      <c r="T376" s="34">
        <v>0</v>
      </c>
      <c r="U376" s="34">
        <v>500000</v>
      </c>
      <c r="V376" s="34">
        <v>26488924.870000001</v>
      </c>
      <c r="W376" s="34">
        <v>31730209.491999999</v>
      </c>
      <c r="X376" s="34">
        <v>18170759.829999998</v>
      </c>
      <c r="Y376" s="34">
        <v>649394.22</v>
      </c>
      <c r="Z376" s="34">
        <v>5097071.3600000003</v>
      </c>
      <c r="AA376" s="34">
        <v>0</v>
      </c>
      <c r="AB376" s="34">
        <v>0</v>
      </c>
      <c r="AC376" s="34">
        <v>2065475.78</v>
      </c>
      <c r="AD376" s="34">
        <v>7811941.3600000003</v>
      </c>
      <c r="AE376" s="34">
        <v>3562932.03</v>
      </c>
      <c r="AF376" s="34">
        <v>0</v>
      </c>
      <c r="AG376" s="34">
        <v>29545633.219999999</v>
      </c>
      <c r="AH376" s="34">
        <v>2184576.2719999999</v>
      </c>
      <c r="AI376" s="34">
        <v>0</v>
      </c>
      <c r="AJ376" s="34">
        <v>0</v>
      </c>
      <c r="AK376" s="34">
        <v>0</v>
      </c>
      <c r="AL376" s="34">
        <v>0</v>
      </c>
      <c r="AM376" s="34">
        <v>0</v>
      </c>
      <c r="AN376" s="34">
        <v>0</v>
      </c>
      <c r="AO376" s="34">
        <v>0</v>
      </c>
      <c r="AP376" s="34">
        <v>0</v>
      </c>
      <c r="AQ376" s="34">
        <v>0</v>
      </c>
      <c r="AR376" s="34">
        <v>165044.72</v>
      </c>
      <c r="AS376" s="34">
        <v>0</v>
      </c>
      <c r="AT376" s="34">
        <v>0</v>
      </c>
      <c r="AU376" s="34">
        <v>165044.72</v>
      </c>
      <c r="AV376" s="34">
        <v>0</v>
      </c>
      <c r="AW376" s="34">
        <v>0</v>
      </c>
      <c r="AX376" s="34">
        <v>0</v>
      </c>
      <c r="AY376" s="34">
        <v>0</v>
      </c>
      <c r="AZ376" s="34">
        <v>165044.72</v>
      </c>
      <c r="BA376" s="34">
        <v>2019531.5519999999</v>
      </c>
      <c r="BB376" s="34">
        <v>5704151.0499999998</v>
      </c>
      <c r="BC376" s="34">
        <v>7723682.602</v>
      </c>
      <c r="BD376" s="34">
        <v>403860.3</v>
      </c>
      <c r="BE376" s="34">
        <v>0</v>
      </c>
      <c r="BF376" s="34">
        <v>7319822.3020000001</v>
      </c>
    </row>
    <row r="377" spans="2:58" x14ac:dyDescent="0.25">
      <c r="B377" s="29" t="s">
        <v>370</v>
      </c>
      <c r="C377" s="29" t="s">
        <v>428</v>
      </c>
      <c r="D377" s="29" t="s">
        <v>428</v>
      </c>
      <c r="E377" s="29" t="s">
        <v>76</v>
      </c>
      <c r="F377" s="34">
        <v>15426307.23</v>
      </c>
      <c r="G377" s="34">
        <v>20342826.879999999</v>
      </c>
      <c r="H377" s="34">
        <v>35769134.109999999</v>
      </c>
      <c r="I377" s="34">
        <v>18930217.030000001</v>
      </c>
      <c r="J377" s="34">
        <v>9377603.7300000004</v>
      </c>
      <c r="K377" s="34">
        <v>64076954.870000005</v>
      </c>
      <c r="L377" s="34">
        <v>3948042.68</v>
      </c>
      <c r="M377" s="34">
        <v>3200</v>
      </c>
      <c r="N377" s="34">
        <v>25835987.789999999</v>
      </c>
      <c r="O377" s="34">
        <v>10986616.98</v>
      </c>
      <c r="P377" s="34">
        <v>40773847.450000003</v>
      </c>
      <c r="Q377" s="34">
        <v>104850802.32000001</v>
      </c>
      <c r="R377" s="34">
        <v>545561185</v>
      </c>
      <c r="S377" s="34">
        <v>0</v>
      </c>
      <c r="T377" s="34">
        <v>0</v>
      </c>
      <c r="U377" s="34">
        <v>2000000</v>
      </c>
      <c r="V377" s="34">
        <v>547561185</v>
      </c>
      <c r="W377" s="34">
        <v>652411987.32000005</v>
      </c>
      <c r="X377" s="34">
        <v>103825973.06999999</v>
      </c>
      <c r="Y377" s="34">
        <v>10655888.709999999</v>
      </c>
      <c r="Z377" s="34">
        <v>14669942.109999999</v>
      </c>
      <c r="AA377" s="34">
        <v>0</v>
      </c>
      <c r="AB377" s="34">
        <v>0</v>
      </c>
      <c r="AC377" s="34">
        <v>6627101.9400000004</v>
      </c>
      <c r="AD377" s="34">
        <v>31952932.760000002</v>
      </c>
      <c r="AE377" s="34">
        <v>178803458.78</v>
      </c>
      <c r="AF377" s="34">
        <v>0</v>
      </c>
      <c r="AG377" s="34">
        <v>314582364.61000001</v>
      </c>
      <c r="AH377" s="34">
        <v>337829622.71000004</v>
      </c>
      <c r="AI377" s="34">
        <v>0</v>
      </c>
      <c r="AJ377" s="34">
        <v>0</v>
      </c>
      <c r="AK377" s="34">
        <v>0</v>
      </c>
      <c r="AL377" s="34">
        <v>0</v>
      </c>
      <c r="AM377" s="34">
        <v>0</v>
      </c>
      <c r="AN377" s="34">
        <v>0</v>
      </c>
      <c r="AO377" s="34">
        <v>0</v>
      </c>
      <c r="AP377" s="34">
        <v>0</v>
      </c>
      <c r="AQ377" s="34">
        <v>0</v>
      </c>
      <c r="AR377" s="34">
        <v>472000</v>
      </c>
      <c r="AS377" s="34">
        <v>0</v>
      </c>
      <c r="AT377" s="34">
        <v>0</v>
      </c>
      <c r="AU377" s="34">
        <v>472000</v>
      </c>
      <c r="AV377" s="34">
        <v>0</v>
      </c>
      <c r="AW377" s="34">
        <v>0</v>
      </c>
      <c r="AX377" s="34">
        <v>0</v>
      </c>
      <c r="AY377" s="34">
        <v>0</v>
      </c>
      <c r="AZ377" s="34">
        <v>472000</v>
      </c>
      <c r="BA377" s="34">
        <v>337357622.71000004</v>
      </c>
      <c r="BB377" s="34">
        <v>0</v>
      </c>
      <c r="BC377" s="34">
        <v>337357622.71000004</v>
      </c>
      <c r="BD377" s="34">
        <v>0</v>
      </c>
      <c r="BE377" s="34">
        <v>0</v>
      </c>
      <c r="BF377" s="34">
        <v>337357622.71000004</v>
      </c>
    </row>
    <row r="378" spans="2:58" x14ac:dyDescent="0.25">
      <c r="B378" s="29" t="s">
        <v>370</v>
      </c>
      <c r="C378" s="29" t="s">
        <v>428</v>
      </c>
      <c r="D378" s="29" t="s">
        <v>429</v>
      </c>
      <c r="E378" s="29" t="s">
        <v>78</v>
      </c>
      <c r="F378" s="34">
        <v>2205057.412</v>
      </c>
      <c r="G378" s="34">
        <v>2756321.7650000001</v>
      </c>
      <c r="H378" s="34">
        <v>4961379.1770000001</v>
      </c>
      <c r="I378" s="34">
        <v>11245989.050000001</v>
      </c>
      <c r="J378" s="34">
        <v>545251.24</v>
      </c>
      <c r="K378" s="34">
        <v>16752619.467000002</v>
      </c>
      <c r="L378" s="34">
        <v>3076089.01</v>
      </c>
      <c r="M378" s="34">
        <v>1251677.55</v>
      </c>
      <c r="N378" s="34">
        <v>2248319.9500000002</v>
      </c>
      <c r="O378" s="34">
        <v>1135008.3299999998</v>
      </c>
      <c r="P378" s="34">
        <v>7711094.8399999999</v>
      </c>
      <c r="Q378" s="34">
        <v>24463714.307000004</v>
      </c>
      <c r="R378" s="34">
        <v>46373640</v>
      </c>
      <c r="S378" s="34">
        <v>0</v>
      </c>
      <c r="T378" s="34">
        <v>0</v>
      </c>
      <c r="U378" s="34">
        <v>0</v>
      </c>
      <c r="V378" s="34">
        <v>46373640</v>
      </c>
      <c r="W378" s="34">
        <v>70837354.307000011</v>
      </c>
      <c r="X378" s="34">
        <v>23035367.52</v>
      </c>
      <c r="Y378" s="34">
        <v>1458545.62</v>
      </c>
      <c r="Z378" s="34">
        <v>4031093.18</v>
      </c>
      <c r="AA378" s="34">
        <v>0</v>
      </c>
      <c r="AB378" s="34">
        <v>20950728.68</v>
      </c>
      <c r="AC378" s="34">
        <v>895831.76</v>
      </c>
      <c r="AD378" s="34">
        <v>27336199.240000002</v>
      </c>
      <c r="AE378" s="34">
        <v>5571503.9100000001</v>
      </c>
      <c r="AF378" s="34">
        <v>449186.51</v>
      </c>
      <c r="AG378" s="34">
        <v>56392257.18</v>
      </c>
      <c r="AH378" s="34">
        <v>14445097.127000012</v>
      </c>
      <c r="AI378" s="34">
        <v>0</v>
      </c>
      <c r="AJ378" s="34">
        <v>0</v>
      </c>
      <c r="AK378" s="34">
        <v>0</v>
      </c>
      <c r="AL378" s="34">
        <v>0</v>
      </c>
      <c r="AM378" s="34">
        <v>0</v>
      </c>
      <c r="AN378" s="34">
        <v>0</v>
      </c>
      <c r="AO378" s="34">
        <v>0</v>
      </c>
      <c r="AP378" s="34">
        <v>0</v>
      </c>
      <c r="AQ378" s="34">
        <v>0</v>
      </c>
      <c r="AR378" s="34">
        <v>93415.02</v>
      </c>
      <c r="AS378" s="34">
        <v>0</v>
      </c>
      <c r="AT378" s="34">
        <v>0</v>
      </c>
      <c r="AU378" s="34">
        <v>93415.02</v>
      </c>
      <c r="AV378" s="34">
        <v>809523.8</v>
      </c>
      <c r="AW378" s="34">
        <v>0</v>
      </c>
      <c r="AX378" s="34">
        <v>809523.8</v>
      </c>
      <c r="AY378" s="34">
        <v>0</v>
      </c>
      <c r="AZ378" s="34">
        <v>902938.82000000007</v>
      </c>
      <c r="BA378" s="34">
        <v>13542158.307000011</v>
      </c>
      <c r="BB378" s="34">
        <v>7598780.0300000003</v>
      </c>
      <c r="BC378" s="34">
        <v>21140938.337000012</v>
      </c>
      <c r="BD378" s="34">
        <v>0</v>
      </c>
      <c r="BE378" s="34">
        <v>0</v>
      </c>
      <c r="BF378" s="34">
        <v>21140938.337000012</v>
      </c>
    </row>
    <row r="379" spans="2:58" x14ac:dyDescent="0.25">
      <c r="B379" s="29" t="s">
        <v>370</v>
      </c>
      <c r="C379" s="29" t="s">
        <v>428</v>
      </c>
      <c r="D379" s="29" t="s">
        <v>430</v>
      </c>
      <c r="E379" s="29" t="s">
        <v>78</v>
      </c>
      <c r="F379" s="34">
        <v>580729.75</v>
      </c>
      <c r="G379" s="34">
        <v>725912.55</v>
      </c>
      <c r="H379" s="34">
        <v>1306642.3</v>
      </c>
      <c r="I379" s="34">
        <v>3943870.37</v>
      </c>
      <c r="J379" s="34">
        <v>768234.98</v>
      </c>
      <c r="K379" s="34">
        <v>6018747.6500000004</v>
      </c>
      <c r="L379" s="34">
        <v>496604.73</v>
      </c>
      <c r="M379" s="34">
        <v>1213086</v>
      </c>
      <c r="N379" s="34">
        <v>552632.1</v>
      </c>
      <c r="O379" s="34">
        <v>1594200.79</v>
      </c>
      <c r="P379" s="34">
        <v>3856523.62</v>
      </c>
      <c r="Q379" s="34">
        <v>9875271.2699999996</v>
      </c>
      <c r="R379" s="34">
        <v>57051387</v>
      </c>
      <c r="S379" s="34">
        <v>632948.57999999996</v>
      </c>
      <c r="T379" s="34">
        <v>0</v>
      </c>
      <c r="U379" s="34">
        <v>0</v>
      </c>
      <c r="V379" s="34">
        <v>57684335.579999998</v>
      </c>
      <c r="W379" s="34">
        <v>67559606.849999994</v>
      </c>
      <c r="X379" s="34">
        <v>39991686.350000001</v>
      </c>
      <c r="Y379" s="34">
        <v>55340</v>
      </c>
      <c r="Z379" s="34">
        <v>4839820.75</v>
      </c>
      <c r="AA379" s="34">
        <v>0</v>
      </c>
      <c r="AB379" s="34">
        <v>2314931.5699999998</v>
      </c>
      <c r="AC379" s="34">
        <v>7184582.6699999999</v>
      </c>
      <c r="AD379" s="34">
        <v>14394674.99</v>
      </c>
      <c r="AE379" s="34">
        <v>6806263.7199999997</v>
      </c>
      <c r="AF379" s="34">
        <v>0</v>
      </c>
      <c r="AG379" s="34">
        <v>61192625.060000002</v>
      </c>
      <c r="AH379" s="34">
        <v>6366981.7899999917</v>
      </c>
      <c r="AI379" s="34">
        <v>0</v>
      </c>
      <c r="AJ379" s="34">
        <v>0</v>
      </c>
      <c r="AK379" s="34">
        <v>0</v>
      </c>
      <c r="AL379" s="34">
        <v>0</v>
      </c>
      <c r="AM379" s="34">
        <v>0</v>
      </c>
      <c r="AN379" s="34">
        <v>0</v>
      </c>
      <c r="AO379" s="34">
        <v>0</v>
      </c>
      <c r="AP379" s="34">
        <v>0</v>
      </c>
      <c r="AQ379" s="34">
        <v>0</v>
      </c>
      <c r="AR379" s="34">
        <v>1751700</v>
      </c>
      <c r="AS379" s="34">
        <v>0</v>
      </c>
      <c r="AT379" s="34">
        <v>0</v>
      </c>
      <c r="AU379" s="34">
        <v>1751700</v>
      </c>
      <c r="AV379" s="34">
        <v>0</v>
      </c>
      <c r="AW379" s="34">
        <v>0</v>
      </c>
      <c r="AX379" s="34">
        <v>0</v>
      </c>
      <c r="AY379" s="34">
        <v>0</v>
      </c>
      <c r="AZ379" s="34">
        <v>1751700</v>
      </c>
      <c r="BA379" s="34">
        <v>4615281.7899999917</v>
      </c>
      <c r="BB379" s="34">
        <v>0</v>
      </c>
      <c r="BC379" s="34">
        <v>4615281.7899999917</v>
      </c>
      <c r="BD379" s="34">
        <v>0</v>
      </c>
      <c r="BE379" s="34">
        <v>0</v>
      </c>
      <c r="BF379" s="34">
        <v>4615281.7899999917</v>
      </c>
    </row>
    <row r="380" spans="2:58" x14ac:dyDescent="0.25">
      <c r="B380" s="29" t="s">
        <v>370</v>
      </c>
      <c r="C380" s="29" t="s">
        <v>428</v>
      </c>
      <c r="D380" s="29" t="s">
        <v>431</v>
      </c>
      <c r="E380" s="29" t="s">
        <v>78</v>
      </c>
      <c r="F380" s="34">
        <v>1447173.152</v>
      </c>
      <c r="G380" s="34">
        <v>1808466.4450000001</v>
      </c>
      <c r="H380" s="34">
        <v>3255639.5970000001</v>
      </c>
      <c r="I380" s="34">
        <v>2108780.5</v>
      </c>
      <c r="J380" s="34">
        <v>462148.6</v>
      </c>
      <c r="K380" s="34">
        <v>5826568.6969999997</v>
      </c>
      <c r="L380" s="34">
        <v>5524548.3200000003</v>
      </c>
      <c r="M380" s="34">
        <v>68020</v>
      </c>
      <c r="N380" s="34">
        <v>30573.8</v>
      </c>
      <c r="O380" s="34">
        <v>1998673.07</v>
      </c>
      <c r="P380" s="34">
        <v>7621815.1900000004</v>
      </c>
      <c r="Q380" s="34">
        <v>13448383.887</v>
      </c>
      <c r="R380" s="34">
        <v>20890532</v>
      </c>
      <c r="S380" s="34">
        <v>0</v>
      </c>
      <c r="T380" s="34">
        <v>0</v>
      </c>
      <c r="U380" s="34">
        <v>0</v>
      </c>
      <c r="V380" s="34">
        <v>20890532</v>
      </c>
      <c r="W380" s="34">
        <v>34338915.887000002</v>
      </c>
      <c r="X380" s="34">
        <v>15473385.890000001</v>
      </c>
      <c r="Y380" s="34">
        <v>0</v>
      </c>
      <c r="Z380" s="34">
        <v>2551110.9500000002</v>
      </c>
      <c r="AA380" s="34">
        <v>0</v>
      </c>
      <c r="AB380" s="34">
        <v>0</v>
      </c>
      <c r="AC380" s="34">
        <v>1274945.3</v>
      </c>
      <c r="AD380" s="34">
        <v>3826056.25</v>
      </c>
      <c r="AE380" s="34">
        <v>2181845.48</v>
      </c>
      <c r="AF380" s="34">
        <v>0</v>
      </c>
      <c r="AG380" s="34">
        <v>21481287.620000001</v>
      </c>
      <c r="AH380" s="34">
        <v>12857628.267000001</v>
      </c>
      <c r="AI380" s="34">
        <v>0</v>
      </c>
      <c r="AJ380" s="34">
        <v>0</v>
      </c>
      <c r="AK380" s="34">
        <v>0</v>
      </c>
      <c r="AL380" s="34">
        <v>0</v>
      </c>
      <c r="AM380" s="34">
        <v>0</v>
      </c>
      <c r="AN380" s="34">
        <v>0</v>
      </c>
      <c r="AO380" s="34">
        <v>0</v>
      </c>
      <c r="AP380" s="34">
        <v>0</v>
      </c>
      <c r="AQ380" s="34">
        <v>0</v>
      </c>
      <c r="AR380" s="34">
        <v>158810</v>
      </c>
      <c r="AS380" s="34">
        <v>0</v>
      </c>
      <c r="AT380" s="34">
        <v>0</v>
      </c>
      <c r="AU380" s="34">
        <v>158810</v>
      </c>
      <c r="AV380" s="34">
        <v>0</v>
      </c>
      <c r="AW380" s="34">
        <v>0</v>
      </c>
      <c r="AX380" s="34">
        <v>0</v>
      </c>
      <c r="AY380" s="34">
        <v>0</v>
      </c>
      <c r="AZ380" s="34">
        <v>158810</v>
      </c>
      <c r="BA380" s="34">
        <v>12698818.267000001</v>
      </c>
      <c r="BB380" s="34">
        <v>0</v>
      </c>
      <c r="BC380" s="34">
        <v>12698818.267000001</v>
      </c>
      <c r="BD380" s="34">
        <v>0</v>
      </c>
      <c r="BE380" s="34">
        <v>0</v>
      </c>
      <c r="BF380" s="34">
        <v>12698818.267000001</v>
      </c>
    </row>
    <row r="381" spans="2:58" x14ac:dyDescent="0.25">
      <c r="B381" s="29" t="s">
        <v>370</v>
      </c>
      <c r="C381" s="29" t="s">
        <v>428</v>
      </c>
      <c r="D381" s="29" t="s">
        <v>432</v>
      </c>
      <c r="E381" s="29" t="s">
        <v>78</v>
      </c>
      <c r="F381" s="34">
        <v>1309010.7239999999</v>
      </c>
      <c r="G381" s="34">
        <v>1402132.345</v>
      </c>
      <c r="H381" s="34">
        <v>2711143.0690000001</v>
      </c>
      <c r="I381" s="34">
        <v>1358883.52</v>
      </c>
      <c r="J381" s="34">
        <v>555392.86</v>
      </c>
      <c r="K381" s="34">
        <v>4625419.449</v>
      </c>
      <c r="L381" s="34">
        <v>413713.16</v>
      </c>
      <c r="M381" s="34">
        <v>811088</v>
      </c>
      <c r="N381" s="34">
        <v>1272686.6000000001</v>
      </c>
      <c r="O381" s="34">
        <v>1194520.3700000001</v>
      </c>
      <c r="P381" s="34">
        <v>3692008.13</v>
      </c>
      <c r="Q381" s="34">
        <v>8317427.5789999999</v>
      </c>
      <c r="R381" s="34">
        <v>50535585</v>
      </c>
      <c r="S381" s="34">
        <v>0</v>
      </c>
      <c r="T381" s="34">
        <v>0</v>
      </c>
      <c r="U381" s="34">
        <v>0</v>
      </c>
      <c r="V381" s="34">
        <v>50535585</v>
      </c>
      <c r="W381" s="34">
        <v>58853012.578999996</v>
      </c>
      <c r="X381" s="34">
        <v>18161864.489999998</v>
      </c>
      <c r="Y381" s="34">
        <v>69735</v>
      </c>
      <c r="Z381" s="34">
        <v>5006191.41</v>
      </c>
      <c r="AA381" s="34">
        <v>0</v>
      </c>
      <c r="AB381" s="34">
        <v>1842536.5</v>
      </c>
      <c r="AC381" s="34">
        <v>3892976.46</v>
      </c>
      <c r="AD381" s="34">
        <v>10811439.370000001</v>
      </c>
      <c r="AE381" s="34">
        <v>3990035.84</v>
      </c>
      <c r="AF381" s="34">
        <v>0</v>
      </c>
      <c r="AG381" s="34">
        <v>32963339.699999999</v>
      </c>
      <c r="AH381" s="34">
        <v>25889672.878999997</v>
      </c>
      <c r="AI381" s="34">
        <v>0</v>
      </c>
      <c r="AJ381" s="34">
        <v>0</v>
      </c>
      <c r="AK381" s="34">
        <v>0</v>
      </c>
      <c r="AL381" s="34">
        <v>0</v>
      </c>
      <c r="AM381" s="34">
        <v>0</v>
      </c>
      <c r="AN381" s="34">
        <v>0</v>
      </c>
      <c r="AO381" s="34">
        <v>0</v>
      </c>
      <c r="AP381" s="34">
        <v>0</v>
      </c>
      <c r="AQ381" s="34">
        <v>0</v>
      </c>
      <c r="AR381" s="34">
        <v>0</v>
      </c>
      <c r="AS381" s="34">
        <v>0</v>
      </c>
      <c r="AT381" s="34">
        <v>0</v>
      </c>
      <c r="AU381" s="34">
        <v>0</v>
      </c>
      <c r="AV381" s="34">
        <v>0</v>
      </c>
      <c r="AW381" s="34">
        <v>0</v>
      </c>
      <c r="AX381" s="34">
        <v>0</v>
      </c>
      <c r="AY381" s="34">
        <v>0</v>
      </c>
      <c r="AZ381" s="34">
        <v>0</v>
      </c>
      <c r="BA381" s="34">
        <v>25889672.878999997</v>
      </c>
      <c r="BB381" s="34">
        <v>0</v>
      </c>
      <c r="BC381" s="34">
        <v>25889672.878999997</v>
      </c>
      <c r="BD381" s="34">
        <v>0</v>
      </c>
      <c r="BE381" s="34">
        <v>0</v>
      </c>
      <c r="BF381" s="34">
        <v>25889672.878999997</v>
      </c>
    </row>
    <row r="382" spans="2:58" x14ac:dyDescent="0.25">
      <c r="B382" s="29" t="s">
        <v>370</v>
      </c>
      <c r="C382" s="29" t="s">
        <v>428</v>
      </c>
      <c r="D382" s="29" t="s">
        <v>433</v>
      </c>
      <c r="E382" s="29" t="s">
        <v>78</v>
      </c>
      <c r="F382" s="34">
        <v>722121.74399999995</v>
      </c>
      <c r="G382" s="34">
        <v>902652.18</v>
      </c>
      <c r="H382" s="34">
        <v>1624773.9240000001</v>
      </c>
      <c r="I382" s="34">
        <v>9244535.3100000005</v>
      </c>
      <c r="J382" s="34">
        <v>576794.77</v>
      </c>
      <c r="K382" s="34">
        <v>11446104.004000001</v>
      </c>
      <c r="L382" s="34">
        <v>2400419.87</v>
      </c>
      <c r="M382" s="34">
        <v>467170</v>
      </c>
      <c r="N382" s="34">
        <v>1225834.5</v>
      </c>
      <c r="O382" s="34">
        <v>773767.98</v>
      </c>
      <c r="P382" s="34">
        <v>4867192.3499999996</v>
      </c>
      <c r="Q382" s="34">
        <v>16313296.354</v>
      </c>
      <c r="R382" s="34">
        <v>52981896</v>
      </c>
      <c r="S382" s="34">
        <v>100296.07</v>
      </c>
      <c r="T382" s="34">
        <v>0</v>
      </c>
      <c r="U382" s="34">
        <v>0</v>
      </c>
      <c r="V382" s="34">
        <v>53082192.07</v>
      </c>
      <c r="W382" s="34">
        <v>69395488.423999995</v>
      </c>
      <c r="X382" s="34">
        <v>21337301.030000001</v>
      </c>
      <c r="Y382" s="34">
        <v>0</v>
      </c>
      <c r="Z382" s="34">
        <v>3863819.49</v>
      </c>
      <c r="AA382" s="34">
        <v>0</v>
      </c>
      <c r="AB382" s="34">
        <v>11922934.52</v>
      </c>
      <c r="AC382" s="34">
        <v>4254005.8600000003</v>
      </c>
      <c r="AD382" s="34">
        <v>20040759.870000001</v>
      </c>
      <c r="AE382" s="34">
        <v>13230207.220000001</v>
      </c>
      <c r="AF382" s="34">
        <v>0</v>
      </c>
      <c r="AG382" s="34">
        <v>54608268.120000005</v>
      </c>
      <c r="AH382" s="34">
        <v>14787220.30399999</v>
      </c>
      <c r="AI382" s="34">
        <v>0</v>
      </c>
      <c r="AJ382" s="34">
        <v>0</v>
      </c>
      <c r="AK382" s="34">
        <v>0</v>
      </c>
      <c r="AL382" s="34">
        <v>0</v>
      </c>
      <c r="AM382" s="34">
        <v>0</v>
      </c>
      <c r="AN382" s="34">
        <v>0</v>
      </c>
      <c r="AO382" s="34">
        <v>0</v>
      </c>
      <c r="AP382" s="34">
        <v>0</v>
      </c>
      <c r="AQ382" s="34">
        <v>0</v>
      </c>
      <c r="AR382" s="34">
        <v>359329.25</v>
      </c>
      <c r="AS382" s="34">
        <v>0</v>
      </c>
      <c r="AT382" s="34">
        <v>0</v>
      </c>
      <c r="AU382" s="34">
        <v>359329.25</v>
      </c>
      <c r="AV382" s="34">
        <v>0</v>
      </c>
      <c r="AW382" s="34">
        <v>0</v>
      </c>
      <c r="AX382" s="34">
        <v>0</v>
      </c>
      <c r="AY382" s="34">
        <v>0</v>
      </c>
      <c r="AZ382" s="34">
        <v>359329.25</v>
      </c>
      <c r="BA382" s="34">
        <v>14427891.05399999</v>
      </c>
      <c r="BB382" s="34">
        <v>0</v>
      </c>
      <c r="BC382" s="34">
        <v>14427891.05399999</v>
      </c>
      <c r="BD382" s="34">
        <v>0</v>
      </c>
      <c r="BE382" s="34">
        <v>0</v>
      </c>
      <c r="BF382" s="34">
        <v>14427891.05399999</v>
      </c>
    </row>
    <row r="383" spans="2:58" x14ac:dyDescent="0.25">
      <c r="B383" s="29" t="s">
        <v>370</v>
      </c>
      <c r="C383" s="29" t="s">
        <v>428</v>
      </c>
      <c r="D383" s="29" t="s">
        <v>434</v>
      </c>
      <c r="E383" s="29" t="s">
        <v>78</v>
      </c>
      <c r="F383" s="34">
        <v>1442795.108</v>
      </c>
      <c r="G383" s="34">
        <v>1803493.885</v>
      </c>
      <c r="H383" s="34">
        <v>3246288.9929999998</v>
      </c>
      <c r="I383" s="34">
        <v>8910463.5</v>
      </c>
      <c r="J383" s="34">
        <v>436917.88</v>
      </c>
      <c r="K383" s="34">
        <v>12593670.373000002</v>
      </c>
      <c r="L383" s="34">
        <v>4454298.1399999997</v>
      </c>
      <c r="M383" s="34">
        <v>1613924.49</v>
      </c>
      <c r="N383" s="34">
        <v>2315082.4</v>
      </c>
      <c r="O383" s="34">
        <v>0</v>
      </c>
      <c r="P383" s="34">
        <v>8383305.0299999993</v>
      </c>
      <c r="Q383" s="34">
        <v>20976975.403000001</v>
      </c>
      <c r="R383" s="34">
        <v>49201652</v>
      </c>
      <c r="S383" s="34">
        <v>862959.87</v>
      </c>
      <c r="T383" s="34">
        <v>0</v>
      </c>
      <c r="U383" s="34">
        <v>0</v>
      </c>
      <c r="V383" s="34">
        <v>50064611.869999997</v>
      </c>
      <c r="W383" s="34">
        <v>71041587.273000002</v>
      </c>
      <c r="X383" s="34">
        <v>32818484.98</v>
      </c>
      <c r="Y383" s="34">
        <v>790146.78</v>
      </c>
      <c r="Z383" s="34">
        <v>6709201.5099999998</v>
      </c>
      <c r="AA383" s="34">
        <v>0</v>
      </c>
      <c r="AB383" s="34">
        <v>2389428</v>
      </c>
      <c r="AC383" s="34">
        <v>1008788</v>
      </c>
      <c r="AD383" s="34">
        <v>10897564.289999999</v>
      </c>
      <c r="AE383" s="34">
        <v>13549356.369999999</v>
      </c>
      <c r="AF383" s="34">
        <v>271891.75</v>
      </c>
      <c r="AG383" s="34">
        <v>57537297.389999993</v>
      </c>
      <c r="AH383" s="34">
        <v>13504289.883000009</v>
      </c>
      <c r="AI383" s="34">
        <v>0</v>
      </c>
      <c r="AJ383" s="34">
        <v>0</v>
      </c>
      <c r="AK383" s="34">
        <v>0</v>
      </c>
      <c r="AL383" s="34">
        <v>0</v>
      </c>
      <c r="AM383" s="34">
        <v>5031771</v>
      </c>
      <c r="AN383" s="34">
        <v>0</v>
      </c>
      <c r="AO383" s="34">
        <v>5031771</v>
      </c>
      <c r="AP383" s="34">
        <v>0</v>
      </c>
      <c r="AQ383" s="34">
        <v>5031771</v>
      </c>
      <c r="AR383" s="34">
        <v>790067.17</v>
      </c>
      <c r="AS383" s="34">
        <v>0</v>
      </c>
      <c r="AT383" s="34">
        <v>0</v>
      </c>
      <c r="AU383" s="34">
        <v>790067.17</v>
      </c>
      <c r="AV383" s="34">
        <v>718824.43</v>
      </c>
      <c r="AW383" s="34">
        <v>0</v>
      </c>
      <c r="AX383" s="34">
        <v>718824.43</v>
      </c>
      <c r="AY383" s="34">
        <v>0</v>
      </c>
      <c r="AZ383" s="34">
        <v>1508891.6</v>
      </c>
      <c r="BA383" s="34">
        <v>17027169.283000007</v>
      </c>
      <c r="BB383" s="34">
        <v>0</v>
      </c>
      <c r="BC383" s="34">
        <v>17027169.283000007</v>
      </c>
      <c r="BD383" s="34">
        <v>0</v>
      </c>
      <c r="BE383" s="34">
        <v>0</v>
      </c>
      <c r="BF383" s="34">
        <v>17027169.283000007</v>
      </c>
    </row>
    <row r="384" spans="2:58" x14ac:dyDescent="0.25">
      <c r="B384" s="29" t="s">
        <v>370</v>
      </c>
      <c r="C384" s="29" t="s">
        <v>428</v>
      </c>
      <c r="D384" s="29" t="s">
        <v>435</v>
      </c>
      <c r="E384" s="29" t="s">
        <v>78</v>
      </c>
      <c r="F384" s="34">
        <v>1680044.0519999999</v>
      </c>
      <c r="G384" s="34">
        <v>2100055.0649999999</v>
      </c>
      <c r="H384" s="34">
        <v>3780099.1169999996</v>
      </c>
      <c r="I384" s="34">
        <v>7572768.3600000003</v>
      </c>
      <c r="J384" s="34">
        <v>530594.5</v>
      </c>
      <c r="K384" s="34">
        <v>11883461.977</v>
      </c>
      <c r="L384" s="34">
        <v>2638961.6</v>
      </c>
      <c r="M384" s="34">
        <v>343150</v>
      </c>
      <c r="N384" s="34">
        <v>605666</v>
      </c>
      <c r="O384" s="34">
        <v>108310</v>
      </c>
      <c r="P384" s="34">
        <v>3696087.6</v>
      </c>
      <c r="Q384" s="34">
        <v>15579549.577</v>
      </c>
      <c r="R384" s="34">
        <v>67643889</v>
      </c>
      <c r="S384" s="34">
        <v>0</v>
      </c>
      <c r="T384" s="34">
        <v>0</v>
      </c>
      <c r="U384" s="34">
        <v>0</v>
      </c>
      <c r="V384" s="34">
        <v>67643889</v>
      </c>
      <c r="W384" s="34">
        <v>83223438.576999992</v>
      </c>
      <c r="X384" s="34">
        <v>29574880.66</v>
      </c>
      <c r="Y384" s="34">
        <v>518118.25</v>
      </c>
      <c r="Z384" s="34">
        <v>7769904.5199999996</v>
      </c>
      <c r="AA384" s="34">
        <v>0</v>
      </c>
      <c r="AB384" s="34">
        <v>13860</v>
      </c>
      <c r="AC384" s="34">
        <v>6419739.2000000002</v>
      </c>
      <c r="AD384" s="34">
        <v>14721621.969999999</v>
      </c>
      <c r="AE384" s="34">
        <v>8706066.0600000005</v>
      </c>
      <c r="AF384" s="34">
        <v>0</v>
      </c>
      <c r="AG384" s="34">
        <v>53002568.689999998</v>
      </c>
      <c r="AH384" s="34">
        <v>30220869.886999995</v>
      </c>
      <c r="AI384" s="34">
        <v>0</v>
      </c>
      <c r="AJ384" s="34">
        <v>0</v>
      </c>
      <c r="AK384" s="34">
        <v>0</v>
      </c>
      <c r="AL384" s="34">
        <v>0</v>
      </c>
      <c r="AM384" s="34">
        <v>0</v>
      </c>
      <c r="AN384" s="34">
        <v>0</v>
      </c>
      <c r="AO384" s="34">
        <v>0</v>
      </c>
      <c r="AP384" s="34">
        <v>0</v>
      </c>
      <c r="AQ384" s="34">
        <v>0</v>
      </c>
      <c r="AR384" s="34">
        <v>882730</v>
      </c>
      <c r="AS384" s="34">
        <v>0</v>
      </c>
      <c r="AT384" s="34">
        <v>0</v>
      </c>
      <c r="AU384" s="34">
        <v>882730</v>
      </c>
      <c r="AV384" s="34">
        <v>0</v>
      </c>
      <c r="AW384" s="34">
        <v>0</v>
      </c>
      <c r="AX384" s="34">
        <v>0</v>
      </c>
      <c r="AY384" s="34">
        <v>0</v>
      </c>
      <c r="AZ384" s="34">
        <v>882730</v>
      </c>
      <c r="BA384" s="34">
        <v>29338139.886999995</v>
      </c>
      <c r="BB384" s="34">
        <v>17012410.84</v>
      </c>
      <c r="BC384" s="34">
        <v>46350550.726999998</v>
      </c>
      <c r="BD384" s="34">
        <v>0</v>
      </c>
      <c r="BE384" s="34">
        <v>0</v>
      </c>
      <c r="BF384" s="34">
        <v>46350550.726999998</v>
      </c>
    </row>
    <row r="385" spans="2:58" x14ac:dyDescent="0.25">
      <c r="B385" s="29" t="s">
        <v>370</v>
      </c>
      <c r="C385" s="29" t="s">
        <v>428</v>
      </c>
      <c r="D385" s="29" t="s">
        <v>436</v>
      </c>
      <c r="E385" s="29" t="s">
        <v>108</v>
      </c>
      <c r="F385" s="34">
        <v>4153310.1919999998</v>
      </c>
      <c r="G385" s="34">
        <v>5191637.7450000001</v>
      </c>
      <c r="H385" s="34">
        <v>9344947.936999999</v>
      </c>
      <c r="I385" s="34">
        <v>24152024.960000001</v>
      </c>
      <c r="J385" s="34">
        <v>1208616.48</v>
      </c>
      <c r="K385" s="34">
        <v>34705589.376999997</v>
      </c>
      <c r="L385" s="34">
        <v>6898518.1299999999</v>
      </c>
      <c r="M385" s="34">
        <v>588210</v>
      </c>
      <c r="N385" s="34">
        <v>8587680.8399999999</v>
      </c>
      <c r="O385" s="34">
        <v>0</v>
      </c>
      <c r="P385" s="34">
        <v>16074408.969999999</v>
      </c>
      <c r="Q385" s="34">
        <v>50779998.346999995</v>
      </c>
      <c r="R385" s="34">
        <v>84764341</v>
      </c>
      <c r="S385" s="34">
        <v>97419593.020000011</v>
      </c>
      <c r="T385" s="34">
        <v>0</v>
      </c>
      <c r="U385" s="34">
        <v>0</v>
      </c>
      <c r="V385" s="34">
        <v>182183934.02000001</v>
      </c>
      <c r="W385" s="34">
        <v>232963932.36700001</v>
      </c>
      <c r="X385" s="34">
        <v>79232443.790000007</v>
      </c>
      <c r="Y385" s="34">
        <v>5096784.16</v>
      </c>
      <c r="Z385" s="34">
        <v>5520945.9000000004</v>
      </c>
      <c r="AA385" s="34">
        <v>15643213.51</v>
      </c>
      <c r="AB385" s="34">
        <v>0</v>
      </c>
      <c r="AC385" s="34">
        <v>88870531.209999993</v>
      </c>
      <c r="AD385" s="34">
        <v>115131474.78</v>
      </c>
      <c r="AE385" s="34">
        <v>2952256.63</v>
      </c>
      <c r="AF385" s="34">
        <v>0</v>
      </c>
      <c r="AG385" s="34">
        <v>197316175.19999999</v>
      </c>
      <c r="AH385" s="34">
        <v>35647757.167000026</v>
      </c>
      <c r="AI385" s="34">
        <v>0</v>
      </c>
      <c r="AJ385" s="34">
        <v>0</v>
      </c>
      <c r="AK385" s="34">
        <v>0</v>
      </c>
      <c r="AL385" s="34">
        <v>0</v>
      </c>
      <c r="AM385" s="34">
        <v>0</v>
      </c>
      <c r="AN385" s="34">
        <v>0</v>
      </c>
      <c r="AO385" s="34">
        <v>0</v>
      </c>
      <c r="AP385" s="34">
        <v>0</v>
      </c>
      <c r="AQ385" s="34">
        <v>0</v>
      </c>
      <c r="AR385" s="34">
        <v>5142390</v>
      </c>
      <c r="AS385" s="34">
        <v>0</v>
      </c>
      <c r="AT385" s="34">
        <v>0</v>
      </c>
      <c r="AU385" s="34">
        <v>5142390</v>
      </c>
      <c r="AV385" s="34">
        <v>0</v>
      </c>
      <c r="AW385" s="34">
        <v>0</v>
      </c>
      <c r="AX385" s="34">
        <v>0</v>
      </c>
      <c r="AY385" s="34">
        <v>0</v>
      </c>
      <c r="AZ385" s="34">
        <v>5142390</v>
      </c>
      <c r="BA385" s="34">
        <v>30505367.167000026</v>
      </c>
      <c r="BB385" s="34">
        <v>0</v>
      </c>
      <c r="BC385" s="34">
        <v>30505367.167000026</v>
      </c>
      <c r="BD385" s="34">
        <v>0</v>
      </c>
      <c r="BE385" s="34">
        <v>0</v>
      </c>
      <c r="BF385" s="34">
        <v>30505367.167000026</v>
      </c>
    </row>
    <row r="386" spans="2:58" x14ac:dyDescent="0.25">
      <c r="B386" s="29" t="s">
        <v>370</v>
      </c>
      <c r="C386" s="29" t="s">
        <v>428</v>
      </c>
      <c r="D386" s="29" t="s">
        <v>437</v>
      </c>
      <c r="E386" s="29" t="s">
        <v>78</v>
      </c>
      <c r="F386" s="34">
        <v>5089168.82</v>
      </c>
      <c r="G386" s="34">
        <v>5089168.82</v>
      </c>
      <c r="H386" s="34">
        <v>10178337.640000001</v>
      </c>
      <c r="I386" s="34">
        <v>2054374</v>
      </c>
      <c r="J386" s="34">
        <v>591544</v>
      </c>
      <c r="K386" s="34">
        <v>12824255.640000001</v>
      </c>
      <c r="L386" s="34">
        <v>341668</v>
      </c>
      <c r="M386" s="34">
        <v>170520</v>
      </c>
      <c r="N386" s="34">
        <v>50230</v>
      </c>
      <c r="O386" s="34">
        <v>33000</v>
      </c>
      <c r="P386" s="34">
        <v>595418</v>
      </c>
      <c r="Q386" s="34">
        <v>13419673.640000001</v>
      </c>
      <c r="R386" s="34">
        <v>37887825</v>
      </c>
      <c r="S386" s="34">
        <v>0</v>
      </c>
      <c r="T386" s="34">
        <v>0</v>
      </c>
      <c r="U386" s="34">
        <v>0</v>
      </c>
      <c r="V386" s="34">
        <v>37887825</v>
      </c>
      <c r="W386" s="34">
        <v>51307498.640000001</v>
      </c>
      <c r="X386" s="34">
        <v>31607134</v>
      </c>
      <c r="Y386" s="34">
        <v>208784</v>
      </c>
      <c r="Z386" s="34">
        <v>15496148</v>
      </c>
      <c r="AA386" s="34">
        <v>0</v>
      </c>
      <c r="AB386" s="34">
        <v>0</v>
      </c>
      <c r="AC386" s="34">
        <v>3887825</v>
      </c>
      <c r="AD386" s="34">
        <v>19592757</v>
      </c>
      <c r="AE386" s="34">
        <v>1894124</v>
      </c>
      <c r="AF386" s="34">
        <v>0</v>
      </c>
      <c r="AG386" s="34">
        <v>53094015</v>
      </c>
      <c r="AH386" s="34">
        <v>-1786516.3599999994</v>
      </c>
      <c r="AI386" s="34">
        <v>0</v>
      </c>
      <c r="AJ386" s="34">
        <v>0</v>
      </c>
      <c r="AK386" s="34">
        <v>0</v>
      </c>
      <c r="AL386" s="34">
        <v>0</v>
      </c>
      <c r="AM386" s="34">
        <v>0</v>
      </c>
      <c r="AN386" s="34">
        <v>0</v>
      </c>
      <c r="AO386" s="34">
        <v>0</v>
      </c>
      <c r="AP386" s="34">
        <v>0</v>
      </c>
      <c r="AQ386" s="34">
        <v>0</v>
      </c>
      <c r="AR386" s="34">
        <v>3705000</v>
      </c>
      <c r="AS386" s="34">
        <v>0</v>
      </c>
      <c r="AT386" s="34">
        <v>0</v>
      </c>
      <c r="AU386" s="34">
        <v>3705000</v>
      </c>
      <c r="AV386" s="34">
        <v>0</v>
      </c>
      <c r="AW386" s="34">
        <v>0</v>
      </c>
      <c r="AX386" s="34">
        <v>0</v>
      </c>
      <c r="AY386" s="34">
        <v>0</v>
      </c>
      <c r="AZ386" s="34">
        <v>3705000</v>
      </c>
      <c r="BA386" s="34">
        <v>-5491516.3599999994</v>
      </c>
      <c r="BB386" s="34">
        <v>0</v>
      </c>
      <c r="BC386" s="34">
        <v>-5491516.3599999994</v>
      </c>
      <c r="BD386" s="34">
        <v>0</v>
      </c>
      <c r="BE386" s="34">
        <v>0</v>
      </c>
      <c r="BF386" s="34">
        <v>-5491516.3599999994</v>
      </c>
    </row>
    <row r="387" spans="2:58" x14ac:dyDescent="0.25">
      <c r="B387" s="29" t="s">
        <v>370</v>
      </c>
      <c r="C387" s="29" t="s">
        <v>428</v>
      </c>
      <c r="D387" s="29" t="s">
        <v>438</v>
      </c>
      <c r="E387" s="29" t="s">
        <v>78</v>
      </c>
      <c r="F387" s="34">
        <v>974381.58799999999</v>
      </c>
      <c r="G387" s="34">
        <v>1217976.9850000001</v>
      </c>
      <c r="H387" s="34">
        <v>2192358.5729999999</v>
      </c>
      <c r="I387" s="34">
        <v>5615078.0599999996</v>
      </c>
      <c r="J387" s="34">
        <v>1288591.82</v>
      </c>
      <c r="K387" s="34">
        <v>9096028.4529999997</v>
      </c>
      <c r="L387" s="34">
        <v>1897312.55</v>
      </c>
      <c r="M387" s="34">
        <v>895135.53</v>
      </c>
      <c r="N387" s="34">
        <v>1408747</v>
      </c>
      <c r="O387" s="34">
        <v>78656.929999999993</v>
      </c>
      <c r="P387" s="34">
        <v>4279852.01</v>
      </c>
      <c r="Q387" s="34">
        <v>13375880.463</v>
      </c>
      <c r="R387" s="34">
        <v>48402035</v>
      </c>
      <c r="S387" s="34">
        <v>634656.44999999995</v>
      </c>
      <c r="T387" s="34">
        <v>0</v>
      </c>
      <c r="U387" s="34">
        <v>0</v>
      </c>
      <c r="V387" s="34">
        <v>49036691.450000003</v>
      </c>
      <c r="W387" s="34">
        <v>62412571.913000003</v>
      </c>
      <c r="X387" s="34">
        <v>42284871.579999998</v>
      </c>
      <c r="Y387" s="34">
        <v>258680</v>
      </c>
      <c r="Z387" s="34">
        <v>2762312.16</v>
      </c>
      <c r="AA387" s="34">
        <v>0</v>
      </c>
      <c r="AB387" s="34">
        <v>0</v>
      </c>
      <c r="AC387" s="34">
        <v>4724146.7</v>
      </c>
      <c r="AD387" s="34">
        <v>7745138.8600000003</v>
      </c>
      <c r="AE387" s="34">
        <v>4406494.08</v>
      </c>
      <c r="AF387" s="34">
        <v>0</v>
      </c>
      <c r="AG387" s="34">
        <v>54436504.519999996</v>
      </c>
      <c r="AH387" s="34">
        <v>7976067.3930000067</v>
      </c>
      <c r="AI387" s="34">
        <v>0</v>
      </c>
      <c r="AJ387" s="34">
        <v>0</v>
      </c>
      <c r="AK387" s="34">
        <v>0</v>
      </c>
      <c r="AL387" s="34">
        <v>0</v>
      </c>
      <c r="AM387" s="34">
        <v>0</v>
      </c>
      <c r="AN387" s="34">
        <v>0</v>
      </c>
      <c r="AO387" s="34">
        <v>0</v>
      </c>
      <c r="AP387" s="34">
        <v>0</v>
      </c>
      <c r="AQ387" s="34">
        <v>0</v>
      </c>
      <c r="AR387" s="34">
        <v>7558092.5</v>
      </c>
      <c r="AS387" s="34">
        <v>0</v>
      </c>
      <c r="AT387" s="34">
        <v>0</v>
      </c>
      <c r="AU387" s="34">
        <v>7558092.5</v>
      </c>
      <c r="AV387" s="34">
        <v>0</v>
      </c>
      <c r="AW387" s="34">
        <v>0</v>
      </c>
      <c r="AX387" s="34">
        <v>0</v>
      </c>
      <c r="AY387" s="34">
        <v>0</v>
      </c>
      <c r="AZ387" s="34">
        <v>7558092.5</v>
      </c>
      <c r="BA387" s="34">
        <v>417974.89300000668</v>
      </c>
      <c r="BB387" s="34">
        <v>0</v>
      </c>
      <c r="BC387" s="34">
        <v>417974.89300000668</v>
      </c>
      <c r="BD387" s="34">
        <v>0</v>
      </c>
      <c r="BE387" s="34">
        <v>4763362.13</v>
      </c>
      <c r="BF387" s="34">
        <v>-4345387.2369999932</v>
      </c>
    </row>
    <row r="388" spans="2:58" x14ac:dyDescent="0.25">
      <c r="B388" s="29" t="s">
        <v>370</v>
      </c>
      <c r="C388" s="29" t="s">
        <v>428</v>
      </c>
      <c r="D388" s="29" t="s">
        <v>439</v>
      </c>
      <c r="E388" s="29" t="s">
        <v>78</v>
      </c>
      <c r="F388" s="34">
        <v>487523.2</v>
      </c>
      <c r="G388" s="34">
        <v>609404</v>
      </c>
      <c r="H388" s="34">
        <v>1096927.2</v>
      </c>
      <c r="I388" s="34">
        <v>1449124</v>
      </c>
      <c r="J388" s="34">
        <v>194327</v>
      </c>
      <c r="K388" s="34">
        <v>2740378.2</v>
      </c>
      <c r="L388" s="34">
        <v>711091</v>
      </c>
      <c r="M388" s="34">
        <v>214201</v>
      </c>
      <c r="N388" s="34">
        <v>1747994</v>
      </c>
      <c r="O388" s="34">
        <v>2687</v>
      </c>
      <c r="P388" s="34">
        <v>2675973</v>
      </c>
      <c r="Q388" s="34">
        <v>5416351.2000000002</v>
      </c>
      <c r="R388" s="34">
        <v>28500670</v>
      </c>
      <c r="S388" s="34">
        <v>508031</v>
      </c>
      <c r="T388" s="34">
        <v>0</v>
      </c>
      <c r="U388" s="34">
        <v>0</v>
      </c>
      <c r="V388" s="34">
        <v>29008701</v>
      </c>
      <c r="W388" s="34">
        <v>34425052.200000003</v>
      </c>
      <c r="X388" s="34">
        <v>11217939</v>
      </c>
      <c r="Y388" s="34">
        <v>521054</v>
      </c>
      <c r="Z388" s="34">
        <v>2310511</v>
      </c>
      <c r="AA388" s="34">
        <v>0</v>
      </c>
      <c r="AB388" s="34">
        <v>0</v>
      </c>
      <c r="AC388" s="34">
        <v>4743943</v>
      </c>
      <c r="AD388" s="34">
        <v>7575508</v>
      </c>
      <c r="AE388" s="34">
        <v>11539981.99</v>
      </c>
      <c r="AF388" s="34">
        <v>0</v>
      </c>
      <c r="AG388" s="34">
        <v>30333428.990000002</v>
      </c>
      <c r="AH388" s="34">
        <v>4091623.2100000009</v>
      </c>
      <c r="AI388" s="34">
        <v>0</v>
      </c>
      <c r="AJ388" s="34">
        <v>0</v>
      </c>
      <c r="AK388" s="34">
        <v>0</v>
      </c>
      <c r="AL388" s="34">
        <v>0</v>
      </c>
      <c r="AM388" s="34">
        <v>0</v>
      </c>
      <c r="AN388" s="34">
        <v>0</v>
      </c>
      <c r="AO388" s="34">
        <v>0</v>
      </c>
      <c r="AP388" s="34">
        <v>0</v>
      </c>
      <c r="AQ388" s="34">
        <v>0</v>
      </c>
      <c r="AR388" s="34">
        <v>681850</v>
      </c>
      <c r="AS388" s="34">
        <v>0</v>
      </c>
      <c r="AT388" s="34">
        <v>0</v>
      </c>
      <c r="AU388" s="34">
        <v>681850</v>
      </c>
      <c r="AV388" s="34">
        <v>0</v>
      </c>
      <c r="AW388" s="34">
        <v>0</v>
      </c>
      <c r="AX388" s="34">
        <v>0</v>
      </c>
      <c r="AY388" s="34">
        <v>0</v>
      </c>
      <c r="AZ388" s="34">
        <v>681850</v>
      </c>
      <c r="BA388" s="34">
        <v>3409773.2100000009</v>
      </c>
      <c r="BB388" s="34">
        <v>0</v>
      </c>
      <c r="BC388" s="34">
        <v>3409773.2100000009</v>
      </c>
      <c r="BD388" s="34">
        <v>0</v>
      </c>
      <c r="BE388" s="34">
        <v>0</v>
      </c>
      <c r="BF388" s="34">
        <v>3409773.2100000009</v>
      </c>
    </row>
    <row r="389" spans="2:58" x14ac:dyDescent="0.25">
      <c r="B389" s="29" t="s">
        <v>370</v>
      </c>
      <c r="C389" s="29" t="s">
        <v>428</v>
      </c>
      <c r="D389" s="29" t="s">
        <v>440</v>
      </c>
      <c r="E389" s="29" t="s">
        <v>78</v>
      </c>
      <c r="F389" s="34">
        <v>3586943.2039999999</v>
      </c>
      <c r="G389" s="34">
        <v>4483679.0049999999</v>
      </c>
      <c r="H389" s="34">
        <v>8070622.2089999998</v>
      </c>
      <c r="I389" s="34">
        <v>27968445.75</v>
      </c>
      <c r="J389" s="34">
        <v>1172076.69</v>
      </c>
      <c r="K389" s="34">
        <v>37211144.648999996</v>
      </c>
      <c r="L389" s="34">
        <v>2387657.48</v>
      </c>
      <c r="M389" s="34">
        <v>822040</v>
      </c>
      <c r="N389" s="34">
        <v>306615</v>
      </c>
      <c r="O389" s="34">
        <v>625698.22</v>
      </c>
      <c r="P389" s="34">
        <v>4142010.7</v>
      </c>
      <c r="Q389" s="34">
        <v>41353155.348999999</v>
      </c>
      <c r="R389" s="34">
        <v>64929953</v>
      </c>
      <c r="S389" s="34">
        <v>30221.22</v>
      </c>
      <c r="T389" s="34">
        <v>0</v>
      </c>
      <c r="U389" s="34">
        <v>0</v>
      </c>
      <c r="V389" s="34">
        <v>64960174.219999999</v>
      </c>
      <c r="W389" s="34">
        <v>106313329.56900001</v>
      </c>
      <c r="X389" s="34">
        <v>46512217.390000001</v>
      </c>
      <c r="Y389" s="34">
        <v>1863608.43</v>
      </c>
      <c r="Z389" s="34">
        <v>4772227.67</v>
      </c>
      <c r="AA389" s="34">
        <v>0</v>
      </c>
      <c r="AB389" s="34">
        <v>0</v>
      </c>
      <c r="AC389" s="34">
        <v>1416169.04</v>
      </c>
      <c r="AD389" s="34">
        <v>8052005.1399999997</v>
      </c>
      <c r="AE389" s="34">
        <v>5949054.2199999997</v>
      </c>
      <c r="AF389" s="34">
        <v>0</v>
      </c>
      <c r="AG389" s="34">
        <v>60513276.75</v>
      </c>
      <c r="AH389" s="34">
        <v>45800052.819000006</v>
      </c>
      <c r="AI389" s="34">
        <v>0</v>
      </c>
      <c r="AJ389" s="34">
        <v>0</v>
      </c>
      <c r="AK389" s="34">
        <v>0</v>
      </c>
      <c r="AL389" s="34">
        <v>0</v>
      </c>
      <c r="AM389" s="34">
        <v>0</v>
      </c>
      <c r="AN389" s="34">
        <v>0</v>
      </c>
      <c r="AO389" s="34">
        <v>0</v>
      </c>
      <c r="AP389" s="34">
        <v>0</v>
      </c>
      <c r="AQ389" s="34">
        <v>0</v>
      </c>
      <c r="AR389" s="34">
        <v>4933508.5</v>
      </c>
      <c r="AS389" s="34">
        <v>0</v>
      </c>
      <c r="AT389" s="34">
        <v>0</v>
      </c>
      <c r="AU389" s="34">
        <v>4933508.5</v>
      </c>
      <c r="AV389" s="34">
        <v>0</v>
      </c>
      <c r="AW389" s="34">
        <v>0</v>
      </c>
      <c r="AX389" s="34">
        <v>0</v>
      </c>
      <c r="AY389" s="34">
        <v>0</v>
      </c>
      <c r="AZ389" s="34">
        <v>4933508.5</v>
      </c>
      <c r="BA389" s="34">
        <v>40866544.319000006</v>
      </c>
      <c r="BB389" s="34">
        <v>0</v>
      </c>
      <c r="BC389" s="34">
        <v>40866544.319000006</v>
      </c>
      <c r="BD389" s="34">
        <v>0</v>
      </c>
      <c r="BE389" s="34">
        <v>0</v>
      </c>
      <c r="BF389" s="34">
        <v>40866544.319000006</v>
      </c>
    </row>
    <row r="390" spans="2:58" x14ac:dyDescent="0.25">
      <c r="B390" s="29" t="s">
        <v>370</v>
      </c>
      <c r="C390" s="29" t="s">
        <v>428</v>
      </c>
      <c r="D390" s="29" t="s">
        <v>441</v>
      </c>
      <c r="E390" s="29" t="s">
        <v>78</v>
      </c>
      <c r="F390" s="34">
        <v>572661.36399999994</v>
      </c>
      <c r="G390" s="34">
        <v>715826.70499999996</v>
      </c>
      <c r="H390" s="34">
        <v>1288488.0689999999</v>
      </c>
      <c r="I390" s="34">
        <v>1884467.77</v>
      </c>
      <c r="J390" s="34">
        <v>149748.96</v>
      </c>
      <c r="K390" s="34">
        <v>3322704.7989999996</v>
      </c>
      <c r="L390" s="34">
        <v>811817</v>
      </c>
      <c r="M390" s="34">
        <v>17250</v>
      </c>
      <c r="N390" s="34">
        <v>128000</v>
      </c>
      <c r="O390" s="34">
        <v>0</v>
      </c>
      <c r="P390" s="34">
        <v>957067</v>
      </c>
      <c r="Q390" s="34">
        <v>4279771.7989999996</v>
      </c>
      <c r="R390" s="34">
        <v>24454359</v>
      </c>
      <c r="S390" s="34">
        <v>0</v>
      </c>
      <c r="T390" s="34">
        <v>0</v>
      </c>
      <c r="U390" s="34">
        <v>0</v>
      </c>
      <c r="V390" s="34">
        <v>24454359</v>
      </c>
      <c r="W390" s="34">
        <v>28734130.798999999</v>
      </c>
      <c r="X390" s="34">
        <v>19550609.25</v>
      </c>
      <c r="Y390" s="34">
        <v>254303.65</v>
      </c>
      <c r="Z390" s="34">
        <v>1948442.28</v>
      </c>
      <c r="AA390" s="34">
        <v>0</v>
      </c>
      <c r="AB390" s="34">
        <v>0</v>
      </c>
      <c r="AC390" s="34">
        <v>1474846</v>
      </c>
      <c r="AD390" s="34">
        <v>3677591.93</v>
      </c>
      <c r="AE390" s="34">
        <v>2067821.77</v>
      </c>
      <c r="AF390" s="34">
        <v>0</v>
      </c>
      <c r="AG390" s="34">
        <v>25296022.949999999</v>
      </c>
      <c r="AH390" s="34">
        <v>3438107.8489999995</v>
      </c>
      <c r="AI390" s="34">
        <v>0</v>
      </c>
      <c r="AJ390" s="34">
        <v>0</v>
      </c>
      <c r="AK390" s="34">
        <v>0</v>
      </c>
      <c r="AL390" s="34">
        <v>0</v>
      </c>
      <c r="AM390" s="34">
        <v>0</v>
      </c>
      <c r="AN390" s="34">
        <v>0</v>
      </c>
      <c r="AO390" s="34">
        <v>0</v>
      </c>
      <c r="AP390" s="34">
        <v>0</v>
      </c>
      <c r="AQ390" s="34">
        <v>0</v>
      </c>
      <c r="AR390" s="34">
        <v>238061.85</v>
      </c>
      <c r="AS390" s="34">
        <v>0</v>
      </c>
      <c r="AT390" s="34">
        <v>0</v>
      </c>
      <c r="AU390" s="34">
        <v>238061.85</v>
      </c>
      <c r="AV390" s="34">
        <v>0</v>
      </c>
      <c r="AW390" s="34">
        <v>0</v>
      </c>
      <c r="AX390" s="34">
        <v>0</v>
      </c>
      <c r="AY390" s="34">
        <v>0</v>
      </c>
      <c r="AZ390" s="34">
        <v>238061.85</v>
      </c>
      <c r="BA390" s="34">
        <v>3200045.9989999994</v>
      </c>
      <c r="BB390" s="34">
        <v>0</v>
      </c>
      <c r="BC390" s="34">
        <v>3200045.9989999994</v>
      </c>
      <c r="BD390" s="34">
        <v>0</v>
      </c>
      <c r="BE390" s="34">
        <v>0</v>
      </c>
      <c r="BF390" s="34">
        <v>3200045.9989999994</v>
      </c>
    </row>
    <row r="391" spans="2:58" x14ac:dyDescent="0.25">
      <c r="B391" s="29" t="s">
        <v>370</v>
      </c>
      <c r="C391" s="29" t="s">
        <v>428</v>
      </c>
      <c r="D391" s="29" t="s">
        <v>442</v>
      </c>
      <c r="E391" s="29" t="s">
        <v>78</v>
      </c>
      <c r="F391" s="34">
        <v>678281.49600000004</v>
      </c>
      <c r="G391" s="34">
        <v>847851.87</v>
      </c>
      <c r="H391" s="34">
        <v>1526133.3659999999</v>
      </c>
      <c r="I391" s="34">
        <v>8681674.4800000004</v>
      </c>
      <c r="J391" s="34">
        <v>413156.27</v>
      </c>
      <c r="K391" s="34">
        <v>10620964.116</v>
      </c>
      <c r="L391" s="34">
        <v>1367695.67</v>
      </c>
      <c r="M391" s="34">
        <v>7193619</v>
      </c>
      <c r="N391" s="34">
        <v>270233.5</v>
      </c>
      <c r="O391" s="34">
        <v>614493.25</v>
      </c>
      <c r="P391" s="34">
        <v>9446041.4199999999</v>
      </c>
      <c r="Q391" s="34">
        <v>20067005.535999998</v>
      </c>
      <c r="R391" s="34">
        <v>28836819</v>
      </c>
      <c r="S391" s="34">
        <v>350755.2</v>
      </c>
      <c r="T391" s="34">
        <v>0</v>
      </c>
      <c r="U391" s="34">
        <v>0</v>
      </c>
      <c r="V391" s="34">
        <v>29187574.199999999</v>
      </c>
      <c r="W391" s="34">
        <v>49254579.736000001</v>
      </c>
      <c r="X391" s="34">
        <v>17123639.57</v>
      </c>
      <c r="Y391" s="34">
        <v>0</v>
      </c>
      <c r="Z391" s="34">
        <v>2646535.9700000002</v>
      </c>
      <c r="AA391" s="34">
        <v>0</v>
      </c>
      <c r="AB391" s="34">
        <v>0</v>
      </c>
      <c r="AC391" s="34">
        <v>3147569.61</v>
      </c>
      <c r="AD391" s="34">
        <v>5794105.5800000001</v>
      </c>
      <c r="AE391" s="34">
        <v>3417001.36</v>
      </c>
      <c r="AF391" s="34">
        <v>0</v>
      </c>
      <c r="AG391" s="34">
        <v>26334746.509999998</v>
      </c>
      <c r="AH391" s="34">
        <v>22919833.226000004</v>
      </c>
      <c r="AI391" s="34">
        <v>0</v>
      </c>
      <c r="AJ391" s="34">
        <v>0</v>
      </c>
      <c r="AK391" s="34">
        <v>0</v>
      </c>
      <c r="AL391" s="34">
        <v>0</v>
      </c>
      <c r="AM391" s="34">
        <v>0</v>
      </c>
      <c r="AN391" s="34">
        <v>0</v>
      </c>
      <c r="AO391" s="34">
        <v>0</v>
      </c>
      <c r="AP391" s="34">
        <v>0</v>
      </c>
      <c r="AQ391" s="34">
        <v>0</v>
      </c>
      <c r="AR391" s="34">
        <v>113790</v>
      </c>
      <c r="AS391" s="34">
        <v>0</v>
      </c>
      <c r="AT391" s="34">
        <v>0</v>
      </c>
      <c r="AU391" s="34">
        <v>113790</v>
      </c>
      <c r="AV391" s="34">
        <v>0</v>
      </c>
      <c r="AW391" s="34">
        <v>0</v>
      </c>
      <c r="AX391" s="34">
        <v>0</v>
      </c>
      <c r="AY391" s="34">
        <v>0</v>
      </c>
      <c r="AZ391" s="34">
        <v>113790</v>
      </c>
      <c r="BA391" s="34">
        <v>22806043.226000004</v>
      </c>
      <c r="BB391" s="34">
        <v>37996795.899999999</v>
      </c>
      <c r="BC391" s="34">
        <v>60802839.126000002</v>
      </c>
      <c r="BD391" s="34">
        <v>0</v>
      </c>
      <c r="BE391" s="34">
        <v>0</v>
      </c>
      <c r="BF391" s="34">
        <v>60802839.126000002</v>
      </c>
    </row>
    <row r="392" spans="2:58" x14ac:dyDescent="0.25">
      <c r="B392" s="29" t="s">
        <v>370</v>
      </c>
      <c r="C392" s="29" t="s">
        <v>428</v>
      </c>
      <c r="D392" s="29" t="s">
        <v>237</v>
      </c>
      <c r="E392" s="29" t="s">
        <v>108</v>
      </c>
      <c r="F392" s="34">
        <v>43811723.522</v>
      </c>
      <c r="G392" s="34">
        <v>62588176.460000001</v>
      </c>
      <c r="H392" s="34">
        <v>106399899.98199999</v>
      </c>
      <c r="I392" s="34">
        <v>158988040.12</v>
      </c>
      <c r="J392" s="34">
        <v>9605934.7300000004</v>
      </c>
      <c r="K392" s="34">
        <v>274993874.83200002</v>
      </c>
      <c r="L392" s="34">
        <v>15209487.210000001</v>
      </c>
      <c r="M392" s="34">
        <v>13818381.140000001</v>
      </c>
      <c r="N392" s="34">
        <v>8022127.3399999999</v>
      </c>
      <c r="O392" s="34">
        <v>2166563.23</v>
      </c>
      <c r="P392" s="34">
        <v>39216558.919999994</v>
      </c>
      <c r="Q392" s="34">
        <v>314210433.75200003</v>
      </c>
      <c r="R392" s="34">
        <v>183293802</v>
      </c>
      <c r="S392" s="34">
        <v>0</v>
      </c>
      <c r="T392" s="34">
        <v>0</v>
      </c>
      <c r="U392" s="34">
        <v>0</v>
      </c>
      <c r="V392" s="34">
        <v>183293802</v>
      </c>
      <c r="W392" s="34">
        <v>497504235.75200003</v>
      </c>
      <c r="X392" s="34">
        <v>110123176.93000001</v>
      </c>
      <c r="Y392" s="34">
        <v>19669077.390000001</v>
      </c>
      <c r="Z392" s="34">
        <v>17793840.460000001</v>
      </c>
      <c r="AA392" s="34">
        <v>0</v>
      </c>
      <c r="AB392" s="34">
        <v>0</v>
      </c>
      <c r="AC392" s="34">
        <v>33614503.009999998</v>
      </c>
      <c r="AD392" s="34">
        <v>71077420.859999999</v>
      </c>
      <c r="AE392" s="34">
        <v>9706572.9600000009</v>
      </c>
      <c r="AF392" s="34">
        <v>10350966.280000001</v>
      </c>
      <c r="AG392" s="34">
        <v>201258137.03000003</v>
      </c>
      <c r="AH392" s="34">
        <v>296246098.722</v>
      </c>
      <c r="AI392" s="34">
        <v>0</v>
      </c>
      <c r="AJ392" s="34">
        <v>0</v>
      </c>
      <c r="AK392" s="34">
        <v>0</v>
      </c>
      <c r="AL392" s="34">
        <v>0</v>
      </c>
      <c r="AM392" s="34">
        <v>0</v>
      </c>
      <c r="AN392" s="34">
        <v>0</v>
      </c>
      <c r="AO392" s="34">
        <v>0</v>
      </c>
      <c r="AP392" s="34">
        <v>0</v>
      </c>
      <c r="AQ392" s="34">
        <v>0</v>
      </c>
      <c r="AR392" s="34">
        <v>35085388.559999995</v>
      </c>
      <c r="AS392" s="34">
        <v>0</v>
      </c>
      <c r="AT392" s="34">
        <v>0</v>
      </c>
      <c r="AU392" s="34">
        <v>35085388.559999995</v>
      </c>
      <c r="AV392" s="34">
        <v>15969655.57</v>
      </c>
      <c r="AW392" s="34">
        <v>0</v>
      </c>
      <c r="AX392" s="34">
        <v>15969655.57</v>
      </c>
      <c r="AY392" s="34">
        <v>0</v>
      </c>
      <c r="AZ392" s="34">
        <v>51055044.129999995</v>
      </c>
      <c r="BA392" s="34">
        <v>245191054.59200001</v>
      </c>
      <c r="BB392" s="34">
        <v>257977155</v>
      </c>
      <c r="BC392" s="34">
        <v>503168209.59200001</v>
      </c>
      <c r="BD392" s="34">
        <v>0</v>
      </c>
      <c r="BE392" s="34">
        <v>33949158.990000002</v>
      </c>
      <c r="BF392" s="34">
        <v>469219050.602</v>
      </c>
    </row>
    <row r="393" spans="2:58" x14ac:dyDescent="0.25">
      <c r="B393" s="29" t="s">
        <v>370</v>
      </c>
      <c r="C393" s="29" t="s">
        <v>428</v>
      </c>
      <c r="D393" s="29" t="s">
        <v>443</v>
      </c>
      <c r="E393" s="29" t="s">
        <v>78</v>
      </c>
      <c r="F393" s="34">
        <v>149248.38399999999</v>
      </c>
      <c r="G393" s="34">
        <v>186560.48</v>
      </c>
      <c r="H393" s="34">
        <v>335808.864</v>
      </c>
      <c r="I393" s="34">
        <v>376091.95</v>
      </c>
      <c r="J393" s="34">
        <v>166566.42000000001</v>
      </c>
      <c r="K393" s="34">
        <v>878467.23400000005</v>
      </c>
      <c r="L393" s="34">
        <v>457222.09</v>
      </c>
      <c r="M393" s="34">
        <v>339610</v>
      </c>
      <c r="N393" s="34">
        <v>506352.56</v>
      </c>
      <c r="O393" s="34">
        <v>0</v>
      </c>
      <c r="P393" s="34">
        <v>1303184.6500000001</v>
      </c>
      <c r="Q393" s="34">
        <v>2181651.8840000001</v>
      </c>
      <c r="R393" s="34">
        <v>28579866</v>
      </c>
      <c r="S393" s="34">
        <v>573962.31000000006</v>
      </c>
      <c r="T393" s="34">
        <v>0</v>
      </c>
      <c r="U393" s="34">
        <v>0</v>
      </c>
      <c r="V393" s="34">
        <v>29153828.309999999</v>
      </c>
      <c r="W393" s="34">
        <v>31335480.193999998</v>
      </c>
      <c r="X393" s="34">
        <v>9564669.25</v>
      </c>
      <c r="Y393" s="34">
        <v>0</v>
      </c>
      <c r="Z393" s="34">
        <v>2206998.2200000002</v>
      </c>
      <c r="AA393" s="34">
        <v>0</v>
      </c>
      <c r="AB393" s="34">
        <v>0</v>
      </c>
      <c r="AC393" s="34">
        <v>559243.94999999995</v>
      </c>
      <c r="AD393" s="34">
        <v>2766242.17</v>
      </c>
      <c r="AE393" s="34">
        <v>6592035.0499999998</v>
      </c>
      <c r="AF393" s="34">
        <v>0</v>
      </c>
      <c r="AG393" s="34">
        <v>18922946.469999999</v>
      </c>
      <c r="AH393" s="34">
        <v>12412533.723999999</v>
      </c>
      <c r="AI393" s="34">
        <v>0</v>
      </c>
      <c r="AJ393" s="34">
        <v>0</v>
      </c>
      <c r="AK393" s="34">
        <v>0</v>
      </c>
      <c r="AL393" s="34">
        <v>0</v>
      </c>
      <c r="AM393" s="34">
        <v>0</v>
      </c>
      <c r="AN393" s="34">
        <v>0</v>
      </c>
      <c r="AO393" s="34">
        <v>0</v>
      </c>
      <c r="AP393" s="34">
        <v>0</v>
      </c>
      <c r="AQ393" s="34">
        <v>0</v>
      </c>
      <c r="AR393" s="34">
        <v>270794</v>
      </c>
      <c r="AS393" s="34">
        <v>0</v>
      </c>
      <c r="AT393" s="34">
        <v>0</v>
      </c>
      <c r="AU393" s="34">
        <v>270794</v>
      </c>
      <c r="AV393" s="34">
        <v>0</v>
      </c>
      <c r="AW393" s="34">
        <v>0</v>
      </c>
      <c r="AX393" s="34">
        <v>0</v>
      </c>
      <c r="AY393" s="34">
        <v>0</v>
      </c>
      <c r="AZ393" s="34">
        <v>270794</v>
      </c>
      <c r="BA393" s="34">
        <v>12141739.723999999</v>
      </c>
      <c r="BB393" s="34">
        <v>25790628.789999999</v>
      </c>
      <c r="BC393" s="34">
        <v>37932368.513999999</v>
      </c>
      <c r="BD393" s="34">
        <v>0</v>
      </c>
      <c r="BE393" s="34">
        <v>0</v>
      </c>
      <c r="BF393" s="34">
        <v>37932368.513999999</v>
      </c>
    </row>
    <row r="394" spans="2:58" x14ac:dyDescent="0.25">
      <c r="B394" s="29" t="s">
        <v>370</v>
      </c>
      <c r="C394" s="29" t="s">
        <v>428</v>
      </c>
      <c r="D394" s="29" t="s">
        <v>444</v>
      </c>
      <c r="E394" s="29" t="s">
        <v>78</v>
      </c>
      <c r="F394" s="34">
        <v>1164378.0560000001</v>
      </c>
      <c r="G394" s="34">
        <v>1455472.57</v>
      </c>
      <c r="H394" s="34">
        <v>2619850.6260000002</v>
      </c>
      <c r="I394" s="34">
        <v>3149813</v>
      </c>
      <c r="J394" s="34">
        <v>347524</v>
      </c>
      <c r="K394" s="34">
        <v>6117187.6260000002</v>
      </c>
      <c r="L394" s="34">
        <v>362207</v>
      </c>
      <c r="M394" s="34">
        <v>27840</v>
      </c>
      <c r="N394" s="34">
        <v>10768</v>
      </c>
      <c r="O394" s="34">
        <v>205105</v>
      </c>
      <c r="P394" s="34">
        <v>605920</v>
      </c>
      <c r="Q394" s="34">
        <v>6723107.6260000002</v>
      </c>
      <c r="R394" s="34">
        <v>27833712</v>
      </c>
      <c r="S394" s="34">
        <v>468386</v>
      </c>
      <c r="T394" s="34">
        <v>0</v>
      </c>
      <c r="U394" s="34">
        <v>0</v>
      </c>
      <c r="V394" s="34">
        <v>28302098</v>
      </c>
      <c r="W394" s="34">
        <v>35025205.626000002</v>
      </c>
      <c r="X394" s="34">
        <v>13279248</v>
      </c>
      <c r="Y394" s="34">
        <v>825000</v>
      </c>
      <c r="Z394" s="34">
        <v>2326103</v>
      </c>
      <c r="AA394" s="34">
        <v>0</v>
      </c>
      <c r="AB394" s="34">
        <v>0</v>
      </c>
      <c r="AC394" s="34">
        <v>1436186</v>
      </c>
      <c r="AD394" s="34">
        <v>4587289</v>
      </c>
      <c r="AE394" s="34">
        <v>4090445</v>
      </c>
      <c r="AF394" s="34">
        <v>0</v>
      </c>
      <c r="AG394" s="34">
        <v>21956982</v>
      </c>
      <c r="AH394" s="34">
        <v>13068223.626000002</v>
      </c>
      <c r="AI394" s="34">
        <v>0</v>
      </c>
      <c r="AJ394" s="34">
        <v>0</v>
      </c>
      <c r="AK394" s="34">
        <v>0</v>
      </c>
      <c r="AL394" s="34">
        <v>0</v>
      </c>
      <c r="AM394" s="34">
        <v>0</v>
      </c>
      <c r="AN394" s="34">
        <v>0</v>
      </c>
      <c r="AO394" s="34">
        <v>0</v>
      </c>
      <c r="AP394" s="34">
        <v>0</v>
      </c>
      <c r="AQ394" s="34">
        <v>0</v>
      </c>
      <c r="AR394" s="34">
        <v>787407</v>
      </c>
      <c r="AS394" s="34">
        <v>0</v>
      </c>
      <c r="AT394" s="34">
        <v>0</v>
      </c>
      <c r="AU394" s="34">
        <v>787407</v>
      </c>
      <c r="AV394" s="34">
        <v>0</v>
      </c>
      <c r="AW394" s="34">
        <v>0</v>
      </c>
      <c r="AX394" s="34">
        <v>0</v>
      </c>
      <c r="AY394" s="34">
        <v>0</v>
      </c>
      <c r="AZ394" s="34">
        <v>787407</v>
      </c>
      <c r="BA394" s="34">
        <v>12280816.626000002</v>
      </c>
      <c r="BB394" s="34">
        <v>447026.87</v>
      </c>
      <c r="BC394" s="34">
        <v>12727843.496000001</v>
      </c>
      <c r="BD394" s="34">
        <v>0</v>
      </c>
      <c r="BE394" s="34">
        <v>0</v>
      </c>
      <c r="BF394" s="34">
        <v>12727843.496000001</v>
      </c>
    </row>
    <row r="395" spans="2:58" x14ac:dyDescent="0.25">
      <c r="B395" s="29" t="s">
        <v>370</v>
      </c>
      <c r="C395" s="29" t="s">
        <v>428</v>
      </c>
      <c r="D395" s="29" t="s">
        <v>316</v>
      </c>
      <c r="E395" s="29" t="s">
        <v>78</v>
      </c>
      <c r="F395" s="34">
        <v>245090.4</v>
      </c>
      <c r="G395" s="34">
        <v>298961.5</v>
      </c>
      <c r="H395" s="34">
        <v>544051.9</v>
      </c>
      <c r="I395" s="34">
        <v>1523043</v>
      </c>
      <c r="J395" s="34">
        <v>335814</v>
      </c>
      <c r="K395" s="34">
        <v>2402908.9</v>
      </c>
      <c r="L395" s="34">
        <v>292670</v>
      </c>
      <c r="M395" s="34">
        <v>277009</v>
      </c>
      <c r="N395" s="34">
        <v>818660</v>
      </c>
      <c r="O395" s="34">
        <v>0</v>
      </c>
      <c r="P395" s="34">
        <v>1388339</v>
      </c>
      <c r="Q395" s="34">
        <v>3791247.9</v>
      </c>
      <c r="R395" s="34">
        <v>28319930</v>
      </c>
      <c r="S395" s="34">
        <v>316057</v>
      </c>
      <c r="T395" s="34">
        <v>0</v>
      </c>
      <c r="U395" s="34">
        <v>0</v>
      </c>
      <c r="V395" s="34">
        <v>28635987</v>
      </c>
      <c r="W395" s="34">
        <v>32427234.899999999</v>
      </c>
      <c r="X395" s="34">
        <v>20677934.199999999</v>
      </c>
      <c r="Y395" s="34">
        <v>129053.81</v>
      </c>
      <c r="Z395" s="34">
        <v>1895068</v>
      </c>
      <c r="AA395" s="34">
        <v>0</v>
      </c>
      <c r="AB395" s="34">
        <v>0</v>
      </c>
      <c r="AC395" s="34">
        <v>530908.01</v>
      </c>
      <c r="AD395" s="34">
        <v>2555029.8200000003</v>
      </c>
      <c r="AE395" s="34">
        <v>1138546.56</v>
      </c>
      <c r="AF395" s="34">
        <v>0</v>
      </c>
      <c r="AG395" s="34">
        <v>24371510.579999998</v>
      </c>
      <c r="AH395" s="34">
        <v>8055724.3200000003</v>
      </c>
      <c r="AI395" s="34">
        <v>0</v>
      </c>
      <c r="AJ395" s="34">
        <v>0</v>
      </c>
      <c r="AK395" s="34">
        <v>0</v>
      </c>
      <c r="AL395" s="34">
        <v>0</v>
      </c>
      <c r="AM395" s="34">
        <v>0</v>
      </c>
      <c r="AN395" s="34">
        <v>0</v>
      </c>
      <c r="AO395" s="34">
        <v>0</v>
      </c>
      <c r="AP395" s="34">
        <v>0</v>
      </c>
      <c r="AQ395" s="34">
        <v>0</v>
      </c>
      <c r="AR395" s="34">
        <v>1455400</v>
      </c>
      <c r="AS395" s="34">
        <v>0</v>
      </c>
      <c r="AT395" s="34">
        <v>0</v>
      </c>
      <c r="AU395" s="34">
        <v>1455400</v>
      </c>
      <c r="AV395" s="34">
        <v>0</v>
      </c>
      <c r="AW395" s="34">
        <v>0</v>
      </c>
      <c r="AX395" s="34">
        <v>0</v>
      </c>
      <c r="AY395" s="34">
        <v>0</v>
      </c>
      <c r="AZ395" s="34">
        <v>1455400</v>
      </c>
      <c r="BA395" s="34">
        <v>6600324.3200000003</v>
      </c>
      <c r="BB395" s="34">
        <v>9465759.2200000007</v>
      </c>
      <c r="BC395" s="34">
        <v>16066083.540000001</v>
      </c>
      <c r="BD395" s="34">
        <v>0</v>
      </c>
      <c r="BE395" s="34">
        <v>0</v>
      </c>
      <c r="BF395" s="34">
        <v>16066083.540000001</v>
      </c>
    </row>
    <row r="396" spans="2:58" x14ac:dyDescent="0.25">
      <c r="B396" s="29" t="s">
        <v>370</v>
      </c>
      <c r="C396" s="29" t="s">
        <v>428</v>
      </c>
      <c r="D396" s="29" t="s">
        <v>445</v>
      </c>
      <c r="E396" s="29" t="s">
        <v>78</v>
      </c>
      <c r="F396" s="34">
        <v>451709.79200000002</v>
      </c>
      <c r="G396" s="34">
        <v>564637.24</v>
      </c>
      <c r="H396" s="34">
        <v>1016347.032</v>
      </c>
      <c r="I396" s="34">
        <v>1382947.19</v>
      </c>
      <c r="J396" s="34">
        <v>247746.89</v>
      </c>
      <c r="K396" s="34">
        <v>2647041.1120000002</v>
      </c>
      <c r="L396" s="34">
        <v>416555.19</v>
      </c>
      <c r="M396" s="34">
        <v>473900.27</v>
      </c>
      <c r="N396" s="34">
        <v>401551.37</v>
      </c>
      <c r="O396" s="34">
        <v>46875</v>
      </c>
      <c r="P396" s="34">
        <v>1338881.83</v>
      </c>
      <c r="Q396" s="34">
        <v>3985922.9420000003</v>
      </c>
      <c r="R396" s="34">
        <v>22785594</v>
      </c>
      <c r="S396" s="34">
        <v>0</v>
      </c>
      <c r="T396" s="34">
        <v>0</v>
      </c>
      <c r="U396" s="34">
        <v>0</v>
      </c>
      <c r="V396" s="34">
        <v>22785594</v>
      </c>
      <c r="W396" s="34">
        <v>26771516.942000002</v>
      </c>
      <c r="X396" s="34">
        <v>9305051.6500000004</v>
      </c>
      <c r="Y396" s="34">
        <v>394981.59</v>
      </c>
      <c r="Z396" s="34">
        <v>1886220.54</v>
      </c>
      <c r="AA396" s="34">
        <v>0</v>
      </c>
      <c r="AB396" s="34">
        <v>0</v>
      </c>
      <c r="AC396" s="34">
        <v>2141058.11</v>
      </c>
      <c r="AD396" s="34">
        <v>4422260.24</v>
      </c>
      <c r="AE396" s="34">
        <v>1558688.98</v>
      </c>
      <c r="AF396" s="34">
        <v>0</v>
      </c>
      <c r="AG396" s="34">
        <v>15286000.870000001</v>
      </c>
      <c r="AH396" s="34">
        <v>11485516.072000001</v>
      </c>
      <c r="AI396" s="34">
        <v>0</v>
      </c>
      <c r="AJ396" s="34">
        <v>0</v>
      </c>
      <c r="AK396" s="34">
        <v>0</v>
      </c>
      <c r="AL396" s="34">
        <v>0</v>
      </c>
      <c r="AM396" s="34">
        <v>0</v>
      </c>
      <c r="AN396" s="34">
        <v>0</v>
      </c>
      <c r="AO396" s="34">
        <v>0</v>
      </c>
      <c r="AP396" s="34">
        <v>0</v>
      </c>
      <c r="AQ396" s="34">
        <v>0</v>
      </c>
      <c r="AR396" s="34">
        <v>134863.16</v>
      </c>
      <c r="AS396" s="34">
        <v>0</v>
      </c>
      <c r="AT396" s="34">
        <v>0</v>
      </c>
      <c r="AU396" s="34">
        <v>134863.16</v>
      </c>
      <c r="AV396" s="34">
        <v>0</v>
      </c>
      <c r="AW396" s="34">
        <v>0</v>
      </c>
      <c r="AX396" s="34">
        <v>0</v>
      </c>
      <c r="AY396" s="34">
        <v>0</v>
      </c>
      <c r="AZ396" s="34">
        <v>134863.16</v>
      </c>
      <c r="BA396" s="34">
        <v>11350652.912</v>
      </c>
      <c r="BB396" s="34">
        <v>0</v>
      </c>
      <c r="BC396" s="34">
        <v>11350652.912</v>
      </c>
      <c r="BD396" s="34">
        <v>0</v>
      </c>
      <c r="BE396" s="34">
        <v>0</v>
      </c>
      <c r="BF396" s="34">
        <v>11350652.912</v>
      </c>
    </row>
    <row r="397" spans="2:58" x14ac:dyDescent="0.25">
      <c r="B397" s="29" t="s">
        <v>370</v>
      </c>
      <c r="C397" s="29" t="s">
        <v>428</v>
      </c>
      <c r="D397" s="29" t="s">
        <v>239</v>
      </c>
      <c r="E397" s="29" t="s">
        <v>78</v>
      </c>
      <c r="F397" s="34">
        <v>1099736.3060000001</v>
      </c>
      <c r="G397" s="34">
        <v>1199799.5649999999</v>
      </c>
      <c r="H397" s="34">
        <v>2299535.8710000003</v>
      </c>
      <c r="I397" s="34">
        <v>2303917.98</v>
      </c>
      <c r="J397" s="34">
        <v>274549.36</v>
      </c>
      <c r="K397" s="34">
        <v>4878003.2110000001</v>
      </c>
      <c r="L397" s="34">
        <v>1075225.68</v>
      </c>
      <c r="M397" s="34">
        <v>284060.32</v>
      </c>
      <c r="N397" s="34">
        <v>57300</v>
      </c>
      <c r="O397" s="34">
        <v>350022.3</v>
      </c>
      <c r="P397" s="34">
        <v>1766608.3</v>
      </c>
      <c r="Q397" s="34">
        <v>6644611.5109999999</v>
      </c>
      <c r="R397" s="34">
        <v>22725426</v>
      </c>
      <c r="S397" s="34">
        <v>0</v>
      </c>
      <c r="T397" s="34">
        <v>0</v>
      </c>
      <c r="U397" s="34">
        <v>0</v>
      </c>
      <c r="V397" s="34">
        <v>22725426</v>
      </c>
      <c r="W397" s="34">
        <v>29370037.511</v>
      </c>
      <c r="X397" s="34">
        <v>24269839.010000002</v>
      </c>
      <c r="Y397" s="34">
        <v>942210.29</v>
      </c>
      <c r="Z397" s="34">
        <v>1810100.73</v>
      </c>
      <c r="AA397" s="34">
        <v>0</v>
      </c>
      <c r="AB397" s="34">
        <v>0</v>
      </c>
      <c r="AC397" s="34">
        <v>782140.07</v>
      </c>
      <c r="AD397" s="34">
        <v>3534451.09</v>
      </c>
      <c r="AE397" s="34">
        <v>790406.98</v>
      </c>
      <c r="AF397" s="34">
        <v>0</v>
      </c>
      <c r="AG397" s="34">
        <v>28594697.080000002</v>
      </c>
      <c r="AH397" s="34">
        <v>775340.430999998</v>
      </c>
      <c r="AI397" s="34">
        <v>0</v>
      </c>
      <c r="AJ397" s="34">
        <v>0</v>
      </c>
      <c r="AK397" s="34">
        <v>0</v>
      </c>
      <c r="AL397" s="34">
        <v>0</v>
      </c>
      <c r="AM397" s="34">
        <v>0</v>
      </c>
      <c r="AN397" s="34">
        <v>0</v>
      </c>
      <c r="AO397" s="34">
        <v>0</v>
      </c>
      <c r="AP397" s="34">
        <v>0</v>
      </c>
      <c r="AQ397" s="34">
        <v>0</v>
      </c>
      <c r="AR397" s="34">
        <v>0</v>
      </c>
      <c r="AS397" s="34">
        <v>0</v>
      </c>
      <c r="AT397" s="34">
        <v>0</v>
      </c>
      <c r="AU397" s="34">
        <v>0</v>
      </c>
      <c r="AV397" s="34">
        <v>0</v>
      </c>
      <c r="AW397" s="34">
        <v>0</v>
      </c>
      <c r="AX397" s="34">
        <v>0</v>
      </c>
      <c r="AY397" s="34">
        <v>0</v>
      </c>
      <c r="AZ397" s="34">
        <v>0</v>
      </c>
      <c r="BA397" s="34">
        <v>775340.430999998</v>
      </c>
      <c r="BB397" s="34">
        <v>1967530.29</v>
      </c>
      <c r="BC397" s="34">
        <v>2742870.720999998</v>
      </c>
      <c r="BD397" s="34">
        <v>0</v>
      </c>
      <c r="BE397" s="34">
        <v>0</v>
      </c>
      <c r="BF397" s="34">
        <v>2742870.720999998</v>
      </c>
    </row>
    <row r="398" spans="2:58" x14ac:dyDescent="0.25">
      <c r="B398" s="29" t="s">
        <v>370</v>
      </c>
      <c r="C398" s="29" t="s">
        <v>428</v>
      </c>
      <c r="D398" s="29" t="s">
        <v>446</v>
      </c>
      <c r="E398" s="29" t="s">
        <v>78</v>
      </c>
      <c r="F398" s="34">
        <v>260145.13200000001</v>
      </c>
      <c r="G398" s="34">
        <v>0</v>
      </c>
      <c r="H398" s="34">
        <v>260145.13200000001</v>
      </c>
      <c r="I398" s="34">
        <v>319553.96999999997</v>
      </c>
      <c r="J398" s="34">
        <v>93153.03</v>
      </c>
      <c r="K398" s="34">
        <v>672852.13199999998</v>
      </c>
      <c r="L398" s="34">
        <v>328483.95</v>
      </c>
      <c r="M398" s="34">
        <v>94318</v>
      </c>
      <c r="N398" s="34">
        <v>432813.1</v>
      </c>
      <c r="O398" s="34">
        <v>57575</v>
      </c>
      <c r="P398" s="34">
        <v>913190.05</v>
      </c>
      <c r="Q398" s="34">
        <v>1586042.182</v>
      </c>
      <c r="R398" s="34">
        <v>20858498</v>
      </c>
      <c r="S398" s="34">
        <v>0</v>
      </c>
      <c r="T398" s="34">
        <v>0</v>
      </c>
      <c r="U398" s="34">
        <v>0</v>
      </c>
      <c r="V398" s="34">
        <v>20858498</v>
      </c>
      <c r="W398" s="34">
        <v>22444540.182</v>
      </c>
      <c r="X398" s="34">
        <v>15530392.939999999</v>
      </c>
      <c r="Y398" s="34">
        <v>0</v>
      </c>
      <c r="Z398" s="34">
        <v>1804279.82</v>
      </c>
      <c r="AA398" s="34">
        <v>0</v>
      </c>
      <c r="AB398" s="34">
        <v>0</v>
      </c>
      <c r="AC398" s="34">
        <v>1269851.32</v>
      </c>
      <c r="AD398" s="34">
        <v>3074131.14</v>
      </c>
      <c r="AE398" s="34">
        <v>884752.69</v>
      </c>
      <c r="AF398" s="34">
        <v>0</v>
      </c>
      <c r="AG398" s="34">
        <v>19489276.77</v>
      </c>
      <c r="AH398" s="34">
        <v>2955263.4120000005</v>
      </c>
      <c r="AI398" s="34">
        <v>0</v>
      </c>
      <c r="AJ398" s="34">
        <v>0</v>
      </c>
      <c r="AK398" s="34">
        <v>0</v>
      </c>
      <c r="AL398" s="34">
        <v>0</v>
      </c>
      <c r="AM398" s="34">
        <v>0</v>
      </c>
      <c r="AN398" s="34">
        <v>0</v>
      </c>
      <c r="AO398" s="34">
        <v>0</v>
      </c>
      <c r="AP398" s="34">
        <v>0</v>
      </c>
      <c r="AQ398" s="34">
        <v>0</v>
      </c>
      <c r="AR398" s="34">
        <v>185100</v>
      </c>
      <c r="AS398" s="34">
        <v>0</v>
      </c>
      <c r="AT398" s="34">
        <v>0</v>
      </c>
      <c r="AU398" s="34">
        <v>185100</v>
      </c>
      <c r="AV398" s="34">
        <v>0</v>
      </c>
      <c r="AW398" s="34">
        <v>0</v>
      </c>
      <c r="AX398" s="34">
        <v>0</v>
      </c>
      <c r="AY398" s="34">
        <v>0</v>
      </c>
      <c r="AZ398" s="34">
        <v>185100</v>
      </c>
      <c r="BA398" s="34">
        <v>2770163.4120000005</v>
      </c>
      <c r="BB398" s="34">
        <v>0</v>
      </c>
      <c r="BC398" s="34">
        <v>2770163.4120000005</v>
      </c>
      <c r="BD398" s="34">
        <v>0</v>
      </c>
      <c r="BE398" s="34">
        <v>0</v>
      </c>
      <c r="BF398" s="34">
        <v>2770163.4120000005</v>
      </c>
    </row>
    <row r="399" spans="2:58" x14ac:dyDescent="0.25">
      <c r="B399" s="29" t="s">
        <v>370</v>
      </c>
      <c r="C399" s="29" t="s">
        <v>447</v>
      </c>
      <c r="D399" s="29" t="s">
        <v>447</v>
      </c>
      <c r="E399" s="29" t="s">
        <v>76</v>
      </c>
      <c r="F399" s="34">
        <v>6330617.6399999997</v>
      </c>
      <c r="G399" s="34">
        <v>9362441.8200000003</v>
      </c>
      <c r="H399" s="34">
        <v>15693059.460000001</v>
      </c>
      <c r="I399" s="34">
        <v>2374156.04</v>
      </c>
      <c r="J399" s="34">
        <v>1417851.68</v>
      </c>
      <c r="K399" s="34">
        <v>19485067.18</v>
      </c>
      <c r="L399" s="34">
        <v>1077880.33</v>
      </c>
      <c r="M399" s="34">
        <v>27046375.690000001</v>
      </c>
      <c r="N399" s="34">
        <v>21349059.780000001</v>
      </c>
      <c r="O399" s="34">
        <v>3867857.3</v>
      </c>
      <c r="P399" s="34">
        <v>53341173.100000001</v>
      </c>
      <c r="Q399" s="34">
        <v>72826240.280000001</v>
      </c>
      <c r="R399" s="34">
        <v>396715514.60000002</v>
      </c>
      <c r="S399" s="34">
        <v>1142765.1499999999</v>
      </c>
      <c r="T399" s="34">
        <v>0</v>
      </c>
      <c r="U399" s="34">
        <v>2341133.1</v>
      </c>
      <c r="V399" s="34">
        <v>400199412.85000002</v>
      </c>
      <c r="W399" s="34">
        <v>473025653.13</v>
      </c>
      <c r="X399" s="34">
        <v>134093154.06</v>
      </c>
      <c r="Y399" s="34">
        <v>4467946.03</v>
      </c>
      <c r="Z399" s="34">
        <v>102334256.28</v>
      </c>
      <c r="AA399" s="34">
        <v>0</v>
      </c>
      <c r="AB399" s="34">
        <v>6237830.7699999996</v>
      </c>
      <c r="AC399" s="34">
        <v>3084287.29</v>
      </c>
      <c r="AD399" s="34">
        <v>116124320.37</v>
      </c>
      <c r="AE399" s="34">
        <v>24308415.440000001</v>
      </c>
      <c r="AF399" s="34">
        <v>0</v>
      </c>
      <c r="AG399" s="34">
        <v>274525889.87</v>
      </c>
      <c r="AH399" s="34">
        <v>198499763.25999999</v>
      </c>
      <c r="AI399" s="34">
        <v>0</v>
      </c>
      <c r="AJ399" s="34">
        <v>0</v>
      </c>
      <c r="AK399" s="34">
        <v>0</v>
      </c>
      <c r="AL399" s="34">
        <v>0</v>
      </c>
      <c r="AM399" s="34">
        <v>12000410.99</v>
      </c>
      <c r="AN399" s="34">
        <v>0</v>
      </c>
      <c r="AO399" s="34">
        <v>12000410.99</v>
      </c>
      <c r="AP399" s="34">
        <v>0</v>
      </c>
      <c r="AQ399" s="34">
        <v>12000410.99</v>
      </c>
      <c r="AR399" s="34">
        <v>30785048.73</v>
      </c>
      <c r="AS399" s="34">
        <v>0</v>
      </c>
      <c r="AT399" s="34">
        <v>0</v>
      </c>
      <c r="AU399" s="34">
        <v>30785048.73</v>
      </c>
      <c r="AV399" s="34">
        <v>13138626.060000001</v>
      </c>
      <c r="AW399" s="34">
        <v>0</v>
      </c>
      <c r="AX399" s="34">
        <v>13138626.060000001</v>
      </c>
      <c r="AY399" s="34">
        <v>0</v>
      </c>
      <c r="AZ399" s="34">
        <v>43923674.789999999</v>
      </c>
      <c r="BA399" s="34">
        <v>166576499.46000001</v>
      </c>
      <c r="BB399" s="34">
        <v>0</v>
      </c>
      <c r="BC399" s="34">
        <v>166576499.46000001</v>
      </c>
      <c r="BD399" s="34">
        <v>0</v>
      </c>
      <c r="BE399" s="34">
        <v>0</v>
      </c>
      <c r="BF399" s="34">
        <v>166576499.46000001</v>
      </c>
    </row>
    <row r="400" spans="2:58" x14ac:dyDescent="0.25">
      <c r="B400" s="29" t="s">
        <v>370</v>
      </c>
      <c r="C400" s="29" t="s">
        <v>447</v>
      </c>
      <c r="D400" s="29" t="s">
        <v>448</v>
      </c>
      <c r="E400" s="29" t="s">
        <v>78</v>
      </c>
      <c r="F400" s="34">
        <v>231773.78</v>
      </c>
      <c r="G400" s="34">
        <v>289575.54499999998</v>
      </c>
      <c r="H400" s="34">
        <v>521349.32499999995</v>
      </c>
      <c r="I400" s="34">
        <v>375289.73</v>
      </c>
      <c r="J400" s="34">
        <v>80615.13</v>
      </c>
      <c r="K400" s="34">
        <v>977254.18499999994</v>
      </c>
      <c r="L400" s="34">
        <v>217137.53</v>
      </c>
      <c r="M400" s="34">
        <v>67543.820000000007</v>
      </c>
      <c r="N400" s="34">
        <v>2023707.88</v>
      </c>
      <c r="O400" s="34">
        <v>12626.17</v>
      </c>
      <c r="P400" s="34">
        <v>2321015.4</v>
      </c>
      <c r="Q400" s="34">
        <v>3298269.585</v>
      </c>
      <c r="R400" s="34">
        <v>12659902</v>
      </c>
      <c r="S400" s="34">
        <v>0</v>
      </c>
      <c r="T400" s="34">
        <v>0</v>
      </c>
      <c r="U400" s="34">
        <v>0</v>
      </c>
      <c r="V400" s="34">
        <v>12659902</v>
      </c>
      <c r="W400" s="34">
        <v>15958171.585000001</v>
      </c>
      <c r="X400" s="34">
        <v>7456563.4800000004</v>
      </c>
      <c r="Y400" s="34">
        <v>203004.5</v>
      </c>
      <c r="Z400" s="34">
        <v>1213606.93</v>
      </c>
      <c r="AA400" s="34">
        <v>0</v>
      </c>
      <c r="AB400" s="34">
        <v>0</v>
      </c>
      <c r="AC400" s="34">
        <v>198983.2</v>
      </c>
      <c r="AD400" s="34">
        <v>1615594.63</v>
      </c>
      <c r="AE400" s="34">
        <v>1494679.4</v>
      </c>
      <c r="AF400" s="34">
        <v>508429.82</v>
      </c>
      <c r="AG400" s="34">
        <v>11075267.33</v>
      </c>
      <c r="AH400" s="34">
        <v>4882904.2550000008</v>
      </c>
      <c r="AI400" s="34">
        <v>0</v>
      </c>
      <c r="AJ400" s="34">
        <v>0</v>
      </c>
      <c r="AK400" s="34">
        <v>0</v>
      </c>
      <c r="AL400" s="34">
        <v>0</v>
      </c>
      <c r="AM400" s="34">
        <v>0</v>
      </c>
      <c r="AN400" s="34">
        <v>0</v>
      </c>
      <c r="AO400" s="34">
        <v>0</v>
      </c>
      <c r="AP400" s="34">
        <v>0</v>
      </c>
      <c r="AQ400" s="34">
        <v>0</v>
      </c>
      <c r="AR400" s="34">
        <v>0</v>
      </c>
      <c r="AS400" s="34">
        <v>0</v>
      </c>
      <c r="AT400" s="34">
        <v>0</v>
      </c>
      <c r="AU400" s="34">
        <v>0</v>
      </c>
      <c r="AV400" s="34">
        <v>714403.44</v>
      </c>
      <c r="AW400" s="34">
        <v>0</v>
      </c>
      <c r="AX400" s="34">
        <v>714403.44</v>
      </c>
      <c r="AY400" s="34">
        <v>0</v>
      </c>
      <c r="AZ400" s="34">
        <v>714403.44</v>
      </c>
      <c r="BA400" s="34">
        <v>4168500.8150000009</v>
      </c>
      <c r="BB400" s="34">
        <v>1915331.17</v>
      </c>
      <c r="BC400" s="34">
        <v>6083831.9850000013</v>
      </c>
      <c r="BD400" s="34">
        <v>0</v>
      </c>
      <c r="BE400" s="34">
        <v>344216.71</v>
      </c>
      <c r="BF400" s="34">
        <v>5739615.2750000013</v>
      </c>
    </row>
    <row r="401" spans="2:58" x14ac:dyDescent="0.25">
      <c r="B401" s="29" t="s">
        <v>370</v>
      </c>
      <c r="C401" s="29" t="s">
        <v>447</v>
      </c>
      <c r="D401" s="29" t="s">
        <v>449</v>
      </c>
      <c r="E401" s="29" t="s">
        <v>78</v>
      </c>
      <c r="F401" s="34">
        <v>525906.86800000002</v>
      </c>
      <c r="G401" s="34">
        <v>657383.58499999996</v>
      </c>
      <c r="H401" s="34">
        <v>1183290.453</v>
      </c>
      <c r="I401" s="34">
        <v>1736891.44</v>
      </c>
      <c r="J401" s="34">
        <v>347047.66</v>
      </c>
      <c r="K401" s="34">
        <v>3267229.5530000003</v>
      </c>
      <c r="L401" s="34">
        <v>1201429.6299999999</v>
      </c>
      <c r="M401" s="34">
        <v>526381.86</v>
      </c>
      <c r="N401" s="34">
        <v>628187.89</v>
      </c>
      <c r="O401" s="34">
        <v>12827.68</v>
      </c>
      <c r="P401" s="34">
        <v>2368827.06</v>
      </c>
      <c r="Q401" s="34">
        <v>5636056.6129999999</v>
      </c>
      <c r="R401" s="34">
        <v>39486265</v>
      </c>
      <c r="S401" s="34">
        <v>171877.86</v>
      </c>
      <c r="T401" s="34">
        <v>0</v>
      </c>
      <c r="U401" s="34">
        <v>0</v>
      </c>
      <c r="V401" s="34">
        <v>39658142.859999999</v>
      </c>
      <c r="W401" s="34">
        <v>45294199.472999997</v>
      </c>
      <c r="X401" s="34">
        <v>26180168.190000001</v>
      </c>
      <c r="Y401" s="34">
        <v>0</v>
      </c>
      <c r="Z401" s="34">
        <v>3764471.21</v>
      </c>
      <c r="AA401" s="34">
        <v>0</v>
      </c>
      <c r="AB401" s="34">
        <v>0</v>
      </c>
      <c r="AC401" s="34">
        <v>1654231.5</v>
      </c>
      <c r="AD401" s="34">
        <v>5418702.71</v>
      </c>
      <c r="AE401" s="34">
        <v>1673382.86</v>
      </c>
      <c r="AF401" s="34">
        <v>0</v>
      </c>
      <c r="AG401" s="34">
        <v>33272253.760000002</v>
      </c>
      <c r="AH401" s="34">
        <v>12021945.712999996</v>
      </c>
      <c r="AI401" s="34">
        <v>0</v>
      </c>
      <c r="AJ401" s="34">
        <v>0</v>
      </c>
      <c r="AK401" s="34">
        <v>0</v>
      </c>
      <c r="AL401" s="34">
        <v>0</v>
      </c>
      <c r="AM401" s="34">
        <v>0</v>
      </c>
      <c r="AN401" s="34">
        <v>0</v>
      </c>
      <c r="AO401" s="34">
        <v>0</v>
      </c>
      <c r="AP401" s="34">
        <v>0</v>
      </c>
      <c r="AQ401" s="34">
        <v>0</v>
      </c>
      <c r="AR401" s="34">
        <v>0</v>
      </c>
      <c r="AS401" s="34">
        <v>0</v>
      </c>
      <c r="AT401" s="34">
        <v>0</v>
      </c>
      <c r="AU401" s="34">
        <v>0</v>
      </c>
      <c r="AV401" s="34">
        <v>0</v>
      </c>
      <c r="AW401" s="34">
        <v>0</v>
      </c>
      <c r="AX401" s="34">
        <v>0</v>
      </c>
      <c r="AY401" s="34">
        <v>0</v>
      </c>
      <c r="AZ401" s="34">
        <v>0</v>
      </c>
      <c r="BA401" s="34">
        <v>12021945.712999996</v>
      </c>
      <c r="BB401" s="34">
        <v>0</v>
      </c>
      <c r="BC401" s="34">
        <v>12021945.712999996</v>
      </c>
      <c r="BD401" s="34">
        <v>0</v>
      </c>
      <c r="BE401" s="34">
        <v>0</v>
      </c>
      <c r="BF401" s="34">
        <v>12021945.712999996</v>
      </c>
    </row>
    <row r="402" spans="2:58" x14ac:dyDescent="0.25">
      <c r="B402" s="29" t="s">
        <v>370</v>
      </c>
      <c r="C402" s="29" t="s">
        <v>447</v>
      </c>
      <c r="D402" s="29" t="s">
        <v>450</v>
      </c>
      <c r="E402" s="29" t="s">
        <v>78</v>
      </c>
      <c r="F402" s="34">
        <v>1553928.176</v>
      </c>
      <c r="G402" s="34">
        <v>1942324.22</v>
      </c>
      <c r="H402" s="34">
        <v>3496252.3959999997</v>
      </c>
      <c r="I402" s="34">
        <v>4875793.1399999997</v>
      </c>
      <c r="J402" s="34">
        <v>1020012.31</v>
      </c>
      <c r="K402" s="34">
        <v>9392057.845999999</v>
      </c>
      <c r="L402" s="34">
        <v>3775107.76</v>
      </c>
      <c r="M402" s="34">
        <v>627132.5</v>
      </c>
      <c r="N402" s="34">
        <v>3546047.13</v>
      </c>
      <c r="O402" s="34">
        <v>1787932.66</v>
      </c>
      <c r="P402" s="34">
        <v>9736220.0499999989</v>
      </c>
      <c r="Q402" s="34">
        <v>19128277.895999998</v>
      </c>
      <c r="R402" s="34">
        <v>44595052</v>
      </c>
      <c r="S402" s="34">
        <v>180300.69</v>
      </c>
      <c r="T402" s="34">
        <v>0</v>
      </c>
      <c r="U402" s="34">
        <v>0</v>
      </c>
      <c r="V402" s="34">
        <v>44775352.689999998</v>
      </c>
      <c r="W402" s="34">
        <v>63903630.585999995</v>
      </c>
      <c r="X402" s="34">
        <v>18183601.149999999</v>
      </c>
      <c r="Y402" s="34">
        <v>182368</v>
      </c>
      <c r="Z402" s="34">
        <v>4623405.75</v>
      </c>
      <c r="AA402" s="34">
        <v>0</v>
      </c>
      <c r="AB402" s="34">
        <v>1668237.54</v>
      </c>
      <c r="AC402" s="34">
        <v>1131326.3999999999</v>
      </c>
      <c r="AD402" s="34">
        <v>7605337.6899999995</v>
      </c>
      <c r="AE402" s="34">
        <v>5208684.83</v>
      </c>
      <c r="AF402" s="34">
        <v>94966.21</v>
      </c>
      <c r="AG402" s="34">
        <v>31092589.879999995</v>
      </c>
      <c r="AH402" s="34">
        <v>32811040.706</v>
      </c>
      <c r="AI402" s="34">
        <v>0</v>
      </c>
      <c r="AJ402" s="34">
        <v>0</v>
      </c>
      <c r="AK402" s="34">
        <v>0</v>
      </c>
      <c r="AL402" s="34">
        <v>0</v>
      </c>
      <c r="AM402" s="34">
        <v>0</v>
      </c>
      <c r="AN402" s="34">
        <v>0</v>
      </c>
      <c r="AO402" s="34">
        <v>0</v>
      </c>
      <c r="AP402" s="34">
        <v>0</v>
      </c>
      <c r="AQ402" s="34">
        <v>0</v>
      </c>
      <c r="AR402" s="34">
        <v>3757716.3</v>
      </c>
      <c r="AS402" s="34">
        <v>0</v>
      </c>
      <c r="AT402" s="34">
        <v>0</v>
      </c>
      <c r="AU402" s="34">
        <v>3757716.3</v>
      </c>
      <c r="AV402" s="34">
        <v>0</v>
      </c>
      <c r="AW402" s="34">
        <v>0</v>
      </c>
      <c r="AX402" s="34">
        <v>0</v>
      </c>
      <c r="AY402" s="34">
        <v>0</v>
      </c>
      <c r="AZ402" s="34">
        <v>3757716.3</v>
      </c>
      <c r="BA402" s="34">
        <v>29053324.405999999</v>
      </c>
      <c r="BB402" s="34">
        <v>57971352.509999998</v>
      </c>
      <c r="BC402" s="34">
        <v>87024676.915999994</v>
      </c>
      <c r="BD402" s="34">
        <v>0</v>
      </c>
      <c r="BE402" s="34">
        <v>0</v>
      </c>
      <c r="BF402" s="34">
        <v>87024676.915999994</v>
      </c>
    </row>
    <row r="403" spans="2:58" x14ac:dyDescent="0.25">
      <c r="B403" s="29" t="s">
        <v>370</v>
      </c>
      <c r="C403" s="29" t="s">
        <v>447</v>
      </c>
      <c r="D403" s="29" t="s">
        <v>451</v>
      </c>
      <c r="E403" s="29" t="s">
        <v>78</v>
      </c>
      <c r="F403" s="34">
        <v>1551910.264</v>
      </c>
      <c r="G403" s="34">
        <v>1939887.83</v>
      </c>
      <c r="H403" s="34">
        <v>3491798.094</v>
      </c>
      <c r="I403" s="34">
        <v>7723571.2800000003</v>
      </c>
      <c r="J403" s="34">
        <v>900415.72</v>
      </c>
      <c r="K403" s="34">
        <v>12115785.094000001</v>
      </c>
      <c r="L403" s="34">
        <v>3180028.93</v>
      </c>
      <c r="M403" s="34">
        <v>717991.48</v>
      </c>
      <c r="N403" s="34">
        <v>913165.42</v>
      </c>
      <c r="O403" s="34">
        <v>2940502.48</v>
      </c>
      <c r="P403" s="34">
        <v>7751688.3100000005</v>
      </c>
      <c r="Q403" s="34">
        <v>19867473.403999999</v>
      </c>
      <c r="R403" s="34">
        <v>66627302.600000001</v>
      </c>
      <c r="S403" s="34">
        <v>0</v>
      </c>
      <c r="T403" s="34">
        <v>0</v>
      </c>
      <c r="U403" s="34">
        <v>0</v>
      </c>
      <c r="V403" s="34">
        <v>66627302.600000001</v>
      </c>
      <c r="W403" s="34">
        <v>86494776.004000008</v>
      </c>
      <c r="X403" s="34">
        <v>52443903.560000002</v>
      </c>
      <c r="Y403" s="34">
        <v>2072635</v>
      </c>
      <c r="Z403" s="34">
        <v>5546574.4800000004</v>
      </c>
      <c r="AA403" s="34">
        <v>0</v>
      </c>
      <c r="AB403" s="34">
        <v>0</v>
      </c>
      <c r="AC403" s="34">
        <v>2623235.7400000002</v>
      </c>
      <c r="AD403" s="34">
        <v>10242445.220000001</v>
      </c>
      <c r="AE403" s="34">
        <v>4317107.9400000004</v>
      </c>
      <c r="AF403" s="34">
        <v>262959.94</v>
      </c>
      <c r="AG403" s="34">
        <v>67266416.659999996</v>
      </c>
      <c r="AH403" s="34">
        <v>19228359.344000012</v>
      </c>
      <c r="AI403" s="34">
        <v>0</v>
      </c>
      <c r="AJ403" s="34">
        <v>0</v>
      </c>
      <c r="AK403" s="34">
        <v>0</v>
      </c>
      <c r="AL403" s="34">
        <v>0</v>
      </c>
      <c r="AM403" s="34">
        <v>0</v>
      </c>
      <c r="AN403" s="34">
        <v>0</v>
      </c>
      <c r="AO403" s="34">
        <v>0</v>
      </c>
      <c r="AP403" s="34">
        <v>0</v>
      </c>
      <c r="AQ403" s="34">
        <v>0</v>
      </c>
      <c r="AR403" s="34">
        <v>1242110</v>
      </c>
      <c r="AS403" s="34">
        <v>0</v>
      </c>
      <c r="AT403" s="34">
        <v>0</v>
      </c>
      <c r="AU403" s="34">
        <v>1242110</v>
      </c>
      <c r="AV403" s="34">
        <v>2741768.49</v>
      </c>
      <c r="AW403" s="34">
        <v>0</v>
      </c>
      <c r="AX403" s="34">
        <v>2741768.49</v>
      </c>
      <c r="AY403" s="34">
        <v>0</v>
      </c>
      <c r="AZ403" s="34">
        <v>3983878.49</v>
      </c>
      <c r="BA403" s="34">
        <v>15244480.854000011</v>
      </c>
      <c r="BB403" s="34">
        <v>0</v>
      </c>
      <c r="BC403" s="34">
        <v>15244480.854000011</v>
      </c>
      <c r="BD403" s="34">
        <v>0</v>
      </c>
      <c r="BE403" s="34">
        <v>0</v>
      </c>
      <c r="BF403" s="34">
        <v>15244480.854000011</v>
      </c>
    </row>
    <row r="404" spans="2:58" x14ac:dyDescent="0.25">
      <c r="B404" s="29" t="s">
        <v>370</v>
      </c>
      <c r="C404" s="29" t="s">
        <v>447</v>
      </c>
      <c r="D404" s="29" t="s">
        <v>452</v>
      </c>
      <c r="E404" s="29" t="s">
        <v>78</v>
      </c>
      <c r="F404" s="34">
        <v>1442978</v>
      </c>
      <c r="G404" s="34">
        <v>1803722.5</v>
      </c>
      <c r="H404" s="34">
        <v>3246700.5</v>
      </c>
      <c r="I404" s="34">
        <v>5560563</v>
      </c>
      <c r="J404" s="34">
        <v>1374557</v>
      </c>
      <c r="K404" s="34">
        <v>10181820.5</v>
      </c>
      <c r="L404" s="34">
        <v>1548280</v>
      </c>
      <c r="M404" s="34">
        <v>393605</v>
      </c>
      <c r="N404" s="34">
        <v>1360839</v>
      </c>
      <c r="O404" s="34">
        <v>235532</v>
      </c>
      <c r="P404" s="34">
        <v>3538256</v>
      </c>
      <c r="Q404" s="34">
        <v>13720076.5</v>
      </c>
      <c r="R404" s="34">
        <v>68306976</v>
      </c>
      <c r="S404" s="34">
        <v>236939</v>
      </c>
      <c r="T404" s="34">
        <v>0</v>
      </c>
      <c r="U404" s="34">
        <v>0</v>
      </c>
      <c r="V404" s="34">
        <v>68543915</v>
      </c>
      <c r="W404" s="34">
        <v>82263991.5</v>
      </c>
      <c r="X404" s="34">
        <v>34878863</v>
      </c>
      <c r="Y404" s="34">
        <v>1395225</v>
      </c>
      <c r="Z404" s="34">
        <v>6873850</v>
      </c>
      <c r="AA404" s="34">
        <v>0</v>
      </c>
      <c r="AB404" s="34">
        <v>0</v>
      </c>
      <c r="AC404" s="34">
        <v>2762780</v>
      </c>
      <c r="AD404" s="34">
        <v>11031855</v>
      </c>
      <c r="AE404" s="34">
        <v>21681572</v>
      </c>
      <c r="AF404" s="34">
        <v>339528</v>
      </c>
      <c r="AG404" s="34">
        <v>67931818</v>
      </c>
      <c r="AH404" s="34">
        <v>14332173.5</v>
      </c>
      <c r="AI404" s="34">
        <v>0</v>
      </c>
      <c r="AJ404" s="34">
        <v>0</v>
      </c>
      <c r="AK404" s="34">
        <v>0</v>
      </c>
      <c r="AL404" s="34">
        <v>0</v>
      </c>
      <c r="AM404" s="34">
        <v>0</v>
      </c>
      <c r="AN404" s="34">
        <v>0</v>
      </c>
      <c r="AO404" s="34">
        <v>0</v>
      </c>
      <c r="AP404" s="34">
        <v>0</v>
      </c>
      <c r="AQ404" s="34">
        <v>0</v>
      </c>
      <c r="AR404" s="34">
        <v>1003000</v>
      </c>
      <c r="AS404" s="34">
        <v>0</v>
      </c>
      <c r="AT404" s="34">
        <v>0</v>
      </c>
      <c r="AU404" s="34">
        <v>1003000</v>
      </c>
      <c r="AV404" s="34">
        <v>877149</v>
      </c>
      <c r="AW404" s="34">
        <v>0</v>
      </c>
      <c r="AX404" s="34">
        <v>877149</v>
      </c>
      <c r="AY404" s="34">
        <v>0</v>
      </c>
      <c r="AZ404" s="34">
        <v>1880149</v>
      </c>
      <c r="BA404" s="34">
        <v>12452024.5</v>
      </c>
      <c r="BB404" s="34">
        <v>0</v>
      </c>
      <c r="BC404" s="34">
        <v>12452024.5</v>
      </c>
      <c r="BD404" s="34">
        <v>505335</v>
      </c>
      <c r="BE404" s="34">
        <v>0</v>
      </c>
      <c r="BF404" s="34">
        <v>11946689.5</v>
      </c>
    </row>
    <row r="405" spans="2:58" x14ac:dyDescent="0.25">
      <c r="B405" s="29" t="s">
        <v>370</v>
      </c>
      <c r="C405" s="29" t="s">
        <v>447</v>
      </c>
      <c r="D405" s="29" t="s">
        <v>453</v>
      </c>
      <c r="E405" s="29" t="s">
        <v>78</v>
      </c>
      <c r="F405" s="34">
        <v>754091.76800000004</v>
      </c>
      <c r="G405" s="34">
        <v>942614.71</v>
      </c>
      <c r="H405" s="34">
        <v>1696706.4780000001</v>
      </c>
      <c r="I405" s="34">
        <v>2358677.7400000002</v>
      </c>
      <c r="J405" s="34">
        <v>719844.17</v>
      </c>
      <c r="K405" s="34">
        <v>4775228.3880000003</v>
      </c>
      <c r="L405" s="34">
        <v>1401499.96</v>
      </c>
      <c r="M405" s="34">
        <v>243650</v>
      </c>
      <c r="N405" s="34">
        <v>2795473</v>
      </c>
      <c r="O405" s="34">
        <v>728964.34</v>
      </c>
      <c r="P405" s="34">
        <v>5169587.3</v>
      </c>
      <c r="Q405" s="34">
        <v>9944815.688000001</v>
      </c>
      <c r="R405" s="34">
        <v>43746300</v>
      </c>
      <c r="S405" s="34">
        <v>178806.57</v>
      </c>
      <c r="T405" s="34">
        <v>0</v>
      </c>
      <c r="U405" s="34">
        <v>0</v>
      </c>
      <c r="V405" s="34">
        <v>43925106.57</v>
      </c>
      <c r="W405" s="34">
        <v>53869922.258000001</v>
      </c>
      <c r="X405" s="34">
        <v>16153598.050000001</v>
      </c>
      <c r="Y405" s="34">
        <v>306860.87</v>
      </c>
      <c r="Z405" s="34">
        <v>4249532.7699999996</v>
      </c>
      <c r="AA405" s="34">
        <v>0</v>
      </c>
      <c r="AB405" s="34">
        <v>9790790</v>
      </c>
      <c r="AC405" s="34">
        <v>0</v>
      </c>
      <c r="AD405" s="34">
        <v>14347183.640000001</v>
      </c>
      <c r="AE405" s="34">
        <v>8295733.2000000002</v>
      </c>
      <c r="AF405" s="34">
        <v>0</v>
      </c>
      <c r="AG405" s="34">
        <v>38796514.890000001</v>
      </c>
      <c r="AH405" s="34">
        <v>15073407.368000001</v>
      </c>
      <c r="AI405" s="34">
        <v>0</v>
      </c>
      <c r="AJ405" s="34">
        <v>0</v>
      </c>
      <c r="AK405" s="34">
        <v>0</v>
      </c>
      <c r="AL405" s="34">
        <v>0</v>
      </c>
      <c r="AM405" s="34">
        <v>0</v>
      </c>
      <c r="AN405" s="34">
        <v>0</v>
      </c>
      <c r="AO405" s="34">
        <v>0</v>
      </c>
      <c r="AP405" s="34">
        <v>0</v>
      </c>
      <c r="AQ405" s="34">
        <v>0</v>
      </c>
      <c r="AR405" s="34">
        <v>1175932</v>
      </c>
      <c r="AS405" s="34">
        <v>0</v>
      </c>
      <c r="AT405" s="34">
        <v>0</v>
      </c>
      <c r="AU405" s="34">
        <v>1175932</v>
      </c>
      <c r="AV405" s="34">
        <v>0</v>
      </c>
      <c r="AW405" s="34">
        <v>0</v>
      </c>
      <c r="AX405" s="34">
        <v>0</v>
      </c>
      <c r="AY405" s="34">
        <v>0</v>
      </c>
      <c r="AZ405" s="34">
        <v>1175932</v>
      </c>
      <c r="BA405" s="34">
        <v>13897475.368000001</v>
      </c>
      <c r="BB405" s="34">
        <v>2200000</v>
      </c>
      <c r="BC405" s="34">
        <v>16097475.368000001</v>
      </c>
      <c r="BD405" s="34">
        <v>0</v>
      </c>
      <c r="BE405" s="34">
        <v>3799664.09</v>
      </c>
      <c r="BF405" s="34">
        <v>12297811.278000001</v>
      </c>
    </row>
    <row r="406" spans="2:58" x14ac:dyDescent="0.25">
      <c r="B406" s="29" t="s">
        <v>370</v>
      </c>
      <c r="C406" s="29" t="s">
        <v>447</v>
      </c>
      <c r="D406" s="29" t="s">
        <v>85</v>
      </c>
      <c r="E406" s="29" t="s">
        <v>78</v>
      </c>
      <c r="F406" s="34">
        <v>334333.63199999998</v>
      </c>
      <c r="G406" s="34">
        <v>420672.04</v>
      </c>
      <c r="H406" s="34">
        <v>755005.67200000002</v>
      </c>
      <c r="I406" s="34">
        <v>1154867</v>
      </c>
      <c r="J406" s="34">
        <v>333487</v>
      </c>
      <c r="K406" s="34">
        <v>2243359.6720000003</v>
      </c>
      <c r="L406" s="34">
        <v>846534</v>
      </c>
      <c r="M406" s="34">
        <v>253182</v>
      </c>
      <c r="N406" s="34">
        <v>2616789</v>
      </c>
      <c r="O406" s="34">
        <v>65191</v>
      </c>
      <c r="P406" s="34">
        <v>3781696</v>
      </c>
      <c r="Q406" s="34">
        <v>6025055.6720000003</v>
      </c>
      <c r="R406" s="34">
        <v>35245237</v>
      </c>
      <c r="S406" s="34">
        <v>202373</v>
      </c>
      <c r="T406" s="34">
        <v>0</v>
      </c>
      <c r="U406" s="34">
        <v>15000</v>
      </c>
      <c r="V406" s="34">
        <v>35462610</v>
      </c>
      <c r="W406" s="34">
        <v>41487665.671999998</v>
      </c>
      <c r="X406" s="34">
        <v>17492010</v>
      </c>
      <c r="Y406" s="34">
        <v>0</v>
      </c>
      <c r="Z406" s="34">
        <v>4817118.92</v>
      </c>
      <c r="AA406" s="34">
        <v>0</v>
      </c>
      <c r="AB406" s="34">
        <v>0</v>
      </c>
      <c r="AC406" s="34">
        <v>817057</v>
      </c>
      <c r="AD406" s="34">
        <v>5634175.9199999999</v>
      </c>
      <c r="AE406" s="34">
        <v>12814078.43</v>
      </c>
      <c r="AF406" s="34">
        <v>2237195</v>
      </c>
      <c r="AG406" s="34">
        <v>38177459.350000001</v>
      </c>
      <c r="AH406" s="34">
        <v>3310206.3219999969</v>
      </c>
      <c r="AI406" s="34">
        <v>0</v>
      </c>
      <c r="AJ406" s="34">
        <v>0</v>
      </c>
      <c r="AK406" s="34">
        <v>0</v>
      </c>
      <c r="AL406" s="34">
        <v>0</v>
      </c>
      <c r="AM406" s="34">
        <v>0</v>
      </c>
      <c r="AN406" s="34">
        <v>0</v>
      </c>
      <c r="AO406" s="34">
        <v>0</v>
      </c>
      <c r="AP406" s="34">
        <v>0</v>
      </c>
      <c r="AQ406" s="34">
        <v>0</v>
      </c>
      <c r="AR406" s="34">
        <v>0</v>
      </c>
      <c r="AS406" s="34">
        <v>0</v>
      </c>
      <c r="AT406" s="34">
        <v>0</v>
      </c>
      <c r="AU406" s="34">
        <v>0</v>
      </c>
      <c r="AV406" s="34">
        <v>0</v>
      </c>
      <c r="AW406" s="34">
        <v>0</v>
      </c>
      <c r="AX406" s="34">
        <v>0</v>
      </c>
      <c r="AY406" s="34">
        <v>0</v>
      </c>
      <c r="AZ406" s="34">
        <v>0</v>
      </c>
      <c r="BA406" s="34">
        <v>3310206.3219999969</v>
      </c>
      <c r="BB406" s="34">
        <v>0</v>
      </c>
      <c r="BC406" s="34">
        <v>3310206.3219999969</v>
      </c>
      <c r="BD406" s="34">
        <v>1145312</v>
      </c>
      <c r="BE406" s="34">
        <v>0</v>
      </c>
      <c r="BF406" s="34">
        <v>2164894.3219999969</v>
      </c>
    </row>
    <row r="407" spans="2:58" x14ac:dyDescent="0.25">
      <c r="B407" s="29" t="s">
        <v>370</v>
      </c>
      <c r="C407" s="29" t="s">
        <v>447</v>
      </c>
      <c r="D407" s="29" t="s">
        <v>454</v>
      </c>
      <c r="E407" s="29" t="s">
        <v>78</v>
      </c>
      <c r="F407" s="34">
        <v>523001.59999999998</v>
      </c>
      <c r="G407" s="34">
        <v>653752</v>
      </c>
      <c r="H407" s="34">
        <v>1176753.6000000001</v>
      </c>
      <c r="I407" s="34">
        <v>1545909.54</v>
      </c>
      <c r="J407" s="34">
        <v>158480</v>
      </c>
      <c r="K407" s="34">
        <v>2881143.14</v>
      </c>
      <c r="L407" s="34">
        <v>394291.08</v>
      </c>
      <c r="M407" s="34">
        <v>249141.25</v>
      </c>
      <c r="N407" s="34">
        <v>568473.16</v>
      </c>
      <c r="O407" s="34">
        <v>0</v>
      </c>
      <c r="P407" s="34">
        <v>1211905.4900000002</v>
      </c>
      <c r="Q407" s="34">
        <v>4093048.6300000004</v>
      </c>
      <c r="R407" s="34">
        <v>29181828</v>
      </c>
      <c r="S407" s="34">
        <v>0</v>
      </c>
      <c r="T407" s="34">
        <v>0</v>
      </c>
      <c r="U407" s="34">
        <v>0</v>
      </c>
      <c r="V407" s="34">
        <v>29181828</v>
      </c>
      <c r="W407" s="34">
        <v>33274876.629999999</v>
      </c>
      <c r="X407" s="34">
        <v>9939820.1999999993</v>
      </c>
      <c r="Y407" s="34">
        <v>0</v>
      </c>
      <c r="Z407" s="34">
        <v>2137163.88</v>
      </c>
      <c r="AA407" s="34">
        <v>0</v>
      </c>
      <c r="AB407" s="34">
        <v>1653661.77</v>
      </c>
      <c r="AC407" s="34">
        <v>1010314.66</v>
      </c>
      <c r="AD407" s="34">
        <v>4801140.3099999996</v>
      </c>
      <c r="AE407" s="34">
        <v>5521319.2400000002</v>
      </c>
      <c r="AF407" s="34">
        <v>0</v>
      </c>
      <c r="AG407" s="34">
        <v>20262279.75</v>
      </c>
      <c r="AH407" s="34">
        <v>13012596.879999999</v>
      </c>
      <c r="AI407" s="34">
        <v>0</v>
      </c>
      <c r="AJ407" s="34">
        <v>0</v>
      </c>
      <c r="AK407" s="34">
        <v>0</v>
      </c>
      <c r="AL407" s="34">
        <v>0</v>
      </c>
      <c r="AM407" s="34">
        <v>0</v>
      </c>
      <c r="AN407" s="34">
        <v>0</v>
      </c>
      <c r="AO407" s="34">
        <v>0</v>
      </c>
      <c r="AP407" s="34">
        <v>0</v>
      </c>
      <c r="AQ407" s="34">
        <v>0</v>
      </c>
      <c r="AR407" s="34">
        <v>4053793.71</v>
      </c>
      <c r="AS407" s="34">
        <v>0</v>
      </c>
      <c r="AT407" s="34">
        <v>0</v>
      </c>
      <c r="AU407" s="34">
        <v>4053793.71</v>
      </c>
      <c r="AV407" s="34">
        <v>1574866.78</v>
      </c>
      <c r="AW407" s="34">
        <v>0</v>
      </c>
      <c r="AX407" s="34">
        <v>1574866.78</v>
      </c>
      <c r="AY407" s="34">
        <v>0</v>
      </c>
      <c r="AZ407" s="34">
        <v>5628660.4900000002</v>
      </c>
      <c r="BA407" s="34">
        <v>7383936.3899999987</v>
      </c>
      <c r="BB407" s="34">
        <v>0</v>
      </c>
      <c r="BC407" s="34">
        <v>7383936.3899999987</v>
      </c>
      <c r="BD407" s="34">
        <v>0</v>
      </c>
      <c r="BE407" s="34">
        <v>398504.2</v>
      </c>
      <c r="BF407" s="34">
        <v>6985432.1899999985</v>
      </c>
    </row>
    <row r="408" spans="2:58" x14ac:dyDescent="0.25">
      <c r="B408" s="29" t="s">
        <v>370</v>
      </c>
      <c r="C408" s="29" t="s">
        <v>447</v>
      </c>
      <c r="D408" s="29" t="s">
        <v>455</v>
      </c>
      <c r="E408" s="29" t="s">
        <v>78</v>
      </c>
      <c r="F408" s="34">
        <v>318196.16800000001</v>
      </c>
      <c r="G408" s="34">
        <v>397745.22</v>
      </c>
      <c r="H408" s="34">
        <v>715941.38800000004</v>
      </c>
      <c r="I408" s="34">
        <v>1231618.22</v>
      </c>
      <c r="J408" s="34">
        <v>448735.78</v>
      </c>
      <c r="K408" s="34">
        <v>2396295.3880000003</v>
      </c>
      <c r="L408" s="34">
        <v>1570626.19</v>
      </c>
      <c r="M408" s="34">
        <v>794908.07</v>
      </c>
      <c r="N408" s="34">
        <v>3808897.16</v>
      </c>
      <c r="O408" s="34">
        <v>267609.77</v>
      </c>
      <c r="P408" s="34">
        <v>6442041.1899999995</v>
      </c>
      <c r="Q408" s="34">
        <v>8838336.5779999997</v>
      </c>
      <c r="R408" s="34">
        <v>31968768</v>
      </c>
      <c r="S408" s="34">
        <v>0</v>
      </c>
      <c r="T408" s="34">
        <v>0</v>
      </c>
      <c r="U408" s="34">
        <v>227177.1</v>
      </c>
      <c r="V408" s="34">
        <v>32195945.100000001</v>
      </c>
      <c r="W408" s="34">
        <v>41034281.678000003</v>
      </c>
      <c r="X408" s="34">
        <v>21591150.09</v>
      </c>
      <c r="Y408" s="34">
        <v>0</v>
      </c>
      <c r="Z408" s="34">
        <v>2849327.56</v>
      </c>
      <c r="AA408" s="34">
        <v>0</v>
      </c>
      <c r="AB408" s="34">
        <v>0</v>
      </c>
      <c r="AC408" s="34">
        <v>642210.78</v>
      </c>
      <c r="AD408" s="34">
        <v>3491538.34</v>
      </c>
      <c r="AE408" s="34">
        <v>3025921.58</v>
      </c>
      <c r="AF408" s="34">
        <v>0</v>
      </c>
      <c r="AG408" s="34">
        <v>28108610.009999998</v>
      </c>
      <c r="AH408" s="34">
        <v>12925671.668000005</v>
      </c>
      <c r="AI408" s="34">
        <v>0</v>
      </c>
      <c r="AJ408" s="34">
        <v>0</v>
      </c>
      <c r="AK408" s="34">
        <v>0</v>
      </c>
      <c r="AL408" s="34">
        <v>0</v>
      </c>
      <c r="AM408" s="34">
        <v>0</v>
      </c>
      <c r="AN408" s="34">
        <v>0</v>
      </c>
      <c r="AO408" s="34">
        <v>0</v>
      </c>
      <c r="AP408" s="34">
        <v>0</v>
      </c>
      <c r="AQ408" s="34">
        <v>0</v>
      </c>
      <c r="AR408" s="34">
        <v>129143</v>
      </c>
      <c r="AS408" s="34">
        <v>0</v>
      </c>
      <c r="AT408" s="34">
        <v>0</v>
      </c>
      <c r="AU408" s="34">
        <v>129143</v>
      </c>
      <c r="AV408" s="34">
        <v>0</v>
      </c>
      <c r="AW408" s="34">
        <v>0</v>
      </c>
      <c r="AX408" s="34">
        <v>0</v>
      </c>
      <c r="AY408" s="34">
        <v>0</v>
      </c>
      <c r="AZ408" s="34">
        <v>129143</v>
      </c>
      <c r="BA408" s="34">
        <v>12796528.668000005</v>
      </c>
      <c r="BB408" s="34">
        <v>3707527.21</v>
      </c>
      <c r="BC408" s="34">
        <v>16504055.878000006</v>
      </c>
      <c r="BD408" s="34">
        <v>0</v>
      </c>
      <c r="BE408" s="34">
        <v>0</v>
      </c>
      <c r="BF408" s="34">
        <v>16504055.878000006</v>
      </c>
    </row>
    <row r="409" spans="2:58" x14ac:dyDescent="0.25">
      <c r="B409" s="29" t="s">
        <v>370</v>
      </c>
      <c r="C409" s="29" t="s">
        <v>447</v>
      </c>
      <c r="D409" s="29" t="s">
        <v>456</v>
      </c>
      <c r="E409" s="29" t="s">
        <v>78</v>
      </c>
      <c r="F409" s="34">
        <v>1936789.736</v>
      </c>
      <c r="G409" s="34">
        <v>2420987.17</v>
      </c>
      <c r="H409" s="34">
        <v>4357776.9059999995</v>
      </c>
      <c r="I409" s="34">
        <v>6555812.8399999999</v>
      </c>
      <c r="J409" s="34">
        <v>2313914.9900000002</v>
      </c>
      <c r="K409" s="34">
        <v>13227504.736</v>
      </c>
      <c r="L409" s="34">
        <v>950338.03</v>
      </c>
      <c r="M409" s="34">
        <v>488145</v>
      </c>
      <c r="N409" s="34">
        <v>4010187.19</v>
      </c>
      <c r="O409" s="34">
        <v>397929.92</v>
      </c>
      <c r="P409" s="34">
        <v>5846600.1399999997</v>
      </c>
      <c r="Q409" s="34">
        <v>19074104.875999998</v>
      </c>
      <c r="R409" s="34">
        <v>43905381</v>
      </c>
      <c r="S409" s="34">
        <v>0</v>
      </c>
      <c r="T409" s="34">
        <v>0</v>
      </c>
      <c r="U409" s="34">
        <v>0</v>
      </c>
      <c r="V409" s="34">
        <v>43905381</v>
      </c>
      <c r="W409" s="34">
        <v>62979485.876000002</v>
      </c>
      <c r="X409" s="34">
        <v>11804717.470000001</v>
      </c>
      <c r="Y409" s="34">
        <v>0</v>
      </c>
      <c r="Z409" s="34">
        <v>7037474.0800000001</v>
      </c>
      <c r="AA409" s="34">
        <v>0</v>
      </c>
      <c r="AB409" s="34">
        <v>2036245.65</v>
      </c>
      <c r="AC409" s="34">
        <v>2098933.54</v>
      </c>
      <c r="AD409" s="34">
        <v>11172653.27</v>
      </c>
      <c r="AE409" s="34">
        <v>5257835.8099999996</v>
      </c>
      <c r="AF409" s="34">
        <v>129971.36</v>
      </c>
      <c r="AG409" s="34">
        <v>28365177.91</v>
      </c>
      <c r="AH409" s="34">
        <v>34614307.966000006</v>
      </c>
      <c r="AI409" s="34">
        <v>0</v>
      </c>
      <c r="AJ409" s="34">
        <v>0</v>
      </c>
      <c r="AK409" s="34">
        <v>0</v>
      </c>
      <c r="AL409" s="34">
        <v>0</v>
      </c>
      <c r="AM409" s="34">
        <v>0</v>
      </c>
      <c r="AN409" s="34">
        <v>0</v>
      </c>
      <c r="AO409" s="34">
        <v>0</v>
      </c>
      <c r="AP409" s="34">
        <v>0</v>
      </c>
      <c r="AQ409" s="34">
        <v>0</v>
      </c>
      <c r="AR409" s="34">
        <v>7169246.9299999997</v>
      </c>
      <c r="AS409" s="34">
        <v>0</v>
      </c>
      <c r="AT409" s="34">
        <v>0</v>
      </c>
      <c r="AU409" s="34">
        <v>7169246.9299999997</v>
      </c>
      <c r="AV409" s="34">
        <v>1779857.02</v>
      </c>
      <c r="AW409" s="34">
        <v>0</v>
      </c>
      <c r="AX409" s="34">
        <v>1779857.02</v>
      </c>
      <c r="AY409" s="34">
        <v>0</v>
      </c>
      <c r="AZ409" s="34">
        <v>8949103.9499999993</v>
      </c>
      <c r="BA409" s="34">
        <v>25665204.016000006</v>
      </c>
      <c r="BB409" s="34">
        <v>0</v>
      </c>
      <c r="BC409" s="34">
        <v>25665204.016000006</v>
      </c>
      <c r="BD409" s="34">
        <v>0</v>
      </c>
      <c r="BE409" s="34">
        <v>0</v>
      </c>
      <c r="BF409" s="34">
        <v>25665204.016000006</v>
      </c>
    </row>
    <row r="410" spans="2:58" x14ac:dyDescent="0.25">
      <c r="B410" s="29" t="s">
        <v>370</v>
      </c>
      <c r="C410" s="29" t="s">
        <v>447</v>
      </c>
      <c r="D410" s="29" t="s">
        <v>457</v>
      </c>
      <c r="E410" s="29" t="s">
        <v>78</v>
      </c>
      <c r="F410" s="34">
        <v>241408.46</v>
      </c>
      <c r="G410" s="34">
        <v>270017.77</v>
      </c>
      <c r="H410" s="34">
        <v>511426.23</v>
      </c>
      <c r="I410" s="34">
        <v>829313.37</v>
      </c>
      <c r="J410" s="34">
        <v>121302.02</v>
      </c>
      <c r="K410" s="34">
        <v>1462041.62</v>
      </c>
      <c r="L410" s="34">
        <v>182982.31</v>
      </c>
      <c r="M410" s="34">
        <v>67018</v>
      </c>
      <c r="N410" s="34">
        <v>980185.9</v>
      </c>
      <c r="O410" s="34">
        <v>116712.35</v>
      </c>
      <c r="P410" s="34">
        <v>1346898.56</v>
      </c>
      <c r="Q410" s="34">
        <v>2808940.18</v>
      </c>
      <c r="R410" s="34">
        <v>17514378</v>
      </c>
      <c r="S410" s="34">
        <v>0</v>
      </c>
      <c r="T410" s="34">
        <v>0</v>
      </c>
      <c r="U410" s="34">
        <v>0</v>
      </c>
      <c r="V410" s="34">
        <v>17514378</v>
      </c>
      <c r="W410" s="34">
        <v>20323318.18</v>
      </c>
      <c r="X410" s="34">
        <v>11859565.82</v>
      </c>
      <c r="Y410" s="34">
        <v>680545.08000000007</v>
      </c>
      <c r="Z410" s="34">
        <v>1598990.06</v>
      </c>
      <c r="AA410" s="34">
        <v>0</v>
      </c>
      <c r="AB410" s="34">
        <v>0</v>
      </c>
      <c r="AC410" s="34">
        <v>694227.68</v>
      </c>
      <c r="AD410" s="34">
        <v>2973762.8200000003</v>
      </c>
      <c r="AE410" s="34">
        <v>1530902.18</v>
      </c>
      <c r="AF410" s="34">
        <v>85392.48</v>
      </c>
      <c r="AG410" s="34">
        <v>16449623.300000001</v>
      </c>
      <c r="AH410" s="34">
        <v>3873694.879999999</v>
      </c>
      <c r="AI410" s="34">
        <v>0</v>
      </c>
      <c r="AJ410" s="34">
        <v>0</v>
      </c>
      <c r="AK410" s="34">
        <v>0</v>
      </c>
      <c r="AL410" s="34">
        <v>0</v>
      </c>
      <c r="AM410" s="34">
        <v>0</v>
      </c>
      <c r="AN410" s="34">
        <v>0</v>
      </c>
      <c r="AO410" s="34">
        <v>0</v>
      </c>
      <c r="AP410" s="34">
        <v>0</v>
      </c>
      <c r="AQ410" s="34">
        <v>0</v>
      </c>
      <c r="AR410" s="34">
        <v>0</v>
      </c>
      <c r="AS410" s="34">
        <v>0</v>
      </c>
      <c r="AT410" s="34">
        <v>0</v>
      </c>
      <c r="AU410" s="34">
        <v>0</v>
      </c>
      <c r="AV410" s="34">
        <v>237993</v>
      </c>
      <c r="AW410" s="34">
        <v>0</v>
      </c>
      <c r="AX410" s="34">
        <v>237993</v>
      </c>
      <c r="AY410" s="34">
        <v>0</v>
      </c>
      <c r="AZ410" s="34">
        <v>237993</v>
      </c>
      <c r="BA410" s="34">
        <v>3635701.879999999</v>
      </c>
      <c r="BB410" s="34">
        <v>0</v>
      </c>
      <c r="BC410" s="34">
        <v>3635701.879999999</v>
      </c>
      <c r="BD410" s="34">
        <v>0</v>
      </c>
      <c r="BE410" s="34">
        <v>0</v>
      </c>
      <c r="BF410" s="34">
        <v>3635701.879999999</v>
      </c>
    </row>
    <row r="411" spans="2:58" x14ac:dyDescent="0.25">
      <c r="B411" s="29" t="s">
        <v>370</v>
      </c>
      <c r="C411" s="29" t="s">
        <v>447</v>
      </c>
      <c r="D411" s="29" t="s">
        <v>458</v>
      </c>
      <c r="E411" s="29" t="s">
        <v>78</v>
      </c>
      <c r="F411" s="34">
        <v>124022.46</v>
      </c>
      <c r="G411" s="34">
        <v>155078.495</v>
      </c>
      <c r="H411" s="34">
        <v>279100.95500000002</v>
      </c>
      <c r="I411" s="34">
        <v>266853.98</v>
      </c>
      <c r="J411" s="34">
        <v>307823.58</v>
      </c>
      <c r="K411" s="34">
        <v>853778.51500000013</v>
      </c>
      <c r="L411" s="34">
        <v>350050.07</v>
      </c>
      <c r="M411" s="34">
        <v>134141.20000000001</v>
      </c>
      <c r="N411" s="34">
        <v>371717.3</v>
      </c>
      <c r="O411" s="34">
        <v>245633.84000000003</v>
      </c>
      <c r="P411" s="34">
        <v>1101542.4100000001</v>
      </c>
      <c r="Q411" s="34">
        <v>1955320.9250000003</v>
      </c>
      <c r="R411" s="34">
        <v>18285118.170000002</v>
      </c>
      <c r="S411" s="34">
        <v>0</v>
      </c>
      <c r="T411" s="34">
        <v>0</v>
      </c>
      <c r="U411" s="34">
        <v>0</v>
      </c>
      <c r="V411" s="34">
        <v>18285118.170000002</v>
      </c>
      <c r="W411" s="34">
        <v>20240439.095000003</v>
      </c>
      <c r="X411" s="34">
        <v>7625871.9800000004</v>
      </c>
      <c r="Y411" s="34">
        <v>53080</v>
      </c>
      <c r="Z411" s="34">
        <v>1605203.55</v>
      </c>
      <c r="AA411" s="34">
        <v>0</v>
      </c>
      <c r="AB411" s="34">
        <v>77238.259999999995</v>
      </c>
      <c r="AC411" s="34">
        <v>362959.79</v>
      </c>
      <c r="AD411" s="34">
        <v>2098481.6</v>
      </c>
      <c r="AE411" s="34">
        <v>1653564.31</v>
      </c>
      <c r="AF411" s="34">
        <v>0</v>
      </c>
      <c r="AG411" s="34">
        <v>11377917.890000001</v>
      </c>
      <c r="AH411" s="34">
        <v>8862521.2050000019</v>
      </c>
      <c r="AI411" s="34">
        <v>0</v>
      </c>
      <c r="AJ411" s="34">
        <v>0</v>
      </c>
      <c r="AK411" s="34">
        <v>0</v>
      </c>
      <c r="AL411" s="34">
        <v>0</v>
      </c>
      <c r="AM411" s="34">
        <v>0</v>
      </c>
      <c r="AN411" s="34">
        <v>0</v>
      </c>
      <c r="AO411" s="34">
        <v>0</v>
      </c>
      <c r="AP411" s="34">
        <v>0</v>
      </c>
      <c r="AQ411" s="34">
        <v>0</v>
      </c>
      <c r="AR411" s="34">
        <v>927459.97</v>
      </c>
      <c r="AS411" s="34">
        <v>0</v>
      </c>
      <c r="AT411" s="34">
        <v>0</v>
      </c>
      <c r="AU411" s="34">
        <v>927459.97</v>
      </c>
      <c r="AV411" s="34">
        <v>569860.16</v>
      </c>
      <c r="AW411" s="34">
        <v>0</v>
      </c>
      <c r="AX411" s="34">
        <v>569860.16</v>
      </c>
      <c r="AY411" s="34">
        <v>0</v>
      </c>
      <c r="AZ411" s="34">
        <v>1497320.13</v>
      </c>
      <c r="BA411" s="34">
        <v>7365201.075000002</v>
      </c>
      <c r="BB411" s="34">
        <v>3113063.2600000002</v>
      </c>
      <c r="BC411" s="34">
        <v>10478264.335000003</v>
      </c>
      <c r="BD411" s="34">
        <v>2707545.79</v>
      </c>
      <c r="BE411" s="34">
        <v>0</v>
      </c>
      <c r="BF411" s="34">
        <v>7770718.5450000027</v>
      </c>
    </row>
    <row r="412" spans="2:58" x14ac:dyDescent="0.25">
      <c r="B412" s="29" t="s">
        <v>370</v>
      </c>
      <c r="C412" s="29" t="s">
        <v>447</v>
      </c>
      <c r="D412" s="29" t="s">
        <v>459</v>
      </c>
      <c r="E412" s="29" t="s">
        <v>78</v>
      </c>
      <c r="F412" s="34">
        <v>203848.82800000001</v>
      </c>
      <c r="G412" s="34">
        <v>254811.035</v>
      </c>
      <c r="H412" s="34">
        <v>458659.86300000001</v>
      </c>
      <c r="I412" s="34">
        <v>312434.01</v>
      </c>
      <c r="J412" s="34">
        <v>135969.14000000001</v>
      </c>
      <c r="K412" s="34">
        <v>907063.01300000004</v>
      </c>
      <c r="L412" s="34">
        <v>589064.43999999994</v>
      </c>
      <c r="M412" s="34">
        <v>230950.45</v>
      </c>
      <c r="N412" s="34">
        <v>71874.25</v>
      </c>
      <c r="O412" s="34">
        <v>0</v>
      </c>
      <c r="P412" s="34">
        <v>891889.1399999999</v>
      </c>
      <c r="Q412" s="34">
        <v>1798952.1529999999</v>
      </c>
      <c r="R412" s="34">
        <v>14469044</v>
      </c>
      <c r="S412" s="34">
        <v>0</v>
      </c>
      <c r="T412" s="34">
        <v>0</v>
      </c>
      <c r="U412" s="34">
        <v>0</v>
      </c>
      <c r="V412" s="34">
        <v>14469044</v>
      </c>
      <c r="W412" s="34">
        <v>16267996.153000001</v>
      </c>
      <c r="X412" s="34">
        <v>5904945.8200000003</v>
      </c>
      <c r="Y412" s="34">
        <v>77202.5</v>
      </c>
      <c r="Z412" s="34">
        <v>1160661.03</v>
      </c>
      <c r="AA412" s="34">
        <v>0</v>
      </c>
      <c r="AB412" s="34">
        <v>97759.5</v>
      </c>
      <c r="AC412" s="34">
        <v>527364.11</v>
      </c>
      <c r="AD412" s="34">
        <v>1862987.1400000001</v>
      </c>
      <c r="AE412" s="34">
        <v>1400453.67</v>
      </c>
      <c r="AF412" s="34">
        <v>0</v>
      </c>
      <c r="AG412" s="34">
        <v>9168386.6300000008</v>
      </c>
      <c r="AH412" s="34">
        <v>7099609.523</v>
      </c>
      <c r="AI412" s="34">
        <v>0</v>
      </c>
      <c r="AJ412" s="34">
        <v>0</v>
      </c>
      <c r="AK412" s="34">
        <v>0</v>
      </c>
      <c r="AL412" s="34">
        <v>0</v>
      </c>
      <c r="AM412" s="34">
        <v>0</v>
      </c>
      <c r="AN412" s="34">
        <v>0</v>
      </c>
      <c r="AO412" s="34">
        <v>0</v>
      </c>
      <c r="AP412" s="34">
        <v>0</v>
      </c>
      <c r="AQ412" s="34">
        <v>0</v>
      </c>
      <c r="AR412" s="34">
        <v>44946.81</v>
      </c>
      <c r="AS412" s="34">
        <v>0</v>
      </c>
      <c r="AT412" s="34">
        <v>0</v>
      </c>
      <c r="AU412" s="34">
        <v>44946.81</v>
      </c>
      <c r="AV412" s="34">
        <v>0</v>
      </c>
      <c r="AW412" s="34">
        <v>0</v>
      </c>
      <c r="AX412" s="34">
        <v>0</v>
      </c>
      <c r="AY412" s="34">
        <v>0</v>
      </c>
      <c r="AZ412" s="34">
        <v>44946.81</v>
      </c>
      <c r="BA412" s="34">
        <v>7054662.7130000005</v>
      </c>
      <c r="BB412" s="34">
        <v>11702914.449999999</v>
      </c>
      <c r="BC412" s="34">
        <v>18757577.162999999</v>
      </c>
      <c r="BD412" s="34">
        <v>0</v>
      </c>
      <c r="BE412" s="34">
        <v>0</v>
      </c>
      <c r="BF412" s="34">
        <v>18757577.162999999</v>
      </c>
    </row>
    <row r="413" spans="2:58" x14ac:dyDescent="0.25">
      <c r="B413" s="29" t="s">
        <v>370</v>
      </c>
      <c r="C413" s="29" t="s">
        <v>447</v>
      </c>
      <c r="D413" s="29" t="s">
        <v>277</v>
      </c>
      <c r="E413" s="29" t="s">
        <v>78</v>
      </c>
      <c r="F413" s="34">
        <v>175983.27600000001</v>
      </c>
      <c r="G413" s="34">
        <v>219979.08</v>
      </c>
      <c r="H413" s="34">
        <v>395962.35600000003</v>
      </c>
      <c r="I413" s="34">
        <v>328426.18</v>
      </c>
      <c r="J413" s="34">
        <v>307210.7</v>
      </c>
      <c r="K413" s="34">
        <v>1031599.236</v>
      </c>
      <c r="L413" s="34">
        <v>325789.78000000003</v>
      </c>
      <c r="M413" s="34">
        <v>39480</v>
      </c>
      <c r="N413" s="34">
        <v>214443</v>
      </c>
      <c r="O413" s="34">
        <v>0</v>
      </c>
      <c r="P413" s="34">
        <v>579712.78</v>
      </c>
      <c r="Q413" s="34">
        <v>1611312.0160000001</v>
      </c>
      <c r="R413" s="34">
        <v>18017552</v>
      </c>
      <c r="S413" s="34">
        <v>0</v>
      </c>
      <c r="T413" s="34">
        <v>0</v>
      </c>
      <c r="U413" s="34">
        <v>87180</v>
      </c>
      <c r="V413" s="34">
        <v>18104732</v>
      </c>
      <c r="W413" s="34">
        <v>19716044.015999999</v>
      </c>
      <c r="X413" s="34">
        <v>13752152.449999999</v>
      </c>
      <c r="Y413" s="34">
        <v>60728.91</v>
      </c>
      <c r="Z413" s="34">
        <v>1366471.43</v>
      </c>
      <c r="AA413" s="34">
        <v>0</v>
      </c>
      <c r="AB413" s="34">
        <v>0</v>
      </c>
      <c r="AC413" s="34">
        <v>208163.08</v>
      </c>
      <c r="AD413" s="34">
        <v>1635363.42</v>
      </c>
      <c r="AE413" s="34">
        <v>2496071.29</v>
      </c>
      <c r="AF413" s="34">
        <v>0</v>
      </c>
      <c r="AG413" s="34">
        <v>17883587.16</v>
      </c>
      <c r="AH413" s="34">
        <v>1832456.8559999987</v>
      </c>
      <c r="AI413" s="34">
        <v>0</v>
      </c>
      <c r="AJ413" s="34">
        <v>0</v>
      </c>
      <c r="AK413" s="34">
        <v>0</v>
      </c>
      <c r="AL413" s="34">
        <v>0</v>
      </c>
      <c r="AM413" s="34">
        <v>0</v>
      </c>
      <c r="AN413" s="34">
        <v>0</v>
      </c>
      <c r="AO413" s="34">
        <v>0</v>
      </c>
      <c r="AP413" s="34">
        <v>0</v>
      </c>
      <c r="AQ413" s="34">
        <v>0</v>
      </c>
      <c r="AR413" s="34">
        <v>522785</v>
      </c>
      <c r="AS413" s="34">
        <v>0</v>
      </c>
      <c r="AT413" s="34">
        <v>0</v>
      </c>
      <c r="AU413" s="34">
        <v>522785</v>
      </c>
      <c r="AV413" s="34">
        <v>0</v>
      </c>
      <c r="AW413" s="34">
        <v>0</v>
      </c>
      <c r="AX413" s="34">
        <v>0</v>
      </c>
      <c r="AY413" s="34">
        <v>0</v>
      </c>
      <c r="AZ413" s="34">
        <v>522785</v>
      </c>
      <c r="BA413" s="34">
        <v>1309671.8559999987</v>
      </c>
      <c r="BB413" s="34">
        <v>357260.29</v>
      </c>
      <c r="BC413" s="34">
        <v>1666932.1459999988</v>
      </c>
      <c r="BD413" s="34">
        <v>0</v>
      </c>
      <c r="BE413" s="34">
        <v>0</v>
      </c>
      <c r="BF413" s="34">
        <v>1666932.1459999988</v>
      </c>
    </row>
    <row r="414" spans="2:58" x14ac:dyDescent="0.25">
      <c r="B414" s="29" t="s">
        <v>370</v>
      </c>
      <c r="C414" s="29" t="s">
        <v>447</v>
      </c>
      <c r="D414" s="29" t="s">
        <v>460</v>
      </c>
      <c r="E414" s="29" t="s">
        <v>78</v>
      </c>
      <c r="F414" s="34">
        <v>711870.90399999998</v>
      </c>
      <c r="G414" s="34">
        <v>889838.63</v>
      </c>
      <c r="H414" s="34">
        <v>1601709.534</v>
      </c>
      <c r="I414" s="34">
        <v>2314866.66</v>
      </c>
      <c r="J414" s="34">
        <v>463598.24</v>
      </c>
      <c r="K414" s="34">
        <v>4380174.4340000004</v>
      </c>
      <c r="L414" s="34">
        <v>979755.87</v>
      </c>
      <c r="M414" s="34">
        <v>555176.97</v>
      </c>
      <c r="N414" s="34">
        <v>2765873.13</v>
      </c>
      <c r="O414" s="34">
        <v>280629.78999999998</v>
      </c>
      <c r="P414" s="34">
        <v>4581435.76</v>
      </c>
      <c r="Q414" s="34">
        <v>8961610.1940000001</v>
      </c>
      <c r="R414" s="34">
        <v>30004948</v>
      </c>
      <c r="S414" s="34">
        <v>141448.76999999999</v>
      </c>
      <c r="T414" s="34">
        <v>0</v>
      </c>
      <c r="U414" s="34">
        <v>0</v>
      </c>
      <c r="V414" s="34">
        <v>30146396.77</v>
      </c>
      <c r="W414" s="34">
        <v>39108006.964000002</v>
      </c>
      <c r="X414" s="34">
        <v>12548451.85</v>
      </c>
      <c r="Y414" s="34">
        <v>0</v>
      </c>
      <c r="Z414" s="34">
        <v>2463428.9300000002</v>
      </c>
      <c r="AA414" s="34">
        <v>0</v>
      </c>
      <c r="AB414" s="34">
        <v>356554.35</v>
      </c>
      <c r="AC414" s="34">
        <v>1300817.32</v>
      </c>
      <c r="AD414" s="34">
        <v>4120800.6000000006</v>
      </c>
      <c r="AE414" s="34">
        <v>5821418.5800000001</v>
      </c>
      <c r="AF414" s="34">
        <v>0</v>
      </c>
      <c r="AG414" s="34">
        <v>22490671.030000001</v>
      </c>
      <c r="AH414" s="34">
        <v>16617335.934</v>
      </c>
      <c r="AI414" s="34">
        <v>0</v>
      </c>
      <c r="AJ414" s="34">
        <v>0</v>
      </c>
      <c r="AK414" s="34">
        <v>0</v>
      </c>
      <c r="AL414" s="34">
        <v>0</v>
      </c>
      <c r="AM414" s="34">
        <v>0</v>
      </c>
      <c r="AN414" s="34">
        <v>0</v>
      </c>
      <c r="AO414" s="34">
        <v>0</v>
      </c>
      <c r="AP414" s="34">
        <v>0</v>
      </c>
      <c r="AQ414" s="34">
        <v>0</v>
      </c>
      <c r="AR414" s="34">
        <v>0</v>
      </c>
      <c r="AS414" s="34">
        <v>0</v>
      </c>
      <c r="AT414" s="34">
        <v>0</v>
      </c>
      <c r="AU414" s="34">
        <v>0</v>
      </c>
      <c r="AV414" s="34">
        <v>3418590.8</v>
      </c>
      <c r="AW414" s="34">
        <v>0</v>
      </c>
      <c r="AX414" s="34">
        <v>3418590.8</v>
      </c>
      <c r="AY414" s="34">
        <v>0</v>
      </c>
      <c r="AZ414" s="34">
        <v>3418590.8</v>
      </c>
      <c r="BA414" s="34">
        <v>13198745.134</v>
      </c>
      <c r="BB414" s="34">
        <v>0</v>
      </c>
      <c r="BC414" s="34">
        <v>13198745.134</v>
      </c>
      <c r="BD414" s="34">
        <v>0</v>
      </c>
      <c r="BE414" s="34">
        <v>0</v>
      </c>
      <c r="BF414" s="34">
        <v>13198745.134</v>
      </c>
    </row>
    <row r="415" spans="2:58" x14ac:dyDescent="0.25">
      <c r="B415" s="29" t="s">
        <v>370</v>
      </c>
      <c r="C415" s="29" t="s">
        <v>447</v>
      </c>
      <c r="D415" s="29" t="s">
        <v>461</v>
      </c>
      <c r="E415" s="29" t="s">
        <v>108</v>
      </c>
      <c r="F415" s="34">
        <v>13484425.415999999</v>
      </c>
      <c r="G415" s="34">
        <v>23256465.5</v>
      </c>
      <c r="H415" s="34">
        <v>36740890.916000001</v>
      </c>
      <c r="I415" s="34">
        <v>57335021.350000001</v>
      </c>
      <c r="J415" s="34">
        <v>5893128.75</v>
      </c>
      <c r="K415" s="34">
        <v>99969041.016000003</v>
      </c>
      <c r="L415" s="34">
        <v>14589188.98</v>
      </c>
      <c r="M415" s="34">
        <v>7114250.6500000004</v>
      </c>
      <c r="N415" s="34">
        <v>8498707.0099999998</v>
      </c>
      <c r="O415" s="34">
        <v>2283680.38</v>
      </c>
      <c r="P415" s="34">
        <v>32485827.02</v>
      </c>
      <c r="Q415" s="34">
        <v>132454868.036</v>
      </c>
      <c r="R415" s="34">
        <v>235859288</v>
      </c>
      <c r="S415" s="34">
        <v>2997669.78</v>
      </c>
      <c r="T415" s="34">
        <v>0</v>
      </c>
      <c r="U415" s="34">
        <v>0</v>
      </c>
      <c r="V415" s="34">
        <v>238856957.78</v>
      </c>
      <c r="W415" s="34">
        <v>371311825.81599998</v>
      </c>
      <c r="X415" s="34">
        <v>128014024.28</v>
      </c>
      <c r="Y415" s="34">
        <v>11121229.210000001</v>
      </c>
      <c r="Z415" s="34">
        <v>24248423.43</v>
      </c>
      <c r="AA415" s="34">
        <v>0</v>
      </c>
      <c r="AB415" s="34">
        <v>0</v>
      </c>
      <c r="AC415" s="34">
        <v>5087728.21</v>
      </c>
      <c r="AD415" s="34">
        <v>40457380.850000001</v>
      </c>
      <c r="AE415" s="34">
        <v>45714114.350000001</v>
      </c>
      <c r="AF415" s="34">
        <v>16270217.82</v>
      </c>
      <c r="AG415" s="34">
        <v>230455737.29999998</v>
      </c>
      <c r="AH415" s="34">
        <v>140856088.516</v>
      </c>
      <c r="AI415" s="34">
        <v>0</v>
      </c>
      <c r="AJ415" s="34">
        <v>0</v>
      </c>
      <c r="AK415" s="34">
        <v>0</v>
      </c>
      <c r="AL415" s="34">
        <v>0</v>
      </c>
      <c r="AM415" s="34">
        <v>0</v>
      </c>
      <c r="AN415" s="34">
        <v>0</v>
      </c>
      <c r="AO415" s="34">
        <v>0</v>
      </c>
      <c r="AP415" s="34">
        <v>0</v>
      </c>
      <c r="AQ415" s="34">
        <v>0</v>
      </c>
      <c r="AR415" s="34">
        <v>35473467.159999996</v>
      </c>
      <c r="AS415" s="34">
        <v>0</v>
      </c>
      <c r="AT415" s="34">
        <v>0</v>
      </c>
      <c r="AU415" s="34">
        <v>35473467.159999996</v>
      </c>
      <c r="AV415" s="34">
        <v>33109648.5</v>
      </c>
      <c r="AW415" s="34">
        <v>0</v>
      </c>
      <c r="AX415" s="34">
        <v>33109648.5</v>
      </c>
      <c r="AY415" s="34">
        <v>0</v>
      </c>
      <c r="AZ415" s="34">
        <v>68583115.659999996</v>
      </c>
      <c r="BA415" s="34">
        <v>72272972.856000006</v>
      </c>
      <c r="BB415" s="34">
        <v>0</v>
      </c>
      <c r="BC415" s="34">
        <v>72272972.856000006</v>
      </c>
      <c r="BD415" s="34">
        <v>0</v>
      </c>
      <c r="BE415" s="34">
        <v>0</v>
      </c>
      <c r="BF415" s="34">
        <v>72272972.856000006</v>
      </c>
    </row>
    <row r="416" spans="2:58" x14ac:dyDescent="0.25">
      <c r="B416" s="29" t="s">
        <v>370</v>
      </c>
      <c r="C416" s="29" t="s">
        <v>447</v>
      </c>
      <c r="D416" s="29" t="s">
        <v>462</v>
      </c>
      <c r="E416" s="29" t="s">
        <v>78</v>
      </c>
      <c r="F416" s="34">
        <v>532843.80000000005</v>
      </c>
      <c r="G416" s="34">
        <v>666054.75</v>
      </c>
      <c r="H416" s="34">
        <v>1198898.55</v>
      </c>
      <c r="I416" s="34">
        <v>1906682.95</v>
      </c>
      <c r="J416" s="34">
        <v>482214.40000000002</v>
      </c>
      <c r="K416" s="34">
        <v>3587795.9</v>
      </c>
      <c r="L416" s="34">
        <v>1236575.8400000001</v>
      </c>
      <c r="M416" s="34">
        <v>455132</v>
      </c>
      <c r="N416" s="34">
        <v>4086604.12</v>
      </c>
      <c r="O416" s="34">
        <v>233601.86</v>
      </c>
      <c r="P416" s="34">
        <v>6011913.8200000003</v>
      </c>
      <c r="Q416" s="34">
        <v>9599709.7200000007</v>
      </c>
      <c r="R416" s="34">
        <v>33339105</v>
      </c>
      <c r="S416" s="34">
        <v>163743.57</v>
      </c>
      <c r="T416" s="34">
        <v>0</v>
      </c>
      <c r="U416" s="34">
        <v>0</v>
      </c>
      <c r="V416" s="34">
        <v>33502848.57</v>
      </c>
      <c r="W416" s="34">
        <v>43102558.289999999</v>
      </c>
      <c r="X416" s="34">
        <v>16343740.050000001</v>
      </c>
      <c r="Y416" s="34">
        <v>0</v>
      </c>
      <c r="Z416" s="34">
        <v>3194555.58</v>
      </c>
      <c r="AA416" s="34">
        <v>0</v>
      </c>
      <c r="AB416" s="34">
        <v>0</v>
      </c>
      <c r="AC416" s="34">
        <v>2071847.03</v>
      </c>
      <c r="AD416" s="34">
        <v>5266402.6100000003</v>
      </c>
      <c r="AE416" s="34">
        <v>5851735.4400000004</v>
      </c>
      <c r="AF416" s="34">
        <v>167627.22</v>
      </c>
      <c r="AG416" s="34">
        <v>27629505.32</v>
      </c>
      <c r="AH416" s="34">
        <v>15473052.969999999</v>
      </c>
      <c r="AI416" s="34">
        <v>0</v>
      </c>
      <c r="AJ416" s="34">
        <v>0</v>
      </c>
      <c r="AK416" s="34">
        <v>0</v>
      </c>
      <c r="AL416" s="34">
        <v>0</v>
      </c>
      <c r="AM416" s="34">
        <v>0</v>
      </c>
      <c r="AN416" s="34">
        <v>0</v>
      </c>
      <c r="AO416" s="34">
        <v>0</v>
      </c>
      <c r="AP416" s="34">
        <v>0</v>
      </c>
      <c r="AQ416" s="34">
        <v>0</v>
      </c>
      <c r="AR416" s="34">
        <v>306793</v>
      </c>
      <c r="AS416" s="34">
        <v>0</v>
      </c>
      <c r="AT416" s="34">
        <v>0</v>
      </c>
      <c r="AU416" s="34">
        <v>306793</v>
      </c>
      <c r="AV416" s="34">
        <v>460382</v>
      </c>
      <c r="AW416" s="34">
        <v>0</v>
      </c>
      <c r="AX416" s="34">
        <v>460382</v>
      </c>
      <c r="AY416" s="34">
        <v>0</v>
      </c>
      <c r="AZ416" s="34">
        <v>767175</v>
      </c>
      <c r="BA416" s="34">
        <v>14705877.969999999</v>
      </c>
      <c r="BB416" s="34">
        <v>13119438.789999999</v>
      </c>
      <c r="BC416" s="34">
        <v>27825316.759999998</v>
      </c>
      <c r="BD416" s="34">
        <v>0</v>
      </c>
      <c r="BE416" s="34">
        <v>0</v>
      </c>
      <c r="BF416" s="34">
        <v>27825316.759999998</v>
      </c>
    </row>
    <row r="417" spans="2:58" x14ac:dyDescent="0.25">
      <c r="B417" s="29" t="s">
        <v>370</v>
      </c>
      <c r="C417" s="29" t="s">
        <v>447</v>
      </c>
      <c r="D417" s="29" t="s">
        <v>463</v>
      </c>
      <c r="E417" s="29" t="s">
        <v>78</v>
      </c>
      <c r="F417" s="34">
        <v>248978.68</v>
      </c>
      <c r="G417" s="34">
        <v>311223.34999999998</v>
      </c>
      <c r="H417" s="34">
        <v>560202.03</v>
      </c>
      <c r="I417" s="34">
        <v>213751.78</v>
      </c>
      <c r="J417" s="34">
        <v>151281.23000000001</v>
      </c>
      <c r="K417" s="34">
        <v>925235.04</v>
      </c>
      <c r="L417" s="34">
        <v>367790.3</v>
      </c>
      <c r="M417" s="34">
        <v>209837.87</v>
      </c>
      <c r="N417" s="34">
        <v>129314.32</v>
      </c>
      <c r="O417" s="34">
        <v>0</v>
      </c>
      <c r="P417" s="34">
        <v>706942.49</v>
      </c>
      <c r="Q417" s="34">
        <v>1632177.53</v>
      </c>
      <c r="R417" s="34">
        <v>29331724</v>
      </c>
      <c r="S417" s="34">
        <v>0</v>
      </c>
      <c r="T417" s="34">
        <v>0</v>
      </c>
      <c r="U417" s="34">
        <v>0</v>
      </c>
      <c r="V417" s="34">
        <v>29331724</v>
      </c>
      <c r="W417" s="34">
        <v>30963901.530000001</v>
      </c>
      <c r="X417" s="34">
        <v>12344149.550000001</v>
      </c>
      <c r="Y417" s="34">
        <v>76079.789999999994</v>
      </c>
      <c r="Z417" s="34">
        <v>1885563.12</v>
      </c>
      <c r="AA417" s="34">
        <v>0</v>
      </c>
      <c r="AB417" s="34">
        <v>0</v>
      </c>
      <c r="AC417" s="34">
        <v>3174404.46</v>
      </c>
      <c r="AD417" s="34">
        <v>5136047.37</v>
      </c>
      <c r="AE417" s="34">
        <v>6628633.2300000004</v>
      </c>
      <c r="AF417" s="34">
        <v>703133.86</v>
      </c>
      <c r="AG417" s="34">
        <v>24811964.010000002</v>
      </c>
      <c r="AH417" s="34">
        <v>6151937.5199999996</v>
      </c>
      <c r="AI417" s="34">
        <v>0</v>
      </c>
      <c r="AJ417" s="34">
        <v>0</v>
      </c>
      <c r="AK417" s="34">
        <v>0</v>
      </c>
      <c r="AL417" s="34">
        <v>0</v>
      </c>
      <c r="AM417" s="34">
        <v>0</v>
      </c>
      <c r="AN417" s="34">
        <v>0</v>
      </c>
      <c r="AO417" s="34">
        <v>0</v>
      </c>
      <c r="AP417" s="34">
        <v>0</v>
      </c>
      <c r="AQ417" s="34">
        <v>0</v>
      </c>
      <c r="AR417" s="34">
        <v>367800</v>
      </c>
      <c r="AS417" s="34">
        <v>0</v>
      </c>
      <c r="AT417" s="34">
        <v>0</v>
      </c>
      <c r="AU417" s="34">
        <v>367800</v>
      </c>
      <c r="AV417" s="34">
        <v>944444.44</v>
      </c>
      <c r="AW417" s="34">
        <v>0</v>
      </c>
      <c r="AX417" s="34">
        <v>944444.44</v>
      </c>
      <c r="AY417" s="34">
        <v>0</v>
      </c>
      <c r="AZ417" s="34">
        <v>1312244.44</v>
      </c>
      <c r="BA417" s="34">
        <v>4839693.08</v>
      </c>
      <c r="BB417" s="34">
        <v>3333101.64</v>
      </c>
      <c r="BC417" s="34">
        <v>8172794.7200000007</v>
      </c>
      <c r="BD417" s="34">
        <v>0</v>
      </c>
      <c r="BE417" s="34">
        <v>0</v>
      </c>
      <c r="BF417" s="34">
        <v>8172794.7200000007</v>
      </c>
    </row>
    <row r="418" spans="2:58" x14ac:dyDescent="0.25">
      <c r="B418" s="29" t="s">
        <v>370</v>
      </c>
      <c r="C418" s="29" t="s">
        <v>464</v>
      </c>
      <c r="D418" s="29" t="s">
        <v>464</v>
      </c>
      <c r="E418" s="29" t="s">
        <v>76</v>
      </c>
      <c r="F418" s="34">
        <v>12040889.654999999</v>
      </c>
      <c r="G418" s="34">
        <v>17046611.035</v>
      </c>
      <c r="H418" s="34">
        <v>29087500.689999998</v>
      </c>
      <c r="I418" s="34">
        <v>1719973.43</v>
      </c>
      <c r="J418" s="34">
        <v>3456731.18</v>
      </c>
      <c r="K418" s="34">
        <v>34264205.299999997</v>
      </c>
      <c r="L418" s="34">
        <v>75150</v>
      </c>
      <c r="M418" s="34">
        <v>18093954.84</v>
      </c>
      <c r="N418" s="34">
        <v>497442</v>
      </c>
      <c r="O418" s="34">
        <v>13282280.09</v>
      </c>
      <c r="P418" s="34">
        <v>31948826.93</v>
      </c>
      <c r="Q418" s="34">
        <v>66213032.229999997</v>
      </c>
      <c r="R418" s="34">
        <v>281356290</v>
      </c>
      <c r="S418" s="34">
        <v>2014376.24</v>
      </c>
      <c r="T418" s="34">
        <v>0</v>
      </c>
      <c r="U418" s="34">
        <v>1037460</v>
      </c>
      <c r="V418" s="34">
        <v>284408126.24000001</v>
      </c>
      <c r="W418" s="34">
        <v>350621158.47000003</v>
      </c>
      <c r="X418" s="34">
        <v>82673430.719999999</v>
      </c>
      <c r="Y418" s="34">
        <v>9199092.6799999997</v>
      </c>
      <c r="Z418" s="34">
        <v>48648192.170000002</v>
      </c>
      <c r="AA418" s="34">
        <v>0</v>
      </c>
      <c r="AB418" s="34">
        <v>0</v>
      </c>
      <c r="AC418" s="34">
        <v>586018.35</v>
      </c>
      <c r="AD418" s="34">
        <v>58433303.200000003</v>
      </c>
      <c r="AE418" s="34">
        <v>33298116.68</v>
      </c>
      <c r="AF418" s="34">
        <v>6971403.7800000003</v>
      </c>
      <c r="AG418" s="34">
        <v>181376254.38000003</v>
      </c>
      <c r="AH418" s="34">
        <v>169244904.09</v>
      </c>
      <c r="AI418" s="34">
        <v>0</v>
      </c>
      <c r="AJ418" s="34">
        <v>0</v>
      </c>
      <c r="AK418" s="34">
        <v>0</v>
      </c>
      <c r="AL418" s="34">
        <v>0</v>
      </c>
      <c r="AM418" s="34">
        <v>103664545.55</v>
      </c>
      <c r="AN418" s="34">
        <v>0</v>
      </c>
      <c r="AO418" s="34">
        <v>103664545.55</v>
      </c>
      <c r="AP418" s="34">
        <v>0</v>
      </c>
      <c r="AQ418" s="34">
        <v>103664545.55</v>
      </c>
      <c r="AR418" s="34">
        <v>185046573.69000003</v>
      </c>
      <c r="AS418" s="34">
        <v>0</v>
      </c>
      <c r="AT418" s="34">
        <v>0</v>
      </c>
      <c r="AU418" s="34">
        <v>185046573.69000003</v>
      </c>
      <c r="AV418" s="34">
        <v>23379697.91</v>
      </c>
      <c r="AW418" s="34">
        <v>0</v>
      </c>
      <c r="AX418" s="34">
        <v>23379697.91</v>
      </c>
      <c r="AY418" s="34">
        <v>0</v>
      </c>
      <c r="AZ418" s="34">
        <v>208426271.60000002</v>
      </c>
      <c r="BA418" s="34">
        <v>64483178.039999962</v>
      </c>
      <c r="BB418" s="34">
        <v>144556174.38</v>
      </c>
      <c r="BC418" s="34">
        <v>209039352.41999996</v>
      </c>
      <c r="BD418" s="34">
        <v>33502207.640000001</v>
      </c>
      <c r="BE418" s="34">
        <v>0</v>
      </c>
      <c r="BF418" s="34">
        <v>175537144.77999997</v>
      </c>
    </row>
    <row r="419" spans="2:58" x14ac:dyDescent="0.25">
      <c r="B419" s="29" t="s">
        <v>370</v>
      </c>
      <c r="C419" s="29" t="s">
        <v>464</v>
      </c>
      <c r="D419" s="29" t="s">
        <v>465</v>
      </c>
      <c r="E419" s="29" t="s">
        <v>78</v>
      </c>
      <c r="F419" s="34">
        <v>619337.22400000005</v>
      </c>
      <c r="G419" s="34">
        <v>774171.53</v>
      </c>
      <c r="H419" s="34">
        <v>1393508.7540000002</v>
      </c>
      <c r="I419" s="34">
        <v>1213745.51</v>
      </c>
      <c r="J419" s="34">
        <v>296818.76</v>
      </c>
      <c r="K419" s="34">
        <v>2904073.0240000002</v>
      </c>
      <c r="L419" s="34">
        <v>840778.29</v>
      </c>
      <c r="M419" s="34">
        <v>129870</v>
      </c>
      <c r="N419" s="34">
        <v>793336</v>
      </c>
      <c r="O419" s="34">
        <v>118633.98</v>
      </c>
      <c r="P419" s="34">
        <v>1882618.27</v>
      </c>
      <c r="Q419" s="34">
        <v>4786691.2939999998</v>
      </c>
      <c r="R419" s="34">
        <v>52803393</v>
      </c>
      <c r="S419" s="34">
        <v>0</v>
      </c>
      <c r="T419" s="34">
        <v>0</v>
      </c>
      <c r="U419" s="34">
        <v>1575621.74</v>
      </c>
      <c r="V419" s="34">
        <v>54379014.740000002</v>
      </c>
      <c r="W419" s="34">
        <v>59165706.034000002</v>
      </c>
      <c r="X419" s="34">
        <v>19589785.449999999</v>
      </c>
      <c r="Y419" s="34">
        <v>179638.51</v>
      </c>
      <c r="Z419" s="34">
        <v>3248447.74</v>
      </c>
      <c r="AA419" s="34">
        <v>0</v>
      </c>
      <c r="AB419" s="34">
        <v>0</v>
      </c>
      <c r="AC419" s="34">
        <v>879464.2</v>
      </c>
      <c r="AD419" s="34">
        <v>4307550.45</v>
      </c>
      <c r="AE419" s="34">
        <v>4570138.8099999996</v>
      </c>
      <c r="AF419" s="34">
        <v>0</v>
      </c>
      <c r="AG419" s="34">
        <v>28467474.709999997</v>
      </c>
      <c r="AH419" s="34">
        <v>30698231.324000005</v>
      </c>
      <c r="AI419" s="34">
        <v>0</v>
      </c>
      <c r="AJ419" s="34">
        <v>0</v>
      </c>
      <c r="AK419" s="34">
        <v>0</v>
      </c>
      <c r="AL419" s="34">
        <v>0</v>
      </c>
      <c r="AM419" s="34">
        <v>0</v>
      </c>
      <c r="AN419" s="34">
        <v>0</v>
      </c>
      <c r="AO419" s="34">
        <v>0</v>
      </c>
      <c r="AP419" s="34">
        <v>0</v>
      </c>
      <c r="AQ419" s="34">
        <v>0</v>
      </c>
      <c r="AR419" s="34">
        <v>21795789.73</v>
      </c>
      <c r="AS419" s="34">
        <v>0</v>
      </c>
      <c r="AT419" s="34">
        <v>0</v>
      </c>
      <c r="AU419" s="34">
        <v>21795789.73</v>
      </c>
      <c r="AV419" s="34">
        <v>0</v>
      </c>
      <c r="AW419" s="34">
        <v>0</v>
      </c>
      <c r="AX419" s="34">
        <v>0</v>
      </c>
      <c r="AY419" s="34">
        <v>0</v>
      </c>
      <c r="AZ419" s="34">
        <v>21795789.73</v>
      </c>
      <c r="BA419" s="34">
        <v>8902441.5940000042</v>
      </c>
      <c r="BB419" s="34">
        <v>13320755.779999999</v>
      </c>
      <c r="BC419" s="34">
        <v>22223197.374000005</v>
      </c>
      <c r="BD419" s="34">
        <v>8572855.9700000007</v>
      </c>
      <c r="BE419" s="34">
        <v>0</v>
      </c>
      <c r="BF419" s="34">
        <v>13650341.404000005</v>
      </c>
    </row>
    <row r="420" spans="2:58" x14ac:dyDescent="0.25">
      <c r="B420" s="29" t="s">
        <v>370</v>
      </c>
      <c r="C420" s="29" t="s">
        <v>464</v>
      </c>
      <c r="D420" s="29" t="s">
        <v>466</v>
      </c>
      <c r="E420" s="29" t="s">
        <v>78</v>
      </c>
      <c r="F420" s="34">
        <v>376894.30800000002</v>
      </c>
      <c r="G420" s="34">
        <v>471117.88500000001</v>
      </c>
      <c r="H420" s="34">
        <v>848012.19299999997</v>
      </c>
      <c r="I420" s="34">
        <v>776189.72</v>
      </c>
      <c r="J420" s="34">
        <v>141134.92000000001</v>
      </c>
      <c r="K420" s="34">
        <v>1765336.8329999999</v>
      </c>
      <c r="L420" s="34">
        <v>656988.02</v>
      </c>
      <c r="M420" s="34">
        <v>102750</v>
      </c>
      <c r="N420" s="34">
        <v>665560.82999999996</v>
      </c>
      <c r="O420" s="34">
        <v>196339.18</v>
      </c>
      <c r="P420" s="34">
        <v>1621638.03</v>
      </c>
      <c r="Q420" s="34">
        <v>3386974.8629999999</v>
      </c>
      <c r="R420" s="34">
        <v>21012847</v>
      </c>
      <c r="S420" s="34">
        <v>0</v>
      </c>
      <c r="T420" s="34">
        <v>0</v>
      </c>
      <c r="U420" s="34">
        <v>0</v>
      </c>
      <c r="V420" s="34">
        <v>21012847</v>
      </c>
      <c r="W420" s="34">
        <v>24399821.862999998</v>
      </c>
      <c r="X420" s="34">
        <v>15625637.49</v>
      </c>
      <c r="Y420" s="34">
        <v>88738</v>
      </c>
      <c r="Z420" s="34">
        <v>1337199.03</v>
      </c>
      <c r="AA420" s="34">
        <v>0</v>
      </c>
      <c r="AB420" s="34">
        <v>0</v>
      </c>
      <c r="AC420" s="34">
        <v>421094.8</v>
      </c>
      <c r="AD420" s="34">
        <v>1847031.83</v>
      </c>
      <c r="AE420" s="34">
        <v>1728933.39</v>
      </c>
      <c r="AF420" s="34">
        <v>0</v>
      </c>
      <c r="AG420" s="34">
        <v>19201602.710000001</v>
      </c>
      <c r="AH420" s="34">
        <v>5198219.1529999971</v>
      </c>
      <c r="AI420" s="34">
        <v>0</v>
      </c>
      <c r="AJ420" s="34">
        <v>0</v>
      </c>
      <c r="AK420" s="34">
        <v>0</v>
      </c>
      <c r="AL420" s="34">
        <v>0</v>
      </c>
      <c r="AM420" s="34">
        <v>0</v>
      </c>
      <c r="AN420" s="34">
        <v>0</v>
      </c>
      <c r="AO420" s="34">
        <v>0</v>
      </c>
      <c r="AP420" s="34">
        <v>0</v>
      </c>
      <c r="AQ420" s="34">
        <v>0</v>
      </c>
      <c r="AR420" s="34">
        <v>5244</v>
      </c>
      <c r="AS420" s="34">
        <v>0</v>
      </c>
      <c r="AT420" s="34">
        <v>0</v>
      </c>
      <c r="AU420" s="34">
        <v>5244</v>
      </c>
      <c r="AV420" s="34">
        <v>0</v>
      </c>
      <c r="AW420" s="34">
        <v>0</v>
      </c>
      <c r="AX420" s="34">
        <v>0</v>
      </c>
      <c r="AY420" s="34">
        <v>0</v>
      </c>
      <c r="AZ420" s="34">
        <v>5244</v>
      </c>
      <c r="BA420" s="34">
        <v>5192975.1529999971</v>
      </c>
      <c r="BB420" s="34">
        <v>3016835.74</v>
      </c>
      <c r="BC420" s="34">
        <v>8209810.8929999974</v>
      </c>
      <c r="BD420" s="34">
        <v>0</v>
      </c>
      <c r="BE420" s="34">
        <v>0</v>
      </c>
      <c r="BF420" s="34">
        <v>8209810.8929999974</v>
      </c>
    </row>
    <row r="421" spans="2:58" x14ac:dyDescent="0.25">
      <c r="B421" s="29" t="s">
        <v>370</v>
      </c>
      <c r="C421" s="29" t="s">
        <v>464</v>
      </c>
      <c r="D421" s="29" t="s">
        <v>467</v>
      </c>
      <c r="E421" s="29" t="s">
        <v>78</v>
      </c>
      <c r="F421" s="34">
        <v>585436.74</v>
      </c>
      <c r="G421" s="34">
        <v>731795.92500000005</v>
      </c>
      <c r="H421" s="34">
        <v>1317232.665</v>
      </c>
      <c r="I421" s="34">
        <v>792560.83</v>
      </c>
      <c r="J421" s="34">
        <v>412760.88</v>
      </c>
      <c r="K421" s="34">
        <v>2522554.375</v>
      </c>
      <c r="L421" s="34">
        <v>434819.47</v>
      </c>
      <c r="M421" s="34">
        <v>296351.59999999998</v>
      </c>
      <c r="N421" s="34">
        <v>1187035</v>
      </c>
      <c r="O421" s="34">
        <v>62632.22</v>
      </c>
      <c r="P421" s="34">
        <v>1980838.2899999998</v>
      </c>
      <c r="Q421" s="34">
        <v>4503392.665</v>
      </c>
      <c r="R421" s="34">
        <v>28390049</v>
      </c>
      <c r="S421" s="34">
        <v>135962.59</v>
      </c>
      <c r="T421" s="34">
        <v>0</v>
      </c>
      <c r="U421" s="34">
        <v>0</v>
      </c>
      <c r="V421" s="34">
        <v>28526011.59</v>
      </c>
      <c r="W421" s="34">
        <v>33029404.254999999</v>
      </c>
      <c r="X421" s="34">
        <v>15592134.529999999</v>
      </c>
      <c r="Y421" s="34">
        <v>232171.88</v>
      </c>
      <c r="Z421" s="34">
        <v>3143969.72</v>
      </c>
      <c r="AA421" s="34">
        <v>0</v>
      </c>
      <c r="AB421" s="34">
        <v>2785713.51</v>
      </c>
      <c r="AC421" s="34">
        <v>871893.14</v>
      </c>
      <c r="AD421" s="34">
        <v>7033748.2499999991</v>
      </c>
      <c r="AE421" s="34">
        <v>3241867.32</v>
      </c>
      <c r="AF421" s="34">
        <v>0</v>
      </c>
      <c r="AG421" s="34">
        <v>25867750.099999998</v>
      </c>
      <c r="AH421" s="34">
        <v>7161654.1550000012</v>
      </c>
      <c r="AI421" s="34">
        <v>0</v>
      </c>
      <c r="AJ421" s="34">
        <v>0</v>
      </c>
      <c r="AK421" s="34">
        <v>0</v>
      </c>
      <c r="AL421" s="34">
        <v>0</v>
      </c>
      <c r="AM421" s="34">
        <v>0</v>
      </c>
      <c r="AN421" s="34">
        <v>0</v>
      </c>
      <c r="AO421" s="34">
        <v>0</v>
      </c>
      <c r="AP421" s="34">
        <v>0</v>
      </c>
      <c r="AQ421" s="34">
        <v>0</v>
      </c>
      <c r="AR421" s="34">
        <v>0</v>
      </c>
      <c r="AS421" s="34">
        <v>0</v>
      </c>
      <c r="AT421" s="34">
        <v>0</v>
      </c>
      <c r="AU421" s="34">
        <v>0</v>
      </c>
      <c r="AV421" s="34">
        <v>0</v>
      </c>
      <c r="AW421" s="34">
        <v>0</v>
      </c>
      <c r="AX421" s="34">
        <v>0</v>
      </c>
      <c r="AY421" s="34">
        <v>0</v>
      </c>
      <c r="AZ421" s="34">
        <v>0</v>
      </c>
      <c r="BA421" s="34">
        <v>7161654.1550000012</v>
      </c>
      <c r="BB421" s="34">
        <v>5466172.75</v>
      </c>
      <c r="BC421" s="34">
        <v>12627826.905000001</v>
      </c>
      <c r="BD421" s="34">
        <v>198914.71</v>
      </c>
      <c r="BE421" s="34">
        <v>0</v>
      </c>
      <c r="BF421" s="34">
        <v>12428912.195</v>
      </c>
    </row>
    <row r="422" spans="2:58" x14ac:dyDescent="0.25">
      <c r="B422" s="29" t="s">
        <v>370</v>
      </c>
      <c r="C422" s="29" t="s">
        <v>464</v>
      </c>
      <c r="D422" s="29" t="s">
        <v>468</v>
      </c>
      <c r="E422" s="29" t="s">
        <v>78</v>
      </c>
      <c r="F422" s="34">
        <v>776915.37600000005</v>
      </c>
      <c r="G422" s="34">
        <v>971144.22</v>
      </c>
      <c r="H422" s="34">
        <v>1748059.5959999999</v>
      </c>
      <c r="I422" s="34">
        <v>3396492.04</v>
      </c>
      <c r="J422" s="34">
        <v>405076.44</v>
      </c>
      <c r="K422" s="34">
        <v>5549628.0760000004</v>
      </c>
      <c r="L422" s="34">
        <v>2389799.06</v>
      </c>
      <c r="M422" s="34">
        <v>1043035.14</v>
      </c>
      <c r="N422" s="34">
        <v>1893392.23</v>
      </c>
      <c r="O422" s="34">
        <v>332203.37</v>
      </c>
      <c r="P422" s="34">
        <v>5658429.7999999998</v>
      </c>
      <c r="Q422" s="34">
        <v>11208057.876</v>
      </c>
      <c r="R422" s="34">
        <v>26993826</v>
      </c>
      <c r="S422" s="34">
        <v>263883.40000000002</v>
      </c>
      <c r="T422" s="34">
        <v>0</v>
      </c>
      <c r="U422" s="34">
        <v>0</v>
      </c>
      <c r="V422" s="34">
        <v>27257709.399999999</v>
      </c>
      <c r="W422" s="34">
        <v>38465767.276000001</v>
      </c>
      <c r="X422" s="34">
        <v>17613344.199999999</v>
      </c>
      <c r="Y422" s="34">
        <v>503727.1</v>
      </c>
      <c r="Z422" s="34">
        <v>2313588.12</v>
      </c>
      <c r="AA422" s="34">
        <v>0</v>
      </c>
      <c r="AB422" s="34">
        <v>0</v>
      </c>
      <c r="AC422" s="34">
        <v>592872.91</v>
      </c>
      <c r="AD422" s="34">
        <v>3410188.1300000004</v>
      </c>
      <c r="AE422" s="34">
        <v>7295603.3399999999</v>
      </c>
      <c r="AF422" s="34">
        <v>152618.22</v>
      </c>
      <c r="AG422" s="34">
        <v>28471753.889999997</v>
      </c>
      <c r="AH422" s="34">
        <v>9994013.3860000037</v>
      </c>
      <c r="AI422" s="34">
        <v>0</v>
      </c>
      <c r="AJ422" s="34">
        <v>0</v>
      </c>
      <c r="AK422" s="34">
        <v>0</v>
      </c>
      <c r="AL422" s="34">
        <v>0</v>
      </c>
      <c r="AM422" s="34">
        <v>3000000</v>
      </c>
      <c r="AN422" s="34">
        <v>0</v>
      </c>
      <c r="AO422" s="34">
        <v>3000000</v>
      </c>
      <c r="AP422" s="34">
        <v>0</v>
      </c>
      <c r="AQ422" s="34">
        <v>3000000</v>
      </c>
      <c r="AR422" s="34">
        <v>6251922.8700000001</v>
      </c>
      <c r="AS422" s="34">
        <v>0</v>
      </c>
      <c r="AT422" s="34">
        <v>0</v>
      </c>
      <c r="AU422" s="34">
        <v>6251922.8700000001</v>
      </c>
      <c r="AV422" s="34">
        <v>161944.44</v>
      </c>
      <c r="AW422" s="34">
        <v>0</v>
      </c>
      <c r="AX422" s="34">
        <v>161944.44</v>
      </c>
      <c r="AY422" s="34">
        <v>0</v>
      </c>
      <c r="AZ422" s="34">
        <v>6413867.3100000005</v>
      </c>
      <c r="BA422" s="34">
        <v>6580146.0760000031</v>
      </c>
      <c r="BB422" s="34">
        <v>0</v>
      </c>
      <c r="BC422" s="34">
        <v>6580146.0760000031</v>
      </c>
      <c r="BD422" s="34">
        <v>1225896.1499999999</v>
      </c>
      <c r="BE422" s="34">
        <v>0</v>
      </c>
      <c r="BF422" s="34">
        <v>5354249.9260000028</v>
      </c>
    </row>
    <row r="423" spans="2:58" x14ac:dyDescent="0.25">
      <c r="B423" s="29" t="s">
        <v>370</v>
      </c>
      <c r="C423" s="29" t="s">
        <v>464</v>
      </c>
      <c r="D423" s="29" t="s">
        <v>469</v>
      </c>
      <c r="E423" s="29" t="s">
        <v>78</v>
      </c>
      <c r="F423" s="34">
        <v>1050636.3</v>
      </c>
      <c r="G423" s="34">
        <v>1313295.375</v>
      </c>
      <c r="H423" s="34">
        <v>2363931.6749999998</v>
      </c>
      <c r="I423" s="34">
        <v>6747439.9900000002</v>
      </c>
      <c r="J423" s="34">
        <v>590276.35</v>
      </c>
      <c r="K423" s="34">
        <v>9701648.0149999987</v>
      </c>
      <c r="L423" s="34">
        <v>2507752.83</v>
      </c>
      <c r="M423" s="34">
        <v>377165.82</v>
      </c>
      <c r="N423" s="34">
        <v>1108258</v>
      </c>
      <c r="O423" s="34">
        <v>7189.77</v>
      </c>
      <c r="P423" s="34">
        <v>4000366.42</v>
      </c>
      <c r="Q423" s="34">
        <v>13702014.434999999</v>
      </c>
      <c r="R423" s="34">
        <v>30069495</v>
      </c>
      <c r="S423" s="34">
        <v>1584</v>
      </c>
      <c r="T423" s="34">
        <v>0</v>
      </c>
      <c r="U423" s="34">
        <v>0</v>
      </c>
      <c r="V423" s="34">
        <v>30071079</v>
      </c>
      <c r="W423" s="34">
        <v>43773093.435000002</v>
      </c>
      <c r="X423" s="34">
        <v>22276685.609999999</v>
      </c>
      <c r="Y423" s="34">
        <v>536043</v>
      </c>
      <c r="Z423" s="34">
        <v>1534433.11</v>
      </c>
      <c r="AA423" s="34">
        <v>0</v>
      </c>
      <c r="AB423" s="34">
        <v>0</v>
      </c>
      <c r="AC423" s="34">
        <v>316393.46000000002</v>
      </c>
      <c r="AD423" s="34">
        <v>2386869.5700000003</v>
      </c>
      <c r="AE423" s="34">
        <v>5180055.71</v>
      </c>
      <c r="AF423" s="34">
        <v>1213250.8600000001</v>
      </c>
      <c r="AG423" s="34">
        <v>31056861.75</v>
      </c>
      <c r="AH423" s="34">
        <v>12716231.685000002</v>
      </c>
      <c r="AI423" s="34">
        <v>0</v>
      </c>
      <c r="AJ423" s="34">
        <v>0</v>
      </c>
      <c r="AK423" s="34">
        <v>0</v>
      </c>
      <c r="AL423" s="34">
        <v>0</v>
      </c>
      <c r="AM423" s="34">
        <v>0</v>
      </c>
      <c r="AN423" s="34">
        <v>0</v>
      </c>
      <c r="AO423" s="34">
        <v>0</v>
      </c>
      <c r="AP423" s="34">
        <v>0</v>
      </c>
      <c r="AQ423" s="34">
        <v>0</v>
      </c>
      <c r="AR423" s="34">
        <v>105209.5</v>
      </c>
      <c r="AS423" s="34">
        <v>0</v>
      </c>
      <c r="AT423" s="34">
        <v>0</v>
      </c>
      <c r="AU423" s="34">
        <v>105209.5</v>
      </c>
      <c r="AV423" s="34">
        <v>0</v>
      </c>
      <c r="AW423" s="34">
        <v>0</v>
      </c>
      <c r="AX423" s="34">
        <v>0</v>
      </c>
      <c r="AY423" s="34">
        <v>0</v>
      </c>
      <c r="AZ423" s="34">
        <v>105209.5</v>
      </c>
      <c r="BA423" s="34">
        <v>12611022.185000002</v>
      </c>
      <c r="BB423" s="34">
        <v>2463881.5699999998</v>
      </c>
      <c r="BC423" s="34">
        <v>15074903.755000003</v>
      </c>
      <c r="BD423" s="34">
        <v>0</v>
      </c>
      <c r="BE423" s="34">
        <v>0</v>
      </c>
      <c r="BF423" s="34">
        <v>15074903.755000003</v>
      </c>
    </row>
    <row r="424" spans="2:58" x14ac:dyDescent="0.25">
      <c r="B424" s="29" t="s">
        <v>370</v>
      </c>
      <c r="C424" s="29" t="s">
        <v>464</v>
      </c>
      <c r="D424" s="29" t="s">
        <v>470</v>
      </c>
      <c r="E424" s="29" t="s">
        <v>78</v>
      </c>
      <c r="F424" s="34">
        <v>5571983.2000000002</v>
      </c>
      <c r="G424" s="34">
        <v>8706224</v>
      </c>
      <c r="H424" s="34">
        <v>14278207.199999999</v>
      </c>
      <c r="I424" s="34">
        <v>1832702</v>
      </c>
      <c r="J424" s="34">
        <v>300301</v>
      </c>
      <c r="K424" s="34">
        <v>16411210.199999999</v>
      </c>
      <c r="L424" s="34">
        <v>772971</v>
      </c>
      <c r="M424" s="34">
        <v>417666</v>
      </c>
      <c r="N424" s="34">
        <v>2184493</v>
      </c>
      <c r="O424" s="34">
        <v>148294</v>
      </c>
      <c r="P424" s="34">
        <v>3523424</v>
      </c>
      <c r="Q424" s="34">
        <v>19934634.199999999</v>
      </c>
      <c r="R424" s="34">
        <v>26104306</v>
      </c>
      <c r="S424" s="34">
        <v>98882</v>
      </c>
      <c r="T424" s="34">
        <v>0</v>
      </c>
      <c r="U424" s="34">
        <v>25000</v>
      </c>
      <c r="V424" s="34">
        <v>26228188</v>
      </c>
      <c r="W424" s="34">
        <v>46162822.200000003</v>
      </c>
      <c r="X424" s="34">
        <v>26280758</v>
      </c>
      <c r="Y424" s="34">
        <v>6189953</v>
      </c>
      <c r="Z424" s="34">
        <v>3752067</v>
      </c>
      <c r="AA424" s="34">
        <v>248238</v>
      </c>
      <c r="AB424" s="34">
        <v>834618</v>
      </c>
      <c r="AC424" s="34">
        <v>1418221</v>
      </c>
      <c r="AD424" s="34">
        <v>12443097</v>
      </c>
      <c r="AE424" s="34">
        <v>3228819</v>
      </c>
      <c r="AF424" s="34">
        <v>0</v>
      </c>
      <c r="AG424" s="34">
        <v>41952674</v>
      </c>
      <c r="AH424" s="34">
        <v>4210148.200000003</v>
      </c>
      <c r="AI424" s="34">
        <v>0</v>
      </c>
      <c r="AJ424" s="34">
        <v>0</v>
      </c>
      <c r="AK424" s="34">
        <v>0</v>
      </c>
      <c r="AL424" s="34">
        <v>0</v>
      </c>
      <c r="AM424" s="34">
        <v>0</v>
      </c>
      <c r="AN424" s="34">
        <v>0</v>
      </c>
      <c r="AO424" s="34">
        <v>0</v>
      </c>
      <c r="AP424" s="34">
        <v>0</v>
      </c>
      <c r="AQ424" s="34">
        <v>0</v>
      </c>
      <c r="AR424" s="34">
        <v>12251301</v>
      </c>
      <c r="AS424" s="34">
        <v>0</v>
      </c>
      <c r="AT424" s="34">
        <v>0</v>
      </c>
      <c r="AU424" s="34">
        <v>12251301</v>
      </c>
      <c r="AV424" s="34">
        <v>0</v>
      </c>
      <c r="AW424" s="34">
        <v>0</v>
      </c>
      <c r="AX424" s="34">
        <v>0</v>
      </c>
      <c r="AY424" s="34">
        <v>0</v>
      </c>
      <c r="AZ424" s="34">
        <v>12251301</v>
      </c>
      <c r="BA424" s="34">
        <v>-8041152.799999997</v>
      </c>
      <c r="BB424" s="34">
        <v>0</v>
      </c>
      <c r="BC424" s="34">
        <v>-8041152.799999997</v>
      </c>
      <c r="BD424" s="34">
        <v>0</v>
      </c>
      <c r="BE424" s="34">
        <v>0</v>
      </c>
      <c r="BF424" s="34">
        <v>-8041152.799999997</v>
      </c>
    </row>
    <row r="425" spans="2:58" x14ac:dyDescent="0.25">
      <c r="B425" s="29" t="s">
        <v>370</v>
      </c>
      <c r="C425" s="29" t="s">
        <v>464</v>
      </c>
      <c r="D425" s="29" t="s">
        <v>471</v>
      </c>
      <c r="E425" s="29" t="s">
        <v>108</v>
      </c>
      <c r="F425" s="34">
        <v>23754904.432</v>
      </c>
      <c r="G425" s="34">
        <v>16981946.440000001</v>
      </c>
      <c r="H425" s="34">
        <v>40736850.872000001</v>
      </c>
      <c r="I425" s="34">
        <v>47551442.460000001</v>
      </c>
      <c r="J425" s="34">
        <v>3723959.82</v>
      </c>
      <c r="K425" s="34">
        <v>92012253.151999995</v>
      </c>
      <c r="L425" s="34">
        <v>19328307.32</v>
      </c>
      <c r="M425" s="34">
        <v>22061474.280000001</v>
      </c>
      <c r="N425" s="34">
        <v>456632530.81999999</v>
      </c>
      <c r="O425" s="34">
        <v>18122268.129999999</v>
      </c>
      <c r="P425" s="34">
        <v>516144580.55000001</v>
      </c>
      <c r="Q425" s="34">
        <v>608156833.70200002</v>
      </c>
      <c r="R425" s="34">
        <v>197707940</v>
      </c>
      <c r="S425" s="34">
        <v>13182198.210000001</v>
      </c>
      <c r="T425" s="34">
        <v>0</v>
      </c>
      <c r="U425" s="34">
        <v>7853491.1699999999</v>
      </c>
      <c r="V425" s="34">
        <v>218743629.38</v>
      </c>
      <c r="W425" s="34">
        <v>826900463.08200002</v>
      </c>
      <c r="X425" s="34">
        <v>132734111.16</v>
      </c>
      <c r="Y425" s="34">
        <v>5951419.6600000001</v>
      </c>
      <c r="Z425" s="34">
        <v>11409012.1</v>
      </c>
      <c r="AA425" s="34">
        <v>0</v>
      </c>
      <c r="AB425" s="34">
        <v>26210072.98</v>
      </c>
      <c r="AC425" s="34">
        <v>6862709.9299999997</v>
      </c>
      <c r="AD425" s="34">
        <v>50433214.669999994</v>
      </c>
      <c r="AE425" s="34">
        <v>448676397.73000002</v>
      </c>
      <c r="AF425" s="34">
        <v>21515845.079999998</v>
      </c>
      <c r="AG425" s="34">
        <v>653359568.63999999</v>
      </c>
      <c r="AH425" s="34">
        <v>173540894.44200003</v>
      </c>
      <c r="AI425" s="34">
        <v>0</v>
      </c>
      <c r="AJ425" s="34">
        <v>0</v>
      </c>
      <c r="AK425" s="34">
        <v>0</v>
      </c>
      <c r="AL425" s="34">
        <v>0</v>
      </c>
      <c r="AM425" s="34">
        <v>0</v>
      </c>
      <c r="AN425" s="34">
        <v>0</v>
      </c>
      <c r="AO425" s="34">
        <v>0</v>
      </c>
      <c r="AP425" s="34">
        <v>0</v>
      </c>
      <c r="AQ425" s="34">
        <v>0</v>
      </c>
      <c r="AR425" s="34">
        <v>52479672.490000002</v>
      </c>
      <c r="AS425" s="34">
        <v>0</v>
      </c>
      <c r="AT425" s="34">
        <v>0</v>
      </c>
      <c r="AU425" s="34">
        <v>52479672.490000002</v>
      </c>
      <c r="AV425" s="34">
        <v>15245152.32</v>
      </c>
      <c r="AW425" s="34">
        <v>0</v>
      </c>
      <c r="AX425" s="34">
        <v>15245152.32</v>
      </c>
      <c r="AY425" s="34">
        <v>0</v>
      </c>
      <c r="AZ425" s="34">
        <v>67724824.810000002</v>
      </c>
      <c r="BA425" s="34">
        <v>105816069.63200003</v>
      </c>
      <c r="BB425" s="34">
        <v>0</v>
      </c>
      <c r="BC425" s="34">
        <v>105816069.63200003</v>
      </c>
      <c r="BD425" s="34">
        <v>85574732.719999999</v>
      </c>
      <c r="BE425" s="34">
        <v>0</v>
      </c>
      <c r="BF425" s="34">
        <v>20241336.91200003</v>
      </c>
    </row>
    <row r="426" spans="2:58" x14ac:dyDescent="0.25">
      <c r="B426" s="29" t="s">
        <v>370</v>
      </c>
      <c r="C426" s="29" t="s">
        <v>464</v>
      </c>
      <c r="D426" s="29" t="s">
        <v>472</v>
      </c>
      <c r="E426" s="29" t="s">
        <v>78</v>
      </c>
      <c r="F426" s="34">
        <v>636974.84400000004</v>
      </c>
      <c r="G426" s="34">
        <v>796218.70499999996</v>
      </c>
      <c r="H426" s="34">
        <v>1433193.5490000001</v>
      </c>
      <c r="I426" s="34">
        <v>411457</v>
      </c>
      <c r="J426" s="34">
        <v>128080.8</v>
      </c>
      <c r="K426" s="34">
        <v>1972731.3490000002</v>
      </c>
      <c r="L426" s="34">
        <v>832939.39</v>
      </c>
      <c r="M426" s="34">
        <v>50087.25</v>
      </c>
      <c r="N426" s="34">
        <v>130928</v>
      </c>
      <c r="O426" s="34">
        <v>121282.24000000001</v>
      </c>
      <c r="P426" s="34">
        <v>1135236.8800000001</v>
      </c>
      <c r="Q426" s="34">
        <v>3107968.2290000003</v>
      </c>
      <c r="R426" s="34">
        <v>25303169</v>
      </c>
      <c r="S426" s="34">
        <v>170548.02</v>
      </c>
      <c r="T426" s="34">
        <v>459000</v>
      </c>
      <c r="U426" s="34">
        <v>0</v>
      </c>
      <c r="V426" s="34">
        <v>25932717.02</v>
      </c>
      <c r="W426" s="34">
        <v>29040685.248999998</v>
      </c>
      <c r="X426" s="34">
        <v>15727488.529999999</v>
      </c>
      <c r="Y426" s="34">
        <v>145513.95000000001</v>
      </c>
      <c r="Z426" s="34">
        <v>1938535.09</v>
      </c>
      <c r="AA426" s="34">
        <v>0</v>
      </c>
      <c r="AB426" s="34">
        <v>0</v>
      </c>
      <c r="AC426" s="34">
        <v>494305.3</v>
      </c>
      <c r="AD426" s="34">
        <v>2578354.34</v>
      </c>
      <c r="AE426" s="34">
        <v>3352494.42</v>
      </c>
      <c r="AF426" s="34">
        <v>0</v>
      </c>
      <c r="AG426" s="34">
        <v>21658337.289999999</v>
      </c>
      <c r="AH426" s="34">
        <v>7382347.9589999989</v>
      </c>
      <c r="AI426" s="34">
        <v>0</v>
      </c>
      <c r="AJ426" s="34">
        <v>0</v>
      </c>
      <c r="AK426" s="34">
        <v>0</v>
      </c>
      <c r="AL426" s="34">
        <v>0</v>
      </c>
      <c r="AM426" s="34">
        <v>0</v>
      </c>
      <c r="AN426" s="34">
        <v>0</v>
      </c>
      <c r="AO426" s="34">
        <v>0</v>
      </c>
      <c r="AP426" s="34">
        <v>0</v>
      </c>
      <c r="AQ426" s="34">
        <v>0</v>
      </c>
      <c r="AR426" s="34">
        <v>334520</v>
      </c>
      <c r="AS426" s="34">
        <v>0</v>
      </c>
      <c r="AT426" s="34">
        <v>0</v>
      </c>
      <c r="AU426" s="34">
        <v>334520</v>
      </c>
      <c r="AV426" s="34">
        <v>0</v>
      </c>
      <c r="AW426" s="34">
        <v>0</v>
      </c>
      <c r="AX426" s="34">
        <v>0</v>
      </c>
      <c r="AY426" s="34">
        <v>0</v>
      </c>
      <c r="AZ426" s="34">
        <v>334520</v>
      </c>
      <c r="BA426" s="34">
        <v>7047827.9589999989</v>
      </c>
      <c r="BB426" s="34">
        <v>0</v>
      </c>
      <c r="BC426" s="34">
        <v>7047827.9589999989</v>
      </c>
      <c r="BD426" s="34">
        <v>0</v>
      </c>
      <c r="BE426" s="34">
        <v>0</v>
      </c>
      <c r="BF426" s="34">
        <v>7047827.9589999989</v>
      </c>
    </row>
    <row r="427" spans="2:58" x14ac:dyDescent="0.25">
      <c r="B427" s="29" t="s">
        <v>370</v>
      </c>
      <c r="C427" s="29" t="s">
        <v>464</v>
      </c>
      <c r="D427" s="29" t="s">
        <v>421</v>
      </c>
      <c r="E427" s="29" t="s">
        <v>78</v>
      </c>
      <c r="F427" s="34">
        <v>986431.96400000004</v>
      </c>
      <c r="G427" s="34">
        <v>1233039.9550000001</v>
      </c>
      <c r="H427" s="34">
        <v>2219471.9190000002</v>
      </c>
      <c r="I427" s="34">
        <v>1125367.51</v>
      </c>
      <c r="J427" s="34">
        <v>255608.57</v>
      </c>
      <c r="K427" s="34">
        <v>3600447.9990000003</v>
      </c>
      <c r="L427" s="34">
        <v>1753413.28</v>
      </c>
      <c r="M427" s="34">
        <v>293588.75</v>
      </c>
      <c r="N427" s="34">
        <v>1266740.3</v>
      </c>
      <c r="O427" s="34">
        <v>179788</v>
      </c>
      <c r="P427" s="34">
        <v>3493530.33</v>
      </c>
      <c r="Q427" s="34">
        <v>7093978.3289999999</v>
      </c>
      <c r="R427" s="34">
        <v>26477460</v>
      </c>
      <c r="S427" s="34">
        <v>255837.51</v>
      </c>
      <c r="T427" s="34">
        <v>74000</v>
      </c>
      <c r="U427" s="34">
        <v>20000</v>
      </c>
      <c r="V427" s="34">
        <v>26827297.510000002</v>
      </c>
      <c r="W427" s="34">
        <v>33921275.839000002</v>
      </c>
      <c r="X427" s="34">
        <v>19230626.260000002</v>
      </c>
      <c r="Y427" s="34">
        <v>403093.41</v>
      </c>
      <c r="Z427" s="34">
        <v>3188994.49</v>
      </c>
      <c r="AA427" s="34">
        <v>0</v>
      </c>
      <c r="AB427" s="34">
        <v>503197.97</v>
      </c>
      <c r="AC427" s="34">
        <v>1197606.24</v>
      </c>
      <c r="AD427" s="34">
        <v>5292892.1100000003</v>
      </c>
      <c r="AE427" s="34">
        <v>1343769.47</v>
      </c>
      <c r="AF427" s="34">
        <v>1116945.5</v>
      </c>
      <c r="AG427" s="34">
        <v>26984233.34</v>
      </c>
      <c r="AH427" s="34">
        <v>6937042.4990000017</v>
      </c>
      <c r="AI427" s="34">
        <v>0</v>
      </c>
      <c r="AJ427" s="34">
        <v>0</v>
      </c>
      <c r="AK427" s="34">
        <v>0</v>
      </c>
      <c r="AL427" s="34">
        <v>0</v>
      </c>
      <c r="AM427" s="34">
        <v>4320329.8899999997</v>
      </c>
      <c r="AN427" s="34">
        <v>0</v>
      </c>
      <c r="AO427" s="34">
        <v>4320329.8899999997</v>
      </c>
      <c r="AP427" s="34">
        <v>0</v>
      </c>
      <c r="AQ427" s="34">
        <v>4320329.8899999997</v>
      </c>
      <c r="AR427" s="34">
        <v>7261495.8799999999</v>
      </c>
      <c r="AS427" s="34">
        <v>0</v>
      </c>
      <c r="AT427" s="34">
        <v>0</v>
      </c>
      <c r="AU427" s="34">
        <v>7261495.8799999999</v>
      </c>
      <c r="AV427" s="34">
        <v>1811990.96</v>
      </c>
      <c r="AW427" s="34">
        <v>0</v>
      </c>
      <c r="AX427" s="34">
        <v>1811990.96</v>
      </c>
      <c r="AY427" s="34">
        <v>0</v>
      </c>
      <c r="AZ427" s="34">
        <v>9073486.8399999999</v>
      </c>
      <c r="BA427" s="34">
        <v>2183885.5490000024</v>
      </c>
      <c r="BB427" s="34">
        <v>22449202.719999999</v>
      </c>
      <c r="BC427" s="34">
        <v>24633088.269000001</v>
      </c>
      <c r="BD427" s="34">
        <v>1125989.07</v>
      </c>
      <c r="BE427" s="34">
        <v>0</v>
      </c>
      <c r="BF427" s="34">
        <v>23507099.199000001</v>
      </c>
    </row>
    <row r="428" spans="2:58" x14ac:dyDescent="0.25">
      <c r="B428" s="29" t="s">
        <v>370</v>
      </c>
      <c r="C428" s="29" t="s">
        <v>464</v>
      </c>
      <c r="D428" s="29" t="s">
        <v>473</v>
      </c>
      <c r="E428" s="29" t="s">
        <v>78</v>
      </c>
      <c r="F428" s="34">
        <v>511773.99599999998</v>
      </c>
      <c r="G428" s="34">
        <v>639717.495</v>
      </c>
      <c r="H428" s="34">
        <v>1151491.4909999999</v>
      </c>
      <c r="I428" s="34">
        <v>1566892.5</v>
      </c>
      <c r="J428" s="34">
        <v>138353.87</v>
      </c>
      <c r="K428" s="34">
        <v>2856737.861</v>
      </c>
      <c r="L428" s="34">
        <v>987430.3</v>
      </c>
      <c r="M428" s="34">
        <v>314251.3</v>
      </c>
      <c r="N428" s="34">
        <v>1354043.75</v>
      </c>
      <c r="O428" s="34">
        <v>580956.81000000006</v>
      </c>
      <c r="P428" s="34">
        <v>3236682.16</v>
      </c>
      <c r="Q428" s="34">
        <v>6093420.0209999997</v>
      </c>
      <c r="R428" s="34">
        <v>19558463</v>
      </c>
      <c r="S428" s="34">
        <v>0</v>
      </c>
      <c r="T428" s="34">
        <v>0</v>
      </c>
      <c r="U428" s="34">
        <v>150000</v>
      </c>
      <c r="V428" s="34">
        <v>19708463</v>
      </c>
      <c r="W428" s="34">
        <v>25801883.020999998</v>
      </c>
      <c r="X428" s="34">
        <v>20204481.899999999</v>
      </c>
      <c r="Y428" s="34">
        <v>398004.9</v>
      </c>
      <c r="Z428" s="34">
        <v>1414050.49</v>
      </c>
      <c r="AA428" s="34">
        <v>0</v>
      </c>
      <c r="AB428" s="34">
        <v>0</v>
      </c>
      <c r="AC428" s="34">
        <v>467996.6</v>
      </c>
      <c r="AD428" s="34">
        <v>2280051.9900000002</v>
      </c>
      <c r="AE428" s="34">
        <v>3170084.68</v>
      </c>
      <c r="AF428" s="34">
        <v>0</v>
      </c>
      <c r="AG428" s="34">
        <v>25654618.57</v>
      </c>
      <c r="AH428" s="34">
        <v>147264.45099999756</v>
      </c>
      <c r="AI428" s="34">
        <v>0</v>
      </c>
      <c r="AJ428" s="34">
        <v>0</v>
      </c>
      <c r="AK428" s="34">
        <v>0</v>
      </c>
      <c r="AL428" s="34">
        <v>0</v>
      </c>
      <c r="AM428" s="34">
        <v>0</v>
      </c>
      <c r="AN428" s="34">
        <v>0</v>
      </c>
      <c r="AO428" s="34">
        <v>0</v>
      </c>
      <c r="AP428" s="34">
        <v>0</v>
      </c>
      <c r="AQ428" s="34">
        <v>0</v>
      </c>
      <c r="AR428" s="34">
        <v>196432.56</v>
      </c>
      <c r="AS428" s="34">
        <v>0</v>
      </c>
      <c r="AT428" s="34">
        <v>0</v>
      </c>
      <c r="AU428" s="34">
        <v>196432.56</v>
      </c>
      <c r="AV428" s="34">
        <v>0</v>
      </c>
      <c r="AW428" s="34">
        <v>0</v>
      </c>
      <c r="AX428" s="34">
        <v>0</v>
      </c>
      <c r="AY428" s="34">
        <v>0</v>
      </c>
      <c r="AZ428" s="34">
        <v>196432.56</v>
      </c>
      <c r="BA428" s="34">
        <v>-49168.109000002441</v>
      </c>
      <c r="BB428" s="34">
        <v>6188545.3600000003</v>
      </c>
      <c r="BC428" s="34">
        <v>6139377.2509999983</v>
      </c>
      <c r="BD428" s="34">
        <v>477496.04000000004</v>
      </c>
      <c r="BE428" s="34">
        <v>43535423.210000001</v>
      </c>
      <c r="BF428" s="34">
        <v>-37873541.999000005</v>
      </c>
    </row>
    <row r="429" spans="2:58" x14ac:dyDescent="0.25">
      <c r="B429" s="29" t="s">
        <v>370</v>
      </c>
      <c r="C429" s="29" t="s">
        <v>464</v>
      </c>
      <c r="D429" s="29" t="s">
        <v>474</v>
      </c>
      <c r="E429" s="29" t="s">
        <v>78</v>
      </c>
      <c r="F429" s="34">
        <v>421859.424</v>
      </c>
      <c r="G429" s="34">
        <v>527324.28</v>
      </c>
      <c r="H429" s="34">
        <v>949183.70400000003</v>
      </c>
      <c r="I429" s="34">
        <v>1301851.31</v>
      </c>
      <c r="J429" s="34">
        <v>139206.46</v>
      </c>
      <c r="K429" s="34">
        <v>2390241.4739999999</v>
      </c>
      <c r="L429" s="34">
        <v>969234.48</v>
      </c>
      <c r="M429" s="34">
        <v>1010887.69</v>
      </c>
      <c r="N429" s="34">
        <v>2468460.9</v>
      </c>
      <c r="O429" s="34">
        <v>335404.68</v>
      </c>
      <c r="P429" s="34">
        <v>4783987.75</v>
      </c>
      <c r="Q429" s="34">
        <v>7174229.2239999995</v>
      </c>
      <c r="R429" s="34">
        <v>29398474</v>
      </c>
      <c r="S429" s="34">
        <v>193467.55</v>
      </c>
      <c r="T429" s="34">
        <v>0</v>
      </c>
      <c r="U429" s="34">
        <v>0</v>
      </c>
      <c r="V429" s="34">
        <v>29591941.550000001</v>
      </c>
      <c r="W429" s="34">
        <v>36766170.774000004</v>
      </c>
      <c r="X429" s="34">
        <v>20029492.73</v>
      </c>
      <c r="Y429" s="34">
        <v>201216.9</v>
      </c>
      <c r="Z429" s="34">
        <v>3159435.87</v>
      </c>
      <c r="AA429" s="34">
        <v>0</v>
      </c>
      <c r="AB429" s="34">
        <v>0</v>
      </c>
      <c r="AC429" s="34">
        <v>861484.14</v>
      </c>
      <c r="AD429" s="34">
        <v>4222136.91</v>
      </c>
      <c r="AE429" s="34">
        <v>4105368.53</v>
      </c>
      <c r="AF429" s="34">
        <v>936088.76</v>
      </c>
      <c r="AG429" s="34">
        <v>29293086.930000003</v>
      </c>
      <c r="AH429" s="34">
        <v>7473083.8440000005</v>
      </c>
      <c r="AI429" s="34">
        <v>0</v>
      </c>
      <c r="AJ429" s="34">
        <v>0</v>
      </c>
      <c r="AK429" s="34">
        <v>0</v>
      </c>
      <c r="AL429" s="34">
        <v>0</v>
      </c>
      <c r="AM429" s="34">
        <v>0</v>
      </c>
      <c r="AN429" s="34">
        <v>0</v>
      </c>
      <c r="AO429" s="34">
        <v>0</v>
      </c>
      <c r="AP429" s="34">
        <v>0</v>
      </c>
      <c r="AQ429" s="34">
        <v>0</v>
      </c>
      <c r="AR429" s="34">
        <v>101249</v>
      </c>
      <c r="AS429" s="34">
        <v>0</v>
      </c>
      <c r="AT429" s="34">
        <v>0</v>
      </c>
      <c r="AU429" s="34">
        <v>101249</v>
      </c>
      <c r="AV429" s="34">
        <v>1454545.46</v>
      </c>
      <c r="AW429" s="34">
        <v>0</v>
      </c>
      <c r="AX429" s="34">
        <v>1454545.46</v>
      </c>
      <c r="AY429" s="34">
        <v>0</v>
      </c>
      <c r="AZ429" s="34">
        <v>1555794.46</v>
      </c>
      <c r="BA429" s="34">
        <v>5917289.3840000005</v>
      </c>
      <c r="BB429" s="34">
        <v>10813719.369999999</v>
      </c>
      <c r="BC429" s="34">
        <v>16731008.754000001</v>
      </c>
      <c r="BD429" s="34">
        <v>1141961.0299999998</v>
      </c>
      <c r="BE429" s="34">
        <v>0</v>
      </c>
      <c r="BF429" s="34">
        <v>15589047.724000001</v>
      </c>
    </row>
    <row r="430" spans="2:58" x14ac:dyDescent="0.25">
      <c r="B430" s="29" t="s">
        <v>370</v>
      </c>
      <c r="C430" s="29" t="s">
        <v>464</v>
      </c>
      <c r="D430" s="29" t="s">
        <v>475</v>
      </c>
      <c r="E430" s="29" t="s">
        <v>78</v>
      </c>
      <c r="F430" s="34">
        <v>455801.99200000003</v>
      </c>
      <c r="G430" s="34">
        <v>570008.49</v>
      </c>
      <c r="H430" s="34">
        <v>1025810.4820000001</v>
      </c>
      <c r="I430" s="34">
        <v>745259.2</v>
      </c>
      <c r="J430" s="34">
        <v>288219.68</v>
      </c>
      <c r="K430" s="34">
        <v>2059289.362</v>
      </c>
      <c r="L430" s="34">
        <v>506747.9</v>
      </c>
      <c r="M430" s="34">
        <v>316688</v>
      </c>
      <c r="N430" s="34">
        <v>708069.79</v>
      </c>
      <c r="O430" s="34">
        <v>27291</v>
      </c>
      <c r="P430" s="34">
        <v>1558796.69</v>
      </c>
      <c r="Q430" s="34">
        <v>3618086.0520000001</v>
      </c>
      <c r="R430" s="34">
        <v>19635634</v>
      </c>
      <c r="S430" s="34">
        <v>0</v>
      </c>
      <c r="T430" s="34">
        <v>0</v>
      </c>
      <c r="U430" s="34">
        <v>0</v>
      </c>
      <c r="V430" s="34">
        <v>19635634</v>
      </c>
      <c r="W430" s="34">
        <v>23253720.052000001</v>
      </c>
      <c r="X430" s="34">
        <v>7911010.6299999999</v>
      </c>
      <c r="Y430" s="34">
        <v>269064.81</v>
      </c>
      <c r="Z430" s="34">
        <v>1411891.15</v>
      </c>
      <c r="AA430" s="34">
        <v>0</v>
      </c>
      <c r="AB430" s="34">
        <v>0</v>
      </c>
      <c r="AC430" s="34">
        <v>1153044.81</v>
      </c>
      <c r="AD430" s="34">
        <v>2834000.77</v>
      </c>
      <c r="AE430" s="34">
        <v>2379327.1</v>
      </c>
      <c r="AF430" s="34">
        <v>0</v>
      </c>
      <c r="AG430" s="34">
        <v>13124338.5</v>
      </c>
      <c r="AH430" s="34">
        <v>10129381.552000001</v>
      </c>
      <c r="AI430" s="34">
        <v>0</v>
      </c>
      <c r="AJ430" s="34">
        <v>0</v>
      </c>
      <c r="AK430" s="34">
        <v>0</v>
      </c>
      <c r="AL430" s="34">
        <v>0</v>
      </c>
      <c r="AM430" s="34">
        <v>0</v>
      </c>
      <c r="AN430" s="34">
        <v>0</v>
      </c>
      <c r="AO430" s="34">
        <v>0</v>
      </c>
      <c r="AP430" s="34">
        <v>0</v>
      </c>
      <c r="AQ430" s="34">
        <v>0</v>
      </c>
      <c r="AR430" s="34">
        <v>0</v>
      </c>
      <c r="AS430" s="34">
        <v>0</v>
      </c>
      <c r="AT430" s="34">
        <v>0</v>
      </c>
      <c r="AU430" s="34">
        <v>0</v>
      </c>
      <c r="AV430" s="34">
        <v>0</v>
      </c>
      <c r="AW430" s="34">
        <v>0</v>
      </c>
      <c r="AX430" s="34">
        <v>0</v>
      </c>
      <c r="AY430" s="34">
        <v>0</v>
      </c>
      <c r="AZ430" s="34">
        <v>0</v>
      </c>
      <c r="BA430" s="34">
        <v>10129381.552000001</v>
      </c>
      <c r="BB430" s="34">
        <v>32222095.109999999</v>
      </c>
      <c r="BC430" s="34">
        <v>42351476.662</v>
      </c>
      <c r="BD430" s="34">
        <v>0</v>
      </c>
      <c r="BE430" s="34">
        <v>0</v>
      </c>
      <c r="BF430" s="34">
        <v>42351476.662</v>
      </c>
    </row>
    <row r="431" spans="2:58" x14ac:dyDescent="0.25">
      <c r="B431" s="29" t="s">
        <v>370</v>
      </c>
      <c r="C431" s="29" t="s">
        <v>464</v>
      </c>
      <c r="D431" s="29" t="s">
        <v>214</v>
      </c>
      <c r="E431" s="29" t="s">
        <v>78</v>
      </c>
      <c r="F431" s="34">
        <v>1027689.752</v>
      </c>
      <c r="G431" s="34">
        <v>1284612.19</v>
      </c>
      <c r="H431" s="34">
        <v>2312301.9419999998</v>
      </c>
      <c r="I431" s="34">
        <v>1391102.58</v>
      </c>
      <c r="J431" s="34">
        <v>337320.53</v>
      </c>
      <c r="K431" s="34">
        <v>4040725.0520000001</v>
      </c>
      <c r="L431" s="34">
        <v>615474.4</v>
      </c>
      <c r="M431" s="34">
        <v>186073.12</v>
      </c>
      <c r="N431" s="34">
        <v>732992</v>
      </c>
      <c r="O431" s="34">
        <v>145168.78</v>
      </c>
      <c r="P431" s="34">
        <v>1679708.3</v>
      </c>
      <c r="Q431" s="34">
        <v>5720433.352</v>
      </c>
      <c r="R431" s="34">
        <v>43318330</v>
      </c>
      <c r="S431" s="34">
        <v>338126.47</v>
      </c>
      <c r="T431" s="34">
        <v>0</v>
      </c>
      <c r="U431" s="34">
        <v>0</v>
      </c>
      <c r="V431" s="34">
        <v>43656456.469999999</v>
      </c>
      <c r="W431" s="34">
        <v>49376889.821999997</v>
      </c>
      <c r="X431" s="34">
        <v>24633291.09</v>
      </c>
      <c r="Y431" s="34">
        <v>64474.92</v>
      </c>
      <c r="Z431" s="34">
        <v>2983209.09</v>
      </c>
      <c r="AA431" s="34">
        <v>0</v>
      </c>
      <c r="AB431" s="34">
        <v>0</v>
      </c>
      <c r="AC431" s="34">
        <v>697111.91</v>
      </c>
      <c r="AD431" s="34">
        <v>3744795.92</v>
      </c>
      <c r="AE431" s="34">
        <v>10005419.619999999</v>
      </c>
      <c r="AF431" s="34">
        <v>0</v>
      </c>
      <c r="AG431" s="34">
        <v>38383506.629999995</v>
      </c>
      <c r="AH431" s="34">
        <v>10993383.192000002</v>
      </c>
      <c r="AI431" s="34">
        <v>0</v>
      </c>
      <c r="AJ431" s="34">
        <v>0</v>
      </c>
      <c r="AK431" s="34">
        <v>0</v>
      </c>
      <c r="AL431" s="34">
        <v>0</v>
      </c>
      <c r="AM431" s="34">
        <v>0</v>
      </c>
      <c r="AN431" s="34">
        <v>0</v>
      </c>
      <c r="AO431" s="34">
        <v>0</v>
      </c>
      <c r="AP431" s="34">
        <v>0</v>
      </c>
      <c r="AQ431" s="34">
        <v>0</v>
      </c>
      <c r="AR431" s="34">
        <v>0</v>
      </c>
      <c r="AS431" s="34">
        <v>0</v>
      </c>
      <c r="AT431" s="34">
        <v>0</v>
      </c>
      <c r="AU431" s="34">
        <v>0</v>
      </c>
      <c r="AV431" s="34">
        <v>0</v>
      </c>
      <c r="AW431" s="34">
        <v>0</v>
      </c>
      <c r="AX431" s="34">
        <v>0</v>
      </c>
      <c r="AY431" s="34">
        <v>0</v>
      </c>
      <c r="AZ431" s="34">
        <v>0</v>
      </c>
      <c r="BA431" s="34">
        <v>10993383.192000002</v>
      </c>
      <c r="BB431" s="34">
        <v>32135694.100000001</v>
      </c>
      <c r="BC431" s="34">
        <v>43129077.292000003</v>
      </c>
      <c r="BD431" s="34">
        <v>0</v>
      </c>
      <c r="BE431" s="34">
        <v>0</v>
      </c>
      <c r="BF431" s="34">
        <v>43129077.292000003</v>
      </c>
    </row>
    <row r="432" spans="2:58" x14ac:dyDescent="0.25">
      <c r="B432" s="29" t="s">
        <v>370</v>
      </c>
      <c r="C432" s="29" t="s">
        <v>464</v>
      </c>
      <c r="D432" s="29" t="s">
        <v>476</v>
      </c>
      <c r="E432" s="29" t="s">
        <v>78</v>
      </c>
      <c r="F432" s="34">
        <v>2342592.3679999998</v>
      </c>
      <c r="G432" s="34">
        <v>2928216.5950000002</v>
      </c>
      <c r="H432" s="34">
        <v>5270808.9629999995</v>
      </c>
      <c r="I432" s="34">
        <v>21732482.210000001</v>
      </c>
      <c r="J432" s="34">
        <v>640626.16</v>
      </c>
      <c r="K432" s="34">
        <v>27643917.333000001</v>
      </c>
      <c r="L432" s="34">
        <v>1044837.53</v>
      </c>
      <c r="M432" s="34">
        <v>388235</v>
      </c>
      <c r="N432" s="34">
        <v>4774547.25</v>
      </c>
      <c r="O432" s="34">
        <v>165631.31</v>
      </c>
      <c r="P432" s="34">
        <v>6373251.0899999999</v>
      </c>
      <c r="Q432" s="34">
        <v>34017168.423</v>
      </c>
      <c r="R432" s="34">
        <v>46626813</v>
      </c>
      <c r="S432" s="34">
        <v>12562547.979999999</v>
      </c>
      <c r="T432" s="34">
        <v>0</v>
      </c>
      <c r="U432" s="34">
        <v>0</v>
      </c>
      <c r="V432" s="34">
        <v>59189360.979999997</v>
      </c>
      <c r="W432" s="34">
        <v>93206529.402999997</v>
      </c>
      <c r="X432" s="34">
        <v>60451306.189999998</v>
      </c>
      <c r="Y432" s="34">
        <v>1659365.38</v>
      </c>
      <c r="Z432" s="34">
        <v>4358422.66</v>
      </c>
      <c r="AA432" s="34">
        <v>0</v>
      </c>
      <c r="AB432" s="34">
        <v>0</v>
      </c>
      <c r="AC432" s="34">
        <v>1245670.51</v>
      </c>
      <c r="AD432" s="34">
        <v>7263458.5499999998</v>
      </c>
      <c r="AE432" s="34">
        <v>4224828.88</v>
      </c>
      <c r="AF432" s="34">
        <v>0</v>
      </c>
      <c r="AG432" s="34">
        <v>71939593.61999999</v>
      </c>
      <c r="AH432" s="34">
        <v>21266935.783000007</v>
      </c>
      <c r="AI432" s="34">
        <v>0</v>
      </c>
      <c r="AJ432" s="34">
        <v>0</v>
      </c>
      <c r="AK432" s="34">
        <v>0</v>
      </c>
      <c r="AL432" s="34">
        <v>0</v>
      </c>
      <c r="AM432" s="34">
        <v>0</v>
      </c>
      <c r="AN432" s="34">
        <v>0</v>
      </c>
      <c r="AO432" s="34">
        <v>0</v>
      </c>
      <c r="AP432" s="34">
        <v>0</v>
      </c>
      <c r="AQ432" s="34">
        <v>0</v>
      </c>
      <c r="AR432" s="34">
        <v>949500.18</v>
      </c>
      <c r="AS432" s="34">
        <v>0</v>
      </c>
      <c r="AT432" s="34">
        <v>0</v>
      </c>
      <c r="AU432" s="34">
        <v>949500.18</v>
      </c>
      <c r="AV432" s="34">
        <v>0</v>
      </c>
      <c r="AW432" s="34">
        <v>0</v>
      </c>
      <c r="AX432" s="34">
        <v>0</v>
      </c>
      <c r="AY432" s="34">
        <v>0</v>
      </c>
      <c r="AZ432" s="34">
        <v>949500.18</v>
      </c>
      <c r="BA432" s="34">
        <v>20317435.603000008</v>
      </c>
      <c r="BB432" s="34">
        <v>8241169.3600000003</v>
      </c>
      <c r="BC432" s="34">
        <v>28558604.963000007</v>
      </c>
      <c r="BD432" s="34">
        <v>0</v>
      </c>
      <c r="BE432" s="34">
        <v>0</v>
      </c>
      <c r="BF432" s="34">
        <v>28558604.963000007</v>
      </c>
    </row>
    <row r="433" spans="2:58" x14ac:dyDescent="0.25">
      <c r="B433" s="29" t="s">
        <v>370</v>
      </c>
      <c r="C433" s="29" t="s">
        <v>326</v>
      </c>
      <c r="D433" s="29" t="s">
        <v>326</v>
      </c>
      <c r="E433" s="29" t="s">
        <v>76</v>
      </c>
      <c r="F433" s="34">
        <v>2921999.02</v>
      </c>
      <c r="G433" s="34">
        <v>4173594.61</v>
      </c>
      <c r="H433" s="34">
        <v>7095593.6299999999</v>
      </c>
      <c r="I433" s="34">
        <v>1985965</v>
      </c>
      <c r="J433" s="34">
        <v>473294</v>
      </c>
      <c r="K433" s="34">
        <v>9554852.629999999</v>
      </c>
      <c r="L433" s="34">
        <v>225400</v>
      </c>
      <c r="M433" s="34">
        <v>3284148</v>
      </c>
      <c r="N433" s="34">
        <v>17052018</v>
      </c>
      <c r="O433" s="34">
        <v>684936</v>
      </c>
      <c r="P433" s="34">
        <v>21246502</v>
      </c>
      <c r="Q433" s="34">
        <v>30801354.629999999</v>
      </c>
      <c r="R433" s="34">
        <v>198840375</v>
      </c>
      <c r="S433" s="34">
        <v>79961</v>
      </c>
      <c r="T433" s="34">
        <v>393185</v>
      </c>
      <c r="U433" s="34">
        <v>11800000</v>
      </c>
      <c r="V433" s="34">
        <v>211113521</v>
      </c>
      <c r="W433" s="34">
        <v>241914875.63</v>
      </c>
      <c r="X433" s="34">
        <v>68679830.459999993</v>
      </c>
      <c r="Y433" s="34">
        <v>2783817.34</v>
      </c>
      <c r="Z433" s="34">
        <v>25680116.68</v>
      </c>
      <c r="AA433" s="34">
        <v>0</v>
      </c>
      <c r="AB433" s="34">
        <v>0</v>
      </c>
      <c r="AC433" s="34">
        <v>19998371.920000002</v>
      </c>
      <c r="AD433" s="34">
        <v>48462305.939999998</v>
      </c>
      <c r="AE433" s="34">
        <v>55942504.100000001</v>
      </c>
      <c r="AF433" s="34">
        <v>0</v>
      </c>
      <c r="AG433" s="34">
        <v>173084640.5</v>
      </c>
      <c r="AH433" s="34">
        <v>68830235.129999995</v>
      </c>
      <c r="AI433" s="34">
        <v>0</v>
      </c>
      <c r="AJ433" s="34">
        <v>0</v>
      </c>
      <c r="AK433" s="34">
        <v>0</v>
      </c>
      <c r="AL433" s="34">
        <v>0</v>
      </c>
      <c r="AM433" s="34">
        <v>0</v>
      </c>
      <c r="AN433" s="34">
        <v>0</v>
      </c>
      <c r="AO433" s="34">
        <v>0</v>
      </c>
      <c r="AP433" s="34">
        <v>0</v>
      </c>
      <c r="AQ433" s="34">
        <v>0</v>
      </c>
      <c r="AR433" s="34">
        <v>2750258.8</v>
      </c>
      <c r="AS433" s="34">
        <v>0</v>
      </c>
      <c r="AT433" s="34">
        <v>0</v>
      </c>
      <c r="AU433" s="34">
        <v>2750258.8</v>
      </c>
      <c r="AV433" s="34">
        <v>0</v>
      </c>
      <c r="AW433" s="34">
        <v>0</v>
      </c>
      <c r="AX433" s="34">
        <v>0</v>
      </c>
      <c r="AY433" s="34">
        <v>0</v>
      </c>
      <c r="AZ433" s="34">
        <v>2750258.8</v>
      </c>
      <c r="BA433" s="34">
        <v>66079976.329999998</v>
      </c>
      <c r="BB433" s="34">
        <v>9001324</v>
      </c>
      <c r="BC433" s="34">
        <v>75081300.329999998</v>
      </c>
      <c r="BD433" s="34">
        <v>19160686.739999998</v>
      </c>
      <c r="BE433" s="34">
        <v>0</v>
      </c>
      <c r="BF433" s="34">
        <v>55920613.590000004</v>
      </c>
    </row>
    <row r="434" spans="2:58" x14ac:dyDescent="0.25">
      <c r="B434" s="29" t="s">
        <v>370</v>
      </c>
      <c r="C434" s="29" t="s">
        <v>326</v>
      </c>
      <c r="D434" s="29" t="s">
        <v>477</v>
      </c>
      <c r="E434" s="29" t="s">
        <v>78</v>
      </c>
      <c r="F434" s="34">
        <v>875416.61600000004</v>
      </c>
      <c r="G434" s="34">
        <v>1094270.77</v>
      </c>
      <c r="H434" s="34">
        <v>1969687.3859999999</v>
      </c>
      <c r="I434" s="34">
        <v>2633276.9700000002</v>
      </c>
      <c r="J434" s="34">
        <v>227270.35</v>
      </c>
      <c r="K434" s="34">
        <v>4830234.7060000002</v>
      </c>
      <c r="L434" s="34">
        <v>2456811.13</v>
      </c>
      <c r="M434" s="34">
        <v>886279.4</v>
      </c>
      <c r="N434" s="34">
        <v>2719884.99</v>
      </c>
      <c r="O434" s="34">
        <v>81145.14</v>
      </c>
      <c r="P434" s="34">
        <v>6144120.6599999992</v>
      </c>
      <c r="Q434" s="34">
        <v>10974355.366</v>
      </c>
      <c r="R434" s="34">
        <v>24339742</v>
      </c>
      <c r="S434" s="34">
        <v>0</v>
      </c>
      <c r="T434" s="34">
        <v>0</v>
      </c>
      <c r="U434" s="34">
        <v>0</v>
      </c>
      <c r="V434" s="34">
        <v>24339742</v>
      </c>
      <c r="W434" s="34">
        <v>35314097.365999997</v>
      </c>
      <c r="X434" s="34">
        <v>12997121.76</v>
      </c>
      <c r="Y434" s="34">
        <v>426361.64</v>
      </c>
      <c r="Z434" s="34">
        <v>1766236.13</v>
      </c>
      <c r="AA434" s="34">
        <v>0</v>
      </c>
      <c r="AB434" s="34">
        <v>0</v>
      </c>
      <c r="AC434" s="34">
        <v>763803.55</v>
      </c>
      <c r="AD434" s="34">
        <v>2956401.3200000003</v>
      </c>
      <c r="AE434" s="34">
        <v>5552146.1900000004</v>
      </c>
      <c r="AF434" s="34">
        <v>0</v>
      </c>
      <c r="AG434" s="34">
        <v>21505669.27</v>
      </c>
      <c r="AH434" s="34">
        <v>13808428.095999997</v>
      </c>
      <c r="AI434" s="34">
        <v>0</v>
      </c>
      <c r="AJ434" s="34">
        <v>0</v>
      </c>
      <c r="AK434" s="34">
        <v>0</v>
      </c>
      <c r="AL434" s="34">
        <v>0</v>
      </c>
      <c r="AM434" s="34">
        <v>0</v>
      </c>
      <c r="AN434" s="34">
        <v>0</v>
      </c>
      <c r="AO434" s="34">
        <v>0</v>
      </c>
      <c r="AP434" s="34">
        <v>0</v>
      </c>
      <c r="AQ434" s="34">
        <v>0</v>
      </c>
      <c r="AR434" s="34">
        <v>0</v>
      </c>
      <c r="AS434" s="34">
        <v>0</v>
      </c>
      <c r="AT434" s="34">
        <v>0</v>
      </c>
      <c r="AU434" s="34">
        <v>0</v>
      </c>
      <c r="AV434" s="34">
        <v>0</v>
      </c>
      <c r="AW434" s="34">
        <v>0</v>
      </c>
      <c r="AX434" s="34">
        <v>0</v>
      </c>
      <c r="AY434" s="34">
        <v>0</v>
      </c>
      <c r="AZ434" s="34">
        <v>0</v>
      </c>
      <c r="BA434" s="34">
        <v>13808428.095999997</v>
      </c>
      <c r="BB434" s="34">
        <v>17812027.279999997</v>
      </c>
      <c r="BC434" s="34">
        <v>31620455.375999995</v>
      </c>
      <c r="BD434" s="34">
        <v>0</v>
      </c>
      <c r="BE434" s="34">
        <v>0</v>
      </c>
      <c r="BF434" s="34">
        <v>31620455.375999995</v>
      </c>
    </row>
    <row r="435" spans="2:58" x14ac:dyDescent="0.25">
      <c r="B435" s="29" t="s">
        <v>370</v>
      </c>
      <c r="C435" s="29" t="s">
        <v>326</v>
      </c>
      <c r="D435" s="29" t="s">
        <v>478</v>
      </c>
      <c r="E435" s="29" t="s">
        <v>78</v>
      </c>
      <c r="F435" s="34">
        <v>182008.24799999999</v>
      </c>
      <c r="G435" s="34">
        <v>215953.61</v>
      </c>
      <c r="H435" s="34">
        <v>397961.85800000001</v>
      </c>
      <c r="I435" s="34">
        <v>708409.34</v>
      </c>
      <c r="J435" s="34">
        <v>166676.73000000001</v>
      </c>
      <c r="K435" s="34">
        <v>1273047.9279999998</v>
      </c>
      <c r="L435" s="34">
        <v>365313.01</v>
      </c>
      <c r="M435" s="34">
        <v>295439.5</v>
      </c>
      <c r="N435" s="34">
        <v>399895.39</v>
      </c>
      <c r="O435" s="34">
        <v>87626.92</v>
      </c>
      <c r="P435" s="34">
        <v>1148274.8199999998</v>
      </c>
      <c r="Q435" s="34">
        <v>2421322.7479999997</v>
      </c>
      <c r="R435" s="34">
        <v>40768920</v>
      </c>
      <c r="S435" s="34">
        <v>0</v>
      </c>
      <c r="T435" s="34">
        <v>0</v>
      </c>
      <c r="U435" s="34">
        <v>0</v>
      </c>
      <c r="V435" s="34">
        <v>40768920</v>
      </c>
      <c r="W435" s="34">
        <v>43190242.747999996</v>
      </c>
      <c r="X435" s="34">
        <v>17705121.190000001</v>
      </c>
      <c r="Y435" s="34">
        <v>123583.43</v>
      </c>
      <c r="Z435" s="34">
        <v>3416302.79</v>
      </c>
      <c r="AA435" s="34">
        <v>0</v>
      </c>
      <c r="AB435" s="34">
        <v>0</v>
      </c>
      <c r="AC435" s="34">
        <v>1367158.09</v>
      </c>
      <c r="AD435" s="34">
        <v>4907044.3100000005</v>
      </c>
      <c r="AE435" s="34">
        <v>5741867.3399999999</v>
      </c>
      <c r="AF435" s="34">
        <v>0</v>
      </c>
      <c r="AG435" s="34">
        <v>28354032.84</v>
      </c>
      <c r="AH435" s="34">
        <v>14836209.907999996</v>
      </c>
      <c r="AI435" s="34">
        <v>10000</v>
      </c>
      <c r="AJ435" s="34">
        <v>0</v>
      </c>
      <c r="AK435" s="34">
        <v>96717.08</v>
      </c>
      <c r="AL435" s="34">
        <v>106717.08</v>
      </c>
      <c r="AM435" s="34">
        <v>0</v>
      </c>
      <c r="AN435" s="34">
        <v>0</v>
      </c>
      <c r="AO435" s="34">
        <v>0</v>
      </c>
      <c r="AP435" s="34">
        <v>0</v>
      </c>
      <c r="AQ435" s="34">
        <v>106717.08</v>
      </c>
      <c r="AR435" s="34">
        <v>6880150.6900000004</v>
      </c>
      <c r="AS435" s="34">
        <v>0</v>
      </c>
      <c r="AT435" s="34">
        <v>0</v>
      </c>
      <c r="AU435" s="34">
        <v>6880150.6900000004</v>
      </c>
      <c r="AV435" s="34">
        <v>0</v>
      </c>
      <c r="AW435" s="34">
        <v>0</v>
      </c>
      <c r="AX435" s="34">
        <v>0</v>
      </c>
      <c r="AY435" s="34">
        <v>0</v>
      </c>
      <c r="AZ435" s="34">
        <v>6880150.6900000004</v>
      </c>
      <c r="BA435" s="34">
        <v>8062776.2979999958</v>
      </c>
      <c r="BB435" s="34">
        <v>0</v>
      </c>
      <c r="BC435" s="34">
        <v>8062776.2979999958</v>
      </c>
      <c r="BD435" s="34">
        <v>0</v>
      </c>
      <c r="BE435" s="34">
        <v>0</v>
      </c>
      <c r="BF435" s="34">
        <v>8062776.2979999958</v>
      </c>
    </row>
    <row r="436" spans="2:58" x14ac:dyDescent="0.25">
      <c r="B436" s="29" t="s">
        <v>370</v>
      </c>
      <c r="C436" s="29" t="s">
        <v>326</v>
      </c>
      <c r="D436" s="29" t="s">
        <v>479</v>
      </c>
      <c r="E436" s="29" t="s">
        <v>78</v>
      </c>
      <c r="F436" s="34">
        <v>249527.34</v>
      </c>
      <c r="G436" s="34">
        <v>311296.08500000002</v>
      </c>
      <c r="H436" s="34">
        <v>560823.42500000005</v>
      </c>
      <c r="I436" s="34">
        <v>837187.72</v>
      </c>
      <c r="J436" s="34">
        <v>471808.54</v>
      </c>
      <c r="K436" s="34">
        <v>1869819.6850000001</v>
      </c>
      <c r="L436" s="34">
        <v>443704.13</v>
      </c>
      <c r="M436" s="34">
        <v>190518.28</v>
      </c>
      <c r="N436" s="34">
        <v>118093</v>
      </c>
      <c r="O436" s="34">
        <v>0</v>
      </c>
      <c r="P436" s="34">
        <v>752315.41</v>
      </c>
      <c r="Q436" s="34">
        <v>2622135.0950000002</v>
      </c>
      <c r="R436" s="34">
        <v>20657874</v>
      </c>
      <c r="S436" s="34">
        <v>0</v>
      </c>
      <c r="T436" s="34">
        <v>0</v>
      </c>
      <c r="U436" s="34">
        <v>0</v>
      </c>
      <c r="V436" s="34">
        <v>20657874</v>
      </c>
      <c r="W436" s="34">
        <v>23280009.094999999</v>
      </c>
      <c r="X436" s="34">
        <v>18338874.260000002</v>
      </c>
      <c r="Y436" s="34">
        <v>122316.94</v>
      </c>
      <c r="Z436" s="34">
        <v>2000137.6</v>
      </c>
      <c r="AA436" s="34">
        <v>0</v>
      </c>
      <c r="AB436" s="34">
        <v>0</v>
      </c>
      <c r="AC436" s="34">
        <v>1538146.5</v>
      </c>
      <c r="AD436" s="34">
        <v>3660601.04</v>
      </c>
      <c r="AE436" s="34">
        <v>1916456.05</v>
      </c>
      <c r="AF436" s="34">
        <v>0</v>
      </c>
      <c r="AG436" s="34">
        <v>23915931.350000001</v>
      </c>
      <c r="AH436" s="34">
        <v>-635922.25500000268</v>
      </c>
      <c r="AI436" s="34">
        <v>0</v>
      </c>
      <c r="AJ436" s="34">
        <v>0</v>
      </c>
      <c r="AK436" s="34">
        <v>0</v>
      </c>
      <c r="AL436" s="34">
        <v>0</v>
      </c>
      <c r="AM436" s="34">
        <v>0</v>
      </c>
      <c r="AN436" s="34">
        <v>0</v>
      </c>
      <c r="AO436" s="34">
        <v>0</v>
      </c>
      <c r="AP436" s="34">
        <v>0</v>
      </c>
      <c r="AQ436" s="34">
        <v>0</v>
      </c>
      <c r="AR436" s="34">
        <v>496850</v>
      </c>
      <c r="AS436" s="34">
        <v>0</v>
      </c>
      <c r="AT436" s="34">
        <v>0</v>
      </c>
      <c r="AU436" s="34">
        <v>496850</v>
      </c>
      <c r="AV436" s="34">
        <v>693229.49</v>
      </c>
      <c r="AW436" s="34">
        <v>0</v>
      </c>
      <c r="AX436" s="34">
        <v>693229.49</v>
      </c>
      <c r="AY436" s="34">
        <v>0</v>
      </c>
      <c r="AZ436" s="34">
        <v>1190079.49</v>
      </c>
      <c r="BA436" s="34">
        <v>-1826001.7450000027</v>
      </c>
      <c r="BB436" s="34">
        <v>6092270.5199999996</v>
      </c>
      <c r="BC436" s="34">
        <v>4266268.7749999966</v>
      </c>
      <c r="BD436" s="34">
        <v>0</v>
      </c>
      <c r="BE436" s="34">
        <v>65721311.119999997</v>
      </c>
      <c r="BF436" s="34">
        <v>-61455042.344999999</v>
      </c>
    </row>
    <row r="437" spans="2:58" x14ac:dyDescent="0.25">
      <c r="B437" s="29" t="s">
        <v>370</v>
      </c>
      <c r="C437" s="29" t="s">
        <v>326</v>
      </c>
      <c r="D437" s="29" t="s">
        <v>480</v>
      </c>
      <c r="E437" s="29" t="s">
        <v>78</v>
      </c>
      <c r="F437" s="34">
        <v>132206.82</v>
      </c>
      <c r="G437" s="34">
        <v>165258.52499999999</v>
      </c>
      <c r="H437" s="34">
        <v>297465.34499999997</v>
      </c>
      <c r="I437" s="34">
        <v>118226</v>
      </c>
      <c r="J437" s="34">
        <v>54375</v>
      </c>
      <c r="K437" s="34">
        <v>470066.34499999997</v>
      </c>
      <c r="L437" s="34">
        <v>106179</v>
      </c>
      <c r="M437" s="34">
        <v>174169</v>
      </c>
      <c r="N437" s="34">
        <v>394291.75</v>
      </c>
      <c r="O437" s="34">
        <v>0</v>
      </c>
      <c r="P437" s="34">
        <v>674639.75</v>
      </c>
      <c r="Q437" s="34">
        <v>1144706.095</v>
      </c>
      <c r="R437" s="34">
        <v>22215705</v>
      </c>
      <c r="S437" s="34">
        <v>0</v>
      </c>
      <c r="T437" s="34">
        <v>0</v>
      </c>
      <c r="U437" s="34">
        <v>0</v>
      </c>
      <c r="V437" s="34">
        <v>22215705</v>
      </c>
      <c r="W437" s="34">
        <v>23360411.094999999</v>
      </c>
      <c r="X437" s="34">
        <v>13154298.810000001</v>
      </c>
      <c r="Y437" s="34">
        <v>468606</v>
      </c>
      <c r="Z437" s="34">
        <v>1572895.37</v>
      </c>
      <c r="AA437" s="34">
        <v>0</v>
      </c>
      <c r="AB437" s="34">
        <v>0</v>
      </c>
      <c r="AC437" s="34">
        <v>992382.67</v>
      </c>
      <c r="AD437" s="34">
        <v>3033884.04</v>
      </c>
      <c r="AE437" s="34">
        <v>2003652.47</v>
      </c>
      <c r="AF437" s="34">
        <v>0</v>
      </c>
      <c r="AG437" s="34">
        <v>18191835.32</v>
      </c>
      <c r="AH437" s="34">
        <v>5168575.7749999985</v>
      </c>
      <c r="AI437" s="34">
        <v>0</v>
      </c>
      <c r="AJ437" s="34">
        <v>0</v>
      </c>
      <c r="AK437" s="34">
        <v>0</v>
      </c>
      <c r="AL437" s="34">
        <v>0</v>
      </c>
      <c r="AM437" s="34">
        <v>0</v>
      </c>
      <c r="AN437" s="34">
        <v>0</v>
      </c>
      <c r="AO437" s="34">
        <v>0</v>
      </c>
      <c r="AP437" s="34">
        <v>0</v>
      </c>
      <c r="AQ437" s="34">
        <v>0</v>
      </c>
      <c r="AR437" s="34">
        <v>100000</v>
      </c>
      <c r="AS437" s="34">
        <v>0</v>
      </c>
      <c r="AT437" s="34">
        <v>0</v>
      </c>
      <c r="AU437" s="34">
        <v>100000</v>
      </c>
      <c r="AV437" s="34">
        <v>0</v>
      </c>
      <c r="AW437" s="34">
        <v>0</v>
      </c>
      <c r="AX437" s="34">
        <v>0</v>
      </c>
      <c r="AY437" s="34">
        <v>0</v>
      </c>
      <c r="AZ437" s="34">
        <v>100000</v>
      </c>
      <c r="BA437" s="34">
        <v>5068575.7749999985</v>
      </c>
      <c r="BB437" s="34">
        <v>0</v>
      </c>
      <c r="BC437" s="34">
        <v>5068575.7749999985</v>
      </c>
      <c r="BD437" s="34">
        <v>0</v>
      </c>
      <c r="BE437" s="34">
        <v>0</v>
      </c>
      <c r="BF437" s="34">
        <v>5068575.7749999985</v>
      </c>
    </row>
    <row r="438" spans="2:58" x14ac:dyDescent="0.25">
      <c r="B438" s="29" t="s">
        <v>370</v>
      </c>
      <c r="C438" s="29" t="s">
        <v>326</v>
      </c>
      <c r="D438" s="29" t="s">
        <v>481</v>
      </c>
      <c r="E438" s="29" t="s">
        <v>78</v>
      </c>
      <c r="F438" s="34">
        <v>169853.03599999999</v>
      </c>
      <c r="G438" s="34">
        <v>230477.54</v>
      </c>
      <c r="H438" s="34">
        <v>400330.576</v>
      </c>
      <c r="I438" s="34">
        <v>576970.91</v>
      </c>
      <c r="J438" s="34">
        <v>122065.72</v>
      </c>
      <c r="K438" s="34">
        <v>1099367.206</v>
      </c>
      <c r="L438" s="34">
        <v>137011.42000000001</v>
      </c>
      <c r="M438" s="34">
        <v>138083</v>
      </c>
      <c r="N438" s="34">
        <v>232539.51999999999</v>
      </c>
      <c r="O438" s="34">
        <v>910438.6</v>
      </c>
      <c r="P438" s="34">
        <v>1418072.54</v>
      </c>
      <c r="Q438" s="34">
        <v>2517439.7460000003</v>
      </c>
      <c r="R438" s="34">
        <v>26306504</v>
      </c>
      <c r="S438" s="34">
        <v>0</v>
      </c>
      <c r="T438" s="34">
        <v>0</v>
      </c>
      <c r="U438" s="34">
        <v>0</v>
      </c>
      <c r="V438" s="34">
        <v>26306504</v>
      </c>
      <c r="W438" s="34">
        <v>28823943.745999999</v>
      </c>
      <c r="X438" s="34">
        <v>22363377.18</v>
      </c>
      <c r="Y438" s="34">
        <v>0</v>
      </c>
      <c r="Z438" s="34">
        <v>1535933.66</v>
      </c>
      <c r="AA438" s="34">
        <v>0</v>
      </c>
      <c r="AB438" s="34">
        <v>0</v>
      </c>
      <c r="AC438" s="34">
        <v>916974.24</v>
      </c>
      <c r="AD438" s="34">
        <v>2452907.9</v>
      </c>
      <c r="AE438" s="34">
        <v>1931766.88</v>
      </c>
      <c r="AF438" s="34">
        <v>0</v>
      </c>
      <c r="AG438" s="34">
        <v>26748051.959999997</v>
      </c>
      <c r="AH438" s="34">
        <v>2075891.7860000022</v>
      </c>
      <c r="AI438" s="34">
        <v>0</v>
      </c>
      <c r="AJ438" s="34">
        <v>0</v>
      </c>
      <c r="AK438" s="34">
        <v>0</v>
      </c>
      <c r="AL438" s="34">
        <v>0</v>
      </c>
      <c r="AM438" s="34">
        <v>0</v>
      </c>
      <c r="AN438" s="34">
        <v>0</v>
      </c>
      <c r="AO438" s="34">
        <v>0</v>
      </c>
      <c r="AP438" s="34">
        <v>0</v>
      </c>
      <c r="AQ438" s="34">
        <v>0</v>
      </c>
      <c r="AR438" s="34">
        <v>77800</v>
      </c>
      <c r="AS438" s="34">
        <v>0</v>
      </c>
      <c r="AT438" s="34">
        <v>0</v>
      </c>
      <c r="AU438" s="34">
        <v>77800</v>
      </c>
      <c r="AV438" s="34">
        <v>0</v>
      </c>
      <c r="AW438" s="34">
        <v>0</v>
      </c>
      <c r="AX438" s="34">
        <v>0</v>
      </c>
      <c r="AY438" s="34">
        <v>0</v>
      </c>
      <c r="AZ438" s="34">
        <v>77800</v>
      </c>
      <c r="BA438" s="34">
        <v>1998091.7860000022</v>
      </c>
      <c r="BB438" s="34">
        <v>0</v>
      </c>
      <c r="BC438" s="34">
        <v>1998091.7860000022</v>
      </c>
      <c r="BD438" s="34">
        <v>0</v>
      </c>
      <c r="BE438" s="34">
        <v>0</v>
      </c>
      <c r="BF438" s="34">
        <v>1998091.7860000022</v>
      </c>
    </row>
    <row r="439" spans="2:58" x14ac:dyDescent="0.25">
      <c r="B439" s="29" t="s">
        <v>370</v>
      </c>
      <c r="C439" s="29" t="s">
        <v>326</v>
      </c>
      <c r="D439" s="29" t="s">
        <v>482</v>
      </c>
      <c r="E439" s="29" t="s">
        <v>78</v>
      </c>
      <c r="F439" s="34">
        <v>751017.53200000001</v>
      </c>
      <c r="G439" s="34">
        <v>938771.91500000004</v>
      </c>
      <c r="H439" s="34">
        <v>1689789.4470000002</v>
      </c>
      <c r="I439" s="34">
        <v>1350</v>
      </c>
      <c r="J439" s="34">
        <v>293009</v>
      </c>
      <c r="K439" s="34">
        <v>1984148.4470000002</v>
      </c>
      <c r="L439" s="34">
        <v>1828814</v>
      </c>
      <c r="M439" s="34">
        <v>257998</v>
      </c>
      <c r="N439" s="34">
        <v>178952</v>
      </c>
      <c r="O439" s="34">
        <v>29180</v>
      </c>
      <c r="P439" s="34">
        <v>2294944</v>
      </c>
      <c r="Q439" s="34">
        <v>4279092.4470000006</v>
      </c>
      <c r="R439" s="34">
        <v>29706504</v>
      </c>
      <c r="S439" s="34">
        <v>0</v>
      </c>
      <c r="T439" s="34">
        <v>0</v>
      </c>
      <c r="U439" s="34">
        <v>0</v>
      </c>
      <c r="V439" s="34">
        <v>29706504</v>
      </c>
      <c r="W439" s="34">
        <v>33985596.446999997</v>
      </c>
      <c r="X439" s="34">
        <v>16605177.880000001</v>
      </c>
      <c r="Y439" s="34">
        <v>309633.09000000003</v>
      </c>
      <c r="Z439" s="34">
        <v>2067545.83</v>
      </c>
      <c r="AA439" s="34">
        <v>0</v>
      </c>
      <c r="AB439" s="34">
        <v>0</v>
      </c>
      <c r="AC439" s="34">
        <v>949377.69</v>
      </c>
      <c r="AD439" s="34">
        <v>3326556.61</v>
      </c>
      <c r="AE439" s="34">
        <v>3242828.37</v>
      </c>
      <c r="AF439" s="34">
        <v>0</v>
      </c>
      <c r="AG439" s="34">
        <v>23174562.860000003</v>
      </c>
      <c r="AH439" s="34">
        <v>10811033.586999994</v>
      </c>
      <c r="AI439" s="34">
        <v>0</v>
      </c>
      <c r="AJ439" s="34">
        <v>0</v>
      </c>
      <c r="AK439" s="34">
        <v>0</v>
      </c>
      <c r="AL439" s="34">
        <v>0</v>
      </c>
      <c r="AM439" s="34">
        <v>0</v>
      </c>
      <c r="AN439" s="34">
        <v>0</v>
      </c>
      <c r="AO439" s="34">
        <v>0</v>
      </c>
      <c r="AP439" s="34">
        <v>0</v>
      </c>
      <c r="AQ439" s="34">
        <v>0</v>
      </c>
      <c r="AR439" s="34">
        <v>6609060.8899999997</v>
      </c>
      <c r="AS439" s="34">
        <v>0</v>
      </c>
      <c r="AT439" s="34">
        <v>0</v>
      </c>
      <c r="AU439" s="34">
        <v>6609060.8899999997</v>
      </c>
      <c r="AV439" s="34">
        <v>0</v>
      </c>
      <c r="AW439" s="34">
        <v>0</v>
      </c>
      <c r="AX439" s="34">
        <v>0</v>
      </c>
      <c r="AY439" s="34">
        <v>0</v>
      </c>
      <c r="AZ439" s="34">
        <v>6609060.8899999997</v>
      </c>
      <c r="BA439" s="34">
        <v>4201972.6969999941</v>
      </c>
      <c r="BB439" s="34">
        <v>0</v>
      </c>
      <c r="BC439" s="34">
        <v>4201972.6969999941</v>
      </c>
      <c r="BD439" s="34">
        <v>111410.25</v>
      </c>
      <c r="BE439" s="34">
        <v>0</v>
      </c>
      <c r="BF439" s="34">
        <v>4090562.4469999941</v>
      </c>
    </row>
    <row r="440" spans="2:58" x14ac:dyDescent="0.25">
      <c r="B440" s="29" t="s">
        <v>370</v>
      </c>
      <c r="C440" s="29" t="s">
        <v>326</v>
      </c>
      <c r="D440" s="29" t="s">
        <v>483</v>
      </c>
      <c r="E440" s="29" t="s">
        <v>78</v>
      </c>
      <c r="F440" s="34">
        <v>975408.50800000003</v>
      </c>
      <c r="G440" s="34">
        <v>1219030.115</v>
      </c>
      <c r="H440" s="34">
        <v>2194438.6230000001</v>
      </c>
      <c r="I440" s="34">
        <v>833712.59</v>
      </c>
      <c r="J440" s="34">
        <v>461886.56</v>
      </c>
      <c r="K440" s="34">
        <v>3490037.773</v>
      </c>
      <c r="L440" s="34">
        <v>698959.95</v>
      </c>
      <c r="M440" s="34">
        <v>579956.93000000005</v>
      </c>
      <c r="N440" s="34">
        <v>489021.42</v>
      </c>
      <c r="O440" s="34">
        <v>505660.55</v>
      </c>
      <c r="P440" s="34">
        <v>2273598.8499999996</v>
      </c>
      <c r="Q440" s="34">
        <v>5763636.6229999997</v>
      </c>
      <c r="R440" s="34">
        <v>35228370</v>
      </c>
      <c r="S440" s="34">
        <v>340190.03</v>
      </c>
      <c r="T440" s="34">
        <v>0</v>
      </c>
      <c r="U440" s="34">
        <v>0</v>
      </c>
      <c r="V440" s="34">
        <v>35568560.030000001</v>
      </c>
      <c r="W440" s="34">
        <v>41332196.652999997</v>
      </c>
      <c r="X440" s="34">
        <v>25326072.829999998</v>
      </c>
      <c r="Y440" s="34">
        <v>422798.67</v>
      </c>
      <c r="Z440" s="34">
        <v>2786990.27</v>
      </c>
      <c r="AA440" s="34">
        <v>0</v>
      </c>
      <c r="AB440" s="34">
        <v>0</v>
      </c>
      <c r="AC440" s="34">
        <v>864198.77</v>
      </c>
      <c r="AD440" s="34">
        <v>4073987.71</v>
      </c>
      <c r="AE440" s="34">
        <v>2941407.51</v>
      </c>
      <c r="AF440" s="34">
        <v>1266909.92</v>
      </c>
      <c r="AG440" s="34">
        <v>33608377.969999999</v>
      </c>
      <c r="AH440" s="34">
        <v>7723818.6829999983</v>
      </c>
      <c r="AI440" s="34">
        <v>0</v>
      </c>
      <c r="AJ440" s="34">
        <v>0</v>
      </c>
      <c r="AK440" s="34">
        <v>42040</v>
      </c>
      <c r="AL440" s="34">
        <v>42040</v>
      </c>
      <c r="AM440" s="34">
        <v>5000000</v>
      </c>
      <c r="AN440" s="34">
        <v>0</v>
      </c>
      <c r="AO440" s="34">
        <v>5000000</v>
      </c>
      <c r="AP440" s="34">
        <v>0</v>
      </c>
      <c r="AQ440" s="34">
        <v>5042040</v>
      </c>
      <c r="AR440" s="34">
        <v>1376423.5</v>
      </c>
      <c r="AS440" s="34">
        <v>0</v>
      </c>
      <c r="AT440" s="34">
        <v>0</v>
      </c>
      <c r="AU440" s="34">
        <v>1376423.5</v>
      </c>
      <c r="AV440" s="34">
        <v>0</v>
      </c>
      <c r="AW440" s="34">
        <v>0</v>
      </c>
      <c r="AX440" s="34">
        <v>0</v>
      </c>
      <c r="AY440" s="34">
        <v>0</v>
      </c>
      <c r="AZ440" s="34">
        <v>1376423.5</v>
      </c>
      <c r="BA440" s="34">
        <v>11389435.182999998</v>
      </c>
      <c r="BB440" s="34">
        <v>16954599.760000002</v>
      </c>
      <c r="BC440" s="34">
        <v>28344034.943</v>
      </c>
      <c r="BD440" s="34">
        <v>12297698.549999999</v>
      </c>
      <c r="BE440" s="34">
        <v>498590</v>
      </c>
      <c r="BF440" s="34">
        <v>15547746.393000001</v>
      </c>
    </row>
    <row r="441" spans="2:58" x14ac:dyDescent="0.25">
      <c r="B441" s="29" t="s">
        <v>370</v>
      </c>
      <c r="C441" s="29" t="s">
        <v>326</v>
      </c>
      <c r="D441" s="29" t="s">
        <v>443</v>
      </c>
      <c r="E441" s="29" t="s">
        <v>78</v>
      </c>
      <c r="F441" s="34">
        <v>397825.12800000003</v>
      </c>
      <c r="G441" s="34">
        <v>497281.41</v>
      </c>
      <c r="H441" s="34">
        <v>895106.53799999994</v>
      </c>
      <c r="I441" s="34">
        <v>447253.98</v>
      </c>
      <c r="J441" s="34">
        <v>230233</v>
      </c>
      <c r="K441" s="34">
        <v>1572593.5179999999</v>
      </c>
      <c r="L441" s="34">
        <v>349560</v>
      </c>
      <c r="M441" s="34">
        <v>145726</v>
      </c>
      <c r="N441" s="34">
        <v>25730</v>
      </c>
      <c r="O441" s="34">
        <v>240</v>
      </c>
      <c r="P441" s="34">
        <v>521256</v>
      </c>
      <c r="Q441" s="34">
        <v>2093849.5179999999</v>
      </c>
      <c r="R441" s="34">
        <v>38140059</v>
      </c>
      <c r="S441" s="34">
        <v>0</v>
      </c>
      <c r="T441" s="34">
        <v>0</v>
      </c>
      <c r="U441" s="34">
        <v>0</v>
      </c>
      <c r="V441" s="34">
        <v>38140059</v>
      </c>
      <c r="W441" s="34">
        <v>40233908.517999999</v>
      </c>
      <c r="X441" s="34">
        <v>15786982.08</v>
      </c>
      <c r="Y441" s="34">
        <v>660764.03</v>
      </c>
      <c r="Z441" s="34">
        <v>3582647.21</v>
      </c>
      <c r="AA441" s="34">
        <v>0</v>
      </c>
      <c r="AB441" s="34">
        <v>0</v>
      </c>
      <c r="AC441" s="34">
        <v>2642349.2200000002</v>
      </c>
      <c r="AD441" s="34">
        <v>6885760.4600000009</v>
      </c>
      <c r="AE441" s="34">
        <v>6701973.7199999997</v>
      </c>
      <c r="AF441" s="34">
        <v>0</v>
      </c>
      <c r="AG441" s="34">
        <v>29374716.259999998</v>
      </c>
      <c r="AH441" s="34">
        <v>10859192.258000001</v>
      </c>
      <c r="AI441" s="34">
        <v>0</v>
      </c>
      <c r="AJ441" s="34">
        <v>0</v>
      </c>
      <c r="AK441" s="34">
        <v>0</v>
      </c>
      <c r="AL441" s="34">
        <v>0</v>
      </c>
      <c r="AM441" s="34">
        <v>0</v>
      </c>
      <c r="AN441" s="34">
        <v>0</v>
      </c>
      <c r="AO441" s="34">
        <v>0</v>
      </c>
      <c r="AP441" s="34">
        <v>0</v>
      </c>
      <c r="AQ441" s="34">
        <v>0</v>
      </c>
      <c r="AR441" s="34">
        <v>817527.92</v>
      </c>
      <c r="AS441" s="34">
        <v>0</v>
      </c>
      <c r="AT441" s="34">
        <v>0</v>
      </c>
      <c r="AU441" s="34">
        <v>817527.92</v>
      </c>
      <c r="AV441" s="34">
        <v>0</v>
      </c>
      <c r="AW441" s="34">
        <v>0</v>
      </c>
      <c r="AX441" s="34">
        <v>0</v>
      </c>
      <c r="AY441" s="34">
        <v>0</v>
      </c>
      <c r="AZ441" s="34">
        <v>817527.92</v>
      </c>
      <c r="BA441" s="34">
        <v>10041664.338000001</v>
      </c>
      <c r="BB441" s="34">
        <v>0</v>
      </c>
      <c r="BC441" s="34">
        <v>10041664.338000001</v>
      </c>
      <c r="BD441" s="34">
        <v>901210</v>
      </c>
      <c r="BE441" s="34">
        <v>0</v>
      </c>
      <c r="BF441" s="34">
        <v>9140454.3380000014</v>
      </c>
    </row>
    <row r="442" spans="2:58" x14ac:dyDescent="0.25">
      <c r="B442" s="29" t="s">
        <v>484</v>
      </c>
      <c r="C442" s="29" t="s">
        <v>485</v>
      </c>
      <c r="D442" s="29" t="s">
        <v>485</v>
      </c>
      <c r="E442" s="29" t="s">
        <v>76</v>
      </c>
      <c r="F442" s="34">
        <v>95359613.353</v>
      </c>
      <c r="G442" s="34">
        <v>131651947.935</v>
      </c>
      <c r="H442" s="34">
        <v>227011561.28799999</v>
      </c>
      <c r="I442" s="34">
        <v>11420598.35</v>
      </c>
      <c r="J442" s="34">
        <v>33141098.600000001</v>
      </c>
      <c r="K442" s="34">
        <v>271573258.23799998</v>
      </c>
      <c r="L442" s="34">
        <v>375400</v>
      </c>
      <c r="M442" s="34">
        <v>14065881.85</v>
      </c>
      <c r="N442" s="34">
        <v>0</v>
      </c>
      <c r="O442" s="34">
        <v>10121900.869999999</v>
      </c>
      <c r="P442" s="34">
        <v>24563182.719999999</v>
      </c>
      <c r="Q442" s="34">
        <v>296136440.95799994</v>
      </c>
      <c r="R442" s="34">
        <v>637427224</v>
      </c>
      <c r="S442" s="34">
        <v>5830345.2899999991</v>
      </c>
      <c r="T442" s="34">
        <v>0</v>
      </c>
      <c r="U442" s="34">
        <v>0</v>
      </c>
      <c r="V442" s="34">
        <v>643257569.28999996</v>
      </c>
      <c r="W442" s="34">
        <v>939394010.24799991</v>
      </c>
      <c r="X442" s="34">
        <v>207662366.19999999</v>
      </c>
      <c r="Y442" s="34">
        <v>32950340.539999999</v>
      </c>
      <c r="Z442" s="34">
        <v>35241445.350000001</v>
      </c>
      <c r="AA442" s="34">
        <v>0</v>
      </c>
      <c r="AB442" s="34">
        <v>19381208.870000001</v>
      </c>
      <c r="AC442" s="34">
        <v>42602590.950000003</v>
      </c>
      <c r="AD442" s="34">
        <v>130175585.71000001</v>
      </c>
      <c r="AE442" s="34">
        <v>46594624.560000002</v>
      </c>
      <c r="AF442" s="34">
        <v>9544911.8499999996</v>
      </c>
      <c r="AG442" s="34">
        <v>393977488.31999999</v>
      </c>
      <c r="AH442" s="34">
        <v>545416521.92799997</v>
      </c>
      <c r="AI442" s="34">
        <v>0</v>
      </c>
      <c r="AJ442" s="34">
        <v>0</v>
      </c>
      <c r="AK442" s="34">
        <v>0</v>
      </c>
      <c r="AL442" s="34">
        <v>0</v>
      </c>
      <c r="AM442" s="34">
        <v>0</v>
      </c>
      <c r="AN442" s="34">
        <v>0</v>
      </c>
      <c r="AO442" s="34">
        <v>0</v>
      </c>
      <c r="AP442" s="34">
        <v>0</v>
      </c>
      <c r="AQ442" s="34">
        <v>0</v>
      </c>
      <c r="AR442" s="34">
        <v>158078499.94999999</v>
      </c>
      <c r="AS442" s="34">
        <v>0</v>
      </c>
      <c r="AT442" s="34">
        <v>0</v>
      </c>
      <c r="AU442" s="34">
        <v>158078499.94999999</v>
      </c>
      <c r="AV442" s="34">
        <v>9901887.9800000004</v>
      </c>
      <c r="AW442" s="34">
        <v>0</v>
      </c>
      <c r="AX442" s="34">
        <v>9901887.9800000004</v>
      </c>
      <c r="AY442" s="34">
        <v>0</v>
      </c>
      <c r="AZ442" s="34">
        <v>167980387.92999998</v>
      </c>
      <c r="BA442" s="34">
        <v>377436133.99800003</v>
      </c>
      <c r="BB442" s="34">
        <v>630723709.61000001</v>
      </c>
      <c r="BC442" s="34">
        <v>1008159843.608</v>
      </c>
      <c r="BD442" s="34">
        <v>0</v>
      </c>
      <c r="BE442" s="34">
        <v>0</v>
      </c>
      <c r="BF442" s="34">
        <v>1008159843.608</v>
      </c>
    </row>
    <row r="443" spans="2:58" x14ac:dyDescent="0.25">
      <c r="B443" s="29" t="s">
        <v>484</v>
      </c>
      <c r="C443" s="29" t="s">
        <v>485</v>
      </c>
      <c r="D443" s="29" t="s">
        <v>486</v>
      </c>
      <c r="E443" s="29" t="s">
        <v>78</v>
      </c>
      <c r="F443" s="34">
        <v>531472.54399999999</v>
      </c>
      <c r="G443" s="34">
        <v>664340.68000000005</v>
      </c>
      <c r="H443" s="34">
        <v>1195813.2239999999</v>
      </c>
      <c r="I443" s="34">
        <v>833437.63</v>
      </c>
      <c r="J443" s="34">
        <v>189498.85</v>
      </c>
      <c r="K443" s="34">
        <v>2218749.7039999999</v>
      </c>
      <c r="L443" s="34">
        <v>1464754.96</v>
      </c>
      <c r="M443" s="34">
        <v>528848</v>
      </c>
      <c r="N443" s="34">
        <v>498313.75</v>
      </c>
      <c r="O443" s="34">
        <v>384486.18</v>
      </c>
      <c r="P443" s="34">
        <v>2876402.89</v>
      </c>
      <c r="Q443" s="34">
        <v>5095152.5940000005</v>
      </c>
      <c r="R443" s="34">
        <v>22006077</v>
      </c>
      <c r="S443" s="34">
        <v>0</v>
      </c>
      <c r="T443" s="34">
        <v>0</v>
      </c>
      <c r="U443" s="34">
        <v>0</v>
      </c>
      <c r="V443" s="34">
        <v>22006077</v>
      </c>
      <c r="W443" s="34">
        <v>27101229.594000001</v>
      </c>
      <c r="X443" s="34">
        <v>9563675.9000000004</v>
      </c>
      <c r="Y443" s="34">
        <v>17994.29</v>
      </c>
      <c r="Z443" s="34">
        <v>1226668.51</v>
      </c>
      <c r="AA443" s="34">
        <v>0</v>
      </c>
      <c r="AB443" s="34">
        <v>0</v>
      </c>
      <c r="AC443" s="34">
        <v>499143.21</v>
      </c>
      <c r="AD443" s="34">
        <v>1743806.01</v>
      </c>
      <c r="AE443" s="34">
        <v>1551039.25</v>
      </c>
      <c r="AF443" s="34">
        <v>0</v>
      </c>
      <c r="AG443" s="34">
        <v>12858521.16</v>
      </c>
      <c r="AH443" s="34">
        <v>14242708.434</v>
      </c>
      <c r="AI443" s="34">
        <v>0</v>
      </c>
      <c r="AJ443" s="34">
        <v>0</v>
      </c>
      <c r="AK443" s="34">
        <v>0</v>
      </c>
      <c r="AL443" s="34">
        <v>0</v>
      </c>
      <c r="AM443" s="34">
        <v>0</v>
      </c>
      <c r="AN443" s="34">
        <v>0</v>
      </c>
      <c r="AO443" s="34">
        <v>0</v>
      </c>
      <c r="AP443" s="34">
        <v>0</v>
      </c>
      <c r="AQ443" s="34">
        <v>0</v>
      </c>
      <c r="AR443" s="34">
        <v>49000</v>
      </c>
      <c r="AS443" s="34">
        <v>0</v>
      </c>
      <c r="AT443" s="34">
        <v>0</v>
      </c>
      <c r="AU443" s="34">
        <v>49000</v>
      </c>
      <c r="AV443" s="34">
        <v>0</v>
      </c>
      <c r="AW443" s="34">
        <v>0</v>
      </c>
      <c r="AX443" s="34">
        <v>0</v>
      </c>
      <c r="AY443" s="34">
        <v>0</v>
      </c>
      <c r="AZ443" s="34">
        <v>49000</v>
      </c>
      <c r="BA443" s="34">
        <v>14193708.434</v>
      </c>
      <c r="BB443" s="34">
        <v>30486745.119999997</v>
      </c>
      <c r="BC443" s="34">
        <v>44680453.553999998</v>
      </c>
      <c r="BD443" s="34">
        <v>0</v>
      </c>
      <c r="BE443" s="34">
        <v>7450499.0499999998</v>
      </c>
      <c r="BF443" s="34">
        <v>37229954.504000001</v>
      </c>
    </row>
    <row r="444" spans="2:58" x14ac:dyDescent="0.25">
      <c r="B444" s="29" t="s">
        <v>484</v>
      </c>
      <c r="C444" s="29" t="s">
        <v>485</v>
      </c>
      <c r="D444" s="29" t="s">
        <v>487</v>
      </c>
      <c r="E444" s="29" t="s">
        <v>78</v>
      </c>
      <c r="F444" s="34">
        <v>1329103.44</v>
      </c>
      <c r="G444" s="34">
        <v>1661379.3</v>
      </c>
      <c r="H444" s="34">
        <v>2990482.74</v>
      </c>
      <c r="I444" s="34">
        <v>927148</v>
      </c>
      <c r="J444" s="34">
        <v>221264</v>
      </c>
      <c r="K444" s="34">
        <v>4138894.74</v>
      </c>
      <c r="L444" s="34">
        <v>588288</v>
      </c>
      <c r="M444" s="34">
        <v>247345</v>
      </c>
      <c r="N444" s="34">
        <v>245397</v>
      </c>
      <c r="O444" s="34">
        <v>698371</v>
      </c>
      <c r="P444" s="34">
        <v>1779401</v>
      </c>
      <c r="Q444" s="34">
        <v>5918295.7400000002</v>
      </c>
      <c r="R444" s="34">
        <v>16973418</v>
      </c>
      <c r="S444" s="34">
        <v>0</v>
      </c>
      <c r="T444" s="34">
        <v>0</v>
      </c>
      <c r="U444" s="34">
        <v>0</v>
      </c>
      <c r="V444" s="34">
        <v>16973418</v>
      </c>
      <c r="W444" s="34">
        <v>22891713.740000002</v>
      </c>
      <c r="X444" s="34">
        <v>8652930</v>
      </c>
      <c r="Y444" s="34">
        <v>207996</v>
      </c>
      <c r="Z444" s="34">
        <v>1147368</v>
      </c>
      <c r="AA444" s="34">
        <v>0</v>
      </c>
      <c r="AB444" s="34">
        <v>0</v>
      </c>
      <c r="AC444" s="34">
        <v>910137</v>
      </c>
      <c r="AD444" s="34">
        <v>2265501</v>
      </c>
      <c r="AE444" s="34">
        <v>1571935</v>
      </c>
      <c r="AF444" s="34">
        <v>0</v>
      </c>
      <c r="AG444" s="34">
        <v>12490366</v>
      </c>
      <c r="AH444" s="34">
        <v>10401347.740000002</v>
      </c>
      <c r="AI444" s="34">
        <v>0</v>
      </c>
      <c r="AJ444" s="34">
        <v>0</v>
      </c>
      <c r="AK444" s="34">
        <v>0</v>
      </c>
      <c r="AL444" s="34">
        <v>0</v>
      </c>
      <c r="AM444" s="34">
        <v>0</v>
      </c>
      <c r="AN444" s="34">
        <v>0</v>
      </c>
      <c r="AO444" s="34">
        <v>0</v>
      </c>
      <c r="AP444" s="34">
        <v>0</v>
      </c>
      <c r="AQ444" s="34">
        <v>0</v>
      </c>
      <c r="AR444" s="34">
        <v>1479639</v>
      </c>
      <c r="AS444" s="34">
        <v>0</v>
      </c>
      <c r="AT444" s="34">
        <v>0</v>
      </c>
      <c r="AU444" s="34">
        <v>1479639</v>
      </c>
      <c r="AV444" s="34">
        <v>0</v>
      </c>
      <c r="AW444" s="34">
        <v>0</v>
      </c>
      <c r="AX444" s="34">
        <v>0</v>
      </c>
      <c r="AY444" s="34">
        <v>0</v>
      </c>
      <c r="AZ444" s="34">
        <v>1479639</v>
      </c>
      <c r="BA444" s="34">
        <v>8921708.7400000021</v>
      </c>
      <c r="BB444" s="34">
        <v>18393339.940000001</v>
      </c>
      <c r="BC444" s="34">
        <v>27315048.680000003</v>
      </c>
      <c r="BD444" s="34">
        <v>0</v>
      </c>
      <c r="BE444" s="34">
        <v>0</v>
      </c>
      <c r="BF444" s="34">
        <v>27315048.680000003</v>
      </c>
    </row>
    <row r="445" spans="2:58" x14ac:dyDescent="0.25">
      <c r="B445" s="29" t="s">
        <v>484</v>
      </c>
      <c r="C445" s="29" t="s">
        <v>485</v>
      </c>
      <c r="D445" s="29" t="s">
        <v>488</v>
      </c>
      <c r="E445" s="29" t="s">
        <v>78</v>
      </c>
      <c r="F445" s="34">
        <v>7938395.8559999997</v>
      </c>
      <c r="G445" s="34">
        <v>9866440.0999999996</v>
      </c>
      <c r="H445" s="34">
        <v>17804835.956</v>
      </c>
      <c r="I445" s="34">
        <v>13499110.16</v>
      </c>
      <c r="J445" s="34">
        <v>938817.74</v>
      </c>
      <c r="K445" s="34">
        <v>32242763.855999999</v>
      </c>
      <c r="L445" s="34">
        <v>2223245.34</v>
      </c>
      <c r="M445" s="34">
        <v>561603.92000000004</v>
      </c>
      <c r="N445" s="34">
        <v>4385625.33</v>
      </c>
      <c r="O445" s="34">
        <v>696569.41</v>
      </c>
      <c r="P445" s="34">
        <v>7867044</v>
      </c>
      <c r="Q445" s="34">
        <v>40109807.855999999</v>
      </c>
      <c r="R445" s="34">
        <v>41873411</v>
      </c>
      <c r="S445" s="34">
        <v>0</v>
      </c>
      <c r="T445" s="34">
        <v>0</v>
      </c>
      <c r="U445" s="34">
        <v>0</v>
      </c>
      <c r="V445" s="34">
        <v>41873411</v>
      </c>
      <c r="W445" s="34">
        <v>81983218.856000006</v>
      </c>
      <c r="X445" s="34">
        <v>35457996.32</v>
      </c>
      <c r="Y445" s="34">
        <v>3757874.72</v>
      </c>
      <c r="Z445" s="34">
        <v>5918755.8700000001</v>
      </c>
      <c r="AA445" s="34">
        <v>59328</v>
      </c>
      <c r="AB445" s="34">
        <v>6092363.5199999996</v>
      </c>
      <c r="AC445" s="34">
        <v>1652728.3</v>
      </c>
      <c r="AD445" s="34">
        <v>17481050.41</v>
      </c>
      <c r="AE445" s="34">
        <v>13017650.779999999</v>
      </c>
      <c r="AF445" s="34">
        <v>0</v>
      </c>
      <c r="AG445" s="34">
        <v>65956697.510000005</v>
      </c>
      <c r="AH445" s="34">
        <v>16026521.346000001</v>
      </c>
      <c r="AI445" s="34">
        <v>0</v>
      </c>
      <c r="AJ445" s="34">
        <v>0</v>
      </c>
      <c r="AK445" s="34">
        <v>0</v>
      </c>
      <c r="AL445" s="34">
        <v>0</v>
      </c>
      <c r="AM445" s="34">
        <v>0</v>
      </c>
      <c r="AN445" s="34">
        <v>0</v>
      </c>
      <c r="AO445" s="34">
        <v>0</v>
      </c>
      <c r="AP445" s="34">
        <v>0</v>
      </c>
      <c r="AQ445" s="34">
        <v>0</v>
      </c>
      <c r="AR445" s="34">
        <v>32881837</v>
      </c>
      <c r="AS445" s="34">
        <v>0</v>
      </c>
      <c r="AT445" s="34">
        <v>0</v>
      </c>
      <c r="AU445" s="34">
        <v>32881837</v>
      </c>
      <c r="AV445" s="34">
        <v>0</v>
      </c>
      <c r="AW445" s="34">
        <v>0</v>
      </c>
      <c r="AX445" s="34">
        <v>0</v>
      </c>
      <c r="AY445" s="34">
        <v>0</v>
      </c>
      <c r="AZ445" s="34">
        <v>32881837</v>
      </c>
      <c r="BA445" s="34">
        <v>-16855315.653999999</v>
      </c>
      <c r="BB445" s="34">
        <v>0</v>
      </c>
      <c r="BC445" s="34">
        <v>-16855315.653999999</v>
      </c>
      <c r="BD445" s="34">
        <v>0</v>
      </c>
      <c r="BE445" s="34">
        <v>2200703.12</v>
      </c>
      <c r="BF445" s="34">
        <v>-19056018.774</v>
      </c>
    </row>
    <row r="446" spans="2:58" x14ac:dyDescent="0.25">
      <c r="B446" s="29" t="s">
        <v>484</v>
      </c>
      <c r="C446" s="29" t="s">
        <v>485</v>
      </c>
      <c r="D446" s="29" t="s">
        <v>489</v>
      </c>
      <c r="E446" s="29" t="s">
        <v>78</v>
      </c>
      <c r="F446" s="34">
        <v>352271.304</v>
      </c>
      <c r="G446" s="34">
        <v>432151.91</v>
      </c>
      <c r="H446" s="34">
        <v>784423.21399999992</v>
      </c>
      <c r="I446" s="34">
        <v>170034</v>
      </c>
      <c r="J446" s="34">
        <v>99602</v>
      </c>
      <c r="K446" s="34">
        <v>1054059.2139999999</v>
      </c>
      <c r="L446" s="34">
        <v>133516</v>
      </c>
      <c r="M446" s="34">
        <v>83053</v>
      </c>
      <c r="N446" s="34">
        <v>38800</v>
      </c>
      <c r="O446" s="34">
        <v>150062</v>
      </c>
      <c r="P446" s="34">
        <v>405431</v>
      </c>
      <c r="Q446" s="34">
        <v>1459490.2139999999</v>
      </c>
      <c r="R446" s="34">
        <v>15590722</v>
      </c>
      <c r="S446" s="34">
        <v>99368</v>
      </c>
      <c r="T446" s="34">
        <v>0</v>
      </c>
      <c r="U446" s="34">
        <v>0</v>
      </c>
      <c r="V446" s="34">
        <v>15690090</v>
      </c>
      <c r="W446" s="34">
        <v>17149580.214000002</v>
      </c>
      <c r="X446" s="34">
        <v>11184373.220000001</v>
      </c>
      <c r="Y446" s="34">
        <v>225889.18</v>
      </c>
      <c r="Z446" s="34">
        <v>988503.15</v>
      </c>
      <c r="AA446" s="34">
        <v>0</v>
      </c>
      <c r="AB446" s="34">
        <v>0</v>
      </c>
      <c r="AC446" s="34">
        <v>420224.92</v>
      </c>
      <c r="AD446" s="34">
        <v>1634617.25</v>
      </c>
      <c r="AE446" s="34">
        <v>1205041.55</v>
      </c>
      <c r="AF446" s="34">
        <v>561891</v>
      </c>
      <c r="AG446" s="34">
        <v>14585923.020000001</v>
      </c>
      <c r="AH446" s="34">
        <v>2563657.1940000001</v>
      </c>
      <c r="AI446" s="34">
        <v>0</v>
      </c>
      <c r="AJ446" s="34">
        <v>0</v>
      </c>
      <c r="AK446" s="34">
        <v>0</v>
      </c>
      <c r="AL446" s="34">
        <v>0</v>
      </c>
      <c r="AM446" s="34">
        <v>0</v>
      </c>
      <c r="AN446" s="34">
        <v>0</v>
      </c>
      <c r="AO446" s="34">
        <v>0</v>
      </c>
      <c r="AP446" s="34">
        <v>0</v>
      </c>
      <c r="AQ446" s="34">
        <v>0</v>
      </c>
      <c r="AR446" s="34">
        <v>1129216.49</v>
      </c>
      <c r="AS446" s="34">
        <v>0</v>
      </c>
      <c r="AT446" s="34">
        <v>0</v>
      </c>
      <c r="AU446" s="34">
        <v>1129216.49</v>
      </c>
      <c r="AV446" s="34">
        <v>210316</v>
      </c>
      <c r="AW446" s="34">
        <v>0</v>
      </c>
      <c r="AX446" s="34">
        <v>210316</v>
      </c>
      <c r="AY446" s="34">
        <v>0</v>
      </c>
      <c r="AZ446" s="34">
        <v>1339532.49</v>
      </c>
      <c r="BA446" s="34">
        <v>1224124.7040000001</v>
      </c>
      <c r="BB446" s="34">
        <v>7023600.7599999998</v>
      </c>
      <c r="BC446" s="34">
        <v>8247725.4639999997</v>
      </c>
      <c r="BD446" s="34">
        <v>0</v>
      </c>
      <c r="BE446" s="34">
        <v>0</v>
      </c>
      <c r="BF446" s="34">
        <v>8247725.4639999997</v>
      </c>
    </row>
    <row r="447" spans="2:58" x14ac:dyDescent="0.25">
      <c r="B447" s="29" t="s">
        <v>484</v>
      </c>
      <c r="C447" s="29" t="s">
        <v>485</v>
      </c>
      <c r="D447" s="29" t="s">
        <v>490</v>
      </c>
      <c r="E447" s="29" t="s">
        <v>108</v>
      </c>
      <c r="F447" s="34">
        <v>103269400.92</v>
      </c>
      <c r="G447" s="34">
        <v>98170030.810000002</v>
      </c>
      <c r="H447" s="34">
        <v>201439431.73000002</v>
      </c>
      <c r="I447" s="34">
        <v>227584786.56</v>
      </c>
      <c r="J447" s="34">
        <v>6771207.0700000003</v>
      </c>
      <c r="K447" s="34">
        <v>435795425.36000001</v>
      </c>
      <c r="L447" s="34">
        <v>27065660.07</v>
      </c>
      <c r="M447" s="34">
        <v>12600026.439999999</v>
      </c>
      <c r="N447" s="34">
        <v>16178692.859999999</v>
      </c>
      <c r="O447" s="34">
        <v>7611569.9500000002</v>
      </c>
      <c r="P447" s="34">
        <v>63455949.32</v>
      </c>
      <c r="Q447" s="34">
        <v>499251374.68000001</v>
      </c>
      <c r="R447" s="34">
        <v>226766299</v>
      </c>
      <c r="S447" s="34">
        <v>5396922.5299999993</v>
      </c>
      <c r="T447" s="34">
        <v>8750000</v>
      </c>
      <c r="U447" s="34">
        <v>0</v>
      </c>
      <c r="V447" s="34">
        <v>240913221.53</v>
      </c>
      <c r="W447" s="34">
        <v>740164596.21000004</v>
      </c>
      <c r="X447" s="34">
        <v>163529776.47999999</v>
      </c>
      <c r="Y447" s="34">
        <v>94491252.820000008</v>
      </c>
      <c r="Z447" s="34">
        <v>55562224.840000004</v>
      </c>
      <c r="AA447" s="34">
        <v>0</v>
      </c>
      <c r="AB447" s="34">
        <v>55504725.130000003</v>
      </c>
      <c r="AC447" s="34">
        <v>32006047.260000002</v>
      </c>
      <c r="AD447" s="34">
        <v>237564250.05000001</v>
      </c>
      <c r="AE447" s="34">
        <v>71215527.560000002</v>
      </c>
      <c r="AF447" s="34">
        <v>859433.89</v>
      </c>
      <c r="AG447" s="34">
        <v>473168987.97999996</v>
      </c>
      <c r="AH447" s="34">
        <v>266995608.23000008</v>
      </c>
      <c r="AI447" s="34">
        <v>0</v>
      </c>
      <c r="AJ447" s="34">
        <v>0</v>
      </c>
      <c r="AK447" s="34">
        <v>4950279.53</v>
      </c>
      <c r="AL447" s="34">
        <v>4950279.53</v>
      </c>
      <c r="AM447" s="34">
        <v>0</v>
      </c>
      <c r="AN447" s="34">
        <v>0</v>
      </c>
      <c r="AO447" s="34">
        <v>0</v>
      </c>
      <c r="AP447" s="34">
        <v>0</v>
      </c>
      <c r="AQ447" s="34">
        <v>4950279.53</v>
      </c>
      <c r="AR447" s="34">
        <v>23872417.5</v>
      </c>
      <c r="AS447" s="34">
        <v>0</v>
      </c>
      <c r="AT447" s="34">
        <v>0</v>
      </c>
      <c r="AU447" s="34">
        <v>23872417.5</v>
      </c>
      <c r="AV447" s="34">
        <v>2140125.21</v>
      </c>
      <c r="AW447" s="34">
        <v>0</v>
      </c>
      <c r="AX447" s="34">
        <v>2140125.21</v>
      </c>
      <c r="AY447" s="34">
        <v>0</v>
      </c>
      <c r="AZ447" s="34">
        <v>26012542.710000001</v>
      </c>
      <c r="BA447" s="34">
        <v>245933345.05000004</v>
      </c>
      <c r="BB447" s="34">
        <v>404610810.12</v>
      </c>
      <c r="BC447" s="34">
        <v>650544155.17000008</v>
      </c>
      <c r="BD447" s="34">
        <v>0</v>
      </c>
      <c r="BE447" s="34">
        <v>0</v>
      </c>
      <c r="BF447" s="34">
        <v>650544155.17000008</v>
      </c>
    </row>
    <row r="448" spans="2:58" x14ac:dyDescent="0.25">
      <c r="B448" s="29" t="s">
        <v>484</v>
      </c>
      <c r="C448" s="29" t="s">
        <v>485</v>
      </c>
      <c r="D448" s="29" t="s">
        <v>491</v>
      </c>
      <c r="E448" s="29" t="s">
        <v>78</v>
      </c>
      <c r="F448" s="34">
        <v>8439640.0240000002</v>
      </c>
      <c r="G448" s="34">
        <v>10471669.119999999</v>
      </c>
      <c r="H448" s="34">
        <v>18911309.144000001</v>
      </c>
      <c r="I448" s="34">
        <v>22618822.620000001</v>
      </c>
      <c r="J448" s="34">
        <v>1052325.1200000001</v>
      </c>
      <c r="K448" s="34">
        <v>42582456.883999996</v>
      </c>
      <c r="L448" s="34">
        <v>6989868.5199999996</v>
      </c>
      <c r="M448" s="34">
        <v>7089892.5300000003</v>
      </c>
      <c r="N448" s="34">
        <v>8558192.6799999997</v>
      </c>
      <c r="O448" s="34">
        <v>725218</v>
      </c>
      <c r="P448" s="34">
        <v>23363171.73</v>
      </c>
      <c r="Q448" s="34">
        <v>65945628.613999993</v>
      </c>
      <c r="R448" s="34">
        <v>40153170</v>
      </c>
      <c r="S448" s="34">
        <v>9018299.8699999992</v>
      </c>
      <c r="T448" s="34">
        <v>0</v>
      </c>
      <c r="U448" s="34">
        <v>0</v>
      </c>
      <c r="V448" s="34">
        <v>49171469.869999997</v>
      </c>
      <c r="W448" s="34">
        <v>115117098.484</v>
      </c>
      <c r="X448" s="34">
        <v>25867809.02</v>
      </c>
      <c r="Y448" s="34">
        <v>11587600.310000001</v>
      </c>
      <c r="Z448" s="34">
        <v>12908873.560000001</v>
      </c>
      <c r="AA448" s="34">
        <v>0</v>
      </c>
      <c r="AB448" s="34">
        <v>0</v>
      </c>
      <c r="AC448" s="34">
        <v>1134222.23</v>
      </c>
      <c r="AD448" s="34">
        <v>25630696.100000001</v>
      </c>
      <c r="AE448" s="34">
        <v>13488134.119999999</v>
      </c>
      <c r="AF448" s="34">
        <v>7815038</v>
      </c>
      <c r="AG448" s="34">
        <v>72801677.24000001</v>
      </c>
      <c r="AH448" s="34">
        <v>42315421.243999988</v>
      </c>
      <c r="AI448" s="34">
        <v>0</v>
      </c>
      <c r="AJ448" s="34">
        <v>0</v>
      </c>
      <c r="AK448" s="34">
        <v>0</v>
      </c>
      <c r="AL448" s="34">
        <v>0</v>
      </c>
      <c r="AM448" s="34">
        <v>0</v>
      </c>
      <c r="AN448" s="34">
        <v>0</v>
      </c>
      <c r="AO448" s="34">
        <v>0</v>
      </c>
      <c r="AP448" s="34">
        <v>0</v>
      </c>
      <c r="AQ448" s="34">
        <v>0</v>
      </c>
      <c r="AR448" s="34">
        <v>4652648.5</v>
      </c>
      <c r="AS448" s="34">
        <v>0</v>
      </c>
      <c r="AT448" s="34">
        <v>0</v>
      </c>
      <c r="AU448" s="34">
        <v>4652648.5</v>
      </c>
      <c r="AV448" s="34">
        <v>19148718</v>
      </c>
      <c r="AW448" s="34">
        <v>0</v>
      </c>
      <c r="AX448" s="34">
        <v>19148718</v>
      </c>
      <c r="AY448" s="34">
        <v>0</v>
      </c>
      <c r="AZ448" s="34">
        <v>23801366.5</v>
      </c>
      <c r="BA448" s="34">
        <v>18514054.743999988</v>
      </c>
      <c r="BB448" s="34">
        <v>28609934</v>
      </c>
      <c r="BC448" s="34">
        <v>47123988.743999988</v>
      </c>
      <c r="BD448" s="34">
        <v>0</v>
      </c>
      <c r="BE448" s="34">
        <v>0</v>
      </c>
      <c r="BF448" s="34">
        <v>47123988.743999988</v>
      </c>
    </row>
    <row r="449" spans="2:58" x14ac:dyDescent="0.25">
      <c r="B449" s="29" t="s">
        <v>484</v>
      </c>
      <c r="C449" s="29" t="s">
        <v>485</v>
      </c>
      <c r="D449" s="29" t="s">
        <v>492</v>
      </c>
      <c r="E449" s="29" t="s">
        <v>78</v>
      </c>
      <c r="F449" s="34">
        <v>12292023.257999999</v>
      </c>
      <c r="G449" s="34">
        <v>13839954.824999999</v>
      </c>
      <c r="H449" s="34">
        <v>26131978.082999997</v>
      </c>
      <c r="I449" s="34">
        <v>7478777.0599999996</v>
      </c>
      <c r="J449" s="34">
        <v>660675.22</v>
      </c>
      <c r="K449" s="34">
        <v>34271430.362999998</v>
      </c>
      <c r="L449" s="34">
        <v>1183572.82</v>
      </c>
      <c r="M449" s="34">
        <v>6099153.25</v>
      </c>
      <c r="N449" s="34">
        <v>4814280.5</v>
      </c>
      <c r="O449" s="34">
        <v>358857.37</v>
      </c>
      <c r="P449" s="34">
        <v>12455863.939999999</v>
      </c>
      <c r="Q449" s="34">
        <v>46727294.302999996</v>
      </c>
      <c r="R449" s="34">
        <v>35931913</v>
      </c>
      <c r="S449" s="34">
        <v>0</v>
      </c>
      <c r="T449" s="34">
        <v>0</v>
      </c>
      <c r="U449" s="34">
        <v>0</v>
      </c>
      <c r="V449" s="34">
        <v>35931913</v>
      </c>
      <c r="W449" s="34">
        <v>82659207.303000003</v>
      </c>
      <c r="X449" s="34">
        <v>36951271.310000002</v>
      </c>
      <c r="Y449" s="34">
        <v>2759327.62</v>
      </c>
      <c r="Z449" s="34">
        <v>4176489.48</v>
      </c>
      <c r="AA449" s="34">
        <v>0</v>
      </c>
      <c r="AB449" s="34">
        <v>0</v>
      </c>
      <c r="AC449" s="34">
        <v>2935770.8</v>
      </c>
      <c r="AD449" s="34">
        <v>9871587.8999999985</v>
      </c>
      <c r="AE449" s="34">
        <v>5566442.8899999997</v>
      </c>
      <c r="AF449" s="34">
        <v>1591751.07</v>
      </c>
      <c r="AG449" s="34">
        <v>53981053.170000002</v>
      </c>
      <c r="AH449" s="34">
        <v>28678154.133000001</v>
      </c>
      <c r="AI449" s="34">
        <v>0</v>
      </c>
      <c r="AJ449" s="34">
        <v>0</v>
      </c>
      <c r="AK449" s="34">
        <v>0</v>
      </c>
      <c r="AL449" s="34">
        <v>0</v>
      </c>
      <c r="AM449" s="34">
        <v>0</v>
      </c>
      <c r="AN449" s="34">
        <v>0</v>
      </c>
      <c r="AO449" s="34">
        <v>0</v>
      </c>
      <c r="AP449" s="34">
        <v>0</v>
      </c>
      <c r="AQ449" s="34">
        <v>0</v>
      </c>
      <c r="AR449" s="34">
        <v>27392091.210000001</v>
      </c>
      <c r="AS449" s="34">
        <v>0</v>
      </c>
      <c r="AT449" s="34">
        <v>0</v>
      </c>
      <c r="AU449" s="34">
        <v>27392091.210000001</v>
      </c>
      <c r="AV449" s="34">
        <v>0</v>
      </c>
      <c r="AW449" s="34">
        <v>0</v>
      </c>
      <c r="AX449" s="34">
        <v>0</v>
      </c>
      <c r="AY449" s="34">
        <v>0</v>
      </c>
      <c r="AZ449" s="34">
        <v>27392091.210000001</v>
      </c>
      <c r="BA449" s="34">
        <v>1286062.9230000004</v>
      </c>
      <c r="BB449" s="34">
        <v>0</v>
      </c>
      <c r="BC449" s="34">
        <v>1286062.9230000004</v>
      </c>
      <c r="BD449" s="34">
        <v>0</v>
      </c>
      <c r="BE449" s="34">
        <v>0</v>
      </c>
      <c r="BF449" s="34">
        <v>1286062.9230000004</v>
      </c>
    </row>
    <row r="450" spans="2:58" x14ac:dyDescent="0.25">
      <c r="B450" s="29" t="s">
        <v>484</v>
      </c>
      <c r="C450" s="29" t="s">
        <v>485</v>
      </c>
      <c r="D450" s="29" t="s">
        <v>493</v>
      </c>
      <c r="E450" s="29" t="s">
        <v>78</v>
      </c>
      <c r="F450" s="34">
        <v>4530603.5999999996</v>
      </c>
      <c r="G450" s="34">
        <v>5663254.5</v>
      </c>
      <c r="H450" s="34">
        <v>10193858.1</v>
      </c>
      <c r="I450" s="34">
        <v>1688306</v>
      </c>
      <c r="J450" s="34">
        <v>1001105</v>
      </c>
      <c r="K450" s="34">
        <v>12883269.1</v>
      </c>
      <c r="L450" s="34">
        <v>1078599</v>
      </c>
      <c r="M450" s="34">
        <v>269823</v>
      </c>
      <c r="N450" s="34">
        <v>2124170</v>
      </c>
      <c r="O450" s="34">
        <v>256328</v>
      </c>
      <c r="P450" s="34">
        <v>3728920</v>
      </c>
      <c r="Q450" s="34">
        <v>16612189.1</v>
      </c>
      <c r="R450" s="34">
        <v>30646742</v>
      </c>
      <c r="S450" s="34">
        <v>0</v>
      </c>
      <c r="T450" s="34">
        <v>0</v>
      </c>
      <c r="U450" s="34">
        <v>1000000</v>
      </c>
      <c r="V450" s="34">
        <v>31646742</v>
      </c>
      <c r="W450" s="34">
        <v>48258931.100000001</v>
      </c>
      <c r="X450" s="34">
        <v>12842312</v>
      </c>
      <c r="Y450" s="34">
        <v>2019882</v>
      </c>
      <c r="Z450" s="34">
        <v>2550906</v>
      </c>
      <c r="AA450" s="34">
        <v>0</v>
      </c>
      <c r="AB450" s="34">
        <v>0</v>
      </c>
      <c r="AC450" s="34">
        <v>741808</v>
      </c>
      <c r="AD450" s="34">
        <v>5312596</v>
      </c>
      <c r="AE450" s="34">
        <v>6693599</v>
      </c>
      <c r="AF450" s="34">
        <v>0</v>
      </c>
      <c r="AG450" s="34">
        <v>24848507</v>
      </c>
      <c r="AH450" s="34">
        <v>23410424.100000001</v>
      </c>
      <c r="AI450" s="34">
        <v>0</v>
      </c>
      <c r="AJ450" s="34">
        <v>0</v>
      </c>
      <c r="AK450" s="34">
        <v>0</v>
      </c>
      <c r="AL450" s="34">
        <v>0</v>
      </c>
      <c r="AM450" s="34">
        <v>0</v>
      </c>
      <c r="AN450" s="34">
        <v>0</v>
      </c>
      <c r="AO450" s="34">
        <v>0</v>
      </c>
      <c r="AP450" s="34">
        <v>0</v>
      </c>
      <c r="AQ450" s="34">
        <v>0</v>
      </c>
      <c r="AR450" s="34">
        <v>3050990</v>
      </c>
      <c r="AS450" s="34">
        <v>0</v>
      </c>
      <c r="AT450" s="34">
        <v>0</v>
      </c>
      <c r="AU450" s="34">
        <v>3050990</v>
      </c>
      <c r="AV450" s="34">
        <v>4500000</v>
      </c>
      <c r="AW450" s="34">
        <v>0</v>
      </c>
      <c r="AX450" s="34">
        <v>4500000</v>
      </c>
      <c r="AY450" s="34">
        <v>0</v>
      </c>
      <c r="AZ450" s="34">
        <v>7550990</v>
      </c>
      <c r="BA450" s="34">
        <v>15859434.100000001</v>
      </c>
      <c r="BB450" s="34">
        <v>24347760</v>
      </c>
      <c r="BC450" s="34">
        <v>40207194.100000001</v>
      </c>
      <c r="BD450" s="34">
        <v>0</v>
      </c>
      <c r="BE450" s="34">
        <v>4913477.78</v>
      </c>
      <c r="BF450" s="34">
        <v>35293716.32</v>
      </c>
    </row>
    <row r="451" spans="2:58" x14ac:dyDescent="0.25">
      <c r="B451" s="29" t="s">
        <v>484</v>
      </c>
      <c r="C451" s="29" t="s">
        <v>485</v>
      </c>
      <c r="D451" s="29" t="s">
        <v>494</v>
      </c>
      <c r="E451" s="29" t="s">
        <v>78</v>
      </c>
      <c r="F451" s="34">
        <v>814002.97199999995</v>
      </c>
      <c r="G451" s="34">
        <v>1017503.51</v>
      </c>
      <c r="H451" s="34">
        <v>1831506.4819999998</v>
      </c>
      <c r="I451" s="34">
        <v>1507930.3</v>
      </c>
      <c r="J451" s="34">
        <v>308842.07</v>
      </c>
      <c r="K451" s="34">
        <v>3648278.8519999995</v>
      </c>
      <c r="L451" s="34">
        <v>993153.45</v>
      </c>
      <c r="M451" s="34">
        <v>476600.71</v>
      </c>
      <c r="N451" s="34">
        <v>1391416.18</v>
      </c>
      <c r="O451" s="34">
        <v>699217.2699999999</v>
      </c>
      <c r="P451" s="34">
        <v>3560387.61</v>
      </c>
      <c r="Q451" s="34">
        <v>7208666.4619999994</v>
      </c>
      <c r="R451" s="34">
        <v>20276701</v>
      </c>
      <c r="S451" s="34">
        <v>171011.61</v>
      </c>
      <c r="T451" s="34">
        <v>0</v>
      </c>
      <c r="U451" s="34">
        <v>0</v>
      </c>
      <c r="V451" s="34">
        <v>20447712.609999999</v>
      </c>
      <c r="W451" s="34">
        <v>27656379.071999997</v>
      </c>
      <c r="X451" s="34">
        <v>9731706.6500000004</v>
      </c>
      <c r="Y451" s="34">
        <v>158119</v>
      </c>
      <c r="Z451" s="34">
        <v>1381652.52</v>
      </c>
      <c r="AA451" s="34">
        <v>0</v>
      </c>
      <c r="AB451" s="34">
        <v>0</v>
      </c>
      <c r="AC451" s="34">
        <v>802251.37</v>
      </c>
      <c r="AD451" s="34">
        <v>2342022.89</v>
      </c>
      <c r="AE451" s="34">
        <v>1637275.09</v>
      </c>
      <c r="AF451" s="34">
        <v>0</v>
      </c>
      <c r="AG451" s="34">
        <v>13711004.630000001</v>
      </c>
      <c r="AH451" s="34">
        <v>13945374.441999996</v>
      </c>
      <c r="AI451" s="34">
        <v>0</v>
      </c>
      <c r="AJ451" s="34">
        <v>0</v>
      </c>
      <c r="AK451" s="34">
        <v>0</v>
      </c>
      <c r="AL451" s="34">
        <v>0</v>
      </c>
      <c r="AM451" s="34">
        <v>0</v>
      </c>
      <c r="AN451" s="34">
        <v>0</v>
      </c>
      <c r="AO451" s="34">
        <v>0</v>
      </c>
      <c r="AP451" s="34">
        <v>0</v>
      </c>
      <c r="AQ451" s="34">
        <v>0</v>
      </c>
      <c r="AR451" s="34">
        <v>63425.78</v>
      </c>
      <c r="AS451" s="34">
        <v>0</v>
      </c>
      <c r="AT451" s="34">
        <v>0</v>
      </c>
      <c r="AU451" s="34">
        <v>63425.78</v>
      </c>
      <c r="AV451" s="34">
        <v>0</v>
      </c>
      <c r="AW451" s="34">
        <v>0</v>
      </c>
      <c r="AX451" s="34">
        <v>0</v>
      </c>
      <c r="AY451" s="34">
        <v>0</v>
      </c>
      <c r="AZ451" s="34">
        <v>63425.78</v>
      </c>
      <c r="BA451" s="34">
        <v>13881948.661999997</v>
      </c>
      <c r="BB451" s="34">
        <v>40650507.660000004</v>
      </c>
      <c r="BC451" s="34">
        <v>54532456.321999997</v>
      </c>
      <c r="BD451" s="34">
        <v>48750</v>
      </c>
      <c r="BE451" s="34">
        <v>37037656.780000001</v>
      </c>
      <c r="BF451" s="34">
        <v>17446049.541999996</v>
      </c>
    </row>
    <row r="452" spans="2:58" x14ac:dyDescent="0.25">
      <c r="B452" s="29" t="s">
        <v>484</v>
      </c>
      <c r="C452" s="29" t="s">
        <v>485</v>
      </c>
      <c r="D452" s="29" t="s">
        <v>495</v>
      </c>
      <c r="E452" s="29" t="s">
        <v>78</v>
      </c>
      <c r="F452" s="34">
        <v>1565612.96</v>
      </c>
      <c r="G452" s="34">
        <v>1957016.1850000001</v>
      </c>
      <c r="H452" s="34">
        <v>3522629.145</v>
      </c>
      <c r="I452" s="34">
        <v>3571072</v>
      </c>
      <c r="J452" s="34">
        <v>872760</v>
      </c>
      <c r="K452" s="34">
        <v>7966461.1449999996</v>
      </c>
      <c r="L452" s="34">
        <v>1505592</v>
      </c>
      <c r="M452" s="34">
        <v>962690</v>
      </c>
      <c r="N452" s="34">
        <v>2093310</v>
      </c>
      <c r="O452" s="34">
        <v>116504</v>
      </c>
      <c r="P452" s="34">
        <v>4678096</v>
      </c>
      <c r="Q452" s="34">
        <v>12644557.145</v>
      </c>
      <c r="R452" s="34">
        <v>23722202</v>
      </c>
      <c r="S452" s="34">
        <v>224053</v>
      </c>
      <c r="T452" s="34">
        <v>0</v>
      </c>
      <c r="U452" s="34">
        <v>0</v>
      </c>
      <c r="V452" s="34">
        <v>23946255</v>
      </c>
      <c r="W452" s="34">
        <v>36590812.144999996</v>
      </c>
      <c r="X452" s="34">
        <v>12683790</v>
      </c>
      <c r="Y452" s="34">
        <v>0</v>
      </c>
      <c r="Z452" s="34">
        <v>2528520</v>
      </c>
      <c r="AA452" s="34">
        <v>0</v>
      </c>
      <c r="AB452" s="34">
        <v>1349080</v>
      </c>
      <c r="AC452" s="34">
        <v>2066953</v>
      </c>
      <c r="AD452" s="34">
        <v>5944553</v>
      </c>
      <c r="AE452" s="34">
        <v>7730878</v>
      </c>
      <c r="AF452" s="34">
        <v>0</v>
      </c>
      <c r="AG452" s="34">
        <v>26359221</v>
      </c>
      <c r="AH452" s="34">
        <v>10231591.144999996</v>
      </c>
      <c r="AI452" s="34">
        <v>0</v>
      </c>
      <c r="AJ452" s="34">
        <v>0</v>
      </c>
      <c r="AK452" s="34">
        <v>0</v>
      </c>
      <c r="AL452" s="34">
        <v>0</v>
      </c>
      <c r="AM452" s="34">
        <v>0</v>
      </c>
      <c r="AN452" s="34">
        <v>0</v>
      </c>
      <c r="AO452" s="34">
        <v>0</v>
      </c>
      <c r="AP452" s="34">
        <v>0</v>
      </c>
      <c r="AQ452" s="34">
        <v>0</v>
      </c>
      <c r="AR452" s="34">
        <v>4495866.32</v>
      </c>
      <c r="AS452" s="34">
        <v>0</v>
      </c>
      <c r="AT452" s="34">
        <v>0</v>
      </c>
      <c r="AU452" s="34">
        <v>4495866.32</v>
      </c>
      <c r="AV452" s="34">
        <v>0</v>
      </c>
      <c r="AW452" s="34">
        <v>0</v>
      </c>
      <c r="AX452" s="34">
        <v>0</v>
      </c>
      <c r="AY452" s="34">
        <v>0</v>
      </c>
      <c r="AZ452" s="34">
        <v>4495866.32</v>
      </c>
      <c r="BA452" s="34">
        <v>5735724.8249999955</v>
      </c>
      <c r="BB452" s="34">
        <v>0</v>
      </c>
      <c r="BC452" s="34">
        <v>5735724.8249999955</v>
      </c>
      <c r="BD452" s="34">
        <v>0</v>
      </c>
      <c r="BE452" s="34">
        <v>0</v>
      </c>
      <c r="BF452" s="34">
        <v>5735724.8249999955</v>
      </c>
    </row>
    <row r="453" spans="2:58" x14ac:dyDescent="0.25">
      <c r="B453" s="29" t="s">
        <v>484</v>
      </c>
      <c r="C453" s="29" t="s">
        <v>485</v>
      </c>
      <c r="D453" s="29" t="s">
        <v>496</v>
      </c>
      <c r="E453" s="29" t="s">
        <v>78</v>
      </c>
      <c r="F453" s="34">
        <v>3370855.7760000001</v>
      </c>
      <c r="G453" s="34">
        <v>3983879.4</v>
      </c>
      <c r="H453" s="34">
        <v>7354735.176</v>
      </c>
      <c r="I453" s="34">
        <v>2214382.7799999998</v>
      </c>
      <c r="J453" s="34">
        <v>259013.22</v>
      </c>
      <c r="K453" s="34">
        <v>9828131.1760000009</v>
      </c>
      <c r="L453" s="34">
        <v>1051460.67</v>
      </c>
      <c r="M453" s="34">
        <v>959938.5</v>
      </c>
      <c r="N453" s="34">
        <v>1229360</v>
      </c>
      <c r="O453" s="34">
        <v>786264.41</v>
      </c>
      <c r="P453" s="34">
        <v>4027023.58</v>
      </c>
      <c r="Q453" s="34">
        <v>13855154.756000001</v>
      </c>
      <c r="R453" s="34">
        <v>35613352</v>
      </c>
      <c r="S453" s="34">
        <v>55597.42</v>
      </c>
      <c r="T453" s="34">
        <v>0</v>
      </c>
      <c r="U453" s="34">
        <v>0</v>
      </c>
      <c r="V453" s="34">
        <v>35668949.420000002</v>
      </c>
      <c r="W453" s="34">
        <v>49524104.175999999</v>
      </c>
      <c r="X453" s="34">
        <v>12025820.609999999</v>
      </c>
      <c r="Y453" s="34">
        <v>1656226.57</v>
      </c>
      <c r="Z453" s="34">
        <v>1257520.19</v>
      </c>
      <c r="AA453" s="34">
        <v>0</v>
      </c>
      <c r="AB453" s="34">
        <v>0</v>
      </c>
      <c r="AC453" s="34">
        <v>528164.89</v>
      </c>
      <c r="AD453" s="34">
        <v>3441911.65</v>
      </c>
      <c r="AE453" s="34">
        <v>2101982.27</v>
      </c>
      <c r="AF453" s="34">
        <v>0</v>
      </c>
      <c r="AG453" s="34">
        <v>17569714.530000001</v>
      </c>
      <c r="AH453" s="34">
        <v>31954389.645999998</v>
      </c>
      <c r="AI453" s="34">
        <v>0</v>
      </c>
      <c r="AJ453" s="34">
        <v>0</v>
      </c>
      <c r="AK453" s="34">
        <v>0</v>
      </c>
      <c r="AL453" s="34">
        <v>0</v>
      </c>
      <c r="AM453" s="34">
        <v>0</v>
      </c>
      <c r="AN453" s="34">
        <v>0</v>
      </c>
      <c r="AO453" s="34">
        <v>0</v>
      </c>
      <c r="AP453" s="34">
        <v>0</v>
      </c>
      <c r="AQ453" s="34">
        <v>0</v>
      </c>
      <c r="AR453" s="34">
        <v>1660141.44</v>
      </c>
      <c r="AS453" s="34">
        <v>0</v>
      </c>
      <c r="AT453" s="34">
        <v>0</v>
      </c>
      <c r="AU453" s="34">
        <v>1660141.44</v>
      </c>
      <c r="AV453" s="34">
        <v>0</v>
      </c>
      <c r="AW453" s="34">
        <v>0</v>
      </c>
      <c r="AX453" s="34">
        <v>0</v>
      </c>
      <c r="AY453" s="34">
        <v>0</v>
      </c>
      <c r="AZ453" s="34">
        <v>1660141.44</v>
      </c>
      <c r="BA453" s="34">
        <v>30294248.205999997</v>
      </c>
      <c r="BB453" s="34">
        <v>66121846</v>
      </c>
      <c r="BC453" s="34">
        <v>96416094.206</v>
      </c>
      <c r="BD453" s="34">
        <v>0</v>
      </c>
      <c r="BE453" s="34">
        <v>0</v>
      </c>
      <c r="BF453" s="34">
        <v>96416094.206</v>
      </c>
    </row>
    <row r="454" spans="2:58" x14ac:dyDescent="0.25">
      <c r="B454" s="29" t="s">
        <v>484</v>
      </c>
      <c r="C454" s="29" t="s">
        <v>485</v>
      </c>
      <c r="D454" s="29" t="s">
        <v>497</v>
      </c>
      <c r="E454" s="29" t="s">
        <v>78</v>
      </c>
      <c r="F454" s="34">
        <v>2935474.4</v>
      </c>
      <c r="G454" s="34">
        <v>3669343</v>
      </c>
      <c r="H454" s="34">
        <v>6604817.4000000004</v>
      </c>
      <c r="I454" s="34">
        <v>10901026</v>
      </c>
      <c r="J454" s="34">
        <v>1440044.68</v>
      </c>
      <c r="K454" s="34">
        <v>18945888.079999998</v>
      </c>
      <c r="L454" s="34">
        <v>4165102.31</v>
      </c>
      <c r="M454" s="34">
        <v>2132495.62</v>
      </c>
      <c r="N454" s="34">
        <v>2737987</v>
      </c>
      <c r="O454" s="34">
        <v>400154.57</v>
      </c>
      <c r="P454" s="34">
        <v>9435739.5</v>
      </c>
      <c r="Q454" s="34">
        <v>28381627.579999998</v>
      </c>
      <c r="R454" s="34">
        <v>40199649</v>
      </c>
      <c r="S454" s="34">
        <v>0</v>
      </c>
      <c r="T454" s="34">
        <v>0</v>
      </c>
      <c r="U454" s="34">
        <v>0</v>
      </c>
      <c r="V454" s="34">
        <v>40199649</v>
      </c>
      <c r="W454" s="34">
        <v>68581276.579999998</v>
      </c>
      <c r="X454" s="34">
        <v>18955653</v>
      </c>
      <c r="Y454" s="34">
        <v>5395284</v>
      </c>
      <c r="Z454" s="34">
        <v>3593384</v>
      </c>
      <c r="AA454" s="34">
        <v>0</v>
      </c>
      <c r="AB454" s="34">
        <v>0</v>
      </c>
      <c r="AC454" s="34">
        <v>2342237</v>
      </c>
      <c r="AD454" s="34">
        <v>11330905</v>
      </c>
      <c r="AE454" s="34">
        <v>9267570</v>
      </c>
      <c r="AF454" s="34">
        <v>143826</v>
      </c>
      <c r="AG454" s="34">
        <v>39697954</v>
      </c>
      <c r="AH454" s="34">
        <v>28883322.579999998</v>
      </c>
      <c r="AI454" s="34">
        <v>0</v>
      </c>
      <c r="AJ454" s="34">
        <v>0</v>
      </c>
      <c r="AK454" s="34">
        <v>0</v>
      </c>
      <c r="AL454" s="34">
        <v>0</v>
      </c>
      <c r="AM454" s="34">
        <v>0</v>
      </c>
      <c r="AN454" s="34">
        <v>0</v>
      </c>
      <c r="AO454" s="34">
        <v>0</v>
      </c>
      <c r="AP454" s="34">
        <v>0</v>
      </c>
      <c r="AQ454" s="34">
        <v>0</v>
      </c>
      <c r="AR454" s="34">
        <v>12765789</v>
      </c>
      <c r="AS454" s="34">
        <v>0</v>
      </c>
      <c r="AT454" s="34">
        <v>0</v>
      </c>
      <c r="AU454" s="34">
        <v>12765789</v>
      </c>
      <c r="AV454" s="34">
        <v>1004059</v>
      </c>
      <c r="AW454" s="34">
        <v>0</v>
      </c>
      <c r="AX454" s="34">
        <v>1004059</v>
      </c>
      <c r="AY454" s="34">
        <v>0</v>
      </c>
      <c r="AZ454" s="34">
        <v>13769848</v>
      </c>
      <c r="BA454" s="34">
        <v>15113474.579999998</v>
      </c>
      <c r="BB454" s="34">
        <v>0</v>
      </c>
      <c r="BC454" s="34">
        <v>15113474.579999998</v>
      </c>
      <c r="BD454" s="34">
        <v>0</v>
      </c>
      <c r="BE454" s="34">
        <v>0</v>
      </c>
      <c r="BF454" s="34">
        <v>15113474.579999998</v>
      </c>
    </row>
    <row r="455" spans="2:58" x14ac:dyDescent="0.25">
      <c r="B455" s="29" t="s">
        <v>484</v>
      </c>
      <c r="C455" s="29" t="s">
        <v>485</v>
      </c>
      <c r="D455" s="29" t="s">
        <v>498</v>
      </c>
      <c r="E455" s="29" t="s">
        <v>78</v>
      </c>
      <c r="F455" s="34">
        <v>1482005.1440000001</v>
      </c>
      <c r="G455" s="34">
        <v>1837273.92</v>
      </c>
      <c r="H455" s="34">
        <v>3319279.0640000002</v>
      </c>
      <c r="I455" s="34">
        <v>3848492</v>
      </c>
      <c r="J455" s="34">
        <v>341102</v>
      </c>
      <c r="K455" s="34">
        <v>7508873.0640000002</v>
      </c>
      <c r="L455" s="34">
        <v>1013995</v>
      </c>
      <c r="M455" s="34">
        <v>330231</v>
      </c>
      <c r="N455" s="34">
        <v>2946255</v>
      </c>
      <c r="O455" s="34">
        <v>159057</v>
      </c>
      <c r="P455" s="34">
        <v>4449538</v>
      </c>
      <c r="Q455" s="34">
        <v>11958411.063999999</v>
      </c>
      <c r="R455" s="34">
        <v>27314869</v>
      </c>
      <c r="S455" s="34">
        <v>0</v>
      </c>
      <c r="T455" s="34">
        <v>0</v>
      </c>
      <c r="U455" s="34">
        <v>0</v>
      </c>
      <c r="V455" s="34">
        <v>27314869</v>
      </c>
      <c r="W455" s="34">
        <v>39273280.063999996</v>
      </c>
      <c r="X455" s="34">
        <v>11248206</v>
      </c>
      <c r="Y455" s="34">
        <v>365002</v>
      </c>
      <c r="Z455" s="34">
        <v>1902753</v>
      </c>
      <c r="AA455" s="34">
        <v>0</v>
      </c>
      <c r="AB455" s="34">
        <v>0</v>
      </c>
      <c r="AC455" s="34">
        <v>375576</v>
      </c>
      <c r="AD455" s="34">
        <v>2643331</v>
      </c>
      <c r="AE455" s="34">
        <v>3715359</v>
      </c>
      <c r="AF455" s="34">
        <v>0</v>
      </c>
      <c r="AG455" s="34">
        <v>17606896</v>
      </c>
      <c r="AH455" s="34">
        <v>21666384.063999996</v>
      </c>
      <c r="AI455" s="34">
        <v>0</v>
      </c>
      <c r="AJ455" s="34">
        <v>0</v>
      </c>
      <c r="AK455" s="34">
        <v>0</v>
      </c>
      <c r="AL455" s="34">
        <v>0</v>
      </c>
      <c r="AM455" s="34">
        <v>0</v>
      </c>
      <c r="AN455" s="34">
        <v>0</v>
      </c>
      <c r="AO455" s="34">
        <v>0</v>
      </c>
      <c r="AP455" s="34">
        <v>0</v>
      </c>
      <c r="AQ455" s="34">
        <v>0</v>
      </c>
      <c r="AR455" s="34">
        <v>0</v>
      </c>
      <c r="AS455" s="34">
        <v>0</v>
      </c>
      <c r="AT455" s="34">
        <v>0</v>
      </c>
      <c r="AU455" s="34">
        <v>0</v>
      </c>
      <c r="AV455" s="34">
        <v>0</v>
      </c>
      <c r="AW455" s="34">
        <v>0</v>
      </c>
      <c r="AX455" s="34">
        <v>0</v>
      </c>
      <c r="AY455" s="34">
        <v>0</v>
      </c>
      <c r="AZ455" s="34">
        <v>0</v>
      </c>
      <c r="BA455" s="34">
        <v>21666384.063999996</v>
      </c>
      <c r="BB455" s="34">
        <v>7760628.1600000001</v>
      </c>
      <c r="BC455" s="34">
        <v>29427012.223999996</v>
      </c>
      <c r="BD455" s="34">
        <v>0</v>
      </c>
      <c r="BE455" s="34">
        <v>0</v>
      </c>
      <c r="BF455" s="34">
        <v>29427012.223999996</v>
      </c>
    </row>
    <row r="456" spans="2:58" x14ac:dyDescent="0.25">
      <c r="B456" s="29" t="s">
        <v>484</v>
      </c>
      <c r="C456" s="29" t="s">
        <v>485</v>
      </c>
      <c r="D456" s="29" t="s">
        <v>499</v>
      </c>
      <c r="E456" s="29" t="s">
        <v>108</v>
      </c>
      <c r="F456" s="34">
        <v>45669356.166000001</v>
      </c>
      <c r="G456" s="34">
        <v>61461323.280000001</v>
      </c>
      <c r="H456" s="34">
        <v>107130679.44600001</v>
      </c>
      <c r="I456" s="34">
        <v>78994266.709999993</v>
      </c>
      <c r="J456" s="34">
        <v>12392227.02</v>
      </c>
      <c r="K456" s="34">
        <v>198517173.17600003</v>
      </c>
      <c r="L456" s="34">
        <v>25708170.579999998</v>
      </c>
      <c r="M456" s="34">
        <v>7730214.5</v>
      </c>
      <c r="N456" s="34">
        <v>19998208.800000001</v>
      </c>
      <c r="O456" s="34">
        <v>13565741.279999999</v>
      </c>
      <c r="P456" s="34">
        <v>67002335.159999996</v>
      </c>
      <c r="Q456" s="34">
        <v>265519508.33600003</v>
      </c>
      <c r="R456" s="34">
        <v>205851597</v>
      </c>
      <c r="S456" s="34">
        <v>6437314</v>
      </c>
      <c r="T456" s="34">
        <v>0</v>
      </c>
      <c r="U456" s="34">
        <v>0</v>
      </c>
      <c r="V456" s="34">
        <v>212288911</v>
      </c>
      <c r="W456" s="34">
        <v>477808419.33600003</v>
      </c>
      <c r="X456" s="34">
        <v>156472479.47</v>
      </c>
      <c r="Y456" s="34">
        <v>16494076.359999999</v>
      </c>
      <c r="Z456" s="34">
        <v>18861738.5</v>
      </c>
      <c r="AA456" s="34">
        <v>0</v>
      </c>
      <c r="AB456" s="34">
        <v>7573997.1900000004</v>
      </c>
      <c r="AC456" s="34">
        <v>6386600</v>
      </c>
      <c r="AD456" s="34">
        <v>49316412.049999997</v>
      </c>
      <c r="AE456" s="34">
        <v>43465796.840000004</v>
      </c>
      <c r="AF456" s="34">
        <v>1889587.37</v>
      </c>
      <c r="AG456" s="34">
        <v>251144275.72999999</v>
      </c>
      <c r="AH456" s="34">
        <v>226664143.60600004</v>
      </c>
      <c r="AI456" s="34">
        <v>0</v>
      </c>
      <c r="AJ456" s="34">
        <v>0</v>
      </c>
      <c r="AK456" s="34">
        <v>0</v>
      </c>
      <c r="AL456" s="34">
        <v>0</v>
      </c>
      <c r="AM456" s="34">
        <v>0</v>
      </c>
      <c r="AN456" s="34">
        <v>0</v>
      </c>
      <c r="AO456" s="34">
        <v>0</v>
      </c>
      <c r="AP456" s="34">
        <v>0</v>
      </c>
      <c r="AQ456" s="34">
        <v>0</v>
      </c>
      <c r="AR456" s="34">
        <v>64067381.600000001</v>
      </c>
      <c r="AS456" s="34">
        <v>0</v>
      </c>
      <c r="AT456" s="34">
        <v>0</v>
      </c>
      <c r="AU456" s="34">
        <v>64067381.600000001</v>
      </c>
      <c r="AV456" s="34">
        <v>4048792.14</v>
      </c>
      <c r="AW456" s="34">
        <v>0</v>
      </c>
      <c r="AX456" s="34">
        <v>4048792.14</v>
      </c>
      <c r="AY456" s="34">
        <v>0</v>
      </c>
      <c r="AZ456" s="34">
        <v>68116173.739999995</v>
      </c>
      <c r="BA456" s="34">
        <v>158547969.86600006</v>
      </c>
      <c r="BB456" s="34">
        <v>0</v>
      </c>
      <c r="BC456" s="34">
        <v>158547969.86600006</v>
      </c>
      <c r="BD456" s="34">
        <v>0</v>
      </c>
      <c r="BE456" s="34">
        <v>0</v>
      </c>
      <c r="BF456" s="34">
        <v>158547969.86600006</v>
      </c>
    </row>
    <row r="457" spans="2:58" x14ac:dyDescent="0.25">
      <c r="B457" s="29" t="s">
        <v>484</v>
      </c>
      <c r="C457" s="29" t="s">
        <v>485</v>
      </c>
      <c r="D457" s="29" t="s">
        <v>500</v>
      </c>
      <c r="E457" s="29" t="s">
        <v>78</v>
      </c>
      <c r="F457" s="34">
        <v>782996.55200000003</v>
      </c>
      <c r="G457" s="34">
        <v>965673.96499999997</v>
      </c>
      <c r="H457" s="34">
        <v>1748670.517</v>
      </c>
      <c r="I457" s="34">
        <v>1246487</v>
      </c>
      <c r="J457" s="34">
        <v>168813</v>
      </c>
      <c r="K457" s="34">
        <v>3163970.517</v>
      </c>
      <c r="L457" s="34">
        <v>889247</v>
      </c>
      <c r="M457" s="34">
        <v>849826</v>
      </c>
      <c r="N457" s="34">
        <v>666077</v>
      </c>
      <c r="O457" s="34">
        <v>1201722</v>
      </c>
      <c r="P457" s="34">
        <v>3606872</v>
      </c>
      <c r="Q457" s="34">
        <v>6770842.517</v>
      </c>
      <c r="R457" s="34">
        <v>27687935</v>
      </c>
      <c r="S457" s="34">
        <v>0</v>
      </c>
      <c r="T457" s="34">
        <v>0</v>
      </c>
      <c r="U457" s="34">
        <v>0</v>
      </c>
      <c r="V457" s="34">
        <v>27687935</v>
      </c>
      <c r="W457" s="34">
        <v>34458777.516999997</v>
      </c>
      <c r="X457" s="34">
        <v>11297261</v>
      </c>
      <c r="Y457" s="34">
        <v>99920</v>
      </c>
      <c r="Z457" s="34">
        <v>1672601</v>
      </c>
      <c r="AA457" s="34">
        <v>0</v>
      </c>
      <c r="AB457" s="34">
        <v>1482318.82</v>
      </c>
      <c r="AC457" s="34">
        <v>1043854</v>
      </c>
      <c r="AD457" s="34">
        <v>4298693.82</v>
      </c>
      <c r="AE457" s="34">
        <v>2627549</v>
      </c>
      <c r="AF457" s="34">
        <v>0</v>
      </c>
      <c r="AG457" s="34">
        <v>18223503.82</v>
      </c>
      <c r="AH457" s="34">
        <v>16235273.696999997</v>
      </c>
      <c r="AI457" s="34">
        <v>0</v>
      </c>
      <c r="AJ457" s="34">
        <v>0</v>
      </c>
      <c r="AK457" s="34">
        <v>0</v>
      </c>
      <c r="AL457" s="34">
        <v>0</v>
      </c>
      <c r="AM457" s="34">
        <v>0</v>
      </c>
      <c r="AN457" s="34">
        <v>0</v>
      </c>
      <c r="AO457" s="34">
        <v>0</v>
      </c>
      <c r="AP457" s="34">
        <v>0</v>
      </c>
      <c r="AQ457" s="34">
        <v>0</v>
      </c>
      <c r="AR457" s="34">
        <v>5249683</v>
      </c>
      <c r="AS457" s="34">
        <v>0</v>
      </c>
      <c r="AT457" s="34">
        <v>0</v>
      </c>
      <c r="AU457" s="34">
        <v>5249683</v>
      </c>
      <c r="AV457" s="34">
        <v>0</v>
      </c>
      <c r="AW457" s="34">
        <v>0</v>
      </c>
      <c r="AX457" s="34">
        <v>0</v>
      </c>
      <c r="AY457" s="34">
        <v>0</v>
      </c>
      <c r="AZ457" s="34">
        <v>5249683</v>
      </c>
      <c r="BA457" s="34">
        <v>10985590.696999997</v>
      </c>
      <c r="BB457" s="34">
        <v>23480747.27</v>
      </c>
      <c r="BC457" s="34">
        <v>34466337.966999993</v>
      </c>
      <c r="BD457" s="34">
        <v>0</v>
      </c>
      <c r="BE457" s="34">
        <v>0</v>
      </c>
      <c r="BF457" s="34">
        <v>34466337.966999993</v>
      </c>
    </row>
    <row r="458" spans="2:58" x14ac:dyDescent="0.25">
      <c r="B458" s="29" t="s">
        <v>484</v>
      </c>
      <c r="C458" s="29" t="s">
        <v>485</v>
      </c>
      <c r="D458" s="29" t="s">
        <v>265</v>
      </c>
      <c r="E458" s="29" t="s">
        <v>78</v>
      </c>
      <c r="F458" s="34">
        <v>7414897.6720000003</v>
      </c>
      <c r="G458" s="34">
        <v>9268622.0899999999</v>
      </c>
      <c r="H458" s="34">
        <v>16683519.762</v>
      </c>
      <c r="I458" s="34">
        <v>11698796</v>
      </c>
      <c r="J458" s="34">
        <v>397311</v>
      </c>
      <c r="K458" s="34">
        <v>28779626.762000002</v>
      </c>
      <c r="L458" s="34">
        <v>2289558</v>
      </c>
      <c r="M458" s="34">
        <v>3529662</v>
      </c>
      <c r="N458" s="34">
        <v>1251319</v>
      </c>
      <c r="O458" s="34">
        <v>46248</v>
      </c>
      <c r="P458" s="34">
        <v>7116787</v>
      </c>
      <c r="Q458" s="34">
        <v>35896413.762000002</v>
      </c>
      <c r="R458" s="34">
        <v>22804018</v>
      </c>
      <c r="S458" s="34">
        <v>0</v>
      </c>
      <c r="T458" s="34">
        <v>0</v>
      </c>
      <c r="U458" s="34">
        <v>0</v>
      </c>
      <c r="V458" s="34">
        <v>22804018</v>
      </c>
      <c r="W458" s="34">
        <v>58700431.762000002</v>
      </c>
      <c r="X458" s="34">
        <v>17785975</v>
      </c>
      <c r="Y458" s="34">
        <v>2457988</v>
      </c>
      <c r="Z458" s="34">
        <v>1839992</v>
      </c>
      <c r="AA458" s="34">
        <v>0</v>
      </c>
      <c r="AB458" s="34">
        <v>0</v>
      </c>
      <c r="AC458" s="34">
        <v>1444830</v>
      </c>
      <c r="AD458" s="34">
        <v>5742810</v>
      </c>
      <c r="AE458" s="34">
        <v>7943789</v>
      </c>
      <c r="AF458" s="34">
        <v>2217140</v>
      </c>
      <c r="AG458" s="34">
        <v>33689714</v>
      </c>
      <c r="AH458" s="34">
        <v>25010717.762000002</v>
      </c>
      <c r="AI458" s="34">
        <v>0</v>
      </c>
      <c r="AJ458" s="34">
        <v>0</v>
      </c>
      <c r="AK458" s="34">
        <v>0</v>
      </c>
      <c r="AL458" s="34">
        <v>0</v>
      </c>
      <c r="AM458" s="34">
        <v>0</v>
      </c>
      <c r="AN458" s="34">
        <v>0</v>
      </c>
      <c r="AO458" s="34">
        <v>0</v>
      </c>
      <c r="AP458" s="34">
        <v>0</v>
      </c>
      <c r="AQ458" s="34">
        <v>0</v>
      </c>
      <c r="AR458" s="34">
        <v>6385042</v>
      </c>
      <c r="AS458" s="34">
        <v>0</v>
      </c>
      <c r="AT458" s="34">
        <v>0</v>
      </c>
      <c r="AU458" s="34">
        <v>6385042</v>
      </c>
      <c r="AV458" s="34">
        <v>1641829</v>
      </c>
      <c r="AW458" s="34">
        <v>0</v>
      </c>
      <c r="AX458" s="34">
        <v>1641829</v>
      </c>
      <c r="AY458" s="34">
        <v>0</v>
      </c>
      <c r="AZ458" s="34">
        <v>8026871</v>
      </c>
      <c r="BA458" s="34">
        <v>16983846.762000002</v>
      </c>
      <c r="BB458" s="34">
        <v>11577331.109999999</v>
      </c>
      <c r="BC458" s="34">
        <v>28561177.872000001</v>
      </c>
      <c r="BD458" s="34">
        <v>0</v>
      </c>
      <c r="BE458" s="34">
        <v>0</v>
      </c>
      <c r="BF458" s="34">
        <v>28561177.872000001</v>
      </c>
    </row>
    <row r="459" spans="2:58" x14ac:dyDescent="0.25">
      <c r="B459" s="29" t="s">
        <v>484</v>
      </c>
      <c r="C459" s="29" t="s">
        <v>485</v>
      </c>
      <c r="D459" s="29" t="s">
        <v>501</v>
      </c>
      <c r="E459" s="29" t="s">
        <v>78</v>
      </c>
      <c r="F459" s="34">
        <v>8845411.1699999999</v>
      </c>
      <c r="G459" s="34">
        <v>10629777.66</v>
      </c>
      <c r="H459" s="34">
        <v>19475188.829999998</v>
      </c>
      <c r="I459" s="34">
        <v>2966097.79</v>
      </c>
      <c r="J459" s="34">
        <v>390461.44</v>
      </c>
      <c r="K459" s="34">
        <v>22831748.059999999</v>
      </c>
      <c r="L459" s="34">
        <v>933015.14</v>
      </c>
      <c r="M459" s="34">
        <v>326562.26</v>
      </c>
      <c r="N459" s="34">
        <v>356946.37</v>
      </c>
      <c r="O459" s="34">
        <v>829031.8</v>
      </c>
      <c r="P459" s="34">
        <v>2445555.5700000003</v>
      </c>
      <c r="Q459" s="34">
        <v>25277303.629999999</v>
      </c>
      <c r="R459" s="34">
        <v>24346235</v>
      </c>
      <c r="S459" s="34">
        <v>5781950.7399999993</v>
      </c>
      <c r="T459" s="34">
        <v>0</v>
      </c>
      <c r="U459" s="34">
        <v>0</v>
      </c>
      <c r="V459" s="34">
        <v>30128185.739999998</v>
      </c>
      <c r="W459" s="34">
        <v>55405489.369999997</v>
      </c>
      <c r="X459" s="34">
        <v>20459127.510000002</v>
      </c>
      <c r="Y459" s="34">
        <v>528790</v>
      </c>
      <c r="Z459" s="34">
        <v>1855695.35</v>
      </c>
      <c r="AA459" s="34">
        <v>0</v>
      </c>
      <c r="AB459" s="34">
        <v>0</v>
      </c>
      <c r="AC459" s="34">
        <v>524367.55000000005</v>
      </c>
      <c r="AD459" s="34">
        <v>2908852.9000000004</v>
      </c>
      <c r="AE459" s="34">
        <v>1237074.18</v>
      </c>
      <c r="AF459" s="34">
        <v>0</v>
      </c>
      <c r="AG459" s="34">
        <v>24605054.590000004</v>
      </c>
      <c r="AH459" s="34">
        <v>30800434.779999994</v>
      </c>
      <c r="AI459" s="34">
        <v>0</v>
      </c>
      <c r="AJ459" s="34">
        <v>0</v>
      </c>
      <c r="AK459" s="34">
        <v>0</v>
      </c>
      <c r="AL459" s="34">
        <v>0</v>
      </c>
      <c r="AM459" s="34">
        <v>0</v>
      </c>
      <c r="AN459" s="34">
        <v>0</v>
      </c>
      <c r="AO459" s="34">
        <v>0</v>
      </c>
      <c r="AP459" s="34">
        <v>0</v>
      </c>
      <c r="AQ459" s="34">
        <v>0</v>
      </c>
      <c r="AR459" s="34">
        <v>1928060.65</v>
      </c>
      <c r="AS459" s="34">
        <v>0</v>
      </c>
      <c r="AT459" s="34">
        <v>0</v>
      </c>
      <c r="AU459" s="34">
        <v>1928060.65</v>
      </c>
      <c r="AV459" s="34">
        <v>0</v>
      </c>
      <c r="AW459" s="34">
        <v>0</v>
      </c>
      <c r="AX459" s="34">
        <v>0</v>
      </c>
      <c r="AY459" s="34">
        <v>0</v>
      </c>
      <c r="AZ459" s="34">
        <v>1928060.65</v>
      </c>
      <c r="BA459" s="34">
        <v>28872374.129999995</v>
      </c>
      <c r="BB459" s="34">
        <v>55589002.090000004</v>
      </c>
      <c r="BC459" s="34">
        <v>84461376.219999999</v>
      </c>
      <c r="BD459" s="34">
        <v>0</v>
      </c>
      <c r="BE459" s="34">
        <v>0</v>
      </c>
      <c r="BF459" s="34">
        <v>84461376.219999999</v>
      </c>
    </row>
    <row r="460" spans="2:58" x14ac:dyDescent="0.25">
      <c r="B460" s="29" t="s">
        <v>484</v>
      </c>
      <c r="C460" s="29" t="s">
        <v>485</v>
      </c>
      <c r="D460" s="29" t="s">
        <v>502</v>
      </c>
      <c r="E460" s="29" t="s">
        <v>78</v>
      </c>
      <c r="F460" s="34">
        <v>1469284.23</v>
      </c>
      <c r="G460" s="34">
        <v>1836605.5149999999</v>
      </c>
      <c r="H460" s="34">
        <v>3305889.7450000001</v>
      </c>
      <c r="I460" s="34">
        <v>1108439</v>
      </c>
      <c r="J460" s="34">
        <v>231477</v>
      </c>
      <c r="K460" s="34">
        <v>4645805.7450000001</v>
      </c>
      <c r="L460" s="34">
        <v>1078443</v>
      </c>
      <c r="M460" s="34">
        <v>307365</v>
      </c>
      <c r="N460" s="34">
        <v>120570</v>
      </c>
      <c r="O460" s="34">
        <v>204101</v>
      </c>
      <c r="P460" s="34">
        <v>1710479</v>
      </c>
      <c r="Q460" s="34">
        <v>6356284.7450000001</v>
      </c>
      <c r="R460" s="34">
        <v>17736402</v>
      </c>
      <c r="S460" s="34">
        <v>216710</v>
      </c>
      <c r="T460" s="34">
        <v>0</v>
      </c>
      <c r="U460" s="34">
        <v>0</v>
      </c>
      <c r="V460" s="34">
        <v>17953112</v>
      </c>
      <c r="W460" s="34">
        <v>24309396.745000001</v>
      </c>
      <c r="X460" s="34">
        <v>9870915.4800000004</v>
      </c>
      <c r="Y460" s="34">
        <v>1009837</v>
      </c>
      <c r="Z460" s="34">
        <v>910518.09</v>
      </c>
      <c r="AA460" s="34">
        <v>0</v>
      </c>
      <c r="AB460" s="34">
        <v>379008</v>
      </c>
      <c r="AC460" s="34">
        <v>549768.02</v>
      </c>
      <c r="AD460" s="34">
        <v>2849131.11</v>
      </c>
      <c r="AE460" s="34">
        <v>1776206.11</v>
      </c>
      <c r="AF460" s="34">
        <v>0</v>
      </c>
      <c r="AG460" s="34">
        <v>14496252.699999999</v>
      </c>
      <c r="AH460" s="34">
        <v>9813144.0450000018</v>
      </c>
      <c r="AI460" s="34">
        <v>0</v>
      </c>
      <c r="AJ460" s="34">
        <v>0</v>
      </c>
      <c r="AK460" s="34">
        <v>0</v>
      </c>
      <c r="AL460" s="34">
        <v>0</v>
      </c>
      <c r="AM460" s="34">
        <v>0</v>
      </c>
      <c r="AN460" s="34">
        <v>0</v>
      </c>
      <c r="AO460" s="34">
        <v>0</v>
      </c>
      <c r="AP460" s="34">
        <v>0</v>
      </c>
      <c r="AQ460" s="34">
        <v>0</v>
      </c>
      <c r="AR460" s="34">
        <v>404667</v>
      </c>
      <c r="AS460" s="34">
        <v>0</v>
      </c>
      <c r="AT460" s="34">
        <v>0</v>
      </c>
      <c r="AU460" s="34">
        <v>404667</v>
      </c>
      <c r="AV460" s="34">
        <v>0</v>
      </c>
      <c r="AW460" s="34">
        <v>0</v>
      </c>
      <c r="AX460" s="34">
        <v>0</v>
      </c>
      <c r="AY460" s="34">
        <v>0</v>
      </c>
      <c r="AZ460" s="34">
        <v>404667</v>
      </c>
      <c r="BA460" s="34">
        <v>9408477.0450000018</v>
      </c>
      <c r="BB460" s="34">
        <v>13973201.760000002</v>
      </c>
      <c r="BC460" s="34">
        <v>23381678.805000003</v>
      </c>
      <c r="BD460" s="34">
        <v>0</v>
      </c>
      <c r="BE460" s="34">
        <v>0</v>
      </c>
      <c r="BF460" s="34">
        <v>23381678.805000003</v>
      </c>
    </row>
    <row r="461" spans="2:58" x14ac:dyDescent="0.25">
      <c r="B461" s="29" t="s">
        <v>484</v>
      </c>
      <c r="C461" s="29" t="s">
        <v>485</v>
      </c>
      <c r="D461" s="29" t="s">
        <v>503</v>
      </c>
      <c r="E461" s="29" t="s">
        <v>78</v>
      </c>
      <c r="F461" s="34">
        <v>13832417.687999999</v>
      </c>
      <c r="G461" s="34">
        <v>17292444.52</v>
      </c>
      <c r="H461" s="34">
        <v>31124862.207999997</v>
      </c>
      <c r="I461" s="34">
        <v>12437083.48</v>
      </c>
      <c r="J461" s="34">
        <v>1287664.92</v>
      </c>
      <c r="K461" s="34">
        <v>44849610.607999995</v>
      </c>
      <c r="L461" s="34">
        <v>1917866.8</v>
      </c>
      <c r="M461" s="34">
        <v>1505774.7</v>
      </c>
      <c r="N461" s="34">
        <v>3296544</v>
      </c>
      <c r="O461" s="34">
        <v>2723032.32</v>
      </c>
      <c r="P461" s="34">
        <v>9443217.8200000003</v>
      </c>
      <c r="Q461" s="34">
        <v>54292828.427999996</v>
      </c>
      <c r="R461" s="34">
        <v>60857469</v>
      </c>
      <c r="S461" s="34">
        <v>0</v>
      </c>
      <c r="T461" s="34">
        <v>0</v>
      </c>
      <c r="U461" s="34">
        <v>0</v>
      </c>
      <c r="V461" s="34">
        <v>60857469</v>
      </c>
      <c r="W461" s="34">
        <v>115150297.428</v>
      </c>
      <c r="X461" s="34">
        <v>22982310.609999999</v>
      </c>
      <c r="Y461" s="34">
        <v>9143767.0500000007</v>
      </c>
      <c r="Z461" s="34">
        <v>8163692.7599999998</v>
      </c>
      <c r="AA461" s="34">
        <v>0</v>
      </c>
      <c r="AB461" s="34">
        <v>0</v>
      </c>
      <c r="AC461" s="34">
        <v>1722965.47</v>
      </c>
      <c r="AD461" s="34">
        <v>19030425.280000001</v>
      </c>
      <c r="AE461" s="34">
        <v>16087252.18</v>
      </c>
      <c r="AF461" s="34">
        <v>0</v>
      </c>
      <c r="AG461" s="34">
        <v>58099988.07</v>
      </c>
      <c r="AH461" s="34">
        <v>57050309.358000003</v>
      </c>
      <c r="AI461" s="34">
        <v>0</v>
      </c>
      <c r="AJ461" s="34">
        <v>0</v>
      </c>
      <c r="AK461" s="34">
        <v>0</v>
      </c>
      <c r="AL461" s="34">
        <v>0</v>
      </c>
      <c r="AM461" s="34">
        <v>187215848.94999999</v>
      </c>
      <c r="AN461" s="34">
        <v>0</v>
      </c>
      <c r="AO461" s="34">
        <v>187215848.94999999</v>
      </c>
      <c r="AP461" s="34">
        <v>0</v>
      </c>
      <c r="AQ461" s="34">
        <v>187215848.94999999</v>
      </c>
      <c r="AR461" s="34">
        <v>7941762</v>
      </c>
      <c r="AS461" s="34">
        <v>0</v>
      </c>
      <c r="AT461" s="34">
        <v>0</v>
      </c>
      <c r="AU461" s="34">
        <v>7941762</v>
      </c>
      <c r="AV461" s="34">
        <v>187215848.94999999</v>
      </c>
      <c r="AW461" s="34">
        <v>0</v>
      </c>
      <c r="AX461" s="34">
        <v>187215848.94999999</v>
      </c>
      <c r="AY461" s="34">
        <v>0</v>
      </c>
      <c r="AZ461" s="34">
        <v>195157610.94999999</v>
      </c>
      <c r="BA461" s="34">
        <v>49108547.35800001</v>
      </c>
      <c r="BB461" s="34">
        <v>0</v>
      </c>
      <c r="BC461" s="34">
        <v>49108547.35800001</v>
      </c>
      <c r="BD461" s="34">
        <v>0</v>
      </c>
      <c r="BE461" s="34">
        <v>0</v>
      </c>
      <c r="BF461" s="34">
        <v>49108547.35800001</v>
      </c>
    </row>
    <row r="462" spans="2:58" x14ac:dyDescent="0.25">
      <c r="B462" s="29" t="s">
        <v>484</v>
      </c>
      <c r="C462" s="29" t="s">
        <v>485</v>
      </c>
      <c r="D462" s="29" t="s">
        <v>504</v>
      </c>
      <c r="E462" s="29" t="s">
        <v>78</v>
      </c>
      <c r="F462" s="34">
        <v>763635.6</v>
      </c>
      <c r="G462" s="34">
        <v>925268</v>
      </c>
      <c r="H462" s="34">
        <v>1688903.6</v>
      </c>
      <c r="I462" s="34">
        <v>2874912</v>
      </c>
      <c r="J462" s="34">
        <v>344076</v>
      </c>
      <c r="K462" s="34">
        <v>4907891.5999999996</v>
      </c>
      <c r="L462" s="34">
        <v>3335587</v>
      </c>
      <c r="M462" s="34">
        <v>967219</v>
      </c>
      <c r="N462" s="34">
        <v>3048645</v>
      </c>
      <c r="O462" s="34">
        <v>1440953</v>
      </c>
      <c r="P462" s="34">
        <v>8792404</v>
      </c>
      <c r="Q462" s="34">
        <v>13700295.6</v>
      </c>
      <c r="R462" s="34">
        <v>25172398</v>
      </c>
      <c r="S462" s="34">
        <v>91354</v>
      </c>
      <c r="T462" s="34">
        <v>0</v>
      </c>
      <c r="U462" s="34">
        <v>0</v>
      </c>
      <c r="V462" s="34">
        <v>25263752</v>
      </c>
      <c r="W462" s="34">
        <v>38964047.600000001</v>
      </c>
      <c r="X462" s="34">
        <v>15064185</v>
      </c>
      <c r="Y462" s="34">
        <v>254136</v>
      </c>
      <c r="Z462" s="34">
        <v>2186737</v>
      </c>
      <c r="AA462" s="34">
        <v>0</v>
      </c>
      <c r="AB462" s="34">
        <v>0</v>
      </c>
      <c r="AC462" s="34">
        <v>1595930</v>
      </c>
      <c r="AD462" s="34">
        <v>4036803</v>
      </c>
      <c r="AE462" s="34">
        <v>12024473</v>
      </c>
      <c r="AF462" s="34">
        <v>0</v>
      </c>
      <c r="AG462" s="34">
        <v>31125461</v>
      </c>
      <c r="AH462" s="34">
        <v>7838586.6000000015</v>
      </c>
      <c r="AI462" s="34">
        <v>0</v>
      </c>
      <c r="AJ462" s="34">
        <v>0</v>
      </c>
      <c r="AK462" s="34">
        <v>0</v>
      </c>
      <c r="AL462" s="34">
        <v>0</v>
      </c>
      <c r="AM462" s="34">
        <v>0</v>
      </c>
      <c r="AN462" s="34">
        <v>0</v>
      </c>
      <c r="AO462" s="34">
        <v>0</v>
      </c>
      <c r="AP462" s="34">
        <v>0</v>
      </c>
      <c r="AQ462" s="34">
        <v>0</v>
      </c>
      <c r="AR462" s="34">
        <v>1042693</v>
      </c>
      <c r="AS462" s="34">
        <v>0</v>
      </c>
      <c r="AT462" s="34">
        <v>0</v>
      </c>
      <c r="AU462" s="34">
        <v>1042693</v>
      </c>
      <c r="AV462" s="34">
        <v>0</v>
      </c>
      <c r="AW462" s="34">
        <v>0</v>
      </c>
      <c r="AX462" s="34">
        <v>0</v>
      </c>
      <c r="AY462" s="34">
        <v>0</v>
      </c>
      <c r="AZ462" s="34">
        <v>1042693</v>
      </c>
      <c r="BA462" s="34">
        <v>6795893.6000000015</v>
      </c>
      <c r="BB462" s="34">
        <v>0</v>
      </c>
      <c r="BC462" s="34">
        <v>6795893.6000000015</v>
      </c>
      <c r="BD462" s="34">
        <v>0</v>
      </c>
      <c r="BE462" s="34">
        <v>0</v>
      </c>
      <c r="BF462" s="34">
        <v>6795893.6000000015</v>
      </c>
    </row>
    <row r="463" spans="2:58" x14ac:dyDescent="0.25">
      <c r="B463" s="29" t="s">
        <v>484</v>
      </c>
      <c r="C463" s="29" t="s">
        <v>485</v>
      </c>
      <c r="D463" s="29" t="s">
        <v>236</v>
      </c>
      <c r="E463" s="29" t="s">
        <v>78</v>
      </c>
      <c r="F463" s="34">
        <v>3891786.398</v>
      </c>
      <c r="G463" s="34">
        <v>4815323.72</v>
      </c>
      <c r="H463" s="34">
        <v>8707110.1180000007</v>
      </c>
      <c r="I463" s="34">
        <v>8001930.5700000003</v>
      </c>
      <c r="J463" s="34">
        <v>1005334.19</v>
      </c>
      <c r="K463" s="34">
        <v>17714374.878000002</v>
      </c>
      <c r="L463" s="34">
        <v>3972404.7</v>
      </c>
      <c r="M463" s="34">
        <v>834405.95</v>
      </c>
      <c r="N463" s="34">
        <v>3885184.16</v>
      </c>
      <c r="O463" s="34">
        <v>517929.92</v>
      </c>
      <c r="P463" s="34">
        <v>9209924.7300000004</v>
      </c>
      <c r="Q463" s="34">
        <v>26924299.608000003</v>
      </c>
      <c r="R463" s="34">
        <v>41422770</v>
      </c>
      <c r="S463" s="34">
        <v>440225.03</v>
      </c>
      <c r="T463" s="34">
        <v>0</v>
      </c>
      <c r="U463" s="34">
        <v>0</v>
      </c>
      <c r="V463" s="34">
        <v>41862995.030000001</v>
      </c>
      <c r="W463" s="34">
        <v>68787294.638000011</v>
      </c>
      <c r="X463" s="34">
        <v>26732851</v>
      </c>
      <c r="Y463" s="34">
        <v>1653907.01</v>
      </c>
      <c r="Z463" s="34">
        <v>3674842.69</v>
      </c>
      <c r="AA463" s="34">
        <v>229638.36</v>
      </c>
      <c r="AB463" s="34">
        <v>4277755.8</v>
      </c>
      <c r="AC463" s="34">
        <v>2248213.2200000002</v>
      </c>
      <c r="AD463" s="34">
        <v>12084357.08</v>
      </c>
      <c r="AE463" s="34">
        <v>10248561.720000001</v>
      </c>
      <c r="AF463" s="34">
        <v>0</v>
      </c>
      <c r="AG463" s="34">
        <v>49065769.799999997</v>
      </c>
      <c r="AH463" s="34">
        <v>19721524.838000014</v>
      </c>
      <c r="AI463" s="34">
        <v>0</v>
      </c>
      <c r="AJ463" s="34">
        <v>0</v>
      </c>
      <c r="AK463" s="34">
        <v>0</v>
      </c>
      <c r="AL463" s="34">
        <v>0</v>
      </c>
      <c r="AM463" s="34">
        <v>0</v>
      </c>
      <c r="AN463" s="34">
        <v>0</v>
      </c>
      <c r="AO463" s="34">
        <v>0</v>
      </c>
      <c r="AP463" s="34">
        <v>0</v>
      </c>
      <c r="AQ463" s="34">
        <v>0</v>
      </c>
      <c r="AR463" s="34">
        <v>2205676.7400000002</v>
      </c>
      <c r="AS463" s="34">
        <v>0</v>
      </c>
      <c r="AT463" s="34">
        <v>0</v>
      </c>
      <c r="AU463" s="34">
        <v>2205676.7400000002</v>
      </c>
      <c r="AV463" s="34">
        <v>0</v>
      </c>
      <c r="AW463" s="34">
        <v>0</v>
      </c>
      <c r="AX463" s="34">
        <v>0</v>
      </c>
      <c r="AY463" s="34">
        <v>0</v>
      </c>
      <c r="AZ463" s="34">
        <v>2205676.7400000002</v>
      </c>
      <c r="BA463" s="34">
        <v>17515848.098000012</v>
      </c>
      <c r="BB463" s="34">
        <v>0</v>
      </c>
      <c r="BC463" s="34">
        <v>17515848.098000012</v>
      </c>
      <c r="BD463" s="34">
        <v>0</v>
      </c>
      <c r="BE463" s="34">
        <v>0</v>
      </c>
      <c r="BF463" s="34">
        <v>17515848.098000012</v>
      </c>
    </row>
    <row r="464" spans="2:58" x14ac:dyDescent="0.25">
      <c r="B464" s="29" t="s">
        <v>484</v>
      </c>
      <c r="C464" s="29" t="s">
        <v>485</v>
      </c>
      <c r="D464" s="29" t="s">
        <v>463</v>
      </c>
      <c r="E464" s="29" t="s">
        <v>78</v>
      </c>
      <c r="F464" s="34">
        <v>2371996.0920000002</v>
      </c>
      <c r="G464" s="34">
        <v>2964995.1150000002</v>
      </c>
      <c r="H464" s="34">
        <v>5336991.2070000004</v>
      </c>
      <c r="I464" s="34">
        <v>7313980.5099999998</v>
      </c>
      <c r="J464" s="34">
        <v>592776.85</v>
      </c>
      <c r="K464" s="34">
        <v>13243748.567</v>
      </c>
      <c r="L464" s="34">
        <v>2208849.6800000002</v>
      </c>
      <c r="M464" s="34">
        <v>1461167.69</v>
      </c>
      <c r="N464" s="34">
        <v>3259252.46</v>
      </c>
      <c r="O464" s="34">
        <v>0</v>
      </c>
      <c r="P464" s="34">
        <v>6929269.8300000001</v>
      </c>
      <c r="Q464" s="34">
        <v>20173018.397</v>
      </c>
      <c r="R464" s="34">
        <v>59219409.32</v>
      </c>
      <c r="S464" s="34">
        <v>223605.41</v>
      </c>
      <c r="T464" s="34">
        <v>109681.68</v>
      </c>
      <c r="U464" s="34">
        <v>0</v>
      </c>
      <c r="V464" s="34">
        <v>59552696.409999996</v>
      </c>
      <c r="W464" s="34">
        <v>79725714.806999996</v>
      </c>
      <c r="X464" s="34">
        <v>12699068</v>
      </c>
      <c r="Y464" s="34">
        <v>619612.06000000006</v>
      </c>
      <c r="Z464" s="34">
        <v>2497852.9900000002</v>
      </c>
      <c r="AA464" s="34">
        <v>0</v>
      </c>
      <c r="AB464" s="34">
        <v>309095.21999999997</v>
      </c>
      <c r="AC464" s="34">
        <v>1809374.18</v>
      </c>
      <c r="AD464" s="34">
        <v>5235934.45</v>
      </c>
      <c r="AE464" s="34">
        <v>3069187.1</v>
      </c>
      <c r="AF464" s="34">
        <v>0</v>
      </c>
      <c r="AG464" s="34">
        <v>21004189.550000001</v>
      </c>
      <c r="AH464" s="34">
        <v>58721525.256999999</v>
      </c>
      <c r="AI464" s="34">
        <v>0</v>
      </c>
      <c r="AJ464" s="34">
        <v>0</v>
      </c>
      <c r="AK464" s="34">
        <v>0</v>
      </c>
      <c r="AL464" s="34">
        <v>0</v>
      </c>
      <c r="AM464" s="34">
        <v>76545</v>
      </c>
      <c r="AN464" s="34">
        <v>0</v>
      </c>
      <c r="AO464" s="34">
        <v>76545</v>
      </c>
      <c r="AP464" s="34">
        <v>0</v>
      </c>
      <c r="AQ464" s="34">
        <v>76545</v>
      </c>
      <c r="AR464" s="34">
        <v>491665.57</v>
      </c>
      <c r="AS464" s="34">
        <v>0</v>
      </c>
      <c r="AT464" s="34">
        <v>0</v>
      </c>
      <c r="AU464" s="34">
        <v>491665.57</v>
      </c>
      <c r="AV464" s="34">
        <v>0</v>
      </c>
      <c r="AW464" s="34">
        <v>0</v>
      </c>
      <c r="AX464" s="34">
        <v>0</v>
      </c>
      <c r="AY464" s="34">
        <v>0</v>
      </c>
      <c r="AZ464" s="34">
        <v>491665.57</v>
      </c>
      <c r="BA464" s="34">
        <v>58306404.686999999</v>
      </c>
      <c r="BB464" s="34">
        <v>0</v>
      </c>
      <c r="BC464" s="34">
        <v>58306404.686999999</v>
      </c>
      <c r="BD464" s="34">
        <v>0</v>
      </c>
      <c r="BE464" s="34">
        <v>0</v>
      </c>
      <c r="BF464" s="34">
        <v>58306404.686999999</v>
      </c>
    </row>
    <row r="465" spans="2:58" x14ac:dyDescent="0.25">
      <c r="B465" s="29" t="s">
        <v>484</v>
      </c>
      <c r="C465" s="29" t="s">
        <v>485</v>
      </c>
      <c r="D465" s="29" t="s">
        <v>99</v>
      </c>
      <c r="E465" s="29" t="s">
        <v>78</v>
      </c>
      <c r="F465" s="34">
        <v>1791941</v>
      </c>
      <c r="G465" s="34">
        <v>2550959</v>
      </c>
      <c r="H465" s="34">
        <v>4342900</v>
      </c>
      <c r="I465" s="34">
        <v>5770264.7999999998</v>
      </c>
      <c r="J465" s="34">
        <v>834412.77</v>
      </c>
      <c r="K465" s="34">
        <v>10947577.57</v>
      </c>
      <c r="L465" s="34">
        <v>4053876.86</v>
      </c>
      <c r="M465" s="34">
        <v>2445016.9</v>
      </c>
      <c r="N465" s="34">
        <v>3024221.17</v>
      </c>
      <c r="O465" s="34">
        <v>220236.13</v>
      </c>
      <c r="P465" s="34">
        <v>9743351.0600000005</v>
      </c>
      <c r="Q465" s="34">
        <v>20690928.630000003</v>
      </c>
      <c r="R465" s="34">
        <v>40133437</v>
      </c>
      <c r="S465" s="34">
        <v>308.25</v>
      </c>
      <c r="T465" s="34">
        <v>0</v>
      </c>
      <c r="U465" s="34">
        <v>0</v>
      </c>
      <c r="V465" s="34">
        <v>40133745.25</v>
      </c>
      <c r="W465" s="34">
        <v>60824673.880000003</v>
      </c>
      <c r="X465" s="34">
        <v>25607436</v>
      </c>
      <c r="Y465" s="34">
        <v>66619</v>
      </c>
      <c r="Z465" s="34">
        <v>5087146</v>
      </c>
      <c r="AA465" s="34">
        <v>0</v>
      </c>
      <c r="AB465" s="34">
        <v>0</v>
      </c>
      <c r="AC465" s="34">
        <v>3765953</v>
      </c>
      <c r="AD465" s="34">
        <v>8919718</v>
      </c>
      <c r="AE465" s="34">
        <v>9402626</v>
      </c>
      <c r="AF465" s="34">
        <v>0</v>
      </c>
      <c r="AG465" s="34">
        <v>43929780</v>
      </c>
      <c r="AH465" s="34">
        <v>16894893.880000003</v>
      </c>
      <c r="AI465" s="34">
        <v>0</v>
      </c>
      <c r="AJ465" s="34">
        <v>0</v>
      </c>
      <c r="AK465" s="34">
        <v>0</v>
      </c>
      <c r="AL465" s="34">
        <v>0</v>
      </c>
      <c r="AM465" s="34">
        <v>0</v>
      </c>
      <c r="AN465" s="34">
        <v>0</v>
      </c>
      <c r="AO465" s="34">
        <v>0</v>
      </c>
      <c r="AP465" s="34">
        <v>0</v>
      </c>
      <c r="AQ465" s="34">
        <v>0</v>
      </c>
      <c r="AR465" s="34">
        <v>4513572</v>
      </c>
      <c r="AS465" s="34">
        <v>0</v>
      </c>
      <c r="AT465" s="34">
        <v>0</v>
      </c>
      <c r="AU465" s="34">
        <v>4513572</v>
      </c>
      <c r="AV465" s="34">
        <v>0</v>
      </c>
      <c r="AW465" s="34">
        <v>0</v>
      </c>
      <c r="AX465" s="34">
        <v>0</v>
      </c>
      <c r="AY465" s="34">
        <v>0</v>
      </c>
      <c r="AZ465" s="34">
        <v>4513572</v>
      </c>
      <c r="BA465" s="34">
        <v>12381321.880000003</v>
      </c>
      <c r="BB465" s="34">
        <v>0</v>
      </c>
      <c r="BC465" s="34">
        <v>12381321.880000003</v>
      </c>
      <c r="BD465" s="34">
        <v>0</v>
      </c>
      <c r="BE465" s="34">
        <v>0</v>
      </c>
      <c r="BF465" s="34">
        <v>12381321.880000003</v>
      </c>
    </row>
    <row r="466" spans="2:58" x14ac:dyDescent="0.25">
      <c r="B466" s="29" t="s">
        <v>484</v>
      </c>
      <c r="C466" s="29" t="s">
        <v>485</v>
      </c>
      <c r="D466" s="29" t="s">
        <v>443</v>
      </c>
      <c r="E466" s="29" t="s">
        <v>78</v>
      </c>
      <c r="F466" s="34">
        <v>776544.56</v>
      </c>
      <c r="G466" s="34">
        <v>970680.7</v>
      </c>
      <c r="H466" s="34">
        <v>1747225.26</v>
      </c>
      <c r="I466" s="34">
        <v>1071693.1499999999</v>
      </c>
      <c r="J466" s="34">
        <v>648896.69999999995</v>
      </c>
      <c r="K466" s="34">
        <v>3467815.1100000003</v>
      </c>
      <c r="L466" s="34">
        <v>1079449.1499999999</v>
      </c>
      <c r="M466" s="34">
        <v>437846</v>
      </c>
      <c r="N466" s="34">
        <v>231472.2</v>
      </c>
      <c r="O466" s="34">
        <v>177100</v>
      </c>
      <c r="P466" s="34">
        <v>1925867.3499999999</v>
      </c>
      <c r="Q466" s="34">
        <v>5393682.46</v>
      </c>
      <c r="R466" s="34">
        <v>16938205</v>
      </c>
      <c r="S466" s="34">
        <v>0</v>
      </c>
      <c r="T466" s="34">
        <v>0</v>
      </c>
      <c r="U466" s="34">
        <v>1700</v>
      </c>
      <c r="V466" s="34">
        <v>16939905</v>
      </c>
      <c r="W466" s="34">
        <v>22333587.460000001</v>
      </c>
      <c r="X466" s="34">
        <v>5527031.1600000001</v>
      </c>
      <c r="Y466" s="34">
        <v>245689.5</v>
      </c>
      <c r="Z466" s="34">
        <v>1403176.74</v>
      </c>
      <c r="AA466" s="34">
        <v>0</v>
      </c>
      <c r="AB466" s="34">
        <v>0</v>
      </c>
      <c r="AC466" s="34">
        <v>1766100.23</v>
      </c>
      <c r="AD466" s="34">
        <v>3414966.4699999997</v>
      </c>
      <c r="AE466" s="34">
        <v>772885.07</v>
      </c>
      <c r="AF466" s="34">
        <v>0</v>
      </c>
      <c r="AG466" s="34">
        <v>9714882.6999999993</v>
      </c>
      <c r="AH466" s="34">
        <v>12618704.760000002</v>
      </c>
      <c r="AI466" s="34">
        <v>0</v>
      </c>
      <c r="AJ466" s="34">
        <v>0</v>
      </c>
      <c r="AK466" s="34">
        <v>1000</v>
      </c>
      <c r="AL466" s="34">
        <v>1000</v>
      </c>
      <c r="AM466" s="34">
        <v>0</v>
      </c>
      <c r="AN466" s="34">
        <v>0</v>
      </c>
      <c r="AO466" s="34">
        <v>0</v>
      </c>
      <c r="AP466" s="34">
        <v>0</v>
      </c>
      <c r="AQ466" s="34">
        <v>1000</v>
      </c>
      <c r="AR466" s="34">
        <v>50249.5</v>
      </c>
      <c r="AS466" s="34">
        <v>0</v>
      </c>
      <c r="AT466" s="34">
        <v>0</v>
      </c>
      <c r="AU466" s="34">
        <v>50249.5</v>
      </c>
      <c r="AV466" s="34">
        <v>0</v>
      </c>
      <c r="AW466" s="34">
        <v>0</v>
      </c>
      <c r="AX466" s="34">
        <v>0</v>
      </c>
      <c r="AY466" s="34">
        <v>0</v>
      </c>
      <c r="AZ466" s="34">
        <v>50249.5</v>
      </c>
      <c r="BA466" s="34">
        <v>12569455.260000002</v>
      </c>
      <c r="BB466" s="34">
        <v>11165486.439999999</v>
      </c>
      <c r="BC466" s="34">
        <v>23734941.700000003</v>
      </c>
      <c r="BD466" s="34">
        <v>1549937.77</v>
      </c>
      <c r="BE466" s="34">
        <v>0</v>
      </c>
      <c r="BF466" s="34">
        <v>22185003.930000003</v>
      </c>
    </row>
    <row r="467" spans="2:58" x14ac:dyDescent="0.25">
      <c r="B467" s="29" t="s">
        <v>484</v>
      </c>
      <c r="C467" s="29" t="s">
        <v>485</v>
      </c>
      <c r="D467" s="29" t="s">
        <v>189</v>
      </c>
      <c r="E467" s="29" t="s">
        <v>78</v>
      </c>
      <c r="F467" s="34">
        <v>315461.2</v>
      </c>
      <c r="G467" s="34">
        <v>394326.5</v>
      </c>
      <c r="H467" s="34">
        <v>709787.7</v>
      </c>
      <c r="I467" s="34">
        <v>661455</v>
      </c>
      <c r="J467" s="34">
        <v>86373</v>
      </c>
      <c r="K467" s="34">
        <v>1457615.7</v>
      </c>
      <c r="L467" s="34">
        <v>301400</v>
      </c>
      <c r="M467" s="34">
        <v>198842</v>
      </c>
      <c r="N467" s="34">
        <v>1038088</v>
      </c>
      <c r="O467" s="34">
        <v>185434</v>
      </c>
      <c r="P467" s="34">
        <v>1723764</v>
      </c>
      <c r="Q467" s="34">
        <v>3181379.7</v>
      </c>
      <c r="R467" s="34">
        <v>15174428</v>
      </c>
      <c r="S467" s="34">
        <v>57138</v>
      </c>
      <c r="T467" s="34">
        <v>0</v>
      </c>
      <c r="U467" s="34">
        <v>0</v>
      </c>
      <c r="V467" s="34">
        <v>15231566</v>
      </c>
      <c r="W467" s="34">
        <v>18412945.699999999</v>
      </c>
      <c r="X467" s="34">
        <v>6804850</v>
      </c>
      <c r="Y467" s="34">
        <v>7165</v>
      </c>
      <c r="Z467" s="34">
        <v>1163792</v>
      </c>
      <c r="AA467" s="34">
        <v>0</v>
      </c>
      <c r="AB467" s="34">
        <v>0</v>
      </c>
      <c r="AC467" s="34">
        <v>778229</v>
      </c>
      <c r="AD467" s="34">
        <v>1949186</v>
      </c>
      <c r="AE467" s="34">
        <v>1152890</v>
      </c>
      <c r="AF467" s="34">
        <v>0</v>
      </c>
      <c r="AG467" s="34">
        <v>9906926</v>
      </c>
      <c r="AH467" s="34">
        <v>8506019.6999999993</v>
      </c>
      <c r="AI467" s="34">
        <v>0</v>
      </c>
      <c r="AJ467" s="34">
        <v>0</v>
      </c>
      <c r="AK467" s="34">
        <v>0</v>
      </c>
      <c r="AL467" s="34">
        <v>0</v>
      </c>
      <c r="AM467" s="34">
        <v>0</v>
      </c>
      <c r="AN467" s="34">
        <v>0</v>
      </c>
      <c r="AO467" s="34">
        <v>0</v>
      </c>
      <c r="AP467" s="34">
        <v>0</v>
      </c>
      <c r="AQ467" s="34">
        <v>0</v>
      </c>
      <c r="AR467" s="34">
        <v>4470</v>
      </c>
      <c r="AS467" s="34">
        <v>0</v>
      </c>
      <c r="AT467" s="34">
        <v>0</v>
      </c>
      <c r="AU467" s="34">
        <v>4470</v>
      </c>
      <c r="AV467" s="34">
        <v>0</v>
      </c>
      <c r="AW467" s="34">
        <v>0</v>
      </c>
      <c r="AX467" s="34">
        <v>0</v>
      </c>
      <c r="AY467" s="34">
        <v>0</v>
      </c>
      <c r="AZ467" s="34">
        <v>4470</v>
      </c>
      <c r="BA467" s="34">
        <v>8501549.6999999993</v>
      </c>
      <c r="BB467" s="34">
        <v>0</v>
      </c>
      <c r="BC467" s="34">
        <v>8501549.6999999993</v>
      </c>
      <c r="BD467" s="34">
        <v>0</v>
      </c>
      <c r="BE467" s="34">
        <v>0</v>
      </c>
      <c r="BF467" s="34">
        <v>8501549.6999999993</v>
      </c>
    </row>
    <row r="468" spans="2:58" x14ac:dyDescent="0.25">
      <c r="B468" s="29" t="s">
        <v>484</v>
      </c>
      <c r="C468" s="29" t="s">
        <v>485</v>
      </c>
      <c r="D468" s="29" t="s">
        <v>505</v>
      </c>
      <c r="E468" s="29" t="s">
        <v>78</v>
      </c>
      <c r="F468" s="34">
        <v>13898134.788000001</v>
      </c>
      <c r="G468" s="34">
        <v>17372667.984999999</v>
      </c>
      <c r="H468" s="34">
        <v>31270802.773000002</v>
      </c>
      <c r="I468" s="34">
        <v>6307042</v>
      </c>
      <c r="J468" s="34">
        <v>797443</v>
      </c>
      <c r="K468" s="34">
        <v>38375287.773000002</v>
      </c>
      <c r="L468" s="34">
        <v>3440666.39</v>
      </c>
      <c r="M468" s="34">
        <v>868158</v>
      </c>
      <c r="N468" s="34">
        <v>7196133</v>
      </c>
      <c r="O468" s="34">
        <v>17250</v>
      </c>
      <c r="P468" s="34">
        <v>11522207.390000001</v>
      </c>
      <c r="Q468" s="34">
        <v>49897495.163000003</v>
      </c>
      <c r="R468" s="34">
        <v>29573814</v>
      </c>
      <c r="S468" s="34">
        <v>0</v>
      </c>
      <c r="T468" s="34">
        <v>0</v>
      </c>
      <c r="U468" s="34">
        <v>0</v>
      </c>
      <c r="V468" s="34">
        <v>29573814</v>
      </c>
      <c r="W468" s="34">
        <v>79471309.163000003</v>
      </c>
      <c r="X468" s="34">
        <v>25011825.890000001</v>
      </c>
      <c r="Y468" s="34">
        <v>8885441.2400000002</v>
      </c>
      <c r="Z468" s="34">
        <v>2997316.58</v>
      </c>
      <c r="AA468" s="34">
        <v>0</v>
      </c>
      <c r="AB468" s="34">
        <v>0</v>
      </c>
      <c r="AC468" s="34">
        <v>1954397.96</v>
      </c>
      <c r="AD468" s="34">
        <v>13837155.780000001</v>
      </c>
      <c r="AE468" s="34">
        <v>9936000.1199999992</v>
      </c>
      <c r="AF468" s="34">
        <v>0</v>
      </c>
      <c r="AG468" s="34">
        <v>48784981.789999999</v>
      </c>
      <c r="AH468" s="34">
        <v>30686327.373000003</v>
      </c>
      <c r="AI468" s="34">
        <v>0</v>
      </c>
      <c r="AJ468" s="34">
        <v>0</v>
      </c>
      <c r="AK468" s="34">
        <v>0</v>
      </c>
      <c r="AL468" s="34">
        <v>0</v>
      </c>
      <c r="AM468" s="34">
        <v>0</v>
      </c>
      <c r="AN468" s="34">
        <v>0</v>
      </c>
      <c r="AO468" s="34">
        <v>0</v>
      </c>
      <c r="AP468" s="34">
        <v>0</v>
      </c>
      <c r="AQ468" s="34">
        <v>0</v>
      </c>
      <c r="AR468" s="34">
        <v>7560843.5999999996</v>
      </c>
      <c r="AS468" s="34">
        <v>0</v>
      </c>
      <c r="AT468" s="34">
        <v>0</v>
      </c>
      <c r="AU468" s="34">
        <v>7560843.5999999996</v>
      </c>
      <c r="AV468" s="34">
        <v>0</v>
      </c>
      <c r="AW468" s="34">
        <v>0</v>
      </c>
      <c r="AX468" s="34">
        <v>0</v>
      </c>
      <c r="AY468" s="34">
        <v>0</v>
      </c>
      <c r="AZ468" s="34">
        <v>7560843.5999999996</v>
      </c>
      <c r="BA468" s="34">
        <v>23125483.773000002</v>
      </c>
      <c r="BB468" s="34">
        <v>29421575</v>
      </c>
      <c r="BC468" s="34">
        <v>52547058.773000002</v>
      </c>
      <c r="BD468" s="34">
        <v>0</v>
      </c>
      <c r="BE468" s="34">
        <v>0</v>
      </c>
      <c r="BF468" s="34">
        <v>52547058.773000002</v>
      </c>
    </row>
    <row r="469" spans="2:58" x14ac:dyDescent="0.25">
      <c r="B469" s="29" t="s">
        <v>484</v>
      </c>
      <c r="C469" s="29" t="s">
        <v>485</v>
      </c>
      <c r="D469" s="29" t="s">
        <v>318</v>
      </c>
      <c r="E469" s="29" t="s">
        <v>78</v>
      </c>
      <c r="F469" s="34">
        <v>506339.092</v>
      </c>
      <c r="G469" s="34">
        <v>632923.93500000006</v>
      </c>
      <c r="H469" s="34">
        <v>1139263.027</v>
      </c>
      <c r="I469" s="34">
        <v>443166.7</v>
      </c>
      <c r="J469" s="34">
        <v>92974.35</v>
      </c>
      <c r="K469" s="34">
        <v>1675404.077</v>
      </c>
      <c r="L469" s="34">
        <v>566879.99</v>
      </c>
      <c r="M469" s="34">
        <v>174513.14</v>
      </c>
      <c r="N469" s="34">
        <v>485587.75</v>
      </c>
      <c r="O469" s="34">
        <v>67740.489999999991</v>
      </c>
      <c r="P469" s="34">
        <v>1294721.3699999999</v>
      </c>
      <c r="Q469" s="34">
        <v>2970125.4469999997</v>
      </c>
      <c r="R469" s="34">
        <v>14613498</v>
      </c>
      <c r="S469" s="34">
        <v>136070.9</v>
      </c>
      <c r="T469" s="34">
        <v>0</v>
      </c>
      <c r="U469" s="34">
        <v>0</v>
      </c>
      <c r="V469" s="34">
        <v>14749568.9</v>
      </c>
      <c r="W469" s="34">
        <v>17719694.346999999</v>
      </c>
      <c r="X469" s="34">
        <v>6271046.1600000001</v>
      </c>
      <c r="Y469" s="34">
        <v>0</v>
      </c>
      <c r="Z469" s="34">
        <v>531738.28</v>
      </c>
      <c r="AA469" s="34">
        <v>0</v>
      </c>
      <c r="AB469" s="34">
        <v>0</v>
      </c>
      <c r="AC469" s="34">
        <v>430835.26</v>
      </c>
      <c r="AD469" s="34">
        <v>962573.54</v>
      </c>
      <c r="AE469" s="34">
        <v>864411.2</v>
      </c>
      <c r="AF469" s="34">
        <v>0</v>
      </c>
      <c r="AG469" s="34">
        <v>8098030.9000000004</v>
      </c>
      <c r="AH469" s="34">
        <v>9621663.4469999988</v>
      </c>
      <c r="AI469" s="34">
        <v>0</v>
      </c>
      <c r="AJ469" s="34">
        <v>0</v>
      </c>
      <c r="AK469" s="34">
        <v>0</v>
      </c>
      <c r="AL469" s="34">
        <v>0</v>
      </c>
      <c r="AM469" s="34">
        <v>0</v>
      </c>
      <c r="AN469" s="34">
        <v>0</v>
      </c>
      <c r="AO469" s="34">
        <v>0</v>
      </c>
      <c r="AP469" s="34">
        <v>0</v>
      </c>
      <c r="AQ469" s="34">
        <v>0</v>
      </c>
      <c r="AR469" s="34">
        <v>0</v>
      </c>
      <c r="AS469" s="34">
        <v>0</v>
      </c>
      <c r="AT469" s="34">
        <v>0</v>
      </c>
      <c r="AU469" s="34">
        <v>0</v>
      </c>
      <c r="AV469" s="34">
        <v>0</v>
      </c>
      <c r="AW469" s="34">
        <v>0</v>
      </c>
      <c r="AX469" s="34">
        <v>0</v>
      </c>
      <c r="AY469" s="34">
        <v>0</v>
      </c>
      <c r="AZ469" s="34">
        <v>0</v>
      </c>
      <c r="BA469" s="34">
        <v>9621663.4469999988</v>
      </c>
      <c r="BB469" s="34">
        <v>0</v>
      </c>
      <c r="BC469" s="34">
        <v>9621663.4469999988</v>
      </c>
      <c r="BD469" s="34">
        <v>0</v>
      </c>
      <c r="BE469" s="34">
        <v>0</v>
      </c>
      <c r="BF469" s="34">
        <v>9621663.4469999988</v>
      </c>
    </row>
    <row r="470" spans="2:58" x14ac:dyDescent="0.25">
      <c r="B470" s="29" t="s">
        <v>484</v>
      </c>
      <c r="C470" s="29" t="s">
        <v>485</v>
      </c>
      <c r="D470" s="29" t="s">
        <v>506</v>
      </c>
      <c r="E470" s="29" t="s">
        <v>108</v>
      </c>
      <c r="F470" s="34">
        <v>14165483.74</v>
      </c>
      <c r="G470" s="34">
        <v>18019462.649999999</v>
      </c>
      <c r="H470" s="34">
        <v>32184946.390000001</v>
      </c>
      <c r="I470" s="34">
        <v>29834139.510000002</v>
      </c>
      <c r="J470" s="34">
        <v>1747675.34</v>
      </c>
      <c r="K470" s="34">
        <v>63766761.24000001</v>
      </c>
      <c r="L470" s="34">
        <v>5004271.74</v>
      </c>
      <c r="M470" s="34">
        <v>1821002.45</v>
      </c>
      <c r="N470" s="34">
        <v>17233152.030000001</v>
      </c>
      <c r="O470" s="34">
        <v>6461542.1100000003</v>
      </c>
      <c r="P470" s="34">
        <v>30519968.330000002</v>
      </c>
      <c r="Q470" s="34">
        <v>94286729.570000008</v>
      </c>
      <c r="R470" s="34">
        <v>53260314</v>
      </c>
      <c r="S470" s="34">
        <v>8137707.2100000009</v>
      </c>
      <c r="T470" s="34">
        <v>0</v>
      </c>
      <c r="U470" s="34">
        <v>0</v>
      </c>
      <c r="V470" s="34">
        <v>61398021.210000001</v>
      </c>
      <c r="W470" s="34">
        <v>155684750.78</v>
      </c>
      <c r="X470" s="34">
        <v>33817070.229999997</v>
      </c>
      <c r="Y470" s="34">
        <v>15714829.720000001</v>
      </c>
      <c r="Z470" s="34">
        <v>4618776.7</v>
      </c>
      <c r="AA470" s="34">
        <v>0</v>
      </c>
      <c r="AB470" s="34">
        <v>0</v>
      </c>
      <c r="AC470" s="34">
        <v>6226332.1799999997</v>
      </c>
      <c r="AD470" s="34">
        <v>26559938.600000001</v>
      </c>
      <c r="AE470" s="34">
        <v>16830711.449999999</v>
      </c>
      <c r="AF470" s="34">
        <v>0</v>
      </c>
      <c r="AG470" s="34">
        <v>77207720.280000001</v>
      </c>
      <c r="AH470" s="34">
        <v>78477030.5</v>
      </c>
      <c r="AI470" s="34">
        <v>0</v>
      </c>
      <c r="AJ470" s="34">
        <v>0</v>
      </c>
      <c r="AK470" s="34">
        <v>0</v>
      </c>
      <c r="AL470" s="34">
        <v>0</v>
      </c>
      <c r="AM470" s="34">
        <v>0</v>
      </c>
      <c r="AN470" s="34">
        <v>0</v>
      </c>
      <c r="AO470" s="34">
        <v>0</v>
      </c>
      <c r="AP470" s="34">
        <v>0</v>
      </c>
      <c r="AQ470" s="34">
        <v>0</v>
      </c>
      <c r="AR470" s="34">
        <v>441178.16000000003</v>
      </c>
      <c r="AS470" s="34">
        <v>0</v>
      </c>
      <c r="AT470" s="34">
        <v>0</v>
      </c>
      <c r="AU470" s="34">
        <v>441178.16000000003</v>
      </c>
      <c r="AV470" s="34">
        <v>0</v>
      </c>
      <c r="AW470" s="34">
        <v>0</v>
      </c>
      <c r="AX470" s="34">
        <v>0</v>
      </c>
      <c r="AY470" s="34">
        <v>0</v>
      </c>
      <c r="AZ470" s="34">
        <v>441178.16000000003</v>
      </c>
      <c r="BA470" s="34">
        <v>78035852.340000004</v>
      </c>
      <c r="BB470" s="34">
        <v>535984952.58000004</v>
      </c>
      <c r="BC470" s="34">
        <v>614020804.92000008</v>
      </c>
      <c r="BD470" s="34">
        <v>0</v>
      </c>
      <c r="BE470" s="34">
        <v>291266384.08999997</v>
      </c>
      <c r="BF470" s="34">
        <v>322754420.8300001</v>
      </c>
    </row>
    <row r="471" spans="2:58" x14ac:dyDescent="0.25">
      <c r="B471" s="29" t="s">
        <v>484</v>
      </c>
      <c r="C471" s="29" t="s">
        <v>485</v>
      </c>
      <c r="D471" s="29" t="s">
        <v>507</v>
      </c>
      <c r="E471" s="29" t="s">
        <v>78</v>
      </c>
      <c r="F471" s="34">
        <v>1363777.9879999999</v>
      </c>
      <c r="G471" s="34">
        <v>1694955.94</v>
      </c>
      <c r="H471" s="34">
        <v>3058733.9279999998</v>
      </c>
      <c r="I471" s="34">
        <v>2483855</v>
      </c>
      <c r="J471" s="34">
        <v>457775.72</v>
      </c>
      <c r="K471" s="34">
        <v>6000364.6479999991</v>
      </c>
      <c r="L471" s="34">
        <v>1428110.37</v>
      </c>
      <c r="M471" s="34">
        <v>555529</v>
      </c>
      <c r="N471" s="34">
        <v>3743220</v>
      </c>
      <c r="O471" s="34">
        <v>1130215.17</v>
      </c>
      <c r="P471" s="34">
        <v>6857074.54</v>
      </c>
      <c r="Q471" s="34">
        <v>12857439.187999999</v>
      </c>
      <c r="R471" s="34">
        <v>28011532</v>
      </c>
      <c r="S471" s="34">
        <v>197797.29</v>
      </c>
      <c r="T471" s="34">
        <v>0</v>
      </c>
      <c r="U471" s="34">
        <v>0</v>
      </c>
      <c r="V471" s="34">
        <v>28209329.289999999</v>
      </c>
      <c r="W471" s="34">
        <v>41066768.478</v>
      </c>
      <c r="X471" s="34">
        <v>15617393.529999999</v>
      </c>
      <c r="Y471" s="34">
        <v>321816.07</v>
      </c>
      <c r="Z471" s="34">
        <v>3253241.82</v>
      </c>
      <c r="AA471" s="34">
        <v>0</v>
      </c>
      <c r="AB471" s="34">
        <v>0</v>
      </c>
      <c r="AC471" s="34">
        <v>1312487.8500000001</v>
      </c>
      <c r="AD471" s="34">
        <v>4887545.74</v>
      </c>
      <c r="AE471" s="34">
        <v>3265396.43</v>
      </c>
      <c r="AF471" s="34">
        <v>1430877.4</v>
      </c>
      <c r="AG471" s="34">
        <v>25201213.099999998</v>
      </c>
      <c r="AH471" s="34">
        <v>15865555.378000002</v>
      </c>
      <c r="AI471" s="34">
        <v>0</v>
      </c>
      <c r="AJ471" s="34">
        <v>0</v>
      </c>
      <c r="AK471" s="34">
        <v>0</v>
      </c>
      <c r="AL471" s="34">
        <v>0</v>
      </c>
      <c r="AM471" s="34">
        <v>0</v>
      </c>
      <c r="AN471" s="34">
        <v>0</v>
      </c>
      <c r="AO471" s="34">
        <v>0</v>
      </c>
      <c r="AP471" s="34">
        <v>0</v>
      </c>
      <c r="AQ471" s="34">
        <v>0</v>
      </c>
      <c r="AR471" s="34">
        <v>2762917.95</v>
      </c>
      <c r="AS471" s="34">
        <v>0</v>
      </c>
      <c r="AT471" s="34">
        <v>0</v>
      </c>
      <c r="AU471" s="34">
        <v>2762917.95</v>
      </c>
      <c r="AV471" s="34">
        <v>0</v>
      </c>
      <c r="AW471" s="34">
        <v>0</v>
      </c>
      <c r="AX471" s="34">
        <v>0</v>
      </c>
      <c r="AY471" s="34">
        <v>0</v>
      </c>
      <c r="AZ471" s="34">
        <v>2762917.95</v>
      </c>
      <c r="BA471" s="34">
        <v>13102637.428000003</v>
      </c>
      <c r="BB471" s="34">
        <v>0</v>
      </c>
      <c r="BC471" s="34">
        <v>13102637.428000003</v>
      </c>
      <c r="BD471" s="34">
        <v>0</v>
      </c>
      <c r="BE471" s="34">
        <v>0</v>
      </c>
      <c r="BF471" s="34">
        <v>13102637.428000003</v>
      </c>
    </row>
    <row r="472" spans="2:58" x14ac:dyDescent="0.25">
      <c r="B472" s="29" t="s">
        <v>484</v>
      </c>
      <c r="C472" s="29" t="s">
        <v>485</v>
      </c>
      <c r="D472" s="29" t="s">
        <v>508</v>
      </c>
      <c r="E472" s="29" t="s">
        <v>78</v>
      </c>
      <c r="F472" s="34">
        <v>3359340.38</v>
      </c>
      <c r="G472" s="34">
        <v>4199175.4749999996</v>
      </c>
      <c r="H472" s="34">
        <v>7558515.8549999995</v>
      </c>
      <c r="I472" s="34">
        <v>4270042.67</v>
      </c>
      <c r="J472" s="34">
        <v>171568.17</v>
      </c>
      <c r="K472" s="34">
        <v>12000126.694999998</v>
      </c>
      <c r="L472" s="34">
        <v>1219116.56</v>
      </c>
      <c r="M472" s="34">
        <v>1936340.18</v>
      </c>
      <c r="N472" s="34">
        <v>2195063</v>
      </c>
      <c r="O472" s="34">
        <v>1206432.43</v>
      </c>
      <c r="P472" s="34">
        <v>6556952.1699999999</v>
      </c>
      <c r="Q472" s="34">
        <v>18557078.864999998</v>
      </c>
      <c r="R472" s="34">
        <v>23152323</v>
      </c>
      <c r="S472" s="34">
        <v>0</v>
      </c>
      <c r="T472" s="34">
        <v>0</v>
      </c>
      <c r="U472" s="34">
        <v>0</v>
      </c>
      <c r="V472" s="34">
        <v>23152323</v>
      </c>
      <c r="W472" s="34">
        <v>41709401.864999995</v>
      </c>
      <c r="X472" s="34">
        <v>8782661.3499999996</v>
      </c>
      <c r="Y472" s="34">
        <v>0</v>
      </c>
      <c r="Z472" s="34">
        <v>882494.76</v>
      </c>
      <c r="AA472" s="34">
        <v>0</v>
      </c>
      <c r="AB472" s="34">
        <v>1269457.29</v>
      </c>
      <c r="AC472" s="34">
        <v>2254863.9500000002</v>
      </c>
      <c r="AD472" s="34">
        <v>4406816</v>
      </c>
      <c r="AE472" s="34">
        <v>3946997.67</v>
      </c>
      <c r="AF472" s="34">
        <v>0</v>
      </c>
      <c r="AG472" s="34">
        <v>17136475.02</v>
      </c>
      <c r="AH472" s="34">
        <v>24572926.844999995</v>
      </c>
      <c r="AI472" s="34">
        <v>0</v>
      </c>
      <c r="AJ472" s="34">
        <v>0</v>
      </c>
      <c r="AK472" s="34">
        <v>0</v>
      </c>
      <c r="AL472" s="34">
        <v>0</v>
      </c>
      <c r="AM472" s="34">
        <v>0</v>
      </c>
      <c r="AN472" s="34">
        <v>0</v>
      </c>
      <c r="AO472" s="34">
        <v>0</v>
      </c>
      <c r="AP472" s="34">
        <v>0</v>
      </c>
      <c r="AQ472" s="34">
        <v>0</v>
      </c>
      <c r="AR472" s="34">
        <v>115389</v>
      </c>
      <c r="AS472" s="34">
        <v>0</v>
      </c>
      <c r="AT472" s="34">
        <v>0</v>
      </c>
      <c r="AU472" s="34">
        <v>115389</v>
      </c>
      <c r="AV472" s="34">
        <v>0</v>
      </c>
      <c r="AW472" s="34">
        <v>0</v>
      </c>
      <c r="AX472" s="34">
        <v>0</v>
      </c>
      <c r="AY472" s="34">
        <v>0</v>
      </c>
      <c r="AZ472" s="34">
        <v>115389</v>
      </c>
      <c r="BA472" s="34">
        <v>24457537.844999995</v>
      </c>
      <c r="BB472" s="34">
        <v>27150241.84</v>
      </c>
      <c r="BC472" s="34">
        <v>51607779.684999995</v>
      </c>
      <c r="BD472" s="34">
        <v>0</v>
      </c>
      <c r="BE472" s="34">
        <v>69466715.870000005</v>
      </c>
      <c r="BF472" s="34">
        <v>-17858936.18500001</v>
      </c>
    </row>
    <row r="473" spans="2:58" x14ac:dyDescent="0.25">
      <c r="B473" s="29" t="s">
        <v>484</v>
      </c>
      <c r="C473" s="29" t="s">
        <v>485</v>
      </c>
      <c r="D473" s="29" t="s">
        <v>509</v>
      </c>
      <c r="E473" s="29" t="s">
        <v>108</v>
      </c>
      <c r="F473" s="34">
        <v>34274309.041000001</v>
      </c>
      <c r="G473" s="34">
        <v>48963298.450000003</v>
      </c>
      <c r="H473" s="34">
        <v>83237607.490999997</v>
      </c>
      <c r="I473" s="34">
        <v>47082831</v>
      </c>
      <c r="J473" s="34">
        <v>4893452.9800000004</v>
      </c>
      <c r="K473" s="34">
        <v>135213891.47099999</v>
      </c>
      <c r="L473" s="34">
        <v>4797911.13</v>
      </c>
      <c r="M473" s="34">
        <v>3557905.7</v>
      </c>
      <c r="N473" s="34">
        <v>30403827.02</v>
      </c>
      <c r="O473" s="34">
        <v>6563604.9100000001</v>
      </c>
      <c r="P473" s="34">
        <v>45323248.760000005</v>
      </c>
      <c r="Q473" s="34">
        <v>180537140.23100001</v>
      </c>
      <c r="R473" s="34">
        <v>135789761</v>
      </c>
      <c r="S473" s="34">
        <v>0</v>
      </c>
      <c r="T473" s="34">
        <v>0</v>
      </c>
      <c r="U473" s="34">
        <v>0</v>
      </c>
      <c r="V473" s="34">
        <v>135789761</v>
      </c>
      <c r="W473" s="34">
        <v>316326901.23100001</v>
      </c>
      <c r="X473" s="34">
        <v>99902040.200000003</v>
      </c>
      <c r="Y473" s="34">
        <v>11776241.83</v>
      </c>
      <c r="Z473" s="34">
        <v>15378037.869999999</v>
      </c>
      <c r="AA473" s="34">
        <v>0</v>
      </c>
      <c r="AB473" s="34">
        <v>0</v>
      </c>
      <c r="AC473" s="34">
        <v>5342865</v>
      </c>
      <c r="AD473" s="34">
        <v>32497144.699999999</v>
      </c>
      <c r="AE473" s="34">
        <v>28953103.899999999</v>
      </c>
      <c r="AF473" s="34">
        <v>0</v>
      </c>
      <c r="AG473" s="34">
        <v>161352288.80000001</v>
      </c>
      <c r="AH473" s="34">
        <v>154974612.43099999</v>
      </c>
      <c r="AI473" s="34">
        <v>0</v>
      </c>
      <c r="AJ473" s="34">
        <v>0</v>
      </c>
      <c r="AK473" s="34">
        <v>0</v>
      </c>
      <c r="AL473" s="34">
        <v>0</v>
      </c>
      <c r="AM473" s="34">
        <v>0</v>
      </c>
      <c r="AN473" s="34">
        <v>0</v>
      </c>
      <c r="AO473" s="34">
        <v>0</v>
      </c>
      <c r="AP473" s="34">
        <v>0</v>
      </c>
      <c r="AQ473" s="34">
        <v>0</v>
      </c>
      <c r="AR473" s="34">
        <v>13745399.73</v>
      </c>
      <c r="AS473" s="34">
        <v>0</v>
      </c>
      <c r="AT473" s="34">
        <v>0</v>
      </c>
      <c r="AU473" s="34">
        <v>13745399.73</v>
      </c>
      <c r="AV473" s="34">
        <v>0</v>
      </c>
      <c r="AW473" s="34">
        <v>0</v>
      </c>
      <c r="AX473" s="34">
        <v>0</v>
      </c>
      <c r="AY473" s="34">
        <v>0</v>
      </c>
      <c r="AZ473" s="34">
        <v>13745399.73</v>
      </c>
      <c r="BA473" s="34">
        <v>141229212.70100001</v>
      </c>
      <c r="BB473" s="34">
        <v>0</v>
      </c>
      <c r="BC473" s="34">
        <v>141229212.70100001</v>
      </c>
      <c r="BD473" s="34">
        <v>20864353.539999999</v>
      </c>
      <c r="BE473" s="34">
        <v>0</v>
      </c>
      <c r="BF473" s="34">
        <v>120364859.16100001</v>
      </c>
    </row>
    <row r="474" spans="2:58" x14ac:dyDescent="0.25">
      <c r="B474" s="29" t="s">
        <v>484</v>
      </c>
      <c r="C474" s="29" t="s">
        <v>485</v>
      </c>
      <c r="D474" s="29" t="s">
        <v>510</v>
      </c>
      <c r="E474" s="29" t="s">
        <v>78</v>
      </c>
      <c r="F474" s="34">
        <v>6071994.4800000004</v>
      </c>
      <c r="G474" s="34">
        <v>7589554.0800000001</v>
      </c>
      <c r="H474" s="34">
        <v>13661548.560000001</v>
      </c>
      <c r="I474" s="34">
        <v>6395932.2699999996</v>
      </c>
      <c r="J474" s="34">
        <v>305327.07</v>
      </c>
      <c r="K474" s="34">
        <v>20362807.899999999</v>
      </c>
      <c r="L474" s="34">
        <v>739623.36</v>
      </c>
      <c r="M474" s="34">
        <v>412680</v>
      </c>
      <c r="N474" s="34">
        <v>501293</v>
      </c>
      <c r="O474" s="34">
        <v>3817975.42</v>
      </c>
      <c r="P474" s="34">
        <v>5471571.7799999993</v>
      </c>
      <c r="Q474" s="34">
        <v>25834379.68</v>
      </c>
      <c r="R474" s="34">
        <v>22647270.300000001</v>
      </c>
      <c r="S474" s="34">
        <v>1474914</v>
      </c>
      <c r="T474" s="34">
        <v>0</v>
      </c>
      <c r="U474" s="34">
        <v>0</v>
      </c>
      <c r="V474" s="34">
        <v>24122184.300000001</v>
      </c>
      <c r="W474" s="34">
        <v>49956563.980000004</v>
      </c>
      <c r="X474" s="34">
        <v>19563316.859999999</v>
      </c>
      <c r="Y474" s="34">
        <v>6078465.3499999996</v>
      </c>
      <c r="Z474" s="34">
        <v>3540798.69</v>
      </c>
      <c r="AA474" s="34">
        <v>0</v>
      </c>
      <c r="AB474" s="34">
        <v>0</v>
      </c>
      <c r="AC474" s="34">
        <v>1182139.68</v>
      </c>
      <c r="AD474" s="34">
        <v>10801403.719999999</v>
      </c>
      <c r="AE474" s="34">
        <v>5394013.2199999997</v>
      </c>
      <c r="AF474" s="34">
        <v>725177</v>
      </c>
      <c r="AG474" s="34">
        <v>36483910.799999997</v>
      </c>
      <c r="AH474" s="34">
        <v>13472653.180000007</v>
      </c>
      <c r="AI474" s="34">
        <v>0</v>
      </c>
      <c r="AJ474" s="34">
        <v>0</v>
      </c>
      <c r="AK474" s="34">
        <v>0</v>
      </c>
      <c r="AL474" s="34">
        <v>0</v>
      </c>
      <c r="AM474" s="34">
        <v>0</v>
      </c>
      <c r="AN474" s="34">
        <v>0</v>
      </c>
      <c r="AO474" s="34">
        <v>0</v>
      </c>
      <c r="AP474" s="34">
        <v>0</v>
      </c>
      <c r="AQ474" s="34">
        <v>0</v>
      </c>
      <c r="AR474" s="34">
        <v>10567724.5</v>
      </c>
      <c r="AS474" s="34">
        <v>0</v>
      </c>
      <c r="AT474" s="34">
        <v>0</v>
      </c>
      <c r="AU474" s="34">
        <v>10567724.5</v>
      </c>
      <c r="AV474" s="34">
        <v>579126</v>
      </c>
      <c r="AW474" s="34">
        <v>0</v>
      </c>
      <c r="AX474" s="34">
        <v>579126</v>
      </c>
      <c r="AY474" s="34">
        <v>0</v>
      </c>
      <c r="AZ474" s="34">
        <v>11146850.5</v>
      </c>
      <c r="BA474" s="34">
        <v>2325802.6800000072</v>
      </c>
      <c r="BB474" s="34">
        <v>18086847.52</v>
      </c>
      <c r="BC474" s="34">
        <v>20412650.200000007</v>
      </c>
      <c r="BD474" s="34">
        <v>0</v>
      </c>
      <c r="BE474" s="34">
        <v>0</v>
      </c>
      <c r="BF474" s="34">
        <v>20412650.200000007</v>
      </c>
    </row>
    <row r="475" spans="2:58" x14ac:dyDescent="0.25">
      <c r="B475" s="29" t="s">
        <v>484</v>
      </c>
      <c r="C475" s="29" t="s">
        <v>485</v>
      </c>
      <c r="D475" s="29" t="s">
        <v>511</v>
      </c>
      <c r="E475" s="29" t="s">
        <v>78</v>
      </c>
      <c r="F475" s="34">
        <v>185297.932</v>
      </c>
      <c r="G475" s="34">
        <v>231622.41500000001</v>
      </c>
      <c r="H475" s="34">
        <v>416920.34700000001</v>
      </c>
      <c r="I475" s="34">
        <v>126034</v>
      </c>
      <c r="J475" s="34">
        <v>69499</v>
      </c>
      <c r="K475" s="34">
        <v>612453.34700000007</v>
      </c>
      <c r="L475" s="34">
        <v>146910</v>
      </c>
      <c r="M475" s="34">
        <v>268478</v>
      </c>
      <c r="N475" s="34">
        <v>0</v>
      </c>
      <c r="O475" s="34">
        <v>12686.53</v>
      </c>
      <c r="P475" s="34">
        <v>428074.53</v>
      </c>
      <c r="Q475" s="34">
        <v>1040527.8770000001</v>
      </c>
      <c r="R475" s="34">
        <v>15580360</v>
      </c>
      <c r="S475" s="34">
        <v>0</v>
      </c>
      <c r="T475" s="34">
        <v>0</v>
      </c>
      <c r="U475" s="34">
        <v>0</v>
      </c>
      <c r="V475" s="34">
        <v>15580360</v>
      </c>
      <c r="W475" s="34">
        <v>16620887.877</v>
      </c>
      <c r="X475" s="34">
        <v>6521162.5300000003</v>
      </c>
      <c r="Y475" s="34">
        <v>236230</v>
      </c>
      <c r="Z475" s="34">
        <v>1497405</v>
      </c>
      <c r="AA475" s="34">
        <v>0</v>
      </c>
      <c r="AB475" s="34">
        <v>0</v>
      </c>
      <c r="AC475" s="34">
        <v>255807</v>
      </c>
      <c r="AD475" s="34">
        <v>1989442</v>
      </c>
      <c r="AE475" s="34">
        <v>1861080</v>
      </c>
      <c r="AF475" s="34">
        <v>0</v>
      </c>
      <c r="AG475" s="34">
        <v>10371684.530000001</v>
      </c>
      <c r="AH475" s="34">
        <v>6249203.3469999991</v>
      </c>
      <c r="AI475" s="34">
        <v>0</v>
      </c>
      <c r="AJ475" s="34">
        <v>0</v>
      </c>
      <c r="AK475" s="34">
        <v>0</v>
      </c>
      <c r="AL475" s="34">
        <v>0</v>
      </c>
      <c r="AM475" s="34">
        <v>0</v>
      </c>
      <c r="AN475" s="34">
        <v>0</v>
      </c>
      <c r="AO475" s="34">
        <v>0</v>
      </c>
      <c r="AP475" s="34">
        <v>0</v>
      </c>
      <c r="AQ475" s="34">
        <v>0</v>
      </c>
      <c r="AR475" s="34">
        <v>1844513</v>
      </c>
      <c r="AS475" s="34">
        <v>0</v>
      </c>
      <c r="AT475" s="34">
        <v>0</v>
      </c>
      <c r="AU475" s="34">
        <v>1844513</v>
      </c>
      <c r="AV475" s="34">
        <v>0</v>
      </c>
      <c r="AW475" s="34">
        <v>0</v>
      </c>
      <c r="AX475" s="34">
        <v>0</v>
      </c>
      <c r="AY475" s="34">
        <v>0</v>
      </c>
      <c r="AZ475" s="34">
        <v>1844513</v>
      </c>
      <c r="BA475" s="34">
        <v>4404690.3469999991</v>
      </c>
      <c r="BB475" s="34">
        <v>0</v>
      </c>
      <c r="BC475" s="34">
        <v>4404690.3469999991</v>
      </c>
      <c r="BD475" s="34">
        <v>0</v>
      </c>
      <c r="BE475" s="34">
        <v>0</v>
      </c>
      <c r="BF475" s="34">
        <v>4404690.3469999991</v>
      </c>
    </row>
    <row r="476" spans="2:58" x14ac:dyDescent="0.25">
      <c r="B476" s="29" t="s">
        <v>484</v>
      </c>
      <c r="C476" s="29" t="s">
        <v>485</v>
      </c>
      <c r="D476" s="29" t="s">
        <v>512</v>
      </c>
      <c r="E476" s="29" t="s">
        <v>78</v>
      </c>
      <c r="F476" s="34">
        <v>1384345.2</v>
      </c>
      <c r="G476" s="34">
        <v>1767942.79</v>
      </c>
      <c r="H476" s="34">
        <v>3152287.99</v>
      </c>
      <c r="I476" s="34">
        <v>163739.94</v>
      </c>
      <c r="J476" s="34">
        <v>197223.49</v>
      </c>
      <c r="K476" s="34">
        <v>3513251.42</v>
      </c>
      <c r="L476" s="34">
        <v>1629060.77</v>
      </c>
      <c r="M476" s="34">
        <v>548146.84</v>
      </c>
      <c r="N476" s="34">
        <v>1360327.65</v>
      </c>
      <c r="O476" s="34">
        <v>0</v>
      </c>
      <c r="P476" s="34">
        <v>3537535.26</v>
      </c>
      <c r="Q476" s="34">
        <v>7050786.6799999997</v>
      </c>
      <c r="R476" s="34">
        <v>26705818</v>
      </c>
      <c r="S476" s="34">
        <v>33479.410000000003</v>
      </c>
      <c r="T476" s="34">
        <v>0</v>
      </c>
      <c r="U476" s="34">
        <v>0</v>
      </c>
      <c r="V476" s="34">
        <v>26739297.41</v>
      </c>
      <c r="W476" s="34">
        <v>33790084.090000004</v>
      </c>
      <c r="X476" s="34">
        <v>10682004.09</v>
      </c>
      <c r="Y476" s="34">
        <v>1342288.37</v>
      </c>
      <c r="Z476" s="34">
        <v>1347770.78</v>
      </c>
      <c r="AA476" s="34">
        <v>0</v>
      </c>
      <c r="AB476" s="34">
        <v>0</v>
      </c>
      <c r="AC476" s="34">
        <v>1459604.39</v>
      </c>
      <c r="AD476" s="34">
        <v>4149663.54</v>
      </c>
      <c r="AE476" s="34">
        <v>9217234.0700000003</v>
      </c>
      <c r="AF476" s="34">
        <v>0</v>
      </c>
      <c r="AG476" s="34">
        <v>24048901.699999999</v>
      </c>
      <c r="AH476" s="34">
        <v>9741182.3900000043</v>
      </c>
      <c r="AI476" s="34">
        <v>0</v>
      </c>
      <c r="AJ476" s="34">
        <v>0</v>
      </c>
      <c r="AK476" s="34">
        <v>0</v>
      </c>
      <c r="AL476" s="34">
        <v>0</v>
      </c>
      <c r="AM476" s="34">
        <v>0</v>
      </c>
      <c r="AN476" s="34">
        <v>0</v>
      </c>
      <c r="AO476" s="34">
        <v>0</v>
      </c>
      <c r="AP476" s="34">
        <v>0</v>
      </c>
      <c r="AQ476" s="34">
        <v>0</v>
      </c>
      <c r="AR476" s="34">
        <v>579230</v>
      </c>
      <c r="AS476" s="34">
        <v>0</v>
      </c>
      <c r="AT476" s="34">
        <v>0</v>
      </c>
      <c r="AU476" s="34">
        <v>579230</v>
      </c>
      <c r="AV476" s="34">
        <v>0</v>
      </c>
      <c r="AW476" s="34">
        <v>0</v>
      </c>
      <c r="AX476" s="34">
        <v>0</v>
      </c>
      <c r="AY476" s="34">
        <v>0</v>
      </c>
      <c r="AZ476" s="34">
        <v>579230</v>
      </c>
      <c r="BA476" s="34">
        <v>9161952.3900000043</v>
      </c>
      <c r="BB476" s="34">
        <v>6383044.5199999996</v>
      </c>
      <c r="BC476" s="34">
        <v>15544996.910000004</v>
      </c>
      <c r="BD476" s="34">
        <v>297395.02</v>
      </c>
      <c r="BE476" s="34">
        <v>0</v>
      </c>
      <c r="BF476" s="34">
        <v>15247601.890000004</v>
      </c>
    </row>
    <row r="477" spans="2:58" x14ac:dyDescent="0.25">
      <c r="B477" s="29" t="s">
        <v>484</v>
      </c>
      <c r="C477" s="29" t="s">
        <v>513</v>
      </c>
      <c r="D477" s="29" t="s">
        <v>513</v>
      </c>
      <c r="E477" s="29" t="s">
        <v>76</v>
      </c>
      <c r="F477" s="34">
        <v>92429623</v>
      </c>
      <c r="G477" s="34">
        <v>120072721</v>
      </c>
      <c r="H477" s="34">
        <v>212502344</v>
      </c>
      <c r="I477" s="34">
        <v>62481086</v>
      </c>
      <c r="J477" s="34">
        <v>55789588</v>
      </c>
      <c r="K477" s="34">
        <v>330773018</v>
      </c>
      <c r="L477" s="34">
        <v>3402375</v>
      </c>
      <c r="M477" s="34">
        <v>3232099</v>
      </c>
      <c r="N477" s="34">
        <v>41566709</v>
      </c>
      <c r="O477" s="34">
        <v>2481617</v>
      </c>
      <c r="P477" s="34">
        <v>50682800</v>
      </c>
      <c r="Q477" s="34">
        <v>381455818</v>
      </c>
      <c r="R477" s="34">
        <v>727646108</v>
      </c>
      <c r="S477" s="34">
        <v>6103333</v>
      </c>
      <c r="T477" s="34">
        <v>0</v>
      </c>
      <c r="U477" s="34">
        <v>0</v>
      </c>
      <c r="V477" s="34">
        <v>733749441</v>
      </c>
      <c r="W477" s="34">
        <v>1115205259</v>
      </c>
      <c r="X477" s="34">
        <v>258043746</v>
      </c>
      <c r="Y477" s="34">
        <v>69431113</v>
      </c>
      <c r="Z477" s="34">
        <v>52498373</v>
      </c>
      <c r="AA477" s="34">
        <v>259913</v>
      </c>
      <c r="AB477" s="34">
        <v>359640</v>
      </c>
      <c r="AC477" s="34">
        <v>25669150</v>
      </c>
      <c r="AD477" s="34">
        <v>148218189</v>
      </c>
      <c r="AE477" s="34">
        <v>55273872</v>
      </c>
      <c r="AF477" s="34">
        <v>11681752</v>
      </c>
      <c r="AG477" s="34">
        <v>473217559</v>
      </c>
      <c r="AH477" s="34">
        <v>641987700</v>
      </c>
      <c r="AI477" s="34">
        <v>0</v>
      </c>
      <c r="AJ477" s="34">
        <v>0</v>
      </c>
      <c r="AK477" s="34">
        <v>0</v>
      </c>
      <c r="AL477" s="34">
        <v>0</v>
      </c>
      <c r="AM477" s="34">
        <v>42431608</v>
      </c>
      <c r="AN477" s="34">
        <v>0</v>
      </c>
      <c r="AO477" s="34">
        <v>42431608</v>
      </c>
      <c r="AP477" s="34">
        <v>0</v>
      </c>
      <c r="AQ477" s="34">
        <v>42431608</v>
      </c>
      <c r="AR477" s="34">
        <v>248156115</v>
      </c>
      <c r="AS477" s="34">
        <v>0</v>
      </c>
      <c r="AT477" s="34">
        <v>0</v>
      </c>
      <c r="AU477" s="34">
        <v>248156115</v>
      </c>
      <c r="AV477" s="34">
        <v>35952466</v>
      </c>
      <c r="AW477" s="34">
        <v>0</v>
      </c>
      <c r="AX477" s="34">
        <v>35952466</v>
      </c>
      <c r="AY477" s="34">
        <v>0</v>
      </c>
      <c r="AZ477" s="34">
        <v>284108581</v>
      </c>
      <c r="BA477" s="34">
        <v>400310727</v>
      </c>
      <c r="BB477" s="34">
        <v>0</v>
      </c>
      <c r="BC477" s="34">
        <v>400310727</v>
      </c>
      <c r="BD477" s="34">
        <v>51225186.659999996</v>
      </c>
      <c r="BE477" s="34">
        <v>0</v>
      </c>
      <c r="BF477" s="34">
        <v>349085540.34000003</v>
      </c>
    </row>
    <row r="478" spans="2:58" x14ac:dyDescent="0.25">
      <c r="B478" s="29" t="s">
        <v>484</v>
      </c>
      <c r="C478" s="29" t="s">
        <v>513</v>
      </c>
      <c r="D478" s="29" t="s">
        <v>514</v>
      </c>
      <c r="E478" s="29" t="s">
        <v>78</v>
      </c>
      <c r="F478" s="34">
        <v>3280666.06</v>
      </c>
      <c r="G478" s="34">
        <v>4100832.5750000002</v>
      </c>
      <c r="H478" s="34">
        <v>7381498.6349999998</v>
      </c>
      <c r="I478" s="34">
        <v>6425346</v>
      </c>
      <c r="J478" s="34">
        <v>660578</v>
      </c>
      <c r="K478" s="34">
        <v>14467422.635</v>
      </c>
      <c r="L478" s="34">
        <v>2671147</v>
      </c>
      <c r="M478" s="34">
        <v>1145548</v>
      </c>
      <c r="N478" s="34">
        <v>3011122</v>
      </c>
      <c r="O478" s="34">
        <v>134332</v>
      </c>
      <c r="P478" s="34">
        <v>6962149</v>
      </c>
      <c r="Q478" s="34">
        <v>21429571.634999998</v>
      </c>
      <c r="R478" s="34">
        <v>28034819</v>
      </c>
      <c r="S478" s="34">
        <v>262324</v>
      </c>
      <c r="T478" s="34">
        <v>0</v>
      </c>
      <c r="U478" s="34">
        <v>1000000</v>
      </c>
      <c r="V478" s="34">
        <v>29297143</v>
      </c>
      <c r="W478" s="34">
        <v>50726714.634999998</v>
      </c>
      <c r="X478" s="34">
        <v>25777614</v>
      </c>
      <c r="Y478" s="34">
        <v>2281804</v>
      </c>
      <c r="Z478" s="34">
        <v>2261595</v>
      </c>
      <c r="AA478" s="34">
        <v>0</v>
      </c>
      <c r="AB478" s="34">
        <v>0</v>
      </c>
      <c r="AC478" s="34">
        <v>1426721</v>
      </c>
      <c r="AD478" s="34">
        <v>5970120</v>
      </c>
      <c r="AE478" s="34">
        <v>5016558.17</v>
      </c>
      <c r="AF478" s="34">
        <v>0</v>
      </c>
      <c r="AG478" s="34">
        <v>36764292.170000002</v>
      </c>
      <c r="AH478" s="34">
        <v>13962422.464999996</v>
      </c>
      <c r="AI478" s="34">
        <v>0</v>
      </c>
      <c r="AJ478" s="34">
        <v>0</v>
      </c>
      <c r="AK478" s="34">
        <v>0</v>
      </c>
      <c r="AL478" s="34">
        <v>0</v>
      </c>
      <c r="AM478" s="34">
        <v>0</v>
      </c>
      <c r="AN478" s="34">
        <v>0</v>
      </c>
      <c r="AO478" s="34">
        <v>0</v>
      </c>
      <c r="AP478" s="34">
        <v>0</v>
      </c>
      <c r="AQ478" s="34">
        <v>0</v>
      </c>
      <c r="AR478" s="34">
        <v>1225104</v>
      </c>
      <c r="AS478" s="34">
        <v>0</v>
      </c>
      <c r="AT478" s="34">
        <v>0</v>
      </c>
      <c r="AU478" s="34">
        <v>1225104</v>
      </c>
      <c r="AV478" s="34">
        <v>0</v>
      </c>
      <c r="AW478" s="34">
        <v>0</v>
      </c>
      <c r="AX478" s="34">
        <v>0</v>
      </c>
      <c r="AY478" s="34">
        <v>0</v>
      </c>
      <c r="AZ478" s="34">
        <v>1225104</v>
      </c>
      <c r="BA478" s="34">
        <v>12737318.464999996</v>
      </c>
      <c r="BB478" s="34">
        <v>0</v>
      </c>
      <c r="BC478" s="34">
        <v>12737318.464999996</v>
      </c>
      <c r="BD478" s="34">
        <v>0</v>
      </c>
      <c r="BE478" s="34">
        <v>0</v>
      </c>
      <c r="BF478" s="34">
        <v>12737318.464999996</v>
      </c>
    </row>
    <row r="479" spans="2:58" x14ac:dyDescent="0.25">
      <c r="B479" s="29" t="s">
        <v>484</v>
      </c>
      <c r="C479" s="29" t="s">
        <v>513</v>
      </c>
      <c r="D479" s="29" t="s">
        <v>515</v>
      </c>
      <c r="E479" s="29" t="s">
        <v>78</v>
      </c>
      <c r="F479" s="34">
        <v>1182740.7760000001</v>
      </c>
      <c r="G479" s="34">
        <v>1477095.2949999999</v>
      </c>
      <c r="H479" s="34">
        <v>2659836.071</v>
      </c>
      <c r="I479" s="34">
        <v>726142</v>
      </c>
      <c r="J479" s="34">
        <v>359618</v>
      </c>
      <c r="K479" s="34">
        <v>3745596.071</v>
      </c>
      <c r="L479" s="34">
        <v>1219798</v>
      </c>
      <c r="M479" s="34">
        <v>85315</v>
      </c>
      <c r="N479" s="34">
        <v>1000362</v>
      </c>
      <c r="O479" s="34">
        <v>389772</v>
      </c>
      <c r="P479" s="34">
        <v>2695247</v>
      </c>
      <c r="Q479" s="34">
        <v>6440843.0710000005</v>
      </c>
      <c r="R479" s="34">
        <v>20970018</v>
      </c>
      <c r="S479" s="34">
        <v>0</v>
      </c>
      <c r="T479" s="34">
        <v>0</v>
      </c>
      <c r="U479" s="34">
        <v>0</v>
      </c>
      <c r="V479" s="34">
        <v>20970018</v>
      </c>
      <c r="W479" s="34">
        <v>27410861.071000002</v>
      </c>
      <c r="X479" s="34">
        <v>15611066</v>
      </c>
      <c r="Y479" s="34">
        <v>257990</v>
      </c>
      <c r="Z479" s="34">
        <v>935112</v>
      </c>
      <c r="AA479" s="34">
        <v>0</v>
      </c>
      <c r="AB479" s="34">
        <v>0</v>
      </c>
      <c r="AC479" s="34">
        <v>810138</v>
      </c>
      <c r="AD479" s="34">
        <v>2003240</v>
      </c>
      <c r="AE479" s="34">
        <v>5381195</v>
      </c>
      <c r="AF479" s="34">
        <v>0</v>
      </c>
      <c r="AG479" s="34">
        <v>22995501</v>
      </c>
      <c r="AH479" s="34">
        <v>4415360.0710000023</v>
      </c>
      <c r="AI479" s="34">
        <v>0</v>
      </c>
      <c r="AJ479" s="34">
        <v>0</v>
      </c>
      <c r="AK479" s="34">
        <v>0</v>
      </c>
      <c r="AL479" s="34">
        <v>0</v>
      </c>
      <c r="AM479" s="34">
        <v>0</v>
      </c>
      <c r="AN479" s="34">
        <v>0</v>
      </c>
      <c r="AO479" s="34">
        <v>0</v>
      </c>
      <c r="AP479" s="34">
        <v>0</v>
      </c>
      <c r="AQ479" s="34">
        <v>0</v>
      </c>
      <c r="AR479" s="34">
        <v>476213</v>
      </c>
      <c r="AS479" s="34">
        <v>0</v>
      </c>
      <c r="AT479" s="34">
        <v>0</v>
      </c>
      <c r="AU479" s="34">
        <v>476213</v>
      </c>
      <c r="AV479" s="34">
        <v>0</v>
      </c>
      <c r="AW479" s="34">
        <v>0</v>
      </c>
      <c r="AX479" s="34">
        <v>0</v>
      </c>
      <c r="AY479" s="34">
        <v>0</v>
      </c>
      <c r="AZ479" s="34">
        <v>476213</v>
      </c>
      <c r="BA479" s="34">
        <v>3939147.0710000023</v>
      </c>
      <c r="BB479" s="34">
        <v>0</v>
      </c>
      <c r="BC479" s="34">
        <v>3939147.0710000023</v>
      </c>
      <c r="BD479" s="34">
        <v>0</v>
      </c>
      <c r="BE479" s="34">
        <v>0</v>
      </c>
      <c r="BF479" s="34">
        <v>3939147.0710000023</v>
      </c>
    </row>
    <row r="480" spans="2:58" x14ac:dyDescent="0.25">
      <c r="B480" s="29" t="s">
        <v>484</v>
      </c>
      <c r="C480" s="29" t="s">
        <v>513</v>
      </c>
      <c r="D480" s="29" t="s">
        <v>516</v>
      </c>
      <c r="E480" s="29" t="s">
        <v>108</v>
      </c>
      <c r="F480" s="34">
        <v>24233144.399999999</v>
      </c>
      <c r="G480" s="34">
        <v>30276085</v>
      </c>
      <c r="H480" s="34">
        <v>54509229.399999999</v>
      </c>
      <c r="I480" s="34">
        <v>86926466.409999996</v>
      </c>
      <c r="J480" s="34">
        <v>2468557.2799999998</v>
      </c>
      <c r="K480" s="34">
        <v>143904253.09</v>
      </c>
      <c r="L480" s="34">
        <v>30668013.629999999</v>
      </c>
      <c r="M480" s="34">
        <v>25109267.239999998</v>
      </c>
      <c r="N480" s="34">
        <v>12749417.289999999</v>
      </c>
      <c r="O480" s="34">
        <v>3094697.25</v>
      </c>
      <c r="P480" s="34">
        <v>71621395.409999996</v>
      </c>
      <c r="Q480" s="34">
        <v>215525648.5</v>
      </c>
      <c r="R480" s="34">
        <v>174538506</v>
      </c>
      <c r="S480" s="34">
        <v>0</v>
      </c>
      <c r="T480" s="34">
        <v>0</v>
      </c>
      <c r="U480" s="34">
        <v>113049.60000000001</v>
      </c>
      <c r="V480" s="34">
        <v>174651555.59999999</v>
      </c>
      <c r="W480" s="34">
        <v>390177204.10000002</v>
      </c>
      <c r="X480" s="34">
        <v>110320284.83</v>
      </c>
      <c r="Y480" s="34">
        <v>4660380.16</v>
      </c>
      <c r="Z480" s="34">
        <v>11570555.369999999</v>
      </c>
      <c r="AA480" s="34">
        <v>0</v>
      </c>
      <c r="AB480" s="34">
        <v>0</v>
      </c>
      <c r="AC480" s="34">
        <v>24639803.059999999</v>
      </c>
      <c r="AD480" s="34">
        <v>40870738.589999996</v>
      </c>
      <c r="AE480" s="34">
        <v>15360388.42</v>
      </c>
      <c r="AF480" s="34">
        <v>0</v>
      </c>
      <c r="AG480" s="34">
        <v>166551411.83999997</v>
      </c>
      <c r="AH480" s="34">
        <v>223625792.26000005</v>
      </c>
      <c r="AI480" s="34">
        <v>0</v>
      </c>
      <c r="AJ480" s="34">
        <v>0</v>
      </c>
      <c r="AK480" s="34">
        <v>0</v>
      </c>
      <c r="AL480" s="34">
        <v>0</v>
      </c>
      <c r="AM480" s="34">
        <v>0</v>
      </c>
      <c r="AN480" s="34">
        <v>0</v>
      </c>
      <c r="AO480" s="34">
        <v>0</v>
      </c>
      <c r="AP480" s="34">
        <v>0</v>
      </c>
      <c r="AQ480" s="34">
        <v>0</v>
      </c>
      <c r="AR480" s="34">
        <v>2969215</v>
      </c>
      <c r="AS480" s="34">
        <v>0</v>
      </c>
      <c r="AT480" s="34">
        <v>0</v>
      </c>
      <c r="AU480" s="34">
        <v>2969215</v>
      </c>
      <c r="AV480" s="34">
        <v>0</v>
      </c>
      <c r="AW480" s="34">
        <v>0</v>
      </c>
      <c r="AX480" s="34">
        <v>0</v>
      </c>
      <c r="AY480" s="34">
        <v>0</v>
      </c>
      <c r="AZ480" s="34">
        <v>2969215</v>
      </c>
      <c r="BA480" s="34">
        <v>220656577.26000005</v>
      </c>
      <c r="BB480" s="34">
        <v>258281296.78</v>
      </c>
      <c r="BC480" s="34">
        <v>478937874.04000008</v>
      </c>
      <c r="BD480" s="34">
        <v>0</v>
      </c>
      <c r="BE480" s="34">
        <v>554123432.52999997</v>
      </c>
      <c r="BF480" s="34">
        <v>-75185558.48999989</v>
      </c>
    </row>
    <row r="481" spans="2:58" x14ac:dyDescent="0.25">
      <c r="B481" s="29" t="s">
        <v>484</v>
      </c>
      <c r="C481" s="29" t="s">
        <v>513</v>
      </c>
      <c r="D481" s="29" t="s">
        <v>517</v>
      </c>
      <c r="E481" s="29" t="s">
        <v>78</v>
      </c>
      <c r="F481" s="34">
        <v>7186393.432</v>
      </c>
      <c r="G481" s="34">
        <v>8982991.7899999991</v>
      </c>
      <c r="H481" s="34">
        <v>16169385.221999999</v>
      </c>
      <c r="I481" s="34">
        <v>89689129</v>
      </c>
      <c r="J481" s="34">
        <v>1848531</v>
      </c>
      <c r="K481" s="34">
        <v>107707045.222</v>
      </c>
      <c r="L481" s="34">
        <v>14791848</v>
      </c>
      <c r="M481" s="34">
        <v>2796141</v>
      </c>
      <c r="N481" s="34">
        <v>5525739</v>
      </c>
      <c r="O481" s="34">
        <v>34914</v>
      </c>
      <c r="P481" s="34">
        <v>23148642</v>
      </c>
      <c r="Q481" s="34">
        <v>130855687.222</v>
      </c>
      <c r="R481" s="34">
        <v>34969793</v>
      </c>
      <c r="S481" s="34">
        <v>0</v>
      </c>
      <c r="T481" s="34">
        <v>0</v>
      </c>
      <c r="U481" s="34">
        <v>0</v>
      </c>
      <c r="V481" s="34">
        <v>34969793</v>
      </c>
      <c r="W481" s="34">
        <v>165825480.222</v>
      </c>
      <c r="X481" s="34">
        <v>79858671.129999995</v>
      </c>
      <c r="Y481" s="34">
        <v>5182927.33</v>
      </c>
      <c r="Z481" s="34">
        <v>16292245.380000001</v>
      </c>
      <c r="AA481" s="34">
        <v>0</v>
      </c>
      <c r="AB481" s="34">
        <v>0</v>
      </c>
      <c r="AC481" s="34">
        <v>3205918.06</v>
      </c>
      <c r="AD481" s="34">
        <v>24681090.77</v>
      </c>
      <c r="AE481" s="34">
        <v>6026514.4199999999</v>
      </c>
      <c r="AF481" s="34">
        <v>3564870</v>
      </c>
      <c r="AG481" s="34">
        <v>114131146.31999999</v>
      </c>
      <c r="AH481" s="34">
        <v>51694333.90200001</v>
      </c>
      <c r="AI481" s="34">
        <v>5234468</v>
      </c>
      <c r="AJ481" s="34">
        <v>0</v>
      </c>
      <c r="AK481" s="34">
        <v>0</v>
      </c>
      <c r="AL481" s="34">
        <v>5234468</v>
      </c>
      <c r="AM481" s="34">
        <v>0</v>
      </c>
      <c r="AN481" s="34">
        <v>0</v>
      </c>
      <c r="AO481" s="34">
        <v>0</v>
      </c>
      <c r="AP481" s="34">
        <v>0</v>
      </c>
      <c r="AQ481" s="34">
        <v>5234468</v>
      </c>
      <c r="AR481" s="34">
        <v>2899678</v>
      </c>
      <c r="AS481" s="34">
        <v>0</v>
      </c>
      <c r="AT481" s="34">
        <v>0</v>
      </c>
      <c r="AU481" s="34">
        <v>2899678</v>
      </c>
      <c r="AV481" s="34">
        <v>0</v>
      </c>
      <c r="AW481" s="34">
        <v>0</v>
      </c>
      <c r="AX481" s="34">
        <v>0</v>
      </c>
      <c r="AY481" s="34">
        <v>0</v>
      </c>
      <c r="AZ481" s="34">
        <v>2899678</v>
      </c>
      <c r="BA481" s="34">
        <v>54029123.90200001</v>
      </c>
      <c r="BB481" s="34">
        <v>0</v>
      </c>
      <c r="BC481" s="34">
        <v>54029123.90200001</v>
      </c>
      <c r="BD481" s="34">
        <v>0</v>
      </c>
      <c r="BE481" s="34">
        <v>0</v>
      </c>
      <c r="BF481" s="34">
        <v>54029123.90200001</v>
      </c>
    </row>
    <row r="482" spans="2:58" x14ac:dyDescent="0.25">
      <c r="B482" s="29" t="s">
        <v>484</v>
      </c>
      <c r="C482" s="29" t="s">
        <v>513</v>
      </c>
      <c r="D482" s="29" t="s">
        <v>518</v>
      </c>
      <c r="E482" s="29" t="s">
        <v>108</v>
      </c>
      <c r="F482" s="34">
        <v>10029833.24</v>
      </c>
      <c r="G482" s="34">
        <v>9570915.4399999995</v>
      </c>
      <c r="H482" s="34">
        <v>19600748.68</v>
      </c>
      <c r="I482" s="34">
        <v>16065850.1</v>
      </c>
      <c r="J482" s="34">
        <v>2116001.6</v>
      </c>
      <c r="K482" s="34">
        <v>37782600.380000003</v>
      </c>
      <c r="L482" s="34">
        <v>3127479.01</v>
      </c>
      <c r="M482" s="34">
        <v>2246262.13</v>
      </c>
      <c r="N482" s="34">
        <v>6001848.4900000002</v>
      </c>
      <c r="O482" s="34">
        <v>202019.95</v>
      </c>
      <c r="P482" s="34">
        <v>11577609.579999998</v>
      </c>
      <c r="Q482" s="34">
        <v>49360209.960000001</v>
      </c>
      <c r="R482" s="34">
        <v>101060233</v>
      </c>
      <c r="S482" s="34">
        <v>334511.61</v>
      </c>
      <c r="T482" s="34">
        <v>0</v>
      </c>
      <c r="U482" s="34">
        <v>0</v>
      </c>
      <c r="V482" s="34">
        <v>101394744.61</v>
      </c>
      <c r="W482" s="34">
        <v>150754954.56999999</v>
      </c>
      <c r="X482" s="34">
        <v>56237676.700000003</v>
      </c>
      <c r="Y482" s="34">
        <v>812753.5</v>
      </c>
      <c r="Z482" s="34">
        <v>9803270.2899999991</v>
      </c>
      <c r="AA482" s="34">
        <v>0</v>
      </c>
      <c r="AB482" s="34">
        <v>4379947.8499999996</v>
      </c>
      <c r="AC482" s="34">
        <v>3158555.74</v>
      </c>
      <c r="AD482" s="34">
        <v>18154527.379999999</v>
      </c>
      <c r="AE482" s="34">
        <v>18272739.559999999</v>
      </c>
      <c r="AF482" s="34">
        <v>2253995.88</v>
      </c>
      <c r="AG482" s="34">
        <v>94918939.519999996</v>
      </c>
      <c r="AH482" s="34">
        <v>55836015.049999997</v>
      </c>
      <c r="AI482" s="34">
        <v>0</v>
      </c>
      <c r="AJ482" s="34">
        <v>0</v>
      </c>
      <c r="AK482" s="34">
        <v>0</v>
      </c>
      <c r="AL482" s="34">
        <v>0</v>
      </c>
      <c r="AM482" s="34">
        <v>0</v>
      </c>
      <c r="AN482" s="34">
        <v>0</v>
      </c>
      <c r="AO482" s="34">
        <v>0</v>
      </c>
      <c r="AP482" s="34">
        <v>0</v>
      </c>
      <c r="AQ482" s="34">
        <v>0</v>
      </c>
      <c r="AR482" s="34">
        <v>3164297.9699999997</v>
      </c>
      <c r="AS482" s="34">
        <v>0</v>
      </c>
      <c r="AT482" s="34">
        <v>0</v>
      </c>
      <c r="AU482" s="34">
        <v>3164297.9699999997</v>
      </c>
      <c r="AV482" s="34">
        <v>10683261.800000001</v>
      </c>
      <c r="AW482" s="34">
        <v>0</v>
      </c>
      <c r="AX482" s="34">
        <v>10683261.800000001</v>
      </c>
      <c r="AY482" s="34">
        <v>0</v>
      </c>
      <c r="AZ482" s="34">
        <v>13847559.77</v>
      </c>
      <c r="BA482" s="34">
        <v>41988455.280000001</v>
      </c>
      <c r="BB482" s="34">
        <v>0</v>
      </c>
      <c r="BC482" s="34">
        <v>41988455.280000001</v>
      </c>
      <c r="BD482" s="34">
        <v>0</v>
      </c>
      <c r="BE482" s="34">
        <v>0</v>
      </c>
      <c r="BF482" s="34">
        <v>41988455.280000001</v>
      </c>
    </row>
    <row r="483" spans="2:58" x14ac:dyDescent="0.25">
      <c r="B483" s="29" t="s">
        <v>484</v>
      </c>
      <c r="C483" s="29" t="s">
        <v>513</v>
      </c>
      <c r="D483" s="29" t="s">
        <v>519</v>
      </c>
      <c r="E483" s="29" t="s">
        <v>108</v>
      </c>
      <c r="F483" s="34">
        <v>45208961.420000002</v>
      </c>
      <c r="G483" s="34">
        <v>63309190.359999999</v>
      </c>
      <c r="H483" s="34">
        <v>108518151.78</v>
      </c>
      <c r="I483" s="34">
        <v>93999745</v>
      </c>
      <c r="J483" s="34">
        <v>3283932</v>
      </c>
      <c r="K483" s="34">
        <v>205801828.78</v>
      </c>
      <c r="L483" s="34">
        <v>26516773.120000001</v>
      </c>
      <c r="M483" s="34">
        <v>5393725</v>
      </c>
      <c r="N483" s="34">
        <v>6512475.3300000001</v>
      </c>
      <c r="O483" s="34">
        <v>5825014</v>
      </c>
      <c r="P483" s="34">
        <v>44247987.450000003</v>
      </c>
      <c r="Q483" s="34">
        <v>250049816.23000002</v>
      </c>
      <c r="R483" s="34">
        <v>220828800</v>
      </c>
      <c r="S483" s="34">
        <v>11687504</v>
      </c>
      <c r="T483" s="34">
        <v>0</v>
      </c>
      <c r="U483" s="34">
        <v>0</v>
      </c>
      <c r="V483" s="34">
        <v>232516304</v>
      </c>
      <c r="W483" s="34">
        <v>482566120.23000002</v>
      </c>
      <c r="X483" s="34">
        <v>121757564.06</v>
      </c>
      <c r="Y483" s="34">
        <v>17874180.280000001</v>
      </c>
      <c r="Z483" s="34">
        <v>11683810.859999999</v>
      </c>
      <c r="AA483" s="34">
        <v>0</v>
      </c>
      <c r="AB483" s="34">
        <v>0</v>
      </c>
      <c r="AC483" s="34">
        <v>4669027.6500000004</v>
      </c>
      <c r="AD483" s="34">
        <v>34227018.789999999</v>
      </c>
      <c r="AE483" s="34">
        <v>6342384.3600000003</v>
      </c>
      <c r="AF483" s="34">
        <v>0</v>
      </c>
      <c r="AG483" s="34">
        <v>162326967.21000001</v>
      </c>
      <c r="AH483" s="34">
        <v>320239153.01999998</v>
      </c>
      <c r="AI483" s="34">
        <v>0</v>
      </c>
      <c r="AJ483" s="34">
        <v>0</v>
      </c>
      <c r="AK483" s="34">
        <v>0</v>
      </c>
      <c r="AL483" s="34">
        <v>0</v>
      </c>
      <c r="AM483" s="34">
        <v>0</v>
      </c>
      <c r="AN483" s="34">
        <v>0</v>
      </c>
      <c r="AO483" s="34">
        <v>0</v>
      </c>
      <c r="AP483" s="34">
        <v>0</v>
      </c>
      <c r="AQ483" s="34">
        <v>0</v>
      </c>
      <c r="AR483" s="34">
        <v>97286509.540000007</v>
      </c>
      <c r="AS483" s="34">
        <v>0</v>
      </c>
      <c r="AT483" s="34">
        <v>0</v>
      </c>
      <c r="AU483" s="34">
        <v>97286509.540000007</v>
      </c>
      <c r="AV483" s="34">
        <v>0</v>
      </c>
      <c r="AW483" s="34">
        <v>0</v>
      </c>
      <c r="AX483" s="34">
        <v>0</v>
      </c>
      <c r="AY483" s="34">
        <v>0</v>
      </c>
      <c r="AZ483" s="34">
        <v>97286509.540000007</v>
      </c>
      <c r="BA483" s="34">
        <v>222952643.47999996</v>
      </c>
      <c r="BB483" s="34">
        <v>0</v>
      </c>
      <c r="BC483" s="34">
        <v>222952643.47999996</v>
      </c>
      <c r="BD483" s="34">
        <v>23538332.18</v>
      </c>
      <c r="BE483" s="34">
        <v>0</v>
      </c>
      <c r="BF483" s="34">
        <v>199414311.29999995</v>
      </c>
    </row>
    <row r="484" spans="2:58" x14ac:dyDescent="0.25">
      <c r="B484" s="29" t="s">
        <v>484</v>
      </c>
      <c r="C484" s="29" t="s">
        <v>513</v>
      </c>
      <c r="D484" s="29" t="s">
        <v>520</v>
      </c>
      <c r="E484" s="29" t="s">
        <v>78</v>
      </c>
      <c r="F484" s="34">
        <v>1731038.73</v>
      </c>
      <c r="G484" s="34">
        <v>1731038.73</v>
      </c>
      <c r="H484" s="34">
        <v>3462077.46</v>
      </c>
      <c r="I484" s="34">
        <v>1309447</v>
      </c>
      <c r="J484" s="34">
        <v>158386.29</v>
      </c>
      <c r="K484" s="34">
        <v>4929910.75</v>
      </c>
      <c r="L484" s="34">
        <v>250436.75</v>
      </c>
      <c r="M484" s="34">
        <v>38955</v>
      </c>
      <c r="N484" s="34">
        <v>453253.9</v>
      </c>
      <c r="O484" s="34">
        <v>23578.33</v>
      </c>
      <c r="P484" s="34">
        <v>766223.98</v>
      </c>
      <c r="Q484" s="34">
        <v>5696134.7300000004</v>
      </c>
      <c r="R484" s="34">
        <v>16286033</v>
      </c>
      <c r="S484" s="34">
        <v>0</v>
      </c>
      <c r="T484" s="34">
        <v>0</v>
      </c>
      <c r="U484" s="34">
        <v>0</v>
      </c>
      <c r="V484" s="34">
        <v>16286033</v>
      </c>
      <c r="W484" s="34">
        <v>21982167.73</v>
      </c>
      <c r="X484" s="34">
        <v>9722995.8699999992</v>
      </c>
      <c r="Y484" s="34">
        <v>290831</v>
      </c>
      <c r="Z484" s="34">
        <v>1563384.24</v>
      </c>
      <c r="AA484" s="34">
        <v>0</v>
      </c>
      <c r="AB484" s="34">
        <v>0</v>
      </c>
      <c r="AC484" s="34">
        <v>457097.91</v>
      </c>
      <c r="AD484" s="34">
        <v>2311313.15</v>
      </c>
      <c r="AE484" s="34">
        <v>2733884.79</v>
      </c>
      <c r="AF484" s="34">
        <v>0</v>
      </c>
      <c r="AG484" s="34">
        <v>14768193.809999999</v>
      </c>
      <c r="AH484" s="34">
        <v>7213973.9200000018</v>
      </c>
      <c r="AI484" s="34">
        <v>0</v>
      </c>
      <c r="AJ484" s="34">
        <v>0</v>
      </c>
      <c r="AK484" s="34">
        <v>0</v>
      </c>
      <c r="AL484" s="34">
        <v>0</v>
      </c>
      <c r="AM484" s="34">
        <v>0</v>
      </c>
      <c r="AN484" s="34">
        <v>0</v>
      </c>
      <c r="AO484" s="34">
        <v>0</v>
      </c>
      <c r="AP484" s="34">
        <v>0</v>
      </c>
      <c r="AQ484" s="34">
        <v>0</v>
      </c>
      <c r="AR484" s="34">
        <v>198899</v>
      </c>
      <c r="AS484" s="34">
        <v>0</v>
      </c>
      <c r="AT484" s="34">
        <v>0</v>
      </c>
      <c r="AU484" s="34">
        <v>198899</v>
      </c>
      <c r="AV484" s="34">
        <v>0</v>
      </c>
      <c r="AW484" s="34">
        <v>0</v>
      </c>
      <c r="AX484" s="34">
        <v>0</v>
      </c>
      <c r="AY484" s="34">
        <v>0</v>
      </c>
      <c r="AZ484" s="34">
        <v>198899</v>
      </c>
      <c r="BA484" s="34">
        <v>7015074.9200000018</v>
      </c>
      <c r="BB484" s="34">
        <v>0</v>
      </c>
      <c r="BC484" s="34">
        <v>7015074.9200000018</v>
      </c>
      <c r="BD484" s="34">
        <v>0</v>
      </c>
      <c r="BE484" s="34">
        <v>0</v>
      </c>
      <c r="BF484" s="34">
        <v>7015074.9200000018</v>
      </c>
    </row>
    <row r="485" spans="2:58" x14ac:dyDescent="0.25">
      <c r="B485" s="29" t="s">
        <v>484</v>
      </c>
      <c r="C485" s="29" t="s">
        <v>513</v>
      </c>
      <c r="D485" s="29" t="s">
        <v>521</v>
      </c>
      <c r="E485" s="29" t="s">
        <v>108</v>
      </c>
      <c r="F485" s="34">
        <v>20712508.592</v>
      </c>
      <c r="G485" s="34">
        <v>15988713.404999999</v>
      </c>
      <c r="H485" s="34">
        <v>36701221.997000001</v>
      </c>
      <c r="I485" s="34">
        <v>96210929.870000005</v>
      </c>
      <c r="J485" s="34">
        <v>1622593.33</v>
      </c>
      <c r="K485" s="34">
        <v>134534745.19700003</v>
      </c>
      <c r="L485" s="34">
        <v>12330724.32</v>
      </c>
      <c r="M485" s="34">
        <v>2002078.33</v>
      </c>
      <c r="N485" s="34">
        <v>5263472.96</v>
      </c>
      <c r="O485" s="34">
        <v>4518731.9700000007</v>
      </c>
      <c r="P485" s="34">
        <v>24115007.579999998</v>
      </c>
      <c r="Q485" s="34">
        <v>158649752.77700001</v>
      </c>
      <c r="R485" s="34">
        <v>89291268</v>
      </c>
      <c r="S485" s="34">
        <v>22279324.34</v>
      </c>
      <c r="T485" s="34">
        <v>0</v>
      </c>
      <c r="U485" s="34">
        <v>0</v>
      </c>
      <c r="V485" s="34">
        <v>111570592.34</v>
      </c>
      <c r="W485" s="34">
        <v>270220345.11699998</v>
      </c>
      <c r="X485" s="34">
        <v>115619687.16</v>
      </c>
      <c r="Y485" s="34">
        <v>24700281.739999998</v>
      </c>
      <c r="Z485" s="34">
        <v>6038185.5599999996</v>
      </c>
      <c r="AA485" s="34">
        <v>0</v>
      </c>
      <c r="AB485" s="34">
        <v>0</v>
      </c>
      <c r="AC485" s="34">
        <v>7899879.4400000004</v>
      </c>
      <c r="AD485" s="34">
        <v>38638346.739999995</v>
      </c>
      <c r="AE485" s="34">
        <v>8139955.79</v>
      </c>
      <c r="AF485" s="34">
        <v>0</v>
      </c>
      <c r="AG485" s="34">
        <v>162397989.68999997</v>
      </c>
      <c r="AH485" s="34">
        <v>107822355.42700002</v>
      </c>
      <c r="AI485" s="34">
        <v>0</v>
      </c>
      <c r="AJ485" s="34">
        <v>0</v>
      </c>
      <c r="AK485" s="34">
        <v>0</v>
      </c>
      <c r="AL485" s="34">
        <v>0</v>
      </c>
      <c r="AM485" s="34">
        <v>0</v>
      </c>
      <c r="AN485" s="34">
        <v>0</v>
      </c>
      <c r="AO485" s="34">
        <v>0</v>
      </c>
      <c r="AP485" s="34">
        <v>0</v>
      </c>
      <c r="AQ485" s="34">
        <v>0</v>
      </c>
      <c r="AR485" s="34">
        <v>72573415.180000007</v>
      </c>
      <c r="AS485" s="34">
        <v>0</v>
      </c>
      <c r="AT485" s="34">
        <v>0</v>
      </c>
      <c r="AU485" s="34">
        <v>72573415.180000007</v>
      </c>
      <c r="AV485" s="34">
        <v>0</v>
      </c>
      <c r="AW485" s="34">
        <v>0</v>
      </c>
      <c r="AX485" s="34">
        <v>0</v>
      </c>
      <c r="AY485" s="34">
        <v>0</v>
      </c>
      <c r="AZ485" s="34">
        <v>72573415.180000007</v>
      </c>
      <c r="BA485" s="34">
        <v>35248940.247000009</v>
      </c>
      <c r="BB485" s="34">
        <v>0</v>
      </c>
      <c r="BC485" s="34">
        <v>35248940.247000009</v>
      </c>
      <c r="BD485" s="34">
        <v>0</v>
      </c>
      <c r="BE485" s="34">
        <v>0</v>
      </c>
      <c r="BF485" s="34">
        <v>35248940.247000009</v>
      </c>
    </row>
    <row r="486" spans="2:58" x14ac:dyDescent="0.25">
      <c r="B486" s="29" t="s">
        <v>484</v>
      </c>
      <c r="C486" s="29" t="s">
        <v>513</v>
      </c>
      <c r="D486" s="29" t="s">
        <v>522</v>
      </c>
      <c r="E486" s="29" t="s">
        <v>108</v>
      </c>
      <c r="F486" s="34">
        <v>27484671.530000001</v>
      </c>
      <c r="G486" s="34">
        <v>27484671.530000001</v>
      </c>
      <c r="H486" s="34">
        <v>54969343.060000002</v>
      </c>
      <c r="I486" s="34">
        <v>66947341.859999999</v>
      </c>
      <c r="J486" s="34">
        <v>5251508.82</v>
      </c>
      <c r="K486" s="34">
        <v>127168193.74000001</v>
      </c>
      <c r="L486" s="34">
        <v>39971781.439999998</v>
      </c>
      <c r="M486" s="34">
        <v>25579868.289999999</v>
      </c>
      <c r="N486" s="34">
        <v>18128569.149999999</v>
      </c>
      <c r="O486" s="34">
        <v>1069429.97</v>
      </c>
      <c r="P486" s="34">
        <v>84749648.849999994</v>
      </c>
      <c r="Q486" s="34">
        <v>211917842.59</v>
      </c>
      <c r="R486" s="34">
        <v>108384588</v>
      </c>
      <c r="S486" s="34">
        <v>0</v>
      </c>
      <c r="T486" s="34">
        <v>0</v>
      </c>
      <c r="U486" s="34">
        <v>0</v>
      </c>
      <c r="V486" s="34">
        <v>108384588</v>
      </c>
      <c r="W486" s="34">
        <v>320302430.59000003</v>
      </c>
      <c r="X486" s="34">
        <v>109202546.40000001</v>
      </c>
      <c r="Y486" s="34">
        <v>9353251.3699999992</v>
      </c>
      <c r="Z486" s="34">
        <v>15204282.4</v>
      </c>
      <c r="AA486" s="34">
        <v>0</v>
      </c>
      <c r="AB486" s="34">
        <v>0</v>
      </c>
      <c r="AC486" s="34">
        <v>7186841.8899999997</v>
      </c>
      <c r="AD486" s="34">
        <v>31744375.66</v>
      </c>
      <c r="AE486" s="34">
        <v>67039778.100000001</v>
      </c>
      <c r="AF486" s="34">
        <v>0</v>
      </c>
      <c r="AG486" s="34">
        <v>207986700.16</v>
      </c>
      <c r="AH486" s="34">
        <v>112315730.43000004</v>
      </c>
      <c r="AI486" s="34">
        <v>0</v>
      </c>
      <c r="AJ486" s="34">
        <v>0</v>
      </c>
      <c r="AK486" s="34">
        <v>0</v>
      </c>
      <c r="AL486" s="34">
        <v>0</v>
      </c>
      <c r="AM486" s="34">
        <v>31705272.949999999</v>
      </c>
      <c r="AN486" s="34">
        <v>0</v>
      </c>
      <c r="AO486" s="34">
        <v>31705272.949999999</v>
      </c>
      <c r="AP486" s="34">
        <v>0</v>
      </c>
      <c r="AQ486" s="34">
        <v>31705272.949999999</v>
      </c>
      <c r="AR486" s="34">
        <v>37689975.450000003</v>
      </c>
      <c r="AS486" s="34">
        <v>0</v>
      </c>
      <c r="AT486" s="34">
        <v>0</v>
      </c>
      <c r="AU486" s="34">
        <v>37689975.450000003</v>
      </c>
      <c r="AV486" s="34">
        <v>0</v>
      </c>
      <c r="AW486" s="34">
        <v>0</v>
      </c>
      <c r="AX486" s="34">
        <v>0</v>
      </c>
      <c r="AY486" s="34">
        <v>0</v>
      </c>
      <c r="AZ486" s="34">
        <v>37689975.450000003</v>
      </c>
      <c r="BA486" s="34">
        <v>106331027.93000002</v>
      </c>
      <c r="BB486" s="34">
        <v>0</v>
      </c>
      <c r="BC486" s="34">
        <v>106331027.93000002</v>
      </c>
      <c r="BD486" s="34">
        <v>0</v>
      </c>
      <c r="BE486" s="34">
        <v>0</v>
      </c>
      <c r="BF486" s="34">
        <v>106331027.93000002</v>
      </c>
    </row>
    <row r="487" spans="2:58" x14ac:dyDescent="0.25">
      <c r="B487" s="29" t="s">
        <v>484</v>
      </c>
      <c r="C487" s="29" t="s">
        <v>513</v>
      </c>
      <c r="D487" s="29" t="s">
        <v>523</v>
      </c>
      <c r="E487" s="29" t="s">
        <v>78</v>
      </c>
      <c r="F487" s="34">
        <v>1681293.4280000001</v>
      </c>
      <c r="G487" s="34">
        <v>1616999.7849999999</v>
      </c>
      <c r="H487" s="34">
        <v>3298293.213</v>
      </c>
      <c r="I487" s="34">
        <v>4715737.26</v>
      </c>
      <c r="J487" s="34">
        <v>452710.5</v>
      </c>
      <c r="K487" s="34">
        <v>8466740.9729999993</v>
      </c>
      <c r="L487" s="34">
        <v>2276013.9900000002</v>
      </c>
      <c r="M487" s="34">
        <v>1517391.14</v>
      </c>
      <c r="N487" s="34">
        <v>2624891.0499999998</v>
      </c>
      <c r="O487" s="34">
        <v>277017.99</v>
      </c>
      <c r="P487" s="34">
        <v>6695314.1699999999</v>
      </c>
      <c r="Q487" s="34">
        <v>15162055.142999999</v>
      </c>
      <c r="R487" s="34">
        <v>33373089</v>
      </c>
      <c r="S487" s="34">
        <v>80982.600000000006</v>
      </c>
      <c r="T487" s="34">
        <v>0</v>
      </c>
      <c r="U487" s="34">
        <v>0</v>
      </c>
      <c r="V487" s="34">
        <v>33454071.600000001</v>
      </c>
      <c r="W487" s="34">
        <v>48616126.743000001</v>
      </c>
      <c r="X487" s="34">
        <v>22375048</v>
      </c>
      <c r="Y487" s="34">
        <v>924987</v>
      </c>
      <c r="Z487" s="34">
        <v>2452720</v>
      </c>
      <c r="AA487" s="34">
        <v>0</v>
      </c>
      <c r="AB487" s="34">
        <v>71976</v>
      </c>
      <c r="AC487" s="34">
        <v>1743729</v>
      </c>
      <c r="AD487" s="34">
        <v>5193412</v>
      </c>
      <c r="AE487" s="34">
        <v>2384201.27</v>
      </c>
      <c r="AF487" s="34">
        <v>0</v>
      </c>
      <c r="AG487" s="34">
        <v>29952661.27</v>
      </c>
      <c r="AH487" s="34">
        <v>18663465.473000001</v>
      </c>
      <c r="AI487" s="34">
        <v>0</v>
      </c>
      <c r="AJ487" s="34">
        <v>0</v>
      </c>
      <c r="AK487" s="34">
        <v>0</v>
      </c>
      <c r="AL487" s="34">
        <v>0</v>
      </c>
      <c r="AM487" s="34">
        <v>0</v>
      </c>
      <c r="AN487" s="34">
        <v>0</v>
      </c>
      <c r="AO487" s="34">
        <v>0</v>
      </c>
      <c r="AP487" s="34">
        <v>0</v>
      </c>
      <c r="AQ487" s="34">
        <v>0</v>
      </c>
      <c r="AR487" s="34">
        <v>47227</v>
      </c>
      <c r="AS487" s="34">
        <v>0</v>
      </c>
      <c r="AT487" s="34">
        <v>0</v>
      </c>
      <c r="AU487" s="34">
        <v>47227</v>
      </c>
      <c r="AV487" s="34">
        <v>0</v>
      </c>
      <c r="AW487" s="34">
        <v>0</v>
      </c>
      <c r="AX487" s="34">
        <v>0</v>
      </c>
      <c r="AY487" s="34">
        <v>0</v>
      </c>
      <c r="AZ487" s="34">
        <v>47227</v>
      </c>
      <c r="BA487" s="34">
        <v>18616238.473000001</v>
      </c>
      <c r="BB487" s="34">
        <v>0</v>
      </c>
      <c r="BC487" s="34">
        <v>18616238.473000001</v>
      </c>
      <c r="BD487" s="34">
        <v>0</v>
      </c>
      <c r="BE487" s="34">
        <v>0</v>
      </c>
      <c r="BF487" s="34">
        <v>18616238.473000001</v>
      </c>
    </row>
    <row r="488" spans="2:58" x14ac:dyDescent="0.25">
      <c r="B488" s="29" t="s">
        <v>484</v>
      </c>
      <c r="C488" s="29" t="s">
        <v>513</v>
      </c>
      <c r="D488" s="29" t="s">
        <v>524</v>
      </c>
      <c r="E488" s="29" t="s">
        <v>78</v>
      </c>
      <c r="F488" s="34">
        <v>2798240.7039999999</v>
      </c>
      <c r="G488" s="34">
        <v>3497801.38</v>
      </c>
      <c r="H488" s="34">
        <v>6296042.0839999998</v>
      </c>
      <c r="I488" s="34">
        <v>4546117.5999999996</v>
      </c>
      <c r="J488" s="34">
        <v>768823</v>
      </c>
      <c r="K488" s="34">
        <v>11610982.684</v>
      </c>
      <c r="L488" s="34">
        <v>509264</v>
      </c>
      <c r="M488" s="34">
        <v>1819522</v>
      </c>
      <c r="N488" s="34">
        <v>3044302</v>
      </c>
      <c r="O488" s="34">
        <v>4977</v>
      </c>
      <c r="P488" s="34">
        <v>5378065</v>
      </c>
      <c r="Q488" s="34">
        <v>16989047.684</v>
      </c>
      <c r="R488" s="34">
        <v>37242786</v>
      </c>
      <c r="S488" s="34">
        <v>145034</v>
      </c>
      <c r="T488" s="34">
        <v>0</v>
      </c>
      <c r="U488" s="34">
        <v>0</v>
      </c>
      <c r="V488" s="34">
        <v>37387820</v>
      </c>
      <c r="W488" s="34">
        <v>54376867.684</v>
      </c>
      <c r="X488" s="34">
        <v>22805249.170000002</v>
      </c>
      <c r="Y488" s="34">
        <v>264024.59999999998</v>
      </c>
      <c r="Z488" s="34">
        <v>3570740.13</v>
      </c>
      <c r="AA488" s="34">
        <v>0</v>
      </c>
      <c r="AB488" s="34">
        <v>0</v>
      </c>
      <c r="AC488" s="34">
        <v>916857.63</v>
      </c>
      <c r="AD488" s="34">
        <v>4751622.3600000003</v>
      </c>
      <c r="AE488" s="34">
        <v>6563547.1600000001</v>
      </c>
      <c r="AF488" s="34">
        <v>692754.57</v>
      </c>
      <c r="AG488" s="34">
        <v>34813173.259999998</v>
      </c>
      <c r="AH488" s="34">
        <v>19563694.424000002</v>
      </c>
      <c r="AI488" s="34">
        <v>0</v>
      </c>
      <c r="AJ488" s="34">
        <v>0</v>
      </c>
      <c r="AK488" s="34">
        <v>0</v>
      </c>
      <c r="AL488" s="34">
        <v>0</v>
      </c>
      <c r="AM488" s="34">
        <v>0</v>
      </c>
      <c r="AN488" s="34">
        <v>0</v>
      </c>
      <c r="AO488" s="34">
        <v>0</v>
      </c>
      <c r="AP488" s="34">
        <v>0</v>
      </c>
      <c r="AQ488" s="34">
        <v>0</v>
      </c>
      <c r="AR488" s="34">
        <v>4904739.47</v>
      </c>
      <c r="AS488" s="34">
        <v>0</v>
      </c>
      <c r="AT488" s="34">
        <v>0</v>
      </c>
      <c r="AU488" s="34">
        <v>4904739.47</v>
      </c>
      <c r="AV488" s="34">
        <v>3210332</v>
      </c>
      <c r="AW488" s="34">
        <v>0</v>
      </c>
      <c r="AX488" s="34">
        <v>3210332</v>
      </c>
      <c r="AY488" s="34">
        <v>0</v>
      </c>
      <c r="AZ488" s="34">
        <v>8115071.4699999997</v>
      </c>
      <c r="BA488" s="34">
        <v>11448622.954000004</v>
      </c>
      <c r="BB488" s="34">
        <v>0</v>
      </c>
      <c r="BC488" s="34">
        <v>11448622.954000004</v>
      </c>
      <c r="BD488" s="34">
        <v>0</v>
      </c>
      <c r="BE488" s="34">
        <v>0</v>
      </c>
      <c r="BF488" s="34">
        <v>11448622.954000004</v>
      </c>
    </row>
    <row r="489" spans="2:58" x14ac:dyDescent="0.25">
      <c r="B489" s="29" t="s">
        <v>484</v>
      </c>
      <c r="C489" s="29" t="s">
        <v>513</v>
      </c>
      <c r="D489" s="29" t="s">
        <v>525</v>
      </c>
      <c r="E489" s="29" t="s">
        <v>78</v>
      </c>
      <c r="F489" s="34">
        <v>939590</v>
      </c>
      <c r="G489" s="34">
        <v>1174487.5</v>
      </c>
      <c r="H489" s="34">
        <v>2114077.5</v>
      </c>
      <c r="I489" s="34">
        <v>390511.31</v>
      </c>
      <c r="J489" s="34">
        <v>75613.84</v>
      </c>
      <c r="K489" s="34">
        <v>2580202.65</v>
      </c>
      <c r="L489" s="34">
        <v>291579.71999999997</v>
      </c>
      <c r="M489" s="34">
        <v>75246</v>
      </c>
      <c r="N489" s="34">
        <v>3924295</v>
      </c>
      <c r="O489" s="34">
        <v>528475.57999999996</v>
      </c>
      <c r="P489" s="34">
        <v>4819596.3</v>
      </c>
      <c r="Q489" s="34">
        <v>7399798.9499999993</v>
      </c>
      <c r="R489" s="34">
        <v>17153571</v>
      </c>
      <c r="S489" s="34">
        <v>0</v>
      </c>
      <c r="T489" s="34">
        <v>0</v>
      </c>
      <c r="U489" s="34">
        <v>0</v>
      </c>
      <c r="V489" s="34">
        <v>17153571</v>
      </c>
      <c r="W489" s="34">
        <v>24553369.949999999</v>
      </c>
      <c r="X489" s="34">
        <v>10577820.130000001</v>
      </c>
      <c r="Y489" s="34">
        <v>156100</v>
      </c>
      <c r="Z489" s="34">
        <v>1029947.3</v>
      </c>
      <c r="AA489" s="34">
        <v>0</v>
      </c>
      <c r="AB489" s="34">
        <v>0</v>
      </c>
      <c r="AC489" s="34">
        <v>601691.43999999994</v>
      </c>
      <c r="AD489" s="34">
        <v>1787738.74</v>
      </c>
      <c r="AE489" s="34">
        <v>2250358.62</v>
      </c>
      <c r="AF489" s="34">
        <v>2599075.3199999998</v>
      </c>
      <c r="AG489" s="34">
        <v>17214992.810000002</v>
      </c>
      <c r="AH489" s="34">
        <v>7338377.1399999969</v>
      </c>
      <c r="AI489" s="34">
        <v>0</v>
      </c>
      <c r="AJ489" s="34">
        <v>0</v>
      </c>
      <c r="AK489" s="34">
        <v>0</v>
      </c>
      <c r="AL489" s="34">
        <v>0</v>
      </c>
      <c r="AM489" s="34">
        <v>0</v>
      </c>
      <c r="AN489" s="34">
        <v>0</v>
      </c>
      <c r="AO489" s="34">
        <v>0</v>
      </c>
      <c r="AP489" s="34">
        <v>0</v>
      </c>
      <c r="AQ489" s="34">
        <v>0</v>
      </c>
      <c r="AR489" s="34">
        <v>162600</v>
      </c>
      <c r="AS489" s="34">
        <v>0</v>
      </c>
      <c r="AT489" s="34">
        <v>0</v>
      </c>
      <c r="AU489" s="34">
        <v>162600</v>
      </c>
      <c r="AV489" s="34">
        <v>695066.8</v>
      </c>
      <c r="AW489" s="34">
        <v>0</v>
      </c>
      <c r="AX489" s="34">
        <v>695066.8</v>
      </c>
      <c r="AY489" s="34">
        <v>0</v>
      </c>
      <c r="AZ489" s="34">
        <v>857666.8</v>
      </c>
      <c r="BA489" s="34">
        <v>6480710.3399999971</v>
      </c>
      <c r="BB489" s="34">
        <v>0</v>
      </c>
      <c r="BC489" s="34">
        <v>6480710.3399999971</v>
      </c>
      <c r="BD489" s="34">
        <v>0</v>
      </c>
      <c r="BE489" s="34">
        <v>0</v>
      </c>
      <c r="BF489" s="34">
        <v>6480710.3399999971</v>
      </c>
    </row>
    <row r="490" spans="2:58" x14ac:dyDescent="0.25">
      <c r="B490" s="29" t="s">
        <v>484</v>
      </c>
      <c r="C490" s="29" t="s">
        <v>513</v>
      </c>
      <c r="D490" s="29" t="s">
        <v>526</v>
      </c>
      <c r="E490" s="29" t="s">
        <v>78</v>
      </c>
      <c r="F490" s="34">
        <v>3865984.7719999999</v>
      </c>
      <c r="G490" s="34">
        <v>4406329.8600000003</v>
      </c>
      <c r="H490" s="34">
        <v>8272314.6320000002</v>
      </c>
      <c r="I490" s="34">
        <v>1497137</v>
      </c>
      <c r="J490" s="34">
        <v>257288</v>
      </c>
      <c r="K490" s="34">
        <v>10026739.631999999</v>
      </c>
      <c r="L490" s="34">
        <v>338090</v>
      </c>
      <c r="M490" s="34">
        <v>232171</v>
      </c>
      <c r="N490" s="34">
        <v>620430</v>
      </c>
      <c r="O490" s="34">
        <v>385855</v>
      </c>
      <c r="P490" s="34">
        <v>1576546</v>
      </c>
      <c r="Q490" s="34">
        <v>11603285.631999999</v>
      </c>
      <c r="R490" s="34">
        <v>24616086</v>
      </c>
      <c r="S490" s="34">
        <v>0</v>
      </c>
      <c r="T490" s="34">
        <v>0</v>
      </c>
      <c r="U490" s="34">
        <v>0</v>
      </c>
      <c r="V490" s="34">
        <v>24616086</v>
      </c>
      <c r="W490" s="34">
        <v>36219371.631999999</v>
      </c>
      <c r="X490" s="34">
        <v>10198807.720000001</v>
      </c>
      <c r="Y490" s="34">
        <v>1502500</v>
      </c>
      <c r="Z490" s="34">
        <v>1045057.86</v>
      </c>
      <c r="AA490" s="34">
        <v>0</v>
      </c>
      <c r="AB490" s="34">
        <v>0</v>
      </c>
      <c r="AC490" s="34">
        <v>1003970.17</v>
      </c>
      <c r="AD490" s="34">
        <v>3551528.03</v>
      </c>
      <c r="AE490" s="34">
        <v>1580190.3</v>
      </c>
      <c r="AF490" s="34">
        <v>0</v>
      </c>
      <c r="AG490" s="34">
        <v>15330526.050000001</v>
      </c>
      <c r="AH490" s="34">
        <v>20888845.581999999</v>
      </c>
      <c r="AI490" s="34">
        <v>0</v>
      </c>
      <c r="AJ490" s="34">
        <v>0</v>
      </c>
      <c r="AK490" s="34">
        <v>0</v>
      </c>
      <c r="AL490" s="34">
        <v>0</v>
      </c>
      <c r="AM490" s="34">
        <v>1632053</v>
      </c>
      <c r="AN490" s="34">
        <v>0</v>
      </c>
      <c r="AO490" s="34">
        <v>1632053</v>
      </c>
      <c r="AP490" s="34">
        <v>0</v>
      </c>
      <c r="AQ490" s="34">
        <v>1632053</v>
      </c>
      <c r="AR490" s="34">
        <v>2290</v>
      </c>
      <c r="AS490" s="34">
        <v>0</v>
      </c>
      <c r="AT490" s="34">
        <v>0</v>
      </c>
      <c r="AU490" s="34">
        <v>2290</v>
      </c>
      <c r="AV490" s="34">
        <v>0</v>
      </c>
      <c r="AW490" s="34">
        <v>0</v>
      </c>
      <c r="AX490" s="34">
        <v>0</v>
      </c>
      <c r="AY490" s="34">
        <v>0</v>
      </c>
      <c r="AZ490" s="34">
        <v>2290</v>
      </c>
      <c r="BA490" s="34">
        <v>22518608.581999999</v>
      </c>
      <c r="BB490" s="34">
        <v>7866176</v>
      </c>
      <c r="BC490" s="34">
        <v>30384784.581999999</v>
      </c>
      <c r="BD490" s="34">
        <v>0</v>
      </c>
      <c r="BE490" s="34">
        <v>0</v>
      </c>
      <c r="BF490" s="34">
        <v>30384784.581999999</v>
      </c>
    </row>
    <row r="491" spans="2:58" x14ac:dyDescent="0.25">
      <c r="B491" s="29" t="s">
        <v>484</v>
      </c>
      <c r="C491" s="29" t="s">
        <v>513</v>
      </c>
      <c r="D491" s="29" t="s">
        <v>527</v>
      </c>
      <c r="E491" s="29" t="s">
        <v>78</v>
      </c>
      <c r="F491" s="34">
        <v>971575.29200000002</v>
      </c>
      <c r="G491" s="34">
        <v>1214469.7549999999</v>
      </c>
      <c r="H491" s="34">
        <v>2186045.0469999998</v>
      </c>
      <c r="I491" s="34">
        <v>1761548.17</v>
      </c>
      <c r="J491" s="34">
        <v>324290.96000000002</v>
      </c>
      <c r="K491" s="34">
        <v>4271884.1770000001</v>
      </c>
      <c r="L491" s="34">
        <v>911019.28</v>
      </c>
      <c r="M491" s="34">
        <v>363710</v>
      </c>
      <c r="N491" s="34">
        <v>744620</v>
      </c>
      <c r="O491" s="34">
        <v>499191.82</v>
      </c>
      <c r="P491" s="34">
        <v>2518541.1</v>
      </c>
      <c r="Q491" s="34">
        <v>6790425.2770000007</v>
      </c>
      <c r="R491" s="34">
        <v>25477441.059999999</v>
      </c>
      <c r="S491" s="34">
        <v>0</v>
      </c>
      <c r="T491" s="34">
        <v>0</v>
      </c>
      <c r="U491" s="34">
        <v>0</v>
      </c>
      <c r="V491" s="34">
        <v>25477441.059999999</v>
      </c>
      <c r="W491" s="34">
        <v>32267866.336999997</v>
      </c>
      <c r="X491" s="34">
        <v>16113218.33</v>
      </c>
      <c r="Y491" s="34">
        <v>500837.5</v>
      </c>
      <c r="Z491" s="34">
        <v>1545394.39</v>
      </c>
      <c r="AA491" s="34">
        <v>0</v>
      </c>
      <c r="AB491" s="34">
        <v>0</v>
      </c>
      <c r="AC491" s="34">
        <v>426018.93</v>
      </c>
      <c r="AD491" s="34">
        <v>2472250.8199999998</v>
      </c>
      <c r="AE491" s="34">
        <v>1190109.99</v>
      </c>
      <c r="AF491" s="34">
        <v>0</v>
      </c>
      <c r="AG491" s="34">
        <v>19775579.139999997</v>
      </c>
      <c r="AH491" s="34">
        <v>12492287.197000001</v>
      </c>
      <c r="AI491" s="34">
        <v>0</v>
      </c>
      <c r="AJ491" s="34">
        <v>0</v>
      </c>
      <c r="AK491" s="34">
        <v>0</v>
      </c>
      <c r="AL491" s="34">
        <v>0</v>
      </c>
      <c r="AM491" s="34">
        <v>0</v>
      </c>
      <c r="AN491" s="34">
        <v>0</v>
      </c>
      <c r="AO491" s="34">
        <v>0</v>
      </c>
      <c r="AP491" s="34">
        <v>0</v>
      </c>
      <c r="AQ491" s="34">
        <v>0</v>
      </c>
      <c r="AR491" s="34">
        <v>753300</v>
      </c>
      <c r="AS491" s="34">
        <v>0</v>
      </c>
      <c r="AT491" s="34">
        <v>0</v>
      </c>
      <c r="AU491" s="34">
        <v>753300</v>
      </c>
      <c r="AV491" s="34">
        <v>0</v>
      </c>
      <c r="AW491" s="34">
        <v>0</v>
      </c>
      <c r="AX491" s="34">
        <v>0</v>
      </c>
      <c r="AY491" s="34">
        <v>0</v>
      </c>
      <c r="AZ491" s="34">
        <v>753300</v>
      </c>
      <c r="BA491" s="34">
        <v>11738987.197000001</v>
      </c>
      <c r="BB491" s="34">
        <v>0</v>
      </c>
      <c r="BC491" s="34">
        <v>11738987.197000001</v>
      </c>
      <c r="BD491" s="34">
        <v>0</v>
      </c>
      <c r="BE491" s="34">
        <v>0</v>
      </c>
      <c r="BF491" s="34">
        <v>11738987.197000001</v>
      </c>
    </row>
    <row r="492" spans="2:58" x14ac:dyDescent="0.25">
      <c r="B492" s="29" t="s">
        <v>484</v>
      </c>
      <c r="C492" s="29" t="s">
        <v>513</v>
      </c>
      <c r="D492" s="29" t="s">
        <v>528</v>
      </c>
      <c r="E492" s="29" t="s">
        <v>78</v>
      </c>
      <c r="F492" s="34">
        <v>5097262.5279999999</v>
      </c>
      <c r="G492" s="34">
        <v>6371578.1600000001</v>
      </c>
      <c r="H492" s="34">
        <v>11468840.688000001</v>
      </c>
      <c r="I492" s="34">
        <v>10998967.15</v>
      </c>
      <c r="J492" s="34">
        <v>615114.41</v>
      </c>
      <c r="K492" s="34">
        <v>23082922.248</v>
      </c>
      <c r="L492" s="34">
        <v>5281952.9400000004</v>
      </c>
      <c r="M492" s="34">
        <v>1038499.79</v>
      </c>
      <c r="N492" s="34">
        <v>1097602</v>
      </c>
      <c r="O492" s="34">
        <v>270816.21000000002</v>
      </c>
      <c r="P492" s="34">
        <v>7688870.9400000004</v>
      </c>
      <c r="Q492" s="34">
        <v>30771793.188000001</v>
      </c>
      <c r="R492" s="34">
        <v>47544844</v>
      </c>
      <c r="S492" s="34">
        <v>0</v>
      </c>
      <c r="T492" s="34">
        <v>0</v>
      </c>
      <c r="U492" s="34">
        <v>0</v>
      </c>
      <c r="V492" s="34">
        <v>47544844</v>
      </c>
      <c r="W492" s="34">
        <v>78316637.187999994</v>
      </c>
      <c r="X492" s="34">
        <v>24000144.879999999</v>
      </c>
      <c r="Y492" s="34">
        <v>2827071.17</v>
      </c>
      <c r="Z492" s="34">
        <v>2075262.1</v>
      </c>
      <c r="AA492" s="34">
        <v>0</v>
      </c>
      <c r="AB492" s="34">
        <v>0</v>
      </c>
      <c r="AC492" s="34">
        <v>1933332.29</v>
      </c>
      <c r="AD492" s="34">
        <v>6835665.5599999996</v>
      </c>
      <c r="AE492" s="34">
        <v>1770734.21</v>
      </c>
      <c r="AF492" s="34">
        <v>0</v>
      </c>
      <c r="AG492" s="34">
        <v>32606544.649999999</v>
      </c>
      <c r="AH492" s="34">
        <v>45710092.537999995</v>
      </c>
      <c r="AI492" s="34">
        <v>0</v>
      </c>
      <c r="AJ492" s="34">
        <v>0</v>
      </c>
      <c r="AK492" s="34">
        <v>0</v>
      </c>
      <c r="AL492" s="34">
        <v>0</v>
      </c>
      <c r="AM492" s="34">
        <v>0</v>
      </c>
      <c r="AN492" s="34">
        <v>0</v>
      </c>
      <c r="AO492" s="34">
        <v>0</v>
      </c>
      <c r="AP492" s="34">
        <v>0</v>
      </c>
      <c r="AQ492" s="34">
        <v>0</v>
      </c>
      <c r="AR492" s="34">
        <v>4721801.07</v>
      </c>
      <c r="AS492" s="34">
        <v>0</v>
      </c>
      <c r="AT492" s="34">
        <v>0</v>
      </c>
      <c r="AU492" s="34">
        <v>4721801.07</v>
      </c>
      <c r="AV492" s="34">
        <v>690675.42</v>
      </c>
      <c r="AW492" s="34">
        <v>0</v>
      </c>
      <c r="AX492" s="34">
        <v>690675.42</v>
      </c>
      <c r="AY492" s="34">
        <v>0</v>
      </c>
      <c r="AZ492" s="34">
        <v>5412476.4900000002</v>
      </c>
      <c r="BA492" s="34">
        <v>40297616.047999993</v>
      </c>
      <c r="BB492" s="34">
        <v>11270889.52</v>
      </c>
      <c r="BC492" s="34">
        <v>51568505.567999989</v>
      </c>
      <c r="BD492" s="34">
        <v>200000</v>
      </c>
      <c r="BE492" s="34">
        <v>0</v>
      </c>
      <c r="BF492" s="34">
        <v>51368505.567999989</v>
      </c>
    </row>
    <row r="493" spans="2:58" x14ac:dyDescent="0.25">
      <c r="B493" s="29" t="s">
        <v>484</v>
      </c>
      <c r="C493" s="29" t="s">
        <v>513</v>
      </c>
      <c r="D493" s="29" t="s">
        <v>529</v>
      </c>
      <c r="E493" s="29" t="s">
        <v>78</v>
      </c>
      <c r="F493" s="34">
        <v>1740898.872</v>
      </c>
      <c r="G493" s="34">
        <v>2176123.59</v>
      </c>
      <c r="H493" s="34">
        <v>3917022.4619999998</v>
      </c>
      <c r="I493" s="34">
        <v>4631442.13</v>
      </c>
      <c r="J493" s="34">
        <v>550738.87</v>
      </c>
      <c r="K493" s="34">
        <v>9099203.4619999994</v>
      </c>
      <c r="L493" s="34">
        <v>4025518.01</v>
      </c>
      <c r="M493" s="34">
        <v>688146</v>
      </c>
      <c r="N493" s="34">
        <v>524607.65</v>
      </c>
      <c r="O493" s="34">
        <v>664.4</v>
      </c>
      <c r="P493" s="34">
        <v>5238936.0600000005</v>
      </c>
      <c r="Q493" s="34">
        <v>14338139.522</v>
      </c>
      <c r="R493" s="34">
        <v>23032438</v>
      </c>
      <c r="S493" s="34">
        <v>0</v>
      </c>
      <c r="T493" s="34">
        <v>0</v>
      </c>
      <c r="U493" s="34">
        <v>110596.28</v>
      </c>
      <c r="V493" s="34">
        <v>23143034.280000001</v>
      </c>
      <c r="W493" s="34">
        <v>37481173.802000001</v>
      </c>
      <c r="X493" s="34">
        <v>26285457.34</v>
      </c>
      <c r="Y493" s="34">
        <v>1063424.22</v>
      </c>
      <c r="Z493" s="34">
        <v>1388443.38</v>
      </c>
      <c r="AA493" s="34">
        <v>0</v>
      </c>
      <c r="AB493" s="34">
        <v>0</v>
      </c>
      <c r="AC493" s="34">
        <v>1291766.0900000001</v>
      </c>
      <c r="AD493" s="34">
        <v>3743633.6899999995</v>
      </c>
      <c r="AE493" s="34">
        <v>2576032.34</v>
      </c>
      <c r="AF493" s="34">
        <v>0</v>
      </c>
      <c r="AG493" s="34">
        <v>32605123.370000001</v>
      </c>
      <c r="AH493" s="34">
        <v>4876050.432</v>
      </c>
      <c r="AI493" s="34">
        <v>0</v>
      </c>
      <c r="AJ493" s="34">
        <v>0</v>
      </c>
      <c r="AK493" s="34">
        <v>0</v>
      </c>
      <c r="AL493" s="34">
        <v>0</v>
      </c>
      <c r="AM493" s="34">
        <v>0</v>
      </c>
      <c r="AN493" s="34">
        <v>0</v>
      </c>
      <c r="AO493" s="34">
        <v>0</v>
      </c>
      <c r="AP493" s="34">
        <v>0</v>
      </c>
      <c r="AQ493" s="34">
        <v>0</v>
      </c>
      <c r="AR493" s="34">
        <v>377304</v>
      </c>
      <c r="AS493" s="34">
        <v>0</v>
      </c>
      <c r="AT493" s="34">
        <v>0</v>
      </c>
      <c r="AU493" s="34">
        <v>377304</v>
      </c>
      <c r="AV493" s="34">
        <v>0</v>
      </c>
      <c r="AW493" s="34">
        <v>0</v>
      </c>
      <c r="AX493" s="34">
        <v>0</v>
      </c>
      <c r="AY493" s="34">
        <v>0</v>
      </c>
      <c r="AZ493" s="34">
        <v>377304</v>
      </c>
      <c r="BA493" s="34">
        <v>4498746.432</v>
      </c>
      <c r="BB493" s="34">
        <v>2480331</v>
      </c>
      <c r="BC493" s="34">
        <v>6979077.432</v>
      </c>
      <c r="BD493" s="34">
        <v>0</v>
      </c>
      <c r="BE493" s="34">
        <v>0</v>
      </c>
      <c r="BF493" s="34">
        <v>6979077.432</v>
      </c>
    </row>
    <row r="494" spans="2:58" x14ac:dyDescent="0.25">
      <c r="B494" s="29" t="s">
        <v>484</v>
      </c>
      <c r="C494" s="29" t="s">
        <v>513</v>
      </c>
      <c r="D494" s="29" t="s">
        <v>236</v>
      </c>
      <c r="E494" s="29" t="s">
        <v>78</v>
      </c>
      <c r="F494" s="34">
        <v>2217910.2080000001</v>
      </c>
      <c r="G494" s="34">
        <v>2772387.52</v>
      </c>
      <c r="H494" s="34">
        <v>4990297.7280000001</v>
      </c>
      <c r="I494" s="34">
        <v>13960257.460000001</v>
      </c>
      <c r="J494" s="34">
        <v>1394876.77</v>
      </c>
      <c r="K494" s="34">
        <v>20345431.958000001</v>
      </c>
      <c r="L494" s="34">
        <v>3230593.26</v>
      </c>
      <c r="M494" s="34">
        <v>2314842.5</v>
      </c>
      <c r="N494" s="34">
        <v>4171776.04</v>
      </c>
      <c r="O494" s="34">
        <v>3878424.98</v>
      </c>
      <c r="P494" s="34">
        <v>13595636.780000001</v>
      </c>
      <c r="Q494" s="34">
        <v>33941068.738000005</v>
      </c>
      <c r="R494" s="34">
        <v>22271110</v>
      </c>
      <c r="S494" s="34">
        <v>9675558.5800000001</v>
      </c>
      <c r="T494" s="34">
        <v>0</v>
      </c>
      <c r="U494" s="34">
        <v>0</v>
      </c>
      <c r="V494" s="34">
        <v>31946668.579999998</v>
      </c>
      <c r="W494" s="34">
        <v>65887737.318000004</v>
      </c>
      <c r="X494" s="34">
        <v>48400445.799999997</v>
      </c>
      <c r="Y494" s="34">
        <v>70208</v>
      </c>
      <c r="Z494" s="34">
        <v>3213814.62</v>
      </c>
      <c r="AA494" s="34">
        <v>0</v>
      </c>
      <c r="AB494" s="34">
        <v>0</v>
      </c>
      <c r="AC494" s="34">
        <v>1785195.33</v>
      </c>
      <c r="AD494" s="34">
        <v>5069217.95</v>
      </c>
      <c r="AE494" s="34">
        <v>5226566.01</v>
      </c>
      <c r="AF494" s="34">
        <v>0</v>
      </c>
      <c r="AG494" s="34">
        <v>58696229.759999998</v>
      </c>
      <c r="AH494" s="34">
        <v>7191507.5580000058</v>
      </c>
      <c r="AI494" s="34">
        <v>0</v>
      </c>
      <c r="AJ494" s="34">
        <v>0</v>
      </c>
      <c r="AK494" s="34">
        <v>0</v>
      </c>
      <c r="AL494" s="34">
        <v>0</v>
      </c>
      <c r="AM494" s="34">
        <v>0</v>
      </c>
      <c r="AN494" s="34">
        <v>0</v>
      </c>
      <c r="AO494" s="34">
        <v>0</v>
      </c>
      <c r="AP494" s="34">
        <v>0</v>
      </c>
      <c r="AQ494" s="34">
        <v>0</v>
      </c>
      <c r="AR494" s="34">
        <v>2257757.48</v>
      </c>
      <c r="AS494" s="34">
        <v>0</v>
      </c>
      <c r="AT494" s="34">
        <v>0</v>
      </c>
      <c r="AU494" s="34">
        <v>2257757.48</v>
      </c>
      <c r="AV494" s="34">
        <v>0</v>
      </c>
      <c r="AW494" s="34">
        <v>0</v>
      </c>
      <c r="AX494" s="34">
        <v>0</v>
      </c>
      <c r="AY494" s="34">
        <v>0</v>
      </c>
      <c r="AZ494" s="34">
        <v>2257757.48</v>
      </c>
      <c r="BA494" s="34">
        <v>4933750.0780000053</v>
      </c>
      <c r="BB494" s="34">
        <v>0</v>
      </c>
      <c r="BC494" s="34">
        <v>4933750.0780000053</v>
      </c>
      <c r="BD494" s="34">
        <v>0</v>
      </c>
      <c r="BE494" s="34">
        <v>0</v>
      </c>
      <c r="BF494" s="34">
        <v>4933750.0780000053</v>
      </c>
    </row>
    <row r="495" spans="2:58" x14ac:dyDescent="0.25">
      <c r="B495" s="29" t="s">
        <v>484</v>
      </c>
      <c r="C495" s="29" t="s">
        <v>513</v>
      </c>
      <c r="D495" s="29" t="s">
        <v>530</v>
      </c>
      <c r="E495" s="29" t="s">
        <v>78</v>
      </c>
      <c r="F495" s="34">
        <v>10583742.58</v>
      </c>
      <c r="G495" s="34">
        <v>13229678.225</v>
      </c>
      <c r="H495" s="34">
        <v>23813420.805</v>
      </c>
      <c r="I495" s="34">
        <v>21727235.949999999</v>
      </c>
      <c r="J495" s="34">
        <v>1586539.03</v>
      </c>
      <c r="K495" s="34">
        <v>47127195.784999996</v>
      </c>
      <c r="L495" s="34">
        <v>15065966.630000001</v>
      </c>
      <c r="M495" s="34">
        <v>3551072.9</v>
      </c>
      <c r="N495" s="34">
        <v>3056623.53</v>
      </c>
      <c r="O495" s="34">
        <v>0</v>
      </c>
      <c r="P495" s="34">
        <v>21673663.060000002</v>
      </c>
      <c r="Q495" s="34">
        <v>68800858.844999999</v>
      </c>
      <c r="R495" s="34">
        <v>93236757</v>
      </c>
      <c r="S495" s="34">
        <v>667828.37</v>
      </c>
      <c r="T495" s="34">
        <v>0</v>
      </c>
      <c r="U495" s="34">
        <v>0</v>
      </c>
      <c r="V495" s="34">
        <v>93904585.370000005</v>
      </c>
      <c r="W495" s="34">
        <v>162705444.215</v>
      </c>
      <c r="X495" s="34">
        <v>48554762.579999998</v>
      </c>
      <c r="Y495" s="34">
        <v>4567487.8499999996</v>
      </c>
      <c r="Z495" s="34">
        <v>6998914.5199999996</v>
      </c>
      <c r="AA495" s="34">
        <v>0</v>
      </c>
      <c r="AB495" s="34">
        <v>0</v>
      </c>
      <c r="AC495" s="34">
        <v>2505848.73</v>
      </c>
      <c r="AD495" s="34">
        <v>14072251.1</v>
      </c>
      <c r="AE495" s="34">
        <v>14529192.810000001</v>
      </c>
      <c r="AF495" s="34">
        <v>0</v>
      </c>
      <c r="AG495" s="34">
        <v>77156206.489999995</v>
      </c>
      <c r="AH495" s="34">
        <v>85549237.725000009</v>
      </c>
      <c r="AI495" s="34">
        <v>0</v>
      </c>
      <c r="AJ495" s="34">
        <v>0</v>
      </c>
      <c r="AK495" s="34">
        <v>0</v>
      </c>
      <c r="AL495" s="34">
        <v>0</v>
      </c>
      <c r="AM495" s="34">
        <v>0</v>
      </c>
      <c r="AN495" s="34">
        <v>0</v>
      </c>
      <c r="AO495" s="34">
        <v>0</v>
      </c>
      <c r="AP495" s="34">
        <v>0</v>
      </c>
      <c r="AQ495" s="34">
        <v>0</v>
      </c>
      <c r="AR495" s="34">
        <v>88660243.959999993</v>
      </c>
      <c r="AS495" s="34">
        <v>0</v>
      </c>
      <c r="AT495" s="34">
        <v>0</v>
      </c>
      <c r="AU495" s="34">
        <v>88660243.959999993</v>
      </c>
      <c r="AV495" s="34">
        <v>0</v>
      </c>
      <c r="AW495" s="34">
        <v>0</v>
      </c>
      <c r="AX495" s="34">
        <v>0</v>
      </c>
      <c r="AY495" s="34">
        <v>0</v>
      </c>
      <c r="AZ495" s="34">
        <v>88660243.959999993</v>
      </c>
      <c r="BA495" s="34">
        <v>-3111006.2349999845</v>
      </c>
      <c r="BB495" s="34">
        <v>0</v>
      </c>
      <c r="BC495" s="34">
        <v>-3111006.2349999845</v>
      </c>
      <c r="BD495" s="34">
        <v>0</v>
      </c>
      <c r="BE495" s="34">
        <v>0</v>
      </c>
      <c r="BF495" s="34">
        <v>-3111006.2349999845</v>
      </c>
    </row>
    <row r="496" spans="2:58" x14ac:dyDescent="0.25">
      <c r="B496" s="29" t="s">
        <v>484</v>
      </c>
      <c r="C496" s="29" t="s">
        <v>513</v>
      </c>
      <c r="D496" s="29" t="s">
        <v>531</v>
      </c>
      <c r="E496" s="29" t="s">
        <v>108</v>
      </c>
      <c r="F496" s="34">
        <v>76212510.594999999</v>
      </c>
      <c r="G496" s="34">
        <v>66759737.340000004</v>
      </c>
      <c r="H496" s="34">
        <v>142972247.935</v>
      </c>
      <c r="I496" s="34">
        <v>20496073.539999999</v>
      </c>
      <c r="J496" s="34">
        <v>14144147.85</v>
      </c>
      <c r="K496" s="34">
        <v>177612469.32499999</v>
      </c>
      <c r="L496" s="34">
        <v>8292167.3499999996</v>
      </c>
      <c r="M496" s="34">
        <v>2626009.1</v>
      </c>
      <c r="N496" s="34">
        <v>66543310.43</v>
      </c>
      <c r="O496" s="34">
        <v>56086.75</v>
      </c>
      <c r="P496" s="34">
        <v>77517573.629999995</v>
      </c>
      <c r="Q496" s="34">
        <v>255130042.95499998</v>
      </c>
      <c r="R496" s="34">
        <v>92552623</v>
      </c>
      <c r="S496" s="34">
        <v>10093.32</v>
      </c>
      <c r="T496" s="34">
        <v>0</v>
      </c>
      <c r="U496" s="34">
        <v>0</v>
      </c>
      <c r="V496" s="34">
        <v>92562716.319999993</v>
      </c>
      <c r="W496" s="34">
        <v>347692759.27499998</v>
      </c>
      <c r="X496" s="34">
        <v>72724564.400000006</v>
      </c>
      <c r="Y496" s="34">
        <v>9440723.4399999995</v>
      </c>
      <c r="Z496" s="34">
        <v>6942452.6900000004</v>
      </c>
      <c r="AA496" s="34">
        <v>0</v>
      </c>
      <c r="AB496" s="34">
        <v>3641192.29</v>
      </c>
      <c r="AC496" s="34">
        <v>2326015.71</v>
      </c>
      <c r="AD496" s="34">
        <v>22350384.129999999</v>
      </c>
      <c r="AE496" s="34">
        <v>10901517.48</v>
      </c>
      <c r="AF496" s="34">
        <v>0</v>
      </c>
      <c r="AG496" s="34">
        <v>105976466.01000001</v>
      </c>
      <c r="AH496" s="34">
        <v>241716293.26499999</v>
      </c>
      <c r="AI496" s="34">
        <v>0</v>
      </c>
      <c r="AJ496" s="34">
        <v>0</v>
      </c>
      <c r="AK496" s="34">
        <v>0</v>
      </c>
      <c r="AL496" s="34">
        <v>0</v>
      </c>
      <c r="AM496" s="34">
        <v>50000000</v>
      </c>
      <c r="AN496" s="34">
        <v>0</v>
      </c>
      <c r="AO496" s="34">
        <v>50000000</v>
      </c>
      <c r="AP496" s="34">
        <v>0</v>
      </c>
      <c r="AQ496" s="34">
        <v>50000000</v>
      </c>
      <c r="AR496" s="34">
        <v>74829151.519999996</v>
      </c>
      <c r="AS496" s="34">
        <v>0</v>
      </c>
      <c r="AT496" s="34">
        <v>0</v>
      </c>
      <c r="AU496" s="34">
        <v>74829151.519999996</v>
      </c>
      <c r="AV496" s="34">
        <v>29483828.52</v>
      </c>
      <c r="AW496" s="34">
        <v>0</v>
      </c>
      <c r="AX496" s="34">
        <v>29483828.52</v>
      </c>
      <c r="AY496" s="34">
        <v>0</v>
      </c>
      <c r="AZ496" s="34">
        <v>104312980.03999999</v>
      </c>
      <c r="BA496" s="34">
        <v>187403313.22499999</v>
      </c>
      <c r="BB496" s="34">
        <v>0</v>
      </c>
      <c r="BC496" s="34">
        <v>187403313.22499999</v>
      </c>
      <c r="BD496" s="34">
        <v>0</v>
      </c>
      <c r="BE496" s="34">
        <v>0</v>
      </c>
      <c r="BF496" s="34">
        <v>187403313.22499999</v>
      </c>
    </row>
    <row r="497" spans="2:58" x14ac:dyDescent="0.25">
      <c r="B497" s="29" t="s">
        <v>484</v>
      </c>
      <c r="C497" s="29" t="s">
        <v>513</v>
      </c>
      <c r="D497" s="29" t="s">
        <v>532</v>
      </c>
      <c r="E497" s="29" t="s">
        <v>78</v>
      </c>
      <c r="F497" s="34">
        <v>4989673.2920000004</v>
      </c>
      <c r="G497" s="34">
        <v>6237091.6150000002</v>
      </c>
      <c r="H497" s="34">
        <v>11226764.907000002</v>
      </c>
      <c r="I497" s="34">
        <v>12032184.109999999</v>
      </c>
      <c r="J497" s="34">
        <v>1214928.33</v>
      </c>
      <c r="K497" s="34">
        <v>24473877.347000003</v>
      </c>
      <c r="L497" s="34">
        <v>5944866.5899999999</v>
      </c>
      <c r="M497" s="34">
        <v>4180167.58</v>
      </c>
      <c r="N497" s="34">
        <v>4150242.2</v>
      </c>
      <c r="O497" s="34">
        <v>8384.5</v>
      </c>
      <c r="P497" s="34">
        <v>14283660.870000001</v>
      </c>
      <c r="Q497" s="34">
        <v>38757538.217000008</v>
      </c>
      <c r="R497" s="34">
        <v>72918878</v>
      </c>
      <c r="S497" s="34">
        <v>145438.74</v>
      </c>
      <c r="T497" s="34">
        <v>0</v>
      </c>
      <c r="U497" s="34">
        <v>20000000</v>
      </c>
      <c r="V497" s="34">
        <v>93064316.739999995</v>
      </c>
      <c r="W497" s="34">
        <v>131821854.957</v>
      </c>
      <c r="X497" s="34">
        <v>54562011.880000003</v>
      </c>
      <c r="Y497" s="34">
        <v>2475413.7000000002</v>
      </c>
      <c r="Z497" s="34">
        <v>7992121.2999999998</v>
      </c>
      <c r="AA497" s="34">
        <v>0</v>
      </c>
      <c r="AB497" s="34">
        <v>0</v>
      </c>
      <c r="AC497" s="34">
        <v>5828247.4000000004</v>
      </c>
      <c r="AD497" s="34">
        <v>16295782.4</v>
      </c>
      <c r="AE497" s="34">
        <v>17615874.079999998</v>
      </c>
      <c r="AF497" s="34">
        <v>0</v>
      </c>
      <c r="AG497" s="34">
        <v>88473668.359999999</v>
      </c>
      <c r="AH497" s="34">
        <v>43348186.597000003</v>
      </c>
      <c r="AI497" s="34">
        <v>0</v>
      </c>
      <c r="AJ497" s="34">
        <v>0</v>
      </c>
      <c r="AK497" s="34">
        <v>0</v>
      </c>
      <c r="AL497" s="34">
        <v>0</v>
      </c>
      <c r="AM497" s="34">
        <v>0</v>
      </c>
      <c r="AN497" s="34">
        <v>0</v>
      </c>
      <c r="AO497" s="34">
        <v>0</v>
      </c>
      <c r="AP497" s="34">
        <v>0</v>
      </c>
      <c r="AQ497" s="34">
        <v>0</v>
      </c>
      <c r="AR497" s="34">
        <v>5012081.25</v>
      </c>
      <c r="AS497" s="34">
        <v>0</v>
      </c>
      <c r="AT497" s="34">
        <v>0</v>
      </c>
      <c r="AU497" s="34">
        <v>5012081.25</v>
      </c>
      <c r="AV497" s="34">
        <v>166666.66</v>
      </c>
      <c r="AW497" s="34">
        <v>0</v>
      </c>
      <c r="AX497" s="34">
        <v>166666.66</v>
      </c>
      <c r="AY497" s="34">
        <v>0</v>
      </c>
      <c r="AZ497" s="34">
        <v>5178747.91</v>
      </c>
      <c r="BA497" s="34">
        <v>38169438.687000006</v>
      </c>
      <c r="BB497" s="34">
        <v>0</v>
      </c>
      <c r="BC497" s="34">
        <v>38169438.687000006</v>
      </c>
      <c r="BD497" s="34">
        <v>4119506.89</v>
      </c>
      <c r="BE497" s="34">
        <v>0</v>
      </c>
      <c r="BF497" s="34">
        <v>34049931.797000006</v>
      </c>
    </row>
    <row r="498" spans="2:58" x14ac:dyDescent="0.25">
      <c r="B498" s="29" t="s">
        <v>484</v>
      </c>
      <c r="C498" s="29" t="s">
        <v>513</v>
      </c>
      <c r="D498" s="29" t="s">
        <v>533</v>
      </c>
      <c r="E498" s="29" t="s">
        <v>78</v>
      </c>
      <c r="F498" s="34">
        <v>1206831.7439999999</v>
      </c>
      <c r="G498" s="34">
        <v>1444852.905</v>
      </c>
      <c r="H498" s="34">
        <v>2651684.6490000002</v>
      </c>
      <c r="I498" s="34">
        <v>1136706.04</v>
      </c>
      <c r="J498" s="34">
        <v>412619.35</v>
      </c>
      <c r="K498" s="34">
        <v>4201010.0389999999</v>
      </c>
      <c r="L498" s="34">
        <v>467724</v>
      </c>
      <c r="M498" s="34">
        <v>155825.89000000001</v>
      </c>
      <c r="N498" s="34">
        <v>858601.64</v>
      </c>
      <c r="O498" s="34">
        <v>75754.5</v>
      </c>
      <c r="P498" s="34">
        <v>1557906.03</v>
      </c>
      <c r="Q498" s="34">
        <v>5758916.0690000001</v>
      </c>
      <c r="R498" s="34">
        <v>17166970.75</v>
      </c>
      <c r="S498" s="34">
        <v>0</v>
      </c>
      <c r="T498" s="34">
        <v>0</v>
      </c>
      <c r="U498" s="34">
        <v>0</v>
      </c>
      <c r="V498" s="34">
        <v>17166970.75</v>
      </c>
      <c r="W498" s="34">
        <v>22925886.818999998</v>
      </c>
      <c r="X498" s="34">
        <v>12932766.949999999</v>
      </c>
      <c r="Y498" s="34">
        <v>761614.04</v>
      </c>
      <c r="Z498" s="34">
        <v>1096727.8999999999</v>
      </c>
      <c r="AA498" s="34">
        <v>0</v>
      </c>
      <c r="AB498" s="34">
        <v>0</v>
      </c>
      <c r="AC498" s="34">
        <v>827220.67</v>
      </c>
      <c r="AD498" s="34">
        <v>2685562.61</v>
      </c>
      <c r="AE498" s="34">
        <v>941030.15</v>
      </c>
      <c r="AF498" s="34">
        <v>0</v>
      </c>
      <c r="AG498" s="34">
        <v>16559359.709999999</v>
      </c>
      <c r="AH498" s="34">
        <v>6366527.1089999992</v>
      </c>
      <c r="AI498" s="34">
        <v>0</v>
      </c>
      <c r="AJ498" s="34">
        <v>0</v>
      </c>
      <c r="AK498" s="34">
        <v>0</v>
      </c>
      <c r="AL498" s="34">
        <v>0</v>
      </c>
      <c r="AM498" s="34">
        <v>0</v>
      </c>
      <c r="AN498" s="34">
        <v>0</v>
      </c>
      <c r="AO498" s="34">
        <v>0</v>
      </c>
      <c r="AP498" s="34">
        <v>0</v>
      </c>
      <c r="AQ498" s="34">
        <v>0</v>
      </c>
      <c r="AR498" s="34">
        <v>0</v>
      </c>
      <c r="AS498" s="34">
        <v>0</v>
      </c>
      <c r="AT498" s="34">
        <v>0</v>
      </c>
      <c r="AU498" s="34">
        <v>0</v>
      </c>
      <c r="AV498" s="34">
        <v>0</v>
      </c>
      <c r="AW498" s="34">
        <v>0</v>
      </c>
      <c r="AX498" s="34">
        <v>0</v>
      </c>
      <c r="AY498" s="34">
        <v>0</v>
      </c>
      <c r="AZ498" s="34">
        <v>0</v>
      </c>
      <c r="BA498" s="34">
        <v>6366527.1089999992</v>
      </c>
      <c r="BB498" s="34">
        <v>2231848.87</v>
      </c>
      <c r="BC498" s="34">
        <v>8598375.9789999984</v>
      </c>
      <c r="BD498" s="34">
        <v>293124.27</v>
      </c>
      <c r="BE498" s="34">
        <v>0</v>
      </c>
      <c r="BF498" s="34">
        <v>8305251.7089999989</v>
      </c>
    </row>
    <row r="499" spans="2:58" x14ac:dyDescent="0.25">
      <c r="B499" s="29" t="s">
        <v>484</v>
      </c>
      <c r="C499" s="29" t="s">
        <v>513</v>
      </c>
      <c r="D499" s="29" t="s">
        <v>534</v>
      </c>
      <c r="E499" s="29" t="s">
        <v>108</v>
      </c>
      <c r="F499" s="34">
        <v>11210772.077</v>
      </c>
      <c r="G499" s="34">
        <v>10458814.4</v>
      </c>
      <c r="H499" s="34">
        <v>21669586.476999998</v>
      </c>
      <c r="I499" s="34">
        <v>21952339.800000001</v>
      </c>
      <c r="J499" s="34">
        <v>4459780.25</v>
      </c>
      <c r="K499" s="34">
        <v>48081706.526999995</v>
      </c>
      <c r="L499" s="34">
        <v>2155667.19</v>
      </c>
      <c r="M499" s="34">
        <v>5346215.17</v>
      </c>
      <c r="N499" s="34">
        <v>4387122.16</v>
      </c>
      <c r="O499" s="34">
        <v>669204.89</v>
      </c>
      <c r="P499" s="34">
        <v>12558209.41</v>
      </c>
      <c r="Q499" s="34">
        <v>60639915.936999992</v>
      </c>
      <c r="R499" s="34">
        <v>78256312</v>
      </c>
      <c r="S499" s="34">
        <v>661412.57999999996</v>
      </c>
      <c r="T499" s="34">
        <v>0</v>
      </c>
      <c r="U499" s="34">
        <v>0</v>
      </c>
      <c r="V499" s="34">
        <v>78917724.579999998</v>
      </c>
      <c r="W499" s="34">
        <v>139557640.51699999</v>
      </c>
      <c r="X499" s="34">
        <v>71069981.090000004</v>
      </c>
      <c r="Y499" s="34">
        <v>6586672.25</v>
      </c>
      <c r="Z499" s="34">
        <v>6164124.3600000003</v>
      </c>
      <c r="AA499" s="34">
        <v>0</v>
      </c>
      <c r="AB499" s="34">
        <v>0</v>
      </c>
      <c r="AC499" s="34">
        <v>1614959.93</v>
      </c>
      <c r="AD499" s="34">
        <v>14365756.539999999</v>
      </c>
      <c r="AE499" s="34">
        <v>11373273.08</v>
      </c>
      <c r="AF499" s="34">
        <v>0</v>
      </c>
      <c r="AG499" s="34">
        <v>96809010.709999993</v>
      </c>
      <c r="AH499" s="34">
        <v>42748629.806999996</v>
      </c>
      <c r="AI499" s="34">
        <v>0</v>
      </c>
      <c r="AJ499" s="34">
        <v>0</v>
      </c>
      <c r="AK499" s="34">
        <v>0</v>
      </c>
      <c r="AL499" s="34">
        <v>0</v>
      </c>
      <c r="AM499" s="34">
        <v>0</v>
      </c>
      <c r="AN499" s="34">
        <v>0</v>
      </c>
      <c r="AO499" s="34">
        <v>0</v>
      </c>
      <c r="AP499" s="34">
        <v>0</v>
      </c>
      <c r="AQ499" s="34">
        <v>0</v>
      </c>
      <c r="AR499" s="34">
        <v>3923593.84</v>
      </c>
      <c r="AS499" s="34">
        <v>0</v>
      </c>
      <c r="AT499" s="34">
        <v>0</v>
      </c>
      <c r="AU499" s="34">
        <v>3923593.84</v>
      </c>
      <c r="AV499" s="34">
        <v>0</v>
      </c>
      <c r="AW499" s="34">
        <v>0</v>
      </c>
      <c r="AX499" s="34">
        <v>0</v>
      </c>
      <c r="AY499" s="34">
        <v>0</v>
      </c>
      <c r="AZ499" s="34">
        <v>3923593.84</v>
      </c>
      <c r="BA499" s="34">
        <v>38825035.966999993</v>
      </c>
      <c r="BB499" s="34">
        <v>0</v>
      </c>
      <c r="BC499" s="34">
        <v>38825035.966999993</v>
      </c>
      <c r="BD499" s="34">
        <v>0</v>
      </c>
      <c r="BE499" s="34">
        <v>0</v>
      </c>
      <c r="BF499" s="34">
        <v>38825035.966999993</v>
      </c>
    </row>
    <row r="500" spans="2:58" x14ac:dyDescent="0.25">
      <c r="B500" s="29" t="s">
        <v>484</v>
      </c>
      <c r="C500" s="29" t="s">
        <v>513</v>
      </c>
      <c r="D500" s="29" t="s">
        <v>535</v>
      </c>
      <c r="E500" s="29" t="s">
        <v>78</v>
      </c>
      <c r="F500" s="34">
        <v>3136376.9759999998</v>
      </c>
      <c r="G500" s="34">
        <v>3919655.66</v>
      </c>
      <c r="H500" s="34">
        <v>7056032.6359999999</v>
      </c>
      <c r="I500" s="34">
        <v>10126463.99</v>
      </c>
      <c r="J500" s="34">
        <v>596826.75</v>
      </c>
      <c r="K500" s="34">
        <v>17779323.376000002</v>
      </c>
      <c r="L500" s="34">
        <v>5059218.79</v>
      </c>
      <c r="M500" s="34">
        <v>3223042.58</v>
      </c>
      <c r="N500" s="34">
        <v>3325537.18</v>
      </c>
      <c r="O500" s="34">
        <v>1243265.02</v>
      </c>
      <c r="P500" s="34">
        <v>12851063.57</v>
      </c>
      <c r="Q500" s="34">
        <v>30630386.946000002</v>
      </c>
      <c r="R500" s="34">
        <v>58897244</v>
      </c>
      <c r="S500" s="34">
        <v>24935.97</v>
      </c>
      <c r="T500" s="34">
        <v>1948311.49</v>
      </c>
      <c r="U500" s="34">
        <v>0</v>
      </c>
      <c r="V500" s="34">
        <v>60870491.460000001</v>
      </c>
      <c r="W500" s="34">
        <v>91500878.406000003</v>
      </c>
      <c r="X500" s="34">
        <v>50662747.979999997</v>
      </c>
      <c r="Y500" s="34">
        <v>682259.96</v>
      </c>
      <c r="Z500" s="34">
        <v>4106058.82</v>
      </c>
      <c r="AA500" s="34">
        <v>0</v>
      </c>
      <c r="AB500" s="34">
        <v>0</v>
      </c>
      <c r="AC500" s="34">
        <v>676241.65</v>
      </c>
      <c r="AD500" s="34">
        <v>5464560.4299999997</v>
      </c>
      <c r="AE500" s="34">
        <v>3440492</v>
      </c>
      <c r="AF500" s="34">
        <v>437217.4</v>
      </c>
      <c r="AG500" s="34">
        <v>60005017.809999995</v>
      </c>
      <c r="AH500" s="34">
        <v>31495860.596000008</v>
      </c>
      <c r="AI500" s="34">
        <v>0</v>
      </c>
      <c r="AJ500" s="34">
        <v>0</v>
      </c>
      <c r="AK500" s="34">
        <v>0</v>
      </c>
      <c r="AL500" s="34">
        <v>0</v>
      </c>
      <c r="AM500" s="34">
        <v>0</v>
      </c>
      <c r="AN500" s="34">
        <v>0</v>
      </c>
      <c r="AO500" s="34">
        <v>0</v>
      </c>
      <c r="AP500" s="34">
        <v>0</v>
      </c>
      <c r="AQ500" s="34">
        <v>0</v>
      </c>
      <c r="AR500" s="34">
        <v>1864661.58</v>
      </c>
      <c r="AS500" s="34">
        <v>0</v>
      </c>
      <c r="AT500" s="34">
        <v>0</v>
      </c>
      <c r="AU500" s="34">
        <v>1864661.58</v>
      </c>
      <c r="AV500" s="34">
        <v>4453983.96</v>
      </c>
      <c r="AW500" s="34">
        <v>0</v>
      </c>
      <c r="AX500" s="34">
        <v>4453983.96</v>
      </c>
      <c r="AY500" s="34">
        <v>0</v>
      </c>
      <c r="AZ500" s="34">
        <v>6318645.54</v>
      </c>
      <c r="BA500" s="34">
        <v>25177215.056000009</v>
      </c>
      <c r="BB500" s="34">
        <v>4548564.76</v>
      </c>
      <c r="BC500" s="34">
        <v>29725779.816000007</v>
      </c>
      <c r="BD500" s="34">
        <v>0</v>
      </c>
      <c r="BE500" s="34">
        <v>0</v>
      </c>
      <c r="BF500" s="34">
        <v>29725779.816000007</v>
      </c>
    </row>
    <row r="501" spans="2:58" x14ac:dyDescent="0.25">
      <c r="B501" s="29" t="s">
        <v>484</v>
      </c>
      <c r="C501" s="29" t="s">
        <v>536</v>
      </c>
      <c r="D501" s="29" t="s">
        <v>536</v>
      </c>
      <c r="E501" s="29" t="s">
        <v>76</v>
      </c>
      <c r="F501" s="34">
        <v>38369284.335000001</v>
      </c>
      <c r="G501" s="34">
        <v>82627552.969999999</v>
      </c>
      <c r="H501" s="34">
        <v>120996837.30500001</v>
      </c>
      <c r="I501" s="34">
        <v>29141424.960000001</v>
      </c>
      <c r="J501" s="34">
        <v>8566371.7400000002</v>
      </c>
      <c r="K501" s="34">
        <v>158704634.00500003</v>
      </c>
      <c r="L501" s="34">
        <v>1868242.18</v>
      </c>
      <c r="M501" s="34">
        <v>49365486.600000001</v>
      </c>
      <c r="N501" s="34">
        <v>301286.8</v>
      </c>
      <c r="O501" s="34">
        <v>9281401.4000000004</v>
      </c>
      <c r="P501" s="34">
        <v>60816416.979999997</v>
      </c>
      <c r="Q501" s="34">
        <v>219521050.98500001</v>
      </c>
      <c r="R501" s="34">
        <v>640873884</v>
      </c>
      <c r="S501" s="34">
        <v>13682809.940000001</v>
      </c>
      <c r="T501" s="34">
        <v>0</v>
      </c>
      <c r="U501" s="34">
        <v>0</v>
      </c>
      <c r="V501" s="34">
        <v>654556693.94000006</v>
      </c>
      <c r="W501" s="34">
        <v>874077744.92500007</v>
      </c>
      <c r="X501" s="34">
        <v>126903743.65000001</v>
      </c>
      <c r="Y501" s="34">
        <v>32287798.25</v>
      </c>
      <c r="Z501" s="34">
        <v>176165067.19</v>
      </c>
      <c r="AA501" s="34">
        <v>0</v>
      </c>
      <c r="AB501" s="34">
        <v>2013162.37</v>
      </c>
      <c r="AC501" s="34">
        <v>16320511.52</v>
      </c>
      <c r="AD501" s="34">
        <v>226786539.33000001</v>
      </c>
      <c r="AE501" s="34">
        <v>77598900.959999993</v>
      </c>
      <c r="AF501" s="34">
        <v>28205114.93</v>
      </c>
      <c r="AG501" s="34">
        <v>459494298.87</v>
      </c>
      <c r="AH501" s="34">
        <v>414583446.05500007</v>
      </c>
      <c r="AI501" s="34">
        <v>0</v>
      </c>
      <c r="AJ501" s="34">
        <v>0</v>
      </c>
      <c r="AK501" s="34">
        <v>0</v>
      </c>
      <c r="AL501" s="34">
        <v>0</v>
      </c>
      <c r="AM501" s="34">
        <v>0</v>
      </c>
      <c r="AN501" s="34">
        <v>0</v>
      </c>
      <c r="AO501" s="34">
        <v>0</v>
      </c>
      <c r="AP501" s="34">
        <v>0</v>
      </c>
      <c r="AQ501" s="34">
        <v>0</v>
      </c>
      <c r="AR501" s="34">
        <v>2688448.54</v>
      </c>
      <c r="AS501" s="34">
        <v>0</v>
      </c>
      <c r="AT501" s="34">
        <v>0</v>
      </c>
      <c r="AU501" s="34">
        <v>2688448.54</v>
      </c>
      <c r="AV501" s="34">
        <v>0</v>
      </c>
      <c r="AW501" s="34">
        <v>0</v>
      </c>
      <c r="AX501" s="34">
        <v>0</v>
      </c>
      <c r="AY501" s="34">
        <v>0</v>
      </c>
      <c r="AZ501" s="34">
        <v>2688448.54</v>
      </c>
      <c r="BA501" s="34">
        <v>411894997.51500005</v>
      </c>
      <c r="BB501" s="34">
        <v>0</v>
      </c>
      <c r="BC501" s="34">
        <v>411894997.51500005</v>
      </c>
      <c r="BD501" s="34">
        <v>0</v>
      </c>
      <c r="BE501" s="34">
        <v>0</v>
      </c>
      <c r="BF501" s="34">
        <v>411894997.51500005</v>
      </c>
    </row>
    <row r="502" spans="2:58" x14ac:dyDescent="0.25">
      <c r="B502" s="29" t="s">
        <v>484</v>
      </c>
      <c r="C502" s="29" t="s">
        <v>536</v>
      </c>
      <c r="D502" s="29" t="s">
        <v>537</v>
      </c>
      <c r="E502" s="29" t="s">
        <v>78</v>
      </c>
      <c r="F502" s="34">
        <v>3055503.2</v>
      </c>
      <c r="G502" s="34">
        <v>3819379</v>
      </c>
      <c r="H502" s="34">
        <v>6874882.2000000002</v>
      </c>
      <c r="I502" s="34">
        <v>2750121.75</v>
      </c>
      <c r="J502" s="34">
        <v>410271.15</v>
      </c>
      <c r="K502" s="34">
        <v>10035275.1</v>
      </c>
      <c r="L502" s="34">
        <v>1299955.94</v>
      </c>
      <c r="M502" s="34">
        <v>555516.18999999994</v>
      </c>
      <c r="N502" s="34">
        <v>528323.97</v>
      </c>
      <c r="O502" s="34">
        <v>566657.81999999995</v>
      </c>
      <c r="P502" s="34">
        <v>2950453.9199999995</v>
      </c>
      <c r="Q502" s="34">
        <v>12985729.02</v>
      </c>
      <c r="R502" s="34">
        <v>23871663</v>
      </c>
      <c r="S502" s="34">
        <v>0</v>
      </c>
      <c r="T502" s="34">
        <v>0</v>
      </c>
      <c r="U502" s="34">
        <v>0</v>
      </c>
      <c r="V502" s="34">
        <v>23871663</v>
      </c>
      <c r="W502" s="34">
        <v>36857392.019999996</v>
      </c>
      <c r="X502" s="34">
        <v>12536074.1</v>
      </c>
      <c r="Y502" s="34">
        <v>681080.34</v>
      </c>
      <c r="Z502" s="34">
        <v>1672991.75</v>
      </c>
      <c r="AA502" s="34">
        <v>0</v>
      </c>
      <c r="AB502" s="34">
        <v>0</v>
      </c>
      <c r="AC502" s="34">
        <v>1179390.3999999999</v>
      </c>
      <c r="AD502" s="34">
        <v>3533462.4899999998</v>
      </c>
      <c r="AE502" s="34">
        <v>1023386.28</v>
      </c>
      <c r="AF502" s="34">
        <v>0</v>
      </c>
      <c r="AG502" s="34">
        <v>17092922.870000001</v>
      </c>
      <c r="AH502" s="34">
        <v>19764469.149999995</v>
      </c>
      <c r="AI502" s="34">
        <v>0</v>
      </c>
      <c r="AJ502" s="34">
        <v>0</v>
      </c>
      <c r="AK502" s="34">
        <v>0</v>
      </c>
      <c r="AL502" s="34">
        <v>0</v>
      </c>
      <c r="AM502" s="34">
        <v>0</v>
      </c>
      <c r="AN502" s="34">
        <v>0</v>
      </c>
      <c r="AO502" s="34">
        <v>0</v>
      </c>
      <c r="AP502" s="34">
        <v>0</v>
      </c>
      <c r="AQ502" s="34">
        <v>0</v>
      </c>
      <c r="AR502" s="34">
        <v>67430</v>
      </c>
      <c r="AS502" s="34">
        <v>0</v>
      </c>
      <c r="AT502" s="34">
        <v>0</v>
      </c>
      <c r="AU502" s="34">
        <v>67430</v>
      </c>
      <c r="AV502" s="34">
        <v>0</v>
      </c>
      <c r="AW502" s="34">
        <v>0</v>
      </c>
      <c r="AX502" s="34">
        <v>0</v>
      </c>
      <c r="AY502" s="34">
        <v>0</v>
      </c>
      <c r="AZ502" s="34">
        <v>67430</v>
      </c>
      <c r="BA502" s="34">
        <v>19697039.149999995</v>
      </c>
      <c r="BB502" s="34">
        <v>0</v>
      </c>
      <c r="BC502" s="34">
        <v>19697039.149999995</v>
      </c>
      <c r="BD502" s="34">
        <v>0</v>
      </c>
      <c r="BE502" s="34">
        <v>0</v>
      </c>
      <c r="BF502" s="34">
        <v>19697039.149999995</v>
      </c>
    </row>
    <row r="503" spans="2:58" x14ac:dyDescent="0.25">
      <c r="B503" s="29" t="s">
        <v>484</v>
      </c>
      <c r="C503" s="29" t="s">
        <v>536</v>
      </c>
      <c r="D503" s="29" t="s">
        <v>538</v>
      </c>
      <c r="E503" s="29" t="s">
        <v>78</v>
      </c>
      <c r="F503" s="34">
        <v>2181116.7080000001</v>
      </c>
      <c r="G503" s="34">
        <v>2731992.4750000001</v>
      </c>
      <c r="H503" s="34">
        <v>4913109.1830000002</v>
      </c>
      <c r="I503" s="34">
        <v>5821634.5700000003</v>
      </c>
      <c r="J503" s="34">
        <v>622519.25</v>
      </c>
      <c r="K503" s="34">
        <v>11357263.003</v>
      </c>
      <c r="L503" s="34">
        <v>1016027.01</v>
      </c>
      <c r="M503" s="34">
        <v>542626.67000000004</v>
      </c>
      <c r="N503" s="34">
        <v>433780</v>
      </c>
      <c r="O503" s="34">
        <v>174674.6</v>
      </c>
      <c r="P503" s="34">
        <v>2167108.2800000003</v>
      </c>
      <c r="Q503" s="34">
        <v>13524371.283</v>
      </c>
      <c r="R503" s="34">
        <v>28168401</v>
      </c>
      <c r="S503" s="34">
        <v>3541009.67</v>
      </c>
      <c r="T503" s="34">
        <v>0</v>
      </c>
      <c r="U503" s="34">
        <v>91311</v>
      </c>
      <c r="V503" s="34">
        <v>31800721.670000002</v>
      </c>
      <c r="W503" s="34">
        <v>45325092.953000002</v>
      </c>
      <c r="X503" s="34">
        <v>21697746.960000001</v>
      </c>
      <c r="Y503" s="34">
        <v>752345.91</v>
      </c>
      <c r="Z503" s="34">
        <v>3341908.08</v>
      </c>
      <c r="AA503" s="34">
        <v>0</v>
      </c>
      <c r="AB503" s="34">
        <v>0</v>
      </c>
      <c r="AC503" s="34">
        <v>1958338.31</v>
      </c>
      <c r="AD503" s="34">
        <v>6052592.3000000007</v>
      </c>
      <c r="AE503" s="34">
        <v>2310190.5699999998</v>
      </c>
      <c r="AF503" s="34">
        <v>0</v>
      </c>
      <c r="AG503" s="34">
        <v>30060529.830000002</v>
      </c>
      <c r="AH503" s="34">
        <v>15264563.123</v>
      </c>
      <c r="AI503" s="34">
        <v>0</v>
      </c>
      <c r="AJ503" s="34">
        <v>0</v>
      </c>
      <c r="AK503" s="34">
        <v>0</v>
      </c>
      <c r="AL503" s="34">
        <v>0</v>
      </c>
      <c r="AM503" s="34">
        <v>0</v>
      </c>
      <c r="AN503" s="34">
        <v>0</v>
      </c>
      <c r="AO503" s="34">
        <v>0</v>
      </c>
      <c r="AP503" s="34">
        <v>0</v>
      </c>
      <c r="AQ503" s="34">
        <v>0</v>
      </c>
      <c r="AR503" s="34">
        <v>158600</v>
      </c>
      <c r="AS503" s="34">
        <v>0</v>
      </c>
      <c r="AT503" s="34">
        <v>0</v>
      </c>
      <c r="AU503" s="34">
        <v>158600</v>
      </c>
      <c r="AV503" s="34">
        <v>0</v>
      </c>
      <c r="AW503" s="34">
        <v>0</v>
      </c>
      <c r="AX503" s="34">
        <v>0</v>
      </c>
      <c r="AY503" s="34">
        <v>0</v>
      </c>
      <c r="AZ503" s="34">
        <v>158600</v>
      </c>
      <c r="BA503" s="34">
        <v>15105963.123</v>
      </c>
      <c r="BB503" s="34">
        <v>16408605.33</v>
      </c>
      <c r="BC503" s="34">
        <v>31514568.453000002</v>
      </c>
      <c r="BD503" s="34">
        <v>0</v>
      </c>
      <c r="BE503" s="34">
        <v>72378255</v>
      </c>
      <c r="BF503" s="34">
        <v>-40863686.546999998</v>
      </c>
    </row>
    <row r="504" spans="2:58" x14ac:dyDescent="0.25">
      <c r="B504" s="29" t="s">
        <v>484</v>
      </c>
      <c r="C504" s="29" t="s">
        <v>536</v>
      </c>
      <c r="D504" s="29" t="s">
        <v>539</v>
      </c>
      <c r="E504" s="29" t="s">
        <v>108</v>
      </c>
      <c r="F504" s="34">
        <v>35840105.868000001</v>
      </c>
      <c r="G504" s="34">
        <v>53008366.475000001</v>
      </c>
      <c r="H504" s="34">
        <v>88848472.342999995</v>
      </c>
      <c r="I504" s="34">
        <v>87991291.359999999</v>
      </c>
      <c r="J504" s="34">
        <v>3434624.21</v>
      </c>
      <c r="K504" s="34">
        <v>180274387.91300002</v>
      </c>
      <c r="L504" s="34">
        <v>9857895.8800000008</v>
      </c>
      <c r="M504" s="34">
        <v>3296884</v>
      </c>
      <c r="N504" s="34">
        <v>7926266.1699999999</v>
      </c>
      <c r="O504" s="34">
        <v>2030427.58</v>
      </c>
      <c r="P504" s="34">
        <v>23111473.630000003</v>
      </c>
      <c r="Q504" s="34">
        <v>203385861.54300001</v>
      </c>
      <c r="R504" s="34">
        <v>104117331</v>
      </c>
      <c r="S504" s="34">
        <v>76140711.599999994</v>
      </c>
      <c r="T504" s="34">
        <v>0</v>
      </c>
      <c r="U504" s="34">
        <v>0</v>
      </c>
      <c r="V504" s="34">
        <v>180258042.59999999</v>
      </c>
      <c r="W504" s="34">
        <v>383643904.14300001</v>
      </c>
      <c r="X504" s="34">
        <v>185014890.31999999</v>
      </c>
      <c r="Y504" s="34">
        <v>5356398</v>
      </c>
      <c r="Z504" s="34">
        <v>6385381.5300000003</v>
      </c>
      <c r="AA504" s="34">
        <v>0</v>
      </c>
      <c r="AB504" s="34">
        <v>1245639</v>
      </c>
      <c r="AC504" s="34">
        <v>1073669.2</v>
      </c>
      <c r="AD504" s="34">
        <v>14061087.73</v>
      </c>
      <c r="AE504" s="34">
        <v>19372761.359999999</v>
      </c>
      <c r="AF504" s="34">
        <v>636345.93999999994</v>
      </c>
      <c r="AG504" s="34">
        <v>219085085.34999996</v>
      </c>
      <c r="AH504" s="34">
        <v>164558818.79300004</v>
      </c>
      <c r="AI504" s="34">
        <v>0</v>
      </c>
      <c r="AJ504" s="34">
        <v>0</v>
      </c>
      <c r="AK504" s="34">
        <v>0</v>
      </c>
      <c r="AL504" s="34">
        <v>0</v>
      </c>
      <c r="AM504" s="34">
        <v>0</v>
      </c>
      <c r="AN504" s="34">
        <v>0</v>
      </c>
      <c r="AO504" s="34">
        <v>0</v>
      </c>
      <c r="AP504" s="34">
        <v>0</v>
      </c>
      <c r="AQ504" s="34">
        <v>0</v>
      </c>
      <c r="AR504" s="34">
        <v>129713466.86</v>
      </c>
      <c r="AS504" s="34">
        <v>0</v>
      </c>
      <c r="AT504" s="34">
        <v>0</v>
      </c>
      <c r="AU504" s="34">
        <v>129713466.86</v>
      </c>
      <c r="AV504" s="34">
        <v>1190129.01</v>
      </c>
      <c r="AW504" s="34">
        <v>0</v>
      </c>
      <c r="AX504" s="34">
        <v>1190129.01</v>
      </c>
      <c r="AY504" s="34">
        <v>0</v>
      </c>
      <c r="AZ504" s="34">
        <v>130903595.87</v>
      </c>
      <c r="BA504" s="34">
        <v>33655222.923000038</v>
      </c>
      <c r="BB504" s="34">
        <v>0</v>
      </c>
      <c r="BC504" s="34">
        <v>33655222.923000038</v>
      </c>
      <c r="BD504" s="34">
        <v>0</v>
      </c>
      <c r="BE504" s="34">
        <v>0</v>
      </c>
      <c r="BF504" s="34">
        <v>33655222.923000038</v>
      </c>
    </row>
    <row r="505" spans="2:58" x14ac:dyDescent="0.25">
      <c r="B505" s="29" t="s">
        <v>484</v>
      </c>
      <c r="C505" s="29" t="s">
        <v>536</v>
      </c>
      <c r="D505" s="29" t="s">
        <v>540</v>
      </c>
      <c r="E505" s="29" t="s">
        <v>108</v>
      </c>
      <c r="F505" s="34">
        <v>41139234.240000002</v>
      </c>
      <c r="G505" s="34">
        <v>51424042.784999996</v>
      </c>
      <c r="H505" s="34">
        <v>92563277.025000006</v>
      </c>
      <c r="I505" s="34">
        <v>162136201.62</v>
      </c>
      <c r="J505" s="34">
        <v>2225005.9700000002</v>
      </c>
      <c r="K505" s="34">
        <v>256924484.61500001</v>
      </c>
      <c r="L505" s="34">
        <v>12265308.789999999</v>
      </c>
      <c r="M505" s="34">
        <v>1610499.46</v>
      </c>
      <c r="N505" s="34">
        <v>4694124.7699999996</v>
      </c>
      <c r="O505" s="34">
        <v>1159141.02</v>
      </c>
      <c r="P505" s="34">
        <v>19729074.039999999</v>
      </c>
      <c r="Q505" s="34">
        <v>276653558.65500003</v>
      </c>
      <c r="R505" s="34">
        <v>87433157</v>
      </c>
      <c r="S505" s="34">
        <v>10933419.220000001</v>
      </c>
      <c r="T505" s="34">
        <v>0</v>
      </c>
      <c r="U505" s="34">
        <v>209641.75</v>
      </c>
      <c r="V505" s="34">
        <v>98576217.969999999</v>
      </c>
      <c r="W505" s="34">
        <v>375229776.625</v>
      </c>
      <c r="X505" s="34">
        <v>181048674.96000001</v>
      </c>
      <c r="Y505" s="34">
        <v>21924610.809999999</v>
      </c>
      <c r="Z505" s="34">
        <v>34379715.229999997</v>
      </c>
      <c r="AA505" s="34">
        <v>0</v>
      </c>
      <c r="AB505" s="34">
        <v>0</v>
      </c>
      <c r="AC505" s="34">
        <v>4736816.1900000004</v>
      </c>
      <c r="AD505" s="34">
        <v>61041142.229999989</v>
      </c>
      <c r="AE505" s="34">
        <v>14128841.41</v>
      </c>
      <c r="AF505" s="34">
        <v>204971.79</v>
      </c>
      <c r="AG505" s="34">
        <v>256423630.38999999</v>
      </c>
      <c r="AH505" s="34">
        <v>118806146.23500001</v>
      </c>
      <c r="AI505" s="34">
        <v>0</v>
      </c>
      <c r="AJ505" s="34">
        <v>0</v>
      </c>
      <c r="AK505" s="34">
        <v>306293.94</v>
      </c>
      <c r="AL505" s="34">
        <v>306293.94</v>
      </c>
      <c r="AM505" s="34">
        <v>0</v>
      </c>
      <c r="AN505" s="34">
        <v>0</v>
      </c>
      <c r="AO505" s="34">
        <v>0</v>
      </c>
      <c r="AP505" s="34">
        <v>0</v>
      </c>
      <c r="AQ505" s="34">
        <v>306293.94</v>
      </c>
      <c r="AR505" s="34">
        <v>10981297.49</v>
      </c>
      <c r="AS505" s="34">
        <v>0</v>
      </c>
      <c r="AT505" s="34">
        <v>0</v>
      </c>
      <c r="AU505" s="34">
        <v>10981297.49</v>
      </c>
      <c r="AV505" s="34">
        <v>1000000</v>
      </c>
      <c r="AW505" s="34">
        <v>0</v>
      </c>
      <c r="AX505" s="34">
        <v>1000000</v>
      </c>
      <c r="AY505" s="34">
        <v>0</v>
      </c>
      <c r="AZ505" s="34">
        <v>11981297.49</v>
      </c>
      <c r="BA505" s="34">
        <v>107131142.68500002</v>
      </c>
      <c r="BB505" s="34">
        <v>150474246.56</v>
      </c>
      <c r="BC505" s="34">
        <v>257605389.245</v>
      </c>
      <c r="BD505" s="34">
        <v>12910456.809999999</v>
      </c>
      <c r="BE505" s="34">
        <v>0</v>
      </c>
      <c r="BF505" s="34">
        <v>244694932.435</v>
      </c>
    </row>
    <row r="506" spans="2:58" x14ac:dyDescent="0.25">
      <c r="B506" s="29" t="s">
        <v>484</v>
      </c>
      <c r="C506" s="29" t="s">
        <v>536</v>
      </c>
      <c r="D506" s="29" t="s">
        <v>541</v>
      </c>
      <c r="E506" s="29" t="s">
        <v>108</v>
      </c>
      <c r="F506" s="34">
        <v>121953953.604</v>
      </c>
      <c r="G506" s="34">
        <v>174219933.72</v>
      </c>
      <c r="H506" s="34">
        <v>296173887.324</v>
      </c>
      <c r="I506" s="34">
        <v>241413079.53999999</v>
      </c>
      <c r="J506" s="34">
        <v>14637222.810000001</v>
      </c>
      <c r="K506" s="34">
        <v>552224189.67399991</v>
      </c>
      <c r="L506" s="34">
        <v>24057942.190000001</v>
      </c>
      <c r="M506" s="34">
        <v>20008592.129999999</v>
      </c>
      <c r="N506" s="34">
        <v>6392962</v>
      </c>
      <c r="O506" s="34">
        <v>9595212.5800000001</v>
      </c>
      <c r="P506" s="34">
        <v>60054708.899999999</v>
      </c>
      <c r="Q506" s="34">
        <v>612278898.57399988</v>
      </c>
      <c r="R506" s="34">
        <v>238022735</v>
      </c>
      <c r="S506" s="34">
        <v>55231884.460000001</v>
      </c>
      <c r="T506" s="34">
        <v>0</v>
      </c>
      <c r="U506" s="34">
        <v>0</v>
      </c>
      <c r="V506" s="34">
        <v>293254619.45999998</v>
      </c>
      <c r="W506" s="34">
        <v>905533518.03399992</v>
      </c>
      <c r="X506" s="34">
        <v>139820958</v>
      </c>
      <c r="Y506" s="34">
        <v>68895654</v>
      </c>
      <c r="Z506" s="34">
        <v>20923404</v>
      </c>
      <c r="AA506" s="34">
        <v>0</v>
      </c>
      <c r="AB506" s="34">
        <v>0</v>
      </c>
      <c r="AC506" s="34">
        <v>14663657</v>
      </c>
      <c r="AD506" s="34">
        <v>104482715</v>
      </c>
      <c r="AE506" s="34">
        <v>78467059</v>
      </c>
      <c r="AF506" s="34">
        <v>3412712</v>
      </c>
      <c r="AG506" s="34">
        <v>326183444</v>
      </c>
      <c r="AH506" s="34">
        <v>579350074.03399992</v>
      </c>
      <c r="AI506" s="34">
        <v>0</v>
      </c>
      <c r="AJ506" s="34">
        <v>0</v>
      </c>
      <c r="AK506" s="34">
        <v>0</v>
      </c>
      <c r="AL506" s="34">
        <v>0</v>
      </c>
      <c r="AM506" s="34">
        <v>0</v>
      </c>
      <c r="AN506" s="34">
        <v>0</v>
      </c>
      <c r="AO506" s="34">
        <v>0</v>
      </c>
      <c r="AP506" s="34">
        <v>0</v>
      </c>
      <c r="AQ506" s="34">
        <v>0</v>
      </c>
      <c r="AR506" s="34">
        <v>74558425</v>
      </c>
      <c r="AS506" s="34">
        <v>0</v>
      </c>
      <c r="AT506" s="34">
        <v>0</v>
      </c>
      <c r="AU506" s="34">
        <v>74558425</v>
      </c>
      <c r="AV506" s="34">
        <v>30882353</v>
      </c>
      <c r="AW506" s="34">
        <v>0</v>
      </c>
      <c r="AX506" s="34">
        <v>30882353</v>
      </c>
      <c r="AY506" s="34">
        <v>0</v>
      </c>
      <c r="AZ506" s="34">
        <v>105440778</v>
      </c>
      <c r="BA506" s="34">
        <v>473909296.03399992</v>
      </c>
      <c r="BB506" s="34">
        <v>0</v>
      </c>
      <c r="BC506" s="34">
        <v>473909296.03399992</v>
      </c>
      <c r="BD506" s="34">
        <v>0</v>
      </c>
      <c r="BE506" s="34">
        <v>0</v>
      </c>
      <c r="BF506" s="34">
        <v>473909296.03399992</v>
      </c>
    </row>
    <row r="507" spans="2:58" x14ac:dyDescent="0.25">
      <c r="B507" s="29" t="s">
        <v>484</v>
      </c>
      <c r="C507" s="29" t="s">
        <v>536</v>
      </c>
      <c r="D507" s="29" t="s">
        <v>542</v>
      </c>
      <c r="E507" s="29" t="s">
        <v>78</v>
      </c>
      <c r="F507" s="34">
        <v>1736001.6</v>
      </c>
      <c r="G507" s="34">
        <v>2052766.655</v>
      </c>
      <c r="H507" s="34">
        <v>3788768.2549999999</v>
      </c>
      <c r="I507" s="34">
        <v>3305505.18</v>
      </c>
      <c r="J507" s="34">
        <v>170183.96</v>
      </c>
      <c r="K507" s="34">
        <v>7264457.3950000005</v>
      </c>
      <c r="L507" s="34">
        <v>2166825.62</v>
      </c>
      <c r="M507" s="34">
        <v>135976</v>
      </c>
      <c r="N507" s="34">
        <v>819655</v>
      </c>
      <c r="O507" s="34">
        <v>445828.03</v>
      </c>
      <c r="P507" s="34">
        <v>3568284.6500000004</v>
      </c>
      <c r="Q507" s="34">
        <v>10832742.045000002</v>
      </c>
      <c r="R507" s="34">
        <v>24231543.800000001</v>
      </c>
      <c r="S507" s="34">
        <v>1043621.75</v>
      </c>
      <c r="T507" s="34">
        <v>0</v>
      </c>
      <c r="U507" s="34">
        <v>0</v>
      </c>
      <c r="V507" s="34">
        <v>25275165.550000001</v>
      </c>
      <c r="W507" s="34">
        <v>36107907.594999999</v>
      </c>
      <c r="X507" s="34">
        <v>16286473.43</v>
      </c>
      <c r="Y507" s="34">
        <v>675086.26</v>
      </c>
      <c r="Z507" s="34">
        <v>1000410.77</v>
      </c>
      <c r="AA507" s="34">
        <v>0</v>
      </c>
      <c r="AB507" s="34">
        <v>0</v>
      </c>
      <c r="AC507" s="34">
        <v>518785.36</v>
      </c>
      <c r="AD507" s="34">
        <v>2194282.39</v>
      </c>
      <c r="AE507" s="34">
        <v>871207.34</v>
      </c>
      <c r="AF507" s="34">
        <v>0</v>
      </c>
      <c r="AG507" s="34">
        <v>19351963.16</v>
      </c>
      <c r="AH507" s="34">
        <v>16755944.434999999</v>
      </c>
      <c r="AI507" s="34">
        <v>0</v>
      </c>
      <c r="AJ507" s="34">
        <v>0</v>
      </c>
      <c r="AK507" s="34">
        <v>0</v>
      </c>
      <c r="AL507" s="34">
        <v>0</v>
      </c>
      <c r="AM507" s="34">
        <v>0</v>
      </c>
      <c r="AN507" s="34">
        <v>0</v>
      </c>
      <c r="AO507" s="34">
        <v>0</v>
      </c>
      <c r="AP507" s="34">
        <v>0</v>
      </c>
      <c r="AQ507" s="34">
        <v>0</v>
      </c>
      <c r="AR507" s="34">
        <v>0</v>
      </c>
      <c r="AS507" s="34">
        <v>0</v>
      </c>
      <c r="AT507" s="34">
        <v>0</v>
      </c>
      <c r="AU507" s="34">
        <v>0</v>
      </c>
      <c r="AV507" s="34">
        <v>0</v>
      </c>
      <c r="AW507" s="34">
        <v>0</v>
      </c>
      <c r="AX507" s="34">
        <v>0</v>
      </c>
      <c r="AY507" s="34">
        <v>0</v>
      </c>
      <c r="AZ507" s="34">
        <v>0</v>
      </c>
      <c r="BA507" s="34">
        <v>16755944.434999999</v>
      </c>
      <c r="BB507" s="34">
        <v>59986635.939999998</v>
      </c>
      <c r="BC507" s="34">
        <v>76742580.375</v>
      </c>
      <c r="BD507" s="34">
        <v>0</v>
      </c>
      <c r="BE507" s="34">
        <v>7019820.3399999999</v>
      </c>
      <c r="BF507" s="34">
        <v>69722760.034999996</v>
      </c>
    </row>
    <row r="508" spans="2:58" x14ac:dyDescent="0.25">
      <c r="B508" s="29" t="s">
        <v>484</v>
      </c>
      <c r="C508" s="29" t="s">
        <v>536</v>
      </c>
      <c r="D508" s="29" t="s">
        <v>543</v>
      </c>
      <c r="E508" s="29" t="s">
        <v>78</v>
      </c>
      <c r="F508" s="34">
        <v>711155.55599999998</v>
      </c>
      <c r="G508" s="34">
        <v>888944.44499999995</v>
      </c>
      <c r="H508" s="34">
        <v>1600100.0009999999</v>
      </c>
      <c r="I508" s="34">
        <v>7488909.0700000003</v>
      </c>
      <c r="J508" s="34">
        <v>80806.850000000006</v>
      </c>
      <c r="K508" s="34">
        <v>9169815.9210000001</v>
      </c>
      <c r="L508" s="34">
        <v>568515.63</v>
      </c>
      <c r="M508" s="34">
        <v>151425.04999999999</v>
      </c>
      <c r="N508" s="34">
        <v>3126827.87</v>
      </c>
      <c r="O508" s="34">
        <v>165280.55000000002</v>
      </c>
      <c r="P508" s="34">
        <v>4012049.0999999996</v>
      </c>
      <c r="Q508" s="34">
        <v>13181865.021</v>
      </c>
      <c r="R508" s="34">
        <v>19474189</v>
      </c>
      <c r="S508" s="34">
        <v>1609061.57</v>
      </c>
      <c r="T508" s="34">
        <v>0</v>
      </c>
      <c r="U508" s="34">
        <v>0</v>
      </c>
      <c r="V508" s="34">
        <v>21083250.57</v>
      </c>
      <c r="W508" s="34">
        <v>34265115.590999998</v>
      </c>
      <c r="X508" s="34">
        <v>14328463.609999999</v>
      </c>
      <c r="Y508" s="34">
        <v>152913.21</v>
      </c>
      <c r="Z508" s="34">
        <v>1216921.99</v>
      </c>
      <c r="AA508" s="34">
        <v>0</v>
      </c>
      <c r="AB508" s="34">
        <v>0</v>
      </c>
      <c r="AC508" s="34">
        <v>1237064.3400000001</v>
      </c>
      <c r="AD508" s="34">
        <v>2606899.54</v>
      </c>
      <c r="AE508" s="34">
        <v>5673562.7800000003</v>
      </c>
      <c r="AF508" s="34">
        <v>1847380</v>
      </c>
      <c r="AG508" s="34">
        <v>24456305.93</v>
      </c>
      <c r="AH508" s="34">
        <v>9808809.6609999985</v>
      </c>
      <c r="AI508" s="34">
        <v>0</v>
      </c>
      <c r="AJ508" s="34">
        <v>0</v>
      </c>
      <c r="AK508" s="34">
        <v>0</v>
      </c>
      <c r="AL508" s="34">
        <v>0</v>
      </c>
      <c r="AM508" s="34">
        <v>0</v>
      </c>
      <c r="AN508" s="34">
        <v>0</v>
      </c>
      <c r="AO508" s="34">
        <v>0</v>
      </c>
      <c r="AP508" s="34">
        <v>0</v>
      </c>
      <c r="AQ508" s="34">
        <v>0</v>
      </c>
      <c r="AR508" s="34">
        <v>2628366.2599999998</v>
      </c>
      <c r="AS508" s="34">
        <v>0</v>
      </c>
      <c r="AT508" s="34">
        <v>0</v>
      </c>
      <c r="AU508" s="34">
        <v>2628366.2599999998</v>
      </c>
      <c r="AV508" s="34">
        <v>0</v>
      </c>
      <c r="AW508" s="34">
        <v>0</v>
      </c>
      <c r="AX508" s="34">
        <v>0</v>
      </c>
      <c r="AY508" s="34">
        <v>0</v>
      </c>
      <c r="AZ508" s="34">
        <v>2628366.2599999998</v>
      </c>
      <c r="BA508" s="34">
        <v>7180443.4009999987</v>
      </c>
      <c r="BB508" s="34">
        <v>0</v>
      </c>
      <c r="BC508" s="34">
        <v>7180443.4009999987</v>
      </c>
      <c r="BD508" s="34">
        <v>0</v>
      </c>
      <c r="BE508" s="34">
        <v>0</v>
      </c>
      <c r="BF508" s="34">
        <v>7180443.4009999987</v>
      </c>
    </row>
    <row r="509" spans="2:58" x14ac:dyDescent="0.25">
      <c r="B509" s="29" t="s">
        <v>484</v>
      </c>
      <c r="C509" s="29" t="s">
        <v>536</v>
      </c>
      <c r="D509" s="29" t="s">
        <v>544</v>
      </c>
      <c r="E509" s="29" t="s">
        <v>78</v>
      </c>
      <c r="F509" s="34">
        <v>239463.2</v>
      </c>
      <c r="G509" s="34">
        <v>299329</v>
      </c>
      <c r="H509" s="34">
        <v>538792.19999999995</v>
      </c>
      <c r="I509" s="34">
        <v>244035.25</v>
      </c>
      <c r="J509" s="34">
        <v>99002.36</v>
      </c>
      <c r="K509" s="34">
        <v>881829.80999999994</v>
      </c>
      <c r="L509" s="34">
        <v>274192.83</v>
      </c>
      <c r="M509" s="34">
        <v>250152.35</v>
      </c>
      <c r="N509" s="34">
        <v>230550</v>
      </c>
      <c r="O509" s="34">
        <v>48948.6</v>
      </c>
      <c r="P509" s="34">
        <v>803843.78</v>
      </c>
      <c r="Q509" s="34">
        <v>1685673.5899999999</v>
      </c>
      <c r="R509" s="34">
        <v>14389319</v>
      </c>
      <c r="S509" s="34">
        <v>0</v>
      </c>
      <c r="T509" s="34">
        <v>0</v>
      </c>
      <c r="U509" s="34">
        <v>0</v>
      </c>
      <c r="V509" s="34">
        <v>14389319</v>
      </c>
      <c r="W509" s="34">
        <v>16074992.59</v>
      </c>
      <c r="X509" s="34">
        <v>9656813.8000000007</v>
      </c>
      <c r="Y509" s="34">
        <v>10847.64</v>
      </c>
      <c r="Z509" s="34">
        <v>866915.79</v>
      </c>
      <c r="AA509" s="34">
        <v>0</v>
      </c>
      <c r="AB509" s="34">
        <v>0</v>
      </c>
      <c r="AC509" s="34">
        <v>374317.42</v>
      </c>
      <c r="AD509" s="34">
        <v>1252080.8500000001</v>
      </c>
      <c r="AE509" s="34">
        <v>1015842.96</v>
      </c>
      <c r="AF509" s="34">
        <v>0</v>
      </c>
      <c r="AG509" s="34">
        <v>11924737.609999999</v>
      </c>
      <c r="AH509" s="34">
        <v>4150254.9800000004</v>
      </c>
      <c r="AI509" s="34">
        <v>0</v>
      </c>
      <c r="AJ509" s="34">
        <v>0</v>
      </c>
      <c r="AK509" s="34">
        <v>0</v>
      </c>
      <c r="AL509" s="34">
        <v>0</v>
      </c>
      <c r="AM509" s="34">
        <v>0</v>
      </c>
      <c r="AN509" s="34">
        <v>0</v>
      </c>
      <c r="AO509" s="34">
        <v>0</v>
      </c>
      <c r="AP509" s="34">
        <v>0</v>
      </c>
      <c r="AQ509" s="34">
        <v>0</v>
      </c>
      <c r="AR509" s="34">
        <v>375625.16</v>
      </c>
      <c r="AS509" s="34">
        <v>0</v>
      </c>
      <c r="AT509" s="34">
        <v>0</v>
      </c>
      <c r="AU509" s="34">
        <v>375625.16</v>
      </c>
      <c r="AV509" s="34">
        <v>0</v>
      </c>
      <c r="AW509" s="34">
        <v>0</v>
      </c>
      <c r="AX509" s="34">
        <v>0</v>
      </c>
      <c r="AY509" s="34">
        <v>0</v>
      </c>
      <c r="AZ509" s="34">
        <v>375625.16</v>
      </c>
      <c r="BA509" s="34">
        <v>3774629.8200000003</v>
      </c>
      <c r="BB509" s="34">
        <v>6200630.79</v>
      </c>
      <c r="BC509" s="34">
        <v>9975260.6099999994</v>
      </c>
      <c r="BD509" s="34">
        <v>0</v>
      </c>
      <c r="BE509" s="34">
        <v>300000</v>
      </c>
      <c r="BF509" s="34">
        <v>9675260.6099999994</v>
      </c>
    </row>
    <row r="510" spans="2:58" x14ac:dyDescent="0.25">
      <c r="B510" s="29" t="s">
        <v>484</v>
      </c>
      <c r="C510" s="29" t="s">
        <v>536</v>
      </c>
      <c r="D510" s="29" t="s">
        <v>545</v>
      </c>
      <c r="E510" s="29" t="s">
        <v>78</v>
      </c>
      <c r="F510" s="34">
        <v>2323965.16</v>
      </c>
      <c r="G510" s="34">
        <v>2902418.91</v>
      </c>
      <c r="H510" s="34">
        <v>5226384.07</v>
      </c>
      <c r="I510" s="34">
        <v>18727781.48</v>
      </c>
      <c r="J510" s="34">
        <v>166966.60999999999</v>
      </c>
      <c r="K510" s="34">
        <v>24121132.16</v>
      </c>
      <c r="L510" s="34">
        <v>2466368.2400000002</v>
      </c>
      <c r="M510" s="34">
        <v>310888.75</v>
      </c>
      <c r="N510" s="34">
        <v>430602.29</v>
      </c>
      <c r="O510" s="34">
        <v>261086.41</v>
      </c>
      <c r="P510" s="34">
        <v>3468945.6900000004</v>
      </c>
      <c r="Q510" s="34">
        <v>27590077.850000001</v>
      </c>
      <c r="R510" s="34">
        <v>17085926</v>
      </c>
      <c r="S510" s="34">
        <v>781228.76</v>
      </c>
      <c r="T510" s="34">
        <v>0</v>
      </c>
      <c r="U510" s="34">
        <v>0</v>
      </c>
      <c r="V510" s="34">
        <v>17867154.760000002</v>
      </c>
      <c r="W510" s="34">
        <v>45457232.609999999</v>
      </c>
      <c r="X510" s="34">
        <v>12761468.869999999</v>
      </c>
      <c r="Y510" s="34">
        <v>14190386.92</v>
      </c>
      <c r="Z510" s="34">
        <v>2894004.22</v>
      </c>
      <c r="AA510" s="34">
        <v>0</v>
      </c>
      <c r="AB510" s="34">
        <v>0</v>
      </c>
      <c r="AC510" s="34">
        <v>733755.84</v>
      </c>
      <c r="AD510" s="34">
        <v>17818146.98</v>
      </c>
      <c r="AE510" s="34">
        <v>1307091.31</v>
      </c>
      <c r="AF510" s="34">
        <v>0</v>
      </c>
      <c r="AG510" s="34">
        <v>31886707.16</v>
      </c>
      <c r="AH510" s="34">
        <v>13570525.449999999</v>
      </c>
      <c r="AI510" s="34">
        <v>0</v>
      </c>
      <c r="AJ510" s="34">
        <v>0</v>
      </c>
      <c r="AK510" s="34">
        <v>0</v>
      </c>
      <c r="AL510" s="34">
        <v>0</v>
      </c>
      <c r="AM510" s="34">
        <v>0</v>
      </c>
      <c r="AN510" s="34">
        <v>0</v>
      </c>
      <c r="AO510" s="34">
        <v>0</v>
      </c>
      <c r="AP510" s="34">
        <v>0</v>
      </c>
      <c r="AQ510" s="34">
        <v>0</v>
      </c>
      <c r="AR510" s="34">
        <v>529904.59</v>
      </c>
      <c r="AS510" s="34">
        <v>0</v>
      </c>
      <c r="AT510" s="34">
        <v>0</v>
      </c>
      <c r="AU510" s="34">
        <v>529904.59</v>
      </c>
      <c r="AV510" s="34">
        <v>0</v>
      </c>
      <c r="AW510" s="34">
        <v>0</v>
      </c>
      <c r="AX510" s="34">
        <v>0</v>
      </c>
      <c r="AY510" s="34">
        <v>0</v>
      </c>
      <c r="AZ510" s="34">
        <v>529904.59</v>
      </c>
      <c r="BA510" s="34">
        <v>13040620.859999999</v>
      </c>
      <c r="BB510" s="34">
        <v>0</v>
      </c>
      <c r="BC510" s="34">
        <v>13040620.859999999</v>
      </c>
      <c r="BD510" s="34">
        <v>189170.61</v>
      </c>
      <c r="BE510" s="34">
        <v>0</v>
      </c>
      <c r="BF510" s="34">
        <v>12851450.25</v>
      </c>
    </row>
    <row r="511" spans="2:58" x14ac:dyDescent="0.25">
      <c r="B511" s="29" t="s">
        <v>484</v>
      </c>
      <c r="C511" s="29" t="s">
        <v>536</v>
      </c>
      <c r="D511" s="29" t="s">
        <v>546</v>
      </c>
      <c r="E511" s="29" t="s">
        <v>78</v>
      </c>
      <c r="F511" s="34">
        <v>590363.61199999996</v>
      </c>
      <c r="G511" s="34">
        <v>737954.51500000001</v>
      </c>
      <c r="H511" s="34">
        <v>1328318.1269999999</v>
      </c>
      <c r="I511" s="34">
        <v>1054349</v>
      </c>
      <c r="J511" s="34">
        <v>176154</v>
      </c>
      <c r="K511" s="34">
        <v>2558821.1269999999</v>
      </c>
      <c r="L511" s="34">
        <v>472959</v>
      </c>
      <c r="M511" s="34">
        <v>519657</v>
      </c>
      <c r="N511" s="34">
        <v>1988352</v>
      </c>
      <c r="O511" s="34">
        <v>44261</v>
      </c>
      <c r="P511" s="34">
        <v>3025229</v>
      </c>
      <c r="Q511" s="34">
        <v>5584050.1270000003</v>
      </c>
      <c r="R511" s="34">
        <v>21330599</v>
      </c>
      <c r="S511" s="34">
        <v>0</v>
      </c>
      <c r="T511" s="34">
        <v>0</v>
      </c>
      <c r="U511" s="34">
        <v>8900</v>
      </c>
      <c r="V511" s="34">
        <v>21339499</v>
      </c>
      <c r="W511" s="34">
        <v>26923549.127</v>
      </c>
      <c r="X511" s="34">
        <v>15932629</v>
      </c>
      <c r="Y511" s="34">
        <v>163305</v>
      </c>
      <c r="Z511" s="34">
        <v>2141185</v>
      </c>
      <c r="AA511" s="34">
        <v>71583</v>
      </c>
      <c r="AB511" s="34">
        <v>0</v>
      </c>
      <c r="AC511" s="34">
        <v>737487</v>
      </c>
      <c r="AD511" s="34">
        <v>3113560</v>
      </c>
      <c r="AE511" s="34">
        <v>2618499</v>
      </c>
      <c r="AF511" s="34">
        <v>278286</v>
      </c>
      <c r="AG511" s="34">
        <v>21942974</v>
      </c>
      <c r="AH511" s="34">
        <v>4980575.1270000003</v>
      </c>
      <c r="AI511" s="34">
        <v>0</v>
      </c>
      <c r="AJ511" s="34">
        <v>0</v>
      </c>
      <c r="AK511" s="34">
        <v>0</v>
      </c>
      <c r="AL511" s="34">
        <v>0</v>
      </c>
      <c r="AM511" s="34">
        <v>0</v>
      </c>
      <c r="AN511" s="34">
        <v>0</v>
      </c>
      <c r="AO511" s="34">
        <v>0</v>
      </c>
      <c r="AP511" s="34">
        <v>0</v>
      </c>
      <c r="AQ511" s="34">
        <v>0</v>
      </c>
      <c r="AR511" s="34">
        <v>40558</v>
      </c>
      <c r="AS511" s="34">
        <v>0</v>
      </c>
      <c r="AT511" s="34">
        <v>0</v>
      </c>
      <c r="AU511" s="34">
        <v>40558</v>
      </c>
      <c r="AV511" s="34">
        <v>312500</v>
      </c>
      <c r="AW511" s="34">
        <v>0</v>
      </c>
      <c r="AX511" s="34">
        <v>312500</v>
      </c>
      <c r="AY511" s="34">
        <v>0</v>
      </c>
      <c r="AZ511" s="34">
        <v>353058</v>
      </c>
      <c r="BA511" s="34">
        <v>4627517.1270000003</v>
      </c>
      <c r="BB511" s="34">
        <v>2507508</v>
      </c>
      <c r="BC511" s="34">
        <v>7135025.1270000003</v>
      </c>
      <c r="BD511" s="34">
        <v>0</v>
      </c>
      <c r="BE511" s="34">
        <v>0</v>
      </c>
      <c r="BF511" s="34">
        <v>7135025.1270000003</v>
      </c>
    </row>
    <row r="512" spans="2:58" x14ac:dyDescent="0.25">
      <c r="B512" s="29" t="s">
        <v>484</v>
      </c>
      <c r="C512" s="29" t="s">
        <v>536</v>
      </c>
      <c r="D512" s="29" t="s">
        <v>547</v>
      </c>
      <c r="E512" s="29" t="s">
        <v>78</v>
      </c>
      <c r="F512" s="34">
        <v>5572771.8959999997</v>
      </c>
      <c r="G512" s="34">
        <v>6965964.6749999998</v>
      </c>
      <c r="H512" s="34">
        <v>12538736.570999999</v>
      </c>
      <c r="I512" s="34">
        <v>15988438.15</v>
      </c>
      <c r="J512" s="34">
        <v>1436657.45</v>
      </c>
      <c r="K512" s="34">
        <v>29963832.171</v>
      </c>
      <c r="L512" s="34">
        <v>3622446.85</v>
      </c>
      <c r="M512" s="34">
        <v>2014900</v>
      </c>
      <c r="N512" s="34">
        <v>3780135.05</v>
      </c>
      <c r="O512" s="34">
        <v>356699.82999999996</v>
      </c>
      <c r="P512" s="34">
        <v>9774181.7299999986</v>
      </c>
      <c r="Q512" s="34">
        <v>39738013.901000001</v>
      </c>
      <c r="R512" s="34">
        <v>47925635</v>
      </c>
      <c r="S512" s="34">
        <v>0</v>
      </c>
      <c r="T512" s="34">
        <v>850000</v>
      </c>
      <c r="U512" s="34">
        <v>0</v>
      </c>
      <c r="V512" s="34">
        <v>48775635</v>
      </c>
      <c r="W512" s="34">
        <v>88513648.900999993</v>
      </c>
      <c r="X512" s="34">
        <v>23962985.07</v>
      </c>
      <c r="Y512" s="34">
        <v>2710194.35</v>
      </c>
      <c r="Z512" s="34">
        <v>3867021.65</v>
      </c>
      <c r="AA512" s="34">
        <v>0</v>
      </c>
      <c r="AB512" s="34">
        <v>0</v>
      </c>
      <c r="AC512" s="34">
        <v>1687084.24</v>
      </c>
      <c r="AD512" s="34">
        <v>8264300.2400000002</v>
      </c>
      <c r="AE512" s="34">
        <v>19665412.420000002</v>
      </c>
      <c r="AF512" s="34">
        <v>189271.7</v>
      </c>
      <c r="AG512" s="34">
        <v>52081969.430000007</v>
      </c>
      <c r="AH512" s="34">
        <v>36431679.470999986</v>
      </c>
      <c r="AI512" s="34">
        <v>0</v>
      </c>
      <c r="AJ512" s="34">
        <v>0</v>
      </c>
      <c r="AK512" s="34">
        <v>0</v>
      </c>
      <c r="AL512" s="34">
        <v>0</v>
      </c>
      <c r="AM512" s="34">
        <v>0</v>
      </c>
      <c r="AN512" s="34">
        <v>0</v>
      </c>
      <c r="AO512" s="34">
        <v>0</v>
      </c>
      <c r="AP512" s="34">
        <v>0</v>
      </c>
      <c r="AQ512" s="34">
        <v>0</v>
      </c>
      <c r="AR512" s="34">
        <v>2827909.21</v>
      </c>
      <c r="AS512" s="34">
        <v>0</v>
      </c>
      <c r="AT512" s="34">
        <v>0</v>
      </c>
      <c r="AU512" s="34">
        <v>2827909.21</v>
      </c>
      <c r="AV512" s="34">
        <v>591626.56999999995</v>
      </c>
      <c r="AW512" s="34">
        <v>0</v>
      </c>
      <c r="AX512" s="34">
        <v>591626.56999999995</v>
      </c>
      <c r="AY512" s="34">
        <v>0</v>
      </c>
      <c r="AZ512" s="34">
        <v>3419535.78</v>
      </c>
      <c r="BA512" s="34">
        <v>33012143.690999985</v>
      </c>
      <c r="BB512" s="34">
        <v>0</v>
      </c>
      <c r="BC512" s="34">
        <v>33012143.690999985</v>
      </c>
      <c r="BD512" s="34">
        <v>0</v>
      </c>
      <c r="BE512" s="34">
        <v>0</v>
      </c>
      <c r="BF512" s="34">
        <v>33012143.690999985</v>
      </c>
    </row>
    <row r="513" spans="2:58" x14ac:dyDescent="0.25">
      <c r="B513" s="29" t="s">
        <v>484</v>
      </c>
      <c r="C513" s="29" t="s">
        <v>536</v>
      </c>
      <c r="D513" s="29" t="s">
        <v>548</v>
      </c>
      <c r="E513" s="29" t="s">
        <v>78</v>
      </c>
      <c r="F513" s="34">
        <v>627984.81599999999</v>
      </c>
      <c r="G513" s="34">
        <v>784981.02</v>
      </c>
      <c r="H513" s="34">
        <v>1412965.8360000001</v>
      </c>
      <c r="I513" s="34">
        <v>874271.67</v>
      </c>
      <c r="J513" s="34">
        <v>147314</v>
      </c>
      <c r="K513" s="34">
        <v>2434551.5060000001</v>
      </c>
      <c r="L513" s="34">
        <v>766587</v>
      </c>
      <c r="M513" s="34">
        <v>511809</v>
      </c>
      <c r="N513" s="34">
        <v>659656</v>
      </c>
      <c r="O513" s="34">
        <v>189607</v>
      </c>
      <c r="P513" s="34">
        <v>2127659</v>
      </c>
      <c r="Q513" s="34">
        <v>4562210.5060000001</v>
      </c>
      <c r="R513" s="34">
        <v>17281070</v>
      </c>
      <c r="S513" s="34">
        <v>109564</v>
      </c>
      <c r="T513" s="34">
        <v>0</v>
      </c>
      <c r="U513" s="34">
        <v>0</v>
      </c>
      <c r="V513" s="34">
        <v>17390634</v>
      </c>
      <c r="W513" s="34">
        <v>21952844.506000001</v>
      </c>
      <c r="X513" s="34">
        <v>12656623</v>
      </c>
      <c r="Y513" s="34">
        <v>178346</v>
      </c>
      <c r="Z513" s="34">
        <v>883009</v>
      </c>
      <c r="AA513" s="34">
        <v>0</v>
      </c>
      <c r="AB513" s="34">
        <v>0</v>
      </c>
      <c r="AC513" s="34">
        <v>549059</v>
      </c>
      <c r="AD513" s="34">
        <v>1610414</v>
      </c>
      <c r="AE513" s="34">
        <v>1439791</v>
      </c>
      <c r="AF513" s="34">
        <v>46358.75</v>
      </c>
      <c r="AG513" s="34">
        <v>15753186.75</v>
      </c>
      <c r="AH513" s="34">
        <v>6199657.756000001</v>
      </c>
      <c r="AI513" s="34">
        <v>0</v>
      </c>
      <c r="AJ513" s="34">
        <v>0</v>
      </c>
      <c r="AK513" s="34">
        <v>0</v>
      </c>
      <c r="AL513" s="34">
        <v>0</v>
      </c>
      <c r="AM513" s="34">
        <v>0</v>
      </c>
      <c r="AN513" s="34">
        <v>0</v>
      </c>
      <c r="AO513" s="34">
        <v>0</v>
      </c>
      <c r="AP513" s="34">
        <v>0</v>
      </c>
      <c r="AQ513" s="34">
        <v>0</v>
      </c>
      <c r="AR513" s="34">
        <v>1387830</v>
      </c>
      <c r="AS513" s="34">
        <v>0</v>
      </c>
      <c r="AT513" s="34">
        <v>0</v>
      </c>
      <c r="AU513" s="34">
        <v>1387830</v>
      </c>
      <c r="AV513" s="34">
        <v>135501.1</v>
      </c>
      <c r="AW513" s="34">
        <v>0</v>
      </c>
      <c r="AX513" s="34">
        <v>135501.1</v>
      </c>
      <c r="AY513" s="34">
        <v>0</v>
      </c>
      <c r="AZ513" s="34">
        <v>1523331.1</v>
      </c>
      <c r="BA513" s="34">
        <v>4676326.6560000014</v>
      </c>
      <c r="BB513" s="34">
        <v>0</v>
      </c>
      <c r="BC513" s="34">
        <v>4676326.6560000014</v>
      </c>
      <c r="BD513" s="34">
        <v>0</v>
      </c>
      <c r="BE513" s="34">
        <v>0</v>
      </c>
      <c r="BF513" s="34">
        <v>4676326.6560000014</v>
      </c>
    </row>
    <row r="514" spans="2:58" x14ac:dyDescent="0.25">
      <c r="B514" s="29" t="s">
        <v>484</v>
      </c>
      <c r="C514" s="29" t="s">
        <v>536</v>
      </c>
      <c r="D514" s="29" t="s">
        <v>549</v>
      </c>
      <c r="E514" s="29" t="s">
        <v>78</v>
      </c>
      <c r="F514" s="34">
        <v>987646.152</v>
      </c>
      <c r="G514" s="34">
        <v>1234557.69</v>
      </c>
      <c r="H514" s="34">
        <v>2222203.8420000002</v>
      </c>
      <c r="I514" s="34">
        <v>7715206.75</v>
      </c>
      <c r="J514" s="34">
        <v>157666.49</v>
      </c>
      <c r="K514" s="34">
        <v>10095077.082</v>
      </c>
      <c r="L514" s="34">
        <v>953733.64</v>
      </c>
      <c r="M514" s="34">
        <v>306615.5</v>
      </c>
      <c r="N514" s="34">
        <v>355623.32</v>
      </c>
      <c r="O514" s="34">
        <v>40923.199999999997</v>
      </c>
      <c r="P514" s="34">
        <v>1656895.6600000001</v>
      </c>
      <c r="Q514" s="34">
        <v>11751972.742000001</v>
      </c>
      <c r="R514" s="34">
        <v>19775148</v>
      </c>
      <c r="S514" s="34">
        <v>1824915.35</v>
      </c>
      <c r="T514" s="34">
        <v>0</v>
      </c>
      <c r="U514" s="34">
        <v>0</v>
      </c>
      <c r="V514" s="34">
        <v>21600063.350000001</v>
      </c>
      <c r="W514" s="34">
        <v>33352036.092</v>
      </c>
      <c r="X514" s="34">
        <v>17920907.199999999</v>
      </c>
      <c r="Y514" s="34">
        <v>792838.42</v>
      </c>
      <c r="Z514" s="34">
        <v>2595830.2400000002</v>
      </c>
      <c r="AA514" s="34">
        <v>0</v>
      </c>
      <c r="AB514" s="34">
        <v>0</v>
      </c>
      <c r="AC514" s="34">
        <v>770157.95</v>
      </c>
      <c r="AD514" s="34">
        <v>4158826.6100000003</v>
      </c>
      <c r="AE514" s="34">
        <v>2738178.49</v>
      </c>
      <c r="AF514" s="34">
        <v>0</v>
      </c>
      <c r="AG514" s="34">
        <v>24817912.299999997</v>
      </c>
      <c r="AH514" s="34">
        <v>8534123.7920000032</v>
      </c>
      <c r="AI514" s="34">
        <v>0</v>
      </c>
      <c r="AJ514" s="34">
        <v>0</v>
      </c>
      <c r="AK514" s="34">
        <v>0</v>
      </c>
      <c r="AL514" s="34">
        <v>0</v>
      </c>
      <c r="AM514" s="34">
        <v>0</v>
      </c>
      <c r="AN514" s="34">
        <v>0</v>
      </c>
      <c r="AO514" s="34">
        <v>0</v>
      </c>
      <c r="AP514" s="34">
        <v>0</v>
      </c>
      <c r="AQ514" s="34">
        <v>0</v>
      </c>
      <c r="AR514" s="34">
        <v>398500</v>
      </c>
      <c r="AS514" s="34">
        <v>0</v>
      </c>
      <c r="AT514" s="34">
        <v>0</v>
      </c>
      <c r="AU514" s="34">
        <v>398500</v>
      </c>
      <c r="AV514" s="34">
        <v>0</v>
      </c>
      <c r="AW514" s="34">
        <v>0</v>
      </c>
      <c r="AX514" s="34">
        <v>0</v>
      </c>
      <c r="AY514" s="34">
        <v>0</v>
      </c>
      <c r="AZ514" s="34">
        <v>398500</v>
      </c>
      <c r="BA514" s="34">
        <v>8135623.7920000032</v>
      </c>
      <c r="BB514" s="34">
        <v>0</v>
      </c>
      <c r="BC514" s="34">
        <v>8135623.7920000032</v>
      </c>
      <c r="BD514" s="34">
        <v>0</v>
      </c>
      <c r="BE514" s="34">
        <v>0</v>
      </c>
      <c r="BF514" s="34">
        <v>8135623.7920000032</v>
      </c>
    </row>
    <row r="515" spans="2:58" x14ac:dyDescent="0.25">
      <c r="B515" s="29" t="s">
        <v>484</v>
      </c>
      <c r="C515" s="29" t="s">
        <v>536</v>
      </c>
      <c r="D515" s="29" t="s">
        <v>550</v>
      </c>
      <c r="E515" s="29" t="s">
        <v>78</v>
      </c>
      <c r="F515" s="34">
        <v>346460.97200000001</v>
      </c>
      <c r="G515" s="34">
        <v>433076.21500000003</v>
      </c>
      <c r="H515" s="34">
        <v>779537.18700000003</v>
      </c>
      <c r="I515" s="34">
        <v>282050.68</v>
      </c>
      <c r="J515" s="34">
        <v>99117.37</v>
      </c>
      <c r="K515" s="34">
        <v>1160705.2370000002</v>
      </c>
      <c r="L515" s="34">
        <v>428730.19</v>
      </c>
      <c r="M515" s="34">
        <v>116249</v>
      </c>
      <c r="N515" s="34">
        <v>109211.25</v>
      </c>
      <c r="O515" s="34">
        <v>182088.29</v>
      </c>
      <c r="P515" s="34">
        <v>836278.73</v>
      </c>
      <c r="Q515" s="34">
        <v>1996983.9670000002</v>
      </c>
      <c r="R515" s="34">
        <v>16705271.460000001</v>
      </c>
      <c r="S515" s="34">
        <v>0</v>
      </c>
      <c r="T515" s="34">
        <v>0</v>
      </c>
      <c r="U515" s="34">
        <v>0</v>
      </c>
      <c r="V515" s="34">
        <v>16705271.460000001</v>
      </c>
      <c r="W515" s="34">
        <v>18702255.427000001</v>
      </c>
      <c r="X515" s="34">
        <v>12749527.84</v>
      </c>
      <c r="Y515" s="34">
        <v>122760</v>
      </c>
      <c r="Z515" s="34">
        <v>1168123.69</v>
      </c>
      <c r="AA515" s="34">
        <v>0</v>
      </c>
      <c r="AB515" s="34">
        <v>0</v>
      </c>
      <c r="AC515" s="34">
        <v>529834.38</v>
      </c>
      <c r="AD515" s="34">
        <v>1820718.0699999998</v>
      </c>
      <c r="AE515" s="34">
        <v>702532.48</v>
      </c>
      <c r="AF515" s="34">
        <v>20423.36</v>
      </c>
      <c r="AG515" s="34">
        <v>15293201.75</v>
      </c>
      <c r="AH515" s="34">
        <v>3409053.6770000011</v>
      </c>
      <c r="AI515" s="34">
        <v>0</v>
      </c>
      <c r="AJ515" s="34">
        <v>0</v>
      </c>
      <c r="AK515" s="34">
        <v>0</v>
      </c>
      <c r="AL515" s="34">
        <v>0</v>
      </c>
      <c r="AM515" s="34">
        <v>0</v>
      </c>
      <c r="AN515" s="34">
        <v>0</v>
      </c>
      <c r="AO515" s="34">
        <v>0</v>
      </c>
      <c r="AP515" s="34">
        <v>0</v>
      </c>
      <c r="AQ515" s="34">
        <v>0</v>
      </c>
      <c r="AR515" s="34">
        <v>467561.39</v>
      </c>
      <c r="AS515" s="34">
        <v>0</v>
      </c>
      <c r="AT515" s="34">
        <v>0</v>
      </c>
      <c r="AU515" s="34">
        <v>467561.39</v>
      </c>
      <c r="AV515" s="34">
        <v>367076.61</v>
      </c>
      <c r="AW515" s="34">
        <v>0</v>
      </c>
      <c r="AX515" s="34">
        <v>367076.61</v>
      </c>
      <c r="AY515" s="34">
        <v>0</v>
      </c>
      <c r="AZ515" s="34">
        <v>834638</v>
      </c>
      <c r="BA515" s="34">
        <v>2574415.6770000011</v>
      </c>
      <c r="BB515" s="34">
        <v>3671739.04</v>
      </c>
      <c r="BC515" s="34">
        <v>6246154.7170000011</v>
      </c>
      <c r="BD515" s="34">
        <v>2200</v>
      </c>
      <c r="BE515" s="34">
        <v>34438030.490000002</v>
      </c>
      <c r="BF515" s="34">
        <v>-28194075.773000002</v>
      </c>
    </row>
    <row r="516" spans="2:58" x14ac:dyDescent="0.25">
      <c r="B516" s="29" t="s">
        <v>484</v>
      </c>
      <c r="C516" s="29" t="s">
        <v>536</v>
      </c>
      <c r="D516" s="29" t="s">
        <v>551</v>
      </c>
      <c r="E516" s="29" t="s">
        <v>78</v>
      </c>
      <c r="F516" s="34">
        <v>465600.90399999998</v>
      </c>
      <c r="G516" s="34">
        <v>582001.125</v>
      </c>
      <c r="H516" s="34">
        <v>1047602.029</v>
      </c>
      <c r="I516" s="34">
        <v>413236</v>
      </c>
      <c r="J516" s="34">
        <v>232856.28</v>
      </c>
      <c r="K516" s="34">
        <v>1693694.3090000001</v>
      </c>
      <c r="L516" s="34">
        <v>267400.90999999997</v>
      </c>
      <c r="M516" s="34">
        <v>224684.33</v>
      </c>
      <c r="N516" s="34">
        <v>1522371.58</v>
      </c>
      <c r="O516" s="34">
        <v>48723.8</v>
      </c>
      <c r="P516" s="34">
        <v>2063180.62</v>
      </c>
      <c r="Q516" s="34">
        <v>3756874.9290000005</v>
      </c>
      <c r="R516" s="34">
        <v>16227261</v>
      </c>
      <c r="S516" s="34">
        <v>0</v>
      </c>
      <c r="T516" s="34">
        <v>0</v>
      </c>
      <c r="U516" s="34">
        <v>0</v>
      </c>
      <c r="V516" s="34">
        <v>16227261</v>
      </c>
      <c r="W516" s="34">
        <v>19984135.929000001</v>
      </c>
      <c r="X516" s="34">
        <v>7819103.9000000004</v>
      </c>
      <c r="Y516" s="34">
        <v>227346.78</v>
      </c>
      <c r="Z516" s="34">
        <v>1723992.42</v>
      </c>
      <c r="AA516" s="34">
        <v>0</v>
      </c>
      <c r="AB516" s="34">
        <v>802877.6</v>
      </c>
      <c r="AC516" s="34">
        <v>139364.74</v>
      </c>
      <c r="AD516" s="34">
        <v>2893581.54</v>
      </c>
      <c r="AE516" s="34">
        <v>3639340.11</v>
      </c>
      <c r="AF516" s="34">
        <v>0</v>
      </c>
      <c r="AG516" s="34">
        <v>14352025.550000001</v>
      </c>
      <c r="AH516" s="34">
        <v>5632110.3790000007</v>
      </c>
      <c r="AI516" s="34">
        <v>0</v>
      </c>
      <c r="AJ516" s="34">
        <v>0</v>
      </c>
      <c r="AK516" s="34">
        <v>0</v>
      </c>
      <c r="AL516" s="34">
        <v>0</v>
      </c>
      <c r="AM516" s="34">
        <v>0</v>
      </c>
      <c r="AN516" s="34">
        <v>0</v>
      </c>
      <c r="AO516" s="34">
        <v>0</v>
      </c>
      <c r="AP516" s="34">
        <v>0</v>
      </c>
      <c r="AQ516" s="34">
        <v>0</v>
      </c>
      <c r="AR516" s="34">
        <v>552134</v>
      </c>
      <c r="AS516" s="34">
        <v>0</v>
      </c>
      <c r="AT516" s="34">
        <v>0</v>
      </c>
      <c r="AU516" s="34">
        <v>552134</v>
      </c>
      <c r="AV516" s="34">
        <v>0</v>
      </c>
      <c r="AW516" s="34">
        <v>0</v>
      </c>
      <c r="AX516" s="34">
        <v>0</v>
      </c>
      <c r="AY516" s="34">
        <v>0</v>
      </c>
      <c r="AZ516" s="34">
        <v>552134</v>
      </c>
      <c r="BA516" s="34">
        <v>5079976.3790000007</v>
      </c>
      <c r="BB516" s="34">
        <v>4701096.91</v>
      </c>
      <c r="BC516" s="34">
        <v>9781073.2890000008</v>
      </c>
      <c r="BD516" s="34">
        <v>0</v>
      </c>
      <c r="BE516" s="34">
        <v>0</v>
      </c>
      <c r="BF516" s="34">
        <v>9781073.2890000008</v>
      </c>
    </row>
    <row r="517" spans="2:58" x14ac:dyDescent="0.25">
      <c r="B517" s="29" t="s">
        <v>484</v>
      </c>
      <c r="C517" s="29" t="s">
        <v>536</v>
      </c>
      <c r="D517" s="29" t="s">
        <v>552</v>
      </c>
      <c r="E517" s="29" t="s">
        <v>78</v>
      </c>
      <c r="F517" s="34">
        <v>1116807.8</v>
      </c>
      <c r="G517" s="34">
        <v>1396009.75</v>
      </c>
      <c r="H517" s="34">
        <v>2512817.5499999998</v>
      </c>
      <c r="I517" s="34">
        <v>893962.13</v>
      </c>
      <c r="J517" s="34">
        <v>99768.14</v>
      </c>
      <c r="K517" s="34">
        <v>3506547.82</v>
      </c>
      <c r="L517" s="34">
        <v>419149.89</v>
      </c>
      <c r="M517" s="34">
        <v>299969.25</v>
      </c>
      <c r="N517" s="34">
        <v>514209.73</v>
      </c>
      <c r="O517" s="34">
        <v>300259.39</v>
      </c>
      <c r="P517" s="34">
        <v>1533588.2600000002</v>
      </c>
      <c r="Q517" s="34">
        <v>5040136.08</v>
      </c>
      <c r="R517" s="34">
        <v>19240422</v>
      </c>
      <c r="S517" s="34">
        <v>64997.25</v>
      </c>
      <c r="T517" s="34">
        <v>0</v>
      </c>
      <c r="U517" s="34">
        <v>0</v>
      </c>
      <c r="V517" s="34">
        <v>19305419.25</v>
      </c>
      <c r="W517" s="34">
        <v>24345555.329999998</v>
      </c>
      <c r="X517" s="34">
        <v>20189366.399999999</v>
      </c>
      <c r="Y517" s="34">
        <v>172000</v>
      </c>
      <c r="Z517" s="34">
        <v>1866213.21</v>
      </c>
      <c r="AA517" s="34">
        <v>0</v>
      </c>
      <c r="AB517" s="34">
        <v>0</v>
      </c>
      <c r="AC517" s="34">
        <v>538428.64</v>
      </c>
      <c r="AD517" s="34">
        <v>2576641.85</v>
      </c>
      <c r="AE517" s="34">
        <v>1794814.19</v>
      </c>
      <c r="AF517" s="34">
        <v>0</v>
      </c>
      <c r="AG517" s="34">
        <v>24560822.440000001</v>
      </c>
      <c r="AH517" s="34">
        <v>-215267.11000000313</v>
      </c>
      <c r="AI517" s="34">
        <v>0</v>
      </c>
      <c r="AJ517" s="34">
        <v>0</v>
      </c>
      <c r="AK517" s="34">
        <v>0</v>
      </c>
      <c r="AL517" s="34">
        <v>0</v>
      </c>
      <c r="AM517" s="34">
        <v>0</v>
      </c>
      <c r="AN517" s="34">
        <v>0</v>
      </c>
      <c r="AO517" s="34">
        <v>0</v>
      </c>
      <c r="AP517" s="34">
        <v>0</v>
      </c>
      <c r="AQ517" s="34">
        <v>0</v>
      </c>
      <c r="AR517" s="34">
        <v>1039616.68</v>
      </c>
      <c r="AS517" s="34">
        <v>0</v>
      </c>
      <c r="AT517" s="34">
        <v>0</v>
      </c>
      <c r="AU517" s="34">
        <v>1039616.68</v>
      </c>
      <c r="AV517" s="34">
        <v>0</v>
      </c>
      <c r="AW517" s="34">
        <v>0</v>
      </c>
      <c r="AX517" s="34">
        <v>0</v>
      </c>
      <c r="AY517" s="34">
        <v>0</v>
      </c>
      <c r="AZ517" s="34">
        <v>1039616.68</v>
      </c>
      <c r="BA517" s="34">
        <v>-1254883.7900000033</v>
      </c>
      <c r="BB517" s="34">
        <v>6856483.21</v>
      </c>
      <c r="BC517" s="34">
        <v>5601599.4199999962</v>
      </c>
      <c r="BD517" s="34">
        <v>99146.880000000005</v>
      </c>
      <c r="BE517" s="34">
        <v>0</v>
      </c>
      <c r="BF517" s="34">
        <v>5502452.5399999963</v>
      </c>
    </row>
    <row r="518" spans="2:58" x14ac:dyDescent="0.25">
      <c r="B518" s="29" t="s">
        <v>484</v>
      </c>
      <c r="C518" s="29" t="s">
        <v>536</v>
      </c>
      <c r="D518" s="29" t="s">
        <v>553</v>
      </c>
      <c r="E518" s="29" t="s">
        <v>78</v>
      </c>
      <c r="F518" s="34">
        <v>1472549.672</v>
      </c>
      <c r="G518" s="34">
        <v>1840687.09</v>
      </c>
      <c r="H518" s="34">
        <v>3313236.7620000001</v>
      </c>
      <c r="I518" s="34">
        <v>3563911.77</v>
      </c>
      <c r="J518" s="34">
        <v>326208.40000000002</v>
      </c>
      <c r="K518" s="34">
        <v>7203356.932</v>
      </c>
      <c r="L518" s="34">
        <v>1713022.25</v>
      </c>
      <c r="M518" s="34">
        <v>1131145.45</v>
      </c>
      <c r="N518" s="34">
        <v>2965417.02</v>
      </c>
      <c r="O518" s="34">
        <v>278125.03000000003</v>
      </c>
      <c r="P518" s="34">
        <v>6087709.7500000009</v>
      </c>
      <c r="Q518" s="34">
        <v>13291066.682</v>
      </c>
      <c r="R518" s="34">
        <v>31964576</v>
      </c>
      <c r="S518" s="34">
        <v>0</v>
      </c>
      <c r="T518" s="34">
        <v>0</v>
      </c>
      <c r="U518" s="34">
        <v>0</v>
      </c>
      <c r="V518" s="34">
        <v>31964576</v>
      </c>
      <c r="W518" s="34">
        <v>45255642.681999996</v>
      </c>
      <c r="X518" s="34">
        <v>19310677.100000001</v>
      </c>
      <c r="Y518" s="34">
        <v>640665.18999999994</v>
      </c>
      <c r="Z518" s="34">
        <v>5583267.6200000001</v>
      </c>
      <c r="AA518" s="34">
        <v>0</v>
      </c>
      <c r="AB518" s="34">
        <v>0</v>
      </c>
      <c r="AC518" s="34">
        <v>1350299.29</v>
      </c>
      <c r="AD518" s="34">
        <v>7574232.1000000006</v>
      </c>
      <c r="AE518" s="34">
        <v>3911802.49</v>
      </c>
      <c r="AF518" s="34">
        <v>0</v>
      </c>
      <c r="AG518" s="34">
        <v>30796711.690000005</v>
      </c>
      <c r="AH518" s="34">
        <v>14458930.991999991</v>
      </c>
      <c r="AI518" s="34">
        <v>0</v>
      </c>
      <c r="AJ518" s="34">
        <v>0</v>
      </c>
      <c r="AK518" s="34">
        <v>71900</v>
      </c>
      <c r="AL518" s="34">
        <v>71900</v>
      </c>
      <c r="AM518" s="34">
        <v>0</v>
      </c>
      <c r="AN518" s="34">
        <v>0</v>
      </c>
      <c r="AO518" s="34">
        <v>0</v>
      </c>
      <c r="AP518" s="34">
        <v>0</v>
      </c>
      <c r="AQ518" s="34">
        <v>71900</v>
      </c>
      <c r="AR518" s="34">
        <v>1864892.4</v>
      </c>
      <c r="AS518" s="34">
        <v>0</v>
      </c>
      <c r="AT518" s="34">
        <v>0</v>
      </c>
      <c r="AU518" s="34">
        <v>1864892.4</v>
      </c>
      <c r="AV518" s="34">
        <v>0</v>
      </c>
      <c r="AW518" s="34">
        <v>0</v>
      </c>
      <c r="AX518" s="34">
        <v>0</v>
      </c>
      <c r="AY518" s="34">
        <v>0</v>
      </c>
      <c r="AZ518" s="34">
        <v>1864892.4</v>
      </c>
      <c r="BA518" s="34">
        <v>12665938.591999991</v>
      </c>
      <c r="BB518" s="34">
        <v>22495884.129999999</v>
      </c>
      <c r="BC518" s="34">
        <v>35161822.721999988</v>
      </c>
      <c r="BD518" s="34">
        <v>2357956.23</v>
      </c>
      <c r="BE518" s="34">
        <v>1108469</v>
      </c>
      <c r="BF518" s="34">
        <v>31695397.491999988</v>
      </c>
    </row>
    <row r="519" spans="2:58" x14ac:dyDescent="0.25">
      <c r="B519" s="29" t="s">
        <v>484</v>
      </c>
      <c r="C519" s="29" t="s">
        <v>536</v>
      </c>
      <c r="D519" s="29" t="s">
        <v>554</v>
      </c>
      <c r="E519" s="29" t="s">
        <v>78</v>
      </c>
      <c r="F519" s="34">
        <v>637861.00800000003</v>
      </c>
      <c r="G519" s="34">
        <v>797326.26</v>
      </c>
      <c r="H519" s="34">
        <v>1435187.2680000002</v>
      </c>
      <c r="I519" s="34">
        <v>901101.76</v>
      </c>
      <c r="J519" s="34">
        <v>360331.52000000002</v>
      </c>
      <c r="K519" s="34">
        <v>2696620.548</v>
      </c>
      <c r="L519" s="34">
        <v>712459.8</v>
      </c>
      <c r="M519" s="34">
        <v>197186.18</v>
      </c>
      <c r="N519" s="34">
        <v>1541725.25</v>
      </c>
      <c r="O519" s="34">
        <v>50416.36</v>
      </c>
      <c r="P519" s="34">
        <v>2501787.59</v>
      </c>
      <c r="Q519" s="34">
        <v>5198408.1380000003</v>
      </c>
      <c r="R519" s="34">
        <v>18075283</v>
      </c>
      <c r="S519" s="34">
        <v>51462.94</v>
      </c>
      <c r="T519" s="34">
        <v>0</v>
      </c>
      <c r="U519" s="34">
        <v>0</v>
      </c>
      <c r="V519" s="34">
        <v>18126745.940000001</v>
      </c>
      <c r="W519" s="34">
        <v>23325154.078000002</v>
      </c>
      <c r="X519" s="34">
        <v>12789451.42</v>
      </c>
      <c r="Y519" s="34">
        <v>1069256.72</v>
      </c>
      <c r="Z519" s="34">
        <v>2434436.91</v>
      </c>
      <c r="AA519" s="34">
        <v>25742.2</v>
      </c>
      <c r="AB519" s="34">
        <v>0</v>
      </c>
      <c r="AC519" s="34">
        <v>1363528.05</v>
      </c>
      <c r="AD519" s="34">
        <v>4892963.88</v>
      </c>
      <c r="AE519" s="34">
        <v>2609648.86</v>
      </c>
      <c r="AF519" s="34">
        <v>128434.93</v>
      </c>
      <c r="AG519" s="34">
        <v>20420499.09</v>
      </c>
      <c r="AH519" s="34">
        <v>2904654.9880000018</v>
      </c>
      <c r="AI519" s="34">
        <v>0</v>
      </c>
      <c r="AJ519" s="34">
        <v>0</v>
      </c>
      <c r="AK519" s="34">
        <v>0</v>
      </c>
      <c r="AL519" s="34">
        <v>0</v>
      </c>
      <c r="AM519" s="34">
        <v>0</v>
      </c>
      <c r="AN519" s="34">
        <v>0</v>
      </c>
      <c r="AO519" s="34">
        <v>0</v>
      </c>
      <c r="AP519" s="34">
        <v>0</v>
      </c>
      <c r="AQ519" s="34">
        <v>0</v>
      </c>
      <c r="AR519" s="34">
        <v>114500</v>
      </c>
      <c r="AS519" s="34">
        <v>0</v>
      </c>
      <c r="AT519" s="34">
        <v>0</v>
      </c>
      <c r="AU519" s="34">
        <v>114500</v>
      </c>
      <c r="AV519" s="34">
        <v>0</v>
      </c>
      <c r="AW519" s="34">
        <v>0</v>
      </c>
      <c r="AX519" s="34">
        <v>0</v>
      </c>
      <c r="AY519" s="34">
        <v>0</v>
      </c>
      <c r="AZ519" s="34">
        <v>114500</v>
      </c>
      <c r="BA519" s="34">
        <v>2790154.9880000018</v>
      </c>
      <c r="BB519" s="34">
        <v>908824.67999999993</v>
      </c>
      <c r="BC519" s="34">
        <v>3698979.6680000015</v>
      </c>
      <c r="BD519" s="34">
        <v>0</v>
      </c>
      <c r="BE519" s="34">
        <v>41772978.549999997</v>
      </c>
      <c r="BF519" s="34">
        <v>-38073998.881999999</v>
      </c>
    </row>
    <row r="520" spans="2:58" x14ac:dyDescent="0.25">
      <c r="B520" s="29" t="s">
        <v>484</v>
      </c>
      <c r="C520" s="29" t="s">
        <v>536</v>
      </c>
      <c r="D520" s="29" t="s">
        <v>555</v>
      </c>
      <c r="E520" s="29" t="s">
        <v>78</v>
      </c>
      <c r="F520" s="34">
        <v>2128120.4479999999</v>
      </c>
      <c r="G520" s="34">
        <v>2660150.56</v>
      </c>
      <c r="H520" s="34">
        <v>4788271.0079999994</v>
      </c>
      <c r="I520" s="34">
        <v>2682189.16</v>
      </c>
      <c r="J520" s="34">
        <v>483876.64</v>
      </c>
      <c r="K520" s="34">
        <v>7954336.8079999993</v>
      </c>
      <c r="L520" s="34">
        <v>1698194.04</v>
      </c>
      <c r="M520" s="34">
        <v>2184931.19</v>
      </c>
      <c r="N520" s="34">
        <v>790492.44</v>
      </c>
      <c r="O520" s="34">
        <v>198685.5</v>
      </c>
      <c r="P520" s="34">
        <v>4872303.17</v>
      </c>
      <c r="Q520" s="34">
        <v>12826639.978</v>
      </c>
      <c r="R520" s="34">
        <v>22925503</v>
      </c>
      <c r="S520" s="34">
        <v>1329917.3600000001</v>
      </c>
      <c r="T520" s="34">
        <v>0</v>
      </c>
      <c r="U520" s="34">
        <v>502555.55</v>
      </c>
      <c r="V520" s="34">
        <v>24757975.91</v>
      </c>
      <c r="W520" s="34">
        <v>37584615.887999997</v>
      </c>
      <c r="X520" s="34">
        <v>17916914.609999999</v>
      </c>
      <c r="Y520" s="34">
        <v>502098.86</v>
      </c>
      <c r="Z520" s="34">
        <v>2325344.69</v>
      </c>
      <c r="AA520" s="34">
        <v>0</v>
      </c>
      <c r="AB520" s="34">
        <v>1961809.6</v>
      </c>
      <c r="AC520" s="34">
        <v>1415877.01</v>
      </c>
      <c r="AD520" s="34">
        <v>6205130.1600000001</v>
      </c>
      <c r="AE520" s="34">
        <v>5188770.76</v>
      </c>
      <c r="AF520" s="34">
        <v>127602.73</v>
      </c>
      <c r="AG520" s="34">
        <v>29438418.260000002</v>
      </c>
      <c r="AH520" s="34">
        <v>8146197.6279999949</v>
      </c>
      <c r="AI520" s="34">
        <v>0</v>
      </c>
      <c r="AJ520" s="34">
        <v>0</v>
      </c>
      <c r="AK520" s="34">
        <v>0</v>
      </c>
      <c r="AL520" s="34">
        <v>0</v>
      </c>
      <c r="AM520" s="34">
        <v>0</v>
      </c>
      <c r="AN520" s="34">
        <v>0</v>
      </c>
      <c r="AO520" s="34">
        <v>0</v>
      </c>
      <c r="AP520" s="34">
        <v>0</v>
      </c>
      <c r="AQ520" s="34">
        <v>0</v>
      </c>
      <c r="AR520" s="34">
        <v>3534570.28</v>
      </c>
      <c r="AS520" s="34">
        <v>0</v>
      </c>
      <c r="AT520" s="34">
        <v>0</v>
      </c>
      <c r="AU520" s="34">
        <v>3534570.28</v>
      </c>
      <c r="AV520" s="34">
        <v>0</v>
      </c>
      <c r="AW520" s="34">
        <v>0</v>
      </c>
      <c r="AX520" s="34">
        <v>0</v>
      </c>
      <c r="AY520" s="34">
        <v>0</v>
      </c>
      <c r="AZ520" s="34">
        <v>3534570.28</v>
      </c>
      <c r="BA520" s="34">
        <v>4611627.3479999956</v>
      </c>
      <c r="BB520" s="34">
        <v>0</v>
      </c>
      <c r="BC520" s="34">
        <v>4611627.3479999956</v>
      </c>
      <c r="BD520" s="34">
        <v>0</v>
      </c>
      <c r="BE520" s="34">
        <v>0</v>
      </c>
      <c r="BF520" s="34">
        <v>4611627.3479999956</v>
      </c>
    </row>
    <row r="521" spans="2:58" x14ac:dyDescent="0.25">
      <c r="B521" s="29" t="s">
        <v>484</v>
      </c>
      <c r="C521" s="29" t="s">
        <v>536</v>
      </c>
      <c r="D521" s="29" t="s">
        <v>556</v>
      </c>
      <c r="E521" s="29" t="s">
        <v>78</v>
      </c>
      <c r="F521" s="34">
        <v>391530.06400000001</v>
      </c>
      <c r="G521" s="34">
        <v>489412.58</v>
      </c>
      <c r="H521" s="34">
        <v>880942.64400000009</v>
      </c>
      <c r="I521" s="34">
        <v>372342.57</v>
      </c>
      <c r="J521" s="34">
        <v>140690.79999999999</v>
      </c>
      <c r="K521" s="34">
        <v>1393976.0140000002</v>
      </c>
      <c r="L521" s="34">
        <v>442737.29</v>
      </c>
      <c r="M521" s="34">
        <v>57980</v>
      </c>
      <c r="N521" s="34">
        <v>1142599.8</v>
      </c>
      <c r="O521" s="34">
        <v>146236.59</v>
      </c>
      <c r="P521" s="34">
        <v>1789553.6800000002</v>
      </c>
      <c r="Q521" s="34">
        <v>3183529.6940000001</v>
      </c>
      <c r="R521" s="34">
        <v>16666497</v>
      </c>
      <c r="S521" s="34">
        <v>0</v>
      </c>
      <c r="T521" s="34">
        <v>0</v>
      </c>
      <c r="U521" s="34">
        <v>0</v>
      </c>
      <c r="V521" s="34">
        <v>16666497</v>
      </c>
      <c r="W521" s="34">
        <v>19850026.693999998</v>
      </c>
      <c r="X521" s="34">
        <v>10099716.99</v>
      </c>
      <c r="Y521" s="34">
        <v>151545.75</v>
      </c>
      <c r="Z521" s="34">
        <v>1473202.34</v>
      </c>
      <c r="AA521" s="34">
        <v>0</v>
      </c>
      <c r="AB521" s="34">
        <v>3173903.73</v>
      </c>
      <c r="AC521" s="34">
        <v>439303.8</v>
      </c>
      <c r="AD521" s="34">
        <v>5237955.62</v>
      </c>
      <c r="AE521" s="34">
        <v>1246928.73</v>
      </c>
      <c r="AF521" s="34">
        <v>0</v>
      </c>
      <c r="AG521" s="34">
        <v>16584601.34</v>
      </c>
      <c r="AH521" s="34">
        <v>3265425.3539999984</v>
      </c>
      <c r="AI521" s="34">
        <v>0</v>
      </c>
      <c r="AJ521" s="34">
        <v>0</v>
      </c>
      <c r="AK521" s="34">
        <v>0</v>
      </c>
      <c r="AL521" s="34">
        <v>0</v>
      </c>
      <c r="AM521" s="34">
        <v>0</v>
      </c>
      <c r="AN521" s="34">
        <v>0</v>
      </c>
      <c r="AO521" s="34">
        <v>0</v>
      </c>
      <c r="AP521" s="34">
        <v>0</v>
      </c>
      <c r="AQ521" s="34">
        <v>0</v>
      </c>
      <c r="AR521" s="34">
        <v>79075</v>
      </c>
      <c r="AS521" s="34">
        <v>0</v>
      </c>
      <c r="AT521" s="34">
        <v>0</v>
      </c>
      <c r="AU521" s="34">
        <v>79075</v>
      </c>
      <c r="AV521" s="34">
        <v>0</v>
      </c>
      <c r="AW521" s="34">
        <v>0</v>
      </c>
      <c r="AX521" s="34">
        <v>0</v>
      </c>
      <c r="AY521" s="34">
        <v>0</v>
      </c>
      <c r="AZ521" s="34">
        <v>79075</v>
      </c>
      <c r="BA521" s="34">
        <v>3186350.3539999984</v>
      </c>
      <c r="BB521" s="34">
        <v>0</v>
      </c>
      <c r="BC521" s="34">
        <v>3186350.3539999984</v>
      </c>
      <c r="BD521" s="34">
        <v>0</v>
      </c>
      <c r="BE521" s="34">
        <v>0</v>
      </c>
      <c r="BF521" s="34">
        <v>3186350.3539999984</v>
      </c>
    </row>
    <row r="522" spans="2:58" x14ac:dyDescent="0.25">
      <c r="B522" s="29" t="s">
        <v>484</v>
      </c>
      <c r="C522" s="29" t="s">
        <v>536</v>
      </c>
      <c r="D522" s="29" t="s">
        <v>557</v>
      </c>
      <c r="E522" s="29" t="s">
        <v>78</v>
      </c>
      <c r="F522" s="34">
        <v>1213458.33</v>
      </c>
      <c r="G522" s="34">
        <v>1772266.69</v>
      </c>
      <c r="H522" s="34">
        <v>2985725.02</v>
      </c>
      <c r="I522" s="34">
        <v>469688.24</v>
      </c>
      <c r="J522" s="34">
        <v>152919.5</v>
      </c>
      <c r="K522" s="34">
        <v>3608332.76</v>
      </c>
      <c r="L522" s="34">
        <v>404187.77</v>
      </c>
      <c r="M522" s="34">
        <v>261421</v>
      </c>
      <c r="N522" s="34">
        <v>2978986.17</v>
      </c>
      <c r="O522" s="34">
        <v>241133.81</v>
      </c>
      <c r="P522" s="34">
        <v>3885728.75</v>
      </c>
      <c r="Q522" s="34">
        <v>7494061.5099999998</v>
      </c>
      <c r="R522" s="34">
        <v>17835471</v>
      </c>
      <c r="S522" s="34">
        <v>0</v>
      </c>
      <c r="T522" s="34">
        <v>0</v>
      </c>
      <c r="U522" s="34">
        <v>0</v>
      </c>
      <c r="V522" s="34">
        <v>17835471</v>
      </c>
      <c r="W522" s="34">
        <v>25329532.509999998</v>
      </c>
      <c r="X522" s="34">
        <v>10613215</v>
      </c>
      <c r="Y522" s="34">
        <v>2052461</v>
      </c>
      <c r="Z522" s="34">
        <v>2113215</v>
      </c>
      <c r="AA522" s="34">
        <v>0</v>
      </c>
      <c r="AB522" s="34">
        <v>0</v>
      </c>
      <c r="AC522" s="34">
        <v>746094</v>
      </c>
      <c r="AD522" s="34">
        <v>4911770</v>
      </c>
      <c r="AE522" s="34">
        <v>2595066</v>
      </c>
      <c r="AF522" s="34">
        <v>0</v>
      </c>
      <c r="AG522" s="34">
        <v>18120051</v>
      </c>
      <c r="AH522" s="34">
        <v>7209481.5099999979</v>
      </c>
      <c r="AI522" s="34">
        <v>0</v>
      </c>
      <c r="AJ522" s="34">
        <v>0</v>
      </c>
      <c r="AK522" s="34">
        <v>0</v>
      </c>
      <c r="AL522" s="34">
        <v>0</v>
      </c>
      <c r="AM522" s="34">
        <v>0</v>
      </c>
      <c r="AN522" s="34">
        <v>0</v>
      </c>
      <c r="AO522" s="34">
        <v>0</v>
      </c>
      <c r="AP522" s="34">
        <v>0</v>
      </c>
      <c r="AQ522" s="34">
        <v>0</v>
      </c>
      <c r="AR522" s="34">
        <v>2908666</v>
      </c>
      <c r="AS522" s="34">
        <v>0</v>
      </c>
      <c r="AT522" s="34">
        <v>0</v>
      </c>
      <c r="AU522" s="34">
        <v>2908666</v>
      </c>
      <c r="AV522" s="34">
        <v>0</v>
      </c>
      <c r="AW522" s="34">
        <v>0</v>
      </c>
      <c r="AX522" s="34">
        <v>0</v>
      </c>
      <c r="AY522" s="34">
        <v>0</v>
      </c>
      <c r="AZ522" s="34">
        <v>2908666</v>
      </c>
      <c r="BA522" s="34">
        <v>4300815.5099999979</v>
      </c>
      <c r="BB522" s="34">
        <v>0</v>
      </c>
      <c r="BC522" s="34">
        <v>4300815.5099999979</v>
      </c>
      <c r="BD522" s="34">
        <v>0</v>
      </c>
      <c r="BE522" s="34">
        <v>0</v>
      </c>
      <c r="BF522" s="34">
        <v>4300815.5099999979</v>
      </c>
    </row>
    <row r="523" spans="2:58" x14ac:dyDescent="0.25">
      <c r="B523" s="29" t="s">
        <v>484</v>
      </c>
      <c r="C523" s="29" t="s">
        <v>536</v>
      </c>
      <c r="D523" s="29" t="s">
        <v>558</v>
      </c>
      <c r="E523" s="29" t="s">
        <v>78</v>
      </c>
      <c r="F523" s="34">
        <v>1329295.736</v>
      </c>
      <c r="G523" s="34">
        <v>1661619.72</v>
      </c>
      <c r="H523" s="34">
        <v>2990915.4560000002</v>
      </c>
      <c r="I523" s="34">
        <v>312680.40999999997</v>
      </c>
      <c r="J523" s="34">
        <v>233473.01</v>
      </c>
      <c r="K523" s="34">
        <v>3537068.8760000002</v>
      </c>
      <c r="L523" s="34">
        <v>2968737.07</v>
      </c>
      <c r="M523" s="34">
        <v>344609</v>
      </c>
      <c r="N523" s="34">
        <v>252656</v>
      </c>
      <c r="O523" s="34">
        <v>385463.67</v>
      </c>
      <c r="P523" s="34">
        <v>3951465.7399999998</v>
      </c>
      <c r="Q523" s="34">
        <v>7488534.6160000004</v>
      </c>
      <c r="R523" s="34">
        <v>25553216</v>
      </c>
      <c r="S523" s="34">
        <v>131289.54999999999</v>
      </c>
      <c r="T523" s="34">
        <v>0</v>
      </c>
      <c r="U523" s="34">
        <v>0</v>
      </c>
      <c r="V523" s="34">
        <v>25684505.550000001</v>
      </c>
      <c r="W523" s="34">
        <v>33173040.166000001</v>
      </c>
      <c r="X523" s="34">
        <v>11781258.189999999</v>
      </c>
      <c r="Y523" s="34">
        <v>514915.14</v>
      </c>
      <c r="Z523" s="34">
        <v>2507317.9900000002</v>
      </c>
      <c r="AA523" s="34">
        <v>0</v>
      </c>
      <c r="AB523" s="34">
        <v>0</v>
      </c>
      <c r="AC523" s="34">
        <v>3225714.23</v>
      </c>
      <c r="AD523" s="34">
        <v>6247947.3600000003</v>
      </c>
      <c r="AE523" s="34">
        <v>675446.02</v>
      </c>
      <c r="AF523" s="34">
        <v>0</v>
      </c>
      <c r="AG523" s="34">
        <v>18704651.57</v>
      </c>
      <c r="AH523" s="34">
        <v>14468388.596000001</v>
      </c>
      <c r="AI523" s="34">
        <v>0</v>
      </c>
      <c r="AJ523" s="34">
        <v>0</v>
      </c>
      <c r="AK523" s="34">
        <v>0</v>
      </c>
      <c r="AL523" s="34">
        <v>0</v>
      </c>
      <c r="AM523" s="34">
        <v>0</v>
      </c>
      <c r="AN523" s="34">
        <v>0</v>
      </c>
      <c r="AO523" s="34">
        <v>0</v>
      </c>
      <c r="AP523" s="34">
        <v>0</v>
      </c>
      <c r="AQ523" s="34">
        <v>0</v>
      </c>
      <c r="AR523" s="34">
        <v>451005</v>
      </c>
      <c r="AS523" s="34">
        <v>0</v>
      </c>
      <c r="AT523" s="34">
        <v>0</v>
      </c>
      <c r="AU523" s="34">
        <v>451005</v>
      </c>
      <c r="AV523" s="34">
        <v>0</v>
      </c>
      <c r="AW523" s="34">
        <v>0</v>
      </c>
      <c r="AX523" s="34">
        <v>0</v>
      </c>
      <c r="AY523" s="34">
        <v>0</v>
      </c>
      <c r="AZ523" s="34">
        <v>451005</v>
      </c>
      <c r="BA523" s="34">
        <v>14017383.596000001</v>
      </c>
      <c r="BB523" s="34">
        <v>28845861.739999998</v>
      </c>
      <c r="BC523" s="34">
        <v>42863245.335999995</v>
      </c>
      <c r="BD523" s="34">
        <v>0</v>
      </c>
      <c r="BE523" s="34">
        <v>2471564.5</v>
      </c>
      <c r="BF523" s="34">
        <v>40391680.835999995</v>
      </c>
    </row>
    <row r="524" spans="2:58" x14ac:dyDescent="0.25">
      <c r="B524" s="29" t="s">
        <v>484</v>
      </c>
      <c r="C524" s="29" t="s">
        <v>536</v>
      </c>
      <c r="D524" s="29" t="s">
        <v>138</v>
      </c>
      <c r="E524" s="29" t="s">
        <v>78</v>
      </c>
      <c r="F524" s="34">
        <v>1192747.18</v>
      </c>
      <c r="G524" s="34">
        <v>1008717.18</v>
      </c>
      <c r="H524" s="34">
        <v>2201464.36</v>
      </c>
      <c r="I524" s="34">
        <v>390058.6</v>
      </c>
      <c r="J524" s="34">
        <v>91000</v>
      </c>
      <c r="K524" s="34">
        <v>2682522.96</v>
      </c>
      <c r="L524" s="34">
        <v>500</v>
      </c>
      <c r="M524" s="34">
        <v>87166.38</v>
      </c>
      <c r="N524" s="34">
        <v>229000</v>
      </c>
      <c r="O524" s="34">
        <v>0</v>
      </c>
      <c r="P524" s="34">
        <v>316666.38</v>
      </c>
      <c r="Q524" s="34">
        <v>2999189.34</v>
      </c>
      <c r="R524" s="34">
        <v>14112828</v>
      </c>
      <c r="S524" s="34">
        <v>0</v>
      </c>
      <c r="T524" s="34">
        <v>0</v>
      </c>
      <c r="U524" s="34">
        <v>0</v>
      </c>
      <c r="V524" s="34">
        <v>14112828</v>
      </c>
      <c r="W524" s="34">
        <v>17112017.34</v>
      </c>
      <c r="X524" s="34">
        <v>7664396.4699999997</v>
      </c>
      <c r="Y524" s="34">
        <v>172754.52</v>
      </c>
      <c r="Z524" s="34">
        <v>913879.51</v>
      </c>
      <c r="AA524" s="34">
        <v>0</v>
      </c>
      <c r="AB524" s="34">
        <v>0</v>
      </c>
      <c r="AC524" s="34">
        <v>335056.02</v>
      </c>
      <c r="AD524" s="34">
        <v>1421690.05</v>
      </c>
      <c r="AE524" s="34">
        <v>2650676.2200000002</v>
      </c>
      <c r="AF524" s="34">
        <v>0</v>
      </c>
      <c r="AG524" s="34">
        <v>11736762.74</v>
      </c>
      <c r="AH524" s="34">
        <v>5375254.5999999996</v>
      </c>
      <c r="AI524" s="34">
        <v>0</v>
      </c>
      <c r="AJ524" s="34">
        <v>0</v>
      </c>
      <c r="AK524" s="34">
        <v>0</v>
      </c>
      <c r="AL524" s="34">
        <v>0</v>
      </c>
      <c r="AM524" s="34">
        <v>0</v>
      </c>
      <c r="AN524" s="34">
        <v>0</v>
      </c>
      <c r="AO524" s="34">
        <v>0</v>
      </c>
      <c r="AP524" s="34">
        <v>0</v>
      </c>
      <c r="AQ524" s="34">
        <v>0</v>
      </c>
      <c r="AR524" s="34">
        <v>0</v>
      </c>
      <c r="AS524" s="34">
        <v>0</v>
      </c>
      <c r="AT524" s="34">
        <v>0</v>
      </c>
      <c r="AU524" s="34">
        <v>0</v>
      </c>
      <c r="AV524" s="34">
        <v>0</v>
      </c>
      <c r="AW524" s="34">
        <v>0</v>
      </c>
      <c r="AX524" s="34">
        <v>0</v>
      </c>
      <c r="AY524" s="34">
        <v>0</v>
      </c>
      <c r="AZ524" s="34">
        <v>0</v>
      </c>
      <c r="BA524" s="34">
        <v>5375254.5999999996</v>
      </c>
      <c r="BB524" s="34">
        <v>0</v>
      </c>
      <c r="BC524" s="34">
        <v>5375254.5999999996</v>
      </c>
      <c r="BD524" s="34">
        <v>0</v>
      </c>
      <c r="BE524" s="34">
        <v>0</v>
      </c>
      <c r="BF524" s="34">
        <v>5375254.5999999996</v>
      </c>
    </row>
    <row r="525" spans="2:58" x14ac:dyDescent="0.25">
      <c r="B525" s="29" t="s">
        <v>484</v>
      </c>
      <c r="C525" s="29" t="s">
        <v>536</v>
      </c>
      <c r="D525" s="29" t="s">
        <v>559</v>
      </c>
      <c r="E525" s="29" t="s">
        <v>108</v>
      </c>
      <c r="F525" s="34">
        <v>14867440.546</v>
      </c>
      <c r="G525" s="34">
        <v>21350120.84</v>
      </c>
      <c r="H525" s="34">
        <v>36217561.386</v>
      </c>
      <c r="I525" s="34">
        <v>39355185.359999999</v>
      </c>
      <c r="J525" s="34">
        <v>4945179.74</v>
      </c>
      <c r="K525" s="34">
        <v>80517926.485999987</v>
      </c>
      <c r="L525" s="34">
        <v>9900748.6999999993</v>
      </c>
      <c r="M525" s="34">
        <v>3753098.9</v>
      </c>
      <c r="N525" s="34">
        <v>33115476.530000001</v>
      </c>
      <c r="O525" s="34">
        <v>541566.31000000006</v>
      </c>
      <c r="P525" s="34">
        <v>47310890.440000005</v>
      </c>
      <c r="Q525" s="34">
        <v>127828816.926</v>
      </c>
      <c r="R525" s="34">
        <v>194630985</v>
      </c>
      <c r="S525" s="34">
        <v>0</v>
      </c>
      <c r="T525" s="34">
        <v>14278978.439999999</v>
      </c>
      <c r="U525" s="34">
        <v>5990658.54</v>
      </c>
      <c r="V525" s="34">
        <v>214900621.97999999</v>
      </c>
      <c r="W525" s="34">
        <v>342729438.90600002</v>
      </c>
      <c r="X525" s="34">
        <v>119687857.36</v>
      </c>
      <c r="Y525" s="34">
        <v>12250279.4</v>
      </c>
      <c r="Z525" s="34">
        <v>15936472.880000001</v>
      </c>
      <c r="AA525" s="34">
        <v>0</v>
      </c>
      <c r="AB525" s="34">
        <v>0</v>
      </c>
      <c r="AC525" s="34">
        <v>2603317.2200000002</v>
      </c>
      <c r="AD525" s="34">
        <v>30790069.5</v>
      </c>
      <c r="AE525" s="34">
        <v>38577756.479999997</v>
      </c>
      <c r="AF525" s="34">
        <v>11321523.710000001</v>
      </c>
      <c r="AG525" s="34">
        <v>200377207.05000001</v>
      </c>
      <c r="AH525" s="34">
        <v>142352231.85600001</v>
      </c>
      <c r="AI525" s="34">
        <v>0</v>
      </c>
      <c r="AJ525" s="34">
        <v>0</v>
      </c>
      <c r="AK525" s="34">
        <v>8475000</v>
      </c>
      <c r="AL525" s="34">
        <v>8475000</v>
      </c>
      <c r="AM525" s="34">
        <v>0</v>
      </c>
      <c r="AN525" s="34">
        <v>0</v>
      </c>
      <c r="AO525" s="34">
        <v>0</v>
      </c>
      <c r="AP525" s="34">
        <v>0</v>
      </c>
      <c r="AQ525" s="34">
        <v>8475000</v>
      </c>
      <c r="AR525" s="34">
        <v>50012553.709999993</v>
      </c>
      <c r="AS525" s="34">
        <v>0</v>
      </c>
      <c r="AT525" s="34">
        <v>0</v>
      </c>
      <c r="AU525" s="34">
        <v>50012553.709999993</v>
      </c>
      <c r="AV525" s="34">
        <v>21025931.170000002</v>
      </c>
      <c r="AW525" s="34">
        <v>0</v>
      </c>
      <c r="AX525" s="34">
        <v>21025931.170000002</v>
      </c>
      <c r="AY525" s="34">
        <v>0</v>
      </c>
      <c r="AZ525" s="34">
        <v>71038484.879999995</v>
      </c>
      <c r="BA525" s="34">
        <v>79788746.976000011</v>
      </c>
      <c r="BB525" s="34">
        <v>0</v>
      </c>
      <c r="BC525" s="34">
        <v>79788746.976000011</v>
      </c>
      <c r="BD525" s="34">
        <v>0</v>
      </c>
      <c r="BE525" s="34">
        <v>0</v>
      </c>
      <c r="BF525" s="34">
        <v>79788746.976000011</v>
      </c>
    </row>
    <row r="526" spans="2:58" x14ac:dyDescent="0.25">
      <c r="B526" s="29" t="s">
        <v>484</v>
      </c>
      <c r="C526" s="29" t="s">
        <v>536</v>
      </c>
      <c r="D526" s="29" t="s">
        <v>560</v>
      </c>
      <c r="E526" s="29" t="s">
        <v>108</v>
      </c>
      <c r="F526" s="34">
        <v>13157591.316</v>
      </c>
      <c r="G526" s="34">
        <v>16446989.145</v>
      </c>
      <c r="H526" s="34">
        <v>29604580.460999999</v>
      </c>
      <c r="I526" s="34">
        <v>61802889.859999999</v>
      </c>
      <c r="J526" s="34">
        <v>4015132.14</v>
      </c>
      <c r="K526" s="34">
        <v>95422602.460999995</v>
      </c>
      <c r="L526" s="34">
        <v>16122518.859999999</v>
      </c>
      <c r="M526" s="34">
        <v>4987221.22</v>
      </c>
      <c r="N526" s="34">
        <v>7937947.0800000001</v>
      </c>
      <c r="O526" s="34">
        <v>948156.77</v>
      </c>
      <c r="P526" s="34">
        <v>29995843.929999996</v>
      </c>
      <c r="Q526" s="34">
        <v>125418446.39099999</v>
      </c>
      <c r="R526" s="34">
        <v>113474307</v>
      </c>
      <c r="S526" s="34">
        <v>1619774.52</v>
      </c>
      <c r="T526" s="34">
        <v>0</v>
      </c>
      <c r="U526" s="34">
        <v>0</v>
      </c>
      <c r="V526" s="34">
        <v>115094081.52</v>
      </c>
      <c r="W526" s="34">
        <v>240512527.91099998</v>
      </c>
      <c r="X526" s="34">
        <v>57123058.789999999</v>
      </c>
      <c r="Y526" s="34">
        <v>11511489.99</v>
      </c>
      <c r="Z526" s="34">
        <v>11109029.66</v>
      </c>
      <c r="AA526" s="34">
        <v>0</v>
      </c>
      <c r="AB526" s="34">
        <v>18709703.699999999</v>
      </c>
      <c r="AC526" s="34">
        <v>4864697.47</v>
      </c>
      <c r="AD526" s="34">
        <v>46194920.819999993</v>
      </c>
      <c r="AE526" s="34">
        <v>6223513.4500000002</v>
      </c>
      <c r="AF526" s="34">
        <v>0</v>
      </c>
      <c r="AG526" s="34">
        <v>109541493.05999999</v>
      </c>
      <c r="AH526" s="34">
        <v>130971034.851</v>
      </c>
      <c r="AI526" s="34">
        <v>0</v>
      </c>
      <c r="AJ526" s="34">
        <v>0</v>
      </c>
      <c r="AK526" s="34">
        <v>0</v>
      </c>
      <c r="AL526" s="34">
        <v>0</v>
      </c>
      <c r="AM526" s="34">
        <v>0</v>
      </c>
      <c r="AN526" s="34">
        <v>0</v>
      </c>
      <c r="AO526" s="34">
        <v>0</v>
      </c>
      <c r="AP526" s="34">
        <v>0</v>
      </c>
      <c r="AQ526" s="34">
        <v>0</v>
      </c>
      <c r="AR526" s="34">
        <v>1752948</v>
      </c>
      <c r="AS526" s="34">
        <v>0</v>
      </c>
      <c r="AT526" s="34">
        <v>0</v>
      </c>
      <c r="AU526" s="34">
        <v>1752948</v>
      </c>
      <c r="AV526" s="34">
        <v>0</v>
      </c>
      <c r="AW526" s="34">
        <v>0</v>
      </c>
      <c r="AX526" s="34">
        <v>0</v>
      </c>
      <c r="AY526" s="34">
        <v>0</v>
      </c>
      <c r="AZ526" s="34">
        <v>1752948</v>
      </c>
      <c r="BA526" s="34">
        <v>129218086.851</v>
      </c>
      <c r="BB526" s="34">
        <v>119459713.46000001</v>
      </c>
      <c r="BC526" s="34">
        <v>248677800.31099999</v>
      </c>
      <c r="BD526" s="34">
        <v>0</v>
      </c>
      <c r="BE526" s="34">
        <v>506931236</v>
      </c>
      <c r="BF526" s="34">
        <v>-258253435.68900001</v>
      </c>
    </row>
    <row r="527" spans="2:58" x14ac:dyDescent="0.25">
      <c r="B527" s="29" t="s">
        <v>484</v>
      </c>
      <c r="C527" s="29" t="s">
        <v>536</v>
      </c>
      <c r="D527" s="29" t="s">
        <v>214</v>
      </c>
      <c r="E527" s="29" t="s">
        <v>78</v>
      </c>
      <c r="F527" s="34">
        <v>5055787.4759999998</v>
      </c>
      <c r="G527" s="34">
        <v>6319734.3399999999</v>
      </c>
      <c r="H527" s="34">
        <v>11375521.816</v>
      </c>
      <c r="I527" s="34">
        <v>18256609.620000001</v>
      </c>
      <c r="J527" s="34">
        <v>1469347.86</v>
      </c>
      <c r="K527" s="34">
        <v>31101479.296</v>
      </c>
      <c r="L527" s="34">
        <v>7823443.4400000004</v>
      </c>
      <c r="M527" s="34">
        <v>2042611.7</v>
      </c>
      <c r="N527" s="34">
        <v>12510882.119999999</v>
      </c>
      <c r="O527" s="34">
        <v>1334922.18</v>
      </c>
      <c r="P527" s="34">
        <v>23711859.439999998</v>
      </c>
      <c r="Q527" s="34">
        <v>54813338.736000001</v>
      </c>
      <c r="R527" s="34">
        <v>47343283</v>
      </c>
      <c r="S527" s="34">
        <v>0</v>
      </c>
      <c r="T527" s="34">
        <v>0</v>
      </c>
      <c r="U527" s="34">
        <v>0</v>
      </c>
      <c r="V527" s="34">
        <v>47343283</v>
      </c>
      <c r="W527" s="34">
        <v>102156621.736</v>
      </c>
      <c r="X527" s="34">
        <v>49943726.939999998</v>
      </c>
      <c r="Y527" s="34">
        <v>2195964.58</v>
      </c>
      <c r="Z527" s="34">
        <v>5378142.4299999997</v>
      </c>
      <c r="AA527" s="34">
        <v>0</v>
      </c>
      <c r="AB527" s="34">
        <v>0</v>
      </c>
      <c r="AC527" s="34">
        <v>2177164.46</v>
      </c>
      <c r="AD527" s="34">
        <v>9751271.4699999988</v>
      </c>
      <c r="AE527" s="34">
        <v>6387546.9900000002</v>
      </c>
      <c r="AF527" s="34">
        <v>1341563.96</v>
      </c>
      <c r="AG527" s="34">
        <v>67424109.359999999</v>
      </c>
      <c r="AH527" s="34">
        <v>34732512.376000002</v>
      </c>
      <c r="AI527" s="34">
        <v>0</v>
      </c>
      <c r="AJ527" s="34">
        <v>0</v>
      </c>
      <c r="AK527" s="34">
        <v>0</v>
      </c>
      <c r="AL527" s="34">
        <v>0</v>
      </c>
      <c r="AM527" s="34">
        <v>0</v>
      </c>
      <c r="AN527" s="34">
        <v>0</v>
      </c>
      <c r="AO527" s="34">
        <v>0</v>
      </c>
      <c r="AP527" s="34">
        <v>0</v>
      </c>
      <c r="AQ527" s="34">
        <v>0</v>
      </c>
      <c r="AR527" s="34">
        <v>1311806.6499999999</v>
      </c>
      <c r="AS527" s="34">
        <v>0</v>
      </c>
      <c r="AT527" s="34">
        <v>0</v>
      </c>
      <c r="AU527" s="34">
        <v>1311806.6499999999</v>
      </c>
      <c r="AV527" s="34">
        <v>2497074.7999999998</v>
      </c>
      <c r="AW527" s="34">
        <v>0</v>
      </c>
      <c r="AX527" s="34">
        <v>2497074.7999999998</v>
      </c>
      <c r="AY527" s="34">
        <v>0</v>
      </c>
      <c r="AZ527" s="34">
        <v>3808881.4499999997</v>
      </c>
      <c r="BA527" s="34">
        <v>30923630.926000003</v>
      </c>
      <c r="BB527" s="34">
        <v>6369629.9700000007</v>
      </c>
      <c r="BC527" s="34">
        <v>37293260.896000005</v>
      </c>
      <c r="BD527" s="34">
        <v>0</v>
      </c>
      <c r="BE527" s="34">
        <v>0</v>
      </c>
      <c r="BF527" s="34">
        <v>37293260.896000005</v>
      </c>
    </row>
    <row r="528" spans="2:58" x14ac:dyDescent="0.25">
      <c r="B528" s="29" t="s">
        <v>484</v>
      </c>
      <c r="C528" s="29" t="s">
        <v>536</v>
      </c>
      <c r="D528" s="29" t="s">
        <v>216</v>
      </c>
      <c r="E528" s="29" t="s">
        <v>78</v>
      </c>
      <c r="F528" s="34">
        <v>557692.72</v>
      </c>
      <c r="G528" s="34">
        <v>697115.60499999998</v>
      </c>
      <c r="H528" s="34">
        <v>1254808.325</v>
      </c>
      <c r="I528" s="34">
        <v>229203</v>
      </c>
      <c r="J528" s="34">
        <v>159385</v>
      </c>
      <c r="K528" s="34">
        <v>1643396.325</v>
      </c>
      <c r="L528" s="34">
        <v>309485.8</v>
      </c>
      <c r="M528" s="34">
        <v>209533</v>
      </c>
      <c r="N528" s="34">
        <v>285797</v>
      </c>
      <c r="O528" s="34">
        <v>63973.35</v>
      </c>
      <c r="P528" s="34">
        <v>868789.15</v>
      </c>
      <c r="Q528" s="34">
        <v>2512185.4750000001</v>
      </c>
      <c r="R528" s="34">
        <v>21152238.920000002</v>
      </c>
      <c r="S528" s="34">
        <v>0</v>
      </c>
      <c r="T528" s="34">
        <v>0</v>
      </c>
      <c r="U528" s="34">
        <v>0</v>
      </c>
      <c r="V528" s="34">
        <v>21152238.920000002</v>
      </c>
      <c r="W528" s="34">
        <v>23664424.395000003</v>
      </c>
      <c r="X528" s="34">
        <v>10970356</v>
      </c>
      <c r="Y528" s="34">
        <v>489493</v>
      </c>
      <c r="Z528" s="34">
        <v>1214291</v>
      </c>
      <c r="AA528" s="34">
        <v>0</v>
      </c>
      <c r="AB528" s="34">
        <v>0</v>
      </c>
      <c r="AC528" s="34">
        <v>1423744</v>
      </c>
      <c r="AD528" s="34">
        <v>3127528</v>
      </c>
      <c r="AE528" s="34">
        <v>837271</v>
      </c>
      <c r="AF528" s="34">
        <v>541425.07999999996</v>
      </c>
      <c r="AG528" s="34">
        <v>15476580.08</v>
      </c>
      <c r="AH528" s="34">
        <v>8187844.3150000032</v>
      </c>
      <c r="AI528" s="34">
        <v>0</v>
      </c>
      <c r="AJ528" s="34">
        <v>0</v>
      </c>
      <c r="AK528" s="34">
        <v>18000000</v>
      </c>
      <c r="AL528" s="34">
        <v>18000000</v>
      </c>
      <c r="AM528" s="34">
        <v>0</v>
      </c>
      <c r="AN528" s="34">
        <v>0</v>
      </c>
      <c r="AO528" s="34">
        <v>0</v>
      </c>
      <c r="AP528" s="34">
        <v>0</v>
      </c>
      <c r="AQ528" s="34">
        <v>18000000</v>
      </c>
      <c r="AR528" s="34">
        <v>0</v>
      </c>
      <c r="AS528" s="34">
        <v>0</v>
      </c>
      <c r="AT528" s="34">
        <v>0</v>
      </c>
      <c r="AU528" s="34">
        <v>0</v>
      </c>
      <c r="AV528" s="34">
        <v>0</v>
      </c>
      <c r="AW528" s="34">
        <v>0</v>
      </c>
      <c r="AX528" s="34">
        <v>0</v>
      </c>
      <c r="AY528" s="34">
        <v>0</v>
      </c>
      <c r="AZ528" s="34">
        <v>0</v>
      </c>
      <c r="BA528" s="34">
        <v>26187844.315000005</v>
      </c>
      <c r="BB528" s="34">
        <v>0</v>
      </c>
      <c r="BC528" s="34">
        <v>26187844.315000005</v>
      </c>
      <c r="BD528" s="34">
        <v>0</v>
      </c>
      <c r="BE528" s="34">
        <v>0</v>
      </c>
      <c r="BF528" s="34">
        <v>26187844.315000005</v>
      </c>
    </row>
    <row r="529" spans="2:58" x14ac:dyDescent="0.25">
      <c r="B529" s="29" t="s">
        <v>484</v>
      </c>
      <c r="C529" s="29" t="s">
        <v>536</v>
      </c>
      <c r="D529" s="29" t="s">
        <v>561</v>
      </c>
      <c r="E529" s="29" t="s">
        <v>108</v>
      </c>
      <c r="F529" s="34">
        <v>74571905.128000006</v>
      </c>
      <c r="G529" s="34">
        <v>106531293.04000001</v>
      </c>
      <c r="H529" s="34">
        <v>181103198.16800001</v>
      </c>
      <c r="I529" s="34">
        <v>289289430</v>
      </c>
      <c r="J529" s="34">
        <v>19895579</v>
      </c>
      <c r="K529" s="34">
        <v>490288207.16799998</v>
      </c>
      <c r="L529" s="34">
        <v>26120629</v>
      </c>
      <c r="M529" s="34">
        <v>8621143</v>
      </c>
      <c r="N529" s="34">
        <v>14060245</v>
      </c>
      <c r="O529" s="34">
        <v>630380</v>
      </c>
      <c r="P529" s="34">
        <v>49432397</v>
      </c>
      <c r="Q529" s="34">
        <v>539720604.16799998</v>
      </c>
      <c r="R529" s="34">
        <v>178694582</v>
      </c>
      <c r="S529" s="34">
        <v>47627295</v>
      </c>
      <c r="T529" s="34">
        <v>0</v>
      </c>
      <c r="U529" s="34">
        <v>300000</v>
      </c>
      <c r="V529" s="34">
        <v>226621877</v>
      </c>
      <c r="W529" s="34">
        <v>766342481.16799998</v>
      </c>
      <c r="X529" s="34">
        <v>173983061.83000001</v>
      </c>
      <c r="Y529" s="34">
        <v>22659379.309999999</v>
      </c>
      <c r="Z529" s="34">
        <v>64685961.640000001</v>
      </c>
      <c r="AA529" s="34">
        <v>2639381.2200000002</v>
      </c>
      <c r="AB529" s="34">
        <v>32971596.530000001</v>
      </c>
      <c r="AC529" s="34">
        <v>8382469.7300000004</v>
      </c>
      <c r="AD529" s="34">
        <v>131338788.43000001</v>
      </c>
      <c r="AE529" s="34">
        <v>14336826.18</v>
      </c>
      <c r="AF529" s="34">
        <v>8414134.8300000001</v>
      </c>
      <c r="AG529" s="34">
        <v>328072811.26999998</v>
      </c>
      <c r="AH529" s="34">
        <v>438269669.898</v>
      </c>
      <c r="AI529" s="34">
        <v>0</v>
      </c>
      <c r="AJ529" s="34">
        <v>0</v>
      </c>
      <c r="AK529" s="34">
        <v>298876</v>
      </c>
      <c r="AL529" s="34">
        <v>298876</v>
      </c>
      <c r="AM529" s="34">
        <v>84001200</v>
      </c>
      <c r="AN529" s="34">
        <v>0</v>
      </c>
      <c r="AO529" s="34">
        <v>84001200</v>
      </c>
      <c r="AP529" s="34">
        <v>0</v>
      </c>
      <c r="AQ529" s="34">
        <v>84300076</v>
      </c>
      <c r="AR529" s="34">
        <v>98519887.189999998</v>
      </c>
      <c r="AS529" s="34">
        <v>0</v>
      </c>
      <c r="AT529" s="34">
        <v>0</v>
      </c>
      <c r="AU529" s="34">
        <v>98519887.189999998</v>
      </c>
      <c r="AV529" s="34">
        <v>20274721.670000002</v>
      </c>
      <c r="AW529" s="34">
        <v>0</v>
      </c>
      <c r="AX529" s="34">
        <v>20274721.670000002</v>
      </c>
      <c r="AY529" s="34">
        <v>0</v>
      </c>
      <c r="AZ529" s="34">
        <v>118794608.86</v>
      </c>
      <c r="BA529" s="34">
        <v>403775137.03799999</v>
      </c>
      <c r="BB529" s="34">
        <v>0</v>
      </c>
      <c r="BC529" s="34">
        <v>403775137.03799999</v>
      </c>
      <c r="BD529" s="34">
        <v>0</v>
      </c>
      <c r="BE529" s="34">
        <v>0</v>
      </c>
      <c r="BF529" s="34">
        <v>403775137.03799999</v>
      </c>
    </row>
    <row r="530" spans="2:58" x14ac:dyDescent="0.25">
      <c r="B530" s="29" t="s">
        <v>484</v>
      </c>
      <c r="C530" s="29" t="s">
        <v>536</v>
      </c>
      <c r="D530" s="29" t="s">
        <v>562</v>
      </c>
      <c r="E530" s="29" t="s">
        <v>78</v>
      </c>
      <c r="F530" s="34">
        <v>1885981.94</v>
      </c>
      <c r="G530" s="34">
        <v>2137446.1949999998</v>
      </c>
      <c r="H530" s="34">
        <v>4023428.1349999998</v>
      </c>
      <c r="I530" s="34">
        <v>5764557.7199999997</v>
      </c>
      <c r="J530" s="34">
        <v>561728.71</v>
      </c>
      <c r="K530" s="34">
        <v>10349714.565000001</v>
      </c>
      <c r="L530" s="34">
        <v>1577148.32</v>
      </c>
      <c r="M530" s="34">
        <v>943077</v>
      </c>
      <c r="N530" s="34">
        <v>3039875.91</v>
      </c>
      <c r="O530" s="34">
        <v>141036.97</v>
      </c>
      <c r="P530" s="34">
        <v>5701138.2000000002</v>
      </c>
      <c r="Q530" s="34">
        <v>16050852.765000001</v>
      </c>
      <c r="R530" s="34">
        <v>42079688</v>
      </c>
      <c r="S530" s="34">
        <v>0</v>
      </c>
      <c r="T530" s="34">
        <v>0</v>
      </c>
      <c r="U530" s="34">
        <v>0</v>
      </c>
      <c r="V530" s="34">
        <v>42079688</v>
      </c>
      <c r="W530" s="34">
        <v>58130540.765000001</v>
      </c>
      <c r="X530" s="34">
        <v>17536728.91</v>
      </c>
      <c r="Y530" s="34">
        <v>858575.07</v>
      </c>
      <c r="Z530" s="34">
        <v>2666574.88</v>
      </c>
      <c r="AA530" s="34">
        <v>0</v>
      </c>
      <c r="AB530" s="34">
        <v>0</v>
      </c>
      <c r="AC530" s="34">
        <v>429840.04</v>
      </c>
      <c r="AD530" s="34">
        <v>3954989.9899999998</v>
      </c>
      <c r="AE530" s="34">
        <v>2405684.5</v>
      </c>
      <c r="AF530" s="34">
        <v>0</v>
      </c>
      <c r="AG530" s="34">
        <v>23897403.399999999</v>
      </c>
      <c r="AH530" s="34">
        <v>34233137.365000002</v>
      </c>
      <c r="AI530" s="34">
        <v>0</v>
      </c>
      <c r="AJ530" s="34">
        <v>0</v>
      </c>
      <c r="AK530" s="34">
        <v>0</v>
      </c>
      <c r="AL530" s="34">
        <v>0</v>
      </c>
      <c r="AM530" s="34">
        <v>0</v>
      </c>
      <c r="AN530" s="34">
        <v>0</v>
      </c>
      <c r="AO530" s="34">
        <v>0</v>
      </c>
      <c r="AP530" s="34">
        <v>0</v>
      </c>
      <c r="AQ530" s="34">
        <v>0</v>
      </c>
      <c r="AR530" s="34">
        <v>1249422.29</v>
      </c>
      <c r="AS530" s="34">
        <v>0</v>
      </c>
      <c r="AT530" s="34">
        <v>0</v>
      </c>
      <c r="AU530" s="34">
        <v>1249422.29</v>
      </c>
      <c r="AV530" s="34">
        <v>0</v>
      </c>
      <c r="AW530" s="34">
        <v>0</v>
      </c>
      <c r="AX530" s="34">
        <v>0</v>
      </c>
      <c r="AY530" s="34">
        <v>0</v>
      </c>
      <c r="AZ530" s="34">
        <v>1249422.29</v>
      </c>
      <c r="BA530" s="34">
        <v>32983715.075000003</v>
      </c>
      <c r="BB530" s="34">
        <v>0</v>
      </c>
      <c r="BC530" s="34">
        <v>32983715.075000003</v>
      </c>
      <c r="BD530" s="34">
        <v>0</v>
      </c>
      <c r="BE530" s="34">
        <v>0</v>
      </c>
      <c r="BF530" s="34">
        <v>32983715.075000003</v>
      </c>
    </row>
    <row r="531" spans="2:58" x14ac:dyDescent="0.25">
      <c r="B531" s="29" t="s">
        <v>484</v>
      </c>
      <c r="C531" s="29" t="s">
        <v>536</v>
      </c>
      <c r="D531" s="29" t="s">
        <v>462</v>
      </c>
      <c r="E531" s="29" t="s">
        <v>78</v>
      </c>
      <c r="F531" s="34">
        <v>851518.82</v>
      </c>
      <c r="G531" s="34">
        <v>1064398.5249999999</v>
      </c>
      <c r="H531" s="34">
        <v>1915917.3449999997</v>
      </c>
      <c r="I531" s="34">
        <v>540468.17000000004</v>
      </c>
      <c r="J531" s="34">
        <v>125828.74</v>
      </c>
      <c r="K531" s="34">
        <v>2582214.2549999999</v>
      </c>
      <c r="L531" s="34">
        <v>672410.76</v>
      </c>
      <c r="M531" s="34">
        <v>166915</v>
      </c>
      <c r="N531" s="34">
        <v>94165</v>
      </c>
      <c r="O531" s="34">
        <v>187806.94</v>
      </c>
      <c r="P531" s="34">
        <v>1121297.7</v>
      </c>
      <c r="Q531" s="34">
        <v>3703511.9550000001</v>
      </c>
      <c r="R531" s="34">
        <v>21139388</v>
      </c>
      <c r="S531" s="34">
        <v>0</v>
      </c>
      <c r="T531" s="34">
        <v>0</v>
      </c>
      <c r="U531" s="34">
        <v>1212525.92</v>
      </c>
      <c r="V531" s="34">
        <v>22351913.920000002</v>
      </c>
      <c r="W531" s="34">
        <v>26055425.875</v>
      </c>
      <c r="X531" s="34">
        <v>11107186.48</v>
      </c>
      <c r="Y531" s="34">
        <v>591616.64</v>
      </c>
      <c r="Z531" s="34">
        <v>2299191.12</v>
      </c>
      <c r="AA531" s="34">
        <v>0</v>
      </c>
      <c r="AB531" s="34">
        <v>0</v>
      </c>
      <c r="AC531" s="34">
        <v>944257.01</v>
      </c>
      <c r="AD531" s="34">
        <v>3835064.7700000005</v>
      </c>
      <c r="AE531" s="34">
        <v>3406325.32</v>
      </c>
      <c r="AF531" s="34">
        <v>0</v>
      </c>
      <c r="AG531" s="34">
        <v>18348576.57</v>
      </c>
      <c r="AH531" s="34">
        <v>7706849.3049999997</v>
      </c>
      <c r="AI531" s="34">
        <v>0</v>
      </c>
      <c r="AJ531" s="34">
        <v>0</v>
      </c>
      <c r="AK531" s="34">
        <v>0</v>
      </c>
      <c r="AL531" s="34">
        <v>0</v>
      </c>
      <c r="AM531" s="34">
        <v>0</v>
      </c>
      <c r="AN531" s="34">
        <v>0</v>
      </c>
      <c r="AO531" s="34">
        <v>0</v>
      </c>
      <c r="AP531" s="34">
        <v>0</v>
      </c>
      <c r="AQ531" s="34">
        <v>0</v>
      </c>
      <c r="AR531" s="34">
        <v>435041.6</v>
      </c>
      <c r="AS531" s="34">
        <v>0</v>
      </c>
      <c r="AT531" s="34">
        <v>0</v>
      </c>
      <c r="AU531" s="34">
        <v>435041.6</v>
      </c>
      <c r="AV531" s="34">
        <v>0</v>
      </c>
      <c r="AW531" s="34">
        <v>0</v>
      </c>
      <c r="AX531" s="34">
        <v>0</v>
      </c>
      <c r="AY531" s="34">
        <v>0</v>
      </c>
      <c r="AZ531" s="34">
        <v>435041.6</v>
      </c>
      <c r="BA531" s="34">
        <v>7271807.7050000001</v>
      </c>
      <c r="BB531" s="34">
        <v>11616100.600000001</v>
      </c>
      <c r="BC531" s="34">
        <v>18887908.305</v>
      </c>
      <c r="BD531" s="34">
        <v>0</v>
      </c>
      <c r="BE531" s="34">
        <v>4425537.97</v>
      </c>
      <c r="BF531" s="34">
        <v>14462370.335000001</v>
      </c>
    </row>
    <row r="532" spans="2:58" x14ac:dyDescent="0.25">
      <c r="B532" s="29" t="s">
        <v>484</v>
      </c>
      <c r="C532" s="29" t="s">
        <v>342</v>
      </c>
      <c r="D532" s="29" t="s">
        <v>342</v>
      </c>
      <c r="E532" s="29" t="s">
        <v>76</v>
      </c>
      <c r="F532" s="34">
        <v>28034513.022</v>
      </c>
      <c r="G532" s="34">
        <v>39691152.795000002</v>
      </c>
      <c r="H532" s="34">
        <v>67725665.817000002</v>
      </c>
      <c r="I532" s="34">
        <v>1222456.73</v>
      </c>
      <c r="J532" s="34">
        <v>1613750.12</v>
      </c>
      <c r="K532" s="34">
        <v>70561872.667000011</v>
      </c>
      <c r="L532" s="34">
        <v>1079460.97</v>
      </c>
      <c r="M532" s="34">
        <v>28654814.219999999</v>
      </c>
      <c r="N532" s="34">
        <v>31240187.100000001</v>
      </c>
      <c r="O532" s="34">
        <v>2964083.95</v>
      </c>
      <c r="P532" s="34">
        <v>63938546.240000002</v>
      </c>
      <c r="Q532" s="34">
        <v>134500418.90700001</v>
      </c>
      <c r="R532" s="34">
        <v>651462460</v>
      </c>
      <c r="S532" s="34">
        <v>0</v>
      </c>
      <c r="T532" s="34">
        <v>60000</v>
      </c>
      <c r="U532" s="34">
        <v>471950</v>
      </c>
      <c r="V532" s="34">
        <v>651994410</v>
      </c>
      <c r="W532" s="34">
        <v>786494828.90700006</v>
      </c>
      <c r="X532" s="34">
        <v>148672931.81999999</v>
      </c>
      <c r="Y532" s="34">
        <v>54069601.839999996</v>
      </c>
      <c r="Z532" s="34">
        <v>86696009.790000007</v>
      </c>
      <c r="AA532" s="34">
        <v>0</v>
      </c>
      <c r="AB532" s="34">
        <v>0</v>
      </c>
      <c r="AC532" s="34">
        <v>11405671.35</v>
      </c>
      <c r="AD532" s="34">
        <v>152171282.97999999</v>
      </c>
      <c r="AE532" s="34">
        <v>107451253.09</v>
      </c>
      <c r="AF532" s="34">
        <v>8100047.8799999999</v>
      </c>
      <c r="AG532" s="34">
        <v>416395515.76999998</v>
      </c>
      <c r="AH532" s="34">
        <v>370099313.13700008</v>
      </c>
      <c r="AI532" s="34">
        <v>0</v>
      </c>
      <c r="AJ532" s="34">
        <v>0</v>
      </c>
      <c r="AK532" s="34">
        <v>0</v>
      </c>
      <c r="AL532" s="34">
        <v>0</v>
      </c>
      <c r="AM532" s="34">
        <v>0</v>
      </c>
      <c r="AN532" s="34">
        <v>0</v>
      </c>
      <c r="AO532" s="34">
        <v>0</v>
      </c>
      <c r="AP532" s="34">
        <v>0</v>
      </c>
      <c r="AQ532" s="34">
        <v>0</v>
      </c>
      <c r="AR532" s="34">
        <v>6156750.3799999999</v>
      </c>
      <c r="AS532" s="34">
        <v>0</v>
      </c>
      <c r="AT532" s="34">
        <v>0</v>
      </c>
      <c r="AU532" s="34">
        <v>6156750.3799999999</v>
      </c>
      <c r="AV532" s="34">
        <v>16597626.199999999</v>
      </c>
      <c r="AW532" s="34">
        <v>0</v>
      </c>
      <c r="AX532" s="34">
        <v>16597626.199999999</v>
      </c>
      <c r="AY532" s="34">
        <v>0</v>
      </c>
      <c r="AZ532" s="34">
        <v>22754376.579999998</v>
      </c>
      <c r="BA532" s="34">
        <v>347344936.5570001</v>
      </c>
      <c r="BB532" s="34">
        <v>411732469.95999998</v>
      </c>
      <c r="BC532" s="34">
        <v>759077406.51700008</v>
      </c>
      <c r="BD532" s="34">
        <v>0</v>
      </c>
      <c r="BE532" s="34">
        <v>0</v>
      </c>
      <c r="BF532" s="34">
        <v>759077406.51700008</v>
      </c>
    </row>
    <row r="533" spans="2:58" x14ac:dyDescent="0.25">
      <c r="B533" s="29" t="s">
        <v>484</v>
      </c>
      <c r="C533" s="29" t="s">
        <v>342</v>
      </c>
      <c r="D533" s="29" t="s">
        <v>563</v>
      </c>
      <c r="E533" s="29" t="s">
        <v>78</v>
      </c>
      <c r="F533" s="34">
        <v>136181.82</v>
      </c>
      <c r="G533" s="34">
        <v>170227.27499999999</v>
      </c>
      <c r="H533" s="34">
        <v>306409.09499999997</v>
      </c>
      <c r="I533" s="34">
        <v>237347.13</v>
      </c>
      <c r="J533" s="34">
        <v>101344.29</v>
      </c>
      <c r="K533" s="34">
        <v>645100.51500000001</v>
      </c>
      <c r="L533" s="34">
        <v>214388.1</v>
      </c>
      <c r="M533" s="34">
        <v>233628</v>
      </c>
      <c r="N533" s="34">
        <v>410699.99</v>
      </c>
      <c r="O533" s="34">
        <v>123258.46</v>
      </c>
      <c r="P533" s="34">
        <v>981974.54999999993</v>
      </c>
      <c r="Q533" s="34">
        <v>1627075.0649999999</v>
      </c>
      <c r="R533" s="34">
        <v>12613642</v>
      </c>
      <c r="S533" s="34">
        <v>0</v>
      </c>
      <c r="T533" s="34">
        <v>0</v>
      </c>
      <c r="U533" s="34">
        <v>0</v>
      </c>
      <c r="V533" s="34">
        <v>12613642</v>
      </c>
      <c r="W533" s="34">
        <v>14240717.064999999</v>
      </c>
      <c r="X533" s="34">
        <v>7508002.1600000001</v>
      </c>
      <c r="Y533" s="34">
        <v>0</v>
      </c>
      <c r="Z533" s="34">
        <v>1045398.42</v>
      </c>
      <c r="AA533" s="34">
        <v>0</v>
      </c>
      <c r="AB533" s="34">
        <v>0</v>
      </c>
      <c r="AC533" s="34">
        <v>263007.14</v>
      </c>
      <c r="AD533" s="34">
        <v>1308405.56</v>
      </c>
      <c r="AE533" s="34">
        <v>707224.31</v>
      </c>
      <c r="AF533" s="34">
        <v>0</v>
      </c>
      <c r="AG533" s="34">
        <v>9523632.0300000012</v>
      </c>
      <c r="AH533" s="34">
        <v>4717085.0349999983</v>
      </c>
      <c r="AI533" s="34">
        <v>0</v>
      </c>
      <c r="AJ533" s="34">
        <v>0</v>
      </c>
      <c r="AK533" s="34">
        <v>0</v>
      </c>
      <c r="AL533" s="34">
        <v>0</v>
      </c>
      <c r="AM533" s="34">
        <v>0</v>
      </c>
      <c r="AN533" s="34">
        <v>0</v>
      </c>
      <c r="AO533" s="34">
        <v>0</v>
      </c>
      <c r="AP533" s="34">
        <v>0</v>
      </c>
      <c r="AQ533" s="34">
        <v>0</v>
      </c>
      <c r="AR533" s="34">
        <v>0</v>
      </c>
      <c r="AS533" s="34">
        <v>0</v>
      </c>
      <c r="AT533" s="34">
        <v>0</v>
      </c>
      <c r="AU533" s="34">
        <v>0</v>
      </c>
      <c r="AV533" s="34">
        <v>0</v>
      </c>
      <c r="AW533" s="34">
        <v>0</v>
      </c>
      <c r="AX533" s="34">
        <v>0</v>
      </c>
      <c r="AY533" s="34">
        <v>0</v>
      </c>
      <c r="AZ533" s="34">
        <v>0</v>
      </c>
      <c r="BA533" s="34">
        <v>4717085.0349999983</v>
      </c>
      <c r="BB533" s="34">
        <v>0</v>
      </c>
      <c r="BC533" s="34">
        <v>4717085.0349999983</v>
      </c>
      <c r="BD533" s="34">
        <v>0</v>
      </c>
      <c r="BE533" s="34">
        <v>0</v>
      </c>
      <c r="BF533" s="34">
        <v>4717085.0349999983</v>
      </c>
    </row>
    <row r="534" spans="2:58" x14ac:dyDescent="0.25">
      <c r="B534" s="29" t="s">
        <v>484</v>
      </c>
      <c r="C534" s="29" t="s">
        <v>342</v>
      </c>
      <c r="D534" s="29" t="s">
        <v>564</v>
      </c>
      <c r="E534" s="29" t="s">
        <v>78</v>
      </c>
      <c r="F534" s="34">
        <v>294135.99599999998</v>
      </c>
      <c r="G534" s="34">
        <v>367669.995</v>
      </c>
      <c r="H534" s="34">
        <v>661805.99099999992</v>
      </c>
      <c r="I534" s="34">
        <v>459977.59</v>
      </c>
      <c r="J534" s="34">
        <v>145226.34</v>
      </c>
      <c r="K534" s="34">
        <v>1267009.9210000001</v>
      </c>
      <c r="L534" s="34">
        <v>455412.18</v>
      </c>
      <c r="M534" s="34">
        <v>207113</v>
      </c>
      <c r="N534" s="34">
        <v>1272400.07</v>
      </c>
      <c r="O534" s="34">
        <v>11883.32</v>
      </c>
      <c r="P534" s="34">
        <v>1946808.57</v>
      </c>
      <c r="Q534" s="34">
        <v>3213818.4910000004</v>
      </c>
      <c r="R534" s="34">
        <v>15021880</v>
      </c>
      <c r="S534" s="34">
        <v>148031.35999999999</v>
      </c>
      <c r="T534" s="34">
        <v>0</v>
      </c>
      <c r="U534" s="34">
        <v>0</v>
      </c>
      <c r="V534" s="34">
        <v>15169911.359999999</v>
      </c>
      <c r="W534" s="34">
        <v>18383729.851</v>
      </c>
      <c r="X534" s="34">
        <v>7797916.96</v>
      </c>
      <c r="Y534" s="34">
        <v>176689.53</v>
      </c>
      <c r="Z534" s="34">
        <v>1328936.32</v>
      </c>
      <c r="AA534" s="34">
        <v>0</v>
      </c>
      <c r="AB534" s="34">
        <v>432741.52</v>
      </c>
      <c r="AC534" s="34">
        <v>577742.93000000005</v>
      </c>
      <c r="AD534" s="34">
        <v>2516110.3000000003</v>
      </c>
      <c r="AE534" s="34">
        <v>2963281.87</v>
      </c>
      <c r="AF534" s="34">
        <v>0</v>
      </c>
      <c r="AG534" s="34">
        <v>13277309.129999999</v>
      </c>
      <c r="AH534" s="34">
        <v>5106420.7210000008</v>
      </c>
      <c r="AI534" s="34">
        <v>0</v>
      </c>
      <c r="AJ534" s="34">
        <v>0</v>
      </c>
      <c r="AK534" s="34">
        <v>0</v>
      </c>
      <c r="AL534" s="34">
        <v>0</v>
      </c>
      <c r="AM534" s="34">
        <v>0</v>
      </c>
      <c r="AN534" s="34">
        <v>0</v>
      </c>
      <c r="AO534" s="34">
        <v>0</v>
      </c>
      <c r="AP534" s="34">
        <v>0</v>
      </c>
      <c r="AQ534" s="34">
        <v>0</v>
      </c>
      <c r="AR534" s="34">
        <v>222342</v>
      </c>
      <c r="AS534" s="34">
        <v>0</v>
      </c>
      <c r="AT534" s="34">
        <v>0</v>
      </c>
      <c r="AU534" s="34">
        <v>222342</v>
      </c>
      <c r="AV534" s="34">
        <v>0</v>
      </c>
      <c r="AW534" s="34">
        <v>0</v>
      </c>
      <c r="AX534" s="34">
        <v>0</v>
      </c>
      <c r="AY534" s="34">
        <v>0</v>
      </c>
      <c r="AZ534" s="34">
        <v>222342</v>
      </c>
      <c r="BA534" s="34">
        <v>4884078.7210000008</v>
      </c>
      <c r="BB534" s="34">
        <v>0</v>
      </c>
      <c r="BC534" s="34">
        <v>4884078.7210000008</v>
      </c>
      <c r="BD534" s="34">
        <v>0</v>
      </c>
      <c r="BE534" s="34">
        <v>0</v>
      </c>
      <c r="BF534" s="34">
        <v>4884078.7210000008</v>
      </c>
    </row>
    <row r="535" spans="2:58" x14ac:dyDescent="0.25">
      <c r="B535" s="29" t="s">
        <v>484</v>
      </c>
      <c r="C535" s="29" t="s">
        <v>342</v>
      </c>
      <c r="D535" s="29" t="s">
        <v>565</v>
      </c>
      <c r="E535" s="29" t="s">
        <v>78</v>
      </c>
      <c r="F535" s="34">
        <v>885236.82</v>
      </c>
      <c r="G535" s="34">
        <v>1106546.0249999999</v>
      </c>
      <c r="H535" s="34">
        <v>1991782.8449999997</v>
      </c>
      <c r="I535" s="34">
        <v>1724496.08</v>
      </c>
      <c r="J535" s="34">
        <v>460671.75</v>
      </c>
      <c r="K535" s="34">
        <v>4176950.6749999998</v>
      </c>
      <c r="L535" s="34">
        <v>1811907.9</v>
      </c>
      <c r="M535" s="34">
        <v>1107508.1499999999</v>
      </c>
      <c r="N535" s="34">
        <v>2788176.15</v>
      </c>
      <c r="O535" s="34">
        <v>77088.800000000003</v>
      </c>
      <c r="P535" s="34">
        <v>5784680.9999999991</v>
      </c>
      <c r="Q535" s="34">
        <v>9961631.6749999989</v>
      </c>
      <c r="R535" s="34">
        <v>38218567</v>
      </c>
      <c r="S535" s="34">
        <v>333461.25</v>
      </c>
      <c r="T535" s="34">
        <v>0</v>
      </c>
      <c r="U535" s="34">
        <v>0</v>
      </c>
      <c r="V535" s="34">
        <v>38552028.25</v>
      </c>
      <c r="W535" s="34">
        <v>48513659.924999997</v>
      </c>
      <c r="X535" s="34">
        <v>21171386.18</v>
      </c>
      <c r="Y535" s="34">
        <v>163814.39999999999</v>
      </c>
      <c r="Z535" s="34">
        <v>2570494.6800000002</v>
      </c>
      <c r="AA535" s="34">
        <v>0</v>
      </c>
      <c r="AB535" s="34">
        <v>0</v>
      </c>
      <c r="AC535" s="34">
        <v>866602.55</v>
      </c>
      <c r="AD535" s="34">
        <v>3600911.63</v>
      </c>
      <c r="AE535" s="34">
        <v>3079969.4</v>
      </c>
      <c r="AF535" s="34">
        <v>111684</v>
      </c>
      <c r="AG535" s="34">
        <v>27963951.209999997</v>
      </c>
      <c r="AH535" s="34">
        <v>20549708.715</v>
      </c>
      <c r="AI535" s="34">
        <v>0</v>
      </c>
      <c r="AJ535" s="34">
        <v>0</v>
      </c>
      <c r="AK535" s="34">
        <v>0</v>
      </c>
      <c r="AL535" s="34">
        <v>0</v>
      </c>
      <c r="AM535" s="34">
        <v>0</v>
      </c>
      <c r="AN535" s="34">
        <v>0</v>
      </c>
      <c r="AO535" s="34">
        <v>0</v>
      </c>
      <c r="AP535" s="34">
        <v>0</v>
      </c>
      <c r="AQ535" s="34">
        <v>0</v>
      </c>
      <c r="AR535" s="34">
        <v>500725.48</v>
      </c>
      <c r="AS535" s="34">
        <v>0</v>
      </c>
      <c r="AT535" s="34">
        <v>0</v>
      </c>
      <c r="AU535" s="34">
        <v>500725.48</v>
      </c>
      <c r="AV535" s="34">
        <v>5164413.45</v>
      </c>
      <c r="AW535" s="34">
        <v>0</v>
      </c>
      <c r="AX535" s="34">
        <v>5164413.45</v>
      </c>
      <c r="AY535" s="34">
        <v>0</v>
      </c>
      <c r="AZ535" s="34">
        <v>5665138.9299999997</v>
      </c>
      <c r="BA535" s="34">
        <v>14884569.785</v>
      </c>
      <c r="BB535" s="34">
        <v>0</v>
      </c>
      <c r="BC535" s="34">
        <v>14884569.785</v>
      </c>
      <c r="BD535" s="34">
        <v>0</v>
      </c>
      <c r="BE535" s="34">
        <v>0</v>
      </c>
      <c r="BF535" s="34">
        <v>14884569.785</v>
      </c>
    </row>
    <row r="536" spans="2:58" x14ac:dyDescent="0.25">
      <c r="B536" s="29" t="s">
        <v>484</v>
      </c>
      <c r="C536" s="29" t="s">
        <v>342</v>
      </c>
      <c r="D536" s="29" t="s">
        <v>566</v>
      </c>
      <c r="E536" s="29" t="s">
        <v>78</v>
      </c>
      <c r="F536" s="34">
        <v>651001.67599999998</v>
      </c>
      <c r="G536" s="34">
        <v>813752.09</v>
      </c>
      <c r="H536" s="34">
        <v>1464753.7659999998</v>
      </c>
      <c r="I536" s="34">
        <v>346477.3</v>
      </c>
      <c r="J536" s="34">
        <v>108502.06</v>
      </c>
      <c r="K536" s="34">
        <v>1919733.1259999999</v>
      </c>
      <c r="L536" s="34">
        <v>200780.69</v>
      </c>
      <c r="M536" s="34">
        <v>102826</v>
      </c>
      <c r="N536" s="34">
        <v>23723</v>
      </c>
      <c r="O536" s="34">
        <v>1969</v>
      </c>
      <c r="P536" s="34">
        <v>329298.69</v>
      </c>
      <c r="Q536" s="34">
        <v>2249031.8160000001</v>
      </c>
      <c r="R536" s="34">
        <v>21581587</v>
      </c>
      <c r="S536" s="34">
        <v>63725.26</v>
      </c>
      <c r="T536" s="34">
        <v>0</v>
      </c>
      <c r="U536" s="34">
        <v>1039424</v>
      </c>
      <c r="V536" s="34">
        <v>22684736.260000002</v>
      </c>
      <c r="W536" s="34">
        <v>24933768.076000001</v>
      </c>
      <c r="X536" s="34">
        <v>11083374.01</v>
      </c>
      <c r="Y536" s="34">
        <v>40031</v>
      </c>
      <c r="Z536" s="34">
        <v>1358549.18</v>
      </c>
      <c r="AA536" s="34">
        <v>0</v>
      </c>
      <c r="AB536" s="34">
        <v>0</v>
      </c>
      <c r="AC536" s="34">
        <v>1437460.81</v>
      </c>
      <c r="AD536" s="34">
        <v>2836040.99</v>
      </c>
      <c r="AE536" s="34">
        <v>674902.2</v>
      </c>
      <c r="AF536" s="34">
        <v>0</v>
      </c>
      <c r="AG536" s="34">
        <v>14594317.199999999</v>
      </c>
      <c r="AH536" s="34">
        <v>10339450.876000002</v>
      </c>
      <c r="AI536" s="34">
        <v>0</v>
      </c>
      <c r="AJ536" s="34">
        <v>0</v>
      </c>
      <c r="AK536" s="34">
        <v>0</v>
      </c>
      <c r="AL536" s="34">
        <v>0</v>
      </c>
      <c r="AM536" s="34">
        <v>0</v>
      </c>
      <c r="AN536" s="34">
        <v>0</v>
      </c>
      <c r="AO536" s="34">
        <v>0</v>
      </c>
      <c r="AP536" s="34">
        <v>0</v>
      </c>
      <c r="AQ536" s="34">
        <v>0</v>
      </c>
      <c r="AR536" s="34">
        <v>1215873.3500000001</v>
      </c>
      <c r="AS536" s="34">
        <v>0</v>
      </c>
      <c r="AT536" s="34">
        <v>0</v>
      </c>
      <c r="AU536" s="34">
        <v>1215873.3500000001</v>
      </c>
      <c r="AV536" s="34">
        <v>0</v>
      </c>
      <c r="AW536" s="34">
        <v>0</v>
      </c>
      <c r="AX536" s="34">
        <v>0</v>
      </c>
      <c r="AY536" s="34">
        <v>0</v>
      </c>
      <c r="AZ536" s="34">
        <v>1215873.3500000001</v>
      </c>
      <c r="BA536" s="34">
        <v>9123577.5260000024</v>
      </c>
      <c r="BB536" s="34">
        <v>0</v>
      </c>
      <c r="BC536" s="34">
        <v>9123577.5260000024</v>
      </c>
      <c r="BD536" s="34">
        <v>0</v>
      </c>
      <c r="BE536" s="34">
        <v>2396869.6</v>
      </c>
      <c r="BF536" s="34">
        <v>6726707.9260000028</v>
      </c>
    </row>
    <row r="537" spans="2:58" x14ac:dyDescent="0.25">
      <c r="B537" s="29" t="s">
        <v>484</v>
      </c>
      <c r="C537" s="29" t="s">
        <v>342</v>
      </c>
      <c r="D537" s="29" t="s">
        <v>567</v>
      </c>
      <c r="E537" s="29" t="s">
        <v>78</v>
      </c>
      <c r="F537" s="34">
        <v>544442.43999999994</v>
      </c>
      <c r="G537" s="34">
        <v>680553.05</v>
      </c>
      <c r="H537" s="34">
        <v>1224995.49</v>
      </c>
      <c r="I537" s="34">
        <v>1575364.54</v>
      </c>
      <c r="J537" s="34">
        <v>273035.49</v>
      </c>
      <c r="K537" s="34">
        <v>3073395.5200000005</v>
      </c>
      <c r="L537" s="34">
        <v>955154.56</v>
      </c>
      <c r="M537" s="34">
        <v>351975</v>
      </c>
      <c r="N537" s="34">
        <v>1142336</v>
      </c>
      <c r="O537" s="34">
        <v>230538.8</v>
      </c>
      <c r="P537" s="34">
        <v>2680004.36</v>
      </c>
      <c r="Q537" s="34">
        <v>5753399.8800000008</v>
      </c>
      <c r="R537" s="34">
        <v>40670782</v>
      </c>
      <c r="S537" s="34">
        <v>0</v>
      </c>
      <c r="T537" s="34">
        <v>0</v>
      </c>
      <c r="U537" s="34">
        <v>0</v>
      </c>
      <c r="V537" s="34">
        <v>40670782</v>
      </c>
      <c r="W537" s="34">
        <v>46424181.880000003</v>
      </c>
      <c r="X537" s="34">
        <v>15444305.48</v>
      </c>
      <c r="Y537" s="34">
        <v>129310.32</v>
      </c>
      <c r="Z537" s="34">
        <v>2320350.41</v>
      </c>
      <c r="AA537" s="34">
        <v>0</v>
      </c>
      <c r="AB537" s="34">
        <v>0</v>
      </c>
      <c r="AC537" s="34">
        <v>551284.47999999998</v>
      </c>
      <c r="AD537" s="34">
        <v>3000945.21</v>
      </c>
      <c r="AE537" s="34">
        <v>2254818.98</v>
      </c>
      <c r="AF537" s="34">
        <v>0</v>
      </c>
      <c r="AG537" s="34">
        <v>20700069.670000002</v>
      </c>
      <c r="AH537" s="34">
        <v>25724112.210000001</v>
      </c>
      <c r="AI537" s="34">
        <v>0</v>
      </c>
      <c r="AJ537" s="34">
        <v>0</v>
      </c>
      <c r="AK537" s="34">
        <v>0</v>
      </c>
      <c r="AL537" s="34">
        <v>0</v>
      </c>
      <c r="AM537" s="34">
        <v>0</v>
      </c>
      <c r="AN537" s="34">
        <v>0</v>
      </c>
      <c r="AO537" s="34">
        <v>0</v>
      </c>
      <c r="AP537" s="34">
        <v>0</v>
      </c>
      <c r="AQ537" s="34">
        <v>0</v>
      </c>
      <c r="AR537" s="34">
        <v>0</v>
      </c>
      <c r="AS537" s="34">
        <v>0</v>
      </c>
      <c r="AT537" s="34">
        <v>0</v>
      </c>
      <c r="AU537" s="34">
        <v>0</v>
      </c>
      <c r="AV537" s="34">
        <v>0</v>
      </c>
      <c r="AW537" s="34">
        <v>0</v>
      </c>
      <c r="AX537" s="34">
        <v>0</v>
      </c>
      <c r="AY537" s="34">
        <v>0</v>
      </c>
      <c r="AZ537" s="34">
        <v>0</v>
      </c>
      <c r="BA537" s="34">
        <v>25724112.210000001</v>
      </c>
      <c r="BB537" s="34">
        <v>0</v>
      </c>
      <c r="BC537" s="34">
        <v>25724112.210000001</v>
      </c>
      <c r="BD537" s="34">
        <v>0</v>
      </c>
      <c r="BE537" s="34">
        <v>0</v>
      </c>
      <c r="BF537" s="34">
        <v>25724112.210000001</v>
      </c>
    </row>
    <row r="538" spans="2:58" x14ac:dyDescent="0.25">
      <c r="B538" s="29" t="s">
        <v>484</v>
      </c>
      <c r="C538" s="29" t="s">
        <v>342</v>
      </c>
      <c r="D538" s="29" t="s">
        <v>467</v>
      </c>
      <c r="E538" s="29" t="s">
        <v>78</v>
      </c>
      <c r="F538" s="34">
        <v>4460060.6100000003</v>
      </c>
      <c r="G538" s="34">
        <v>4460060.6100000003</v>
      </c>
      <c r="H538" s="34">
        <v>8920121.2200000007</v>
      </c>
      <c r="I538" s="34">
        <v>9695795.3499999996</v>
      </c>
      <c r="J538" s="34">
        <v>1250153.8700000001</v>
      </c>
      <c r="K538" s="34">
        <v>19866070.440000001</v>
      </c>
      <c r="L538" s="34">
        <v>4478168.87</v>
      </c>
      <c r="M538" s="34">
        <v>279606</v>
      </c>
      <c r="N538" s="34">
        <v>4049628</v>
      </c>
      <c r="O538" s="34">
        <v>939590.09</v>
      </c>
      <c r="P538" s="34">
        <v>9746992.9600000009</v>
      </c>
      <c r="Q538" s="34">
        <v>29613063.400000002</v>
      </c>
      <c r="R538" s="34">
        <v>52232424</v>
      </c>
      <c r="S538" s="34">
        <v>238362.72</v>
      </c>
      <c r="T538" s="34">
        <v>0</v>
      </c>
      <c r="U538" s="34">
        <v>43681</v>
      </c>
      <c r="V538" s="34">
        <v>52514467.719999999</v>
      </c>
      <c r="W538" s="34">
        <v>82127531.120000005</v>
      </c>
      <c r="X538" s="34">
        <v>21252660.649999999</v>
      </c>
      <c r="Y538" s="34">
        <v>440617.77</v>
      </c>
      <c r="Z538" s="34">
        <v>4106261.69</v>
      </c>
      <c r="AA538" s="34">
        <v>0</v>
      </c>
      <c r="AB538" s="34">
        <v>0</v>
      </c>
      <c r="AC538" s="34">
        <v>2282812.29</v>
      </c>
      <c r="AD538" s="34">
        <v>6829691.75</v>
      </c>
      <c r="AE538" s="34">
        <v>5497159.96</v>
      </c>
      <c r="AF538" s="34">
        <v>0</v>
      </c>
      <c r="AG538" s="34">
        <v>33579512.359999999</v>
      </c>
      <c r="AH538" s="34">
        <v>48548018.760000005</v>
      </c>
      <c r="AI538" s="34">
        <v>0</v>
      </c>
      <c r="AJ538" s="34">
        <v>0</v>
      </c>
      <c r="AK538" s="34">
        <v>0</v>
      </c>
      <c r="AL538" s="34">
        <v>0</v>
      </c>
      <c r="AM538" s="34">
        <v>0</v>
      </c>
      <c r="AN538" s="34">
        <v>0</v>
      </c>
      <c r="AO538" s="34">
        <v>0</v>
      </c>
      <c r="AP538" s="34">
        <v>0</v>
      </c>
      <c r="AQ538" s="34">
        <v>0</v>
      </c>
      <c r="AR538" s="34">
        <v>13709371.699999999</v>
      </c>
      <c r="AS538" s="34">
        <v>0</v>
      </c>
      <c r="AT538" s="34">
        <v>0</v>
      </c>
      <c r="AU538" s="34">
        <v>13709371.699999999</v>
      </c>
      <c r="AV538" s="34">
        <v>0</v>
      </c>
      <c r="AW538" s="34">
        <v>0</v>
      </c>
      <c r="AX538" s="34">
        <v>0</v>
      </c>
      <c r="AY538" s="34">
        <v>0</v>
      </c>
      <c r="AZ538" s="34">
        <v>13709371.699999999</v>
      </c>
      <c r="BA538" s="34">
        <v>34838647.060000002</v>
      </c>
      <c r="BB538" s="34">
        <v>0</v>
      </c>
      <c r="BC538" s="34">
        <v>34838647.060000002</v>
      </c>
      <c r="BD538" s="34">
        <v>0</v>
      </c>
      <c r="BE538" s="34">
        <v>0</v>
      </c>
      <c r="BF538" s="34">
        <v>34838647.060000002</v>
      </c>
    </row>
    <row r="539" spans="2:58" x14ac:dyDescent="0.25">
      <c r="B539" s="29" t="s">
        <v>484</v>
      </c>
      <c r="C539" s="29" t="s">
        <v>342</v>
      </c>
      <c r="D539" s="29" t="s">
        <v>568</v>
      </c>
      <c r="E539" s="29" t="s">
        <v>78</v>
      </c>
      <c r="F539" s="34">
        <v>733125.57200000004</v>
      </c>
      <c r="G539" s="34">
        <v>930453.495</v>
      </c>
      <c r="H539" s="34">
        <v>1663579.067</v>
      </c>
      <c r="I539" s="34">
        <v>1750717.63</v>
      </c>
      <c r="J539" s="34">
        <v>246558.12</v>
      </c>
      <c r="K539" s="34">
        <v>3660854.8169999998</v>
      </c>
      <c r="L539" s="34">
        <v>1672102.29</v>
      </c>
      <c r="M539" s="34">
        <v>414918</v>
      </c>
      <c r="N539" s="34">
        <v>1811356.81</v>
      </c>
      <c r="O539" s="34">
        <v>58990</v>
      </c>
      <c r="P539" s="34">
        <v>3957367.1</v>
      </c>
      <c r="Q539" s="34">
        <v>7618221.9169999994</v>
      </c>
      <c r="R539" s="34">
        <v>33018420</v>
      </c>
      <c r="S539" s="34">
        <v>0</v>
      </c>
      <c r="T539" s="34">
        <v>0</v>
      </c>
      <c r="U539" s="34">
        <v>0</v>
      </c>
      <c r="V539" s="34">
        <v>33018420</v>
      </c>
      <c r="W539" s="34">
        <v>40636641.916999996</v>
      </c>
      <c r="X539" s="34">
        <v>19556072.440000001</v>
      </c>
      <c r="Y539" s="34">
        <v>380459.68</v>
      </c>
      <c r="Z539" s="34">
        <v>3653357.32</v>
      </c>
      <c r="AA539" s="34">
        <v>0</v>
      </c>
      <c r="AB539" s="34">
        <v>1224327.7</v>
      </c>
      <c r="AC539" s="34">
        <v>2265595.15</v>
      </c>
      <c r="AD539" s="34">
        <v>7523739.8499999996</v>
      </c>
      <c r="AE539" s="34">
        <v>2210837.4700000002</v>
      </c>
      <c r="AF539" s="34">
        <v>1159083.6499999999</v>
      </c>
      <c r="AG539" s="34">
        <v>30449733.409999996</v>
      </c>
      <c r="AH539" s="34">
        <v>10186908.506999999</v>
      </c>
      <c r="AI539" s="34">
        <v>0</v>
      </c>
      <c r="AJ539" s="34">
        <v>0</v>
      </c>
      <c r="AK539" s="34">
        <v>0</v>
      </c>
      <c r="AL539" s="34">
        <v>0</v>
      </c>
      <c r="AM539" s="34">
        <v>0</v>
      </c>
      <c r="AN539" s="34">
        <v>0</v>
      </c>
      <c r="AO539" s="34">
        <v>0</v>
      </c>
      <c r="AP539" s="34">
        <v>0</v>
      </c>
      <c r="AQ539" s="34">
        <v>0</v>
      </c>
      <c r="AR539" s="34">
        <v>5454044.4500000002</v>
      </c>
      <c r="AS539" s="34">
        <v>0</v>
      </c>
      <c r="AT539" s="34">
        <v>0</v>
      </c>
      <c r="AU539" s="34">
        <v>5454044.4500000002</v>
      </c>
      <c r="AV539" s="34">
        <v>893058.74</v>
      </c>
      <c r="AW539" s="34">
        <v>0</v>
      </c>
      <c r="AX539" s="34">
        <v>893058.74</v>
      </c>
      <c r="AY539" s="34">
        <v>0</v>
      </c>
      <c r="AZ539" s="34">
        <v>6347103.1900000004</v>
      </c>
      <c r="BA539" s="34">
        <v>3839805.3169999989</v>
      </c>
      <c r="BB539" s="34">
        <v>0</v>
      </c>
      <c r="BC539" s="34">
        <v>3839805.3169999989</v>
      </c>
      <c r="BD539" s="34">
        <v>0</v>
      </c>
      <c r="BE539" s="34">
        <v>0</v>
      </c>
      <c r="BF539" s="34">
        <v>3839805.3169999989</v>
      </c>
    </row>
    <row r="540" spans="2:58" x14ac:dyDescent="0.25">
      <c r="B540" s="29" t="s">
        <v>484</v>
      </c>
      <c r="C540" s="29" t="s">
        <v>342</v>
      </c>
      <c r="D540" s="29" t="s">
        <v>569</v>
      </c>
      <c r="E540" s="29" t="s">
        <v>78</v>
      </c>
      <c r="F540" s="34">
        <v>401796.03</v>
      </c>
      <c r="G540" s="34">
        <v>401796.03</v>
      </c>
      <c r="H540" s="34">
        <v>803592.06</v>
      </c>
      <c r="I540" s="34">
        <v>214704.85</v>
      </c>
      <c r="J540" s="34">
        <v>128309.5</v>
      </c>
      <c r="K540" s="34">
        <v>1146606.4100000001</v>
      </c>
      <c r="L540" s="34">
        <v>404468.53</v>
      </c>
      <c r="M540" s="34">
        <v>71544</v>
      </c>
      <c r="N540" s="34">
        <v>360272.39</v>
      </c>
      <c r="O540" s="34">
        <v>22105</v>
      </c>
      <c r="P540" s="34">
        <v>858389.92</v>
      </c>
      <c r="Q540" s="34">
        <v>2004996.33</v>
      </c>
      <c r="R540" s="34">
        <v>19811604</v>
      </c>
      <c r="S540" s="34">
        <v>0</v>
      </c>
      <c r="T540" s="34">
        <v>0</v>
      </c>
      <c r="U540" s="34">
        <v>0</v>
      </c>
      <c r="V540" s="34">
        <v>19811604</v>
      </c>
      <c r="W540" s="34">
        <v>21816600.329999998</v>
      </c>
      <c r="X540" s="34">
        <v>12358770.529999999</v>
      </c>
      <c r="Y540" s="34">
        <v>92245.08</v>
      </c>
      <c r="Z540" s="34">
        <v>1195041.43</v>
      </c>
      <c r="AA540" s="34">
        <v>0</v>
      </c>
      <c r="AB540" s="34">
        <v>0</v>
      </c>
      <c r="AC540" s="34">
        <v>1355982.53</v>
      </c>
      <c r="AD540" s="34">
        <v>2643269.04</v>
      </c>
      <c r="AE540" s="34">
        <v>1625229.67</v>
      </c>
      <c r="AF540" s="34">
        <v>0</v>
      </c>
      <c r="AG540" s="34">
        <v>16627269.24</v>
      </c>
      <c r="AH540" s="34">
        <v>5189331.089999998</v>
      </c>
      <c r="AI540" s="34">
        <v>0</v>
      </c>
      <c r="AJ540" s="34">
        <v>0</v>
      </c>
      <c r="AK540" s="34">
        <v>0</v>
      </c>
      <c r="AL540" s="34">
        <v>0</v>
      </c>
      <c r="AM540" s="34">
        <v>0</v>
      </c>
      <c r="AN540" s="34">
        <v>0</v>
      </c>
      <c r="AO540" s="34">
        <v>0</v>
      </c>
      <c r="AP540" s="34">
        <v>0</v>
      </c>
      <c r="AQ540" s="34">
        <v>0</v>
      </c>
      <c r="AR540" s="34">
        <v>274174</v>
      </c>
      <c r="AS540" s="34">
        <v>0</v>
      </c>
      <c r="AT540" s="34">
        <v>0</v>
      </c>
      <c r="AU540" s="34">
        <v>274174</v>
      </c>
      <c r="AV540" s="34">
        <v>0</v>
      </c>
      <c r="AW540" s="34">
        <v>0</v>
      </c>
      <c r="AX540" s="34">
        <v>0</v>
      </c>
      <c r="AY540" s="34">
        <v>0</v>
      </c>
      <c r="AZ540" s="34">
        <v>274174</v>
      </c>
      <c r="BA540" s="34">
        <v>4915157.089999998</v>
      </c>
      <c r="BB540" s="34">
        <v>0</v>
      </c>
      <c r="BC540" s="34">
        <v>4915157.089999998</v>
      </c>
      <c r="BD540" s="34">
        <v>0</v>
      </c>
      <c r="BE540" s="34">
        <v>0</v>
      </c>
      <c r="BF540" s="34">
        <v>4915157.089999998</v>
      </c>
    </row>
    <row r="541" spans="2:58" x14ac:dyDescent="0.25">
      <c r="B541" s="29" t="s">
        <v>484</v>
      </c>
      <c r="C541" s="29" t="s">
        <v>342</v>
      </c>
      <c r="D541" s="29" t="s">
        <v>570</v>
      </c>
      <c r="E541" s="29" t="s">
        <v>78</v>
      </c>
      <c r="F541" s="34">
        <v>225745.33199999999</v>
      </c>
      <c r="G541" s="34">
        <v>282181.66499999998</v>
      </c>
      <c r="H541" s="34">
        <v>507926.99699999997</v>
      </c>
      <c r="I541" s="34">
        <v>80877.55</v>
      </c>
      <c r="J541" s="34">
        <v>124201.41</v>
      </c>
      <c r="K541" s="34">
        <v>713005.95700000005</v>
      </c>
      <c r="L541" s="34">
        <v>113097.89</v>
      </c>
      <c r="M541" s="34">
        <v>108356</v>
      </c>
      <c r="N541" s="34">
        <v>3430</v>
      </c>
      <c r="O541" s="34">
        <v>32119.9</v>
      </c>
      <c r="P541" s="34">
        <v>257003.79</v>
      </c>
      <c r="Q541" s="34">
        <v>970009.74700000009</v>
      </c>
      <c r="R541" s="34">
        <v>63251886</v>
      </c>
      <c r="S541" s="34">
        <v>0</v>
      </c>
      <c r="T541" s="34">
        <v>0</v>
      </c>
      <c r="U541" s="34">
        <v>0</v>
      </c>
      <c r="V541" s="34">
        <v>63251886</v>
      </c>
      <c r="W541" s="34">
        <v>64221895.747000001</v>
      </c>
      <c r="X541" s="34">
        <v>27935637.420000002</v>
      </c>
      <c r="Y541" s="34">
        <v>0</v>
      </c>
      <c r="Z541" s="34">
        <v>3102367.25</v>
      </c>
      <c r="AA541" s="34">
        <v>0</v>
      </c>
      <c r="AB541" s="34">
        <v>0</v>
      </c>
      <c r="AC541" s="34">
        <v>865327.32</v>
      </c>
      <c r="AD541" s="34">
        <v>3967694.57</v>
      </c>
      <c r="AE541" s="34">
        <v>4734637.1100000003</v>
      </c>
      <c r="AF541" s="34">
        <v>0</v>
      </c>
      <c r="AG541" s="34">
        <v>36637969.100000001</v>
      </c>
      <c r="AH541" s="34">
        <v>27583926.647</v>
      </c>
      <c r="AI541" s="34">
        <v>0</v>
      </c>
      <c r="AJ541" s="34">
        <v>0</v>
      </c>
      <c r="AK541" s="34">
        <v>0</v>
      </c>
      <c r="AL541" s="34">
        <v>0</v>
      </c>
      <c r="AM541" s="34">
        <v>0</v>
      </c>
      <c r="AN541" s="34">
        <v>0</v>
      </c>
      <c r="AO541" s="34">
        <v>0</v>
      </c>
      <c r="AP541" s="34">
        <v>0</v>
      </c>
      <c r="AQ541" s="34">
        <v>0</v>
      </c>
      <c r="AR541" s="34">
        <v>1540484</v>
      </c>
      <c r="AS541" s="34">
        <v>0</v>
      </c>
      <c r="AT541" s="34">
        <v>0</v>
      </c>
      <c r="AU541" s="34">
        <v>1540484</v>
      </c>
      <c r="AV541" s="34">
        <v>37620480</v>
      </c>
      <c r="AW541" s="34">
        <v>0</v>
      </c>
      <c r="AX541" s="34">
        <v>37620480</v>
      </c>
      <c r="AY541" s="34">
        <v>0</v>
      </c>
      <c r="AZ541" s="34">
        <v>39160964</v>
      </c>
      <c r="BA541" s="34">
        <v>-11577037.353</v>
      </c>
      <c r="BB541" s="34">
        <v>0</v>
      </c>
      <c r="BC541" s="34">
        <v>-11577037.353</v>
      </c>
      <c r="BD541" s="34">
        <v>0</v>
      </c>
      <c r="BE541" s="34">
        <v>0</v>
      </c>
      <c r="BF541" s="34">
        <v>-11577037.353</v>
      </c>
    </row>
    <row r="542" spans="2:58" x14ac:dyDescent="0.25">
      <c r="B542" s="29" t="s">
        <v>484</v>
      </c>
      <c r="C542" s="29" t="s">
        <v>342</v>
      </c>
      <c r="D542" s="29" t="s">
        <v>571</v>
      </c>
      <c r="E542" s="29" t="s">
        <v>78</v>
      </c>
      <c r="F542" s="34">
        <v>621351.42799999996</v>
      </c>
      <c r="G542" s="34">
        <v>776689.28500000003</v>
      </c>
      <c r="H542" s="34">
        <v>1398040.713</v>
      </c>
      <c r="I542" s="34">
        <v>571377.19999999995</v>
      </c>
      <c r="J542" s="34">
        <v>263621.71000000002</v>
      </c>
      <c r="K542" s="34">
        <v>2233039.6230000001</v>
      </c>
      <c r="L542" s="34">
        <v>424635.16</v>
      </c>
      <c r="M542" s="34">
        <v>145239</v>
      </c>
      <c r="N542" s="34">
        <v>1066396.4099999999</v>
      </c>
      <c r="O542" s="34">
        <v>24017.15</v>
      </c>
      <c r="P542" s="34">
        <v>1660287.7199999997</v>
      </c>
      <c r="Q542" s="34">
        <v>3893327.3429999999</v>
      </c>
      <c r="R542" s="34">
        <v>29717066</v>
      </c>
      <c r="S542" s="34">
        <v>0</v>
      </c>
      <c r="T542" s="34">
        <v>1645936</v>
      </c>
      <c r="U542" s="34">
        <v>0</v>
      </c>
      <c r="V542" s="34">
        <v>31363002</v>
      </c>
      <c r="W542" s="34">
        <v>35256329.343000002</v>
      </c>
      <c r="X542" s="34">
        <v>14777338.449999999</v>
      </c>
      <c r="Y542" s="34">
        <v>225735.14</v>
      </c>
      <c r="Z542" s="34">
        <v>2205638.87</v>
      </c>
      <c r="AA542" s="34">
        <v>0</v>
      </c>
      <c r="AB542" s="34">
        <v>0</v>
      </c>
      <c r="AC542" s="34">
        <v>712398.58</v>
      </c>
      <c r="AD542" s="34">
        <v>3143772.5900000003</v>
      </c>
      <c r="AE542" s="34">
        <v>4600091.0599999996</v>
      </c>
      <c r="AF542" s="34">
        <v>0</v>
      </c>
      <c r="AG542" s="34">
        <v>22521202.099999998</v>
      </c>
      <c r="AH542" s="34">
        <v>12735127.243000004</v>
      </c>
      <c r="AI542" s="34">
        <v>0</v>
      </c>
      <c r="AJ542" s="34">
        <v>0</v>
      </c>
      <c r="AK542" s="34">
        <v>0</v>
      </c>
      <c r="AL542" s="34">
        <v>0</v>
      </c>
      <c r="AM542" s="34">
        <v>0</v>
      </c>
      <c r="AN542" s="34">
        <v>0</v>
      </c>
      <c r="AO542" s="34">
        <v>0</v>
      </c>
      <c r="AP542" s="34">
        <v>0</v>
      </c>
      <c r="AQ542" s="34">
        <v>0</v>
      </c>
      <c r="AR542" s="34">
        <v>3790321.51</v>
      </c>
      <c r="AS542" s="34">
        <v>0</v>
      </c>
      <c r="AT542" s="34">
        <v>0</v>
      </c>
      <c r="AU542" s="34">
        <v>3790321.51</v>
      </c>
      <c r="AV542" s="34">
        <v>3080148.28</v>
      </c>
      <c r="AW542" s="34">
        <v>0</v>
      </c>
      <c r="AX542" s="34">
        <v>3080148.28</v>
      </c>
      <c r="AY542" s="34">
        <v>0</v>
      </c>
      <c r="AZ542" s="34">
        <v>6870469.7899999991</v>
      </c>
      <c r="BA542" s="34">
        <v>5864657.4530000053</v>
      </c>
      <c r="BB542" s="34">
        <v>0</v>
      </c>
      <c r="BC542" s="34">
        <v>5864657.4530000053</v>
      </c>
      <c r="BD542" s="34">
        <v>0</v>
      </c>
      <c r="BE542" s="34">
        <v>0</v>
      </c>
      <c r="BF542" s="34">
        <v>5864657.4530000053</v>
      </c>
    </row>
    <row r="543" spans="2:58" x14ac:dyDescent="0.25">
      <c r="B543" s="29" t="s">
        <v>484</v>
      </c>
      <c r="C543" s="29" t="s">
        <v>342</v>
      </c>
      <c r="D543" s="29" t="s">
        <v>572</v>
      </c>
      <c r="E543" s="29" t="s">
        <v>78</v>
      </c>
      <c r="F543" s="34">
        <v>710594.68400000001</v>
      </c>
      <c r="G543" s="34">
        <v>888243.35499999998</v>
      </c>
      <c r="H543" s="34">
        <v>1598838.0389999999</v>
      </c>
      <c r="I543" s="34">
        <v>4595253.8099999996</v>
      </c>
      <c r="J543" s="34">
        <v>440326.77</v>
      </c>
      <c r="K543" s="34">
        <v>6634418.618999999</v>
      </c>
      <c r="L543" s="34">
        <v>1294570.96</v>
      </c>
      <c r="M543" s="34">
        <v>1023191</v>
      </c>
      <c r="N543" s="34">
        <v>2911064.12</v>
      </c>
      <c r="O543" s="34">
        <v>159076.02000000002</v>
      </c>
      <c r="P543" s="34">
        <v>5387902.0999999996</v>
      </c>
      <c r="Q543" s="34">
        <v>12022320.718999999</v>
      </c>
      <c r="R543" s="34">
        <v>38285632</v>
      </c>
      <c r="S543" s="34">
        <v>0</v>
      </c>
      <c r="T543" s="34">
        <v>0</v>
      </c>
      <c r="U543" s="34">
        <v>0</v>
      </c>
      <c r="V543" s="34">
        <v>38285632</v>
      </c>
      <c r="W543" s="34">
        <v>50307952.718999997</v>
      </c>
      <c r="X543" s="34">
        <v>20688845.18</v>
      </c>
      <c r="Y543" s="34">
        <v>558918.06000000006</v>
      </c>
      <c r="Z543" s="34">
        <v>2384579.0499999998</v>
      </c>
      <c r="AA543" s="34">
        <v>0</v>
      </c>
      <c r="AB543" s="34">
        <v>2162350.42</v>
      </c>
      <c r="AC543" s="34">
        <v>1253366.31</v>
      </c>
      <c r="AD543" s="34">
        <v>6359213.8399999999</v>
      </c>
      <c r="AE543" s="34">
        <v>5124743.0999999996</v>
      </c>
      <c r="AF543" s="34">
        <v>0</v>
      </c>
      <c r="AG543" s="34">
        <v>32172802.119999997</v>
      </c>
      <c r="AH543" s="34">
        <v>18135150.598999999</v>
      </c>
      <c r="AI543" s="34">
        <v>0</v>
      </c>
      <c r="AJ543" s="34">
        <v>0</v>
      </c>
      <c r="AK543" s="34">
        <v>0</v>
      </c>
      <c r="AL543" s="34">
        <v>0</v>
      </c>
      <c r="AM543" s="34">
        <v>0</v>
      </c>
      <c r="AN543" s="34">
        <v>0</v>
      </c>
      <c r="AO543" s="34">
        <v>0</v>
      </c>
      <c r="AP543" s="34">
        <v>0</v>
      </c>
      <c r="AQ543" s="34">
        <v>0</v>
      </c>
      <c r="AR543" s="34">
        <v>4466773</v>
      </c>
      <c r="AS543" s="34">
        <v>0</v>
      </c>
      <c r="AT543" s="34">
        <v>0</v>
      </c>
      <c r="AU543" s="34">
        <v>4466773</v>
      </c>
      <c r="AV543" s="34">
        <v>2261586.46</v>
      </c>
      <c r="AW543" s="34">
        <v>0</v>
      </c>
      <c r="AX543" s="34">
        <v>2261586.46</v>
      </c>
      <c r="AY543" s="34">
        <v>0</v>
      </c>
      <c r="AZ543" s="34">
        <v>6728359.46</v>
      </c>
      <c r="BA543" s="34">
        <v>11406791.138999999</v>
      </c>
      <c r="BB543" s="34">
        <v>0</v>
      </c>
      <c r="BC543" s="34">
        <v>11406791.138999999</v>
      </c>
      <c r="BD543" s="34">
        <v>0</v>
      </c>
      <c r="BE543" s="34">
        <v>0</v>
      </c>
      <c r="BF543" s="34">
        <v>11406791.138999999</v>
      </c>
    </row>
    <row r="544" spans="2:58" x14ac:dyDescent="0.25">
      <c r="B544" s="29" t="s">
        <v>484</v>
      </c>
      <c r="C544" s="29" t="s">
        <v>342</v>
      </c>
      <c r="D544" s="29" t="s">
        <v>262</v>
      </c>
      <c r="E544" s="29" t="s">
        <v>78</v>
      </c>
      <c r="F544" s="34">
        <v>773476.84</v>
      </c>
      <c r="G544" s="34">
        <v>966846.05</v>
      </c>
      <c r="H544" s="34">
        <v>1740322.8900000001</v>
      </c>
      <c r="I544" s="34">
        <v>2234303.79</v>
      </c>
      <c r="J544" s="34">
        <v>454829.9</v>
      </c>
      <c r="K544" s="34">
        <v>4429456.58</v>
      </c>
      <c r="L544" s="34">
        <v>1995721.68</v>
      </c>
      <c r="M544" s="34">
        <v>483462.56</v>
      </c>
      <c r="N544" s="34">
        <v>1766248.69</v>
      </c>
      <c r="O544" s="34">
        <v>1176942.7</v>
      </c>
      <c r="P544" s="34">
        <v>5422375.6299999999</v>
      </c>
      <c r="Q544" s="34">
        <v>9851832.2100000009</v>
      </c>
      <c r="R544" s="34">
        <v>42083116</v>
      </c>
      <c r="S544" s="34">
        <v>0</v>
      </c>
      <c r="T544" s="34">
        <v>0</v>
      </c>
      <c r="U544" s="34">
        <v>0</v>
      </c>
      <c r="V544" s="34">
        <v>42083116</v>
      </c>
      <c r="W544" s="34">
        <v>51934948.210000001</v>
      </c>
      <c r="X544" s="34">
        <v>15425782.15</v>
      </c>
      <c r="Y544" s="34">
        <v>346458.59</v>
      </c>
      <c r="Z544" s="34">
        <v>2264782.02</v>
      </c>
      <c r="AA544" s="34">
        <v>0</v>
      </c>
      <c r="AB544" s="34">
        <v>0</v>
      </c>
      <c r="AC544" s="34">
        <v>1433208.64</v>
      </c>
      <c r="AD544" s="34">
        <v>4044449.25</v>
      </c>
      <c r="AE544" s="34">
        <v>9419708.3200000003</v>
      </c>
      <c r="AF544" s="34">
        <v>0</v>
      </c>
      <c r="AG544" s="34">
        <v>28889939.719999999</v>
      </c>
      <c r="AH544" s="34">
        <v>23045008.490000002</v>
      </c>
      <c r="AI544" s="34">
        <v>0</v>
      </c>
      <c r="AJ544" s="34">
        <v>0</v>
      </c>
      <c r="AK544" s="34">
        <v>0</v>
      </c>
      <c r="AL544" s="34">
        <v>0</v>
      </c>
      <c r="AM544" s="34">
        <v>0</v>
      </c>
      <c r="AN544" s="34">
        <v>0</v>
      </c>
      <c r="AO544" s="34">
        <v>0</v>
      </c>
      <c r="AP544" s="34">
        <v>0</v>
      </c>
      <c r="AQ544" s="34">
        <v>0</v>
      </c>
      <c r="AR544" s="34">
        <v>789346.15</v>
      </c>
      <c r="AS544" s="34">
        <v>0</v>
      </c>
      <c r="AT544" s="34">
        <v>0</v>
      </c>
      <c r="AU544" s="34">
        <v>789346.15</v>
      </c>
      <c r="AV544" s="34">
        <v>0</v>
      </c>
      <c r="AW544" s="34">
        <v>0</v>
      </c>
      <c r="AX544" s="34">
        <v>0</v>
      </c>
      <c r="AY544" s="34">
        <v>0</v>
      </c>
      <c r="AZ544" s="34">
        <v>789346.15</v>
      </c>
      <c r="BA544" s="34">
        <v>22255662.340000004</v>
      </c>
      <c r="BB544" s="34">
        <v>0</v>
      </c>
      <c r="BC544" s="34">
        <v>22255662.340000004</v>
      </c>
      <c r="BD544" s="34">
        <v>0</v>
      </c>
      <c r="BE544" s="34">
        <v>0</v>
      </c>
      <c r="BF544" s="34">
        <v>22255662.340000004</v>
      </c>
    </row>
    <row r="545" spans="2:58" x14ac:dyDescent="0.25">
      <c r="B545" s="29" t="s">
        <v>484</v>
      </c>
      <c r="C545" s="29" t="s">
        <v>342</v>
      </c>
      <c r="D545" s="29" t="s">
        <v>573</v>
      </c>
      <c r="E545" s="29" t="s">
        <v>78</v>
      </c>
      <c r="F545" s="34">
        <v>1945762.28</v>
      </c>
      <c r="G545" s="34">
        <v>2432202.85</v>
      </c>
      <c r="H545" s="34">
        <v>4377965.13</v>
      </c>
      <c r="I545" s="34">
        <v>2973910.6</v>
      </c>
      <c r="J545" s="34">
        <v>822884.61</v>
      </c>
      <c r="K545" s="34">
        <v>8174760.3400000008</v>
      </c>
      <c r="L545" s="34">
        <v>1836042.82</v>
      </c>
      <c r="M545" s="34">
        <v>620446.37</v>
      </c>
      <c r="N545" s="34">
        <v>8209202.4000000004</v>
      </c>
      <c r="O545" s="34">
        <v>191845.22</v>
      </c>
      <c r="P545" s="34">
        <v>10857536.810000001</v>
      </c>
      <c r="Q545" s="34">
        <v>19032297.150000002</v>
      </c>
      <c r="R545" s="34">
        <v>29322748</v>
      </c>
      <c r="S545" s="34">
        <v>155574.24</v>
      </c>
      <c r="T545" s="34">
        <v>0</v>
      </c>
      <c r="U545" s="34">
        <v>0</v>
      </c>
      <c r="V545" s="34">
        <v>29478322.239999998</v>
      </c>
      <c r="W545" s="34">
        <v>48510619.390000001</v>
      </c>
      <c r="X545" s="34">
        <v>17131601.829999998</v>
      </c>
      <c r="Y545" s="34">
        <v>595845.87</v>
      </c>
      <c r="Z545" s="34">
        <v>2757463.83</v>
      </c>
      <c r="AA545" s="34">
        <v>0</v>
      </c>
      <c r="AB545" s="34">
        <v>1124617.72</v>
      </c>
      <c r="AC545" s="34">
        <v>587756.93000000005</v>
      </c>
      <c r="AD545" s="34">
        <v>5065684.3499999996</v>
      </c>
      <c r="AE545" s="34">
        <v>5254777.95</v>
      </c>
      <c r="AF545" s="34">
        <v>0</v>
      </c>
      <c r="AG545" s="34">
        <v>27452064.129999999</v>
      </c>
      <c r="AH545" s="34">
        <v>21058555.260000002</v>
      </c>
      <c r="AI545" s="34">
        <v>0</v>
      </c>
      <c r="AJ545" s="34">
        <v>0</v>
      </c>
      <c r="AK545" s="34">
        <v>0</v>
      </c>
      <c r="AL545" s="34">
        <v>0</v>
      </c>
      <c r="AM545" s="34">
        <v>0</v>
      </c>
      <c r="AN545" s="34">
        <v>0</v>
      </c>
      <c r="AO545" s="34">
        <v>0</v>
      </c>
      <c r="AP545" s="34">
        <v>0</v>
      </c>
      <c r="AQ545" s="34">
        <v>0</v>
      </c>
      <c r="AR545" s="34">
        <v>3176397</v>
      </c>
      <c r="AS545" s="34">
        <v>0</v>
      </c>
      <c r="AT545" s="34">
        <v>0</v>
      </c>
      <c r="AU545" s="34">
        <v>3176397</v>
      </c>
      <c r="AV545" s="34">
        <v>0</v>
      </c>
      <c r="AW545" s="34">
        <v>0</v>
      </c>
      <c r="AX545" s="34">
        <v>0</v>
      </c>
      <c r="AY545" s="34">
        <v>0</v>
      </c>
      <c r="AZ545" s="34">
        <v>3176397</v>
      </c>
      <c r="BA545" s="34">
        <v>17882158.260000002</v>
      </c>
      <c r="BB545" s="34">
        <v>23338719.759999998</v>
      </c>
      <c r="BC545" s="34">
        <v>41220878.019999996</v>
      </c>
      <c r="BD545" s="34">
        <v>0</v>
      </c>
      <c r="BE545" s="34">
        <v>0</v>
      </c>
      <c r="BF545" s="34">
        <v>41220878.019999996</v>
      </c>
    </row>
    <row r="546" spans="2:58" x14ac:dyDescent="0.25">
      <c r="B546" s="29" t="s">
        <v>484</v>
      </c>
      <c r="C546" s="29" t="s">
        <v>342</v>
      </c>
      <c r="D546" s="29" t="s">
        <v>574</v>
      </c>
      <c r="E546" s="29" t="s">
        <v>108</v>
      </c>
      <c r="F546" s="34">
        <v>25680879.370999999</v>
      </c>
      <c r="G546" s="34">
        <v>36686970.530000001</v>
      </c>
      <c r="H546" s="34">
        <v>62367849.901000001</v>
      </c>
      <c r="I546" s="34">
        <v>71725941.010000005</v>
      </c>
      <c r="J546" s="34">
        <v>6732816.7599999998</v>
      </c>
      <c r="K546" s="34">
        <v>140826607.671</v>
      </c>
      <c r="L546" s="34">
        <v>15961405.85</v>
      </c>
      <c r="M546" s="34">
        <v>4110682.02</v>
      </c>
      <c r="N546" s="34">
        <v>5758384.9699999997</v>
      </c>
      <c r="O546" s="34">
        <v>647947.76</v>
      </c>
      <c r="P546" s="34">
        <v>26478420.600000001</v>
      </c>
      <c r="Q546" s="34">
        <v>167305028.271</v>
      </c>
      <c r="R546" s="34">
        <v>174249002</v>
      </c>
      <c r="S546" s="34">
        <v>661782.31000000006</v>
      </c>
      <c r="T546" s="34">
        <v>1247674.8</v>
      </c>
      <c r="U546" s="34">
        <v>0</v>
      </c>
      <c r="V546" s="34">
        <v>176158459.11000001</v>
      </c>
      <c r="W546" s="34">
        <v>343463487.38100004</v>
      </c>
      <c r="X546" s="34">
        <v>109245886.42</v>
      </c>
      <c r="Y546" s="34">
        <v>21248696.09</v>
      </c>
      <c r="Z546" s="34">
        <v>16024630.43</v>
      </c>
      <c r="AA546" s="34">
        <v>0</v>
      </c>
      <c r="AB546" s="34">
        <v>0</v>
      </c>
      <c r="AC546" s="34">
        <v>4665963.8499999996</v>
      </c>
      <c r="AD546" s="34">
        <v>41939290.369999997</v>
      </c>
      <c r="AE546" s="34">
        <v>35564967.090000004</v>
      </c>
      <c r="AF546" s="34">
        <v>7540106.4100000001</v>
      </c>
      <c r="AG546" s="34">
        <v>194290250.28999999</v>
      </c>
      <c r="AH546" s="34">
        <v>149173237.09100005</v>
      </c>
      <c r="AI546" s="34">
        <v>0</v>
      </c>
      <c r="AJ546" s="34">
        <v>0</v>
      </c>
      <c r="AK546" s="34">
        <v>0</v>
      </c>
      <c r="AL546" s="34">
        <v>0</v>
      </c>
      <c r="AM546" s="34">
        <v>0</v>
      </c>
      <c r="AN546" s="34">
        <v>0</v>
      </c>
      <c r="AO546" s="34">
        <v>0</v>
      </c>
      <c r="AP546" s="34">
        <v>0</v>
      </c>
      <c r="AQ546" s="34">
        <v>0</v>
      </c>
      <c r="AR546" s="34">
        <v>47173006.099999994</v>
      </c>
      <c r="AS546" s="34">
        <v>0</v>
      </c>
      <c r="AT546" s="34">
        <v>0</v>
      </c>
      <c r="AU546" s="34">
        <v>47173006.099999994</v>
      </c>
      <c r="AV546" s="34">
        <v>21012767.399999999</v>
      </c>
      <c r="AW546" s="34">
        <v>0</v>
      </c>
      <c r="AX546" s="34">
        <v>21012767.399999999</v>
      </c>
      <c r="AY546" s="34">
        <v>0</v>
      </c>
      <c r="AZ546" s="34">
        <v>68185773.5</v>
      </c>
      <c r="BA546" s="34">
        <v>80987463.59100005</v>
      </c>
      <c r="BB546" s="34">
        <v>46509083.969999999</v>
      </c>
      <c r="BC546" s="34">
        <v>127496547.56100005</v>
      </c>
      <c r="BD546" s="34">
        <v>9027088.3200000003</v>
      </c>
      <c r="BE546" s="34">
        <v>0</v>
      </c>
      <c r="BF546" s="34">
        <v>118469459.24100006</v>
      </c>
    </row>
    <row r="547" spans="2:58" x14ac:dyDescent="0.25">
      <c r="B547" s="29" t="s">
        <v>484</v>
      </c>
      <c r="C547" s="29" t="s">
        <v>342</v>
      </c>
      <c r="D547" s="29" t="s">
        <v>575</v>
      </c>
      <c r="E547" s="29" t="s">
        <v>78</v>
      </c>
      <c r="F547" s="34">
        <v>495554.75599999999</v>
      </c>
      <c r="G547" s="34">
        <v>619443.40500000003</v>
      </c>
      <c r="H547" s="34">
        <v>1114998.1610000001</v>
      </c>
      <c r="I547" s="34">
        <v>290118.05</v>
      </c>
      <c r="J547" s="34">
        <v>53692.86</v>
      </c>
      <c r="K547" s="34">
        <v>1458809.0710000002</v>
      </c>
      <c r="L547" s="34">
        <v>514988.61</v>
      </c>
      <c r="M547" s="34">
        <v>219217.43</v>
      </c>
      <c r="N547" s="34">
        <v>182433.9</v>
      </c>
      <c r="O547" s="34">
        <v>119865.48</v>
      </c>
      <c r="P547" s="34">
        <v>1036505.42</v>
      </c>
      <c r="Q547" s="34">
        <v>2495314.4910000004</v>
      </c>
      <c r="R547" s="34">
        <v>21616318</v>
      </c>
      <c r="S547" s="34">
        <v>0</v>
      </c>
      <c r="T547" s="34">
        <v>0</v>
      </c>
      <c r="U547" s="34">
        <v>0</v>
      </c>
      <c r="V547" s="34">
        <v>21616318</v>
      </c>
      <c r="W547" s="34">
        <v>24111632.491</v>
      </c>
      <c r="X547" s="34">
        <v>11507976</v>
      </c>
      <c r="Y547" s="34">
        <v>622665</v>
      </c>
      <c r="Z547" s="34">
        <v>1642208.3</v>
      </c>
      <c r="AA547" s="34">
        <v>0</v>
      </c>
      <c r="AB547" s="34">
        <v>0</v>
      </c>
      <c r="AC547" s="34">
        <v>880403</v>
      </c>
      <c r="AD547" s="34">
        <v>3145276.3</v>
      </c>
      <c r="AE547" s="34">
        <v>810737.92</v>
      </c>
      <c r="AF547" s="34">
        <v>193465.96</v>
      </c>
      <c r="AG547" s="34">
        <v>15657456.180000002</v>
      </c>
      <c r="AH547" s="34">
        <v>8454176.3109999988</v>
      </c>
      <c r="AI547" s="34">
        <v>0</v>
      </c>
      <c r="AJ547" s="34">
        <v>0</v>
      </c>
      <c r="AK547" s="34">
        <v>0</v>
      </c>
      <c r="AL547" s="34">
        <v>0</v>
      </c>
      <c r="AM547" s="34">
        <v>0</v>
      </c>
      <c r="AN547" s="34">
        <v>0</v>
      </c>
      <c r="AO547" s="34">
        <v>0</v>
      </c>
      <c r="AP547" s="34">
        <v>0</v>
      </c>
      <c r="AQ547" s="34">
        <v>0</v>
      </c>
      <c r="AR547" s="34">
        <v>741600</v>
      </c>
      <c r="AS547" s="34">
        <v>0</v>
      </c>
      <c r="AT547" s="34">
        <v>0</v>
      </c>
      <c r="AU547" s="34">
        <v>741600</v>
      </c>
      <c r="AV547" s="34">
        <v>500000</v>
      </c>
      <c r="AW547" s="34">
        <v>0</v>
      </c>
      <c r="AX547" s="34">
        <v>500000</v>
      </c>
      <c r="AY547" s="34">
        <v>0</v>
      </c>
      <c r="AZ547" s="34">
        <v>1241600</v>
      </c>
      <c r="BA547" s="34">
        <v>7212576.3109999988</v>
      </c>
      <c r="BB547" s="34">
        <v>6567209.9399999995</v>
      </c>
      <c r="BC547" s="34">
        <v>13779786.250999998</v>
      </c>
      <c r="BD547" s="34">
        <v>0</v>
      </c>
      <c r="BE547" s="34">
        <v>200824.5</v>
      </c>
      <c r="BF547" s="34">
        <v>13578961.750999998</v>
      </c>
    </row>
    <row r="548" spans="2:58" x14ac:dyDescent="0.25">
      <c r="B548" s="29" t="s">
        <v>484</v>
      </c>
      <c r="C548" s="29" t="s">
        <v>342</v>
      </c>
      <c r="D548" s="29" t="s">
        <v>577</v>
      </c>
      <c r="E548" s="29" t="s">
        <v>78</v>
      </c>
      <c r="F548" s="34">
        <v>439733.45600000001</v>
      </c>
      <c r="G548" s="34">
        <v>549665.76500000001</v>
      </c>
      <c r="H548" s="34">
        <v>989399.22100000002</v>
      </c>
      <c r="I548" s="34">
        <v>401847.77</v>
      </c>
      <c r="J548" s="34">
        <v>205872.79</v>
      </c>
      <c r="K548" s="34">
        <v>1597119.781</v>
      </c>
      <c r="L548" s="34">
        <v>436906.1</v>
      </c>
      <c r="M548" s="34">
        <v>151634.63</v>
      </c>
      <c r="N548" s="34">
        <v>354686.62</v>
      </c>
      <c r="O548" s="34">
        <v>27321.34</v>
      </c>
      <c r="P548" s="34">
        <v>970548.69</v>
      </c>
      <c r="Q548" s="34">
        <v>2567668.4709999999</v>
      </c>
      <c r="R548" s="34">
        <v>42951165</v>
      </c>
      <c r="S548" s="34">
        <v>136860.84</v>
      </c>
      <c r="T548" s="34">
        <v>0</v>
      </c>
      <c r="U548" s="34">
        <v>0</v>
      </c>
      <c r="V548" s="34">
        <v>43088025.840000004</v>
      </c>
      <c r="W548" s="34">
        <v>45655694.311000004</v>
      </c>
      <c r="X548" s="34">
        <v>20249502.789999999</v>
      </c>
      <c r="Y548" s="34">
        <v>360472</v>
      </c>
      <c r="Z548" s="34">
        <v>3731830.81</v>
      </c>
      <c r="AA548" s="34">
        <v>0</v>
      </c>
      <c r="AB548" s="34">
        <v>0</v>
      </c>
      <c r="AC548" s="34">
        <v>1825389.47</v>
      </c>
      <c r="AD548" s="34">
        <v>5917692.2800000003</v>
      </c>
      <c r="AE548" s="34">
        <v>2427403.81</v>
      </c>
      <c r="AF548" s="34">
        <v>390811.78</v>
      </c>
      <c r="AG548" s="34">
        <v>28985410.66</v>
      </c>
      <c r="AH548" s="34">
        <v>16670283.651000004</v>
      </c>
      <c r="AI548" s="34">
        <v>0</v>
      </c>
      <c r="AJ548" s="34">
        <v>0</v>
      </c>
      <c r="AK548" s="34">
        <v>0</v>
      </c>
      <c r="AL548" s="34">
        <v>0</v>
      </c>
      <c r="AM548" s="34">
        <v>0</v>
      </c>
      <c r="AN548" s="34">
        <v>0</v>
      </c>
      <c r="AO548" s="34">
        <v>0</v>
      </c>
      <c r="AP548" s="34">
        <v>0</v>
      </c>
      <c r="AQ548" s="34">
        <v>0</v>
      </c>
      <c r="AR548" s="34">
        <v>1693626.08</v>
      </c>
      <c r="AS548" s="34">
        <v>0</v>
      </c>
      <c r="AT548" s="34">
        <v>0</v>
      </c>
      <c r="AU548" s="34">
        <v>1693626.08</v>
      </c>
      <c r="AV548" s="34">
        <v>958902.02</v>
      </c>
      <c r="AW548" s="34">
        <v>0</v>
      </c>
      <c r="AX548" s="34">
        <v>958902.02</v>
      </c>
      <c r="AY548" s="34">
        <v>0</v>
      </c>
      <c r="AZ548" s="34">
        <v>2652528.1</v>
      </c>
      <c r="BA548" s="34">
        <v>14017755.551000005</v>
      </c>
      <c r="BB548" s="34">
        <v>0</v>
      </c>
      <c r="BC548" s="34">
        <v>14017755.551000005</v>
      </c>
      <c r="BD548" s="34">
        <v>12674612.73</v>
      </c>
      <c r="BE548" s="34">
        <v>0</v>
      </c>
      <c r="BF548" s="34">
        <v>1343142.8210000042</v>
      </c>
    </row>
    <row r="549" spans="2:58" x14ac:dyDescent="0.25">
      <c r="B549" s="29" t="s">
        <v>484</v>
      </c>
      <c r="C549" s="29" t="s">
        <v>342</v>
      </c>
      <c r="D549" s="29" t="s">
        <v>578</v>
      </c>
      <c r="E549" s="29" t="s">
        <v>78</v>
      </c>
      <c r="F549" s="34">
        <v>394635.23</v>
      </c>
      <c r="G549" s="34">
        <v>394635.23</v>
      </c>
      <c r="H549" s="34">
        <v>789270.46</v>
      </c>
      <c r="I549" s="34">
        <v>229117</v>
      </c>
      <c r="J549" s="34">
        <v>192708</v>
      </c>
      <c r="K549" s="34">
        <v>1211095.46</v>
      </c>
      <c r="L549" s="34">
        <v>229551</v>
      </c>
      <c r="M549" s="34">
        <v>112345</v>
      </c>
      <c r="N549" s="34">
        <v>867735</v>
      </c>
      <c r="O549" s="34">
        <v>170795</v>
      </c>
      <c r="P549" s="34">
        <v>1380426</v>
      </c>
      <c r="Q549" s="34">
        <v>2591521.46</v>
      </c>
      <c r="R549" s="34">
        <v>11574218</v>
      </c>
      <c r="S549" s="34">
        <v>0</v>
      </c>
      <c r="T549" s="34">
        <v>0</v>
      </c>
      <c r="U549" s="34">
        <v>0</v>
      </c>
      <c r="V549" s="34">
        <v>11574218</v>
      </c>
      <c r="W549" s="34">
        <v>14165739.460000001</v>
      </c>
      <c r="X549" s="34">
        <v>7333292</v>
      </c>
      <c r="Y549" s="34">
        <v>12000</v>
      </c>
      <c r="Z549" s="34">
        <v>1286074</v>
      </c>
      <c r="AA549" s="34">
        <v>0</v>
      </c>
      <c r="AB549" s="34">
        <v>0</v>
      </c>
      <c r="AC549" s="34">
        <v>443197</v>
      </c>
      <c r="AD549" s="34">
        <v>1741271</v>
      </c>
      <c r="AE549" s="34">
        <v>3923391</v>
      </c>
      <c r="AF549" s="34">
        <v>0</v>
      </c>
      <c r="AG549" s="34">
        <v>12997954</v>
      </c>
      <c r="AH549" s="34">
        <v>1167785.4600000009</v>
      </c>
      <c r="AI549" s="34">
        <v>0</v>
      </c>
      <c r="AJ549" s="34">
        <v>0</v>
      </c>
      <c r="AK549" s="34">
        <v>0</v>
      </c>
      <c r="AL549" s="34">
        <v>0</v>
      </c>
      <c r="AM549" s="34">
        <v>0</v>
      </c>
      <c r="AN549" s="34">
        <v>0</v>
      </c>
      <c r="AO549" s="34">
        <v>0</v>
      </c>
      <c r="AP549" s="34">
        <v>0</v>
      </c>
      <c r="AQ549" s="34">
        <v>0</v>
      </c>
      <c r="AR549" s="34">
        <v>84800</v>
      </c>
      <c r="AS549" s="34">
        <v>0</v>
      </c>
      <c r="AT549" s="34">
        <v>0</v>
      </c>
      <c r="AU549" s="34">
        <v>84800</v>
      </c>
      <c r="AV549" s="34">
        <v>0</v>
      </c>
      <c r="AW549" s="34">
        <v>0</v>
      </c>
      <c r="AX549" s="34">
        <v>0</v>
      </c>
      <c r="AY549" s="34">
        <v>0</v>
      </c>
      <c r="AZ549" s="34">
        <v>84800</v>
      </c>
      <c r="BA549" s="34">
        <v>1082985.4600000009</v>
      </c>
      <c r="BB549" s="34">
        <v>0</v>
      </c>
      <c r="BC549" s="34">
        <v>1082985.4600000009</v>
      </c>
      <c r="BD549" s="34">
        <v>0</v>
      </c>
      <c r="BE549" s="34">
        <v>0</v>
      </c>
      <c r="BF549" s="34">
        <v>1082985.4600000009</v>
      </c>
    </row>
    <row r="550" spans="2:58" x14ac:dyDescent="0.25">
      <c r="B550" s="29" t="s">
        <v>484</v>
      </c>
      <c r="C550" s="29" t="s">
        <v>342</v>
      </c>
      <c r="D550" s="29" t="s">
        <v>579</v>
      </c>
      <c r="E550" s="29" t="s">
        <v>78</v>
      </c>
      <c r="F550" s="34">
        <v>1284309.4879999999</v>
      </c>
      <c r="G550" s="34">
        <v>1605386.86</v>
      </c>
      <c r="H550" s="34">
        <v>2889696.3480000002</v>
      </c>
      <c r="I550" s="34">
        <v>21585048.039999999</v>
      </c>
      <c r="J550" s="34">
        <v>479937.48</v>
      </c>
      <c r="K550" s="34">
        <v>24954681.868000001</v>
      </c>
      <c r="L550" s="34">
        <v>2178023.5699999998</v>
      </c>
      <c r="M550" s="34">
        <v>725887.5</v>
      </c>
      <c r="N550" s="34">
        <v>632719.30000000005</v>
      </c>
      <c r="O550" s="34">
        <v>377916.76</v>
      </c>
      <c r="P550" s="34">
        <v>3914547.13</v>
      </c>
      <c r="Q550" s="34">
        <v>28869228.998</v>
      </c>
      <c r="R550" s="34">
        <v>37808181</v>
      </c>
      <c r="S550" s="34">
        <v>0</v>
      </c>
      <c r="T550" s="34">
        <v>0</v>
      </c>
      <c r="U550" s="34">
        <v>0</v>
      </c>
      <c r="V550" s="34">
        <v>37808181</v>
      </c>
      <c r="W550" s="34">
        <v>66677409.997999996</v>
      </c>
      <c r="X550" s="34">
        <v>22495232.010000002</v>
      </c>
      <c r="Y550" s="34">
        <v>927498.66</v>
      </c>
      <c r="Z550" s="34">
        <v>2900497.26</v>
      </c>
      <c r="AA550" s="34">
        <v>0</v>
      </c>
      <c r="AB550" s="34">
        <v>0</v>
      </c>
      <c r="AC550" s="34">
        <v>2246185.6</v>
      </c>
      <c r="AD550" s="34">
        <v>6074181.5199999996</v>
      </c>
      <c r="AE550" s="34">
        <v>4166373.78</v>
      </c>
      <c r="AF550" s="34">
        <v>0</v>
      </c>
      <c r="AG550" s="34">
        <v>32735787.310000002</v>
      </c>
      <c r="AH550" s="34">
        <v>33941622.687999994</v>
      </c>
      <c r="AI550" s="34">
        <v>0</v>
      </c>
      <c r="AJ550" s="34">
        <v>0</v>
      </c>
      <c r="AK550" s="34">
        <v>0</v>
      </c>
      <c r="AL550" s="34">
        <v>0</v>
      </c>
      <c r="AM550" s="34">
        <v>0</v>
      </c>
      <c r="AN550" s="34">
        <v>0</v>
      </c>
      <c r="AO550" s="34">
        <v>0</v>
      </c>
      <c r="AP550" s="34">
        <v>0</v>
      </c>
      <c r="AQ550" s="34">
        <v>0</v>
      </c>
      <c r="AR550" s="34">
        <v>194850</v>
      </c>
      <c r="AS550" s="34">
        <v>0</v>
      </c>
      <c r="AT550" s="34">
        <v>0</v>
      </c>
      <c r="AU550" s="34">
        <v>194850</v>
      </c>
      <c r="AV550" s="34">
        <v>0</v>
      </c>
      <c r="AW550" s="34">
        <v>0</v>
      </c>
      <c r="AX550" s="34">
        <v>0</v>
      </c>
      <c r="AY550" s="34">
        <v>0</v>
      </c>
      <c r="AZ550" s="34">
        <v>194850</v>
      </c>
      <c r="BA550" s="34">
        <v>33746772.687999994</v>
      </c>
      <c r="BB550" s="34">
        <v>0</v>
      </c>
      <c r="BC550" s="34">
        <v>33746772.687999994</v>
      </c>
      <c r="BD550" s="34">
        <v>0</v>
      </c>
      <c r="BE550" s="34">
        <v>0</v>
      </c>
      <c r="BF550" s="34">
        <v>33746772.687999994</v>
      </c>
    </row>
    <row r="551" spans="2:58" x14ac:dyDescent="0.25">
      <c r="B551" s="29" t="s">
        <v>484</v>
      </c>
      <c r="C551" s="29" t="s">
        <v>342</v>
      </c>
      <c r="D551" s="29" t="s">
        <v>580</v>
      </c>
      <c r="E551" s="29" t="s">
        <v>78</v>
      </c>
      <c r="F551" s="34">
        <v>115423.076</v>
      </c>
      <c r="G551" s="34">
        <v>144278.845</v>
      </c>
      <c r="H551" s="34">
        <v>259701.921</v>
      </c>
      <c r="I551" s="34">
        <v>53074.8</v>
      </c>
      <c r="J551" s="34">
        <v>38265</v>
      </c>
      <c r="K551" s="34">
        <v>351041.72100000002</v>
      </c>
      <c r="L551" s="34">
        <v>171414</v>
      </c>
      <c r="M551" s="34">
        <v>50649</v>
      </c>
      <c r="N551" s="34">
        <v>136156</v>
      </c>
      <c r="O551" s="34">
        <v>51979.3</v>
      </c>
      <c r="P551" s="34">
        <v>410198.3</v>
      </c>
      <c r="Q551" s="34">
        <v>761240.02099999995</v>
      </c>
      <c r="R551" s="34">
        <v>19790975</v>
      </c>
      <c r="S551" s="34">
        <v>0</v>
      </c>
      <c r="T551" s="34">
        <v>0</v>
      </c>
      <c r="U551" s="34">
        <v>0</v>
      </c>
      <c r="V551" s="34">
        <v>19790975</v>
      </c>
      <c r="W551" s="34">
        <v>20552215.021000002</v>
      </c>
      <c r="X551" s="34">
        <v>9557312.25</v>
      </c>
      <c r="Y551" s="34">
        <v>580766</v>
      </c>
      <c r="Z551" s="34">
        <v>1056504</v>
      </c>
      <c r="AA551" s="34">
        <v>0</v>
      </c>
      <c r="AB551" s="34">
        <v>1473017</v>
      </c>
      <c r="AC551" s="34">
        <v>201905</v>
      </c>
      <c r="AD551" s="34">
        <v>3312192</v>
      </c>
      <c r="AE551" s="34">
        <v>2996256.68</v>
      </c>
      <c r="AF551" s="34">
        <v>0</v>
      </c>
      <c r="AG551" s="34">
        <v>15865760.93</v>
      </c>
      <c r="AH551" s="34">
        <v>4686454.0910000019</v>
      </c>
      <c r="AI551" s="34">
        <v>0</v>
      </c>
      <c r="AJ551" s="34">
        <v>0</v>
      </c>
      <c r="AK551" s="34">
        <v>0</v>
      </c>
      <c r="AL551" s="34">
        <v>0</v>
      </c>
      <c r="AM551" s="34">
        <v>0</v>
      </c>
      <c r="AN551" s="34">
        <v>0</v>
      </c>
      <c r="AO551" s="34">
        <v>0</v>
      </c>
      <c r="AP551" s="34">
        <v>0</v>
      </c>
      <c r="AQ551" s="34">
        <v>0</v>
      </c>
      <c r="AR551" s="34">
        <v>3801626.36</v>
      </c>
      <c r="AS551" s="34">
        <v>0</v>
      </c>
      <c r="AT551" s="34">
        <v>0</v>
      </c>
      <c r="AU551" s="34">
        <v>3801626.36</v>
      </c>
      <c r="AV551" s="34">
        <v>0</v>
      </c>
      <c r="AW551" s="34">
        <v>0</v>
      </c>
      <c r="AX551" s="34">
        <v>0</v>
      </c>
      <c r="AY551" s="34">
        <v>0</v>
      </c>
      <c r="AZ551" s="34">
        <v>3801626.36</v>
      </c>
      <c r="BA551" s="34">
        <v>884827.73100000201</v>
      </c>
      <c r="BB551" s="34">
        <v>0</v>
      </c>
      <c r="BC551" s="34">
        <v>884827.73100000201</v>
      </c>
      <c r="BD551" s="34">
        <v>0</v>
      </c>
      <c r="BE551" s="34">
        <v>0</v>
      </c>
      <c r="BF551" s="34">
        <v>884827.73100000201</v>
      </c>
    </row>
    <row r="552" spans="2:58" x14ac:dyDescent="0.25">
      <c r="B552" s="29" t="s">
        <v>484</v>
      </c>
      <c r="C552" s="29" t="s">
        <v>342</v>
      </c>
      <c r="D552" s="29" t="s">
        <v>581</v>
      </c>
      <c r="E552" s="29" t="s">
        <v>78</v>
      </c>
      <c r="F552" s="34">
        <v>76715.44</v>
      </c>
      <c r="G552" s="34">
        <v>95894.3</v>
      </c>
      <c r="H552" s="34">
        <v>172609.74</v>
      </c>
      <c r="I552" s="34">
        <v>46586.97</v>
      </c>
      <c r="J552" s="34">
        <v>31487.95</v>
      </c>
      <c r="K552" s="34">
        <v>250684.66</v>
      </c>
      <c r="L552" s="34">
        <v>105102</v>
      </c>
      <c r="M552" s="34">
        <v>36650</v>
      </c>
      <c r="N552" s="34">
        <v>1412</v>
      </c>
      <c r="O552" s="34">
        <v>21377.41</v>
      </c>
      <c r="P552" s="34">
        <v>164541.41</v>
      </c>
      <c r="Q552" s="34">
        <v>415226.07</v>
      </c>
      <c r="R552" s="34">
        <v>16971815</v>
      </c>
      <c r="S552" s="34">
        <v>0</v>
      </c>
      <c r="T552" s="34">
        <v>0</v>
      </c>
      <c r="U552" s="34">
        <v>36200</v>
      </c>
      <c r="V552" s="34">
        <v>17008015</v>
      </c>
      <c r="W552" s="34">
        <v>17423241.07</v>
      </c>
      <c r="X552" s="34">
        <v>12496803.470000001</v>
      </c>
      <c r="Y552" s="34">
        <v>19800</v>
      </c>
      <c r="Z552" s="34">
        <v>693880.7</v>
      </c>
      <c r="AA552" s="34">
        <v>0</v>
      </c>
      <c r="AB552" s="34">
        <v>0</v>
      </c>
      <c r="AC552" s="34">
        <v>279709.87</v>
      </c>
      <c r="AD552" s="34">
        <v>993390.57</v>
      </c>
      <c r="AE552" s="34">
        <v>747015.58</v>
      </c>
      <c r="AF552" s="34">
        <v>0</v>
      </c>
      <c r="AG552" s="34">
        <v>14237209.620000001</v>
      </c>
      <c r="AH552" s="34">
        <v>3186031.4499999993</v>
      </c>
      <c r="AI552" s="34">
        <v>1022</v>
      </c>
      <c r="AJ552" s="34">
        <v>0</v>
      </c>
      <c r="AK552" s="34">
        <v>0</v>
      </c>
      <c r="AL552" s="34">
        <v>1022</v>
      </c>
      <c r="AM552" s="34">
        <v>0</v>
      </c>
      <c r="AN552" s="34">
        <v>0</v>
      </c>
      <c r="AO552" s="34">
        <v>0</v>
      </c>
      <c r="AP552" s="34">
        <v>0</v>
      </c>
      <c r="AQ552" s="34">
        <v>1022</v>
      </c>
      <c r="AR552" s="34">
        <v>1274443.57</v>
      </c>
      <c r="AS552" s="34">
        <v>0</v>
      </c>
      <c r="AT552" s="34">
        <v>0</v>
      </c>
      <c r="AU552" s="34">
        <v>1274443.57</v>
      </c>
      <c r="AV552" s="34">
        <v>0</v>
      </c>
      <c r="AW552" s="34">
        <v>0</v>
      </c>
      <c r="AX552" s="34">
        <v>0</v>
      </c>
      <c r="AY552" s="34">
        <v>0</v>
      </c>
      <c r="AZ552" s="34">
        <v>1274443.57</v>
      </c>
      <c r="BA552" s="34">
        <v>1912609.8799999992</v>
      </c>
      <c r="BB552" s="34">
        <v>8483508.9299999997</v>
      </c>
      <c r="BC552" s="34">
        <v>10396118.809999999</v>
      </c>
      <c r="BD552" s="34">
        <v>0</v>
      </c>
      <c r="BE552" s="34">
        <v>2236370.66</v>
      </c>
      <c r="BF552" s="34">
        <v>8159748.1499999985</v>
      </c>
    </row>
    <row r="553" spans="2:58" x14ac:dyDescent="0.25">
      <c r="B553" s="29" t="s">
        <v>484</v>
      </c>
      <c r="C553" s="29" t="s">
        <v>342</v>
      </c>
      <c r="D553" s="29" t="s">
        <v>582</v>
      </c>
      <c r="E553" s="29" t="s">
        <v>78</v>
      </c>
      <c r="F553" s="34">
        <v>113214.048</v>
      </c>
      <c r="G553" s="34">
        <v>141517.56</v>
      </c>
      <c r="H553" s="34">
        <v>254731.60800000001</v>
      </c>
      <c r="I553" s="34">
        <v>165270</v>
      </c>
      <c r="J553" s="34">
        <v>38390.06</v>
      </c>
      <c r="K553" s="34">
        <v>458391.66800000001</v>
      </c>
      <c r="L553" s="34">
        <v>204861</v>
      </c>
      <c r="M553" s="34">
        <v>75764</v>
      </c>
      <c r="N553" s="34">
        <v>126488</v>
      </c>
      <c r="O553" s="34">
        <v>67027.22</v>
      </c>
      <c r="P553" s="34">
        <v>474140.22</v>
      </c>
      <c r="Q553" s="34">
        <v>932531.88800000004</v>
      </c>
      <c r="R553" s="34">
        <v>13561207</v>
      </c>
      <c r="S553" s="34">
        <v>0</v>
      </c>
      <c r="T553" s="34">
        <v>0</v>
      </c>
      <c r="U553" s="34">
        <v>0</v>
      </c>
      <c r="V553" s="34">
        <v>13561207</v>
      </c>
      <c r="W553" s="34">
        <v>14493738.888</v>
      </c>
      <c r="X553" s="34">
        <v>6923766</v>
      </c>
      <c r="Y553" s="34">
        <v>32000</v>
      </c>
      <c r="Z553" s="34">
        <v>1106822</v>
      </c>
      <c r="AA553" s="34">
        <v>0</v>
      </c>
      <c r="AB553" s="34">
        <v>0</v>
      </c>
      <c r="AC553" s="34">
        <v>698504</v>
      </c>
      <c r="AD553" s="34">
        <v>1837326</v>
      </c>
      <c r="AE553" s="34">
        <v>1350737</v>
      </c>
      <c r="AF553" s="34">
        <v>0</v>
      </c>
      <c r="AG553" s="34">
        <v>10111829</v>
      </c>
      <c r="AH553" s="34">
        <v>4381909.8880000003</v>
      </c>
      <c r="AI553" s="34">
        <v>0</v>
      </c>
      <c r="AJ553" s="34">
        <v>0</v>
      </c>
      <c r="AK553" s="34">
        <v>0</v>
      </c>
      <c r="AL553" s="34">
        <v>0</v>
      </c>
      <c r="AM553" s="34">
        <v>0</v>
      </c>
      <c r="AN553" s="34">
        <v>0</v>
      </c>
      <c r="AO553" s="34">
        <v>0</v>
      </c>
      <c r="AP553" s="34">
        <v>0</v>
      </c>
      <c r="AQ553" s="34">
        <v>0</v>
      </c>
      <c r="AR553" s="34">
        <v>13340</v>
      </c>
      <c r="AS553" s="34">
        <v>0</v>
      </c>
      <c r="AT553" s="34">
        <v>0</v>
      </c>
      <c r="AU553" s="34">
        <v>13340</v>
      </c>
      <c r="AV553" s="34">
        <v>0</v>
      </c>
      <c r="AW553" s="34">
        <v>0</v>
      </c>
      <c r="AX553" s="34">
        <v>0</v>
      </c>
      <c r="AY553" s="34">
        <v>0</v>
      </c>
      <c r="AZ553" s="34">
        <v>13340</v>
      </c>
      <c r="BA553" s="34">
        <v>4368569.8880000003</v>
      </c>
      <c r="BB553" s="34">
        <v>0</v>
      </c>
      <c r="BC553" s="34">
        <v>4368569.8880000003</v>
      </c>
      <c r="BD553" s="34">
        <v>891134</v>
      </c>
      <c r="BE553" s="34">
        <v>0</v>
      </c>
      <c r="BF553" s="34">
        <v>3477435.8880000003</v>
      </c>
    </row>
    <row r="554" spans="2:58" x14ac:dyDescent="0.25">
      <c r="B554" s="29" t="s">
        <v>484</v>
      </c>
      <c r="C554" s="29" t="s">
        <v>342</v>
      </c>
      <c r="D554" s="29" t="s">
        <v>583</v>
      </c>
      <c r="E554" s="29" t="s">
        <v>78</v>
      </c>
      <c r="F554" s="34">
        <v>192013.872</v>
      </c>
      <c r="G554" s="34">
        <v>240017.34</v>
      </c>
      <c r="H554" s="34">
        <v>432031.212</v>
      </c>
      <c r="I554" s="34">
        <v>174621.9</v>
      </c>
      <c r="J554" s="34">
        <v>125028.38</v>
      </c>
      <c r="K554" s="34">
        <v>731681.49199999997</v>
      </c>
      <c r="L554" s="34">
        <v>282469.31</v>
      </c>
      <c r="M554" s="34">
        <v>151988.25</v>
      </c>
      <c r="N554" s="34">
        <v>143510</v>
      </c>
      <c r="O554" s="34">
        <v>59762.950000000004</v>
      </c>
      <c r="P554" s="34">
        <v>637730.51</v>
      </c>
      <c r="Q554" s="34">
        <v>1369412.0019999999</v>
      </c>
      <c r="R554" s="34">
        <v>17985842</v>
      </c>
      <c r="S554" s="34">
        <v>0</v>
      </c>
      <c r="T554" s="34">
        <v>189752</v>
      </c>
      <c r="U554" s="34">
        <v>0</v>
      </c>
      <c r="V554" s="34">
        <v>18175594</v>
      </c>
      <c r="W554" s="34">
        <v>19545006.002</v>
      </c>
      <c r="X554" s="34">
        <v>7484039.4299999997</v>
      </c>
      <c r="Y554" s="34">
        <v>273690.78999999998</v>
      </c>
      <c r="Z554" s="34">
        <v>1490234.44</v>
      </c>
      <c r="AA554" s="34">
        <v>6000</v>
      </c>
      <c r="AB554" s="34">
        <v>181905</v>
      </c>
      <c r="AC554" s="34">
        <v>1985536.88</v>
      </c>
      <c r="AD554" s="34">
        <v>3937367.11</v>
      </c>
      <c r="AE554" s="34">
        <v>1311575.3600000001</v>
      </c>
      <c r="AF554" s="34">
        <v>523371.47</v>
      </c>
      <c r="AG554" s="34">
        <v>13256353.369999999</v>
      </c>
      <c r="AH554" s="34">
        <v>6288652.6320000011</v>
      </c>
      <c r="AI554" s="34">
        <v>0</v>
      </c>
      <c r="AJ554" s="34">
        <v>0</v>
      </c>
      <c r="AK554" s="34">
        <v>0</v>
      </c>
      <c r="AL554" s="34">
        <v>0</v>
      </c>
      <c r="AM554" s="34">
        <v>0</v>
      </c>
      <c r="AN554" s="34">
        <v>0</v>
      </c>
      <c r="AO554" s="34">
        <v>0</v>
      </c>
      <c r="AP554" s="34">
        <v>0</v>
      </c>
      <c r="AQ554" s="34">
        <v>0</v>
      </c>
      <c r="AR554" s="34">
        <v>308410</v>
      </c>
      <c r="AS554" s="34">
        <v>0</v>
      </c>
      <c r="AT554" s="34">
        <v>0</v>
      </c>
      <c r="AU554" s="34">
        <v>308410</v>
      </c>
      <c r="AV554" s="34">
        <v>697897.56</v>
      </c>
      <c r="AW554" s="34">
        <v>0</v>
      </c>
      <c r="AX554" s="34">
        <v>697897.56</v>
      </c>
      <c r="AY554" s="34">
        <v>0</v>
      </c>
      <c r="AZ554" s="34">
        <v>1006307.56</v>
      </c>
      <c r="BA554" s="34">
        <v>5282345.0720000006</v>
      </c>
      <c r="BB554" s="34">
        <v>0</v>
      </c>
      <c r="BC554" s="34">
        <v>5282345.0720000006</v>
      </c>
      <c r="BD554" s="34">
        <v>0</v>
      </c>
      <c r="BE554" s="34">
        <v>0</v>
      </c>
      <c r="BF554" s="34">
        <v>5282345.0720000006</v>
      </c>
    </row>
    <row r="555" spans="2:58" x14ac:dyDescent="0.25">
      <c r="B555" s="29" t="s">
        <v>484</v>
      </c>
      <c r="C555" s="29" t="s">
        <v>342</v>
      </c>
      <c r="D555" s="29" t="s">
        <v>394</v>
      </c>
      <c r="E555" s="29" t="s">
        <v>78</v>
      </c>
      <c r="F555" s="34">
        <v>97091.448000000004</v>
      </c>
      <c r="G555" s="34">
        <v>121364.31</v>
      </c>
      <c r="H555" s="34">
        <v>218455.758</v>
      </c>
      <c r="I555" s="34">
        <v>142747.49</v>
      </c>
      <c r="J555" s="34">
        <v>29348.59</v>
      </c>
      <c r="K555" s="34">
        <v>390551.83800000005</v>
      </c>
      <c r="L555" s="34">
        <v>155548</v>
      </c>
      <c r="M555" s="34">
        <v>85927.62</v>
      </c>
      <c r="N555" s="34">
        <v>115111.18</v>
      </c>
      <c r="O555" s="34">
        <v>30498.43</v>
      </c>
      <c r="P555" s="34">
        <v>387085.23</v>
      </c>
      <c r="Q555" s="34">
        <v>777637.06799999997</v>
      </c>
      <c r="R555" s="34">
        <v>34500961</v>
      </c>
      <c r="S555" s="34">
        <v>0</v>
      </c>
      <c r="T555" s="34">
        <v>0</v>
      </c>
      <c r="U555" s="34">
        <v>0</v>
      </c>
      <c r="V555" s="34">
        <v>34500961</v>
      </c>
      <c r="W555" s="34">
        <v>35278598.068000004</v>
      </c>
      <c r="X555" s="34">
        <v>6177994.7800000003</v>
      </c>
      <c r="Y555" s="34">
        <v>0</v>
      </c>
      <c r="Z555" s="34">
        <v>822164.37</v>
      </c>
      <c r="AA555" s="34">
        <v>0</v>
      </c>
      <c r="AB555" s="34">
        <v>0</v>
      </c>
      <c r="AC555" s="34">
        <v>581889.6</v>
      </c>
      <c r="AD555" s="34">
        <v>1404053.97</v>
      </c>
      <c r="AE555" s="34">
        <v>779489.93</v>
      </c>
      <c r="AF555" s="34">
        <v>0</v>
      </c>
      <c r="AG555" s="34">
        <v>8361538.6799999997</v>
      </c>
      <c r="AH555" s="34">
        <v>26917059.388000004</v>
      </c>
      <c r="AI555" s="34">
        <v>0</v>
      </c>
      <c r="AJ555" s="34">
        <v>0</v>
      </c>
      <c r="AK555" s="34">
        <v>0</v>
      </c>
      <c r="AL555" s="34">
        <v>0</v>
      </c>
      <c r="AM555" s="34">
        <v>0</v>
      </c>
      <c r="AN555" s="34">
        <v>0</v>
      </c>
      <c r="AO555" s="34">
        <v>0</v>
      </c>
      <c r="AP555" s="34">
        <v>0</v>
      </c>
      <c r="AQ555" s="34">
        <v>0</v>
      </c>
      <c r="AR555" s="34">
        <v>172355</v>
      </c>
      <c r="AS555" s="34">
        <v>0</v>
      </c>
      <c r="AT555" s="34">
        <v>0</v>
      </c>
      <c r="AU555" s="34">
        <v>172355</v>
      </c>
      <c r="AV555" s="34">
        <v>0</v>
      </c>
      <c r="AW555" s="34">
        <v>0</v>
      </c>
      <c r="AX555" s="34">
        <v>0</v>
      </c>
      <c r="AY555" s="34">
        <v>0</v>
      </c>
      <c r="AZ555" s="34">
        <v>172355</v>
      </c>
      <c r="BA555" s="34">
        <v>26744704.388000004</v>
      </c>
      <c r="BB555" s="34">
        <v>3684544.34</v>
      </c>
      <c r="BC555" s="34">
        <v>30429248.728000004</v>
      </c>
      <c r="BD555" s="34">
        <v>0</v>
      </c>
      <c r="BE555" s="34">
        <v>0</v>
      </c>
      <c r="BF555" s="34">
        <v>30429248.728000004</v>
      </c>
    </row>
    <row r="556" spans="2:58" x14ac:dyDescent="0.25">
      <c r="B556" s="29" t="s">
        <v>484</v>
      </c>
      <c r="C556" s="29" t="s">
        <v>342</v>
      </c>
      <c r="D556" s="29" t="s">
        <v>584</v>
      </c>
      <c r="E556" s="29" t="s">
        <v>78</v>
      </c>
      <c r="F556" s="34">
        <v>469233.20799999998</v>
      </c>
      <c r="G556" s="34">
        <v>586541.51</v>
      </c>
      <c r="H556" s="34">
        <v>1055774.7179999999</v>
      </c>
      <c r="I556" s="34">
        <v>409445.65</v>
      </c>
      <c r="J556" s="34">
        <v>166753.39000000001</v>
      </c>
      <c r="K556" s="34">
        <v>1631973.7579999999</v>
      </c>
      <c r="L556" s="34">
        <v>470460.43</v>
      </c>
      <c r="M556" s="34">
        <v>159922.1</v>
      </c>
      <c r="N556" s="34">
        <v>326376</v>
      </c>
      <c r="O556" s="34">
        <v>127695.01000000001</v>
      </c>
      <c r="P556" s="34">
        <v>1084453.54</v>
      </c>
      <c r="Q556" s="34">
        <v>2716427.298</v>
      </c>
      <c r="R556" s="34">
        <v>27503816</v>
      </c>
      <c r="S556" s="34">
        <v>0</v>
      </c>
      <c r="T556" s="34">
        <v>100000</v>
      </c>
      <c r="U556" s="34">
        <v>0</v>
      </c>
      <c r="V556" s="34">
        <v>27603816</v>
      </c>
      <c r="W556" s="34">
        <v>30320243.298</v>
      </c>
      <c r="X556" s="34">
        <v>10688962.51</v>
      </c>
      <c r="Y556" s="34">
        <v>136107.49</v>
      </c>
      <c r="Z556" s="34">
        <v>1158174</v>
      </c>
      <c r="AA556" s="34">
        <v>0</v>
      </c>
      <c r="AB556" s="34">
        <v>0</v>
      </c>
      <c r="AC556" s="34">
        <v>1022037.86</v>
      </c>
      <c r="AD556" s="34">
        <v>2316319.35</v>
      </c>
      <c r="AE556" s="34">
        <v>1444434.68</v>
      </c>
      <c r="AF556" s="34">
        <v>0</v>
      </c>
      <c r="AG556" s="34">
        <v>14449716.539999999</v>
      </c>
      <c r="AH556" s="34">
        <v>15870526.758000001</v>
      </c>
      <c r="AI556" s="34">
        <v>0</v>
      </c>
      <c r="AJ556" s="34">
        <v>0</v>
      </c>
      <c r="AK556" s="34">
        <v>0</v>
      </c>
      <c r="AL556" s="34">
        <v>0</v>
      </c>
      <c r="AM556" s="34">
        <v>0</v>
      </c>
      <c r="AN556" s="34">
        <v>0</v>
      </c>
      <c r="AO556" s="34">
        <v>0</v>
      </c>
      <c r="AP556" s="34">
        <v>0</v>
      </c>
      <c r="AQ556" s="34">
        <v>0</v>
      </c>
      <c r="AR556" s="34">
        <v>373035.44</v>
      </c>
      <c r="AS556" s="34">
        <v>0</v>
      </c>
      <c r="AT556" s="34">
        <v>0</v>
      </c>
      <c r="AU556" s="34">
        <v>373035.44</v>
      </c>
      <c r="AV556" s="34">
        <v>0</v>
      </c>
      <c r="AW556" s="34">
        <v>0</v>
      </c>
      <c r="AX556" s="34">
        <v>0</v>
      </c>
      <c r="AY556" s="34">
        <v>0</v>
      </c>
      <c r="AZ556" s="34">
        <v>373035.44</v>
      </c>
      <c r="BA556" s="34">
        <v>15497491.318000002</v>
      </c>
      <c r="BB556" s="34">
        <v>0</v>
      </c>
      <c r="BC556" s="34">
        <v>15497491.318000002</v>
      </c>
      <c r="BD556" s="34">
        <v>0</v>
      </c>
      <c r="BE556" s="34">
        <v>0</v>
      </c>
      <c r="BF556" s="34">
        <v>15497491.318000002</v>
      </c>
    </row>
    <row r="557" spans="2:58" x14ac:dyDescent="0.25">
      <c r="B557" s="29" t="s">
        <v>484</v>
      </c>
      <c r="C557" s="29" t="s">
        <v>342</v>
      </c>
      <c r="D557" s="29" t="s">
        <v>342</v>
      </c>
      <c r="E557" s="29" t="s">
        <v>78</v>
      </c>
      <c r="F557" s="34">
        <v>187273</v>
      </c>
      <c r="G557" s="34">
        <v>199006.5</v>
      </c>
      <c r="H557" s="34">
        <v>386279.5</v>
      </c>
      <c r="I557" s="34">
        <v>104006.67</v>
      </c>
      <c r="J557" s="34">
        <v>70160.89</v>
      </c>
      <c r="K557" s="34">
        <v>560447.05999999994</v>
      </c>
      <c r="L557" s="34">
        <v>138570.32</v>
      </c>
      <c r="M557" s="34">
        <v>111086</v>
      </c>
      <c r="N557" s="34">
        <v>118645.66</v>
      </c>
      <c r="O557" s="34">
        <v>92124.31</v>
      </c>
      <c r="P557" s="34">
        <v>460426.29</v>
      </c>
      <c r="Q557" s="34">
        <v>1020873.3499999999</v>
      </c>
      <c r="R557" s="34">
        <v>15561003</v>
      </c>
      <c r="S557" s="34">
        <v>0</v>
      </c>
      <c r="T557" s="34">
        <v>0</v>
      </c>
      <c r="U557" s="34">
        <v>5500</v>
      </c>
      <c r="V557" s="34">
        <v>15566503</v>
      </c>
      <c r="W557" s="34">
        <v>16587376.35</v>
      </c>
      <c r="X557" s="34">
        <v>5784392</v>
      </c>
      <c r="Y557" s="34">
        <v>140128</v>
      </c>
      <c r="Z557" s="34">
        <v>809568</v>
      </c>
      <c r="AA557" s="34">
        <v>0</v>
      </c>
      <c r="AB557" s="34">
        <v>0</v>
      </c>
      <c r="AC557" s="34">
        <v>308717</v>
      </c>
      <c r="AD557" s="34">
        <v>1258413</v>
      </c>
      <c r="AE557" s="34">
        <v>743357.26</v>
      </c>
      <c r="AF557" s="34">
        <v>0</v>
      </c>
      <c r="AG557" s="34">
        <v>7786162.2599999998</v>
      </c>
      <c r="AH557" s="34">
        <v>8801214.0899999999</v>
      </c>
      <c r="AI557" s="34">
        <v>0</v>
      </c>
      <c r="AJ557" s="34">
        <v>0</v>
      </c>
      <c r="AK557" s="34">
        <v>0</v>
      </c>
      <c r="AL557" s="34">
        <v>0</v>
      </c>
      <c r="AM557" s="34">
        <v>0</v>
      </c>
      <c r="AN557" s="34">
        <v>0</v>
      </c>
      <c r="AO557" s="34">
        <v>0</v>
      </c>
      <c r="AP557" s="34">
        <v>0</v>
      </c>
      <c r="AQ557" s="34">
        <v>0</v>
      </c>
      <c r="AR557" s="34">
        <v>0</v>
      </c>
      <c r="AS557" s="34">
        <v>0</v>
      </c>
      <c r="AT557" s="34">
        <v>0</v>
      </c>
      <c r="AU557" s="34">
        <v>0</v>
      </c>
      <c r="AV557" s="34">
        <v>0</v>
      </c>
      <c r="AW557" s="34">
        <v>0</v>
      </c>
      <c r="AX557" s="34">
        <v>0</v>
      </c>
      <c r="AY557" s="34">
        <v>0</v>
      </c>
      <c r="AZ557" s="34">
        <v>0</v>
      </c>
      <c r="BA557" s="34">
        <v>8801214.0899999999</v>
      </c>
      <c r="BB557" s="34">
        <v>15916534.23</v>
      </c>
      <c r="BC557" s="34">
        <v>24717748.32</v>
      </c>
      <c r="BD557" s="34">
        <v>0</v>
      </c>
      <c r="BE557" s="34">
        <v>0</v>
      </c>
      <c r="BF557" s="34">
        <v>24717748.32</v>
      </c>
    </row>
    <row r="558" spans="2:58" x14ac:dyDescent="0.25">
      <c r="B558" s="29" t="s">
        <v>484</v>
      </c>
      <c r="C558" s="29" t="s">
        <v>342</v>
      </c>
      <c r="D558" s="29" t="s">
        <v>585</v>
      </c>
      <c r="E558" s="29" t="s">
        <v>78</v>
      </c>
      <c r="F558" s="34">
        <v>361939.20000000001</v>
      </c>
      <c r="G558" s="34">
        <v>451728.5</v>
      </c>
      <c r="H558" s="34">
        <v>813667.7</v>
      </c>
      <c r="I558" s="34">
        <v>632275.44999999995</v>
      </c>
      <c r="J558" s="34">
        <v>215726.87</v>
      </c>
      <c r="K558" s="34">
        <v>1661670.02</v>
      </c>
      <c r="L558" s="34">
        <v>940861.19</v>
      </c>
      <c r="M558" s="34">
        <v>298498.75</v>
      </c>
      <c r="N558" s="34">
        <v>1455070.46</v>
      </c>
      <c r="O558" s="34">
        <v>241595.93</v>
      </c>
      <c r="P558" s="34">
        <v>2936026.33</v>
      </c>
      <c r="Q558" s="34">
        <v>4597696.3499999996</v>
      </c>
      <c r="R558" s="34">
        <v>39493318</v>
      </c>
      <c r="S558" s="34">
        <v>0</v>
      </c>
      <c r="T558" s="34">
        <v>0</v>
      </c>
      <c r="U558" s="34">
        <v>0</v>
      </c>
      <c r="V558" s="34">
        <v>39493318</v>
      </c>
      <c r="W558" s="34">
        <v>44091014.350000001</v>
      </c>
      <c r="X558" s="34">
        <v>21102568</v>
      </c>
      <c r="Y558" s="34">
        <v>387496</v>
      </c>
      <c r="Z558" s="34">
        <v>1832207</v>
      </c>
      <c r="AA558" s="34">
        <v>0</v>
      </c>
      <c r="AB558" s="34">
        <v>0</v>
      </c>
      <c r="AC558" s="34">
        <v>1924745</v>
      </c>
      <c r="AD558" s="34">
        <v>4144448</v>
      </c>
      <c r="AE558" s="34">
        <v>2883702</v>
      </c>
      <c r="AF558" s="34">
        <v>0</v>
      </c>
      <c r="AG558" s="34">
        <v>28130718</v>
      </c>
      <c r="AH558" s="34">
        <v>15960296.350000001</v>
      </c>
      <c r="AI558" s="34">
        <v>0</v>
      </c>
      <c r="AJ558" s="34">
        <v>0</v>
      </c>
      <c r="AK558" s="34">
        <v>8350</v>
      </c>
      <c r="AL558" s="34">
        <v>8350</v>
      </c>
      <c r="AM558" s="34">
        <v>0</v>
      </c>
      <c r="AN558" s="34">
        <v>0</v>
      </c>
      <c r="AO558" s="34">
        <v>0</v>
      </c>
      <c r="AP558" s="34">
        <v>0</v>
      </c>
      <c r="AQ558" s="34">
        <v>8350</v>
      </c>
      <c r="AR558" s="34">
        <v>3575840</v>
      </c>
      <c r="AS558" s="34">
        <v>0</v>
      </c>
      <c r="AT558" s="34">
        <v>0</v>
      </c>
      <c r="AU558" s="34">
        <v>3575840</v>
      </c>
      <c r="AV558" s="34">
        <v>0</v>
      </c>
      <c r="AW558" s="34">
        <v>0</v>
      </c>
      <c r="AX558" s="34">
        <v>0</v>
      </c>
      <c r="AY558" s="34">
        <v>0</v>
      </c>
      <c r="AZ558" s="34">
        <v>3575840</v>
      </c>
      <c r="BA558" s="34">
        <v>12392806.350000001</v>
      </c>
      <c r="BB558" s="34">
        <v>0</v>
      </c>
      <c r="BC558" s="34">
        <v>12392806.350000001</v>
      </c>
      <c r="BD558" s="34">
        <v>4957752</v>
      </c>
      <c r="BE558" s="34">
        <v>0</v>
      </c>
      <c r="BF558" s="34">
        <v>7435054.3500000015</v>
      </c>
    </row>
    <row r="559" spans="2:58" x14ac:dyDescent="0.25">
      <c r="B559" s="29" t="s">
        <v>484</v>
      </c>
      <c r="C559" s="29" t="s">
        <v>342</v>
      </c>
      <c r="D559" s="29" t="s">
        <v>586</v>
      </c>
      <c r="E559" s="29" t="s">
        <v>78</v>
      </c>
      <c r="F559" s="34">
        <v>332316.86</v>
      </c>
      <c r="G559" s="34">
        <v>415396.07500000001</v>
      </c>
      <c r="H559" s="34">
        <v>747712.93500000006</v>
      </c>
      <c r="I559" s="34">
        <v>626918.87</v>
      </c>
      <c r="J559" s="34">
        <v>103900.72</v>
      </c>
      <c r="K559" s="34">
        <v>1478532.5250000001</v>
      </c>
      <c r="L559" s="34">
        <v>360982.93</v>
      </c>
      <c r="M559" s="34">
        <v>264043.38</v>
      </c>
      <c r="N559" s="34">
        <v>627605.72</v>
      </c>
      <c r="O559" s="34">
        <v>8619.49</v>
      </c>
      <c r="P559" s="34">
        <v>1261251.52</v>
      </c>
      <c r="Q559" s="34">
        <v>2739784.0449999999</v>
      </c>
      <c r="R559" s="34">
        <v>21957425</v>
      </c>
      <c r="S559" s="34">
        <v>0</v>
      </c>
      <c r="T559" s="34">
        <v>0</v>
      </c>
      <c r="U559" s="34">
        <v>0</v>
      </c>
      <c r="V559" s="34">
        <v>21957425</v>
      </c>
      <c r="W559" s="34">
        <v>24697209.045000002</v>
      </c>
      <c r="X559" s="34">
        <v>10955538.84</v>
      </c>
      <c r="Y559" s="34">
        <v>107063.6</v>
      </c>
      <c r="Z559" s="34">
        <v>1395823.17</v>
      </c>
      <c r="AA559" s="34">
        <v>0</v>
      </c>
      <c r="AB559" s="34">
        <v>0</v>
      </c>
      <c r="AC559" s="34">
        <v>341897.14</v>
      </c>
      <c r="AD559" s="34">
        <v>1844783.9100000001</v>
      </c>
      <c r="AE559" s="34">
        <v>927959.06</v>
      </c>
      <c r="AF559" s="34">
        <v>182722.63</v>
      </c>
      <c r="AG559" s="34">
        <v>13911004.440000001</v>
      </c>
      <c r="AH559" s="34">
        <v>10786204.605</v>
      </c>
      <c r="AI559" s="34">
        <v>7168.6</v>
      </c>
      <c r="AJ559" s="34">
        <v>0</v>
      </c>
      <c r="AK559" s="34">
        <v>0</v>
      </c>
      <c r="AL559" s="34">
        <v>7168.6</v>
      </c>
      <c r="AM559" s="34">
        <v>0</v>
      </c>
      <c r="AN559" s="34">
        <v>0</v>
      </c>
      <c r="AO559" s="34">
        <v>0</v>
      </c>
      <c r="AP559" s="34">
        <v>0</v>
      </c>
      <c r="AQ559" s="34">
        <v>7168.6</v>
      </c>
      <c r="AR559" s="34">
        <v>21280</v>
      </c>
      <c r="AS559" s="34">
        <v>0</v>
      </c>
      <c r="AT559" s="34">
        <v>0</v>
      </c>
      <c r="AU559" s="34">
        <v>21280</v>
      </c>
      <c r="AV559" s="34">
        <v>299187.12</v>
      </c>
      <c r="AW559" s="34">
        <v>0</v>
      </c>
      <c r="AX559" s="34">
        <v>299187.12</v>
      </c>
      <c r="AY559" s="34">
        <v>0</v>
      </c>
      <c r="AZ559" s="34">
        <v>320467.12</v>
      </c>
      <c r="BA559" s="34">
        <v>10472906.085000001</v>
      </c>
      <c r="BB559" s="34">
        <v>0</v>
      </c>
      <c r="BC559" s="34">
        <v>10472906.085000001</v>
      </c>
      <c r="BD559" s="34">
        <v>0</v>
      </c>
      <c r="BE559" s="34">
        <v>0</v>
      </c>
      <c r="BF559" s="34">
        <v>10472906.085000001</v>
      </c>
    </row>
    <row r="560" spans="2:58" x14ac:dyDescent="0.25">
      <c r="B560" s="29" t="s">
        <v>484</v>
      </c>
      <c r="C560" s="29" t="s">
        <v>342</v>
      </c>
      <c r="D560" s="29" t="s">
        <v>587</v>
      </c>
      <c r="E560" s="29" t="s">
        <v>78</v>
      </c>
      <c r="F560" s="34">
        <v>149977.68</v>
      </c>
      <c r="G560" s="34">
        <v>209027.255</v>
      </c>
      <c r="H560" s="34">
        <v>359004.935</v>
      </c>
      <c r="I560" s="34">
        <v>357705.15</v>
      </c>
      <c r="J560" s="34">
        <v>112894.95</v>
      </c>
      <c r="K560" s="34">
        <v>829605.03499999992</v>
      </c>
      <c r="L560" s="34">
        <v>231023.25</v>
      </c>
      <c r="M560" s="34">
        <v>198637</v>
      </c>
      <c r="N560" s="34">
        <v>192392.5</v>
      </c>
      <c r="O560" s="34">
        <v>289559.21999999997</v>
      </c>
      <c r="P560" s="34">
        <v>911611.97</v>
      </c>
      <c r="Q560" s="34">
        <v>1741217.0049999999</v>
      </c>
      <c r="R560" s="34">
        <v>24438739</v>
      </c>
      <c r="S560" s="34">
        <v>0</v>
      </c>
      <c r="T560" s="34">
        <v>0</v>
      </c>
      <c r="U560" s="34">
        <v>28000</v>
      </c>
      <c r="V560" s="34">
        <v>24466739</v>
      </c>
      <c r="W560" s="34">
        <v>26207956.004999999</v>
      </c>
      <c r="X560" s="34">
        <v>11186446.51</v>
      </c>
      <c r="Y560" s="34">
        <v>0</v>
      </c>
      <c r="Z560" s="34">
        <v>1433456.77</v>
      </c>
      <c r="AA560" s="34">
        <v>0</v>
      </c>
      <c r="AB560" s="34">
        <v>0</v>
      </c>
      <c r="AC560" s="34">
        <v>2870934.89</v>
      </c>
      <c r="AD560" s="34">
        <v>4304391.66</v>
      </c>
      <c r="AE560" s="34">
        <v>1147691.75</v>
      </c>
      <c r="AF560" s="34">
        <v>0</v>
      </c>
      <c r="AG560" s="34">
        <v>16638529.92</v>
      </c>
      <c r="AH560" s="34">
        <v>9569426.084999999</v>
      </c>
      <c r="AI560" s="34">
        <v>0</v>
      </c>
      <c r="AJ560" s="34">
        <v>0</v>
      </c>
      <c r="AK560" s="34">
        <v>0</v>
      </c>
      <c r="AL560" s="34">
        <v>0</v>
      </c>
      <c r="AM560" s="34">
        <v>0</v>
      </c>
      <c r="AN560" s="34">
        <v>0</v>
      </c>
      <c r="AO560" s="34">
        <v>0</v>
      </c>
      <c r="AP560" s="34">
        <v>0</v>
      </c>
      <c r="AQ560" s="34">
        <v>0</v>
      </c>
      <c r="AR560" s="34">
        <v>165537</v>
      </c>
      <c r="AS560" s="34">
        <v>0</v>
      </c>
      <c r="AT560" s="34">
        <v>0</v>
      </c>
      <c r="AU560" s="34">
        <v>165537</v>
      </c>
      <c r="AV560" s="34">
        <v>953706.48</v>
      </c>
      <c r="AW560" s="34">
        <v>0</v>
      </c>
      <c r="AX560" s="34">
        <v>953706.48</v>
      </c>
      <c r="AY560" s="34">
        <v>0</v>
      </c>
      <c r="AZ560" s="34">
        <v>1119243.48</v>
      </c>
      <c r="BA560" s="34">
        <v>8450182.6049999986</v>
      </c>
      <c r="BB560" s="34">
        <v>0</v>
      </c>
      <c r="BC560" s="34">
        <v>8450182.6049999986</v>
      </c>
      <c r="BD560" s="34">
        <v>0</v>
      </c>
      <c r="BE560" s="34">
        <v>0</v>
      </c>
      <c r="BF560" s="34">
        <v>8450182.6049999986</v>
      </c>
    </row>
    <row r="561" spans="2:58" x14ac:dyDescent="0.25">
      <c r="B561" s="29" t="s">
        <v>484</v>
      </c>
      <c r="C561" s="29" t="s">
        <v>342</v>
      </c>
      <c r="D561" s="29" t="s">
        <v>421</v>
      </c>
      <c r="E561" s="29" t="s">
        <v>78</v>
      </c>
      <c r="F561" s="34">
        <v>527646.49600000004</v>
      </c>
      <c r="G561" s="34">
        <v>659558.12</v>
      </c>
      <c r="H561" s="34">
        <v>1187204.6159999999</v>
      </c>
      <c r="I561" s="34">
        <v>632869.47</v>
      </c>
      <c r="J561" s="34">
        <v>179234.16</v>
      </c>
      <c r="K561" s="34">
        <v>1999308.2459999998</v>
      </c>
      <c r="L561" s="34">
        <v>232190.25</v>
      </c>
      <c r="M561" s="34">
        <v>84255</v>
      </c>
      <c r="N561" s="34">
        <v>576628.63</v>
      </c>
      <c r="O561" s="34">
        <v>185556.2</v>
      </c>
      <c r="P561" s="34">
        <v>1078630.08</v>
      </c>
      <c r="Q561" s="34">
        <v>3077938.3259999999</v>
      </c>
      <c r="R561" s="34">
        <v>20994450</v>
      </c>
      <c r="S561" s="34">
        <v>509314.06</v>
      </c>
      <c r="T561" s="34">
        <v>0</v>
      </c>
      <c r="U561" s="34">
        <v>0</v>
      </c>
      <c r="V561" s="34">
        <v>21503764.059999999</v>
      </c>
      <c r="W561" s="34">
        <v>24581702.386</v>
      </c>
      <c r="X561" s="34">
        <v>8120838.9000000004</v>
      </c>
      <c r="Y561" s="34">
        <v>0</v>
      </c>
      <c r="Z561" s="34">
        <v>1206764.8500000001</v>
      </c>
      <c r="AA561" s="34">
        <v>0</v>
      </c>
      <c r="AB561" s="34">
        <v>0</v>
      </c>
      <c r="AC561" s="34">
        <v>807056.33</v>
      </c>
      <c r="AD561" s="34">
        <v>2013821.1800000002</v>
      </c>
      <c r="AE561" s="34">
        <v>4930281.6100000003</v>
      </c>
      <c r="AF561" s="34">
        <v>337380.72</v>
      </c>
      <c r="AG561" s="34">
        <v>15402322.410000002</v>
      </c>
      <c r="AH561" s="34">
        <v>9179379.9759999979</v>
      </c>
      <c r="AI561" s="34">
        <v>0</v>
      </c>
      <c r="AJ561" s="34">
        <v>0</v>
      </c>
      <c r="AK561" s="34">
        <v>0</v>
      </c>
      <c r="AL561" s="34">
        <v>0</v>
      </c>
      <c r="AM561" s="34">
        <v>0</v>
      </c>
      <c r="AN561" s="34">
        <v>0</v>
      </c>
      <c r="AO561" s="34">
        <v>0</v>
      </c>
      <c r="AP561" s="34">
        <v>0</v>
      </c>
      <c r="AQ561" s="34">
        <v>0</v>
      </c>
      <c r="AR561" s="34">
        <v>111520</v>
      </c>
      <c r="AS561" s="34">
        <v>0</v>
      </c>
      <c r="AT561" s="34">
        <v>0</v>
      </c>
      <c r="AU561" s="34">
        <v>111520</v>
      </c>
      <c r="AV561" s="34">
        <v>408019.06</v>
      </c>
      <c r="AW561" s="34">
        <v>0</v>
      </c>
      <c r="AX561" s="34">
        <v>408019.06</v>
      </c>
      <c r="AY561" s="34">
        <v>0</v>
      </c>
      <c r="AZ561" s="34">
        <v>519539.06</v>
      </c>
      <c r="BA561" s="34">
        <v>8659840.9159999974</v>
      </c>
      <c r="BB561" s="34">
        <v>0</v>
      </c>
      <c r="BC561" s="34">
        <v>8659840.9159999974</v>
      </c>
      <c r="BD561" s="34">
        <v>0</v>
      </c>
      <c r="BE561" s="34">
        <v>0</v>
      </c>
      <c r="BF561" s="34">
        <v>8659840.9159999974</v>
      </c>
    </row>
    <row r="562" spans="2:58" x14ac:dyDescent="0.25">
      <c r="B562" s="29" t="s">
        <v>484</v>
      </c>
      <c r="C562" s="29" t="s">
        <v>342</v>
      </c>
      <c r="D562" s="29" t="s">
        <v>588</v>
      </c>
      <c r="E562" s="29" t="s">
        <v>78</v>
      </c>
      <c r="F562" s="34">
        <v>514984.8</v>
      </c>
      <c r="G562" s="34">
        <v>643731</v>
      </c>
      <c r="H562" s="34">
        <v>1158715.8</v>
      </c>
      <c r="I562" s="34">
        <v>514558</v>
      </c>
      <c r="J562" s="34">
        <v>139833.20000000001</v>
      </c>
      <c r="K562" s="34">
        <v>1813107</v>
      </c>
      <c r="L562" s="34">
        <v>578763</v>
      </c>
      <c r="M562" s="34">
        <v>265166</v>
      </c>
      <c r="N562" s="34">
        <v>612750</v>
      </c>
      <c r="O562" s="34">
        <v>40604</v>
      </c>
      <c r="P562" s="34">
        <v>1497283</v>
      </c>
      <c r="Q562" s="34">
        <v>3310390</v>
      </c>
      <c r="R562" s="34">
        <v>37997405</v>
      </c>
      <c r="S562" s="34">
        <v>0</v>
      </c>
      <c r="T562" s="34">
        <v>0</v>
      </c>
      <c r="U562" s="34">
        <v>0</v>
      </c>
      <c r="V562" s="34">
        <v>37997405</v>
      </c>
      <c r="W562" s="34">
        <v>41307795</v>
      </c>
      <c r="X562" s="34">
        <v>16526492</v>
      </c>
      <c r="Y562" s="34">
        <v>266464</v>
      </c>
      <c r="Z562" s="34">
        <v>1812088</v>
      </c>
      <c r="AA562" s="34">
        <v>0</v>
      </c>
      <c r="AB562" s="34">
        <v>0</v>
      </c>
      <c r="AC562" s="34">
        <v>1251155</v>
      </c>
      <c r="AD562" s="34">
        <v>3329707</v>
      </c>
      <c r="AE562" s="34">
        <v>14336929</v>
      </c>
      <c r="AF562" s="34">
        <v>0</v>
      </c>
      <c r="AG562" s="34">
        <v>34193128</v>
      </c>
      <c r="AH562" s="34">
        <v>7114667</v>
      </c>
      <c r="AI562" s="34">
        <v>0</v>
      </c>
      <c r="AJ562" s="34">
        <v>0</v>
      </c>
      <c r="AK562" s="34">
        <v>0</v>
      </c>
      <c r="AL562" s="34">
        <v>0</v>
      </c>
      <c r="AM562" s="34">
        <v>0</v>
      </c>
      <c r="AN562" s="34">
        <v>0</v>
      </c>
      <c r="AO562" s="34">
        <v>0</v>
      </c>
      <c r="AP562" s="34">
        <v>0</v>
      </c>
      <c r="AQ562" s="34">
        <v>0</v>
      </c>
      <c r="AR562" s="34">
        <v>3482309</v>
      </c>
      <c r="AS562" s="34">
        <v>0</v>
      </c>
      <c r="AT562" s="34">
        <v>0</v>
      </c>
      <c r="AU562" s="34">
        <v>3482309</v>
      </c>
      <c r="AV562" s="34">
        <v>0</v>
      </c>
      <c r="AW562" s="34">
        <v>0</v>
      </c>
      <c r="AX562" s="34">
        <v>0</v>
      </c>
      <c r="AY562" s="34">
        <v>0</v>
      </c>
      <c r="AZ562" s="34">
        <v>3482309</v>
      </c>
      <c r="BA562" s="34">
        <v>3632358</v>
      </c>
      <c r="BB562" s="34">
        <v>0</v>
      </c>
      <c r="BC562" s="34">
        <v>3632358</v>
      </c>
      <c r="BD562" s="34">
        <v>0</v>
      </c>
      <c r="BE562" s="34">
        <v>0</v>
      </c>
      <c r="BF562" s="34">
        <v>3632358</v>
      </c>
    </row>
    <row r="563" spans="2:58" x14ac:dyDescent="0.25">
      <c r="B563" s="29" t="s">
        <v>484</v>
      </c>
      <c r="C563" s="29" t="s">
        <v>342</v>
      </c>
      <c r="D563" s="29" t="s">
        <v>475</v>
      </c>
      <c r="E563" s="29" t="s">
        <v>78</v>
      </c>
      <c r="F563" s="34">
        <v>91608.471999999994</v>
      </c>
      <c r="G563" s="34">
        <v>113573.425</v>
      </c>
      <c r="H563" s="34">
        <v>205181.897</v>
      </c>
      <c r="I563" s="34">
        <v>249428.85</v>
      </c>
      <c r="J563" s="34">
        <v>201325</v>
      </c>
      <c r="K563" s="34">
        <v>655935.74699999997</v>
      </c>
      <c r="L563" s="34">
        <v>287195.01</v>
      </c>
      <c r="M563" s="34">
        <v>110590</v>
      </c>
      <c r="N563" s="34">
        <v>78475</v>
      </c>
      <c r="O563" s="34">
        <v>142651.56</v>
      </c>
      <c r="P563" s="34">
        <v>618911.57000000007</v>
      </c>
      <c r="Q563" s="34">
        <v>1274847.317</v>
      </c>
      <c r="R563" s="34">
        <v>31462156</v>
      </c>
      <c r="S563" s="34">
        <v>0</v>
      </c>
      <c r="T563" s="34">
        <v>0</v>
      </c>
      <c r="U563" s="34">
        <v>1454000</v>
      </c>
      <c r="V563" s="34">
        <v>32916156</v>
      </c>
      <c r="W563" s="34">
        <v>34191003.317000002</v>
      </c>
      <c r="X563" s="34">
        <v>28113465.190000001</v>
      </c>
      <c r="Y563" s="34">
        <v>56221.19</v>
      </c>
      <c r="Z563" s="34">
        <v>2866066.64</v>
      </c>
      <c r="AA563" s="34">
        <v>0</v>
      </c>
      <c r="AB563" s="34">
        <v>0</v>
      </c>
      <c r="AC563" s="34">
        <v>994766.42</v>
      </c>
      <c r="AD563" s="34">
        <v>3917054.25</v>
      </c>
      <c r="AE563" s="34">
        <v>1348399.98</v>
      </c>
      <c r="AF563" s="34">
        <v>693485.44</v>
      </c>
      <c r="AG563" s="34">
        <v>34072404.859999999</v>
      </c>
      <c r="AH563" s="34">
        <v>118598.45700000226</v>
      </c>
      <c r="AI563" s="34">
        <v>0</v>
      </c>
      <c r="AJ563" s="34">
        <v>0</v>
      </c>
      <c r="AK563" s="34">
        <v>0</v>
      </c>
      <c r="AL563" s="34">
        <v>0</v>
      </c>
      <c r="AM563" s="34">
        <v>0</v>
      </c>
      <c r="AN563" s="34">
        <v>0</v>
      </c>
      <c r="AO563" s="34">
        <v>0</v>
      </c>
      <c r="AP563" s="34">
        <v>0</v>
      </c>
      <c r="AQ563" s="34">
        <v>0</v>
      </c>
      <c r="AR563" s="34">
        <v>0</v>
      </c>
      <c r="AS563" s="34">
        <v>0</v>
      </c>
      <c r="AT563" s="34">
        <v>0</v>
      </c>
      <c r="AU563" s="34">
        <v>0</v>
      </c>
      <c r="AV563" s="34">
        <v>937500</v>
      </c>
      <c r="AW563" s="34">
        <v>0</v>
      </c>
      <c r="AX563" s="34">
        <v>937500</v>
      </c>
      <c r="AY563" s="34">
        <v>0</v>
      </c>
      <c r="AZ563" s="34">
        <v>937500</v>
      </c>
      <c r="BA563" s="34">
        <v>-818901.54299999774</v>
      </c>
      <c r="BB563" s="34">
        <v>11482531.450000001</v>
      </c>
      <c r="BC563" s="34">
        <v>10663629.907000003</v>
      </c>
      <c r="BD563" s="34">
        <v>582068.52</v>
      </c>
      <c r="BE563" s="34">
        <v>0</v>
      </c>
      <c r="BF563" s="34">
        <v>10081561.387000004</v>
      </c>
    </row>
    <row r="564" spans="2:58" x14ac:dyDescent="0.25">
      <c r="B564" s="29" t="s">
        <v>484</v>
      </c>
      <c r="C564" s="29" t="s">
        <v>342</v>
      </c>
      <c r="D564" s="29" t="s">
        <v>589</v>
      </c>
      <c r="E564" s="29" t="s">
        <v>78</v>
      </c>
      <c r="F564" s="34">
        <v>2307958.94</v>
      </c>
      <c r="G564" s="34">
        <v>2906388.4049999998</v>
      </c>
      <c r="H564" s="34">
        <v>5214347.3449999997</v>
      </c>
      <c r="I564" s="34">
        <v>5580740.8899999997</v>
      </c>
      <c r="J564" s="34">
        <v>989184.9</v>
      </c>
      <c r="K564" s="34">
        <v>11784273.135</v>
      </c>
      <c r="L564" s="34">
        <v>3014935.24</v>
      </c>
      <c r="M564" s="34">
        <v>521450</v>
      </c>
      <c r="N564" s="34">
        <v>2642282.25</v>
      </c>
      <c r="O564" s="34">
        <v>237033.18</v>
      </c>
      <c r="P564" s="34">
        <v>6415700.6699999999</v>
      </c>
      <c r="Q564" s="34">
        <v>18199973.805</v>
      </c>
      <c r="R564" s="34">
        <v>64638492</v>
      </c>
      <c r="S564" s="34">
        <v>133278.07999999999</v>
      </c>
      <c r="T564" s="34">
        <v>0</v>
      </c>
      <c r="U564" s="34">
        <v>0</v>
      </c>
      <c r="V564" s="34">
        <v>64771770.079999998</v>
      </c>
      <c r="W564" s="34">
        <v>82971743.88499999</v>
      </c>
      <c r="X564" s="34">
        <v>24698206.940000001</v>
      </c>
      <c r="Y564" s="34">
        <v>1158193.52</v>
      </c>
      <c r="Z564" s="34">
        <v>6748851.3700000001</v>
      </c>
      <c r="AA564" s="34">
        <v>0</v>
      </c>
      <c r="AB564" s="34">
        <v>0</v>
      </c>
      <c r="AC564" s="34">
        <v>3968685.68</v>
      </c>
      <c r="AD564" s="34">
        <v>11875730.57</v>
      </c>
      <c r="AE564" s="34">
        <v>15376025.68</v>
      </c>
      <c r="AF564" s="34">
        <v>0</v>
      </c>
      <c r="AG564" s="34">
        <v>51949963.190000005</v>
      </c>
      <c r="AH564" s="34">
        <v>31021780.694999985</v>
      </c>
      <c r="AI564" s="34">
        <v>38547.599999999999</v>
      </c>
      <c r="AJ564" s="34">
        <v>0</v>
      </c>
      <c r="AK564" s="34">
        <v>0</v>
      </c>
      <c r="AL564" s="34">
        <v>38547.599999999999</v>
      </c>
      <c r="AM564" s="34">
        <v>0</v>
      </c>
      <c r="AN564" s="34">
        <v>0</v>
      </c>
      <c r="AO564" s="34">
        <v>0</v>
      </c>
      <c r="AP564" s="34">
        <v>0</v>
      </c>
      <c r="AQ564" s="34">
        <v>38547.599999999999</v>
      </c>
      <c r="AR564" s="34">
        <v>1808819.32</v>
      </c>
      <c r="AS564" s="34">
        <v>0</v>
      </c>
      <c r="AT564" s="34">
        <v>0</v>
      </c>
      <c r="AU564" s="34">
        <v>1808819.32</v>
      </c>
      <c r="AV564" s="34">
        <v>0</v>
      </c>
      <c r="AW564" s="34">
        <v>0</v>
      </c>
      <c r="AX564" s="34">
        <v>0</v>
      </c>
      <c r="AY564" s="34">
        <v>0</v>
      </c>
      <c r="AZ564" s="34">
        <v>1808819.32</v>
      </c>
      <c r="BA564" s="34">
        <v>29251508.974999987</v>
      </c>
      <c r="BB564" s="34">
        <v>0</v>
      </c>
      <c r="BC564" s="34">
        <v>29251508.974999987</v>
      </c>
      <c r="BD564" s="34">
        <v>0</v>
      </c>
      <c r="BE564" s="34">
        <v>0</v>
      </c>
      <c r="BF564" s="34">
        <v>29251508.974999987</v>
      </c>
    </row>
    <row r="565" spans="2:58" x14ac:dyDescent="0.25">
      <c r="B565" s="29" t="s">
        <v>484</v>
      </c>
      <c r="C565" s="29" t="s">
        <v>342</v>
      </c>
      <c r="D565" s="29" t="s">
        <v>590</v>
      </c>
      <c r="E565" s="29" t="s">
        <v>78</v>
      </c>
      <c r="F565" s="34">
        <v>1166047.58</v>
      </c>
      <c r="G565" s="34">
        <v>1166047.58</v>
      </c>
      <c r="H565" s="34">
        <v>2332095.16</v>
      </c>
      <c r="I565" s="34">
        <v>944762.27</v>
      </c>
      <c r="J565" s="34">
        <v>252881.06</v>
      </c>
      <c r="K565" s="34">
        <v>3529738.49</v>
      </c>
      <c r="L565" s="34">
        <v>706398.07</v>
      </c>
      <c r="M565" s="34">
        <v>606419</v>
      </c>
      <c r="N565" s="34">
        <v>1012891.46</v>
      </c>
      <c r="O565" s="34">
        <v>704092.83</v>
      </c>
      <c r="P565" s="34">
        <v>3029801.36</v>
      </c>
      <c r="Q565" s="34">
        <v>6559539.8499999996</v>
      </c>
      <c r="R565" s="34">
        <v>43972441</v>
      </c>
      <c r="S565" s="34">
        <v>0</v>
      </c>
      <c r="T565" s="34">
        <v>0</v>
      </c>
      <c r="U565" s="34">
        <v>0</v>
      </c>
      <c r="V565" s="34">
        <v>43972441</v>
      </c>
      <c r="W565" s="34">
        <v>50531980.850000001</v>
      </c>
      <c r="X565" s="34">
        <v>28079899.739999998</v>
      </c>
      <c r="Y565" s="34">
        <v>87927.14</v>
      </c>
      <c r="Z565" s="34">
        <v>2513675.7799999998</v>
      </c>
      <c r="AA565" s="34">
        <v>0</v>
      </c>
      <c r="AB565" s="34">
        <v>1004893.15</v>
      </c>
      <c r="AC565" s="34">
        <v>1535859.05</v>
      </c>
      <c r="AD565" s="34">
        <v>5142355.12</v>
      </c>
      <c r="AE565" s="34">
        <v>2812901.06</v>
      </c>
      <c r="AF565" s="34">
        <v>0</v>
      </c>
      <c r="AG565" s="34">
        <v>36035155.920000002</v>
      </c>
      <c r="AH565" s="34">
        <v>14496824.93</v>
      </c>
      <c r="AI565" s="34">
        <v>0</v>
      </c>
      <c r="AJ565" s="34">
        <v>0</v>
      </c>
      <c r="AK565" s="34">
        <v>0</v>
      </c>
      <c r="AL565" s="34">
        <v>0</v>
      </c>
      <c r="AM565" s="34">
        <v>0</v>
      </c>
      <c r="AN565" s="34">
        <v>0</v>
      </c>
      <c r="AO565" s="34">
        <v>0</v>
      </c>
      <c r="AP565" s="34">
        <v>0</v>
      </c>
      <c r="AQ565" s="34">
        <v>0</v>
      </c>
      <c r="AR565" s="34">
        <v>0</v>
      </c>
      <c r="AS565" s="34">
        <v>0</v>
      </c>
      <c r="AT565" s="34">
        <v>0</v>
      </c>
      <c r="AU565" s="34">
        <v>0</v>
      </c>
      <c r="AV565" s="34">
        <v>0</v>
      </c>
      <c r="AW565" s="34">
        <v>0</v>
      </c>
      <c r="AX565" s="34">
        <v>0</v>
      </c>
      <c r="AY565" s="34">
        <v>0</v>
      </c>
      <c r="AZ565" s="34">
        <v>0</v>
      </c>
      <c r="BA565" s="34">
        <v>14496824.93</v>
      </c>
      <c r="BB565" s="34">
        <v>0</v>
      </c>
      <c r="BC565" s="34">
        <v>14496824.93</v>
      </c>
      <c r="BD565" s="34">
        <v>0</v>
      </c>
      <c r="BE565" s="34">
        <v>0</v>
      </c>
      <c r="BF565" s="34">
        <v>14496824.93</v>
      </c>
    </row>
    <row r="566" spans="2:58" x14ac:dyDescent="0.25">
      <c r="B566" s="29" t="s">
        <v>484</v>
      </c>
      <c r="C566" s="29" t="s">
        <v>342</v>
      </c>
      <c r="D566" s="29" t="s">
        <v>591</v>
      </c>
      <c r="E566" s="29" t="s">
        <v>108</v>
      </c>
      <c r="F566" s="34">
        <v>4277445.7249999996</v>
      </c>
      <c r="G566" s="34">
        <v>6110636.75</v>
      </c>
      <c r="H566" s="34">
        <v>10388082.475</v>
      </c>
      <c r="I566" s="34">
        <v>6518496</v>
      </c>
      <c r="J566" s="34">
        <v>1192672</v>
      </c>
      <c r="K566" s="34">
        <v>18099250.475000001</v>
      </c>
      <c r="L566" s="34">
        <v>2800432</v>
      </c>
      <c r="M566" s="34">
        <v>1593075</v>
      </c>
      <c r="N566" s="34">
        <v>4437364</v>
      </c>
      <c r="O566" s="34">
        <v>913145</v>
      </c>
      <c r="P566" s="34">
        <v>9744016</v>
      </c>
      <c r="Q566" s="34">
        <v>27843266.475000001</v>
      </c>
      <c r="R566" s="34">
        <v>115977966</v>
      </c>
      <c r="S566" s="34">
        <v>47000</v>
      </c>
      <c r="T566" s="34">
        <v>0</v>
      </c>
      <c r="U566" s="34">
        <v>0</v>
      </c>
      <c r="V566" s="34">
        <v>116024966</v>
      </c>
      <c r="W566" s="34">
        <v>143868232.47499999</v>
      </c>
      <c r="X566" s="34">
        <v>56819170</v>
      </c>
      <c r="Y566" s="34">
        <v>0</v>
      </c>
      <c r="Z566" s="34">
        <v>5845261</v>
      </c>
      <c r="AA566" s="34">
        <v>0</v>
      </c>
      <c r="AB566" s="34">
        <v>0</v>
      </c>
      <c r="AC566" s="34">
        <v>2868864</v>
      </c>
      <c r="AD566" s="34">
        <v>8714125</v>
      </c>
      <c r="AE566" s="34">
        <v>9705569</v>
      </c>
      <c r="AF566" s="34">
        <v>0</v>
      </c>
      <c r="AG566" s="34">
        <v>75238864</v>
      </c>
      <c r="AH566" s="34">
        <v>68629368.474999994</v>
      </c>
      <c r="AI566" s="34">
        <v>0</v>
      </c>
      <c r="AJ566" s="34">
        <v>0</v>
      </c>
      <c r="AK566" s="34">
        <v>0</v>
      </c>
      <c r="AL566" s="34">
        <v>0</v>
      </c>
      <c r="AM566" s="34">
        <v>0</v>
      </c>
      <c r="AN566" s="34">
        <v>0</v>
      </c>
      <c r="AO566" s="34">
        <v>0</v>
      </c>
      <c r="AP566" s="34">
        <v>0</v>
      </c>
      <c r="AQ566" s="34">
        <v>0</v>
      </c>
      <c r="AR566" s="34">
        <v>48591487</v>
      </c>
      <c r="AS566" s="34">
        <v>0</v>
      </c>
      <c r="AT566" s="34">
        <v>0</v>
      </c>
      <c r="AU566" s="34">
        <v>48591487</v>
      </c>
      <c r="AV566" s="34">
        <v>0</v>
      </c>
      <c r="AW566" s="34">
        <v>0</v>
      </c>
      <c r="AX566" s="34">
        <v>0</v>
      </c>
      <c r="AY566" s="34">
        <v>0</v>
      </c>
      <c r="AZ566" s="34">
        <v>48591487</v>
      </c>
      <c r="BA566" s="34">
        <v>20037881.474999994</v>
      </c>
      <c r="BB566" s="34">
        <v>115012827.81</v>
      </c>
      <c r="BC566" s="34">
        <v>135050709.285</v>
      </c>
      <c r="BD566" s="34">
        <v>0</v>
      </c>
      <c r="BE566" s="34">
        <v>0</v>
      </c>
      <c r="BF566" s="34">
        <v>135050709.285</v>
      </c>
    </row>
    <row r="567" spans="2:58" x14ac:dyDescent="0.25">
      <c r="B567" s="29" t="s">
        <v>484</v>
      </c>
      <c r="C567" s="29" t="s">
        <v>342</v>
      </c>
      <c r="D567" s="29" t="s">
        <v>592</v>
      </c>
      <c r="E567" s="29" t="s">
        <v>78</v>
      </c>
      <c r="F567" s="34">
        <v>1384292.5260000001</v>
      </c>
      <c r="G567" s="34">
        <v>1745448.0049999999</v>
      </c>
      <c r="H567" s="34">
        <v>3129740.531</v>
      </c>
      <c r="I567" s="34">
        <v>4418142.67</v>
      </c>
      <c r="J567" s="34">
        <v>400622.18</v>
      </c>
      <c r="K567" s="34">
        <v>7948505.3809999991</v>
      </c>
      <c r="L567" s="34">
        <v>1378026.6</v>
      </c>
      <c r="M567" s="34">
        <v>469246.2</v>
      </c>
      <c r="N567" s="34">
        <v>3751576.14</v>
      </c>
      <c r="O567" s="34">
        <v>1074711.3599999999</v>
      </c>
      <c r="P567" s="34">
        <v>6673560.3000000007</v>
      </c>
      <c r="Q567" s="34">
        <v>14622065.681</v>
      </c>
      <c r="R567" s="34">
        <v>46548056</v>
      </c>
      <c r="S567" s="34">
        <v>52781.5</v>
      </c>
      <c r="T567" s="34">
        <v>0</v>
      </c>
      <c r="U567" s="34">
        <v>0</v>
      </c>
      <c r="V567" s="34">
        <v>46600837.5</v>
      </c>
      <c r="W567" s="34">
        <v>61222903.181000002</v>
      </c>
      <c r="X567" s="34">
        <v>24863154.300000001</v>
      </c>
      <c r="Y567" s="34">
        <v>1775378.6800000002</v>
      </c>
      <c r="Z567" s="34">
        <v>3315119.56</v>
      </c>
      <c r="AA567" s="34">
        <v>0</v>
      </c>
      <c r="AB567" s="34">
        <v>2222075.8199999998</v>
      </c>
      <c r="AC567" s="34">
        <v>1642221.01</v>
      </c>
      <c r="AD567" s="34">
        <v>8954795.0700000003</v>
      </c>
      <c r="AE567" s="34">
        <v>6085539.2400000002</v>
      </c>
      <c r="AF567" s="34">
        <v>937201.47</v>
      </c>
      <c r="AG567" s="34">
        <v>40840690.080000006</v>
      </c>
      <c r="AH567" s="34">
        <v>20382213.100999996</v>
      </c>
      <c r="AI567" s="34">
        <v>0</v>
      </c>
      <c r="AJ567" s="34">
        <v>0</v>
      </c>
      <c r="AK567" s="34">
        <v>0</v>
      </c>
      <c r="AL567" s="34">
        <v>0</v>
      </c>
      <c r="AM567" s="34">
        <v>7048800</v>
      </c>
      <c r="AN567" s="34">
        <v>0</v>
      </c>
      <c r="AO567" s="34">
        <v>7048800</v>
      </c>
      <c r="AP567" s="34">
        <v>0</v>
      </c>
      <c r="AQ567" s="34">
        <v>7048800</v>
      </c>
      <c r="AR567" s="34">
        <v>7693065.5999999996</v>
      </c>
      <c r="AS567" s="34">
        <v>0</v>
      </c>
      <c r="AT567" s="34">
        <v>0</v>
      </c>
      <c r="AU567" s="34">
        <v>7693065.5999999996</v>
      </c>
      <c r="AV567" s="34">
        <v>4050509.96</v>
      </c>
      <c r="AW567" s="34">
        <v>0</v>
      </c>
      <c r="AX567" s="34">
        <v>4050509.96</v>
      </c>
      <c r="AY567" s="34">
        <v>0</v>
      </c>
      <c r="AZ567" s="34">
        <v>11743575.559999999</v>
      </c>
      <c r="BA567" s="34">
        <v>15687437.540999997</v>
      </c>
      <c r="BB567" s="34">
        <v>0</v>
      </c>
      <c r="BC567" s="34">
        <v>15687437.540999997</v>
      </c>
      <c r="BD567" s="34">
        <v>0</v>
      </c>
      <c r="BE567" s="34">
        <v>0</v>
      </c>
      <c r="BF567" s="34">
        <v>15687437.540999997</v>
      </c>
    </row>
    <row r="568" spans="2:58" x14ac:dyDescent="0.25">
      <c r="B568" s="29" t="s">
        <v>484</v>
      </c>
      <c r="C568" s="29" t="s">
        <v>342</v>
      </c>
      <c r="D568" s="29" t="s">
        <v>593</v>
      </c>
      <c r="E568" s="29" t="s">
        <v>78</v>
      </c>
      <c r="F568" s="34">
        <v>465134</v>
      </c>
      <c r="G568" s="34">
        <v>581417.5</v>
      </c>
      <c r="H568" s="34">
        <v>1046551.5</v>
      </c>
      <c r="I568" s="34">
        <v>394854.35</v>
      </c>
      <c r="J568" s="34">
        <v>151532.29</v>
      </c>
      <c r="K568" s="34">
        <v>1592938.1400000001</v>
      </c>
      <c r="L568" s="34">
        <v>449180</v>
      </c>
      <c r="M568" s="34">
        <v>217986</v>
      </c>
      <c r="N568" s="34">
        <v>52467</v>
      </c>
      <c r="O568" s="34">
        <v>95622</v>
      </c>
      <c r="P568" s="34">
        <v>815255</v>
      </c>
      <c r="Q568" s="34">
        <v>2408193.14</v>
      </c>
      <c r="R568" s="34">
        <v>17499170</v>
      </c>
      <c r="S568" s="34">
        <v>0</v>
      </c>
      <c r="T568" s="34">
        <v>0</v>
      </c>
      <c r="U568" s="34">
        <v>0</v>
      </c>
      <c r="V568" s="34">
        <v>17499170</v>
      </c>
      <c r="W568" s="34">
        <v>19907363.140000001</v>
      </c>
      <c r="X568" s="34">
        <v>8425164.7599999998</v>
      </c>
      <c r="Y568" s="34">
        <v>256982</v>
      </c>
      <c r="Z568" s="34">
        <v>1584984.35</v>
      </c>
      <c r="AA568" s="34">
        <v>0</v>
      </c>
      <c r="AB568" s="34">
        <v>163611.51</v>
      </c>
      <c r="AC568" s="34">
        <v>1092787.01</v>
      </c>
      <c r="AD568" s="34">
        <v>3098364.87</v>
      </c>
      <c r="AE568" s="34">
        <v>1283814.72</v>
      </c>
      <c r="AF568" s="34">
        <v>0</v>
      </c>
      <c r="AG568" s="34">
        <v>12807344.35</v>
      </c>
      <c r="AH568" s="34">
        <v>7100018.790000001</v>
      </c>
      <c r="AI568" s="34">
        <v>0</v>
      </c>
      <c r="AJ568" s="34">
        <v>0</v>
      </c>
      <c r="AK568" s="34">
        <v>0</v>
      </c>
      <c r="AL568" s="34">
        <v>0</v>
      </c>
      <c r="AM568" s="34">
        <v>0</v>
      </c>
      <c r="AN568" s="34">
        <v>0</v>
      </c>
      <c r="AO568" s="34">
        <v>0</v>
      </c>
      <c r="AP568" s="34">
        <v>0</v>
      </c>
      <c r="AQ568" s="34">
        <v>0</v>
      </c>
      <c r="AR568" s="34">
        <v>807650.45</v>
      </c>
      <c r="AS568" s="34">
        <v>0</v>
      </c>
      <c r="AT568" s="34">
        <v>0</v>
      </c>
      <c r="AU568" s="34">
        <v>807650.45</v>
      </c>
      <c r="AV568" s="34">
        <v>0</v>
      </c>
      <c r="AW568" s="34">
        <v>0</v>
      </c>
      <c r="AX568" s="34">
        <v>0</v>
      </c>
      <c r="AY568" s="34">
        <v>0</v>
      </c>
      <c r="AZ568" s="34">
        <v>807650.45</v>
      </c>
      <c r="BA568" s="34">
        <v>6292368.3400000008</v>
      </c>
      <c r="BB568" s="34">
        <v>0</v>
      </c>
      <c r="BC568" s="34">
        <v>6292368.3400000008</v>
      </c>
      <c r="BD568" s="34">
        <v>0</v>
      </c>
      <c r="BE568" s="34">
        <v>0</v>
      </c>
      <c r="BF568" s="34">
        <v>6292368.3400000008</v>
      </c>
    </row>
    <row r="569" spans="2:58" x14ac:dyDescent="0.25">
      <c r="B569" s="29" t="s">
        <v>484</v>
      </c>
      <c r="C569" s="29" t="s">
        <v>138</v>
      </c>
      <c r="D569" s="29" t="s">
        <v>138</v>
      </c>
      <c r="E569" s="29" t="s">
        <v>76</v>
      </c>
      <c r="F569" s="34">
        <v>56120317.310000002</v>
      </c>
      <c r="G569" s="34">
        <v>94757676.549999997</v>
      </c>
      <c r="H569" s="34">
        <v>150877993.86000001</v>
      </c>
      <c r="I569" s="34">
        <v>34547059.109999999</v>
      </c>
      <c r="J569" s="34">
        <v>12019270.210000001</v>
      </c>
      <c r="K569" s="34">
        <v>197444323.18000004</v>
      </c>
      <c r="L569" s="34">
        <v>258854</v>
      </c>
      <c r="M569" s="34">
        <v>6850867.4800000004</v>
      </c>
      <c r="N569" s="34">
        <v>17925675.699999999</v>
      </c>
      <c r="O569" s="34">
        <v>6621197.0800000001</v>
      </c>
      <c r="P569" s="34">
        <v>31656594.259999998</v>
      </c>
      <c r="Q569" s="34">
        <v>229100917.44000003</v>
      </c>
      <c r="R569" s="34">
        <v>599861364</v>
      </c>
      <c r="S569" s="34">
        <v>974285</v>
      </c>
      <c r="T569" s="34">
        <v>0</v>
      </c>
      <c r="U569" s="34">
        <v>750020000</v>
      </c>
      <c r="V569" s="34">
        <v>1350855649</v>
      </c>
      <c r="W569" s="34">
        <v>1579956566.4400001</v>
      </c>
      <c r="X569" s="34">
        <v>189581463.52000001</v>
      </c>
      <c r="Y569" s="34">
        <v>39837530.369999997</v>
      </c>
      <c r="Z569" s="34">
        <v>0</v>
      </c>
      <c r="AA569" s="34">
        <v>0</v>
      </c>
      <c r="AB569" s="34">
        <v>47558</v>
      </c>
      <c r="AC569" s="34">
        <v>3735629.67</v>
      </c>
      <c r="AD569" s="34">
        <v>43620718.039999999</v>
      </c>
      <c r="AE569" s="34">
        <v>89797191.060000002</v>
      </c>
      <c r="AF569" s="34">
        <v>14792005.17</v>
      </c>
      <c r="AG569" s="34">
        <v>337791377.79000002</v>
      </c>
      <c r="AH569" s="34">
        <v>1242165188.6500001</v>
      </c>
      <c r="AI569" s="34">
        <v>0</v>
      </c>
      <c r="AJ569" s="34">
        <v>0</v>
      </c>
      <c r="AK569" s="34">
        <v>0</v>
      </c>
      <c r="AL569" s="34">
        <v>0</v>
      </c>
      <c r="AM569" s="34">
        <v>0</v>
      </c>
      <c r="AN569" s="34">
        <v>0</v>
      </c>
      <c r="AO569" s="34">
        <v>0</v>
      </c>
      <c r="AP569" s="34">
        <v>0</v>
      </c>
      <c r="AQ569" s="34">
        <v>0</v>
      </c>
      <c r="AR569" s="34">
        <v>104018176.09</v>
      </c>
      <c r="AS569" s="34">
        <v>0</v>
      </c>
      <c r="AT569" s="34">
        <v>0</v>
      </c>
      <c r="AU569" s="34">
        <v>104018176.09</v>
      </c>
      <c r="AV569" s="34">
        <v>49679963.299999997</v>
      </c>
      <c r="AW569" s="34">
        <v>0</v>
      </c>
      <c r="AX569" s="34">
        <v>49679963.299999997</v>
      </c>
      <c r="AY569" s="34">
        <v>0</v>
      </c>
      <c r="AZ569" s="34">
        <v>153698139.38999999</v>
      </c>
      <c r="BA569" s="34">
        <v>1088467049.2600002</v>
      </c>
      <c r="BB569" s="34">
        <v>0</v>
      </c>
      <c r="BC569" s="34">
        <v>1088467049.2600002</v>
      </c>
      <c r="BD569" s="34">
        <v>0</v>
      </c>
      <c r="BE569" s="34">
        <v>0</v>
      </c>
      <c r="BF569" s="34">
        <v>1088467049.2600002</v>
      </c>
    </row>
    <row r="570" spans="2:58" x14ac:dyDescent="0.25">
      <c r="B570" s="29" t="s">
        <v>484</v>
      </c>
      <c r="C570" s="29" t="s">
        <v>138</v>
      </c>
      <c r="D570" s="29" t="s">
        <v>594</v>
      </c>
      <c r="E570" s="29" t="s">
        <v>78</v>
      </c>
      <c r="F570" s="34">
        <v>3631040.5559999999</v>
      </c>
      <c r="G570" s="34">
        <v>4538800.6950000003</v>
      </c>
      <c r="H570" s="34">
        <v>8169841.2510000002</v>
      </c>
      <c r="I570" s="34">
        <v>15869690.77</v>
      </c>
      <c r="J570" s="34">
        <v>1278660.73</v>
      </c>
      <c r="K570" s="34">
        <v>25318192.750999998</v>
      </c>
      <c r="L570" s="34">
        <v>5807846.7800000003</v>
      </c>
      <c r="M570" s="34">
        <v>2197844.0099999998</v>
      </c>
      <c r="N570" s="34">
        <v>5541201.9800000004</v>
      </c>
      <c r="O570" s="34">
        <v>1772003.66</v>
      </c>
      <c r="P570" s="34">
        <v>15318896.43</v>
      </c>
      <c r="Q570" s="34">
        <v>40637089.180999994</v>
      </c>
      <c r="R570" s="34">
        <v>44881697</v>
      </c>
      <c r="S570" s="34">
        <v>1448981.65</v>
      </c>
      <c r="T570" s="34">
        <v>0</v>
      </c>
      <c r="U570" s="34">
        <v>0</v>
      </c>
      <c r="V570" s="34">
        <v>46330678.649999999</v>
      </c>
      <c r="W570" s="34">
        <v>86967767.831</v>
      </c>
      <c r="X570" s="34">
        <v>39450422.060000002</v>
      </c>
      <c r="Y570" s="34">
        <v>3516717.85</v>
      </c>
      <c r="Z570" s="34">
        <v>3218676.9</v>
      </c>
      <c r="AA570" s="34">
        <v>0</v>
      </c>
      <c r="AB570" s="34">
        <v>1767967</v>
      </c>
      <c r="AC570" s="34">
        <v>1581401.23</v>
      </c>
      <c r="AD570" s="34">
        <v>10084762.98</v>
      </c>
      <c r="AE570" s="34">
        <v>7068767.1699999999</v>
      </c>
      <c r="AF570" s="34">
        <v>471256.21</v>
      </c>
      <c r="AG570" s="34">
        <v>57075208.420000009</v>
      </c>
      <c r="AH570" s="34">
        <v>29892559.410999991</v>
      </c>
      <c r="AI570" s="34">
        <v>216000</v>
      </c>
      <c r="AJ570" s="34">
        <v>0</v>
      </c>
      <c r="AK570" s="34">
        <v>0</v>
      </c>
      <c r="AL570" s="34">
        <v>216000</v>
      </c>
      <c r="AM570" s="34">
        <v>0</v>
      </c>
      <c r="AN570" s="34">
        <v>0</v>
      </c>
      <c r="AO570" s="34">
        <v>0</v>
      </c>
      <c r="AP570" s="34">
        <v>0</v>
      </c>
      <c r="AQ570" s="34">
        <v>216000</v>
      </c>
      <c r="AR570" s="34">
        <v>17560145.800000001</v>
      </c>
      <c r="AS570" s="34">
        <v>0</v>
      </c>
      <c r="AT570" s="34">
        <v>0</v>
      </c>
      <c r="AU570" s="34">
        <v>17560145.800000001</v>
      </c>
      <c r="AV570" s="34">
        <v>1429845.26</v>
      </c>
      <c r="AW570" s="34">
        <v>0</v>
      </c>
      <c r="AX570" s="34">
        <v>1429845.26</v>
      </c>
      <c r="AY570" s="34">
        <v>0</v>
      </c>
      <c r="AZ570" s="34">
        <v>18989991.060000002</v>
      </c>
      <c r="BA570" s="34">
        <v>11118568.350999989</v>
      </c>
      <c r="BB570" s="34">
        <v>0</v>
      </c>
      <c r="BC570" s="34">
        <v>11118568.350999989</v>
      </c>
      <c r="BD570" s="34">
        <v>6731908.3899999997</v>
      </c>
      <c r="BE570" s="34">
        <v>0</v>
      </c>
      <c r="BF570" s="34">
        <v>4386659.960999989</v>
      </c>
    </row>
    <row r="571" spans="2:58" x14ac:dyDescent="0.25">
      <c r="B571" s="29" t="s">
        <v>484</v>
      </c>
      <c r="C571" s="29" t="s">
        <v>138</v>
      </c>
      <c r="D571" s="29" t="s">
        <v>595</v>
      </c>
      <c r="E571" s="29" t="s">
        <v>108</v>
      </c>
      <c r="F571" s="34">
        <v>74010474.783000007</v>
      </c>
      <c r="G571" s="34">
        <v>105723598.02</v>
      </c>
      <c r="H571" s="34">
        <v>179734072.803</v>
      </c>
      <c r="I571" s="34">
        <v>92681032.319999993</v>
      </c>
      <c r="J571" s="34">
        <v>17297913.949999999</v>
      </c>
      <c r="K571" s="34">
        <v>289713019.07300001</v>
      </c>
      <c r="L571" s="34">
        <v>12792461.279999999</v>
      </c>
      <c r="M571" s="34">
        <v>13371055.390000001</v>
      </c>
      <c r="N571" s="34">
        <v>19352943.559999999</v>
      </c>
      <c r="O571" s="34">
        <v>2111209.2799999998</v>
      </c>
      <c r="P571" s="34">
        <v>47627669.510000005</v>
      </c>
      <c r="Q571" s="34">
        <v>337340688.583</v>
      </c>
      <c r="R571" s="34">
        <v>367187341</v>
      </c>
      <c r="S571" s="34">
        <v>0</v>
      </c>
      <c r="T571" s="34">
        <v>0</v>
      </c>
      <c r="U571" s="34">
        <v>0</v>
      </c>
      <c r="V571" s="34">
        <v>367187341</v>
      </c>
      <c r="W571" s="34">
        <v>704528029.58299994</v>
      </c>
      <c r="X571" s="34">
        <v>164733000.25999999</v>
      </c>
      <c r="Y571" s="34">
        <v>42624314.210000001</v>
      </c>
      <c r="Z571" s="34">
        <v>22892676.870000001</v>
      </c>
      <c r="AA571" s="34">
        <v>0</v>
      </c>
      <c r="AB571" s="34">
        <v>2398218.38</v>
      </c>
      <c r="AC571" s="34">
        <v>9868996.9100000001</v>
      </c>
      <c r="AD571" s="34">
        <v>77784206.36999999</v>
      </c>
      <c r="AE571" s="34">
        <v>83665608.349999994</v>
      </c>
      <c r="AF571" s="34">
        <v>9401856.0600000005</v>
      </c>
      <c r="AG571" s="34">
        <v>335584671.04000002</v>
      </c>
      <c r="AH571" s="34">
        <v>368943358.54299992</v>
      </c>
      <c r="AI571" s="34">
        <v>0</v>
      </c>
      <c r="AJ571" s="34">
        <v>0</v>
      </c>
      <c r="AK571" s="34">
        <v>0</v>
      </c>
      <c r="AL571" s="34">
        <v>0</v>
      </c>
      <c r="AM571" s="34">
        <v>0</v>
      </c>
      <c r="AN571" s="34">
        <v>0</v>
      </c>
      <c r="AO571" s="34">
        <v>0</v>
      </c>
      <c r="AP571" s="34">
        <v>0</v>
      </c>
      <c r="AQ571" s="34">
        <v>0</v>
      </c>
      <c r="AR571" s="34">
        <v>94964665.189999998</v>
      </c>
      <c r="AS571" s="34">
        <v>0</v>
      </c>
      <c r="AT571" s="34">
        <v>0</v>
      </c>
      <c r="AU571" s="34">
        <v>94964665.189999998</v>
      </c>
      <c r="AV571" s="34">
        <v>42861988.630000003</v>
      </c>
      <c r="AW571" s="34">
        <v>0</v>
      </c>
      <c r="AX571" s="34">
        <v>42861988.630000003</v>
      </c>
      <c r="AY571" s="34">
        <v>0</v>
      </c>
      <c r="AZ571" s="34">
        <v>137826653.81999999</v>
      </c>
      <c r="BA571" s="34">
        <v>231116704.72299993</v>
      </c>
      <c r="BB571" s="34">
        <v>0</v>
      </c>
      <c r="BC571" s="34">
        <v>231116704.72299993</v>
      </c>
      <c r="BD571" s="34">
        <v>30499207.710000001</v>
      </c>
      <c r="BE571" s="34">
        <v>0</v>
      </c>
      <c r="BF571" s="34">
        <v>200617497.01299992</v>
      </c>
    </row>
    <row r="572" spans="2:58" x14ac:dyDescent="0.25">
      <c r="B572" s="29" t="s">
        <v>484</v>
      </c>
      <c r="C572" s="29" t="s">
        <v>138</v>
      </c>
      <c r="D572" s="29" t="s">
        <v>596</v>
      </c>
      <c r="E572" s="29" t="s">
        <v>78</v>
      </c>
      <c r="F572" s="34">
        <v>802378.91200000001</v>
      </c>
      <c r="G572" s="34">
        <v>1002973.65</v>
      </c>
      <c r="H572" s="34">
        <v>1805352.5619999999</v>
      </c>
      <c r="I572" s="34">
        <v>2447901.34</v>
      </c>
      <c r="J572" s="34">
        <v>253079.8</v>
      </c>
      <c r="K572" s="34">
        <v>4506333.7019999996</v>
      </c>
      <c r="L572" s="34">
        <v>1748072.69</v>
      </c>
      <c r="M572" s="34">
        <v>253635</v>
      </c>
      <c r="N572" s="34">
        <v>198040.86</v>
      </c>
      <c r="O572" s="34">
        <v>133440.84</v>
      </c>
      <c r="P572" s="34">
        <v>2333189.3899999997</v>
      </c>
      <c r="Q572" s="34">
        <v>6839523.0919999992</v>
      </c>
      <c r="R572" s="34">
        <v>22603298</v>
      </c>
      <c r="S572" s="34">
        <v>0</v>
      </c>
      <c r="T572" s="34">
        <v>0</v>
      </c>
      <c r="U572" s="34">
        <v>0</v>
      </c>
      <c r="V572" s="34">
        <v>22603298</v>
      </c>
      <c r="W572" s="34">
        <v>29442821.092</v>
      </c>
      <c r="X572" s="34">
        <v>18100360.170000002</v>
      </c>
      <c r="Y572" s="34">
        <v>943813.89</v>
      </c>
      <c r="Z572" s="34">
        <v>1213027.29</v>
      </c>
      <c r="AA572" s="34">
        <v>0</v>
      </c>
      <c r="AB572" s="34">
        <v>0</v>
      </c>
      <c r="AC572" s="34">
        <v>1397349.13</v>
      </c>
      <c r="AD572" s="34">
        <v>3554190.31</v>
      </c>
      <c r="AE572" s="34">
        <v>926827.48</v>
      </c>
      <c r="AF572" s="34">
        <v>0</v>
      </c>
      <c r="AG572" s="34">
        <v>22581377.960000001</v>
      </c>
      <c r="AH572" s="34">
        <v>6861443.1319999993</v>
      </c>
      <c r="AI572" s="34">
        <v>0</v>
      </c>
      <c r="AJ572" s="34">
        <v>0</v>
      </c>
      <c r="AK572" s="34">
        <v>0</v>
      </c>
      <c r="AL572" s="34">
        <v>0</v>
      </c>
      <c r="AM572" s="34">
        <v>0</v>
      </c>
      <c r="AN572" s="34">
        <v>0</v>
      </c>
      <c r="AO572" s="34">
        <v>0</v>
      </c>
      <c r="AP572" s="34">
        <v>0</v>
      </c>
      <c r="AQ572" s="34">
        <v>0</v>
      </c>
      <c r="AR572" s="34">
        <v>3283001.55</v>
      </c>
      <c r="AS572" s="34">
        <v>0</v>
      </c>
      <c r="AT572" s="34">
        <v>0</v>
      </c>
      <c r="AU572" s="34">
        <v>3283001.55</v>
      </c>
      <c r="AV572" s="34">
        <v>0</v>
      </c>
      <c r="AW572" s="34">
        <v>0</v>
      </c>
      <c r="AX572" s="34">
        <v>0</v>
      </c>
      <c r="AY572" s="34">
        <v>0</v>
      </c>
      <c r="AZ572" s="34">
        <v>3283001.55</v>
      </c>
      <c r="BA572" s="34">
        <v>3578441.5819999995</v>
      </c>
      <c r="BB572" s="34">
        <v>9022944.9900000002</v>
      </c>
      <c r="BC572" s="34">
        <v>12601386.572000001</v>
      </c>
      <c r="BD572" s="34">
        <v>0</v>
      </c>
      <c r="BE572" s="34">
        <v>11712641.77</v>
      </c>
      <c r="BF572" s="34">
        <v>888744.80200000107</v>
      </c>
    </row>
    <row r="573" spans="2:58" x14ac:dyDescent="0.25">
      <c r="B573" s="29" t="s">
        <v>484</v>
      </c>
      <c r="C573" s="29" t="s">
        <v>138</v>
      </c>
      <c r="D573" s="29" t="s">
        <v>597</v>
      </c>
      <c r="E573" s="29" t="s">
        <v>78</v>
      </c>
      <c r="F573" s="34">
        <v>9785272.6919999998</v>
      </c>
      <c r="G573" s="34">
        <v>12231590.865</v>
      </c>
      <c r="H573" s="34">
        <v>22016863.557</v>
      </c>
      <c r="I573" s="34">
        <v>25786599.91</v>
      </c>
      <c r="J573" s="34">
        <v>1936228.58</v>
      </c>
      <c r="K573" s="34">
        <v>49739692.046999998</v>
      </c>
      <c r="L573" s="34">
        <v>15076482.16</v>
      </c>
      <c r="M573" s="34">
        <v>6705414.46</v>
      </c>
      <c r="N573" s="34">
        <v>7810272.2300000004</v>
      </c>
      <c r="O573" s="34">
        <v>441413.84</v>
      </c>
      <c r="P573" s="34">
        <v>30033582.690000001</v>
      </c>
      <c r="Q573" s="34">
        <v>79773274.737000003</v>
      </c>
      <c r="R573" s="34">
        <v>101513324</v>
      </c>
      <c r="S573" s="34">
        <v>0</v>
      </c>
      <c r="T573" s="34">
        <v>981.28</v>
      </c>
      <c r="U573" s="34">
        <v>0</v>
      </c>
      <c r="V573" s="34">
        <v>101514305.28</v>
      </c>
      <c r="W573" s="34">
        <v>181287580.01700002</v>
      </c>
      <c r="X573" s="34">
        <v>51105259.030000001</v>
      </c>
      <c r="Y573" s="34">
        <v>6575149.2799999993</v>
      </c>
      <c r="Z573" s="34">
        <v>20206819.219999999</v>
      </c>
      <c r="AA573" s="34">
        <v>0</v>
      </c>
      <c r="AB573" s="34">
        <v>3012380</v>
      </c>
      <c r="AC573" s="34">
        <v>4297793.7699999996</v>
      </c>
      <c r="AD573" s="34">
        <v>34092142.269999996</v>
      </c>
      <c r="AE573" s="34">
        <v>18400363.859999999</v>
      </c>
      <c r="AF573" s="34">
        <v>4473275.43</v>
      </c>
      <c r="AG573" s="34">
        <v>108071040.59</v>
      </c>
      <c r="AH573" s="34">
        <v>73216539.427000016</v>
      </c>
      <c r="AI573" s="34">
        <v>0</v>
      </c>
      <c r="AJ573" s="34">
        <v>0</v>
      </c>
      <c r="AK573" s="34">
        <v>0</v>
      </c>
      <c r="AL573" s="34">
        <v>0</v>
      </c>
      <c r="AM573" s="34">
        <v>0</v>
      </c>
      <c r="AN573" s="34">
        <v>0</v>
      </c>
      <c r="AO573" s="34">
        <v>0</v>
      </c>
      <c r="AP573" s="34">
        <v>0</v>
      </c>
      <c r="AQ573" s="34">
        <v>0</v>
      </c>
      <c r="AR573" s="34">
        <v>27705688.149999999</v>
      </c>
      <c r="AS573" s="34">
        <v>0</v>
      </c>
      <c r="AT573" s="34">
        <v>0</v>
      </c>
      <c r="AU573" s="34">
        <v>27705688.149999999</v>
      </c>
      <c r="AV573" s="34">
        <v>9598946.75</v>
      </c>
      <c r="AW573" s="34">
        <v>0</v>
      </c>
      <c r="AX573" s="34">
        <v>9598946.75</v>
      </c>
      <c r="AY573" s="34">
        <v>0</v>
      </c>
      <c r="AZ573" s="34">
        <v>37304634.899999999</v>
      </c>
      <c r="BA573" s="34">
        <v>35911904.527000017</v>
      </c>
      <c r="BB573" s="34">
        <v>0</v>
      </c>
      <c r="BC573" s="34">
        <v>35911904.527000017</v>
      </c>
      <c r="BD573" s="34">
        <v>5266719.74</v>
      </c>
      <c r="BE573" s="34">
        <v>0</v>
      </c>
      <c r="BF573" s="34">
        <v>30645184.787000015</v>
      </c>
    </row>
    <row r="574" spans="2:58" x14ac:dyDescent="0.25">
      <c r="B574" s="29" t="s">
        <v>484</v>
      </c>
      <c r="C574" s="29" t="s">
        <v>138</v>
      </c>
      <c r="D574" s="29" t="s">
        <v>598</v>
      </c>
      <c r="E574" s="29" t="s">
        <v>78</v>
      </c>
      <c r="F574" s="34">
        <v>37252235.196000002</v>
      </c>
      <c r="G574" s="34">
        <v>46565289.060000002</v>
      </c>
      <c r="H574" s="34">
        <v>83817524.256000012</v>
      </c>
      <c r="I574" s="34">
        <v>148036375.63999999</v>
      </c>
      <c r="J574" s="34">
        <v>4973954.62</v>
      </c>
      <c r="K574" s="34">
        <v>236827854.516</v>
      </c>
      <c r="L574" s="34">
        <v>31664844.879999999</v>
      </c>
      <c r="M574" s="34">
        <v>15891335.109999999</v>
      </c>
      <c r="N574" s="34">
        <v>5554020.7999999998</v>
      </c>
      <c r="O574" s="34">
        <v>1923043.47</v>
      </c>
      <c r="P574" s="34">
        <v>55033244.25999999</v>
      </c>
      <c r="Q574" s="34">
        <v>291861098.77600002</v>
      </c>
      <c r="R574" s="34">
        <v>127850860</v>
      </c>
      <c r="S574" s="34">
        <v>0</v>
      </c>
      <c r="T574" s="34">
        <v>0</v>
      </c>
      <c r="U574" s="34">
        <v>88000</v>
      </c>
      <c r="V574" s="34">
        <v>127938860</v>
      </c>
      <c r="W574" s="34">
        <v>419799958.77600002</v>
      </c>
      <c r="X574" s="34">
        <v>85124495.549999997</v>
      </c>
      <c r="Y574" s="34">
        <v>19689745.219999999</v>
      </c>
      <c r="Z574" s="34">
        <v>19253411.899999999</v>
      </c>
      <c r="AA574" s="34">
        <v>0</v>
      </c>
      <c r="AB574" s="34">
        <v>64537085.659999996</v>
      </c>
      <c r="AC574" s="34">
        <v>8419254.8300000001</v>
      </c>
      <c r="AD574" s="34">
        <v>111899497.61</v>
      </c>
      <c r="AE574" s="34">
        <v>23439057.629999999</v>
      </c>
      <c r="AF574" s="34">
        <v>0</v>
      </c>
      <c r="AG574" s="34">
        <v>220463050.78999999</v>
      </c>
      <c r="AH574" s="34">
        <v>199336907.98600003</v>
      </c>
      <c r="AI574" s="34">
        <v>0</v>
      </c>
      <c r="AJ574" s="34">
        <v>0</v>
      </c>
      <c r="AK574" s="34">
        <v>0</v>
      </c>
      <c r="AL574" s="34">
        <v>0</v>
      </c>
      <c r="AM574" s="34">
        <v>0</v>
      </c>
      <c r="AN574" s="34">
        <v>0</v>
      </c>
      <c r="AO574" s="34">
        <v>0</v>
      </c>
      <c r="AP574" s="34">
        <v>0</v>
      </c>
      <c r="AQ574" s="34">
        <v>0</v>
      </c>
      <c r="AR574" s="34">
        <v>12351010.120000001</v>
      </c>
      <c r="AS574" s="34">
        <v>0</v>
      </c>
      <c r="AT574" s="34">
        <v>0</v>
      </c>
      <c r="AU574" s="34">
        <v>12351010.120000001</v>
      </c>
      <c r="AV574" s="34">
        <v>0</v>
      </c>
      <c r="AW574" s="34">
        <v>0</v>
      </c>
      <c r="AX574" s="34">
        <v>0</v>
      </c>
      <c r="AY574" s="34">
        <v>0</v>
      </c>
      <c r="AZ574" s="34">
        <v>12351010.120000001</v>
      </c>
      <c r="BA574" s="34">
        <v>186985897.86600003</v>
      </c>
      <c r="BB574" s="34">
        <v>0</v>
      </c>
      <c r="BC574" s="34">
        <v>186985897.86600003</v>
      </c>
      <c r="BD574" s="34">
        <v>83909192.260000005</v>
      </c>
      <c r="BE574" s="34">
        <v>0</v>
      </c>
      <c r="BF574" s="34">
        <v>103076705.60600002</v>
      </c>
    </row>
    <row r="575" spans="2:58" x14ac:dyDescent="0.25">
      <c r="B575" s="29" t="s">
        <v>484</v>
      </c>
      <c r="C575" s="29" t="s">
        <v>138</v>
      </c>
      <c r="D575" s="29" t="s">
        <v>599</v>
      </c>
      <c r="E575" s="29" t="s">
        <v>78</v>
      </c>
      <c r="F575" s="34">
        <v>1153304.6100000001</v>
      </c>
      <c r="G575" s="34">
        <v>1254132.925</v>
      </c>
      <c r="H575" s="34">
        <v>2407437.5350000001</v>
      </c>
      <c r="I575" s="34">
        <v>750485</v>
      </c>
      <c r="J575" s="34">
        <v>173499</v>
      </c>
      <c r="K575" s="34">
        <v>3331421.5350000001</v>
      </c>
      <c r="L575" s="34">
        <v>741313</v>
      </c>
      <c r="M575" s="34">
        <v>291040</v>
      </c>
      <c r="N575" s="34">
        <v>1359930</v>
      </c>
      <c r="O575" s="34">
        <v>1355735</v>
      </c>
      <c r="P575" s="34">
        <v>3748018</v>
      </c>
      <c r="Q575" s="34">
        <v>7079439.5350000001</v>
      </c>
      <c r="R575" s="34">
        <v>25960038</v>
      </c>
      <c r="S575" s="34">
        <v>0</v>
      </c>
      <c r="T575" s="34">
        <v>0</v>
      </c>
      <c r="U575" s="34">
        <v>0</v>
      </c>
      <c r="V575" s="34">
        <v>25960038</v>
      </c>
      <c r="W575" s="34">
        <v>33039477.535</v>
      </c>
      <c r="X575" s="34">
        <v>15014984</v>
      </c>
      <c r="Y575" s="34">
        <v>423571</v>
      </c>
      <c r="Z575" s="34">
        <v>4071177</v>
      </c>
      <c r="AA575" s="34">
        <v>0</v>
      </c>
      <c r="AB575" s="34">
        <v>1222494</v>
      </c>
      <c r="AC575" s="34">
        <v>913145</v>
      </c>
      <c r="AD575" s="34">
        <v>6630387</v>
      </c>
      <c r="AE575" s="34">
        <v>3277689</v>
      </c>
      <c r="AF575" s="34">
        <v>0</v>
      </c>
      <c r="AG575" s="34">
        <v>24923060</v>
      </c>
      <c r="AH575" s="34">
        <v>8116417.5350000001</v>
      </c>
      <c r="AI575" s="34">
        <v>0</v>
      </c>
      <c r="AJ575" s="34">
        <v>0</v>
      </c>
      <c r="AK575" s="34">
        <v>0</v>
      </c>
      <c r="AL575" s="34">
        <v>0</v>
      </c>
      <c r="AM575" s="34">
        <v>0</v>
      </c>
      <c r="AN575" s="34">
        <v>0</v>
      </c>
      <c r="AO575" s="34">
        <v>0</v>
      </c>
      <c r="AP575" s="34">
        <v>0</v>
      </c>
      <c r="AQ575" s="34">
        <v>0</v>
      </c>
      <c r="AR575" s="34">
        <v>2867427</v>
      </c>
      <c r="AS575" s="34">
        <v>0</v>
      </c>
      <c r="AT575" s="34">
        <v>0</v>
      </c>
      <c r="AU575" s="34">
        <v>2867427</v>
      </c>
      <c r="AV575" s="34">
        <v>0</v>
      </c>
      <c r="AW575" s="34">
        <v>0</v>
      </c>
      <c r="AX575" s="34">
        <v>0</v>
      </c>
      <c r="AY575" s="34">
        <v>0</v>
      </c>
      <c r="AZ575" s="34">
        <v>2867427</v>
      </c>
      <c r="BA575" s="34">
        <v>5248990.5350000001</v>
      </c>
      <c r="BB575" s="34">
        <v>0</v>
      </c>
      <c r="BC575" s="34">
        <v>5248990.5350000001</v>
      </c>
      <c r="BD575" s="34">
        <v>0</v>
      </c>
      <c r="BE575" s="34">
        <v>0</v>
      </c>
      <c r="BF575" s="34">
        <v>5248990.5350000001</v>
      </c>
    </row>
    <row r="576" spans="2:58" x14ac:dyDescent="0.25">
      <c r="B576" s="29" t="s">
        <v>484</v>
      </c>
      <c r="C576" s="29" t="s">
        <v>138</v>
      </c>
      <c r="D576" s="29" t="s">
        <v>600</v>
      </c>
      <c r="E576" s="29" t="s">
        <v>78</v>
      </c>
      <c r="F576" s="34">
        <v>514352.2</v>
      </c>
      <c r="G576" s="34">
        <v>642940.25</v>
      </c>
      <c r="H576" s="34">
        <v>1157292.45</v>
      </c>
      <c r="I576" s="34">
        <v>503925.61</v>
      </c>
      <c r="J576" s="34">
        <v>163137.18</v>
      </c>
      <c r="K576" s="34">
        <v>1824355.24</v>
      </c>
      <c r="L576" s="34">
        <v>1557943.57</v>
      </c>
      <c r="M576" s="34">
        <v>153595</v>
      </c>
      <c r="N576" s="34">
        <v>120399.82</v>
      </c>
      <c r="O576" s="34">
        <v>72636.679999999993</v>
      </c>
      <c r="P576" s="34">
        <v>1904575.07</v>
      </c>
      <c r="Q576" s="34">
        <v>3728930.31</v>
      </c>
      <c r="R576" s="34">
        <v>19926642</v>
      </c>
      <c r="S576" s="34">
        <v>0</v>
      </c>
      <c r="T576" s="34">
        <v>0</v>
      </c>
      <c r="U576" s="34">
        <v>0</v>
      </c>
      <c r="V576" s="34">
        <v>19926642</v>
      </c>
      <c r="W576" s="34">
        <v>23655572.309999999</v>
      </c>
      <c r="X576" s="34">
        <v>13125567.4</v>
      </c>
      <c r="Y576" s="34">
        <v>69084.56</v>
      </c>
      <c r="Z576" s="34">
        <v>1153987.99</v>
      </c>
      <c r="AA576" s="34">
        <v>0</v>
      </c>
      <c r="AB576" s="34">
        <v>0</v>
      </c>
      <c r="AC576" s="34">
        <v>208647.86</v>
      </c>
      <c r="AD576" s="34">
        <v>1431720.4100000001</v>
      </c>
      <c r="AE576" s="34">
        <v>2442832.4700000002</v>
      </c>
      <c r="AF576" s="34">
        <v>0</v>
      </c>
      <c r="AG576" s="34">
        <v>17000120.280000001</v>
      </c>
      <c r="AH576" s="34">
        <v>6655452.0299999975</v>
      </c>
      <c r="AI576" s="34">
        <v>0</v>
      </c>
      <c r="AJ576" s="34">
        <v>0</v>
      </c>
      <c r="AK576" s="34">
        <v>0</v>
      </c>
      <c r="AL576" s="34">
        <v>0</v>
      </c>
      <c r="AM576" s="34">
        <v>0</v>
      </c>
      <c r="AN576" s="34">
        <v>0</v>
      </c>
      <c r="AO576" s="34">
        <v>0</v>
      </c>
      <c r="AP576" s="34">
        <v>0</v>
      </c>
      <c r="AQ576" s="34">
        <v>0</v>
      </c>
      <c r="AR576" s="34">
        <v>1014331.02</v>
      </c>
      <c r="AS576" s="34">
        <v>0</v>
      </c>
      <c r="AT576" s="34">
        <v>0</v>
      </c>
      <c r="AU576" s="34">
        <v>1014331.02</v>
      </c>
      <c r="AV576" s="34">
        <v>0</v>
      </c>
      <c r="AW576" s="34">
        <v>0</v>
      </c>
      <c r="AX576" s="34">
        <v>0</v>
      </c>
      <c r="AY576" s="34">
        <v>0</v>
      </c>
      <c r="AZ576" s="34">
        <v>1014331.02</v>
      </c>
      <c r="BA576" s="34">
        <v>5641121.0099999979</v>
      </c>
      <c r="BB576" s="34">
        <v>0</v>
      </c>
      <c r="BC576" s="34">
        <v>5641121.0099999979</v>
      </c>
      <c r="BD576" s="34">
        <v>483109.45</v>
      </c>
      <c r="BE576" s="34">
        <v>0</v>
      </c>
      <c r="BF576" s="34">
        <v>5158011.5599999977</v>
      </c>
    </row>
    <row r="577" spans="2:58" x14ac:dyDescent="0.25">
      <c r="B577" s="29" t="s">
        <v>484</v>
      </c>
      <c r="C577" s="29" t="s">
        <v>138</v>
      </c>
      <c r="D577" s="29" t="s">
        <v>602</v>
      </c>
      <c r="E577" s="29" t="s">
        <v>78</v>
      </c>
      <c r="F577" s="34">
        <v>1360863.2039999999</v>
      </c>
      <c r="G577" s="34">
        <v>1701079.0049999999</v>
      </c>
      <c r="H577" s="34">
        <v>3061942.2089999998</v>
      </c>
      <c r="I577" s="34">
        <v>4210086</v>
      </c>
      <c r="J577" s="34">
        <v>480437</v>
      </c>
      <c r="K577" s="34">
        <v>7752465.2089999998</v>
      </c>
      <c r="L577" s="34">
        <v>2976262</v>
      </c>
      <c r="M577" s="34">
        <v>600573</v>
      </c>
      <c r="N577" s="34">
        <v>1017397</v>
      </c>
      <c r="O577" s="34">
        <v>0</v>
      </c>
      <c r="P577" s="34">
        <v>4594232</v>
      </c>
      <c r="Q577" s="34">
        <v>12346697.208999999</v>
      </c>
      <c r="R577" s="34">
        <v>27717917</v>
      </c>
      <c r="S577" s="34">
        <v>0</v>
      </c>
      <c r="T577" s="34">
        <v>0</v>
      </c>
      <c r="U577" s="34">
        <v>0</v>
      </c>
      <c r="V577" s="34">
        <v>27717917</v>
      </c>
      <c r="W577" s="34">
        <v>40064614.208999999</v>
      </c>
      <c r="X577" s="34">
        <v>23063267</v>
      </c>
      <c r="Y577" s="34">
        <v>788801</v>
      </c>
      <c r="Z577" s="34">
        <v>3172415</v>
      </c>
      <c r="AA577" s="34">
        <v>0</v>
      </c>
      <c r="AB577" s="34">
        <v>0</v>
      </c>
      <c r="AC577" s="34">
        <v>892941</v>
      </c>
      <c r="AD577" s="34">
        <v>4854157</v>
      </c>
      <c r="AE577" s="34">
        <v>7343428</v>
      </c>
      <c r="AF577" s="34">
        <v>0</v>
      </c>
      <c r="AG577" s="34">
        <v>35260852</v>
      </c>
      <c r="AH577" s="34">
        <v>4803762.2089999989</v>
      </c>
      <c r="AI577" s="34">
        <v>0</v>
      </c>
      <c r="AJ577" s="34">
        <v>0</v>
      </c>
      <c r="AK577" s="34">
        <v>0</v>
      </c>
      <c r="AL577" s="34">
        <v>0</v>
      </c>
      <c r="AM577" s="34">
        <v>0</v>
      </c>
      <c r="AN577" s="34">
        <v>0</v>
      </c>
      <c r="AO577" s="34">
        <v>0</v>
      </c>
      <c r="AP577" s="34">
        <v>0</v>
      </c>
      <c r="AQ577" s="34">
        <v>0</v>
      </c>
      <c r="AR577" s="34">
        <v>0</v>
      </c>
      <c r="AS577" s="34">
        <v>0</v>
      </c>
      <c r="AT577" s="34">
        <v>0</v>
      </c>
      <c r="AU577" s="34">
        <v>0</v>
      </c>
      <c r="AV577" s="34">
        <v>0</v>
      </c>
      <c r="AW577" s="34">
        <v>0</v>
      </c>
      <c r="AX577" s="34">
        <v>0</v>
      </c>
      <c r="AY577" s="34">
        <v>0</v>
      </c>
      <c r="AZ577" s="34">
        <v>0</v>
      </c>
      <c r="BA577" s="34">
        <v>4803762.2089999989</v>
      </c>
      <c r="BB577" s="34">
        <v>0</v>
      </c>
      <c r="BC577" s="34">
        <v>4803762.2089999989</v>
      </c>
      <c r="BD577" s="34">
        <v>0</v>
      </c>
      <c r="BE577" s="34">
        <v>0</v>
      </c>
      <c r="BF577" s="34">
        <v>4803762.2089999989</v>
      </c>
    </row>
    <row r="578" spans="2:58" x14ac:dyDescent="0.25">
      <c r="B578" s="29" t="s">
        <v>484</v>
      </c>
      <c r="C578" s="29" t="s">
        <v>138</v>
      </c>
      <c r="D578" s="29" t="s">
        <v>603</v>
      </c>
      <c r="E578" s="29" t="s">
        <v>78</v>
      </c>
      <c r="F578" s="34">
        <v>2371842.0240000002</v>
      </c>
      <c r="G578" s="34">
        <v>3290854.7050000001</v>
      </c>
      <c r="H578" s="34">
        <v>5662696.7290000003</v>
      </c>
      <c r="I578" s="34">
        <v>8047277.7300000004</v>
      </c>
      <c r="J578" s="34">
        <v>290248.86</v>
      </c>
      <c r="K578" s="34">
        <v>14000223.319</v>
      </c>
      <c r="L578" s="34">
        <v>1725342.83</v>
      </c>
      <c r="M578" s="34">
        <v>484419.73</v>
      </c>
      <c r="N578" s="34">
        <v>257430</v>
      </c>
      <c r="O578" s="34">
        <v>430397.15</v>
      </c>
      <c r="P578" s="34">
        <v>2897589.71</v>
      </c>
      <c r="Q578" s="34">
        <v>16897813.028999999</v>
      </c>
      <c r="R578" s="34">
        <v>32314308</v>
      </c>
      <c r="S578" s="34">
        <v>0</v>
      </c>
      <c r="T578" s="34">
        <v>0</v>
      </c>
      <c r="U578" s="34">
        <v>0</v>
      </c>
      <c r="V578" s="34">
        <v>32314308</v>
      </c>
      <c r="W578" s="34">
        <v>49212121.028999999</v>
      </c>
      <c r="X578" s="34">
        <v>20254800.239999998</v>
      </c>
      <c r="Y578" s="34">
        <v>2153507.62</v>
      </c>
      <c r="Z578" s="34">
        <v>2462392.06</v>
      </c>
      <c r="AA578" s="34">
        <v>0</v>
      </c>
      <c r="AB578" s="34">
        <v>1876440.86</v>
      </c>
      <c r="AC578" s="34">
        <v>5898032</v>
      </c>
      <c r="AD578" s="34">
        <v>12390372.539999999</v>
      </c>
      <c r="AE578" s="34">
        <v>2867153.32</v>
      </c>
      <c r="AF578" s="34">
        <v>0</v>
      </c>
      <c r="AG578" s="34">
        <v>35512326.099999994</v>
      </c>
      <c r="AH578" s="34">
        <v>13699794.929000005</v>
      </c>
      <c r="AI578" s="34">
        <v>0</v>
      </c>
      <c r="AJ578" s="34">
        <v>0</v>
      </c>
      <c r="AK578" s="34">
        <v>0</v>
      </c>
      <c r="AL578" s="34">
        <v>0</v>
      </c>
      <c r="AM578" s="34">
        <v>0</v>
      </c>
      <c r="AN578" s="34">
        <v>0</v>
      </c>
      <c r="AO578" s="34">
        <v>0</v>
      </c>
      <c r="AP578" s="34">
        <v>0</v>
      </c>
      <c r="AQ578" s="34">
        <v>0</v>
      </c>
      <c r="AR578" s="34">
        <v>528340.15999999992</v>
      </c>
      <c r="AS578" s="34">
        <v>0</v>
      </c>
      <c r="AT578" s="34">
        <v>0</v>
      </c>
      <c r="AU578" s="34">
        <v>528340.15999999992</v>
      </c>
      <c r="AV578" s="34">
        <v>0</v>
      </c>
      <c r="AW578" s="34">
        <v>0</v>
      </c>
      <c r="AX578" s="34">
        <v>0</v>
      </c>
      <c r="AY578" s="34">
        <v>0</v>
      </c>
      <c r="AZ578" s="34">
        <v>528340.15999999992</v>
      </c>
      <c r="BA578" s="34">
        <v>13171454.769000005</v>
      </c>
      <c r="BB578" s="34">
        <v>0</v>
      </c>
      <c r="BC578" s="34">
        <v>13171454.769000005</v>
      </c>
      <c r="BD578" s="34">
        <v>0</v>
      </c>
      <c r="BE578" s="34">
        <v>0</v>
      </c>
      <c r="BF578" s="34">
        <v>13171454.769000005</v>
      </c>
    </row>
    <row r="579" spans="2:58" x14ac:dyDescent="0.25">
      <c r="B579" s="29" t="s">
        <v>484</v>
      </c>
      <c r="C579" s="29" t="s">
        <v>138</v>
      </c>
      <c r="D579" s="29" t="s">
        <v>605</v>
      </c>
      <c r="E579" s="29" t="s">
        <v>78</v>
      </c>
      <c r="F579" s="34">
        <v>6604130.0360000003</v>
      </c>
      <c r="G579" s="34">
        <v>9874789.0099999998</v>
      </c>
      <c r="H579" s="34">
        <v>16478919.046</v>
      </c>
      <c r="I579" s="34">
        <v>82445203.379999995</v>
      </c>
      <c r="J579" s="34">
        <v>3244192.16</v>
      </c>
      <c r="K579" s="34">
        <v>102168314.586</v>
      </c>
      <c r="L579" s="34">
        <v>14775525.42</v>
      </c>
      <c r="M579" s="34">
        <v>2834027.28</v>
      </c>
      <c r="N579" s="34">
        <v>10799387.1</v>
      </c>
      <c r="O579" s="34">
        <v>840524.87</v>
      </c>
      <c r="P579" s="34">
        <v>29249464.669999998</v>
      </c>
      <c r="Q579" s="34">
        <v>131417779.256</v>
      </c>
      <c r="R579" s="34">
        <v>106264188</v>
      </c>
      <c r="S579" s="34">
        <v>0</v>
      </c>
      <c r="T579" s="34">
        <v>0</v>
      </c>
      <c r="U579" s="34">
        <v>0</v>
      </c>
      <c r="V579" s="34">
        <v>106264188</v>
      </c>
      <c r="W579" s="34">
        <v>237681967.25599998</v>
      </c>
      <c r="X579" s="34">
        <v>100184676.04000001</v>
      </c>
      <c r="Y579" s="34">
        <v>0</v>
      </c>
      <c r="Z579" s="34">
        <v>13264168.43</v>
      </c>
      <c r="AA579" s="34">
        <v>0</v>
      </c>
      <c r="AB579" s="34">
        <v>0</v>
      </c>
      <c r="AC579" s="34">
        <v>3311753.5</v>
      </c>
      <c r="AD579" s="34">
        <v>16575921.93</v>
      </c>
      <c r="AE579" s="34">
        <v>14799620.779999999</v>
      </c>
      <c r="AF579" s="34">
        <v>0</v>
      </c>
      <c r="AG579" s="34">
        <v>131560218.75</v>
      </c>
      <c r="AH579" s="34">
        <v>106121748.50599998</v>
      </c>
      <c r="AI579" s="34">
        <v>0</v>
      </c>
      <c r="AJ579" s="34">
        <v>0</v>
      </c>
      <c r="AK579" s="34">
        <v>0</v>
      </c>
      <c r="AL579" s="34">
        <v>0</v>
      </c>
      <c r="AM579" s="34">
        <v>0</v>
      </c>
      <c r="AN579" s="34">
        <v>0</v>
      </c>
      <c r="AO579" s="34">
        <v>0</v>
      </c>
      <c r="AP579" s="34">
        <v>0</v>
      </c>
      <c r="AQ579" s="34">
        <v>0</v>
      </c>
      <c r="AR579" s="34">
        <v>27167723.920000002</v>
      </c>
      <c r="AS579" s="34">
        <v>0</v>
      </c>
      <c r="AT579" s="34">
        <v>0</v>
      </c>
      <c r="AU579" s="34">
        <v>27167723.920000002</v>
      </c>
      <c r="AV579" s="34">
        <v>0</v>
      </c>
      <c r="AW579" s="34">
        <v>0</v>
      </c>
      <c r="AX579" s="34">
        <v>0</v>
      </c>
      <c r="AY579" s="34">
        <v>0</v>
      </c>
      <c r="AZ579" s="34">
        <v>27167723.920000002</v>
      </c>
      <c r="BA579" s="34">
        <v>78954024.585999981</v>
      </c>
      <c r="BB579" s="34">
        <v>66090549.780000001</v>
      </c>
      <c r="BC579" s="34">
        <v>145044574.366</v>
      </c>
      <c r="BD579" s="34">
        <v>0</v>
      </c>
      <c r="BE579" s="34">
        <v>0</v>
      </c>
      <c r="BF579" s="34">
        <v>145044574.366</v>
      </c>
    </row>
    <row r="580" spans="2:58" x14ac:dyDescent="0.25">
      <c r="B580" s="29" t="s">
        <v>484</v>
      </c>
      <c r="C580" s="29" t="s">
        <v>138</v>
      </c>
      <c r="D580" s="29" t="s">
        <v>606</v>
      </c>
      <c r="E580" s="29" t="s">
        <v>78</v>
      </c>
      <c r="F580" s="34">
        <v>3071138.6719999998</v>
      </c>
      <c r="G580" s="34">
        <v>3838923.35</v>
      </c>
      <c r="H580" s="34">
        <v>6910062.0219999999</v>
      </c>
      <c r="I580" s="34">
        <v>6430435.54</v>
      </c>
      <c r="J580" s="34">
        <v>426832.95</v>
      </c>
      <c r="K580" s="34">
        <v>13767330.511999998</v>
      </c>
      <c r="L580" s="34">
        <v>3390629.76</v>
      </c>
      <c r="M580" s="34">
        <v>868421.75</v>
      </c>
      <c r="N580" s="34">
        <v>2327422.69</v>
      </c>
      <c r="O580" s="34">
        <v>63134.490000000005</v>
      </c>
      <c r="P580" s="34">
        <v>6649608.6899999995</v>
      </c>
      <c r="Q580" s="34">
        <v>20416939.202</v>
      </c>
      <c r="R580" s="34">
        <v>25107813</v>
      </c>
      <c r="S580" s="34">
        <v>207348</v>
      </c>
      <c r="T580" s="34">
        <v>144000</v>
      </c>
      <c r="U580" s="34">
        <v>0</v>
      </c>
      <c r="V580" s="34">
        <v>25459161</v>
      </c>
      <c r="W580" s="34">
        <v>45876100.202</v>
      </c>
      <c r="X580" s="34">
        <v>26532838.329999998</v>
      </c>
      <c r="Y580" s="34">
        <v>2374691.9500000002</v>
      </c>
      <c r="Z580" s="34">
        <v>2254108.4900000002</v>
      </c>
      <c r="AA580" s="34">
        <v>0</v>
      </c>
      <c r="AB580" s="34">
        <v>0</v>
      </c>
      <c r="AC580" s="34">
        <v>602570.23999999999</v>
      </c>
      <c r="AD580" s="34">
        <v>5231370.6800000006</v>
      </c>
      <c r="AE580" s="34">
        <v>4523338.34</v>
      </c>
      <c r="AF580" s="34">
        <v>168899</v>
      </c>
      <c r="AG580" s="34">
        <v>36456446.349999994</v>
      </c>
      <c r="AH580" s="34">
        <v>9419653.8520000055</v>
      </c>
      <c r="AI580" s="34">
        <v>0</v>
      </c>
      <c r="AJ580" s="34">
        <v>0</v>
      </c>
      <c r="AK580" s="34">
        <v>0</v>
      </c>
      <c r="AL580" s="34">
        <v>0</v>
      </c>
      <c r="AM580" s="34">
        <v>0</v>
      </c>
      <c r="AN580" s="34">
        <v>0</v>
      </c>
      <c r="AO580" s="34">
        <v>0</v>
      </c>
      <c r="AP580" s="34">
        <v>0</v>
      </c>
      <c r="AQ580" s="34">
        <v>0</v>
      </c>
      <c r="AR580" s="34">
        <v>3311536.95</v>
      </c>
      <c r="AS580" s="34">
        <v>0</v>
      </c>
      <c r="AT580" s="34">
        <v>0</v>
      </c>
      <c r="AU580" s="34">
        <v>3311536.95</v>
      </c>
      <c r="AV580" s="34">
        <v>198631</v>
      </c>
      <c r="AW580" s="34">
        <v>0</v>
      </c>
      <c r="AX580" s="34">
        <v>198631</v>
      </c>
      <c r="AY580" s="34">
        <v>0</v>
      </c>
      <c r="AZ580" s="34">
        <v>3510167.95</v>
      </c>
      <c r="BA580" s="34">
        <v>5909485.9020000054</v>
      </c>
      <c r="BB580" s="34">
        <v>0</v>
      </c>
      <c r="BC580" s="34">
        <v>5909485.9020000054</v>
      </c>
      <c r="BD580" s="34">
        <v>0</v>
      </c>
      <c r="BE580" s="34">
        <v>0</v>
      </c>
      <c r="BF580" s="34">
        <v>5909485.9020000054</v>
      </c>
    </row>
    <row r="581" spans="2:58" x14ac:dyDescent="0.25">
      <c r="B581" s="29" t="s">
        <v>607</v>
      </c>
      <c r="C581" s="29" t="s">
        <v>608</v>
      </c>
      <c r="D581" s="29" t="s">
        <v>608</v>
      </c>
      <c r="E581" s="29" t="s">
        <v>76</v>
      </c>
      <c r="F581" s="34">
        <v>1658540.92</v>
      </c>
      <c r="G581" s="34">
        <v>2242698.33</v>
      </c>
      <c r="H581" s="34">
        <v>3901239.25</v>
      </c>
      <c r="I581" s="34">
        <v>661226.29</v>
      </c>
      <c r="J581" s="34">
        <v>215223.96</v>
      </c>
      <c r="K581" s="34">
        <v>4777689.5</v>
      </c>
      <c r="L581" s="34">
        <v>16460</v>
      </c>
      <c r="M581" s="34">
        <v>5295585.6500000004</v>
      </c>
      <c r="N581" s="34">
        <v>0</v>
      </c>
      <c r="O581" s="34">
        <v>2260251.0500000003</v>
      </c>
      <c r="P581" s="34">
        <v>7572296.7000000011</v>
      </c>
      <c r="Q581" s="34">
        <v>12349986.200000001</v>
      </c>
      <c r="R581" s="34">
        <v>157553945</v>
      </c>
      <c r="S581" s="34">
        <v>80200.91</v>
      </c>
      <c r="T581" s="34">
        <v>0</v>
      </c>
      <c r="U581" s="34">
        <v>0</v>
      </c>
      <c r="V581" s="34">
        <v>157634145.91</v>
      </c>
      <c r="W581" s="34">
        <v>169984132.10999998</v>
      </c>
      <c r="X581" s="34">
        <v>46433131.159999996</v>
      </c>
      <c r="Y581" s="34">
        <v>4773722.8</v>
      </c>
      <c r="Z581" s="34">
        <v>42051223.509999998</v>
      </c>
      <c r="AA581" s="34">
        <v>0</v>
      </c>
      <c r="AB581" s="34">
        <v>0</v>
      </c>
      <c r="AC581" s="34">
        <v>2284638.85</v>
      </c>
      <c r="AD581" s="34">
        <v>49109585.159999996</v>
      </c>
      <c r="AE581" s="34">
        <v>28439846.390000001</v>
      </c>
      <c r="AF581" s="34">
        <v>0</v>
      </c>
      <c r="AG581" s="34">
        <v>123982562.70999999</v>
      </c>
      <c r="AH581" s="34">
        <v>46001569.399999991</v>
      </c>
      <c r="AI581" s="34">
        <v>0</v>
      </c>
      <c r="AJ581" s="34">
        <v>0</v>
      </c>
      <c r="AK581" s="34">
        <v>0</v>
      </c>
      <c r="AL581" s="34">
        <v>0</v>
      </c>
      <c r="AM581" s="34">
        <v>0</v>
      </c>
      <c r="AN581" s="34">
        <v>0</v>
      </c>
      <c r="AO581" s="34">
        <v>0</v>
      </c>
      <c r="AP581" s="34">
        <v>0</v>
      </c>
      <c r="AQ581" s="34">
        <v>0</v>
      </c>
      <c r="AR581" s="34">
        <v>5405591.7400000002</v>
      </c>
      <c r="AS581" s="34">
        <v>0</v>
      </c>
      <c r="AT581" s="34">
        <v>0</v>
      </c>
      <c r="AU581" s="34">
        <v>5405591.7400000002</v>
      </c>
      <c r="AV581" s="34">
        <v>0</v>
      </c>
      <c r="AW581" s="34">
        <v>0</v>
      </c>
      <c r="AX581" s="34">
        <v>0</v>
      </c>
      <c r="AY581" s="34">
        <v>0</v>
      </c>
      <c r="AZ581" s="34">
        <v>5405591.7400000002</v>
      </c>
      <c r="BA581" s="34">
        <v>40595977.659999989</v>
      </c>
      <c r="BB581" s="34">
        <v>0</v>
      </c>
      <c r="BC581" s="34">
        <v>40595977.659999989</v>
      </c>
      <c r="BD581" s="34">
        <v>0</v>
      </c>
      <c r="BE581" s="34">
        <v>0</v>
      </c>
      <c r="BF581" s="34">
        <v>40595977.659999989</v>
      </c>
    </row>
    <row r="582" spans="2:58" x14ac:dyDescent="0.25">
      <c r="B582" s="29" t="s">
        <v>607</v>
      </c>
      <c r="C582" s="29" t="s">
        <v>608</v>
      </c>
      <c r="D582" s="29" t="s">
        <v>609</v>
      </c>
      <c r="E582" s="29" t="s">
        <v>78</v>
      </c>
      <c r="F582" s="34">
        <v>779531.14800000004</v>
      </c>
      <c r="G582" s="34">
        <v>974401.375</v>
      </c>
      <c r="H582" s="34">
        <v>1753932.523</v>
      </c>
      <c r="I582" s="34">
        <v>2801351.98</v>
      </c>
      <c r="J582" s="34">
        <v>281243.06</v>
      </c>
      <c r="K582" s="34">
        <v>4836527.5630000001</v>
      </c>
      <c r="L582" s="34">
        <v>1111453.05</v>
      </c>
      <c r="M582" s="34">
        <v>1092178.6499999999</v>
      </c>
      <c r="N582" s="34">
        <v>2198296.66</v>
      </c>
      <c r="O582" s="34">
        <v>496574.24</v>
      </c>
      <c r="P582" s="34">
        <v>4898502.6000000006</v>
      </c>
      <c r="Q582" s="34">
        <v>9735030.1630000006</v>
      </c>
      <c r="R582" s="34">
        <v>34838706</v>
      </c>
      <c r="S582" s="34">
        <v>4920</v>
      </c>
      <c r="T582" s="34">
        <v>0</v>
      </c>
      <c r="U582" s="34">
        <v>0</v>
      </c>
      <c r="V582" s="34">
        <v>34843626</v>
      </c>
      <c r="W582" s="34">
        <v>44578656.163000003</v>
      </c>
      <c r="X582" s="34">
        <v>11943617.32</v>
      </c>
      <c r="Y582" s="34">
        <v>83860</v>
      </c>
      <c r="Z582" s="34">
        <v>3601260.33</v>
      </c>
      <c r="AA582" s="34">
        <v>0</v>
      </c>
      <c r="AB582" s="34">
        <v>0</v>
      </c>
      <c r="AC582" s="34">
        <v>542579.81999999995</v>
      </c>
      <c r="AD582" s="34">
        <v>4227700.1500000004</v>
      </c>
      <c r="AE582" s="34">
        <v>6677807.8700000001</v>
      </c>
      <c r="AF582" s="34">
        <v>0</v>
      </c>
      <c r="AG582" s="34">
        <v>22849125.34</v>
      </c>
      <c r="AH582" s="34">
        <v>21729530.823000003</v>
      </c>
      <c r="AI582" s="34">
        <v>0</v>
      </c>
      <c r="AJ582" s="34">
        <v>0</v>
      </c>
      <c r="AK582" s="34">
        <v>0</v>
      </c>
      <c r="AL582" s="34">
        <v>0</v>
      </c>
      <c r="AM582" s="34">
        <v>0</v>
      </c>
      <c r="AN582" s="34">
        <v>0</v>
      </c>
      <c r="AO582" s="34">
        <v>0</v>
      </c>
      <c r="AP582" s="34">
        <v>0</v>
      </c>
      <c r="AQ582" s="34">
        <v>0</v>
      </c>
      <c r="AR582" s="34">
        <v>0</v>
      </c>
      <c r="AS582" s="34">
        <v>0</v>
      </c>
      <c r="AT582" s="34">
        <v>0</v>
      </c>
      <c r="AU582" s="34">
        <v>0</v>
      </c>
      <c r="AV582" s="34">
        <v>0</v>
      </c>
      <c r="AW582" s="34">
        <v>0</v>
      </c>
      <c r="AX582" s="34">
        <v>0</v>
      </c>
      <c r="AY582" s="34">
        <v>0</v>
      </c>
      <c r="AZ582" s="34">
        <v>0</v>
      </c>
      <c r="BA582" s="34">
        <v>21729530.823000003</v>
      </c>
      <c r="BB582" s="34">
        <v>84622966.539999992</v>
      </c>
      <c r="BC582" s="34">
        <v>106352497.36299999</v>
      </c>
      <c r="BD582" s="34">
        <v>1560191.87</v>
      </c>
      <c r="BE582" s="34">
        <v>0</v>
      </c>
      <c r="BF582" s="34">
        <v>104792305.49299999</v>
      </c>
    </row>
    <row r="583" spans="2:58" x14ac:dyDescent="0.25">
      <c r="B583" s="29" t="s">
        <v>607</v>
      </c>
      <c r="C583" s="29" t="s">
        <v>608</v>
      </c>
      <c r="D583" s="29" t="s">
        <v>566</v>
      </c>
      <c r="E583" s="29" t="s">
        <v>78</v>
      </c>
      <c r="F583" s="34">
        <v>93096.4</v>
      </c>
      <c r="G583" s="34">
        <v>112856</v>
      </c>
      <c r="H583" s="34">
        <v>205952.4</v>
      </c>
      <c r="I583" s="34">
        <v>216033.2</v>
      </c>
      <c r="J583" s="34">
        <v>48840.21</v>
      </c>
      <c r="K583" s="34">
        <v>470825.81</v>
      </c>
      <c r="L583" s="34">
        <v>352783.71</v>
      </c>
      <c r="M583" s="34">
        <v>290449.25</v>
      </c>
      <c r="N583" s="34">
        <v>102425.5</v>
      </c>
      <c r="O583" s="34">
        <v>32137.17</v>
      </c>
      <c r="P583" s="34">
        <v>777795.63</v>
      </c>
      <c r="Q583" s="34">
        <v>1248621.44</v>
      </c>
      <c r="R583" s="34">
        <v>18385440</v>
      </c>
      <c r="S583" s="34">
        <v>0</v>
      </c>
      <c r="T583" s="34">
        <v>0</v>
      </c>
      <c r="U583" s="34">
        <v>0</v>
      </c>
      <c r="V583" s="34">
        <v>18385440</v>
      </c>
      <c r="W583" s="34">
        <v>19634061.440000001</v>
      </c>
      <c r="X583" s="34">
        <v>9885111.3499999996</v>
      </c>
      <c r="Y583" s="34">
        <v>119344</v>
      </c>
      <c r="Z583" s="34">
        <v>1542606.4</v>
      </c>
      <c r="AA583" s="34">
        <v>0</v>
      </c>
      <c r="AB583" s="34">
        <v>286886</v>
      </c>
      <c r="AC583" s="34">
        <v>440013.63</v>
      </c>
      <c r="AD583" s="34">
        <v>2388850.0299999998</v>
      </c>
      <c r="AE583" s="34">
        <v>841212.17</v>
      </c>
      <c r="AF583" s="34">
        <v>1512152.66</v>
      </c>
      <c r="AG583" s="34">
        <v>14627326.209999999</v>
      </c>
      <c r="AH583" s="34">
        <v>5006735.2300000023</v>
      </c>
      <c r="AI583" s="34">
        <v>0</v>
      </c>
      <c r="AJ583" s="34">
        <v>0</v>
      </c>
      <c r="AK583" s="34">
        <v>0</v>
      </c>
      <c r="AL583" s="34">
        <v>0</v>
      </c>
      <c r="AM583" s="34">
        <v>0</v>
      </c>
      <c r="AN583" s="34">
        <v>0</v>
      </c>
      <c r="AO583" s="34">
        <v>0</v>
      </c>
      <c r="AP583" s="34">
        <v>0</v>
      </c>
      <c r="AQ583" s="34">
        <v>0</v>
      </c>
      <c r="AR583" s="34">
        <v>1643157</v>
      </c>
      <c r="AS583" s="34">
        <v>0</v>
      </c>
      <c r="AT583" s="34">
        <v>0</v>
      </c>
      <c r="AU583" s="34">
        <v>1643157</v>
      </c>
      <c r="AV583" s="34">
        <v>0</v>
      </c>
      <c r="AW583" s="34">
        <v>0</v>
      </c>
      <c r="AX583" s="34">
        <v>0</v>
      </c>
      <c r="AY583" s="34">
        <v>0</v>
      </c>
      <c r="AZ583" s="34">
        <v>1643157</v>
      </c>
      <c r="BA583" s="34">
        <v>3363578.2300000023</v>
      </c>
      <c r="BB583" s="34">
        <v>0</v>
      </c>
      <c r="BC583" s="34">
        <v>3363578.2300000023</v>
      </c>
      <c r="BD583" s="34">
        <v>0</v>
      </c>
      <c r="BE583" s="34">
        <v>0</v>
      </c>
      <c r="BF583" s="34">
        <v>3363578.2300000023</v>
      </c>
    </row>
    <row r="584" spans="2:58" x14ac:dyDescent="0.25">
      <c r="B584" s="29" t="s">
        <v>607</v>
      </c>
      <c r="C584" s="29" t="s">
        <v>608</v>
      </c>
      <c r="D584" s="29" t="s">
        <v>610</v>
      </c>
      <c r="E584" s="29" t="s">
        <v>78</v>
      </c>
      <c r="F584" s="34">
        <v>317229.36800000002</v>
      </c>
      <c r="G584" s="34">
        <v>396536.70500000002</v>
      </c>
      <c r="H584" s="34">
        <v>713766.07300000009</v>
      </c>
      <c r="I584" s="34">
        <v>727010.87</v>
      </c>
      <c r="J584" s="34">
        <v>90178.74</v>
      </c>
      <c r="K584" s="34">
        <v>1530955.683</v>
      </c>
      <c r="L584" s="34">
        <v>663877.01</v>
      </c>
      <c r="M584" s="34">
        <v>399143.75</v>
      </c>
      <c r="N584" s="34">
        <v>1220946.8999999999</v>
      </c>
      <c r="O584" s="34">
        <v>223837.26</v>
      </c>
      <c r="P584" s="34">
        <v>2507804.92</v>
      </c>
      <c r="Q584" s="34">
        <v>4038760.6030000001</v>
      </c>
      <c r="R584" s="34">
        <v>19308477</v>
      </c>
      <c r="S584" s="34">
        <v>0</v>
      </c>
      <c r="T584" s="34">
        <v>0</v>
      </c>
      <c r="U584" s="34">
        <v>0</v>
      </c>
      <c r="V584" s="34">
        <v>19308477</v>
      </c>
      <c r="W584" s="34">
        <v>23347237.603</v>
      </c>
      <c r="X584" s="34">
        <v>9386042.3900000006</v>
      </c>
      <c r="Y584" s="34">
        <v>1180908.3799999999</v>
      </c>
      <c r="Z584" s="34">
        <v>2262844.9900000002</v>
      </c>
      <c r="AA584" s="34">
        <v>0</v>
      </c>
      <c r="AB584" s="34">
        <v>120540.39</v>
      </c>
      <c r="AC584" s="34">
        <v>427201.6</v>
      </c>
      <c r="AD584" s="34">
        <v>3991495.3600000003</v>
      </c>
      <c r="AE584" s="34">
        <v>1610037.41</v>
      </c>
      <c r="AF584" s="34">
        <v>0</v>
      </c>
      <c r="AG584" s="34">
        <v>14987575.16</v>
      </c>
      <c r="AH584" s="34">
        <v>8359662.443</v>
      </c>
      <c r="AI584" s="34">
        <v>0</v>
      </c>
      <c r="AJ584" s="34">
        <v>0</v>
      </c>
      <c r="AK584" s="34">
        <v>0</v>
      </c>
      <c r="AL584" s="34">
        <v>0</v>
      </c>
      <c r="AM584" s="34">
        <v>0</v>
      </c>
      <c r="AN584" s="34">
        <v>0</v>
      </c>
      <c r="AO584" s="34">
        <v>0</v>
      </c>
      <c r="AP584" s="34">
        <v>0</v>
      </c>
      <c r="AQ584" s="34">
        <v>0</v>
      </c>
      <c r="AR584" s="34">
        <v>1759725.41</v>
      </c>
      <c r="AS584" s="34">
        <v>0</v>
      </c>
      <c r="AT584" s="34">
        <v>0</v>
      </c>
      <c r="AU584" s="34">
        <v>1759725.41</v>
      </c>
      <c r="AV584" s="34">
        <v>0</v>
      </c>
      <c r="AW584" s="34">
        <v>0</v>
      </c>
      <c r="AX584" s="34">
        <v>0</v>
      </c>
      <c r="AY584" s="34">
        <v>0</v>
      </c>
      <c r="AZ584" s="34">
        <v>1759725.41</v>
      </c>
      <c r="BA584" s="34">
        <v>6599937.0329999998</v>
      </c>
      <c r="BB584" s="34">
        <v>0</v>
      </c>
      <c r="BC584" s="34">
        <v>6599937.0329999998</v>
      </c>
      <c r="BD584" s="34">
        <v>0</v>
      </c>
      <c r="BE584" s="34">
        <v>0</v>
      </c>
      <c r="BF584" s="34">
        <v>6599937.0329999998</v>
      </c>
    </row>
    <row r="585" spans="2:58" x14ac:dyDescent="0.25">
      <c r="B585" s="29" t="s">
        <v>607</v>
      </c>
      <c r="C585" s="29" t="s">
        <v>608</v>
      </c>
      <c r="D585" s="29" t="s">
        <v>611</v>
      </c>
      <c r="E585" s="29" t="s">
        <v>78</v>
      </c>
      <c r="F585" s="34">
        <v>332891.66800000001</v>
      </c>
      <c r="G585" s="34">
        <v>358849.48</v>
      </c>
      <c r="H585" s="34">
        <v>691741.14800000004</v>
      </c>
      <c r="I585" s="34">
        <v>1256055.52</v>
      </c>
      <c r="J585" s="34">
        <v>273155.20000000001</v>
      </c>
      <c r="K585" s="34">
        <v>2220951.8680000002</v>
      </c>
      <c r="L585" s="34">
        <v>666911.55000000005</v>
      </c>
      <c r="M585" s="34">
        <v>657257</v>
      </c>
      <c r="N585" s="34">
        <v>1713217.9</v>
      </c>
      <c r="O585" s="34">
        <v>13110</v>
      </c>
      <c r="P585" s="34">
        <v>3050496.45</v>
      </c>
      <c r="Q585" s="34">
        <v>5271448.318</v>
      </c>
      <c r="R585" s="34">
        <v>15388038</v>
      </c>
      <c r="S585" s="34">
        <v>0</v>
      </c>
      <c r="T585" s="34">
        <v>0</v>
      </c>
      <c r="U585" s="34">
        <v>0</v>
      </c>
      <c r="V585" s="34">
        <v>15388038</v>
      </c>
      <c r="W585" s="34">
        <v>20659486.318</v>
      </c>
      <c r="X585" s="34">
        <v>11012585.810000001</v>
      </c>
      <c r="Y585" s="34">
        <v>79413.5</v>
      </c>
      <c r="Z585" s="34">
        <v>2685495.41</v>
      </c>
      <c r="AA585" s="34">
        <v>0</v>
      </c>
      <c r="AB585" s="34">
        <v>1102801.51</v>
      </c>
      <c r="AC585" s="34">
        <v>1238953.18</v>
      </c>
      <c r="AD585" s="34">
        <v>5106663.5999999996</v>
      </c>
      <c r="AE585" s="34">
        <v>3633278.44</v>
      </c>
      <c r="AF585" s="34">
        <v>0</v>
      </c>
      <c r="AG585" s="34">
        <v>19752527.850000001</v>
      </c>
      <c r="AH585" s="34">
        <v>906958.46799999848</v>
      </c>
      <c r="AI585" s="34">
        <v>0</v>
      </c>
      <c r="AJ585" s="34">
        <v>0</v>
      </c>
      <c r="AK585" s="34">
        <v>0</v>
      </c>
      <c r="AL585" s="34">
        <v>0</v>
      </c>
      <c r="AM585" s="34">
        <v>0</v>
      </c>
      <c r="AN585" s="34">
        <v>0</v>
      </c>
      <c r="AO585" s="34">
        <v>0</v>
      </c>
      <c r="AP585" s="34">
        <v>0</v>
      </c>
      <c r="AQ585" s="34">
        <v>0</v>
      </c>
      <c r="AR585" s="34">
        <v>22850</v>
      </c>
      <c r="AS585" s="34">
        <v>0</v>
      </c>
      <c r="AT585" s="34">
        <v>0</v>
      </c>
      <c r="AU585" s="34">
        <v>22850</v>
      </c>
      <c r="AV585" s="34">
        <v>0</v>
      </c>
      <c r="AW585" s="34">
        <v>0</v>
      </c>
      <c r="AX585" s="34">
        <v>0</v>
      </c>
      <c r="AY585" s="34">
        <v>0</v>
      </c>
      <c r="AZ585" s="34">
        <v>22850</v>
      </c>
      <c r="BA585" s="34">
        <v>884108.46799999848</v>
      </c>
      <c r="BB585" s="34">
        <v>0</v>
      </c>
      <c r="BC585" s="34">
        <v>884108.46799999848</v>
      </c>
      <c r="BD585" s="34">
        <v>0</v>
      </c>
      <c r="BE585" s="34">
        <v>0</v>
      </c>
      <c r="BF585" s="34">
        <v>884108.46799999848</v>
      </c>
    </row>
    <row r="586" spans="2:58" x14ac:dyDescent="0.25">
      <c r="B586" s="29" t="s">
        <v>607</v>
      </c>
      <c r="C586" s="29" t="s">
        <v>608</v>
      </c>
      <c r="D586" s="29" t="s">
        <v>214</v>
      </c>
      <c r="E586" s="29" t="s">
        <v>78</v>
      </c>
      <c r="F586" s="34">
        <v>412807.32</v>
      </c>
      <c r="G586" s="34">
        <v>515931.26</v>
      </c>
      <c r="H586" s="34">
        <v>928738.58000000007</v>
      </c>
      <c r="I586" s="34">
        <v>1605559.67</v>
      </c>
      <c r="J586" s="34">
        <v>300676.13</v>
      </c>
      <c r="K586" s="34">
        <v>2834974.38</v>
      </c>
      <c r="L586" s="34">
        <v>1847207.27</v>
      </c>
      <c r="M586" s="34">
        <v>840128.12</v>
      </c>
      <c r="N586" s="34">
        <v>5251488.51</v>
      </c>
      <c r="O586" s="34">
        <v>646906.01</v>
      </c>
      <c r="P586" s="34">
        <v>8585729.9100000001</v>
      </c>
      <c r="Q586" s="34">
        <v>11420704.289999999</v>
      </c>
      <c r="R586" s="34">
        <v>40667532</v>
      </c>
      <c r="S586" s="34">
        <v>0</v>
      </c>
      <c r="T586" s="34">
        <v>0</v>
      </c>
      <c r="U586" s="34">
        <v>0</v>
      </c>
      <c r="V586" s="34">
        <v>40667532</v>
      </c>
      <c r="W586" s="34">
        <v>52088236.289999999</v>
      </c>
      <c r="X586" s="34">
        <v>19145049.82</v>
      </c>
      <c r="Y586" s="34">
        <v>0</v>
      </c>
      <c r="Z586" s="34">
        <v>4065958.73</v>
      </c>
      <c r="AA586" s="34">
        <v>0</v>
      </c>
      <c r="AB586" s="34">
        <v>921120.46</v>
      </c>
      <c r="AC586" s="34">
        <v>605173.82999999996</v>
      </c>
      <c r="AD586" s="34">
        <v>5592253.0199999996</v>
      </c>
      <c r="AE586" s="34">
        <v>6911620.7400000002</v>
      </c>
      <c r="AF586" s="34">
        <v>0</v>
      </c>
      <c r="AG586" s="34">
        <v>31648923.579999998</v>
      </c>
      <c r="AH586" s="34">
        <v>20439312.710000001</v>
      </c>
      <c r="AI586" s="34">
        <v>0</v>
      </c>
      <c r="AJ586" s="34">
        <v>0</v>
      </c>
      <c r="AK586" s="34">
        <v>0</v>
      </c>
      <c r="AL586" s="34">
        <v>0</v>
      </c>
      <c r="AM586" s="34">
        <v>0</v>
      </c>
      <c r="AN586" s="34">
        <v>0</v>
      </c>
      <c r="AO586" s="34">
        <v>0</v>
      </c>
      <c r="AP586" s="34">
        <v>0</v>
      </c>
      <c r="AQ586" s="34">
        <v>0</v>
      </c>
      <c r="AR586" s="34">
        <v>1009959</v>
      </c>
      <c r="AS586" s="34">
        <v>0</v>
      </c>
      <c r="AT586" s="34">
        <v>0</v>
      </c>
      <c r="AU586" s="34">
        <v>1009959</v>
      </c>
      <c r="AV586" s="34">
        <v>0</v>
      </c>
      <c r="AW586" s="34">
        <v>0</v>
      </c>
      <c r="AX586" s="34">
        <v>0</v>
      </c>
      <c r="AY586" s="34">
        <v>0</v>
      </c>
      <c r="AZ586" s="34">
        <v>1009959</v>
      </c>
      <c r="BA586" s="34">
        <v>19429353.710000001</v>
      </c>
      <c r="BB586" s="34">
        <v>29579356.299999997</v>
      </c>
      <c r="BC586" s="34">
        <v>49008710.009999998</v>
      </c>
      <c r="BD586" s="34">
        <v>9803581.8499999996</v>
      </c>
      <c r="BE586" s="34">
        <v>0</v>
      </c>
      <c r="BF586" s="34">
        <v>39205128.159999996</v>
      </c>
    </row>
    <row r="587" spans="2:58" x14ac:dyDescent="0.25">
      <c r="B587" s="29" t="s">
        <v>607</v>
      </c>
      <c r="C587" s="29" t="s">
        <v>608</v>
      </c>
      <c r="D587" s="29" t="s">
        <v>612</v>
      </c>
      <c r="E587" s="29" t="s">
        <v>78</v>
      </c>
      <c r="F587" s="34">
        <v>258564.8</v>
      </c>
      <c r="G587" s="34">
        <v>323206</v>
      </c>
      <c r="H587" s="34">
        <v>581770.80000000005</v>
      </c>
      <c r="I587" s="34">
        <v>781635.17</v>
      </c>
      <c r="J587" s="34">
        <v>99742.74</v>
      </c>
      <c r="K587" s="34">
        <v>1463148.7100000002</v>
      </c>
      <c r="L587" s="34">
        <v>499198.09</v>
      </c>
      <c r="M587" s="34">
        <v>327815</v>
      </c>
      <c r="N587" s="34">
        <v>909802.21</v>
      </c>
      <c r="O587" s="34">
        <v>335620.44</v>
      </c>
      <c r="P587" s="34">
        <v>2072435.74</v>
      </c>
      <c r="Q587" s="34">
        <v>3535584.45</v>
      </c>
      <c r="R587" s="34">
        <v>24944581</v>
      </c>
      <c r="S587" s="34">
        <v>0</v>
      </c>
      <c r="T587" s="34">
        <v>0</v>
      </c>
      <c r="U587" s="34">
        <v>0</v>
      </c>
      <c r="V587" s="34">
        <v>24944581</v>
      </c>
      <c r="W587" s="34">
        <v>28480165.449999999</v>
      </c>
      <c r="X587" s="34">
        <v>10389709.01</v>
      </c>
      <c r="Y587" s="34">
        <v>130743.29</v>
      </c>
      <c r="Z587" s="34">
        <v>1754847.18</v>
      </c>
      <c r="AA587" s="34">
        <v>0</v>
      </c>
      <c r="AB587" s="34">
        <v>5406510.3200000003</v>
      </c>
      <c r="AC587" s="34">
        <v>392348.54</v>
      </c>
      <c r="AD587" s="34">
        <v>7684449.3300000001</v>
      </c>
      <c r="AE587" s="34">
        <v>2586584.7599999998</v>
      </c>
      <c r="AF587" s="34">
        <v>0</v>
      </c>
      <c r="AG587" s="34">
        <v>20660743.100000001</v>
      </c>
      <c r="AH587" s="34">
        <v>7819422.3499999978</v>
      </c>
      <c r="AI587" s="34">
        <v>0</v>
      </c>
      <c r="AJ587" s="34">
        <v>0</v>
      </c>
      <c r="AK587" s="34">
        <v>0</v>
      </c>
      <c r="AL587" s="34">
        <v>0</v>
      </c>
      <c r="AM587" s="34">
        <v>0</v>
      </c>
      <c r="AN587" s="34">
        <v>0</v>
      </c>
      <c r="AO587" s="34">
        <v>0</v>
      </c>
      <c r="AP587" s="34">
        <v>0</v>
      </c>
      <c r="AQ587" s="34">
        <v>0</v>
      </c>
      <c r="AR587" s="34">
        <v>78000</v>
      </c>
      <c r="AS587" s="34">
        <v>0</v>
      </c>
      <c r="AT587" s="34">
        <v>0</v>
      </c>
      <c r="AU587" s="34">
        <v>78000</v>
      </c>
      <c r="AV587" s="34">
        <v>0</v>
      </c>
      <c r="AW587" s="34">
        <v>0</v>
      </c>
      <c r="AX587" s="34">
        <v>0</v>
      </c>
      <c r="AY587" s="34">
        <v>0</v>
      </c>
      <c r="AZ587" s="34">
        <v>78000</v>
      </c>
      <c r="BA587" s="34">
        <v>7741422.3499999978</v>
      </c>
      <c r="BB587" s="34">
        <v>0</v>
      </c>
      <c r="BC587" s="34">
        <v>7741422.3499999978</v>
      </c>
      <c r="BD587" s="34">
        <v>708794</v>
      </c>
      <c r="BE587" s="34">
        <v>0</v>
      </c>
      <c r="BF587" s="34">
        <v>7032628.3499999978</v>
      </c>
    </row>
    <row r="588" spans="2:58" x14ac:dyDescent="0.25">
      <c r="B588" s="29" t="s">
        <v>607</v>
      </c>
      <c r="C588" s="29" t="s">
        <v>613</v>
      </c>
      <c r="D588" s="29" t="s">
        <v>613</v>
      </c>
      <c r="E588" s="29" t="s">
        <v>76</v>
      </c>
      <c r="F588" s="34">
        <v>5510992.659</v>
      </c>
      <c r="G588" s="34">
        <v>9224902.1349999998</v>
      </c>
      <c r="H588" s="34">
        <v>14735894.794</v>
      </c>
      <c r="I588" s="34">
        <v>3218171.63</v>
      </c>
      <c r="J588" s="34">
        <v>620105.49</v>
      </c>
      <c r="K588" s="34">
        <v>18574171.913999997</v>
      </c>
      <c r="L588" s="34">
        <v>143800.29999999999</v>
      </c>
      <c r="M588" s="34">
        <v>4271015.67</v>
      </c>
      <c r="N588" s="34">
        <v>476326.25</v>
      </c>
      <c r="O588" s="34">
        <v>304678.52</v>
      </c>
      <c r="P588" s="34">
        <v>5195820.74</v>
      </c>
      <c r="Q588" s="34">
        <v>23769992.653999999</v>
      </c>
      <c r="R588" s="34">
        <v>312195415</v>
      </c>
      <c r="S588" s="34">
        <v>0</v>
      </c>
      <c r="T588" s="34">
        <v>0</v>
      </c>
      <c r="U588" s="34">
        <v>0</v>
      </c>
      <c r="V588" s="34">
        <v>312195415</v>
      </c>
      <c r="W588" s="34">
        <v>335965407.65399998</v>
      </c>
      <c r="X588" s="34">
        <v>126446064.45</v>
      </c>
      <c r="Y588" s="34">
        <v>3647691.3</v>
      </c>
      <c r="Z588" s="34">
        <v>61030855.539999999</v>
      </c>
      <c r="AA588" s="34">
        <v>0</v>
      </c>
      <c r="AB588" s="34">
        <v>0</v>
      </c>
      <c r="AC588" s="34">
        <v>3000500.3</v>
      </c>
      <c r="AD588" s="34">
        <v>67679047.140000001</v>
      </c>
      <c r="AE588" s="34">
        <v>44203036.350000001</v>
      </c>
      <c r="AF588" s="34">
        <v>0</v>
      </c>
      <c r="AG588" s="34">
        <v>238328147.94</v>
      </c>
      <c r="AH588" s="34">
        <v>97637259.713999987</v>
      </c>
      <c r="AI588" s="34">
        <v>0</v>
      </c>
      <c r="AJ588" s="34">
        <v>0</v>
      </c>
      <c r="AK588" s="34">
        <v>0</v>
      </c>
      <c r="AL588" s="34">
        <v>0</v>
      </c>
      <c r="AM588" s="34">
        <v>0</v>
      </c>
      <c r="AN588" s="34">
        <v>0</v>
      </c>
      <c r="AO588" s="34">
        <v>0</v>
      </c>
      <c r="AP588" s="34">
        <v>0</v>
      </c>
      <c r="AQ588" s="34">
        <v>0</v>
      </c>
      <c r="AR588" s="34">
        <v>9934815.6899999995</v>
      </c>
      <c r="AS588" s="34">
        <v>0</v>
      </c>
      <c r="AT588" s="34">
        <v>0</v>
      </c>
      <c r="AU588" s="34">
        <v>9934815.6899999995</v>
      </c>
      <c r="AV588" s="34">
        <v>0</v>
      </c>
      <c r="AW588" s="34">
        <v>0</v>
      </c>
      <c r="AX588" s="34">
        <v>0</v>
      </c>
      <c r="AY588" s="34">
        <v>0</v>
      </c>
      <c r="AZ588" s="34">
        <v>9934815.6899999995</v>
      </c>
      <c r="BA588" s="34">
        <v>87702444.023999989</v>
      </c>
      <c r="BB588" s="34">
        <v>0</v>
      </c>
      <c r="BC588" s="34">
        <v>87702444.023999989</v>
      </c>
      <c r="BD588" s="34">
        <v>0</v>
      </c>
      <c r="BE588" s="34">
        <v>0</v>
      </c>
      <c r="BF588" s="34">
        <v>87702444.023999989</v>
      </c>
    </row>
    <row r="589" spans="2:58" x14ac:dyDescent="0.25">
      <c r="B589" s="29" t="s">
        <v>607</v>
      </c>
      <c r="C589" s="29" t="s">
        <v>613</v>
      </c>
      <c r="D589" s="29" t="s">
        <v>614</v>
      </c>
      <c r="E589" s="29" t="s">
        <v>78</v>
      </c>
      <c r="F589" s="34">
        <v>245647.60399999999</v>
      </c>
      <c r="G589" s="34">
        <v>307059.505</v>
      </c>
      <c r="H589" s="34">
        <v>552707.10899999994</v>
      </c>
      <c r="I589" s="34">
        <v>414147.8</v>
      </c>
      <c r="J589" s="34">
        <v>572544.81999999995</v>
      </c>
      <c r="K589" s="34">
        <v>1539399.7289999998</v>
      </c>
      <c r="L589" s="34">
        <v>270051.58</v>
      </c>
      <c r="M589" s="34">
        <v>99217</v>
      </c>
      <c r="N589" s="34">
        <v>354829.2</v>
      </c>
      <c r="O589" s="34">
        <v>83769.16</v>
      </c>
      <c r="P589" s="34">
        <v>807866.94000000006</v>
      </c>
      <c r="Q589" s="34">
        <v>2347266.6689999998</v>
      </c>
      <c r="R589" s="34">
        <v>35333949</v>
      </c>
      <c r="S589" s="34">
        <v>0</v>
      </c>
      <c r="T589" s="34">
        <v>0</v>
      </c>
      <c r="U589" s="34">
        <v>0</v>
      </c>
      <c r="V589" s="34">
        <v>35333949</v>
      </c>
      <c r="W589" s="34">
        <v>37681215.669</v>
      </c>
      <c r="X589" s="34">
        <v>9845558.1699999999</v>
      </c>
      <c r="Y589" s="34">
        <v>3047534.61</v>
      </c>
      <c r="Z589" s="34">
        <v>2020904</v>
      </c>
      <c r="AA589" s="34">
        <v>0</v>
      </c>
      <c r="AB589" s="34">
        <v>712388.43</v>
      </c>
      <c r="AC589" s="34">
        <v>2147797.91</v>
      </c>
      <c r="AD589" s="34">
        <v>7928624.9499999993</v>
      </c>
      <c r="AE589" s="34">
        <v>2749452.73</v>
      </c>
      <c r="AF589" s="34">
        <v>0</v>
      </c>
      <c r="AG589" s="34">
        <v>20523635.849999998</v>
      </c>
      <c r="AH589" s="34">
        <v>17157579.819000002</v>
      </c>
      <c r="AI589" s="34">
        <v>0</v>
      </c>
      <c r="AJ589" s="34">
        <v>0</v>
      </c>
      <c r="AK589" s="34">
        <v>0</v>
      </c>
      <c r="AL589" s="34">
        <v>0</v>
      </c>
      <c r="AM589" s="34">
        <v>0</v>
      </c>
      <c r="AN589" s="34">
        <v>0</v>
      </c>
      <c r="AO589" s="34">
        <v>0</v>
      </c>
      <c r="AP589" s="34">
        <v>0</v>
      </c>
      <c r="AQ589" s="34">
        <v>0</v>
      </c>
      <c r="AR589" s="34">
        <v>265220</v>
      </c>
      <c r="AS589" s="34">
        <v>0</v>
      </c>
      <c r="AT589" s="34">
        <v>0</v>
      </c>
      <c r="AU589" s="34">
        <v>265220</v>
      </c>
      <c r="AV589" s="34">
        <v>0</v>
      </c>
      <c r="AW589" s="34">
        <v>0</v>
      </c>
      <c r="AX589" s="34">
        <v>0</v>
      </c>
      <c r="AY589" s="34">
        <v>0</v>
      </c>
      <c r="AZ589" s="34">
        <v>265220</v>
      </c>
      <c r="BA589" s="34">
        <v>16892359.819000002</v>
      </c>
      <c r="BB589" s="34">
        <v>0</v>
      </c>
      <c r="BC589" s="34">
        <v>16892359.819000002</v>
      </c>
      <c r="BD589" s="34">
        <v>0</v>
      </c>
      <c r="BE589" s="34">
        <v>0</v>
      </c>
      <c r="BF589" s="34">
        <v>16892359.819000002</v>
      </c>
    </row>
    <row r="590" spans="2:58" x14ac:dyDescent="0.25">
      <c r="B590" s="29" t="s">
        <v>607</v>
      </c>
      <c r="C590" s="29" t="s">
        <v>613</v>
      </c>
      <c r="D590" s="29" t="s">
        <v>615</v>
      </c>
      <c r="E590" s="29" t="s">
        <v>78</v>
      </c>
      <c r="F590" s="34">
        <v>485429.44799999997</v>
      </c>
      <c r="G590" s="34">
        <v>606786.81000000006</v>
      </c>
      <c r="H590" s="34">
        <v>1092216.2579999999</v>
      </c>
      <c r="I590" s="34">
        <v>284120.5</v>
      </c>
      <c r="J590" s="34">
        <v>81847.350000000006</v>
      </c>
      <c r="K590" s="34">
        <v>1458184.108</v>
      </c>
      <c r="L590" s="34">
        <v>381467.34</v>
      </c>
      <c r="M590" s="34">
        <v>131045.05</v>
      </c>
      <c r="N590" s="34">
        <v>312104.74</v>
      </c>
      <c r="O590" s="34">
        <v>89867</v>
      </c>
      <c r="P590" s="34">
        <v>914484.13</v>
      </c>
      <c r="Q590" s="34">
        <v>2372668.2379999999</v>
      </c>
      <c r="R590" s="34">
        <v>30874934</v>
      </c>
      <c r="S590" s="34">
        <v>0</v>
      </c>
      <c r="T590" s="34">
        <v>0</v>
      </c>
      <c r="U590" s="34">
        <v>0</v>
      </c>
      <c r="V590" s="34">
        <v>30874934</v>
      </c>
      <c r="W590" s="34">
        <v>33247602.237999998</v>
      </c>
      <c r="X590" s="34">
        <v>16185590.859999999</v>
      </c>
      <c r="Y590" s="34">
        <v>106383.23</v>
      </c>
      <c r="Z590" s="34">
        <v>2283877.64</v>
      </c>
      <c r="AA590" s="34">
        <v>0</v>
      </c>
      <c r="AB590" s="34">
        <v>0</v>
      </c>
      <c r="AC590" s="34">
        <v>972265.79</v>
      </c>
      <c r="AD590" s="34">
        <v>3362526.66</v>
      </c>
      <c r="AE590" s="34">
        <v>3452540.02</v>
      </c>
      <c r="AF590" s="34">
        <v>98960.05</v>
      </c>
      <c r="AG590" s="34">
        <v>23099617.59</v>
      </c>
      <c r="AH590" s="34">
        <v>10147984.647999998</v>
      </c>
      <c r="AI590" s="34">
        <v>0</v>
      </c>
      <c r="AJ590" s="34">
        <v>0</v>
      </c>
      <c r="AK590" s="34">
        <v>7624</v>
      </c>
      <c r="AL590" s="34">
        <v>7624</v>
      </c>
      <c r="AM590" s="34">
        <v>0</v>
      </c>
      <c r="AN590" s="34">
        <v>0</v>
      </c>
      <c r="AO590" s="34">
        <v>0</v>
      </c>
      <c r="AP590" s="34">
        <v>0</v>
      </c>
      <c r="AQ590" s="34">
        <v>7624</v>
      </c>
      <c r="AR590" s="34">
        <v>0</v>
      </c>
      <c r="AS590" s="34">
        <v>0</v>
      </c>
      <c r="AT590" s="34">
        <v>0</v>
      </c>
      <c r="AU590" s="34">
        <v>0</v>
      </c>
      <c r="AV590" s="34">
        <v>337524.3</v>
      </c>
      <c r="AW590" s="34">
        <v>0</v>
      </c>
      <c r="AX590" s="34">
        <v>337524.3</v>
      </c>
      <c r="AY590" s="34">
        <v>0</v>
      </c>
      <c r="AZ590" s="34">
        <v>337524.3</v>
      </c>
      <c r="BA590" s="34">
        <v>9818084.3479999974</v>
      </c>
      <c r="BB590" s="34">
        <v>0</v>
      </c>
      <c r="BC590" s="34">
        <v>9818084.3479999974</v>
      </c>
      <c r="BD590" s="34">
        <v>0</v>
      </c>
      <c r="BE590" s="34">
        <v>0</v>
      </c>
      <c r="BF590" s="34">
        <v>9818084.3479999974</v>
      </c>
    </row>
    <row r="591" spans="2:58" x14ac:dyDescent="0.25">
      <c r="B591" s="29" t="s">
        <v>607</v>
      </c>
      <c r="C591" s="29" t="s">
        <v>613</v>
      </c>
      <c r="D591" s="29" t="s">
        <v>616</v>
      </c>
      <c r="E591" s="29" t="s">
        <v>78</v>
      </c>
      <c r="F591" s="34">
        <v>93495.104000000007</v>
      </c>
      <c r="G591" s="34">
        <v>116868.88</v>
      </c>
      <c r="H591" s="34">
        <v>210363.984</v>
      </c>
      <c r="I591" s="34">
        <v>455714.09</v>
      </c>
      <c r="J591" s="34">
        <v>19653.919999999998</v>
      </c>
      <c r="K591" s="34">
        <v>685731.99400000006</v>
      </c>
      <c r="L591" s="34">
        <v>125072</v>
      </c>
      <c r="M591" s="34">
        <v>141364.64000000001</v>
      </c>
      <c r="N591" s="34">
        <v>38053.75</v>
      </c>
      <c r="O591" s="34">
        <v>0</v>
      </c>
      <c r="P591" s="34">
        <v>304490.39</v>
      </c>
      <c r="Q591" s="34">
        <v>990222.38400000008</v>
      </c>
      <c r="R591" s="34">
        <v>13140990.800000001</v>
      </c>
      <c r="S591" s="34">
        <v>0</v>
      </c>
      <c r="T591" s="34">
        <v>0</v>
      </c>
      <c r="U591" s="34">
        <v>0</v>
      </c>
      <c r="V591" s="34">
        <v>13140990.800000001</v>
      </c>
      <c r="W591" s="34">
        <v>14131213.184</v>
      </c>
      <c r="X591" s="34">
        <v>6979385.4299999997</v>
      </c>
      <c r="Y591" s="34">
        <v>0</v>
      </c>
      <c r="Z591" s="34">
        <v>703607.94</v>
      </c>
      <c r="AA591" s="34">
        <v>0</v>
      </c>
      <c r="AB591" s="34">
        <v>0</v>
      </c>
      <c r="AC591" s="34">
        <v>251128.4</v>
      </c>
      <c r="AD591" s="34">
        <v>954736.34</v>
      </c>
      <c r="AE591" s="34">
        <v>716380.21</v>
      </c>
      <c r="AF591" s="34">
        <v>0</v>
      </c>
      <c r="AG591" s="34">
        <v>8650501.9800000004</v>
      </c>
      <c r="AH591" s="34">
        <v>5480711.2039999999</v>
      </c>
      <c r="AI591" s="34">
        <v>0</v>
      </c>
      <c r="AJ591" s="34">
        <v>0</v>
      </c>
      <c r="AK591" s="34">
        <v>0</v>
      </c>
      <c r="AL591" s="34">
        <v>0</v>
      </c>
      <c r="AM591" s="34">
        <v>0</v>
      </c>
      <c r="AN591" s="34">
        <v>0</v>
      </c>
      <c r="AO591" s="34">
        <v>0</v>
      </c>
      <c r="AP591" s="34">
        <v>0</v>
      </c>
      <c r="AQ591" s="34">
        <v>0</v>
      </c>
      <c r="AR591" s="34">
        <v>2120000</v>
      </c>
      <c r="AS591" s="34">
        <v>0</v>
      </c>
      <c r="AT591" s="34">
        <v>0</v>
      </c>
      <c r="AU591" s="34">
        <v>2120000</v>
      </c>
      <c r="AV591" s="34">
        <v>0</v>
      </c>
      <c r="AW591" s="34">
        <v>0</v>
      </c>
      <c r="AX591" s="34">
        <v>0</v>
      </c>
      <c r="AY591" s="34">
        <v>0</v>
      </c>
      <c r="AZ591" s="34">
        <v>2120000</v>
      </c>
      <c r="BA591" s="34">
        <v>3360711.2039999999</v>
      </c>
      <c r="BB591" s="34">
        <v>25351198.609999999</v>
      </c>
      <c r="BC591" s="34">
        <v>28711909.813999999</v>
      </c>
      <c r="BD591" s="34">
        <v>0</v>
      </c>
      <c r="BE591" s="34">
        <v>0</v>
      </c>
      <c r="BF591" s="34">
        <v>28711909.813999999</v>
      </c>
    </row>
    <row r="592" spans="2:58" x14ac:dyDescent="0.25">
      <c r="B592" s="29" t="s">
        <v>607</v>
      </c>
      <c r="C592" s="29" t="s">
        <v>613</v>
      </c>
      <c r="D592" s="29" t="s">
        <v>617</v>
      </c>
      <c r="E592" s="29" t="s">
        <v>78</v>
      </c>
      <c r="F592" s="34">
        <v>365041.35200000001</v>
      </c>
      <c r="G592" s="34">
        <v>456301.69</v>
      </c>
      <c r="H592" s="34">
        <v>821343.04200000002</v>
      </c>
      <c r="I592" s="34">
        <v>1324155</v>
      </c>
      <c r="J592" s="34">
        <v>83398.47</v>
      </c>
      <c r="K592" s="34">
        <v>2228896.5120000001</v>
      </c>
      <c r="L592" s="34">
        <v>979733.3</v>
      </c>
      <c r="M592" s="34">
        <v>195879</v>
      </c>
      <c r="N592" s="34">
        <v>157907</v>
      </c>
      <c r="O592" s="34">
        <v>233550.32</v>
      </c>
      <c r="P592" s="34">
        <v>1567069.62</v>
      </c>
      <c r="Q592" s="34">
        <v>3795966.1320000002</v>
      </c>
      <c r="R592" s="34">
        <v>20239899</v>
      </c>
      <c r="S592" s="34">
        <v>0</v>
      </c>
      <c r="T592" s="34">
        <v>0</v>
      </c>
      <c r="U592" s="34">
        <v>0</v>
      </c>
      <c r="V592" s="34">
        <v>20239899</v>
      </c>
      <c r="W592" s="34">
        <v>24035865.131999999</v>
      </c>
      <c r="X592" s="34">
        <v>11200880.449999999</v>
      </c>
      <c r="Y592" s="34">
        <v>199597.1</v>
      </c>
      <c r="Z592" s="34">
        <v>2056414.86</v>
      </c>
      <c r="AA592" s="34">
        <v>0</v>
      </c>
      <c r="AB592" s="34">
        <v>315453</v>
      </c>
      <c r="AC592" s="34">
        <v>2726629.35</v>
      </c>
      <c r="AD592" s="34">
        <v>5298094.3100000005</v>
      </c>
      <c r="AE592" s="34">
        <v>1184810.1399999999</v>
      </c>
      <c r="AF592" s="34">
        <v>0</v>
      </c>
      <c r="AG592" s="34">
        <v>17683784.899999999</v>
      </c>
      <c r="AH592" s="34">
        <v>6352080.2320000008</v>
      </c>
      <c r="AI592" s="34">
        <v>0</v>
      </c>
      <c r="AJ592" s="34">
        <v>0</v>
      </c>
      <c r="AK592" s="34">
        <v>0</v>
      </c>
      <c r="AL592" s="34">
        <v>0</v>
      </c>
      <c r="AM592" s="34">
        <v>0</v>
      </c>
      <c r="AN592" s="34">
        <v>0</v>
      </c>
      <c r="AO592" s="34">
        <v>0</v>
      </c>
      <c r="AP592" s="34">
        <v>0</v>
      </c>
      <c r="AQ592" s="34">
        <v>0</v>
      </c>
      <c r="AR592" s="34">
        <v>4075655</v>
      </c>
      <c r="AS592" s="34">
        <v>0</v>
      </c>
      <c r="AT592" s="34">
        <v>0</v>
      </c>
      <c r="AU592" s="34">
        <v>4075655</v>
      </c>
      <c r="AV592" s="34">
        <v>0</v>
      </c>
      <c r="AW592" s="34">
        <v>0</v>
      </c>
      <c r="AX592" s="34">
        <v>0</v>
      </c>
      <c r="AY592" s="34">
        <v>0</v>
      </c>
      <c r="AZ592" s="34">
        <v>4075655</v>
      </c>
      <c r="BA592" s="34">
        <v>2276425.2320000008</v>
      </c>
      <c r="BB592" s="34">
        <v>0</v>
      </c>
      <c r="BC592" s="34">
        <v>2276425.2320000008</v>
      </c>
      <c r="BD592" s="34">
        <v>0</v>
      </c>
      <c r="BE592" s="34">
        <v>0</v>
      </c>
      <c r="BF592" s="34">
        <v>2276425.2320000008</v>
      </c>
    </row>
    <row r="593" spans="2:58" x14ac:dyDescent="0.25">
      <c r="B593" s="29" t="s">
        <v>607</v>
      </c>
      <c r="C593" s="29" t="s">
        <v>613</v>
      </c>
      <c r="D593" s="29" t="s">
        <v>618</v>
      </c>
      <c r="E593" s="29" t="s">
        <v>78</v>
      </c>
      <c r="F593" s="34">
        <v>370236.772</v>
      </c>
      <c r="G593" s="34">
        <v>462466.67</v>
      </c>
      <c r="H593" s="34">
        <v>832703.44200000004</v>
      </c>
      <c r="I593" s="34">
        <v>457528.73</v>
      </c>
      <c r="J593" s="34">
        <v>165686.1</v>
      </c>
      <c r="K593" s="34">
        <v>1455918.2720000001</v>
      </c>
      <c r="L593" s="34">
        <v>157015.23000000001</v>
      </c>
      <c r="M593" s="34">
        <v>47065</v>
      </c>
      <c r="N593" s="34">
        <v>60</v>
      </c>
      <c r="O593" s="34">
        <v>205764.75</v>
      </c>
      <c r="P593" s="34">
        <v>409904.98</v>
      </c>
      <c r="Q593" s="34">
        <v>1865823.2520000001</v>
      </c>
      <c r="R593" s="34">
        <v>29333688</v>
      </c>
      <c r="S593" s="34">
        <v>0</v>
      </c>
      <c r="T593" s="34">
        <v>0</v>
      </c>
      <c r="U593" s="34">
        <v>0</v>
      </c>
      <c r="V593" s="34">
        <v>29333688</v>
      </c>
      <c r="W593" s="34">
        <v>31199511.252</v>
      </c>
      <c r="X593" s="34">
        <v>18517368.93</v>
      </c>
      <c r="Y593" s="34">
        <v>144889</v>
      </c>
      <c r="Z593" s="34">
        <v>1943613.02</v>
      </c>
      <c r="AA593" s="34">
        <v>0</v>
      </c>
      <c r="AB593" s="34">
        <v>0</v>
      </c>
      <c r="AC593" s="34">
        <v>659163.38</v>
      </c>
      <c r="AD593" s="34">
        <v>2747665.4</v>
      </c>
      <c r="AE593" s="34">
        <v>1800954.04</v>
      </c>
      <c r="AF593" s="34">
        <v>0</v>
      </c>
      <c r="AG593" s="34">
        <v>23065988.369999997</v>
      </c>
      <c r="AH593" s="34">
        <v>8133522.882000003</v>
      </c>
      <c r="AI593" s="34">
        <v>0</v>
      </c>
      <c r="AJ593" s="34">
        <v>0</v>
      </c>
      <c r="AK593" s="34">
        <v>0</v>
      </c>
      <c r="AL593" s="34">
        <v>0</v>
      </c>
      <c r="AM593" s="34">
        <v>0</v>
      </c>
      <c r="AN593" s="34">
        <v>0</v>
      </c>
      <c r="AO593" s="34">
        <v>0</v>
      </c>
      <c r="AP593" s="34">
        <v>0</v>
      </c>
      <c r="AQ593" s="34">
        <v>0</v>
      </c>
      <c r="AR593" s="34">
        <v>0</v>
      </c>
      <c r="AS593" s="34">
        <v>0</v>
      </c>
      <c r="AT593" s="34">
        <v>0</v>
      </c>
      <c r="AU593" s="34">
        <v>0</v>
      </c>
      <c r="AV593" s="34">
        <v>0</v>
      </c>
      <c r="AW593" s="34">
        <v>0</v>
      </c>
      <c r="AX593" s="34">
        <v>0</v>
      </c>
      <c r="AY593" s="34">
        <v>0</v>
      </c>
      <c r="AZ593" s="34">
        <v>0</v>
      </c>
      <c r="BA593" s="34">
        <v>8133522.882000003</v>
      </c>
      <c r="BB593" s="34">
        <v>0</v>
      </c>
      <c r="BC593" s="34">
        <v>8133522.882000003</v>
      </c>
      <c r="BD593" s="34">
        <v>0</v>
      </c>
      <c r="BE593" s="34">
        <v>0</v>
      </c>
      <c r="BF593" s="34">
        <v>8133522.882000003</v>
      </c>
    </row>
    <row r="594" spans="2:58" x14ac:dyDescent="0.25">
      <c r="B594" s="29" t="s">
        <v>607</v>
      </c>
      <c r="C594" s="29" t="s">
        <v>613</v>
      </c>
      <c r="D594" s="29" t="s">
        <v>619</v>
      </c>
      <c r="E594" s="29" t="s">
        <v>78</v>
      </c>
      <c r="F594" s="34">
        <v>768353.76800000004</v>
      </c>
      <c r="G594" s="34">
        <v>1005944.71</v>
      </c>
      <c r="H594" s="34">
        <v>1774298.4780000001</v>
      </c>
      <c r="I594" s="34">
        <v>5235310</v>
      </c>
      <c r="J594" s="34">
        <v>238149</v>
      </c>
      <c r="K594" s="34">
        <v>7247757.4780000001</v>
      </c>
      <c r="L594" s="34">
        <v>4326000</v>
      </c>
      <c r="M594" s="34">
        <v>936309</v>
      </c>
      <c r="N594" s="34">
        <v>2271292</v>
      </c>
      <c r="O594" s="34">
        <v>246995</v>
      </c>
      <c r="P594" s="34">
        <v>7780596</v>
      </c>
      <c r="Q594" s="34">
        <v>15028353.478</v>
      </c>
      <c r="R594" s="34">
        <v>30434596</v>
      </c>
      <c r="S594" s="34">
        <v>0</v>
      </c>
      <c r="T594" s="34">
        <v>0</v>
      </c>
      <c r="U594" s="34">
        <v>0</v>
      </c>
      <c r="V594" s="34">
        <v>30434596</v>
      </c>
      <c r="W594" s="34">
        <v>45462949.478</v>
      </c>
      <c r="X594" s="34">
        <v>38606606.689999998</v>
      </c>
      <c r="Y594" s="34">
        <v>349023.15</v>
      </c>
      <c r="Z594" s="34">
        <v>2101753.1</v>
      </c>
      <c r="AA594" s="34">
        <v>0</v>
      </c>
      <c r="AB594" s="34">
        <v>0</v>
      </c>
      <c r="AC594" s="34">
        <v>1157061.19</v>
      </c>
      <c r="AD594" s="34">
        <v>3607837.44</v>
      </c>
      <c r="AE594" s="34">
        <v>3385216.92</v>
      </c>
      <c r="AF594" s="34">
        <v>0</v>
      </c>
      <c r="AG594" s="34">
        <v>45599661.049999997</v>
      </c>
      <c r="AH594" s="34">
        <v>-136711.5719999969</v>
      </c>
      <c r="AI594" s="34">
        <v>0</v>
      </c>
      <c r="AJ594" s="34">
        <v>0</v>
      </c>
      <c r="AK594" s="34">
        <v>0</v>
      </c>
      <c r="AL594" s="34">
        <v>0</v>
      </c>
      <c r="AM594" s="34">
        <v>0</v>
      </c>
      <c r="AN594" s="34">
        <v>0</v>
      </c>
      <c r="AO594" s="34">
        <v>0</v>
      </c>
      <c r="AP594" s="34">
        <v>0</v>
      </c>
      <c r="AQ594" s="34">
        <v>0</v>
      </c>
      <c r="AR594" s="34">
        <v>943278.26</v>
      </c>
      <c r="AS594" s="34">
        <v>0</v>
      </c>
      <c r="AT594" s="34">
        <v>0</v>
      </c>
      <c r="AU594" s="34">
        <v>943278.26</v>
      </c>
      <c r="AV594" s="34">
        <v>0</v>
      </c>
      <c r="AW594" s="34">
        <v>0</v>
      </c>
      <c r="AX594" s="34">
        <v>0</v>
      </c>
      <c r="AY594" s="34">
        <v>0</v>
      </c>
      <c r="AZ594" s="34">
        <v>943278.26</v>
      </c>
      <c r="BA594" s="34">
        <v>-1079989.8319999969</v>
      </c>
      <c r="BB594" s="34">
        <v>11676741.060000001</v>
      </c>
      <c r="BC594" s="34">
        <v>10596751.228000004</v>
      </c>
      <c r="BD594" s="34">
        <v>0</v>
      </c>
      <c r="BE594" s="34">
        <v>0</v>
      </c>
      <c r="BF594" s="34">
        <v>10596751.228000004</v>
      </c>
    </row>
    <row r="595" spans="2:58" x14ac:dyDescent="0.25">
      <c r="B595" s="29" t="s">
        <v>607</v>
      </c>
      <c r="C595" s="29" t="s">
        <v>613</v>
      </c>
      <c r="D595" s="29" t="s">
        <v>620</v>
      </c>
      <c r="E595" s="29" t="s">
        <v>78</v>
      </c>
      <c r="F595" s="34">
        <v>194077.66200000001</v>
      </c>
      <c r="G595" s="34">
        <v>523717.26500000001</v>
      </c>
      <c r="H595" s="34">
        <v>717794.92700000003</v>
      </c>
      <c r="I595" s="34">
        <v>169729.51</v>
      </c>
      <c r="J595" s="34">
        <v>68217.960000000006</v>
      </c>
      <c r="K595" s="34">
        <v>955742.397</v>
      </c>
      <c r="L595" s="34">
        <v>379176.11</v>
      </c>
      <c r="M595" s="34">
        <v>1835387.28</v>
      </c>
      <c r="N595" s="34">
        <v>0</v>
      </c>
      <c r="O595" s="34">
        <v>307078.96000000002</v>
      </c>
      <c r="P595" s="34">
        <v>2521642.35</v>
      </c>
      <c r="Q595" s="34">
        <v>3477384.747</v>
      </c>
      <c r="R595" s="34">
        <v>32033651</v>
      </c>
      <c r="S595" s="34">
        <v>0</v>
      </c>
      <c r="T595" s="34">
        <v>0</v>
      </c>
      <c r="U595" s="34">
        <v>0</v>
      </c>
      <c r="V595" s="34">
        <v>32033651</v>
      </c>
      <c r="W595" s="34">
        <v>35511035.747000001</v>
      </c>
      <c r="X595" s="34">
        <v>15409359.960000001</v>
      </c>
      <c r="Y595" s="34">
        <v>126600</v>
      </c>
      <c r="Z595" s="34">
        <v>1324532.48</v>
      </c>
      <c r="AA595" s="34">
        <v>0</v>
      </c>
      <c r="AB595" s="34">
        <v>0</v>
      </c>
      <c r="AC595" s="34">
        <v>708543.22</v>
      </c>
      <c r="AD595" s="34">
        <v>2159675.7000000002</v>
      </c>
      <c r="AE595" s="34">
        <v>1046707.78</v>
      </c>
      <c r="AF595" s="34">
        <v>836097.31</v>
      </c>
      <c r="AG595" s="34">
        <v>19451840.75</v>
      </c>
      <c r="AH595" s="34">
        <v>16059194.997000001</v>
      </c>
      <c r="AI595" s="34">
        <v>0</v>
      </c>
      <c r="AJ595" s="34">
        <v>0</v>
      </c>
      <c r="AK595" s="34">
        <v>0</v>
      </c>
      <c r="AL595" s="34">
        <v>0</v>
      </c>
      <c r="AM595" s="34">
        <v>0</v>
      </c>
      <c r="AN595" s="34">
        <v>0</v>
      </c>
      <c r="AO595" s="34">
        <v>0</v>
      </c>
      <c r="AP595" s="34">
        <v>0</v>
      </c>
      <c r="AQ595" s="34">
        <v>0</v>
      </c>
      <c r="AR595" s="34">
        <v>6007992.0800000001</v>
      </c>
      <c r="AS595" s="34">
        <v>0</v>
      </c>
      <c r="AT595" s="34">
        <v>0</v>
      </c>
      <c r="AU595" s="34">
        <v>6007992.0800000001</v>
      </c>
      <c r="AV595" s="34">
        <v>535887.91</v>
      </c>
      <c r="AW595" s="34">
        <v>0</v>
      </c>
      <c r="AX595" s="34">
        <v>535887.91</v>
      </c>
      <c r="AY595" s="34">
        <v>0</v>
      </c>
      <c r="AZ595" s="34">
        <v>6543879.9900000002</v>
      </c>
      <c r="BA595" s="34">
        <v>9515315.0070000011</v>
      </c>
      <c r="BB595" s="34">
        <v>5501471.6399999997</v>
      </c>
      <c r="BC595" s="34">
        <v>15016786.647</v>
      </c>
      <c r="BD595" s="34">
        <v>0</v>
      </c>
      <c r="BE595" s="34">
        <v>584234.55000000005</v>
      </c>
      <c r="BF595" s="34">
        <v>14432552.096999999</v>
      </c>
    </row>
    <row r="596" spans="2:58" x14ac:dyDescent="0.25">
      <c r="B596" s="29" t="s">
        <v>607</v>
      </c>
      <c r="C596" s="29" t="s">
        <v>613</v>
      </c>
      <c r="D596" s="29" t="s">
        <v>138</v>
      </c>
      <c r="E596" s="29" t="s">
        <v>78</v>
      </c>
      <c r="F596" s="34">
        <v>530729.11199999996</v>
      </c>
      <c r="G596" s="34">
        <v>663411.39</v>
      </c>
      <c r="H596" s="34">
        <v>1194140.5019999999</v>
      </c>
      <c r="I596" s="34">
        <v>164100.17000000001</v>
      </c>
      <c r="J596" s="34">
        <v>41336.629999999997</v>
      </c>
      <c r="K596" s="34">
        <v>1399577.3019999997</v>
      </c>
      <c r="L596" s="34">
        <v>137411.6</v>
      </c>
      <c r="M596" s="34">
        <v>45516</v>
      </c>
      <c r="N596" s="34">
        <v>141600</v>
      </c>
      <c r="O596" s="34">
        <v>10020.81</v>
      </c>
      <c r="P596" s="34">
        <v>334548.40999999997</v>
      </c>
      <c r="Q596" s="34">
        <v>1734125.7119999996</v>
      </c>
      <c r="R596" s="34">
        <v>28056330.5</v>
      </c>
      <c r="S596" s="34">
        <v>0</v>
      </c>
      <c r="T596" s="34">
        <v>0</v>
      </c>
      <c r="U596" s="34">
        <v>0</v>
      </c>
      <c r="V596" s="34">
        <v>28056330.5</v>
      </c>
      <c r="W596" s="34">
        <v>29790456.212000001</v>
      </c>
      <c r="X596" s="34">
        <v>15816132.26</v>
      </c>
      <c r="Y596" s="34">
        <v>267910</v>
      </c>
      <c r="Z596" s="34">
        <v>2601908</v>
      </c>
      <c r="AA596" s="34">
        <v>0</v>
      </c>
      <c r="AB596" s="34">
        <v>0</v>
      </c>
      <c r="AC596" s="34">
        <v>846296</v>
      </c>
      <c r="AD596" s="34">
        <v>3716114</v>
      </c>
      <c r="AE596" s="34">
        <v>5255163.8899999997</v>
      </c>
      <c r="AF596" s="34">
        <v>123540.78</v>
      </c>
      <c r="AG596" s="34">
        <v>24910950.93</v>
      </c>
      <c r="AH596" s="34">
        <v>4879505.2820000015</v>
      </c>
      <c r="AI596" s="34">
        <v>0</v>
      </c>
      <c r="AJ596" s="34">
        <v>0</v>
      </c>
      <c r="AK596" s="34">
        <v>0</v>
      </c>
      <c r="AL596" s="34">
        <v>0</v>
      </c>
      <c r="AM596" s="34">
        <v>0</v>
      </c>
      <c r="AN596" s="34">
        <v>0</v>
      </c>
      <c r="AO596" s="34">
        <v>0</v>
      </c>
      <c r="AP596" s="34">
        <v>0</v>
      </c>
      <c r="AQ596" s="34">
        <v>0</v>
      </c>
      <c r="AR596" s="34">
        <v>362404</v>
      </c>
      <c r="AS596" s="34">
        <v>0</v>
      </c>
      <c r="AT596" s="34">
        <v>0</v>
      </c>
      <c r="AU596" s="34">
        <v>362404</v>
      </c>
      <c r="AV596" s="34">
        <v>900000</v>
      </c>
      <c r="AW596" s="34">
        <v>0</v>
      </c>
      <c r="AX596" s="34">
        <v>900000</v>
      </c>
      <c r="AY596" s="34">
        <v>0</v>
      </c>
      <c r="AZ596" s="34">
        <v>1262404</v>
      </c>
      <c r="BA596" s="34">
        <v>3617101.2820000015</v>
      </c>
      <c r="BB596" s="34">
        <v>0</v>
      </c>
      <c r="BC596" s="34">
        <v>3617101.2820000015</v>
      </c>
      <c r="BD596" s="34">
        <v>0</v>
      </c>
      <c r="BE596" s="34">
        <v>0</v>
      </c>
      <c r="BF596" s="34">
        <v>3617101.2820000015</v>
      </c>
    </row>
    <row r="597" spans="2:58" x14ac:dyDescent="0.25">
      <c r="B597" s="29" t="s">
        <v>607</v>
      </c>
      <c r="C597" s="29" t="s">
        <v>613</v>
      </c>
      <c r="D597" s="29" t="s">
        <v>463</v>
      </c>
      <c r="E597" s="29" t="s">
        <v>78</v>
      </c>
      <c r="F597" s="34">
        <v>3240199.52</v>
      </c>
      <c r="G597" s="34">
        <v>4050249.4</v>
      </c>
      <c r="H597" s="34">
        <v>7290448.9199999999</v>
      </c>
      <c r="I597" s="34">
        <v>2922412.3</v>
      </c>
      <c r="J597" s="34">
        <v>737988.06</v>
      </c>
      <c r="K597" s="34">
        <v>10950849.279999999</v>
      </c>
      <c r="L597" s="34">
        <v>1390785.56</v>
      </c>
      <c r="M597" s="34">
        <v>405632</v>
      </c>
      <c r="N597" s="34">
        <v>2978967.2</v>
      </c>
      <c r="O597" s="34">
        <v>197203.57</v>
      </c>
      <c r="P597" s="34">
        <v>4972588.33</v>
      </c>
      <c r="Q597" s="34">
        <v>15923437.609999999</v>
      </c>
      <c r="R597" s="34">
        <v>54534764</v>
      </c>
      <c r="S597" s="34">
        <v>1984083.6</v>
      </c>
      <c r="T597" s="34">
        <v>13633690.5</v>
      </c>
      <c r="U597" s="34">
        <v>0</v>
      </c>
      <c r="V597" s="34">
        <v>70152538.099999994</v>
      </c>
      <c r="W597" s="34">
        <v>86075975.709999993</v>
      </c>
      <c r="X597" s="34">
        <v>34373311.829999998</v>
      </c>
      <c r="Y597" s="34">
        <v>1287675.24</v>
      </c>
      <c r="Z597" s="34">
        <v>5599712.7199999997</v>
      </c>
      <c r="AA597" s="34">
        <v>0</v>
      </c>
      <c r="AB597" s="34">
        <v>0</v>
      </c>
      <c r="AC597" s="34">
        <v>2491930.0299999998</v>
      </c>
      <c r="AD597" s="34">
        <v>9379317.9900000002</v>
      </c>
      <c r="AE597" s="34">
        <v>27101629.530000001</v>
      </c>
      <c r="AF597" s="34">
        <v>477575.6</v>
      </c>
      <c r="AG597" s="34">
        <v>71331834.949999988</v>
      </c>
      <c r="AH597" s="34">
        <v>14744140.760000005</v>
      </c>
      <c r="AI597" s="34">
        <v>0</v>
      </c>
      <c r="AJ597" s="34">
        <v>0</v>
      </c>
      <c r="AK597" s="34">
        <v>0</v>
      </c>
      <c r="AL597" s="34">
        <v>0</v>
      </c>
      <c r="AM597" s="34">
        <v>0</v>
      </c>
      <c r="AN597" s="34">
        <v>0</v>
      </c>
      <c r="AO597" s="34">
        <v>0</v>
      </c>
      <c r="AP597" s="34">
        <v>0</v>
      </c>
      <c r="AQ597" s="34">
        <v>0</v>
      </c>
      <c r="AR597" s="34">
        <v>1890091.34</v>
      </c>
      <c r="AS597" s="34">
        <v>0</v>
      </c>
      <c r="AT597" s="34">
        <v>0</v>
      </c>
      <c r="AU597" s="34">
        <v>1890091.34</v>
      </c>
      <c r="AV597" s="34">
        <v>1038000</v>
      </c>
      <c r="AW597" s="34">
        <v>0</v>
      </c>
      <c r="AX597" s="34">
        <v>1038000</v>
      </c>
      <c r="AY597" s="34">
        <v>0</v>
      </c>
      <c r="AZ597" s="34">
        <v>2928091.34</v>
      </c>
      <c r="BA597" s="34">
        <v>11816049.420000006</v>
      </c>
      <c r="BB597" s="34">
        <v>0</v>
      </c>
      <c r="BC597" s="34">
        <v>11816049.420000006</v>
      </c>
      <c r="BD597" s="34">
        <v>0</v>
      </c>
      <c r="BE597" s="34">
        <v>0</v>
      </c>
      <c r="BF597" s="34">
        <v>11816049.420000006</v>
      </c>
    </row>
    <row r="598" spans="2:58" x14ac:dyDescent="0.25">
      <c r="B598" s="29" t="s">
        <v>607</v>
      </c>
      <c r="C598" s="29" t="s">
        <v>613</v>
      </c>
      <c r="D598" s="29" t="s">
        <v>214</v>
      </c>
      <c r="E598" s="29" t="s">
        <v>78</v>
      </c>
      <c r="F598" s="34">
        <v>226979.76</v>
      </c>
      <c r="G598" s="34">
        <v>283724.7</v>
      </c>
      <c r="H598" s="34">
        <v>510704.46</v>
      </c>
      <c r="I598" s="34">
        <v>363971</v>
      </c>
      <c r="J598" s="34">
        <v>171872.42</v>
      </c>
      <c r="K598" s="34">
        <v>1046547.88</v>
      </c>
      <c r="L598" s="34">
        <v>350760.73</v>
      </c>
      <c r="M598" s="34">
        <v>98117</v>
      </c>
      <c r="N598" s="34">
        <v>128488.5</v>
      </c>
      <c r="O598" s="34">
        <v>184384.55</v>
      </c>
      <c r="P598" s="34">
        <v>761750.78</v>
      </c>
      <c r="Q598" s="34">
        <v>1808298.6600000001</v>
      </c>
      <c r="R598" s="34">
        <v>41155532</v>
      </c>
      <c r="S598" s="34">
        <v>0</v>
      </c>
      <c r="T598" s="34">
        <v>0</v>
      </c>
      <c r="U598" s="34">
        <v>0</v>
      </c>
      <c r="V598" s="34">
        <v>41155532</v>
      </c>
      <c r="W598" s="34">
        <v>42963830.659999996</v>
      </c>
      <c r="X598" s="34">
        <v>23341121.829999998</v>
      </c>
      <c r="Y598" s="34">
        <v>602100</v>
      </c>
      <c r="Z598" s="34">
        <v>2763410.21</v>
      </c>
      <c r="AA598" s="34">
        <v>0</v>
      </c>
      <c r="AB598" s="34">
        <v>1317459.5900000001</v>
      </c>
      <c r="AC598" s="34">
        <v>2344689.2000000002</v>
      </c>
      <c r="AD598" s="34">
        <v>7027659</v>
      </c>
      <c r="AE598" s="34">
        <v>2736492.18</v>
      </c>
      <c r="AF598" s="34">
        <v>0</v>
      </c>
      <c r="AG598" s="34">
        <v>33105273.009999998</v>
      </c>
      <c r="AH598" s="34">
        <v>9858557.6499999985</v>
      </c>
      <c r="AI598" s="34">
        <v>0</v>
      </c>
      <c r="AJ598" s="34">
        <v>0</v>
      </c>
      <c r="AK598" s="34">
        <v>0</v>
      </c>
      <c r="AL598" s="34">
        <v>0</v>
      </c>
      <c r="AM598" s="34">
        <v>0</v>
      </c>
      <c r="AN598" s="34">
        <v>0</v>
      </c>
      <c r="AO598" s="34">
        <v>0</v>
      </c>
      <c r="AP598" s="34">
        <v>0</v>
      </c>
      <c r="AQ598" s="34">
        <v>0</v>
      </c>
      <c r="AR598" s="34">
        <v>3308776.82</v>
      </c>
      <c r="AS598" s="34">
        <v>0</v>
      </c>
      <c r="AT598" s="34">
        <v>0</v>
      </c>
      <c r="AU598" s="34">
        <v>3308776.82</v>
      </c>
      <c r="AV598" s="34">
        <v>0</v>
      </c>
      <c r="AW598" s="34">
        <v>0</v>
      </c>
      <c r="AX598" s="34">
        <v>0</v>
      </c>
      <c r="AY598" s="34">
        <v>0</v>
      </c>
      <c r="AZ598" s="34">
        <v>3308776.82</v>
      </c>
      <c r="BA598" s="34">
        <v>6549780.8299999982</v>
      </c>
      <c r="BB598" s="34">
        <v>0</v>
      </c>
      <c r="BC598" s="34">
        <v>6549780.8299999982</v>
      </c>
      <c r="BD598" s="34">
        <v>0</v>
      </c>
      <c r="BE598" s="34">
        <v>0</v>
      </c>
      <c r="BF598" s="34">
        <v>6549780.8299999982</v>
      </c>
    </row>
    <row r="599" spans="2:58" x14ac:dyDescent="0.25">
      <c r="B599" s="29" t="s">
        <v>607</v>
      </c>
      <c r="C599" s="29" t="s">
        <v>621</v>
      </c>
      <c r="D599" s="29" t="s">
        <v>621</v>
      </c>
      <c r="E599" s="29" t="s">
        <v>76</v>
      </c>
      <c r="F599" s="34">
        <v>6428467.6799999997</v>
      </c>
      <c r="G599" s="34">
        <v>9181165.1899999995</v>
      </c>
      <c r="H599" s="34">
        <v>15609632.869999999</v>
      </c>
      <c r="I599" s="34">
        <v>2479172.09</v>
      </c>
      <c r="J599" s="34">
        <v>894824.32</v>
      </c>
      <c r="K599" s="34">
        <v>18983629.280000001</v>
      </c>
      <c r="L599" s="34">
        <v>675220</v>
      </c>
      <c r="M599" s="34">
        <v>8451129.0299999993</v>
      </c>
      <c r="N599" s="34">
        <v>0</v>
      </c>
      <c r="O599" s="34">
        <v>1621062.43</v>
      </c>
      <c r="P599" s="34">
        <v>10747411.459999999</v>
      </c>
      <c r="Q599" s="34">
        <v>29731040.740000002</v>
      </c>
      <c r="R599" s="34">
        <v>343093585</v>
      </c>
      <c r="S599" s="34">
        <v>0</v>
      </c>
      <c r="T599" s="34">
        <v>0</v>
      </c>
      <c r="U599" s="34">
        <v>9331776.5099999998</v>
      </c>
      <c r="V599" s="34">
        <v>352425361.50999999</v>
      </c>
      <c r="W599" s="34">
        <v>382156402.25</v>
      </c>
      <c r="X599" s="34">
        <v>99132645.090000004</v>
      </c>
      <c r="Y599" s="34">
        <v>14820614.23</v>
      </c>
      <c r="Z599" s="34">
        <v>72865309.200000003</v>
      </c>
      <c r="AA599" s="34">
        <v>749023.46</v>
      </c>
      <c r="AB599" s="34">
        <v>2500000</v>
      </c>
      <c r="AC599" s="34">
        <v>26726428.390000001</v>
      </c>
      <c r="AD599" s="34">
        <v>117661375.28</v>
      </c>
      <c r="AE599" s="34">
        <v>54746078.090000004</v>
      </c>
      <c r="AF599" s="34">
        <v>200700.85</v>
      </c>
      <c r="AG599" s="34">
        <v>271740799.31000006</v>
      </c>
      <c r="AH599" s="34">
        <v>110415602.93999994</v>
      </c>
      <c r="AI599" s="34">
        <v>17250</v>
      </c>
      <c r="AJ599" s="34">
        <v>0</v>
      </c>
      <c r="AK599" s="34">
        <v>0</v>
      </c>
      <c r="AL599" s="34">
        <v>17250</v>
      </c>
      <c r="AM599" s="34">
        <v>0</v>
      </c>
      <c r="AN599" s="34">
        <v>0</v>
      </c>
      <c r="AO599" s="34">
        <v>0</v>
      </c>
      <c r="AP599" s="34">
        <v>0</v>
      </c>
      <c r="AQ599" s="34">
        <v>17250</v>
      </c>
      <c r="AR599" s="34">
        <v>22330008.150000002</v>
      </c>
      <c r="AS599" s="34">
        <v>0</v>
      </c>
      <c r="AT599" s="34">
        <v>0</v>
      </c>
      <c r="AU599" s="34">
        <v>22330008.150000002</v>
      </c>
      <c r="AV599" s="34">
        <v>0</v>
      </c>
      <c r="AW599" s="34">
        <v>0</v>
      </c>
      <c r="AX599" s="34">
        <v>0</v>
      </c>
      <c r="AY599" s="34">
        <v>0</v>
      </c>
      <c r="AZ599" s="34">
        <v>22330008.150000002</v>
      </c>
      <c r="BA599" s="34">
        <v>88102844.789999932</v>
      </c>
      <c r="BB599" s="34">
        <v>0</v>
      </c>
      <c r="BC599" s="34">
        <v>88102844.789999932</v>
      </c>
      <c r="BD599" s="34">
        <v>0</v>
      </c>
      <c r="BE599" s="34">
        <v>0</v>
      </c>
      <c r="BF599" s="34">
        <v>88102844.789999932</v>
      </c>
    </row>
    <row r="600" spans="2:58" x14ac:dyDescent="0.25">
      <c r="B600" s="29" t="s">
        <v>607</v>
      </c>
      <c r="C600" s="29" t="s">
        <v>621</v>
      </c>
      <c r="D600" s="29" t="s">
        <v>622</v>
      </c>
      <c r="E600" s="29" t="s">
        <v>78</v>
      </c>
      <c r="F600" s="34">
        <v>273507.304</v>
      </c>
      <c r="G600" s="34">
        <v>341879.91</v>
      </c>
      <c r="H600" s="34">
        <v>615387.21399999992</v>
      </c>
      <c r="I600" s="34">
        <v>314604.06</v>
      </c>
      <c r="J600" s="34">
        <v>557843.23</v>
      </c>
      <c r="K600" s="34">
        <v>1487834.504</v>
      </c>
      <c r="L600" s="34">
        <v>235187.65</v>
      </c>
      <c r="M600" s="34">
        <v>59176.63</v>
      </c>
      <c r="N600" s="34">
        <v>569286.97</v>
      </c>
      <c r="O600" s="34">
        <v>0</v>
      </c>
      <c r="P600" s="34">
        <v>863651.25</v>
      </c>
      <c r="Q600" s="34">
        <v>2351485.7539999997</v>
      </c>
      <c r="R600" s="34">
        <v>27802428</v>
      </c>
      <c r="S600" s="34">
        <v>0</v>
      </c>
      <c r="T600" s="34">
        <v>0</v>
      </c>
      <c r="U600" s="34">
        <v>0</v>
      </c>
      <c r="V600" s="34">
        <v>27802428</v>
      </c>
      <c r="W600" s="34">
        <v>30153913.754000001</v>
      </c>
      <c r="X600" s="34">
        <v>12052227.5</v>
      </c>
      <c r="Y600" s="34">
        <v>0</v>
      </c>
      <c r="Z600" s="34">
        <v>1664520.5</v>
      </c>
      <c r="AA600" s="34">
        <v>0</v>
      </c>
      <c r="AB600" s="34">
        <v>0</v>
      </c>
      <c r="AC600" s="34">
        <v>517952.25</v>
      </c>
      <c r="AD600" s="34">
        <v>2182472.75</v>
      </c>
      <c r="AE600" s="34">
        <v>2486035.75</v>
      </c>
      <c r="AF600" s="34">
        <v>0</v>
      </c>
      <c r="AG600" s="34">
        <v>16720736</v>
      </c>
      <c r="AH600" s="34">
        <v>13433177.754000001</v>
      </c>
      <c r="AI600" s="34">
        <v>0</v>
      </c>
      <c r="AJ600" s="34">
        <v>0</v>
      </c>
      <c r="AK600" s="34">
        <v>0</v>
      </c>
      <c r="AL600" s="34">
        <v>0</v>
      </c>
      <c r="AM600" s="34">
        <v>0</v>
      </c>
      <c r="AN600" s="34">
        <v>0</v>
      </c>
      <c r="AO600" s="34">
        <v>0</v>
      </c>
      <c r="AP600" s="34">
        <v>0</v>
      </c>
      <c r="AQ600" s="34">
        <v>0</v>
      </c>
      <c r="AR600" s="34">
        <v>0</v>
      </c>
      <c r="AS600" s="34">
        <v>0</v>
      </c>
      <c r="AT600" s="34">
        <v>0</v>
      </c>
      <c r="AU600" s="34">
        <v>0</v>
      </c>
      <c r="AV600" s="34">
        <v>0</v>
      </c>
      <c r="AW600" s="34">
        <v>0</v>
      </c>
      <c r="AX600" s="34">
        <v>0</v>
      </c>
      <c r="AY600" s="34">
        <v>0</v>
      </c>
      <c r="AZ600" s="34">
        <v>0</v>
      </c>
      <c r="BA600" s="34">
        <v>13433177.754000001</v>
      </c>
      <c r="BB600" s="34">
        <v>0</v>
      </c>
      <c r="BC600" s="34">
        <v>13433177.754000001</v>
      </c>
      <c r="BD600" s="34">
        <v>0</v>
      </c>
      <c r="BE600" s="34">
        <v>0</v>
      </c>
      <c r="BF600" s="34">
        <v>13433177.754000001</v>
      </c>
    </row>
    <row r="601" spans="2:58" x14ac:dyDescent="0.25">
      <c r="B601" s="29" t="s">
        <v>607</v>
      </c>
      <c r="C601" s="29" t="s">
        <v>621</v>
      </c>
      <c r="D601" s="29" t="s">
        <v>623</v>
      </c>
      <c r="E601" s="29" t="s">
        <v>78</v>
      </c>
      <c r="F601" s="34">
        <v>448361.78399999999</v>
      </c>
      <c r="G601" s="34">
        <v>427290.05499999999</v>
      </c>
      <c r="H601" s="34">
        <v>875651.83899999992</v>
      </c>
      <c r="I601" s="34">
        <v>404579.13</v>
      </c>
      <c r="J601" s="34">
        <v>326431.84999999998</v>
      </c>
      <c r="K601" s="34">
        <v>1606662.8190000001</v>
      </c>
      <c r="L601" s="34">
        <v>332194.53999999998</v>
      </c>
      <c r="M601" s="34">
        <v>373799</v>
      </c>
      <c r="N601" s="34">
        <v>650478.5</v>
      </c>
      <c r="O601" s="34">
        <v>57557.5</v>
      </c>
      <c r="P601" s="34">
        <v>1414029.54</v>
      </c>
      <c r="Q601" s="34">
        <v>3020692.3590000002</v>
      </c>
      <c r="R601" s="34">
        <v>31741158</v>
      </c>
      <c r="S601" s="34">
        <v>0</v>
      </c>
      <c r="T601" s="34">
        <v>0</v>
      </c>
      <c r="U601" s="34">
        <v>0</v>
      </c>
      <c r="V601" s="34">
        <v>31741158</v>
      </c>
      <c r="W601" s="34">
        <v>34761850.358999997</v>
      </c>
      <c r="X601" s="34">
        <v>15617478.76</v>
      </c>
      <c r="Y601" s="34">
        <v>0</v>
      </c>
      <c r="Z601" s="34">
        <v>2072764.44</v>
      </c>
      <c r="AA601" s="34">
        <v>0</v>
      </c>
      <c r="AB601" s="34">
        <v>0</v>
      </c>
      <c r="AC601" s="34">
        <v>821372.71</v>
      </c>
      <c r="AD601" s="34">
        <v>2894137.15</v>
      </c>
      <c r="AE601" s="34">
        <v>5433880.1799999997</v>
      </c>
      <c r="AF601" s="34">
        <v>0</v>
      </c>
      <c r="AG601" s="34">
        <v>23945496.09</v>
      </c>
      <c r="AH601" s="34">
        <v>10816354.268999998</v>
      </c>
      <c r="AI601" s="34">
        <v>0</v>
      </c>
      <c r="AJ601" s="34">
        <v>0</v>
      </c>
      <c r="AK601" s="34">
        <v>0</v>
      </c>
      <c r="AL601" s="34">
        <v>0</v>
      </c>
      <c r="AM601" s="34">
        <v>0</v>
      </c>
      <c r="AN601" s="34">
        <v>0</v>
      </c>
      <c r="AO601" s="34">
        <v>0</v>
      </c>
      <c r="AP601" s="34">
        <v>0</v>
      </c>
      <c r="AQ601" s="34">
        <v>0</v>
      </c>
      <c r="AR601" s="34">
        <v>3057668</v>
      </c>
      <c r="AS601" s="34">
        <v>0</v>
      </c>
      <c r="AT601" s="34">
        <v>0</v>
      </c>
      <c r="AU601" s="34">
        <v>3057668</v>
      </c>
      <c r="AV601" s="34">
        <v>1714173.44</v>
      </c>
      <c r="AW601" s="34">
        <v>0</v>
      </c>
      <c r="AX601" s="34">
        <v>1714173.44</v>
      </c>
      <c r="AY601" s="34">
        <v>0</v>
      </c>
      <c r="AZ601" s="34">
        <v>4771841.4399999995</v>
      </c>
      <c r="BA601" s="34">
        <v>6044512.828999998</v>
      </c>
      <c r="BB601" s="34">
        <v>7391247.8399999999</v>
      </c>
      <c r="BC601" s="34">
        <v>13435760.668999998</v>
      </c>
      <c r="BD601" s="34">
        <v>518176.59</v>
      </c>
      <c r="BE601" s="34">
        <v>0</v>
      </c>
      <c r="BF601" s="34">
        <v>12917584.078999998</v>
      </c>
    </row>
    <row r="602" spans="2:58" x14ac:dyDescent="0.25">
      <c r="B602" s="29" t="s">
        <v>607</v>
      </c>
      <c r="C602" s="29" t="s">
        <v>621</v>
      </c>
      <c r="D602" s="29" t="s">
        <v>624</v>
      </c>
      <c r="E602" s="29" t="s">
        <v>78</v>
      </c>
      <c r="F602" s="34">
        <v>784719.14800000004</v>
      </c>
      <c r="G602" s="34">
        <v>980898.86</v>
      </c>
      <c r="H602" s="34">
        <v>1765618.0079999999</v>
      </c>
      <c r="I602" s="34">
        <v>1152228.1399999999</v>
      </c>
      <c r="J602" s="34">
        <v>642943.26</v>
      </c>
      <c r="K602" s="34">
        <v>3560789.4079999998</v>
      </c>
      <c r="L602" s="34">
        <v>808454.21</v>
      </c>
      <c r="M602" s="34">
        <v>788587.5</v>
      </c>
      <c r="N602" s="34">
        <v>1403588.09</v>
      </c>
      <c r="O602" s="34">
        <v>0</v>
      </c>
      <c r="P602" s="34">
        <v>3000629.8</v>
      </c>
      <c r="Q602" s="34">
        <v>6561419.2079999996</v>
      </c>
      <c r="R602" s="34">
        <v>48085825</v>
      </c>
      <c r="S602" s="34">
        <v>0</v>
      </c>
      <c r="T602" s="34">
        <v>0</v>
      </c>
      <c r="U602" s="34">
        <v>0</v>
      </c>
      <c r="V602" s="34">
        <v>48085825</v>
      </c>
      <c r="W602" s="34">
        <v>54647244.207999997</v>
      </c>
      <c r="X602" s="34">
        <v>15946497.4</v>
      </c>
      <c r="Y602" s="34">
        <v>274785.34000000003</v>
      </c>
      <c r="Z602" s="34">
        <v>5268527.6100000003</v>
      </c>
      <c r="AA602" s="34">
        <v>0</v>
      </c>
      <c r="AB602" s="34">
        <v>4870218.12</v>
      </c>
      <c r="AC602" s="34">
        <v>1427541.55</v>
      </c>
      <c r="AD602" s="34">
        <v>11841072.620000001</v>
      </c>
      <c r="AE602" s="34">
        <v>3973617.87</v>
      </c>
      <c r="AF602" s="34">
        <v>126479.55</v>
      </c>
      <c r="AG602" s="34">
        <v>31887667.440000005</v>
      </c>
      <c r="AH602" s="34">
        <v>22759576.767999992</v>
      </c>
      <c r="AI602" s="34">
        <v>0</v>
      </c>
      <c r="AJ602" s="34">
        <v>0</v>
      </c>
      <c r="AK602" s="34">
        <v>0</v>
      </c>
      <c r="AL602" s="34">
        <v>0</v>
      </c>
      <c r="AM602" s="34">
        <v>0</v>
      </c>
      <c r="AN602" s="34">
        <v>0</v>
      </c>
      <c r="AO602" s="34">
        <v>0</v>
      </c>
      <c r="AP602" s="34">
        <v>0</v>
      </c>
      <c r="AQ602" s="34">
        <v>0</v>
      </c>
      <c r="AR602" s="34">
        <v>819735</v>
      </c>
      <c r="AS602" s="34">
        <v>0</v>
      </c>
      <c r="AT602" s="34">
        <v>0</v>
      </c>
      <c r="AU602" s="34">
        <v>819735</v>
      </c>
      <c r="AV602" s="34">
        <v>435000</v>
      </c>
      <c r="AW602" s="34">
        <v>0</v>
      </c>
      <c r="AX602" s="34">
        <v>435000</v>
      </c>
      <c r="AY602" s="34">
        <v>0</v>
      </c>
      <c r="AZ602" s="34">
        <v>1254735</v>
      </c>
      <c r="BA602" s="34">
        <v>21504841.767999992</v>
      </c>
      <c r="BB602" s="34">
        <v>0</v>
      </c>
      <c r="BC602" s="34">
        <v>21504841.767999992</v>
      </c>
      <c r="BD602" s="34">
        <v>0</v>
      </c>
      <c r="BE602" s="34">
        <v>0</v>
      </c>
      <c r="BF602" s="34">
        <v>21504841.767999992</v>
      </c>
    </row>
    <row r="603" spans="2:58" x14ac:dyDescent="0.25">
      <c r="B603" s="29" t="s">
        <v>607</v>
      </c>
      <c r="C603" s="29" t="s">
        <v>621</v>
      </c>
      <c r="D603" s="29" t="s">
        <v>625</v>
      </c>
      <c r="E603" s="29" t="s">
        <v>78</v>
      </c>
      <c r="F603" s="34">
        <v>205190.008</v>
      </c>
      <c r="G603" s="34">
        <v>256487.51</v>
      </c>
      <c r="H603" s="34">
        <v>461677.51800000004</v>
      </c>
      <c r="I603" s="34">
        <v>276390.74</v>
      </c>
      <c r="J603" s="34">
        <v>402574.92</v>
      </c>
      <c r="K603" s="34">
        <v>1140643.1780000001</v>
      </c>
      <c r="L603" s="34">
        <v>486395.3</v>
      </c>
      <c r="M603" s="34">
        <v>291479</v>
      </c>
      <c r="N603" s="34">
        <v>367395.03</v>
      </c>
      <c r="O603" s="34">
        <v>25468.27</v>
      </c>
      <c r="P603" s="34">
        <v>1170737.6000000001</v>
      </c>
      <c r="Q603" s="34">
        <v>2311380.7779999999</v>
      </c>
      <c r="R603" s="34">
        <v>29961805.059999999</v>
      </c>
      <c r="S603" s="34">
        <v>0</v>
      </c>
      <c r="T603" s="34">
        <v>0</v>
      </c>
      <c r="U603" s="34">
        <v>2714000</v>
      </c>
      <c r="V603" s="34">
        <v>32675805.059999999</v>
      </c>
      <c r="W603" s="34">
        <v>34987185.838</v>
      </c>
      <c r="X603" s="34">
        <v>19444394.34</v>
      </c>
      <c r="Y603" s="34">
        <v>225360</v>
      </c>
      <c r="Z603" s="34">
        <v>1988197.49</v>
      </c>
      <c r="AA603" s="34">
        <v>0</v>
      </c>
      <c r="AB603" s="34">
        <v>0</v>
      </c>
      <c r="AC603" s="34">
        <v>5974608.21</v>
      </c>
      <c r="AD603" s="34">
        <v>8188165.7000000002</v>
      </c>
      <c r="AE603" s="34">
        <v>8105416.2400000002</v>
      </c>
      <c r="AF603" s="34">
        <v>0</v>
      </c>
      <c r="AG603" s="34">
        <v>35737976.280000001</v>
      </c>
      <c r="AH603" s="34">
        <v>-750790.44200000167</v>
      </c>
      <c r="AI603" s="34">
        <v>0</v>
      </c>
      <c r="AJ603" s="34">
        <v>0</v>
      </c>
      <c r="AK603" s="34">
        <v>0</v>
      </c>
      <c r="AL603" s="34">
        <v>0</v>
      </c>
      <c r="AM603" s="34">
        <v>1957311.33</v>
      </c>
      <c r="AN603" s="34">
        <v>0</v>
      </c>
      <c r="AO603" s="34">
        <v>1957311.33</v>
      </c>
      <c r="AP603" s="34">
        <v>0</v>
      </c>
      <c r="AQ603" s="34">
        <v>1957311.33</v>
      </c>
      <c r="AR603" s="34">
        <v>2300944.0299999998</v>
      </c>
      <c r="AS603" s="34">
        <v>0</v>
      </c>
      <c r="AT603" s="34">
        <v>0</v>
      </c>
      <c r="AU603" s="34">
        <v>2300944.0299999998</v>
      </c>
      <c r="AV603" s="34">
        <v>0</v>
      </c>
      <c r="AW603" s="34">
        <v>0</v>
      </c>
      <c r="AX603" s="34">
        <v>0</v>
      </c>
      <c r="AY603" s="34">
        <v>0</v>
      </c>
      <c r="AZ603" s="34">
        <v>2300944.0299999998</v>
      </c>
      <c r="BA603" s="34">
        <v>-1094423.1420000014</v>
      </c>
      <c r="BB603" s="34">
        <v>5250563.1999999993</v>
      </c>
      <c r="BC603" s="34">
        <v>4156140.0579999979</v>
      </c>
      <c r="BD603" s="34">
        <v>0</v>
      </c>
      <c r="BE603" s="34">
        <v>1921317.48</v>
      </c>
      <c r="BF603" s="34">
        <v>2234822.5779999979</v>
      </c>
    </row>
    <row r="604" spans="2:58" x14ac:dyDescent="0.25">
      <c r="B604" s="29" t="s">
        <v>607</v>
      </c>
      <c r="C604" s="29" t="s">
        <v>621</v>
      </c>
      <c r="D604" s="29" t="s">
        <v>626</v>
      </c>
      <c r="E604" s="29" t="s">
        <v>108</v>
      </c>
      <c r="F604" s="34">
        <v>4699160.2699999996</v>
      </c>
      <c r="G604" s="34">
        <v>5765594.4400000004</v>
      </c>
      <c r="H604" s="34">
        <v>10464754.710000001</v>
      </c>
      <c r="I604" s="34">
        <v>13379327.289999999</v>
      </c>
      <c r="J604" s="34">
        <v>1775175.88</v>
      </c>
      <c r="K604" s="34">
        <v>25619257.879999999</v>
      </c>
      <c r="L604" s="34">
        <v>5150081.87</v>
      </c>
      <c r="M604" s="34">
        <v>3063966.75</v>
      </c>
      <c r="N604" s="34">
        <v>3557054.12</v>
      </c>
      <c r="O604" s="34">
        <v>730617.59</v>
      </c>
      <c r="P604" s="34">
        <v>12501720.33</v>
      </c>
      <c r="Q604" s="34">
        <v>38120978.210000001</v>
      </c>
      <c r="R604" s="34">
        <v>153230438</v>
      </c>
      <c r="S604" s="34">
        <v>75</v>
      </c>
      <c r="T604" s="34">
        <v>0</v>
      </c>
      <c r="U604" s="34">
        <v>227976.63</v>
      </c>
      <c r="V604" s="34">
        <v>153458489.63</v>
      </c>
      <c r="W604" s="34">
        <v>191579467.84</v>
      </c>
      <c r="X604" s="34">
        <v>53936958.899999999</v>
      </c>
      <c r="Y604" s="34">
        <v>16086871.210000001</v>
      </c>
      <c r="Z604" s="34">
        <v>8638596.8000000007</v>
      </c>
      <c r="AA604" s="34">
        <v>0</v>
      </c>
      <c r="AB604" s="34">
        <v>0</v>
      </c>
      <c r="AC604" s="34">
        <v>4756486.28</v>
      </c>
      <c r="AD604" s="34">
        <v>29481954.290000003</v>
      </c>
      <c r="AE604" s="34">
        <v>37134937.380000003</v>
      </c>
      <c r="AF604" s="34">
        <v>2424995.41</v>
      </c>
      <c r="AG604" s="34">
        <v>122978845.97999999</v>
      </c>
      <c r="AH604" s="34">
        <v>68600621.860000014</v>
      </c>
      <c r="AI604" s="34">
        <v>0</v>
      </c>
      <c r="AJ604" s="34">
        <v>0</v>
      </c>
      <c r="AK604" s="34">
        <v>6452</v>
      </c>
      <c r="AL604" s="34">
        <v>6452</v>
      </c>
      <c r="AM604" s="34">
        <v>2787972.01</v>
      </c>
      <c r="AN604" s="34">
        <v>0</v>
      </c>
      <c r="AO604" s="34">
        <v>2787972.01</v>
      </c>
      <c r="AP604" s="34">
        <v>0</v>
      </c>
      <c r="AQ604" s="34">
        <v>2794424.01</v>
      </c>
      <c r="AR604" s="34">
        <v>7302005.7599999998</v>
      </c>
      <c r="AS604" s="34">
        <v>0</v>
      </c>
      <c r="AT604" s="34">
        <v>0</v>
      </c>
      <c r="AU604" s="34">
        <v>7302005.7599999998</v>
      </c>
      <c r="AV604" s="34">
        <v>8402421.2599999998</v>
      </c>
      <c r="AW604" s="34">
        <v>0</v>
      </c>
      <c r="AX604" s="34">
        <v>8402421.2599999998</v>
      </c>
      <c r="AY604" s="34">
        <v>0</v>
      </c>
      <c r="AZ604" s="34">
        <v>15704427.02</v>
      </c>
      <c r="BA604" s="34">
        <v>55690618.850000024</v>
      </c>
      <c r="BB604" s="34">
        <v>70378419</v>
      </c>
      <c r="BC604" s="34">
        <v>126069037.85000002</v>
      </c>
      <c r="BD604" s="34">
        <v>8145543.2600000007</v>
      </c>
      <c r="BE604" s="34">
        <v>0</v>
      </c>
      <c r="BF604" s="34">
        <v>117923494.59000002</v>
      </c>
    </row>
    <row r="605" spans="2:58" x14ac:dyDescent="0.25">
      <c r="B605" s="29" t="s">
        <v>607</v>
      </c>
      <c r="C605" s="29" t="s">
        <v>621</v>
      </c>
      <c r="D605" s="29" t="s">
        <v>627</v>
      </c>
      <c r="E605" s="29" t="s">
        <v>78</v>
      </c>
      <c r="F605" s="34">
        <v>564663.68000000005</v>
      </c>
      <c r="G605" s="34">
        <v>705828.1</v>
      </c>
      <c r="H605" s="34">
        <v>1270491.78</v>
      </c>
      <c r="I605" s="34">
        <v>514255.77</v>
      </c>
      <c r="J605" s="34">
        <v>149872.43</v>
      </c>
      <c r="K605" s="34">
        <v>1934619.98</v>
      </c>
      <c r="L605" s="34">
        <v>512083.86</v>
      </c>
      <c r="M605" s="34">
        <v>372262.6</v>
      </c>
      <c r="N605" s="34">
        <v>207839.35</v>
      </c>
      <c r="O605" s="34">
        <v>144761</v>
      </c>
      <c r="P605" s="34">
        <v>1236946.81</v>
      </c>
      <c r="Q605" s="34">
        <v>3171566.79</v>
      </c>
      <c r="R605" s="34">
        <v>31391497</v>
      </c>
      <c r="S605" s="34">
        <v>0</v>
      </c>
      <c r="T605" s="34">
        <v>0</v>
      </c>
      <c r="U605" s="34">
        <v>0</v>
      </c>
      <c r="V605" s="34">
        <v>31391497</v>
      </c>
      <c r="W605" s="34">
        <v>34563063.789999999</v>
      </c>
      <c r="X605" s="34">
        <v>13625490.199999999</v>
      </c>
      <c r="Y605" s="34">
        <v>124567.27</v>
      </c>
      <c r="Z605" s="34">
        <v>1872872.99</v>
      </c>
      <c r="AA605" s="34">
        <v>0</v>
      </c>
      <c r="AB605" s="34">
        <v>0</v>
      </c>
      <c r="AC605" s="34">
        <v>1218747.67</v>
      </c>
      <c r="AD605" s="34">
        <v>3216187.9299999997</v>
      </c>
      <c r="AE605" s="34">
        <v>5290973.62</v>
      </c>
      <c r="AF605" s="34">
        <v>0</v>
      </c>
      <c r="AG605" s="34">
        <v>22132651.75</v>
      </c>
      <c r="AH605" s="34">
        <v>12430412.039999999</v>
      </c>
      <c r="AI605" s="34">
        <v>0</v>
      </c>
      <c r="AJ605" s="34">
        <v>0</v>
      </c>
      <c r="AK605" s="34">
        <v>0</v>
      </c>
      <c r="AL605" s="34">
        <v>0</v>
      </c>
      <c r="AM605" s="34">
        <v>0</v>
      </c>
      <c r="AN605" s="34">
        <v>0</v>
      </c>
      <c r="AO605" s="34">
        <v>0</v>
      </c>
      <c r="AP605" s="34">
        <v>0</v>
      </c>
      <c r="AQ605" s="34">
        <v>0</v>
      </c>
      <c r="AR605" s="34">
        <v>472281</v>
      </c>
      <c r="AS605" s="34">
        <v>0</v>
      </c>
      <c r="AT605" s="34">
        <v>0</v>
      </c>
      <c r="AU605" s="34">
        <v>472281</v>
      </c>
      <c r="AV605" s="34">
        <v>0</v>
      </c>
      <c r="AW605" s="34">
        <v>0</v>
      </c>
      <c r="AX605" s="34">
        <v>0</v>
      </c>
      <c r="AY605" s="34">
        <v>0</v>
      </c>
      <c r="AZ605" s="34">
        <v>472281</v>
      </c>
      <c r="BA605" s="34">
        <v>11958131.039999999</v>
      </c>
      <c r="BB605" s="34">
        <v>0</v>
      </c>
      <c r="BC605" s="34">
        <v>11958131.039999999</v>
      </c>
      <c r="BD605" s="34">
        <v>0</v>
      </c>
      <c r="BE605" s="34">
        <v>0</v>
      </c>
      <c r="BF605" s="34">
        <v>11958131.039999999</v>
      </c>
    </row>
    <row r="606" spans="2:58" x14ac:dyDescent="0.25">
      <c r="B606" s="29" t="s">
        <v>607</v>
      </c>
      <c r="C606" s="29" t="s">
        <v>621</v>
      </c>
      <c r="D606" s="29" t="s">
        <v>628</v>
      </c>
      <c r="E606" s="29" t="s">
        <v>78</v>
      </c>
      <c r="F606" s="34">
        <v>251015.60800000001</v>
      </c>
      <c r="G606" s="34">
        <v>313769.495</v>
      </c>
      <c r="H606" s="34">
        <v>564785.103</v>
      </c>
      <c r="I606" s="34">
        <v>314771.09000000003</v>
      </c>
      <c r="J606" s="34">
        <v>287529.42</v>
      </c>
      <c r="K606" s="34">
        <v>1167085.6129999999</v>
      </c>
      <c r="L606" s="34">
        <v>189018.2</v>
      </c>
      <c r="M606" s="34">
        <v>468961</v>
      </c>
      <c r="N606" s="34">
        <v>1101650</v>
      </c>
      <c r="O606" s="34">
        <v>14500</v>
      </c>
      <c r="P606" s="34">
        <v>1774129.2</v>
      </c>
      <c r="Q606" s="34">
        <v>2941214.8130000001</v>
      </c>
      <c r="R606" s="34">
        <v>38098636.359999999</v>
      </c>
      <c r="S606" s="34">
        <v>0</v>
      </c>
      <c r="T606" s="34">
        <v>645396</v>
      </c>
      <c r="U606" s="34">
        <v>443100</v>
      </c>
      <c r="V606" s="34">
        <v>39187132.359999999</v>
      </c>
      <c r="W606" s="34">
        <v>42128347.173</v>
      </c>
      <c r="X606" s="34">
        <v>25882431.760000002</v>
      </c>
      <c r="Y606" s="34">
        <v>81252</v>
      </c>
      <c r="Z606" s="34">
        <v>2539636.02</v>
      </c>
      <c r="AA606" s="34">
        <v>0</v>
      </c>
      <c r="AB606" s="34">
        <v>0</v>
      </c>
      <c r="AC606" s="34">
        <v>2808349.2</v>
      </c>
      <c r="AD606" s="34">
        <v>5429237.2200000007</v>
      </c>
      <c r="AE606" s="34">
        <v>4196872.41</v>
      </c>
      <c r="AF606" s="34">
        <v>0</v>
      </c>
      <c r="AG606" s="34">
        <v>35508541.390000001</v>
      </c>
      <c r="AH606" s="34">
        <v>6619805.7829999998</v>
      </c>
      <c r="AI606" s="34">
        <v>0</v>
      </c>
      <c r="AJ606" s="34">
        <v>0</v>
      </c>
      <c r="AK606" s="34">
        <v>0</v>
      </c>
      <c r="AL606" s="34">
        <v>0</v>
      </c>
      <c r="AM606" s="34">
        <v>0</v>
      </c>
      <c r="AN606" s="34">
        <v>0</v>
      </c>
      <c r="AO606" s="34">
        <v>0</v>
      </c>
      <c r="AP606" s="34">
        <v>0</v>
      </c>
      <c r="AQ606" s="34">
        <v>0</v>
      </c>
      <c r="AR606" s="34">
        <v>2783481.06</v>
      </c>
      <c r="AS606" s="34">
        <v>0</v>
      </c>
      <c r="AT606" s="34">
        <v>0</v>
      </c>
      <c r="AU606" s="34">
        <v>2783481.06</v>
      </c>
      <c r="AV606" s="34">
        <v>0</v>
      </c>
      <c r="AW606" s="34">
        <v>0</v>
      </c>
      <c r="AX606" s="34">
        <v>0</v>
      </c>
      <c r="AY606" s="34">
        <v>0</v>
      </c>
      <c r="AZ606" s="34">
        <v>2783481.06</v>
      </c>
      <c r="BA606" s="34">
        <v>3836324.7229999998</v>
      </c>
      <c r="BB606" s="34">
        <v>0</v>
      </c>
      <c r="BC606" s="34">
        <v>3836324.7229999998</v>
      </c>
      <c r="BD606" s="34">
        <v>0</v>
      </c>
      <c r="BE606" s="34">
        <v>0</v>
      </c>
      <c r="BF606" s="34">
        <v>3836324.7229999998</v>
      </c>
    </row>
    <row r="607" spans="2:58" x14ac:dyDescent="0.25">
      <c r="B607" s="29" t="s">
        <v>607</v>
      </c>
      <c r="C607" s="29" t="s">
        <v>621</v>
      </c>
      <c r="D607" s="29" t="s">
        <v>629</v>
      </c>
      <c r="E607" s="29" t="s">
        <v>78</v>
      </c>
      <c r="F607" s="34">
        <v>1172037.956</v>
      </c>
      <c r="G607" s="34">
        <v>1465044.98</v>
      </c>
      <c r="H607" s="34">
        <v>2637082.9359999998</v>
      </c>
      <c r="I607" s="34">
        <v>1788891.75</v>
      </c>
      <c r="J607" s="34">
        <v>664272.87</v>
      </c>
      <c r="K607" s="34">
        <v>5090247.5559999999</v>
      </c>
      <c r="L607" s="34">
        <v>1238375.83</v>
      </c>
      <c r="M607" s="34">
        <v>662635.68000000005</v>
      </c>
      <c r="N607" s="34">
        <v>973002</v>
      </c>
      <c r="O607" s="34">
        <v>794615.82</v>
      </c>
      <c r="P607" s="34">
        <v>3668629.33</v>
      </c>
      <c r="Q607" s="34">
        <v>8758876.8859999999</v>
      </c>
      <c r="R607" s="34">
        <v>59513151</v>
      </c>
      <c r="S607" s="34">
        <v>493147.71</v>
      </c>
      <c r="T607" s="34">
        <v>0</v>
      </c>
      <c r="U607" s="34">
        <v>0</v>
      </c>
      <c r="V607" s="34">
        <v>60006298.710000001</v>
      </c>
      <c r="W607" s="34">
        <v>68765175.596000001</v>
      </c>
      <c r="X607" s="34">
        <v>19620041.640000001</v>
      </c>
      <c r="Y607" s="34">
        <v>441666.33</v>
      </c>
      <c r="Z607" s="34">
        <v>4271676.12</v>
      </c>
      <c r="AA607" s="34">
        <v>0</v>
      </c>
      <c r="AB607" s="34">
        <v>0</v>
      </c>
      <c r="AC607" s="34">
        <v>2631202.65</v>
      </c>
      <c r="AD607" s="34">
        <v>7344545.0999999996</v>
      </c>
      <c r="AE607" s="34">
        <v>11591403.5</v>
      </c>
      <c r="AF607" s="34">
        <v>0</v>
      </c>
      <c r="AG607" s="34">
        <v>38555990.240000002</v>
      </c>
      <c r="AH607" s="34">
        <v>30209185.355999999</v>
      </c>
      <c r="AI607" s="34">
        <v>0</v>
      </c>
      <c r="AJ607" s="34">
        <v>0</v>
      </c>
      <c r="AK607" s="34">
        <v>0</v>
      </c>
      <c r="AL607" s="34">
        <v>0</v>
      </c>
      <c r="AM607" s="34">
        <v>0</v>
      </c>
      <c r="AN607" s="34">
        <v>0</v>
      </c>
      <c r="AO607" s="34">
        <v>0</v>
      </c>
      <c r="AP607" s="34">
        <v>0</v>
      </c>
      <c r="AQ607" s="34">
        <v>0</v>
      </c>
      <c r="AR607" s="34">
        <v>1331365.82</v>
      </c>
      <c r="AS607" s="34">
        <v>0</v>
      </c>
      <c r="AT607" s="34">
        <v>0</v>
      </c>
      <c r="AU607" s="34">
        <v>1331365.82</v>
      </c>
      <c r="AV607" s="34">
        <v>0</v>
      </c>
      <c r="AW607" s="34">
        <v>0</v>
      </c>
      <c r="AX607" s="34">
        <v>0</v>
      </c>
      <c r="AY607" s="34">
        <v>0</v>
      </c>
      <c r="AZ607" s="34">
        <v>1331365.82</v>
      </c>
      <c r="BA607" s="34">
        <v>28877819.535999998</v>
      </c>
      <c r="BB607" s="34">
        <v>0</v>
      </c>
      <c r="BC607" s="34">
        <v>28877819.535999998</v>
      </c>
      <c r="BD607" s="34">
        <v>0</v>
      </c>
      <c r="BE607" s="34">
        <v>0</v>
      </c>
      <c r="BF607" s="34">
        <v>28877819.535999998</v>
      </c>
    </row>
    <row r="608" spans="2:58" x14ac:dyDescent="0.25">
      <c r="B608" s="29" t="s">
        <v>607</v>
      </c>
      <c r="C608" s="29" t="s">
        <v>621</v>
      </c>
      <c r="D608" s="29" t="s">
        <v>631</v>
      </c>
      <c r="E608" s="29" t="s">
        <v>78</v>
      </c>
      <c r="F608" s="34">
        <v>445824.10399999999</v>
      </c>
      <c r="G608" s="34">
        <v>557270.57499999995</v>
      </c>
      <c r="H608" s="34">
        <v>1003094.679</v>
      </c>
      <c r="I608" s="34">
        <v>408907.92</v>
      </c>
      <c r="J608" s="34">
        <v>188256.32</v>
      </c>
      <c r="K608" s="34">
        <v>1600258.919</v>
      </c>
      <c r="L608" s="34">
        <v>199284</v>
      </c>
      <c r="M608" s="34">
        <v>316790.90000000002</v>
      </c>
      <c r="N608" s="34">
        <v>112313</v>
      </c>
      <c r="O608" s="34">
        <v>68205.7</v>
      </c>
      <c r="P608" s="34">
        <v>696593.6</v>
      </c>
      <c r="Q608" s="34">
        <v>2296852.5189999999</v>
      </c>
      <c r="R608" s="34">
        <v>25283813</v>
      </c>
      <c r="S608" s="34">
        <v>0</v>
      </c>
      <c r="T608" s="34">
        <v>0</v>
      </c>
      <c r="U608" s="34">
        <v>0</v>
      </c>
      <c r="V608" s="34">
        <v>25283813</v>
      </c>
      <c r="W608" s="34">
        <v>27580665.519000001</v>
      </c>
      <c r="X608" s="34">
        <v>14677119.07</v>
      </c>
      <c r="Y608" s="34">
        <v>211774.33</v>
      </c>
      <c r="Z608" s="34">
        <v>1292599.6599999999</v>
      </c>
      <c r="AA608" s="34">
        <v>0</v>
      </c>
      <c r="AB608" s="34">
        <v>950154.99</v>
      </c>
      <c r="AC608" s="34">
        <v>752855.22</v>
      </c>
      <c r="AD608" s="34">
        <v>3207384.2</v>
      </c>
      <c r="AE608" s="34">
        <v>1241440.24</v>
      </c>
      <c r="AF608" s="34">
        <v>0</v>
      </c>
      <c r="AG608" s="34">
        <v>19125943.509999998</v>
      </c>
      <c r="AH608" s="34">
        <v>8454722.0090000033</v>
      </c>
      <c r="AI608" s="34">
        <v>0</v>
      </c>
      <c r="AJ608" s="34">
        <v>0</v>
      </c>
      <c r="AK608" s="34">
        <v>0</v>
      </c>
      <c r="AL608" s="34">
        <v>0</v>
      </c>
      <c r="AM608" s="34">
        <v>0</v>
      </c>
      <c r="AN608" s="34">
        <v>0</v>
      </c>
      <c r="AO608" s="34">
        <v>0</v>
      </c>
      <c r="AP608" s="34">
        <v>0</v>
      </c>
      <c r="AQ608" s="34">
        <v>0</v>
      </c>
      <c r="AR608" s="34">
        <v>1992768.98</v>
      </c>
      <c r="AS608" s="34">
        <v>0</v>
      </c>
      <c r="AT608" s="34">
        <v>0</v>
      </c>
      <c r="AU608" s="34">
        <v>1992768.98</v>
      </c>
      <c r="AV608" s="34">
        <v>0</v>
      </c>
      <c r="AW608" s="34">
        <v>0</v>
      </c>
      <c r="AX608" s="34">
        <v>0</v>
      </c>
      <c r="AY608" s="34">
        <v>0</v>
      </c>
      <c r="AZ608" s="34">
        <v>1992768.98</v>
      </c>
      <c r="BA608" s="34">
        <v>6461953.0290000029</v>
      </c>
      <c r="BB608" s="34">
        <v>14346772.92</v>
      </c>
      <c r="BC608" s="34">
        <v>20808725.949000001</v>
      </c>
      <c r="BD608" s="34">
        <v>0</v>
      </c>
      <c r="BE608" s="34">
        <v>4038442.73</v>
      </c>
      <c r="BF608" s="34">
        <v>16770283.219000001</v>
      </c>
    </row>
    <row r="609" spans="2:58" x14ac:dyDescent="0.25">
      <c r="B609" s="29" t="s">
        <v>607</v>
      </c>
      <c r="C609" s="29" t="s">
        <v>621</v>
      </c>
      <c r="D609" s="29" t="s">
        <v>632</v>
      </c>
      <c r="E609" s="29" t="s">
        <v>78</v>
      </c>
      <c r="F609" s="34">
        <v>1944677.416</v>
      </c>
      <c r="G609" s="34">
        <v>2430846.5449999999</v>
      </c>
      <c r="H609" s="34">
        <v>4375523.9610000001</v>
      </c>
      <c r="I609" s="34">
        <v>4823842.55</v>
      </c>
      <c r="J609" s="34">
        <v>774859</v>
      </c>
      <c r="K609" s="34">
        <v>9974225.5109999999</v>
      </c>
      <c r="L609" s="34">
        <v>3906564.9</v>
      </c>
      <c r="M609" s="34">
        <v>3881582.4</v>
      </c>
      <c r="N609" s="34">
        <v>4973442.22</v>
      </c>
      <c r="O609" s="34">
        <v>0</v>
      </c>
      <c r="P609" s="34">
        <v>12761589.52</v>
      </c>
      <c r="Q609" s="34">
        <v>22735815.030999999</v>
      </c>
      <c r="R609" s="34">
        <v>25490874</v>
      </c>
      <c r="S609" s="34">
        <v>0</v>
      </c>
      <c r="T609" s="34">
        <v>0</v>
      </c>
      <c r="U609" s="34">
        <v>0</v>
      </c>
      <c r="V609" s="34">
        <v>25490874</v>
      </c>
      <c r="W609" s="34">
        <v>48226689.031000003</v>
      </c>
      <c r="X609" s="34">
        <v>17199166.800000001</v>
      </c>
      <c r="Y609" s="34">
        <v>679288</v>
      </c>
      <c r="Z609" s="34">
        <v>6446370.9500000002</v>
      </c>
      <c r="AA609" s="34">
        <v>0</v>
      </c>
      <c r="AB609" s="34">
        <v>0</v>
      </c>
      <c r="AC609" s="34">
        <v>934253.25</v>
      </c>
      <c r="AD609" s="34">
        <v>8059912.2000000002</v>
      </c>
      <c r="AE609" s="34">
        <v>12554853.26</v>
      </c>
      <c r="AF609" s="34">
        <v>0</v>
      </c>
      <c r="AG609" s="34">
        <v>37813932.259999998</v>
      </c>
      <c r="AH609" s="34">
        <v>10412756.771000005</v>
      </c>
      <c r="AI609" s="34">
        <v>0</v>
      </c>
      <c r="AJ609" s="34">
        <v>0</v>
      </c>
      <c r="AK609" s="34">
        <v>0</v>
      </c>
      <c r="AL609" s="34">
        <v>0</v>
      </c>
      <c r="AM609" s="34">
        <v>0</v>
      </c>
      <c r="AN609" s="34">
        <v>0</v>
      </c>
      <c r="AO609" s="34">
        <v>0</v>
      </c>
      <c r="AP609" s="34">
        <v>0</v>
      </c>
      <c r="AQ609" s="34">
        <v>0</v>
      </c>
      <c r="AR609" s="34">
        <v>2976305</v>
      </c>
      <c r="AS609" s="34">
        <v>0</v>
      </c>
      <c r="AT609" s="34">
        <v>0</v>
      </c>
      <c r="AU609" s="34">
        <v>2976305</v>
      </c>
      <c r="AV609" s="34">
        <v>0</v>
      </c>
      <c r="AW609" s="34">
        <v>0</v>
      </c>
      <c r="AX609" s="34">
        <v>0</v>
      </c>
      <c r="AY609" s="34">
        <v>0</v>
      </c>
      <c r="AZ609" s="34">
        <v>2976305</v>
      </c>
      <c r="BA609" s="34">
        <v>7436451.7710000053</v>
      </c>
      <c r="BB609" s="34">
        <v>3505330.02</v>
      </c>
      <c r="BC609" s="34">
        <v>10941781.791000005</v>
      </c>
      <c r="BD609" s="34">
        <v>0</v>
      </c>
      <c r="BE609" s="34">
        <v>9526365.4000000004</v>
      </c>
      <c r="BF609" s="34">
        <v>1415416.3910000045</v>
      </c>
    </row>
    <row r="610" spans="2:58" x14ac:dyDescent="0.25">
      <c r="B610" s="29" t="s">
        <v>607</v>
      </c>
      <c r="C610" s="29" t="s">
        <v>621</v>
      </c>
      <c r="D610" s="29" t="s">
        <v>344</v>
      </c>
      <c r="E610" s="29" t="s">
        <v>78</v>
      </c>
      <c r="F610" s="34">
        <v>457356.46</v>
      </c>
      <c r="G610" s="34">
        <v>569207.92000000004</v>
      </c>
      <c r="H610" s="34">
        <v>1026564.3800000001</v>
      </c>
      <c r="I610" s="34">
        <v>1914301.01</v>
      </c>
      <c r="J610" s="34">
        <v>348593.85</v>
      </c>
      <c r="K610" s="34">
        <v>3289459.24</v>
      </c>
      <c r="L610" s="34">
        <v>1096844.81</v>
      </c>
      <c r="M610" s="34">
        <v>2020834.2</v>
      </c>
      <c r="N610" s="34">
        <v>2264050.15</v>
      </c>
      <c r="O610" s="34">
        <v>128624.32000000001</v>
      </c>
      <c r="P610" s="34">
        <v>5510353.4800000004</v>
      </c>
      <c r="Q610" s="34">
        <v>8799812.7200000007</v>
      </c>
      <c r="R610" s="34">
        <v>27277791</v>
      </c>
      <c r="S610" s="34">
        <v>0</v>
      </c>
      <c r="T610" s="34">
        <v>0</v>
      </c>
      <c r="U610" s="34">
        <v>0</v>
      </c>
      <c r="V610" s="34">
        <v>27277791</v>
      </c>
      <c r="W610" s="34">
        <v>36077603.719999999</v>
      </c>
      <c r="X610" s="34">
        <v>12751323.17</v>
      </c>
      <c r="Y610" s="34">
        <v>384629.98</v>
      </c>
      <c r="Z610" s="34">
        <v>2384234.29</v>
      </c>
      <c r="AA610" s="34">
        <v>0</v>
      </c>
      <c r="AB610" s="34">
        <v>791370</v>
      </c>
      <c r="AC610" s="34">
        <v>943349.87</v>
      </c>
      <c r="AD610" s="34">
        <v>4503584.1399999997</v>
      </c>
      <c r="AE610" s="34">
        <v>2101138.63</v>
      </c>
      <c r="AF610" s="34">
        <v>0</v>
      </c>
      <c r="AG610" s="34">
        <v>19356045.939999998</v>
      </c>
      <c r="AH610" s="34">
        <v>16721557.780000001</v>
      </c>
      <c r="AI610" s="34">
        <v>0</v>
      </c>
      <c r="AJ610" s="34">
        <v>0</v>
      </c>
      <c r="AK610" s="34">
        <v>0</v>
      </c>
      <c r="AL610" s="34">
        <v>0</v>
      </c>
      <c r="AM610" s="34">
        <v>0</v>
      </c>
      <c r="AN610" s="34">
        <v>0</v>
      </c>
      <c r="AO610" s="34">
        <v>0</v>
      </c>
      <c r="AP610" s="34">
        <v>0</v>
      </c>
      <c r="AQ610" s="34">
        <v>0</v>
      </c>
      <c r="AR610" s="34">
        <v>174400</v>
      </c>
      <c r="AS610" s="34">
        <v>0</v>
      </c>
      <c r="AT610" s="34">
        <v>0</v>
      </c>
      <c r="AU610" s="34">
        <v>174400</v>
      </c>
      <c r="AV610" s="34">
        <v>0</v>
      </c>
      <c r="AW610" s="34">
        <v>0</v>
      </c>
      <c r="AX610" s="34">
        <v>0</v>
      </c>
      <c r="AY610" s="34">
        <v>0</v>
      </c>
      <c r="AZ610" s="34">
        <v>174400</v>
      </c>
      <c r="BA610" s="34">
        <v>16547157.780000001</v>
      </c>
      <c r="BB610" s="34">
        <v>0</v>
      </c>
      <c r="BC610" s="34">
        <v>16547157.780000001</v>
      </c>
      <c r="BD610" s="34">
        <v>0</v>
      </c>
      <c r="BE610" s="34">
        <v>0</v>
      </c>
      <c r="BF610" s="34">
        <v>16547157.780000001</v>
      </c>
    </row>
    <row r="611" spans="2:58" x14ac:dyDescent="0.25">
      <c r="B611" s="29" t="s">
        <v>607</v>
      </c>
      <c r="C611" s="29" t="s">
        <v>621</v>
      </c>
      <c r="D611" s="29" t="s">
        <v>633</v>
      </c>
      <c r="E611" s="29" t="s">
        <v>78</v>
      </c>
      <c r="F611" s="34">
        <v>155399.9</v>
      </c>
      <c r="G611" s="34">
        <v>194249.41500000001</v>
      </c>
      <c r="H611" s="34">
        <v>349649.315</v>
      </c>
      <c r="I611" s="34">
        <v>313295.31</v>
      </c>
      <c r="J611" s="34">
        <v>117089.7</v>
      </c>
      <c r="K611" s="34">
        <v>780034.32499999995</v>
      </c>
      <c r="L611" s="34">
        <v>224383.5</v>
      </c>
      <c r="M611" s="34">
        <v>175755</v>
      </c>
      <c r="N611" s="34">
        <v>165420.75</v>
      </c>
      <c r="O611" s="34">
        <v>132101.29</v>
      </c>
      <c r="P611" s="34">
        <v>697660.54</v>
      </c>
      <c r="Q611" s="34">
        <v>1477694.865</v>
      </c>
      <c r="R611" s="34">
        <v>24934203</v>
      </c>
      <c r="S611" s="34">
        <v>0</v>
      </c>
      <c r="T611" s="34">
        <v>137170.82999999999</v>
      </c>
      <c r="U611" s="34">
        <v>1624150</v>
      </c>
      <c r="V611" s="34">
        <v>26695523.829999998</v>
      </c>
      <c r="W611" s="34">
        <v>28173218.694999997</v>
      </c>
      <c r="X611" s="34">
        <v>16083934.689999999</v>
      </c>
      <c r="Y611" s="34">
        <v>62895</v>
      </c>
      <c r="Z611" s="34">
        <v>1592766.33</v>
      </c>
      <c r="AA611" s="34">
        <v>0</v>
      </c>
      <c r="AB611" s="34">
        <v>0</v>
      </c>
      <c r="AC611" s="34">
        <v>541996.66</v>
      </c>
      <c r="AD611" s="34">
        <v>2197657.9900000002</v>
      </c>
      <c r="AE611" s="34">
        <v>1439955.4</v>
      </c>
      <c r="AF611" s="34">
        <v>0</v>
      </c>
      <c r="AG611" s="34">
        <v>19721548.079999998</v>
      </c>
      <c r="AH611" s="34">
        <v>8451670.6149999984</v>
      </c>
      <c r="AI611" s="34">
        <v>0</v>
      </c>
      <c r="AJ611" s="34">
        <v>0</v>
      </c>
      <c r="AK611" s="34">
        <v>0</v>
      </c>
      <c r="AL611" s="34">
        <v>0</v>
      </c>
      <c r="AM611" s="34">
        <v>0</v>
      </c>
      <c r="AN611" s="34">
        <v>0</v>
      </c>
      <c r="AO611" s="34">
        <v>0</v>
      </c>
      <c r="AP611" s="34">
        <v>0</v>
      </c>
      <c r="AQ611" s="34">
        <v>0</v>
      </c>
      <c r="AR611" s="34">
        <v>0</v>
      </c>
      <c r="AS611" s="34">
        <v>0</v>
      </c>
      <c r="AT611" s="34">
        <v>0</v>
      </c>
      <c r="AU611" s="34">
        <v>0</v>
      </c>
      <c r="AV611" s="34">
        <v>0</v>
      </c>
      <c r="AW611" s="34">
        <v>0</v>
      </c>
      <c r="AX611" s="34">
        <v>0</v>
      </c>
      <c r="AY611" s="34">
        <v>0</v>
      </c>
      <c r="AZ611" s="34">
        <v>0</v>
      </c>
      <c r="BA611" s="34">
        <v>8451670.6149999984</v>
      </c>
      <c r="BB611" s="34">
        <v>8107659.46</v>
      </c>
      <c r="BC611" s="34">
        <v>16559330.074999999</v>
      </c>
      <c r="BD611" s="34">
        <v>0</v>
      </c>
      <c r="BE611" s="34">
        <v>0</v>
      </c>
      <c r="BF611" s="34">
        <v>16559330.074999999</v>
      </c>
    </row>
    <row r="612" spans="2:58" x14ac:dyDescent="0.25">
      <c r="B612" s="29" t="s">
        <v>607</v>
      </c>
      <c r="C612" s="29" t="s">
        <v>621</v>
      </c>
      <c r="D612" s="29" t="s">
        <v>634</v>
      </c>
      <c r="E612" s="29" t="s">
        <v>78</v>
      </c>
      <c r="F612" s="34">
        <v>544811.70799999998</v>
      </c>
      <c r="G612" s="34">
        <v>681014.57499999995</v>
      </c>
      <c r="H612" s="34">
        <v>1225826.2829999998</v>
      </c>
      <c r="I612" s="34">
        <v>875164.77</v>
      </c>
      <c r="J612" s="34">
        <v>77074.44</v>
      </c>
      <c r="K612" s="34">
        <v>2178065.4929999998</v>
      </c>
      <c r="L612" s="34">
        <v>828457.89</v>
      </c>
      <c r="M612" s="34">
        <v>397791</v>
      </c>
      <c r="N612" s="34">
        <v>1452387.25</v>
      </c>
      <c r="O612" s="34">
        <v>95482.11</v>
      </c>
      <c r="P612" s="34">
        <v>2774118.25</v>
      </c>
      <c r="Q612" s="34">
        <v>4952183.7429999998</v>
      </c>
      <c r="R612" s="34">
        <v>27152295</v>
      </c>
      <c r="S612" s="34">
        <v>0</v>
      </c>
      <c r="T612" s="34">
        <v>0</v>
      </c>
      <c r="U612" s="34">
        <v>0</v>
      </c>
      <c r="V612" s="34">
        <v>27152295</v>
      </c>
      <c r="W612" s="34">
        <v>32104478.743000001</v>
      </c>
      <c r="X612" s="34">
        <v>13292598.119999999</v>
      </c>
      <c r="Y612" s="34">
        <v>1334984.08</v>
      </c>
      <c r="Z612" s="34">
        <v>1974449.36</v>
      </c>
      <c r="AA612" s="34">
        <v>0</v>
      </c>
      <c r="AB612" s="34">
        <v>1015190.57</v>
      </c>
      <c r="AC612" s="34">
        <v>531224.24</v>
      </c>
      <c r="AD612" s="34">
        <v>4855848.2500000009</v>
      </c>
      <c r="AE612" s="34">
        <v>2588146.63</v>
      </c>
      <c r="AF612" s="34">
        <v>492320.38</v>
      </c>
      <c r="AG612" s="34">
        <v>21228913.379999999</v>
      </c>
      <c r="AH612" s="34">
        <v>10875565.363000002</v>
      </c>
      <c r="AI612" s="34">
        <v>0</v>
      </c>
      <c r="AJ612" s="34">
        <v>0</v>
      </c>
      <c r="AK612" s="34">
        <v>0</v>
      </c>
      <c r="AL612" s="34">
        <v>0</v>
      </c>
      <c r="AM612" s="34">
        <v>0</v>
      </c>
      <c r="AN612" s="34">
        <v>0</v>
      </c>
      <c r="AO612" s="34">
        <v>0</v>
      </c>
      <c r="AP612" s="34">
        <v>0</v>
      </c>
      <c r="AQ612" s="34">
        <v>0</v>
      </c>
      <c r="AR612" s="34">
        <v>2070229.55</v>
      </c>
      <c r="AS612" s="34">
        <v>0</v>
      </c>
      <c r="AT612" s="34">
        <v>0</v>
      </c>
      <c r="AU612" s="34">
        <v>2070229.55</v>
      </c>
      <c r="AV612" s="34">
        <v>916406.61</v>
      </c>
      <c r="AW612" s="34">
        <v>0</v>
      </c>
      <c r="AX612" s="34">
        <v>916406.61</v>
      </c>
      <c r="AY612" s="34">
        <v>0</v>
      </c>
      <c r="AZ612" s="34">
        <v>2986636.16</v>
      </c>
      <c r="BA612" s="34">
        <v>7888929.2030000016</v>
      </c>
      <c r="BB612" s="34">
        <v>15039779.209999999</v>
      </c>
      <c r="BC612" s="34">
        <v>22928708.413000003</v>
      </c>
      <c r="BD612" s="34">
        <v>0</v>
      </c>
      <c r="BE612" s="34">
        <v>2778436.59</v>
      </c>
      <c r="BF612" s="34">
        <v>20150271.823000003</v>
      </c>
    </row>
    <row r="613" spans="2:58" x14ac:dyDescent="0.25">
      <c r="B613" s="29" t="s">
        <v>607</v>
      </c>
      <c r="C613" s="29" t="s">
        <v>621</v>
      </c>
      <c r="D613" s="29" t="s">
        <v>462</v>
      </c>
      <c r="E613" s="29" t="s">
        <v>78</v>
      </c>
      <c r="F613" s="34">
        <v>508039.98</v>
      </c>
      <c r="G613" s="34">
        <v>635050.23</v>
      </c>
      <c r="H613" s="34">
        <v>1143090.21</v>
      </c>
      <c r="I613" s="34">
        <v>931588</v>
      </c>
      <c r="J613" s="34">
        <v>432059</v>
      </c>
      <c r="K613" s="34">
        <v>2506737.21</v>
      </c>
      <c r="L613" s="34">
        <v>1320256</v>
      </c>
      <c r="M613" s="34">
        <v>662813</v>
      </c>
      <c r="N613" s="34">
        <v>1563504</v>
      </c>
      <c r="O613" s="34">
        <v>1155</v>
      </c>
      <c r="P613" s="34">
        <v>3547728</v>
      </c>
      <c r="Q613" s="34">
        <v>6054465.21</v>
      </c>
      <c r="R613" s="34">
        <v>29664133</v>
      </c>
      <c r="S613" s="34">
        <v>15197</v>
      </c>
      <c r="T613" s="34">
        <v>0</v>
      </c>
      <c r="U613" s="34">
        <v>0</v>
      </c>
      <c r="V613" s="34">
        <v>29679330</v>
      </c>
      <c r="W613" s="34">
        <v>35733795.210000001</v>
      </c>
      <c r="X613" s="34">
        <v>15154817.119999999</v>
      </c>
      <c r="Y613" s="34">
        <v>145977.14000000001</v>
      </c>
      <c r="Z613" s="34">
        <v>1284074.1100000001</v>
      </c>
      <c r="AA613" s="34">
        <v>0</v>
      </c>
      <c r="AB613" s="34">
        <v>0</v>
      </c>
      <c r="AC613" s="34">
        <v>463079.83</v>
      </c>
      <c r="AD613" s="34">
        <v>1893131.08</v>
      </c>
      <c r="AE613" s="34">
        <v>3626027.32</v>
      </c>
      <c r="AF613" s="34">
        <v>0</v>
      </c>
      <c r="AG613" s="34">
        <v>20673975.52</v>
      </c>
      <c r="AH613" s="34">
        <v>15059819.690000001</v>
      </c>
      <c r="AI613" s="34">
        <v>0</v>
      </c>
      <c r="AJ613" s="34">
        <v>0</v>
      </c>
      <c r="AK613" s="34">
        <v>0</v>
      </c>
      <c r="AL613" s="34">
        <v>0</v>
      </c>
      <c r="AM613" s="34">
        <v>0</v>
      </c>
      <c r="AN613" s="34">
        <v>0</v>
      </c>
      <c r="AO613" s="34">
        <v>0</v>
      </c>
      <c r="AP613" s="34">
        <v>0</v>
      </c>
      <c r="AQ613" s="34">
        <v>0</v>
      </c>
      <c r="AR613" s="34">
        <v>70658</v>
      </c>
      <c r="AS613" s="34">
        <v>0</v>
      </c>
      <c r="AT613" s="34">
        <v>0</v>
      </c>
      <c r="AU613" s="34">
        <v>70658</v>
      </c>
      <c r="AV613" s="34">
        <v>0</v>
      </c>
      <c r="AW613" s="34">
        <v>0</v>
      </c>
      <c r="AX613" s="34">
        <v>0</v>
      </c>
      <c r="AY613" s="34">
        <v>0</v>
      </c>
      <c r="AZ613" s="34">
        <v>70658</v>
      </c>
      <c r="BA613" s="34">
        <v>14989161.690000001</v>
      </c>
      <c r="BB613" s="34">
        <v>0</v>
      </c>
      <c r="BC613" s="34">
        <v>14989161.690000001</v>
      </c>
      <c r="BD613" s="34">
        <v>1159203.17</v>
      </c>
      <c r="BE613" s="34">
        <v>0</v>
      </c>
      <c r="BF613" s="34">
        <v>13829958.520000001</v>
      </c>
    </row>
    <row r="614" spans="2:58" x14ac:dyDescent="0.25">
      <c r="B614" s="29" t="s">
        <v>607</v>
      </c>
      <c r="C614" s="29" t="s">
        <v>635</v>
      </c>
      <c r="D614" s="29" t="s">
        <v>635</v>
      </c>
      <c r="E614" s="29" t="s">
        <v>76</v>
      </c>
      <c r="F614" s="34">
        <v>18778841</v>
      </c>
      <c r="G614" s="34">
        <v>23271884</v>
      </c>
      <c r="H614" s="34">
        <v>42050725</v>
      </c>
      <c r="I614" s="34">
        <v>1226170</v>
      </c>
      <c r="J614" s="34">
        <v>2484176</v>
      </c>
      <c r="K614" s="34">
        <v>45761071</v>
      </c>
      <c r="L614" s="34">
        <v>2513658</v>
      </c>
      <c r="M614" s="34">
        <v>13218687</v>
      </c>
      <c r="N614" s="34">
        <v>4760964</v>
      </c>
      <c r="O614" s="34">
        <v>478476</v>
      </c>
      <c r="P614" s="34">
        <v>20971785</v>
      </c>
      <c r="Q614" s="34">
        <v>66732856</v>
      </c>
      <c r="R614" s="34">
        <v>536981560</v>
      </c>
      <c r="S614" s="34">
        <v>14335640</v>
      </c>
      <c r="T614" s="34">
        <v>18235000</v>
      </c>
      <c r="U614" s="34">
        <v>0</v>
      </c>
      <c r="V614" s="34">
        <v>569552200</v>
      </c>
      <c r="W614" s="34">
        <v>636285056</v>
      </c>
      <c r="X614" s="34">
        <v>110682290</v>
      </c>
      <c r="Y614" s="34">
        <v>12245993</v>
      </c>
      <c r="Z614" s="34">
        <v>2538763</v>
      </c>
      <c r="AA614" s="34">
        <v>0</v>
      </c>
      <c r="AB614" s="34">
        <v>0</v>
      </c>
      <c r="AC614" s="34">
        <v>285736</v>
      </c>
      <c r="AD614" s="34">
        <v>15070492</v>
      </c>
      <c r="AE614" s="34">
        <v>25880352</v>
      </c>
      <c r="AF614" s="34">
        <v>41575595</v>
      </c>
      <c r="AG614" s="34">
        <v>193208729</v>
      </c>
      <c r="AH614" s="34">
        <v>443076327</v>
      </c>
      <c r="AI614" s="34">
        <v>0</v>
      </c>
      <c r="AJ614" s="34">
        <v>0</v>
      </c>
      <c r="AK614" s="34">
        <v>925037</v>
      </c>
      <c r="AL614" s="34">
        <v>925037</v>
      </c>
      <c r="AM614" s="34">
        <v>0</v>
      </c>
      <c r="AN614" s="34">
        <v>0</v>
      </c>
      <c r="AO614" s="34">
        <v>0</v>
      </c>
      <c r="AP614" s="34">
        <v>0</v>
      </c>
      <c r="AQ614" s="34">
        <v>925037</v>
      </c>
      <c r="AR614" s="34">
        <v>11909022</v>
      </c>
      <c r="AS614" s="34">
        <v>0</v>
      </c>
      <c r="AT614" s="34">
        <v>0</v>
      </c>
      <c r="AU614" s="34">
        <v>11909022</v>
      </c>
      <c r="AV614" s="34">
        <v>80208504</v>
      </c>
      <c r="AW614" s="34">
        <v>0</v>
      </c>
      <c r="AX614" s="34">
        <v>80208504</v>
      </c>
      <c r="AY614" s="34">
        <v>0</v>
      </c>
      <c r="AZ614" s="34">
        <v>92117526</v>
      </c>
      <c r="BA614" s="34">
        <v>351883838</v>
      </c>
      <c r="BB614" s="34">
        <v>107030700</v>
      </c>
      <c r="BC614" s="34">
        <v>458914538</v>
      </c>
      <c r="BD614" s="34">
        <v>32445868</v>
      </c>
      <c r="BE614" s="34">
        <v>0</v>
      </c>
      <c r="BF614" s="34">
        <v>426468670</v>
      </c>
    </row>
    <row r="615" spans="2:58" x14ac:dyDescent="0.25">
      <c r="B615" s="29" t="s">
        <v>607</v>
      </c>
      <c r="C615" s="29" t="s">
        <v>635</v>
      </c>
      <c r="D615" s="29" t="s">
        <v>636</v>
      </c>
      <c r="E615" s="29" t="s">
        <v>78</v>
      </c>
      <c r="F615" s="34">
        <v>365564.8</v>
      </c>
      <c r="G615" s="34">
        <v>456732</v>
      </c>
      <c r="H615" s="34">
        <v>822296.8</v>
      </c>
      <c r="I615" s="34">
        <v>606629</v>
      </c>
      <c r="J615" s="34">
        <v>144700</v>
      </c>
      <c r="K615" s="34">
        <v>1573625.8</v>
      </c>
      <c r="L615" s="34">
        <v>710819</v>
      </c>
      <c r="M615" s="34">
        <v>513087</v>
      </c>
      <c r="N615" s="34">
        <v>666175</v>
      </c>
      <c r="O615" s="34">
        <v>8303</v>
      </c>
      <c r="P615" s="34">
        <v>1898384</v>
      </c>
      <c r="Q615" s="34">
        <v>3472009.8</v>
      </c>
      <c r="R615" s="34">
        <v>45848408</v>
      </c>
      <c r="S615" s="34">
        <v>41803</v>
      </c>
      <c r="T615" s="34">
        <v>0</v>
      </c>
      <c r="U615" s="34">
        <v>0</v>
      </c>
      <c r="V615" s="34">
        <v>45890211</v>
      </c>
      <c r="W615" s="34">
        <v>49362220.799999997</v>
      </c>
      <c r="X615" s="34">
        <v>18167525</v>
      </c>
      <c r="Y615" s="34">
        <v>116001</v>
      </c>
      <c r="Z615" s="34">
        <v>1408524</v>
      </c>
      <c r="AA615" s="34">
        <v>0</v>
      </c>
      <c r="AB615" s="34">
        <v>61146</v>
      </c>
      <c r="AC615" s="34">
        <v>520066</v>
      </c>
      <c r="AD615" s="34">
        <v>2105737</v>
      </c>
      <c r="AE615" s="34">
        <v>2842819</v>
      </c>
      <c r="AF615" s="34">
        <v>0</v>
      </c>
      <c r="AG615" s="34">
        <v>23116081</v>
      </c>
      <c r="AH615" s="34">
        <v>26246139.799999997</v>
      </c>
      <c r="AI615" s="34">
        <v>0</v>
      </c>
      <c r="AJ615" s="34">
        <v>0</v>
      </c>
      <c r="AK615" s="34">
        <v>0</v>
      </c>
      <c r="AL615" s="34">
        <v>0</v>
      </c>
      <c r="AM615" s="34">
        <v>0</v>
      </c>
      <c r="AN615" s="34">
        <v>0</v>
      </c>
      <c r="AO615" s="34">
        <v>0</v>
      </c>
      <c r="AP615" s="34">
        <v>0</v>
      </c>
      <c r="AQ615" s="34">
        <v>0</v>
      </c>
      <c r="AR615" s="34">
        <v>760356</v>
      </c>
      <c r="AS615" s="34">
        <v>0</v>
      </c>
      <c r="AT615" s="34">
        <v>0</v>
      </c>
      <c r="AU615" s="34">
        <v>760356</v>
      </c>
      <c r="AV615" s="34">
        <v>0</v>
      </c>
      <c r="AW615" s="34">
        <v>0</v>
      </c>
      <c r="AX615" s="34">
        <v>0</v>
      </c>
      <c r="AY615" s="34">
        <v>0</v>
      </c>
      <c r="AZ615" s="34">
        <v>760356</v>
      </c>
      <c r="BA615" s="34">
        <v>25485783.799999997</v>
      </c>
      <c r="BB615" s="34">
        <v>12582196</v>
      </c>
      <c r="BC615" s="34">
        <v>38067979.799999997</v>
      </c>
      <c r="BD615" s="34">
        <v>5661836</v>
      </c>
      <c r="BE615" s="34">
        <v>0</v>
      </c>
      <c r="BF615" s="34">
        <v>32406143.799999997</v>
      </c>
    </row>
    <row r="616" spans="2:58" x14ac:dyDescent="0.25">
      <c r="B616" s="29" t="s">
        <v>607</v>
      </c>
      <c r="C616" s="29" t="s">
        <v>635</v>
      </c>
      <c r="D616" s="29" t="s">
        <v>637</v>
      </c>
      <c r="E616" s="29" t="s">
        <v>78</v>
      </c>
      <c r="F616" s="34">
        <v>72494.8</v>
      </c>
      <c r="G616" s="34">
        <v>68084</v>
      </c>
      <c r="H616" s="34">
        <v>140578.79999999999</v>
      </c>
      <c r="I616" s="34">
        <v>209477</v>
      </c>
      <c r="J616" s="34">
        <v>20506</v>
      </c>
      <c r="K616" s="34">
        <v>370561.8</v>
      </c>
      <c r="L616" s="34">
        <v>190143</v>
      </c>
      <c r="M616" s="34">
        <v>169050</v>
      </c>
      <c r="N616" s="34">
        <v>0</v>
      </c>
      <c r="O616" s="34">
        <v>84181</v>
      </c>
      <c r="P616" s="34">
        <v>443374</v>
      </c>
      <c r="Q616" s="34">
        <v>813935.8</v>
      </c>
      <c r="R616" s="34">
        <v>10618026</v>
      </c>
      <c r="S616" s="34">
        <v>0</v>
      </c>
      <c r="T616" s="34">
        <v>0</v>
      </c>
      <c r="U616" s="34">
        <v>0</v>
      </c>
      <c r="V616" s="34">
        <v>10618026</v>
      </c>
      <c r="W616" s="34">
        <v>11431961.800000001</v>
      </c>
      <c r="X616" s="34">
        <v>8600087</v>
      </c>
      <c r="Y616" s="34">
        <v>11482</v>
      </c>
      <c r="Z616" s="34">
        <v>1073287</v>
      </c>
      <c r="AA616" s="34">
        <v>0</v>
      </c>
      <c r="AB616" s="34">
        <v>0</v>
      </c>
      <c r="AC616" s="34">
        <v>236871</v>
      </c>
      <c r="AD616" s="34">
        <v>1321640</v>
      </c>
      <c r="AE616" s="34">
        <v>657211</v>
      </c>
      <c r="AF616" s="34">
        <v>0</v>
      </c>
      <c r="AG616" s="34">
        <v>10578938</v>
      </c>
      <c r="AH616" s="34">
        <v>853023.80000000075</v>
      </c>
      <c r="AI616" s="34">
        <v>0</v>
      </c>
      <c r="AJ616" s="34">
        <v>0</v>
      </c>
      <c r="AK616" s="34">
        <v>0</v>
      </c>
      <c r="AL616" s="34">
        <v>0</v>
      </c>
      <c r="AM616" s="34">
        <v>0</v>
      </c>
      <c r="AN616" s="34">
        <v>0</v>
      </c>
      <c r="AO616" s="34">
        <v>0</v>
      </c>
      <c r="AP616" s="34">
        <v>0</v>
      </c>
      <c r="AQ616" s="34">
        <v>0</v>
      </c>
      <c r="AR616" s="34">
        <v>0</v>
      </c>
      <c r="AS616" s="34">
        <v>0</v>
      </c>
      <c r="AT616" s="34">
        <v>0</v>
      </c>
      <c r="AU616" s="34">
        <v>0</v>
      </c>
      <c r="AV616" s="34">
        <v>0</v>
      </c>
      <c r="AW616" s="34">
        <v>0</v>
      </c>
      <c r="AX616" s="34">
        <v>0</v>
      </c>
      <c r="AY616" s="34">
        <v>0</v>
      </c>
      <c r="AZ616" s="34">
        <v>0</v>
      </c>
      <c r="BA616" s="34">
        <v>853023.80000000075</v>
      </c>
      <c r="BB616" s="34">
        <v>6846310</v>
      </c>
      <c r="BC616" s="34">
        <v>7699333.8000000007</v>
      </c>
      <c r="BD616" s="34">
        <v>193872</v>
      </c>
      <c r="BE616" s="34">
        <v>0</v>
      </c>
      <c r="BF616" s="34">
        <v>7505461.8000000007</v>
      </c>
    </row>
    <row r="617" spans="2:58" x14ac:dyDescent="0.25">
      <c r="B617" s="29" t="s">
        <v>607</v>
      </c>
      <c r="C617" s="29" t="s">
        <v>635</v>
      </c>
      <c r="D617" s="29" t="s">
        <v>638</v>
      </c>
      <c r="E617" s="29" t="s">
        <v>78</v>
      </c>
      <c r="F617" s="34">
        <v>47424.707999999999</v>
      </c>
      <c r="G617" s="34">
        <v>58868.214999999997</v>
      </c>
      <c r="H617" s="34">
        <v>106292.923</v>
      </c>
      <c r="I617" s="34">
        <v>136472.35999999999</v>
      </c>
      <c r="J617" s="34">
        <v>64017.78</v>
      </c>
      <c r="K617" s="34">
        <v>306783.06299999997</v>
      </c>
      <c r="L617" s="34">
        <v>204503.75</v>
      </c>
      <c r="M617" s="34">
        <v>138040.9</v>
      </c>
      <c r="N617" s="34">
        <v>246519</v>
      </c>
      <c r="O617" s="34">
        <v>232679</v>
      </c>
      <c r="P617" s="34">
        <v>821742.65</v>
      </c>
      <c r="Q617" s="34">
        <v>1128525.713</v>
      </c>
      <c r="R617" s="34">
        <v>16830313</v>
      </c>
      <c r="S617" s="34">
        <v>0</v>
      </c>
      <c r="T617" s="34">
        <v>0</v>
      </c>
      <c r="U617" s="34">
        <v>0</v>
      </c>
      <c r="V617" s="34">
        <v>16830313</v>
      </c>
      <c r="W617" s="34">
        <v>17958838.713</v>
      </c>
      <c r="X617" s="34">
        <v>12787113.689999999</v>
      </c>
      <c r="Y617" s="34">
        <v>0</v>
      </c>
      <c r="Z617" s="34">
        <v>1502669.01</v>
      </c>
      <c r="AA617" s="34">
        <v>0</v>
      </c>
      <c r="AB617" s="34">
        <v>0</v>
      </c>
      <c r="AC617" s="34">
        <v>678410.35</v>
      </c>
      <c r="AD617" s="34">
        <v>2181079.36</v>
      </c>
      <c r="AE617" s="34">
        <v>1656512.97</v>
      </c>
      <c r="AF617" s="34">
        <v>95588.49</v>
      </c>
      <c r="AG617" s="34">
        <v>16720294.51</v>
      </c>
      <c r="AH617" s="34">
        <v>1238544.2029999997</v>
      </c>
      <c r="AI617" s="34">
        <v>0</v>
      </c>
      <c r="AJ617" s="34">
        <v>0</v>
      </c>
      <c r="AK617" s="34">
        <v>0</v>
      </c>
      <c r="AL617" s="34">
        <v>0</v>
      </c>
      <c r="AM617" s="34">
        <v>0</v>
      </c>
      <c r="AN617" s="34">
        <v>0</v>
      </c>
      <c r="AO617" s="34">
        <v>0</v>
      </c>
      <c r="AP617" s="34">
        <v>0</v>
      </c>
      <c r="AQ617" s="34">
        <v>0</v>
      </c>
      <c r="AR617" s="34">
        <v>161747.79999999999</v>
      </c>
      <c r="AS617" s="34">
        <v>0</v>
      </c>
      <c r="AT617" s="34">
        <v>0</v>
      </c>
      <c r="AU617" s="34">
        <v>161747.79999999999</v>
      </c>
      <c r="AV617" s="34">
        <v>437726</v>
      </c>
      <c r="AW617" s="34">
        <v>0</v>
      </c>
      <c r="AX617" s="34">
        <v>437726</v>
      </c>
      <c r="AY617" s="34">
        <v>0</v>
      </c>
      <c r="AZ617" s="34">
        <v>599473.80000000005</v>
      </c>
      <c r="BA617" s="34">
        <v>639070.4029999997</v>
      </c>
      <c r="BB617" s="34">
        <v>1653287.92</v>
      </c>
      <c r="BC617" s="34">
        <v>2292358.3229999999</v>
      </c>
      <c r="BD617" s="34">
        <v>1239030</v>
      </c>
      <c r="BE617" s="34">
        <v>0</v>
      </c>
      <c r="BF617" s="34">
        <v>1053328.3229999999</v>
      </c>
    </row>
    <row r="618" spans="2:58" x14ac:dyDescent="0.25">
      <c r="B618" s="29" t="s">
        <v>607</v>
      </c>
      <c r="C618" s="29" t="s">
        <v>635</v>
      </c>
      <c r="D618" s="29" t="s">
        <v>639</v>
      </c>
      <c r="E618" s="29" t="s">
        <v>78</v>
      </c>
      <c r="F618" s="34">
        <v>189116.79999999999</v>
      </c>
      <c r="G618" s="34">
        <v>236032.5</v>
      </c>
      <c r="H618" s="34">
        <v>425149.3</v>
      </c>
      <c r="I618" s="34">
        <v>228595</v>
      </c>
      <c r="J618" s="34">
        <v>70574</v>
      </c>
      <c r="K618" s="34">
        <v>724318.3</v>
      </c>
      <c r="L618" s="34">
        <v>133027</v>
      </c>
      <c r="M618" s="34">
        <v>17441</v>
      </c>
      <c r="N618" s="34">
        <v>229384</v>
      </c>
      <c r="O618" s="34">
        <v>465</v>
      </c>
      <c r="P618" s="34">
        <v>380317</v>
      </c>
      <c r="Q618" s="34">
        <v>1104635.3</v>
      </c>
      <c r="R618" s="34">
        <v>38589915</v>
      </c>
      <c r="S618" s="34">
        <v>0</v>
      </c>
      <c r="T618" s="34">
        <v>0</v>
      </c>
      <c r="U618" s="34">
        <v>0</v>
      </c>
      <c r="V618" s="34">
        <v>38589915</v>
      </c>
      <c r="W618" s="34">
        <v>39694550.299999997</v>
      </c>
      <c r="X618" s="34">
        <v>11660332</v>
      </c>
      <c r="Y618" s="34">
        <v>0</v>
      </c>
      <c r="Z618" s="34">
        <v>2331448</v>
      </c>
      <c r="AA618" s="34">
        <v>0</v>
      </c>
      <c r="AB618" s="34">
        <v>0</v>
      </c>
      <c r="AC618" s="34">
        <v>435596</v>
      </c>
      <c r="AD618" s="34">
        <v>2767044</v>
      </c>
      <c r="AE618" s="34">
        <v>9599348</v>
      </c>
      <c r="AF618" s="34">
        <v>0</v>
      </c>
      <c r="AG618" s="34">
        <v>24026724</v>
      </c>
      <c r="AH618" s="34">
        <v>15667826.299999997</v>
      </c>
      <c r="AI618" s="34">
        <v>0</v>
      </c>
      <c r="AJ618" s="34">
        <v>0</v>
      </c>
      <c r="AK618" s="34">
        <v>0</v>
      </c>
      <c r="AL618" s="34">
        <v>0</v>
      </c>
      <c r="AM618" s="34">
        <v>0</v>
      </c>
      <c r="AN618" s="34">
        <v>0</v>
      </c>
      <c r="AO618" s="34">
        <v>0</v>
      </c>
      <c r="AP618" s="34">
        <v>0</v>
      </c>
      <c r="AQ618" s="34">
        <v>0</v>
      </c>
      <c r="AR618" s="34">
        <v>68200</v>
      </c>
      <c r="AS618" s="34">
        <v>0</v>
      </c>
      <c r="AT618" s="34">
        <v>0</v>
      </c>
      <c r="AU618" s="34">
        <v>68200</v>
      </c>
      <c r="AV618" s="34">
        <v>0</v>
      </c>
      <c r="AW618" s="34">
        <v>0</v>
      </c>
      <c r="AX618" s="34">
        <v>0</v>
      </c>
      <c r="AY618" s="34">
        <v>0</v>
      </c>
      <c r="AZ618" s="34">
        <v>68200</v>
      </c>
      <c r="BA618" s="34">
        <v>15599626.299999997</v>
      </c>
      <c r="BB618" s="34">
        <v>8596849</v>
      </c>
      <c r="BC618" s="34">
        <v>24196475.299999997</v>
      </c>
      <c r="BD618" s="34">
        <v>2982253</v>
      </c>
      <c r="BE618" s="34">
        <v>0</v>
      </c>
      <c r="BF618" s="34">
        <v>21214222.299999997</v>
      </c>
    </row>
    <row r="619" spans="2:58" x14ac:dyDescent="0.25">
      <c r="B619" s="29" t="s">
        <v>607</v>
      </c>
      <c r="C619" s="29" t="s">
        <v>635</v>
      </c>
      <c r="D619" s="29" t="s">
        <v>640</v>
      </c>
      <c r="E619" s="29" t="s">
        <v>78</v>
      </c>
      <c r="F619" s="34">
        <v>5938313.0319999997</v>
      </c>
      <c r="G619" s="34">
        <v>374479952.74000001</v>
      </c>
      <c r="H619" s="34">
        <v>380418265.77200001</v>
      </c>
      <c r="I619" s="34">
        <v>1051614</v>
      </c>
      <c r="J619" s="34">
        <v>402840.83</v>
      </c>
      <c r="K619" s="34">
        <v>381872720.602</v>
      </c>
      <c r="L619" s="34">
        <v>591593.79</v>
      </c>
      <c r="M619" s="34">
        <v>124807.42</v>
      </c>
      <c r="N619" s="34">
        <v>543532</v>
      </c>
      <c r="O619" s="34">
        <v>130839.83</v>
      </c>
      <c r="P619" s="34">
        <v>1390773.04</v>
      </c>
      <c r="Q619" s="34">
        <v>383263493.64200002</v>
      </c>
      <c r="R619" s="34">
        <v>78112764.060000002</v>
      </c>
      <c r="S619" s="34">
        <v>0</v>
      </c>
      <c r="T619" s="34">
        <v>0</v>
      </c>
      <c r="U619" s="34">
        <v>55862390.159999996</v>
      </c>
      <c r="V619" s="34">
        <v>133975154.22</v>
      </c>
      <c r="W619" s="34">
        <v>517238647.86199999</v>
      </c>
      <c r="X619" s="34">
        <v>23095603.73</v>
      </c>
      <c r="Y619" s="34">
        <v>1168250.8400000001</v>
      </c>
      <c r="Z619" s="34">
        <v>1720519.2</v>
      </c>
      <c r="AA619" s="34">
        <v>0</v>
      </c>
      <c r="AB619" s="34">
        <v>0</v>
      </c>
      <c r="AC619" s="34">
        <v>688017.77</v>
      </c>
      <c r="AD619" s="34">
        <v>3576787.81</v>
      </c>
      <c r="AE619" s="34">
        <v>3733242.56</v>
      </c>
      <c r="AF619" s="34">
        <v>0</v>
      </c>
      <c r="AG619" s="34">
        <v>30405634.099999998</v>
      </c>
      <c r="AH619" s="34">
        <v>486833013.76199996</v>
      </c>
      <c r="AI619" s="34">
        <v>0</v>
      </c>
      <c r="AJ619" s="34">
        <v>0</v>
      </c>
      <c r="AK619" s="34">
        <v>0</v>
      </c>
      <c r="AL619" s="34">
        <v>0</v>
      </c>
      <c r="AM619" s="34">
        <v>0</v>
      </c>
      <c r="AN619" s="34">
        <v>0</v>
      </c>
      <c r="AO619" s="34">
        <v>0</v>
      </c>
      <c r="AP619" s="34">
        <v>0</v>
      </c>
      <c r="AQ619" s="34">
        <v>0</v>
      </c>
      <c r="AR619" s="34">
        <v>7807779.7699999996</v>
      </c>
      <c r="AS619" s="34">
        <v>0</v>
      </c>
      <c r="AT619" s="34">
        <v>0</v>
      </c>
      <c r="AU619" s="34">
        <v>7807779.7699999996</v>
      </c>
      <c r="AV619" s="34">
        <v>0</v>
      </c>
      <c r="AW619" s="34">
        <v>0</v>
      </c>
      <c r="AX619" s="34">
        <v>0</v>
      </c>
      <c r="AY619" s="34">
        <v>0</v>
      </c>
      <c r="AZ619" s="34">
        <v>7807779.7699999996</v>
      </c>
      <c r="BA619" s="34">
        <v>479025233.99199998</v>
      </c>
      <c r="BB619" s="34">
        <v>72170302.640000001</v>
      </c>
      <c r="BC619" s="34">
        <v>551195536.63199997</v>
      </c>
      <c r="BD619" s="34">
        <v>9156669.6500000004</v>
      </c>
      <c r="BE619" s="34">
        <v>0</v>
      </c>
      <c r="BF619" s="34">
        <v>542038866.98199999</v>
      </c>
    </row>
    <row r="620" spans="2:58" x14ac:dyDescent="0.25">
      <c r="B620" s="29" t="s">
        <v>607</v>
      </c>
      <c r="C620" s="29" t="s">
        <v>635</v>
      </c>
      <c r="D620" s="29" t="s">
        <v>641</v>
      </c>
      <c r="E620" s="29" t="s">
        <v>78</v>
      </c>
      <c r="F620" s="34">
        <v>539139.62</v>
      </c>
      <c r="G620" s="34">
        <v>489139</v>
      </c>
      <c r="H620" s="34">
        <v>1028278.62</v>
      </c>
      <c r="I620" s="34">
        <v>1252476</v>
      </c>
      <c r="J620" s="34">
        <v>581844</v>
      </c>
      <c r="K620" s="34">
        <v>2862598.62</v>
      </c>
      <c r="L620" s="34">
        <v>539136</v>
      </c>
      <c r="M620" s="34">
        <v>190486</v>
      </c>
      <c r="N620" s="34">
        <v>2533013</v>
      </c>
      <c r="O620" s="34">
        <v>0</v>
      </c>
      <c r="P620" s="34">
        <v>3262635</v>
      </c>
      <c r="Q620" s="34">
        <v>6125233.6200000001</v>
      </c>
      <c r="R620" s="34">
        <v>63954982</v>
      </c>
      <c r="S620" s="34">
        <v>0</v>
      </c>
      <c r="T620" s="34">
        <v>0</v>
      </c>
      <c r="U620" s="34">
        <v>0</v>
      </c>
      <c r="V620" s="34">
        <v>63954982</v>
      </c>
      <c r="W620" s="34">
        <v>70080215.620000005</v>
      </c>
      <c r="X620" s="34">
        <v>25956652</v>
      </c>
      <c r="Y620" s="34">
        <v>488345</v>
      </c>
      <c r="Z620" s="34">
        <v>3909864</v>
      </c>
      <c r="AA620" s="34">
        <v>0</v>
      </c>
      <c r="AB620" s="34">
        <v>0</v>
      </c>
      <c r="AC620" s="34">
        <v>2063646</v>
      </c>
      <c r="AD620" s="34">
        <v>6461855</v>
      </c>
      <c r="AE620" s="34">
        <v>22334315</v>
      </c>
      <c r="AF620" s="34">
        <v>0</v>
      </c>
      <c r="AG620" s="34">
        <v>54752822</v>
      </c>
      <c r="AH620" s="34">
        <v>15327393.620000005</v>
      </c>
      <c r="AI620" s="34">
        <v>0</v>
      </c>
      <c r="AJ620" s="34">
        <v>0</v>
      </c>
      <c r="AK620" s="34">
        <v>0</v>
      </c>
      <c r="AL620" s="34">
        <v>0</v>
      </c>
      <c r="AM620" s="34">
        <v>0</v>
      </c>
      <c r="AN620" s="34">
        <v>0</v>
      </c>
      <c r="AO620" s="34">
        <v>0</v>
      </c>
      <c r="AP620" s="34">
        <v>0</v>
      </c>
      <c r="AQ620" s="34">
        <v>0</v>
      </c>
      <c r="AR620" s="34">
        <v>367000</v>
      </c>
      <c r="AS620" s="34">
        <v>0</v>
      </c>
      <c r="AT620" s="34">
        <v>0</v>
      </c>
      <c r="AU620" s="34">
        <v>367000</v>
      </c>
      <c r="AV620" s="34">
        <v>0</v>
      </c>
      <c r="AW620" s="34">
        <v>0</v>
      </c>
      <c r="AX620" s="34">
        <v>0</v>
      </c>
      <c r="AY620" s="34">
        <v>0</v>
      </c>
      <c r="AZ620" s="34">
        <v>367000</v>
      </c>
      <c r="BA620" s="34">
        <v>14960393.620000005</v>
      </c>
      <c r="BB620" s="34">
        <v>20115334.059999999</v>
      </c>
      <c r="BC620" s="34">
        <v>35075727.680000007</v>
      </c>
      <c r="BD620" s="34">
        <v>4010987.5</v>
      </c>
      <c r="BE620" s="34">
        <v>0</v>
      </c>
      <c r="BF620" s="34">
        <v>31064740.180000007</v>
      </c>
    </row>
    <row r="621" spans="2:58" x14ac:dyDescent="0.25">
      <c r="B621" s="29" t="s">
        <v>607</v>
      </c>
      <c r="C621" s="29" t="s">
        <v>635</v>
      </c>
      <c r="D621" s="29" t="s">
        <v>642</v>
      </c>
      <c r="E621" s="29" t="s">
        <v>78</v>
      </c>
      <c r="F621" s="34">
        <v>257357.2</v>
      </c>
      <c r="G621" s="34">
        <v>320526.5</v>
      </c>
      <c r="H621" s="34">
        <v>577883.69999999995</v>
      </c>
      <c r="I621" s="34">
        <v>531739</v>
      </c>
      <c r="J621" s="34">
        <v>190510</v>
      </c>
      <c r="K621" s="34">
        <v>1300132.7</v>
      </c>
      <c r="L621" s="34">
        <v>1313874</v>
      </c>
      <c r="M621" s="34">
        <v>119325</v>
      </c>
      <c r="N621" s="34">
        <v>0</v>
      </c>
      <c r="O621" s="34">
        <v>243548</v>
      </c>
      <c r="P621" s="34">
        <v>1676747</v>
      </c>
      <c r="Q621" s="34">
        <v>2976879.7</v>
      </c>
      <c r="R621" s="34">
        <v>28077189</v>
      </c>
      <c r="S621" s="34">
        <v>0</v>
      </c>
      <c r="T621" s="34">
        <v>0</v>
      </c>
      <c r="U621" s="34">
        <v>0</v>
      </c>
      <c r="V621" s="34">
        <v>28077189</v>
      </c>
      <c r="W621" s="34">
        <v>31054068.699999999</v>
      </c>
      <c r="X621" s="34">
        <v>20102346</v>
      </c>
      <c r="Y621" s="34">
        <v>127503</v>
      </c>
      <c r="Z621" s="34">
        <v>2358874</v>
      </c>
      <c r="AA621" s="34">
        <v>0</v>
      </c>
      <c r="AB621" s="34">
        <v>0</v>
      </c>
      <c r="AC621" s="34">
        <v>497106</v>
      </c>
      <c r="AD621" s="34">
        <v>2983483</v>
      </c>
      <c r="AE621" s="34">
        <v>1480307</v>
      </c>
      <c r="AF621" s="34">
        <v>0</v>
      </c>
      <c r="AG621" s="34">
        <v>24566136</v>
      </c>
      <c r="AH621" s="34">
        <v>6487932.6999999993</v>
      </c>
      <c r="AI621" s="34">
        <v>0</v>
      </c>
      <c r="AJ621" s="34">
        <v>0</v>
      </c>
      <c r="AK621" s="34">
        <v>0</v>
      </c>
      <c r="AL621" s="34">
        <v>0</v>
      </c>
      <c r="AM621" s="34">
        <v>0</v>
      </c>
      <c r="AN621" s="34">
        <v>0</v>
      </c>
      <c r="AO621" s="34">
        <v>0</v>
      </c>
      <c r="AP621" s="34">
        <v>0</v>
      </c>
      <c r="AQ621" s="34">
        <v>0</v>
      </c>
      <c r="AR621" s="34">
        <v>1212380</v>
      </c>
      <c r="AS621" s="34">
        <v>0</v>
      </c>
      <c r="AT621" s="34">
        <v>0</v>
      </c>
      <c r="AU621" s="34">
        <v>1212380</v>
      </c>
      <c r="AV621" s="34">
        <v>459100</v>
      </c>
      <c r="AW621" s="34">
        <v>0</v>
      </c>
      <c r="AX621" s="34">
        <v>459100</v>
      </c>
      <c r="AY621" s="34">
        <v>0</v>
      </c>
      <c r="AZ621" s="34">
        <v>1671480</v>
      </c>
      <c r="BA621" s="34">
        <v>4816452.6999999993</v>
      </c>
      <c r="BB621" s="34">
        <v>10350538</v>
      </c>
      <c r="BC621" s="34">
        <v>15166990.699999999</v>
      </c>
      <c r="BD621" s="34">
        <v>753506</v>
      </c>
      <c r="BE621" s="34">
        <v>0</v>
      </c>
      <c r="BF621" s="34">
        <v>14413484.699999999</v>
      </c>
    </row>
    <row r="622" spans="2:58" x14ac:dyDescent="0.25">
      <c r="B622" s="29" t="s">
        <v>607</v>
      </c>
      <c r="C622" s="29" t="s">
        <v>635</v>
      </c>
      <c r="D622" s="29" t="s">
        <v>643</v>
      </c>
      <c r="E622" s="29" t="s">
        <v>78</v>
      </c>
      <c r="F622" s="34">
        <v>1134637.068</v>
      </c>
      <c r="G622" s="34">
        <v>1287518.17</v>
      </c>
      <c r="H622" s="34">
        <v>2422155.2379999999</v>
      </c>
      <c r="I622" s="34">
        <v>2755778.36</v>
      </c>
      <c r="J622" s="34">
        <v>486005.01</v>
      </c>
      <c r="K622" s="34">
        <v>5663938.6079999991</v>
      </c>
      <c r="L622" s="34">
        <v>1772819.34</v>
      </c>
      <c r="M622" s="34">
        <v>405241.46</v>
      </c>
      <c r="N622" s="34">
        <v>3074780.73</v>
      </c>
      <c r="O622" s="34">
        <v>1664607.69</v>
      </c>
      <c r="P622" s="34">
        <v>6917449.2200000007</v>
      </c>
      <c r="Q622" s="34">
        <v>12581387.828</v>
      </c>
      <c r="R622" s="34">
        <v>46371265</v>
      </c>
      <c r="S622" s="34">
        <v>25683.439999999999</v>
      </c>
      <c r="T622" s="34">
        <v>0</v>
      </c>
      <c r="U622" s="34">
        <v>0</v>
      </c>
      <c r="V622" s="34">
        <v>46396948.439999998</v>
      </c>
      <c r="W622" s="34">
        <v>58978336.267999999</v>
      </c>
      <c r="X622" s="34">
        <v>33245821.93</v>
      </c>
      <c r="Y622" s="34">
        <v>356283.02</v>
      </c>
      <c r="Z622" s="34">
        <v>1945235.09</v>
      </c>
      <c r="AA622" s="34">
        <v>0</v>
      </c>
      <c r="AB622" s="34">
        <v>0</v>
      </c>
      <c r="AC622" s="34">
        <v>705151.68</v>
      </c>
      <c r="AD622" s="34">
        <v>3006669.7900000005</v>
      </c>
      <c r="AE622" s="34">
        <v>5928601.9000000004</v>
      </c>
      <c r="AF622" s="34">
        <v>612899.54</v>
      </c>
      <c r="AG622" s="34">
        <v>42793993.159999996</v>
      </c>
      <c r="AH622" s="34">
        <v>16184343.108000003</v>
      </c>
      <c r="AI622" s="34">
        <v>0</v>
      </c>
      <c r="AJ622" s="34">
        <v>0</v>
      </c>
      <c r="AK622" s="34">
        <v>0</v>
      </c>
      <c r="AL622" s="34">
        <v>0</v>
      </c>
      <c r="AM622" s="34">
        <v>12032900</v>
      </c>
      <c r="AN622" s="34">
        <v>0</v>
      </c>
      <c r="AO622" s="34">
        <v>12032900</v>
      </c>
      <c r="AP622" s="34">
        <v>0</v>
      </c>
      <c r="AQ622" s="34">
        <v>12032900</v>
      </c>
      <c r="AR622" s="34">
        <v>18032406.670000002</v>
      </c>
      <c r="AS622" s="34">
        <v>0</v>
      </c>
      <c r="AT622" s="34">
        <v>0</v>
      </c>
      <c r="AU622" s="34">
        <v>18032406.670000002</v>
      </c>
      <c r="AV622" s="34">
        <v>833333.34</v>
      </c>
      <c r="AW622" s="34">
        <v>0</v>
      </c>
      <c r="AX622" s="34">
        <v>833333.34</v>
      </c>
      <c r="AY622" s="34">
        <v>0</v>
      </c>
      <c r="AZ622" s="34">
        <v>18865740.010000002</v>
      </c>
      <c r="BA622" s="34">
        <v>9351503.0980000012</v>
      </c>
      <c r="BB622" s="34">
        <v>1342088.5699999998</v>
      </c>
      <c r="BC622" s="34">
        <v>10693591.668000001</v>
      </c>
      <c r="BD622" s="34">
        <v>896196.13</v>
      </c>
      <c r="BE622" s="34">
        <v>0</v>
      </c>
      <c r="BF622" s="34">
        <v>9797395.5380000006</v>
      </c>
    </row>
    <row r="623" spans="2:58" x14ac:dyDescent="0.25">
      <c r="B623" s="29" t="s">
        <v>607</v>
      </c>
      <c r="C623" s="29" t="s">
        <v>635</v>
      </c>
      <c r="D623" s="29" t="s">
        <v>644</v>
      </c>
      <c r="E623" s="29" t="s">
        <v>78</v>
      </c>
      <c r="F623" s="34">
        <v>1515569.6</v>
      </c>
      <c r="G623" s="34">
        <v>1894462.01</v>
      </c>
      <c r="H623" s="34">
        <v>3410031.6100000003</v>
      </c>
      <c r="I623" s="34">
        <v>2418855.0099999998</v>
      </c>
      <c r="J623" s="34">
        <v>139421.14000000001</v>
      </c>
      <c r="K623" s="34">
        <v>5968307.7599999998</v>
      </c>
      <c r="L623" s="34">
        <v>1601705.7</v>
      </c>
      <c r="M623" s="34">
        <v>250764.6</v>
      </c>
      <c r="N623" s="34">
        <v>324371.59000000003</v>
      </c>
      <c r="O623" s="34">
        <v>0</v>
      </c>
      <c r="P623" s="34">
        <v>2176841.89</v>
      </c>
      <c r="Q623" s="34">
        <v>8145149.6500000004</v>
      </c>
      <c r="R623" s="34">
        <v>17972803</v>
      </c>
      <c r="S623" s="34">
        <v>17236.12</v>
      </c>
      <c r="T623" s="34">
        <v>0</v>
      </c>
      <c r="U623" s="34">
        <v>0</v>
      </c>
      <c r="V623" s="34">
        <v>17990039.120000001</v>
      </c>
      <c r="W623" s="34">
        <v>26135188.770000003</v>
      </c>
      <c r="X623" s="34">
        <v>12746965.640000001</v>
      </c>
      <c r="Y623" s="34">
        <v>430082</v>
      </c>
      <c r="Z623" s="34">
        <v>2162115.73</v>
      </c>
      <c r="AA623" s="34">
        <v>0</v>
      </c>
      <c r="AB623" s="34">
        <v>0</v>
      </c>
      <c r="AC623" s="34">
        <v>486175.52</v>
      </c>
      <c r="AD623" s="34">
        <v>3078373.25</v>
      </c>
      <c r="AE623" s="34">
        <v>756773.38</v>
      </c>
      <c r="AF623" s="34">
        <v>0</v>
      </c>
      <c r="AG623" s="34">
        <v>16582112.270000001</v>
      </c>
      <c r="AH623" s="34">
        <v>9553076.5000000019</v>
      </c>
      <c r="AI623" s="34">
        <v>0</v>
      </c>
      <c r="AJ623" s="34">
        <v>0</v>
      </c>
      <c r="AK623" s="34">
        <v>0</v>
      </c>
      <c r="AL623" s="34">
        <v>0</v>
      </c>
      <c r="AM623" s="34">
        <v>0</v>
      </c>
      <c r="AN623" s="34">
        <v>0</v>
      </c>
      <c r="AO623" s="34">
        <v>0</v>
      </c>
      <c r="AP623" s="34">
        <v>0</v>
      </c>
      <c r="AQ623" s="34">
        <v>0</v>
      </c>
      <c r="AR623" s="34">
        <v>70000</v>
      </c>
      <c r="AS623" s="34">
        <v>0</v>
      </c>
      <c r="AT623" s="34">
        <v>0</v>
      </c>
      <c r="AU623" s="34">
        <v>70000</v>
      </c>
      <c r="AV623" s="34">
        <v>0</v>
      </c>
      <c r="AW623" s="34">
        <v>0</v>
      </c>
      <c r="AX623" s="34">
        <v>0</v>
      </c>
      <c r="AY623" s="34">
        <v>0</v>
      </c>
      <c r="AZ623" s="34">
        <v>70000</v>
      </c>
      <c r="BA623" s="34">
        <v>9483076.5000000019</v>
      </c>
      <c r="BB623" s="34">
        <v>10375322.640000001</v>
      </c>
      <c r="BC623" s="34">
        <v>19858399.140000001</v>
      </c>
      <c r="BD623" s="34">
        <v>1444637.55</v>
      </c>
      <c r="BE623" s="34">
        <v>1209476</v>
      </c>
      <c r="BF623" s="34">
        <v>17204285.59</v>
      </c>
    </row>
    <row r="624" spans="2:58" x14ac:dyDescent="0.25">
      <c r="B624" s="29" t="s">
        <v>607</v>
      </c>
      <c r="C624" s="29" t="s">
        <v>635</v>
      </c>
      <c r="D624" s="29" t="s">
        <v>645</v>
      </c>
      <c r="E624" s="29" t="s">
        <v>78</v>
      </c>
      <c r="F624" s="34">
        <v>69901.004000000001</v>
      </c>
      <c r="G624" s="34">
        <v>82761</v>
      </c>
      <c r="H624" s="34">
        <v>152662.00400000002</v>
      </c>
      <c r="I624" s="34">
        <v>304258.48</v>
      </c>
      <c r="J624" s="34">
        <v>122421.22</v>
      </c>
      <c r="K624" s="34">
        <v>579341.70400000003</v>
      </c>
      <c r="L624" s="34">
        <v>94653.119999999995</v>
      </c>
      <c r="M624" s="34">
        <v>508943.5</v>
      </c>
      <c r="N624" s="34">
        <v>0</v>
      </c>
      <c r="O624" s="34">
        <v>2513849.7999999998</v>
      </c>
      <c r="P624" s="34">
        <v>3117446.42</v>
      </c>
      <c r="Q624" s="34">
        <v>3696788.1239999998</v>
      </c>
      <c r="R624" s="34">
        <v>29195492.73</v>
      </c>
      <c r="S624" s="34">
        <v>0</v>
      </c>
      <c r="T624" s="34">
        <v>0</v>
      </c>
      <c r="U624" s="34">
        <v>0</v>
      </c>
      <c r="V624" s="34">
        <v>29195492.73</v>
      </c>
      <c r="W624" s="34">
        <v>32892280.854000002</v>
      </c>
      <c r="X624" s="34">
        <v>15496087.359999999</v>
      </c>
      <c r="Y624" s="34">
        <v>0</v>
      </c>
      <c r="Z624" s="34">
        <v>2243438.91</v>
      </c>
      <c r="AA624" s="34">
        <v>0</v>
      </c>
      <c r="AB624" s="34">
        <v>0</v>
      </c>
      <c r="AC624" s="34">
        <v>772491.17</v>
      </c>
      <c r="AD624" s="34">
        <v>3015930.08</v>
      </c>
      <c r="AE624" s="34">
        <v>2103533.5099999998</v>
      </c>
      <c r="AF624" s="34">
        <v>0</v>
      </c>
      <c r="AG624" s="34">
        <v>20615550.949999996</v>
      </c>
      <c r="AH624" s="34">
        <v>12276729.904000007</v>
      </c>
      <c r="AI624" s="34">
        <v>0</v>
      </c>
      <c r="AJ624" s="34">
        <v>0</v>
      </c>
      <c r="AK624" s="34">
        <v>2350</v>
      </c>
      <c r="AL624" s="34">
        <v>2350</v>
      </c>
      <c r="AM624" s="34">
        <v>0</v>
      </c>
      <c r="AN624" s="34">
        <v>0</v>
      </c>
      <c r="AO624" s="34">
        <v>0</v>
      </c>
      <c r="AP624" s="34">
        <v>0</v>
      </c>
      <c r="AQ624" s="34">
        <v>2350</v>
      </c>
      <c r="AR624" s="34">
        <v>508275</v>
      </c>
      <c r="AS624" s="34">
        <v>0</v>
      </c>
      <c r="AT624" s="34">
        <v>0</v>
      </c>
      <c r="AU624" s="34">
        <v>508275</v>
      </c>
      <c r="AV624" s="34">
        <v>0</v>
      </c>
      <c r="AW624" s="34">
        <v>0</v>
      </c>
      <c r="AX624" s="34">
        <v>0</v>
      </c>
      <c r="AY624" s="34">
        <v>0</v>
      </c>
      <c r="AZ624" s="34">
        <v>508275</v>
      </c>
      <c r="BA624" s="34">
        <v>11770804.904000007</v>
      </c>
      <c r="BB624" s="34">
        <v>16892325.530000001</v>
      </c>
      <c r="BC624" s="34">
        <v>28663130.434000008</v>
      </c>
      <c r="BD624" s="34">
        <v>3495500.54</v>
      </c>
      <c r="BE624" s="34">
        <v>0</v>
      </c>
      <c r="BF624" s="34">
        <v>25167629.894000009</v>
      </c>
    </row>
    <row r="625" spans="2:58" x14ac:dyDescent="0.25">
      <c r="B625" s="29" t="s">
        <v>607</v>
      </c>
      <c r="C625" s="29" t="s">
        <v>635</v>
      </c>
      <c r="D625" s="29" t="s">
        <v>646</v>
      </c>
      <c r="E625" s="29" t="s">
        <v>78</v>
      </c>
      <c r="F625" s="34">
        <v>940606.24800000002</v>
      </c>
      <c r="G625" s="34">
        <v>1167928.605</v>
      </c>
      <c r="H625" s="34">
        <v>2108534.8530000001</v>
      </c>
      <c r="I625" s="34">
        <v>6046114.5800000001</v>
      </c>
      <c r="J625" s="34">
        <v>249002.47</v>
      </c>
      <c r="K625" s="34">
        <v>8403651.9030000009</v>
      </c>
      <c r="L625" s="34">
        <v>698554.4</v>
      </c>
      <c r="M625" s="34">
        <v>1716271.95</v>
      </c>
      <c r="N625" s="34">
        <v>289369.5</v>
      </c>
      <c r="O625" s="34">
        <v>0</v>
      </c>
      <c r="P625" s="34">
        <v>2704195.85</v>
      </c>
      <c r="Q625" s="34">
        <v>11107847.753</v>
      </c>
      <c r="R625" s="34">
        <v>50481966</v>
      </c>
      <c r="S625" s="34">
        <v>186539</v>
      </c>
      <c r="T625" s="34">
        <v>0</v>
      </c>
      <c r="U625" s="34">
        <v>0</v>
      </c>
      <c r="V625" s="34">
        <v>50668505</v>
      </c>
      <c r="W625" s="34">
        <v>61776352.752999999</v>
      </c>
      <c r="X625" s="34">
        <v>14676186</v>
      </c>
      <c r="Y625" s="34">
        <v>0</v>
      </c>
      <c r="Z625" s="34">
        <v>1498436</v>
      </c>
      <c r="AA625" s="34">
        <v>0</v>
      </c>
      <c r="AB625" s="34">
        <v>0</v>
      </c>
      <c r="AC625" s="34">
        <v>546507</v>
      </c>
      <c r="AD625" s="34">
        <v>2044943</v>
      </c>
      <c r="AE625" s="34">
        <v>4264452.55</v>
      </c>
      <c r="AF625" s="34">
        <v>0</v>
      </c>
      <c r="AG625" s="34">
        <v>20985581.550000001</v>
      </c>
      <c r="AH625" s="34">
        <v>40790771.202999994</v>
      </c>
      <c r="AI625" s="34">
        <v>0</v>
      </c>
      <c r="AJ625" s="34">
        <v>0</v>
      </c>
      <c r="AK625" s="34">
        <v>0</v>
      </c>
      <c r="AL625" s="34">
        <v>0</v>
      </c>
      <c r="AM625" s="34">
        <v>0</v>
      </c>
      <c r="AN625" s="34">
        <v>0</v>
      </c>
      <c r="AO625" s="34">
        <v>0</v>
      </c>
      <c r="AP625" s="34">
        <v>0</v>
      </c>
      <c r="AQ625" s="34">
        <v>0</v>
      </c>
      <c r="AR625" s="34">
        <v>392919</v>
      </c>
      <c r="AS625" s="34">
        <v>0</v>
      </c>
      <c r="AT625" s="34">
        <v>0</v>
      </c>
      <c r="AU625" s="34">
        <v>392919</v>
      </c>
      <c r="AV625" s="34">
        <v>0</v>
      </c>
      <c r="AW625" s="34">
        <v>0</v>
      </c>
      <c r="AX625" s="34">
        <v>0</v>
      </c>
      <c r="AY625" s="34">
        <v>0</v>
      </c>
      <c r="AZ625" s="34">
        <v>392919</v>
      </c>
      <c r="BA625" s="34">
        <v>40397852.202999994</v>
      </c>
      <c r="BB625" s="34">
        <v>4299206</v>
      </c>
      <c r="BC625" s="34">
        <v>44697058.202999994</v>
      </c>
      <c r="BD625" s="34">
        <v>779457</v>
      </c>
      <c r="BE625" s="34">
        <v>0</v>
      </c>
      <c r="BF625" s="34">
        <v>43917601.202999994</v>
      </c>
    </row>
    <row r="626" spans="2:58" x14ac:dyDescent="0.25">
      <c r="B626" s="29" t="s">
        <v>607</v>
      </c>
      <c r="C626" s="29" t="s">
        <v>635</v>
      </c>
      <c r="D626" s="29" t="s">
        <v>647</v>
      </c>
      <c r="E626" s="29" t="s">
        <v>78</v>
      </c>
      <c r="F626" s="34">
        <v>34599.404000000002</v>
      </c>
      <c r="G626" s="34">
        <v>43248.695</v>
      </c>
      <c r="H626" s="34">
        <v>77848.099000000002</v>
      </c>
      <c r="I626" s="34">
        <v>576195.43000000005</v>
      </c>
      <c r="J626" s="34">
        <v>59408.06</v>
      </c>
      <c r="K626" s="34">
        <v>713451.58900000015</v>
      </c>
      <c r="L626" s="34">
        <v>786072.25</v>
      </c>
      <c r="M626" s="34">
        <v>34510</v>
      </c>
      <c r="N626" s="34">
        <v>2700</v>
      </c>
      <c r="O626" s="34">
        <v>139320.53</v>
      </c>
      <c r="P626" s="34">
        <v>962602.78</v>
      </c>
      <c r="Q626" s="34">
        <v>1676054.3690000002</v>
      </c>
      <c r="R626" s="34">
        <v>12653782</v>
      </c>
      <c r="S626" s="34">
        <v>0</v>
      </c>
      <c r="T626" s="34">
        <v>0</v>
      </c>
      <c r="U626" s="34">
        <v>0</v>
      </c>
      <c r="V626" s="34">
        <v>12653782</v>
      </c>
      <c r="W626" s="34">
        <v>14329836.369000001</v>
      </c>
      <c r="X626" s="34">
        <v>11590344.15</v>
      </c>
      <c r="Y626" s="34">
        <v>0</v>
      </c>
      <c r="Z626" s="34">
        <v>990432.89</v>
      </c>
      <c r="AA626" s="34">
        <v>0</v>
      </c>
      <c r="AB626" s="34">
        <v>0</v>
      </c>
      <c r="AC626" s="34">
        <v>275143.5</v>
      </c>
      <c r="AD626" s="34">
        <v>1265576.3900000001</v>
      </c>
      <c r="AE626" s="34">
        <v>553436.6</v>
      </c>
      <c r="AF626" s="34">
        <v>0</v>
      </c>
      <c r="AG626" s="34">
        <v>13409357.140000001</v>
      </c>
      <c r="AH626" s="34">
        <v>920479.22900000028</v>
      </c>
      <c r="AI626" s="34">
        <v>0</v>
      </c>
      <c r="AJ626" s="34">
        <v>0</v>
      </c>
      <c r="AK626" s="34">
        <v>0</v>
      </c>
      <c r="AL626" s="34">
        <v>0</v>
      </c>
      <c r="AM626" s="34">
        <v>0</v>
      </c>
      <c r="AN626" s="34">
        <v>0</v>
      </c>
      <c r="AO626" s="34">
        <v>0</v>
      </c>
      <c r="AP626" s="34">
        <v>0</v>
      </c>
      <c r="AQ626" s="34">
        <v>0</v>
      </c>
      <c r="AR626" s="34">
        <v>0</v>
      </c>
      <c r="AS626" s="34">
        <v>0</v>
      </c>
      <c r="AT626" s="34">
        <v>0</v>
      </c>
      <c r="AU626" s="34">
        <v>0</v>
      </c>
      <c r="AV626" s="34">
        <v>370000</v>
      </c>
      <c r="AW626" s="34">
        <v>0</v>
      </c>
      <c r="AX626" s="34">
        <v>370000</v>
      </c>
      <c r="AY626" s="34">
        <v>0</v>
      </c>
      <c r="AZ626" s="34">
        <v>370000</v>
      </c>
      <c r="BA626" s="34">
        <v>550479.22900000028</v>
      </c>
      <c r="BB626" s="34">
        <v>6953791.7000000002</v>
      </c>
      <c r="BC626" s="34">
        <v>7504270.9290000005</v>
      </c>
      <c r="BD626" s="34">
        <v>1281856.5</v>
      </c>
      <c r="BE626" s="34">
        <v>0</v>
      </c>
      <c r="BF626" s="34">
        <v>6222414.4290000005</v>
      </c>
    </row>
    <row r="627" spans="2:58" x14ac:dyDescent="0.25">
      <c r="B627" s="29" t="s">
        <v>607</v>
      </c>
      <c r="C627" s="29" t="s">
        <v>635</v>
      </c>
      <c r="D627" s="29" t="s">
        <v>618</v>
      </c>
      <c r="E627" s="29" t="s">
        <v>78</v>
      </c>
      <c r="F627" s="34">
        <v>125664.47199999999</v>
      </c>
      <c r="G627" s="34">
        <v>154686.43</v>
      </c>
      <c r="H627" s="34">
        <v>280350.902</v>
      </c>
      <c r="I627" s="34">
        <v>98565</v>
      </c>
      <c r="J627" s="34">
        <v>64880.88</v>
      </c>
      <c r="K627" s="34">
        <v>443796.78200000001</v>
      </c>
      <c r="L627" s="34">
        <v>53215.8</v>
      </c>
      <c r="M627" s="34">
        <v>47905</v>
      </c>
      <c r="N627" s="34">
        <v>0</v>
      </c>
      <c r="O627" s="34">
        <v>221605</v>
      </c>
      <c r="P627" s="34">
        <v>322725.8</v>
      </c>
      <c r="Q627" s="34">
        <v>766522.58199999994</v>
      </c>
      <c r="R627" s="34">
        <v>13460220</v>
      </c>
      <c r="S627" s="34">
        <v>0</v>
      </c>
      <c r="T627" s="34">
        <v>0</v>
      </c>
      <c r="U627" s="34">
        <v>0</v>
      </c>
      <c r="V627" s="34">
        <v>13460220</v>
      </c>
      <c r="W627" s="34">
        <v>14226742.582</v>
      </c>
      <c r="X627" s="34">
        <v>9380321.1899999995</v>
      </c>
      <c r="Y627" s="34">
        <v>52000</v>
      </c>
      <c r="Z627" s="34">
        <v>1052461.4099999999</v>
      </c>
      <c r="AA627" s="34">
        <v>0</v>
      </c>
      <c r="AB627" s="34">
        <v>0</v>
      </c>
      <c r="AC627" s="34">
        <v>422202.56</v>
      </c>
      <c r="AD627" s="34">
        <v>1526663.97</v>
      </c>
      <c r="AE627" s="34">
        <v>506618.81</v>
      </c>
      <c r="AF627" s="34">
        <v>0</v>
      </c>
      <c r="AG627" s="34">
        <v>11413603.970000001</v>
      </c>
      <c r="AH627" s="34">
        <v>2813138.6119999997</v>
      </c>
      <c r="AI627" s="34">
        <v>0</v>
      </c>
      <c r="AJ627" s="34">
        <v>0</v>
      </c>
      <c r="AK627" s="34">
        <v>0</v>
      </c>
      <c r="AL627" s="34">
        <v>0</v>
      </c>
      <c r="AM627" s="34">
        <v>0</v>
      </c>
      <c r="AN627" s="34">
        <v>0</v>
      </c>
      <c r="AO627" s="34">
        <v>0</v>
      </c>
      <c r="AP627" s="34">
        <v>0</v>
      </c>
      <c r="AQ627" s="34">
        <v>0</v>
      </c>
      <c r="AR627" s="34">
        <v>0</v>
      </c>
      <c r="AS627" s="34">
        <v>0</v>
      </c>
      <c r="AT627" s="34">
        <v>0</v>
      </c>
      <c r="AU627" s="34">
        <v>0</v>
      </c>
      <c r="AV627" s="34">
        <v>0</v>
      </c>
      <c r="AW627" s="34">
        <v>0</v>
      </c>
      <c r="AX627" s="34">
        <v>0</v>
      </c>
      <c r="AY627" s="34">
        <v>0</v>
      </c>
      <c r="AZ627" s="34">
        <v>0</v>
      </c>
      <c r="BA627" s="34">
        <v>2813138.6119999997</v>
      </c>
      <c r="BB627" s="34">
        <v>3312596</v>
      </c>
      <c r="BC627" s="34">
        <v>6125734.6119999997</v>
      </c>
      <c r="BD627" s="34">
        <v>24048</v>
      </c>
      <c r="BE627" s="34">
        <v>0</v>
      </c>
      <c r="BF627" s="34">
        <v>6101686.6119999997</v>
      </c>
    </row>
    <row r="628" spans="2:58" x14ac:dyDescent="0.25">
      <c r="B628" s="29" t="s">
        <v>607</v>
      </c>
      <c r="C628" s="29" t="s">
        <v>635</v>
      </c>
      <c r="D628" s="29" t="s">
        <v>649</v>
      </c>
      <c r="E628" s="29" t="s">
        <v>108</v>
      </c>
      <c r="F628" s="34">
        <v>48220389.728</v>
      </c>
      <c r="G628" s="34">
        <v>44174223.229999997</v>
      </c>
      <c r="H628" s="34">
        <v>92394612.958000004</v>
      </c>
      <c r="I628" s="34">
        <v>84179267</v>
      </c>
      <c r="J628" s="34">
        <v>11298538</v>
      </c>
      <c r="K628" s="34">
        <v>187872417.958</v>
      </c>
      <c r="L628" s="34">
        <v>17885771</v>
      </c>
      <c r="M628" s="34">
        <v>17484563</v>
      </c>
      <c r="N628" s="34">
        <v>16005939</v>
      </c>
      <c r="O628" s="34">
        <v>1697406</v>
      </c>
      <c r="P628" s="34">
        <v>53073679</v>
      </c>
      <c r="Q628" s="34">
        <v>240946096.958</v>
      </c>
      <c r="R628" s="34">
        <v>1069855674</v>
      </c>
      <c r="S628" s="34">
        <v>1179914.8</v>
      </c>
      <c r="T628" s="34">
        <v>0</v>
      </c>
      <c r="U628" s="34">
        <v>0</v>
      </c>
      <c r="V628" s="34">
        <v>1071035588.8</v>
      </c>
      <c r="W628" s="34">
        <v>1311981685.7579999</v>
      </c>
      <c r="X628" s="34">
        <v>359404404.73000002</v>
      </c>
      <c r="Y628" s="34">
        <v>10613707.140000001</v>
      </c>
      <c r="Z628" s="34">
        <v>17467007.289999999</v>
      </c>
      <c r="AA628" s="34">
        <v>0</v>
      </c>
      <c r="AB628" s="34">
        <v>0</v>
      </c>
      <c r="AC628" s="34">
        <v>4550163.54</v>
      </c>
      <c r="AD628" s="34">
        <v>32630877.969999999</v>
      </c>
      <c r="AE628" s="34">
        <v>38833242.380000003</v>
      </c>
      <c r="AF628" s="34">
        <v>0</v>
      </c>
      <c r="AG628" s="34">
        <v>430868525.08000004</v>
      </c>
      <c r="AH628" s="34">
        <v>881113160.67799985</v>
      </c>
      <c r="AI628" s="34">
        <v>0</v>
      </c>
      <c r="AJ628" s="34">
        <v>0</v>
      </c>
      <c r="AK628" s="34">
        <v>0</v>
      </c>
      <c r="AL628" s="34">
        <v>0</v>
      </c>
      <c r="AM628" s="34">
        <v>0</v>
      </c>
      <c r="AN628" s="34">
        <v>0</v>
      </c>
      <c r="AO628" s="34">
        <v>0</v>
      </c>
      <c r="AP628" s="34">
        <v>0</v>
      </c>
      <c r="AQ628" s="34">
        <v>0</v>
      </c>
      <c r="AR628" s="34">
        <v>148243273.09999999</v>
      </c>
      <c r="AS628" s="34">
        <v>0</v>
      </c>
      <c r="AT628" s="34">
        <v>0</v>
      </c>
      <c r="AU628" s="34">
        <v>148243273.09999999</v>
      </c>
      <c r="AV628" s="34">
        <v>0</v>
      </c>
      <c r="AW628" s="34">
        <v>0</v>
      </c>
      <c r="AX628" s="34">
        <v>0</v>
      </c>
      <c r="AY628" s="34">
        <v>0</v>
      </c>
      <c r="AZ628" s="34">
        <v>148243273.09999999</v>
      </c>
      <c r="BA628" s="34">
        <v>732869887.57799983</v>
      </c>
      <c r="BB628" s="34">
        <v>212030426.88999999</v>
      </c>
      <c r="BC628" s="34">
        <v>944900314.46799982</v>
      </c>
      <c r="BD628" s="34">
        <v>106997644.78</v>
      </c>
      <c r="BE628" s="34">
        <v>0</v>
      </c>
      <c r="BF628" s="34">
        <v>837902669.68799984</v>
      </c>
    </row>
    <row r="629" spans="2:58" x14ac:dyDescent="0.25">
      <c r="B629" s="29" t="s">
        <v>607</v>
      </c>
      <c r="C629" s="29" t="s">
        <v>635</v>
      </c>
      <c r="D629" s="29" t="s">
        <v>342</v>
      </c>
      <c r="E629" s="29" t="s">
        <v>78</v>
      </c>
      <c r="F629" s="34">
        <v>436027.592</v>
      </c>
      <c r="G629" s="34">
        <v>545034.49</v>
      </c>
      <c r="H629" s="34">
        <v>981062.08199999994</v>
      </c>
      <c r="I629" s="34">
        <v>2969545.33</v>
      </c>
      <c r="J629" s="34">
        <v>166928.92000000001</v>
      </c>
      <c r="K629" s="34">
        <v>4117536.3319999999</v>
      </c>
      <c r="L629" s="34">
        <v>450073.62</v>
      </c>
      <c r="M629" s="34">
        <v>2672877.5699999998</v>
      </c>
      <c r="N629" s="34">
        <v>1268441.08</v>
      </c>
      <c r="O629" s="34">
        <v>1021980.51</v>
      </c>
      <c r="P629" s="34">
        <v>5413372.7799999993</v>
      </c>
      <c r="Q629" s="34">
        <v>9530909.1119999997</v>
      </c>
      <c r="R629" s="34">
        <v>59228413</v>
      </c>
      <c r="S629" s="34">
        <v>0</v>
      </c>
      <c r="T629" s="34">
        <v>0</v>
      </c>
      <c r="U629" s="34">
        <v>0</v>
      </c>
      <c r="V629" s="34">
        <v>59228413</v>
      </c>
      <c r="W629" s="34">
        <v>68759322.112000003</v>
      </c>
      <c r="X629" s="34">
        <v>43819490.479999997</v>
      </c>
      <c r="Y629" s="34">
        <v>194581.66</v>
      </c>
      <c r="Z629" s="34">
        <v>2230139.9300000002</v>
      </c>
      <c r="AA629" s="34">
        <v>0</v>
      </c>
      <c r="AB629" s="34">
        <v>0</v>
      </c>
      <c r="AC629" s="34">
        <v>456549.39</v>
      </c>
      <c r="AD629" s="34">
        <v>2881270.9800000004</v>
      </c>
      <c r="AE629" s="34">
        <v>8079330.6600000001</v>
      </c>
      <c r="AF629" s="34">
        <v>0</v>
      </c>
      <c r="AG629" s="34">
        <v>54780092.11999999</v>
      </c>
      <c r="AH629" s="34">
        <v>13979229.992000014</v>
      </c>
      <c r="AI629" s="34">
        <v>0</v>
      </c>
      <c r="AJ629" s="34">
        <v>0</v>
      </c>
      <c r="AK629" s="34">
        <v>0</v>
      </c>
      <c r="AL629" s="34">
        <v>0</v>
      </c>
      <c r="AM629" s="34">
        <v>0</v>
      </c>
      <c r="AN629" s="34">
        <v>0</v>
      </c>
      <c r="AO629" s="34">
        <v>0</v>
      </c>
      <c r="AP629" s="34">
        <v>0</v>
      </c>
      <c r="AQ629" s="34">
        <v>0</v>
      </c>
      <c r="AR629" s="34">
        <v>2971296.44</v>
      </c>
      <c r="AS629" s="34">
        <v>0</v>
      </c>
      <c r="AT629" s="34">
        <v>0</v>
      </c>
      <c r="AU629" s="34">
        <v>2971296.44</v>
      </c>
      <c r="AV629" s="34">
        <v>0</v>
      </c>
      <c r="AW629" s="34">
        <v>0</v>
      </c>
      <c r="AX629" s="34">
        <v>0</v>
      </c>
      <c r="AY629" s="34">
        <v>0</v>
      </c>
      <c r="AZ629" s="34">
        <v>2971296.44</v>
      </c>
      <c r="BA629" s="34">
        <v>11007933.552000014</v>
      </c>
      <c r="BB629" s="34">
        <v>25031749.009999998</v>
      </c>
      <c r="BC629" s="34">
        <v>36039682.562000014</v>
      </c>
      <c r="BD629" s="34">
        <v>0</v>
      </c>
      <c r="BE629" s="34">
        <v>2342325.2400000002</v>
      </c>
      <c r="BF629" s="34">
        <v>33697357.322000012</v>
      </c>
    </row>
    <row r="630" spans="2:58" x14ac:dyDescent="0.25">
      <c r="B630" s="29" t="s">
        <v>607</v>
      </c>
      <c r="C630" s="29" t="s">
        <v>635</v>
      </c>
      <c r="D630" s="29" t="s">
        <v>344</v>
      </c>
      <c r="E630" s="29" t="s">
        <v>78</v>
      </c>
      <c r="F630" s="34">
        <v>367848.2</v>
      </c>
      <c r="G630" s="34">
        <v>451484.25</v>
      </c>
      <c r="H630" s="34">
        <v>819332.45</v>
      </c>
      <c r="I630" s="34">
        <v>1341518</v>
      </c>
      <c r="J630" s="34">
        <v>468097</v>
      </c>
      <c r="K630" s="34">
        <v>2628947.4500000002</v>
      </c>
      <c r="L630" s="34">
        <v>789343</v>
      </c>
      <c r="M630" s="34">
        <v>364089</v>
      </c>
      <c r="N630" s="34">
        <v>1541586</v>
      </c>
      <c r="O630" s="34">
        <v>512406</v>
      </c>
      <c r="P630" s="34">
        <v>3207424</v>
      </c>
      <c r="Q630" s="34">
        <v>5836371.4500000002</v>
      </c>
      <c r="R630" s="34">
        <v>67310597</v>
      </c>
      <c r="S630" s="34">
        <v>0</v>
      </c>
      <c r="T630" s="34">
        <v>0</v>
      </c>
      <c r="U630" s="34">
        <v>394800</v>
      </c>
      <c r="V630" s="34">
        <v>67705397</v>
      </c>
      <c r="W630" s="34">
        <v>73541768.450000003</v>
      </c>
      <c r="X630" s="34">
        <v>43294082</v>
      </c>
      <c r="Y630" s="34">
        <v>2136011</v>
      </c>
      <c r="Z630" s="34">
        <v>3569659</v>
      </c>
      <c r="AA630" s="34">
        <v>0</v>
      </c>
      <c r="AB630" s="34">
        <v>915958</v>
      </c>
      <c r="AC630" s="34">
        <v>2169604</v>
      </c>
      <c r="AD630" s="34">
        <v>8791232</v>
      </c>
      <c r="AE630" s="34">
        <v>6097431</v>
      </c>
      <c r="AF630" s="34">
        <v>62720</v>
      </c>
      <c r="AG630" s="34">
        <v>58245465</v>
      </c>
      <c r="AH630" s="34">
        <v>15296303.450000003</v>
      </c>
      <c r="AI630" s="34">
        <v>0</v>
      </c>
      <c r="AJ630" s="34">
        <v>0</v>
      </c>
      <c r="AK630" s="34">
        <v>0</v>
      </c>
      <c r="AL630" s="34">
        <v>0</v>
      </c>
      <c r="AM630" s="34">
        <v>0</v>
      </c>
      <c r="AN630" s="34">
        <v>0</v>
      </c>
      <c r="AO630" s="34">
        <v>0</v>
      </c>
      <c r="AP630" s="34">
        <v>0</v>
      </c>
      <c r="AQ630" s="34">
        <v>0</v>
      </c>
      <c r="AR630" s="34">
        <v>2063388</v>
      </c>
      <c r="AS630" s="34">
        <v>0</v>
      </c>
      <c r="AT630" s="34">
        <v>0</v>
      </c>
      <c r="AU630" s="34">
        <v>2063388</v>
      </c>
      <c r="AV630" s="34">
        <v>385280</v>
      </c>
      <c r="AW630" s="34">
        <v>0</v>
      </c>
      <c r="AX630" s="34">
        <v>385280</v>
      </c>
      <c r="AY630" s="34">
        <v>0</v>
      </c>
      <c r="AZ630" s="34">
        <v>2448668</v>
      </c>
      <c r="BA630" s="34">
        <v>12847635.450000003</v>
      </c>
      <c r="BB630" s="34">
        <v>9956584.9000000004</v>
      </c>
      <c r="BC630" s="34">
        <v>22804220.350000001</v>
      </c>
      <c r="BD630" s="34">
        <v>3272637</v>
      </c>
      <c r="BE630" s="34">
        <v>0</v>
      </c>
      <c r="BF630" s="34">
        <v>19531583.350000001</v>
      </c>
    </row>
    <row r="631" spans="2:58" x14ac:dyDescent="0.25">
      <c r="B631" s="29" t="s">
        <v>607</v>
      </c>
      <c r="C631" s="29" t="s">
        <v>635</v>
      </c>
      <c r="D631" s="29" t="s">
        <v>605</v>
      </c>
      <c r="E631" s="29" t="s">
        <v>78</v>
      </c>
      <c r="F631" s="34">
        <v>588073.72</v>
      </c>
      <c r="G631" s="34">
        <v>735091.35</v>
      </c>
      <c r="H631" s="34">
        <v>1323165.0699999998</v>
      </c>
      <c r="I631" s="34">
        <v>1518969.72</v>
      </c>
      <c r="J631" s="34">
        <v>332593.38</v>
      </c>
      <c r="K631" s="34">
        <v>3174728.17</v>
      </c>
      <c r="L631" s="34">
        <v>2897565.09</v>
      </c>
      <c r="M631" s="34">
        <v>262052</v>
      </c>
      <c r="N631" s="34">
        <v>845182</v>
      </c>
      <c r="O631" s="34">
        <v>2600000</v>
      </c>
      <c r="P631" s="34">
        <v>6604799.0899999999</v>
      </c>
      <c r="Q631" s="34">
        <v>9779527.2599999998</v>
      </c>
      <c r="R631" s="34">
        <v>71507592</v>
      </c>
      <c r="S631" s="34">
        <v>119756.38</v>
      </c>
      <c r="T631" s="34">
        <v>0</v>
      </c>
      <c r="U631" s="34">
        <v>0</v>
      </c>
      <c r="V631" s="34">
        <v>71627348.379999995</v>
      </c>
      <c r="W631" s="34">
        <v>81406875.640000001</v>
      </c>
      <c r="X631" s="34">
        <v>37346596.039999999</v>
      </c>
      <c r="Y631" s="34">
        <v>0</v>
      </c>
      <c r="Z631" s="34">
        <v>4050987.21</v>
      </c>
      <c r="AA631" s="34">
        <v>0</v>
      </c>
      <c r="AB631" s="34">
        <v>0</v>
      </c>
      <c r="AC631" s="34">
        <v>1641015.18</v>
      </c>
      <c r="AD631" s="34">
        <v>5692002.3899999997</v>
      </c>
      <c r="AE631" s="34">
        <v>5135408.38</v>
      </c>
      <c r="AF631" s="34">
        <v>0</v>
      </c>
      <c r="AG631" s="34">
        <v>48174006.810000002</v>
      </c>
      <c r="AH631" s="34">
        <v>33232868.829999998</v>
      </c>
      <c r="AI631" s="34">
        <v>0</v>
      </c>
      <c r="AJ631" s="34">
        <v>0</v>
      </c>
      <c r="AK631" s="34">
        <v>0</v>
      </c>
      <c r="AL631" s="34">
        <v>0</v>
      </c>
      <c r="AM631" s="34">
        <v>0</v>
      </c>
      <c r="AN631" s="34">
        <v>0</v>
      </c>
      <c r="AO631" s="34">
        <v>0</v>
      </c>
      <c r="AP631" s="34">
        <v>0</v>
      </c>
      <c r="AQ631" s="34">
        <v>0</v>
      </c>
      <c r="AR631" s="34">
        <v>226131.79</v>
      </c>
      <c r="AS631" s="34">
        <v>0</v>
      </c>
      <c r="AT631" s="34">
        <v>0</v>
      </c>
      <c r="AU631" s="34">
        <v>226131.79</v>
      </c>
      <c r="AV631" s="34">
        <v>0</v>
      </c>
      <c r="AW631" s="34">
        <v>0</v>
      </c>
      <c r="AX631" s="34">
        <v>0</v>
      </c>
      <c r="AY631" s="34">
        <v>0</v>
      </c>
      <c r="AZ631" s="34">
        <v>226131.79</v>
      </c>
      <c r="BA631" s="34">
        <v>33006737.039999999</v>
      </c>
      <c r="BB631" s="34">
        <v>37027890.68</v>
      </c>
      <c r="BC631" s="34">
        <v>70034627.719999999</v>
      </c>
      <c r="BD631" s="34">
        <v>0</v>
      </c>
      <c r="BE631" s="34">
        <v>0</v>
      </c>
      <c r="BF631" s="34">
        <v>70034627.719999999</v>
      </c>
    </row>
    <row r="632" spans="2:58" x14ac:dyDescent="0.25">
      <c r="B632" s="29" t="s">
        <v>607</v>
      </c>
      <c r="C632" s="29" t="s">
        <v>635</v>
      </c>
      <c r="D632" s="29" t="s">
        <v>545</v>
      </c>
      <c r="E632" s="29" t="s">
        <v>78</v>
      </c>
      <c r="F632" s="34">
        <v>0</v>
      </c>
      <c r="G632" s="34">
        <v>0</v>
      </c>
      <c r="H632" s="34">
        <v>0</v>
      </c>
      <c r="I632" s="34">
        <v>0</v>
      </c>
      <c r="J632" s="34">
        <v>16958.87</v>
      </c>
      <c r="K632" s="34">
        <v>16958.87</v>
      </c>
      <c r="L632" s="34">
        <v>0</v>
      </c>
      <c r="M632" s="34">
        <v>240</v>
      </c>
      <c r="N632" s="34">
        <v>0</v>
      </c>
      <c r="O632" s="34">
        <v>58182</v>
      </c>
      <c r="P632" s="34">
        <v>58422</v>
      </c>
      <c r="Q632" s="34">
        <v>75380.87</v>
      </c>
      <c r="R632" s="34">
        <v>16524990</v>
      </c>
      <c r="S632" s="34">
        <v>0</v>
      </c>
      <c r="T632" s="34">
        <v>0</v>
      </c>
      <c r="U632" s="34">
        <v>0</v>
      </c>
      <c r="V632" s="34">
        <v>16524990</v>
      </c>
      <c r="W632" s="34">
        <v>16600370.869999999</v>
      </c>
      <c r="X632" s="34">
        <v>13288900.460000001</v>
      </c>
      <c r="Y632" s="34">
        <v>0</v>
      </c>
      <c r="Z632" s="34">
        <v>0</v>
      </c>
      <c r="AA632" s="34">
        <v>0</v>
      </c>
      <c r="AB632" s="34">
        <v>0</v>
      </c>
      <c r="AC632" s="34">
        <v>0</v>
      </c>
      <c r="AD632" s="34">
        <v>0</v>
      </c>
      <c r="AE632" s="34">
        <v>262772.15000000002</v>
      </c>
      <c r="AF632" s="34">
        <v>0</v>
      </c>
      <c r="AG632" s="34">
        <v>13551672.610000001</v>
      </c>
      <c r="AH632" s="34">
        <v>3048698.2599999979</v>
      </c>
      <c r="AI632" s="34">
        <v>0</v>
      </c>
      <c r="AJ632" s="34">
        <v>0</v>
      </c>
      <c r="AK632" s="34">
        <v>0</v>
      </c>
      <c r="AL632" s="34">
        <v>0</v>
      </c>
      <c r="AM632" s="34">
        <v>0</v>
      </c>
      <c r="AN632" s="34">
        <v>0</v>
      </c>
      <c r="AO632" s="34">
        <v>0</v>
      </c>
      <c r="AP632" s="34">
        <v>0</v>
      </c>
      <c r="AQ632" s="34">
        <v>0</v>
      </c>
      <c r="AR632" s="34">
        <v>0</v>
      </c>
      <c r="AS632" s="34">
        <v>0</v>
      </c>
      <c r="AT632" s="34">
        <v>0</v>
      </c>
      <c r="AU632" s="34">
        <v>0</v>
      </c>
      <c r="AV632" s="34">
        <v>0</v>
      </c>
      <c r="AW632" s="34">
        <v>0</v>
      </c>
      <c r="AX632" s="34">
        <v>0</v>
      </c>
      <c r="AY632" s="34">
        <v>0</v>
      </c>
      <c r="AZ632" s="34">
        <v>0</v>
      </c>
      <c r="BA632" s="34">
        <v>3048698.2599999979</v>
      </c>
      <c r="BB632" s="34">
        <v>455026.93</v>
      </c>
      <c r="BC632" s="34">
        <v>3503725.1899999981</v>
      </c>
      <c r="BD632" s="34">
        <v>221478.08</v>
      </c>
      <c r="BE632" s="34">
        <v>0</v>
      </c>
      <c r="BF632" s="34">
        <v>3282247.109999998</v>
      </c>
    </row>
    <row r="633" spans="2:58" x14ac:dyDescent="0.25">
      <c r="B633" s="29" t="s">
        <v>607</v>
      </c>
      <c r="C633" s="29" t="s">
        <v>635</v>
      </c>
      <c r="D633" s="29" t="s">
        <v>650</v>
      </c>
      <c r="E633" s="29" t="s">
        <v>78</v>
      </c>
      <c r="F633" s="34">
        <v>85442.043999999994</v>
      </c>
      <c r="G633" s="34">
        <v>106802.55499999999</v>
      </c>
      <c r="H633" s="34">
        <v>192244.59899999999</v>
      </c>
      <c r="I633" s="34">
        <v>206985</v>
      </c>
      <c r="J633" s="34">
        <v>105139</v>
      </c>
      <c r="K633" s="34">
        <v>504368.59899999999</v>
      </c>
      <c r="L633" s="34">
        <v>1492352</v>
      </c>
      <c r="M633" s="34">
        <v>233121</v>
      </c>
      <c r="N633" s="34">
        <v>0</v>
      </c>
      <c r="O633" s="34">
        <v>0</v>
      </c>
      <c r="P633" s="34">
        <v>1725473</v>
      </c>
      <c r="Q633" s="34">
        <v>2229841.5989999999</v>
      </c>
      <c r="R633" s="34">
        <v>30683618</v>
      </c>
      <c r="S633" s="34">
        <v>0</v>
      </c>
      <c r="T633" s="34">
        <v>0</v>
      </c>
      <c r="U633" s="34">
        <v>0</v>
      </c>
      <c r="V633" s="34">
        <v>30683618</v>
      </c>
      <c r="W633" s="34">
        <v>32913459.598999999</v>
      </c>
      <c r="X633" s="34">
        <v>24275822.5</v>
      </c>
      <c r="Y633" s="34">
        <v>10372</v>
      </c>
      <c r="Z633" s="34">
        <v>1457836</v>
      </c>
      <c r="AA633" s="34">
        <v>0</v>
      </c>
      <c r="AB633" s="34">
        <v>0</v>
      </c>
      <c r="AC633" s="34">
        <v>454065</v>
      </c>
      <c r="AD633" s="34">
        <v>1922273</v>
      </c>
      <c r="AE633" s="34">
        <v>1605449</v>
      </c>
      <c r="AF633" s="34">
        <v>711671</v>
      </c>
      <c r="AG633" s="34">
        <v>28515215.5</v>
      </c>
      <c r="AH633" s="34">
        <v>4398244.0989999995</v>
      </c>
      <c r="AI633" s="34">
        <v>0</v>
      </c>
      <c r="AJ633" s="34">
        <v>0</v>
      </c>
      <c r="AK633" s="34">
        <v>0</v>
      </c>
      <c r="AL633" s="34">
        <v>0</v>
      </c>
      <c r="AM633" s="34">
        <v>0</v>
      </c>
      <c r="AN633" s="34">
        <v>0</v>
      </c>
      <c r="AO633" s="34">
        <v>0</v>
      </c>
      <c r="AP633" s="34">
        <v>0</v>
      </c>
      <c r="AQ633" s="34">
        <v>0</v>
      </c>
      <c r="AR633" s="34">
        <v>0</v>
      </c>
      <c r="AS633" s="34">
        <v>0</v>
      </c>
      <c r="AT633" s="34">
        <v>0</v>
      </c>
      <c r="AU633" s="34">
        <v>0</v>
      </c>
      <c r="AV633" s="34">
        <v>2542156.86</v>
      </c>
      <c r="AW633" s="34">
        <v>0</v>
      </c>
      <c r="AX633" s="34">
        <v>2542156.86</v>
      </c>
      <c r="AY633" s="34">
        <v>0</v>
      </c>
      <c r="AZ633" s="34">
        <v>2542156.86</v>
      </c>
      <c r="BA633" s="34">
        <v>1856087.2389999996</v>
      </c>
      <c r="BB633" s="34">
        <v>1289141.03</v>
      </c>
      <c r="BC633" s="34">
        <v>3145228.2689999994</v>
      </c>
      <c r="BD633" s="34">
        <v>1163678</v>
      </c>
      <c r="BE633" s="34">
        <v>0</v>
      </c>
      <c r="BF633" s="34">
        <v>1981550.2689999994</v>
      </c>
    </row>
    <row r="634" spans="2:58" x14ac:dyDescent="0.25">
      <c r="B634" s="29" t="s">
        <v>607</v>
      </c>
      <c r="C634" s="29" t="s">
        <v>635</v>
      </c>
      <c r="D634" s="29" t="s">
        <v>138</v>
      </c>
      <c r="E634" s="29" t="s">
        <v>78</v>
      </c>
      <c r="F634" s="34">
        <v>79589.448000000004</v>
      </c>
      <c r="G634" s="34">
        <v>99742.065000000002</v>
      </c>
      <c r="H634" s="34">
        <v>179331.51300000001</v>
      </c>
      <c r="I634" s="34">
        <v>575569.63</v>
      </c>
      <c r="J634" s="34">
        <v>149054.41</v>
      </c>
      <c r="K634" s="34">
        <v>903955.55300000007</v>
      </c>
      <c r="L634" s="34">
        <v>679052.06</v>
      </c>
      <c r="M634" s="34">
        <v>336031.55</v>
      </c>
      <c r="N634" s="34">
        <v>2183981.9</v>
      </c>
      <c r="O634" s="34">
        <v>36162</v>
      </c>
      <c r="P634" s="34">
        <v>3235227.51</v>
      </c>
      <c r="Q634" s="34">
        <v>4139183.0630000001</v>
      </c>
      <c r="R634" s="34">
        <v>69317179</v>
      </c>
      <c r="S634" s="34">
        <v>0</v>
      </c>
      <c r="T634" s="34">
        <v>0</v>
      </c>
      <c r="U634" s="34">
        <v>4623685</v>
      </c>
      <c r="V634" s="34">
        <v>73940864</v>
      </c>
      <c r="W634" s="34">
        <v>78080047.062999994</v>
      </c>
      <c r="X634" s="34">
        <v>18528676.82</v>
      </c>
      <c r="Y634" s="34">
        <v>1662151.76</v>
      </c>
      <c r="Z634" s="34">
        <v>1126204.3999999999</v>
      </c>
      <c r="AA634" s="34">
        <v>0</v>
      </c>
      <c r="AB634" s="34">
        <v>0</v>
      </c>
      <c r="AC634" s="34">
        <v>1685458.9</v>
      </c>
      <c r="AD634" s="34">
        <v>4473815.0600000005</v>
      </c>
      <c r="AE634" s="34">
        <v>5319298.67</v>
      </c>
      <c r="AF634" s="34">
        <v>0</v>
      </c>
      <c r="AG634" s="34">
        <v>28321790.550000004</v>
      </c>
      <c r="AH634" s="34">
        <v>49758256.512999989</v>
      </c>
      <c r="AI634" s="34">
        <v>0</v>
      </c>
      <c r="AJ634" s="34">
        <v>0</v>
      </c>
      <c r="AK634" s="34">
        <v>0</v>
      </c>
      <c r="AL634" s="34">
        <v>0</v>
      </c>
      <c r="AM634" s="34">
        <v>0</v>
      </c>
      <c r="AN634" s="34">
        <v>0</v>
      </c>
      <c r="AO634" s="34">
        <v>0</v>
      </c>
      <c r="AP634" s="34">
        <v>0</v>
      </c>
      <c r="AQ634" s="34">
        <v>0</v>
      </c>
      <c r="AR634" s="34">
        <v>0</v>
      </c>
      <c r="AS634" s="34">
        <v>0</v>
      </c>
      <c r="AT634" s="34">
        <v>0</v>
      </c>
      <c r="AU634" s="34">
        <v>0</v>
      </c>
      <c r="AV634" s="34">
        <v>0</v>
      </c>
      <c r="AW634" s="34">
        <v>0</v>
      </c>
      <c r="AX634" s="34">
        <v>0</v>
      </c>
      <c r="AY634" s="34">
        <v>0</v>
      </c>
      <c r="AZ634" s="34">
        <v>0</v>
      </c>
      <c r="BA634" s="34">
        <v>49758256.512999989</v>
      </c>
      <c r="BB634" s="34">
        <v>32010973</v>
      </c>
      <c r="BC634" s="34">
        <v>81769229.512999982</v>
      </c>
      <c r="BD634" s="34">
        <v>0</v>
      </c>
      <c r="BE634" s="34">
        <v>17780427.719999999</v>
      </c>
      <c r="BF634" s="34">
        <v>63988801.792999983</v>
      </c>
    </row>
    <row r="635" spans="2:58" x14ac:dyDescent="0.25">
      <c r="B635" s="29" t="s">
        <v>607</v>
      </c>
      <c r="C635" s="29" t="s">
        <v>635</v>
      </c>
      <c r="D635" s="29" t="s">
        <v>651</v>
      </c>
      <c r="E635" s="29" t="s">
        <v>78</v>
      </c>
      <c r="F635" s="34">
        <v>265880.90399999998</v>
      </c>
      <c r="G635" s="34">
        <v>332351.13500000001</v>
      </c>
      <c r="H635" s="34">
        <v>598232.03899999999</v>
      </c>
      <c r="I635" s="34">
        <v>904205.33</v>
      </c>
      <c r="J635" s="34">
        <v>343289.3</v>
      </c>
      <c r="K635" s="34">
        <v>1845726.669</v>
      </c>
      <c r="L635" s="34">
        <v>664072.93999999994</v>
      </c>
      <c r="M635" s="34">
        <v>93107.99</v>
      </c>
      <c r="N635" s="34">
        <v>1138287.1100000001</v>
      </c>
      <c r="O635" s="34">
        <v>20690.599999999999</v>
      </c>
      <c r="P635" s="34">
        <v>1916158.6400000001</v>
      </c>
      <c r="Q635" s="34">
        <v>3761885.3090000004</v>
      </c>
      <c r="R635" s="34">
        <v>33886957</v>
      </c>
      <c r="S635" s="34">
        <v>25682.36</v>
      </c>
      <c r="T635" s="34">
        <v>0</v>
      </c>
      <c r="U635" s="34">
        <v>0</v>
      </c>
      <c r="V635" s="34">
        <v>33912639.359999999</v>
      </c>
      <c r="W635" s="34">
        <v>37674524.669</v>
      </c>
      <c r="X635" s="34">
        <v>21848350.350000001</v>
      </c>
      <c r="Y635" s="34">
        <v>0</v>
      </c>
      <c r="Z635" s="34">
        <v>2340663.37</v>
      </c>
      <c r="AA635" s="34">
        <v>0</v>
      </c>
      <c r="AB635" s="34">
        <v>0</v>
      </c>
      <c r="AC635" s="34">
        <v>2846338.42</v>
      </c>
      <c r="AD635" s="34">
        <v>5187001.79</v>
      </c>
      <c r="AE635" s="34">
        <v>5067019.3600000003</v>
      </c>
      <c r="AF635" s="34">
        <v>431765.28</v>
      </c>
      <c r="AG635" s="34">
        <v>32534136.780000001</v>
      </c>
      <c r="AH635" s="34">
        <v>5140387.8889999986</v>
      </c>
      <c r="AI635" s="34">
        <v>0</v>
      </c>
      <c r="AJ635" s="34">
        <v>0</v>
      </c>
      <c r="AK635" s="34">
        <v>0</v>
      </c>
      <c r="AL635" s="34">
        <v>0</v>
      </c>
      <c r="AM635" s="34">
        <v>0</v>
      </c>
      <c r="AN635" s="34">
        <v>0</v>
      </c>
      <c r="AO635" s="34">
        <v>0</v>
      </c>
      <c r="AP635" s="34">
        <v>0</v>
      </c>
      <c r="AQ635" s="34">
        <v>0</v>
      </c>
      <c r="AR635" s="34">
        <v>3109236.11</v>
      </c>
      <c r="AS635" s="34">
        <v>0</v>
      </c>
      <c r="AT635" s="34">
        <v>0</v>
      </c>
      <c r="AU635" s="34">
        <v>3109236.11</v>
      </c>
      <c r="AV635" s="34">
        <v>532222.11</v>
      </c>
      <c r="AW635" s="34">
        <v>0</v>
      </c>
      <c r="AX635" s="34">
        <v>532222.11</v>
      </c>
      <c r="AY635" s="34">
        <v>0</v>
      </c>
      <c r="AZ635" s="34">
        <v>3641458.2199999997</v>
      </c>
      <c r="BA635" s="34">
        <v>1498929.6689999988</v>
      </c>
      <c r="BB635" s="34">
        <v>0</v>
      </c>
      <c r="BC635" s="34">
        <v>1498929.6689999988</v>
      </c>
      <c r="BD635" s="34">
        <v>0</v>
      </c>
      <c r="BE635" s="34">
        <v>0</v>
      </c>
      <c r="BF635" s="34">
        <v>1498929.6689999988</v>
      </c>
    </row>
    <row r="636" spans="2:58" x14ac:dyDescent="0.25">
      <c r="B636" s="29" t="s">
        <v>607</v>
      </c>
      <c r="C636" s="29" t="s">
        <v>652</v>
      </c>
      <c r="D636" s="29" t="s">
        <v>652</v>
      </c>
      <c r="E636" s="29" t="s">
        <v>76</v>
      </c>
      <c r="F636" s="34">
        <v>739040.16</v>
      </c>
      <c r="G636" s="34">
        <v>1363488.58</v>
      </c>
      <c r="H636" s="34">
        <v>2102528.7400000002</v>
      </c>
      <c r="I636" s="34">
        <v>696920.01</v>
      </c>
      <c r="J636" s="34">
        <v>52551</v>
      </c>
      <c r="K636" s="34">
        <v>2851999.75</v>
      </c>
      <c r="L636" s="34">
        <v>37285</v>
      </c>
      <c r="M636" s="34">
        <v>991927.17</v>
      </c>
      <c r="N636" s="34">
        <v>0</v>
      </c>
      <c r="O636" s="34">
        <v>385267.52</v>
      </c>
      <c r="P636" s="34">
        <v>1414479.69</v>
      </c>
      <c r="Q636" s="34">
        <v>4266479.4399999995</v>
      </c>
      <c r="R636" s="34">
        <v>96071160</v>
      </c>
      <c r="S636" s="34">
        <v>54092.3</v>
      </c>
      <c r="T636" s="34">
        <v>0</v>
      </c>
      <c r="U636" s="34">
        <v>0</v>
      </c>
      <c r="V636" s="34">
        <v>96125252.299999997</v>
      </c>
      <c r="W636" s="34">
        <v>100391731.73999999</v>
      </c>
      <c r="X636" s="34">
        <v>32323613</v>
      </c>
      <c r="Y636" s="34">
        <v>2900000</v>
      </c>
      <c r="Z636" s="34">
        <v>22645645</v>
      </c>
      <c r="AA636" s="34">
        <v>0</v>
      </c>
      <c r="AB636" s="34">
        <v>0</v>
      </c>
      <c r="AC636" s="34">
        <v>529002</v>
      </c>
      <c r="AD636" s="34">
        <v>26074647</v>
      </c>
      <c r="AE636" s="34">
        <v>10401429</v>
      </c>
      <c r="AF636" s="34">
        <v>1885292</v>
      </c>
      <c r="AG636" s="34">
        <v>70684981</v>
      </c>
      <c r="AH636" s="34">
        <v>29706750.739999995</v>
      </c>
      <c r="AI636" s="34">
        <v>0</v>
      </c>
      <c r="AJ636" s="34">
        <v>0</v>
      </c>
      <c r="AK636" s="34">
        <v>0</v>
      </c>
      <c r="AL636" s="34">
        <v>0</v>
      </c>
      <c r="AM636" s="34">
        <v>0</v>
      </c>
      <c r="AN636" s="34">
        <v>0</v>
      </c>
      <c r="AO636" s="34">
        <v>0</v>
      </c>
      <c r="AP636" s="34">
        <v>0</v>
      </c>
      <c r="AQ636" s="34">
        <v>0</v>
      </c>
      <c r="AR636" s="34">
        <v>0</v>
      </c>
      <c r="AS636" s="34">
        <v>0</v>
      </c>
      <c r="AT636" s="34">
        <v>0</v>
      </c>
      <c r="AU636" s="34">
        <v>0</v>
      </c>
      <c r="AV636" s="34">
        <v>5194230</v>
      </c>
      <c r="AW636" s="34">
        <v>0</v>
      </c>
      <c r="AX636" s="34">
        <v>5194230</v>
      </c>
      <c r="AY636" s="34">
        <v>0</v>
      </c>
      <c r="AZ636" s="34">
        <v>5194230</v>
      </c>
      <c r="BA636" s="34">
        <v>24512520.739999995</v>
      </c>
      <c r="BB636" s="34">
        <v>55068285.170000002</v>
      </c>
      <c r="BC636" s="34">
        <v>79580805.909999996</v>
      </c>
      <c r="BD636" s="34">
        <v>0</v>
      </c>
      <c r="BE636" s="34">
        <v>0</v>
      </c>
      <c r="BF636" s="34">
        <v>79580805.909999996</v>
      </c>
    </row>
    <row r="637" spans="2:58" x14ac:dyDescent="0.25">
      <c r="B637" s="29" t="s">
        <v>607</v>
      </c>
      <c r="C637" s="29" t="s">
        <v>652</v>
      </c>
      <c r="D637" s="29" t="s">
        <v>653</v>
      </c>
      <c r="E637" s="29" t="s">
        <v>78</v>
      </c>
      <c r="F637" s="34">
        <v>51614.232000000004</v>
      </c>
      <c r="G637" s="34">
        <v>62035.01</v>
      </c>
      <c r="H637" s="34">
        <v>113649.242</v>
      </c>
      <c r="I637" s="34">
        <v>135191.53</v>
      </c>
      <c r="J637" s="34">
        <v>103376.33</v>
      </c>
      <c r="K637" s="34">
        <v>352217.10200000001</v>
      </c>
      <c r="L637" s="34">
        <v>39834.230000000003</v>
      </c>
      <c r="M637" s="34">
        <v>112985.2</v>
      </c>
      <c r="N637" s="34">
        <v>695059.24</v>
      </c>
      <c r="O637" s="34">
        <v>22275.43</v>
      </c>
      <c r="P637" s="34">
        <v>870154.1</v>
      </c>
      <c r="Q637" s="34">
        <v>1222371.202</v>
      </c>
      <c r="R637" s="34">
        <v>8260629.9800000004</v>
      </c>
      <c r="S637" s="34">
        <v>0</v>
      </c>
      <c r="T637" s="34">
        <v>0</v>
      </c>
      <c r="U637" s="34">
        <v>0</v>
      </c>
      <c r="V637" s="34">
        <v>8260629.9800000004</v>
      </c>
      <c r="W637" s="34">
        <v>9483001.182</v>
      </c>
      <c r="X637" s="34">
        <v>5681663.3499999996</v>
      </c>
      <c r="Y637" s="34">
        <v>0</v>
      </c>
      <c r="Z637" s="34">
        <v>1351526</v>
      </c>
      <c r="AA637" s="34">
        <v>0</v>
      </c>
      <c r="AB637" s="34">
        <v>0</v>
      </c>
      <c r="AC637" s="34">
        <v>125440</v>
      </c>
      <c r="AD637" s="34">
        <v>1476966</v>
      </c>
      <c r="AE637" s="34">
        <v>3582954.14</v>
      </c>
      <c r="AF637" s="34">
        <v>0</v>
      </c>
      <c r="AG637" s="34">
        <v>10741583.49</v>
      </c>
      <c r="AH637" s="34">
        <v>-1258582.3080000002</v>
      </c>
      <c r="AI637" s="34">
        <v>0</v>
      </c>
      <c r="AJ637" s="34">
        <v>0</v>
      </c>
      <c r="AK637" s="34">
        <v>0</v>
      </c>
      <c r="AL637" s="34">
        <v>0</v>
      </c>
      <c r="AM637" s="34">
        <v>0</v>
      </c>
      <c r="AN637" s="34">
        <v>0</v>
      </c>
      <c r="AO637" s="34">
        <v>0</v>
      </c>
      <c r="AP637" s="34">
        <v>0</v>
      </c>
      <c r="AQ637" s="34">
        <v>0</v>
      </c>
      <c r="AR637" s="34">
        <v>0</v>
      </c>
      <c r="AS637" s="34">
        <v>0</v>
      </c>
      <c r="AT637" s="34">
        <v>0</v>
      </c>
      <c r="AU637" s="34">
        <v>0</v>
      </c>
      <c r="AV637" s="34">
        <v>0</v>
      </c>
      <c r="AW637" s="34">
        <v>0</v>
      </c>
      <c r="AX637" s="34">
        <v>0</v>
      </c>
      <c r="AY637" s="34">
        <v>0</v>
      </c>
      <c r="AZ637" s="34">
        <v>0</v>
      </c>
      <c r="BA637" s="34">
        <v>-1258582.3080000002</v>
      </c>
      <c r="BB637" s="34">
        <v>5273099.9899999993</v>
      </c>
      <c r="BC637" s="34">
        <v>4014517.6819999991</v>
      </c>
      <c r="BD637" s="34">
        <v>0</v>
      </c>
      <c r="BE637" s="34">
        <v>721040.48</v>
      </c>
      <c r="BF637" s="34">
        <v>3293477.2019999991</v>
      </c>
    </row>
    <row r="638" spans="2:58" x14ac:dyDescent="0.25">
      <c r="B638" s="29" t="s">
        <v>607</v>
      </c>
      <c r="C638" s="29" t="s">
        <v>652</v>
      </c>
      <c r="D638" s="29" t="s">
        <v>654</v>
      </c>
      <c r="E638" s="29" t="s">
        <v>78</v>
      </c>
      <c r="F638" s="34">
        <v>251460.4</v>
      </c>
      <c r="G638" s="34">
        <v>314107.5</v>
      </c>
      <c r="H638" s="34">
        <v>565567.9</v>
      </c>
      <c r="I638" s="34">
        <v>327068.61</v>
      </c>
      <c r="J638" s="34">
        <v>89937.1</v>
      </c>
      <c r="K638" s="34">
        <v>982573.61</v>
      </c>
      <c r="L638" s="34">
        <v>102323.07</v>
      </c>
      <c r="M638" s="34">
        <v>225987.83</v>
      </c>
      <c r="N638" s="34">
        <v>0</v>
      </c>
      <c r="O638" s="34">
        <v>37892.04</v>
      </c>
      <c r="P638" s="34">
        <v>366202.94</v>
      </c>
      <c r="Q638" s="34">
        <v>1348776.55</v>
      </c>
      <c r="R638" s="34">
        <v>15110690</v>
      </c>
      <c r="S638" s="34">
        <v>0</v>
      </c>
      <c r="T638" s="34">
        <v>0</v>
      </c>
      <c r="U638" s="34">
        <v>0</v>
      </c>
      <c r="V638" s="34">
        <v>15110690</v>
      </c>
      <c r="W638" s="34">
        <v>16459466.550000001</v>
      </c>
      <c r="X638" s="34">
        <v>9555095.2699999996</v>
      </c>
      <c r="Y638" s="34">
        <v>0</v>
      </c>
      <c r="Z638" s="34">
        <v>1375577.26</v>
      </c>
      <c r="AA638" s="34">
        <v>0</v>
      </c>
      <c r="AB638" s="34">
        <v>0</v>
      </c>
      <c r="AC638" s="34">
        <v>536118.28</v>
      </c>
      <c r="AD638" s="34">
        <v>1911695.54</v>
      </c>
      <c r="AE638" s="34">
        <v>894538.42</v>
      </c>
      <c r="AF638" s="34">
        <v>0</v>
      </c>
      <c r="AG638" s="34">
        <v>12361329.229999999</v>
      </c>
      <c r="AH638" s="34">
        <v>4098137.3200000022</v>
      </c>
      <c r="AI638" s="34">
        <v>0</v>
      </c>
      <c r="AJ638" s="34">
        <v>0</v>
      </c>
      <c r="AK638" s="34">
        <v>0</v>
      </c>
      <c r="AL638" s="34">
        <v>0</v>
      </c>
      <c r="AM638" s="34">
        <v>0</v>
      </c>
      <c r="AN638" s="34">
        <v>0</v>
      </c>
      <c r="AO638" s="34">
        <v>0</v>
      </c>
      <c r="AP638" s="34">
        <v>0</v>
      </c>
      <c r="AQ638" s="34">
        <v>0</v>
      </c>
      <c r="AR638" s="34">
        <v>181074</v>
      </c>
      <c r="AS638" s="34">
        <v>0</v>
      </c>
      <c r="AT638" s="34">
        <v>0</v>
      </c>
      <c r="AU638" s="34">
        <v>181074</v>
      </c>
      <c r="AV638" s="34">
        <v>0</v>
      </c>
      <c r="AW638" s="34">
        <v>0</v>
      </c>
      <c r="AX638" s="34">
        <v>0</v>
      </c>
      <c r="AY638" s="34">
        <v>0</v>
      </c>
      <c r="AZ638" s="34">
        <v>181074</v>
      </c>
      <c r="BA638" s="34">
        <v>3917063.3200000022</v>
      </c>
      <c r="BB638" s="34">
        <v>0</v>
      </c>
      <c r="BC638" s="34">
        <v>3917063.3200000022</v>
      </c>
      <c r="BD638" s="34">
        <v>0</v>
      </c>
      <c r="BE638" s="34">
        <v>0</v>
      </c>
      <c r="BF638" s="34">
        <v>3917063.3200000022</v>
      </c>
    </row>
    <row r="639" spans="2:58" x14ac:dyDescent="0.25">
      <c r="B639" s="29" t="s">
        <v>607</v>
      </c>
      <c r="C639" s="29" t="s">
        <v>652</v>
      </c>
      <c r="D639" s="29" t="s">
        <v>657</v>
      </c>
      <c r="E639" s="29" t="s">
        <v>78</v>
      </c>
      <c r="F639" s="34">
        <v>684160.14399999997</v>
      </c>
      <c r="G639" s="34">
        <v>855200.18</v>
      </c>
      <c r="H639" s="34">
        <v>1539360.324</v>
      </c>
      <c r="I639" s="34">
        <v>2187931</v>
      </c>
      <c r="J639" s="34">
        <v>274437.75</v>
      </c>
      <c r="K639" s="34">
        <v>4001729.074</v>
      </c>
      <c r="L639" s="34">
        <v>708900</v>
      </c>
      <c r="M639" s="34">
        <v>1537941.25</v>
      </c>
      <c r="N639" s="34">
        <v>2787235.25</v>
      </c>
      <c r="O639" s="34">
        <v>165821.25</v>
      </c>
      <c r="P639" s="34">
        <v>5199897.75</v>
      </c>
      <c r="Q639" s="34">
        <v>9201626.824000001</v>
      </c>
      <c r="R639" s="34">
        <v>29870594.5</v>
      </c>
      <c r="S639" s="34">
        <v>0</v>
      </c>
      <c r="T639" s="34">
        <v>0</v>
      </c>
      <c r="U639" s="34">
        <v>0</v>
      </c>
      <c r="V639" s="34">
        <v>29870594.5</v>
      </c>
      <c r="W639" s="34">
        <v>39072221.324000001</v>
      </c>
      <c r="X639" s="34">
        <v>20326755.800000001</v>
      </c>
      <c r="Y639" s="34">
        <v>1026340.2</v>
      </c>
      <c r="Z639" s="34">
        <v>3417913.95</v>
      </c>
      <c r="AA639" s="34">
        <v>0</v>
      </c>
      <c r="AB639" s="34">
        <v>1202641</v>
      </c>
      <c r="AC639" s="34">
        <v>963231.5</v>
      </c>
      <c r="AD639" s="34">
        <v>6610126.6500000004</v>
      </c>
      <c r="AE639" s="34">
        <v>4468616.3499999996</v>
      </c>
      <c r="AF639" s="34">
        <v>0</v>
      </c>
      <c r="AG639" s="34">
        <v>31405498.800000004</v>
      </c>
      <c r="AH639" s="34">
        <v>7666722.5239999965</v>
      </c>
      <c r="AI639" s="34">
        <v>0</v>
      </c>
      <c r="AJ639" s="34">
        <v>0</v>
      </c>
      <c r="AK639" s="34">
        <v>25350</v>
      </c>
      <c r="AL639" s="34">
        <v>25350</v>
      </c>
      <c r="AM639" s="34">
        <v>10367310.449999999</v>
      </c>
      <c r="AN639" s="34">
        <v>0</v>
      </c>
      <c r="AO639" s="34">
        <v>10367310.449999999</v>
      </c>
      <c r="AP639" s="34">
        <v>0</v>
      </c>
      <c r="AQ639" s="34">
        <v>10392660.449999999</v>
      </c>
      <c r="AR639" s="34">
        <v>2000000</v>
      </c>
      <c r="AS639" s="34">
        <v>0</v>
      </c>
      <c r="AT639" s="34">
        <v>0</v>
      </c>
      <c r="AU639" s="34">
        <v>2000000</v>
      </c>
      <c r="AV639" s="34">
        <v>1736617.4</v>
      </c>
      <c r="AW639" s="34">
        <v>0</v>
      </c>
      <c r="AX639" s="34">
        <v>1736617.4</v>
      </c>
      <c r="AY639" s="34">
        <v>0</v>
      </c>
      <c r="AZ639" s="34">
        <v>3736617.4</v>
      </c>
      <c r="BA639" s="34">
        <v>14322765.573999995</v>
      </c>
      <c r="BB639" s="34">
        <v>12922266.609999999</v>
      </c>
      <c r="BC639" s="34">
        <v>27245032.183999993</v>
      </c>
      <c r="BD639" s="34">
        <v>2886010.48</v>
      </c>
      <c r="BE639" s="34">
        <v>0</v>
      </c>
      <c r="BF639" s="34">
        <v>24359021.703999992</v>
      </c>
    </row>
    <row r="640" spans="2:58" x14ac:dyDescent="0.25">
      <c r="B640" s="29" t="s">
        <v>607</v>
      </c>
      <c r="C640" s="29" t="s">
        <v>652</v>
      </c>
      <c r="D640" s="29" t="s">
        <v>345</v>
      </c>
      <c r="E640" s="29" t="s">
        <v>78</v>
      </c>
      <c r="F640" s="34">
        <v>122212.3</v>
      </c>
      <c r="G640" s="34">
        <v>152765.375</v>
      </c>
      <c r="H640" s="34">
        <v>274977.67499999999</v>
      </c>
      <c r="I640" s="34">
        <v>548984.27</v>
      </c>
      <c r="J640" s="34">
        <v>132050.14000000001</v>
      </c>
      <c r="K640" s="34">
        <v>956012.08500000008</v>
      </c>
      <c r="L640" s="34">
        <v>229889.99</v>
      </c>
      <c r="M640" s="34">
        <v>288466.7</v>
      </c>
      <c r="N640" s="34">
        <v>591616.89</v>
      </c>
      <c r="O640" s="34">
        <v>199025.43</v>
      </c>
      <c r="P640" s="34">
        <v>1308999.01</v>
      </c>
      <c r="Q640" s="34">
        <v>2265011.0950000002</v>
      </c>
      <c r="R640" s="34">
        <v>20712806</v>
      </c>
      <c r="S640" s="34">
        <v>0</v>
      </c>
      <c r="T640" s="34">
        <v>0</v>
      </c>
      <c r="U640" s="34">
        <v>0</v>
      </c>
      <c r="V640" s="34">
        <v>20712806</v>
      </c>
      <c r="W640" s="34">
        <v>22977817.094999999</v>
      </c>
      <c r="X640" s="34">
        <v>12209214.73</v>
      </c>
      <c r="Y640" s="34">
        <v>44000</v>
      </c>
      <c r="Z640" s="34">
        <v>1531715.52</v>
      </c>
      <c r="AA640" s="34">
        <v>0</v>
      </c>
      <c r="AB640" s="34">
        <v>0</v>
      </c>
      <c r="AC640" s="34">
        <v>399996.26</v>
      </c>
      <c r="AD640" s="34">
        <v>1975711.78</v>
      </c>
      <c r="AE640" s="34">
        <v>1492129.53</v>
      </c>
      <c r="AF640" s="34">
        <v>0</v>
      </c>
      <c r="AG640" s="34">
        <v>15677056.039999999</v>
      </c>
      <c r="AH640" s="34">
        <v>7300761.0549999997</v>
      </c>
      <c r="AI640" s="34">
        <v>0</v>
      </c>
      <c r="AJ640" s="34">
        <v>0</v>
      </c>
      <c r="AK640" s="34">
        <v>0</v>
      </c>
      <c r="AL640" s="34">
        <v>0</v>
      </c>
      <c r="AM640" s="34">
        <v>0</v>
      </c>
      <c r="AN640" s="34">
        <v>0</v>
      </c>
      <c r="AO640" s="34">
        <v>0</v>
      </c>
      <c r="AP640" s="34">
        <v>0</v>
      </c>
      <c r="AQ640" s="34">
        <v>0</v>
      </c>
      <c r="AR640" s="34">
        <v>1810951.1</v>
      </c>
      <c r="AS640" s="34">
        <v>0</v>
      </c>
      <c r="AT640" s="34">
        <v>0</v>
      </c>
      <c r="AU640" s="34">
        <v>1810951.1</v>
      </c>
      <c r="AV640" s="34">
        <v>0</v>
      </c>
      <c r="AW640" s="34">
        <v>0</v>
      </c>
      <c r="AX640" s="34">
        <v>0</v>
      </c>
      <c r="AY640" s="34">
        <v>0</v>
      </c>
      <c r="AZ640" s="34">
        <v>1810951.1</v>
      </c>
      <c r="BA640" s="34">
        <v>5489809.9550000001</v>
      </c>
      <c r="BB640" s="34">
        <v>3617112.4699999997</v>
      </c>
      <c r="BC640" s="34">
        <v>9106922.4250000007</v>
      </c>
      <c r="BD640" s="34">
        <v>0</v>
      </c>
      <c r="BE640" s="34">
        <v>0</v>
      </c>
      <c r="BF640" s="34">
        <v>9106922.4250000007</v>
      </c>
    </row>
    <row r="641" spans="2:58" x14ac:dyDescent="0.25">
      <c r="B641" s="29" t="s">
        <v>607</v>
      </c>
      <c r="C641" s="29" t="s">
        <v>652</v>
      </c>
      <c r="D641" s="29" t="s">
        <v>658</v>
      </c>
      <c r="E641" s="29" t="s">
        <v>78</v>
      </c>
      <c r="F641" s="34">
        <v>74621.320000000007</v>
      </c>
      <c r="G641" s="34">
        <v>93276.65</v>
      </c>
      <c r="H641" s="34">
        <v>167897.97</v>
      </c>
      <c r="I641" s="34">
        <v>226895.05</v>
      </c>
      <c r="J641" s="34">
        <v>93935.03</v>
      </c>
      <c r="K641" s="34">
        <v>488728.05000000005</v>
      </c>
      <c r="L641" s="34">
        <v>231568.8</v>
      </c>
      <c r="M641" s="34">
        <v>123892.48</v>
      </c>
      <c r="N641" s="34">
        <v>0</v>
      </c>
      <c r="O641" s="34">
        <v>70572</v>
      </c>
      <c r="P641" s="34">
        <v>426033.27999999997</v>
      </c>
      <c r="Q641" s="34">
        <v>914761.33000000007</v>
      </c>
      <c r="R641" s="34">
        <v>22626041.5</v>
      </c>
      <c r="S641" s="34">
        <v>0</v>
      </c>
      <c r="T641" s="34">
        <v>0</v>
      </c>
      <c r="U641" s="34">
        <v>0</v>
      </c>
      <c r="V641" s="34">
        <v>22626041.5</v>
      </c>
      <c r="W641" s="34">
        <v>23540802.829999998</v>
      </c>
      <c r="X641" s="34">
        <v>9967917.9399999995</v>
      </c>
      <c r="Y641" s="34">
        <v>0</v>
      </c>
      <c r="Z641" s="34">
        <v>2139539.85</v>
      </c>
      <c r="AA641" s="34">
        <v>0</v>
      </c>
      <c r="AB641" s="34">
        <v>0</v>
      </c>
      <c r="AC641" s="34">
        <v>503420.36</v>
      </c>
      <c r="AD641" s="34">
        <v>2642960.21</v>
      </c>
      <c r="AE641" s="34">
        <v>1188454.3600000001</v>
      </c>
      <c r="AF641" s="34">
        <v>0</v>
      </c>
      <c r="AG641" s="34">
        <v>13799332.509999998</v>
      </c>
      <c r="AH641" s="34">
        <v>9741470.3200000003</v>
      </c>
      <c r="AI641" s="34">
        <v>0</v>
      </c>
      <c r="AJ641" s="34">
        <v>0</v>
      </c>
      <c r="AK641" s="34">
        <v>0</v>
      </c>
      <c r="AL641" s="34">
        <v>0</v>
      </c>
      <c r="AM641" s="34">
        <v>0</v>
      </c>
      <c r="AN641" s="34">
        <v>0</v>
      </c>
      <c r="AO641" s="34">
        <v>0</v>
      </c>
      <c r="AP641" s="34">
        <v>0</v>
      </c>
      <c r="AQ641" s="34">
        <v>0</v>
      </c>
      <c r="AR641" s="34">
        <v>2184950.2000000002</v>
      </c>
      <c r="AS641" s="34">
        <v>0</v>
      </c>
      <c r="AT641" s="34">
        <v>0</v>
      </c>
      <c r="AU641" s="34">
        <v>2184950.2000000002</v>
      </c>
      <c r="AV641" s="34">
        <v>0</v>
      </c>
      <c r="AW641" s="34">
        <v>0</v>
      </c>
      <c r="AX641" s="34">
        <v>0</v>
      </c>
      <c r="AY641" s="34">
        <v>0</v>
      </c>
      <c r="AZ641" s="34">
        <v>2184950.2000000002</v>
      </c>
      <c r="BA641" s="34">
        <v>7556520.1200000001</v>
      </c>
      <c r="BB641" s="34">
        <v>16620490.48</v>
      </c>
      <c r="BC641" s="34">
        <v>24177010.600000001</v>
      </c>
      <c r="BD641" s="34">
        <v>0</v>
      </c>
      <c r="BE641" s="34">
        <v>1414004.47</v>
      </c>
      <c r="BF641" s="34">
        <v>22763006.130000003</v>
      </c>
    </row>
    <row r="642" spans="2:58" x14ac:dyDescent="0.25">
      <c r="B642" s="29" t="s">
        <v>607</v>
      </c>
      <c r="C642" s="29" t="s">
        <v>652</v>
      </c>
      <c r="D642" s="29" t="s">
        <v>463</v>
      </c>
      <c r="E642" s="29" t="s">
        <v>78</v>
      </c>
      <c r="F642" s="34">
        <v>63171.124000000003</v>
      </c>
      <c r="G642" s="34">
        <v>78963.904999999999</v>
      </c>
      <c r="H642" s="34">
        <v>142135.02900000001</v>
      </c>
      <c r="I642" s="34">
        <v>0</v>
      </c>
      <c r="J642" s="34">
        <v>0</v>
      </c>
      <c r="K642" s="34">
        <v>142135.02900000001</v>
      </c>
      <c r="L642" s="34">
        <v>0</v>
      </c>
      <c r="M642" s="34">
        <v>0</v>
      </c>
      <c r="N642" s="34">
        <v>0</v>
      </c>
      <c r="O642" s="34">
        <v>0</v>
      </c>
      <c r="P642" s="34">
        <v>0</v>
      </c>
      <c r="Q642" s="34">
        <v>142135.02900000001</v>
      </c>
      <c r="R642" s="34">
        <v>0</v>
      </c>
      <c r="S642" s="34">
        <v>0</v>
      </c>
      <c r="T642" s="34">
        <v>0</v>
      </c>
      <c r="U642" s="34">
        <v>0</v>
      </c>
      <c r="V642" s="34">
        <v>0</v>
      </c>
      <c r="W642" s="34">
        <v>142135.02900000001</v>
      </c>
      <c r="X642" s="34">
        <v>3790004.23</v>
      </c>
      <c r="Y642" s="34">
        <v>0</v>
      </c>
      <c r="Z642" s="34">
        <v>615243.81999999995</v>
      </c>
      <c r="AA642" s="34">
        <v>0</v>
      </c>
      <c r="AB642" s="34">
        <v>0</v>
      </c>
      <c r="AC642" s="34">
        <v>76061.8</v>
      </c>
      <c r="AD642" s="34">
        <v>691305.62</v>
      </c>
      <c r="AE642" s="34">
        <v>425929.5</v>
      </c>
      <c r="AF642" s="34">
        <v>0</v>
      </c>
      <c r="AG642" s="34">
        <v>4907239.3499999996</v>
      </c>
      <c r="AH642" s="34">
        <v>-4765104.3209999995</v>
      </c>
      <c r="AI642" s="34">
        <v>0</v>
      </c>
      <c r="AJ642" s="34">
        <v>0</v>
      </c>
      <c r="AK642" s="34">
        <v>0</v>
      </c>
      <c r="AL642" s="34">
        <v>0</v>
      </c>
      <c r="AM642" s="34">
        <v>0</v>
      </c>
      <c r="AN642" s="34">
        <v>0</v>
      </c>
      <c r="AO642" s="34">
        <v>0</v>
      </c>
      <c r="AP642" s="34">
        <v>0</v>
      </c>
      <c r="AQ642" s="34">
        <v>0</v>
      </c>
      <c r="AR642" s="34">
        <v>28500</v>
      </c>
      <c r="AS642" s="34">
        <v>0</v>
      </c>
      <c r="AT642" s="34">
        <v>0</v>
      </c>
      <c r="AU642" s="34">
        <v>28500</v>
      </c>
      <c r="AV642" s="34">
        <v>0</v>
      </c>
      <c r="AW642" s="34">
        <v>0</v>
      </c>
      <c r="AX642" s="34">
        <v>0</v>
      </c>
      <c r="AY642" s="34">
        <v>0</v>
      </c>
      <c r="AZ642" s="34">
        <v>28500</v>
      </c>
      <c r="BA642" s="34">
        <v>-4793604.3209999995</v>
      </c>
      <c r="BB642" s="34">
        <v>0</v>
      </c>
      <c r="BC642" s="34">
        <v>-4793604.3209999995</v>
      </c>
      <c r="BD642" s="34">
        <v>0</v>
      </c>
      <c r="BE642" s="34">
        <v>0</v>
      </c>
      <c r="BF642" s="34">
        <v>-4793604.3209999995</v>
      </c>
    </row>
    <row r="643" spans="2:58" x14ac:dyDescent="0.25">
      <c r="B643" s="29" t="s">
        <v>607</v>
      </c>
      <c r="C643" s="29" t="s">
        <v>652</v>
      </c>
      <c r="D643" s="29" t="s">
        <v>659</v>
      </c>
      <c r="E643" s="29" t="s">
        <v>78</v>
      </c>
      <c r="F643" s="34">
        <v>71221.212</v>
      </c>
      <c r="G643" s="34">
        <v>89026.514999999999</v>
      </c>
      <c r="H643" s="34">
        <v>160247.72700000001</v>
      </c>
      <c r="I643" s="34">
        <v>62368</v>
      </c>
      <c r="J643" s="34">
        <v>43789.67</v>
      </c>
      <c r="K643" s="34">
        <v>266405.397</v>
      </c>
      <c r="L643" s="34">
        <v>43379</v>
      </c>
      <c r="M643" s="34">
        <v>19389.560000000001</v>
      </c>
      <c r="N643" s="34">
        <v>25050</v>
      </c>
      <c r="O643" s="34">
        <v>0</v>
      </c>
      <c r="P643" s="34">
        <v>87818.559999999998</v>
      </c>
      <c r="Q643" s="34">
        <v>354223.95699999999</v>
      </c>
      <c r="R643" s="34">
        <v>10771687</v>
      </c>
      <c r="S643" s="34">
        <v>0</v>
      </c>
      <c r="T643" s="34">
        <v>0</v>
      </c>
      <c r="U643" s="34">
        <v>0</v>
      </c>
      <c r="V643" s="34">
        <v>10771687</v>
      </c>
      <c r="W643" s="34">
        <v>11125910.957</v>
      </c>
      <c r="X643" s="34">
        <v>3456344.43</v>
      </c>
      <c r="Y643" s="34">
        <v>5164.8</v>
      </c>
      <c r="Z643" s="34">
        <v>661209.38</v>
      </c>
      <c r="AA643" s="34">
        <v>0</v>
      </c>
      <c r="AB643" s="34">
        <v>0</v>
      </c>
      <c r="AC643" s="34">
        <v>741839.3</v>
      </c>
      <c r="AD643" s="34">
        <v>1408213.48</v>
      </c>
      <c r="AE643" s="34">
        <v>658707.11</v>
      </c>
      <c r="AF643" s="34">
        <v>0</v>
      </c>
      <c r="AG643" s="34">
        <v>5523265.0200000005</v>
      </c>
      <c r="AH643" s="34">
        <v>5602645.9369999999</v>
      </c>
      <c r="AI643" s="34">
        <v>0</v>
      </c>
      <c r="AJ643" s="34">
        <v>0</v>
      </c>
      <c r="AK643" s="34">
        <v>0</v>
      </c>
      <c r="AL643" s="34">
        <v>0</v>
      </c>
      <c r="AM643" s="34">
        <v>0</v>
      </c>
      <c r="AN643" s="34">
        <v>0</v>
      </c>
      <c r="AO643" s="34">
        <v>0</v>
      </c>
      <c r="AP643" s="34">
        <v>0</v>
      </c>
      <c r="AQ643" s="34">
        <v>0</v>
      </c>
      <c r="AR643" s="34">
        <v>0</v>
      </c>
      <c r="AS643" s="34">
        <v>0</v>
      </c>
      <c r="AT643" s="34">
        <v>0</v>
      </c>
      <c r="AU643" s="34">
        <v>0</v>
      </c>
      <c r="AV643" s="34">
        <v>0</v>
      </c>
      <c r="AW643" s="34">
        <v>0</v>
      </c>
      <c r="AX643" s="34">
        <v>0</v>
      </c>
      <c r="AY643" s="34">
        <v>0</v>
      </c>
      <c r="AZ643" s="34">
        <v>0</v>
      </c>
      <c r="BA643" s="34">
        <v>5602645.9369999999</v>
      </c>
      <c r="BB643" s="34">
        <v>0</v>
      </c>
      <c r="BC643" s="34">
        <v>5602645.9369999999</v>
      </c>
      <c r="BD643" s="34">
        <v>0</v>
      </c>
      <c r="BE643" s="34">
        <v>0</v>
      </c>
      <c r="BF643" s="34">
        <v>5602645.9369999999</v>
      </c>
    </row>
    <row r="644" spans="2:58" x14ac:dyDescent="0.25">
      <c r="B644" s="29" t="s">
        <v>607</v>
      </c>
      <c r="C644" s="29" t="s">
        <v>652</v>
      </c>
      <c r="D644" s="29" t="s">
        <v>216</v>
      </c>
      <c r="E644" s="29" t="s">
        <v>78</v>
      </c>
      <c r="F644" s="34">
        <v>60562.400000000001</v>
      </c>
      <c r="G644" s="34">
        <v>75703</v>
      </c>
      <c r="H644" s="34">
        <v>136265.4</v>
      </c>
      <c r="I644" s="34">
        <v>29678</v>
      </c>
      <c r="J644" s="34">
        <v>26975</v>
      </c>
      <c r="K644" s="34">
        <v>192918.39999999999</v>
      </c>
      <c r="L644" s="34">
        <v>42221</v>
      </c>
      <c r="M644" s="34">
        <v>19242</v>
      </c>
      <c r="N644" s="34">
        <v>47200</v>
      </c>
      <c r="O644" s="34">
        <v>3850</v>
      </c>
      <c r="P644" s="34">
        <v>112513</v>
      </c>
      <c r="Q644" s="34">
        <v>305431.40000000002</v>
      </c>
      <c r="R644" s="34">
        <v>11430769</v>
      </c>
      <c r="S644" s="34">
        <v>0</v>
      </c>
      <c r="T644" s="34">
        <v>0</v>
      </c>
      <c r="U644" s="34">
        <v>0</v>
      </c>
      <c r="V644" s="34">
        <v>11430769</v>
      </c>
      <c r="W644" s="34">
        <v>11736200.4</v>
      </c>
      <c r="X644" s="34">
        <v>7502119</v>
      </c>
      <c r="Y644" s="34">
        <v>0</v>
      </c>
      <c r="Z644" s="34">
        <v>886929</v>
      </c>
      <c r="AA644" s="34">
        <v>0</v>
      </c>
      <c r="AB644" s="34">
        <v>0</v>
      </c>
      <c r="AC644" s="34">
        <v>362060</v>
      </c>
      <c r="AD644" s="34">
        <v>1248989</v>
      </c>
      <c r="AE644" s="34">
        <v>650906</v>
      </c>
      <c r="AF644" s="34">
        <v>0</v>
      </c>
      <c r="AG644" s="34">
        <v>9402014</v>
      </c>
      <c r="AH644" s="34">
        <v>2334186.4000000004</v>
      </c>
      <c r="AI644" s="34">
        <v>0</v>
      </c>
      <c r="AJ644" s="34">
        <v>0</v>
      </c>
      <c r="AK644" s="34">
        <v>0</v>
      </c>
      <c r="AL644" s="34">
        <v>0</v>
      </c>
      <c r="AM644" s="34">
        <v>0</v>
      </c>
      <c r="AN644" s="34">
        <v>0</v>
      </c>
      <c r="AO644" s="34">
        <v>0</v>
      </c>
      <c r="AP644" s="34">
        <v>0</v>
      </c>
      <c r="AQ644" s="34">
        <v>0</v>
      </c>
      <c r="AR644" s="34">
        <v>0</v>
      </c>
      <c r="AS644" s="34">
        <v>0</v>
      </c>
      <c r="AT644" s="34">
        <v>0</v>
      </c>
      <c r="AU644" s="34">
        <v>0</v>
      </c>
      <c r="AV644" s="34">
        <v>0</v>
      </c>
      <c r="AW644" s="34">
        <v>0</v>
      </c>
      <c r="AX644" s="34">
        <v>0</v>
      </c>
      <c r="AY644" s="34">
        <v>0</v>
      </c>
      <c r="AZ644" s="34">
        <v>0</v>
      </c>
      <c r="BA644" s="34">
        <v>2334186.4000000004</v>
      </c>
      <c r="BB644" s="34">
        <v>1452028</v>
      </c>
      <c r="BC644" s="34">
        <v>3786214.4000000004</v>
      </c>
      <c r="BD644" s="34">
        <v>97417</v>
      </c>
      <c r="BE644" s="34">
        <v>54629</v>
      </c>
      <c r="BF644" s="34">
        <v>3634168.4000000004</v>
      </c>
    </row>
    <row r="645" spans="2:58" x14ac:dyDescent="0.25">
      <c r="B645" s="29" t="s">
        <v>607</v>
      </c>
      <c r="C645" s="29" t="s">
        <v>652</v>
      </c>
      <c r="D645" s="29" t="s">
        <v>652</v>
      </c>
      <c r="E645" s="29" t="s">
        <v>78</v>
      </c>
      <c r="F645" s="34">
        <v>517888.83199999999</v>
      </c>
      <c r="G645" s="34">
        <v>647361.04</v>
      </c>
      <c r="H645" s="34">
        <v>1165249.872</v>
      </c>
      <c r="I645" s="34">
        <v>1179907.26</v>
      </c>
      <c r="J645" s="34">
        <v>272783.52</v>
      </c>
      <c r="K645" s="34">
        <v>2617940.6520000002</v>
      </c>
      <c r="L645" s="34">
        <v>1072724.94</v>
      </c>
      <c r="M645" s="34">
        <v>280677.73</v>
      </c>
      <c r="N645" s="34">
        <v>424513.44</v>
      </c>
      <c r="O645" s="34">
        <v>505043.34</v>
      </c>
      <c r="P645" s="34">
        <v>2282959.4499999997</v>
      </c>
      <c r="Q645" s="34">
        <v>4900900.102</v>
      </c>
      <c r="R645" s="34">
        <v>25329361</v>
      </c>
      <c r="S645" s="34">
        <v>0</v>
      </c>
      <c r="T645" s="34">
        <v>0</v>
      </c>
      <c r="U645" s="34">
        <v>0</v>
      </c>
      <c r="V645" s="34">
        <v>25329361</v>
      </c>
      <c r="W645" s="34">
        <v>30230261.101999998</v>
      </c>
      <c r="X645" s="34">
        <v>12327940.800000001</v>
      </c>
      <c r="Y645" s="34">
        <v>2641642.2000000002</v>
      </c>
      <c r="Z645" s="34">
        <v>3143804.68</v>
      </c>
      <c r="AA645" s="34">
        <v>0</v>
      </c>
      <c r="AB645" s="34">
        <v>428135.5</v>
      </c>
      <c r="AC645" s="34">
        <v>733766.6</v>
      </c>
      <c r="AD645" s="34">
        <v>6947348.9800000004</v>
      </c>
      <c r="AE645" s="34">
        <v>2478736.84</v>
      </c>
      <c r="AF645" s="34">
        <v>0</v>
      </c>
      <c r="AG645" s="34">
        <v>21754026.620000001</v>
      </c>
      <c r="AH645" s="34">
        <v>8476234.481999997</v>
      </c>
      <c r="AI645" s="34">
        <v>0</v>
      </c>
      <c r="AJ645" s="34">
        <v>0</v>
      </c>
      <c r="AK645" s="34">
        <v>0</v>
      </c>
      <c r="AL645" s="34">
        <v>0</v>
      </c>
      <c r="AM645" s="34">
        <v>0</v>
      </c>
      <c r="AN645" s="34">
        <v>0</v>
      </c>
      <c r="AO645" s="34">
        <v>0</v>
      </c>
      <c r="AP645" s="34">
        <v>0</v>
      </c>
      <c r="AQ645" s="34">
        <v>0</v>
      </c>
      <c r="AR645" s="34">
        <v>539988</v>
      </c>
      <c r="AS645" s="34">
        <v>0</v>
      </c>
      <c r="AT645" s="34">
        <v>0</v>
      </c>
      <c r="AU645" s="34">
        <v>539988</v>
      </c>
      <c r="AV645" s="34">
        <v>0</v>
      </c>
      <c r="AW645" s="34">
        <v>0</v>
      </c>
      <c r="AX645" s="34">
        <v>0</v>
      </c>
      <c r="AY645" s="34">
        <v>0</v>
      </c>
      <c r="AZ645" s="34">
        <v>539988</v>
      </c>
      <c r="BA645" s="34">
        <v>7936246.481999997</v>
      </c>
      <c r="BB645" s="34">
        <v>0</v>
      </c>
      <c r="BC645" s="34">
        <v>7936246.481999997</v>
      </c>
      <c r="BD645" s="34">
        <v>0</v>
      </c>
      <c r="BE645" s="34">
        <v>0</v>
      </c>
      <c r="BF645" s="34">
        <v>7936246.481999997</v>
      </c>
    </row>
    <row r="646" spans="2:58" x14ac:dyDescent="0.25">
      <c r="B646" s="29" t="s">
        <v>660</v>
      </c>
      <c r="C646" s="29" t="s">
        <v>661</v>
      </c>
      <c r="D646" s="29" t="s">
        <v>661</v>
      </c>
      <c r="E646" s="29" t="s">
        <v>76</v>
      </c>
      <c r="F646" s="34">
        <v>493772.42</v>
      </c>
      <c r="G646" s="34">
        <v>109527.98</v>
      </c>
      <c r="H646" s="34">
        <v>603300.4</v>
      </c>
      <c r="I646" s="34">
        <v>0</v>
      </c>
      <c r="J646" s="34">
        <v>15461.1</v>
      </c>
      <c r="K646" s="34">
        <v>618761.5</v>
      </c>
      <c r="L646" s="34">
        <v>0</v>
      </c>
      <c r="M646" s="34">
        <v>2060</v>
      </c>
      <c r="N646" s="34">
        <v>2065036.63</v>
      </c>
      <c r="O646" s="34">
        <v>0</v>
      </c>
      <c r="P646" s="34">
        <v>2067096.63</v>
      </c>
      <c r="Q646" s="34">
        <v>2685858.13</v>
      </c>
      <c r="R646" s="34">
        <v>242162622</v>
      </c>
      <c r="S646" s="34">
        <v>782403.65</v>
      </c>
      <c r="T646" s="34">
        <v>0</v>
      </c>
      <c r="U646" s="34">
        <v>0</v>
      </c>
      <c r="V646" s="34">
        <v>242945025.65000001</v>
      </c>
      <c r="W646" s="34">
        <v>245630883.78</v>
      </c>
      <c r="X646" s="34">
        <v>103845155.37</v>
      </c>
      <c r="Y646" s="34">
        <v>0</v>
      </c>
      <c r="Z646" s="34">
        <v>10412052.98</v>
      </c>
      <c r="AA646" s="34">
        <v>0</v>
      </c>
      <c r="AB646" s="34">
        <v>0</v>
      </c>
      <c r="AC646" s="34">
        <v>32558350.120000001</v>
      </c>
      <c r="AD646" s="34">
        <v>42970403.100000001</v>
      </c>
      <c r="AE646" s="34">
        <v>89385625.849999994</v>
      </c>
      <c r="AF646" s="34">
        <v>0</v>
      </c>
      <c r="AG646" s="34">
        <v>236201184.31999999</v>
      </c>
      <c r="AH646" s="34">
        <v>9429699.4600000083</v>
      </c>
      <c r="AI646" s="34">
        <v>0</v>
      </c>
      <c r="AJ646" s="34">
        <v>0</v>
      </c>
      <c r="AK646" s="34">
        <v>0</v>
      </c>
      <c r="AL646" s="34">
        <v>0</v>
      </c>
      <c r="AM646" s="34">
        <v>0</v>
      </c>
      <c r="AN646" s="34">
        <v>0</v>
      </c>
      <c r="AO646" s="34">
        <v>0</v>
      </c>
      <c r="AP646" s="34">
        <v>0</v>
      </c>
      <c r="AQ646" s="34">
        <v>0</v>
      </c>
      <c r="AR646" s="34">
        <v>2917040.26</v>
      </c>
      <c r="AS646" s="34">
        <v>0</v>
      </c>
      <c r="AT646" s="34">
        <v>0</v>
      </c>
      <c r="AU646" s="34">
        <v>2917040.26</v>
      </c>
      <c r="AV646" s="34">
        <v>29318999.350000001</v>
      </c>
      <c r="AW646" s="34">
        <v>0</v>
      </c>
      <c r="AX646" s="34">
        <v>29318999.350000001</v>
      </c>
      <c r="AY646" s="34">
        <v>0</v>
      </c>
      <c r="AZ646" s="34">
        <v>32236039.609999999</v>
      </c>
      <c r="BA646" s="34">
        <v>-22806340.149999991</v>
      </c>
      <c r="BB646" s="34">
        <v>39286155.5</v>
      </c>
      <c r="BC646" s="34">
        <v>16479815.350000009</v>
      </c>
      <c r="BD646" s="34">
        <v>0</v>
      </c>
      <c r="BE646" s="34">
        <v>0</v>
      </c>
      <c r="BF646" s="34">
        <v>16479815.350000009</v>
      </c>
    </row>
    <row r="647" spans="2:58" x14ac:dyDescent="0.25">
      <c r="B647" s="29" t="s">
        <v>660</v>
      </c>
      <c r="C647" s="29" t="s">
        <v>661</v>
      </c>
      <c r="D647" s="29" t="s">
        <v>662</v>
      </c>
      <c r="E647" s="29" t="s">
        <v>108</v>
      </c>
      <c r="F647" s="34">
        <v>426599.18</v>
      </c>
      <c r="G647" s="34">
        <v>426599.18</v>
      </c>
      <c r="H647" s="34">
        <v>853198.36</v>
      </c>
      <c r="I647" s="34">
        <v>2459353.4</v>
      </c>
      <c r="J647" s="34">
        <v>134551.6</v>
      </c>
      <c r="K647" s="34">
        <v>3447103.36</v>
      </c>
      <c r="L647" s="34">
        <v>358267.7</v>
      </c>
      <c r="M647" s="34">
        <v>465230.59</v>
      </c>
      <c r="N647" s="34">
        <v>1949937.9</v>
      </c>
      <c r="O647" s="34">
        <v>7456.86</v>
      </c>
      <c r="P647" s="34">
        <v>2780893.05</v>
      </c>
      <c r="Q647" s="34">
        <v>6227996.4100000001</v>
      </c>
      <c r="R647" s="34">
        <v>68064656</v>
      </c>
      <c r="S647" s="34">
        <v>0</v>
      </c>
      <c r="T647" s="34">
        <v>0</v>
      </c>
      <c r="U647" s="34">
        <v>0</v>
      </c>
      <c r="V647" s="34">
        <v>68064656</v>
      </c>
      <c r="W647" s="34">
        <v>74292652.409999996</v>
      </c>
      <c r="X647" s="34">
        <v>29352304.559999999</v>
      </c>
      <c r="Y647" s="34">
        <v>0</v>
      </c>
      <c r="Z647" s="34">
        <v>1861800.96</v>
      </c>
      <c r="AA647" s="34">
        <v>0</v>
      </c>
      <c r="AB647" s="34">
        <v>0</v>
      </c>
      <c r="AC647" s="34">
        <v>466983.49</v>
      </c>
      <c r="AD647" s="34">
        <v>2328784.4500000002</v>
      </c>
      <c r="AE647" s="34">
        <v>5578082.9400000004</v>
      </c>
      <c r="AF647" s="34">
        <v>1103459.8600000001</v>
      </c>
      <c r="AG647" s="34">
        <v>38362631.809999995</v>
      </c>
      <c r="AH647" s="34">
        <v>35930020.600000001</v>
      </c>
      <c r="AI647" s="34">
        <v>0</v>
      </c>
      <c r="AJ647" s="34">
        <v>0</v>
      </c>
      <c r="AK647" s="34">
        <v>0</v>
      </c>
      <c r="AL647" s="34">
        <v>0</v>
      </c>
      <c r="AM647" s="34">
        <v>0</v>
      </c>
      <c r="AN647" s="34">
        <v>0</v>
      </c>
      <c r="AO647" s="34">
        <v>0</v>
      </c>
      <c r="AP647" s="34">
        <v>0</v>
      </c>
      <c r="AQ647" s="34">
        <v>0</v>
      </c>
      <c r="AR647" s="34">
        <v>14670439.68</v>
      </c>
      <c r="AS647" s="34">
        <v>0</v>
      </c>
      <c r="AT647" s="34">
        <v>0</v>
      </c>
      <c r="AU647" s="34">
        <v>14670439.68</v>
      </c>
      <c r="AV647" s="34">
        <v>1518904.3200000001</v>
      </c>
      <c r="AW647" s="34">
        <v>0</v>
      </c>
      <c r="AX647" s="34">
        <v>1518904.3200000001</v>
      </c>
      <c r="AY647" s="34">
        <v>0</v>
      </c>
      <c r="AZ647" s="34">
        <v>16189344</v>
      </c>
      <c r="BA647" s="34">
        <v>19740676.600000001</v>
      </c>
      <c r="BB647" s="34">
        <v>14028389.219999999</v>
      </c>
      <c r="BC647" s="34">
        <v>33769065.82</v>
      </c>
      <c r="BD647" s="34">
        <v>0</v>
      </c>
      <c r="BE647" s="34">
        <v>0</v>
      </c>
      <c r="BF647" s="34">
        <v>33769065.82</v>
      </c>
    </row>
    <row r="648" spans="2:58" x14ac:dyDescent="0.25">
      <c r="B648" s="29" t="s">
        <v>660</v>
      </c>
      <c r="C648" s="29" t="s">
        <v>661</v>
      </c>
      <c r="D648" s="29" t="s">
        <v>663</v>
      </c>
      <c r="E648" s="29" t="s">
        <v>78</v>
      </c>
      <c r="F648" s="34">
        <v>41590</v>
      </c>
      <c r="G648" s="34">
        <v>50323.5</v>
      </c>
      <c r="H648" s="34">
        <v>91913.5</v>
      </c>
      <c r="I648" s="34">
        <v>23030</v>
      </c>
      <c r="J648" s="34">
        <v>32515</v>
      </c>
      <c r="K648" s="34">
        <v>147458.5</v>
      </c>
      <c r="L648" s="34">
        <v>42953</v>
      </c>
      <c r="M648" s="34">
        <v>90841</v>
      </c>
      <c r="N648" s="34">
        <v>0</v>
      </c>
      <c r="O648" s="34">
        <v>0</v>
      </c>
      <c r="P648" s="34">
        <v>133794</v>
      </c>
      <c r="Q648" s="34">
        <v>281252.5</v>
      </c>
      <c r="R648" s="34">
        <v>32040696.93</v>
      </c>
      <c r="S648" s="34">
        <v>0</v>
      </c>
      <c r="T648" s="34">
        <v>0</v>
      </c>
      <c r="U648" s="34">
        <v>0</v>
      </c>
      <c r="V648" s="34">
        <v>32040696.93</v>
      </c>
      <c r="W648" s="34">
        <v>32321949.43</v>
      </c>
      <c r="X648" s="34">
        <v>23892107</v>
      </c>
      <c r="Y648" s="34">
        <v>0</v>
      </c>
      <c r="Z648" s="34">
        <v>2138092</v>
      </c>
      <c r="AA648" s="34">
        <v>0</v>
      </c>
      <c r="AB648" s="34">
        <v>0</v>
      </c>
      <c r="AC648" s="34">
        <v>976687</v>
      </c>
      <c r="AD648" s="34">
        <v>3114779</v>
      </c>
      <c r="AE648" s="34">
        <v>3330393</v>
      </c>
      <c r="AF648" s="34">
        <v>0</v>
      </c>
      <c r="AG648" s="34">
        <v>30337279</v>
      </c>
      <c r="AH648" s="34">
        <v>1984670.4299999997</v>
      </c>
      <c r="AI648" s="34">
        <v>0</v>
      </c>
      <c r="AJ648" s="34">
        <v>0</v>
      </c>
      <c r="AK648" s="34">
        <v>0</v>
      </c>
      <c r="AL648" s="34">
        <v>0</v>
      </c>
      <c r="AM648" s="34">
        <v>0</v>
      </c>
      <c r="AN648" s="34">
        <v>0</v>
      </c>
      <c r="AO648" s="34">
        <v>0</v>
      </c>
      <c r="AP648" s="34">
        <v>0</v>
      </c>
      <c r="AQ648" s="34">
        <v>0</v>
      </c>
      <c r="AR648" s="34">
        <v>442550</v>
      </c>
      <c r="AS648" s="34">
        <v>0</v>
      </c>
      <c r="AT648" s="34">
        <v>0</v>
      </c>
      <c r="AU648" s="34">
        <v>442550</v>
      </c>
      <c r="AV648" s="34">
        <v>0</v>
      </c>
      <c r="AW648" s="34">
        <v>0</v>
      </c>
      <c r="AX648" s="34">
        <v>0</v>
      </c>
      <c r="AY648" s="34">
        <v>0</v>
      </c>
      <c r="AZ648" s="34">
        <v>442550</v>
      </c>
      <c r="BA648" s="34">
        <v>1542120.4299999997</v>
      </c>
      <c r="BB648" s="34">
        <v>444706</v>
      </c>
      <c r="BC648" s="34">
        <v>1986826.4299999997</v>
      </c>
      <c r="BD648" s="34">
        <v>1500000</v>
      </c>
      <c r="BE648" s="34">
        <v>0</v>
      </c>
      <c r="BF648" s="34">
        <v>486826.4299999997</v>
      </c>
    </row>
    <row r="649" spans="2:58" x14ac:dyDescent="0.25">
      <c r="B649" s="29" t="s">
        <v>660</v>
      </c>
      <c r="C649" s="29" t="s">
        <v>661</v>
      </c>
      <c r="D649" s="29" t="s">
        <v>664</v>
      </c>
      <c r="E649" s="29" t="s">
        <v>78</v>
      </c>
      <c r="F649" s="34">
        <v>21556.468000000001</v>
      </c>
      <c r="G649" s="34">
        <v>26946.084999999999</v>
      </c>
      <c r="H649" s="34">
        <v>48502.553</v>
      </c>
      <c r="I649" s="34">
        <v>222382.5</v>
      </c>
      <c r="J649" s="34">
        <v>143472.04999999999</v>
      </c>
      <c r="K649" s="34">
        <v>414357.103</v>
      </c>
      <c r="L649" s="34">
        <v>221631.9</v>
      </c>
      <c r="M649" s="34">
        <v>84366.98</v>
      </c>
      <c r="N649" s="34">
        <v>160679.66</v>
      </c>
      <c r="O649" s="34">
        <v>0</v>
      </c>
      <c r="P649" s="34">
        <v>466678.54000000004</v>
      </c>
      <c r="Q649" s="34">
        <v>881035.64300000004</v>
      </c>
      <c r="R649" s="34">
        <v>28913500</v>
      </c>
      <c r="S649" s="34">
        <v>0</v>
      </c>
      <c r="T649" s="34">
        <v>0</v>
      </c>
      <c r="U649" s="34">
        <v>0</v>
      </c>
      <c r="V649" s="34">
        <v>28913500</v>
      </c>
      <c r="W649" s="34">
        <v>29794535.642999999</v>
      </c>
      <c r="X649" s="34">
        <v>17880343.84</v>
      </c>
      <c r="Y649" s="34">
        <v>0</v>
      </c>
      <c r="Z649" s="34">
        <v>1585630.78</v>
      </c>
      <c r="AA649" s="34">
        <v>0</v>
      </c>
      <c r="AB649" s="34">
        <v>1645395</v>
      </c>
      <c r="AC649" s="34">
        <v>490804.88</v>
      </c>
      <c r="AD649" s="34">
        <v>3721830.66</v>
      </c>
      <c r="AE649" s="34">
        <v>7895270.6299999999</v>
      </c>
      <c r="AF649" s="34">
        <v>0</v>
      </c>
      <c r="AG649" s="34">
        <v>29497445.129999999</v>
      </c>
      <c r="AH649" s="34">
        <v>297090.51300000027</v>
      </c>
      <c r="AI649" s="34">
        <v>0</v>
      </c>
      <c r="AJ649" s="34">
        <v>0</v>
      </c>
      <c r="AK649" s="34">
        <v>0</v>
      </c>
      <c r="AL649" s="34">
        <v>0</v>
      </c>
      <c r="AM649" s="34">
        <v>0</v>
      </c>
      <c r="AN649" s="34">
        <v>0</v>
      </c>
      <c r="AO649" s="34">
        <v>0</v>
      </c>
      <c r="AP649" s="34">
        <v>0</v>
      </c>
      <c r="AQ649" s="34">
        <v>0</v>
      </c>
      <c r="AR649" s="34">
        <v>0</v>
      </c>
      <c r="AS649" s="34">
        <v>0</v>
      </c>
      <c r="AT649" s="34">
        <v>0</v>
      </c>
      <c r="AU649" s="34">
        <v>0</v>
      </c>
      <c r="AV649" s="34">
        <v>0</v>
      </c>
      <c r="AW649" s="34">
        <v>0</v>
      </c>
      <c r="AX649" s="34">
        <v>0</v>
      </c>
      <c r="AY649" s="34">
        <v>0</v>
      </c>
      <c r="AZ649" s="34">
        <v>0</v>
      </c>
      <c r="BA649" s="34">
        <v>297090.51300000027</v>
      </c>
      <c r="BB649" s="34">
        <v>0</v>
      </c>
      <c r="BC649" s="34">
        <v>297090.51300000027</v>
      </c>
      <c r="BD649" s="34">
        <v>0</v>
      </c>
      <c r="BE649" s="34">
        <v>0</v>
      </c>
      <c r="BF649" s="34">
        <v>297090.51300000027</v>
      </c>
    </row>
    <row r="650" spans="2:58" x14ac:dyDescent="0.25">
      <c r="B650" s="29" t="s">
        <v>660</v>
      </c>
      <c r="C650" s="29" t="s">
        <v>661</v>
      </c>
      <c r="D650" s="29" t="s">
        <v>665</v>
      </c>
      <c r="E650" s="29" t="s">
        <v>78</v>
      </c>
      <c r="F650" s="34">
        <v>42909.599999999999</v>
      </c>
      <c r="G650" s="34">
        <v>53637</v>
      </c>
      <c r="H650" s="34">
        <v>96546.6</v>
      </c>
      <c r="I650" s="34">
        <v>0</v>
      </c>
      <c r="J650" s="34">
        <v>34609</v>
      </c>
      <c r="K650" s="34">
        <v>131155.6</v>
      </c>
      <c r="L650" s="34">
        <v>33637</v>
      </c>
      <c r="M650" s="34">
        <v>6380</v>
      </c>
      <c r="N650" s="34">
        <v>737000</v>
      </c>
      <c r="O650" s="34">
        <v>0</v>
      </c>
      <c r="P650" s="34">
        <v>777017</v>
      </c>
      <c r="Q650" s="34">
        <v>908172.6</v>
      </c>
      <c r="R650" s="34">
        <v>35258861</v>
      </c>
      <c r="S650" s="34">
        <v>0</v>
      </c>
      <c r="T650" s="34">
        <v>0</v>
      </c>
      <c r="U650" s="34">
        <v>0</v>
      </c>
      <c r="V650" s="34">
        <v>35258861</v>
      </c>
      <c r="W650" s="34">
        <v>36167033.600000001</v>
      </c>
      <c r="X650" s="34">
        <v>25027485</v>
      </c>
      <c r="Y650" s="34">
        <v>94385</v>
      </c>
      <c r="Z650" s="34">
        <v>1646464</v>
      </c>
      <c r="AA650" s="34">
        <v>0</v>
      </c>
      <c r="AB650" s="34">
        <v>0</v>
      </c>
      <c r="AC650" s="34">
        <v>726159</v>
      </c>
      <c r="AD650" s="34">
        <v>2467008</v>
      </c>
      <c r="AE650" s="34">
        <v>4788534</v>
      </c>
      <c r="AF650" s="34">
        <v>0</v>
      </c>
      <c r="AG650" s="34">
        <v>32283027</v>
      </c>
      <c r="AH650" s="34">
        <v>3884006.6000000015</v>
      </c>
      <c r="AI650" s="34">
        <v>0</v>
      </c>
      <c r="AJ650" s="34">
        <v>0</v>
      </c>
      <c r="AK650" s="34">
        <v>0</v>
      </c>
      <c r="AL650" s="34">
        <v>0</v>
      </c>
      <c r="AM650" s="34">
        <v>0</v>
      </c>
      <c r="AN650" s="34">
        <v>0</v>
      </c>
      <c r="AO650" s="34">
        <v>0</v>
      </c>
      <c r="AP650" s="34">
        <v>0</v>
      </c>
      <c r="AQ650" s="34">
        <v>0</v>
      </c>
      <c r="AR650" s="34">
        <v>695000</v>
      </c>
      <c r="AS650" s="34">
        <v>0</v>
      </c>
      <c r="AT650" s="34">
        <v>0</v>
      </c>
      <c r="AU650" s="34">
        <v>695000</v>
      </c>
      <c r="AV650" s="34">
        <v>0</v>
      </c>
      <c r="AW650" s="34">
        <v>0</v>
      </c>
      <c r="AX650" s="34">
        <v>0</v>
      </c>
      <c r="AY650" s="34">
        <v>0</v>
      </c>
      <c r="AZ650" s="34">
        <v>695000</v>
      </c>
      <c r="BA650" s="34">
        <v>3189006.6000000015</v>
      </c>
      <c r="BB650" s="34">
        <v>993137</v>
      </c>
      <c r="BC650" s="34">
        <v>4182143.6000000015</v>
      </c>
      <c r="BD650" s="34">
        <v>4125256</v>
      </c>
      <c r="BE650" s="34">
        <v>0</v>
      </c>
      <c r="BF650" s="34">
        <v>56887.60000000149</v>
      </c>
    </row>
    <row r="651" spans="2:58" x14ac:dyDescent="0.25">
      <c r="B651" s="29" t="s">
        <v>660</v>
      </c>
      <c r="C651" s="29" t="s">
        <v>661</v>
      </c>
      <c r="D651" s="29" t="s">
        <v>666</v>
      </c>
      <c r="E651" s="29" t="s">
        <v>78</v>
      </c>
      <c r="F651" s="34">
        <v>2290.5720000000001</v>
      </c>
      <c r="G651" s="34">
        <v>2863.2150000000001</v>
      </c>
      <c r="H651" s="34">
        <v>5153.7870000000003</v>
      </c>
      <c r="I651" s="34">
        <v>0</v>
      </c>
      <c r="J651" s="34">
        <v>18964</v>
      </c>
      <c r="K651" s="34">
        <v>24117.787</v>
      </c>
      <c r="L651" s="34">
        <v>42025</v>
      </c>
      <c r="M651" s="34">
        <v>15800</v>
      </c>
      <c r="N651" s="34">
        <v>0</v>
      </c>
      <c r="O651" s="34">
        <v>0</v>
      </c>
      <c r="P651" s="34">
        <v>57825</v>
      </c>
      <c r="Q651" s="34">
        <v>81942.786999999997</v>
      </c>
      <c r="R651" s="34">
        <v>20715636</v>
      </c>
      <c r="S651" s="34">
        <v>0</v>
      </c>
      <c r="T651" s="34">
        <v>0</v>
      </c>
      <c r="U651" s="34">
        <v>35000000</v>
      </c>
      <c r="V651" s="34">
        <v>55715636</v>
      </c>
      <c r="W651" s="34">
        <v>55797578.787</v>
      </c>
      <c r="X651" s="34">
        <v>52384608.229999997</v>
      </c>
      <c r="Y651" s="34">
        <v>0</v>
      </c>
      <c r="Z651" s="34">
        <v>508664.84</v>
      </c>
      <c r="AA651" s="34">
        <v>0</v>
      </c>
      <c r="AB651" s="34">
        <v>0</v>
      </c>
      <c r="AC651" s="34">
        <v>1244671.24</v>
      </c>
      <c r="AD651" s="34">
        <v>1753336.08</v>
      </c>
      <c r="AE651" s="34">
        <v>1176176.1000000001</v>
      </c>
      <c r="AF651" s="34">
        <v>0</v>
      </c>
      <c r="AG651" s="34">
        <v>55314120.409999996</v>
      </c>
      <c r="AH651" s="34">
        <v>483458.37700000405</v>
      </c>
      <c r="AI651" s="34">
        <v>0</v>
      </c>
      <c r="AJ651" s="34">
        <v>0</v>
      </c>
      <c r="AK651" s="34">
        <v>0</v>
      </c>
      <c r="AL651" s="34">
        <v>0</v>
      </c>
      <c r="AM651" s="34">
        <v>0</v>
      </c>
      <c r="AN651" s="34">
        <v>0</v>
      </c>
      <c r="AO651" s="34">
        <v>0</v>
      </c>
      <c r="AP651" s="34">
        <v>0</v>
      </c>
      <c r="AQ651" s="34">
        <v>0</v>
      </c>
      <c r="AR651" s="34">
        <v>400100</v>
      </c>
      <c r="AS651" s="34">
        <v>0</v>
      </c>
      <c r="AT651" s="34">
        <v>0</v>
      </c>
      <c r="AU651" s="34">
        <v>400100</v>
      </c>
      <c r="AV651" s="34">
        <v>0</v>
      </c>
      <c r="AW651" s="34">
        <v>0</v>
      </c>
      <c r="AX651" s="34">
        <v>0</v>
      </c>
      <c r="AY651" s="34">
        <v>0</v>
      </c>
      <c r="AZ651" s="34">
        <v>400100</v>
      </c>
      <c r="BA651" s="34">
        <v>83358.377000004053</v>
      </c>
      <c r="BB651" s="34">
        <v>0</v>
      </c>
      <c r="BC651" s="34">
        <v>83358.377000004053</v>
      </c>
      <c r="BD651" s="34">
        <v>0</v>
      </c>
      <c r="BE651" s="34">
        <v>40593706</v>
      </c>
      <c r="BF651" s="34">
        <v>-40510347.622999996</v>
      </c>
    </row>
    <row r="652" spans="2:58" x14ac:dyDescent="0.25">
      <c r="B652" s="29" t="s">
        <v>660</v>
      </c>
      <c r="C652" s="29" t="s">
        <v>661</v>
      </c>
      <c r="D652" s="29" t="s">
        <v>667</v>
      </c>
      <c r="E652" s="29" t="s">
        <v>78</v>
      </c>
      <c r="F652" s="34">
        <v>19294.32</v>
      </c>
      <c r="G652" s="34">
        <v>19304.32</v>
      </c>
      <c r="H652" s="34">
        <v>38598.639999999999</v>
      </c>
      <c r="I652" s="34">
        <v>0</v>
      </c>
      <c r="J652" s="34">
        <v>9518</v>
      </c>
      <c r="K652" s="34">
        <v>48116.639999999999</v>
      </c>
      <c r="L652" s="34">
        <v>2340</v>
      </c>
      <c r="M652" s="34">
        <v>10520</v>
      </c>
      <c r="N652" s="34">
        <v>1350</v>
      </c>
      <c r="O652" s="34">
        <v>0</v>
      </c>
      <c r="P652" s="34">
        <v>14210</v>
      </c>
      <c r="Q652" s="34">
        <v>62326.64</v>
      </c>
      <c r="R652" s="34">
        <v>33719987</v>
      </c>
      <c r="S652" s="34">
        <v>0</v>
      </c>
      <c r="T652" s="34">
        <v>0</v>
      </c>
      <c r="U652" s="34">
        <v>0</v>
      </c>
      <c r="V652" s="34">
        <v>33719987</v>
      </c>
      <c r="W652" s="34">
        <v>33782313.640000001</v>
      </c>
      <c r="X652" s="34">
        <v>28573631.77</v>
      </c>
      <c r="Y652" s="34">
        <v>0</v>
      </c>
      <c r="Z652" s="34">
        <v>1126757.3700000001</v>
      </c>
      <c r="AA652" s="34">
        <v>0</v>
      </c>
      <c r="AB652" s="34">
        <v>0</v>
      </c>
      <c r="AC652" s="34">
        <v>523939.76</v>
      </c>
      <c r="AD652" s="34">
        <v>1650697.1300000001</v>
      </c>
      <c r="AE652" s="34">
        <v>1461222.62</v>
      </c>
      <c r="AF652" s="34">
        <v>0</v>
      </c>
      <c r="AG652" s="34">
        <v>31685551.52</v>
      </c>
      <c r="AH652" s="34">
        <v>2096762.120000001</v>
      </c>
      <c r="AI652" s="34">
        <v>0</v>
      </c>
      <c r="AJ652" s="34">
        <v>0</v>
      </c>
      <c r="AK652" s="34">
        <v>0</v>
      </c>
      <c r="AL652" s="34">
        <v>0</v>
      </c>
      <c r="AM652" s="34">
        <v>0</v>
      </c>
      <c r="AN652" s="34">
        <v>0</v>
      </c>
      <c r="AO652" s="34">
        <v>0</v>
      </c>
      <c r="AP652" s="34">
        <v>0</v>
      </c>
      <c r="AQ652" s="34">
        <v>0</v>
      </c>
      <c r="AR652" s="34">
        <v>575000</v>
      </c>
      <c r="AS652" s="34">
        <v>0</v>
      </c>
      <c r="AT652" s="34">
        <v>0</v>
      </c>
      <c r="AU652" s="34">
        <v>575000</v>
      </c>
      <c r="AV652" s="34">
        <v>0</v>
      </c>
      <c r="AW652" s="34">
        <v>0</v>
      </c>
      <c r="AX652" s="34">
        <v>0</v>
      </c>
      <c r="AY652" s="34">
        <v>0</v>
      </c>
      <c r="AZ652" s="34">
        <v>575000</v>
      </c>
      <c r="BA652" s="34">
        <v>1521762.120000001</v>
      </c>
      <c r="BB652" s="34">
        <v>5594562.5899999999</v>
      </c>
      <c r="BC652" s="34">
        <v>7116324.7100000009</v>
      </c>
      <c r="BD652" s="34">
        <v>0</v>
      </c>
      <c r="BE652" s="34">
        <v>0</v>
      </c>
      <c r="BF652" s="34">
        <v>7116324.7100000009</v>
      </c>
    </row>
    <row r="653" spans="2:58" x14ac:dyDescent="0.25">
      <c r="B653" s="29" t="s">
        <v>660</v>
      </c>
      <c r="C653" s="29" t="s">
        <v>661</v>
      </c>
      <c r="D653" s="29" t="s">
        <v>668</v>
      </c>
      <c r="E653" s="29" t="s">
        <v>78</v>
      </c>
      <c r="F653" s="34">
        <v>40</v>
      </c>
      <c r="G653" s="34">
        <v>50</v>
      </c>
      <c r="H653" s="34">
        <v>90</v>
      </c>
      <c r="I653" s="34">
        <v>0</v>
      </c>
      <c r="J653" s="34">
        <v>0</v>
      </c>
      <c r="K653" s="34">
        <v>90</v>
      </c>
      <c r="L653" s="34">
        <v>0</v>
      </c>
      <c r="M653" s="34">
        <v>0</v>
      </c>
      <c r="N653" s="34">
        <v>0</v>
      </c>
      <c r="O653" s="34">
        <v>0</v>
      </c>
      <c r="P653" s="34">
        <v>0</v>
      </c>
      <c r="Q653" s="34">
        <v>90</v>
      </c>
      <c r="R653" s="34">
        <v>4753470</v>
      </c>
      <c r="S653" s="34">
        <v>0</v>
      </c>
      <c r="T653" s="34">
        <v>0</v>
      </c>
      <c r="U653" s="34">
        <v>0</v>
      </c>
      <c r="V653" s="34">
        <v>4753470</v>
      </c>
      <c r="W653" s="34">
        <v>4753560</v>
      </c>
      <c r="X653" s="34">
        <v>3959165.83</v>
      </c>
      <c r="Y653" s="34">
        <v>0</v>
      </c>
      <c r="Z653" s="34">
        <v>475617</v>
      </c>
      <c r="AA653" s="34">
        <v>0</v>
      </c>
      <c r="AB653" s="34">
        <v>0</v>
      </c>
      <c r="AC653" s="34">
        <v>119385</v>
      </c>
      <c r="AD653" s="34">
        <v>595002</v>
      </c>
      <c r="AE653" s="34">
        <v>276991</v>
      </c>
      <c r="AF653" s="34">
        <v>0</v>
      </c>
      <c r="AG653" s="34">
        <v>4831158.83</v>
      </c>
      <c r="AH653" s="34">
        <v>-77598.830000000075</v>
      </c>
      <c r="AI653" s="34">
        <v>0</v>
      </c>
      <c r="AJ653" s="34">
        <v>0</v>
      </c>
      <c r="AK653" s="34">
        <v>0</v>
      </c>
      <c r="AL653" s="34">
        <v>0</v>
      </c>
      <c r="AM653" s="34">
        <v>0</v>
      </c>
      <c r="AN653" s="34">
        <v>0</v>
      </c>
      <c r="AO653" s="34">
        <v>0</v>
      </c>
      <c r="AP653" s="34">
        <v>0</v>
      </c>
      <c r="AQ653" s="34">
        <v>0</v>
      </c>
      <c r="AR653" s="34">
        <v>0</v>
      </c>
      <c r="AS653" s="34">
        <v>0</v>
      </c>
      <c r="AT653" s="34">
        <v>0</v>
      </c>
      <c r="AU653" s="34">
        <v>0</v>
      </c>
      <c r="AV653" s="34">
        <v>0</v>
      </c>
      <c r="AW653" s="34">
        <v>0</v>
      </c>
      <c r="AX653" s="34">
        <v>0</v>
      </c>
      <c r="AY653" s="34">
        <v>0</v>
      </c>
      <c r="AZ653" s="34">
        <v>0</v>
      </c>
      <c r="BA653" s="34">
        <v>-77598.830000000075</v>
      </c>
      <c r="BB653" s="34">
        <v>423787</v>
      </c>
      <c r="BC653" s="34">
        <v>346188.16999999993</v>
      </c>
      <c r="BD653" s="34">
        <v>0</v>
      </c>
      <c r="BE653" s="34">
        <v>0</v>
      </c>
      <c r="BF653" s="34">
        <v>346188.16999999993</v>
      </c>
    </row>
    <row r="654" spans="2:58" x14ac:dyDescent="0.25">
      <c r="B654" s="29" t="s">
        <v>660</v>
      </c>
      <c r="C654" s="29" t="s">
        <v>661</v>
      </c>
      <c r="D654" s="29" t="s">
        <v>669</v>
      </c>
      <c r="E654" s="29" t="s">
        <v>78</v>
      </c>
      <c r="F654" s="34">
        <v>0</v>
      </c>
      <c r="G654" s="34">
        <v>0</v>
      </c>
      <c r="H654" s="34">
        <v>0</v>
      </c>
      <c r="I654" s="34">
        <v>0</v>
      </c>
      <c r="J654" s="34">
        <v>0</v>
      </c>
      <c r="K654" s="34">
        <v>0</v>
      </c>
      <c r="L654" s="34">
        <v>0</v>
      </c>
      <c r="M654" s="34">
        <v>0</v>
      </c>
      <c r="N654" s="34">
        <v>0</v>
      </c>
      <c r="O654" s="34">
        <v>0</v>
      </c>
      <c r="P654" s="34">
        <v>0</v>
      </c>
      <c r="Q654" s="34">
        <v>0</v>
      </c>
      <c r="R654" s="34">
        <v>0</v>
      </c>
      <c r="S654" s="34">
        <v>0</v>
      </c>
      <c r="T654" s="34">
        <v>0</v>
      </c>
      <c r="U654" s="34">
        <v>0</v>
      </c>
      <c r="V654" s="34">
        <v>0</v>
      </c>
      <c r="W654" s="34">
        <v>0</v>
      </c>
      <c r="X654" s="34">
        <v>0</v>
      </c>
      <c r="Y654" s="34">
        <v>0</v>
      </c>
      <c r="Z654" s="34">
        <v>0</v>
      </c>
      <c r="AA654" s="34">
        <v>0</v>
      </c>
      <c r="AB654" s="34">
        <v>0</v>
      </c>
      <c r="AC654" s="34">
        <v>0</v>
      </c>
      <c r="AD654" s="34">
        <v>0</v>
      </c>
      <c r="AE654" s="34">
        <v>0</v>
      </c>
      <c r="AF654" s="34">
        <v>0</v>
      </c>
      <c r="AG654" s="34">
        <v>0</v>
      </c>
      <c r="AH654" s="34">
        <v>0</v>
      </c>
      <c r="AI654" s="34">
        <v>0</v>
      </c>
      <c r="AJ654" s="34">
        <v>0</v>
      </c>
      <c r="AK654" s="34">
        <v>0</v>
      </c>
      <c r="AL654" s="34">
        <v>0</v>
      </c>
      <c r="AM654" s="34">
        <v>0</v>
      </c>
      <c r="AN654" s="34">
        <v>0</v>
      </c>
      <c r="AO654" s="34">
        <v>0</v>
      </c>
      <c r="AP654" s="34">
        <v>0</v>
      </c>
      <c r="AQ654" s="34">
        <v>0</v>
      </c>
      <c r="AR654" s="34">
        <v>0</v>
      </c>
      <c r="AS654" s="34">
        <v>0</v>
      </c>
      <c r="AT654" s="34">
        <v>0</v>
      </c>
      <c r="AU654" s="34">
        <v>0</v>
      </c>
      <c r="AV654" s="34">
        <v>0</v>
      </c>
      <c r="AW654" s="34">
        <v>0</v>
      </c>
      <c r="AX654" s="34">
        <v>0</v>
      </c>
      <c r="AY654" s="34">
        <v>0</v>
      </c>
      <c r="AZ654" s="34">
        <v>0</v>
      </c>
      <c r="BA654" s="34">
        <v>0</v>
      </c>
      <c r="BB654" s="34">
        <v>1892746</v>
      </c>
      <c r="BC654" s="34">
        <v>1892746</v>
      </c>
      <c r="BD654" s="34">
        <v>0</v>
      </c>
      <c r="BE654" s="34">
        <v>0</v>
      </c>
      <c r="BF654" s="34">
        <v>1892746</v>
      </c>
    </row>
    <row r="655" spans="2:58" x14ac:dyDescent="0.25">
      <c r="B655" s="29" t="s">
        <v>660</v>
      </c>
      <c r="C655" s="29" t="s">
        <v>661</v>
      </c>
      <c r="D655" s="29" t="s">
        <v>671</v>
      </c>
      <c r="E655" s="29" t="s">
        <v>78</v>
      </c>
      <c r="F655" s="34">
        <v>0</v>
      </c>
      <c r="G655" s="34">
        <v>0</v>
      </c>
      <c r="H655" s="34">
        <v>0</v>
      </c>
      <c r="I655" s="34">
        <v>0</v>
      </c>
      <c r="J655" s="34">
        <v>0</v>
      </c>
      <c r="K655" s="34">
        <v>0</v>
      </c>
      <c r="L655" s="34">
        <v>0</v>
      </c>
      <c r="M655" s="34">
        <v>0</v>
      </c>
      <c r="N655" s="34">
        <v>0</v>
      </c>
      <c r="O655" s="34">
        <v>0</v>
      </c>
      <c r="P655" s="34">
        <v>0</v>
      </c>
      <c r="Q655" s="34">
        <v>0</v>
      </c>
      <c r="R655" s="34">
        <v>1000000</v>
      </c>
      <c r="S655" s="34">
        <v>0</v>
      </c>
      <c r="T655" s="34">
        <v>0</v>
      </c>
      <c r="U655" s="34">
        <v>0</v>
      </c>
      <c r="V655" s="34">
        <v>1000000</v>
      </c>
      <c r="W655" s="34">
        <v>1000000</v>
      </c>
      <c r="X655" s="34">
        <v>914428.95</v>
      </c>
      <c r="Y655" s="34">
        <v>0</v>
      </c>
      <c r="Z655" s="34">
        <v>5000</v>
      </c>
      <c r="AA655" s="34">
        <v>0</v>
      </c>
      <c r="AB655" s="34">
        <v>0</v>
      </c>
      <c r="AC655" s="34">
        <v>5000</v>
      </c>
      <c r="AD655" s="34">
        <v>10000</v>
      </c>
      <c r="AE655" s="34">
        <v>0</v>
      </c>
      <c r="AF655" s="34">
        <v>0</v>
      </c>
      <c r="AG655" s="34">
        <v>924428.95</v>
      </c>
      <c r="AH655" s="34">
        <v>75571.050000000047</v>
      </c>
      <c r="AI655" s="34">
        <v>0</v>
      </c>
      <c r="AJ655" s="34">
        <v>0</v>
      </c>
      <c r="AK655" s="34">
        <v>0</v>
      </c>
      <c r="AL655" s="34">
        <v>0</v>
      </c>
      <c r="AM655" s="34">
        <v>0</v>
      </c>
      <c r="AN655" s="34">
        <v>0</v>
      </c>
      <c r="AO655" s="34">
        <v>0</v>
      </c>
      <c r="AP655" s="34">
        <v>0</v>
      </c>
      <c r="AQ655" s="34">
        <v>0</v>
      </c>
      <c r="AR655" s="34">
        <v>0</v>
      </c>
      <c r="AS655" s="34">
        <v>0</v>
      </c>
      <c r="AT655" s="34">
        <v>0</v>
      </c>
      <c r="AU655" s="34">
        <v>0</v>
      </c>
      <c r="AV655" s="34">
        <v>0</v>
      </c>
      <c r="AW655" s="34">
        <v>0</v>
      </c>
      <c r="AX655" s="34">
        <v>0</v>
      </c>
      <c r="AY655" s="34">
        <v>0</v>
      </c>
      <c r="AZ655" s="34">
        <v>0</v>
      </c>
      <c r="BA655" s="34">
        <v>75571.050000000047</v>
      </c>
      <c r="BB655" s="34">
        <v>14534</v>
      </c>
      <c r="BC655" s="34">
        <v>90105.050000000047</v>
      </c>
      <c r="BD655" s="34">
        <v>0</v>
      </c>
      <c r="BE655" s="34">
        <v>7806050.1900000004</v>
      </c>
      <c r="BF655" s="34">
        <v>-7715945.1400000006</v>
      </c>
    </row>
    <row r="656" spans="2:58" x14ac:dyDescent="0.25">
      <c r="B656" s="29" t="s">
        <v>660</v>
      </c>
      <c r="C656" s="29" t="s">
        <v>661</v>
      </c>
      <c r="D656" s="29" t="s">
        <v>672</v>
      </c>
      <c r="E656" s="29" t="s">
        <v>78</v>
      </c>
      <c r="F656" s="34">
        <v>0</v>
      </c>
      <c r="G656" s="34">
        <v>0</v>
      </c>
      <c r="H656" s="34">
        <v>0</v>
      </c>
      <c r="I656" s="34">
        <v>0</v>
      </c>
      <c r="J656" s="34">
        <v>0</v>
      </c>
      <c r="K656" s="34">
        <v>0</v>
      </c>
      <c r="L656" s="34">
        <v>111860</v>
      </c>
      <c r="M656" s="34">
        <v>0</v>
      </c>
      <c r="N656" s="34">
        <v>0</v>
      </c>
      <c r="O656" s="34">
        <v>0</v>
      </c>
      <c r="P656" s="34">
        <v>111860</v>
      </c>
      <c r="Q656" s="34">
        <v>111860</v>
      </c>
      <c r="R656" s="34">
        <v>18511253</v>
      </c>
      <c r="S656" s="34">
        <v>0</v>
      </c>
      <c r="T656" s="34">
        <v>250000</v>
      </c>
      <c r="U656" s="34">
        <v>3000000</v>
      </c>
      <c r="V656" s="34">
        <v>21761253</v>
      </c>
      <c r="W656" s="34">
        <v>21873113</v>
      </c>
      <c r="X656" s="34">
        <v>21582722.239999998</v>
      </c>
      <c r="Y656" s="34">
        <v>0</v>
      </c>
      <c r="Z656" s="34">
        <v>30000</v>
      </c>
      <c r="AA656" s="34">
        <v>0</v>
      </c>
      <c r="AB656" s="34">
        <v>0</v>
      </c>
      <c r="AC656" s="34">
        <v>0</v>
      </c>
      <c r="AD656" s="34">
        <v>30000</v>
      </c>
      <c r="AE656" s="34">
        <v>34485</v>
      </c>
      <c r="AF656" s="34">
        <v>0</v>
      </c>
      <c r="AG656" s="34">
        <v>21647207.239999998</v>
      </c>
      <c r="AH656" s="34">
        <v>225905.76000000164</v>
      </c>
      <c r="AI656" s="34">
        <v>0</v>
      </c>
      <c r="AJ656" s="34">
        <v>0</v>
      </c>
      <c r="AK656" s="34">
        <v>0</v>
      </c>
      <c r="AL656" s="34">
        <v>0</v>
      </c>
      <c r="AM656" s="34">
        <v>0</v>
      </c>
      <c r="AN656" s="34">
        <v>0</v>
      </c>
      <c r="AO656" s="34">
        <v>0</v>
      </c>
      <c r="AP656" s="34">
        <v>0</v>
      </c>
      <c r="AQ656" s="34">
        <v>0</v>
      </c>
      <c r="AR656" s="34">
        <v>190000</v>
      </c>
      <c r="AS656" s="34">
        <v>0</v>
      </c>
      <c r="AT656" s="34">
        <v>0</v>
      </c>
      <c r="AU656" s="34">
        <v>190000</v>
      </c>
      <c r="AV656" s="34">
        <v>0</v>
      </c>
      <c r="AW656" s="34">
        <v>0</v>
      </c>
      <c r="AX656" s="34">
        <v>0</v>
      </c>
      <c r="AY656" s="34">
        <v>0</v>
      </c>
      <c r="AZ656" s="34">
        <v>190000</v>
      </c>
      <c r="BA656" s="34">
        <v>35905.760000001639</v>
      </c>
      <c r="BB656" s="34">
        <v>11000</v>
      </c>
      <c r="BC656" s="34">
        <v>46905.760000001639</v>
      </c>
      <c r="BD656" s="34">
        <v>0</v>
      </c>
      <c r="BE656" s="34">
        <v>0</v>
      </c>
      <c r="BF656" s="34">
        <v>46905.760000001639</v>
      </c>
    </row>
    <row r="657" spans="2:58" x14ac:dyDescent="0.25">
      <c r="B657" s="29" t="s">
        <v>673</v>
      </c>
      <c r="C657" s="29" t="s">
        <v>661</v>
      </c>
      <c r="D657" s="29" t="s">
        <v>674</v>
      </c>
      <c r="E657" s="29" t="s">
        <v>108</v>
      </c>
      <c r="F657" s="34">
        <v>1077787.0319999999</v>
      </c>
      <c r="G657" s="34">
        <v>1539695.76</v>
      </c>
      <c r="H657" s="34">
        <v>2617482.7919999999</v>
      </c>
      <c r="I657" s="34">
        <v>3273888.55</v>
      </c>
      <c r="J657" s="34">
        <v>720407.39</v>
      </c>
      <c r="K657" s="34">
        <v>6611778.7319999998</v>
      </c>
      <c r="L657" s="34">
        <v>892410.87</v>
      </c>
      <c r="M657" s="34">
        <v>971495.45</v>
      </c>
      <c r="N657" s="34">
        <v>3589584</v>
      </c>
      <c r="O657" s="34">
        <v>3485.3</v>
      </c>
      <c r="P657" s="34">
        <v>5456975.6200000001</v>
      </c>
      <c r="Q657" s="34">
        <v>12068754.352</v>
      </c>
      <c r="R657" s="34">
        <v>142435764</v>
      </c>
      <c r="S657" s="34">
        <v>0</v>
      </c>
      <c r="T657" s="34">
        <v>0</v>
      </c>
      <c r="U657" s="34">
        <v>0</v>
      </c>
      <c r="V657" s="34">
        <v>142435764</v>
      </c>
      <c r="W657" s="34">
        <v>154504518.352</v>
      </c>
      <c r="X657" s="34">
        <v>120933117.33</v>
      </c>
      <c r="Y657" s="34">
        <v>1520321.22</v>
      </c>
      <c r="Z657" s="34">
        <v>8554280.6300000008</v>
      </c>
      <c r="AA657" s="34">
        <v>0</v>
      </c>
      <c r="AB657" s="34">
        <v>0</v>
      </c>
      <c r="AC657" s="34">
        <v>5897101.2699999996</v>
      </c>
      <c r="AD657" s="34">
        <v>15971703.120000001</v>
      </c>
      <c r="AE657" s="34">
        <v>13041994.15</v>
      </c>
      <c r="AF657" s="34">
        <v>548770</v>
      </c>
      <c r="AG657" s="34">
        <v>150495584.59999999</v>
      </c>
      <c r="AH657" s="34">
        <v>4008933.7520000041</v>
      </c>
      <c r="AI657" s="34">
        <v>0</v>
      </c>
      <c r="AJ657" s="34">
        <v>0</v>
      </c>
      <c r="AK657" s="34">
        <v>0</v>
      </c>
      <c r="AL657" s="34">
        <v>0</v>
      </c>
      <c r="AM657" s="34">
        <v>0</v>
      </c>
      <c r="AN657" s="34">
        <v>0</v>
      </c>
      <c r="AO657" s="34">
        <v>0</v>
      </c>
      <c r="AP657" s="34">
        <v>0</v>
      </c>
      <c r="AQ657" s="34">
        <v>0</v>
      </c>
      <c r="AR657" s="34">
        <v>7186869.2999999998</v>
      </c>
      <c r="AS657" s="34">
        <v>0</v>
      </c>
      <c r="AT657" s="34">
        <v>0</v>
      </c>
      <c r="AU657" s="34">
        <v>7186869.2999999998</v>
      </c>
      <c r="AV657" s="34">
        <v>5992761.7000000002</v>
      </c>
      <c r="AW657" s="34">
        <v>0</v>
      </c>
      <c r="AX657" s="34">
        <v>5992761.7000000002</v>
      </c>
      <c r="AY657" s="34">
        <v>0</v>
      </c>
      <c r="AZ657" s="34">
        <v>13179631</v>
      </c>
      <c r="BA657" s="34">
        <v>-9170697.2479999959</v>
      </c>
      <c r="BB657" s="34">
        <v>14540762</v>
      </c>
      <c r="BC657" s="34">
        <v>5370064.7520000041</v>
      </c>
      <c r="BD657" s="34">
        <v>0</v>
      </c>
      <c r="BE657" s="34">
        <v>0</v>
      </c>
      <c r="BF657" s="34">
        <v>5370064.7520000041</v>
      </c>
    </row>
    <row r="658" spans="2:58" x14ac:dyDescent="0.25">
      <c r="B658" s="29" t="s">
        <v>660</v>
      </c>
      <c r="C658" s="29" t="s">
        <v>675</v>
      </c>
      <c r="D658" s="29" t="s">
        <v>675</v>
      </c>
      <c r="E658" s="29" t="s">
        <v>76</v>
      </c>
      <c r="F658" s="34">
        <v>816579.49</v>
      </c>
      <c r="G658" s="34">
        <v>814759.49</v>
      </c>
      <c r="H658" s="34">
        <v>1631338.98</v>
      </c>
      <c r="I658" s="34">
        <v>875</v>
      </c>
      <c r="J658" s="34">
        <v>20791.96</v>
      </c>
      <c r="K658" s="34">
        <v>1653005.94</v>
      </c>
      <c r="L658" s="34">
        <v>0</v>
      </c>
      <c r="M658" s="34">
        <v>72560</v>
      </c>
      <c r="N658" s="34">
        <v>58800</v>
      </c>
      <c r="O658" s="34">
        <v>0</v>
      </c>
      <c r="P658" s="34">
        <v>131360</v>
      </c>
      <c r="Q658" s="34">
        <v>1784365.94</v>
      </c>
      <c r="R658" s="34">
        <v>293763040</v>
      </c>
      <c r="S658" s="34">
        <v>3593096.95</v>
      </c>
      <c r="T658" s="34">
        <v>0</v>
      </c>
      <c r="U658" s="34">
        <v>0</v>
      </c>
      <c r="V658" s="34">
        <v>297356136.94999999</v>
      </c>
      <c r="W658" s="34">
        <v>299140502.88999999</v>
      </c>
      <c r="X658" s="34">
        <v>271989930.60000002</v>
      </c>
      <c r="Y658" s="34">
        <v>0</v>
      </c>
      <c r="Z658" s="34">
        <v>4560023.74</v>
      </c>
      <c r="AA658" s="34">
        <v>0</v>
      </c>
      <c r="AB658" s="34">
        <v>0</v>
      </c>
      <c r="AC658" s="34">
        <v>0</v>
      </c>
      <c r="AD658" s="34">
        <v>4560023.74</v>
      </c>
      <c r="AE658" s="34">
        <v>19819482</v>
      </c>
      <c r="AF658" s="34">
        <v>2001338.71</v>
      </c>
      <c r="AG658" s="34">
        <v>298370775.05000001</v>
      </c>
      <c r="AH658" s="34">
        <v>769727.83999997377</v>
      </c>
      <c r="AI658" s="34">
        <v>0</v>
      </c>
      <c r="AJ658" s="34">
        <v>0</v>
      </c>
      <c r="AK658" s="34">
        <v>0</v>
      </c>
      <c r="AL658" s="34">
        <v>0</v>
      </c>
      <c r="AM658" s="34">
        <v>0</v>
      </c>
      <c r="AN658" s="34">
        <v>0</v>
      </c>
      <c r="AO658" s="34">
        <v>0</v>
      </c>
      <c r="AP658" s="34">
        <v>0</v>
      </c>
      <c r="AQ658" s="34">
        <v>0</v>
      </c>
      <c r="AR658" s="34">
        <v>637015</v>
      </c>
      <c r="AS658" s="34">
        <v>0</v>
      </c>
      <c r="AT658" s="34">
        <v>0</v>
      </c>
      <c r="AU658" s="34">
        <v>637015</v>
      </c>
      <c r="AV658" s="34">
        <v>0</v>
      </c>
      <c r="AW658" s="34">
        <v>0</v>
      </c>
      <c r="AX658" s="34">
        <v>0</v>
      </c>
      <c r="AY658" s="34">
        <v>0</v>
      </c>
      <c r="AZ658" s="34">
        <v>637015</v>
      </c>
      <c r="BA658" s="34">
        <v>132712.83999997377</v>
      </c>
      <c r="BB658" s="34">
        <v>11642616.960000001</v>
      </c>
      <c r="BC658" s="34">
        <v>11775329.799999975</v>
      </c>
      <c r="BD658" s="34">
        <v>0</v>
      </c>
      <c r="BE658" s="34">
        <v>0</v>
      </c>
      <c r="BF658" s="34">
        <v>11775329.799999975</v>
      </c>
    </row>
    <row r="659" spans="2:58" x14ac:dyDescent="0.25">
      <c r="B659" s="29" t="s">
        <v>660</v>
      </c>
      <c r="C659" s="29" t="s">
        <v>675</v>
      </c>
      <c r="D659" s="29" t="s">
        <v>676</v>
      </c>
      <c r="E659" s="29" t="s">
        <v>78</v>
      </c>
      <c r="F659" s="34">
        <v>162344.09599999999</v>
      </c>
      <c r="G659" s="34">
        <v>202916.80499999999</v>
      </c>
      <c r="H659" s="34">
        <v>365260.90099999995</v>
      </c>
      <c r="I659" s="34">
        <v>2331101</v>
      </c>
      <c r="J659" s="34">
        <v>237321</v>
      </c>
      <c r="K659" s="34">
        <v>2933682.9010000001</v>
      </c>
      <c r="L659" s="34">
        <v>1546629</v>
      </c>
      <c r="M659" s="34">
        <v>837680</v>
      </c>
      <c r="N659" s="34">
        <v>574180</v>
      </c>
      <c r="O659" s="34">
        <v>340</v>
      </c>
      <c r="P659" s="34">
        <v>2958829</v>
      </c>
      <c r="Q659" s="34">
        <v>5892511.9010000005</v>
      </c>
      <c r="R659" s="34">
        <v>60769952</v>
      </c>
      <c r="S659" s="34">
        <v>72655</v>
      </c>
      <c r="T659" s="34">
        <v>0</v>
      </c>
      <c r="U659" s="34">
        <v>0</v>
      </c>
      <c r="V659" s="34">
        <v>60842607</v>
      </c>
      <c r="W659" s="34">
        <v>66735118.901000001</v>
      </c>
      <c r="X659" s="34">
        <v>42539991</v>
      </c>
      <c r="Y659" s="34">
        <v>0</v>
      </c>
      <c r="Z659" s="34">
        <v>0</v>
      </c>
      <c r="AA659" s="34">
        <v>0</v>
      </c>
      <c r="AB659" s="34">
        <v>0</v>
      </c>
      <c r="AC659" s="34">
        <v>17219239</v>
      </c>
      <c r="AD659" s="34">
        <v>17219239</v>
      </c>
      <c r="AE659" s="34">
        <v>5880764</v>
      </c>
      <c r="AF659" s="34">
        <v>0</v>
      </c>
      <c r="AG659" s="34">
        <v>65639994</v>
      </c>
      <c r="AH659" s="34">
        <v>1095124.9010000005</v>
      </c>
      <c r="AI659" s="34">
        <v>0</v>
      </c>
      <c r="AJ659" s="34">
        <v>0</v>
      </c>
      <c r="AK659" s="34">
        <v>0</v>
      </c>
      <c r="AL659" s="34">
        <v>0</v>
      </c>
      <c r="AM659" s="34">
        <v>0</v>
      </c>
      <c r="AN659" s="34">
        <v>0</v>
      </c>
      <c r="AO659" s="34">
        <v>0</v>
      </c>
      <c r="AP659" s="34">
        <v>0</v>
      </c>
      <c r="AQ659" s="34">
        <v>0</v>
      </c>
      <c r="AR659" s="34">
        <v>1244200</v>
      </c>
      <c r="AS659" s="34">
        <v>0</v>
      </c>
      <c r="AT659" s="34">
        <v>0</v>
      </c>
      <c r="AU659" s="34">
        <v>1244200</v>
      </c>
      <c r="AV659" s="34">
        <v>0</v>
      </c>
      <c r="AW659" s="34">
        <v>0</v>
      </c>
      <c r="AX659" s="34">
        <v>0</v>
      </c>
      <c r="AY659" s="34">
        <v>0</v>
      </c>
      <c r="AZ659" s="34">
        <v>1244200</v>
      </c>
      <c r="BA659" s="34">
        <v>-149075.09899999946</v>
      </c>
      <c r="BB659" s="34">
        <v>1360449</v>
      </c>
      <c r="BC659" s="34">
        <v>1211373.9010000005</v>
      </c>
      <c r="BD659" s="34">
        <v>0</v>
      </c>
      <c r="BE659" s="34">
        <v>0</v>
      </c>
      <c r="BF659" s="34">
        <v>1211373.9010000005</v>
      </c>
    </row>
    <row r="660" spans="2:58" x14ac:dyDescent="0.25">
      <c r="B660" s="29" t="s">
        <v>660</v>
      </c>
      <c r="C660" s="29" t="s">
        <v>675</v>
      </c>
      <c r="D660" s="29" t="s">
        <v>677</v>
      </c>
      <c r="E660" s="29" t="s">
        <v>78</v>
      </c>
      <c r="F660" s="34">
        <v>7952.4639999999999</v>
      </c>
      <c r="G660" s="34">
        <v>9940.58</v>
      </c>
      <c r="H660" s="34">
        <v>17893.044000000002</v>
      </c>
      <c r="I660" s="34">
        <v>23958</v>
      </c>
      <c r="J660" s="34">
        <v>2610</v>
      </c>
      <c r="K660" s="34">
        <v>44461.044000000002</v>
      </c>
      <c r="L660" s="34">
        <v>12235</v>
      </c>
      <c r="M660" s="34">
        <v>3650</v>
      </c>
      <c r="N660" s="34">
        <v>2900</v>
      </c>
      <c r="O660" s="34">
        <v>0</v>
      </c>
      <c r="P660" s="34">
        <v>18785</v>
      </c>
      <c r="Q660" s="34">
        <v>63246.044000000002</v>
      </c>
      <c r="R660" s="34">
        <v>20163523</v>
      </c>
      <c r="S660" s="34">
        <v>0</v>
      </c>
      <c r="T660" s="34">
        <v>0</v>
      </c>
      <c r="U660" s="34">
        <v>36000000</v>
      </c>
      <c r="V660" s="34">
        <v>56163523</v>
      </c>
      <c r="W660" s="34">
        <v>56226769.044</v>
      </c>
      <c r="X660" s="34">
        <v>14702576.939999999</v>
      </c>
      <c r="Y660" s="34">
        <v>0</v>
      </c>
      <c r="Z660" s="34">
        <v>0</v>
      </c>
      <c r="AA660" s="34">
        <v>0</v>
      </c>
      <c r="AB660" s="34">
        <v>0</v>
      </c>
      <c r="AC660" s="34">
        <v>0</v>
      </c>
      <c r="AD660" s="34">
        <v>0</v>
      </c>
      <c r="AE660" s="34">
        <v>5896161.9800000004</v>
      </c>
      <c r="AF660" s="34">
        <v>0</v>
      </c>
      <c r="AG660" s="34">
        <v>20598738.920000002</v>
      </c>
      <c r="AH660" s="34">
        <v>35628030.123999998</v>
      </c>
      <c r="AI660" s="34">
        <v>0</v>
      </c>
      <c r="AJ660" s="34">
        <v>0</v>
      </c>
      <c r="AK660" s="34">
        <v>0</v>
      </c>
      <c r="AL660" s="34">
        <v>0</v>
      </c>
      <c r="AM660" s="34">
        <v>0</v>
      </c>
      <c r="AN660" s="34">
        <v>0</v>
      </c>
      <c r="AO660" s="34">
        <v>0</v>
      </c>
      <c r="AP660" s="34">
        <v>0</v>
      </c>
      <c r="AQ660" s="34">
        <v>0</v>
      </c>
      <c r="AR660" s="34">
        <v>0</v>
      </c>
      <c r="AS660" s="34">
        <v>0</v>
      </c>
      <c r="AT660" s="34">
        <v>0</v>
      </c>
      <c r="AU660" s="34">
        <v>0</v>
      </c>
      <c r="AV660" s="34">
        <v>0</v>
      </c>
      <c r="AW660" s="34">
        <v>0</v>
      </c>
      <c r="AX660" s="34">
        <v>0</v>
      </c>
      <c r="AY660" s="34">
        <v>0</v>
      </c>
      <c r="AZ660" s="34">
        <v>0</v>
      </c>
      <c r="BA660" s="34">
        <v>35628030.123999998</v>
      </c>
      <c r="BB660" s="34">
        <v>0</v>
      </c>
      <c r="BC660" s="34">
        <v>35628030.123999998</v>
      </c>
      <c r="BD660" s="34">
        <v>0</v>
      </c>
      <c r="BE660" s="34">
        <v>0</v>
      </c>
      <c r="BF660" s="34">
        <v>35628030.123999998</v>
      </c>
    </row>
    <row r="661" spans="2:58" x14ac:dyDescent="0.25">
      <c r="B661" s="29" t="s">
        <v>660</v>
      </c>
      <c r="C661" s="29" t="s">
        <v>675</v>
      </c>
      <c r="D661" s="29" t="s">
        <v>678</v>
      </c>
      <c r="E661" s="29" t="s">
        <v>78</v>
      </c>
      <c r="F661" s="34">
        <v>1169.5999999999999</v>
      </c>
      <c r="G661" s="34">
        <v>1462</v>
      </c>
      <c r="H661" s="34">
        <v>2631.6</v>
      </c>
      <c r="I661" s="34">
        <v>6550</v>
      </c>
      <c r="J661" s="34">
        <v>10480.280000000001</v>
      </c>
      <c r="K661" s="34">
        <v>19661.88</v>
      </c>
      <c r="L661" s="34">
        <v>18600</v>
      </c>
      <c r="M661" s="34">
        <v>16000</v>
      </c>
      <c r="N661" s="34">
        <v>0</v>
      </c>
      <c r="O661" s="34">
        <v>50000</v>
      </c>
      <c r="P661" s="34">
        <v>84600</v>
      </c>
      <c r="Q661" s="34">
        <v>104261.88</v>
      </c>
      <c r="R661" s="34">
        <v>22295648</v>
      </c>
      <c r="S661" s="34">
        <v>0</v>
      </c>
      <c r="T661" s="34">
        <v>0</v>
      </c>
      <c r="U661" s="34">
        <v>21000000</v>
      </c>
      <c r="V661" s="34">
        <v>43295648</v>
      </c>
      <c r="W661" s="34">
        <v>43399909.880000003</v>
      </c>
      <c r="X661" s="34">
        <v>9130729.9299999997</v>
      </c>
      <c r="Y661" s="34">
        <v>105480</v>
      </c>
      <c r="Z661" s="34">
        <v>960000</v>
      </c>
      <c r="AA661" s="34">
        <v>0</v>
      </c>
      <c r="AB661" s="34">
        <v>4718537</v>
      </c>
      <c r="AC661" s="34">
        <v>4000000</v>
      </c>
      <c r="AD661" s="34">
        <v>9784017</v>
      </c>
      <c r="AE661" s="34">
        <v>20660935.579999998</v>
      </c>
      <c r="AF661" s="34">
        <v>0</v>
      </c>
      <c r="AG661" s="34">
        <v>39575682.509999998</v>
      </c>
      <c r="AH661" s="34">
        <v>3824227.3700000048</v>
      </c>
      <c r="AI661" s="34">
        <v>0</v>
      </c>
      <c r="AJ661" s="34">
        <v>0</v>
      </c>
      <c r="AK661" s="34">
        <v>0</v>
      </c>
      <c r="AL661" s="34">
        <v>0</v>
      </c>
      <c r="AM661" s="34">
        <v>0</v>
      </c>
      <c r="AN661" s="34">
        <v>0</v>
      </c>
      <c r="AO661" s="34">
        <v>0</v>
      </c>
      <c r="AP661" s="34">
        <v>0</v>
      </c>
      <c r="AQ661" s="34">
        <v>0</v>
      </c>
      <c r="AR661" s="34">
        <v>0</v>
      </c>
      <c r="AS661" s="34">
        <v>0</v>
      </c>
      <c r="AT661" s="34">
        <v>0</v>
      </c>
      <c r="AU661" s="34">
        <v>0</v>
      </c>
      <c r="AV661" s="34">
        <v>0</v>
      </c>
      <c r="AW661" s="34">
        <v>0</v>
      </c>
      <c r="AX661" s="34">
        <v>0</v>
      </c>
      <c r="AY661" s="34">
        <v>0</v>
      </c>
      <c r="AZ661" s="34">
        <v>0</v>
      </c>
      <c r="BA661" s="34">
        <v>3824227.3700000048</v>
      </c>
      <c r="BB661" s="34">
        <v>329215.13</v>
      </c>
      <c r="BC661" s="34">
        <v>4153442.5000000047</v>
      </c>
      <c r="BD661" s="34">
        <v>0</v>
      </c>
      <c r="BE661" s="34">
        <v>0</v>
      </c>
      <c r="BF661" s="34">
        <v>4153442.5000000047</v>
      </c>
    </row>
    <row r="662" spans="2:58" x14ac:dyDescent="0.25">
      <c r="B662" s="29" t="s">
        <v>660</v>
      </c>
      <c r="C662" s="29" t="s">
        <v>675</v>
      </c>
      <c r="D662" s="29" t="s">
        <v>679</v>
      </c>
      <c r="E662" s="29" t="s">
        <v>78</v>
      </c>
      <c r="F662" s="34">
        <v>0</v>
      </c>
      <c r="G662" s="34">
        <v>0</v>
      </c>
      <c r="H662" s="34">
        <v>0</v>
      </c>
      <c r="I662" s="34">
        <v>8050</v>
      </c>
      <c r="J662" s="34">
        <v>15832</v>
      </c>
      <c r="K662" s="34">
        <v>23882</v>
      </c>
      <c r="L662" s="34">
        <v>7899</v>
      </c>
      <c r="M662" s="34">
        <v>1245</v>
      </c>
      <c r="N662" s="34">
        <v>1815</v>
      </c>
      <c r="O662" s="34">
        <v>0</v>
      </c>
      <c r="P662" s="34">
        <v>10959</v>
      </c>
      <c r="Q662" s="34">
        <v>34841</v>
      </c>
      <c r="R662" s="34">
        <v>22806773</v>
      </c>
      <c r="S662" s="34">
        <v>0</v>
      </c>
      <c r="T662" s="34">
        <v>0</v>
      </c>
      <c r="U662" s="34">
        <v>0</v>
      </c>
      <c r="V662" s="34">
        <v>22806773</v>
      </c>
      <c r="W662" s="34">
        <v>22841614</v>
      </c>
      <c r="X662" s="34">
        <v>11405068.710000001</v>
      </c>
      <c r="Y662" s="34">
        <v>0</v>
      </c>
      <c r="Z662" s="34">
        <v>0</v>
      </c>
      <c r="AA662" s="34">
        <v>0</v>
      </c>
      <c r="AB662" s="34">
        <v>0</v>
      </c>
      <c r="AC662" s="34">
        <v>0</v>
      </c>
      <c r="AD662" s="34">
        <v>0</v>
      </c>
      <c r="AE662" s="34">
        <v>10886683.59</v>
      </c>
      <c r="AF662" s="34">
        <v>0</v>
      </c>
      <c r="AG662" s="34">
        <v>22291752.300000001</v>
      </c>
      <c r="AH662" s="34">
        <v>549861.69999999925</v>
      </c>
      <c r="AI662" s="34">
        <v>0</v>
      </c>
      <c r="AJ662" s="34">
        <v>0</v>
      </c>
      <c r="AK662" s="34">
        <v>0</v>
      </c>
      <c r="AL662" s="34">
        <v>0</v>
      </c>
      <c r="AM662" s="34">
        <v>0</v>
      </c>
      <c r="AN662" s="34">
        <v>0</v>
      </c>
      <c r="AO662" s="34">
        <v>0</v>
      </c>
      <c r="AP662" s="34">
        <v>0</v>
      </c>
      <c r="AQ662" s="34">
        <v>0</v>
      </c>
      <c r="AR662" s="34">
        <v>0</v>
      </c>
      <c r="AS662" s="34">
        <v>0</v>
      </c>
      <c r="AT662" s="34">
        <v>0</v>
      </c>
      <c r="AU662" s="34">
        <v>0</v>
      </c>
      <c r="AV662" s="34">
        <v>0</v>
      </c>
      <c r="AW662" s="34">
        <v>0</v>
      </c>
      <c r="AX662" s="34">
        <v>0</v>
      </c>
      <c r="AY662" s="34">
        <v>0</v>
      </c>
      <c r="AZ662" s="34">
        <v>0</v>
      </c>
      <c r="BA662" s="34">
        <v>549861.69999999925</v>
      </c>
      <c r="BB662" s="34">
        <v>0</v>
      </c>
      <c r="BC662" s="34">
        <v>549861.69999999925</v>
      </c>
      <c r="BD662" s="34">
        <v>0</v>
      </c>
      <c r="BE662" s="34">
        <v>0</v>
      </c>
      <c r="BF662" s="34">
        <v>549861.69999999925</v>
      </c>
    </row>
    <row r="663" spans="2:58" x14ac:dyDescent="0.25">
      <c r="B663" s="29" t="s">
        <v>660</v>
      </c>
      <c r="C663" s="29" t="s">
        <v>675</v>
      </c>
      <c r="D663" s="29" t="s">
        <v>680</v>
      </c>
      <c r="E663" s="29" t="s">
        <v>78</v>
      </c>
      <c r="F663" s="34">
        <v>2725</v>
      </c>
      <c r="G663" s="34">
        <v>0</v>
      </c>
      <c r="H663" s="34">
        <v>2725</v>
      </c>
      <c r="I663" s="34">
        <v>2000</v>
      </c>
      <c r="J663" s="34">
        <v>4313</v>
      </c>
      <c r="K663" s="34">
        <v>9038</v>
      </c>
      <c r="L663" s="34">
        <v>0</v>
      </c>
      <c r="M663" s="34">
        <v>0</v>
      </c>
      <c r="N663" s="34">
        <v>0</v>
      </c>
      <c r="O663" s="34">
        <v>0</v>
      </c>
      <c r="P663" s="34">
        <v>0</v>
      </c>
      <c r="Q663" s="34">
        <v>9038</v>
      </c>
      <c r="R663" s="34">
        <v>10998000</v>
      </c>
      <c r="S663" s="34">
        <v>0</v>
      </c>
      <c r="T663" s="34">
        <v>0</v>
      </c>
      <c r="U663" s="34">
        <v>0</v>
      </c>
      <c r="V663" s="34">
        <v>10998000</v>
      </c>
      <c r="W663" s="34">
        <v>11007038</v>
      </c>
      <c r="X663" s="34">
        <v>8590416</v>
      </c>
      <c r="Y663" s="34">
        <v>0</v>
      </c>
      <c r="Z663" s="34">
        <v>0</v>
      </c>
      <c r="AA663" s="34">
        <v>0</v>
      </c>
      <c r="AB663" s="34">
        <v>0</v>
      </c>
      <c r="AC663" s="34">
        <v>0</v>
      </c>
      <c r="AD663" s="34">
        <v>0</v>
      </c>
      <c r="AE663" s="34">
        <v>170000</v>
      </c>
      <c r="AF663" s="34">
        <v>0</v>
      </c>
      <c r="AG663" s="34">
        <v>8760416</v>
      </c>
      <c r="AH663" s="34">
        <v>2246622</v>
      </c>
      <c r="AI663" s="34">
        <v>0</v>
      </c>
      <c r="AJ663" s="34">
        <v>0</v>
      </c>
      <c r="AK663" s="34">
        <v>0</v>
      </c>
      <c r="AL663" s="34">
        <v>0</v>
      </c>
      <c r="AM663" s="34">
        <v>0</v>
      </c>
      <c r="AN663" s="34">
        <v>0</v>
      </c>
      <c r="AO663" s="34">
        <v>0</v>
      </c>
      <c r="AP663" s="34">
        <v>0</v>
      </c>
      <c r="AQ663" s="34">
        <v>0</v>
      </c>
      <c r="AR663" s="34">
        <v>0</v>
      </c>
      <c r="AS663" s="34">
        <v>0</v>
      </c>
      <c r="AT663" s="34">
        <v>0</v>
      </c>
      <c r="AU663" s="34">
        <v>0</v>
      </c>
      <c r="AV663" s="34">
        <v>0</v>
      </c>
      <c r="AW663" s="34">
        <v>0</v>
      </c>
      <c r="AX663" s="34">
        <v>0</v>
      </c>
      <c r="AY663" s="34">
        <v>0</v>
      </c>
      <c r="AZ663" s="34">
        <v>0</v>
      </c>
      <c r="BA663" s="34">
        <v>2246622</v>
      </c>
      <c r="BB663" s="34">
        <v>0</v>
      </c>
      <c r="BC663" s="34">
        <v>2246622</v>
      </c>
      <c r="BD663" s="34">
        <v>0</v>
      </c>
      <c r="BE663" s="34">
        <v>0</v>
      </c>
      <c r="BF663" s="34">
        <v>2246622</v>
      </c>
    </row>
    <row r="664" spans="2:58" x14ac:dyDescent="0.25">
      <c r="B664" s="29" t="s">
        <v>660</v>
      </c>
      <c r="C664" s="29" t="s">
        <v>675</v>
      </c>
      <c r="D664" s="29" t="s">
        <v>681</v>
      </c>
      <c r="E664" s="29" t="s">
        <v>78</v>
      </c>
      <c r="F664" s="34">
        <v>2980</v>
      </c>
      <c r="G664" s="34">
        <v>3725</v>
      </c>
      <c r="H664" s="34">
        <v>6705</v>
      </c>
      <c r="I664" s="34">
        <v>3200</v>
      </c>
      <c r="J664" s="34">
        <v>3560</v>
      </c>
      <c r="K664" s="34">
        <v>13465</v>
      </c>
      <c r="L664" s="34">
        <v>19477</v>
      </c>
      <c r="M664" s="34">
        <v>1705</v>
      </c>
      <c r="N664" s="34">
        <v>3220</v>
      </c>
      <c r="O664" s="34">
        <v>0</v>
      </c>
      <c r="P664" s="34">
        <v>24402</v>
      </c>
      <c r="Q664" s="34">
        <v>37867</v>
      </c>
      <c r="R664" s="34">
        <v>27418624</v>
      </c>
      <c r="S664" s="34">
        <v>0</v>
      </c>
      <c r="T664" s="34">
        <v>0</v>
      </c>
      <c r="U664" s="34">
        <v>0</v>
      </c>
      <c r="V664" s="34">
        <v>27418624</v>
      </c>
      <c r="W664" s="34">
        <v>27456491</v>
      </c>
      <c r="X664" s="34">
        <v>14706957.92</v>
      </c>
      <c r="Y664" s="34">
        <v>0</v>
      </c>
      <c r="Z664" s="34">
        <v>0</v>
      </c>
      <c r="AA664" s="34">
        <v>0</v>
      </c>
      <c r="AB664" s="34">
        <v>0</v>
      </c>
      <c r="AC664" s="34">
        <v>0</v>
      </c>
      <c r="AD664" s="34">
        <v>0</v>
      </c>
      <c r="AE664" s="34">
        <v>11928216.16</v>
      </c>
      <c r="AF664" s="34">
        <v>0</v>
      </c>
      <c r="AG664" s="34">
        <v>26635174.079999998</v>
      </c>
      <c r="AH664" s="34">
        <v>821316.92000000179</v>
      </c>
      <c r="AI664" s="34">
        <v>0</v>
      </c>
      <c r="AJ664" s="34">
        <v>0</v>
      </c>
      <c r="AK664" s="34">
        <v>0</v>
      </c>
      <c r="AL664" s="34">
        <v>0</v>
      </c>
      <c r="AM664" s="34">
        <v>0</v>
      </c>
      <c r="AN664" s="34">
        <v>0</v>
      </c>
      <c r="AO664" s="34">
        <v>0</v>
      </c>
      <c r="AP664" s="34">
        <v>0</v>
      </c>
      <c r="AQ664" s="34">
        <v>0</v>
      </c>
      <c r="AR664" s="34">
        <v>0</v>
      </c>
      <c r="AS664" s="34">
        <v>0</v>
      </c>
      <c r="AT664" s="34">
        <v>0</v>
      </c>
      <c r="AU664" s="34">
        <v>0</v>
      </c>
      <c r="AV664" s="34">
        <v>0</v>
      </c>
      <c r="AW664" s="34">
        <v>0</v>
      </c>
      <c r="AX664" s="34">
        <v>0</v>
      </c>
      <c r="AY664" s="34">
        <v>0</v>
      </c>
      <c r="AZ664" s="34">
        <v>0</v>
      </c>
      <c r="BA664" s="34">
        <v>821316.92000000179</v>
      </c>
      <c r="BB664" s="34">
        <v>0</v>
      </c>
      <c r="BC664" s="34">
        <v>821316.92000000179</v>
      </c>
      <c r="BD664" s="34">
        <v>0</v>
      </c>
      <c r="BE664" s="34">
        <v>0</v>
      </c>
      <c r="BF664" s="34">
        <v>821316.92000000179</v>
      </c>
    </row>
    <row r="665" spans="2:58" x14ac:dyDescent="0.25">
      <c r="B665" s="29" t="s">
        <v>660</v>
      </c>
      <c r="C665" s="29" t="s">
        <v>675</v>
      </c>
      <c r="D665" s="29" t="s">
        <v>682</v>
      </c>
      <c r="E665" s="29" t="s">
        <v>78</v>
      </c>
      <c r="F665" s="34">
        <v>19816.024000000001</v>
      </c>
      <c r="G665" s="34">
        <v>24770.03</v>
      </c>
      <c r="H665" s="34">
        <v>44586.054000000004</v>
      </c>
      <c r="I665" s="34">
        <v>10831</v>
      </c>
      <c r="J665" s="34">
        <v>24467.64</v>
      </c>
      <c r="K665" s="34">
        <v>79884.694000000003</v>
      </c>
      <c r="L665" s="34">
        <v>11412</v>
      </c>
      <c r="M665" s="34">
        <v>6700</v>
      </c>
      <c r="N665" s="34">
        <v>60055</v>
      </c>
      <c r="O665" s="34">
        <v>925</v>
      </c>
      <c r="P665" s="34">
        <v>79092</v>
      </c>
      <c r="Q665" s="34">
        <v>158976.69400000002</v>
      </c>
      <c r="R665" s="34">
        <v>29478512.489999998</v>
      </c>
      <c r="S665" s="34">
        <v>0</v>
      </c>
      <c r="T665" s="34">
        <v>0</v>
      </c>
      <c r="U665" s="34">
        <v>0</v>
      </c>
      <c r="V665" s="34">
        <v>29478512.489999998</v>
      </c>
      <c r="W665" s="34">
        <v>29637489.183999997</v>
      </c>
      <c r="X665" s="34">
        <v>19361160</v>
      </c>
      <c r="Y665" s="34">
        <v>0</v>
      </c>
      <c r="Z665" s="34">
        <v>0</v>
      </c>
      <c r="AA665" s="34">
        <v>0</v>
      </c>
      <c r="AB665" s="34">
        <v>0</v>
      </c>
      <c r="AC665" s="34">
        <v>0</v>
      </c>
      <c r="AD665" s="34">
        <v>0</v>
      </c>
      <c r="AE665" s="34">
        <v>6341622</v>
      </c>
      <c r="AF665" s="34">
        <v>0</v>
      </c>
      <c r="AG665" s="34">
        <v>25702782</v>
      </c>
      <c r="AH665" s="34">
        <v>3934707.1839999966</v>
      </c>
      <c r="AI665" s="34">
        <v>0</v>
      </c>
      <c r="AJ665" s="34">
        <v>0</v>
      </c>
      <c r="AK665" s="34">
        <v>0</v>
      </c>
      <c r="AL665" s="34">
        <v>0</v>
      </c>
      <c r="AM665" s="34">
        <v>0</v>
      </c>
      <c r="AN665" s="34">
        <v>0</v>
      </c>
      <c r="AO665" s="34">
        <v>0</v>
      </c>
      <c r="AP665" s="34">
        <v>0</v>
      </c>
      <c r="AQ665" s="34">
        <v>0</v>
      </c>
      <c r="AR665" s="34">
        <v>2918587</v>
      </c>
      <c r="AS665" s="34">
        <v>0</v>
      </c>
      <c r="AT665" s="34">
        <v>0</v>
      </c>
      <c r="AU665" s="34">
        <v>2918587</v>
      </c>
      <c r="AV665" s="34">
        <v>0</v>
      </c>
      <c r="AW665" s="34">
        <v>0</v>
      </c>
      <c r="AX665" s="34">
        <v>0</v>
      </c>
      <c r="AY665" s="34">
        <v>0</v>
      </c>
      <c r="AZ665" s="34">
        <v>2918587</v>
      </c>
      <c r="BA665" s="34">
        <v>1016120.1839999966</v>
      </c>
      <c r="BB665" s="34">
        <v>199246</v>
      </c>
      <c r="BC665" s="34">
        <v>1215366.1839999966</v>
      </c>
      <c r="BD665" s="34">
        <v>0</v>
      </c>
      <c r="BE665" s="34">
        <v>0</v>
      </c>
      <c r="BF665" s="34">
        <v>1215366.1839999966</v>
      </c>
    </row>
    <row r="666" spans="2:58" x14ac:dyDescent="0.25">
      <c r="B666" s="29" t="s">
        <v>660</v>
      </c>
      <c r="C666" s="29" t="s">
        <v>675</v>
      </c>
      <c r="D666" s="29" t="s">
        <v>683</v>
      </c>
      <c r="E666" s="29" t="s">
        <v>78</v>
      </c>
      <c r="F666" s="34">
        <v>4630.3999999999996</v>
      </c>
      <c r="G666" s="34">
        <v>5788</v>
      </c>
      <c r="H666" s="34">
        <v>10418.4</v>
      </c>
      <c r="I666" s="34">
        <v>23060</v>
      </c>
      <c r="J666" s="34">
        <v>11950</v>
      </c>
      <c r="K666" s="34">
        <v>45428.4</v>
      </c>
      <c r="L666" s="34">
        <v>12560</v>
      </c>
      <c r="M666" s="34">
        <v>5500</v>
      </c>
      <c r="N666" s="34">
        <v>18330</v>
      </c>
      <c r="O666" s="34">
        <v>0</v>
      </c>
      <c r="P666" s="34">
        <v>36390</v>
      </c>
      <c r="Q666" s="34">
        <v>81818.399999999994</v>
      </c>
      <c r="R666" s="34">
        <v>18354147</v>
      </c>
      <c r="S666" s="34">
        <v>0</v>
      </c>
      <c r="T666" s="34">
        <v>0</v>
      </c>
      <c r="U666" s="34">
        <v>0</v>
      </c>
      <c r="V666" s="34">
        <v>18354147</v>
      </c>
      <c r="W666" s="34">
        <v>18435965.399999999</v>
      </c>
      <c r="X666" s="34">
        <v>13582326.720000001</v>
      </c>
      <c r="Y666" s="34">
        <v>0</v>
      </c>
      <c r="Z666" s="34">
        <v>0</v>
      </c>
      <c r="AA666" s="34">
        <v>0</v>
      </c>
      <c r="AB666" s="34">
        <v>0</v>
      </c>
      <c r="AC666" s="34">
        <v>0</v>
      </c>
      <c r="AD666" s="34">
        <v>0</v>
      </c>
      <c r="AE666" s="34">
        <v>4638409.45</v>
      </c>
      <c r="AF666" s="34">
        <v>0</v>
      </c>
      <c r="AG666" s="34">
        <v>18220736.170000002</v>
      </c>
      <c r="AH666" s="34">
        <v>215229.22999999672</v>
      </c>
      <c r="AI666" s="34">
        <v>0</v>
      </c>
      <c r="AJ666" s="34">
        <v>0</v>
      </c>
      <c r="AK666" s="34">
        <v>0</v>
      </c>
      <c r="AL666" s="34">
        <v>0</v>
      </c>
      <c r="AM666" s="34">
        <v>0</v>
      </c>
      <c r="AN666" s="34">
        <v>0</v>
      </c>
      <c r="AO666" s="34">
        <v>0</v>
      </c>
      <c r="AP666" s="34">
        <v>0</v>
      </c>
      <c r="AQ666" s="34">
        <v>0</v>
      </c>
      <c r="AR666" s="34">
        <v>0</v>
      </c>
      <c r="AS666" s="34">
        <v>0</v>
      </c>
      <c r="AT666" s="34">
        <v>0</v>
      </c>
      <c r="AU666" s="34">
        <v>0</v>
      </c>
      <c r="AV666" s="34">
        <v>0</v>
      </c>
      <c r="AW666" s="34">
        <v>0</v>
      </c>
      <c r="AX666" s="34">
        <v>0</v>
      </c>
      <c r="AY666" s="34">
        <v>0</v>
      </c>
      <c r="AZ666" s="34">
        <v>0</v>
      </c>
      <c r="BA666" s="34">
        <v>215229.22999999672</v>
      </c>
      <c r="BB666" s="34">
        <v>241001.99</v>
      </c>
      <c r="BC666" s="34">
        <v>456231.21999999671</v>
      </c>
      <c r="BD666" s="34">
        <v>0</v>
      </c>
      <c r="BE666" s="34">
        <v>0</v>
      </c>
      <c r="BF666" s="34">
        <v>456231.21999999671</v>
      </c>
    </row>
    <row r="667" spans="2:58" x14ac:dyDescent="0.25">
      <c r="B667" s="29" t="s">
        <v>660</v>
      </c>
      <c r="C667" s="29" t="s">
        <v>675</v>
      </c>
      <c r="D667" s="29" t="s">
        <v>684</v>
      </c>
      <c r="E667" s="29" t="s">
        <v>78</v>
      </c>
      <c r="F667" s="34">
        <v>4861.9440000000004</v>
      </c>
      <c r="G667" s="34">
        <v>6183.98</v>
      </c>
      <c r="H667" s="34">
        <v>11045.923999999999</v>
      </c>
      <c r="I667" s="34">
        <v>4800</v>
      </c>
      <c r="J667" s="34">
        <v>7694</v>
      </c>
      <c r="K667" s="34">
        <v>23539.923999999999</v>
      </c>
      <c r="L667" s="34">
        <v>12850</v>
      </c>
      <c r="M667" s="34">
        <v>4100</v>
      </c>
      <c r="N667" s="34">
        <v>30580</v>
      </c>
      <c r="O667" s="34">
        <v>0</v>
      </c>
      <c r="P667" s="34">
        <v>47530</v>
      </c>
      <c r="Q667" s="34">
        <v>71069.923999999999</v>
      </c>
      <c r="R667" s="34">
        <v>16592904</v>
      </c>
      <c r="S667" s="34">
        <v>0</v>
      </c>
      <c r="T667" s="34">
        <v>0</v>
      </c>
      <c r="U667" s="34">
        <v>0</v>
      </c>
      <c r="V667" s="34">
        <v>16592904</v>
      </c>
      <c r="W667" s="34">
        <v>16663973.924000001</v>
      </c>
      <c r="X667" s="34">
        <v>14910137.9</v>
      </c>
      <c r="Y667" s="34">
        <v>0</v>
      </c>
      <c r="Z667" s="34">
        <v>0</v>
      </c>
      <c r="AA667" s="34">
        <v>0</v>
      </c>
      <c r="AB667" s="34">
        <v>0</v>
      </c>
      <c r="AC667" s="34">
        <v>0</v>
      </c>
      <c r="AD667" s="34">
        <v>0</v>
      </c>
      <c r="AE667" s="34">
        <v>1279416.8400000001</v>
      </c>
      <c r="AF667" s="34">
        <v>0</v>
      </c>
      <c r="AG667" s="34">
        <v>16189554.74</v>
      </c>
      <c r="AH667" s="34">
        <v>474419.18400000036</v>
      </c>
      <c r="AI667" s="34">
        <v>0</v>
      </c>
      <c r="AJ667" s="34">
        <v>0</v>
      </c>
      <c r="AK667" s="34">
        <v>0</v>
      </c>
      <c r="AL667" s="34">
        <v>0</v>
      </c>
      <c r="AM667" s="34">
        <v>0</v>
      </c>
      <c r="AN667" s="34">
        <v>0</v>
      </c>
      <c r="AO667" s="34">
        <v>0</v>
      </c>
      <c r="AP667" s="34">
        <v>0</v>
      </c>
      <c r="AQ667" s="34">
        <v>0</v>
      </c>
      <c r="AR667" s="34">
        <v>0</v>
      </c>
      <c r="AS667" s="34">
        <v>0</v>
      </c>
      <c r="AT667" s="34">
        <v>0</v>
      </c>
      <c r="AU667" s="34">
        <v>0</v>
      </c>
      <c r="AV667" s="34">
        <v>0</v>
      </c>
      <c r="AW667" s="34">
        <v>0</v>
      </c>
      <c r="AX667" s="34">
        <v>0</v>
      </c>
      <c r="AY667" s="34">
        <v>0</v>
      </c>
      <c r="AZ667" s="34">
        <v>0</v>
      </c>
      <c r="BA667" s="34">
        <v>474419.18400000036</v>
      </c>
      <c r="BB667" s="34">
        <v>113748.48</v>
      </c>
      <c r="BC667" s="34">
        <v>588167.66400000034</v>
      </c>
      <c r="BD667" s="34">
        <v>0</v>
      </c>
      <c r="BE667" s="34">
        <v>0</v>
      </c>
      <c r="BF667" s="34">
        <v>588167.66400000034</v>
      </c>
    </row>
    <row r="668" spans="2:58" x14ac:dyDescent="0.25">
      <c r="B668" s="29" t="s">
        <v>660</v>
      </c>
      <c r="C668" s="29" t="s">
        <v>675</v>
      </c>
      <c r="D668" s="29" t="s">
        <v>685</v>
      </c>
      <c r="E668" s="29" t="s">
        <v>78</v>
      </c>
      <c r="F668" s="34">
        <v>41162.256000000001</v>
      </c>
      <c r="G668" s="34">
        <v>51452.82</v>
      </c>
      <c r="H668" s="34">
        <v>92615.076000000001</v>
      </c>
      <c r="I668" s="34">
        <v>1000</v>
      </c>
      <c r="J668" s="34">
        <v>59188.35</v>
      </c>
      <c r="K668" s="34">
        <v>152803.42600000001</v>
      </c>
      <c r="L668" s="34">
        <v>118618</v>
      </c>
      <c r="M668" s="34">
        <v>15411</v>
      </c>
      <c r="N668" s="34">
        <v>5000</v>
      </c>
      <c r="O668" s="34">
        <v>169.12</v>
      </c>
      <c r="P668" s="34">
        <v>139198.12</v>
      </c>
      <c r="Q668" s="34">
        <v>292001.54599999997</v>
      </c>
      <c r="R668" s="34">
        <v>34274723</v>
      </c>
      <c r="S668" s="34">
        <v>694249</v>
      </c>
      <c r="T668" s="34">
        <v>0</v>
      </c>
      <c r="U668" s="34">
        <v>0</v>
      </c>
      <c r="V668" s="34">
        <v>34968972</v>
      </c>
      <c r="W668" s="34">
        <v>35260973.545999996</v>
      </c>
      <c r="X668" s="34">
        <v>38244905</v>
      </c>
      <c r="Y668" s="34">
        <v>0</v>
      </c>
      <c r="Z668" s="34">
        <v>0</v>
      </c>
      <c r="AA668" s="34">
        <v>0</v>
      </c>
      <c r="AB668" s="34">
        <v>0</v>
      </c>
      <c r="AC668" s="34">
        <v>2942831</v>
      </c>
      <c r="AD668" s="34">
        <v>2942831</v>
      </c>
      <c r="AE668" s="34">
        <v>1126041</v>
      </c>
      <c r="AF668" s="34">
        <v>0</v>
      </c>
      <c r="AG668" s="34">
        <v>42313777</v>
      </c>
      <c r="AH668" s="34">
        <v>-7052803.4540000036</v>
      </c>
      <c r="AI668" s="34">
        <v>0</v>
      </c>
      <c r="AJ668" s="34">
        <v>0</v>
      </c>
      <c r="AK668" s="34">
        <v>0</v>
      </c>
      <c r="AL668" s="34">
        <v>0</v>
      </c>
      <c r="AM668" s="34">
        <v>0</v>
      </c>
      <c r="AN668" s="34">
        <v>0</v>
      </c>
      <c r="AO668" s="34">
        <v>0</v>
      </c>
      <c r="AP668" s="34">
        <v>0</v>
      </c>
      <c r="AQ668" s="34">
        <v>0</v>
      </c>
      <c r="AR668" s="34">
        <v>0</v>
      </c>
      <c r="AS668" s="34">
        <v>0</v>
      </c>
      <c r="AT668" s="34">
        <v>0</v>
      </c>
      <c r="AU668" s="34">
        <v>0</v>
      </c>
      <c r="AV668" s="34">
        <v>0</v>
      </c>
      <c r="AW668" s="34">
        <v>0</v>
      </c>
      <c r="AX668" s="34">
        <v>0</v>
      </c>
      <c r="AY668" s="34">
        <v>0</v>
      </c>
      <c r="AZ668" s="34">
        <v>0</v>
      </c>
      <c r="BA668" s="34">
        <v>-7052803.4540000036</v>
      </c>
      <c r="BB668" s="34">
        <v>426976.55000000005</v>
      </c>
      <c r="BC668" s="34">
        <v>-6625826.9040000038</v>
      </c>
      <c r="BD668" s="34">
        <v>0</v>
      </c>
      <c r="BE668" s="34">
        <v>0</v>
      </c>
      <c r="BF668" s="34">
        <v>-6625826.9040000038</v>
      </c>
    </row>
    <row r="669" spans="2:58" x14ac:dyDescent="0.25">
      <c r="B669" s="29" t="s">
        <v>660</v>
      </c>
      <c r="C669" s="29" t="s">
        <v>675</v>
      </c>
      <c r="D669" s="29" t="s">
        <v>686</v>
      </c>
      <c r="E669" s="29" t="s">
        <v>78</v>
      </c>
      <c r="F669" s="34">
        <v>11719.183999999999</v>
      </c>
      <c r="G669" s="34">
        <v>15333.17</v>
      </c>
      <c r="H669" s="34">
        <v>27052.353999999999</v>
      </c>
      <c r="I669" s="34">
        <v>121268</v>
      </c>
      <c r="J669" s="34">
        <v>4911</v>
      </c>
      <c r="K669" s="34">
        <v>153231.35399999999</v>
      </c>
      <c r="L669" s="34">
        <v>48324</v>
      </c>
      <c r="M669" s="34">
        <v>29179</v>
      </c>
      <c r="N669" s="34">
        <v>0</v>
      </c>
      <c r="O669" s="34">
        <v>11060</v>
      </c>
      <c r="P669" s="34">
        <v>88563</v>
      </c>
      <c r="Q669" s="34">
        <v>241794.35399999999</v>
      </c>
      <c r="R669" s="34">
        <v>17166161</v>
      </c>
      <c r="S669" s="34">
        <v>0</v>
      </c>
      <c r="T669" s="34">
        <v>0</v>
      </c>
      <c r="U669" s="34">
        <v>0</v>
      </c>
      <c r="V669" s="34">
        <v>17166161</v>
      </c>
      <c r="W669" s="34">
        <v>17407955.353999998</v>
      </c>
      <c r="X669" s="34">
        <v>8798993.8300000001</v>
      </c>
      <c r="Y669" s="34">
        <v>0</v>
      </c>
      <c r="Z669" s="34">
        <v>188278</v>
      </c>
      <c r="AA669" s="34">
        <v>0</v>
      </c>
      <c r="AB669" s="34">
        <v>0</v>
      </c>
      <c r="AC669" s="34">
        <v>0</v>
      </c>
      <c r="AD669" s="34">
        <v>188278</v>
      </c>
      <c r="AE669" s="34">
        <v>8196822</v>
      </c>
      <c r="AF669" s="34">
        <v>0</v>
      </c>
      <c r="AG669" s="34">
        <v>17184093.829999998</v>
      </c>
      <c r="AH669" s="34">
        <v>223861.52400000021</v>
      </c>
      <c r="AI669" s="34">
        <v>0</v>
      </c>
      <c r="AJ669" s="34">
        <v>0</v>
      </c>
      <c r="AK669" s="34">
        <v>0</v>
      </c>
      <c r="AL669" s="34">
        <v>0</v>
      </c>
      <c r="AM669" s="34">
        <v>0</v>
      </c>
      <c r="AN669" s="34">
        <v>0</v>
      </c>
      <c r="AO669" s="34">
        <v>0</v>
      </c>
      <c r="AP669" s="34">
        <v>0</v>
      </c>
      <c r="AQ669" s="34">
        <v>0</v>
      </c>
      <c r="AR669" s="34">
        <v>0</v>
      </c>
      <c r="AS669" s="34">
        <v>0</v>
      </c>
      <c r="AT669" s="34">
        <v>0</v>
      </c>
      <c r="AU669" s="34">
        <v>0</v>
      </c>
      <c r="AV669" s="34">
        <v>0</v>
      </c>
      <c r="AW669" s="34">
        <v>0</v>
      </c>
      <c r="AX669" s="34">
        <v>0</v>
      </c>
      <c r="AY669" s="34">
        <v>0</v>
      </c>
      <c r="AZ669" s="34">
        <v>0</v>
      </c>
      <c r="BA669" s="34">
        <v>223861.52400000021</v>
      </c>
      <c r="BB669" s="34">
        <v>0</v>
      </c>
      <c r="BC669" s="34">
        <v>223861.52400000021</v>
      </c>
      <c r="BD669" s="34">
        <v>0</v>
      </c>
      <c r="BE669" s="34">
        <v>0</v>
      </c>
      <c r="BF669" s="34">
        <v>223861.52400000021</v>
      </c>
    </row>
    <row r="670" spans="2:58" x14ac:dyDescent="0.25">
      <c r="B670" s="29" t="s">
        <v>660</v>
      </c>
      <c r="C670" s="29" t="s">
        <v>675</v>
      </c>
      <c r="D670" s="29" t="s">
        <v>687</v>
      </c>
      <c r="E670" s="29" t="s">
        <v>78</v>
      </c>
      <c r="F670" s="34">
        <v>11911.78</v>
      </c>
      <c r="G670" s="34">
        <v>14889.725</v>
      </c>
      <c r="H670" s="34">
        <v>26801.505000000001</v>
      </c>
      <c r="I670" s="34">
        <v>9359</v>
      </c>
      <c r="J670" s="34">
        <v>18568</v>
      </c>
      <c r="K670" s="34">
        <v>54728.505000000005</v>
      </c>
      <c r="L670" s="34">
        <v>32171</v>
      </c>
      <c r="M670" s="34">
        <v>3975</v>
      </c>
      <c r="N670" s="34">
        <v>73953.48</v>
      </c>
      <c r="O670" s="34">
        <v>0</v>
      </c>
      <c r="P670" s="34">
        <v>110099.48</v>
      </c>
      <c r="Q670" s="34">
        <v>164827.98499999999</v>
      </c>
      <c r="R670" s="34">
        <v>48959794</v>
      </c>
      <c r="S670" s="34">
        <v>0</v>
      </c>
      <c r="T670" s="34">
        <v>0</v>
      </c>
      <c r="U670" s="34">
        <v>0</v>
      </c>
      <c r="V670" s="34">
        <v>48959794</v>
      </c>
      <c r="W670" s="34">
        <v>49124621.984999999</v>
      </c>
      <c r="X670" s="34">
        <v>26317322.5</v>
      </c>
      <c r="Y670" s="34">
        <v>0</v>
      </c>
      <c r="Z670" s="34">
        <v>0</v>
      </c>
      <c r="AA670" s="34">
        <v>0</v>
      </c>
      <c r="AB670" s="34">
        <v>0</v>
      </c>
      <c r="AC670" s="34">
        <v>0</v>
      </c>
      <c r="AD670" s="34">
        <v>0</v>
      </c>
      <c r="AE670" s="34">
        <v>22705275.620000001</v>
      </c>
      <c r="AF670" s="34">
        <v>0</v>
      </c>
      <c r="AG670" s="34">
        <v>49022598.120000005</v>
      </c>
      <c r="AH670" s="34">
        <v>102023.86499999464</v>
      </c>
      <c r="AI670" s="34">
        <v>0</v>
      </c>
      <c r="AJ670" s="34">
        <v>0</v>
      </c>
      <c r="AK670" s="34">
        <v>0</v>
      </c>
      <c r="AL670" s="34">
        <v>0</v>
      </c>
      <c r="AM670" s="34">
        <v>0</v>
      </c>
      <c r="AN670" s="34">
        <v>0</v>
      </c>
      <c r="AO670" s="34">
        <v>0</v>
      </c>
      <c r="AP670" s="34">
        <v>0</v>
      </c>
      <c r="AQ670" s="34">
        <v>0</v>
      </c>
      <c r="AR670" s="34">
        <v>0</v>
      </c>
      <c r="AS670" s="34">
        <v>0</v>
      </c>
      <c r="AT670" s="34">
        <v>0</v>
      </c>
      <c r="AU670" s="34">
        <v>0</v>
      </c>
      <c r="AV670" s="34">
        <v>0</v>
      </c>
      <c r="AW670" s="34">
        <v>0</v>
      </c>
      <c r="AX670" s="34">
        <v>0</v>
      </c>
      <c r="AY670" s="34">
        <v>0</v>
      </c>
      <c r="AZ670" s="34">
        <v>0</v>
      </c>
      <c r="BA670" s="34">
        <v>102023.86499999464</v>
      </c>
      <c r="BB670" s="34">
        <v>652183.22</v>
      </c>
      <c r="BC670" s="34">
        <v>754207.08499999461</v>
      </c>
      <c r="BD670" s="34">
        <v>0</v>
      </c>
      <c r="BE670" s="34">
        <v>0</v>
      </c>
      <c r="BF670" s="34">
        <v>754207.08499999461</v>
      </c>
    </row>
    <row r="671" spans="2:58" x14ac:dyDescent="0.25">
      <c r="B671" s="29" t="s">
        <v>660</v>
      </c>
      <c r="C671" s="29" t="s">
        <v>675</v>
      </c>
      <c r="D671" s="29" t="s">
        <v>688</v>
      </c>
      <c r="E671" s="29" t="s">
        <v>78</v>
      </c>
      <c r="F671" s="34">
        <v>5400</v>
      </c>
      <c r="G671" s="34">
        <v>6750</v>
      </c>
      <c r="H671" s="34">
        <v>12150</v>
      </c>
      <c r="I671" s="34">
        <v>0</v>
      </c>
      <c r="J671" s="34">
        <v>5064</v>
      </c>
      <c r="K671" s="34">
        <v>17214</v>
      </c>
      <c r="L671" s="34">
        <v>4300</v>
      </c>
      <c r="M671" s="34">
        <v>0</v>
      </c>
      <c r="N671" s="34">
        <v>1260</v>
      </c>
      <c r="O671" s="34">
        <v>0</v>
      </c>
      <c r="P671" s="34">
        <v>5560</v>
      </c>
      <c r="Q671" s="34">
        <v>22774</v>
      </c>
      <c r="R671" s="34">
        <v>16540942</v>
      </c>
      <c r="S671" s="34">
        <v>0</v>
      </c>
      <c r="T671" s="34">
        <v>0</v>
      </c>
      <c r="U671" s="34">
        <v>0</v>
      </c>
      <c r="V671" s="34">
        <v>16540942</v>
      </c>
      <c r="W671" s="34">
        <v>16563716</v>
      </c>
      <c r="X671" s="34">
        <v>10645853.32</v>
      </c>
      <c r="Y671" s="34">
        <v>0</v>
      </c>
      <c r="Z671" s="34">
        <v>0</v>
      </c>
      <c r="AA671" s="34">
        <v>0</v>
      </c>
      <c r="AB671" s="34">
        <v>0</v>
      </c>
      <c r="AC671" s="34">
        <v>0</v>
      </c>
      <c r="AD671" s="34">
        <v>0</v>
      </c>
      <c r="AE671" s="34">
        <v>5908787.5599999996</v>
      </c>
      <c r="AF671" s="34">
        <v>0</v>
      </c>
      <c r="AG671" s="34">
        <v>16554640.879999999</v>
      </c>
      <c r="AH671" s="34">
        <v>9075.1200000010431</v>
      </c>
      <c r="AI671" s="34">
        <v>0</v>
      </c>
      <c r="AJ671" s="34">
        <v>0</v>
      </c>
      <c r="AK671" s="34">
        <v>0</v>
      </c>
      <c r="AL671" s="34">
        <v>0</v>
      </c>
      <c r="AM671" s="34">
        <v>0</v>
      </c>
      <c r="AN671" s="34">
        <v>0</v>
      </c>
      <c r="AO671" s="34">
        <v>0</v>
      </c>
      <c r="AP671" s="34">
        <v>0</v>
      </c>
      <c r="AQ671" s="34">
        <v>0</v>
      </c>
      <c r="AR671" s="34">
        <v>0</v>
      </c>
      <c r="AS671" s="34">
        <v>0</v>
      </c>
      <c r="AT671" s="34">
        <v>0</v>
      </c>
      <c r="AU671" s="34">
        <v>0</v>
      </c>
      <c r="AV671" s="34">
        <v>0</v>
      </c>
      <c r="AW671" s="34">
        <v>0</v>
      </c>
      <c r="AX671" s="34">
        <v>0</v>
      </c>
      <c r="AY671" s="34">
        <v>0</v>
      </c>
      <c r="AZ671" s="34">
        <v>0</v>
      </c>
      <c r="BA671" s="34">
        <v>9075.1200000010431</v>
      </c>
      <c r="BB671" s="34">
        <v>321183.27</v>
      </c>
      <c r="BC671" s="34">
        <v>330258.39000000106</v>
      </c>
      <c r="BD671" s="34">
        <v>0</v>
      </c>
      <c r="BE671" s="34">
        <v>0</v>
      </c>
      <c r="BF671" s="34">
        <v>330258.39000000106</v>
      </c>
    </row>
    <row r="672" spans="2:58" x14ac:dyDescent="0.25">
      <c r="B672" s="29" t="s">
        <v>660</v>
      </c>
      <c r="C672" s="29" t="s">
        <v>675</v>
      </c>
      <c r="D672" s="29" t="s">
        <v>690</v>
      </c>
      <c r="E672" s="29" t="s">
        <v>78</v>
      </c>
      <c r="F672" s="34">
        <v>8864.4</v>
      </c>
      <c r="G672" s="34">
        <v>11080.5</v>
      </c>
      <c r="H672" s="34">
        <v>19944.900000000001</v>
      </c>
      <c r="I672" s="34">
        <v>0</v>
      </c>
      <c r="J672" s="34">
        <v>6717</v>
      </c>
      <c r="K672" s="34">
        <v>26661.9</v>
      </c>
      <c r="L672" s="34">
        <v>10785</v>
      </c>
      <c r="M672" s="34">
        <v>20820</v>
      </c>
      <c r="N672" s="34">
        <v>6769</v>
      </c>
      <c r="O672" s="34">
        <v>0</v>
      </c>
      <c r="P672" s="34">
        <v>38374</v>
      </c>
      <c r="Q672" s="34">
        <v>65035.9</v>
      </c>
      <c r="R672" s="34">
        <v>21750314</v>
      </c>
      <c r="S672" s="34">
        <v>0</v>
      </c>
      <c r="T672" s="34">
        <v>0</v>
      </c>
      <c r="U672" s="34">
        <v>0</v>
      </c>
      <c r="V672" s="34">
        <v>21750314</v>
      </c>
      <c r="W672" s="34">
        <v>21815349.899999999</v>
      </c>
      <c r="X672" s="34">
        <v>15711953.26</v>
      </c>
      <c r="Y672" s="34">
        <v>0</v>
      </c>
      <c r="Z672" s="34">
        <v>0</v>
      </c>
      <c r="AA672" s="34">
        <v>0</v>
      </c>
      <c r="AB672" s="34">
        <v>0</v>
      </c>
      <c r="AC672" s="34">
        <v>0</v>
      </c>
      <c r="AD672" s="34">
        <v>0</v>
      </c>
      <c r="AE672" s="34">
        <v>5966362.7599999998</v>
      </c>
      <c r="AF672" s="34">
        <v>0</v>
      </c>
      <c r="AG672" s="34">
        <v>21678316.02</v>
      </c>
      <c r="AH672" s="34">
        <v>137033.87999999896</v>
      </c>
      <c r="AI672" s="34">
        <v>0</v>
      </c>
      <c r="AJ672" s="34">
        <v>0</v>
      </c>
      <c r="AK672" s="34">
        <v>0</v>
      </c>
      <c r="AL672" s="34">
        <v>0</v>
      </c>
      <c r="AM672" s="34">
        <v>0</v>
      </c>
      <c r="AN672" s="34">
        <v>0</v>
      </c>
      <c r="AO672" s="34">
        <v>0</v>
      </c>
      <c r="AP672" s="34">
        <v>0</v>
      </c>
      <c r="AQ672" s="34">
        <v>0</v>
      </c>
      <c r="AR672" s="34">
        <v>0</v>
      </c>
      <c r="AS672" s="34">
        <v>0</v>
      </c>
      <c r="AT672" s="34">
        <v>0</v>
      </c>
      <c r="AU672" s="34">
        <v>0</v>
      </c>
      <c r="AV672" s="34">
        <v>0</v>
      </c>
      <c r="AW672" s="34">
        <v>0</v>
      </c>
      <c r="AX672" s="34">
        <v>0</v>
      </c>
      <c r="AY672" s="34">
        <v>0</v>
      </c>
      <c r="AZ672" s="34">
        <v>0</v>
      </c>
      <c r="BA672" s="34">
        <v>137033.87999999896</v>
      </c>
      <c r="BB672" s="34">
        <v>0</v>
      </c>
      <c r="BC672" s="34">
        <v>137033.87999999896</v>
      </c>
      <c r="BD672" s="34">
        <v>0</v>
      </c>
      <c r="BE672" s="34">
        <v>0</v>
      </c>
      <c r="BF672" s="34">
        <v>137033.87999999896</v>
      </c>
    </row>
    <row r="673" spans="2:58" x14ac:dyDescent="0.25">
      <c r="B673" s="29" t="s">
        <v>660</v>
      </c>
      <c r="C673" s="29" t="s">
        <v>675</v>
      </c>
      <c r="D673" s="29" t="s">
        <v>691</v>
      </c>
      <c r="E673" s="29" t="s">
        <v>78</v>
      </c>
      <c r="F673" s="34">
        <v>508.8</v>
      </c>
      <c r="G673" s="34">
        <v>933</v>
      </c>
      <c r="H673" s="34">
        <v>1441.8</v>
      </c>
      <c r="I673" s="34">
        <v>2950</v>
      </c>
      <c r="J673" s="34">
        <v>1870</v>
      </c>
      <c r="K673" s="34">
        <v>6261.8</v>
      </c>
      <c r="L673" s="34">
        <v>550</v>
      </c>
      <c r="M673" s="34">
        <v>600</v>
      </c>
      <c r="N673" s="34">
        <v>600</v>
      </c>
      <c r="O673" s="34">
        <v>0</v>
      </c>
      <c r="P673" s="34">
        <v>1750</v>
      </c>
      <c r="Q673" s="34">
        <v>8011.8</v>
      </c>
      <c r="R673" s="34">
        <v>8326905</v>
      </c>
      <c r="S673" s="34">
        <v>0</v>
      </c>
      <c r="T673" s="34">
        <v>0</v>
      </c>
      <c r="U673" s="34">
        <v>0</v>
      </c>
      <c r="V673" s="34">
        <v>8326905</v>
      </c>
      <c r="W673" s="34">
        <v>8334916.7999999998</v>
      </c>
      <c r="X673" s="34">
        <v>4290012.93</v>
      </c>
      <c r="Y673" s="34">
        <v>0</v>
      </c>
      <c r="Z673" s="34">
        <v>0</v>
      </c>
      <c r="AA673" s="34">
        <v>0</v>
      </c>
      <c r="AB673" s="34">
        <v>0</v>
      </c>
      <c r="AC673" s="34">
        <v>0</v>
      </c>
      <c r="AD673" s="34">
        <v>0</v>
      </c>
      <c r="AE673" s="34">
        <v>4011035.25</v>
      </c>
      <c r="AF673" s="34">
        <v>0</v>
      </c>
      <c r="AG673" s="34">
        <v>8301048.1799999997</v>
      </c>
      <c r="AH673" s="34">
        <v>33868.620000000112</v>
      </c>
      <c r="AI673" s="34">
        <v>0</v>
      </c>
      <c r="AJ673" s="34">
        <v>0</v>
      </c>
      <c r="AK673" s="34">
        <v>0</v>
      </c>
      <c r="AL673" s="34">
        <v>0</v>
      </c>
      <c r="AM673" s="34">
        <v>0</v>
      </c>
      <c r="AN673" s="34">
        <v>0</v>
      </c>
      <c r="AO673" s="34">
        <v>0</v>
      </c>
      <c r="AP673" s="34">
        <v>0</v>
      </c>
      <c r="AQ673" s="34">
        <v>0</v>
      </c>
      <c r="AR673" s="34">
        <v>0</v>
      </c>
      <c r="AS673" s="34">
        <v>0</v>
      </c>
      <c r="AT673" s="34">
        <v>0</v>
      </c>
      <c r="AU673" s="34">
        <v>0</v>
      </c>
      <c r="AV673" s="34">
        <v>0</v>
      </c>
      <c r="AW673" s="34">
        <v>0</v>
      </c>
      <c r="AX673" s="34">
        <v>0</v>
      </c>
      <c r="AY673" s="34">
        <v>0</v>
      </c>
      <c r="AZ673" s="34">
        <v>0</v>
      </c>
      <c r="BA673" s="34">
        <v>33868.620000000112</v>
      </c>
      <c r="BB673" s="34">
        <v>232128.78000000003</v>
      </c>
      <c r="BC673" s="34">
        <v>265997.40000000014</v>
      </c>
      <c r="BD673" s="34">
        <v>0</v>
      </c>
      <c r="BE673" s="34">
        <v>0</v>
      </c>
      <c r="BF673" s="34">
        <v>265997.40000000014</v>
      </c>
    </row>
    <row r="674" spans="2:58" x14ac:dyDescent="0.25">
      <c r="B674" s="29" t="s">
        <v>660</v>
      </c>
      <c r="C674" s="29" t="s">
        <v>675</v>
      </c>
      <c r="D674" s="29" t="s">
        <v>692</v>
      </c>
      <c r="E674" s="29" t="s">
        <v>78</v>
      </c>
      <c r="F674" s="34">
        <v>17172.259999999998</v>
      </c>
      <c r="G674" s="34">
        <v>21465.33</v>
      </c>
      <c r="H674" s="34">
        <v>38637.589999999997</v>
      </c>
      <c r="I674" s="34">
        <v>0</v>
      </c>
      <c r="J674" s="34">
        <v>4500</v>
      </c>
      <c r="K674" s="34">
        <v>43137.59</v>
      </c>
      <c r="L674" s="34">
        <v>0</v>
      </c>
      <c r="M674" s="34">
        <v>0</v>
      </c>
      <c r="N674" s="34">
        <v>0</v>
      </c>
      <c r="O674" s="34">
        <v>0</v>
      </c>
      <c r="P674" s="34">
        <v>0</v>
      </c>
      <c r="Q674" s="34">
        <v>43137.59</v>
      </c>
      <c r="R674" s="34">
        <v>22944629</v>
      </c>
      <c r="S674" s="34">
        <v>0</v>
      </c>
      <c r="T674" s="34">
        <v>0</v>
      </c>
      <c r="U674" s="34">
        <v>0</v>
      </c>
      <c r="V674" s="34">
        <v>22944629</v>
      </c>
      <c r="W674" s="34">
        <v>22987766.59</v>
      </c>
      <c r="X674" s="34">
        <v>20692137</v>
      </c>
      <c r="Y674" s="34">
        <v>20000</v>
      </c>
      <c r="Z674" s="34">
        <v>0</v>
      </c>
      <c r="AA674" s="34">
        <v>0</v>
      </c>
      <c r="AB674" s="34">
        <v>0</v>
      </c>
      <c r="AC674" s="34">
        <v>1324077</v>
      </c>
      <c r="AD674" s="34">
        <v>1344077</v>
      </c>
      <c r="AE674" s="34">
        <v>928414</v>
      </c>
      <c r="AF674" s="34">
        <v>0</v>
      </c>
      <c r="AG674" s="34">
        <v>22964628</v>
      </c>
      <c r="AH674" s="34">
        <v>23138.589999999851</v>
      </c>
      <c r="AI674" s="34">
        <v>0</v>
      </c>
      <c r="AJ674" s="34">
        <v>0</v>
      </c>
      <c r="AK674" s="34">
        <v>0</v>
      </c>
      <c r="AL674" s="34">
        <v>0</v>
      </c>
      <c r="AM674" s="34">
        <v>0</v>
      </c>
      <c r="AN674" s="34">
        <v>0</v>
      </c>
      <c r="AO674" s="34">
        <v>0</v>
      </c>
      <c r="AP674" s="34">
        <v>0</v>
      </c>
      <c r="AQ674" s="34">
        <v>0</v>
      </c>
      <c r="AR674" s="34">
        <v>0</v>
      </c>
      <c r="AS674" s="34">
        <v>0</v>
      </c>
      <c r="AT674" s="34">
        <v>0</v>
      </c>
      <c r="AU674" s="34">
        <v>0</v>
      </c>
      <c r="AV674" s="34">
        <v>0</v>
      </c>
      <c r="AW674" s="34">
        <v>0</v>
      </c>
      <c r="AX674" s="34">
        <v>0</v>
      </c>
      <c r="AY674" s="34">
        <v>0</v>
      </c>
      <c r="AZ674" s="34">
        <v>0</v>
      </c>
      <c r="BA674" s="34">
        <v>23138.589999999851</v>
      </c>
      <c r="BB674" s="34">
        <v>235762.37</v>
      </c>
      <c r="BC674" s="34">
        <v>258900.95999999985</v>
      </c>
      <c r="BD674" s="34">
        <v>0</v>
      </c>
      <c r="BE674" s="34">
        <v>0</v>
      </c>
      <c r="BF674" s="34">
        <v>258900.95999999985</v>
      </c>
    </row>
    <row r="675" spans="2:58" x14ac:dyDescent="0.25">
      <c r="B675" s="29" t="s">
        <v>660</v>
      </c>
      <c r="C675" s="29" t="s">
        <v>675</v>
      </c>
      <c r="D675" s="29" t="s">
        <v>693</v>
      </c>
      <c r="E675" s="29" t="s">
        <v>78</v>
      </c>
      <c r="F675" s="34">
        <v>14183.567999999999</v>
      </c>
      <c r="G675" s="34">
        <v>17729.509999999998</v>
      </c>
      <c r="H675" s="34">
        <v>31913.077999999998</v>
      </c>
      <c r="I675" s="34">
        <v>27300</v>
      </c>
      <c r="J675" s="34">
        <v>14330</v>
      </c>
      <c r="K675" s="34">
        <v>73543.077999999994</v>
      </c>
      <c r="L675" s="34">
        <v>61000</v>
      </c>
      <c r="M675" s="34">
        <v>5600</v>
      </c>
      <c r="N675" s="34">
        <v>22500</v>
      </c>
      <c r="O675" s="34">
        <v>0</v>
      </c>
      <c r="P675" s="34">
        <v>89100</v>
      </c>
      <c r="Q675" s="34">
        <v>162643.07799999998</v>
      </c>
      <c r="R675" s="34">
        <v>19179725</v>
      </c>
      <c r="S675" s="34">
        <v>0</v>
      </c>
      <c r="T675" s="34">
        <v>0</v>
      </c>
      <c r="U675" s="34">
        <v>3000000</v>
      </c>
      <c r="V675" s="34">
        <v>22179725</v>
      </c>
      <c r="W675" s="34">
        <v>22342368.078000002</v>
      </c>
      <c r="X675" s="34">
        <v>12934252.699999999</v>
      </c>
      <c r="Y675" s="34">
        <v>0</v>
      </c>
      <c r="Z675" s="34">
        <v>0</v>
      </c>
      <c r="AA675" s="34">
        <v>0</v>
      </c>
      <c r="AB675" s="34">
        <v>0</v>
      </c>
      <c r="AC675" s="34">
        <v>868170</v>
      </c>
      <c r="AD675" s="34">
        <v>868170</v>
      </c>
      <c r="AE675" s="34">
        <v>253050</v>
      </c>
      <c r="AF675" s="34">
        <v>0</v>
      </c>
      <c r="AG675" s="34">
        <v>14055472.699999999</v>
      </c>
      <c r="AH675" s="34">
        <v>8286895.3780000024</v>
      </c>
      <c r="AI675" s="34">
        <v>0</v>
      </c>
      <c r="AJ675" s="34">
        <v>0</v>
      </c>
      <c r="AK675" s="34">
        <v>0</v>
      </c>
      <c r="AL675" s="34">
        <v>0</v>
      </c>
      <c r="AM675" s="34">
        <v>0</v>
      </c>
      <c r="AN675" s="34">
        <v>0</v>
      </c>
      <c r="AO675" s="34">
        <v>0</v>
      </c>
      <c r="AP675" s="34">
        <v>0</v>
      </c>
      <c r="AQ675" s="34">
        <v>0</v>
      </c>
      <c r="AR675" s="34">
        <v>7050000</v>
      </c>
      <c r="AS675" s="34">
        <v>0</v>
      </c>
      <c r="AT675" s="34">
        <v>0</v>
      </c>
      <c r="AU675" s="34">
        <v>7050000</v>
      </c>
      <c r="AV675" s="34">
        <v>0</v>
      </c>
      <c r="AW675" s="34">
        <v>0</v>
      </c>
      <c r="AX675" s="34">
        <v>0</v>
      </c>
      <c r="AY675" s="34">
        <v>0</v>
      </c>
      <c r="AZ675" s="34">
        <v>7050000</v>
      </c>
      <c r="BA675" s="34">
        <v>1236895.3780000024</v>
      </c>
      <c r="BB675" s="34">
        <v>2875277</v>
      </c>
      <c r="BC675" s="34">
        <v>4112172.3780000024</v>
      </c>
      <c r="BD675" s="34">
        <v>1000000</v>
      </c>
      <c r="BE675" s="34">
        <v>0</v>
      </c>
      <c r="BF675" s="34">
        <v>3112172.3780000024</v>
      </c>
    </row>
    <row r="676" spans="2:58" x14ac:dyDescent="0.25">
      <c r="B676" s="29" t="s">
        <v>660</v>
      </c>
      <c r="C676" s="29" t="s">
        <v>694</v>
      </c>
      <c r="D676" s="29" t="s">
        <v>695</v>
      </c>
      <c r="E676" s="29" t="s">
        <v>78</v>
      </c>
      <c r="F676" s="34">
        <v>922.48800000000006</v>
      </c>
      <c r="G676" s="34">
        <v>1153.1099999999999</v>
      </c>
      <c r="H676" s="34">
        <v>2075.598</v>
      </c>
      <c r="I676" s="34">
        <v>45862</v>
      </c>
      <c r="J676" s="34">
        <v>25775</v>
      </c>
      <c r="K676" s="34">
        <v>73712.597999999998</v>
      </c>
      <c r="L676" s="34">
        <v>16040</v>
      </c>
      <c r="M676" s="34">
        <v>2970</v>
      </c>
      <c r="N676" s="34">
        <v>77244</v>
      </c>
      <c r="O676" s="34">
        <v>0</v>
      </c>
      <c r="P676" s="34">
        <v>96254</v>
      </c>
      <c r="Q676" s="34">
        <v>169966.598</v>
      </c>
      <c r="R676" s="34">
        <v>40243029</v>
      </c>
      <c r="S676" s="34">
        <v>0</v>
      </c>
      <c r="T676" s="34">
        <v>0</v>
      </c>
      <c r="U676" s="34">
        <v>0</v>
      </c>
      <c r="V676" s="34">
        <v>40243029</v>
      </c>
      <c r="W676" s="34">
        <v>40412995.597999997</v>
      </c>
      <c r="X676" s="34">
        <v>19664711.109999999</v>
      </c>
      <c r="Y676" s="34">
        <v>1250000</v>
      </c>
      <c r="Z676" s="34">
        <v>3262500</v>
      </c>
      <c r="AA676" s="34">
        <v>150000</v>
      </c>
      <c r="AB676" s="34">
        <v>2250000</v>
      </c>
      <c r="AC676" s="34">
        <v>1000000</v>
      </c>
      <c r="AD676" s="34">
        <v>7912500</v>
      </c>
      <c r="AE676" s="34">
        <v>10412645.5</v>
      </c>
      <c r="AF676" s="34">
        <v>0</v>
      </c>
      <c r="AG676" s="34">
        <v>37989856.609999999</v>
      </c>
      <c r="AH676" s="34">
        <v>2423138.987999998</v>
      </c>
      <c r="AI676" s="34">
        <v>0</v>
      </c>
      <c r="AJ676" s="34">
        <v>0</v>
      </c>
      <c r="AK676" s="34">
        <v>0</v>
      </c>
      <c r="AL676" s="34">
        <v>0</v>
      </c>
      <c r="AM676" s="34">
        <v>0</v>
      </c>
      <c r="AN676" s="34">
        <v>0</v>
      </c>
      <c r="AO676" s="34">
        <v>0</v>
      </c>
      <c r="AP676" s="34">
        <v>0</v>
      </c>
      <c r="AQ676" s="34">
        <v>0</v>
      </c>
      <c r="AR676" s="34">
        <v>0</v>
      </c>
      <c r="AS676" s="34">
        <v>0</v>
      </c>
      <c r="AT676" s="34">
        <v>0</v>
      </c>
      <c r="AU676" s="34">
        <v>0</v>
      </c>
      <c r="AV676" s="34">
        <v>0</v>
      </c>
      <c r="AW676" s="34">
        <v>0</v>
      </c>
      <c r="AX676" s="34">
        <v>0</v>
      </c>
      <c r="AY676" s="34">
        <v>0</v>
      </c>
      <c r="AZ676" s="34">
        <v>0</v>
      </c>
      <c r="BA676" s="34">
        <v>2423138.987999998</v>
      </c>
      <c r="BB676" s="34">
        <v>0</v>
      </c>
      <c r="BC676" s="34">
        <v>2423138.987999998</v>
      </c>
      <c r="BD676" s="34">
        <v>0</v>
      </c>
      <c r="BE676" s="34">
        <v>0</v>
      </c>
      <c r="BF676" s="34">
        <v>2423138.987999998</v>
      </c>
    </row>
    <row r="677" spans="2:58" x14ac:dyDescent="0.25">
      <c r="B677" s="29" t="s">
        <v>660</v>
      </c>
      <c r="C677" s="29" t="s">
        <v>694</v>
      </c>
      <c r="D677" s="29" t="s">
        <v>696</v>
      </c>
      <c r="E677" s="29" t="s">
        <v>78</v>
      </c>
      <c r="F677" s="34">
        <v>25728.655999999999</v>
      </c>
      <c r="G677" s="34">
        <v>102398.02499999999</v>
      </c>
      <c r="H677" s="34">
        <v>128126.681</v>
      </c>
      <c r="I677" s="34">
        <v>537546.21</v>
      </c>
      <c r="J677" s="34">
        <v>298908</v>
      </c>
      <c r="K677" s="34">
        <v>964580.89099999995</v>
      </c>
      <c r="L677" s="34">
        <v>230491.33</v>
      </c>
      <c r="M677" s="34">
        <v>192660</v>
      </c>
      <c r="N677" s="34">
        <v>662251</v>
      </c>
      <c r="O677" s="34">
        <v>0</v>
      </c>
      <c r="P677" s="34">
        <v>1085402.33</v>
      </c>
      <c r="Q677" s="34">
        <v>2049983.2209999999</v>
      </c>
      <c r="R677" s="34">
        <v>48042043</v>
      </c>
      <c r="S677" s="34">
        <v>132801.22</v>
      </c>
      <c r="T677" s="34">
        <v>0</v>
      </c>
      <c r="U677" s="34">
        <v>24000</v>
      </c>
      <c r="V677" s="34">
        <v>48198844.219999999</v>
      </c>
      <c r="W677" s="34">
        <v>50248827.441</v>
      </c>
      <c r="X677" s="34">
        <v>19038488.059999999</v>
      </c>
      <c r="Y677" s="34">
        <v>836110</v>
      </c>
      <c r="Z677" s="34">
        <v>2593044.5</v>
      </c>
      <c r="AA677" s="34">
        <v>0</v>
      </c>
      <c r="AB677" s="34">
        <v>4504888.3600000003</v>
      </c>
      <c r="AC677" s="34">
        <v>3327923.32</v>
      </c>
      <c r="AD677" s="34">
        <v>11261966.18</v>
      </c>
      <c r="AE677" s="34">
        <v>15632406.720000001</v>
      </c>
      <c r="AF677" s="34">
        <v>0</v>
      </c>
      <c r="AG677" s="34">
        <v>45932860.960000001</v>
      </c>
      <c r="AH677" s="34">
        <v>4315966.4809999987</v>
      </c>
      <c r="AI677" s="34">
        <v>0</v>
      </c>
      <c r="AJ677" s="34">
        <v>0</v>
      </c>
      <c r="AK677" s="34">
        <v>0</v>
      </c>
      <c r="AL677" s="34">
        <v>0</v>
      </c>
      <c r="AM677" s="34">
        <v>0</v>
      </c>
      <c r="AN677" s="34">
        <v>0</v>
      </c>
      <c r="AO677" s="34">
        <v>0</v>
      </c>
      <c r="AP677" s="34">
        <v>0</v>
      </c>
      <c r="AQ677" s="34">
        <v>0</v>
      </c>
      <c r="AR677" s="34">
        <v>196300</v>
      </c>
      <c r="AS677" s="34">
        <v>0</v>
      </c>
      <c r="AT677" s="34">
        <v>0</v>
      </c>
      <c r="AU677" s="34">
        <v>196300</v>
      </c>
      <c r="AV677" s="34">
        <v>0</v>
      </c>
      <c r="AW677" s="34">
        <v>0</v>
      </c>
      <c r="AX677" s="34">
        <v>0</v>
      </c>
      <c r="AY677" s="34">
        <v>0</v>
      </c>
      <c r="AZ677" s="34">
        <v>196300</v>
      </c>
      <c r="BA677" s="34">
        <v>4119666.4809999987</v>
      </c>
      <c r="BB677" s="34">
        <v>0</v>
      </c>
      <c r="BC677" s="34">
        <v>4119666.4809999987</v>
      </c>
      <c r="BD677" s="34">
        <v>0</v>
      </c>
      <c r="BE677" s="34">
        <v>0</v>
      </c>
      <c r="BF677" s="34">
        <v>4119666.4809999987</v>
      </c>
    </row>
    <row r="678" spans="2:58" x14ac:dyDescent="0.25">
      <c r="B678" s="29" t="s">
        <v>660</v>
      </c>
      <c r="C678" s="29" t="s">
        <v>694</v>
      </c>
      <c r="D678" s="29" t="s">
        <v>697</v>
      </c>
      <c r="E678" s="29" t="s">
        <v>78</v>
      </c>
      <c r="F678" s="34">
        <v>13079.2</v>
      </c>
      <c r="G678" s="34">
        <v>13332.5</v>
      </c>
      <c r="H678" s="34">
        <v>26411.7</v>
      </c>
      <c r="I678" s="34">
        <v>0</v>
      </c>
      <c r="J678" s="34">
        <v>5200</v>
      </c>
      <c r="K678" s="34">
        <v>31611.7</v>
      </c>
      <c r="L678" s="34">
        <v>4028</v>
      </c>
      <c r="M678" s="34">
        <v>1370</v>
      </c>
      <c r="N678" s="34">
        <v>0</v>
      </c>
      <c r="O678" s="34">
        <v>0</v>
      </c>
      <c r="P678" s="34">
        <v>5398</v>
      </c>
      <c r="Q678" s="34">
        <v>37009.699999999997</v>
      </c>
      <c r="R678" s="34">
        <v>24132920</v>
      </c>
      <c r="S678" s="34">
        <v>0</v>
      </c>
      <c r="T678" s="34">
        <v>0</v>
      </c>
      <c r="U678" s="34">
        <v>0</v>
      </c>
      <c r="V678" s="34">
        <v>24132920</v>
      </c>
      <c r="W678" s="34">
        <v>24169929.699999999</v>
      </c>
      <c r="X678" s="34">
        <v>13897271.6</v>
      </c>
      <c r="Y678" s="34">
        <v>0</v>
      </c>
      <c r="Z678" s="34">
        <v>0</v>
      </c>
      <c r="AA678" s="34">
        <v>0</v>
      </c>
      <c r="AB678" s="34">
        <v>0</v>
      </c>
      <c r="AC678" s="34">
        <v>655000</v>
      </c>
      <c r="AD678" s="34">
        <v>655000</v>
      </c>
      <c r="AE678" s="34">
        <v>284770</v>
      </c>
      <c r="AF678" s="34">
        <v>0</v>
      </c>
      <c r="AG678" s="34">
        <v>14837041.6</v>
      </c>
      <c r="AH678" s="34">
        <v>9332888.0999999996</v>
      </c>
      <c r="AI678" s="34">
        <v>0</v>
      </c>
      <c r="AJ678" s="34">
        <v>0</v>
      </c>
      <c r="AK678" s="34">
        <v>0</v>
      </c>
      <c r="AL678" s="34">
        <v>0</v>
      </c>
      <c r="AM678" s="34">
        <v>0</v>
      </c>
      <c r="AN678" s="34">
        <v>0</v>
      </c>
      <c r="AO678" s="34">
        <v>0</v>
      </c>
      <c r="AP678" s="34">
        <v>0</v>
      </c>
      <c r="AQ678" s="34">
        <v>0</v>
      </c>
      <c r="AR678" s="34">
        <v>0</v>
      </c>
      <c r="AS678" s="34">
        <v>0</v>
      </c>
      <c r="AT678" s="34">
        <v>0</v>
      </c>
      <c r="AU678" s="34">
        <v>0</v>
      </c>
      <c r="AV678" s="34">
        <v>0</v>
      </c>
      <c r="AW678" s="34">
        <v>0</v>
      </c>
      <c r="AX678" s="34">
        <v>0</v>
      </c>
      <c r="AY678" s="34">
        <v>0</v>
      </c>
      <c r="AZ678" s="34">
        <v>0</v>
      </c>
      <c r="BA678" s="34">
        <v>9332888.0999999996</v>
      </c>
      <c r="BB678" s="34">
        <v>180370</v>
      </c>
      <c r="BC678" s="34">
        <v>9513258.0999999996</v>
      </c>
      <c r="BD678" s="34">
        <v>154287</v>
      </c>
      <c r="BE678" s="34">
        <v>0</v>
      </c>
      <c r="BF678" s="34">
        <v>9358971.0999999996</v>
      </c>
    </row>
    <row r="679" spans="2:58" x14ac:dyDescent="0.25">
      <c r="B679" s="29" t="s">
        <v>660</v>
      </c>
      <c r="C679" s="29" t="s">
        <v>694</v>
      </c>
      <c r="D679" s="29" t="s">
        <v>698</v>
      </c>
      <c r="E679" s="29" t="s">
        <v>78</v>
      </c>
      <c r="F679" s="34">
        <v>0</v>
      </c>
      <c r="G679" s="34">
        <v>0</v>
      </c>
      <c r="H679" s="34">
        <v>0</v>
      </c>
      <c r="I679" s="34">
        <v>0</v>
      </c>
      <c r="J679" s="34">
        <v>12000</v>
      </c>
      <c r="K679" s="34">
        <v>12000</v>
      </c>
      <c r="L679" s="34">
        <v>22000</v>
      </c>
      <c r="M679" s="34">
        <v>8000</v>
      </c>
      <c r="N679" s="34">
        <v>10000</v>
      </c>
      <c r="O679" s="34">
        <v>18000</v>
      </c>
      <c r="P679" s="34">
        <v>58000</v>
      </c>
      <c r="Q679" s="34">
        <v>70000</v>
      </c>
      <c r="R679" s="34">
        <v>28176654</v>
      </c>
      <c r="S679" s="34">
        <v>0</v>
      </c>
      <c r="T679" s="34">
        <v>0</v>
      </c>
      <c r="U679" s="34">
        <v>0</v>
      </c>
      <c r="V679" s="34">
        <v>28176654</v>
      </c>
      <c r="W679" s="34">
        <v>28246654</v>
      </c>
      <c r="X679" s="34">
        <v>17576478</v>
      </c>
      <c r="Y679" s="34">
        <v>92270</v>
      </c>
      <c r="Z679" s="34">
        <v>519168</v>
      </c>
      <c r="AA679" s="34">
        <v>0</v>
      </c>
      <c r="AB679" s="34">
        <v>0</v>
      </c>
      <c r="AC679" s="34">
        <v>0</v>
      </c>
      <c r="AD679" s="34">
        <v>611438</v>
      </c>
      <c r="AE679" s="34">
        <v>1520240</v>
      </c>
      <c r="AF679" s="34">
        <v>0</v>
      </c>
      <c r="AG679" s="34">
        <v>19708156</v>
      </c>
      <c r="AH679" s="34">
        <v>8538498</v>
      </c>
      <c r="AI679" s="34">
        <v>0</v>
      </c>
      <c r="AJ679" s="34">
        <v>0</v>
      </c>
      <c r="AK679" s="34">
        <v>0</v>
      </c>
      <c r="AL679" s="34">
        <v>0</v>
      </c>
      <c r="AM679" s="34">
        <v>0</v>
      </c>
      <c r="AN679" s="34">
        <v>0</v>
      </c>
      <c r="AO679" s="34">
        <v>0</v>
      </c>
      <c r="AP679" s="34">
        <v>0</v>
      </c>
      <c r="AQ679" s="34">
        <v>0</v>
      </c>
      <c r="AR679" s="34">
        <v>8536364.5</v>
      </c>
      <c r="AS679" s="34">
        <v>0</v>
      </c>
      <c r="AT679" s="34">
        <v>0</v>
      </c>
      <c r="AU679" s="34">
        <v>8536364.5</v>
      </c>
      <c r="AV679" s="34">
        <v>0</v>
      </c>
      <c r="AW679" s="34">
        <v>0</v>
      </c>
      <c r="AX679" s="34">
        <v>0</v>
      </c>
      <c r="AY679" s="34">
        <v>0</v>
      </c>
      <c r="AZ679" s="34">
        <v>8536364.5</v>
      </c>
      <c r="BA679" s="34">
        <v>2133.5</v>
      </c>
      <c r="BB679" s="34">
        <v>0</v>
      </c>
      <c r="BC679" s="34">
        <v>2133.5</v>
      </c>
      <c r="BD679" s="34">
        <v>0</v>
      </c>
      <c r="BE679" s="34">
        <v>0</v>
      </c>
      <c r="BF679" s="34">
        <v>2133.5</v>
      </c>
    </row>
    <row r="680" spans="2:58" x14ac:dyDescent="0.25">
      <c r="B680" s="29" t="s">
        <v>660</v>
      </c>
      <c r="C680" s="29" t="s">
        <v>694</v>
      </c>
      <c r="D680" s="29" t="s">
        <v>699</v>
      </c>
      <c r="E680" s="29" t="s">
        <v>78</v>
      </c>
      <c r="F680" s="34">
        <v>2164</v>
      </c>
      <c r="G680" s="34">
        <v>2705</v>
      </c>
      <c r="H680" s="34">
        <v>4869</v>
      </c>
      <c r="I680" s="34">
        <v>0</v>
      </c>
      <c r="J680" s="34">
        <v>2300</v>
      </c>
      <c r="K680" s="34">
        <v>7169</v>
      </c>
      <c r="L680" s="34">
        <v>13450</v>
      </c>
      <c r="M680" s="34">
        <v>1640</v>
      </c>
      <c r="N680" s="34">
        <v>0</v>
      </c>
      <c r="O680" s="34">
        <v>0</v>
      </c>
      <c r="P680" s="34">
        <v>15090</v>
      </c>
      <c r="Q680" s="34">
        <v>22259</v>
      </c>
      <c r="R680" s="34">
        <v>20108950</v>
      </c>
      <c r="S680" s="34">
        <v>0</v>
      </c>
      <c r="T680" s="34">
        <v>0</v>
      </c>
      <c r="U680" s="34">
        <v>0</v>
      </c>
      <c r="V680" s="34">
        <v>20108950</v>
      </c>
      <c r="W680" s="34">
        <v>20131209</v>
      </c>
      <c r="X680" s="34">
        <v>15098408.67</v>
      </c>
      <c r="Y680" s="34">
        <v>0</v>
      </c>
      <c r="Z680" s="34">
        <v>28800</v>
      </c>
      <c r="AA680" s="34">
        <v>0</v>
      </c>
      <c r="AB680" s="34">
        <v>0</v>
      </c>
      <c r="AC680" s="34">
        <v>0</v>
      </c>
      <c r="AD680" s="34">
        <v>28800</v>
      </c>
      <c r="AE680" s="34">
        <v>120626</v>
      </c>
      <c r="AF680" s="34">
        <v>22430</v>
      </c>
      <c r="AG680" s="34">
        <v>15270264.67</v>
      </c>
      <c r="AH680" s="34">
        <v>4860944.33</v>
      </c>
      <c r="AI680" s="34">
        <v>0</v>
      </c>
      <c r="AJ680" s="34">
        <v>0</v>
      </c>
      <c r="AK680" s="34">
        <v>0</v>
      </c>
      <c r="AL680" s="34">
        <v>0</v>
      </c>
      <c r="AM680" s="34">
        <v>0</v>
      </c>
      <c r="AN680" s="34">
        <v>0</v>
      </c>
      <c r="AO680" s="34">
        <v>0</v>
      </c>
      <c r="AP680" s="34">
        <v>0</v>
      </c>
      <c r="AQ680" s="34">
        <v>0</v>
      </c>
      <c r="AR680" s="34">
        <v>98000</v>
      </c>
      <c r="AS680" s="34">
        <v>0</v>
      </c>
      <c r="AT680" s="34">
        <v>0</v>
      </c>
      <c r="AU680" s="34">
        <v>98000</v>
      </c>
      <c r="AV680" s="34">
        <v>403514.46</v>
      </c>
      <c r="AW680" s="34">
        <v>0</v>
      </c>
      <c r="AX680" s="34">
        <v>403514.46</v>
      </c>
      <c r="AY680" s="34">
        <v>0</v>
      </c>
      <c r="AZ680" s="34">
        <v>501514.46</v>
      </c>
      <c r="BA680" s="34">
        <v>4359429.87</v>
      </c>
      <c r="BB680" s="34">
        <v>209404.15</v>
      </c>
      <c r="BC680" s="34">
        <v>4568834.0200000005</v>
      </c>
      <c r="BD680" s="34">
        <v>0</v>
      </c>
      <c r="BE680" s="34">
        <v>0</v>
      </c>
      <c r="BF680" s="34">
        <v>4568834.0200000005</v>
      </c>
    </row>
    <row r="681" spans="2:58" x14ac:dyDescent="0.25">
      <c r="B681" s="29" t="s">
        <v>660</v>
      </c>
      <c r="C681" s="29" t="s">
        <v>694</v>
      </c>
      <c r="D681" s="29" t="s">
        <v>700</v>
      </c>
      <c r="E681" s="29" t="s">
        <v>78</v>
      </c>
      <c r="F681" s="34">
        <v>0</v>
      </c>
      <c r="G681" s="34">
        <v>0</v>
      </c>
      <c r="H681" s="34">
        <v>0</v>
      </c>
      <c r="I681" s="34">
        <v>14550</v>
      </c>
      <c r="J681" s="34">
        <v>9030</v>
      </c>
      <c r="K681" s="34">
        <v>23580</v>
      </c>
      <c r="L681" s="34">
        <v>13125</v>
      </c>
      <c r="M681" s="34">
        <v>3890</v>
      </c>
      <c r="N681" s="34">
        <v>28750</v>
      </c>
      <c r="O681" s="34">
        <v>0</v>
      </c>
      <c r="P681" s="34">
        <v>45765</v>
      </c>
      <c r="Q681" s="34">
        <v>69345</v>
      </c>
      <c r="R681" s="34">
        <v>46694400</v>
      </c>
      <c r="S681" s="34">
        <v>0</v>
      </c>
      <c r="T681" s="34">
        <v>0</v>
      </c>
      <c r="U681" s="34">
        <v>0</v>
      </c>
      <c r="V681" s="34">
        <v>46694400</v>
      </c>
      <c r="W681" s="34">
        <v>46763745</v>
      </c>
      <c r="X681" s="34">
        <v>28268154.07</v>
      </c>
      <c r="Y681" s="34">
        <v>299375</v>
      </c>
      <c r="Z681" s="34">
        <v>1204799.96</v>
      </c>
      <c r="AA681" s="34">
        <v>175000</v>
      </c>
      <c r="AB681" s="34">
        <v>1861856.54</v>
      </c>
      <c r="AC681" s="34">
        <v>211875</v>
      </c>
      <c r="AD681" s="34">
        <v>3752906.5</v>
      </c>
      <c r="AE681" s="34">
        <v>14421259.140000001</v>
      </c>
      <c r="AF681" s="34">
        <v>0</v>
      </c>
      <c r="AG681" s="34">
        <v>46442319.710000001</v>
      </c>
      <c r="AH681" s="34">
        <v>321425.28999999911</v>
      </c>
      <c r="AI681" s="34">
        <v>0</v>
      </c>
      <c r="AJ681" s="34">
        <v>0</v>
      </c>
      <c r="AK681" s="34">
        <v>0</v>
      </c>
      <c r="AL681" s="34">
        <v>0</v>
      </c>
      <c r="AM681" s="34">
        <v>0</v>
      </c>
      <c r="AN681" s="34">
        <v>0</v>
      </c>
      <c r="AO681" s="34">
        <v>0</v>
      </c>
      <c r="AP681" s="34">
        <v>0</v>
      </c>
      <c r="AQ681" s="34">
        <v>0</v>
      </c>
      <c r="AR681" s="34">
        <v>100000</v>
      </c>
      <c r="AS681" s="34">
        <v>0</v>
      </c>
      <c r="AT681" s="34">
        <v>0</v>
      </c>
      <c r="AU681" s="34">
        <v>100000</v>
      </c>
      <c r="AV681" s="34">
        <v>0</v>
      </c>
      <c r="AW681" s="34">
        <v>0</v>
      </c>
      <c r="AX681" s="34">
        <v>0</v>
      </c>
      <c r="AY681" s="34">
        <v>0</v>
      </c>
      <c r="AZ681" s="34">
        <v>100000</v>
      </c>
      <c r="BA681" s="34">
        <v>221425.28999999911</v>
      </c>
      <c r="BB681" s="34">
        <v>0</v>
      </c>
      <c r="BC681" s="34">
        <v>221425.28999999911</v>
      </c>
      <c r="BD681" s="34">
        <v>0</v>
      </c>
      <c r="BE681" s="34">
        <v>0</v>
      </c>
      <c r="BF681" s="34">
        <v>221425.28999999911</v>
      </c>
    </row>
    <row r="682" spans="2:58" x14ac:dyDescent="0.25">
      <c r="B682" s="29" t="s">
        <v>673</v>
      </c>
      <c r="C682" s="29" t="s">
        <v>701</v>
      </c>
      <c r="D682" s="29" t="s">
        <v>701</v>
      </c>
      <c r="E682" s="29" t="s">
        <v>76</v>
      </c>
      <c r="F682" s="34">
        <v>2989214.8369999998</v>
      </c>
      <c r="G682" s="34">
        <v>3964259.82</v>
      </c>
      <c r="H682" s="34">
        <v>6953474.6569999997</v>
      </c>
      <c r="I682" s="34">
        <v>1572622</v>
      </c>
      <c r="J682" s="34">
        <v>228323</v>
      </c>
      <c r="K682" s="34">
        <v>8754419.6569999997</v>
      </c>
      <c r="L682" s="34">
        <v>21600</v>
      </c>
      <c r="M682" s="34">
        <v>16693998.029999999</v>
      </c>
      <c r="N682" s="34">
        <v>11743695.83</v>
      </c>
      <c r="O682" s="34">
        <v>9380810</v>
      </c>
      <c r="P682" s="34">
        <v>37840103.859999999</v>
      </c>
      <c r="Q682" s="34">
        <v>46594523.516999997</v>
      </c>
      <c r="R682" s="34">
        <v>456623277</v>
      </c>
      <c r="S682" s="34">
        <v>0</v>
      </c>
      <c r="T682" s="34">
        <v>0</v>
      </c>
      <c r="U682" s="34">
        <v>0</v>
      </c>
      <c r="V682" s="34">
        <v>456623277</v>
      </c>
      <c r="W682" s="34">
        <v>503217800.51700002</v>
      </c>
      <c r="X682" s="34">
        <v>107661489</v>
      </c>
      <c r="Y682" s="34">
        <v>11105127</v>
      </c>
      <c r="Z682" s="34">
        <v>0</v>
      </c>
      <c r="AA682" s="34">
        <v>0</v>
      </c>
      <c r="AB682" s="34">
        <v>0</v>
      </c>
      <c r="AC682" s="34">
        <v>2154353</v>
      </c>
      <c r="AD682" s="34">
        <v>13259480</v>
      </c>
      <c r="AE682" s="34">
        <v>76006294</v>
      </c>
      <c r="AF682" s="34">
        <v>0</v>
      </c>
      <c r="AG682" s="34">
        <v>196927263</v>
      </c>
      <c r="AH682" s="34">
        <v>306290537.51700002</v>
      </c>
      <c r="AI682" s="34">
        <v>0</v>
      </c>
      <c r="AJ682" s="34">
        <v>0</v>
      </c>
      <c r="AK682" s="34">
        <v>0</v>
      </c>
      <c r="AL682" s="34">
        <v>0</v>
      </c>
      <c r="AM682" s="34">
        <v>0</v>
      </c>
      <c r="AN682" s="34">
        <v>0</v>
      </c>
      <c r="AO682" s="34">
        <v>0</v>
      </c>
      <c r="AP682" s="34">
        <v>0</v>
      </c>
      <c r="AQ682" s="34">
        <v>0</v>
      </c>
      <c r="AR682" s="34">
        <v>1251739</v>
      </c>
      <c r="AS682" s="34">
        <v>0</v>
      </c>
      <c r="AT682" s="34">
        <v>0</v>
      </c>
      <c r="AU682" s="34">
        <v>1251739</v>
      </c>
      <c r="AV682" s="34">
        <v>0</v>
      </c>
      <c r="AW682" s="34">
        <v>0</v>
      </c>
      <c r="AX682" s="34">
        <v>0</v>
      </c>
      <c r="AY682" s="34">
        <v>0</v>
      </c>
      <c r="AZ682" s="34">
        <v>1251739</v>
      </c>
      <c r="BA682" s="34">
        <v>305038798.51700002</v>
      </c>
      <c r="BB682" s="34">
        <v>310750793.82999998</v>
      </c>
      <c r="BC682" s="34">
        <v>615789592.347</v>
      </c>
      <c r="BD682" s="34">
        <v>0</v>
      </c>
      <c r="BE682" s="34">
        <v>60863427.299999997</v>
      </c>
      <c r="BF682" s="34">
        <v>554926165.04700005</v>
      </c>
    </row>
    <row r="683" spans="2:58" x14ac:dyDescent="0.25">
      <c r="B683" s="29" t="s">
        <v>673</v>
      </c>
      <c r="C683" s="29" t="s">
        <v>701</v>
      </c>
      <c r="D683" s="29" t="s">
        <v>702</v>
      </c>
      <c r="E683" s="29" t="s">
        <v>108</v>
      </c>
      <c r="F683" s="34">
        <v>6077596.5599999996</v>
      </c>
      <c r="G683" s="34">
        <v>8681573.9100000001</v>
      </c>
      <c r="H683" s="34">
        <v>14759170.469999999</v>
      </c>
      <c r="I683" s="34">
        <v>15511701.890000001</v>
      </c>
      <c r="J683" s="34">
        <v>2181604.2000000002</v>
      </c>
      <c r="K683" s="34">
        <v>32452476.559999999</v>
      </c>
      <c r="L683" s="34">
        <v>6314442.4299999997</v>
      </c>
      <c r="M683" s="34">
        <v>2596146.11</v>
      </c>
      <c r="N683" s="34">
        <v>33987049.100000001</v>
      </c>
      <c r="O683" s="34">
        <v>3416470.93</v>
      </c>
      <c r="P683" s="34">
        <v>46314108.57</v>
      </c>
      <c r="Q683" s="34">
        <v>78766585.129999995</v>
      </c>
      <c r="R683" s="34">
        <v>154349957</v>
      </c>
      <c r="S683" s="34">
        <v>456484.04</v>
      </c>
      <c r="T683" s="34">
        <v>9501551.1999999993</v>
      </c>
      <c r="U683" s="34">
        <v>165300</v>
      </c>
      <c r="V683" s="34">
        <v>164473292.23999998</v>
      </c>
      <c r="W683" s="34">
        <v>243239877.36999997</v>
      </c>
      <c r="X683" s="34">
        <v>70225072.349999994</v>
      </c>
      <c r="Y683" s="34">
        <v>5207442.38</v>
      </c>
      <c r="Z683" s="34">
        <v>8813159.7599999998</v>
      </c>
      <c r="AA683" s="34">
        <v>0</v>
      </c>
      <c r="AB683" s="34">
        <v>7630426.4699999997</v>
      </c>
      <c r="AC683" s="34">
        <v>3042546.04</v>
      </c>
      <c r="AD683" s="34">
        <v>24693574.649999999</v>
      </c>
      <c r="AE683" s="34">
        <v>42097647.969999999</v>
      </c>
      <c r="AF683" s="34">
        <v>6392250.5800000001</v>
      </c>
      <c r="AG683" s="34">
        <v>143408545.55000001</v>
      </c>
      <c r="AH683" s="34">
        <v>99831331.819999963</v>
      </c>
      <c r="AI683" s="34">
        <v>6499154.0300000003</v>
      </c>
      <c r="AJ683" s="34">
        <v>0</v>
      </c>
      <c r="AK683" s="34">
        <v>1000000</v>
      </c>
      <c r="AL683" s="34">
        <v>7499154.0300000003</v>
      </c>
      <c r="AM683" s="34">
        <v>52417442.859999999</v>
      </c>
      <c r="AN683" s="34">
        <v>0</v>
      </c>
      <c r="AO683" s="34">
        <v>52417442.859999999</v>
      </c>
      <c r="AP683" s="34">
        <v>0</v>
      </c>
      <c r="AQ683" s="34">
        <v>59916596.890000001</v>
      </c>
      <c r="AR683" s="34">
        <v>5300273.71</v>
      </c>
      <c r="AS683" s="34">
        <v>0</v>
      </c>
      <c r="AT683" s="34">
        <v>0</v>
      </c>
      <c r="AU683" s="34">
        <v>5300273.71</v>
      </c>
      <c r="AV683" s="34">
        <v>9201350.6400000006</v>
      </c>
      <c r="AW683" s="34">
        <v>0</v>
      </c>
      <c r="AX683" s="34">
        <v>9201350.6400000006</v>
      </c>
      <c r="AY683" s="34">
        <v>0</v>
      </c>
      <c r="AZ683" s="34">
        <v>14501624.350000001</v>
      </c>
      <c r="BA683" s="34">
        <v>145246304.35999998</v>
      </c>
      <c r="BB683" s="34">
        <v>0</v>
      </c>
      <c r="BC683" s="34">
        <v>145246304.35999998</v>
      </c>
      <c r="BD683" s="34">
        <v>61132809.060000002</v>
      </c>
      <c r="BE683" s="34">
        <v>0</v>
      </c>
      <c r="BF683" s="34">
        <v>84113495.299999982</v>
      </c>
    </row>
    <row r="684" spans="2:58" x14ac:dyDescent="0.25">
      <c r="B684" s="29" t="s">
        <v>673</v>
      </c>
      <c r="C684" s="29" t="s">
        <v>701</v>
      </c>
      <c r="D684" s="29" t="s">
        <v>703</v>
      </c>
      <c r="E684" s="29" t="s">
        <v>78</v>
      </c>
      <c r="F684" s="34">
        <v>242518.98</v>
      </c>
      <c r="G684" s="34">
        <v>303296.42499999999</v>
      </c>
      <c r="H684" s="34">
        <v>545815.40500000003</v>
      </c>
      <c r="I684" s="34">
        <v>524600.42000000004</v>
      </c>
      <c r="J684" s="34">
        <v>127204.11</v>
      </c>
      <c r="K684" s="34">
        <v>1197619.9350000003</v>
      </c>
      <c r="L684" s="34">
        <v>167206.25</v>
      </c>
      <c r="M684" s="34">
        <v>462473.44</v>
      </c>
      <c r="N684" s="34">
        <v>381296.56</v>
      </c>
      <c r="O684" s="34">
        <v>42654</v>
      </c>
      <c r="P684" s="34">
        <v>1053630.25</v>
      </c>
      <c r="Q684" s="34">
        <v>2251250.1850000005</v>
      </c>
      <c r="R684" s="34">
        <v>31723850</v>
      </c>
      <c r="S684" s="34">
        <v>31603.24</v>
      </c>
      <c r="T684" s="34">
        <v>0</v>
      </c>
      <c r="U684" s="34">
        <v>0</v>
      </c>
      <c r="V684" s="34">
        <v>31755453.239999998</v>
      </c>
      <c r="W684" s="34">
        <v>34006703.424999997</v>
      </c>
      <c r="X684" s="34">
        <v>23056823.260000002</v>
      </c>
      <c r="Y684" s="34">
        <v>230585.96</v>
      </c>
      <c r="Z684" s="34">
        <v>8936177.5099999998</v>
      </c>
      <c r="AA684" s="34">
        <v>0</v>
      </c>
      <c r="AB684" s="34">
        <v>1068094.98</v>
      </c>
      <c r="AC684" s="34">
        <v>3189509.9</v>
      </c>
      <c r="AD684" s="34">
        <v>13424368.350000001</v>
      </c>
      <c r="AE684" s="34">
        <v>8106910.4900000002</v>
      </c>
      <c r="AF684" s="34">
        <v>82540.5</v>
      </c>
      <c r="AG684" s="34">
        <v>44670642.600000001</v>
      </c>
      <c r="AH684" s="34">
        <v>-10663939.175000004</v>
      </c>
      <c r="AI684" s="34">
        <v>0</v>
      </c>
      <c r="AJ684" s="34">
        <v>0</v>
      </c>
      <c r="AK684" s="34">
        <v>0</v>
      </c>
      <c r="AL684" s="34">
        <v>0</v>
      </c>
      <c r="AM684" s="34">
        <v>0</v>
      </c>
      <c r="AN684" s="34">
        <v>0</v>
      </c>
      <c r="AO684" s="34">
        <v>0</v>
      </c>
      <c r="AP684" s="34">
        <v>0</v>
      </c>
      <c r="AQ684" s="34">
        <v>0</v>
      </c>
      <c r="AR684" s="34">
        <v>681611.55</v>
      </c>
      <c r="AS684" s="34">
        <v>0</v>
      </c>
      <c r="AT684" s="34">
        <v>0</v>
      </c>
      <c r="AU684" s="34">
        <v>681611.55</v>
      </c>
      <c r="AV684" s="34">
        <v>575888.92000000004</v>
      </c>
      <c r="AW684" s="34">
        <v>0</v>
      </c>
      <c r="AX684" s="34">
        <v>575888.92000000004</v>
      </c>
      <c r="AY684" s="34">
        <v>0</v>
      </c>
      <c r="AZ684" s="34">
        <v>1257500.4700000002</v>
      </c>
      <c r="BA684" s="34">
        <v>-11921439.645000005</v>
      </c>
      <c r="BB684" s="34">
        <v>0</v>
      </c>
      <c r="BC684" s="34">
        <v>-11921439.645000005</v>
      </c>
      <c r="BD684" s="34">
        <v>0</v>
      </c>
      <c r="BE684" s="34">
        <v>0</v>
      </c>
      <c r="BF684" s="34">
        <v>-11921439.645000005</v>
      </c>
    </row>
    <row r="685" spans="2:58" x14ac:dyDescent="0.25">
      <c r="B685" s="29" t="s">
        <v>673</v>
      </c>
      <c r="C685" s="29" t="s">
        <v>701</v>
      </c>
      <c r="D685" s="29" t="s">
        <v>704</v>
      </c>
      <c r="E685" s="29" t="s">
        <v>78</v>
      </c>
      <c r="F685" s="34">
        <v>279255.44400000002</v>
      </c>
      <c r="G685" s="34">
        <v>349069.30499999999</v>
      </c>
      <c r="H685" s="34">
        <v>628324.74900000007</v>
      </c>
      <c r="I685" s="34">
        <v>934122.04</v>
      </c>
      <c r="J685" s="34">
        <v>223230.39</v>
      </c>
      <c r="K685" s="34">
        <v>1785677.179</v>
      </c>
      <c r="L685" s="34">
        <v>278136.59000000003</v>
      </c>
      <c r="M685" s="34">
        <v>795684.48</v>
      </c>
      <c r="N685" s="34">
        <v>0</v>
      </c>
      <c r="O685" s="34">
        <v>52640.4</v>
      </c>
      <c r="P685" s="34">
        <v>1126461.47</v>
      </c>
      <c r="Q685" s="34">
        <v>2912138.6490000002</v>
      </c>
      <c r="R685" s="34">
        <v>28036574</v>
      </c>
      <c r="S685" s="34">
        <v>0</v>
      </c>
      <c r="T685" s="34">
        <v>0</v>
      </c>
      <c r="U685" s="34">
        <v>0</v>
      </c>
      <c r="V685" s="34">
        <v>28036574</v>
      </c>
      <c r="W685" s="34">
        <v>30948712.649</v>
      </c>
      <c r="X685" s="34">
        <v>14073992.050000001</v>
      </c>
      <c r="Y685" s="34">
        <v>97258</v>
      </c>
      <c r="Z685" s="34">
        <v>1767723.5</v>
      </c>
      <c r="AA685" s="34">
        <v>0</v>
      </c>
      <c r="AB685" s="34">
        <v>0</v>
      </c>
      <c r="AC685" s="34">
        <v>1865599.29</v>
      </c>
      <c r="AD685" s="34">
        <v>3730580.79</v>
      </c>
      <c r="AE685" s="34">
        <v>2539946.88</v>
      </c>
      <c r="AF685" s="34">
        <v>0</v>
      </c>
      <c r="AG685" s="34">
        <v>20344519.719999999</v>
      </c>
      <c r="AH685" s="34">
        <v>10604192.929000001</v>
      </c>
      <c r="AI685" s="34">
        <v>0</v>
      </c>
      <c r="AJ685" s="34">
        <v>0</v>
      </c>
      <c r="AK685" s="34">
        <v>0</v>
      </c>
      <c r="AL685" s="34">
        <v>0</v>
      </c>
      <c r="AM685" s="34">
        <v>0</v>
      </c>
      <c r="AN685" s="34">
        <v>0</v>
      </c>
      <c r="AO685" s="34">
        <v>0</v>
      </c>
      <c r="AP685" s="34">
        <v>0</v>
      </c>
      <c r="AQ685" s="34">
        <v>0</v>
      </c>
      <c r="AR685" s="34">
        <v>1063491</v>
      </c>
      <c r="AS685" s="34">
        <v>0</v>
      </c>
      <c r="AT685" s="34">
        <v>0</v>
      </c>
      <c r="AU685" s="34">
        <v>1063491</v>
      </c>
      <c r="AV685" s="34">
        <v>0</v>
      </c>
      <c r="AW685" s="34">
        <v>0</v>
      </c>
      <c r="AX685" s="34">
        <v>0</v>
      </c>
      <c r="AY685" s="34">
        <v>0</v>
      </c>
      <c r="AZ685" s="34">
        <v>1063491</v>
      </c>
      <c r="BA685" s="34">
        <v>9540701.9290000014</v>
      </c>
      <c r="BB685" s="34">
        <v>0</v>
      </c>
      <c r="BC685" s="34">
        <v>9540701.9290000014</v>
      </c>
      <c r="BD685" s="34">
        <v>0</v>
      </c>
      <c r="BE685" s="34">
        <v>0</v>
      </c>
      <c r="BF685" s="34">
        <v>9540701.9290000014</v>
      </c>
    </row>
    <row r="686" spans="2:58" x14ac:dyDescent="0.25">
      <c r="B686" s="29" t="s">
        <v>673</v>
      </c>
      <c r="C686" s="29" t="s">
        <v>701</v>
      </c>
      <c r="D686" s="29" t="s">
        <v>705</v>
      </c>
      <c r="E686" s="29" t="s">
        <v>78</v>
      </c>
      <c r="F686" s="34">
        <v>250221.6</v>
      </c>
      <c r="G686" s="34">
        <v>312777</v>
      </c>
      <c r="H686" s="34">
        <v>562998.6</v>
      </c>
      <c r="I686" s="34">
        <v>1199461</v>
      </c>
      <c r="J686" s="34">
        <v>172948</v>
      </c>
      <c r="K686" s="34">
        <v>1935407.6</v>
      </c>
      <c r="L686" s="34">
        <v>297100</v>
      </c>
      <c r="M686" s="34">
        <v>363594</v>
      </c>
      <c r="N686" s="34">
        <v>903846</v>
      </c>
      <c r="O686" s="34">
        <v>20665</v>
      </c>
      <c r="P686" s="34">
        <v>1585205</v>
      </c>
      <c r="Q686" s="34">
        <v>3520612.6</v>
      </c>
      <c r="R686" s="34">
        <v>13182335</v>
      </c>
      <c r="S686" s="34">
        <v>30654</v>
      </c>
      <c r="T686" s="34">
        <v>0</v>
      </c>
      <c r="U686" s="34">
        <v>0</v>
      </c>
      <c r="V686" s="34">
        <v>13212989</v>
      </c>
      <c r="W686" s="34">
        <v>16733601.6</v>
      </c>
      <c r="X686" s="34">
        <v>7638181</v>
      </c>
      <c r="Y686" s="34">
        <v>0</v>
      </c>
      <c r="Z686" s="34">
        <v>928559</v>
      </c>
      <c r="AA686" s="34">
        <v>0</v>
      </c>
      <c r="AB686" s="34">
        <v>0</v>
      </c>
      <c r="AC686" s="34">
        <v>253668</v>
      </c>
      <c r="AD686" s="34">
        <v>1182227</v>
      </c>
      <c r="AE686" s="34">
        <v>955597</v>
      </c>
      <c r="AF686" s="34">
        <v>0</v>
      </c>
      <c r="AG686" s="34">
        <v>9776005</v>
      </c>
      <c r="AH686" s="34">
        <v>6957596.5999999996</v>
      </c>
      <c r="AI686" s="34">
        <v>0</v>
      </c>
      <c r="AJ686" s="34">
        <v>0</v>
      </c>
      <c r="AK686" s="34">
        <v>0</v>
      </c>
      <c r="AL686" s="34">
        <v>0</v>
      </c>
      <c r="AM686" s="34">
        <v>0</v>
      </c>
      <c r="AN686" s="34">
        <v>0</v>
      </c>
      <c r="AO686" s="34">
        <v>0</v>
      </c>
      <c r="AP686" s="34">
        <v>0</v>
      </c>
      <c r="AQ686" s="34">
        <v>0</v>
      </c>
      <c r="AR686" s="34">
        <v>0</v>
      </c>
      <c r="AS686" s="34">
        <v>0</v>
      </c>
      <c r="AT686" s="34">
        <v>0</v>
      </c>
      <c r="AU686" s="34">
        <v>0</v>
      </c>
      <c r="AV686" s="34">
        <v>0</v>
      </c>
      <c r="AW686" s="34">
        <v>0</v>
      </c>
      <c r="AX686" s="34">
        <v>0</v>
      </c>
      <c r="AY686" s="34">
        <v>0</v>
      </c>
      <c r="AZ686" s="34">
        <v>0</v>
      </c>
      <c r="BA686" s="34">
        <v>6957596.5999999996</v>
      </c>
      <c r="BB686" s="34">
        <v>7100104.1399999997</v>
      </c>
      <c r="BC686" s="34">
        <v>14057700.739999998</v>
      </c>
      <c r="BD686" s="34">
        <v>0</v>
      </c>
      <c r="BE686" s="34">
        <v>1870200</v>
      </c>
      <c r="BF686" s="34">
        <v>12187500.739999998</v>
      </c>
    </row>
    <row r="687" spans="2:58" x14ac:dyDescent="0.25">
      <c r="B687" s="29" t="s">
        <v>673</v>
      </c>
      <c r="C687" s="29" t="s">
        <v>701</v>
      </c>
      <c r="D687" s="29" t="s">
        <v>706</v>
      </c>
      <c r="E687" s="29" t="s">
        <v>78</v>
      </c>
      <c r="F687" s="34">
        <v>206764.04</v>
      </c>
      <c r="G687" s="34">
        <v>258455.05</v>
      </c>
      <c r="H687" s="34">
        <v>465219.08999999997</v>
      </c>
      <c r="I687" s="34">
        <v>298220.56</v>
      </c>
      <c r="J687" s="34">
        <v>190972.22</v>
      </c>
      <c r="K687" s="34">
        <v>954411.86999999988</v>
      </c>
      <c r="L687" s="34">
        <v>167529.22</v>
      </c>
      <c r="M687" s="34">
        <v>193467</v>
      </c>
      <c r="N687" s="34">
        <v>818002.38</v>
      </c>
      <c r="O687" s="34">
        <v>0</v>
      </c>
      <c r="P687" s="34">
        <v>1178998.6000000001</v>
      </c>
      <c r="Q687" s="34">
        <v>2133410.4699999997</v>
      </c>
      <c r="R687" s="34">
        <v>18107391</v>
      </c>
      <c r="S687" s="34">
        <v>42617.99</v>
      </c>
      <c r="T687" s="34">
        <v>0</v>
      </c>
      <c r="U687" s="34">
        <v>0</v>
      </c>
      <c r="V687" s="34">
        <v>18150008.989999998</v>
      </c>
      <c r="W687" s="34">
        <v>20283419.459999997</v>
      </c>
      <c r="X687" s="34">
        <v>7556934.8700000001</v>
      </c>
      <c r="Y687" s="34">
        <v>21103.66</v>
      </c>
      <c r="Z687" s="34">
        <v>1327817.44</v>
      </c>
      <c r="AA687" s="34">
        <v>0</v>
      </c>
      <c r="AB687" s="34">
        <v>0</v>
      </c>
      <c r="AC687" s="34">
        <v>327555.69</v>
      </c>
      <c r="AD687" s="34">
        <v>1676476.7899999998</v>
      </c>
      <c r="AE687" s="34">
        <v>1088308.3400000001</v>
      </c>
      <c r="AF687" s="34">
        <v>0</v>
      </c>
      <c r="AG687" s="34">
        <v>10321720</v>
      </c>
      <c r="AH687" s="34">
        <v>9961699.4599999972</v>
      </c>
      <c r="AI687" s="34">
        <v>0</v>
      </c>
      <c r="AJ687" s="34">
        <v>0</v>
      </c>
      <c r="AK687" s="34">
        <v>0</v>
      </c>
      <c r="AL687" s="34">
        <v>0</v>
      </c>
      <c r="AM687" s="34">
        <v>0</v>
      </c>
      <c r="AN687" s="34">
        <v>0</v>
      </c>
      <c r="AO687" s="34">
        <v>0</v>
      </c>
      <c r="AP687" s="34">
        <v>0</v>
      </c>
      <c r="AQ687" s="34">
        <v>0</v>
      </c>
      <c r="AR687" s="34">
        <v>0</v>
      </c>
      <c r="AS687" s="34">
        <v>0</v>
      </c>
      <c r="AT687" s="34">
        <v>0</v>
      </c>
      <c r="AU687" s="34">
        <v>0</v>
      </c>
      <c r="AV687" s="34">
        <v>0</v>
      </c>
      <c r="AW687" s="34">
        <v>0</v>
      </c>
      <c r="AX687" s="34">
        <v>0</v>
      </c>
      <c r="AY687" s="34">
        <v>0</v>
      </c>
      <c r="AZ687" s="34">
        <v>0</v>
      </c>
      <c r="BA687" s="34">
        <v>9961699.4599999972</v>
      </c>
      <c r="BB687" s="34">
        <v>15957454.029999999</v>
      </c>
      <c r="BC687" s="34">
        <v>25919153.489999995</v>
      </c>
      <c r="BD687" s="34">
        <v>0</v>
      </c>
      <c r="BE687" s="34">
        <v>0</v>
      </c>
      <c r="BF687" s="34">
        <v>25919153.489999995</v>
      </c>
    </row>
    <row r="688" spans="2:58" x14ac:dyDescent="0.25">
      <c r="B688" s="29" t="s">
        <v>673</v>
      </c>
      <c r="C688" s="29" t="s">
        <v>701</v>
      </c>
      <c r="D688" s="29" t="s">
        <v>707</v>
      </c>
      <c r="E688" s="29" t="s">
        <v>78</v>
      </c>
      <c r="F688" s="34">
        <v>298131.59999999998</v>
      </c>
      <c r="G688" s="34">
        <v>372664.5</v>
      </c>
      <c r="H688" s="34">
        <v>670796.1</v>
      </c>
      <c r="I688" s="34">
        <v>4945407</v>
      </c>
      <c r="J688" s="34">
        <v>108248</v>
      </c>
      <c r="K688" s="34">
        <v>5724451.0999999996</v>
      </c>
      <c r="L688" s="34">
        <v>439475</v>
      </c>
      <c r="M688" s="34">
        <v>404050</v>
      </c>
      <c r="N688" s="34">
        <v>2843701</v>
      </c>
      <c r="O688" s="34">
        <v>237205</v>
      </c>
      <c r="P688" s="34">
        <v>3924431</v>
      </c>
      <c r="Q688" s="34">
        <v>9648882.0999999996</v>
      </c>
      <c r="R688" s="34">
        <v>28849451</v>
      </c>
      <c r="S688" s="34">
        <v>17066</v>
      </c>
      <c r="T688" s="34">
        <v>0</v>
      </c>
      <c r="U688" s="34">
        <v>0</v>
      </c>
      <c r="V688" s="34">
        <v>28866517</v>
      </c>
      <c r="W688" s="34">
        <v>38515399.100000001</v>
      </c>
      <c r="X688" s="34">
        <v>16449924.99</v>
      </c>
      <c r="Y688" s="34">
        <v>194824</v>
      </c>
      <c r="Z688" s="34">
        <v>1794631</v>
      </c>
      <c r="AA688" s="34">
        <v>0</v>
      </c>
      <c r="AB688" s="34">
        <v>0</v>
      </c>
      <c r="AC688" s="34">
        <v>922728</v>
      </c>
      <c r="AD688" s="34">
        <v>2912183</v>
      </c>
      <c r="AE688" s="34">
        <v>7796196.5899999999</v>
      </c>
      <c r="AF688" s="34">
        <v>1298416</v>
      </c>
      <c r="AG688" s="34">
        <v>28456720.580000002</v>
      </c>
      <c r="AH688" s="34">
        <v>10058678.52</v>
      </c>
      <c r="AI688" s="34">
        <v>0</v>
      </c>
      <c r="AJ688" s="34">
        <v>0</v>
      </c>
      <c r="AK688" s="34">
        <v>0</v>
      </c>
      <c r="AL688" s="34">
        <v>0</v>
      </c>
      <c r="AM688" s="34">
        <v>0</v>
      </c>
      <c r="AN688" s="34">
        <v>0</v>
      </c>
      <c r="AO688" s="34">
        <v>0</v>
      </c>
      <c r="AP688" s="34">
        <v>0</v>
      </c>
      <c r="AQ688" s="34">
        <v>0</v>
      </c>
      <c r="AR688" s="34">
        <v>4257290</v>
      </c>
      <c r="AS688" s="34">
        <v>0</v>
      </c>
      <c r="AT688" s="34">
        <v>0</v>
      </c>
      <c r="AU688" s="34">
        <v>4257290</v>
      </c>
      <c r="AV688" s="34">
        <v>2186561.5</v>
      </c>
      <c r="AW688" s="34">
        <v>0</v>
      </c>
      <c r="AX688" s="34">
        <v>2186561.5</v>
      </c>
      <c r="AY688" s="34">
        <v>0</v>
      </c>
      <c r="AZ688" s="34">
        <v>6443851.5</v>
      </c>
      <c r="BA688" s="34">
        <v>3614827.0199999996</v>
      </c>
      <c r="BB688" s="34">
        <v>11735137.74</v>
      </c>
      <c r="BC688" s="34">
        <v>15349964.76</v>
      </c>
      <c r="BD688" s="34">
        <v>2596442.2800000003</v>
      </c>
      <c r="BE688" s="34">
        <v>67285</v>
      </c>
      <c r="BF688" s="34">
        <v>12686237.48</v>
      </c>
    </row>
    <row r="689" spans="2:58" x14ac:dyDescent="0.25">
      <c r="B689" s="29" t="s">
        <v>673</v>
      </c>
      <c r="C689" s="29" t="s">
        <v>701</v>
      </c>
      <c r="D689" s="29" t="s">
        <v>138</v>
      </c>
      <c r="E689" s="29" t="s">
        <v>78</v>
      </c>
      <c r="F689" s="34">
        <v>113719.48</v>
      </c>
      <c r="G689" s="34">
        <v>142149.35</v>
      </c>
      <c r="H689" s="34">
        <v>255868.83000000002</v>
      </c>
      <c r="I689" s="34">
        <v>190929.81</v>
      </c>
      <c r="J689" s="34">
        <v>38591.99</v>
      </c>
      <c r="K689" s="34">
        <v>485390.63</v>
      </c>
      <c r="L689" s="34">
        <v>126327.18</v>
      </c>
      <c r="M689" s="34">
        <v>92150</v>
      </c>
      <c r="N689" s="34">
        <v>183783.45</v>
      </c>
      <c r="O689" s="34">
        <v>12160.13</v>
      </c>
      <c r="P689" s="34">
        <v>414420.76</v>
      </c>
      <c r="Q689" s="34">
        <v>899811.39</v>
      </c>
      <c r="R689" s="34">
        <v>8089134</v>
      </c>
      <c r="S689" s="34">
        <v>15650</v>
      </c>
      <c r="T689" s="34">
        <v>0</v>
      </c>
      <c r="U689" s="34">
        <v>0</v>
      </c>
      <c r="V689" s="34">
        <v>8104784</v>
      </c>
      <c r="W689" s="34">
        <v>9004595.3900000006</v>
      </c>
      <c r="X689" s="34">
        <v>5013694.93</v>
      </c>
      <c r="Y689" s="34">
        <v>0</v>
      </c>
      <c r="Z689" s="34">
        <v>664134.22</v>
      </c>
      <c r="AA689" s="34">
        <v>0</v>
      </c>
      <c r="AB689" s="34">
        <v>72101.95</v>
      </c>
      <c r="AC689" s="34">
        <v>296849.7</v>
      </c>
      <c r="AD689" s="34">
        <v>1033085.8699999999</v>
      </c>
      <c r="AE689" s="34">
        <v>1326024.57</v>
      </c>
      <c r="AF689" s="34">
        <v>48623.92</v>
      </c>
      <c r="AG689" s="34">
        <v>7421429.29</v>
      </c>
      <c r="AH689" s="34">
        <v>1583166.1000000006</v>
      </c>
      <c r="AI689" s="34">
        <v>0</v>
      </c>
      <c r="AJ689" s="34">
        <v>0</v>
      </c>
      <c r="AK689" s="34">
        <v>0</v>
      </c>
      <c r="AL689" s="34">
        <v>0</v>
      </c>
      <c r="AM689" s="34">
        <v>0</v>
      </c>
      <c r="AN689" s="34">
        <v>0</v>
      </c>
      <c r="AO689" s="34">
        <v>0</v>
      </c>
      <c r="AP689" s="34">
        <v>0</v>
      </c>
      <c r="AQ689" s="34">
        <v>0</v>
      </c>
      <c r="AR689" s="34">
        <v>0</v>
      </c>
      <c r="AS689" s="34">
        <v>0</v>
      </c>
      <c r="AT689" s="34">
        <v>0</v>
      </c>
      <c r="AU689" s="34">
        <v>0</v>
      </c>
      <c r="AV689" s="34">
        <v>300000</v>
      </c>
      <c r="AW689" s="34">
        <v>0</v>
      </c>
      <c r="AX689" s="34">
        <v>300000</v>
      </c>
      <c r="AY689" s="34">
        <v>0</v>
      </c>
      <c r="AZ689" s="34">
        <v>300000</v>
      </c>
      <c r="BA689" s="34">
        <v>1283166.1000000006</v>
      </c>
      <c r="BB689" s="34">
        <v>3745172.34</v>
      </c>
      <c r="BC689" s="34">
        <v>5028338.4400000004</v>
      </c>
      <c r="BD689" s="34">
        <v>0</v>
      </c>
      <c r="BE689" s="34">
        <v>30320192.07</v>
      </c>
      <c r="BF689" s="34">
        <v>-25291853.629999999</v>
      </c>
    </row>
    <row r="690" spans="2:58" x14ac:dyDescent="0.25">
      <c r="B690" s="29" t="s">
        <v>673</v>
      </c>
      <c r="C690" s="29" t="s">
        <v>701</v>
      </c>
      <c r="D690" s="29" t="s">
        <v>708</v>
      </c>
      <c r="E690" s="29" t="s">
        <v>78</v>
      </c>
      <c r="F690" s="34">
        <v>135739.54</v>
      </c>
      <c r="G690" s="34">
        <v>169674.42499999999</v>
      </c>
      <c r="H690" s="34">
        <v>305413.96499999997</v>
      </c>
      <c r="I690" s="34">
        <v>472595.21</v>
      </c>
      <c r="J690" s="34">
        <v>155849.91</v>
      </c>
      <c r="K690" s="34">
        <v>933859.08500000008</v>
      </c>
      <c r="L690" s="34">
        <v>262995.38</v>
      </c>
      <c r="M690" s="34">
        <v>352120</v>
      </c>
      <c r="N690" s="34">
        <v>808511.99</v>
      </c>
      <c r="O690" s="34">
        <v>102661.38</v>
      </c>
      <c r="P690" s="34">
        <v>1526288.75</v>
      </c>
      <c r="Q690" s="34">
        <v>2460147.835</v>
      </c>
      <c r="R690" s="34">
        <v>26300319</v>
      </c>
      <c r="S690" s="34">
        <v>0</v>
      </c>
      <c r="T690" s="34">
        <v>0</v>
      </c>
      <c r="U690" s="34">
        <v>18000</v>
      </c>
      <c r="V690" s="34">
        <v>26318319</v>
      </c>
      <c r="W690" s="34">
        <v>28778466.835000001</v>
      </c>
      <c r="X690" s="34">
        <v>10366045.18</v>
      </c>
      <c r="Y690" s="34">
        <v>11887.5</v>
      </c>
      <c r="Z690" s="34">
        <v>1508512.94</v>
      </c>
      <c r="AA690" s="34">
        <v>0</v>
      </c>
      <c r="AB690" s="34">
        <v>0</v>
      </c>
      <c r="AC690" s="34">
        <v>1250315.93</v>
      </c>
      <c r="AD690" s="34">
        <v>2770716.37</v>
      </c>
      <c r="AE690" s="34">
        <v>1301715.08</v>
      </c>
      <c r="AF690" s="34">
        <v>0</v>
      </c>
      <c r="AG690" s="34">
        <v>14438476.630000001</v>
      </c>
      <c r="AH690" s="34">
        <v>14339990.205</v>
      </c>
      <c r="AI690" s="34">
        <v>0</v>
      </c>
      <c r="AJ690" s="34">
        <v>0</v>
      </c>
      <c r="AK690" s="34">
        <v>0</v>
      </c>
      <c r="AL690" s="34">
        <v>0</v>
      </c>
      <c r="AM690" s="34">
        <v>0</v>
      </c>
      <c r="AN690" s="34">
        <v>0</v>
      </c>
      <c r="AO690" s="34">
        <v>0</v>
      </c>
      <c r="AP690" s="34">
        <v>0</v>
      </c>
      <c r="AQ690" s="34">
        <v>0</v>
      </c>
      <c r="AR690" s="34">
        <v>4216788.49</v>
      </c>
      <c r="AS690" s="34">
        <v>0</v>
      </c>
      <c r="AT690" s="34">
        <v>0</v>
      </c>
      <c r="AU690" s="34">
        <v>4216788.49</v>
      </c>
      <c r="AV690" s="34">
        <v>0</v>
      </c>
      <c r="AW690" s="34">
        <v>0</v>
      </c>
      <c r="AX690" s="34">
        <v>0</v>
      </c>
      <c r="AY690" s="34">
        <v>0</v>
      </c>
      <c r="AZ690" s="34">
        <v>4216788.49</v>
      </c>
      <c r="BA690" s="34">
        <v>10123201.715</v>
      </c>
      <c r="BB690" s="34">
        <v>0</v>
      </c>
      <c r="BC690" s="34">
        <v>10123201.715</v>
      </c>
      <c r="BD690" s="34">
        <v>0</v>
      </c>
      <c r="BE690" s="34">
        <v>0</v>
      </c>
      <c r="BF690" s="34">
        <v>10123201.715</v>
      </c>
    </row>
    <row r="691" spans="2:58" x14ac:dyDescent="0.25">
      <c r="B691" s="29" t="s">
        <v>673</v>
      </c>
      <c r="C691" s="29" t="s">
        <v>701</v>
      </c>
      <c r="D691" s="29" t="s">
        <v>709</v>
      </c>
      <c r="E691" s="29" t="s">
        <v>78</v>
      </c>
      <c r="F691" s="34">
        <v>25091.68</v>
      </c>
      <c r="G691" s="34">
        <v>30880.174999999999</v>
      </c>
      <c r="H691" s="34">
        <v>55971.854999999996</v>
      </c>
      <c r="I691" s="34">
        <v>39728</v>
      </c>
      <c r="J691" s="34">
        <v>24641</v>
      </c>
      <c r="K691" s="34">
        <v>120340.855</v>
      </c>
      <c r="L691" s="34">
        <v>33800</v>
      </c>
      <c r="M691" s="34">
        <v>15716</v>
      </c>
      <c r="N691" s="34">
        <v>185832.5</v>
      </c>
      <c r="O691" s="34">
        <v>0</v>
      </c>
      <c r="P691" s="34">
        <v>235348.5</v>
      </c>
      <c r="Q691" s="34">
        <v>355689.35499999998</v>
      </c>
      <c r="R691" s="34">
        <v>37933820</v>
      </c>
      <c r="S691" s="34">
        <v>0</v>
      </c>
      <c r="T691" s="34">
        <v>0</v>
      </c>
      <c r="U691" s="34">
        <v>0</v>
      </c>
      <c r="V691" s="34">
        <v>37933820</v>
      </c>
      <c r="W691" s="34">
        <v>38289509.354999997</v>
      </c>
      <c r="X691" s="34">
        <v>16598389</v>
      </c>
      <c r="Y691" s="34">
        <v>0</v>
      </c>
      <c r="Z691" s="34">
        <v>1897157</v>
      </c>
      <c r="AA691" s="34">
        <v>0</v>
      </c>
      <c r="AB691" s="34">
        <v>0</v>
      </c>
      <c r="AC691" s="34">
        <v>635987</v>
      </c>
      <c r="AD691" s="34">
        <v>2533144</v>
      </c>
      <c r="AE691" s="34">
        <v>3856539</v>
      </c>
      <c r="AF691" s="34">
        <v>0</v>
      </c>
      <c r="AG691" s="34">
        <v>22988072</v>
      </c>
      <c r="AH691" s="34">
        <v>15301437.354999997</v>
      </c>
      <c r="AI691" s="34">
        <v>0</v>
      </c>
      <c r="AJ691" s="34">
        <v>0</v>
      </c>
      <c r="AK691" s="34">
        <v>0</v>
      </c>
      <c r="AL691" s="34">
        <v>0</v>
      </c>
      <c r="AM691" s="34">
        <v>0</v>
      </c>
      <c r="AN691" s="34">
        <v>0</v>
      </c>
      <c r="AO691" s="34">
        <v>0</v>
      </c>
      <c r="AP691" s="34">
        <v>0</v>
      </c>
      <c r="AQ691" s="34">
        <v>0</v>
      </c>
      <c r="AR691" s="34">
        <v>5055907</v>
      </c>
      <c r="AS691" s="34">
        <v>0</v>
      </c>
      <c r="AT691" s="34">
        <v>0</v>
      </c>
      <c r="AU691" s="34">
        <v>5055907</v>
      </c>
      <c r="AV691" s="34">
        <v>0</v>
      </c>
      <c r="AW691" s="34">
        <v>0</v>
      </c>
      <c r="AX691" s="34">
        <v>0</v>
      </c>
      <c r="AY691" s="34">
        <v>0</v>
      </c>
      <c r="AZ691" s="34">
        <v>5055907</v>
      </c>
      <c r="BA691" s="34">
        <v>10245530.354999997</v>
      </c>
      <c r="BB691" s="34">
        <v>23594824.140000001</v>
      </c>
      <c r="BC691" s="34">
        <v>33840354.494999997</v>
      </c>
      <c r="BD691" s="34">
        <v>0</v>
      </c>
      <c r="BE691" s="34">
        <v>0</v>
      </c>
      <c r="BF691" s="34">
        <v>33840354.494999997</v>
      </c>
    </row>
    <row r="692" spans="2:58" x14ac:dyDescent="0.25">
      <c r="B692" s="29" t="s">
        <v>673</v>
      </c>
      <c r="C692" s="29" t="s">
        <v>701</v>
      </c>
      <c r="D692" s="29" t="s">
        <v>710</v>
      </c>
      <c r="E692" s="29" t="s">
        <v>78</v>
      </c>
      <c r="F692" s="34">
        <v>11289.32</v>
      </c>
      <c r="G692" s="34">
        <v>11746.535</v>
      </c>
      <c r="H692" s="34">
        <v>23035.855</v>
      </c>
      <c r="I692" s="34">
        <v>8053</v>
      </c>
      <c r="J692" s="34">
        <v>23423</v>
      </c>
      <c r="K692" s="34">
        <v>54511.854999999996</v>
      </c>
      <c r="L692" s="34">
        <v>13935</v>
      </c>
      <c r="M692" s="34">
        <v>5030</v>
      </c>
      <c r="N692" s="34">
        <v>1800</v>
      </c>
      <c r="O692" s="34">
        <v>0</v>
      </c>
      <c r="P692" s="34">
        <v>20765</v>
      </c>
      <c r="Q692" s="34">
        <v>75276.854999999996</v>
      </c>
      <c r="R692" s="34">
        <v>44914080</v>
      </c>
      <c r="S692" s="34">
        <v>0</v>
      </c>
      <c r="T692" s="34">
        <v>0</v>
      </c>
      <c r="U692" s="34">
        <v>0</v>
      </c>
      <c r="V692" s="34">
        <v>44914080</v>
      </c>
      <c r="W692" s="34">
        <v>44989356.854999997</v>
      </c>
      <c r="X692" s="34">
        <v>23411227.219999999</v>
      </c>
      <c r="Y692" s="34">
        <v>0</v>
      </c>
      <c r="Z692" s="34">
        <v>1648194.44</v>
      </c>
      <c r="AA692" s="34">
        <v>0</v>
      </c>
      <c r="AB692" s="34">
        <v>0</v>
      </c>
      <c r="AC692" s="34">
        <v>2558581.14</v>
      </c>
      <c r="AD692" s="34">
        <v>4206775.58</v>
      </c>
      <c r="AE692" s="34">
        <v>2592114.7599999998</v>
      </c>
      <c r="AF692" s="34">
        <v>0</v>
      </c>
      <c r="AG692" s="34">
        <v>30210117.559999995</v>
      </c>
      <c r="AH692" s="34">
        <v>14779239.295000002</v>
      </c>
      <c r="AI692" s="34">
        <v>0</v>
      </c>
      <c r="AJ692" s="34">
        <v>0</v>
      </c>
      <c r="AK692" s="34">
        <v>0</v>
      </c>
      <c r="AL692" s="34">
        <v>0</v>
      </c>
      <c r="AM692" s="34">
        <v>0</v>
      </c>
      <c r="AN692" s="34">
        <v>0</v>
      </c>
      <c r="AO692" s="34">
        <v>0</v>
      </c>
      <c r="AP692" s="34">
        <v>0</v>
      </c>
      <c r="AQ692" s="34">
        <v>0</v>
      </c>
      <c r="AR692" s="34">
        <v>598250</v>
      </c>
      <c r="AS692" s="34">
        <v>0</v>
      </c>
      <c r="AT692" s="34">
        <v>0</v>
      </c>
      <c r="AU692" s="34">
        <v>598250</v>
      </c>
      <c r="AV692" s="34">
        <v>0</v>
      </c>
      <c r="AW692" s="34">
        <v>0</v>
      </c>
      <c r="AX692" s="34">
        <v>0</v>
      </c>
      <c r="AY692" s="34">
        <v>0</v>
      </c>
      <c r="AZ692" s="34">
        <v>598250</v>
      </c>
      <c r="BA692" s="34">
        <v>14180989.295000002</v>
      </c>
      <c r="BB692" s="34">
        <v>0</v>
      </c>
      <c r="BC692" s="34">
        <v>14180989.295000002</v>
      </c>
      <c r="BD692" s="34">
        <v>0</v>
      </c>
      <c r="BE692" s="34">
        <v>0</v>
      </c>
      <c r="BF692" s="34">
        <v>14180989.295000002</v>
      </c>
    </row>
    <row r="693" spans="2:58" x14ac:dyDescent="0.25">
      <c r="B693" s="29" t="s">
        <v>673</v>
      </c>
      <c r="C693" s="29" t="s">
        <v>701</v>
      </c>
      <c r="D693" s="29" t="s">
        <v>712</v>
      </c>
      <c r="E693" s="29" t="s">
        <v>78</v>
      </c>
      <c r="F693" s="34">
        <v>374680</v>
      </c>
      <c r="G693" s="34">
        <v>468350</v>
      </c>
      <c r="H693" s="34">
        <v>843030</v>
      </c>
      <c r="I693" s="34">
        <v>2893611</v>
      </c>
      <c r="J693" s="34">
        <v>505587</v>
      </c>
      <c r="K693" s="34">
        <v>4242228</v>
      </c>
      <c r="L693" s="34">
        <v>800382</v>
      </c>
      <c r="M693" s="34">
        <v>561355</v>
      </c>
      <c r="N693" s="34">
        <v>1236035</v>
      </c>
      <c r="O693" s="34">
        <v>0</v>
      </c>
      <c r="P693" s="34">
        <v>2597772</v>
      </c>
      <c r="Q693" s="34">
        <v>6840000</v>
      </c>
      <c r="R693" s="34">
        <v>57204338</v>
      </c>
      <c r="S693" s="34">
        <v>0</v>
      </c>
      <c r="T693" s="34">
        <v>0</v>
      </c>
      <c r="U693" s="34">
        <v>0</v>
      </c>
      <c r="V693" s="34">
        <v>57204338</v>
      </c>
      <c r="W693" s="34">
        <v>64044338</v>
      </c>
      <c r="X693" s="34">
        <v>25547734</v>
      </c>
      <c r="Y693" s="34">
        <v>177033</v>
      </c>
      <c r="Z693" s="34">
        <v>4490793</v>
      </c>
      <c r="AA693" s="34">
        <v>0</v>
      </c>
      <c r="AB693" s="34">
        <v>0</v>
      </c>
      <c r="AC693" s="34">
        <v>879937</v>
      </c>
      <c r="AD693" s="34">
        <v>5547763</v>
      </c>
      <c r="AE693" s="34">
        <v>10087395</v>
      </c>
      <c r="AF693" s="34">
        <v>0</v>
      </c>
      <c r="AG693" s="34">
        <v>41182892</v>
      </c>
      <c r="AH693" s="34">
        <v>22861446</v>
      </c>
      <c r="AI693" s="34">
        <v>0</v>
      </c>
      <c r="AJ693" s="34">
        <v>0</v>
      </c>
      <c r="AK693" s="34">
        <v>0</v>
      </c>
      <c r="AL693" s="34">
        <v>0</v>
      </c>
      <c r="AM693" s="34">
        <v>0</v>
      </c>
      <c r="AN693" s="34">
        <v>0</v>
      </c>
      <c r="AO693" s="34">
        <v>0</v>
      </c>
      <c r="AP693" s="34">
        <v>0</v>
      </c>
      <c r="AQ693" s="34">
        <v>0</v>
      </c>
      <c r="AR693" s="34">
        <v>233085</v>
      </c>
      <c r="AS693" s="34">
        <v>0</v>
      </c>
      <c r="AT693" s="34">
        <v>0</v>
      </c>
      <c r="AU693" s="34">
        <v>233085</v>
      </c>
      <c r="AV693" s="34">
        <v>0</v>
      </c>
      <c r="AW693" s="34">
        <v>0</v>
      </c>
      <c r="AX693" s="34">
        <v>0</v>
      </c>
      <c r="AY693" s="34">
        <v>0</v>
      </c>
      <c r="AZ693" s="34">
        <v>233085</v>
      </c>
      <c r="BA693" s="34">
        <v>22628361</v>
      </c>
      <c r="BB693" s="34">
        <v>33682873.729999997</v>
      </c>
      <c r="BC693" s="34">
        <v>56311234.729999997</v>
      </c>
      <c r="BD693" s="34">
        <v>6082983</v>
      </c>
      <c r="BE693" s="34">
        <v>9982039.1699999999</v>
      </c>
      <c r="BF693" s="34">
        <v>40246212.559999995</v>
      </c>
    </row>
    <row r="694" spans="2:58" x14ac:dyDescent="0.25">
      <c r="B694" s="29" t="s">
        <v>673</v>
      </c>
      <c r="C694" s="29" t="s">
        <v>701</v>
      </c>
      <c r="D694" s="29" t="s">
        <v>713</v>
      </c>
      <c r="E694" s="29" t="s">
        <v>78</v>
      </c>
      <c r="F694" s="34">
        <v>33932.875999999997</v>
      </c>
      <c r="G694" s="34">
        <v>39888.370000000003</v>
      </c>
      <c r="H694" s="34">
        <v>73821.245999999999</v>
      </c>
      <c r="I694" s="34">
        <v>86428.2</v>
      </c>
      <c r="J694" s="34">
        <v>244265.98</v>
      </c>
      <c r="K694" s="34">
        <v>404515.42599999998</v>
      </c>
      <c r="L694" s="34">
        <v>97169.16</v>
      </c>
      <c r="M694" s="34">
        <v>13863.34</v>
      </c>
      <c r="N694" s="34">
        <v>78681.45</v>
      </c>
      <c r="O694" s="34">
        <v>2536</v>
      </c>
      <c r="P694" s="34">
        <v>192249.95</v>
      </c>
      <c r="Q694" s="34">
        <v>596765.37599999993</v>
      </c>
      <c r="R694" s="34">
        <v>23872051.75</v>
      </c>
      <c r="S694" s="34">
        <v>1422915</v>
      </c>
      <c r="T694" s="34">
        <v>0</v>
      </c>
      <c r="U694" s="34">
        <v>0</v>
      </c>
      <c r="V694" s="34">
        <v>25294966.75</v>
      </c>
      <c r="W694" s="34">
        <v>25891732.125999998</v>
      </c>
      <c r="X694" s="34">
        <v>15628175.109999999</v>
      </c>
      <c r="Y694" s="34">
        <v>29920</v>
      </c>
      <c r="Z694" s="34">
        <v>635420.68000000005</v>
      </c>
      <c r="AA694" s="34">
        <v>0</v>
      </c>
      <c r="AB694" s="34">
        <v>0</v>
      </c>
      <c r="AC694" s="34">
        <v>265377</v>
      </c>
      <c r="AD694" s="34">
        <v>930717.68</v>
      </c>
      <c r="AE694" s="34">
        <v>830463.21</v>
      </c>
      <c r="AF694" s="34">
        <v>0</v>
      </c>
      <c r="AG694" s="34">
        <v>17389356</v>
      </c>
      <c r="AH694" s="34">
        <v>8502376.1259999983</v>
      </c>
      <c r="AI694" s="34">
        <v>0</v>
      </c>
      <c r="AJ694" s="34">
        <v>0</v>
      </c>
      <c r="AK694" s="34">
        <v>0</v>
      </c>
      <c r="AL694" s="34">
        <v>0</v>
      </c>
      <c r="AM694" s="34">
        <v>0</v>
      </c>
      <c r="AN694" s="34">
        <v>0</v>
      </c>
      <c r="AO694" s="34">
        <v>0</v>
      </c>
      <c r="AP694" s="34">
        <v>0</v>
      </c>
      <c r="AQ694" s="34">
        <v>0</v>
      </c>
      <c r="AR694" s="34">
        <v>478723.9</v>
      </c>
      <c r="AS694" s="34">
        <v>0</v>
      </c>
      <c r="AT694" s="34">
        <v>0</v>
      </c>
      <c r="AU694" s="34">
        <v>478723.9</v>
      </c>
      <c r="AV694" s="34">
        <v>0</v>
      </c>
      <c r="AW694" s="34">
        <v>0</v>
      </c>
      <c r="AX694" s="34">
        <v>0</v>
      </c>
      <c r="AY694" s="34">
        <v>0</v>
      </c>
      <c r="AZ694" s="34">
        <v>478723.9</v>
      </c>
      <c r="BA694" s="34">
        <v>8023652.2259999979</v>
      </c>
      <c r="BB694" s="34">
        <v>2105723.9899999998</v>
      </c>
      <c r="BC694" s="34">
        <v>10129376.215999998</v>
      </c>
      <c r="BD694" s="34">
        <v>0</v>
      </c>
      <c r="BE694" s="34">
        <v>0</v>
      </c>
      <c r="BF694" s="34">
        <v>10129376.215999998</v>
      </c>
    </row>
    <row r="695" spans="2:58" x14ac:dyDescent="0.25">
      <c r="B695" s="29" t="s">
        <v>673</v>
      </c>
      <c r="C695" s="29" t="s">
        <v>701</v>
      </c>
      <c r="D695" s="29" t="s">
        <v>714</v>
      </c>
      <c r="E695" s="29" t="s">
        <v>78</v>
      </c>
      <c r="F695" s="34">
        <v>50378</v>
      </c>
      <c r="G695" s="34">
        <v>62939</v>
      </c>
      <c r="H695" s="34">
        <v>113317</v>
      </c>
      <c r="I695" s="34">
        <v>67301</v>
      </c>
      <c r="J695" s="34">
        <v>36616</v>
      </c>
      <c r="K695" s="34">
        <v>217234</v>
      </c>
      <c r="L695" s="34">
        <v>72660</v>
      </c>
      <c r="M695" s="34">
        <v>46553</v>
      </c>
      <c r="N695" s="34">
        <v>136507</v>
      </c>
      <c r="O695" s="34">
        <v>12140</v>
      </c>
      <c r="P695" s="34">
        <v>267860</v>
      </c>
      <c r="Q695" s="34">
        <v>485094</v>
      </c>
      <c r="R695" s="34">
        <v>11043931</v>
      </c>
      <c r="S695" s="34">
        <v>0</v>
      </c>
      <c r="T695" s="34">
        <v>0</v>
      </c>
      <c r="U695" s="34">
        <v>0</v>
      </c>
      <c r="V695" s="34">
        <v>11043931</v>
      </c>
      <c r="W695" s="34">
        <v>11529025</v>
      </c>
      <c r="X695" s="34">
        <v>9007190.3300000001</v>
      </c>
      <c r="Y695" s="34">
        <v>0</v>
      </c>
      <c r="Z695" s="34">
        <v>720744.05</v>
      </c>
      <c r="AA695" s="34">
        <v>0</v>
      </c>
      <c r="AB695" s="34">
        <v>0</v>
      </c>
      <c r="AC695" s="34">
        <v>732333.48</v>
      </c>
      <c r="AD695" s="34">
        <v>1453077.53</v>
      </c>
      <c r="AE695" s="34">
        <v>1530848.24</v>
      </c>
      <c r="AF695" s="34">
        <v>313281.8</v>
      </c>
      <c r="AG695" s="34">
        <v>12304397.9</v>
      </c>
      <c r="AH695" s="34">
        <v>-775372.90000000037</v>
      </c>
      <c r="AI695" s="34">
        <v>0</v>
      </c>
      <c r="AJ695" s="34">
        <v>0</v>
      </c>
      <c r="AK695" s="34">
        <v>0</v>
      </c>
      <c r="AL695" s="34">
        <v>0</v>
      </c>
      <c r="AM695" s="34">
        <v>0</v>
      </c>
      <c r="AN695" s="34">
        <v>0</v>
      </c>
      <c r="AO695" s="34">
        <v>0</v>
      </c>
      <c r="AP695" s="34">
        <v>0</v>
      </c>
      <c r="AQ695" s="34">
        <v>0</v>
      </c>
      <c r="AR695" s="34">
        <v>41350</v>
      </c>
      <c r="AS695" s="34">
        <v>0</v>
      </c>
      <c r="AT695" s="34">
        <v>0</v>
      </c>
      <c r="AU695" s="34">
        <v>41350</v>
      </c>
      <c r="AV695" s="34">
        <v>0</v>
      </c>
      <c r="AW695" s="34">
        <v>0</v>
      </c>
      <c r="AX695" s="34">
        <v>0</v>
      </c>
      <c r="AY695" s="34">
        <v>0</v>
      </c>
      <c r="AZ695" s="34">
        <v>41350</v>
      </c>
      <c r="BA695" s="34">
        <v>-816722.90000000037</v>
      </c>
      <c r="BB695" s="34">
        <v>5568306.0600000005</v>
      </c>
      <c r="BC695" s="34">
        <v>4751583.16</v>
      </c>
      <c r="BD695" s="34">
        <v>0</v>
      </c>
      <c r="BE695" s="34">
        <v>5161134.3099999996</v>
      </c>
      <c r="BF695" s="34">
        <v>-409551.14999999944</v>
      </c>
    </row>
    <row r="696" spans="2:58" x14ac:dyDescent="0.25">
      <c r="B696" s="29" t="s">
        <v>673</v>
      </c>
      <c r="C696" s="29" t="s">
        <v>701</v>
      </c>
      <c r="D696" s="29" t="s">
        <v>715</v>
      </c>
      <c r="E696" s="29" t="s">
        <v>78</v>
      </c>
      <c r="F696" s="34">
        <v>97393.191999999995</v>
      </c>
      <c r="G696" s="34">
        <v>121741.49</v>
      </c>
      <c r="H696" s="34">
        <v>219134.682</v>
      </c>
      <c r="I696" s="34">
        <v>387443.7</v>
      </c>
      <c r="J696" s="34">
        <v>106744.45</v>
      </c>
      <c r="K696" s="34">
        <v>713322.83199999994</v>
      </c>
      <c r="L696" s="34">
        <v>326945.09999999998</v>
      </c>
      <c r="M696" s="34">
        <v>118439</v>
      </c>
      <c r="N696" s="34">
        <v>166922.9</v>
      </c>
      <c r="O696" s="34">
        <v>32674</v>
      </c>
      <c r="P696" s="34">
        <v>644981</v>
      </c>
      <c r="Q696" s="34">
        <v>1358303.8319999999</v>
      </c>
      <c r="R696" s="34">
        <v>35692295</v>
      </c>
      <c r="S696" s="34">
        <v>0</v>
      </c>
      <c r="T696" s="34">
        <v>0</v>
      </c>
      <c r="U696" s="34">
        <v>59400</v>
      </c>
      <c r="V696" s="34">
        <v>35751695</v>
      </c>
      <c r="W696" s="34">
        <v>37109998.832000002</v>
      </c>
      <c r="X696" s="34">
        <v>15828408.5</v>
      </c>
      <c r="Y696" s="34">
        <v>267260.99</v>
      </c>
      <c r="Z696" s="34">
        <v>0</v>
      </c>
      <c r="AA696" s="34">
        <v>0</v>
      </c>
      <c r="AB696" s="34">
        <v>0</v>
      </c>
      <c r="AC696" s="34">
        <v>0</v>
      </c>
      <c r="AD696" s="34">
        <v>267260.99</v>
      </c>
      <c r="AE696" s="34">
        <v>0</v>
      </c>
      <c r="AF696" s="34">
        <v>0</v>
      </c>
      <c r="AG696" s="34">
        <v>16095669.49</v>
      </c>
      <c r="AH696" s="34">
        <v>21014329.342</v>
      </c>
      <c r="AI696" s="34">
        <v>0</v>
      </c>
      <c r="AJ696" s="34">
        <v>0</v>
      </c>
      <c r="AK696" s="34">
        <v>0</v>
      </c>
      <c r="AL696" s="34">
        <v>0</v>
      </c>
      <c r="AM696" s="34">
        <v>0</v>
      </c>
      <c r="AN696" s="34">
        <v>0</v>
      </c>
      <c r="AO696" s="34">
        <v>0</v>
      </c>
      <c r="AP696" s="34">
        <v>0</v>
      </c>
      <c r="AQ696" s="34">
        <v>0</v>
      </c>
      <c r="AR696" s="34">
        <v>707000</v>
      </c>
      <c r="AS696" s="34">
        <v>0</v>
      </c>
      <c r="AT696" s="34">
        <v>0</v>
      </c>
      <c r="AU696" s="34">
        <v>707000</v>
      </c>
      <c r="AV696" s="34">
        <v>0</v>
      </c>
      <c r="AW696" s="34">
        <v>0</v>
      </c>
      <c r="AX696" s="34">
        <v>0</v>
      </c>
      <c r="AY696" s="34">
        <v>0</v>
      </c>
      <c r="AZ696" s="34">
        <v>707000</v>
      </c>
      <c r="BA696" s="34">
        <v>20307329.342</v>
      </c>
      <c r="BB696" s="34">
        <v>0</v>
      </c>
      <c r="BC696" s="34">
        <v>20307329.342</v>
      </c>
      <c r="BD696" s="34">
        <v>0</v>
      </c>
      <c r="BE696" s="34">
        <v>0</v>
      </c>
      <c r="BF696" s="34">
        <v>20307329.342</v>
      </c>
    </row>
    <row r="697" spans="2:58" x14ac:dyDescent="0.25">
      <c r="B697" s="29" t="s">
        <v>673</v>
      </c>
      <c r="C697" s="29" t="s">
        <v>701</v>
      </c>
      <c r="D697" s="29" t="s">
        <v>716</v>
      </c>
      <c r="E697" s="29" t="s">
        <v>78</v>
      </c>
      <c r="F697" s="34">
        <v>38593.796000000002</v>
      </c>
      <c r="G697" s="34">
        <v>48242.245000000003</v>
      </c>
      <c r="H697" s="34">
        <v>86836.040999999997</v>
      </c>
      <c r="I697" s="34">
        <v>57940.02</v>
      </c>
      <c r="J697" s="34">
        <v>40518.75</v>
      </c>
      <c r="K697" s="34">
        <v>185294.81099999999</v>
      </c>
      <c r="L697" s="34">
        <v>45447.47</v>
      </c>
      <c r="M697" s="34">
        <v>19572.599999999999</v>
      </c>
      <c r="N697" s="34">
        <v>61310</v>
      </c>
      <c r="O697" s="34">
        <v>3564.88</v>
      </c>
      <c r="P697" s="34">
        <v>129894.95000000001</v>
      </c>
      <c r="Q697" s="34">
        <v>315189.761</v>
      </c>
      <c r="R697" s="34">
        <v>30482610</v>
      </c>
      <c r="S697" s="34">
        <v>0</v>
      </c>
      <c r="T697" s="34">
        <v>0</v>
      </c>
      <c r="U697" s="34">
        <v>341080</v>
      </c>
      <c r="V697" s="34">
        <v>30823690</v>
      </c>
      <c r="W697" s="34">
        <v>31138879.761</v>
      </c>
      <c r="X697" s="34">
        <v>23593857.170000002</v>
      </c>
      <c r="Y697" s="34">
        <v>0</v>
      </c>
      <c r="Z697" s="34">
        <v>1682309.52</v>
      </c>
      <c r="AA697" s="34">
        <v>0</v>
      </c>
      <c r="AB697" s="34">
        <v>0</v>
      </c>
      <c r="AC697" s="34">
        <v>587852.71</v>
      </c>
      <c r="AD697" s="34">
        <v>2270162.23</v>
      </c>
      <c r="AE697" s="34">
        <v>1759092.87</v>
      </c>
      <c r="AF697" s="34">
        <v>130443.31</v>
      </c>
      <c r="AG697" s="34">
        <v>27753555.580000002</v>
      </c>
      <c r="AH697" s="34">
        <v>3385324.180999998</v>
      </c>
      <c r="AI697" s="34">
        <v>0</v>
      </c>
      <c r="AJ697" s="34">
        <v>0</v>
      </c>
      <c r="AK697" s="34">
        <v>0</v>
      </c>
      <c r="AL697" s="34">
        <v>0</v>
      </c>
      <c r="AM697" s="34">
        <v>0</v>
      </c>
      <c r="AN697" s="34">
        <v>0</v>
      </c>
      <c r="AO697" s="34">
        <v>0</v>
      </c>
      <c r="AP697" s="34">
        <v>0</v>
      </c>
      <c r="AQ697" s="34">
        <v>0</v>
      </c>
      <c r="AR697" s="34">
        <v>4057345.01</v>
      </c>
      <c r="AS697" s="34">
        <v>0</v>
      </c>
      <c r="AT697" s="34">
        <v>0</v>
      </c>
      <c r="AU697" s="34">
        <v>4057345.01</v>
      </c>
      <c r="AV697" s="34">
        <v>405500.14</v>
      </c>
      <c r="AW697" s="34">
        <v>0</v>
      </c>
      <c r="AX697" s="34">
        <v>405500.14</v>
      </c>
      <c r="AY697" s="34">
        <v>0</v>
      </c>
      <c r="AZ697" s="34">
        <v>4462845.1499999994</v>
      </c>
      <c r="BA697" s="34">
        <v>-1077520.9690000014</v>
      </c>
      <c r="BB697" s="34">
        <v>682236.09000000008</v>
      </c>
      <c r="BC697" s="34">
        <v>-395284.87900000135</v>
      </c>
      <c r="BD697" s="34">
        <v>556009.66</v>
      </c>
      <c r="BE697" s="34">
        <v>0</v>
      </c>
      <c r="BF697" s="34">
        <v>-951294.53900000139</v>
      </c>
    </row>
    <row r="698" spans="2:58" x14ac:dyDescent="0.25">
      <c r="B698" s="29" t="s">
        <v>673</v>
      </c>
      <c r="C698" s="29" t="s">
        <v>701</v>
      </c>
      <c r="D698" s="29" t="s">
        <v>717</v>
      </c>
      <c r="E698" s="29" t="s">
        <v>78</v>
      </c>
      <c r="F698" s="34">
        <v>57026.072</v>
      </c>
      <c r="G698" s="34">
        <v>71679.384999999995</v>
      </c>
      <c r="H698" s="34">
        <v>128705.45699999999</v>
      </c>
      <c r="I698" s="34">
        <v>76420</v>
      </c>
      <c r="J698" s="34">
        <v>56748.52</v>
      </c>
      <c r="K698" s="34">
        <v>261873.97699999998</v>
      </c>
      <c r="L698" s="34">
        <v>65058.5</v>
      </c>
      <c r="M698" s="34">
        <v>117593.5</v>
      </c>
      <c r="N698" s="34">
        <v>42924</v>
      </c>
      <c r="O698" s="34">
        <v>49660.08</v>
      </c>
      <c r="P698" s="34">
        <v>275236.08</v>
      </c>
      <c r="Q698" s="34">
        <v>537110.05700000003</v>
      </c>
      <c r="R698" s="34">
        <v>20194470</v>
      </c>
      <c r="S698" s="34">
        <v>0</v>
      </c>
      <c r="T698" s="34">
        <v>200000</v>
      </c>
      <c r="U698" s="34">
        <v>109000</v>
      </c>
      <c r="V698" s="34">
        <v>20503470</v>
      </c>
      <c r="W698" s="34">
        <v>21040580.057</v>
      </c>
      <c r="X698" s="34">
        <v>9285140.1099999994</v>
      </c>
      <c r="Y698" s="34">
        <v>121013.81</v>
      </c>
      <c r="Z698" s="34">
        <v>1241257.7</v>
      </c>
      <c r="AA698" s="34">
        <v>0</v>
      </c>
      <c r="AB698" s="34">
        <v>207891.4</v>
      </c>
      <c r="AC698" s="34">
        <v>382294.46</v>
      </c>
      <c r="AD698" s="34">
        <v>1952457.3699999999</v>
      </c>
      <c r="AE698" s="34">
        <v>3134020.75</v>
      </c>
      <c r="AF698" s="34">
        <v>0</v>
      </c>
      <c r="AG698" s="34">
        <v>14371618.229999999</v>
      </c>
      <c r="AH698" s="34">
        <v>6668961.8270000014</v>
      </c>
      <c r="AI698" s="34">
        <v>0</v>
      </c>
      <c r="AJ698" s="34">
        <v>0</v>
      </c>
      <c r="AK698" s="34">
        <v>0</v>
      </c>
      <c r="AL698" s="34">
        <v>0</v>
      </c>
      <c r="AM698" s="34">
        <v>0</v>
      </c>
      <c r="AN698" s="34">
        <v>0</v>
      </c>
      <c r="AO698" s="34">
        <v>0</v>
      </c>
      <c r="AP698" s="34">
        <v>0</v>
      </c>
      <c r="AQ698" s="34">
        <v>0</v>
      </c>
      <c r="AR698" s="34">
        <v>1231695.1100000001</v>
      </c>
      <c r="AS698" s="34">
        <v>0</v>
      </c>
      <c r="AT698" s="34">
        <v>0</v>
      </c>
      <c r="AU698" s="34">
        <v>1231695.1100000001</v>
      </c>
      <c r="AV698" s="34">
        <v>0</v>
      </c>
      <c r="AW698" s="34">
        <v>0</v>
      </c>
      <c r="AX698" s="34">
        <v>0</v>
      </c>
      <c r="AY698" s="34">
        <v>0</v>
      </c>
      <c r="AZ698" s="34">
        <v>1231695.1100000001</v>
      </c>
      <c r="BA698" s="34">
        <v>5437266.7170000011</v>
      </c>
      <c r="BB698" s="34">
        <v>0</v>
      </c>
      <c r="BC698" s="34">
        <v>5437266.7170000011</v>
      </c>
      <c r="BD698" s="34">
        <v>433032.7</v>
      </c>
      <c r="BE698" s="34">
        <v>0</v>
      </c>
      <c r="BF698" s="34">
        <v>5004234.0170000009</v>
      </c>
    </row>
    <row r="699" spans="2:58" x14ac:dyDescent="0.25">
      <c r="B699" s="29" t="s">
        <v>673</v>
      </c>
      <c r="C699" s="29" t="s">
        <v>701</v>
      </c>
      <c r="D699" s="29" t="s">
        <v>718</v>
      </c>
      <c r="E699" s="29" t="s">
        <v>78</v>
      </c>
      <c r="F699" s="34">
        <v>88515.14</v>
      </c>
      <c r="G699" s="34">
        <v>110283.425</v>
      </c>
      <c r="H699" s="34">
        <v>198798.565</v>
      </c>
      <c r="I699" s="34">
        <v>3987.19</v>
      </c>
      <c r="J699" s="34">
        <v>51290.239999999998</v>
      </c>
      <c r="K699" s="34">
        <v>254075.995</v>
      </c>
      <c r="L699" s="34">
        <v>109650.25</v>
      </c>
      <c r="M699" s="34">
        <v>29496</v>
      </c>
      <c r="N699" s="34">
        <v>73052.210000000006</v>
      </c>
      <c r="O699" s="34">
        <v>466280.12</v>
      </c>
      <c r="P699" s="34">
        <v>678478.58000000007</v>
      </c>
      <c r="Q699" s="34">
        <v>932554.57500000007</v>
      </c>
      <c r="R699" s="34">
        <v>22862726</v>
      </c>
      <c r="S699" s="34">
        <v>0</v>
      </c>
      <c r="T699" s="34">
        <v>0</v>
      </c>
      <c r="U699" s="34">
        <v>0</v>
      </c>
      <c r="V699" s="34">
        <v>22862726</v>
      </c>
      <c r="W699" s="34">
        <v>23795280.574999999</v>
      </c>
      <c r="X699" s="34">
        <v>13651077.359999999</v>
      </c>
      <c r="Y699" s="34">
        <v>64944.86</v>
      </c>
      <c r="Z699" s="34">
        <v>1281565.03</v>
      </c>
      <c r="AA699" s="34">
        <v>0</v>
      </c>
      <c r="AB699" s="34">
        <v>0</v>
      </c>
      <c r="AC699" s="34">
        <v>424520.71</v>
      </c>
      <c r="AD699" s="34">
        <v>1771030.6</v>
      </c>
      <c r="AE699" s="34">
        <v>2028174.73</v>
      </c>
      <c r="AF699" s="34">
        <v>0</v>
      </c>
      <c r="AG699" s="34">
        <v>17450282.689999998</v>
      </c>
      <c r="AH699" s="34">
        <v>6344997.8850000016</v>
      </c>
      <c r="AI699" s="34">
        <v>0</v>
      </c>
      <c r="AJ699" s="34">
        <v>0</v>
      </c>
      <c r="AK699" s="34">
        <v>0</v>
      </c>
      <c r="AL699" s="34">
        <v>0</v>
      </c>
      <c r="AM699" s="34">
        <v>0</v>
      </c>
      <c r="AN699" s="34">
        <v>0</v>
      </c>
      <c r="AO699" s="34">
        <v>0</v>
      </c>
      <c r="AP699" s="34">
        <v>0</v>
      </c>
      <c r="AQ699" s="34">
        <v>0</v>
      </c>
      <c r="AR699" s="34">
        <v>64309.82</v>
      </c>
      <c r="AS699" s="34">
        <v>0</v>
      </c>
      <c r="AT699" s="34">
        <v>0</v>
      </c>
      <c r="AU699" s="34">
        <v>64309.82</v>
      </c>
      <c r="AV699" s="34">
        <v>0</v>
      </c>
      <c r="AW699" s="34">
        <v>0</v>
      </c>
      <c r="AX699" s="34">
        <v>0</v>
      </c>
      <c r="AY699" s="34">
        <v>0</v>
      </c>
      <c r="AZ699" s="34">
        <v>64309.82</v>
      </c>
      <c r="BA699" s="34">
        <v>6280688.0650000013</v>
      </c>
      <c r="BB699" s="34">
        <v>5001748</v>
      </c>
      <c r="BC699" s="34">
        <v>11282436.065000001</v>
      </c>
      <c r="BD699" s="34">
        <v>372666.14999999997</v>
      </c>
      <c r="BE699" s="34">
        <v>2461572.2999999998</v>
      </c>
      <c r="BF699" s="34">
        <v>8448197.6150000021</v>
      </c>
    </row>
    <row r="700" spans="2:58" x14ac:dyDescent="0.25">
      <c r="B700" s="29" t="s">
        <v>673</v>
      </c>
      <c r="C700" s="29" t="s">
        <v>719</v>
      </c>
      <c r="D700" s="29" t="s">
        <v>719</v>
      </c>
      <c r="E700" s="29" t="s">
        <v>76</v>
      </c>
      <c r="F700" s="34">
        <v>4599238.84</v>
      </c>
      <c r="G700" s="34">
        <v>6050028.3700000001</v>
      </c>
      <c r="H700" s="34">
        <v>10649267.210000001</v>
      </c>
      <c r="I700" s="34">
        <v>3444908</v>
      </c>
      <c r="J700" s="34">
        <v>175447</v>
      </c>
      <c r="K700" s="34">
        <v>14269622.210000001</v>
      </c>
      <c r="L700" s="34">
        <v>325825</v>
      </c>
      <c r="M700" s="34">
        <v>476333</v>
      </c>
      <c r="N700" s="34">
        <v>12035182</v>
      </c>
      <c r="O700" s="34">
        <v>5234</v>
      </c>
      <c r="P700" s="34">
        <v>12842574</v>
      </c>
      <c r="Q700" s="34">
        <v>27112196.210000001</v>
      </c>
      <c r="R700" s="34">
        <v>404800251</v>
      </c>
      <c r="S700" s="34">
        <v>172119</v>
      </c>
      <c r="T700" s="34">
        <v>0</v>
      </c>
      <c r="U700" s="34">
        <v>800</v>
      </c>
      <c r="V700" s="34">
        <v>404973170</v>
      </c>
      <c r="W700" s="34">
        <v>432085366.20999998</v>
      </c>
      <c r="X700" s="34">
        <v>197647336</v>
      </c>
      <c r="Y700" s="34">
        <v>6798946</v>
      </c>
      <c r="Z700" s="34">
        <v>6046965</v>
      </c>
      <c r="AA700" s="34">
        <v>0</v>
      </c>
      <c r="AB700" s="34">
        <v>0</v>
      </c>
      <c r="AC700" s="34">
        <v>1985980</v>
      </c>
      <c r="AD700" s="34">
        <v>14831891</v>
      </c>
      <c r="AE700" s="34">
        <v>65796313</v>
      </c>
      <c r="AF700" s="34">
        <v>0</v>
      </c>
      <c r="AG700" s="34">
        <v>278275540</v>
      </c>
      <c r="AH700" s="34">
        <v>153809826.20999998</v>
      </c>
      <c r="AI700" s="34">
        <v>0</v>
      </c>
      <c r="AJ700" s="34">
        <v>0</v>
      </c>
      <c r="AK700" s="34">
        <v>0</v>
      </c>
      <c r="AL700" s="34">
        <v>0</v>
      </c>
      <c r="AM700" s="34">
        <v>0</v>
      </c>
      <c r="AN700" s="34">
        <v>0</v>
      </c>
      <c r="AO700" s="34">
        <v>0</v>
      </c>
      <c r="AP700" s="34">
        <v>0</v>
      </c>
      <c r="AQ700" s="34">
        <v>0</v>
      </c>
      <c r="AR700" s="34">
        <v>13450387</v>
      </c>
      <c r="AS700" s="34">
        <v>0</v>
      </c>
      <c r="AT700" s="34">
        <v>0</v>
      </c>
      <c r="AU700" s="34">
        <v>13450387</v>
      </c>
      <c r="AV700" s="34">
        <v>0</v>
      </c>
      <c r="AW700" s="34">
        <v>0</v>
      </c>
      <c r="AX700" s="34">
        <v>0</v>
      </c>
      <c r="AY700" s="34">
        <v>0</v>
      </c>
      <c r="AZ700" s="34">
        <v>13450387</v>
      </c>
      <c r="BA700" s="34">
        <v>140359439.20999998</v>
      </c>
      <c r="BB700" s="34">
        <v>13346611</v>
      </c>
      <c r="BC700" s="34">
        <v>153706050.20999998</v>
      </c>
      <c r="BD700" s="34">
        <v>25295222</v>
      </c>
      <c r="BE700" s="34">
        <v>262563957.68000001</v>
      </c>
      <c r="BF700" s="34">
        <v>-134153129.47000003</v>
      </c>
    </row>
    <row r="701" spans="2:58" x14ac:dyDescent="0.25">
      <c r="B701" s="29" t="s">
        <v>673</v>
      </c>
      <c r="C701" s="29" t="s">
        <v>719</v>
      </c>
      <c r="D701" s="29" t="s">
        <v>326</v>
      </c>
      <c r="E701" s="29" t="s">
        <v>78</v>
      </c>
      <c r="F701" s="34">
        <v>454370.288</v>
      </c>
      <c r="G701" s="34">
        <v>567962.86</v>
      </c>
      <c r="H701" s="34">
        <v>1022333.148</v>
      </c>
      <c r="I701" s="34">
        <v>1371043.1</v>
      </c>
      <c r="J701" s="34">
        <v>240000.81</v>
      </c>
      <c r="K701" s="34">
        <v>2633377.0580000002</v>
      </c>
      <c r="L701" s="34">
        <v>536369.81000000006</v>
      </c>
      <c r="M701" s="34">
        <v>285263.5</v>
      </c>
      <c r="N701" s="34">
        <v>4458708.28</v>
      </c>
      <c r="O701" s="34">
        <v>82405.39</v>
      </c>
      <c r="P701" s="34">
        <v>5362746.9799999995</v>
      </c>
      <c r="Q701" s="34">
        <v>7996124.0379999997</v>
      </c>
      <c r="R701" s="34">
        <v>33121675</v>
      </c>
      <c r="S701" s="34">
        <v>16438.91</v>
      </c>
      <c r="T701" s="34">
        <v>0</v>
      </c>
      <c r="U701" s="34">
        <v>0</v>
      </c>
      <c r="V701" s="34">
        <v>33138113.91</v>
      </c>
      <c r="W701" s="34">
        <v>41134237.947999999</v>
      </c>
      <c r="X701" s="34">
        <v>12077944.23</v>
      </c>
      <c r="Y701" s="34">
        <v>269659</v>
      </c>
      <c r="Z701" s="34">
        <v>3237868.46</v>
      </c>
      <c r="AA701" s="34">
        <v>0</v>
      </c>
      <c r="AB701" s="34">
        <v>0</v>
      </c>
      <c r="AC701" s="34">
        <v>1118691.98</v>
      </c>
      <c r="AD701" s="34">
        <v>4626219.4399999995</v>
      </c>
      <c r="AE701" s="34">
        <v>6098660.1799999997</v>
      </c>
      <c r="AF701" s="34">
        <v>536708.87</v>
      </c>
      <c r="AG701" s="34">
        <v>23339532.720000003</v>
      </c>
      <c r="AH701" s="34">
        <v>17794705.227999996</v>
      </c>
      <c r="AI701" s="34">
        <v>2000</v>
      </c>
      <c r="AJ701" s="34">
        <v>0</v>
      </c>
      <c r="AK701" s="34">
        <v>0</v>
      </c>
      <c r="AL701" s="34">
        <v>2000</v>
      </c>
      <c r="AM701" s="34">
        <v>0</v>
      </c>
      <c r="AN701" s="34">
        <v>0</v>
      </c>
      <c r="AO701" s="34">
        <v>0</v>
      </c>
      <c r="AP701" s="34">
        <v>0</v>
      </c>
      <c r="AQ701" s="34">
        <v>2000</v>
      </c>
      <c r="AR701" s="34">
        <v>16750</v>
      </c>
      <c r="AS701" s="34">
        <v>0</v>
      </c>
      <c r="AT701" s="34">
        <v>0</v>
      </c>
      <c r="AU701" s="34">
        <v>16750</v>
      </c>
      <c r="AV701" s="34">
        <v>1035982.24</v>
      </c>
      <c r="AW701" s="34">
        <v>0</v>
      </c>
      <c r="AX701" s="34">
        <v>1035982.24</v>
      </c>
      <c r="AY701" s="34">
        <v>0</v>
      </c>
      <c r="AZ701" s="34">
        <v>1052732.24</v>
      </c>
      <c r="BA701" s="34">
        <v>16743972.987999996</v>
      </c>
      <c r="BB701" s="34">
        <v>19611304.109999999</v>
      </c>
      <c r="BC701" s="34">
        <v>36355277.097999997</v>
      </c>
      <c r="BD701" s="34">
        <v>2991544.84</v>
      </c>
      <c r="BE701" s="34">
        <v>50518265.359999999</v>
      </c>
      <c r="BF701" s="34">
        <v>-17154533.102000002</v>
      </c>
    </row>
    <row r="702" spans="2:58" x14ac:dyDescent="0.25">
      <c r="B702" s="29" t="s">
        <v>673</v>
      </c>
      <c r="C702" s="29" t="s">
        <v>719</v>
      </c>
      <c r="D702" s="29" t="s">
        <v>720</v>
      </c>
      <c r="E702" s="29" t="s">
        <v>78</v>
      </c>
      <c r="F702" s="34">
        <v>190126.42800000001</v>
      </c>
      <c r="G702" s="34">
        <v>237324.98</v>
      </c>
      <c r="H702" s="34">
        <v>427451.40800000005</v>
      </c>
      <c r="I702" s="34">
        <v>625538.51</v>
      </c>
      <c r="J702" s="34">
        <v>154666.98000000001</v>
      </c>
      <c r="K702" s="34">
        <v>1207656.898</v>
      </c>
      <c r="L702" s="34">
        <v>261402.79</v>
      </c>
      <c r="M702" s="34">
        <v>211342.75</v>
      </c>
      <c r="N702" s="34">
        <v>2167993.81</v>
      </c>
      <c r="O702" s="34">
        <v>981379.16</v>
      </c>
      <c r="P702" s="34">
        <v>3622118.5100000002</v>
      </c>
      <c r="Q702" s="34">
        <v>4829775.4079999998</v>
      </c>
      <c r="R702" s="34">
        <v>30635367</v>
      </c>
      <c r="S702" s="34">
        <v>0</v>
      </c>
      <c r="T702" s="34">
        <v>0</v>
      </c>
      <c r="U702" s="34">
        <v>0</v>
      </c>
      <c r="V702" s="34">
        <v>30635367</v>
      </c>
      <c r="W702" s="34">
        <v>35465142.408</v>
      </c>
      <c r="X702" s="34">
        <v>13657590.35</v>
      </c>
      <c r="Y702" s="34">
        <v>1330198.32</v>
      </c>
      <c r="Z702" s="34">
        <v>1937977.66</v>
      </c>
      <c r="AA702" s="34">
        <v>0</v>
      </c>
      <c r="AB702" s="34">
        <v>84240</v>
      </c>
      <c r="AC702" s="34">
        <v>758910.92</v>
      </c>
      <c r="AD702" s="34">
        <v>4111326.9</v>
      </c>
      <c r="AE702" s="34">
        <v>8822681.9499999993</v>
      </c>
      <c r="AF702" s="34">
        <v>417746.55</v>
      </c>
      <c r="AG702" s="34">
        <v>27009345.75</v>
      </c>
      <c r="AH702" s="34">
        <v>8455796.6579999998</v>
      </c>
      <c r="AI702" s="34">
        <v>0</v>
      </c>
      <c r="AJ702" s="34">
        <v>0</v>
      </c>
      <c r="AK702" s="34">
        <v>0</v>
      </c>
      <c r="AL702" s="34">
        <v>0</v>
      </c>
      <c r="AM702" s="34">
        <v>0</v>
      </c>
      <c r="AN702" s="34">
        <v>0</v>
      </c>
      <c r="AO702" s="34">
        <v>0</v>
      </c>
      <c r="AP702" s="34">
        <v>0</v>
      </c>
      <c r="AQ702" s="34">
        <v>0</v>
      </c>
      <c r="AR702" s="34">
        <v>634950</v>
      </c>
      <c r="AS702" s="34">
        <v>0</v>
      </c>
      <c r="AT702" s="34">
        <v>0</v>
      </c>
      <c r="AU702" s="34">
        <v>634950</v>
      </c>
      <c r="AV702" s="34">
        <v>267045.90999999997</v>
      </c>
      <c r="AW702" s="34">
        <v>0</v>
      </c>
      <c r="AX702" s="34">
        <v>267045.90999999997</v>
      </c>
      <c r="AY702" s="34">
        <v>0</v>
      </c>
      <c r="AZ702" s="34">
        <v>901995.90999999992</v>
      </c>
      <c r="BA702" s="34">
        <v>7553800.7479999997</v>
      </c>
      <c r="BB702" s="34">
        <v>9543623.7799999993</v>
      </c>
      <c r="BC702" s="34">
        <v>17097424.527999997</v>
      </c>
      <c r="BD702" s="34">
        <v>326246.98</v>
      </c>
      <c r="BE702" s="34">
        <v>62006413.090000004</v>
      </c>
      <c r="BF702" s="34">
        <v>-45235235.542000011</v>
      </c>
    </row>
    <row r="703" spans="2:58" x14ac:dyDescent="0.25">
      <c r="B703" s="29" t="s">
        <v>673</v>
      </c>
      <c r="C703" s="29" t="s">
        <v>719</v>
      </c>
      <c r="D703" s="29" t="s">
        <v>721</v>
      </c>
      <c r="E703" s="29" t="s">
        <v>78</v>
      </c>
      <c r="F703" s="34">
        <v>154907.356</v>
      </c>
      <c r="G703" s="34">
        <v>193634.19500000001</v>
      </c>
      <c r="H703" s="34">
        <v>348541.55099999998</v>
      </c>
      <c r="I703" s="34">
        <v>166898</v>
      </c>
      <c r="J703" s="34">
        <v>11236.18</v>
      </c>
      <c r="K703" s="34">
        <v>526675.73100000003</v>
      </c>
      <c r="L703" s="34">
        <v>91990.91</v>
      </c>
      <c r="M703" s="34">
        <v>138525</v>
      </c>
      <c r="N703" s="34">
        <v>384825.23</v>
      </c>
      <c r="O703" s="34">
        <v>32379.8</v>
      </c>
      <c r="P703" s="34">
        <v>647720.94000000006</v>
      </c>
      <c r="Q703" s="34">
        <v>1174396.6710000001</v>
      </c>
      <c r="R703" s="34">
        <v>16471572</v>
      </c>
      <c r="S703" s="34">
        <v>0</v>
      </c>
      <c r="T703" s="34">
        <v>0</v>
      </c>
      <c r="U703" s="34">
        <v>0</v>
      </c>
      <c r="V703" s="34">
        <v>16471572</v>
      </c>
      <c r="W703" s="34">
        <v>17645968.671</v>
      </c>
      <c r="X703" s="34">
        <v>7594381.3300000001</v>
      </c>
      <c r="Y703" s="34">
        <v>31985.06</v>
      </c>
      <c r="Z703" s="34">
        <v>1170787.83</v>
      </c>
      <c r="AA703" s="34">
        <v>0</v>
      </c>
      <c r="AB703" s="34">
        <v>0</v>
      </c>
      <c r="AC703" s="34">
        <v>491856.01</v>
      </c>
      <c r="AD703" s="34">
        <v>1694628.9000000001</v>
      </c>
      <c r="AE703" s="34">
        <v>2215314.87</v>
      </c>
      <c r="AF703" s="34">
        <v>0</v>
      </c>
      <c r="AG703" s="34">
        <v>11504325.100000001</v>
      </c>
      <c r="AH703" s="34">
        <v>6141643.5709999986</v>
      </c>
      <c r="AI703" s="34">
        <v>0</v>
      </c>
      <c r="AJ703" s="34">
        <v>0</v>
      </c>
      <c r="AK703" s="34">
        <v>0</v>
      </c>
      <c r="AL703" s="34">
        <v>0</v>
      </c>
      <c r="AM703" s="34">
        <v>0</v>
      </c>
      <c r="AN703" s="34">
        <v>0</v>
      </c>
      <c r="AO703" s="34">
        <v>0</v>
      </c>
      <c r="AP703" s="34">
        <v>0</v>
      </c>
      <c r="AQ703" s="34">
        <v>0</v>
      </c>
      <c r="AR703" s="34">
        <v>0</v>
      </c>
      <c r="AS703" s="34">
        <v>0</v>
      </c>
      <c r="AT703" s="34">
        <v>0</v>
      </c>
      <c r="AU703" s="34">
        <v>0</v>
      </c>
      <c r="AV703" s="34">
        <v>0</v>
      </c>
      <c r="AW703" s="34">
        <v>0</v>
      </c>
      <c r="AX703" s="34">
        <v>0</v>
      </c>
      <c r="AY703" s="34">
        <v>0</v>
      </c>
      <c r="AZ703" s="34">
        <v>0</v>
      </c>
      <c r="BA703" s="34">
        <v>6141643.5709999986</v>
      </c>
      <c r="BB703" s="34">
        <v>4038882</v>
      </c>
      <c r="BC703" s="34">
        <v>10180525.570999999</v>
      </c>
      <c r="BD703" s="34">
        <v>0</v>
      </c>
      <c r="BE703" s="34">
        <v>30145187.809999999</v>
      </c>
      <c r="BF703" s="34">
        <v>-19964662.239</v>
      </c>
    </row>
    <row r="704" spans="2:58" x14ac:dyDescent="0.25">
      <c r="B704" s="29" t="s">
        <v>673</v>
      </c>
      <c r="C704" s="29" t="s">
        <v>719</v>
      </c>
      <c r="D704" s="29" t="s">
        <v>722</v>
      </c>
      <c r="E704" s="29" t="s">
        <v>78</v>
      </c>
      <c r="F704" s="34">
        <v>250869.95600000001</v>
      </c>
      <c r="G704" s="34">
        <v>302738.245</v>
      </c>
      <c r="H704" s="34">
        <v>553608.201</v>
      </c>
      <c r="I704" s="34">
        <v>219398.78</v>
      </c>
      <c r="J704" s="34">
        <v>154951.67000000001</v>
      </c>
      <c r="K704" s="34">
        <v>927958.65100000007</v>
      </c>
      <c r="L704" s="34">
        <v>206676.56</v>
      </c>
      <c r="M704" s="34">
        <v>1088781.8999999999</v>
      </c>
      <c r="N704" s="34">
        <v>3151407.26</v>
      </c>
      <c r="O704" s="34">
        <v>35548.559999999998</v>
      </c>
      <c r="P704" s="34">
        <v>4482414.2799999993</v>
      </c>
      <c r="Q704" s="34">
        <v>5410372.9309999999</v>
      </c>
      <c r="R704" s="34">
        <v>24204579</v>
      </c>
      <c r="S704" s="34">
        <v>0</v>
      </c>
      <c r="T704" s="34">
        <v>0</v>
      </c>
      <c r="U704" s="34">
        <v>0</v>
      </c>
      <c r="V704" s="34">
        <v>24204579</v>
      </c>
      <c r="W704" s="34">
        <v>29614951.931000002</v>
      </c>
      <c r="X704" s="34">
        <v>19425821.879999999</v>
      </c>
      <c r="Y704" s="34">
        <v>492158.24</v>
      </c>
      <c r="Z704" s="34">
        <v>1196971</v>
      </c>
      <c r="AA704" s="34">
        <v>0</v>
      </c>
      <c r="AB704" s="34">
        <v>0</v>
      </c>
      <c r="AC704" s="34">
        <v>1388817</v>
      </c>
      <c r="AD704" s="34">
        <v>3077946.24</v>
      </c>
      <c r="AE704" s="34">
        <v>1692482</v>
      </c>
      <c r="AF704" s="34">
        <v>0</v>
      </c>
      <c r="AG704" s="34">
        <v>24196250.119999997</v>
      </c>
      <c r="AH704" s="34">
        <v>5418701.8110000044</v>
      </c>
      <c r="AI704" s="34">
        <v>0</v>
      </c>
      <c r="AJ704" s="34">
        <v>0</v>
      </c>
      <c r="AK704" s="34">
        <v>0</v>
      </c>
      <c r="AL704" s="34">
        <v>0</v>
      </c>
      <c r="AM704" s="34">
        <v>0</v>
      </c>
      <c r="AN704" s="34">
        <v>0</v>
      </c>
      <c r="AO704" s="34">
        <v>0</v>
      </c>
      <c r="AP704" s="34">
        <v>0</v>
      </c>
      <c r="AQ704" s="34">
        <v>0</v>
      </c>
      <c r="AR704" s="34">
        <v>250000</v>
      </c>
      <c r="AS704" s="34">
        <v>0</v>
      </c>
      <c r="AT704" s="34">
        <v>0</v>
      </c>
      <c r="AU704" s="34">
        <v>250000</v>
      </c>
      <c r="AV704" s="34">
        <v>0</v>
      </c>
      <c r="AW704" s="34">
        <v>0</v>
      </c>
      <c r="AX704" s="34">
        <v>0</v>
      </c>
      <c r="AY704" s="34">
        <v>0</v>
      </c>
      <c r="AZ704" s="34">
        <v>250000</v>
      </c>
      <c r="BA704" s="34">
        <v>5168701.8110000044</v>
      </c>
      <c r="BB704" s="34">
        <v>1944210</v>
      </c>
      <c r="BC704" s="34">
        <v>7112911.8110000044</v>
      </c>
      <c r="BD704" s="34">
        <v>211646</v>
      </c>
      <c r="BE704" s="34">
        <v>42541170.57</v>
      </c>
      <c r="BF704" s="34">
        <v>-35639904.758999996</v>
      </c>
    </row>
    <row r="705" spans="2:58" x14ac:dyDescent="0.25">
      <c r="B705" s="29" t="s">
        <v>673</v>
      </c>
      <c r="C705" s="29" t="s">
        <v>719</v>
      </c>
      <c r="D705" s="29" t="s">
        <v>723</v>
      </c>
      <c r="E705" s="29" t="s">
        <v>78</v>
      </c>
      <c r="F705" s="34">
        <v>447174.32</v>
      </c>
      <c r="G705" s="34">
        <v>558592.76500000001</v>
      </c>
      <c r="H705" s="34">
        <v>1005767.085</v>
      </c>
      <c r="I705" s="34">
        <v>985491</v>
      </c>
      <c r="J705" s="34">
        <v>201737</v>
      </c>
      <c r="K705" s="34">
        <v>2192995.085</v>
      </c>
      <c r="L705" s="34">
        <v>814915</v>
      </c>
      <c r="M705" s="34">
        <v>558986</v>
      </c>
      <c r="N705" s="34">
        <v>4303865</v>
      </c>
      <c r="O705" s="34">
        <v>25420</v>
      </c>
      <c r="P705" s="34">
        <v>5703186</v>
      </c>
      <c r="Q705" s="34">
        <v>7896181.085</v>
      </c>
      <c r="R705" s="34">
        <v>35678774</v>
      </c>
      <c r="S705" s="34">
        <v>0</v>
      </c>
      <c r="T705" s="34">
        <v>0</v>
      </c>
      <c r="U705" s="34">
        <v>0</v>
      </c>
      <c r="V705" s="34">
        <v>35678774</v>
      </c>
      <c r="W705" s="34">
        <v>43574955.085000001</v>
      </c>
      <c r="X705" s="34">
        <v>15599132</v>
      </c>
      <c r="Y705" s="34">
        <v>1404948</v>
      </c>
      <c r="Z705" s="34">
        <v>2632921</v>
      </c>
      <c r="AA705" s="34">
        <v>2474</v>
      </c>
      <c r="AB705" s="34">
        <v>4665077</v>
      </c>
      <c r="AC705" s="34">
        <v>545452</v>
      </c>
      <c r="AD705" s="34">
        <v>9250872</v>
      </c>
      <c r="AE705" s="34">
        <v>6824796</v>
      </c>
      <c r="AF705" s="34">
        <v>0</v>
      </c>
      <c r="AG705" s="34">
        <v>31674800</v>
      </c>
      <c r="AH705" s="34">
        <v>11900155.085000001</v>
      </c>
      <c r="AI705" s="34">
        <v>0</v>
      </c>
      <c r="AJ705" s="34">
        <v>0</v>
      </c>
      <c r="AK705" s="34">
        <v>0</v>
      </c>
      <c r="AL705" s="34">
        <v>0</v>
      </c>
      <c r="AM705" s="34">
        <v>0</v>
      </c>
      <c r="AN705" s="34">
        <v>0</v>
      </c>
      <c r="AO705" s="34">
        <v>0</v>
      </c>
      <c r="AP705" s="34">
        <v>0</v>
      </c>
      <c r="AQ705" s="34">
        <v>0</v>
      </c>
      <c r="AR705" s="34">
        <v>6688419</v>
      </c>
      <c r="AS705" s="34">
        <v>0</v>
      </c>
      <c r="AT705" s="34">
        <v>0</v>
      </c>
      <c r="AU705" s="34">
        <v>6688419</v>
      </c>
      <c r="AV705" s="34">
        <v>1117333</v>
      </c>
      <c r="AW705" s="34">
        <v>0</v>
      </c>
      <c r="AX705" s="34">
        <v>1117333</v>
      </c>
      <c r="AY705" s="34">
        <v>0</v>
      </c>
      <c r="AZ705" s="34">
        <v>7805752</v>
      </c>
      <c r="BA705" s="34">
        <v>4094403.0850000009</v>
      </c>
      <c r="BB705" s="34">
        <v>15290828</v>
      </c>
      <c r="BC705" s="34">
        <v>19385231.085000001</v>
      </c>
      <c r="BD705" s="34">
        <v>986977</v>
      </c>
      <c r="BE705" s="34">
        <v>74108391.620000005</v>
      </c>
      <c r="BF705" s="34">
        <v>-55710137.535000004</v>
      </c>
    </row>
    <row r="706" spans="2:58" x14ac:dyDescent="0.25">
      <c r="B706" s="29" t="s">
        <v>673</v>
      </c>
      <c r="C706" s="29" t="s">
        <v>719</v>
      </c>
      <c r="D706" s="29" t="s">
        <v>724</v>
      </c>
      <c r="E706" s="29" t="s">
        <v>78</v>
      </c>
      <c r="F706" s="34">
        <v>145283.948</v>
      </c>
      <c r="G706" s="34">
        <v>181604.93</v>
      </c>
      <c r="H706" s="34">
        <v>326888.87800000003</v>
      </c>
      <c r="I706" s="34">
        <v>273768</v>
      </c>
      <c r="J706" s="34">
        <v>38769</v>
      </c>
      <c r="K706" s="34">
        <v>639425.87800000003</v>
      </c>
      <c r="L706" s="34">
        <v>72877</v>
      </c>
      <c r="M706" s="34">
        <v>121491</v>
      </c>
      <c r="N706" s="34">
        <v>413751</v>
      </c>
      <c r="O706" s="34">
        <v>27939</v>
      </c>
      <c r="P706" s="34">
        <v>636058</v>
      </c>
      <c r="Q706" s="34">
        <v>1275483.878</v>
      </c>
      <c r="R706" s="34">
        <v>27676248</v>
      </c>
      <c r="S706" s="34">
        <v>0</v>
      </c>
      <c r="T706" s="34">
        <v>0</v>
      </c>
      <c r="U706" s="34">
        <v>1000000</v>
      </c>
      <c r="V706" s="34">
        <v>28676248</v>
      </c>
      <c r="W706" s="34">
        <v>29951731.877999999</v>
      </c>
      <c r="X706" s="34">
        <v>17420499.859999999</v>
      </c>
      <c r="Y706" s="34">
        <v>176519</v>
      </c>
      <c r="Z706" s="34">
        <v>1877823</v>
      </c>
      <c r="AA706" s="34">
        <v>0</v>
      </c>
      <c r="AB706" s="34">
        <v>0</v>
      </c>
      <c r="AC706" s="34">
        <v>701767.6</v>
      </c>
      <c r="AD706" s="34">
        <v>2756109.6</v>
      </c>
      <c r="AE706" s="34">
        <v>3770754.54</v>
      </c>
      <c r="AF706" s="34">
        <v>1116779.23</v>
      </c>
      <c r="AG706" s="34">
        <v>25064143.23</v>
      </c>
      <c r="AH706" s="34">
        <v>4887588.6479999982</v>
      </c>
      <c r="AI706" s="34">
        <v>0</v>
      </c>
      <c r="AJ706" s="34">
        <v>0</v>
      </c>
      <c r="AK706" s="34">
        <v>0</v>
      </c>
      <c r="AL706" s="34">
        <v>0</v>
      </c>
      <c r="AM706" s="34">
        <v>14000000</v>
      </c>
      <c r="AN706" s="34">
        <v>0</v>
      </c>
      <c r="AO706" s="34">
        <v>14000000</v>
      </c>
      <c r="AP706" s="34">
        <v>0</v>
      </c>
      <c r="AQ706" s="34">
        <v>14000000</v>
      </c>
      <c r="AR706" s="34">
        <v>14144875</v>
      </c>
      <c r="AS706" s="34">
        <v>0</v>
      </c>
      <c r="AT706" s="34">
        <v>0</v>
      </c>
      <c r="AU706" s="34">
        <v>14144875</v>
      </c>
      <c r="AV706" s="34">
        <v>1088888.8799999999</v>
      </c>
      <c r="AW706" s="34">
        <v>0</v>
      </c>
      <c r="AX706" s="34">
        <v>1088888.8799999999</v>
      </c>
      <c r="AY706" s="34">
        <v>0</v>
      </c>
      <c r="AZ706" s="34">
        <v>15233763.879999999</v>
      </c>
      <c r="BA706" s="34">
        <v>3653824.7679999992</v>
      </c>
      <c r="BB706" s="34">
        <v>321456.58</v>
      </c>
      <c r="BC706" s="34">
        <v>3975281.3479999993</v>
      </c>
      <c r="BD706" s="34">
        <v>418428.55</v>
      </c>
      <c r="BE706" s="34">
        <v>66912752.770000003</v>
      </c>
      <c r="BF706" s="34">
        <v>-63355899.972000003</v>
      </c>
    </row>
    <row r="707" spans="2:58" x14ac:dyDescent="0.25">
      <c r="B707" s="29" t="s">
        <v>673</v>
      </c>
      <c r="C707" s="29" t="s">
        <v>719</v>
      </c>
      <c r="D707" s="29" t="s">
        <v>725</v>
      </c>
      <c r="E707" s="29" t="s">
        <v>78</v>
      </c>
      <c r="F707" s="34">
        <v>99569.351999999999</v>
      </c>
      <c r="G707" s="34">
        <v>124124.36</v>
      </c>
      <c r="H707" s="34">
        <v>223693.712</v>
      </c>
      <c r="I707" s="34">
        <v>40425.25</v>
      </c>
      <c r="J707" s="34">
        <v>84514.93</v>
      </c>
      <c r="K707" s="34">
        <v>348633.89199999999</v>
      </c>
      <c r="L707" s="34">
        <v>115405</v>
      </c>
      <c r="M707" s="34">
        <v>78889.53</v>
      </c>
      <c r="N707" s="34">
        <v>172962</v>
      </c>
      <c r="O707" s="34">
        <v>19303.689999999999</v>
      </c>
      <c r="P707" s="34">
        <v>386560.22000000003</v>
      </c>
      <c r="Q707" s="34">
        <v>735194.11199999996</v>
      </c>
      <c r="R707" s="34">
        <v>28581090.48</v>
      </c>
      <c r="S707" s="34">
        <v>0</v>
      </c>
      <c r="T707" s="34">
        <v>0</v>
      </c>
      <c r="U707" s="34">
        <v>0</v>
      </c>
      <c r="V707" s="34">
        <v>28581090.48</v>
      </c>
      <c r="W707" s="34">
        <v>29316284.592</v>
      </c>
      <c r="X707" s="34">
        <v>12004872</v>
      </c>
      <c r="Y707" s="34">
        <v>40008</v>
      </c>
      <c r="Z707" s="34">
        <v>1387650.3</v>
      </c>
      <c r="AA707" s="34">
        <v>0</v>
      </c>
      <c r="AB707" s="34">
        <v>0</v>
      </c>
      <c r="AC707" s="34">
        <v>3171594.2</v>
      </c>
      <c r="AD707" s="34">
        <v>4599252.5</v>
      </c>
      <c r="AE707" s="34">
        <v>445556</v>
      </c>
      <c r="AF707" s="34">
        <v>0</v>
      </c>
      <c r="AG707" s="34">
        <v>17049680.5</v>
      </c>
      <c r="AH707" s="34">
        <v>12266604.092</v>
      </c>
      <c r="AI707" s="34">
        <v>0</v>
      </c>
      <c r="AJ707" s="34">
        <v>0</v>
      </c>
      <c r="AK707" s="34">
        <v>0</v>
      </c>
      <c r="AL707" s="34">
        <v>0</v>
      </c>
      <c r="AM707" s="34">
        <v>0</v>
      </c>
      <c r="AN707" s="34">
        <v>0</v>
      </c>
      <c r="AO707" s="34">
        <v>0</v>
      </c>
      <c r="AP707" s="34">
        <v>0</v>
      </c>
      <c r="AQ707" s="34">
        <v>0</v>
      </c>
      <c r="AR707" s="34">
        <v>0</v>
      </c>
      <c r="AS707" s="34">
        <v>0</v>
      </c>
      <c r="AT707" s="34">
        <v>0</v>
      </c>
      <c r="AU707" s="34">
        <v>0</v>
      </c>
      <c r="AV707" s="34">
        <v>0</v>
      </c>
      <c r="AW707" s="34">
        <v>0</v>
      </c>
      <c r="AX707" s="34">
        <v>0</v>
      </c>
      <c r="AY707" s="34">
        <v>0</v>
      </c>
      <c r="AZ707" s="34">
        <v>0</v>
      </c>
      <c r="BA707" s="34">
        <v>12266604.092</v>
      </c>
      <c r="BB707" s="34">
        <v>5842557.0300000003</v>
      </c>
      <c r="BC707" s="34">
        <v>18109161.122000001</v>
      </c>
      <c r="BD707" s="34">
        <v>5161605.09</v>
      </c>
      <c r="BE707" s="34">
        <v>42928458.700000003</v>
      </c>
      <c r="BF707" s="34">
        <v>-29980902.668000001</v>
      </c>
    </row>
    <row r="708" spans="2:58" x14ac:dyDescent="0.25">
      <c r="B708" s="29" t="s">
        <v>673</v>
      </c>
      <c r="C708" s="29" t="s">
        <v>719</v>
      </c>
      <c r="D708" s="29" t="s">
        <v>726</v>
      </c>
      <c r="E708" s="29" t="s">
        <v>78</v>
      </c>
      <c r="F708" s="34">
        <v>440862.946</v>
      </c>
      <c r="G708" s="34">
        <v>530292.9</v>
      </c>
      <c r="H708" s="34">
        <v>971155.84600000002</v>
      </c>
      <c r="I708" s="34">
        <v>412587.5</v>
      </c>
      <c r="J708" s="34">
        <v>172753.77</v>
      </c>
      <c r="K708" s="34">
        <v>1556497.1159999999</v>
      </c>
      <c r="L708" s="34">
        <v>334561.75</v>
      </c>
      <c r="M708" s="34">
        <v>1079706.7</v>
      </c>
      <c r="N708" s="34">
        <v>805785.4</v>
      </c>
      <c r="O708" s="34">
        <v>282819.95</v>
      </c>
      <c r="P708" s="34">
        <v>2502873.8000000003</v>
      </c>
      <c r="Q708" s="34">
        <v>4059370.9160000002</v>
      </c>
      <c r="R708" s="34">
        <v>31367416</v>
      </c>
      <c r="S708" s="34">
        <v>0</v>
      </c>
      <c r="T708" s="34">
        <v>0</v>
      </c>
      <c r="U708" s="34">
        <v>0</v>
      </c>
      <c r="V708" s="34">
        <v>31367416</v>
      </c>
      <c r="W708" s="34">
        <v>35426786.916000001</v>
      </c>
      <c r="X708" s="34">
        <v>16216817.810000001</v>
      </c>
      <c r="Y708" s="34">
        <v>140000</v>
      </c>
      <c r="Z708" s="34">
        <v>3447336.36</v>
      </c>
      <c r="AA708" s="34">
        <v>0</v>
      </c>
      <c r="AB708" s="34">
        <v>0</v>
      </c>
      <c r="AC708" s="34">
        <v>7780460.6299999999</v>
      </c>
      <c r="AD708" s="34">
        <v>11367796.99</v>
      </c>
      <c r="AE708" s="34">
        <v>7053084.8600000003</v>
      </c>
      <c r="AF708" s="34">
        <v>1230521.81</v>
      </c>
      <c r="AG708" s="34">
        <v>35868221.470000006</v>
      </c>
      <c r="AH708" s="34">
        <v>-441434.55400000513</v>
      </c>
      <c r="AI708" s="34">
        <v>0</v>
      </c>
      <c r="AJ708" s="34">
        <v>0</v>
      </c>
      <c r="AK708" s="34">
        <v>0</v>
      </c>
      <c r="AL708" s="34">
        <v>0</v>
      </c>
      <c r="AM708" s="34">
        <v>0</v>
      </c>
      <c r="AN708" s="34">
        <v>0</v>
      </c>
      <c r="AO708" s="34">
        <v>0</v>
      </c>
      <c r="AP708" s="34">
        <v>0</v>
      </c>
      <c r="AQ708" s="34">
        <v>0</v>
      </c>
      <c r="AR708" s="34">
        <v>0</v>
      </c>
      <c r="AS708" s="34">
        <v>0</v>
      </c>
      <c r="AT708" s="34">
        <v>0</v>
      </c>
      <c r="AU708" s="34">
        <v>0</v>
      </c>
      <c r="AV708" s="34">
        <v>0</v>
      </c>
      <c r="AW708" s="34">
        <v>0</v>
      </c>
      <c r="AX708" s="34">
        <v>0</v>
      </c>
      <c r="AY708" s="34">
        <v>0</v>
      </c>
      <c r="AZ708" s="34">
        <v>0</v>
      </c>
      <c r="BA708" s="34">
        <v>-441434.55400000513</v>
      </c>
      <c r="BB708" s="34">
        <v>9453641.3899999987</v>
      </c>
      <c r="BC708" s="34">
        <v>9012206.8359999936</v>
      </c>
      <c r="BD708" s="34">
        <v>961100.39</v>
      </c>
      <c r="BE708" s="34">
        <v>81721389.079999998</v>
      </c>
      <c r="BF708" s="34">
        <v>-73670282.634000003</v>
      </c>
    </row>
    <row r="709" spans="2:58" x14ac:dyDescent="0.25">
      <c r="B709" s="29" t="s">
        <v>673</v>
      </c>
      <c r="C709" s="29" t="s">
        <v>719</v>
      </c>
      <c r="D709" s="29" t="s">
        <v>727</v>
      </c>
      <c r="E709" s="29" t="s">
        <v>78</v>
      </c>
      <c r="F709" s="34">
        <v>264121</v>
      </c>
      <c r="G709" s="34">
        <v>329881.25</v>
      </c>
      <c r="H709" s="34">
        <v>594002.25</v>
      </c>
      <c r="I709" s="34">
        <v>607634.07999999996</v>
      </c>
      <c r="J709" s="34">
        <v>107766.52</v>
      </c>
      <c r="K709" s="34">
        <v>1309402.8500000001</v>
      </c>
      <c r="L709" s="34">
        <v>320063.65000000002</v>
      </c>
      <c r="M709" s="34">
        <v>345458.91</v>
      </c>
      <c r="N709" s="34">
        <v>2228227.7599999998</v>
      </c>
      <c r="O709" s="34">
        <v>0</v>
      </c>
      <c r="P709" s="34">
        <v>2893750.32</v>
      </c>
      <c r="Q709" s="34">
        <v>4203153.17</v>
      </c>
      <c r="R709" s="34">
        <v>25148472</v>
      </c>
      <c r="S709" s="34">
        <v>0</v>
      </c>
      <c r="T709" s="34">
        <v>0</v>
      </c>
      <c r="U709" s="34">
        <v>0</v>
      </c>
      <c r="V709" s="34">
        <v>25148472</v>
      </c>
      <c r="W709" s="34">
        <v>29351625.170000002</v>
      </c>
      <c r="X709" s="34">
        <v>15607359.460000001</v>
      </c>
      <c r="Y709" s="34">
        <v>0</v>
      </c>
      <c r="Z709" s="34">
        <v>1008942.75</v>
      </c>
      <c r="AA709" s="34">
        <v>0</v>
      </c>
      <c r="AB709" s="34">
        <v>0</v>
      </c>
      <c r="AC709" s="34">
        <v>268242.59999999998</v>
      </c>
      <c r="AD709" s="34">
        <v>1277185.3500000001</v>
      </c>
      <c r="AE709" s="34">
        <v>2816861.06</v>
      </c>
      <c r="AF709" s="34">
        <v>0</v>
      </c>
      <c r="AG709" s="34">
        <v>19701405.870000001</v>
      </c>
      <c r="AH709" s="34">
        <v>9650219.3000000007</v>
      </c>
      <c r="AI709" s="34">
        <v>0</v>
      </c>
      <c r="AJ709" s="34">
        <v>0</v>
      </c>
      <c r="AK709" s="34">
        <v>0</v>
      </c>
      <c r="AL709" s="34">
        <v>0</v>
      </c>
      <c r="AM709" s="34">
        <v>0</v>
      </c>
      <c r="AN709" s="34">
        <v>0</v>
      </c>
      <c r="AO709" s="34">
        <v>0</v>
      </c>
      <c r="AP709" s="34">
        <v>0</v>
      </c>
      <c r="AQ709" s="34">
        <v>0</v>
      </c>
      <c r="AR709" s="34">
        <v>1378178.27</v>
      </c>
      <c r="AS709" s="34">
        <v>0</v>
      </c>
      <c r="AT709" s="34">
        <v>0</v>
      </c>
      <c r="AU709" s="34">
        <v>1378178.27</v>
      </c>
      <c r="AV709" s="34">
        <v>0</v>
      </c>
      <c r="AW709" s="34">
        <v>0</v>
      </c>
      <c r="AX709" s="34">
        <v>0</v>
      </c>
      <c r="AY709" s="34">
        <v>0</v>
      </c>
      <c r="AZ709" s="34">
        <v>1378178.27</v>
      </c>
      <c r="BA709" s="34">
        <v>8272041.0300000012</v>
      </c>
      <c r="BB709" s="34">
        <v>5880762.0199999996</v>
      </c>
      <c r="BC709" s="34">
        <v>14152803.050000001</v>
      </c>
      <c r="BD709" s="34">
        <v>66710</v>
      </c>
      <c r="BE709" s="34">
        <v>41667822.380000003</v>
      </c>
      <c r="BF709" s="34">
        <v>-27581729.330000002</v>
      </c>
    </row>
    <row r="710" spans="2:58" x14ac:dyDescent="0.25">
      <c r="B710" s="29" t="s">
        <v>673</v>
      </c>
      <c r="C710" s="29" t="s">
        <v>719</v>
      </c>
      <c r="D710" s="29" t="s">
        <v>728</v>
      </c>
      <c r="E710" s="29" t="s">
        <v>78</v>
      </c>
      <c r="F710" s="34">
        <v>142057.81200000001</v>
      </c>
      <c r="G710" s="34">
        <v>162727.67999999999</v>
      </c>
      <c r="H710" s="34">
        <v>304785.49199999997</v>
      </c>
      <c r="I710" s="34">
        <v>178935.12</v>
      </c>
      <c r="J710" s="34">
        <v>138096.29</v>
      </c>
      <c r="K710" s="34">
        <v>621816.902</v>
      </c>
      <c r="L710" s="34">
        <v>65498</v>
      </c>
      <c r="M710" s="34">
        <v>121893.98</v>
      </c>
      <c r="N710" s="34">
        <v>300602.28000000003</v>
      </c>
      <c r="O710" s="34">
        <v>237925.31</v>
      </c>
      <c r="P710" s="34">
        <v>725919.57000000007</v>
      </c>
      <c r="Q710" s="34">
        <v>1347736.4720000001</v>
      </c>
      <c r="R710" s="34">
        <v>24830471</v>
      </c>
      <c r="S710" s="34">
        <v>0</v>
      </c>
      <c r="T710" s="34">
        <v>0</v>
      </c>
      <c r="U710" s="34">
        <v>0</v>
      </c>
      <c r="V710" s="34">
        <v>24830471</v>
      </c>
      <c r="W710" s="34">
        <v>26178207.471999999</v>
      </c>
      <c r="X710" s="34">
        <v>14423821.98</v>
      </c>
      <c r="Y710" s="34">
        <v>0</v>
      </c>
      <c r="Z710" s="34">
        <v>2474545</v>
      </c>
      <c r="AA710" s="34">
        <v>0</v>
      </c>
      <c r="AB710" s="34">
        <v>30000</v>
      </c>
      <c r="AC710" s="34">
        <v>1213229</v>
      </c>
      <c r="AD710" s="34">
        <v>3717774</v>
      </c>
      <c r="AE710" s="34">
        <v>1918461.36</v>
      </c>
      <c r="AF710" s="34">
        <v>0</v>
      </c>
      <c r="AG710" s="34">
        <v>20060057.34</v>
      </c>
      <c r="AH710" s="34">
        <v>6118150.1319999993</v>
      </c>
      <c r="AI710" s="34">
        <v>0</v>
      </c>
      <c r="AJ710" s="34">
        <v>0</v>
      </c>
      <c r="AK710" s="34">
        <v>0</v>
      </c>
      <c r="AL710" s="34">
        <v>0</v>
      </c>
      <c r="AM710" s="34">
        <v>0</v>
      </c>
      <c r="AN710" s="34">
        <v>0</v>
      </c>
      <c r="AO710" s="34">
        <v>0</v>
      </c>
      <c r="AP710" s="34">
        <v>0</v>
      </c>
      <c r="AQ710" s="34">
        <v>0</v>
      </c>
      <c r="AR710" s="34">
        <v>65000</v>
      </c>
      <c r="AS710" s="34">
        <v>0</v>
      </c>
      <c r="AT710" s="34">
        <v>0</v>
      </c>
      <c r="AU710" s="34">
        <v>65000</v>
      </c>
      <c r="AV710" s="34">
        <v>0</v>
      </c>
      <c r="AW710" s="34">
        <v>0</v>
      </c>
      <c r="AX710" s="34">
        <v>0</v>
      </c>
      <c r="AY710" s="34">
        <v>0</v>
      </c>
      <c r="AZ710" s="34">
        <v>65000</v>
      </c>
      <c r="BA710" s="34">
        <v>6053150.1319999993</v>
      </c>
      <c r="BB710" s="34">
        <v>43195268</v>
      </c>
      <c r="BC710" s="34">
        <v>49248418.131999999</v>
      </c>
      <c r="BD710" s="34">
        <v>361945</v>
      </c>
      <c r="BE710" s="34">
        <v>33531752</v>
      </c>
      <c r="BF710" s="34">
        <v>15354721.131999999</v>
      </c>
    </row>
    <row r="711" spans="2:58" x14ac:dyDescent="0.25">
      <c r="B711" s="29" t="s">
        <v>673</v>
      </c>
      <c r="C711" s="29" t="s">
        <v>719</v>
      </c>
      <c r="D711" s="29" t="s">
        <v>729</v>
      </c>
      <c r="E711" s="29" t="s">
        <v>78</v>
      </c>
      <c r="F711" s="34">
        <v>396048.4</v>
      </c>
      <c r="G711" s="34">
        <v>484854.5</v>
      </c>
      <c r="H711" s="34">
        <v>880902.9</v>
      </c>
      <c r="I711" s="34">
        <v>3968404.08</v>
      </c>
      <c r="J711" s="34">
        <v>339590</v>
      </c>
      <c r="K711" s="34">
        <v>5188896.9800000004</v>
      </c>
      <c r="L711" s="34">
        <v>1852353.55</v>
      </c>
      <c r="M711" s="34">
        <v>1734132</v>
      </c>
      <c r="N711" s="34">
        <v>8297964.3799999999</v>
      </c>
      <c r="O711" s="34">
        <v>357345</v>
      </c>
      <c r="P711" s="34">
        <v>12241794.93</v>
      </c>
      <c r="Q711" s="34">
        <v>17430691.91</v>
      </c>
      <c r="R711" s="34">
        <v>34953224</v>
      </c>
      <c r="S711" s="34">
        <v>72725</v>
      </c>
      <c r="T711" s="34">
        <v>0</v>
      </c>
      <c r="U711" s="34">
        <v>0</v>
      </c>
      <c r="V711" s="34">
        <v>35025949</v>
      </c>
      <c r="W711" s="34">
        <v>52456640.909999996</v>
      </c>
      <c r="X711" s="34">
        <v>18524755.600000001</v>
      </c>
      <c r="Y711" s="34">
        <v>348113</v>
      </c>
      <c r="Z711" s="34">
        <v>2712522</v>
      </c>
      <c r="AA711" s="34">
        <v>0</v>
      </c>
      <c r="AB711" s="34">
        <v>1354108</v>
      </c>
      <c r="AC711" s="34">
        <v>819464</v>
      </c>
      <c r="AD711" s="34">
        <v>5234207</v>
      </c>
      <c r="AE711" s="34">
        <v>8941940</v>
      </c>
      <c r="AF711" s="34">
        <v>896468.17</v>
      </c>
      <c r="AG711" s="34">
        <v>33597370.770000003</v>
      </c>
      <c r="AH711" s="34">
        <v>18859270.139999993</v>
      </c>
      <c r="AI711" s="34">
        <v>0</v>
      </c>
      <c r="AJ711" s="34">
        <v>0</v>
      </c>
      <c r="AK711" s="34">
        <v>0</v>
      </c>
      <c r="AL711" s="34">
        <v>0</v>
      </c>
      <c r="AM711" s="34">
        <v>0</v>
      </c>
      <c r="AN711" s="34">
        <v>0</v>
      </c>
      <c r="AO711" s="34">
        <v>0</v>
      </c>
      <c r="AP711" s="34">
        <v>0</v>
      </c>
      <c r="AQ711" s="34">
        <v>0</v>
      </c>
      <c r="AR711" s="34">
        <v>6819555.9800000004</v>
      </c>
      <c r="AS711" s="34">
        <v>0</v>
      </c>
      <c r="AT711" s="34">
        <v>0</v>
      </c>
      <c r="AU711" s="34">
        <v>6819555.9800000004</v>
      </c>
      <c r="AV711" s="34">
        <v>905804</v>
      </c>
      <c r="AW711" s="34">
        <v>0</v>
      </c>
      <c r="AX711" s="34">
        <v>905804</v>
      </c>
      <c r="AY711" s="34">
        <v>0</v>
      </c>
      <c r="AZ711" s="34">
        <v>7725359.9800000004</v>
      </c>
      <c r="BA711" s="34">
        <v>11133910.159999993</v>
      </c>
      <c r="BB711" s="34">
        <v>13201212</v>
      </c>
      <c r="BC711" s="34">
        <v>24335122.159999993</v>
      </c>
      <c r="BD711" s="34">
        <v>3602792</v>
      </c>
      <c r="BE711" s="34">
        <v>73833245.280000001</v>
      </c>
      <c r="BF711" s="34">
        <v>-53100915.120000005</v>
      </c>
    </row>
    <row r="712" spans="2:58" x14ac:dyDescent="0.25">
      <c r="B712" s="29" t="s">
        <v>673</v>
      </c>
      <c r="C712" s="29" t="s">
        <v>719</v>
      </c>
      <c r="D712" s="29" t="s">
        <v>730</v>
      </c>
      <c r="E712" s="29" t="s">
        <v>108</v>
      </c>
      <c r="F712" s="34">
        <v>2803609.949</v>
      </c>
      <c r="G712" s="34">
        <v>3038436.72</v>
      </c>
      <c r="H712" s="34">
        <v>5842046.6689999998</v>
      </c>
      <c r="I712" s="34">
        <v>23829128.75</v>
      </c>
      <c r="J712" s="34">
        <v>3838580.31</v>
      </c>
      <c r="K712" s="34">
        <v>33509755.728999998</v>
      </c>
      <c r="L712" s="34">
        <v>6614209.8799999999</v>
      </c>
      <c r="M712" s="34">
        <v>3289621.46</v>
      </c>
      <c r="N712" s="34">
        <v>15773987.75</v>
      </c>
      <c r="O712" s="34">
        <v>0</v>
      </c>
      <c r="P712" s="34">
        <v>25677819.09</v>
      </c>
      <c r="Q712" s="34">
        <v>59187574.818999998</v>
      </c>
      <c r="R712" s="34">
        <v>198428220</v>
      </c>
      <c r="S712" s="34">
        <v>0</v>
      </c>
      <c r="T712" s="34">
        <v>0</v>
      </c>
      <c r="U712" s="34">
        <v>0</v>
      </c>
      <c r="V712" s="34">
        <v>198428220</v>
      </c>
      <c r="W712" s="34">
        <v>257615794.81900001</v>
      </c>
      <c r="X712" s="34">
        <v>64322391.960000001</v>
      </c>
      <c r="Y712" s="34">
        <v>1071693.3700000001</v>
      </c>
      <c r="Z712" s="34">
        <v>6804814.0800000001</v>
      </c>
      <c r="AA712" s="34">
        <v>0</v>
      </c>
      <c r="AB712" s="34">
        <v>0</v>
      </c>
      <c r="AC712" s="34">
        <v>2291706.27</v>
      </c>
      <c r="AD712" s="34">
        <v>10168213.720000001</v>
      </c>
      <c r="AE712" s="34">
        <v>17825104.379999999</v>
      </c>
      <c r="AF712" s="34">
        <v>22226</v>
      </c>
      <c r="AG712" s="34">
        <v>92337936.060000002</v>
      </c>
      <c r="AH712" s="34">
        <v>165277858.759</v>
      </c>
      <c r="AI712" s="34">
        <v>0</v>
      </c>
      <c r="AJ712" s="34">
        <v>0</v>
      </c>
      <c r="AK712" s="34">
        <v>0</v>
      </c>
      <c r="AL712" s="34">
        <v>0</v>
      </c>
      <c r="AM712" s="34">
        <v>0</v>
      </c>
      <c r="AN712" s="34">
        <v>0</v>
      </c>
      <c r="AO712" s="34">
        <v>0</v>
      </c>
      <c r="AP712" s="34">
        <v>0</v>
      </c>
      <c r="AQ712" s="34">
        <v>0</v>
      </c>
      <c r="AR712" s="34">
        <v>10240485.359999999</v>
      </c>
      <c r="AS712" s="34">
        <v>0</v>
      </c>
      <c r="AT712" s="34">
        <v>0</v>
      </c>
      <c r="AU712" s="34">
        <v>10240485.359999999</v>
      </c>
      <c r="AV712" s="34">
        <v>0</v>
      </c>
      <c r="AW712" s="34">
        <v>0</v>
      </c>
      <c r="AX712" s="34">
        <v>0</v>
      </c>
      <c r="AY712" s="34">
        <v>0</v>
      </c>
      <c r="AZ712" s="34">
        <v>10240485.359999999</v>
      </c>
      <c r="BA712" s="34">
        <v>155037373.39899999</v>
      </c>
      <c r="BB712" s="34">
        <v>78391170.75</v>
      </c>
      <c r="BC712" s="34">
        <v>233428544.14899999</v>
      </c>
      <c r="BD712" s="34">
        <v>12404078.630000001</v>
      </c>
      <c r="BE712" s="34">
        <v>257443688.27000001</v>
      </c>
      <c r="BF712" s="34">
        <v>-36419222.751000017</v>
      </c>
    </row>
    <row r="713" spans="2:58" x14ac:dyDescent="0.25">
      <c r="B713" s="29" t="s">
        <v>673</v>
      </c>
      <c r="C713" s="29" t="s">
        <v>719</v>
      </c>
      <c r="D713" s="29" t="s">
        <v>731</v>
      </c>
      <c r="E713" s="29" t="s">
        <v>78</v>
      </c>
      <c r="F713" s="34">
        <v>242919.9</v>
      </c>
      <c r="G713" s="34">
        <v>303982.69500000001</v>
      </c>
      <c r="H713" s="34">
        <v>546902.59499999997</v>
      </c>
      <c r="I713" s="34">
        <v>64011.68</v>
      </c>
      <c r="J713" s="34">
        <v>103936.86</v>
      </c>
      <c r="K713" s="34">
        <v>714851.13500000001</v>
      </c>
      <c r="L713" s="34">
        <v>266745.07</v>
      </c>
      <c r="M713" s="34">
        <v>351450.5</v>
      </c>
      <c r="N713" s="34">
        <v>1590822.15</v>
      </c>
      <c r="O713" s="34">
        <v>96730.08</v>
      </c>
      <c r="P713" s="34">
        <v>2305747.7999999998</v>
      </c>
      <c r="Q713" s="34">
        <v>3020598.9349999996</v>
      </c>
      <c r="R713" s="34">
        <v>20930634</v>
      </c>
      <c r="S713" s="34">
        <v>0</v>
      </c>
      <c r="T713" s="34">
        <v>0</v>
      </c>
      <c r="U713" s="34">
        <v>0</v>
      </c>
      <c r="V713" s="34">
        <v>20930634</v>
      </c>
      <c r="W713" s="34">
        <v>23951232.934999999</v>
      </c>
      <c r="X713" s="34">
        <v>16100064.640000001</v>
      </c>
      <c r="Y713" s="34">
        <v>86992.47</v>
      </c>
      <c r="Z713" s="34">
        <v>1511378.04</v>
      </c>
      <c r="AA713" s="34">
        <v>0</v>
      </c>
      <c r="AB713" s="34">
        <v>0</v>
      </c>
      <c r="AC713" s="34">
        <v>214876.87</v>
      </c>
      <c r="AD713" s="34">
        <v>1813247.38</v>
      </c>
      <c r="AE713" s="34">
        <v>3213959.9</v>
      </c>
      <c r="AF713" s="34">
        <v>696297.01</v>
      </c>
      <c r="AG713" s="34">
        <v>21823568.93</v>
      </c>
      <c r="AH713" s="34">
        <v>2127664.004999999</v>
      </c>
      <c r="AI713" s="34">
        <v>0</v>
      </c>
      <c r="AJ713" s="34">
        <v>0</v>
      </c>
      <c r="AK713" s="34">
        <v>0</v>
      </c>
      <c r="AL713" s="34">
        <v>0</v>
      </c>
      <c r="AM713" s="34">
        <v>0</v>
      </c>
      <c r="AN713" s="34">
        <v>0</v>
      </c>
      <c r="AO713" s="34">
        <v>0</v>
      </c>
      <c r="AP713" s="34">
        <v>0</v>
      </c>
      <c r="AQ713" s="34">
        <v>0</v>
      </c>
      <c r="AR713" s="34">
        <v>0</v>
      </c>
      <c r="AS713" s="34">
        <v>0</v>
      </c>
      <c r="AT713" s="34">
        <v>0</v>
      </c>
      <c r="AU713" s="34">
        <v>0</v>
      </c>
      <c r="AV713" s="34">
        <v>2000000.1</v>
      </c>
      <c r="AW713" s="34">
        <v>0</v>
      </c>
      <c r="AX713" s="34">
        <v>2000000.1</v>
      </c>
      <c r="AY713" s="34">
        <v>0</v>
      </c>
      <c r="AZ713" s="34">
        <v>2000000.1</v>
      </c>
      <c r="BA713" s="34">
        <v>127663.90499999886</v>
      </c>
      <c r="BB713" s="34">
        <v>17276364.309999999</v>
      </c>
      <c r="BC713" s="34">
        <v>17404028.214999996</v>
      </c>
      <c r="BD713" s="34">
        <v>1099176</v>
      </c>
      <c r="BE713" s="34">
        <v>32274767.27</v>
      </c>
      <c r="BF713" s="34">
        <v>-15969915.055000003</v>
      </c>
    </row>
    <row r="714" spans="2:58" x14ac:dyDescent="0.25">
      <c r="B714" s="29" t="s">
        <v>673</v>
      </c>
      <c r="C714" s="29" t="s">
        <v>719</v>
      </c>
      <c r="D714" s="29" t="s">
        <v>397</v>
      </c>
      <c r="E714" s="29" t="s">
        <v>78</v>
      </c>
      <c r="F714" s="34">
        <v>55344.027999999998</v>
      </c>
      <c r="G714" s="34">
        <v>69014.035000000003</v>
      </c>
      <c r="H714" s="34">
        <v>124358.06299999999</v>
      </c>
      <c r="I714" s="34">
        <v>170699.5</v>
      </c>
      <c r="J714" s="34">
        <v>86693.38</v>
      </c>
      <c r="K714" s="34">
        <v>381750.94299999997</v>
      </c>
      <c r="L714" s="34">
        <v>110338</v>
      </c>
      <c r="M714" s="34">
        <v>49840</v>
      </c>
      <c r="N714" s="34">
        <v>438964.75</v>
      </c>
      <c r="O714" s="34">
        <v>16073</v>
      </c>
      <c r="P714" s="34">
        <v>615215.75</v>
      </c>
      <c r="Q714" s="34">
        <v>996966.69299999997</v>
      </c>
      <c r="R714" s="34">
        <v>19224710.800000001</v>
      </c>
      <c r="S714" s="34">
        <v>0</v>
      </c>
      <c r="T714" s="34">
        <v>220489</v>
      </c>
      <c r="U714" s="34">
        <v>0</v>
      </c>
      <c r="V714" s="34">
        <v>19445199.800000001</v>
      </c>
      <c r="W714" s="34">
        <v>20442166.493000001</v>
      </c>
      <c r="X714" s="34">
        <v>16402702.67</v>
      </c>
      <c r="Y714" s="34">
        <v>0</v>
      </c>
      <c r="Z714" s="34">
        <v>1049825.1299999999</v>
      </c>
      <c r="AA714" s="34">
        <v>0</v>
      </c>
      <c r="AB714" s="34">
        <v>0</v>
      </c>
      <c r="AC714" s="34">
        <v>428021.8</v>
      </c>
      <c r="AD714" s="34">
        <v>1477846.93</v>
      </c>
      <c r="AE714" s="34">
        <v>2255161.52</v>
      </c>
      <c r="AF714" s="34">
        <v>0</v>
      </c>
      <c r="AG714" s="34">
        <v>20135711.120000001</v>
      </c>
      <c r="AH714" s="34">
        <v>306455.37299999967</v>
      </c>
      <c r="AI714" s="34">
        <v>0</v>
      </c>
      <c r="AJ714" s="34">
        <v>0</v>
      </c>
      <c r="AK714" s="34">
        <v>0</v>
      </c>
      <c r="AL714" s="34">
        <v>0</v>
      </c>
      <c r="AM714" s="34">
        <v>0</v>
      </c>
      <c r="AN714" s="34">
        <v>0</v>
      </c>
      <c r="AO714" s="34">
        <v>0</v>
      </c>
      <c r="AP714" s="34">
        <v>0</v>
      </c>
      <c r="AQ714" s="34">
        <v>0</v>
      </c>
      <c r="AR714" s="34">
        <v>23937.5</v>
      </c>
      <c r="AS714" s="34">
        <v>0</v>
      </c>
      <c r="AT714" s="34">
        <v>0</v>
      </c>
      <c r="AU714" s="34">
        <v>23937.5</v>
      </c>
      <c r="AV714" s="34">
        <v>0</v>
      </c>
      <c r="AW714" s="34">
        <v>0</v>
      </c>
      <c r="AX714" s="34">
        <v>0</v>
      </c>
      <c r="AY714" s="34">
        <v>0</v>
      </c>
      <c r="AZ714" s="34">
        <v>23937.5</v>
      </c>
      <c r="BA714" s="34">
        <v>282517.87299999967</v>
      </c>
      <c r="BB714" s="34">
        <v>665569</v>
      </c>
      <c r="BC714" s="34">
        <v>948086.87299999967</v>
      </c>
      <c r="BD714" s="34">
        <v>486490.81</v>
      </c>
      <c r="BE714" s="34">
        <v>21665300</v>
      </c>
      <c r="BF714" s="34">
        <v>-21203703.936999999</v>
      </c>
    </row>
    <row r="715" spans="2:58" x14ac:dyDescent="0.25">
      <c r="B715" s="29" t="s">
        <v>673</v>
      </c>
      <c r="C715" s="29" t="s">
        <v>719</v>
      </c>
      <c r="D715" s="29" t="s">
        <v>349</v>
      </c>
      <c r="E715" s="29" t="s">
        <v>78</v>
      </c>
      <c r="F715" s="34">
        <v>132781.9</v>
      </c>
      <c r="G715" s="34">
        <v>150382.80499999999</v>
      </c>
      <c r="H715" s="34">
        <v>283164.70499999996</v>
      </c>
      <c r="I715" s="34">
        <v>120085.5</v>
      </c>
      <c r="J715" s="34">
        <v>72497.17</v>
      </c>
      <c r="K715" s="34">
        <v>475747.37499999994</v>
      </c>
      <c r="L715" s="34">
        <v>320335.46999999997</v>
      </c>
      <c r="M715" s="34">
        <v>116037</v>
      </c>
      <c r="N715" s="34">
        <v>317548.73</v>
      </c>
      <c r="O715" s="34">
        <v>24500</v>
      </c>
      <c r="P715" s="34">
        <v>778421.2</v>
      </c>
      <c r="Q715" s="34">
        <v>1254168.575</v>
      </c>
      <c r="R715" s="34">
        <v>22448070</v>
      </c>
      <c r="S715" s="34">
        <v>0</v>
      </c>
      <c r="T715" s="34">
        <v>0</v>
      </c>
      <c r="U715" s="34">
        <v>0</v>
      </c>
      <c r="V715" s="34">
        <v>22448070</v>
      </c>
      <c r="W715" s="34">
        <v>23702238.574999999</v>
      </c>
      <c r="X715" s="34">
        <v>11086191.73</v>
      </c>
      <c r="Y715" s="34">
        <v>172446</v>
      </c>
      <c r="Z715" s="34">
        <v>1471885.71</v>
      </c>
      <c r="AA715" s="34">
        <v>0</v>
      </c>
      <c r="AB715" s="34">
        <v>0</v>
      </c>
      <c r="AC715" s="34">
        <v>372486.96</v>
      </c>
      <c r="AD715" s="34">
        <v>2016818.67</v>
      </c>
      <c r="AE715" s="34">
        <v>1866606.56</v>
      </c>
      <c r="AF715" s="34">
        <v>0</v>
      </c>
      <c r="AG715" s="34">
        <v>14969616.960000001</v>
      </c>
      <c r="AH715" s="34">
        <v>8732621.6149999984</v>
      </c>
      <c r="AI715" s="34">
        <v>0</v>
      </c>
      <c r="AJ715" s="34">
        <v>0</v>
      </c>
      <c r="AK715" s="34">
        <v>0</v>
      </c>
      <c r="AL715" s="34">
        <v>0</v>
      </c>
      <c r="AM715" s="34">
        <v>0</v>
      </c>
      <c r="AN715" s="34">
        <v>0</v>
      </c>
      <c r="AO715" s="34">
        <v>0</v>
      </c>
      <c r="AP715" s="34">
        <v>0</v>
      </c>
      <c r="AQ715" s="34">
        <v>0</v>
      </c>
      <c r="AR715" s="34">
        <v>0</v>
      </c>
      <c r="AS715" s="34">
        <v>0</v>
      </c>
      <c r="AT715" s="34">
        <v>0</v>
      </c>
      <c r="AU715" s="34">
        <v>0</v>
      </c>
      <c r="AV715" s="34">
        <v>0</v>
      </c>
      <c r="AW715" s="34">
        <v>0</v>
      </c>
      <c r="AX715" s="34">
        <v>0</v>
      </c>
      <c r="AY715" s="34">
        <v>0</v>
      </c>
      <c r="AZ715" s="34">
        <v>0</v>
      </c>
      <c r="BA715" s="34">
        <v>8732621.6149999984</v>
      </c>
      <c r="BB715" s="34">
        <v>1851704</v>
      </c>
      <c r="BC715" s="34">
        <v>10584325.614999998</v>
      </c>
      <c r="BD715" s="34">
        <v>674598.5</v>
      </c>
      <c r="BE715" s="34">
        <v>35278976.969999999</v>
      </c>
      <c r="BF715" s="34">
        <v>-25369249.855</v>
      </c>
    </row>
    <row r="716" spans="2:58" x14ac:dyDescent="0.25">
      <c r="B716" s="29" t="s">
        <v>673</v>
      </c>
      <c r="C716" s="29" t="s">
        <v>719</v>
      </c>
      <c r="D716" s="29" t="s">
        <v>732</v>
      </c>
      <c r="E716" s="29" t="s">
        <v>78</v>
      </c>
      <c r="F716" s="34">
        <v>127433.24400000001</v>
      </c>
      <c r="G716" s="34">
        <v>160391.76500000001</v>
      </c>
      <c r="H716" s="34">
        <v>287825.00900000002</v>
      </c>
      <c r="I716" s="34">
        <v>353504</v>
      </c>
      <c r="J716" s="34">
        <v>36616</v>
      </c>
      <c r="K716" s="34">
        <v>677945.00900000008</v>
      </c>
      <c r="L716" s="34">
        <v>109337</v>
      </c>
      <c r="M716" s="34">
        <v>51930</v>
      </c>
      <c r="N716" s="34">
        <v>252511</v>
      </c>
      <c r="O716" s="34">
        <v>32929</v>
      </c>
      <c r="P716" s="34">
        <v>446707</v>
      </c>
      <c r="Q716" s="34">
        <v>1124652.0090000001</v>
      </c>
      <c r="R716" s="34">
        <v>9826844</v>
      </c>
      <c r="S716" s="34">
        <v>0</v>
      </c>
      <c r="T716" s="34">
        <v>370000</v>
      </c>
      <c r="U716" s="34">
        <v>0</v>
      </c>
      <c r="V716" s="34">
        <v>10196844</v>
      </c>
      <c r="W716" s="34">
        <v>11321496.009</v>
      </c>
      <c r="X716" s="34">
        <v>5397794</v>
      </c>
      <c r="Y716" s="34">
        <v>0</v>
      </c>
      <c r="Z716" s="34">
        <v>535239</v>
      </c>
      <c r="AA716" s="34">
        <v>0</v>
      </c>
      <c r="AB716" s="34">
        <v>0</v>
      </c>
      <c r="AC716" s="34">
        <v>243470</v>
      </c>
      <c r="AD716" s="34">
        <v>778709</v>
      </c>
      <c r="AE716" s="34">
        <v>859491.29</v>
      </c>
      <c r="AF716" s="34">
        <v>0</v>
      </c>
      <c r="AG716" s="34">
        <v>7035994.29</v>
      </c>
      <c r="AH716" s="34">
        <v>4285501.7189999996</v>
      </c>
      <c r="AI716" s="34">
        <v>0</v>
      </c>
      <c r="AJ716" s="34">
        <v>0</v>
      </c>
      <c r="AK716" s="34">
        <v>0</v>
      </c>
      <c r="AL716" s="34">
        <v>0</v>
      </c>
      <c r="AM716" s="34">
        <v>0</v>
      </c>
      <c r="AN716" s="34">
        <v>0</v>
      </c>
      <c r="AO716" s="34">
        <v>0</v>
      </c>
      <c r="AP716" s="34">
        <v>0</v>
      </c>
      <c r="AQ716" s="34">
        <v>0</v>
      </c>
      <c r="AR716" s="34">
        <v>850179</v>
      </c>
      <c r="AS716" s="34">
        <v>0</v>
      </c>
      <c r="AT716" s="34">
        <v>0</v>
      </c>
      <c r="AU716" s="34">
        <v>850179</v>
      </c>
      <c r="AV716" s="34">
        <v>319219.24</v>
      </c>
      <c r="AW716" s="34">
        <v>0</v>
      </c>
      <c r="AX716" s="34">
        <v>319219.24</v>
      </c>
      <c r="AY716" s="34">
        <v>0</v>
      </c>
      <c r="AZ716" s="34">
        <v>1169398.24</v>
      </c>
      <c r="BA716" s="34">
        <v>3116103.4789999994</v>
      </c>
      <c r="BB716" s="34">
        <v>4821269</v>
      </c>
      <c r="BC716" s="34">
        <v>7937372.4789999994</v>
      </c>
      <c r="BD716" s="34">
        <v>0</v>
      </c>
      <c r="BE716" s="34">
        <v>35129249.43</v>
      </c>
      <c r="BF716" s="34">
        <v>-27191876.951000001</v>
      </c>
    </row>
    <row r="717" spans="2:58" x14ac:dyDescent="0.25">
      <c r="B717" s="29" t="s">
        <v>673</v>
      </c>
      <c r="C717" s="29" t="s">
        <v>719</v>
      </c>
      <c r="D717" s="29" t="s">
        <v>733</v>
      </c>
      <c r="E717" s="29" t="s">
        <v>78</v>
      </c>
      <c r="F717" s="34">
        <v>269142.54399999999</v>
      </c>
      <c r="G717" s="34">
        <v>276671.90999999997</v>
      </c>
      <c r="H717" s="34">
        <v>545814.45399999991</v>
      </c>
      <c r="I717" s="34">
        <v>248518.07</v>
      </c>
      <c r="J717" s="34">
        <v>71441.710000000006</v>
      </c>
      <c r="K717" s="34">
        <v>865774.23399999994</v>
      </c>
      <c r="L717" s="34">
        <v>218581.62</v>
      </c>
      <c r="M717" s="34">
        <v>231576.65</v>
      </c>
      <c r="N717" s="34">
        <v>669548</v>
      </c>
      <c r="O717" s="34">
        <v>40193.26</v>
      </c>
      <c r="P717" s="34">
        <v>1159899.53</v>
      </c>
      <c r="Q717" s="34">
        <v>2025673.764</v>
      </c>
      <c r="R717" s="34">
        <v>25029711</v>
      </c>
      <c r="S717" s="34">
        <v>0</v>
      </c>
      <c r="T717" s="34">
        <v>0</v>
      </c>
      <c r="U717" s="34">
        <v>0</v>
      </c>
      <c r="V717" s="34">
        <v>25029711</v>
      </c>
      <c r="W717" s="34">
        <v>27055384.763999999</v>
      </c>
      <c r="X717" s="34">
        <v>9938630.8399999999</v>
      </c>
      <c r="Y717" s="34">
        <v>204061.58</v>
      </c>
      <c r="Z717" s="34">
        <v>898196.42</v>
      </c>
      <c r="AA717" s="34">
        <v>0</v>
      </c>
      <c r="AB717" s="34">
        <v>0</v>
      </c>
      <c r="AC717" s="34">
        <v>660131.26</v>
      </c>
      <c r="AD717" s="34">
        <v>1762389.26</v>
      </c>
      <c r="AE717" s="34">
        <v>4938792.3099999996</v>
      </c>
      <c r="AF717" s="34">
        <v>0</v>
      </c>
      <c r="AG717" s="34">
        <v>16639812.41</v>
      </c>
      <c r="AH717" s="34">
        <v>10415572.353999998</v>
      </c>
      <c r="AI717" s="34">
        <v>0</v>
      </c>
      <c r="AJ717" s="34">
        <v>0</v>
      </c>
      <c r="AK717" s="34">
        <v>0</v>
      </c>
      <c r="AL717" s="34">
        <v>0</v>
      </c>
      <c r="AM717" s="34">
        <v>0</v>
      </c>
      <c r="AN717" s="34">
        <v>0</v>
      </c>
      <c r="AO717" s="34">
        <v>0</v>
      </c>
      <c r="AP717" s="34">
        <v>0</v>
      </c>
      <c r="AQ717" s="34">
        <v>0</v>
      </c>
      <c r="AR717" s="34">
        <v>1506894.37</v>
      </c>
      <c r="AS717" s="34">
        <v>0</v>
      </c>
      <c r="AT717" s="34">
        <v>0</v>
      </c>
      <c r="AU717" s="34">
        <v>1506894.37</v>
      </c>
      <c r="AV717" s="34">
        <v>0</v>
      </c>
      <c r="AW717" s="34">
        <v>0</v>
      </c>
      <c r="AX717" s="34">
        <v>0</v>
      </c>
      <c r="AY717" s="34">
        <v>0</v>
      </c>
      <c r="AZ717" s="34">
        <v>1506894.37</v>
      </c>
      <c r="BA717" s="34">
        <v>8908677.9839999974</v>
      </c>
      <c r="BB717" s="34">
        <v>5238884.6399999997</v>
      </c>
      <c r="BC717" s="34">
        <v>14147562.623999998</v>
      </c>
      <c r="BD717" s="34">
        <v>5104975.08</v>
      </c>
      <c r="BE717" s="34">
        <v>44935905.82</v>
      </c>
      <c r="BF717" s="34">
        <v>-35893318.276000001</v>
      </c>
    </row>
    <row r="718" spans="2:58" x14ac:dyDescent="0.25">
      <c r="B718" s="29" t="s">
        <v>673</v>
      </c>
      <c r="C718" s="29" t="s">
        <v>719</v>
      </c>
      <c r="D718" s="29" t="s">
        <v>734</v>
      </c>
      <c r="E718" s="29" t="s">
        <v>78</v>
      </c>
      <c r="F718" s="34">
        <v>151821.22</v>
      </c>
      <c r="G718" s="34">
        <v>189746.52</v>
      </c>
      <c r="H718" s="34">
        <v>341567.74</v>
      </c>
      <c r="I718" s="34">
        <v>465961.26</v>
      </c>
      <c r="J718" s="34">
        <v>166327.79</v>
      </c>
      <c r="K718" s="34">
        <v>973856.79</v>
      </c>
      <c r="L718" s="34">
        <v>295517.75</v>
      </c>
      <c r="M718" s="34">
        <v>245627.06</v>
      </c>
      <c r="N718" s="34">
        <v>784891.17</v>
      </c>
      <c r="O718" s="34">
        <v>77982.5</v>
      </c>
      <c r="P718" s="34">
        <v>1404018.48</v>
      </c>
      <c r="Q718" s="34">
        <v>2377875.27</v>
      </c>
      <c r="R718" s="34">
        <v>26955496</v>
      </c>
      <c r="S718" s="34">
        <v>0</v>
      </c>
      <c r="T718" s="34">
        <v>0</v>
      </c>
      <c r="U718" s="34">
        <v>0</v>
      </c>
      <c r="V718" s="34">
        <v>26955496</v>
      </c>
      <c r="W718" s="34">
        <v>29333371.27</v>
      </c>
      <c r="X718" s="34">
        <v>15833438.08</v>
      </c>
      <c r="Y718" s="34">
        <v>71498.740000000005</v>
      </c>
      <c r="Z718" s="34">
        <v>1536502.4</v>
      </c>
      <c r="AA718" s="34">
        <v>0</v>
      </c>
      <c r="AB718" s="34">
        <v>0</v>
      </c>
      <c r="AC718" s="34">
        <v>420644.28</v>
      </c>
      <c r="AD718" s="34">
        <v>2028645.42</v>
      </c>
      <c r="AE718" s="34">
        <v>4118540.36</v>
      </c>
      <c r="AF718" s="34">
        <v>0</v>
      </c>
      <c r="AG718" s="34">
        <v>21980623.859999999</v>
      </c>
      <c r="AH718" s="34">
        <v>7352747.4100000001</v>
      </c>
      <c r="AI718" s="34">
        <v>0</v>
      </c>
      <c r="AJ718" s="34">
        <v>0</v>
      </c>
      <c r="AK718" s="34">
        <v>0</v>
      </c>
      <c r="AL718" s="34">
        <v>0</v>
      </c>
      <c r="AM718" s="34">
        <v>0</v>
      </c>
      <c r="AN718" s="34">
        <v>0</v>
      </c>
      <c r="AO718" s="34">
        <v>0</v>
      </c>
      <c r="AP718" s="34">
        <v>0</v>
      </c>
      <c r="AQ718" s="34">
        <v>0</v>
      </c>
      <c r="AR718" s="34">
        <v>74125.240000000005</v>
      </c>
      <c r="AS718" s="34">
        <v>0</v>
      </c>
      <c r="AT718" s="34">
        <v>0</v>
      </c>
      <c r="AU718" s="34">
        <v>74125.240000000005</v>
      </c>
      <c r="AV718" s="34">
        <v>0</v>
      </c>
      <c r="AW718" s="34">
        <v>0</v>
      </c>
      <c r="AX718" s="34">
        <v>0</v>
      </c>
      <c r="AY718" s="34">
        <v>0</v>
      </c>
      <c r="AZ718" s="34">
        <v>74125.240000000005</v>
      </c>
      <c r="BA718" s="34">
        <v>7278622.1699999999</v>
      </c>
      <c r="BB718" s="34">
        <v>13698061.76</v>
      </c>
      <c r="BC718" s="34">
        <v>20976683.93</v>
      </c>
      <c r="BD718" s="34">
        <v>3345674.14</v>
      </c>
      <c r="BE718" s="34">
        <v>44687217.439999998</v>
      </c>
      <c r="BF718" s="34">
        <v>-27056207.649999999</v>
      </c>
    </row>
    <row r="719" spans="2:58" x14ac:dyDescent="0.25">
      <c r="B719" s="29" t="s">
        <v>673</v>
      </c>
      <c r="C719" s="29" t="s">
        <v>719</v>
      </c>
      <c r="D719" s="29" t="s">
        <v>735</v>
      </c>
      <c r="E719" s="29" t="s">
        <v>108</v>
      </c>
      <c r="F719" s="34">
        <v>24633541.149</v>
      </c>
      <c r="G719" s="34">
        <v>35033051.909999996</v>
      </c>
      <c r="H719" s="34">
        <v>59666593.059</v>
      </c>
      <c r="I719" s="34">
        <v>133519681.08</v>
      </c>
      <c r="J719" s="34">
        <v>12240380.4</v>
      </c>
      <c r="K719" s="34">
        <v>205426654.539</v>
      </c>
      <c r="L719" s="34">
        <v>24151441.649999999</v>
      </c>
      <c r="M719" s="34">
        <v>12581677.439999999</v>
      </c>
      <c r="N719" s="34">
        <v>17708220.57</v>
      </c>
      <c r="O719" s="34">
        <v>44824584.689999998</v>
      </c>
      <c r="P719" s="34">
        <v>99265924.349999994</v>
      </c>
      <c r="Q719" s="34">
        <v>304692578.889</v>
      </c>
      <c r="R719" s="34">
        <v>665538475</v>
      </c>
      <c r="S719" s="34">
        <v>16284</v>
      </c>
      <c r="T719" s="34">
        <v>88730529.909999996</v>
      </c>
      <c r="U719" s="34">
        <v>483381.39</v>
      </c>
      <c r="V719" s="34">
        <v>754768670.29999995</v>
      </c>
      <c r="W719" s="34">
        <v>1059461249.1889999</v>
      </c>
      <c r="X719" s="34">
        <v>151639126.21000001</v>
      </c>
      <c r="Y719" s="34">
        <v>107395210</v>
      </c>
      <c r="Z719" s="34">
        <v>45258937.590000004</v>
      </c>
      <c r="AA719" s="34">
        <v>0</v>
      </c>
      <c r="AB719" s="34">
        <v>1546032.85</v>
      </c>
      <c r="AC719" s="34">
        <v>43504931.079999998</v>
      </c>
      <c r="AD719" s="34">
        <v>197705111.51999998</v>
      </c>
      <c r="AE719" s="34">
        <v>94107388.859999999</v>
      </c>
      <c r="AF719" s="34">
        <v>0</v>
      </c>
      <c r="AG719" s="34">
        <v>443451626.59000003</v>
      </c>
      <c r="AH719" s="34">
        <v>616009622.59899986</v>
      </c>
      <c r="AI719" s="34">
        <v>0</v>
      </c>
      <c r="AJ719" s="34">
        <v>0</v>
      </c>
      <c r="AK719" s="34">
        <v>0</v>
      </c>
      <c r="AL719" s="34">
        <v>0</v>
      </c>
      <c r="AM719" s="34">
        <v>0</v>
      </c>
      <c r="AN719" s="34">
        <v>0</v>
      </c>
      <c r="AO719" s="34">
        <v>0</v>
      </c>
      <c r="AP719" s="34">
        <v>0</v>
      </c>
      <c r="AQ719" s="34">
        <v>0</v>
      </c>
      <c r="AR719" s="34">
        <v>23413813.379999999</v>
      </c>
      <c r="AS719" s="34">
        <v>0</v>
      </c>
      <c r="AT719" s="34">
        <v>0</v>
      </c>
      <c r="AU719" s="34">
        <v>23413813.379999999</v>
      </c>
      <c r="AV719" s="34">
        <v>0</v>
      </c>
      <c r="AW719" s="34">
        <v>0</v>
      </c>
      <c r="AX719" s="34">
        <v>0</v>
      </c>
      <c r="AY719" s="34">
        <v>0</v>
      </c>
      <c r="AZ719" s="34">
        <v>23413813.379999999</v>
      </c>
      <c r="BA719" s="34">
        <v>592595809.21899986</v>
      </c>
      <c r="BB719" s="34">
        <v>2221179274.0500002</v>
      </c>
      <c r="BC719" s="34">
        <v>2813775083.2690001</v>
      </c>
      <c r="BD719" s="34">
        <v>39098703.219999999</v>
      </c>
      <c r="BE719" s="34">
        <v>345899489.10000002</v>
      </c>
      <c r="BF719" s="34">
        <v>2428776890.9490004</v>
      </c>
    </row>
    <row r="720" spans="2:58" x14ac:dyDescent="0.25">
      <c r="B720" s="29" t="s">
        <v>673</v>
      </c>
      <c r="C720" s="29" t="s">
        <v>719</v>
      </c>
      <c r="D720" s="29" t="s">
        <v>736</v>
      </c>
      <c r="E720" s="29" t="s">
        <v>78</v>
      </c>
      <c r="F720" s="34">
        <v>184146.24799999999</v>
      </c>
      <c r="G720" s="34">
        <v>227785.51500000001</v>
      </c>
      <c r="H720" s="34">
        <v>411931.76300000004</v>
      </c>
      <c r="I720" s="34">
        <v>126474.89</v>
      </c>
      <c r="J720" s="34">
        <v>71357.89</v>
      </c>
      <c r="K720" s="34">
        <v>609764.54300000006</v>
      </c>
      <c r="L720" s="34">
        <v>113793.62</v>
      </c>
      <c r="M720" s="34">
        <v>315523.3</v>
      </c>
      <c r="N720" s="34">
        <v>213888.87</v>
      </c>
      <c r="O720" s="34">
        <v>5167.9399999999996</v>
      </c>
      <c r="P720" s="34">
        <v>648373.73</v>
      </c>
      <c r="Q720" s="34">
        <v>1258138.273</v>
      </c>
      <c r="R720" s="34">
        <v>21558328</v>
      </c>
      <c r="S720" s="34">
        <v>0</v>
      </c>
      <c r="T720" s="34">
        <v>0</v>
      </c>
      <c r="U720" s="34">
        <v>0</v>
      </c>
      <c r="V720" s="34">
        <v>21558328</v>
      </c>
      <c r="W720" s="34">
        <v>22816466.273000002</v>
      </c>
      <c r="X720" s="34">
        <v>14831377</v>
      </c>
      <c r="Y720" s="34">
        <v>135000</v>
      </c>
      <c r="Z720" s="34">
        <v>1295437</v>
      </c>
      <c r="AA720" s="34">
        <v>0</v>
      </c>
      <c r="AB720" s="34">
        <v>0</v>
      </c>
      <c r="AC720" s="34">
        <v>564084</v>
      </c>
      <c r="AD720" s="34">
        <v>1994521</v>
      </c>
      <c r="AE720" s="34">
        <v>1830328</v>
      </c>
      <c r="AF720" s="34">
        <v>0</v>
      </c>
      <c r="AG720" s="34">
        <v>18656226</v>
      </c>
      <c r="AH720" s="34">
        <v>4160240.2730000019</v>
      </c>
      <c r="AI720" s="34">
        <v>0</v>
      </c>
      <c r="AJ720" s="34">
        <v>0</v>
      </c>
      <c r="AK720" s="34">
        <v>0</v>
      </c>
      <c r="AL720" s="34">
        <v>0</v>
      </c>
      <c r="AM720" s="34">
        <v>0</v>
      </c>
      <c r="AN720" s="34">
        <v>0</v>
      </c>
      <c r="AO720" s="34">
        <v>0</v>
      </c>
      <c r="AP720" s="34">
        <v>0</v>
      </c>
      <c r="AQ720" s="34">
        <v>0</v>
      </c>
      <c r="AR720" s="34">
        <v>3795</v>
      </c>
      <c r="AS720" s="34">
        <v>0</v>
      </c>
      <c r="AT720" s="34">
        <v>0</v>
      </c>
      <c r="AU720" s="34">
        <v>3795</v>
      </c>
      <c r="AV720" s="34">
        <v>0</v>
      </c>
      <c r="AW720" s="34">
        <v>0</v>
      </c>
      <c r="AX720" s="34">
        <v>0</v>
      </c>
      <c r="AY720" s="34">
        <v>0</v>
      </c>
      <c r="AZ720" s="34">
        <v>3795</v>
      </c>
      <c r="BA720" s="34">
        <v>4156445.2730000019</v>
      </c>
      <c r="BB720" s="34">
        <v>858631</v>
      </c>
      <c r="BC720" s="34">
        <v>5015076.2730000019</v>
      </c>
      <c r="BD720" s="34">
        <v>858631</v>
      </c>
      <c r="BE720" s="34">
        <v>40342377.909999996</v>
      </c>
      <c r="BF720" s="34">
        <v>-36185932.636999995</v>
      </c>
    </row>
    <row r="721" spans="2:58" x14ac:dyDescent="0.25">
      <c r="B721" s="29" t="s">
        <v>673</v>
      </c>
      <c r="C721" s="29" t="s">
        <v>719</v>
      </c>
      <c r="D721" s="29" t="s">
        <v>737</v>
      </c>
      <c r="E721" s="29" t="s">
        <v>78</v>
      </c>
      <c r="F721" s="34">
        <v>91950</v>
      </c>
      <c r="G721" s="34">
        <v>114522.5</v>
      </c>
      <c r="H721" s="34">
        <v>206472.5</v>
      </c>
      <c r="I721" s="34">
        <v>71103.320000000007</v>
      </c>
      <c r="J721" s="34">
        <v>43362.239999999998</v>
      </c>
      <c r="K721" s="34">
        <v>320938.06</v>
      </c>
      <c r="L721" s="34">
        <v>37087.199999999997</v>
      </c>
      <c r="M721" s="34">
        <v>80939</v>
      </c>
      <c r="N721" s="34">
        <v>296510.82</v>
      </c>
      <c r="O721" s="34">
        <v>0</v>
      </c>
      <c r="P721" s="34">
        <v>414537.02</v>
      </c>
      <c r="Q721" s="34">
        <v>735475.08000000007</v>
      </c>
      <c r="R721" s="34">
        <v>13717265</v>
      </c>
      <c r="S721" s="34">
        <v>0</v>
      </c>
      <c r="T721" s="34">
        <v>0</v>
      </c>
      <c r="U721" s="34">
        <v>0</v>
      </c>
      <c r="V721" s="34">
        <v>13717265</v>
      </c>
      <c r="W721" s="34">
        <v>14452740.08</v>
      </c>
      <c r="X721" s="34">
        <v>10333624.220000001</v>
      </c>
      <c r="Y721" s="34">
        <v>32680</v>
      </c>
      <c r="Z721" s="34">
        <v>461320</v>
      </c>
      <c r="AA721" s="34">
        <v>0</v>
      </c>
      <c r="AB721" s="34">
        <v>0</v>
      </c>
      <c r="AC721" s="34">
        <v>247790.72</v>
      </c>
      <c r="AD721" s="34">
        <v>741790.71999999997</v>
      </c>
      <c r="AE721" s="34">
        <v>898659.56</v>
      </c>
      <c r="AF721" s="34">
        <v>0</v>
      </c>
      <c r="AG721" s="34">
        <v>11974074.500000002</v>
      </c>
      <c r="AH721" s="34">
        <v>2478665.5799999982</v>
      </c>
      <c r="AI721" s="34">
        <v>0</v>
      </c>
      <c r="AJ721" s="34">
        <v>0</v>
      </c>
      <c r="AK721" s="34">
        <v>0</v>
      </c>
      <c r="AL721" s="34">
        <v>0</v>
      </c>
      <c r="AM721" s="34">
        <v>0</v>
      </c>
      <c r="AN721" s="34">
        <v>0</v>
      </c>
      <c r="AO721" s="34">
        <v>0</v>
      </c>
      <c r="AP721" s="34">
        <v>0</v>
      </c>
      <c r="AQ721" s="34">
        <v>0</v>
      </c>
      <c r="AR721" s="34">
        <v>99837.3</v>
      </c>
      <c r="AS721" s="34">
        <v>0</v>
      </c>
      <c r="AT721" s="34">
        <v>0</v>
      </c>
      <c r="AU721" s="34">
        <v>99837.3</v>
      </c>
      <c r="AV721" s="34">
        <v>0</v>
      </c>
      <c r="AW721" s="34">
        <v>0</v>
      </c>
      <c r="AX721" s="34">
        <v>0</v>
      </c>
      <c r="AY721" s="34">
        <v>0</v>
      </c>
      <c r="AZ721" s="34">
        <v>99837.3</v>
      </c>
      <c r="BA721" s="34">
        <v>2378828.2799999984</v>
      </c>
      <c r="BB721" s="34">
        <v>276401</v>
      </c>
      <c r="BC721" s="34">
        <v>2655229.2799999984</v>
      </c>
      <c r="BD721" s="34">
        <v>446622</v>
      </c>
      <c r="BE721" s="34">
        <v>26099652.370000001</v>
      </c>
      <c r="BF721" s="34">
        <v>-23891045.090000004</v>
      </c>
    </row>
    <row r="722" spans="2:58" x14ac:dyDescent="0.25">
      <c r="B722" s="29" t="s">
        <v>673</v>
      </c>
      <c r="C722" s="29" t="s">
        <v>719</v>
      </c>
      <c r="D722" s="29" t="s">
        <v>583</v>
      </c>
      <c r="E722" s="29" t="s">
        <v>78</v>
      </c>
      <c r="F722" s="34">
        <v>97859.14</v>
      </c>
      <c r="G722" s="34">
        <v>122323.925</v>
      </c>
      <c r="H722" s="34">
        <v>220183.065</v>
      </c>
      <c r="I722" s="34">
        <v>438972.15</v>
      </c>
      <c r="J722" s="34">
        <v>65531.62</v>
      </c>
      <c r="K722" s="34">
        <v>724686.83500000008</v>
      </c>
      <c r="L722" s="34">
        <v>183176.14</v>
      </c>
      <c r="M722" s="34">
        <v>172457.5</v>
      </c>
      <c r="N722" s="34">
        <v>1191688.3899999999</v>
      </c>
      <c r="O722" s="34">
        <v>17469.25</v>
      </c>
      <c r="P722" s="34">
        <v>1564791.2799999998</v>
      </c>
      <c r="Q722" s="34">
        <v>2289478.1149999998</v>
      </c>
      <c r="R722" s="34">
        <v>20283623</v>
      </c>
      <c r="S722" s="34">
        <v>0</v>
      </c>
      <c r="T722" s="34">
        <v>0</v>
      </c>
      <c r="U722" s="34">
        <v>0</v>
      </c>
      <c r="V722" s="34">
        <v>20283623</v>
      </c>
      <c r="W722" s="34">
        <v>22573101.114999998</v>
      </c>
      <c r="X722" s="34">
        <v>11631603.869999999</v>
      </c>
      <c r="Y722" s="34">
        <v>149975.25</v>
      </c>
      <c r="Z722" s="34">
        <v>1353596.11</v>
      </c>
      <c r="AA722" s="34">
        <v>0</v>
      </c>
      <c r="AB722" s="34">
        <v>0</v>
      </c>
      <c r="AC722" s="34">
        <v>436883.98</v>
      </c>
      <c r="AD722" s="34">
        <v>1940455.34</v>
      </c>
      <c r="AE722" s="34">
        <v>6622037.1299999999</v>
      </c>
      <c r="AF722" s="34">
        <v>0</v>
      </c>
      <c r="AG722" s="34">
        <v>20194096.34</v>
      </c>
      <c r="AH722" s="34">
        <v>2379004.7749999985</v>
      </c>
      <c r="AI722" s="34">
        <v>0</v>
      </c>
      <c r="AJ722" s="34">
        <v>0</v>
      </c>
      <c r="AK722" s="34">
        <v>0</v>
      </c>
      <c r="AL722" s="34">
        <v>0</v>
      </c>
      <c r="AM722" s="34">
        <v>0</v>
      </c>
      <c r="AN722" s="34">
        <v>0</v>
      </c>
      <c r="AO722" s="34">
        <v>0</v>
      </c>
      <c r="AP722" s="34">
        <v>0</v>
      </c>
      <c r="AQ722" s="34">
        <v>0</v>
      </c>
      <c r="AR722" s="34">
        <v>1465338</v>
      </c>
      <c r="AS722" s="34">
        <v>0</v>
      </c>
      <c r="AT722" s="34">
        <v>0</v>
      </c>
      <c r="AU722" s="34">
        <v>1465338</v>
      </c>
      <c r="AV722" s="34">
        <v>693888.88</v>
      </c>
      <c r="AW722" s="34">
        <v>0</v>
      </c>
      <c r="AX722" s="34">
        <v>693888.88</v>
      </c>
      <c r="AY722" s="34">
        <v>0</v>
      </c>
      <c r="AZ722" s="34">
        <v>2159226.8799999999</v>
      </c>
      <c r="BA722" s="34">
        <v>219777.89499999862</v>
      </c>
      <c r="BB722" s="34">
        <v>1512031</v>
      </c>
      <c r="BC722" s="34">
        <v>1731808.8949999986</v>
      </c>
      <c r="BD722" s="34">
        <v>0</v>
      </c>
      <c r="BE722" s="34">
        <v>39043909.859999999</v>
      </c>
      <c r="BF722" s="34">
        <v>-37312100.965000004</v>
      </c>
    </row>
    <row r="723" spans="2:58" x14ac:dyDescent="0.25">
      <c r="B723" s="29" t="s">
        <v>673</v>
      </c>
      <c r="C723" s="29" t="s">
        <v>719</v>
      </c>
      <c r="D723" s="29" t="s">
        <v>738</v>
      </c>
      <c r="E723" s="29" t="s">
        <v>78</v>
      </c>
      <c r="F723" s="34">
        <v>75240</v>
      </c>
      <c r="G723" s="34">
        <v>94190.5</v>
      </c>
      <c r="H723" s="34">
        <v>169430.5</v>
      </c>
      <c r="I723" s="34">
        <v>91398</v>
      </c>
      <c r="J723" s="34">
        <v>53492.74</v>
      </c>
      <c r="K723" s="34">
        <v>314321.24</v>
      </c>
      <c r="L723" s="34">
        <v>67941</v>
      </c>
      <c r="M723" s="34">
        <v>41502</v>
      </c>
      <c r="N723" s="34">
        <v>388582</v>
      </c>
      <c r="O723" s="34">
        <v>80275</v>
      </c>
      <c r="P723" s="34">
        <v>578300</v>
      </c>
      <c r="Q723" s="34">
        <v>892621.24</v>
      </c>
      <c r="R723" s="34">
        <v>17762682</v>
      </c>
      <c r="S723" s="34">
        <v>0</v>
      </c>
      <c r="T723" s="34">
        <v>340000</v>
      </c>
      <c r="U723" s="34">
        <v>0</v>
      </c>
      <c r="V723" s="34">
        <v>18102682</v>
      </c>
      <c r="W723" s="34">
        <v>18995303.239999998</v>
      </c>
      <c r="X723" s="34">
        <v>9527595.0700000003</v>
      </c>
      <c r="Y723" s="34">
        <v>374500</v>
      </c>
      <c r="Z723" s="34">
        <v>1125035.0900000001</v>
      </c>
      <c r="AA723" s="34">
        <v>0</v>
      </c>
      <c r="AB723" s="34">
        <v>0</v>
      </c>
      <c r="AC723" s="34">
        <v>556351.14</v>
      </c>
      <c r="AD723" s="34">
        <v>2055886.23</v>
      </c>
      <c r="AE723" s="34">
        <v>1999080.87</v>
      </c>
      <c r="AF723" s="34">
        <v>0</v>
      </c>
      <c r="AG723" s="34">
        <v>13582562.170000002</v>
      </c>
      <c r="AH723" s="34">
        <v>5412741.0699999966</v>
      </c>
      <c r="AI723" s="34">
        <v>0</v>
      </c>
      <c r="AJ723" s="34">
        <v>0</v>
      </c>
      <c r="AK723" s="34">
        <v>0</v>
      </c>
      <c r="AL723" s="34">
        <v>0</v>
      </c>
      <c r="AM723" s="34">
        <v>0</v>
      </c>
      <c r="AN723" s="34">
        <v>0</v>
      </c>
      <c r="AO723" s="34">
        <v>0</v>
      </c>
      <c r="AP723" s="34">
        <v>0</v>
      </c>
      <c r="AQ723" s="34">
        <v>0</v>
      </c>
      <c r="AR723" s="34">
        <v>0</v>
      </c>
      <c r="AS723" s="34">
        <v>0</v>
      </c>
      <c r="AT723" s="34">
        <v>0</v>
      </c>
      <c r="AU723" s="34">
        <v>0</v>
      </c>
      <c r="AV723" s="34">
        <v>0</v>
      </c>
      <c r="AW723" s="34">
        <v>0</v>
      </c>
      <c r="AX723" s="34">
        <v>0</v>
      </c>
      <c r="AY723" s="34">
        <v>0</v>
      </c>
      <c r="AZ723" s="34">
        <v>0</v>
      </c>
      <c r="BA723" s="34">
        <v>5412741.0699999966</v>
      </c>
      <c r="BB723" s="34">
        <v>1082433.31</v>
      </c>
      <c r="BC723" s="34">
        <v>6495174.3799999971</v>
      </c>
      <c r="BD723" s="34">
        <v>1657843</v>
      </c>
      <c r="BE723" s="34">
        <v>25797968.870000001</v>
      </c>
      <c r="BF723" s="34">
        <v>-20960637.490000002</v>
      </c>
    </row>
    <row r="724" spans="2:58" x14ac:dyDescent="0.25">
      <c r="B724" s="29" t="s">
        <v>673</v>
      </c>
      <c r="C724" s="29" t="s">
        <v>719</v>
      </c>
      <c r="D724" s="29" t="s">
        <v>739</v>
      </c>
      <c r="E724" s="29" t="s">
        <v>78</v>
      </c>
      <c r="F724" s="34">
        <v>187140.49600000001</v>
      </c>
      <c r="G724" s="34">
        <v>231951.965</v>
      </c>
      <c r="H724" s="34">
        <v>419092.46100000001</v>
      </c>
      <c r="I724" s="34">
        <v>125777.5</v>
      </c>
      <c r="J724" s="34">
        <v>43860.7</v>
      </c>
      <c r="K724" s="34">
        <v>588730.66099999996</v>
      </c>
      <c r="L724" s="34">
        <v>249155.83</v>
      </c>
      <c r="M724" s="34">
        <v>145575.81</v>
      </c>
      <c r="N724" s="34">
        <v>568492.44999999995</v>
      </c>
      <c r="O724" s="34">
        <v>15294.08</v>
      </c>
      <c r="P724" s="34">
        <v>978518.16999999993</v>
      </c>
      <c r="Q724" s="34">
        <v>1567248.8309999998</v>
      </c>
      <c r="R724" s="34">
        <v>17511999</v>
      </c>
      <c r="S724" s="34">
        <v>0</v>
      </c>
      <c r="T724" s="34">
        <v>0</v>
      </c>
      <c r="U724" s="34">
        <v>0</v>
      </c>
      <c r="V724" s="34">
        <v>17511999</v>
      </c>
      <c r="W724" s="34">
        <v>19079247.831</v>
      </c>
      <c r="X724" s="34">
        <v>9429100.9700000007</v>
      </c>
      <c r="Y724" s="34">
        <v>58502.47</v>
      </c>
      <c r="Z724" s="34">
        <v>1472592.14</v>
      </c>
      <c r="AA724" s="34">
        <v>0</v>
      </c>
      <c r="AB724" s="34">
        <v>0</v>
      </c>
      <c r="AC724" s="34">
        <v>937660.43</v>
      </c>
      <c r="AD724" s="34">
        <v>2468755.04</v>
      </c>
      <c r="AE724" s="34">
        <v>1841692.74</v>
      </c>
      <c r="AF724" s="34">
        <v>0</v>
      </c>
      <c r="AG724" s="34">
        <v>13739548.750000002</v>
      </c>
      <c r="AH724" s="34">
        <v>5339699.0809999984</v>
      </c>
      <c r="AI724" s="34">
        <v>0</v>
      </c>
      <c r="AJ724" s="34">
        <v>0</v>
      </c>
      <c r="AK724" s="34">
        <v>0</v>
      </c>
      <c r="AL724" s="34">
        <v>0</v>
      </c>
      <c r="AM724" s="34">
        <v>1775000</v>
      </c>
      <c r="AN724" s="34">
        <v>0</v>
      </c>
      <c r="AO724" s="34">
        <v>1775000</v>
      </c>
      <c r="AP724" s="34">
        <v>0</v>
      </c>
      <c r="AQ724" s="34">
        <v>1775000</v>
      </c>
      <c r="AR724" s="34">
        <v>2061692.18</v>
      </c>
      <c r="AS724" s="34">
        <v>0</v>
      </c>
      <c r="AT724" s="34">
        <v>0</v>
      </c>
      <c r="AU724" s="34">
        <v>2061692.18</v>
      </c>
      <c r="AV724" s="34">
        <v>441266.7</v>
      </c>
      <c r="AW724" s="34">
        <v>0</v>
      </c>
      <c r="AX724" s="34">
        <v>441266.7</v>
      </c>
      <c r="AY724" s="34">
        <v>0</v>
      </c>
      <c r="AZ724" s="34">
        <v>2502958.88</v>
      </c>
      <c r="BA724" s="34">
        <v>4611740.2009999985</v>
      </c>
      <c r="BB724" s="34">
        <v>1665511</v>
      </c>
      <c r="BC724" s="34">
        <v>6277251.2009999985</v>
      </c>
      <c r="BD724" s="34">
        <v>772246.35000000009</v>
      </c>
      <c r="BE724" s="34">
        <v>31048060.100000001</v>
      </c>
      <c r="BF724" s="34">
        <v>-25543055.249000005</v>
      </c>
    </row>
    <row r="725" spans="2:58" x14ac:dyDescent="0.25">
      <c r="B725" s="29" t="s">
        <v>673</v>
      </c>
      <c r="C725" s="29" t="s">
        <v>719</v>
      </c>
      <c r="D725" s="29" t="s">
        <v>740</v>
      </c>
      <c r="E725" s="29" t="s">
        <v>78</v>
      </c>
      <c r="F725" s="34">
        <v>139341.12400000001</v>
      </c>
      <c r="G725" s="34">
        <v>175512.785</v>
      </c>
      <c r="H725" s="34">
        <v>314853.90899999999</v>
      </c>
      <c r="I725" s="34">
        <v>191763.14</v>
      </c>
      <c r="J725" s="34">
        <v>70979.19</v>
      </c>
      <c r="K725" s="34">
        <v>577596.23900000006</v>
      </c>
      <c r="L725" s="34">
        <v>96123.66</v>
      </c>
      <c r="M725" s="34">
        <v>72978.720000000001</v>
      </c>
      <c r="N725" s="34">
        <v>1149593.1499999999</v>
      </c>
      <c r="O725" s="34">
        <v>296858.06</v>
      </c>
      <c r="P725" s="34">
        <v>1615553.5899999999</v>
      </c>
      <c r="Q725" s="34">
        <v>2193149.8289999999</v>
      </c>
      <c r="R725" s="34">
        <v>17837358</v>
      </c>
      <c r="S725" s="34">
        <v>0</v>
      </c>
      <c r="T725" s="34">
        <v>0</v>
      </c>
      <c r="U725" s="34">
        <v>12135</v>
      </c>
      <c r="V725" s="34">
        <v>17849493</v>
      </c>
      <c r="W725" s="34">
        <v>20042642.829</v>
      </c>
      <c r="X725" s="34">
        <v>9400544.0099999998</v>
      </c>
      <c r="Y725" s="34">
        <v>143306.5</v>
      </c>
      <c r="Z725" s="34">
        <v>570751.12</v>
      </c>
      <c r="AA725" s="34">
        <v>0</v>
      </c>
      <c r="AB725" s="34">
        <v>0</v>
      </c>
      <c r="AC725" s="34">
        <v>238867.34</v>
      </c>
      <c r="AD725" s="34">
        <v>952924.96</v>
      </c>
      <c r="AE725" s="34">
        <v>1311325.32</v>
      </c>
      <c r="AF725" s="34">
        <v>0</v>
      </c>
      <c r="AG725" s="34">
        <v>11664794.289999999</v>
      </c>
      <c r="AH725" s="34">
        <v>8377848.5390000008</v>
      </c>
      <c r="AI725" s="34">
        <v>0</v>
      </c>
      <c r="AJ725" s="34">
        <v>0</v>
      </c>
      <c r="AK725" s="34">
        <v>0</v>
      </c>
      <c r="AL725" s="34">
        <v>0</v>
      </c>
      <c r="AM725" s="34">
        <v>0</v>
      </c>
      <c r="AN725" s="34">
        <v>0</v>
      </c>
      <c r="AO725" s="34">
        <v>0</v>
      </c>
      <c r="AP725" s="34">
        <v>0</v>
      </c>
      <c r="AQ725" s="34">
        <v>0</v>
      </c>
      <c r="AR725" s="34">
        <v>0</v>
      </c>
      <c r="AS725" s="34">
        <v>0</v>
      </c>
      <c r="AT725" s="34">
        <v>0</v>
      </c>
      <c r="AU725" s="34">
        <v>0</v>
      </c>
      <c r="AV725" s="34">
        <v>0</v>
      </c>
      <c r="AW725" s="34">
        <v>0</v>
      </c>
      <c r="AX725" s="34">
        <v>0</v>
      </c>
      <c r="AY725" s="34">
        <v>0</v>
      </c>
      <c r="AZ725" s="34">
        <v>0</v>
      </c>
      <c r="BA725" s="34">
        <v>8377848.5390000008</v>
      </c>
      <c r="BB725" s="34">
        <v>3129746</v>
      </c>
      <c r="BC725" s="34">
        <v>11507594.539000001</v>
      </c>
      <c r="BD725" s="34">
        <v>1479381.18</v>
      </c>
      <c r="BE725" s="34">
        <v>31175654.25</v>
      </c>
      <c r="BF725" s="34">
        <v>-21147440.890999999</v>
      </c>
    </row>
    <row r="726" spans="2:58" x14ac:dyDescent="0.25">
      <c r="B726" s="29" t="s">
        <v>673</v>
      </c>
      <c r="C726" s="29" t="s">
        <v>719</v>
      </c>
      <c r="D726" s="29" t="s">
        <v>741</v>
      </c>
      <c r="E726" s="29" t="s">
        <v>78</v>
      </c>
      <c r="F726" s="34">
        <v>72089.827999999994</v>
      </c>
      <c r="G726" s="34">
        <v>95950.485000000001</v>
      </c>
      <c r="H726" s="34">
        <v>168040.31299999999</v>
      </c>
      <c r="I726" s="34">
        <v>131213.95000000001</v>
      </c>
      <c r="J726" s="34">
        <v>81578.25</v>
      </c>
      <c r="K726" s="34">
        <v>380832.51300000004</v>
      </c>
      <c r="L726" s="34">
        <v>72476.899999999994</v>
      </c>
      <c r="M726" s="34">
        <v>206867.46</v>
      </c>
      <c r="N726" s="34">
        <v>207441.43</v>
      </c>
      <c r="O726" s="34">
        <v>25498.91</v>
      </c>
      <c r="P726" s="34">
        <v>512284.69999999995</v>
      </c>
      <c r="Q726" s="34">
        <v>893117.21299999999</v>
      </c>
      <c r="R726" s="34">
        <v>18713766</v>
      </c>
      <c r="S726" s="34">
        <v>0</v>
      </c>
      <c r="T726" s="34">
        <v>0</v>
      </c>
      <c r="U726" s="34">
        <v>0</v>
      </c>
      <c r="V726" s="34">
        <v>18713766</v>
      </c>
      <c r="W726" s="34">
        <v>19606883.213</v>
      </c>
      <c r="X726" s="34">
        <v>8289164.79</v>
      </c>
      <c r="Y726" s="34">
        <v>58476.61</v>
      </c>
      <c r="Z726" s="34">
        <v>561609.62</v>
      </c>
      <c r="AA726" s="34">
        <v>0</v>
      </c>
      <c r="AB726" s="34">
        <v>0</v>
      </c>
      <c r="AC726" s="34">
        <v>134774.43</v>
      </c>
      <c r="AD726" s="34">
        <v>754860.65999999992</v>
      </c>
      <c r="AE726" s="34">
        <v>366200.77</v>
      </c>
      <c r="AF726" s="34">
        <v>0</v>
      </c>
      <c r="AG726" s="34">
        <v>9410226.2199999988</v>
      </c>
      <c r="AH726" s="34">
        <v>10196656.993000001</v>
      </c>
      <c r="AI726" s="34">
        <v>0</v>
      </c>
      <c r="AJ726" s="34">
        <v>0</v>
      </c>
      <c r="AK726" s="34">
        <v>0</v>
      </c>
      <c r="AL726" s="34">
        <v>0</v>
      </c>
      <c r="AM726" s="34">
        <v>0</v>
      </c>
      <c r="AN726" s="34">
        <v>0</v>
      </c>
      <c r="AO726" s="34">
        <v>0</v>
      </c>
      <c r="AP726" s="34">
        <v>0</v>
      </c>
      <c r="AQ726" s="34">
        <v>0</v>
      </c>
      <c r="AR726" s="34">
        <v>5000</v>
      </c>
      <c r="AS726" s="34">
        <v>0</v>
      </c>
      <c r="AT726" s="34">
        <v>0</v>
      </c>
      <c r="AU726" s="34">
        <v>5000</v>
      </c>
      <c r="AV726" s="34">
        <v>0</v>
      </c>
      <c r="AW726" s="34">
        <v>0</v>
      </c>
      <c r="AX726" s="34">
        <v>0</v>
      </c>
      <c r="AY726" s="34">
        <v>0</v>
      </c>
      <c r="AZ726" s="34">
        <v>5000</v>
      </c>
      <c r="BA726" s="34">
        <v>10191656.993000001</v>
      </c>
      <c r="BB726" s="34">
        <v>10482679</v>
      </c>
      <c r="BC726" s="34">
        <v>20674335.993000001</v>
      </c>
      <c r="BD726" s="34">
        <v>552698</v>
      </c>
      <c r="BE726" s="34">
        <v>23515513.530000001</v>
      </c>
      <c r="BF726" s="34">
        <v>-3393875.5370000005</v>
      </c>
    </row>
    <row r="727" spans="2:58" x14ac:dyDescent="0.25">
      <c r="B727" s="29" t="s">
        <v>673</v>
      </c>
      <c r="C727" s="29" t="s">
        <v>742</v>
      </c>
      <c r="D727" s="29" t="s">
        <v>742</v>
      </c>
      <c r="E727" s="29" t="s">
        <v>76</v>
      </c>
      <c r="F727" s="34">
        <v>1952354.96</v>
      </c>
      <c r="G727" s="34">
        <v>2478750.65</v>
      </c>
      <c r="H727" s="34">
        <v>4431105.6099999994</v>
      </c>
      <c r="I727" s="34">
        <v>970985.98</v>
      </c>
      <c r="J727" s="34">
        <v>402196.52</v>
      </c>
      <c r="K727" s="34">
        <v>5804288.1099999994</v>
      </c>
      <c r="L727" s="34">
        <v>291365.56</v>
      </c>
      <c r="M727" s="34">
        <v>4211681.3499999996</v>
      </c>
      <c r="N727" s="34">
        <v>0</v>
      </c>
      <c r="O727" s="34">
        <v>10511087.380000001</v>
      </c>
      <c r="P727" s="34">
        <v>15014134.289999999</v>
      </c>
      <c r="Q727" s="34">
        <v>20818422.399999999</v>
      </c>
      <c r="R727" s="34">
        <v>333177876.19999999</v>
      </c>
      <c r="S727" s="34">
        <v>1648974.7</v>
      </c>
      <c r="T727" s="34">
        <v>0</v>
      </c>
      <c r="U727" s="34">
        <v>29564769.489999998</v>
      </c>
      <c r="V727" s="34">
        <v>364391620.38999999</v>
      </c>
      <c r="W727" s="34">
        <v>385210042.78999996</v>
      </c>
      <c r="X727" s="34">
        <v>114065080.17</v>
      </c>
      <c r="Y727" s="34">
        <v>6015186.5800000001</v>
      </c>
      <c r="Z727" s="34">
        <v>82223757.540000007</v>
      </c>
      <c r="AA727" s="34">
        <v>0</v>
      </c>
      <c r="AB727" s="34">
        <v>0</v>
      </c>
      <c r="AC727" s="34">
        <v>14469653.470000001</v>
      </c>
      <c r="AD727" s="34">
        <v>102708597.59</v>
      </c>
      <c r="AE727" s="34">
        <v>84310526.969999999</v>
      </c>
      <c r="AF727" s="34">
        <v>2542973.9300000002</v>
      </c>
      <c r="AG727" s="34">
        <v>303627178.66000003</v>
      </c>
      <c r="AH727" s="34">
        <v>81582864.129999936</v>
      </c>
      <c r="AI727" s="34">
        <v>0</v>
      </c>
      <c r="AJ727" s="34">
        <v>0</v>
      </c>
      <c r="AK727" s="34">
        <v>0</v>
      </c>
      <c r="AL727" s="34">
        <v>0</v>
      </c>
      <c r="AM727" s="34">
        <v>106736657.86</v>
      </c>
      <c r="AN727" s="34">
        <v>0</v>
      </c>
      <c r="AO727" s="34">
        <v>106736657.86</v>
      </c>
      <c r="AP727" s="34">
        <v>0</v>
      </c>
      <c r="AQ727" s="34">
        <v>106736657.86</v>
      </c>
      <c r="AR727" s="34">
        <v>48676633.409999996</v>
      </c>
      <c r="AS727" s="34">
        <v>0</v>
      </c>
      <c r="AT727" s="34">
        <v>0</v>
      </c>
      <c r="AU727" s="34">
        <v>48676633.409999996</v>
      </c>
      <c r="AV727" s="34">
        <v>6212819</v>
      </c>
      <c r="AW727" s="34">
        <v>0</v>
      </c>
      <c r="AX727" s="34">
        <v>6212819</v>
      </c>
      <c r="AY727" s="34">
        <v>0</v>
      </c>
      <c r="AZ727" s="34">
        <v>54889452.409999996</v>
      </c>
      <c r="BA727" s="34">
        <v>133430069.57999995</v>
      </c>
      <c r="BB727" s="34">
        <v>155070915.09999999</v>
      </c>
      <c r="BC727" s="34">
        <v>288500984.67999995</v>
      </c>
      <c r="BD727" s="34">
        <v>43924563.130000003</v>
      </c>
      <c r="BE727" s="34">
        <v>0</v>
      </c>
      <c r="BF727" s="34">
        <v>244576421.54999995</v>
      </c>
    </row>
    <row r="728" spans="2:58" x14ac:dyDescent="0.25">
      <c r="B728" s="29" t="s">
        <v>673</v>
      </c>
      <c r="C728" s="29" t="s">
        <v>742</v>
      </c>
      <c r="D728" s="29" t="s">
        <v>324</v>
      </c>
      <c r="E728" s="29" t="s">
        <v>78</v>
      </c>
      <c r="F728" s="34">
        <v>77204.524000000005</v>
      </c>
      <c r="G728" s="34">
        <v>96505.64</v>
      </c>
      <c r="H728" s="34">
        <v>173710.16399999999</v>
      </c>
      <c r="I728" s="34">
        <v>290331.49</v>
      </c>
      <c r="J728" s="34">
        <v>433425.72</v>
      </c>
      <c r="K728" s="34">
        <v>897467.37399999995</v>
      </c>
      <c r="L728" s="34">
        <v>240083.62</v>
      </c>
      <c r="M728" s="34">
        <v>1180827.68</v>
      </c>
      <c r="N728" s="34">
        <v>0</v>
      </c>
      <c r="O728" s="34">
        <v>288219.51</v>
      </c>
      <c r="P728" s="34">
        <v>1709130.8099999998</v>
      </c>
      <c r="Q728" s="34">
        <v>2606598.1839999999</v>
      </c>
      <c r="R728" s="34">
        <v>26675083</v>
      </c>
      <c r="S728" s="34">
        <v>0</v>
      </c>
      <c r="T728" s="34">
        <v>0</v>
      </c>
      <c r="U728" s="34">
        <v>0</v>
      </c>
      <c r="V728" s="34">
        <v>26675083</v>
      </c>
      <c r="W728" s="34">
        <v>29281681.184</v>
      </c>
      <c r="X728" s="34">
        <v>15535818</v>
      </c>
      <c r="Y728" s="34">
        <v>130250</v>
      </c>
      <c r="Z728" s="34">
        <v>3177437.07</v>
      </c>
      <c r="AA728" s="34">
        <v>0</v>
      </c>
      <c r="AB728" s="34">
        <v>0</v>
      </c>
      <c r="AC728" s="34">
        <v>1085511.79</v>
      </c>
      <c r="AD728" s="34">
        <v>4393198.8599999994</v>
      </c>
      <c r="AE728" s="34">
        <v>2983203.59</v>
      </c>
      <c r="AF728" s="34">
        <v>632980</v>
      </c>
      <c r="AG728" s="34">
        <v>23545200.449999999</v>
      </c>
      <c r="AH728" s="34">
        <v>5736480.7340000011</v>
      </c>
      <c r="AI728" s="34">
        <v>0</v>
      </c>
      <c r="AJ728" s="34">
        <v>0</v>
      </c>
      <c r="AK728" s="34">
        <v>0</v>
      </c>
      <c r="AL728" s="34">
        <v>0</v>
      </c>
      <c r="AM728" s="34">
        <v>0</v>
      </c>
      <c r="AN728" s="34">
        <v>0</v>
      </c>
      <c r="AO728" s="34">
        <v>0</v>
      </c>
      <c r="AP728" s="34">
        <v>0</v>
      </c>
      <c r="AQ728" s="34">
        <v>0</v>
      </c>
      <c r="AR728" s="34">
        <v>366841.74</v>
      </c>
      <c r="AS728" s="34">
        <v>0</v>
      </c>
      <c r="AT728" s="34">
        <v>0</v>
      </c>
      <c r="AU728" s="34">
        <v>366841.74</v>
      </c>
      <c r="AV728" s="34">
        <v>0</v>
      </c>
      <c r="AW728" s="34">
        <v>0</v>
      </c>
      <c r="AX728" s="34">
        <v>0</v>
      </c>
      <c r="AY728" s="34">
        <v>0</v>
      </c>
      <c r="AZ728" s="34">
        <v>366841.74</v>
      </c>
      <c r="BA728" s="34">
        <v>5369638.9940000009</v>
      </c>
      <c r="BB728" s="34">
        <v>13915688.219999999</v>
      </c>
      <c r="BC728" s="34">
        <v>19285327.214000002</v>
      </c>
      <c r="BD728" s="34">
        <v>1461310.44</v>
      </c>
      <c r="BE728" s="34">
        <v>0</v>
      </c>
      <c r="BF728" s="34">
        <v>17824016.774</v>
      </c>
    </row>
    <row r="729" spans="2:58" x14ac:dyDescent="0.25">
      <c r="B729" s="29" t="s">
        <v>673</v>
      </c>
      <c r="C729" s="29" t="s">
        <v>742</v>
      </c>
      <c r="D729" s="29" t="s">
        <v>743</v>
      </c>
      <c r="E729" s="29" t="s">
        <v>78</v>
      </c>
      <c r="F729" s="34">
        <v>257291.424</v>
      </c>
      <c r="G729" s="34">
        <v>321417.23499999999</v>
      </c>
      <c r="H729" s="34">
        <v>578708.65899999999</v>
      </c>
      <c r="I729" s="34">
        <v>2067790.66</v>
      </c>
      <c r="J729" s="34">
        <v>357792.48</v>
      </c>
      <c r="K729" s="34">
        <v>3004291.7990000001</v>
      </c>
      <c r="L729" s="34">
        <v>687739.68</v>
      </c>
      <c r="M729" s="34">
        <v>1010643</v>
      </c>
      <c r="N729" s="34">
        <v>3423724.01</v>
      </c>
      <c r="O729" s="34">
        <v>0</v>
      </c>
      <c r="P729" s="34">
        <v>5122106.6899999995</v>
      </c>
      <c r="Q729" s="34">
        <v>8126398.4890000001</v>
      </c>
      <c r="R729" s="34">
        <v>25755375</v>
      </c>
      <c r="S729" s="34">
        <v>39788.269999999997</v>
      </c>
      <c r="T729" s="34">
        <v>0</v>
      </c>
      <c r="U729" s="34">
        <v>0</v>
      </c>
      <c r="V729" s="34">
        <v>25795163.27</v>
      </c>
      <c r="W729" s="34">
        <v>33921561.759000003</v>
      </c>
      <c r="X729" s="34">
        <v>11001372.109999999</v>
      </c>
      <c r="Y729" s="34">
        <v>193886.74</v>
      </c>
      <c r="Z729" s="34">
        <v>2363101.98</v>
      </c>
      <c r="AA729" s="34">
        <v>0</v>
      </c>
      <c r="AB729" s="34">
        <v>29020</v>
      </c>
      <c r="AC729" s="34">
        <v>502714.64</v>
      </c>
      <c r="AD729" s="34">
        <v>3088723.36</v>
      </c>
      <c r="AE729" s="34">
        <v>6390628.25</v>
      </c>
      <c r="AF729" s="34">
        <v>307627.40000000002</v>
      </c>
      <c r="AG729" s="34">
        <v>20788351.119999997</v>
      </c>
      <c r="AH729" s="34">
        <v>13133210.639000006</v>
      </c>
      <c r="AI729" s="34">
        <v>0</v>
      </c>
      <c r="AJ729" s="34">
        <v>0</v>
      </c>
      <c r="AK729" s="34">
        <v>0</v>
      </c>
      <c r="AL729" s="34">
        <v>0</v>
      </c>
      <c r="AM729" s="34">
        <v>0</v>
      </c>
      <c r="AN729" s="34">
        <v>0</v>
      </c>
      <c r="AO729" s="34">
        <v>0</v>
      </c>
      <c r="AP729" s="34">
        <v>0</v>
      </c>
      <c r="AQ729" s="34">
        <v>0</v>
      </c>
      <c r="AR729" s="34">
        <v>5069218.17</v>
      </c>
      <c r="AS729" s="34">
        <v>0</v>
      </c>
      <c r="AT729" s="34">
        <v>0</v>
      </c>
      <c r="AU729" s="34">
        <v>5069218.17</v>
      </c>
      <c r="AV729" s="34">
        <v>1538460.89</v>
      </c>
      <c r="AW729" s="34">
        <v>0</v>
      </c>
      <c r="AX729" s="34">
        <v>1538460.89</v>
      </c>
      <c r="AY729" s="34">
        <v>0</v>
      </c>
      <c r="AZ729" s="34">
        <v>6607679.0599999996</v>
      </c>
      <c r="BA729" s="34">
        <v>6525531.5790000064</v>
      </c>
      <c r="BB729" s="34">
        <v>6268492</v>
      </c>
      <c r="BC729" s="34">
        <v>12794023.579000007</v>
      </c>
      <c r="BD729" s="34">
        <v>1465761.3699999999</v>
      </c>
      <c r="BE729" s="34">
        <v>0</v>
      </c>
      <c r="BF729" s="34">
        <v>11328262.209000008</v>
      </c>
    </row>
    <row r="730" spans="2:58" x14ac:dyDescent="0.25">
      <c r="B730" s="29" t="s">
        <v>673</v>
      </c>
      <c r="C730" s="29" t="s">
        <v>742</v>
      </c>
      <c r="D730" s="29" t="s">
        <v>744</v>
      </c>
      <c r="E730" s="29" t="s">
        <v>78</v>
      </c>
      <c r="F730" s="34">
        <v>89420.244000000006</v>
      </c>
      <c r="G730" s="34">
        <v>111775.30499999999</v>
      </c>
      <c r="H730" s="34">
        <v>201195.549</v>
      </c>
      <c r="I730" s="34">
        <v>1342390.83</v>
      </c>
      <c r="J730" s="34">
        <v>185747.45</v>
      </c>
      <c r="K730" s="34">
        <v>1729333.8290000001</v>
      </c>
      <c r="L730" s="34">
        <v>424560.5</v>
      </c>
      <c r="M730" s="34">
        <v>97895</v>
      </c>
      <c r="N730" s="34">
        <v>2695536.5</v>
      </c>
      <c r="O730" s="34">
        <v>473072.06</v>
      </c>
      <c r="P730" s="34">
        <v>3691064.06</v>
      </c>
      <c r="Q730" s="34">
        <v>5420397.8890000004</v>
      </c>
      <c r="R730" s="34">
        <v>27519653</v>
      </c>
      <c r="S730" s="34">
        <v>800714</v>
      </c>
      <c r="T730" s="34">
        <v>0</v>
      </c>
      <c r="U730" s="34">
        <v>0</v>
      </c>
      <c r="V730" s="34">
        <v>28320367</v>
      </c>
      <c r="W730" s="34">
        <v>33740764.888999999</v>
      </c>
      <c r="X730" s="34">
        <v>14505829.359999999</v>
      </c>
      <c r="Y730" s="34">
        <v>576524.4</v>
      </c>
      <c r="Z730" s="34">
        <v>1322060.33</v>
      </c>
      <c r="AA730" s="34">
        <v>0</v>
      </c>
      <c r="AB730" s="34">
        <v>0</v>
      </c>
      <c r="AC730" s="34">
        <v>1065581.7</v>
      </c>
      <c r="AD730" s="34">
        <v>2964166.4299999997</v>
      </c>
      <c r="AE730" s="34">
        <v>2896979.42</v>
      </c>
      <c r="AF730" s="34">
        <v>0</v>
      </c>
      <c r="AG730" s="34">
        <v>20366975.210000001</v>
      </c>
      <c r="AH730" s="34">
        <v>13373789.678999998</v>
      </c>
      <c r="AI730" s="34">
        <v>0</v>
      </c>
      <c r="AJ730" s="34">
        <v>0</v>
      </c>
      <c r="AK730" s="34">
        <v>0</v>
      </c>
      <c r="AL730" s="34">
        <v>0</v>
      </c>
      <c r="AM730" s="34">
        <v>0</v>
      </c>
      <c r="AN730" s="34">
        <v>0</v>
      </c>
      <c r="AO730" s="34">
        <v>0</v>
      </c>
      <c r="AP730" s="34">
        <v>0</v>
      </c>
      <c r="AQ730" s="34">
        <v>0</v>
      </c>
      <c r="AR730" s="34">
        <v>10432834.17</v>
      </c>
      <c r="AS730" s="34">
        <v>0</v>
      </c>
      <c r="AT730" s="34">
        <v>0</v>
      </c>
      <c r="AU730" s="34">
        <v>10432834.17</v>
      </c>
      <c r="AV730" s="34">
        <v>0</v>
      </c>
      <c r="AW730" s="34">
        <v>0</v>
      </c>
      <c r="AX730" s="34">
        <v>0</v>
      </c>
      <c r="AY730" s="34">
        <v>0</v>
      </c>
      <c r="AZ730" s="34">
        <v>10432834.17</v>
      </c>
      <c r="BA730" s="34">
        <v>2940955.5089999977</v>
      </c>
      <c r="BB730" s="34">
        <v>7315228.1900000004</v>
      </c>
      <c r="BC730" s="34">
        <v>10256183.698999997</v>
      </c>
      <c r="BD730" s="34">
        <v>1624255.94</v>
      </c>
      <c r="BE730" s="34">
        <v>0</v>
      </c>
      <c r="BF730" s="34">
        <v>8631927.7589999977</v>
      </c>
    </row>
    <row r="731" spans="2:58" x14ac:dyDescent="0.25">
      <c r="B731" s="29" t="s">
        <v>673</v>
      </c>
      <c r="C731" s="29" t="s">
        <v>742</v>
      </c>
      <c r="D731" s="29" t="s">
        <v>745</v>
      </c>
      <c r="E731" s="29" t="s">
        <v>78</v>
      </c>
      <c r="F731" s="34">
        <v>125759.352</v>
      </c>
      <c r="G731" s="34">
        <v>156333.11499999999</v>
      </c>
      <c r="H731" s="34">
        <v>282092.467</v>
      </c>
      <c r="I731" s="34">
        <v>1038092.3</v>
      </c>
      <c r="J731" s="34">
        <v>189364.11</v>
      </c>
      <c r="K731" s="34">
        <v>1509548.8769999999</v>
      </c>
      <c r="L731" s="34">
        <v>464920.9</v>
      </c>
      <c r="M731" s="34">
        <v>336920.74</v>
      </c>
      <c r="N731" s="34">
        <v>1025552.81</v>
      </c>
      <c r="O731" s="34">
        <v>630782.49</v>
      </c>
      <c r="P731" s="34">
        <v>2458176.9400000004</v>
      </c>
      <c r="Q731" s="34">
        <v>3967725.8170000003</v>
      </c>
      <c r="R731" s="34">
        <v>20118192</v>
      </c>
      <c r="S731" s="34">
        <v>335640.05</v>
      </c>
      <c r="T731" s="34">
        <v>57000</v>
      </c>
      <c r="U731" s="34">
        <v>750000</v>
      </c>
      <c r="V731" s="34">
        <v>21260832.050000001</v>
      </c>
      <c r="W731" s="34">
        <v>25228557.867000002</v>
      </c>
      <c r="X731" s="34">
        <v>10922514.800000001</v>
      </c>
      <c r="Y731" s="34">
        <v>90000</v>
      </c>
      <c r="Z731" s="34">
        <v>1374643.38</v>
      </c>
      <c r="AA731" s="34">
        <v>0</v>
      </c>
      <c r="AB731" s="34">
        <v>0</v>
      </c>
      <c r="AC731" s="34">
        <v>1477326.66</v>
      </c>
      <c r="AD731" s="34">
        <v>2941970.04</v>
      </c>
      <c r="AE731" s="34">
        <v>2790317.47</v>
      </c>
      <c r="AF731" s="34">
        <v>0</v>
      </c>
      <c r="AG731" s="34">
        <v>16654802.310000001</v>
      </c>
      <c r="AH731" s="34">
        <v>8573755.5570000019</v>
      </c>
      <c r="AI731" s="34">
        <v>0</v>
      </c>
      <c r="AJ731" s="34">
        <v>0</v>
      </c>
      <c r="AK731" s="34">
        <v>12965</v>
      </c>
      <c r="AL731" s="34">
        <v>12965</v>
      </c>
      <c r="AM731" s="34">
        <v>1978506.3</v>
      </c>
      <c r="AN731" s="34">
        <v>0</v>
      </c>
      <c r="AO731" s="34">
        <v>1978506.3</v>
      </c>
      <c r="AP731" s="34">
        <v>0</v>
      </c>
      <c r="AQ731" s="34">
        <v>1991471.3</v>
      </c>
      <c r="AR731" s="34">
        <v>810092.53</v>
      </c>
      <c r="AS731" s="34">
        <v>0</v>
      </c>
      <c r="AT731" s="34">
        <v>0</v>
      </c>
      <c r="AU731" s="34">
        <v>810092.53</v>
      </c>
      <c r="AV731" s="34">
        <v>0</v>
      </c>
      <c r="AW731" s="34">
        <v>0</v>
      </c>
      <c r="AX731" s="34">
        <v>0</v>
      </c>
      <c r="AY731" s="34">
        <v>0</v>
      </c>
      <c r="AZ731" s="34">
        <v>810092.53</v>
      </c>
      <c r="BA731" s="34">
        <v>9755134.3270000033</v>
      </c>
      <c r="BB731" s="34">
        <v>10425455</v>
      </c>
      <c r="BC731" s="34">
        <v>20180589.327000003</v>
      </c>
      <c r="BD731" s="34">
        <v>3242846.9499999997</v>
      </c>
      <c r="BE731" s="34">
        <v>0</v>
      </c>
      <c r="BF731" s="34">
        <v>16937742.377000004</v>
      </c>
    </row>
    <row r="732" spans="2:58" x14ac:dyDescent="0.25">
      <c r="B732" s="29" t="s">
        <v>673</v>
      </c>
      <c r="C732" s="29" t="s">
        <v>742</v>
      </c>
      <c r="D732" s="29" t="s">
        <v>746</v>
      </c>
      <c r="E732" s="29" t="s">
        <v>78</v>
      </c>
      <c r="F732" s="34">
        <v>398373.98</v>
      </c>
      <c r="G732" s="34">
        <v>497967.16</v>
      </c>
      <c r="H732" s="34">
        <v>896341.1399999999</v>
      </c>
      <c r="I732" s="34">
        <v>6289648.7300000004</v>
      </c>
      <c r="J732" s="34">
        <v>713263.54</v>
      </c>
      <c r="K732" s="34">
        <v>7899253.4100000001</v>
      </c>
      <c r="L732" s="34">
        <v>1329377.3899999999</v>
      </c>
      <c r="M732" s="34">
        <v>1918838.62</v>
      </c>
      <c r="N732" s="34">
        <v>7785171.6100000003</v>
      </c>
      <c r="O732" s="34">
        <v>972177.25</v>
      </c>
      <c r="P732" s="34">
        <v>12005564.870000001</v>
      </c>
      <c r="Q732" s="34">
        <v>19904818.280000001</v>
      </c>
      <c r="R732" s="34">
        <v>39761179</v>
      </c>
      <c r="S732" s="34">
        <v>170368.5</v>
      </c>
      <c r="T732" s="34">
        <v>0</v>
      </c>
      <c r="U732" s="34">
        <v>0</v>
      </c>
      <c r="V732" s="34">
        <v>39931547.5</v>
      </c>
      <c r="W732" s="34">
        <v>59836365.780000001</v>
      </c>
      <c r="X732" s="34">
        <v>15317193.960000001</v>
      </c>
      <c r="Y732" s="34">
        <v>238601.21000000002</v>
      </c>
      <c r="Z732" s="34">
        <v>3827372.13</v>
      </c>
      <c r="AA732" s="34">
        <v>0</v>
      </c>
      <c r="AB732" s="34">
        <v>2070315.09</v>
      </c>
      <c r="AC732" s="34">
        <v>1518878.12</v>
      </c>
      <c r="AD732" s="34">
        <v>7655166.5499999998</v>
      </c>
      <c r="AE732" s="34">
        <v>9016435.1699999999</v>
      </c>
      <c r="AF732" s="34">
        <v>1214839.31</v>
      </c>
      <c r="AG732" s="34">
        <v>33203634.989999998</v>
      </c>
      <c r="AH732" s="34">
        <v>26632730.790000003</v>
      </c>
      <c r="AI732" s="34">
        <v>1200</v>
      </c>
      <c r="AJ732" s="34">
        <v>0</v>
      </c>
      <c r="AK732" s="34">
        <v>0</v>
      </c>
      <c r="AL732" s="34">
        <v>1200</v>
      </c>
      <c r="AM732" s="34">
        <v>5682208.2199999997</v>
      </c>
      <c r="AN732" s="34">
        <v>0</v>
      </c>
      <c r="AO732" s="34">
        <v>5682208.2199999997</v>
      </c>
      <c r="AP732" s="34">
        <v>0</v>
      </c>
      <c r="AQ732" s="34">
        <v>5683408.2199999997</v>
      </c>
      <c r="AR732" s="34">
        <v>10528267.33</v>
      </c>
      <c r="AS732" s="34">
        <v>0</v>
      </c>
      <c r="AT732" s="34">
        <v>0</v>
      </c>
      <c r="AU732" s="34">
        <v>10528267.33</v>
      </c>
      <c r="AV732" s="34">
        <v>3075204.88</v>
      </c>
      <c r="AW732" s="34">
        <v>0</v>
      </c>
      <c r="AX732" s="34">
        <v>3075204.88</v>
      </c>
      <c r="AY732" s="34">
        <v>0</v>
      </c>
      <c r="AZ732" s="34">
        <v>13603472.210000001</v>
      </c>
      <c r="BA732" s="34">
        <v>18712666.800000001</v>
      </c>
      <c r="BB732" s="34">
        <v>8816084.6099999994</v>
      </c>
      <c r="BC732" s="34">
        <v>27528751.41</v>
      </c>
      <c r="BD732" s="34">
        <v>4842893.13</v>
      </c>
      <c r="BE732" s="34">
        <v>11813324.390000001</v>
      </c>
      <c r="BF732" s="34">
        <v>10872533.890000001</v>
      </c>
    </row>
    <row r="733" spans="2:58" x14ac:dyDescent="0.25">
      <c r="B733" s="29" t="s">
        <v>673</v>
      </c>
      <c r="C733" s="29" t="s">
        <v>742</v>
      </c>
      <c r="D733" s="29" t="s">
        <v>747</v>
      </c>
      <c r="E733" s="29" t="s">
        <v>78</v>
      </c>
      <c r="F733" s="34">
        <v>186048.91200000001</v>
      </c>
      <c r="G733" s="34">
        <v>232561.14</v>
      </c>
      <c r="H733" s="34">
        <v>418610.05200000003</v>
      </c>
      <c r="I733" s="34">
        <v>1630644.11</v>
      </c>
      <c r="J733" s="34">
        <v>218634.51</v>
      </c>
      <c r="K733" s="34">
        <v>2267888.6720000003</v>
      </c>
      <c r="L733" s="34">
        <v>526873.26</v>
      </c>
      <c r="M733" s="34">
        <v>769534.55</v>
      </c>
      <c r="N733" s="34">
        <v>5838386.4199999999</v>
      </c>
      <c r="O733" s="34">
        <v>363983.75</v>
      </c>
      <c r="P733" s="34">
        <v>7498777.9800000004</v>
      </c>
      <c r="Q733" s="34">
        <v>9766666.6520000007</v>
      </c>
      <c r="R733" s="34">
        <v>32768248</v>
      </c>
      <c r="S733" s="34">
        <v>93699.55</v>
      </c>
      <c r="T733" s="34">
        <v>0</v>
      </c>
      <c r="U733" s="34">
        <v>0</v>
      </c>
      <c r="V733" s="34">
        <v>32861947.550000001</v>
      </c>
      <c r="W733" s="34">
        <v>42628614.202</v>
      </c>
      <c r="X733" s="34">
        <v>16335894.689999999</v>
      </c>
      <c r="Y733" s="34">
        <v>222585.04</v>
      </c>
      <c r="Z733" s="34">
        <v>2067179.48</v>
      </c>
      <c r="AA733" s="34">
        <v>0</v>
      </c>
      <c r="AB733" s="34">
        <v>0</v>
      </c>
      <c r="AC733" s="34">
        <v>1056554.53</v>
      </c>
      <c r="AD733" s="34">
        <v>3346319.05</v>
      </c>
      <c r="AE733" s="34">
        <v>7825767.5899999999</v>
      </c>
      <c r="AF733" s="34">
        <v>0</v>
      </c>
      <c r="AG733" s="34">
        <v>27507981.329999998</v>
      </c>
      <c r="AH733" s="34">
        <v>15120632.872000001</v>
      </c>
      <c r="AI733" s="34">
        <v>0</v>
      </c>
      <c r="AJ733" s="34">
        <v>0</v>
      </c>
      <c r="AK733" s="34">
        <v>0</v>
      </c>
      <c r="AL733" s="34">
        <v>0</v>
      </c>
      <c r="AM733" s="34">
        <v>0</v>
      </c>
      <c r="AN733" s="34">
        <v>0</v>
      </c>
      <c r="AO733" s="34">
        <v>0</v>
      </c>
      <c r="AP733" s="34">
        <v>0</v>
      </c>
      <c r="AQ733" s="34">
        <v>0</v>
      </c>
      <c r="AR733" s="34">
        <v>4674259.59</v>
      </c>
      <c r="AS733" s="34">
        <v>0</v>
      </c>
      <c r="AT733" s="34">
        <v>0</v>
      </c>
      <c r="AU733" s="34">
        <v>4674259.59</v>
      </c>
      <c r="AV733" s="34">
        <v>0</v>
      </c>
      <c r="AW733" s="34">
        <v>0</v>
      </c>
      <c r="AX733" s="34">
        <v>0</v>
      </c>
      <c r="AY733" s="34">
        <v>0</v>
      </c>
      <c r="AZ733" s="34">
        <v>4674259.59</v>
      </c>
      <c r="BA733" s="34">
        <v>10446373.282000002</v>
      </c>
      <c r="BB733" s="34">
        <v>11410581.689999999</v>
      </c>
      <c r="BC733" s="34">
        <v>21856954.972000003</v>
      </c>
      <c r="BD733" s="34">
        <v>4068007.53</v>
      </c>
      <c r="BE733" s="34">
        <v>0</v>
      </c>
      <c r="BF733" s="34">
        <v>17788947.442000002</v>
      </c>
    </row>
    <row r="734" spans="2:58" x14ac:dyDescent="0.25">
      <c r="B734" s="29" t="s">
        <v>673</v>
      </c>
      <c r="C734" s="29" t="s">
        <v>742</v>
      </c>
      <c r="D734" s="29" t="s">
        <v>748</v>
      </c>
      <c r="E734" s="29" t="s">
        <v>78</v>
      </c>
      <c r="F734" s="34">
        <v>28964</v>
      </c>
      <c r="G734" s="34">
        <v>36205</v>
      </c>
      <c r="H734" s="34">
        <v>65169</v>
      </c>
      <c r="I734" s="34">
        <v>208696.92</v>
      </c>
      <c r="J734" s="34">
        <v>90842.880000000005</v>
      </c>
      <c r="K734" s="34">
        <v>364708.80000000005</v>
      </c>
      <c r="L734" s="34">
        <v>143700.70000000001</v>
      </c>
      <c r="M734" s="34">
        <v>80579.5</v>
      </c>
      <c r="N734" s="34">
        <v>572982.56000000006</v>
      </c>
      <c r="O734" s="34">
        <v>124992.5</v>
      </c>
      <c r="P734" s="34">
        <v>922255.26</v>
      </c>
      <c r="Q734" s="34">
        <v>1286964.06</v>
      </c>
      <c r="R734" s="34">
        <v>21961363</v>
      </c>
      <c r="S734" s="34">
        <v>0</v>
      </c>
      <c r="T734" s="34">
        <v>0</v>
      </c>
      <c r="U734" s="34">
        <v>0</v>
      </c>
      <c r="V734" s="34">
        <v>21961363</v>
      </c>
      <c r="W734" s="34">
        <v>23248327.059999999</v>
      </c>
      <c r="X734" s="34">
        <v>16995951.41</v>
      </c>
      <c r="Y734" s="34">
        <v>64415</v>
      </c>
      <c r="Z734" s="34">
        <v>1495675.35</v>
      </c>
      <c r="AA734" s="34">
        <v>0</v>
      </c>
      <c r="AB734" s="34">
        <v>0</v>
      </c>
      <c r="AC734" s="34">
        <v>469712.06</v>
      </c>
      <c r="AD734" s="34">
        <v>2029802.4100000001</v>
      </c>
      <c r="AE734" s="34">
        <v>4652900.3600000003</v>
      </c>
      <c r="AF734" s="34">
        <v>0</v>
      </c>
      <c r="AG734" s="34">
        <v>23678654.18</v>
      </c>
      <c r="AH734" s="34">
        <v>-430327.12000000104</v>
      </c>
      <c r="AI734" s="34">
        <v>33900</v>
      </c>
      <c r="AJ734" s="34">
        <v>0</v>
      </c>
      <c r="AK734" s="34">
        <v>0</v>
      </c>
      <c r="AL734" s="34">
        <v>33900</v>
      </c>
      <c r="AM734" s="34">
        <v>0</v>
      </c>
      <c r="AN734" s="34">
        <v>0</v>
      </c>
      <c r="AO734" s="34">
        <v>0</v>
      </c>
      <c r="AP734" s="34">
        <v>0</v>
      </c>
      <c r="AQ734" s="34">
        <v>33900</v>
      </c>
      <c r="AR734" s="34">
        <v>61300</v>
      </c>
      <c r="AS734" s="34">
        <v>0</v>
      </c>
      <c r="AT734" s="34">
        <v>0</v>
      </c>
      <c r="AU734" s="34">
        <v>61300</v>
      </c>
      <c r="AV734" s="34">
        <v>0</v>
      </c>
      <c r="AW734" s="34">
        <v>0</v>
      </c>
      <c r="AX734" s="34">
        <v>0</v>
      </c>
      <c r="AY734" s="34">
        <v>0</v>
      </c>
      <c r="AZ734" s="34">
        <v>61300</v>
      </c>
      <c r="BA734" s="34">
        <v>-457727.12000000104</v>
      </c>
      <c r="BB734" s="34">
        <v>1073817.6000000001</v>
      </c>
      <c r="BC734" s="34">
        <v>616090.47999999905</v>
      </c>
      <c r="BD734" s="34">
        <v>0</v>
      </c>
      <c r="BE734" s="34">
        <v>0</v>
      </c>
      <c r="BF734" s="34">
        <v>616090.47999999905</v>
      </c>
    </row>
    <row r="735" spans="2:58" x14ac:dyDescent="0.25">
      <c r="B735" s="29" t="s">
        <v>673</v>
      </c>
      <c r="C735" s="29" t="s">
        <v>742</v>
      </c>
      <c r="D735" s="29" t="s">
        <v>749</v>
      </c>
      <c r="E735" s="29" t="s">
        <v>78</v>
      </c>
      <c r="F735" s="34">
        <v>19123.97</v>
      </c>
      <c r="G735" s="34">
        <v>24020.26</v>
      </c>
      <c r="H735" s="34">
        <v>43144.229999999996</v>
      </c>
      <c r="I735" s="34">
        <v>641599.71</v>
      </c>
      <c r="J735" s="34">
        <v>87526.98</v>
      </c>
      <c r="K735" s="34">
        <v>772270.91999999993</v>
      </c>
      <c r="L735" s="34">
        <v>74162.31</v>
      </c>
      <c r="M735" s="34">
        <v>76297.490000000005</v>
      </c>
      <c r="N735" s="34">
        <v>261200.38</v>
      </c>
      <c r="O735" s="34">
        <v>1186394.6200000001</v>
      </c>
      <c r="P735" s="34">
        <v>1598054.8</v>
      </c>
      <c r="Q735" s="34">
        <v>2370325.7199999997</v>
      </c>
      <c r="R735" s="34">
        <v>27657593</v>
      </c>
      <c r="S735" s="34">
        <v>76892.86</v>
      </c>
      <c r="T735" s="34">
        <v>0</v>
      </c>
      <c r="U735" s="34">
        <v>0</v>
      </c>
      <c r="V735" s="34">
        <v>27734485.859999999</v>
      </c>
      <c r="W735" s="34">
        <v>30104811.579999998</v>
      </c>
      <c r="X735" s="34">
        <v>11793973.550000001</v>
      </c>
      <c r="Y735" s="34">
        <v>0</v>
      </c>
      <c r="Z735" s="34">
        <v>1456424.1</v>
      </c>
      <c r="AA735" s="34">
        <v>0</v>
      </c>
      <c r="AB735" s="34">
        <v>932806.53</v>
      </c>
      <c r="AC735" s="34">
        <v>758352.95</v>
      </c>
      <c r="AD735" s="34">
        <v>3147583.58</v>
      </c>
      <c r="AE735" s="34">
        <v>2389323.4</v>
      </c>
      <c r="AF735" s="34">
        <v>0</v>
      </c>
      <c r="AG735" s="34">
        <v>17330880.530000001</v>
      </c>
      <c r="AH735" s="34">
        <v>12773931.049999997</v>
      </c>
      <c r="AI735" s="34">
        <v>0</v>
      </c>
      <c r="AJ735" s="34">
        <v>0</v>
      </c>
      <c r="AK735" s="34">
        <v>0</v>
      </c>
      <c r="AL735" s="34">
        <v>0</v>
      </c>
      <c r="AM735" s="34">
        <v>0</v>
      </c>
      <c r="AN735" s="34">
        <v>0</v>
      </c>
      <c r="AO735" s="34">
        <v>0</v>
      </c>
      <c r="AP735" s="34">
        <v>0</v>
      </c>
      <c r="AQ735" s="34">
        <v>0</v>
      </c>
      <c r="AR735" s="34">
        <v>9980</v>
      </c>
      <c r="AS735" s="34">
        <v>0</v>
      </c>
      <c r="AT735" s="34">
        <v>0</v>
      </c>
      <c r="AU735" s="34">
        <v>9980</v>
      </c>
      <c r="AV735" s="34">
        <v>260138.92</v>
      </c>
      <c r="AW735" s="34">
        <v>0</v>
      </c>
      <c r="AX735" s="34">
        <v>260138.92</v>
      </c>
      <c r="AY735" s="34">
        <v>0</v>
      </c>
      <c r="AZ735" s="34">
        <v>270118.92000000004</v>
      </c>
      <c r="BA735" s="34">
        <v>12503812.129999997</v>
      </c>
      <c r="BB735" s="34">
        <v>20962417.490000002</v>
      </c>
      <c r="BC735" s="34">
        <v>33466229.619999997</v>
      </c>
      <c r="BD735" s="34">
        <v>4291334.1900000004</v>
      </c>
      <c r="BE735" s="34">
        <v>2656172.35</v>
      </c>
      <c r="BF735" s="34">
        <v>26518723.079999994</v>
      </c>
    </row>
    <row r="736" spans="2:58" x14ac:dyDescent="0.25">
      <c r="B736" s="29" t="s">
        <v>673</v>
      </c>
      <c r="C736" s="29" t="s">
        <v>742</v>
      </c>
      <c r="D736" s="29" t="s">
        <v>750</v>
      </c>
      <c r="E736" s="29" t="s">
        <v>78</v>
      </c>
      <c r="F736" s="34">
        <v>61794.324000000001</v>
      </c>
      <c r="G736" s="34">
        <v>77242.904999999999</v>
      </c>
      <c r="H736" s="34">
        <v>139037.22899999999</v>
      </c>
      <c r="I736" s="34">
        <v>315732.78000000003</v>
      </c>
      <c r="J736" s="34">
        <v>165502.98000000001</v>
      </c>
      <c r="K736" s="34">
        <v>620272.98900000006</v>
      </c>
      <c r="L736" s="34">
        <v>163232.13</v>
      </c>
      <c r="M736" s="34">
        <v>352105.5</v>
      </c>
      <c r="N736" s="34">
        <v>454877.5</v>
      </c>
      <c r="O736" s="34">
        <v>79432.06</v>
      </c>
      <c r="P736" s="34">
        <v>1049647.19</v>
      </c>
      <c r="Q736" s="34">
        <v>1669920.179</v>
      </c>
      <c r="R736" s="34">
        <v>30206705.359999999</v>
      </c>
      <c r="S736" s="34">
        <v>0</v>
      </c>
      <c r="T736" s="34">
        <v>445120</v>
      </c>
      <c r="U736" s="34">
        <v>0</v>
      </c>
      <c r="V736" s="34">
        <v>30651825.359999999</v>
      </c>
      <c r="W736" s="34">
        <v>32321745.539000001</v>
      </c>
      <c r="X736" s="34">
        <v>14121650.380000001</v>
      </c>
      <c r="Y736" s="34">
        <v>931798</v>
      </c>
      <c r="Z736" s="34">
        <v>1408153.29</v>
      </c>
      <c r="AA736" s="34">
        <v>0</v>
      </c>
      <c r="AB736" s="34">
        <v>1497447.06</v>
      </c>
      <c r="AC736" s="34">
        <v>321976.93</v>
      </c>
      <c r="AD736" s="34">
        <v>4159375.2800000003</v>
      </c>
      <c r="AE736" s="34">
        <v>4425198.18</v>
      </c>
      <c r="AF736" s="34">
        <v>135074</v>
      </c>
      <c r="AG736" s="34">
        <v>22841297.84</v>
      </c>
      <c r="AH736" s="34">
        <v>9480447.699000001</v>
      </c>
      <c r="AI736" s="34">
        <v>0</v>
      </c>
      <c r="AJ736" s="34">
        <v>0</v>
      </c>
      <c r="AK736" s="34">
        <v>0</v>
      </c>
      <c r="AL736" s="34">
        <v>0</v>
      </c>
      <c r="AM736" s="34">
        <v>0</v>
      </c>
      <c r="AN736" s="34">
        <v>0</v>
      </c>
      <c r="AO736" s="34">
        <v>0</v>
      </c>
      <c r="AP736" s="34">
        <v>0</v>
      </c>
      <c r="AQ736" s="34">
        <v>0</v>
      </c>
      <c r="AR736" s="34">
        <v>100000</v>
      </c>
      <c r="AS736" s="34">
        <v>0</v>
      </c>
      <c r="AT736" s="34">
        <v>0</v>
      </c>
      <c r="AU736" s="34">
        <v>100000</v>
      </c>
      <c r="AV736" s="34">
        <v>733333</v>
      </c>
      <c r="AW736" s="34">
        <v>0</v>
      </c>
      <c r="AX736" s="34">
        <v>733333</v>
      </c>
      <c r="AY736" s="34">
        <v>0</v>
      </c>
      <c r="AZ736" s="34">
        <v>833333</v>
      </c>
      <c r="BA736" s="34">
        <v>8647114.699000001</v>
      </c>
      <c r="BB736" s="34">
        <v>4125370</v>
      </c>
      <c r="BC736" s="34">
        <v>12772484.699000001</v>
      </c>
      <c r="BD736" s="34">
        <v>328263.07</v>
      </c>
      <c r="BE736" s="34">
        <v>0</v>
      </c>
      <c r="BF736" s="34">
        <v>12444221.629000001</v>
      </c>
    </row>
    <row r="737" spans="2:58" x14ac:dyDescent="0.25">
      <c r="B737" s="29" t="s">
        <v>673</v>
      </c>
      <c r="C737" s="29" t="s">
        <v>742</v>
      </c>
      <c r="D737" s="29" t="s">
        <v>751</v>
      </c>
      <c r="E737" s="29" t="s">
        <v>78</v>
      </c>
      <c r="F737" s="34">
        <v>41334.356</v>
      </c>
      <c r="G737" s="34">
        <v>51682.945</v>
      </c>
      <c r="H737" s="34">
        <v>93017.301000000007</v>
      </c>
      <c r="I737" s="34">
        <v>279885.06</v>
      </c>
      <c r="J737" s="34">
        <v>126919</v>
      </c>
      <c r="K737" s="34">
        <v>499821.36100000003</v>
      </c>
      <c r="L737" s="34">
        <v>191816.84</v>
      </c>
      <c r="M737" s="34">
        <v>536565.96</v>
      </c>
      <c r="N737" s="34">
        <v>524656.06999999995</v>
      </c>
      <c r="O737" s="34">
        <v>22851.81</v>
      </c>
      <c r="P737" s="34">
        <v>1275890.68</v>
      </c>
      <c r="Q737" s="34">
        <v>1775712.041</v>
      </c>
      <c r="R737" s="34">
        <v>21961696</v>
      </c>
      <c r="S737" s="34">
        <v>0</v>
      </c>
      <c r="T737" s="34">
        <v>0</v>
      </c>
      <c r="U737" s="34">
        <v>5000000</v>
      </c>
      <c r="V737" s="34">
        <v>26961696</v>
      </c>
      <c r="W737" s="34">
        <v>28737408.041000001</v>
      </c>
      <c r="X737" s="34">
        <v>15731011.66</v>
      </c>
      <c r="Y737" s="34">
        <v>0</v>
      </c>
      <c r="Z737" s="34">
        <v>1647127.22</v>
      </c>
      <c r="AA737" s="34">
        <v>0</v>
      </c>
      <c r="AB737" s="34">
        <v>0</v>
      </c>
      <c r="AC737" s="34">
        <v>3935856.78</v>
      </c>
      <c r="AD737" s="34">
        <v>5582984</v>
      </c>
      <c r="AE737" s="34">
        <v>4048485.78</v>
      </c>
      <c r="AF737" s="34">
        <v>194416.3</v>
      </c>
      <c r="AG737" s="34">
        <v>25556897.740000002</v>
      </c>
      <c r="AH737" s="34">
        <v>3180510.300999999</v>
      </c>
      <c r="AI737" s="34">
        <v>0</v>
      </c>
      <c r="AJ737" s="34">
        <v>0</v>
      </c>
      <c r="AK737" s="34">
        <v>0</v>
      </c>
      <c r="AL737" s="34">
        <v>0</v>
      </c>
      <c r="AM737" s="34">
        <v>0</v>
      </c>
      <c r="AN737" s="34">
        <v>0</v>
      </c>
      <c r="AO737" s="34">
        <v>0</v>
      </c>
      <c r="AP737" s="34">
        <v>0</v>
      </c>
      <c r="AQ737" s="34">
        <v>0</v>
      </c>
      <c r="AR737" s="34">
        <v>373841.51</v>
      </c>
      <c r="AS737" s="34">
        <v>0</v>
      </c>
      <c r="AT737" s="34">
        <v>0</v>
      </c>
      <c r="AU737" s="34">
        <v>373841.51</v>
      </c>
      <c r="AV737" s="34">
        <v>747804</v>
      </c>
      <c r="AW737" s="34">
        <v>0</v>
      </c>
      <c r="AX737" s="34">
        <v>747804</v>
      </c>
      <c r="AY737" s="34">
        <v>0</v>
      </c>
      <c r="AZ737" s="34">
        <v>1121645.51</v>
      </c>
      <c r="BA737" s="34">
        <v>2058864.790999999</v>
      </c>
      <c r="BB737" s="34">
        <v>6099944.5600000005</v>
      </c>
      <c r="BC737" s="34">
        <v>8158809.3509999998</v>
      </c>
      <c r="BD737" s="34">
        <v>3222560.88</v>
      </c>
      <c r="BE737" s="34">
        <v>0</v>
      </c>
      <c r="BF737" s="34">
        <v>4936248.4709999999</v>
      </c>
    </row>
    <row r="738" spans="2:58" x14ac:dyDescent="0.25">
      <c r="B738" s="29" t="s">
        <v>673</v>
      </c>
      <c r="C738" s="29" t="s">
        <v>742</v>
      </c>
      <c r="D738" s="29" t="s">
        <v>752</v>
      </c>
      <c r="E738" s="29" t="s">
        <v>78</v>
      </c>
      <c r="F738" s="34">
        <v>157521.35</v>
      </c>
      <c r="G738" s="34">
        <v>172335.71</v>
      </c>
      <c r="H738" s="34">
        <v>329857.06</v>
      </c>
      <c r="I738" s="34">
        <v>84436.02</v>
      </c>
      <c r="J738" s="34">
        <v>47975.44</v>
      </c>
      <c r="K738" s="34">
        <v>462268.52</v>
      </c>
      <c r="L738" s="34">
        <v>37180.1</v>
      </c>
      <c r="M738" s="34">
        <v>34521</v>
      </c>
      <c r="N738" s="34">
        <v>143325.5</v>
      </c>
      <c r="O738" s="34">
        <v>47281</v>
      </c>
      <c r="P738" s="34">
        <v>262307.59999999998</v>
      </c>
      <c r="Q738" s="34">
        <v>724576.12</v>
      </c>
      <c r="R738" s="34">
        <v>26350553</v>
      </c>
      <c r="S738" s="34">
        <v>0</v>
      </c>
      <c r="T738" s="34">
        <v>0</v>
      </c>
      <c r="U738" s="34">
        <v>0</v>
      </c>
      <c r="V738" s="34">
        <v>26350553</v>
      </c>
      <c r="W738" s="34">
        <v>27075129.120000001</v>
      </c>
      <c r="X738" s="34">
        <v>13141662.140000001</v>
      </c>
      <c r="Y738" s="34">
        <v>3000</v>
      </c>
      <c r="Z738" s="34">
        <v>1591955.57</v>
      </c>
      <c r="AA738" s="34">
        <v>0</v>
      </c>
      <c r="AB738" s="34">
        <v>0</v>
      </c>
      <c r="AC738" s="34">
        <v>1038752.03</v>
      </c>
      <c r="AD738" s="34">
        <v>2633707.6</v>
      </c>
      <c r="AE738" s="34">
        <v>821478.46</v>
      </c>
      <c r="AF738" s="34">
        <v>0</v>
      </c>
      <c r="AG738" s="34">
        <v>16596848.199999999</v>
      </c>
      <c r="AH738" s="34">
        <v>10478280.920000002</v>
      </c>
      <c r="AI738" s="34">
        <v>0</v>
      </c>
      <c r="AJ738" s="34">
        <v>0</v>
      </c>
      <c r="AK738" s="34">
        <v>0</v>
      </c>
      <c r="AL738" s="34">
        <v>0</v>
      </c>
      <c r="AM738" s="34">
        <v>0</v>
      </c>
      <c r="AN738" s="34">
        <v>0</v>
      </c>
      <c r="AO738" s="34">
        <v>0</v>
      </c>
      <c r="AP738" s="34">
        <v>0</v>
      </c>
      <c r="AQ738" s="34">
        <v>0</v>
      </c>
      <c r="AR738" s="34">
        <v>0</v>
      </c>
      <c r="AS738" s="34">
        <v>0</v>
      </c>
      <c r="AT738" s="34">
        <v>0</v>
      </c>
      <c r="AU738" s="34">
        <v>0</v>
      </c>
      <c r="AV738" s="34">
        <v>0</v>
      </c>
      <c r="AW738" s="34">
        <v>0</v>
      </c>
      <c r="AX738" s="34">
        <v>0</v>
      </c>
      <c r="AY738" s="34">
        <v>0</v>
      </c>
      <c r="AZ738" s="34">
        <v>0</v>
      </c>
      <c r="BA738" s="34">
        <v>10478280.920000002</v>
      </c>
      <c r="BB738" s="34">
        <v>6464312.0199999996</v>
      </c>
      <c r="BC738" s="34">
        <v>16942592.940000001</v>
      </c>
      <c r="BD738" s="34">
        <v>3829047.74</v>
      </c>
      <c r="BE738" s="34">
        <v>0</v>
      </c>
      <c r="BF738" s="34">
        <v>13113545.200000001</v>
      </c>
    </row>
    <row r="739" spans="2:58" x14ac:dyDescent="0.25">
      <c r="B739" s="29" t="s">
        <v>673</v>
      </c>
      <c r="C739" s="29" t="s">
        <v>742</v>
      </c>
      <c r="D739" s="29" t="s">
        <v>753</v>
      </c>
      <c r="E739" s="29" t="s">
        <v>78</v>
      </c>
      <c r="F739" s="34">
        <v>83229.600000000006</v>
      </c>
      <c r="G739" s="34">
        <v>103880.5</v>
      </c>
      <c r="H739" s="34">
        <v>187110.1</v>
      </c>
      <c r="I739" s="34">
        <v>490488</v>
      </c>
      <c r="J739" s="34">
        <v>131905</v>
      </c>
      <c r="K739" s="34">
        <v>809503.1</v>
      </c>
      <c r="L739" s="34">
        <v>117295.56</v>
      </c>
      <c r="M739" s="34">
        <v>93764</v>
      </c>
      <c r="N739" s="34">
        <v>1373018.7</v>
      </c>
      <c r="O739" s="34">
        <v>36866</v>
      </c>
      <c r="P739" s="34">
        <v>1620944.26</v>
      </c>
      <c r="Q739" s="34">
        <v>2430447.36</v>
      </c>
      <c r="R739" s="34">
        <v>31225447</v>
      </c>
      <c r="S739" s="34">
        <v>0</v>
      </c>
      <c r="T739" s="34">
        <v>0</v>
      </c>
      <c r="U739" s="34">
        <v>0</v>
      </c>
      <c r="V739" s="34">
        <v>31225447</v>
      </c>
      <c r="W739" s="34">
        <v>33655894.359999999</v>
      </c>
      <c r="X739" s="34">
        <v>15377773.050000001</v>
      </c>
      <c r="Y739" s="34">
        <v>38019.25</v>
      </c>
      <c r="Z739" s="34">
        <v>2670511.0699999998</v>
      </c>
      <c r="AA739" s="34">
        <v>0</v>
      </c>
      <c r="AB739" s="34">
        <v>0</v>
      </c>
      <c r="AC739" s="34">
        <v>1218383.54</v>
      </c>
      <c r="AD739" s="34">
        <v>3926913.86</v>
      </c>
      <c r="AE739" s="34">
        <v>8635843.4600000009</v>
      </c>
      <c r="AF739" s="34">
        <v>858431.83</v>
      </c>
      <c r="AG739" s="34">
        <v>28798962.199999999</v>
      </c>
      <c r="AH739" s="34">
        <v>4856932.16</v>
      </c>
      <c r="AI739" s="34">
        <v>0</v>
      </c>
      <c r="AJ739" s="34">
        <v>0</v>
      </c>
      <c r="AK739" s="34">
        <v>0</v>
      </c>
      <c r="AL739" s="34">
        <v>0</v>
      </c>
      <c r="AM739" s="34">
        <v>0</v>
      </c>
      <c r="AN739" s="34">
        <v>0</v>
      </c>
      <c r="AO739" s="34">
        <v>0</v>
      </c>
      <c r="AP739" s="34">
        <v>0</v>
      </c>
      <c r="AQ739" s="34">
        <v>0</v>
      </c>
      <c r="AR739" s="34">
        <v>0</v>
      </c>
      <c r="AS739" s="34">
        <v>0</v>
      </c>
      <c r="AT739" s="34">
        <v>0</v>
      </c>
      <c r="AU739" s="34">
        <v>0</v>
      </c>
      <c r="AV739" s="34">
        <v>1226262.31</v>
      </c>
      <c r="AW739" s="34">
        <v>0</v>
      </c>
      <c r="AX739" s="34">
        <v>1226262.31</v>
      </c>
      <c r="AY739" s="34">
        <v>0</v>
      </c>
      <c r="AZ739" s="34">
        <v>1226262.31</v>
      </c>
      <c r="BA739" s="34">
        <v>3630669.85</v>
      </c>
      <c r="BB739" s="34">
        <v>2735779.8</v>
      </c>
      <c r="BC739" s="34">
        <v>6366449.6500000004</v>
      </c>
      <c r="BD739" s="34">
        <v>646574.76</v>
      </c>
      <c r="BE739" s="34">
        <v>0</v>
      </c>
      <c r="BF739" s="34">
        <v>5719874.8900000006</v>
      </c>
    </row>
    <row r="740" spans="2:58" x14ac:dyDescent="0.25">
      <c r="B740" s="29" t="s">
        <v>673</v>
      </c>
      <c r="C740" s="29" t="s">
        <v>742</v>
      </c>
      <c r="D740" s="29" t="s">
        <v>754</v>
      </c>
      <c r="E740" s="29" t="s">
        <v>78</v>
      </c>
      <c r="F740" s="34">
        <v>43802.080000000002</v>
      </c>
      <c r="G740" s="34">
        <v>61792.58</v>
      </c>
      <c r="H740" s="34">
        <v>105594.66</v>
      </c>
      <c r="I740" s="34">
        <v>385164.2</v>
      </c>
      <c r="J740" s="34">
        <v>181597.8</v>
      </c>
      <c r="K740" s="34">
        <v>672356.65999999992</v>
      </c>
      <c r="L740" s="34">
        <v>395450.42</v>
      </c>
      <c r="M740" s="34">
        <v>178295.9</v>
      </c>
      <c r="N740" s="34">
        <v>1617771.71</v>
      </c>
      <c r="O740" s="34">
        <v>59380.02</v>
      </c>
      <c r="P740" s="34">
        <v>2250898.0499999998</v>
      </c>
      <c r="Q740" s="34">
        <v>2923254.71</v>
      </c>
      <c r="R740" s="34">
        <v>31496966</v>
      </c>
      <c r="S740" s="34">
        <v>0</v>
      </c>
      <c r="T740" s="34">
        <v>0</v>
      </c>
      <c r="U740" s="34">
        <v>11000</v>
      </c>
      <c r="V740" s="34">
        <v>31507966</v>
      </c>
      <c r="W740" s="34">
        <v>34431220.710000001</v>
      </c>
      <c r="X740" s="34">
        <v>12665998.15</v>
      </c>
      <c r="Y740" s="34">
        <v>14067</v>
      </c>
      <c r="Z740" s="34">
        <v>1586542.33</v>
      </c>
      <c r="AA740" s="34">
        <v>0</v>
      </c>
      <c r="AB740" s="34">
        <v>0</v>
      </c>
      <c r="AC740" s="34">
        <v>519507.88</v>
      </c>
      <c r="AD740" s="34">
        <v>2120117.21</v>
      </c>
      <c r="AE740" s="34">
        <v>6148744.0499999998</v>
      </c>
      <c r="AF740" s="34">
        <v>0</v>
      </c>
      <c r="AG740" s="34">
        <v>20934859.41</v>
      </c>
      <c r="AH740" s="34">
        <v>13496361.300000001</v>
      </c>
      <c r="AI740" s="34">
        <v>0</v>
      </c>
      <c r="AJ740" s="34">
        <v>0</v>
      </c>
      <c r="AK740" s="34">
        <v>0</v>
      </c>
      <c r="AL740" s="34">
        <v>0</v>
      </c>
      <c r="AM740" s="34">
        <v>0</v>
      </c>
      <c r="AN740" s="34">
        <v>0</v>
      </c>
      <c r="AO740" s="34">
        <v>0</v>
      </c>
      <c r="AP740" s="34">
        <v>0</v>
      </c>
      <c r="AQ740" s="34">
        <v>0</v>
      </c>
      <c r="AR740" s="34">
        <v>20000</v>
      </c>
      <c r="AS740" s="34">
        <v>0</v>
      </c>
      <c r="AT740" s="34">
        <v>0</v>
      </c>
      <c r="AU740" s="34">
        <v>20000</v>
      </c>
      <c r="AV740" s="34">
        <v>0</v>
      </c>
      <c r="AW740" s="34">
        <v>0</v>
      </c>
      <c r="AX740" s="34">
        <v>0</v>
      </c>
      <c r="AY740" s="34">
        <v>0</v>
      </c>
      <c r="AZ740" s="34">
        <v>20000</v>
      </c>
      <c r="BA740" s="34">
        <v>13476361.300000001</v>
      </c>
      <c r="BB740" s="34">
        <v>788005</v>
      </c>
      <c r="BC740" s="34">
        <v>14264366.300000001</v>
      </c>
      <c r="BD740" s="34">
        <v>0</v>
      </c>
      <c r="BE740" s="34">
        <v>0</v>
      </c>
      <c r="BF740" s="34">
        <v>14264366.300000001</v>
      </c>
    </row>
    <row r="741" spans="2:58" x14ac:dyDescent="0.25">
      <c r="B741" s="29" t="s">
        <v>673</v>
      </c>
      <c r="C741" s="29" t="s">
        <v>742</v>
      </c>
      <c r="D741" s="29" t="s">
        <v>755</v>
      </c>
      <c r="E741" s="29" t="s">
        <v>78</v>
      </c>
      <c r="F741" s="34">
        <v>10893.468000000001</v>
      </c>
      <c r="G741" s="34">
        <v>3995.79</v>
      </c>
      <c r="H741" s="34">
        <v>14889.258000000002</v>
      </c>
      <c r="I741" s="34">
        <v>26571.5</v>
      </c>
      <c r="J741" s="34">
        <v>76673.95</v>
      </c>
      <c r="K741" s="34">
        <v>118134.708</v>
      </c>
      <c r="L741" s="34">
        <v>104053.5</v>
      </c>
      <c r="M741" s="34">
        <v>5970</v>
      </c>
      <c r="N741" s="34">
        <v>300277</v>
      </c>
      <c r="O741" s="34">
        <v>130627.74</v>
      </c>
      <c r="P741" s="34">
        <v>540928.24</v>
      </c>
      <c r="Q741" s="34">
        <v>659062.94799999997</v>
      </c>
      <c r="R741" s="34">
        <v>18453093</v>
      </c>
      <c r="S741" s="34">
        <v>0</v>
      </c>
      <c r="T741" s="34">
        <v>0</v>
      </c>
      <c r="U741" s="34">
        <v>0</v>
      </c>
      <c r="V741" s="34">
        <v>18453093</v>
      </c>
      <c r="W741" s="34">
        <v>19112155.947999999</v>
      </c>
      <c r="X741" s="34">
        <v>9617838.3699999992</v>
      </c>
      <c r="Y741" s="34">
        <v>0</v>
      </c>
      <c r="Z741" s="34">
        <v>1244471.98</v>
      </c>
      <c r="AA741" s="34">
        <v>0</v>
      </c>
      <c r="AB741" s="34">
        <v>0</v>
      </c>
      <c r="AC741" s="34">
        <v>299725.37</v>
      </c>
      <c r="AD741" s="34">
        <v>1544197.35</v>
      </c>
      <c r="AE741" s="34">
        <v>1806158.66</v>
      </c>
      <c r="AF741" s="34">
        <v>730111.7</v>
      </c>
      <c r="AG741" s="34">
        <v>13698306.079999998</v>
      </c>
      <c r="AH741" s="34">
        <v>5413849.8680000007</v>
      </c>
      <c r="AI741" s="34">
        <v>0</v>
      </c>
      <c r="AJ741" s="34">
        <v>0</v>
      </c>
      <c r="AK741" s="34">
        <v>0</v>
      </c>
      <c r="AL741" s="34">
        <v>0</v>
      </c>
      <c r="AM741" s="34">
        <v>0</v>
      </c>
      <c r="AN741" s="34">
        <v>0</v>
      </c>
      <c r="AO741" s="34">
        <v>0</v>
      </c>
      <c r="AP741" s="34">
        <v>0</v>
      </c>
      <c r="AQ741" s="34">
        <v>0</v>
      </c>
      <c r="AR741" s="34">
        <v>2685216.3</v>
      </c>
      <c r="AS741" s="34">
        <v>0</v>
      </c>
      <c r="AT741" s="34">
        <v>0</v>
      </c>
      <c r="AU741" s="34">
        <v>2685216.3</v>
      </c>
      <c r="AV741" s="34">
        <v>503111.82</v>
      </c>
      <c r="AW741" s="34">
        <v>0</v>
      </c>
      <c r="AX741" s="34">
        <v>503111.82</v>
      </c>
      <c r="AY741" s="34">
        <v>0</v>
      </c>
      <c r="AZ741" s="34">
        <v>3188328.1199999996</v>
      </c>
      <c r="BA741" s="34">
        <v>2225521.7480000011</v>
      </c>
      <c r="BB741" s="34">
        <v>7876190.75</v>
      </c>
      <c r="BC741" s="34">
        <v>10101712.498000002</v>
      </c>
      <c r="BD741" s="34">
        <v>1600107</v>
      </c>
      <c r="BE741" s="34">
        <v>0</v>
      </c>
      <c r="BF741" s="34">
        <v>8501605.4980000015</v>
      </c>
    </row>
    <row r="742" spans="2:58" x14ac:dyDescent="0.25">
      <c r="B742" s="29" t="s">
        <v>673</v>
      </c>
      <c r="C742" s="29" t="s">
        <v>742</v>
      </c>
      <c r="D742" s="29" t="s">
        <v>756</v>
      </c>
      <c r="E742" s="29" t="s">
        <v>78</v>
      </c>
      <c r="F742" s="34">
        <v>184622.32399999999</v>
      </c>
      <c r="G742" s="34">
        <v>229796.715</v>
      </c>
      <c r="H742" s="34">
        <v>414419.03899999999</v>
      </c>
      <c r="I742" s="34">
        <v>631202.59</v>
      </c>
      <c r="J742" s="34">
        <v>152549.43</v>
      </c>
      <c r="K742" s="34">
        <v>1198171.0589999999</v>
      </c>
      <c r="L742" s="34">
        <v>345983.61</v>
      </c>
      <c r="M742" s="34">
        <v>952212.41</v>
      </c>
      <c r="N742" s="34">
        <v>758102.5</v>
      </c>
      <c r="O742" s="34">
        <v>373419.41</v>
      </c>
      <c r="P742" s="34">
        <v>2429717.9300000002</v>
      </c>
      <c r="Q742" s="34">
        <v>3627888.9890000001</v>
      </c>
      <c r="R742" s="34">
        <v>36204417</v>
      </c>
      <c r="S742" s="34">
        <v>0</v>
      </c>
      <c r="T742" s="34">
        <v>0</v>
      </c>
      <c r="U742" s="34">
        <v>0</v>
      </c>
      <c r="V742" s="34">
        <v>36204417</v>
      </c>
      <c r="W742" s="34">
        <v>39832305.989</v>
      </c>
      <c r="X742" s="34">
        <v>20333766.829999998</v>
      </c>
      <c r="Y742" s="34">
        <v>175214.09</v>
      </c>
      <c r="Z742" s="34">
        <v>1150934.07</v>
      </c>
      <c r="AA742" s="34">
        <v>0</v>
      </c>
      <c r="AB742" s="34">
        <v>0</v>
      </c>
      <c r="AC742" s="34">
        <v>680795.77</v>
      </c>
      <c r="AD742" s="34">
        <v>2006943.9300000002</v>
      </c>
      <c r="AE742" s="34">
        <v>4356624.43</v>
      </c>
      <c r="AF742" s="34">
        <v>0</v>
      </c>
      <c r="AG742" s="34">
        <v>26697335.189999998</v>
      </c>
      <c r="AH742" s="34">
        <v>13134970.799000002</v>
      </c>
      <c r="AI742" s="34">
        <v>0</v>
      </c>
      <c r="AJ742" s="34">
        <v>0</v>
      </c>
      <c r="AK742" s="34">
        <v>0</v>
      </c>
      <c r="AL742" s="34">
        <v>0</v>
      </c>
      <c r="AM742" s="34">
        <v>0</v>
      </c>
      <c r="AN742" s="34">
        <v>0</v>
      </c>
      <c r="AO742" s="34">
        <v>0</v>
      </c>
      <c r="AP742" s="34">
        <v>0</v>
      </c>
      <c r="AQ742" s="34">
        <v>0</v>
      </c>
      <c r="AR742" s="34">
        <v>1724426.46</v>
      </c>
      <c r="AS742" s="34">
        <v>0</v>
      </c>
      <c r="AT742" s="34">
        <v>0</v>
      </c>
      <c r="AU742" s="34">
        <v>1724426.46</v>
      </c>
      <c r="AV742" s="34">
        <v>2276776.83</v>
      </c>
      <c r="AW742" s="34">
        <v>0</v>
      </c>
      <c r="AX742" s="34">
        <v>2276776.83</v>
      </c>
      <c r="AY742" s="34">
        <v>0</v>
      </c>
      <c r="AZ742" s="34">
        <v>4001203.29</v>
      </c>
      <c r="BA742" s="34">
        <v>9133767.5090000033</v>
      </c>
      <c r="BB742" s="34">
        <v>2282747.35</v>
      </c>
      <c r="BC742" s="34">
        <v>11416514.859000003</v>
      </c>
      <c r="BD742" s="34">
        <v>578663.65</v>
      </c>
      <c r="BE742" s="34">
        <v>0</v>
      </c>
      <c r="BF742" s="34">
        <v>10837851.209000003</v>
      </c>
    </row>
    <row r="743" spans="2:58" x14ac:dyDescent="0.25">
      <c r="B743" s="29" t="s">
        <v>673</v>
      </c>
      <c r="C743" s="29" t="s">
        <v>742</v>
      </c>
      <c r="D743" s="29" t="s">
        <v>757</v>
      </c>
      <c r="E743" s="29" t="s">
        <v>78</v>
      </c>
      <c r="F743" s="34">
        <v>109255.276</v>
      </c>
      <c r="G743" s="34">
        <v>135151.39000000001</v>
      </c>
      <c r="H743" s="34">
        <v>244406.66600000003</v>
      </c>
      <c r="I743" s="34">
        <v>274563.75</v>
      </c>
      <c r="J743" s="34">
        <v>140588.93</v>
      </c>
      <c r="K743" s="34">
        <v>659559.34600000002</v>
      </c>
      <c r="L743" s="34">
        <v>381766</v>
      </c>
      <c r="M743" s="34">
        <v>362569.5</v>
      </c>
      <c r="N743" s="34">
        <v>789699</v>
      </c>
      <c r="O743" s="34">
        <v>55888.1</v>
      </c>
      <c r="P743" s="34">
        <v>1589922.6</v>
      </c>
      <c r="Q743" s="34">
        <v>2249481.946</v>
      </c>
      <c r="R743" s="34">
        <v>38255562</v>
      </c>
      <c r="S743" s="34">
        <v>44490.35</v>
      </c>
      <c r="T743" s="34">
        <v>1420461.3399999999</v>
      </c>
      <c r="U743" s="34">
        <v>580839.87</v>
      </c>
      <c r="V743" s="34">
        <v>40301353.559999995</v>
      </c>
      <c r="W743" s="34">
        <v>42550835.505999997</v>
      </c>
      <c r="X743" s="34">
        <v>15709553.710000001</v>
      </c>
      <c r="Y743" s="34">
        <v>700556.94000000006</v>
      </c>
      <c r="Z743" s="34">
        <v>1902305.95</v>
      </c>
      <c r="AA743" s="34">
        <v>0</v>
      </c>
      <c r="AB743" s="34">
        <v>53025.5</v>
      </c>
      <c r="AC743" s="34">
        <v>1106109.1200000001</v>
      </c>
      <c r="AD743" s="34">
        <v>3761997.5100000002</v>
      </c>
      <c r="AE743" s="34">
        <v>14529446.289999999</v>
      </c>
      <c r="AF743" s="34">
        <v>151874.65</v>
      </c>
      <c r="AG743" s="34">
        <v>34152872.160000004</v>
      </c>
      <c r="AH743" s="34">
        <v>8397963.3459999934</v>
      </c>
      <c r="AI743" s="34">
        <v>0</v>
      </c>
      <c r="AJ743" s="34">
        <v>0</v>
      </c>
      <c r="AK743" s="34">
        <v>0</v>
      </c>
      <c r="AL743" s="34">
        <v>0</v>
      </c>
      <c r="AM743" s="34">
        <v>0</v>
      </c>
      <c r="AN743" s="34">
        <v>0</v>
      </c>
      <c r="AO743" s="34">
        <v>0</v>
      </c>
      <c r="AP743" s="34">
        <v>0</v>
      </c>
      <c r="AQ743" s="34">
        <v>0</v>
      </c>
      <c r="AR743" s="34">
        <v>1469090.32</v>
      </c>
      <c r="AS743" s="34">
        <v>0</v>
      </c>
      <c r="AT743" s="34">
        <v>0</v>
      </c>
      <c r="AU743" s="34">
        <v>1469090.32</v>
      </c>
      <c r="AV743" s="34">
        <v>0</v>
      </c>
      <c r="AW743" s="34">
        <v>0</v>
      </c>
      <c r="AX743" s="34">
        <v>0</v>
      </c>
      <c r="AY743" s="34">
        <v>0</v>
      </c>
      <c r="AZ743" s="34">
        <v>1469090.32</v>
      </c>
      <c r="BA743" s="34">
        <v>6928873.0259999931</v>
      </c>
      <c r="BB743" s="34">
        <v>6226243.4900000002</v>
      </c>
      <c r="BC743" s="34">
        <v>13155116.515999993</v>
      </c>
      <c r="BD743" s="34">
        <v>373319.67</v>
      </c>
      <c r="BE743" s="34">
        <v>1102452.07</v>
      </c>
      <c r="BF743" s="34">
        <v>11679344.775999993</v>
      </c>
    </row>
    <row r="744" spans="2:58" x14ac:dyDescent="0.25">
      <c r="B744" s="29" t="s">
        <v>758</v>
      </c>
      <c r="C744" s="29" t="s">
        <v>759</v>
      </c>
      <c r="D744" s="29" t="s">
        <v>759</v>
      </c>
      <c r="E744" s="29" t="s">
        <v>76</v>
      </c>
      <c r="F744" s="34">
        <v>5679226.4400000004</v>
      </c>
      <c r="G744" s="34">
        <v>8105125.75</v>
      </c>
      <c r="H744" s="34">
        <v>13784352.190000001</v>
      </c>
      <c r="I744" s="34">
        <v>11735284.119999999</v>
      </c>
      <c r="J744" s="34">
        <v>1002783.1</v>
      </c>
      <c r="K744" s="34">
        <v>26522419.410000004</v>
      </c>
      <c r="L744" s="34">
        <v>816970.75</v>
      </c>
      <c r="M744" s="34">
        <v>360175.45</v>
      </c>
      <c r="N744" s="34">
        <v>19085441.34</v>
      </c>
      <c r="O744" s="34">
        <v>3102681.55</v>
      </c>
      <c r="P744" s="34">
        <v>23365269.09</v>
      </c>
      <c r="Q744" s="34">
        <v>49887688.5</v>
      </c>
      <c r="R744" s="34">
        <v>388611730</v>
      </c>
      <c r="S744" s="34">
        <v>5624455.2300000004</v>
      </c>
      <c r="T744" s="34">
        <v>0</v>
      </c>
      <c r="U744" s="34">
        <v>60584686.490000002</v>
      </c>
      <c r="V744" s="34">
        <v>454820871.72000003</v>
      </c>
      <c r="W744" s="34">
        <v>504708560.22000003</v>
      </c>
      <c r="X744" s="34">
        <v>110154180.73</v>
      </c>
      <c r="Y744" s="34">
        <v>1003819</v>
      </c>
      <c r="Z744" s="34">
        <v>46252240.200000003</v>
      </c>
      <c r="AA744" s="34">
        <v>0</v>
      </c>
      <c r="AB744" s="34">
        <v>0</v>
      </c>
      <c r="AC744" s="34">
        <v>73467963.890000001</v>
      </c>
      <c r="AD744" s="34">
        <v>120724023.09</v>
      </c>
      <c r="AE744" s="34">
        <v>115698788.72</v>
      </c>
      <c r="AF744" s="34">
        <v>0</v>
      </c>
      <c r="AG744" s="34">
        <v>346576992.53999996</v>
      </c>
      <c r="AH744" s="34">
        <v>158131567.68000007</v>
      </c>
      <c r="AI744" s="34">
        <v>0</v>
      </c>
      <c r="AJ744" s="34">
        <v>0</v>
      </c>
      <c r="AK744" s="34">
        <v>0</v>
      </c>
      <c r="AL744" s="34">
        <v>0</v>
      </c>
      <c r="AM744" s="34">
        <v>0</v>
      </c>
      <c r="AN744" s="34">
        <v>0</v>
      </c>
      <c r="AO744" s="34">
        <v>0</v>
      </c>
      <c r="AP744" s="34">
        <v>0</v>
      </c>
      <c r="AQ744" s="34">
        <v>0</v>
      </c>
      <c r="AR744" s="34">
        <v>9217789</v>
      </c>
      <c r="AS744" s="34">
        <v>0</v>
      </c>
      <c r="AT744" s="34">
        <v>0</v>
      </c>
      <c r="AU744" s="34">
        <v>9217789</v>
      </c>
      <c r="AV744" s="34">
        <v>0</v>
      </c>
      <c r="AW744" s="34">
        <v>0</v>
      </c>
      <c r="AX744" s="34">
        <v>0</v>
      </c>
      <c r="AY744" s="34">
        <v>0</v>
      </c>
      <c r="AZ744" s="34">
        <v>9217789</v>
      </c>
      <c r="BA744" s="34">
        <v>148913778.68000007</v>
      </c>
      <c r="BB744" s="34">
        <v>478604171.19</v>
      </c>
      <c r="BC744" s="34">
        <v>627517949.87000012</v>
      </c>
      <c r="BD744" s="34">
        <v>0</v>
      </c>
      <c r="BE744" s="34">
        <v>0</v>
      </c>
      <c r="BF744" s="34">
        <v>627517949.87000012</v>
      </c>
    </row>
    <row r="745" spans="2:58" x14ac:dyDescent="0.25">
      <c r="B745" s="29" t="s">
        <v>758</v>
      </c>
      <c r="C745" s="29" t="s">
        <v>759</v>
      </c>
      <c r="D745" s="29" t="s">
        <v>760</v>
      </c>
      <c r="E745" s="29" t="s">
        <v>78</v>
      </c>
      <c r="F745" s="34">
        <v>567265.96400000004</v>
      </c>
      <c r="G745" s="34">
        <v>709082.57499999995</v>
      </c>
      <c r="H745" s="34">
        <v>1276348.5389999999</v>
      </c>
      <c r="I745" s="34">
        <v>2775600.2</v>
      </c>
      <c r="J745" s="34">
        <v>294256.59999999998</v>
      </c>
      <c r="K745" s="34">
        <v>4346205.3389999997</v>
      </c>
      <c r="L745" s="34">
        <v>576694.65</v>
      </c>
      <c r="M745" s="34">
        <v>348651.36</v>
      </c>
      <c r="N745" s="34">
        <v>704627.37</v>
      </c>
      <c r="O745" s="34">
        <v>0</v>
      </c>
      <c r="P745" s="34">
        <v>1629973.38</v>
      </c>
      <c r="Q745" s="34">
        <v>5976178.7189999996</v>
      </c>
      <c r="R745" s="34">
        <v>35733849</v>
      </c>
      <c r="S745" s="34">
        <v>0</v>
      </c>
      <c r="T745" s="34">
        <v>0</v>
      </c>
      <c r="U745" s="34">
        <v>0</v>
      </c>
      <c r="V745" s="34">
        <v>35733849</v>
      </c>
      <c r="W745" s="34">
        <v>41710027.718999997</v>
      </c>
      <c r="X745" s="34">
        <v>13159207.4</v>
      </c>
      <c r="Y745" s="34">
        <v>85137.5</v>
      </c>
      <c r="Z745" s="34">
        <v>4255926.26</v>
      </c>
      <c r="AA745" s="34">
        <v>0</v>
      </c>
      <c r="AB745" s="34">
        <v>0</v>
      </c>
      <c r="AC745" s="34">
        <v>8950731.9800000004</v>
      </c>
      <c r="AD745" s="34">
        <v>13291795.74</v>
      </c>
      <c r="AE745" s="34">
        <v>5116141.75</v>
      </c>
      <c r="AF745" s="34">
        <v>0</v>
      </c>
      <c r="AG745" s="34">
        <v>31567144.890000001</v>
      </c>
      <c r="AH745" s="34">
        <v>10142882.828999996</v>
      </c>
      <c r="AI745" s="34">
        <v>0</v>
      </c>
      <c r="AJ745" s="34">
        <v>0</v>
      </c>
      <c r="AK745" s="34">
        <v>0</v>
      </c>
      <c r="AL745" s="34">
        <v>0</v>
      </c>
      <c r="AM745" s="34">
        <v>0</v>
      </c>
      <c r="AN745" s="34">
        <v>0</v>
      </c>
      <c r="AO745" s="34">
        <v>0</v>
      </c>
      <c r="AP745" s="34">
        <v>0</v>
      </c>
      <c r="AQ745" s="34">
        <v>0</v>
      </c>
      <c r="AR745" s="34">
        <v>338406</v>
      </c>
      <c r="AS745" s="34">
        <v>0</v>
      </c>
      <c r="AT745" s="34">
        <v>0</v>
      </c>
      <c r="AU745" s="34">
        <v>338406</v>
      </c>
      <c r="AV745" s="34">
        <v>0</v>
      </c>
      <c r="AW745" s="34">
        <v>0</v>
      </c>
      <c r="AX745" s="34">
        <v>0</v>
      </c>
      <c r="AY745" s="34">
        <v>0</v>
      </c>
      <c r="AZ745" s="34">
        <v>338406</v>
      </c>
      <c r="BA745" s="34">
        <v>9804476.8289999962</v>
      </c>
      <c r="BB745" s="34">
        <v>40912571.719999999</v>
      </c>
      <c r="BC745" s="34">
        <v>50717048.548999995</v>
      </c>
      <c r="BD745" s="34">
        <v>0</v>
      </c>
      <c r="BE745" s="34">
        <v>0</v>
      </c>
      <c r="BF745" s="34">
        <v>50717048.548999995</v>
      </c>
    </row>
    <row r="746" spans="2:58" x14ac:dyDescent="0.25">
      <c r="B746" s="29" t="s">
        <v>758</v>
      </c>
      <c r="C746" s="29" t="s">
        <v>759</v>
      </c>
      <c r="D746" s="29" t="s">
        <v>761</v>
      </c>
      <c r="E746" s="29" t="s">
        <v>78</v>
      </c>
      <c r="F746" s="34">
        <v>861452.25600000005</v>
      </c>
      <c r="G746" s="34">
        <v>1076815.32</v>
      </c>
      <c r="H746" s="34">
        <v>1938267.5760000001</v>
      </c>
      <c r="I746" s="34">
        <v>10699394</v>
      </c>
      <c r="J746" s="34">
        <v>1446025</v>
      </c>
      <c r="K746" s="34">
        <v>14083686.575999999</v>
      </c>
      <c r="L746" s="34">
        <v>1860929</v>
      </c>
      <c r="M746" s="34">
        <v>1796492</v>
      </c>
      <c r="N746" s="34">
        <v>12291852</v>
      </c>
      <c r="O746" s="34">
        <v>445125</v>
      </c>
      <c r="P746" s="34">
        <v>16394398</v>
      </c>
      <c r="Q746" s="34">
        <v>30478084.575999998</v>
      </c>
      <c r="R746" s="34">
        <v>36688845</v>
      </c>
      <c r="S746" s="34">
        <v>403085</v>
      </c>
      <c r="T746" s="34">
        <v>0</v>
      </c>
      <c r="U746" s="34">
        <v>0</v>
      </c>
      <c r="V746" s="34">
        <v>37091930</v>
      </c>
      <c r="W746" s="34">
        <v>67570014.576000005</v>
      </c>
      <c r="X746" s="34">
        <v>26974570.559999999</v>
      </c>
      <c r="Y746" s="34">
        <v>0</v>
      </c>
      <c r="Z746" s="34">
        <v>6962347.5899999999</v>
      </c>
      <c r="AA746" s="34">
        <v>0</v>
      </c>
      <c r="AB746" s="34">
        <v>628529.22</v>
      </c>
      <c r="AC746" s="34">
        <v>1572992.72</v>
      </c>
      <c r="AD746" s="34">
        <v>9163869.5299999993</v>
      </c>
      <c r="AE746" s="34">
        <v>11533447.59</v>
      </c>
      <c r="AF746" s="34">
        <v>0</v>
      </c>
      <c r="AG746" s="34">
        <v>47671887.679999992</v>
      </c>
      <c r="AH746" s="34">
        <v>19898126.896000013</v>
      </c>
      <c r="AI746" s="34">
        <v>0</v>
      </c>
      <c r="AJ746" s="34">
        <v>0</v>
      </c>
      <c r="AK746" s="34">
        <v>0</v>
      </c>
      <c r="AL746" s="34">
        <v>0</v>
      </c>
      <c r="AM746" s="34">
        <v>0</v>
      </c>
      <c r="AN746" s="34">
        <v>0</v>
      </c>
      <c r="AO746" s="34">
        <v>0</v>
      </c>
      <c r="AP746" s="34">
        <v>0</v>
      </c>
      <c r="AQ746" s="34">
        <v>0</v>
      </c>
      <c r="AR746" s="34">
        <v>65850</v>
      </c>
      <c r="AS746" s="34">
        <v>0</v>
      </c>
      <c r="AT746" s="34">
        <v>0</v>
      </c>
      <c r="AU746" s="34">
        <v>65850</v>
      </c>
      <c r="AV746" s="34">
        <v>0</v>
      </c>
      <c r="AW746" s="34">
        <v>0</v>
      </c>
      <c r="AX746" s="34">
        <v>0</v>
      </c>
      <c r="AY746" s="34">
        <v>0</v>
      </c>
      <c r="AZ746" s="34">
        <v>65850</v>
      </c>
      <c r="BA746" s="34">
        <v>19832276.896000013</v>
      </c>
      <c r="BB746" s="34">
        <v>69882727.769999996</v>
      </c>
      <c r="BC746" s="34">
        <v>89715004.666000009</v>
      </c>
      <c r="BD746" s="34">
        <v>0</v>
      </c>
      <c r="BE746" s="34">
        <v>0</v>
      </c>
      <c r="BF746" s="34">
        <v>89715004.666000009</v>
      </c>
    </row>
    <row r="747" spans="2:58" x14ac:dyDescent="0.25">
      <c r="B747" s="29" t="s">
        <v>758</v>
      </c>
      <c r="C747" s="29" t="s">
        <v>759</v>
      </c>
      <c r="D747" s="29" t="s">
        <v>762</v>
      </c>
      <c r="E747" s="29" t="s">
        <v>78</v>
      </c>
      <c r="F747" s="34">
        <v>728245.27599999995</v>
      </c>
      <c r="G747" s="34">
        <v>910306.59499999997</v>
      </c>
      <c r="H747" s="34">
        <v>1638551.8709999998</v>
      </c>
      <c r="I747" s="34">
        <v>23620</v>
      </c>
      <c r="J747" s="34">
        <v>571194.1</v>
      </c>
      <c r="K747" s="34">
        <v>2233365.9709999999</v>
      </c>
      <c r="L747" s="34">
        <v>3418551.98</v>
      </c>
      <c r="M747" s="34">
        <v>830041.25</v>
      </c>
      <c r="N747" s="34">
        <v>4498839.92</v>
      </c>
      <c r="O747" s="34">
        <v>95857.78</v>
      </c>
      <c r="P747" s="34">
        <v>8843290.9299999997</v>
      </c>
      <c r="Q747" s="34">
        <v>11076656.901000001</v>
      </c>
      <c r="R747" s="34">
        <v>46164184</v>
      </c>
      <c r="S747" s="34">
        <v>100425.43</v>
      </c>
      <c r="T747" s="34">
        <v>0</v>
      </c>
      <c r="U747" s="34">
        <v>0</v>
      </c>
      <c r="V747" s="34">
        <v>46264609.43</v>
      </c>
      <c r="W747" s="34">
        <v>57341266.331</v>
      </c>
      <c r="X747" s="34">
        <v>16100672.529999999</v>
      </c>
      <c r="Y747" s="34">
        <v>0</v>
      </c>
      <c r="Z747" s="34">
        <v>5834213.1100000003</v>
      </c>
      <c r="AA747" s="34">
        <v>0</v>
      </c>
      <c r="AB747" s="34">
        <v>142350</v>
      </c>
      <c r="AC747" s="34">
        <v>1186996.58</v>
      </c>
      <c r="AD747" s="34">
        <v>7163559.6900000004</v>
      </c>
      <c r="AE747" s="34">
        <v>6179759.4000000004</v>
      </c>
      <c r="AF747" s="34">
        <v>476540.76</v>
      </c>
      <c r="AG747" s="34">
        <v>29920532.379999999</v>
      </c>
      <c r="AH747" s="34">
        <v>27420733.951000001</v>
      </c>
      <c r="AI747" s="34">
        <v>0</v>
      </c>
      <c r="AJ747" s="34">
        <v>0</v>
      </c>
      <c r="AK747" s="34">
        <v>0</v>
      </c>
      <c r="AL747" s="34">
        <v>0</v>
      </c>
      <c r="AM747" s="34">
        <v>0</v>
      </c>
      <c r="AN747" s="34">
        <v>0</v>
      </c>
      <c r="AO747" s="34">
        <v>0</v>
      </c>
      <c r="AP747" s="34">
        <v>0</v>
      </c>
      <c r="AQ747" s="34">
        <v>0</v>
      </c>
      <c r="AR747" s="34">
        <v>6829604.8499999996</v>
      </c>
      <c r="AS747" s="34">
        <v>0</v>
      </c>
      <c r="AT747" s="34">
        <v>0</v>
      </c>
      <c r="AU747" s="34">
        <v>6829604.8499999996</v>
      </c>
      <c r="AV747" s="34">
        <v>1279126.04</v>
      </c>
      <c r="AW747" s="34">
        <v>0</v>
      </c>
      <c r="AX747" s="34">
        <v>1279126.04</v>
      </c>
      <c r="AY747" s="34">
        <v>0</v>
      </c>
      <c r="AZ747" s="34">
        <v>8108730.8899999997</v>
      </c>
      <c r="BA747" s="34">
        <v>19312003.061000001</v>
      </c>
      <c r="BB747" s="34">
        <v>38823255.690000005</v>
      </c>
      <c r="BC747" s="34">
        <v>58135258.751000002</v>
      </c>
      <c r="BD747" s="34">
        <v>12227006.67</v>
      </c>
      <c r="BE747" s="34">
        <v>0</v>
      </c>
      <c r="BF747" s="34">
        <v>45908252.081</v>
      </c>
    </row>
    <row r="748" spans="2:58" x14ac:dyDescent="0.25">
      <c r="B748" s="29" t="s">
        <v>758</v>
      </c>
      <c r="C748" s="29" t="s">
        <v>759</v>
      </c>
      <c r="D748" s="29" t="s">
        <v>763</v>
      </c>
      <c r="E748" s="29" t="s">
        <v>78</v>
      </c>
      <c r="F748" s="34">
        <v>39309.199999999997</v>
      </c>
      <c r="G748" s="34">
        <v>49136.5</v>
      </c>
      <c r="H748" s="34">
        <v>88445.7</v>
      </c>
      <c r="I748" s="34">
        <v>62141</v>
      </c>
      <c r="J748" s="34">
        <v>45733</v>
      </c>
      <c r="K748" s="34">
        <v>196319.7</v>
      </c>
      <c r="L748" s="34">
        <v>153935</v>
      </c>
      <c r="M748" s="34">
        <v>89358.2</v>
      </c>
      <c r="N748" s="34">
        <v>251268.86</v>
      </c>
      <c r="O748" s="34">
        <v>0</v>
      </c>
      <c r="P748" s="34">
        <v>494562.06</v>
      </c>
      <c r="Q748" s="34">
        <v>690881.76</v>
      </c>
      <c r="R748" s="34">
        <v>18253810</v>
      </c>
      <c r="S748" s="34">
        <v>0</v>
      </c>
      <c r="T748" s="34">
        <v>0</v>
      </c>
      <c r="U748" s="34">
        <v>0</v>
      </c>
      <c r="V748" s="34">
        <v>18253810</v>
      </c>
      <c r="W748" s="34">
        <v>18944691.760000002</v>
      </c>
      <c r="X748" s="34">
        <v>8090199.5999999996</v>
      </c>
      <c r="Y748" s="34">
        <v>910856</v>
      </c>
      <c r="Z748" s="34">
        <v>2359615.5699999998</v>
      </c>
      <c r="AA748" s="34">
        <v>0</v>
      </c>
      <c r="AB748" s="34">
        <v>691284.5</v>
      </c>
      <c r="AC748" s="34">
        <v>406227.20000000001</v>
      </c>
      <c r="AD748" s="34">
        <v>4367983.2699999996</v>
      </c>
      <c r="AE748" s="34">
        <v>1771786.55</v>
      </c>
      <c r="AF748" s="34">
        <v>0</v>
      </c>
      <c r="AG748" s="34">
        <v>14229969.42</v>
      </c>
      <c r="AH748" s="34">
        <v>4714722.3400000017</v>
      </c>
      <c r="AI748" s="34">
        <v>0</v>
      </c>
      <c r="AJ748" s="34">
        <v>0</v>
      </c>
      <c r="AK748" s="34">
        <v>0</v>
      </c>
      <c r="AL748" s="34">
        <v>0</v>
      </c>
      <c r="AM748" s="34">
        <v>0</v>
      </c>
      <c r="AN748" s="34">
        <v>0</v>
      </c>
      <c r="AO748" s="34">
        <v>0</v>
      </c>
      <c r="AP748" s="34">
        <v>0</v>
      </c>
      <c r="AQ748" s="34">
        <v>0</v>
      </c>
      <c r="AR748" s="34">
        <v>300000</v>
      </c>
      <c r="AS748" s="34">
        <v>0</v>
      </c>
      <c r="AT748" s="34">
        <v>0</v>
      </c>
      <c r="AU748" s="34">
        <v>300000</v>
      </c>
      <c r="AV748" s="34">
        <v>0</v>
      </c>
      <c r="AW748" s="34">
        <v>0</v>
      </c>
      <c r="AX748" s="34">
        <v>0</v>
      </c>
      <c r="AY748" s="34">
        <v>0</v>
      </c>
      <c r="AZ748" s="34">
        <v>300000</v>
      </c>
      <c r="BA748" s="34">
        <v>4414722.3400000017</v>
      </c>
      <c r="BB748" s="34">
        <v>2249406.85</v>
      </c>
      <c r="BC748" s="34">
        <v>6664129.1900000013</v>
      </c>
      <c r="BD748" s="34">
        <v>0</v>
      </c>
      <c r="BE748" s="34">
        <v>0</v>
      </c>
      <c r="BF748" s="34">
        <v>6664129.1900000013</v>
      </c>
    </row>
    <row r="749" spans="2:58" x14ac:dyDescent="0.25">
      <c r="B749" s="29" t="s">
        <v>758</v>
      </c>
      <c r="C749" s="29" t="s">
        <v>759</v>
      </c>
      <c r="D749" s="29" t="s">
        <v>764</v>
      </c>
      <c r="E749" s="29" t="s">
        <v>78</v>
      </c>
      <c r="F749" s="34">
        <v>329691.39199999999</v>
      </c>
      <c r="G749" s="34">
        <v>412114.24</v>
      </c>
      <c r="H749" s="34">
        <v>741805.63199999998</v>
      </c>
      <c r="I749" s="34">
        <v>596259.65</v>
      </c>
      <c r="J749" s="34">
        <v>328047.14</v>
      </c>
      <c r="K749" s="34">
        <v>1666112.4220000003</v>
      </c>
      <c r="L749" s="34">
        <v>658844.81999999995</v>
      </c>
      <c r="M749" s="34">
        <v>428629</v>
      </c>
      <c r="N749" s="34">
        <v>1390076.13</v>
      </c>
      <c r="O749" s="34">
        <v>109702.63</v>
      </c>
      <c r="P749" s="34">
        <v>2587252.5799999996</v>
      </c>
      <c r="Q749" s="34">
        <v>4253365.0020000003</v>
      </c>
      <c r="R749" s="34">
        <v>40742321</v>
      </c>
      <c r="S749" s="34">
        <v>0</v>
      </c>
      <c r="T749" s="34">
        <v>0</v>
      </c>
      <c r="U749" s="34">
        <v>0</v>
      </c>
      <c r="V749" s="34">
        <v>40742321</v>
      </c>
      <c r="W749" s="34">
        <v>44995686.002000004</v>
      </c>
      <c r="X749" s="34">
        <v>11071268.359999999</v>
      </c>
      <c r="Y749" s="34">
        <v>993942.54999999993</v>
      </c>
      <c r="Z749" s="34">
        <v>3359005.09</v>
      </c>
      <c r="AA749" s="34">
        <v>0</v>
      </c>
      <c r="AB749" s="34">
        <v>2306961.17</v>
      </c>
      <c r="AC749" s="34">
        <v>682660.79</v>
      </c>
      <c r="AD749" s="34">
        <v>7342569.5999999996</v>
      </c>
      <c r="AE749" s="34">
        <v>5243159.87</v>
      </c>
      <c r="AF749" s="34">
        <v>0</v>
      </c>
      <c r="AG749" s="34">
        <v>23656997.830000002</v>
      </c>
      <c r="AH749" s="34">
        <v>21338688.172000002</v>
      </c>
      <c r="AI749" s="34">
        <v>0</v>
      </c>
      <c r="AJ749" s="34">
        <v>0</v>
      </c>
      <c r="AK749" s="34">
        <v>0</v>
      </c>
      <c r="AL749" s="34">
        <v>0</v>
      </c>
      <c r="AM749" s="34">
        <v>0</v>
      </c>
      <c r="AN749" s="34">
        <v>0</v>
      </c>
      <c r="AO749" s="34">
        <v>0</v>
      </c>
      <c r="AP749" s="34">
        <v>0</v>
      </c>
      <c r="AQ749" s="34">
        <v>0</v>
      </c>
      <c r="AR749" s="34">
        <v>6152530.4400000004</v>
      </c>
      <c r="AS749" s="34">
        <v>0</v>
      </c>
      <c r="AT749" s="34">
        <v>0</v>
      </c>
      <c r="AU749" s="34">
        <v>6152530.4400000004</v>
      </c>
      <c r="AV749" s="34">
        <v>0</v>
      </c>
      <c r="AW749" s="34">
        <v>0</v>
      </c>
      <c r="AX749" s="34">
        <v>0</v>
      </c>
      <c r="AY749" s="34">
        <v>0</v>
      </c>
      <c r="AZ749" s="34">
        <v>6152530.4400000004</v>
      </c>
      <c r="BA749" s="34">
        <v>15186157.732000001</v>
      </c>
      <c r="BB749" s="34">
        <v>23668351.460000001</v>
      </c>
      <c r="BC749" s="34">
        <v>38854509.192000002</v>
      </c>
      <c r="BD749" s="34">
        <v>0</v>
      </c>
      <c r="BE749" s="34">
        <v>3427724.82</v>
      </c>
      <c r="BF749" s="34">
        <v>35426784.372000001</v>
      </c>
    </row>
    <row r="750" spans="2:58" x14ac:dyDescent="0.25">
      <c r="B750" s="29" t="s">
        <v>758</v>
      </c>
      <c r="C750" s="29" t="s">
        <v>759</v>
      </c>
      <c r="D750" s="29" t="s">
        <v>765</v>
      </c>
      <c r="E750" s="29" t="s">
        <v>108</v>
      </c>
      <c r="F750" s="34">
        <v>1272441.912</v>
      </c>
      <c r="G750" s="34">
        <v>1817774.16</v>
      </c>
      <c r="H750" s="34">
        <v>3090216.0719999997</v>
      </c>
      <c r="I750" s="34">
        <v>5297746.17</v>
      </c>
      <c r="J750" s="34">
        <v>1434560.98</v>
      </c>
      <c r="K750" s="34">
        <v>9822523.2219999991</v>
      </c>
      <c r="L750" s="34">
        <v>1829680.12</v>
      </c>
      <c r="M750" s="34">
        <v>1050651.78</v>
      </c>
      <c r="N750" s="34">
        <v>3647513.98</v>
      </c>
      <c r="O750" s="34">
        <v>4961251.96</v>
      </c>
      <c r="P750" s="34">
        <v>11489097.84</v>
      </c>
      <c r="Q750" s="34">
        <v>21311621.061999999</v>
      </c>
      <c r="R750" s="34">
        <v>150294727</v>
      </c>
      <c r="S750" s="34">
        <v>133612.56</v>
      </c>
      <c r="T750" s="34">
        <v>0</v>
      </c>
      <c r="U750" s="34">
        <v>1159279</v>
      </c>
      <c r="V750" s="34">
        <v>151587618.56</v>
      </c>
      <c r="W750" s="34">
        <v>172899239.62200001</v>
      </c>
      <c r="X750" s="34">
        <v>37710423.460000001</v>
      </c>
      <c r="Y750" s="34">
        <v>1685995</v>
      </c>
      <c r="Z750" s="34">
        <v>4099479</v>
      </c>
      <c r="AA750" s="34">
        <v>0</v>
      </c>
      <c r="AB750" s="34">
        <v>0</v>
      </c>
      <c r="AC750" s="34">
        <v>1179196.8700000001</v>
      </c>
      <c r="AD750" s="34">
        <v>6964670.8700000001</v>
      </c>
      <c r="AE750" s="34">
        <v>6214084.21</v>
      </c>
      <c r="AF750" s="34">
        <v>0</v>
      </c>
      <c r="AG750" s="34">
        <v>50889178.539999999</v>
      </c>
      <c r="AH750" s="34">
        <v>122010061.08200002</v>
      </c>
      <c r="AI750" s="34">
        <v>0</v>
      </c>
      <c r="AJ750" s="34">
        <v>0</v>
      </c>
      <c r="AK750" s="34">
        <v>0</v>
      </c>
      <c r="AL750" s="34">
        <v>0</v>
      </c>
      <c r="AM750" s="34">
        <v>0</v>
      </c>
      <c r="AN750" s="34">
        <v>0</v>
      </c>
      <c r="AO750" s="34">
        <v>0</v>
      </c>
      <c r="AP750" s="34">
        <v>0</v>
      </c>
      <c r="AQ750" s="34">
        <v>0</v>
      </c>
      <c r="AR750" s="34">
        <v>0</v>
      </c>
      <c r="AS750" s="34">
        <v>0</v>
      </c>
      <c r="AT750" s="34">
        <v>0</v>
      </c>
      <c r="AU750" s="34">
        <v>0</v>
      </c>
      <c r="AV750" s="34">
        <v>0</v>
      </c>
      <c r="AW750" s="34">
        <v>0</v>
      </c>
      <c r="AX750" s="34">
        <v>0</v>
      </c>
      <c r="AY750" s="34">
        <v>0</v>
      </c>
      <c r="AZ750" s="34">
        <v>0</v>
      </c>
      <c r="BA750" s="34">
        <v>122010061.08200002</v>
      </c>
      <c r="BB750" s="34">
        <v>0</v>
      </c>
      <c r="BC750" s="34">
        <v>122010061.08200002</v>
      </c>
      <c r="BD750" s="34">
        <v>0</v>
      </c>
      <c r="BE750" s="34">
        <v>0</v>
      </c>
      <c r="BF750" s="34">
        <v>122010061.08200002</v>
      </c>
    </row>
    <row r="751" spans="2:58" x14ac:dyDescent="0.25">
      <c r="B751" s="29" t="s">
        <v>758</v>
      </c>
      <c r="C751" s="29" t="s">
        <v>759</v>
      </c>
      <c r="D751" s="29" t="s">
        <v>766</v>
      </c>
      <c r="E751" s="29" t="s">
        <v>78</v>
      </c>
      <c r="F751" s="34">
        <v>300896.02399999998</v>
      </c>
      <c r="G751" s="34">
        <v>376120.03</v>
      </c>
      <c r="H751" s="34">
        <v>677016.054</v>
      </c>
      <c r="I751" s="34">
        <v>899461.74</v>
      </c>
      <c r="J751" s="34">
        <v>182669.62</v>
      </c>
      <c r="K751" s="34">
        <v>1759147.4139999999</v>
      </c>
      <c r="L751" s="34">
        <v>311223</v>
      </c>
      <c r="M751" s="34">
        <v>159925</v>
      </c>
      <c r="N751" s="34">
        <v>650143.69999999995</v>
      </c>
      <c r="O751" s="34">
        <v>0</v>
      </c>
      <c r="P751" s="34">
        <v>1121291.7</v>
      </c>
      <c r="Q751" s="34">
        <v>2880439.1140000001</v>
      </c>
      <c r="R751" s="34">
        <v>26504487</v>
      </c>
      <c r="S751" s="34">
        <v>0</v>
      </c>
      <c r="T751" s="34">
        <v>0</v>
      </c>
      <c r="U751" s="34">
        <v>1069340</v>
      </c>
      <c r="V751" s="34">
        <v>27573827</v>
      </c>
      <c r="W751" s="34">
        <v>30454266.114</v>
      </c>
      <c r="X751" s="34">
        <v>14056333.210000001</v>
      </c>
      <c r="Y751" s="34">
        <v>180451.84</v>
      </c>
      <c r="Z751" s="34">
        <v>1744006.98</v>
      </c>
      <c r="AA751" s="34">
        <v>0</v>
      </c>
      <c r="AB751" s="34">
        <v>0</v>
      </c>
      <c r="AC751" s="34">
        <v>5178713.5599999996</v>
      </c>
      <c r="AD751" s="34">
        <v>7103172.3799999999</v>
      </c>
      <c r="AE751" s="34">
        <v>4886670.6500000004</v>
      </c>
      <c r="AF751" s="34">
        <v>0</v>
      </c>
      <c r="AG751" s="34">
        <v>26046176.240000002</v>
      </c>
      <c r="AH751" s="34">
        <v>4408089.873999998</v>
      </c>
      <c r="AI751" s="34">
        <v>0</v>
      </c>
      <c r="AJ751" s="34">
        <v>0</v>
      </c>
      <c r="AK751" s="34">
        <v>0</v>
      </c>
      <c r="AL751" s="34">
        <v>0</v>
      </c>
      <c r="AM751" s="34">
        <v>0</v>
      </c>
      <c r="AN751" s="34">
        <v>0</v>
      </c>
      <c r="AO751" s="34">
        <v>0</v>
      </c>
      <c r="AP751" s="34">
        <v>0</v>
      </c>
      <c r="AQ751" s="34">
        <v>0</v>
      </c>
      <c r="AR751" s="34">
        <v>325881.52</v>
      </c>
      <c r="AS751" s="34">
        <v>0</v>
      </c>
      <c r="AT751" s="34">
        <v>0</v>
      </c>
      <c r="AU751" s="34">
        <v>325881.52</v>
      </c>
      <c r="AV751" s="34">
        <v>0</v>
      </c>
      <c r="AW751" s="34">
        <v>0</v>
      </c>
      <c r="AX751" s="34">
        <v>0</v>
      </c>
      <c r="AY751" s="34">
        <v>0</v>
      </c>
      <c r="AZ751" s="34">
        <v>325881.52</v>
      </c>
      <c r="BA751" s="34">
        <v>4082208.353999998</v>
      </c>
      <c r="BB751" s="34">
        <v>5705999.4000000004</v>
      </c>
      <c r="BC751" s="34">
        <v>9788207.7539999988</v>
      </c>
      <c r="BD751" s="34">
        <v>0</v>
      </c>
      <c r="BE751" s="34">
        <v>0</v>
      </c>
      <c r="BF751" s="34">
        <v>9788207.7539999988</v>
      </c>
    </row>
    <row r="752" spans="2:58" x14ac:dyDescent="0.25">
      <c r="B752" s="29" t="s">
        <v>758</v>
      </c>
      <c r="C752" s="29" t="s">
        <v>759</v>
      </c>
      <c r="D752" s="29" t="s">
        <v>768</v>
      </c>
      <c r="E752" s="29" t="s">
        <v>78</v>
      </c>
      <c r="F752" s="34">
        <v>269269.20799999998</v>
      </c>
      <c r="G752" s="34">
        <v>336589.45500000002</v>
      </c>
      <c r="H752" s="34">
        <v>605858.66299999994</v>
      </c>
      <c r="I752" s="34">
        <v>369196.36</v>
      </c>
      <c r="J752" s="34">
        <v>133814.74</v>
      </c>
      <c r="K752" s="34">
        <v>1108869.7629999998</v>
      </c>
      <c r="L752" s="34">
        <v>67364.12</v>
      </c>
      <c r="M752" s="34">
        <v>67855</v>
      </c>
      <c r="N752" s="34">
        <v>505065.74</v>
      </c>
      <c r="O752" s="34">
        <v>73277.63</v>
      </c>
      <c r="P752" s="34">
        <v>713562.49</v>
      </c>
      <c r="Q752" s="34">
        <v>1822432.2529999998</v>
      </c>
      <c r="R752" s="34">
        <v>20589319</v>
      </c>
      <c r="S752" s="34">
        <v>0</v>
      </c>
      <c r="T752" s="34">
        <v>0</v>
      </c>
      <c r="U752" s="34">
        <v>0</v>
      </c>
      <c r="V752" s="34">
        <v>20589319</v>
      </c>
      <c r="W752" s="34">
        <v>22411751.252999999</v>
      </c>
      <c r="X752" s="34">
        <v>7287624.9900000002</v>
      </c>
      <c r="Y752" s="34">
        <v>0</v>
      </c>
      <c r="Z752" s="34">
        <v>3093277.8</v>
      </c>
      <c r="AA752" s="34">
        <v>0</v>
      </c>
      <c r="AB752" s="34">
        <v>138619.97</v>
      </c>
      <c r="AC752" s="34">
        <v>383952.7</v>
      </c>
      <c r="AD752" s="34">
        <v>3615850.47</v>
      </c>
      <c r="AE752" s="34">
        <v>5318999.8600000003</v>
      </c>
      <c r="AF752" s="34">
        <v>296070.88</v>
      </c>
      <c r="AG752" s="34">
        <v>16518546.200000001</v>
      </c>
      <c r="AH752" s="34">
        <v>5893205.0529999975</v>
      </c>
      <c r="AI752" s="34">
        <v>0</v>
      </c>
      <c r="AJ752" s="34">
        <v>0</v>
      </c>
      <c r="AK752" s="34">
        <v>0</v>
      </c>
      <c r="AL752" s="34">
        <v>0</v>
      </c>
      <c r="AM752" s="34">
        <v>0</v>
      </c>
      <c r="AN752" s="34">
        <v>0</v>
      </c>
      <c r="AO752" s="34">
        <v>0</v>
      </c>
      <c r="AP752" s="34">
        <v>0</v>
      </c>
      <c r="AQ752" s="34">
        <v>0</v>
      </c>
      <c r="AR752" s="34">
        <v>30000</v>
      </c>
      <c r="AS752" s="34">
        <v>0</v>
      </c>
      <c r="AT752" s="34">
        <v>0</v>
      </c>
      <c r="AU752" s="34">
        <v>30000</v>
      </c>
      <c r="AV752" s="34">
        <v>951440</v>
      </c>
      <c r="AW752" s="34">
        <v>0</v>
      </c>
      <c r="AX752" s="34">
        <v>951440</v>
      </c>
      <c r="AY752" s="34">
        <v>0</v>
      </c>
      <c r="AZ752" s="34">
        <v>981440</v>
      </c>
      <c r="BA752" s="34">
        <v>4911765.0529999975</v>
      </c>
      <c r="BB752" s="34">
        <v>4919709.68</v>
      </c>
      <c r="BC752" s="34">
        <v>9831474.7329999972</v>
      </c>
      <c r="BD752" s="34">
        <v>0</v>
      </c>
      <c r="BE752" s="34">
        <v>0</v>
      </c>
      <c r="BF752" s="34">
        <v>9831474.7329999972</v>
      </c>
    </row>
    <row r="753" spans="2:58" x14ac:dyDescent="0.25">
      <c r="B753" s="29" t="s">
        <v>758</v>
      </c>
      <c r="C753" s="29" t="s">
        <v>759</v>
      </c>
      <c r="D753" s="29" t="s">
        <v>769</v>
      </c>
      <c r="E753" s="29" t="s">
        <v>78</v>
      </c>
      <c r="F753" s="34">
        <v>231377.14</v>
      </c>
      <c r="G753" s="34">
        <v>289221.42499999999</v>
      </c>
      <c r="H753" s="34">
        <v>520598.565</v>
      </c>
      <c r="I753" s="34">
        <v>5858348.96</v>
      </c>
      <c r="J753" s="34">
        <v>104376.42</v>
      </c>
      <c r="K753" s="34">
        <v>6483323.9450000003</v>
      </c>
      <c r="L753" s="34">
        <v>134762.79999999999</v>
      </c>
      <c r="M753" s="34">
        <v>88567.61</v>
      </c>
      <c r="N753" s="34">
        <v>537805</v>
      </c>
      <c r="O753" s="34">
        <v>320787.38</v>
      </c>
      <c r="P753" s="34">
        <v>1081922.79</v>
      </c>
      <c r="Q753" s="34">
        <v>7565246.7350000003</v>
      </c>
      <c r="R753" s="34">
        <v>25442591</v>
      </c>
      <c r="S753" s="34">
        <v>0</v>
      </c>
      <c r="T753" s="34">
        <v>0</v>
      </c>
      <c r="U753" s="34">
        <v>0</v>
      </c>
      <c r="V753" s="34">
        <v>25442591</v>
      </c>
      <c r="W753" s="34">
        <v>33007837.734999999</v>
      </c>
      <c r="X753" s="34">
        <v>13905531.52</v>
      </c>
      <c r="Y753" s="34">
        <v>0</v>
      </c>
      <c r="Z753" s="34">
        <v>3471578.42</v>
      </c>
      <c r="AA753" s="34">
        <v>0</v>
      </c>
      <c r="AB753" s="34">
        <v>0</v>
      </c>
      <c r="AC753" s="34">
        <v>2555453</v>
      </c>
      <c r="AD753" s="34">
        <v>6027031.4199999999</v>
      </c>
      <c r="AE753" s="34">
        <v>2052315.4</v>
      </c>
      <c r="AF753" s="34">
        <v>0</v>
      </c>
      <c r="AG753" s="34">
        <v>21984878.339999996</v>
      </c>
      <c r="AH753" s="34">
        <v>11022959.395000003</v>
      </c>
      <c r="AI753" s="34">
        <v>0</v>
      </c>
      <c r="AJ753" s="34">
        <v>0</v>
      </c>
      <c r="AK753" s="34">
        <v>0</v>
      </c>
      <c r="AL753" s="34">
        <v>0</v>
      </c>
      <c r="AM753" s="34">
        <v>0</v>
      </c>
      <c r="AN753" s="34">
        <v>0</v>
      </c>
      <c r="AO753" s="34">
        <v>0</v>
      </c>
      <c r="AP753" s="34">
        <v>0</v>
      </c>
      <c r="AQ753" s="34">
        <v>0</v>
      </c>
      <c r="AR753" s="34">
        <v>979815.3</v>
      </c>
      <c r="AS753" s="34">
        <v>0</v>
      </c>
      <c r="AT753" s="34">
        <v>0</v>
      </c>
      <c r="AU753" s="34">
        <v>979815.3</v>
      </c>
      <c r="AV753" s="34">
        <v>0</v>
      </c>
      <c r="AW753" s="34">
        <v>0</v>
      </c>
      <c r="AX753" s="34">
        <v>0</v>
      </c>
      <c r="AY753" s="34">
        <v>0</v>
      </c>
      <c r="AZ753" s="34">
        <v>979815.3</v>
      </c>
      <c r="BA753" s="34">
        <v>10043144.095000003</v>
      </c>
      <c r="BB753" s="34">
        <v>0</v>
      </c>
      <c r="BC753" s="34">
        <v>10043144.095000003</v>
      </c>
      <c r="BD753" s="34">
        <v>0</v>
      </c>
      <c r="BE753" s="34">
        <v>0</v>
      </c>
      <c r="BF753" s="34">
        <v>10043144.095000003</v>
      </c>
    </row>
    <row r="754" spans="2:58" x14ac:dyDescent="0.25">
      <c r="B754" s="29" t="s">
        <v>758</v>
      </c>
      <c r="C754" s="29" t="s">
        <v>759</v>
      </c>
      <c r="D754" s="29" t="s">
        <v>770</v>
      </c>
      <c r="E754" s="29" t="s">
        <v>108</v>
      </c>
      <c r="F754" s="34">
        <v>2656564.2250000001</v>
      </c>
      <c r="G754" s="34">
        <v>3795091.75</v>
      </c>
      <c r="H754" s="34">
        <v>6451655.9749999996</v>
      </c>
      <c r="I754" s="34">
        <v>6156636</v>
      </c>
      <c r="J754" s="34">
        <v>1241638</v>
      </c>
      <c r="K754" s="34">
        <v>13849929.975</v>
      </c>
      <c r="L754" s="34">
        <v>3079529</v>
      </c>
      <c r="M754" s="34">
        <v>3025565</v>
      </c>
      <c r="N754" s="34">
        <v>2585206</v>
      </c>
      <c r="O754" s="34">
        <v>0</v>
      </c>
      <c r="P754" s="34">
        <v>8690300</v>
      </c>
      <c r="Q754" s="34">
        <v>22540229.975000001</v>
      </c>
      <c r="R754" s="34">
        <v>94159937</v>
      </c>
      <c r="S754" s="34">
        <v>0</v>
      </c>
      <c r="T754" s="34">
        <v>0</v>
      </c>
      <c r="U754" s="34">
        <v>0</v>
      </c>
      <c r="V754" s="34">
        <v>94159937</v>
      </c>
      <c r="W754" s="34">
        <v>116700166.97499999</v>
      </c>
      <c r="X754" s="34">
        <v>40388639</v>
      </c>
      <c r="Y754" s="34">
        <v>8525586.6400000006</v>
      </c>
      <c r="Z754" s="34">
        <v>4531655</v>
      </c>
      <c r="AA754" s="34">
        <v>0</v>
      </c>
      <c r="AB754" s="34">
        <v>0</v>
      </c>
      <c r="AC754" s="34">
        <v>547988</v>
      </c>
      <c r="AD754" s="34">
        <v>13605229.640000001</v>
      </c>
      <c r="AE754" s="34">
        <v>8312438</v>
      </c>
      <c r="AF754" s="34">
        <v>0</v>
      </c>
      <c r="AG754" s="34">
        <v>62306306.640000001</v>
      </c>
      <c r="AH754" s="34">
        <v>54393860.334999993</v>
      </c>
      <c r="AI754" s="34">
        <v>0</v>
      </c>
      <c r="AJ754" s="34">
        <v>0</v>
      </c>
      <c r="AK754" s="34">
        <v>0</v>
      </c>
      <c r="AL754" s="34">
        <v>0</v>
      </c>
      <c r="AM754" s="34">
        <v>0</v>
      </c>
      <c r="AN754" s="34">
        <v>0</v>
      </c>
      <c r="AO754" s="34">
        <v>0</v>
      </c>
      <c r="AP754" s="34">
        <v>0</v>
      </c>
      <c r="AQ754" s="34">
        <v>0</v>
      </c>
      <c r="AR754" s="34">
        <v>1690508</v>
      </c>
      <c r="AS754" s="34">
        <v>0</v>
      </c>
      <c r="AT754" s="34">
        <v>0</v>
      </c>
      <c r="AU754" s="34">
        <v>1690508</v>
      </c>
      <c r="AV754" s="34">
        <v>0</v>
      </c>
      <c r="AW754" s="34">
        <v>0</v>
      </c>
      <c r="AX754" s="34">
        <v>0</v>
      </c>
      <c r="AY754" s="34">
        <v>0</v>
      </c>
      <c r="AZ754" s="34">
        <v>1690508</v>
      </c>
      <c r="BA754" s="34">
        <v>52703352.334999993</v>
      </c>
      <c r="BB754" s="34">
        <v>328034334.97000003</v>
      </c>
      <c r="BC754" s="34">
        <v>380737687.30500001</v>
      </c>
      <c r="BD754" s="34">
        <v>0</v>
      </c>
      <c r="BE754" s="34">
        <v>0</v>
      </c>
      <c r="BF754" s="34">
        <v>380737687.30500001</v>
      </c>
    </row>
    <row r="755" spans="2:58" x14ac:dyDescent="0.25">
      <c r="B755" s="29" t="s">
        <v>758</v>
      </c>
      <c r="C755" s="29" t="s">
        <v>759</v>
      </c>
      <c r="D755" s="29" t="s">
        <v>771</v>
      </c>
      <c r="E755" s="29" t="s">
        <v>78</v>
      </c>
      <c r="F755" s="34">
        <v>632804.89199999999</v>
      </c>
      <c r="G755" s="34">
        <v>791006.11499999999</v>
      </c>
      <c r="H755" s="34">
        <v>1423811.007</v>
      </c>
      <c r="I755" s="34">
        <v>3512464.19</v>
      </c>
      <c r="J755" s="34">
        <v>328637.73</v>
      </c>
      <c r="K755" s="34">
        <v>5264912.9269999992</v>
      </c>
      <c r="L755" s="34">
        <v>474609.76</v>
      </c>
      <c r="M755" s="34">
        <v>786281.18</v>
      </c>
      <c r="N755" s="34">
        <v>2374547.11</v>
      </c>
      <c r="O755" s="34">
        <v>545003.88</v>
      </c>
      <c r="P755" s="34">
        <v>4180441.9299999997</v>
      </c>
      <c r="Q755" s="34">
        <v>9445354.8569999989</v>
      </c>
      <c r="R755" s="34">
        <v>30443068</v>
      </c>
      <c r="S755" s="34">
        <v>6987398.5300000003</v>
      </c>
      <c r="T755" s="34">
        <v>0</v>
      </c>
      <c r="U755" s="34">
        <v>0</v>
      </c>
      <c r="V755" s="34">
        <v>37430466.530000001</v>
      </c>
      <c r="W755" s="34">
        <v>46875821.387000002</v>
      </c>
      <c r="X755" s="34">
        <v>18361109.68</v>
      </c>
      <c r="Y755" s="34">
        <v>2082830.69</v>
      </c>
      <c r="Z755" s="34">
        <v>2681463.9900000002</v>
      </c>
      <c r="AA755" s="34">
        <v>0</v>
      </c>
      <c r="AB755" s="34">
        <v>0</v>
      </c>
      <c r="AC755" s="34">
        <v>8949834.0800000001</v>
      </c>
      <c r="AD755" s="34">
        <v>13714128.76</v>
      </c>
      <c r="AE755" s="34">
        <v>2028322.79</v>
      </c>
      <c r="AF755" s="34">
        <v>152466.35</v>
      </c>
      <c r="AG755" s="34">
        <v>34256027.579999998</v>
      </c>
      <c r="AH755" s="34">
        <v>12619793.807000004</v>
      </c>
      <c r="AI755" s="34">
        <v>0</v>
      </c>
      <c r="AJ755" s="34">
        <v>0</v>
      </c>
      <c r="AK755" s="34">
        <v>0</v>
      </c>
      <c r="AL755" s="34">
        <v>0</v>
      </c>
      <c r="AM755" s="34">
        <v>0</v>
      </c>
      <c r="AN755" s="34">
        <v>0</v>
      </c>
      <c r="AO755" s="34">
        <v>0</v>
      </c>
      <c r="AP755" s="34">
        <v>0</v>
      </c>
      <c r="AQ755" s="34">
        <v>0</v>
      </c>
      <c r="AR755" s="34">
        <v>222343.64</v>
      </c>
      <c r="AS755" s="34">
        <v>0</v>
      </c>
      <c r="AT755" s="34">
        <v>0</v>
      </c>
      <c r="AU755" s="34">
        <v>222343.64</v>
      </c>
      <c r="AV755" s="34">
        <v>746273.24</v>
      </c>
      <c r="AW755" s="34">
        <v>0</v>
      </c>
      <c r="AX755" s="34">
        <v>746273.24</v>
      </c>
      <c r="AY755" s="34">
        <v>0</v>
      </c>
      <c r="AZ755" s="34">
        <v>968616.88</v>
      </c>
      <c r="BA755" s="34">
        <v>11651176.927000003</v>
      </c>
      <c r="BB755" s="34">
        <v>0</v>
      </c>
      <c r="BC755" s="34">
        <v>11651176.927000003</v>
      </c>
      <c r="BD755" s="34">
        <v>1088470.08</v>
      </c>
      <c r="BE755" s="34">
        <v>0</v>
      </c>
      <c r="BF755" s="34">
        <v>10562706.847000003</v>
      </c>
    </row>
    <row r="756" spans="2:58" x14ac:dyDescent="0.25">
      <c r="B756" s="29" t="s">
        <v>758</v>
      </c>
      <c r="C756" s="29" t="s">
        <v>772</v>
      </c>
      <c r="D756" s="29" t="s">
        <v>772</v>
      </c>
      <c r="E756" s="29" t="s">
        <v>76</v>
      </c>
      <c r="F756" s="34">
        <v>9675133.4220000003</v>
      </c>
      <c r="G756" s="34">
        <v>13802434.025</v>
      </c>
      <c r="H756" s="34">
        <v>23477567.447000001</v>
      </c>
      <c r="I756" s="34">
        <v>1458058</v>
      </c>
      <c r="J756" s="34">
        <v>3879543</v>
      </c>
      <c r="K756" s="34">
        <v>28815168.447000001</v>
      </c>
      <c r="L756" s="34">
        <v>690370</v>
      </c>
      <c r="M756" s="34">
        <v>2162357</v>
      </c>
      <c r="N756" s="34">
        <v>17587380</v>
      </c>
      <c r="O756" s="34">
        <v>1301897</v>
      </c>
      <c r="P756" s="34">
        <v>21742004</v>
      </c>
      <c r="Q756" s="34">
        <v>50557172.446999997</v>
      </c>
      <c r="R756" s="34">
        <v>258164798</v>
      </c>
      <c r="S756" s="34">
        <v>0</v>
      </c>
      <c r="T756" s="34">
        <v>26000000</v>
      </c>
      <c r="U756" s="34">
        <v>0</v>
      </c>
      <c r="V756" s="34">
        <v>284164798</v>
      </c>
      <c r="W756" s="34">
        <v>334721970.44700003</v>
      </c>
      <c r="X756" s="34">
        <v>129565467.12</v>
      </c>
      <c r="Y756" s="34">
        <v>5595820</v>
      </c>
      <c r="Z756" s="34">
        <v>14192115.35</v>
      </c>
      <c r="AA756" s="34">
        <v>0</v>
      </c>
      <c r="AB756" s="34">
        <v>0</v>
      </c>
      <c r="AC756" s="34">
        <v>9855717.5399999991</v>
      </c>
      <c r="AD756" s="34">
        <v>29643652.890000001</v>
      </c>
      <c r="AE756" s="34">
        <v>98274105.390000001</v>
      </c>
      <c r="AF756" s="34">
        <v>629893.30000000005</v>
      </c>
      <c r="AG756" s="34">
        <v>258113118.69999999</v>
      </c>
      <c r="AH756" s="34">
        <v>76608851.747000039</v>
      </c>
      <c r="AI756" s="34">
        <v>0</v>
      </c>
      <c r="AJ756" s="34">
        <v>0</v>
      </c>
      <c r="AK756" s="34">
        <v>0</v>
      </c>
      <c r="AL756" s="34">
        <v>0</v>
      </c>
      <c r="AM756" s="34">
        <v>0</v>
      </c>
      <c r="AN756" s="34">
        <v>0</v>
      </c>
      <c r="AO756" s="34">
        <v>0</v>
      </c>
      <c r="AP756" s="34">
        <v>0</v>
      </c>
      <c r="AQ756" s="34">
        <v>0</v>
      </c>
      <c r="AR756" s="34">
        <v>1891301</v>
      </c>
      <c r="AS756" s="34">
        <v>0</v>
      </c>
      <c r="AT756" s="34">
        <v>0</v>
      </c>
      <c r="AU756" s="34">
        <v>1891301</v>
      </c>
      <c r="AV756" s="34">
        <v>5572483.1799999997</v>
      </c>
      <c r="AW756" s="34">
        <v>0</v>
      </c>
      <c r="AX756" s="34">
        <v>5572483.1799999997</v>
      </c>
      <c r="AY756" s="34">
        <v>0</v>
      </c>
      <c r="AZ756" s="34">
        <v>7463784.1799999997</v>
      </c>
      <c r="BA756" s="34">
        <v>69145067.567000031</v>
      </c>
      <c r="BB756" s="34">
        <v>159780773.29999998</v>
      </c>
      <c r="BC756" s="34">
        <v>228925840.86700001</v>
      </c>
      <c r="BD756" s="34">
        <v>0</v>
      </c>
      <c r="BE756" s="34">
        <v>0</v>
      </c>
      <c r="BF756" s="34">
        <v>228925840.86700001</v>
      </c>
    </row>
    <row r="757" spans="2:58" x14ac:dyDescent="0.25">
      <c r="B757" s="29" t="s">
        <v>758</v>
      </c>
      <c r="C757" s="29" t="s">
        <v>772</v>
      </c>
      <c r="D757" s="29" t="s">
        <v>774</v>
      </c>
      <c r="E757" s="29" t="s">
        <v>78</v>
      </c>
      <c r="F757" s="34">
        <v>214199.03200000001</v>
      </c>
      <c r="G757" s="34">
        <v>244816.61</v>
      </c>
      <c r="H757" s="34">
        <v>459015.64199999999</v>
      </c>
      <c r="I757" s="34">
        <v>278025.87</v>
      </c>
      <c r="J757" s="34">
        <v>47922.16</v>
      </c>
      <c r="K757" s="34">
        <v>784963.67200000002</v>
      </c>
      <c r="L757" s="34">
        <v>174795.63</v>
      </c>
      <c r="M757" s="34">
        <v>120200</v>
      </c>
      <c r="N757" s="34">
        <v>350694.24</v>
      </c>
      <c r="O757" s="34">
        <v>341208.88</v>
      </c>
      <c r="P757" s="34">
        <v>986898.75</v>
      </c>
      <c r="Q757" s="34">
        <v>1771862.422</v>
      </c>
      <c r="R757" s="34">
        <v>28932970</v>
      </c>
      <c r="S757" s="34">
        <v>0</v>
      </c>
      <c r="T757" s="34">
        <v>0</v>
      </c>
      <c r="U757" s="34">
        <v>0</v>
      </c>
      <c r="V757" s="34">
        <v>28932970</v>
      </c>
      <c r="W757" s="34">
        <v>30704832.421999998</v>
      </c>
      <c r="X757" s="34">
        <v>11926952.18</v>
      </c>
      <c r="Y757" s="34">
        <v>12500</v>
      </c>
      <c r="Z757" s="34">
        <v>2682548.71</v>
      </c>
      <c r="AA757" s="34">
        <v>0</v>
      </c>
      <c r="AB757" s="34">
        <v>0</v>
      </c>
      <c r="AC757" s="34">
        <v>1064443.81</v>
      </c>
      <c r="AD757" s="34">
        <v>3759492.52</v>
      </c>
      <c r="AE757" s="34">
        <v>1373359.54</v>
      </c>
      <c r="AF757" s="34">
        <v>0</v>
      </c>
      <c r="AG757" s="34">
        <v>17059804.239999998</v>
      </c>
      <c r="AH757" s="34">
        <v>13645028.182</v>
      </c>
      <c r="AI757" s="34">
        <v>0</v>
      </c>
      <c r="AJ757" s="34">
        <v>0</v>
      </c>
      <c r="AK757" s="34">
        <v>0</v>
      </c>
      <c r="AL757" s="34">
        <v>0</v>
      </c>
      <c r="AM757" s="34">
        <v>0</v>
      </c>
      <c r="AN757" s="34">
        <v>0</v>
      </c>
      <c r="AO757" s="34">
        <v>0</v>
      </c>
      <c r="AP757" s="34">
        <v>0</v>
      </c>
      <c r="AQ757" s="34">
        <v>0</v>
      </c>
      <c r="AR757" s="34">
        <v>8231493.71</v>
      </c>
      <c r="AS757" s="34">
        <v>0</v>
      </c>
      <c r="AT757" s="34">
        <v>0</v>
      </c>
      <c r="AU757" s="34">
        <v>8231493.71</v>
      </c>
      <c r="AV757" s="34">
        <v>0</v>
      </c>
      <c r="AW757" s="34">
        <v>0</v>
      </c>
      <c r="AX757" s="34">
        <v>0</v>
      </c>
      <c r="AY757" s="34">
        <v>0</v>
      </c>
      <c r="AZ757" s="34">
        <v>8231493.71</v>
      </c>
      <c r="BA757" s="34">
        <v>5413534.4720000001</v>
      </c>
      <c r="BB757" s="34">
        <v>32292188.939999998</v>
      </c>
      <c r="BC757" s="34">
        <v>37705723.412</v>
      </c>
      <c r="BD757" s="34">
        <v>0</v>
      </c>
      <c r="BE757" s="34">
        <v>0</v>
      </c>
      <c r="BF757" s="34">
        <v>37705723.412</v>
      </c>
    </row>
    <row r="758" spans="2:58" x14ac:dyDescent="0.25">
      <c r="B758" s="29" t="s">
        <v>758</v>
      </c>
      <c r="C758" s="29" t="s">
        <v>772</v>
      </c>
      <c r="D758" s="29" t="s">
        <v>775</v>
      </c>
      <c r="E758" s="29" t="s">
        <v>78</v>
      </c>
      <c r="F758" s="34">
        <v>2664214.7740000002</v>
      </c>
      <c r="G758" s="34">
        <v>3335761.51</v>
      </c>
      <c r="H758" s="34">
        <v>5999976.284</v>
      </c>
      <c r="I758" s="34">
        <v>8876568.8599999994</v>
      </c>
      <c r="J758" s="34">
        <v>1423180.62</v>
      </c>
      <c r="K758" s="34">
        <v>16299725.763999999</v>
      </c>
      <c r="L758" s="34">
        <v>4873974.91</v>
      </c>
      <c r="M758" s="34">
        <v>4774211.3499999996</v>
      </c>
      <c r="N758" s="34">
        <v>5163671.88</v>
      </c>
      <c r="O758" s="34">
        <v>16531.3</v>
      </c>
      <c r="P758" s="34">
        <v>14828389.440000001</v>
      </c>
      <c r="Q758" s="34">
        <v>31128115.204</v>
      </c>
      <c r="R758" s="34">
        <v>45355149</v>
      </c>
      <c r="S758" s="34">
        <v>0</v>
      </c>
      <c r="T758" s="34">
        <v>0</v>
      </c>
      <c r="U758" s="34">
        <v>30200</v>
      </c>
      <c r="V758" s="34">
        <v>45385349</v>
      </c>
      <c r="W758" s="34">
        <v>76513464.203999996</v>
      </c>
      <c r="X758" s="34">
        <v>34811972.649999999</v>
      </c>
      <c r="Y758" s="34">
        <v>1946157.65</v>
      </c>
      <c r="Z758" s="34">
        <v>5334966.0599999996</v>
      </c>
      <c r="AA758" s="34">
        <v>0</v>
      </c>
      <c r="AB758" s="34">
        <v>0</v>
      </c>
      <c r="AC758" s="34">
        <v>1159397.2</v>
      </c>
      <c r="AD758" s="34">
        <v>8440520.9099999983</v>
      </c>
      <c r="AE758" s="34">
        <v>11035444.49</v>
      </c>
      <c r="AF758" s="34">
        <v>0</v>
      </c>
      <c r="AG758" s="34">
        <v>54287938.049999997</v>
      </c>
      <c r="AH758" s="34">
        <v>22225526.153999999</v>
      </c>
      <c r="AI758" s="34">
        <v>0</v>
      </c>
      <c r="AJ758" s="34">
        <v>0</v>
      </c>
      <c r="AK758" s="34">
        <v>0</v>
      </c>
      <c r="AL758" s="34">
        <v>0</v>
      </c>
      <c r="AM758" s="34">
        <v>0</v>
      </c>
      <c r="AN758" s="34">
        <v>0</v>
      </c>
      <c r="AO758" s="34">
        <v>0</v>
      </c>
      <c r="AP758" s="34">
        <v>0</v>
      </c>
      <c r="AQ758" s="34">
        <v>0</v>
      </c>
      <c r="AR758" s="34">
        <v>96235.14</v>
      </c>
      <c r="AS758" s="34">
        <v>0</v>
      </c>
      <c r="AT758" s="34">
        <v>0</v>
      </c>
      <c r="AU758" s="34">
        <v>96235.14</v>
      </c>
      <c r="AV758" s="34">
        <v>9022468.3599999994</v>
      </c>
      <c r="AW758" s="34">
        <v>0</v>
      </c>
      <c r="AX758" s="34">
        <v>9022468.3599999994</v>
      </c>
      <c r="AY758" s="34">
        <v>0</v>
      </c>
      <c r="AZ758" s="34">
        <v>9118703.5</v>
      </c>
      <c r="BA758" s="34">
        <v>13106822.653999999</v>
      </c>
      <c r="BB758" s="34">
        <v>10502273.470000001</v>
      </c>
      <c r="BC758" s="34">
        <v>23609096.123999998</v>
      </c>
      <c r="BD758" s="34">
        <v>0</v>
      </c>
      <c r="BE758" s="34">
        <v>0</v>
      </c>
      <c r="BF758" s="34">
        <v>23609096.123999998</v>
      </c>
    </row>
    <row r="759" spans="2:58" x14ac:dyDescent="0.25">
      <c r="B759" s="29" t="s">
        <v>758</v>
      </c>
      <c r="C759" s="29" t="s">
        <v>772</v>
      </c>
      <c r="D759" s="29" t="s">
        <v>776</v>
      </c>
      <c r="E759" s="29" t="s">
        <v>78</v>
      </c>
      <c r="F759" s="34">
        <v>151801.43599999999</v>
      </c>
      <c r="G759" s="34">
        <v>189534.84</v>
      </c>
      <c r="H759" s="34">
        <v>341336.27599999995</v>
      </c>
      <c r="I759" s="34">
        <v>97505</v>
      </c>
      <c r="J759" s="34">
        <v>36923</v>
      </c>
      <c r="K759" s="34">
        <v>475764.27599999995</v>
      </c>
      <c r="L759" s="34">
        <v>170527</v>
      </c>
      <c r="M759" s="34">
        <v>37221</v>
      </c>
      <c r="N759" s="34">
        <v>209763</v>
      </c>
      <c r="O759" s="34">
        <v>6942</v>
      </c>
      <c r="P759" s="34">
        <v>424453</v>
      </c>
      <c r="Q759" s="34">
        <v>900217.27599999995</v>
      </c>
      <c r="R759" s="34">
        <v>16347338</v>
      </c>
      <c r="S759" s="34">
        <v>0</v>
      </c>
      <c r="T759" s="34">
        <v>0</v>
      </c>
      <c r="U759" s="34">
        <v>0</v>
      </c>
      <c r="V759" s="34">
        <v>16347338</v>
      </c>
      <c r="W759" s="34">
        <v>17247555.276000001</v>
      </c>
      <c r="X759" s="34">
        <v>12125822.640000001</v>
      </c>
      <c r="Y759" s="34">
        <v>85815</v>
      </c>
      <c r="Z759" s="34">
        <v>1326242.8400000001</v>
      </c>
      <c r="AA759" s="34">
        <v>0</v>
      </c>
      <c r="AB759" s="34">
        <v>0</v>
      </c>
      <c r="AC759" s="34">
        <v>311901.08</v>
      </c>
      <c r="AD759" s="34">
        <v>1723958.9200000002</v>
      </c>
      <c r="AE759" s="34">
        <v>748651.9</v>
      </c>
      <c r="AF759" s="34">
        <v>0</v>
      </c>
      <c r="AG759" s="34">
        <v>14598433.460000001</v>
      </c>
      <c r="AH759" s="34">
        <v>2649121.8159999996</v>
      </c>
      <c r="AI759" s="34">
        <v>0</v>
      </c>
      <c r="AJ759" s="34">
        <v>0</v>
      </c>
      <c r="AK759" s="34">
        <v>31129</v>
      </c>
      <c r="AL759" s="34">
        <v>31129</v>
      </c>
      <c r="AM759" s="34">
        <v>0</v>
      </c>
      <c r="AN759" s="34">
        <v>0</v>
      </c>
      <c r="AO759" s="34">
        <v>0</v>
      </c>
      <c r="AP759" s="34">
        <v>0</v>
      </c>
      <c r="AQ759" s="34">
        <v>31129</v>
      </c>
      <c r="AR759" s="34">
        <v>1360054.51</v>
      </c>
      <c r="AS759" s="34">
        <v>0</v>
      </c>
      <c r="AT759" s="34">
        <v>0</v>
      </c>
      <c r="AU759" s="34">
        <v>1360054.51</v>
      </c>
      <c r="AV759" s="34">
        <v>0</v>
      </c>
      <c r="AW759" s="34">
        <v>0</v>
      </c>
      <c r="AX759" s="34">
        <v>0</v>
      </c>
      <c r="AY759" s="34">
        <v>0</v>
      </c>
      <c r="AZ759" s="34">
        <v>1360054.51</v>
      </c>
      <c r="BA759" s="34">
        <v>1320196.3059999996</v>
      </c>
      <c r="BB759" s="34">
        <v>0</v>
      </c>
      <c r="BC759" s="34">
        <v>1320196.3059999996</v>
      </c>
      <c r="BD759" s="34">
        <v>0</v>
      </c>
      <c r="BE759" s="34">
        <v>0</v>
      </c>
      <c r="BF759" s="34">
        <v>1320196.3059999996</v>
      </c>
    </row>
    <row r="760" spans="2:58" x14ac:dyDescent="0.25">
      <c r="B760" s="29" t="s">
        <v>758</v>
      </c>
      <c r="C760" s="29" t="s">
        <v>772</v>
      </c>
      <c r="D760" s="29" t="s">
        <v>777</v>
      </c>
      <c r="E760" s="29" t="s">
        <v>78</v>
      </c>
      <c r="F760" s="34">
        <v>613791.65599999996</v>
      </c>
      <c r="G760" s="34">
        <v>766866.59499999997</v>
      </c>
      <c r="H760" s="34">
        <v>1380658.2509999999</v>
      </c>
      <c r="I760" s="34">
        <v>794922</v>
      </c>
      <c r="J760" s="34">
        <v>345236.65</v>
      </c>
      <c r="K760" s="34">
        <v>2520816.9010000001</v>
      </c>
      <c r="L760" s="34">
        <v>1225586.49</v>
      </c>
      <c r="M760" s="34">
        <v>404426</v>
      </c>
      <c r="N760" s="34">
        <v>1628014.35</v>
      </c>
      <c r="O760" s="34">
        <v>342097.75</v>
      </c>
      <c r="P760" s="34">
        <v>3600124.59</v>
      </c>
      <c r="Q760" s="34">
        <v>6120941.4910000004</v>
      </c>
      <c r="R760" s="34">
        <v>33995106</v>
      </c>
      <c r="S760" s="34">
        <v>0</v>
      </c>
      <c r="T760" s="34">
        <v>0</v>
      </c>
      <c r="U760" s="34">
        <v>0</v>
      </c>
      <c r="V760" s="34">
        <v>33995106</v>
      </c>
      <c r="W760" s="34">
        <v>40116047.490999997</v>
      </c>
      <c r="X760" s="34">
        <v>14313978.66</v>
      </c>
      <c r="Y760" s="34">
        <v>959748.33000000007</v>
      </c>
      <c r="Z760" s="34">
        <v>2838638.06</v>
      </c>
      <c r="AA760" s="34">
        <v>31219.86</v>
      </c>
      <c r="AB760" s="34">
        <v>90765</v>
      </c>
      <c r="AC760" s="34">
        <v>590960.24</v>
      </c>
      <c r="AD760" s="34">
        <v>4511331.49</v>
      </c>
      <c r="AE760" s="34">
        <v>5991923.2800000003</v>
      </c>
      <c r="AF760" s="34">
        <v>182792.01</v>
      </c>
      <c r="AG760" s="34">
        <v>25000025.440000001</v>
      </c>
      <c r="AH760" s="34">
        <v>15116022.050999995</v>
      </c>
      <c r="AI760" s="34">
        <v>0</v>
      </c>
      <c r="AJ760" s="34">
        <v>0</v>
      </c>
      <c r="AK760" s="34">
        <v>0</v>
      </c>
      <c r="AL760" s="34">
        <v>0</v>
      </c>
      <c r="AM760" s="34">
        <v>0</v>
      </c>
      <c r="AN760" s="34">
        <v>0</v>
      </c>
      <c r="AO760" s="34">
        <v>0</v>
      </c>
      <c r="AP760" s="34">
        <v>0</v>
      </c>
      <c r="AQ760" s="34">
        <v>0</v>
      </c>
      <c r="AR760" s="34">
        <v>4335288.38</v>
      </c>
      <c r="AS760" s="34">
        <v>0</v>
      </c>
      <c r="AT760" s="34">
        <v>0</v>
      </c>
      <c r="AU760" s="34">
        <v>4335288.38</v>
      </c>
      <c r="AV760" s="34">
        <v>1249256.71</v>
      </c>
      <c r="AW760" s="34">
        <v>0</v>
      </c>
      <c r="AX760" s="34">
        <v>1249256.71</v>
      </c>
      <c r="AY760" s="34">
        <v>0</v>
      </c>
      <c r="AZ760" s="34">
        <v>5584545.0899999999</v>
      </c>
      <c r="BA760" s="34">
        <v>9531476.9609999955</v>
      </c>
      <c r="BB760" s="34">
        <v>10681368.210000001</v>
      </c>
      <c r="BC760" s="34">
        <v>20212845.170999996</v>
      </c>
      <c r="BD760" s="34">
        <v>414331.5</v>
      </c>
      <c r="BE760" s="34">
        <v>557416.27</v>
      </c>
      <c r="BF760" s="34">
        <v>19241097.400999997</v>
      </c>
    </row>
    <row r="761" spans="2:58" x14ac:dyDescent="0.25">
      <c r="B761" s="29" t="s">
        <v>758</v>
      </c>
      <c r="C761" s="29" t="s">
        <v>772</v>
      </c>
      <c r="D761" s="29" t="s">
        <v>778</v>
      </c>
      <c r="E761" s="29" t="s">
        <v>78</v>
      </c>
      <c r="F761" s="34">
        <v>1819538.372</v>
      </c>
      <c r="G761" s="34">
        <v>2274422.9649999999</v>
      </c>
      <c r="H761" s="34">
        <v>4093961.3369999998</v>
      </c>
      <c r="I761" s="34">
        <v>1667094</v>
      </c>
      <c r="J761" s="34">
        <v>523972</v>
      </c>
      <c r="K761" s="34">
        <v>6285027.3369999994</v>
      </c>
      <c r="L761" s="34">
        <v>356981</v>
      </c>
      <c r="M761" s="34">
        <v>1191523</v>
      </c>
      <c r="N761" s="34">
        <v>1064439</v>
      </c>
      <c r="O761" s="34">
        <v>444529</v>
      </c>
      <c r="P761" s="34">
        <v>3057472</v>
      </c>
      <c r="Q761" s="34">
        <v>9342499.3369999994</v>
      </c>
      <c r="R761" s="34">
        <v>63954019</v>
      </c>
      <c r="S761" s="34">
        <v>0</v>
      </c>
      <c r="T761" s="34">
        <v>0</v>
      </c>
      <c r="U761" s="34">
        <v>0</v>
      </c>
      <c r="V761" s="34">
        <v>63954019</v>
      </c>
      <c r="W761" s="34">
        <v>73296518.336999997</v>
      </c>
      <c r="X761" s="34">
        <v>19546744.469999999</v>
      </c>
      <c r="Y761" s="34">
        <v>1936514.82</v>
      </c>
      <c r="Z761" s="34">
        <v>6737493.2599999998</v>
      </c>
      <c r="AA761" s="34">
        <v>205668.19</v>
      </c>
      <c r="AB761" s="34">
        <v>0</v>
      </c>
      <c r="AC761" s="34">
        <v>3130871.49</v>
      </c>
      <c r="AD761" s="34">
        <v>12010547.76</v>
      </c>
      <c r="AE761" s="34">
        <v>9107530.4900000002</v>
      </c>
      <c r="AF761" s="34">
        <v>789251</v>
      </c>
      <c r="AG761" s="34">
        <v>41454073.719999999</v>
      </c>
      <c r="AH761" s="34">
        <v>31842444.616999999</v>
      </c>
      <c r="AI761" s="34">
        <v>0</v>
      </c>
      <c r="AJ761" s="34">
        <v>0</v>
      </c>
      <c r="AK761" s="34">
        <v>0</v>
      </c>
      <c r="AL761" s="34">
        <v>0</v>
      </c>
      <c r="AM761" s="34">
        <v>0</v>
      </c>
      <c r="AN761" s="34">
        <v>0</v>
      </c>
      <c r="AO761" s="34">
        <v>0</v>
      </c>
      <c r="AP761" s="34">
        <v>0</v>
      </c>
      <c r="AQ761" s="34">
        <v>0</v>
      </c>
      <c r="AR761" s="34">
        <v>8077585.4100000001</v>
      </c>
      <c r="AS761" s="34">
        <v>0</v>
      </c>
      <c r="AT761" s="34">
        <v>0</v>
      </c>
      <c r="AU761" s="34">
        <v>8077585.4100000001</v>
      </c>
      <c r="AV761" s="34">
        <v>4068146.35</v>
      </c>
      <c r="AW761" s="34">
        <v>0</v>
      </c>
      <c r="AX761" s="34">
        <v>4068146.35</v>
      </c>
      <c r="AY761" s="34">
        <v>0</v>
      </c>
      <c r="AZ761" s="34">
        <v>12145731.76</v>
      </c>
      <c r="BA761" s="34">
        <v>19696712.857000001</v>
      </c>
      <c r="BB761" s="34">
        <v>27971196.489999998</v>
      </c>
      <c r="BC761" s="34">
        <v>47667909.347000003</v>
      </c>
      <c r="BD761" s="34">
        <v>0</v>
      </c>
      <c r="BE761" s="34">
        <v>18943311.510000002</v>
      </c>
      <c r="BF761" s="34">
        <v>28724597.837000001</v>
      </c>
    </row>
    <row r="762" spans="2:58" x14ac:dyDescent="0.25">
      <c r="B762" s="29" t="s">
        <v>758</v>
      </c>
      <c r="C762" s="29" t="s">
        <v>772</v>
      </c>
      <c r="D762" s="29" t="s">
        <v>779</v>
      </c>
      <c r="E762" s="29" t="s">
        <v>78</v>
      </c>
      <c r="F762" s="34">
        <v>341668.304</v>
      </c>
      <c r="G762" s="34">
        <v>427085.38</v>
      </c>
      <c r="H762" s="34">
        <v>768753.68400000001</v>
      </c>
      <c r="I762" s="34">
        <v>709245.25</v>
      </c>
      <c r="J762" s="34">
        <v>137665.31</v>
      </c>
      <c r="K762" s="34">
        <v>1615664.2439999999</v>
      </c>
      <c r="L762" s="34">
        <v>622195.48</v>
      </c>
      <c r="M762" s="34">
        <v>1030627.7</v>
      </c>
      <c r="N762" s="34">
        <v>846245</v>
      </c>
      <c r="O762" s="34">
        <v>126611.94</v>
      </c>
      <c r="P762" s="34">
        <v>2625680.1199999996</v>
      </c>
      <c r="Q762" s="34">
        <v>4241344.3640000001</v>
      </c>
      <c r="R762" s="34">
        <v>30601716</v>
      </c>
      <c r="S762" s="34">
        <v>0</v>
      </c>
      <c r="T762" s="34">
        <v>0</v>
      </c>
      <c r="U762" s="34">
        <v>0</v>
      </c>
      <c r="V762" s="34">
        <v>30601716</v>
      </c>
      <c r="W762" s="34">
        <v>34843060.364</v>
      </c>
      <c r="X762" s="34">
        <v>11298321.35</v>
      </c>
      <c r="Y762" s="34">
        <v>58785</v>
      </c>
      <c r="Z762" s="34">
        <v>2054223.95</v>
      </c>
      <c r="AA762" s="34">
        <v>0</v>
      </c>
      <c r="AB762" s="34">
        <v>0</v>
      </c>
      <c r="AC762" s="34">
        <v>5490590.2300000004</v>
      </c>
      <c r="AD762" s="34">
        <v>7603599.1800000006</v>
      </c>
      <c r="AE762" s="34">
        <v>7882980.6100000003</v>
      </c>
      <c r="AF762" s="34">
        <v>0</v>
      </c>
      <c r="AG762" s="34">
        <v>26784901.140000001</v>
      </c>
      <c r="AH762" s="34">
        <v>8058159.2239999995</v>
      </c>
      <c r="AI762" s="34">
        <v>0</v>
      </c>
      <c r="AJ762" s="34">
        <v>0</v>
      </c>
      <c r="AK762" s="34">
        <v>0</v>
      </c>
      <c r="AL762" s="34">
        <v>0</v>
      </c>
      <c r="AM762" s="34">
        <v>0</v>
      </c>
      <c r="AN762" s="34">
        <v>0</v>
      </c>
      <c r="AO762" s="34">
        <v>0</v>
      </c>
      <c r="AP762" s="34">
        <v>0</v>
      </c>
      <c r="AQ762" s="34">
        <v>0</v>
      </c>
      <c r="AR762" s="34">
        <v>124894.6</v>
      </c>
      <c r="AS762" s="34">
        <v>0</v>
      </c>
      <c r="AT762" s="34">
        <v>0</v>
      </c>
      <c r="AU762" s="34">
        <v>124894.6</v>
      </c>
      <c r="AV762" s="34">
        <v>0</v>
      </c>
      <c r="AW762" s="34">
        <v>0</v>
      </c>
      <c r="AX762" s="34">
        <v>0</v>
      </c>
      <c r="AY762" s="34">
        <v>0</v>
      </c>
      <c r="AZ762" s="34">
        <v>124894.6</v>
      </c>
      <c r="BA762" s="34">
        <v>7933264.6239999998</v>
      </c>
      <c r="BB762" s="34">
        <v>24877159.43</v>
      </c>
      <c r="BC762" s="34">
        <v>32810424.053999998</v>
      </c>
      <c r="BD762" s="34">
        <v>0</v>
      </c>
      <c r="BE762" s="34">
        <v>3551164.28</v>
      </c>
      <c r="BF762" s="34">
        <v>29259259.773999996</v>
      </c>
    </row>
    <row r="763" spans="2:58" x14ac:dyDescent="0.25">
      <c r="B763" s="29" t="s">
        <v>758</v>
      </c>
      <c r="C763" s="29" t="s">
        <v>772</v>
      </c>
      <c r="D763" s="29" t="s">
        <v>780</v>
      </c>
      <c r="E763" s="29" t="s">
        <v>78</v>
      </c>
      <c r="F763" s="34">
        <v>496036.66800000001</v>
      </c>
      <c r="G763" s="34">
        <v>619869.1</v>
      </c>
      <c r="H763" s="34">
        <v>1115905.7679999999</v>
      </c>
      <c r="I763" s="34">
        <v>1065620.1200000001</v>
      </c>
      <c r="J763" s="34">
        <v>188325.72</v>
      </c>
      <c r="K763" s="34">
        <v>2369851.6080000005</v>
      </c>
      <c r="L763" s="34">
        <v>779498.16</v>
      </c>
      <c r="M763" s="34">
        <v>497574</v>
      </c>
      <c r="N763" s="34">
        <v>212500</v>
      </c>
      <c r="O763" s="34">
        <v>248520.24</v>
      </c>
      <c r="P763" s="34">
        <v>1738092.4000000001</v>
      </c>
      <c r="Q763" s="34">
        <v>4107944.0080000004</v>
      </c>
      <c r="R763" s="34">
        <v>32254847</v>
      </c>
      <c r="S763" s="34">
        <v>0</v>
      </c>
      <c r="T763" s="34">
        <v>0</v>
      </c>
      <c r="U763" s="34">
        <v>0</v>
      </c>
      <c r="V763" s="34">
        <v>32254847</v>
      </c>
      <c r="W763" s="34">
        <v>36362791.008000001</v>
      </c>
      <c r="X763" s="34">
        <v>16662097.48</v>
      </c>
      <c r="Y763" s="34">
        <v>204067.54</v>
      </c>
      <c r="Z763" s="34">
        <v>5037267.6100000003</v>
      </c>
      <c r="AA763" s="34">
        <v>0</v>
      </c>
      <c r="AB763" s="34">
        <v>0</v>
      </c>
      <c r="AC763" s="34">
        <v>1416467.03</v>
      </c>
      <c r="AD763" s="34">
        <v>6657802.1800000006</v>
      </c>
      <c r="AE763" s="34">
        <v>3394835.98</v>
      </c>
      <c r="AF763" s="34">
        <v>352216</v>
      </c>
      <c r="AG763" s="34">
        <v>27066951.640000001</v>
      </c>
      <c r="AH763" s="34">
        <v>9295839.3680000007</v>
      </c>
      <c r="AI763" s="34">
        <v>0</v>
      </c>
      <c r="AJ763" s="34">
        <v>0</v>
      </c>
      <c r="AK763" s="34">
        <v>0</v>
      </c>
      <c r="AL763" s="34">
        <v>0</v>
      </c>
      <c r="AM763" s="34">
        <v>0</v>
      </c>
      <c r="AN763" s="34">
        <v>0</v>
      </c>
      <c r="AO763" s="34">
        <v>0</v>
      </c>
      <c r="AP763" s="34">
        <v>0</v>
      </c>
      <c r="AQ763" s="34">
        <v>0</v>
      </c>
      <c r="AR763" s="34">
        <v>625756</v>
      </c>
      <c r="AS763" s="34">
        <v>0</v>
      </c>
      <c r="AT763" s="34">
        <v>0</v>
      </c>
      <c r="AU763" s="34">
        <v>625756</v>
      </c>
      <c r="AV763" s="34">
        <v>134612</v>
      </c>
      <c r="AW763" s="34">
        <v>0</v>
      </c>
      <c r="AX763" s="34">
        <v>134612</v>
      </c>
      <c r="AY763" s="34">
        <v>0</v>
      </c>
      <c r="AZ763" s="34">
        <v>760368</v>
      </c>
      <c r="BA763" s="34">
        <v>8535471.3680000007</v>
      </c>
      <c r="BB763" s="34">
        <v>0</v>
      </c>
      <c r="BC763" s="34">
        <v>8535471.3680000007</v>
      </c>
      <c r="BD763" s="34">
        <v>0</v>
      </c>
      <c r="BE763" s="34">
        <v>0</v>
      </c>
      <c r="BF763" s="34">
        <v>8535471.3680000007</v>
      </c>
    </row>
    <row r="764" spans="2:58" x14ac:dyDescent="0.25">
      <c r="B764" s="29" t="s">
        <v>758</v>
      </c>
      <c r="C764" s="29" t="s">
        <v>772</v>
      </c>
      <c r="D764" s="29" t="s">
        <v>211</v>
      </c>
      <c r="E764" s="29" t="s">
        <v>78</v>
      </c>
      <c r="F764" s="34">
        <v>118977.4</v>
      </c>
      <c r="G764" s="34">
        <v>100090</v>
      </c>
      <c r="H764" s="34">
        <v>219067.4</v>
      </c>
      <c r="I764" s="34">
        <v>96760</v>
      </c>
      <c r="J764" s="34">
        <v>77585</v>
      </c>
      <c r="K764" s="34">
        <v>393412.4</v>
      </c>
      <c r="L764" s="34">
        <v>217111</v>
      </c>
      <c r="M764" s="34">
        <v>54740</v>
      </c>
      <c r="N764" s="34">
        <v>76002</v>
      </c>
      <c r="O764" s="34">
        <v>21570</v>
      </c>
      <c r="P764" s="34">
        <v>369423</v>
      </c>
      <c r="Q764" s="34">
        <v>762835.4</v>
      </c>
      <c r="R764" s="34">
        <v>13246464</v>
      </c>
      <c r="S764" s="34">
        <v>0</v>
      </c>
      <c r="T764" s="34">
        <v>0</v>
      </c>
      <c r="U764" s="34">
        <v>0</v>
      </c>
      <c r="V764" s="34">
        <v>13246464</v>
      </c>
      <c r="W764" s="34">
        <v>14009299.4</v>
      </c>
      <c r="X764" s="34">
        <v>6598990</v>
      </c>
      <c r="Y764" s="34">
        <v>27453</v>
      </c>
      <c r="Z764" s="34">
        <v>1487408</v>
      </c>
      <c r="AA764" s="34">
        <v>0</v>
      </c>
      <c r="AB764" s="34">
        <v>0</v>
      </c>
      <c r="AC764" s="34">
        <v>2013126</v>
      </c>
      <c r="AD764" s="34">
        <v>3527987</v>
      </c>
      <c r="AE764" s="34">
        <v>742936</v>
      </c>
      <c r="AF764" s="34">
        <v>0</v>
      </c>
      <c r="AG764" s="34">
        <v>10869913</v>
      </c>
      <c r="AH764" s="34">
        <v>3139386.4000000004</v>
      </c>
      <c r="AI764" s="34">
        <v>0</v>
      </c>
      <c r="AJ764" s="34">
        <v>0</v>
      </c>
      <c r="AK764" s="34">
        <v>0</v>
      </c>
      <c r="AL764" s="34">
        <v>0</v>
      </c>
      <c r="AM764" s="34">
        <v>0</v>
      </c>
      <c r="AN764" s="34">
        <v>0</v>
      </c>
      <c r="AO764" s="34">
        <v>0</v>
      </c>
      <c r="AP764" s="34">
        <v>0</v>
      </c>
      <c r="AQ764" s="34">
        <v>0</v>
      </c>
      <c r="AR764" s="34">
        <v>0</v>
      </c>
      <c r="AS764" s="34">
        <v>0</v>
      </c>
      <c r="AT764" s="34">
        <v>0</v>
      </c>
      <c r="AU764" s="34">
        <v>0</v>
      </c>
      <c r="AV764" s="34">
        <v>0</v>
      </c>
      <c r="AW764" s="34">
        <v>0</v>
      </c>
      <c r="AX764" s="34">
        <v>0</v>
      </c>
      <c r="AY764" s="34">
        <v>0</v>
      </c>
      <c r="AZ764" s="34">
        <v>0</v>
      </c>
      <c r="BA764" s="34">
        <v>3139386.4000000004</v>
      </c>
      <c r="BB764" s="34">
        <v>0</v>
      </c>
      <c r="BC764" s="34">
        <v>3139386.4000000004</v>
      </c>
      <c r="BD764" s="34">
        <v>264811</v>
      </c>
      <c r="BE764" s="34">
        <v>0</v>
      </c>
      <c r="BF764" s="34">
        <v>2874575.4000000004</v>
      </c>
    </row>
    <row r="765" spans="2:58" x14ac:dyDescent="0.25">
      <c r="B765" s="29" t="s">
        <v>758</v>
      </c>
      <c r="C765" s="29" t="s">
        <v>772</v>
      </c>
      <c r="D765" s="29" t="s">
        <v>781</v>
      </c>
      <c r="E765" s="29" t="s">
        <v>78</v>
      </c>
      <c r="F765" s="34">
        <v>284895.73200000002</v>
      </c>
      <c r="G765" s="34">
        <v>356119.66499999998</v>
      </c>
      <c r="H765" s="34">
        <v>641015.397</v>
      </c>
      <c r="I765" s="34">
        <v>891238.14</v>
      </c>
      <c r="J765" s="34">
        <v>165023.57999999999</v>
      </c>
      <c r="K765" s="34">
        <v>1697277.1170000001</v>
      </c>
      <c r="L765" s="34">
        <v>294680.96999999997</v>
      </c>
      <c r="M765" s="34">
        <v>165108.42000000001</v>
      </c>
      <c r="N765" s="34">
        <v>1304973.55</v>
      </c>
      <c r="O765" s="34">
        <v>45603.25</v>
      </c>
      <c r="P765" s="34">
        <v>1810366.19</v>
      </c>
      <c r="Q765" s="34">
        <v>3507643.307</v>
      </c>
      <c r="R765" s="34">
        <v>28578625</v>
      </c>
      <c r="S765" s="34">
        <v>9204.65</v>
      </c>
      <c r="T765" s="34">
        <v>5000</v>
      </c>
      <c r="U765" s="34">
        <v>60399.88</v>
      </c>
      <c r="V765" s="34">
        <v>28653229.529999997</v>
      </c>
      <c r="W765" s="34">
        <v>32160872.836999997</v>
      </c>
      <c r="X765" s="34">
        <v>10878281.27</v>
      </c>
      <c r="Y765" s="34">
        <v>44787.9</v>
      </c>
      <c r="Z765" s="34">
        <v>1940675.81</v>
      </c>
      <c r="AA765" s="34">
        <v>0</v>
      </c>
      <c r="AB765" s="34">
        <v>0</v>
      </c>
      <c r="AC765" s="34">
        <v>977041.97</v>
      </c>
      <c r="AD765" s="34">
        <v>2962505.6799999997</v>
      </c>
      <c r="AE765" s="34">
        <v>1668136.64</v>
      </c>
      <c r="AF765" s="34">
        <v>354371.53</v>
      </c>
      <c r="AG765" s="34">
        <v>15863295.119999999</v>
      </c>
      <c r="AH765" s="34">
        <v>16297577.716999998</v>
      </c>
      <c r="AI765" s="34">
        <v>0</v>
      </c>
      <c r="AJ765" s="34">
        <v>0</v>
      </c>
      <c r="AK765" s="34">
        <v>0</v>
      </c>
      <c r="AL765" s="34">
        <v>0</v>
      </c>
      <c r="AM765" s="34">
        <v>0</v>
      </c>
      <c r="AN765" s="34">
        <v>0</v>
      </c>
      <c r="AO765" s="34">
        <v>0</v>
      </c>
      <c r="AP765" s="34">
        <v>0</v>
      </c>
      <c r="AQ765" s="34">
        <v>0</v>
      </c>
      <c r="AR765" s="34">
        <v>2311952.71</v>
      </c>
      <c r="AS765" s="34">
        <v>0</v>
      </c>
      <c r="AT765" s="34">
        <v>0</v>
      </c>
      <c r="AU765" s="34">
        <v>2311952.71</v>
      </c>
      <c r="AV765" s="34">
        <v>1841349.5</v>
      </c>
      <c r="AW765" s="34">
        <v>0</v>
      </c>
      <c r="AX765" s="34">
        <v>1841349.5</v>
      </c>
      <c r="AY765" s="34">
        <v>0</v>
      </c>
      <c r="AZ765" s="34">
        <v>4153302.21</v>
      </c>
      <c r="BA765" s="34">
        <v>12144275.506999999</v>
      </c>
      <c r="BB765" s="34">
        <v>23974790.109999999</v>
      </c>
      <c r="BC765" s="34">
        <v>36119065.616999999</v>
      </c>
      <c r="BD765" s="34">
        <v>7283.52</v>
      </c>
      <c r="BE765" s="34">
        <v>52211231.990000002</v>
      </c>
      <c r="BF765" s="34">
        <v>-16099449.893000007</v>
      </c>
    </row>
    <row r="766" spans="2:58" x14ac:dyDescent="0.25">
      <c r="B766" s="29" t="s">
        <v>758</v>
      </c>
      <c r="C766" s="29" t="s">
        <v>772</v>
      </c>
      <c r="D766" s="29" t="s">
        <v>508</v>
      </c>
      <c r="E766" s="29" t="s">
        <v>78</v>
      </c>
      <c r="F766" s="34">
        <v>536710.35199999996</v>
      </c>
      <c r="G766" s="34">
        <v>670888.10499999998</v>
      </c>
      <c r="H766" s="34">
        <v>1207598.4569999999</v>
      </c>
      <c r="I766" s="34">
        <v>426819.19</v>
      </c>
      <c r="J766" s="34">
        <v>146448.31</v>
      </c>
      <c r="K766" s="34">
        <v>1780865.9569999999</v>
      </c>
      <c r="L766" s="34">
        <v>78226.3</v>
      </c>
      <c r="M766" s="34">
        <v>177514</v>
      </c>
      <c r="N766" s="34">
        <v>115369</v>
      </c>
      <c r="O766" s="34">
        <v>0</v>
      </c>
      <c r="P766" s="34">
        <v>371109.3</v>
      </c>
      <c r="Q766" s="34">
        <v>2151975.2569999998</v>
      </c>
      <c r="R766" s="34">
        <v>17455813</v>
      </c>
      <c r="S766" s="34">
        <v>0</v>
      </c>
      <c r="T766" s="34">
        <v>0</v>
      </c>
      <c r="U766" s="34">
        <v>0</v>
      </c>
      <c r="V766" s="34">
        <v>17455813</v>
      </c>
      <c r="W766" s="34">
        <v>19607788.256999999</v>
      </c>
      <c r="X766" s="34">
        <v>7562270.3899999997</v>
      </c>
      <c r="Y766" s="34">
        <v>14339.45</v>
      </c>
      <c r="Z766" s="34">
        <v>1479694.48</v>
      </c>
      <c r="AA766" s="34">
        <v>0</v>
      </c>
      <c r="AB766" s="34">
        <v>0</v>
      </c>
      <c r="AC766" s="34">
        <v>354052.66</v>
      </c>
      <c r="AD766" s="34">
        <v>1848086.5899999999</v>
      </c>
      <c r="AE766" s="34">
        <v>2071783.83</v>
      </c>
      <c r="AF766" s="34">
        <v>389201.61</v>
      </c>
      <c r="AG766" s="34">
        <v>11871342.42</v>
      </c>
      <c r="AH766" s="34">
        <v>7736445.8369999994</v>
      </c>
      <c r="AI766" s="34">
        <v>0</v>
      </c>
      <c r="AJ766" s="34">
        <v>0</v>
      </c>
      <c r="AK766" s="34">
        <v>0</v>
      </c>
      <c r="AL766" s="34">
        <v>0</v>
      </c>
      <c r="AM766" s="34">
        <v>0</v>
      </c>
      <c r="AN766" s="34">
        <v>0</v>
      </c>
      <c r="AO766" s="34">
        <v>0</v>
      </c>
      <c r="AP766" s="34">
        <v>0</v>
      </c>
      <c r="AQ766" s="34">
        <v>0</v>
      </c>
      <c r="AR766" s="34">
        <v>70809</v>
      </c>
      <c r="AS766" s="34">
        <v>0</v>
      </c>
      <c r="AT766" s="34">
        <v>0</v>
      </c>
      <c r="AU766" s="34">
        <v>70809</v>
      </c>
      <c r="AV766" s="34">
        <v>0</v>
      </c>
      <c r="AW766" s="34">
        <v>0</v>
      </c>
      <c r="AX766" s="34">
        <v>0</v>
      </c>
      <c r="AY766" s="34">
        <v>0</v>
      </c>
      <c r="AZ766" s="34">
        <v>70809</v>
      </c>
      <c r="BA766" s="34">
        <v>7665636.8369999994</v>
      </c>
      <c r="BB766" s="34">
        <v>437143.52</v>
      </c>
      <c r="BC766" s="34">
        <v>8102780.3569999989</v>
      </c>
      <c r="BD766" s="34">
        <v>0</v>
      </c>
      <c r="BE766" s="34">
        <v>0</v>
      </c>
      <c r="BF766" s="34">
        <v>8102780.3569999989</v>
      </c>
    </row>
    <row r="767" spans="2:58" x14ac:dyDescent="0.25">
      <c r="B767" s="29" t="s">
        <v>758</v>
      </c>
      <c r="C767" s="29" t="s">
        <v>772</v>
      </c>
      <c r="D767" s="29" t="s">
        <v>782</v>
      </c>
      <c r="E767" s="29" t="s">
        <v>78</v>
      </c>
      <c r="F767" s="34">
        <v>578384.16</v>
      </c>
      <c r="G767" s="34">
        <v>714826.255</v>
      </c>
      <c r="H767" s="34">
        <v>1293210.415</v>
      </c>
      <c r="I767" s="34">
        <v>265065.84999999998</v>
      </c>
      <c r="J767" s="34">
        <v>202794.67</v>
      </c>
      <c r="K767" s="34">
        <v>1761070.9350000001</v>
      </c>
      <c r="L767" s="34">
        <v>361947.36</v>
      </c>
      <c r="M767" s="34">
        <v>63700</v>
      </c>
      <c r="N767" s="34">
        <v>621567.37</v>
      </c>
      <c r="O767" s="34">
        <v>132377.70000000001</v>
      </c>
      <c r="P767" s="34">
        <v>1179592.43</v>
      </c>
      <c r="Q767" s="34">
        <v>2940663.3650000002</v>
      </c>
      <c r="R767" s="34">
        <v>27843700</v>
      </c>
      <c r="S767" s="34">
        <v>0</v>
      </c>
      <c r="T767" s="34">
        <v>188236.61</v>
      </c>
      <c r="U767" s="34">
        <v>2500000</v>
      </c>
      <c r="V767" s="34">
        <v>30531936.609999999</v>
      </c>
      <c r="W767" s="34">
        <v>33472599.975000001</v>
      </c>
      <c r="X767" s="34">
        <v>12434750</v>
      </c>
      <c r="Y767" s="34">
        <v>82772.800000000003</v>
      </c>
      <c r="Z767" s="34">
        <v>1852483.1</v>
      </c>
      <c r="AA767" s="34">
        <v>0</v>
      </c>
      <c r="AB767" s="34">
        <v>0</v>
      </c>
      <c r="AC767" s="34">
        <v>2090981.73</v>
      </c>
      <c r="AD767" s="34">
        <v>4026237.63</v>
      </c>
      <c r="AE767" s="34">
        <v>4798602.84</v>
      </c>
      <c r="AF767" s="34">
        <v>0</v>
      </c>
      <c r="AG767" s="34">
        <v>21259590.469999999</v>
      </c>
      <c r="AH767" s="34">
        <v>12213009.505000003</v>
      </c>
      <c r="AI767" s="34">
        <v>0</v>
      </c>
      <c r="AJ767" s="34">
        <v>0</v>
      </c>
      <c r="AK767" s="34">
        <v>0</v>
      </c>
      <c r="AL767" s="34">
        <v>0</v>
      </c>
      <c r="AM767" s="34">
        <v>0</v>
      </c>
      <c r="AN767" s="34">
        <v>0</v>
      </c>
      <c r="AO767" s="34">
        <v>0</v>
      </c>
      <c r="AP767" s="34">
        <v>0</v>
      </c>
      <c r="AQ767" s="34">
        <v>0</v>
      </c>
      <c r="AR767" s="34">
        <v>77850.27</v>
      </c>
      <c r="AS767" s="34">
        <v>0</v>
      </c>
      <c r="AT767" s="34">
        <v>0</v>
      </c>
      <c r="AU767" s="34">
        <v>77850.27</v>
      </c>
      <c r="AV767" s="34">
        <v>40655.360000000001</v>
      </c>
      <c r="AW767" s="34">
        <v>0</v>
      </c>
      <c r="AX767" s="34">
        <v>40655.360000000001</v>
      </c>
      <c r="AY767" s="34">
        <v>0</v>
      </c>
      <c r="AZ767" s="34">
        <v>118505.63</v>
      </c>
      <c r="BA767" s="34">
        <v>12094503.875000002</v>
      </c>
      <c r="BB767" s="34">
        <v>0</v>
      </c>
      <c r="BC767" s="34">
        <v>12094503.875000002</v>
      </c>
      <c r="BD767" s="34">
        <v>0</v>
      </c>
      <c r="BE767" s="34">
        <v>0</v>
      </c>
      <c r="BF767" s="34">
        <v>12094503.875000002</v>
      </c>
    </row>
    <row r="768" spans="2:58" x14ac:dyDescent="0.25">
      <c r="B768" s="29" t="s">
        <v>758</v>
      </c>
      <c r="C768" s="29" t="s">
        <v>783</v>
      </c>
      <c r="D768" s="29" t="s">
        <v>784</v>
      </c>
      <c r="E768" s="29" t="s">
        <v>78</v>
      </c>
      <c r="F768" s="34">
        <v>135516.61199999999</v>
      </c>
      <c r="G768" s="34">
        <v>160757.11499999999</v>
      </c>
      <c r="H768" s="34">
        <v>296273.72699999996</v>
      </c>
      <c r="I768" s="34">
        <v>647800.1</v>
      </c>
      <c r="J768" s="34">
        <v>215344.29</v>
      </c>
      <c r="K768" s="34">
        <v>1159418.1169999999</v>
      </c>
      <c r="L768" s="34">
        <v>417358.12</v>
      </c>
      <c r="M768" s="34">
        <v>299052</v>
      </c>
      <c r="N768" s="34">
        <v>394369.83</v>
      </c>
      <c r="O768" s="34">
        <v>406531.77</v>
      </c>
      <c r="P768" s="34">
        <v>1517311.72</v>
      </c>
      <c r="Q768" s="34">
        <v>2676729.8369999998</v>
      </c>
      <c r="R768" s="34">
        <v>15476206</v>
      </c>
      <c r="S768" s="34">
        <v>603914</v>
      </c>
      <c r="T768" s="34">
        <v>0</v>
      </c>
      <c r="U768" s="34">
        <v>220</v>
      </c>
      <c r="V768" s="34">
        <v>16080340</v>
      </c>
      <c r="W768" s="34">
        <v>18757069.837000001</v>
      </c>
      <c r="X768" s="34">
        <v>5091143.4400000004</v>
      </c>
      <c r="Y768" s="34">
        <v>0</v>
      </c>
      <c r="Z768" s="34">
        <v>803851.46</v>
      </c>
      <c r="AA768" s="34">
        <v>0</v>
      </c>
      <c r="AB768" s="34">
        <v>0</v>
      </c>
      <c r="AC768" s="34">
        <v>232797.39</v>
      </c>
      <c r="AD768" s="34">
        <v>1036648.85</v>
      </c>
      <c r="AE768" s="34">
        <v>1087359.94</v>
      </c>
      <c r="AF768" s="34">
        <v>0</v>
      </c>
      <c r="AG768" s="34">
        <v>7215152.2300000004</v>
      </c>
      <c r="AH768" s="34">
        <v>11541917.607000001</v>
      </c>
      <c r="AI768" s="34">
        <v>0</v>
      </c>
      <c r="AJ768" s="34">
        <v>0</v>
      </c>
      <c r="AK768" s="34">
        <v>0</v>
      </c>
      <c r="AL768" s="34">
        <v>0</v>
      </c>
      <c r="AM768" s="34">
        <v>0</v>
      </c>
      <c r="AN768" s="34">
        <v>0</v>
      </c>
      <c r="AO768" s="34">
        <v>0</v>
      </c>
      <c r="AP768" s="34">
        <v>0</v>
      </c>
      <c r="AQ768" s="34">
        <v>0</v>
      </c>
      <c r="AR768" s="34">
        <v>17172.18</v>
      </c>
      <c r="AS768" s="34">
        <v>0</v>
      </c>
      <c r="AT768" s="34">
        <v>0</v>
      </c>
      <c r="AU768" s="34">
        <v>17172.18</v>
      </c>
      <c r="AV768" s="34">
        <v>0</v>
      </c>
      <c r="AW768" s="34">
        <v>0</v>
      </c>
      <c r="AX768" s="34">
        <v>0</v>
      </c>
      <c r="AY768" s="34">
        <v>0</v>
      </c>
      <c r="AZ768" s="34">
        <v>17172.18</v>
      </c>
      <c r="BA768" s="34">
        <v>11524745.427000001</v>
      </c>
      <c r="BB768" s="34">
        <v>0</v>
      </c>
      <c r="BC768" s="34">
        <v>11524745.427000001</v>
      </c>
      <c r="BD768" s="34">
        <v>0</v>
      </c>
      <c r="BE768" s="34">
        <v>0</v>
      </c>
      <c r="BF768" s="34">
        <v>11524745.427000001</v>
      </c>
    </row>
    <row r="769" spans="2:58" x14ac:dyDescent="0.25">
      <c r="B769" s="29" t="s">
        <v>758</v>
      </c>
      <c r="C769" s="29" t="s">
        <v>783</v>
      </c>
      <c r="D769" s="29" t="s">
        <v>785</v>
      </c>
      <c r="E769" s="29" t="s">
        <v>78</v>
      </c>
      <c r="F769" s="34">
        <v>77905.78</v>
      </c>
      <c r="G769" s="34">
        <v>97069.485000000001</v>
      </c>
      <c r="H769" s="34">
        <v>174975.26500000001</v>
      </c>
      <c r="I769" s="34">
        <v>783462.26</v>
      </c>
      <c r="J769" s="34">
        <v>96224.74</v>
      </c>
      <c r="K769" s="34">
        <v>1054662.2650000001</v>
      </c>
      <c r="L769" s="34">
        <v>341309.87</v>
      </c>
      <c r="M769" s="34">
        <v>63884</v>
      </c>
      <c r="N769" s="34">
        <v>485872.8</v>
      </c>
      <c r="O769" s="34">
        <v>65225</v>
      </c>
      <c r="P769" s="34">
        <v>956291.66999999993</v>
      </c>
      <c r="Q769" s="34">
        <v>2010953.9350000001</v>
      </c>
      <c r="R769" s="34">
        <v>19875966</v>
      </c>
      <c r="S769" s="34">
        <v>0</v>
      </c>
      <c r="T769" s="34">
        <v>0</v>
      </c>
      <c r="U769" s="34">
        <v>0</v>
      </c>
      <c r="V769" s="34">
        <v>19875966</v>
      </c>
      <c r="W769" s="34">
        <v>21886919.934999999</v>
      </c>
      <c r="X769" s="34">
        <v>10510214.52</v>
      </c>
      <c r="Y769" s="34">
        <v>308500</v>
      </c>
      <c r="Z769" s="34">
        <v>467872.35</v>
      </c>
      <c r="AA769" s="34">
        <v>0</v>
      </c>
      <c r="AB769" s="34">
        <v>0</v>
      </c>
      <c r="AC769" s="34">
        <v>259073</v>
      </c>
      <c r="AD769" s="34">
        <v>1035445.35</v>
      </c>
      <c r="AE769" s="34">
        <v>946309.54</v>
      </c>
      <c r="AF769" s="34">
        <v>0</v>
      </c>
      <c r="AG769" s="34">
        <v>12491969.41</v>
      </c>
      <c r="AH769" s="34">
        <v>9394950.5249999985</v>
      </c>
      <c r="AI769" s="34">
        <v>0</v>
      </c>
      <c r="AJ769" s="34">
        <v>0</v>
      </c>
      <c r="AK769" s="34">
        <v>0</v>
      </c>
      <c r="AL769" s="34">
        <v>0</v>
      </c>
      <c r="AM769" s="34">
        <v>0</v>
      </c>
      <c r="AN769" s="34">
        <v>0</v>
      </c>
      <c r="AO769" s="34">
        <v>0</v>
      </c>
      <c r="AP769" s="34">
        <v>0</v>
      </c>
      <c r="AQ769" s="34">
        <v>0</v>
      </c>
      <c r="AR769" s="34">
        <v>0</v>
      </c>
      <c r="AS769" s="34">
        <v>0</v>
      </c>
      <c r="AT769" s="34">
        <v>0</v>
      </c>
      <c r="AU769" s="34">
        <v>0</v>
      </c>
      <c r="AV769" s="34">
        <v>0</v>
      </c>
      <c r="AW769" s="34">
        <v>0</v>
      </c>
      <c r="AX769" s="34">
        <v>0</v>
      </c>
      <c r="AY769" s="34">
        <v>0</v>
      </c>
      <c r="AZ769" s="34">
        <v>0</v>
      </c>
      <c r="BA769" s="34">
        <v>9394950.5249999985</v>
      </c>
      <c r="BB769" s="34">
        <v>6212545.6699999999</v>
      </c>
      <c r="BC769" s="34">
        <v>15607496.194999998</v>
      </c>
      <c r="BD769" s="34">
        <v>0</v>
      </c>
      <c r="BE769" s="34">
        <v>43817380.710000001</v>
      </c>
      <c r="BF769" s="34">
        <v>-28209884.515000001</v>
      </c>
    </row>
    <row r="770" spans="2:58" x14ac:dyDescent="0.25">
      <c r="B770" s="29" t="s">
        <v>758</v>
      </c>
      <c r="C770" s="29" t="s">
        <v>783</v>
      </c>
      <c r="D770" s="29" t="s">
        <v>786</v>
      </c>
      <c r="E770" s="29" t="s">
        <v>78</v>
      </c>
      <c r="F770" s="34">
        <v>118189.74400000001</v>
      </c>
      <c r="G770" s="34">
        <v>141817.79500000001</v>
      </c>
      <c r="H770" s="34">
        <v>260007.53900000002</v>
      </c>
      <c r="I770" s="34">
        <v>316733.28000000003</v>
      </c>
      <c r="J770" s="34">
        <v>214027.85</v>
      </c>
      <c r="K770" s="34">
        <v>790768.66899999999</v>
      </c>
      <c r="L770" s="34">
        <v>502352.21</v>
      </c>
      <c r="M770" s="34">
        <v>237081</v>
      </c>
      <c r="N770" s="34">
        <v>272186.5</v>
      </c>
      <c r="O770" s="34">
        <v>140128.9</v>
      </c>
      <c r="P770" s="34">
        <v>1151748.6099999999</v>
      </c>
      <c r="Q770" s="34">
        <v>1942517.2789999999</v>
      </c>
      <c r="R770" s="34">
        <v>27802109</v>
      </c>
      <c r="S770" s="34">
        <v>0</v>
      </c>
      <c r="T770" s="34">
        <v>0</v>
      </c>
      <c r="U770" s="34">
        <v>20000</v>
      </c>
      <c r="V770" s="34">
        <v>27822109</v>
      </c>
      <c r="W770" s="34">
        <v>29764626.278999999</v>
      </c>
      <c r="X770" s="34">
        <v>13257071.960000001</v>
      </c>
      <c r="Y770" s="34">
        <v>132129.5</v>
      </c>
      <c r="Z770" s="34">
        <v>2048240.18</v>
      </c>
      <c r="AA770" s="34">
        <v>0</v>
      </c>
      <c r="AB770" s="34">
        <v>52845.5</v>
      </c>
      <c r="AC770" s="34">
        <v>4715522.08</v>
      </c>
      <c r="AD770" s="34">
        <v>6948737.2599999998</v>
      </c>
      <c r="AE770" s="34">
        <v>3607390.97</v>
      </c>
      <c r="AF770" s="34">
        <v>0</v>
      </c>
      <c r="AG770" s="34">
        <v>23813200.189999998</v>
      </c>
      <c r="AH770" s="34">
        <v>5951426.0890000015</v>
      </c>
      <c r="AI770" s="34">
        <v>0</v>
      </c>
      <c r="AJ770" s="34">
        <v>0</v>
      </c>
      <c r="AK770" s="34">
        <v>0</v>
      </c>
      <c r="AL770" s="34">
        <v>0</v>
      </c>
      <c r="AM770" s="34">
        <v>0</v>
      </c>
      <c r="AN770" s="34">
        <v>0</v>
      </c>
      <c r="AO770" s="34">
        <v>0</v>
      </c>
      <c r="AP770" s="34">
        <v>0</v>
      </c>
      <c r="AQ770" s="34">
        <v>0</v>
      </c>
      <c r="AR770" s="34">
        <v>113391.98</v>
      </c>
      <c r="AS770" s="34">
        <v>0</v>
      </c>
      <c r="AT770" s="34">
        <v>0</v>
      </c>
      <c r="AU770" s="34">
        <v>113391.98</v>
      </c>
      <c r="AV770" s="34">
        <v>0</v>
      </c>
      <c r="AW770" s="34">
        <v>0</v>
      </c>
      <c r="AX770" s="34">
        <v>0</v>
      </c>
      <c r="AY770" s="34">
        <v>0</v>
      </c>
      <c r="AZ770" s="34">
        <v>113391.98</v>
      </c>
      <c r="BA770" s="34">
        <v>5838034.1090000011</v>
      </c>
      <c r="BB770" s="34">
        <v>2238632.7200000002</v>
      </c>
      <c r="BC770" s="34">
        <v>8076666.8290000018</v>
      </c>
      <c r="BD770" s="34">
        <v>2324250.37</v>
      </c>
      <c r="BE770" s="34">
        <v>51833126.530000001</v>
      </c>
      <c r="BF770" s="34">
        <v>-46080710.071000002</v>
      </c>
    </row>
    <row r="771" spans="2:58" x14ac:dyDescent="0.25">
      <c r="B771" s="29" t="s">
        <v>758</v>
      </c>
      <c r="C771" s="29" t="s">
        <v>783</v>
      </c>
      <c r="D771" s="29" t="s">
        <v>787</v>
      </c>
      <c r="E771" s="29" t="s">
        <v>78</v>
      </c>
      <c r="F771" s="34">
        <v>118554.81600000001</v>
      </c>
      <c r="G771" s="34">
        <v>148193.51999999999</v>
      </c>
      <c r="H771" s="34">
        <v>266748.33600000001</v>
      </c>
      <c r="I771" s="34">
        <v>57276</v>
      </c>
      <c r="J771" s="34">
        <v>55494.52</v>
      </c>
      <c r="K771" s="34">
        <v>379518.85600000003</v>
      </c>
      <c r="L771" s="34">
        <v>68447</v>
      </c>
      <c r="M771" s="34">
        <v>43845.64</v>
      </c>
      <c r="N771" s="34">
        <v>98034</v>
      </c>
      <c r="O771" s="34">
        <v>2312.65</v>
      </c>
      <c r="P771" s="34">
        <v>212639.29</v>
      </c>
      <c r="Q771" s="34">
        <v>592158.14600000007</v>
      </c>
      <c r="R771" s="34">
        <v>11850405</v>
      </c>
      <c r="S771" s="34">
        <v>0</v>
      </c>
      <c r="T771" s="34">
        <v>0</v>
      </c>
      <c r="U771" s="34">
        <v>0</v>
      </c>
      <c r="V771" s="34">
        <v>11850405</v>
      </c>
      <c r="W771" s="34">
        <v>12442563.146</v>
      </c>
      <c r="X771" s="34">
        <v>5938350.2300000004</v>
      </c>
      <c r="Y771" s="34">
        <v>146208</v>
      </c>
      <c r="Z771" s="34">
        <v>1027309.9</v>
      </c>
      <c r="AA771" s="34">
        <v>0</v>
      </c>
      <c r="AB771" s="34">
        <v>150381.72</v>
      </c>
      <c r="AC771" s="34">
        <v>315240.03999999998</v>
      </c>
      <c r="AD771" s="34">
        <v>1639139.66</v>
      </c>
      <c r="AE771" s="34">
        <v>883838.26</v>
      </c>
      <c r="AF771" s="34">
        <v>0</v>
      </c>
      <c r="AG771" s="34">
        <v>8461328.1500000004</v>
      </c>
      <c r="AH771" s="34">
        <v>3981234.9959999993</v>
      </c>
      <c r="AI771" s="34">
        <v>0</v>
      </c>
      <c r="AJ771" s="34">
        <v>0</v>
      </c>
      <c r="AK771" s="34">
        <v>0</v>
      </c>
      <c r="AL771" s="34">
        <v>0</v>
      </c>
      <c r="AM771" s="34">
        <v>0</v>
      </c>
      <c r="AN771" s="34">
        <v>0</v>
      </c>
      <c r="AO771" s="34">
        <v>0</v>
      </c>
      <c r="AP771" s="34">
        <v>0</v>
      </c>
      <c r="AQ771" s="34">
        <v>0</v>
      </c>
      <c r="AR771" s="34">
        <v>0</v>
      </c>
      <c r="AS771" s="34">
        <v>0</v>
      </c>
      <c r="AT771" s="34">
        <v>0</v>
      </c>
      <c r="AU771" s="34">
        <v>0</v>
      </c>
      <c r="AV771" s="34">
        <v>0</v>
      </c>
      <c r="AW771" s="34">
        <v>0</v>
      </c>
      <c r="AX771" s="34">
        <v>0</v>
      </c>
      <c r="AY771" s="34">
        <v>0</v>
      </c>
      <c r="AZ771" s="34">
        <v>0</v>
      </c>
      <c r="BA771" s="34">
        <v>3981234.9959999993</v>
      </c>
      <c r="BB771" s="34">
        <v>0</v>
      </c>
      <c r="BC771" s="34">
        <v>3981234.9959999993</v>
      </c>
      <c r="BD771" s="34">
        <v>0</v>
      </c>
      <c r="BE771" s="34">
        <v>0</v>
      </c>
      <c r="BF771" s="34">
        <v>3981234.9959999993</v>
      </c>
    </row>
    <row r="772" spans="2:58" x14ac:dyDescent="0.25">
      <c r="B772" s="29" t="s">
        <v>758</v>
      </c>
      <c r="C772" s="29" t="s">
        <v>783</v>
      </c>
      <c r="D772" s="29" t="s">
        <v>788</v>
      </c>
      <c r="E772" s="29" t="s">
        <v>78</v>
      </c>
      <c r="F772" s="34">
        <v>331563.864</v>
      </c>
      <c r="G772" s="34">
        <v>392950.42</v>
      </c>
      <c r="H772" s="34">
        <v>724514.28399999999</v>
      </c>
      <c r="I772" s="34">
        <v>443027</v>
      </c>
      <c r="J772" s="34">
        <v>233055</v>
      </c>
      <c r="K772" s="34">
        <v>1400596.284</v>
      </c>
      <c r="L772" s="34">
        <v>573200</v>
      </c>
      <c r="M772" s="34">
        <v>327225</v>
      </c>
      <c r="N772" s="34">
        <v>2293642</v>
      </c>
      <c r="O772" s="34">
        <v>100553</v>
      </c>
      <c r="P772" s="34">
        <v>3294620</v>
      </c>
      <c r="Q772" s="34">
        <v>4695216.284</v>
      </c>
      <c r="R772" s="34">
        <v>36960669</v>
      </c>
      <c r="S772" s="34">
        <v>0</v>
      </c>
      <c r="T772" s="34">
        <v>0</v>
      </c>
      <c r="U772" s="34">
        <v>0</v>
      </c>
      <c r="V772" s="34">
        <v>36960669</v>
      </c>
      <c r="W772" s="34">
        <v>41655885.284000002</v>
      </c>
      <c r="X772" s="34">
        <v>13045486.75</v>
      </c>
      <c r="Y772" s="34">
        <v>174500</v>
      </c>
      <c r="Z772" s="34">
        <v>3667444</v>
      </c>
      <c r="AA772" s="34">
        <v>0</v>
      </c>
      <c r="AB772" s="34">
        <v>2544444</v>
      </c>
      <c r="AC772" s="34">
        <v>4045672</v>
      </c>
      <c r="AD772" s="34">
        <v>10432060</v>
      </c>
      <c r="AE772" s="34">
        <v>4763909</v>
      </c>
      <c r="AF772" s="34">
        <v>0</v>
      </c>
      <c r="AG772" s="34">
        <v>28241455.75</v>
      </c>
      <c r="AH772" s="34">
        <v>13414429.534000002</v>
      </c>
      <c r="AI772" s="34">
        <v>0</v>
      </c>
      <c r="AJ772" s="34">
        <v>0</v>
      </c>
      <c r="AK772" s="34">
        <v>0</v>
      </c>
      <c r="AL772" s="34">
        <v>0</v>
      </c>
      <c r="AM772" s="34">
        <v>0</v>
      </c>
      <c r="AN772" s="34">
        <v>0</v>
      </c>
      <c r="AO772" s="34">
        <v>0</v>
      </c>
      <c r="AP772" s="34">
        <v>0</v>
      </c>
      <c r="AQ772" s="34">
        <v>0</v>
      </c>
      <c r="AR772" s="34">
        <v>0</v>
      </c>
      <c r="AS772" s="34">
        <v>0</v>
      </c>
      <c r="AT772" s="34">
        <v>0</v>
      </c>
      <c r="AU772" s="34">
        <v>0</v>
      </c>
      <c r="AV772" s="34">
        <v>1402248</v>
      </c>
      <c r="AW772" s="34">
        <v>0</v>
      </c>
      <c r="AX772" s="34">
        <v>1402248</v>
      </c>
      <c r="AY772" s="34">
        <v>0</v>
      </c>
      <c r="AZ772" s="34">
        <v>1402248</v>
      </c>
      <c r="BA772" s="34">
        <v>12012181.534000002</v>
      </c>
      <c r="BB772" s="34">
        <v>0</v>
      </c>
      <c r="BC772" s="34">
        <v>12012181.534000002</v>
      </c>
      <c r="BD772" s="34">
        <v>0</v>
      </c>
      <c r="BE772" s="34">
        <v>0</v>
      </c>
      <c r="BF772" s="34">
        <v>12012181.534000002</v>
      </c>
    </row>
    <row r="773" spans="2:58" x14ac:dyDescent="0.25">
      <c r="B773" s="29" t="s">
        <v>758</v>
      </c>
      <c r="C773" s="29" t="s">
        <v>783</v>
      </c>
      <c r="D773" s="29" t="s">
        <v>789</v>
      </c>
      <c r="E773" s="29" t="s">
        <v>78</v>
      </c>
      <c r="F773" s="34">
        <v>47371.351999999999</v>
      </c>
      <c r="G773" s="34">
        <v>54705.404999999999</v>
      </c>
      <c r="H773" s="34">
        <v>102076.757</v>
      </c>
      <c r="I773" s="34">
        <v>279335.34000000003</v>
      </c>
      <c r="J773" s="34">
        <v>113249.7</v>
      </c>
      <c r="K773" s="34">
        <v>494661.79700000002</v>
      </c>
      <c r="L773" s="34">
        <v>296807.34999999998</v>
      </c>
      <c r="M773" s="34">
        <v>112802.7</v>
      </c>
      <c r="N773" s="34">
        <v>274988.96000000002</v>
      </c>
      <c r="O773" s="34">
        <v>21162.74</v>
      </c>
      <c r="P773" s="34">
        <v>705761.75</v>
      </c>
      <c r="Q773" s="34">
        <v>1200423.547</v>
      </c>
      <c r="R773" s="34">
        <v>16198968</v>
      </c>
      <c r="S773" s="34">
        <v>0</v>
      </c>
      <c r="T773" s="34">
        <v>0</v>
      </c>
      <c r="U773" s="34">
        <v>1508400</v>
      </c>
      <c r="V773" s="34">
        <v>17707368</v>
      </c>
      <c r="W773" s="34">
        <v>18907791.546999998</v>
      </c>
      <c r="X773" s="34">
        <v>9075077.0700000003</v>
      </c>
      <c r="Y773" s="34">
        <v>1629982.4</v>
      </c>
      <c r="Z773" s="34">
        <v>1314260.3500000001</v>
      </c>
      <c r="AA773" s="34">
        <v>0</v>
      </c>
      <c r="AB773" s="34">
        <v>148141</v>
      </c>
      <c r="AC773" s="34">
        <v>489635.86</v>
      </c>
      <c r="AD773" s="34">
        <v>3582019.61</v>
      </c>
      <c r="AE773" s="34">
        <v>1522710.37</v>
      </c>
      <c r="AF773" s="34">
        <v>0</v>
      </c>
      <c r="AG773" s="34">
        <v>14179807.050000001</v>
      </c>
      <c r="AH773" s="34">
        <v>4727984.4969999976</v>
      </c>
      <c r="AI773" s="34">
        <v>0</v>
      </c>
      <c r="AJ773" s="34">
        <v>0</v>
      </c>
      <c r="AK773" s="34">
        <v>0</v>
      </c>
      <c r="AL773" s="34">
        <v>0</v>
      </c>
      <c r="AM773" s="34">
        <v>0</v>
      </c>
      <c r="AN773" s="34">
        <v>0</v>
      </c>
      <c r="AO773" s="34">
        <v>0</v>
      </c>
      <c r="AP773" s="34">
        <v>0</v>
      </c>
      <c r="AQ773" s="34">
        <v>0</v>
      </c>
      <c r="AR773" s="34">
        <v>430120</v>
      </c>
      <c r="AS773" s="34">
        <v>0</v>
      </c>
      <c r="AT773" s="34">
        <v>0</v>
      </c>
      <c r="AU773" s="34">
        <v>430120</v>
      </c>
      <c r="AV773" s="34">
        <v>0</v>
      </c>
      <c r="AW773" s="34">
        <v>0</v>
      </c>
      <c r="AX773" s="34">
        <v>0</v>
      </c>
      <c r="AY773" s="34">
        <v>0</v>
      </c>
      <c r="AZ773" s="34">
        <v>430120</v>
      </c>
      <c r="BA773" s="34">
        <v>4297864.4969999976</v>
      </c>
      <c r="BB773" s="34">
        <v>1705859.2300000002</v>
      </c>
      <c r="BC773" s="34">
        <v>6003723.7269999981</v>
      </c>
      <c r="BD773" s="34">
        <v>0</v>
      </c>
      <c r="BE773" s="34">
        <v>0</v>
      </c>
      <c r="BF773" s="34">
        <v>6003723.7269999981</v>
      </c>
    </row>
    <row r="774" spans="2:58" x14ac:dyDescent="0.25">
      <c r="B774" s="29" t="s">
        <v>758</v>
      </c>
      <c r="C774" s="29" t="s">
        <v>783</v>
      </c>
      <c r="D774" s="29" t="s">
        <v>790</v>
      </c>
      <c r="E774" s="29" t="s">
        <v>78</v>
      </c>
      <c r="F774" s="34">
        <v>473639.42800000001</v>
      </c>
      <c r="G774" s="34">
        <v>589355.34499999997</v>
      </c>
      <c r="H774" s="34">
        <v>1062994.773</v>
      </c>
      <c r="I774" s="34">
        <v>1302789.1000000001</v>
      </c>
      <c r="J774" s="34">
        <v>481495.61</v>
      </c>
      <c r="K774" s="34">
        <v>2847279.483</v>
      </c>
      <c r="L774" s="34">
        <v>948970.49</v>
      </c>
      <c r="M774" s="34">
        <v>683199.34</v>
      </c>
      <c r="N774" s="34">
        <v>2425410</v>
      </c>
      <c r="O774" s="34">
        <v>6741</v>
      </c>
      <c r="P774" s="34">
        <v>4064320.83</v>
      </c>
      <c r="Q774" s="34">
        <v>6911600.3130000001</v>
      </c>
      <c r="R774" s="34">
        <v>39629122</v>
      </c>
      <c r="S774" s="34">
        <v>0</v>
      </c>
      <c r="T774" s="34">
        <v>0</v>
      </c>
      <c r="U774" s="34">
        <v>0</v>
      </c>
      <c r="V774" s="34">
        <v>39629122</v>
      </c>
      <c r="W774" s="34">
        <v>46540722.313000001</v>
      </c>
      <c r="X774" s="34">
        <v>18897047.5</v>
      </c>
      <c r="Y774" s="34">
        <v>727756.74</v>
      </c>
      <c r="Z774" s="34">
        <v>5067380.78</v>
      </c>
      <c r="AA774" s="34">
        <v>0</v>
      </c>
      <c r="AB774" s="34">
        <v>103272</v>
      </c>
      <c r="AC774" s="34">
        <v>2981726.21</v>
      </c>
      <c r="AD774" s="34">
        <v>8880135.7300000004</v>
      </c>
      <c r="AE774" s="34">
        <v>7192699.1299999999</v>
      </c>
      <c r="AF774" s="34">
        <v>1339666.5900000001</v>
      </c>
      <c r="AG774" s="34">
        <v>36309548.950000003</v>
      </c>
      <c r="AH774" s="34">
        <v>10231173.362999998</v>
      </c>
      <c r="AI774" s="34">
        <v>0</v>
      </c>
      <c r="AJ774" s="34">
        <v>0</v>
      </c>
      <c r="AK774" s="34">
        <v>0</v>
      </c>
      <c r="AL774" s="34">
        <v>0</v>
      </c>
      <c r="AM774" s="34">
        <v>0</v>
      </c>
      <c r="AN774" s="34">
        <v>0</v>
      </c>
      <c r="AO774" s="34">
        <v>0</v>
      </c>
      <c r="AP774" s="34">
        <v>0</v>
      </c>
      <c r="AQ774" s="34">
        <v>0</v>
      </c>
      <c r="AR774" s="34">
        <v>214220</v>
      </c>
      <c r="AS774" s="34">
        <v>0</v>
      </c>
      <c r="AT774" s="34">
        <v>0</v>
      </c>
      <c r="AU774" s="34">
        <v>214220</v>
      </c>
      <c r="AV774" s="34">
        <v>2533040.08</v>
      </c>
      <c r="AW774" s="34">
        <v>0</v>
      </c>
      <c r="AX774" s="34">
        <v>2533040.08</v>
      </c>
      <c r="AY774" s="34">
        <v>0</v>
      </c>
      <c r="AZ774" s="34">
        <v>2747260.08</v>
      </c>
      <c r="BA774" s="34">
        <v>7483913.282999998</v>
      </c>
      <c r="BB774" s="34">
        <v>17444948.719999999</v>
      </c>
      <c r="BC774" s="34">
        <v>24928862.002999999</v>
      </c>
      <c r="BD774" s="34">
        <v>5956030.7000000002</v>
      </c>
      <c r="BE774" s="34">
        <v>0</v>
      </c>
      <c r="BF774" s="34">
        <v>18972831.302999999</v>
      </c>
    </row>
    <row r="775" spans="2:58" x14ac:dyDescent="0.25">
      <c r="B775" s="29" t="s">
        <v>758</v>
      </c>
      <c r="C775" s="29" t="s">
        <v>783</v>
      </c>
      <c r="D775" s="29" t="s">
        <v>791</v>
      </c>
      <c r="E775" s="29" t="s">
        <v>78</v>
      </c>
      <c r="F775" s="34">
        <v>107411.48</v>
      </c>
      <c r="G775" s="34">
        <v>134706.22</v>
      </c>
      <c r="H775" s="34">
        <v>242117.7</v>
      </c>
      <c r="I775" s="34">
        <v>364995</v>
      </c>
      <c r="J775" s="34">
        <v>85678</v>
      </c>
      <c r="K775" s="34">
        <v>692790.7</v>
      </c>
      <c r="L775" s="34">
        <v>162897</v>
      </c>
      <c r="M775" s="34">
        <v>45205</v>
      </c>
      <c r="N775" s="34">
        <v>38190</v>
      </c>
      <c r="O775" s="34">
        <v>7531</v>
      </c>
      <c r="P775" s="34">
        <v>253823</v>
      </c>
      <c r="Q775" s="34">
        <v>946613.7</v>
      </c>
      <c r="R775" s="34">
        <v>7788594</v>
      </c>
      <c r="S775" s="34">
        <v>0</v>
      </c>
      <c r="T775" s="34">
        <v>0</v>
      </c>
      <c r="U775" s="34">
        <v>0</v>
      </c>
      <c r="V775" s="34">
        <v>7788594</v>
      </c>
      <c r="W775" s="34">
        <v>8735207.6999999993</v>
      </c>
      <c r="X775" s="34">
        <v>5674946</v>
      </c>
      <c r="Y775" s="34">
        <v>68207</v>
      </c>
      <c r="Z775" s="34">
        <v>553894</v>
      </c>
      <c r="AA775" s="34">
        <v>0</v>
      </c>
      <c r="AB775" s="34">
        <v>0</v>
      </c>
      <c r="AC775" s="34">
        <v>179117</v>
      </c>
      <c r="AD775" s="34">
        <v>801218</v>
      </c>
      <c r="AE775" s="34">
        <v>282983</v>
      </c>
      <c r="AF775" s="34">
        <v>0</v>
      </c>
      <c r="AG775" s="34">
        <v>6759147</v>
      </c>
      <c r="AH775" s="34">
        <v>1976060.6999999993</v>
      </c>
      <c r="AI775" s="34">
        <v>0</v>
      </c>
      <c r="AJ775" s="34">
        <v>0</v>
      </c>
      <c r="AK775" s="34">
        <v>0</v>
      </c>
      <c r="AL775" s="34">
        <v>0</v>
      </c>
      <c r="AM775" s="34">
        <v>0</v>
      </c>
      <c r="AN775" s="34">
        <v>0</v>
      </c>
      <c r="AO775" s="34">
        <v>0</v>
      </c>
      <c r="AP775" s="34">
        <v>0</v>
      </c>
      <c r="AQ775" s="34">
        <v>0</v>
      </c>
      <c r="AR775" s="34">
        <v>0</v>
      </c>
      <c r="AS775" s="34">
        <v>0</v>
      </c>
      <c r="AT775" s="34">
        <v>0</v>
      </c>
      <c r="AU775" s="34">
        <v>0</v>
      </c>
      <c r="AV775" s="34">
        <v>0</v>
      </c>
      <c r="AW775" s="34">
        <v>0</v>
      </c>
      <c r="AX775" s="34">
        <v>0</v>
      </c>
      <c r="AY775" s="34">
        <v>0</v>
      </c>
      <c r="AZ775" s="34">
        <v>0</v>
      </c>
      <c r="BA775" s="34">
        <v>1976060.6999999993</v>
      </c>
      <c r="BB775" s="34">
        <v>0</v>
      </c>
      <c r="BC775" s="34">
        <v>1976060.6999999993</v>
      </c>
      <c r="BD775" s="34">
        <v>0</v>
      </c>
      <c r="BE775" s="34">
        <v>0</v>
      </c>
      <c r="BF775" s="34">
        <v>1976060.6999999993</v>
      </c>
    </row>
    <row r="776" spans="2:58" x14ac:dyDescent="0.25">
      <c r="B776" s="29" t="s">
        <v>758</v>
      </c>
      <c r="C776" s="29" t="s">
        <v>783</v>
      </c>
      <c r="D776" s="29" t="s">
        <v>792</v>
      </c>
      <c r="E776" s="29" t="s">
        <v>78</v>
      </c>
      <c r="F776" s="34">
        <v>169204.66200000001</v>
      </c>
      <c r="G776" s="34">
        <v>199194.98</v>
      </c>
      <c r="H776" s="34">
        <v>368399.64199999999</v>
      </c>
      <c r="I776" s="34">
        <v>283281.5</v>
      </c>
      <c r="J776" s="34">
        <v>169914.2</v>
      </c>
      <c r="K776" s="34">
        <v>821595.34199999995</v>
      </c>
      <c r="L776" s="34">
        <v>624562.25</v>
      </c>
      <c r="M776" s="34">
        <v>254033.4</v>
      </c>
      <c r="N776" s="34">
        <v>398358</v>
      </c>
      <c r="O776" s="34">
        <v>0</v>
      </c>
      <c r="P776" s="34">
        <v>1276953.6499999999</v>
      </c>
      <c r="Q776" s="34">
        <v>2098548.9919999996</v>
      </c>
      <c r="R776" s="34">
        <v>32549415</v>
      </c>
      <c r="S776" s="34">
        <v>0</v>
      </c>
      <c r="T776" s="34">
        <v>0</v>
      </c>
      <c r="U776" s="34">
        <v>0</v>
      </c>
      <c r="V776" s="34">
        <v>32549415</v>
      </c>
      <c r="W776" s="34">
        <v>34647963.991999999</v>
      </c>
      <c r="X776" s="34">
        <v>20232002.609999999</v>
      </c>
      <c r="Y776" s="34">
        <v>253883</v>
      </c>
      <c r="Z776" s="34">
        <v>3881497.64</v>
      </c>
      <c r="AA776" s="34">
        <v>0</v>
      </c>
      <c r="AB776" s="34">
        <v>0</v>
      </c>
      <c r="AC776" s="34">
        <v>685103.47</v>
      </c>
      <c r="AD776" s="34">
        <v>4820484.1100000003</v>
      </c>
      <c r="AE776" s="34">
        <v>4804341.4400000004</v>
      </c>
      <c r="AF776" s="34">
        <v>167869</v>
      </c>
      <c r="AG776" s="34">
        <v>30024697.16</v>
      </c>
      <c r="AH776" s="34">
        <v>4623266.8319999985</v>
      </c>
      <c r="AI776" s="34">
        <v>0</v>
      </c>
      <c r="AJ776" s="34">
        <v>0</v>
      </c>
      <c r="AK776" s="34">
        <v>0</v>
      </c>
      <c r="AL776" s="34">
        <v>0</v>
      </c>
      <c r="AM776" s="34">
        <v>0</v>
      </c>
      <c r="AN776" s="34">
        <v>0</v>
      </c>
      <c r="AO776" s="34">
        <v>0</v>
      </c>
      <c r="AP776" s="34">
        <v>0</v>
      </c>
      <c r="AQ776" s="34">
        <v>0</v>
      </c>
      <c r="AR776" s="34">
        <v>167831</v>
      </c>
      <c r="AS776" s="34">
        <v>0</v>
      </c>
      <c r="AT776" s="34">
        <v>0</v>
      </c>
      <c r="AU776" s="34">
        <v>167831</v>
      </c>
      <c r="AV776" s="34">
        <v>1074508.1100000001</v>
      </c>
      <c r="AW776" s="34">
        <v>0</v>
      </c>
      <c r="AX776" s="34">
        <v>1074508.1100000001</v>
      </c>
      <c r="AY776" s="34">
        <v>0</v>
      </c>
      <c r="AZ776" s="34">
        <v>1242339.1100000001</v>
      </c>
      <c r="BA776" s="34">
        <v>3380927.7219999982</v>
      </c>
      <c r="BB776" s="34">
        <v>0</v>
      </c>
      <c r="BC776" s="34">
        <v>3380927.7219999982</v>
      </c>
      <c r="BD776" s="34">
        <v>0</v>
      </c>
      <c r="BE776" s="34">
        <v>0</v>
      </c>
      <c r="BF776" s="34">
        <v>3380927.7219999982</v>
      </c>
    </row>
    <row r="777" spans="2:58" x14ac:dyDescent="0.25">
      <c r="B777" s="29" t="s">
        <v>758</v>
      </c>
      <c r="C777" s="29" t="s">
        <v>783</v>
      </c>
      <c r="D777" s="29" t="s">
        <v>1448</v>
      </c>
      <c r="E777" s="29" t="s">
        <v>78</v>
      </c>
      <c r="F777" s="34">
        <v>31123.106</v>
      </c>
      <c r="G777" s="34">
        <v>37828.555</v>
      </c>
      <c r="H777" s="34">
        <v>68951.660999999993</v>
      </c>
      <c r="I777" s="34">
        <v>15596.65</v>
      </c>
      <c r="J777" s="34">
        <v>63349.23</v>
      </c>
      <c r="K777" s="34">
        <v>147897.541</v>
      </c>
      <c r="L777" s="34">
        <v>53353</v>
      </c>
      <c r="M777" s="34">
        <v>57714.44</v>
      </c>
      <c r="N777" s="34">
        <v>0</v>
      </c>
      <c r="O777" s="34">
        <v>52458.26</v>
      </c>
      <c r="P777" s="34">
        <v>163525.70000000001</v>
      </c>
      <c r="Q777" s="34">
        <v>311423.24100000004</v>
      </c>
      <c r="R777" s="34">
        <v>22783704</v>
      </c>
      <c r="S777" s="34">
        <v>0</v>
      </c>
      <c r="T777" s="34">
        <v>0</v>
      </c>
      <c r="U777" s="34">
        <v>0</v>
      </c>
      <c r="V777" s="34">
        <v>22783704</v>
      </c>
      <c r="W777" s="34">
        <v>23095127.241</v>
      </c>
      <c r="X777" s="34">
        <v>5079429.75</v>
      </c>
      <c r="Y777" s="34">
        <v>0</v>
      </c>
      <c r="Z777" s="34">
        <v>776116.25</v>
      </c>
      <c r="AA777" s="34">
        <v>0</v>
      </c>
      <c r="AB777" s="34">
        <v>0</v>
      </c>
      <c r="AC777" s="34">
        <v>273004.62</v>
      </c>
      <c r="AD777" s="34">
        <v>1049120.8700000001</v>
      </c>
      <c r="AE777" s="34">
        <v>1095173.51</v>
      </c>
      <c r="AF777" s="34">
        <v>0</v>
      </c>
      <c r="AG777" s="34">
        <v>7223724.1299999999</v>
      </c>
      <c r="AH777" s="34">
        <v>15871403.111000001</v>
      </c>
      <c r="AI777" s="34">
        <v>0</v>
      </c>
      <c r="AJ777" s="34">
        <v>0</v>
      </c>
      <c r="AK777" s="34">
        <v>0</v>
      </c>
      <c r="AL777" s="34">
        <v>0</v>
      </c>
      <c r="AM777" s="34">
        <v>0</v>
      </c>
      <c r="AN777" s="34">
        <v>0</v>
      </c>
      <c r="AO777" s="34">
        <v>0</v>
      </c>
      <c r="AP777" s="34">
        <v>0</v>
      </c>
      <c r="AQ777" s="34">
        <v>0</v>
      </c>
      <c r="AR777" s="34">
        <v>0</v>
      </c>
      <c r="AS777" s="34">
        <v>0</v>
      </c>
      <c r="AT777" s="34">
        <v>0</v>
      </c>
      <c r="AU777" s="34">
        <v>0</v>
      </c>
      <c r="AV777" s="34">
        <v>373020.85</v>
      </c>
      <c r="AW777" s="34">
        <v>0</v>
      </c>
      <c r="AX777" s="34">
        <v>373020.85</v>
      </c>
      <c r="AY777" s="34">
        <v>0</v>
      </c>
      <c r="AZ777" s="34">
        <v>373020.85</v>
      </c>
      <c r="BA777" s="34">
        <v>15498382.261000002</v>
      </c>
      <c r="BB777" s="34">
        <v>18569367.23</v>
      </c>
      <c r="BC777" s="34">
        <v>34067749.491000004</v>
      </c>
      <c r="BD777" s="34">
        <v>2820854.01</v>
      </c>
      <c r="BE777" s="34">
        <v>2686449.12</v>
      </c>
      <c r="BF777" s="34">
        <v>28560446.361000005</v>
      </c>
    </row>
    <row r="778" spans="2:58" x14ac:dyDescent="0.25">
      <c r="B778" s="29" t="s">
        <v>758</v>
      </c>
      <c r="C778" s="29" t="s">
        <v>783</v>
      </c>
      <c r="D778" s="29" t="s">
        <v>793</v>
      </c>
      <c r="E778" s="29" t="s">
        <v>108</v>
      </c>
      <c r="F778" s="34">
        <v>1821583.4</v>
      </c>
      <c r="G778" s="34">
        <v>1732648</v>
      </c>
      <c r="H778" s="34">
        <v>3554231.4</v>
      </c>
      <c r="I778" s="34">
        <v>8385419.2300000004</v>
      </c>
      <c r="J778" s="34">
        <v>1569048.05</v>
      </c>
      <c r="K778" s="34">
        <v>13508698.680000002</v>
      </c>
      <c r="L778" s="34">
        <v>2965820.36</v>
      </c>
      <c r="M778" s="34">
        <v>1680801.78</v>
      </c>
      <c r="N778" s="34">
        <v>5232444.03</v>
      </c>
      <c r="O778" s="34">
        <v>68764.55</v>
      </c>
      <c r="P778" s="34">
        <v>9947830.7200000007</v>
      </c>
      <c r="Q778" s="34">
        <v>23456529.400000002</v>
      </c>
      <c r="R778" s="34">
        <v>123054661</v>
      </c>
      <c r="S778" s="34">
        <v>146593.25</v>
      </c>
      <c r="T778" s="34">
        <v>0</v>
      </c>
      <c r="U778" s="34">
        <v>9000</v>
      </c>
      <c r="V778" s="34">
        <v>123210254.25</v>
      </c>
      <c r="W778" s="34">
        <v>146666783.65000001</v>
      </c>
      <c r="X778" s="34">
        <v>91680532.780000001</v>
      </c>
      <c r="Y778" s="34">
        <v>383362.32</v>
      </c>
      <c r="Z778" s="34">
        <v>3861836.6</v>
      </c>
      <c r="AA778" s="34">
        <v>0</v>
      </c>
      <c r="AB778" s="34">
        <v>0</v>
      </c>
      <c r="AC778" s="34">
        <v>1085836.02</v>
      </c>
      <c r="AD778" s="34">
        <v>5331034.9399999995</v>
      </c>
      <c r="AE778" s="34">
        <v>22824050.850000001</v>
      </c>
      <c r="AF778" s="34">
        <v>7122295.9699999997</v>
      </c>
      <c r="AG778" s="34">
        <v>126957914.53999999</v>
      </c>
      <c r="AH778" s="34">
        <v>19708869.110000014</v>
      </c>
      <c r="AI778" s="34">
        <v>0</v>
      </c>
      <c r="AJ778" s="34">
        <v>0</v>
      </c>
      <c r="AK778" s="34">
        <v>0</v>
      </c>
      <c r="AL778" s="34">
        <v>0</v>
      </c>
      <c r="AM778" s="34">
        <v>0</v>
      </c>
      <c r="AN778" s="34">
        <v>0</v>
      </c>
      <c r="AO778" s="34">
        <v>0</v>
      </c>
      <c r="AP778" s="34">
        <v>0</v>
      </c>
      <c r="AQ778" s="34">
        <v>0</v>
      </c>
      <c r="AR778" s="34">
        <v>0</v>
      </c>
      <c r="AS778" s="34">
        <v>0</v>
      </c>
      <c r="AT778" s="34">
        <v>0</v>
      </c>
      <c r="AU778" s="34">
        <v>0</v>
      </c>
      <c r="AV778" s="34">
        <v>0</v>
      </c>
      <c r="AW778" s="34">
        <v>0</v>
      </c>
      <c r="AX778" s="34">
        <v>0</v>
      </c>
      <c r="AY778" s="34">
        <v>0</v>
      </c>
      <c r="AZ778" s="34">
        <v>0</v>
      </c>
      <c r="BA778" s="34">
        <v>19708869.110000014</v>
      </c>
      <c r="BB778" s="34">
        <v>0</v>
      </c>
      <c r="BC778" s="34">
        <v>19708869.110000014</v>
      </c>
      <c r="BD778" s="34">
        <v>0</v>
      </c>
      <c r="BE778" s="34">
        <v>0</v>
      </c>
      <c r="BF778" s="34">
        <v>19708869.110000014</v>
      </c>
    </row>
    <row r="779" spans="2:58" x14ac:dyDescent="0.25">
      <c r="B779" s="29" t="s">
        <v>758</v>
      </c>
      <c r="C779" s="29" t="s">
        <v>783</v>
      </c>
      <c r="D779" s="29" t="s">
        <v>794</v>
      </c>
      <c r="E779" s="29" t="s">
        <v>78</v>
      </c>
      <c r="F779" s="34">
        <v>178920.552</v>
      </c>
      <c r="G779" s="34">
        <v>220379.36499999999</v>
      </c>
      <c r="H779" s="34">
        <v>399299.91700000002</v>
      </c>
      <c r="I779" s="34">
        <v>221262.15</v>
      </c>
      <c r="J779" s="34">
        <v>162696.07</v>
      </c>
      <c r="K779" s="34">
        <v>783258.1370000001</v>
      </c>
      <c r="L779" s="34">
        <v>51613.7</v>
      </c>
      <c r="M779" s="34">
        <v>541458.5</v>
      </c>
      <c r="N779" s="34">
        <v>276361</v>
      </c>
      <c r="O779" s="34">
        <v>0</v>
      </c>
      <c r="P779" s="34">
        <v>869433.2</v>
      </c>
      <c r="Q779" s="34">
        <v>1652691.3370000001</v>
      </c>
      <c r="R779" s="34">
        <v>37054143</v>
      </c>
      <c r="S779" s="34">
        <v>0</v>
      </c>
      <c r="T779" s="34">
        <v>0</v>
      </c>
      <c r="U779" s="34">
        <v>0</v>
      </c>
      <c r="V779" s="34">
        <v>37054143</v>
      </c>
      <c r="W779" s="34">
        <v>38706834.336999997</v>
      </c>
      <c r="X779" s="34">
        <v>23103903.75</v>
      </c>
      <c r="Y779" s="34">
        <v>0</v>
      </c>
      <c r="Z779" s="34">
        <v>3572614.43</v>
      </c>
      <c r="AA779" s="34">
        <v>0</v>
      </c>
      <c r="AB779" s="34">
        <v>0</v>
      </c>
      <c r="AC779" s="34">
        <v>972231.56</v>
      </c>
      <c r="AD779" s="34">
        <v>4544845.99</v>
      </c>
      <c r="AE779" s="34">
        <v>1408831.9</v>
      </c>
      <c r="AF779" s="34">
        <v>0</v>
      </c>
      <c r="AG779" s="34">
        <v>29057581.640000001</v>
      </c>
      <c r="AH779" s="34">
        <v>9649252.6969999969</v>
      </c>
      <c r="AI779" s="34">
        <v>0</v>
      </c>
      <c r="AJ779" s="34">
        <v>0</v>
      </c>
      <c r="AK779" s="34">
        <v>0</v>
      </c>
      <c r="AL779" s="34">
        <v>0</v>
      </c>
      <c r="AM779" s="34">
        <v>0</v>
      </c>
      <c r="AN779" s="34">
        <v>0</v>
      </c>
      <c r="AO779" s="34">
        <v>0</v>
      </c>
      <c r="AP779" s="34">
        <v>0</v>
      </c>
      <c r="AQ779" s="34">
        <v>0</v>
      </c>
      <c r="AR779" s="34">
        <v>15000</v>
      </c>
      <c r="AS779" s="34">
        <v>0</v>
      </c>
      <c r="AT779" s="34">
        <v>0</v>
      </c>
      <c r="AU779" s="34">
        <v>15000</v>
      </c>
      <c r="AV779" s="34">
        <v>0</v>
      </c>
      <c r="AW779" s="34">
        <v>0</v>
      </c>
      <c r="AX779" s="34">
        <v>0</v>
      </c>
      <c r="AY779" s="34">
        <v>0</v>
      </c>
      <c r="AZ779" s="34">
        <v>15000</v>
      </c>
      <c r="BA779" s="34">
        <v>9634252.6969999969</v>
      </c>
      <c r="BB779" s="34">
        <v>0</v>
      </c>
      <c r="BC779" s="34">
        <v>9634252.6969999969</v>
      </c>
      <c r="BD779" s="34">
        <v>0</v>
      </c>
      <c r="BE779" s="34">
        <v>0</v>
      </c>
      <c r="BF779" s="34">
        <v>9634252.6969999969</v>
      </c>
    </row>
    <row r="780" spans="2:58" x14ac:dyDescent="0.25">
      <c r="B780" s="29" t="s">
        <v>758</v>
      </c>
      <c r="C780" s="29" t="s">
        <v>783</v>
      </c>
      <c r="D780" s="29" t="s">
        <v>795</v>
      </c>
      <c r="E780" s="29" t="s">
        <v>78</v>
      </c>
      <c r="F780" s="34">
        <v>216263.38</v>
      </c>
      <c r="G780" s="34">
        <v>261493.58499999999</v>
      </c>
      <c r="H780" s="34">
        <v>477756.96499999997</v>
      </c>
      <c r="I780" s="34">
        <v>122063.92</v>
      </c>
      <c r="J780" s="34">
        <v>185559.76</v>
      </c>
      <c r="K780" s="34">
        <v>785380.64500000002</v>
      </c>
      <c r="L780" s="34">
        <v>50188</v>
      </c>
      <c r="M780" s="34">
        <v>212857.8</v>
      </c>
      <c r="N780" s="34">
        <v>1030280.57</v>
      </c>
      <c r="O780" s="34">
        <v>151004.57</v>
      </c>
      <c r="P780" s="34">
        <v>1444330.94</v>
      </c>
      <c r="Q780" s="34">
        <v>2229711.585</v>
      </c>
      <c r="R780" s="34">
        <v>25082544</v>
      </c>
      <c r="S780" s="34">
        <v>0</v>
      </c>
      <c r="T780" s="34">
        <v>0</v>
      </c>
      <c r="U780" s="34">
        <v>0</v>
      </c>
      <c r="V780" s="34">
        <v>25082544</v>
      </c>
      <c r="W780" s="34">
        <v>27312255.585000001</v>
      </c>
      <c r="X780" s="34">
        <v>12219021.060000001</v>
      </c>
      <c r="Y780" s="34">
        <v>12820</v>
      </c>
      <c r="Z780" s="34">
        <v>1919710.02</v>
      </c>
      <c r="AA780" s="34">
        <v>0</v>
      </c>
      <c r="AB780" s="34">
        <v>0</v>
      </c>
      <c r="AC780" s="34">
        <v>2387083.64</v>
      </c>
      <c r="AD780" s="34">
        <v>4319613.66</v>
      </c>
      <c r="AE780" s="34">
        <v>3877394.78</v>
      </c>
      <c r="AF780" s="34">
        <v>0</v>
      </c>
      <c r="AG780" s="34">
        <v>20416029.5</v>
      </c>
      <c r="AH780" s="34">
        <v>6896226.0850000009</v>
      </c>
      <c r="AI780" s="34">
        <v>0</v>
      </c>
      <c r="AJ780" s="34">
        <v>0</v>
      </c>
      <c r="AK780" s="34">
        <v>0</v>
      </c>
      <c r="AL780" s="34">
        <v>0</v>
      </c>
      <c r="AM780" s="34">
        <v>0</v>
      </c>
      <c r="AN780" s="34">
        <v>0</v>
      </c>
      <c r="AO780" s="34">
        <v>0</v>
      </c>
      <c r="AP780" s="34">
        <v>0</v>
      </c>
      <c r="AQ780" s="34">
        <v>0</v>
      </c>
      <c r="AR780" s="34">
        <v>429450</v>
      </c>
      <c r="AS780" s="34">
        <v>0</v>
      </c>
      <c r="AT780" s="34">
        <v>0</v>
      </c>
      <c r="AU780" s="34">
        <v>429450</v>
      </c>
      <c r="AV780" s="34">
        <v>0</v>
      </c>
      <c r="AW780" s="34">
        <v>0</v>
      </c>
      <c r="AX780" s="34">
        <v>0</v>
      </c>
      <c r="AY780" s="34">
        <v>0</v>
      </c>
      <c r="AZ780" s="34">
        <v>429450</v>
      </c>
      <c r="BA780" s="34">
        <v>6466776.0850000009</v>
      </c>
      <c r="BB780" s="34">
        <v>2113372.34</v>
      </c>
      <c r="BC780" s="34">
        <v>8580148.4250000007</v>
      </c>
      <c r="BD780" s="34">
        <v>0</v>
      </c>
      <c r="BE780" s="34">
        <v>0</v>
      </c>
      <c r="BF780" s="34">
        <v>8580148.4250000007</v>
      </c>
    </row>
    <row r="781" spans="2:58" x14ac:dyDescent="0.25">
      <c r="B781" s="29" t="s">
        <v>758</v>
      </c>
      <c r="C781" s="29" t="s">
        <v>783</v>
      </c>
      <c r="D781" s="29" t="s">
        <v>796</v>
      </c>
      <c r="E781" s="29" t="s">
        <v>78</v>
      </c>
      <c r="F781" s="34">
        <v>264782.24</v>
      </c>
      <c r="G781" s="34">
        <v>331225.3</v>
      </c>
      <c r="H781" s="34">
        <v>596007.54</v>
      </c>
      <c r="I781" s="34">
        <v>1224739.19</v>
      </c>
      <c r="J781" s="34">
        <v>238487.04000000001</v>
      </c>
      <c r="K781" s="34">
        <v>2059233.77</v>
      </c>
      <c r="L781" s="34">
        <v>299677.03000000003</v>
      </c>
      <c r="M781" s="34">
        <v>290289.48</v>
      </c>
      <c r="N781" s="34">
        <v>1763496.34</v>
      </c>
      <c r="O781" s="34">
        <v>0</v>
      </c>
      <c r="P781" s="34">
        <v>2353462.85</v>
      </c>
      <c r="Q781" s="34">
        <v>4412696.62</v>
      </c>
      <c r="R781" s="34">
        <v>18764320</v>
      </c>
      <c r="S781" s="34">
        <v>0</v>
      </c>
      <c r="T781" s="34">
        <v>0</v>
      </c>
      <c r="U781" s="34">
        <v>0</v>
      </c>
      <c r="V781" s="34">
        <v>18764320</v>
      </c>
      <c r="W781" s="34">
        <v>23177016.620000001</v>
      </c>
      <c r="X781" s="34">
        <v>10629909.33</v>
      </c>
      <c r="Y781" s="34">
        <v>1223637.58</v>
      </c>
      <c r="Z781" s="34">
        <v>2075887.75</v>
      </c>
      <c r="AA781" s="34">
        <v>0</v>
      </c>
      <c r="AB781" s="34">
        <v>0</v>
      </c>
      <c r="AC781" s="34">
        <v>555117</v>
      </c>
      <c r="AD781" s="34">
        <v>3854642.33</v>
      </c>
      <c r="AE781" s="34">
        <v>2921705.06</v>
      </c>
      <c r="AF781" s="34">
        <v>0</v>
      </c>
      <c r="AG781" s="34">
        <v>17406256.719999999</v>
      </c>
      <c r="AH781" s="34">
        <v>5770759.9000000022</v>
      </c>
      <c r="AI781" s="34">
        <v>0</v>
      </c>
      <c r="AJ781" s="34">
        <v>0</v>
      </c>
      <c r="AK781" s="34">
        <v>0</v>
      </c>
      <c r="AL781" s="34">
        <v>0</v>
      </c>
      <c r="AM781" s="34">
        <v>0</v>
      </c>
      <c r="AN781" s="34">
        <v>0</v>
      </c>
      <c r="AO781" s="34">
        <v>0</v>
      </c>
      <c r="AP781" s="34">
        <v>0</v>
      </c>
      <c r="AQ781" s="34">
        <v>0</v>
      </c>
      <c r="AR781" s="34">
        <v>260379</v>
      </c>
      <c r="AS781" s="34">
        <v>0</v>
      </c>
      <c r="AT781" s="34">
        <v>0</v>
      </c>
      <c r="AU781" s="34">
        <v>260379</v>
      </c>
      <c r="AV781" s="34">
        <v>0</v>
      </c>
      <c r="AW781" s="34">
        <v>0</v>
      </c>
      <c r="AX781" s="34">
        <v>0</v>
      </c>
      <c r="AY781" s="34">
        <v>0</v>
      </c>
      <c r="AZ781" s="34">
        <v>260379</v>
      </c>
      <c r="BA781" s="34">
        <v>5510380.9000000022</v>
      </c>
      <c r="BB781" s="34">
        <v>10423014.33</v>
      </c>
      <c r="BC781" s="34">
        <v>15933395.230000002</v>
      </c>
      <c r="BD781" s="34">
        <v>0</v>
      </c>
      <c r="BE781" s="34">
        <v>0</v>
      </c>
      <c r="BF781" s="34">
        <v>15933395.230000002</v>
      </c>
    </row>
    <row r="782" spans="2:58" x14ac:dyDescent="0.25">
      <c r="B782" s="29" t="s">
        <v>758</v>
      </c>
      <c r="C782" s="29" t="s">
        <v>783</v>
      </c>
      <c r="D782" s="29" t="s">
        <v>797</v>
      </c>
      <c r="E782" s="29" t="s">
        <v>78</v>
      </c>
      <c r="F782" s="34">
        <v>318462.25400000002</v>
      </c>
      <c r="G782" s="34">
        <v>386475.88</v>
      </c>
      <c r="H782" s="34">
        <v>704938.13400000008</v>
      </c>
      <c r="I782" s="34">
        <v>309230.93</v>
      </c>
      <c r="J782" s="34">
        <v>167097.14000000001</v>
      </c>
      <c r="K782" s="34">
        <v>1181266.2039999999</v>
      </c>
      <c r="L782" s="34">
        <v>130345.69</v>
      </c>
      <c r="M782" s="34">
        <v>139190</v>
      </c>
      <c r="N782" s="34">
        <v>1146407.08</v>
      </c>
      <c r="O782" s="34">
        <v>171462.22</v>
      </c>
      <c r="P782" s="34">
        <v>1587404.99</v>
      </c>
      <c r="Q782" s="34">
        <v>2768671.1940000001</v>
      </c>
      <c r="R782" s="34">
        <v>28836198</v>
      </c>
      <c r="S782" s="34">
        <v>0</v>
      </c>
      <c r="T782" s="34">
        <v>0</v>
      </c>
      <c r="U782" s="34">
        <v>5981573.6399999997</v>
      </c>
      <c r="V782" s="34">
        <v>34817771.640000001</v>
      </c>
      <c r="W782" s="34">
        <v>37586442.833999999</v>
      </c>
      <c r="X782" s="34">
        <v>11356886.91</v>
      </c>
      <c r="Y782" s="34">
        <v>106970.07</v>
      </c>
      <c r="Z782" s="34">
        <v>1481557.41</v>
      </c>
      <c r="AA782" s="34">
        <v>0</v>
      </c>
      <c r="AB782" s="34">
        <v>0</v>
      </c>
      <c r="AC782" s="34">
        <v>337901.02</v>
      </c>
      <c r="AD782" s="34">
        <v>1926428.5</v>
      </c>
      <c r="AE782" s="34">
        <v>1608100.23</v>
      </c>
      <c r="AF782" s="34">
        <v>95478.66</v>
      </c>
      <c r="AG782" s="34">
        <v>14986894.300000001</v>
      </c>
      <c r="AH782" s="34">
        <v>22599548.533999998</v>
      </c>
      <c r="AI782" s="34">
        <v>0</v>
      </c>
      <c r="AJ782" s="34">
        <v>0</v>
      </c>
      <c r="AK782" s="34">
        <v>0</v>
      </c>
      <c r="AL782" s="34">
        <v>0</v>
      </c>
      <c r="AM782" s="34">
        <v>5000000</v>
      </c>
      <c r="AN782" s="34">
        <v>0</v>
      </c>
      <c r="AO782" s="34">
        <v>5000000</v>
      </c>
      <c r="AP782" s="34">
        <v>0</v>
      </c>
      <c r="AQ782" s="34">
        <v>5000000</v>
      </c>
      <c r="AR782" s="34">
        <v>518192</v>
      </c>
      <c r="AS782" s="34">
        <v>0</v>
      </c>
      <c r="AT782" s="34">
        <v>0</v>
      </c>
      <c r="AU782" s="34">
        <v>518192</v>
      </c>
      <c r="AV782" s="34">
        <v>3000000</v>
      </c>
      <c r="AW782" s="34">
        <v>0</v>
      </c>
      <c r="AX782" s="34">
        <v>3000000</v>
      </c>
      <c r="AY782" s="34">
        <v>0</v>
      </c>
      <c r="AZ782" s="34">
        <v>3518192</v>
      </c>
      <c r="BA782" s="34">
        <v>24081356.533999998</v>
      </c>
      <c r="BB782" s="34">
        <v>0</v>
      </c>
      <c r="BC782" s="34">
        <v>24081356.533999998</v>
      </c>
      <c r="BD782" s="34">
        <v>0</v>
      </c>
      <c r="BE782" s="34">
        <v>0</v>
      </c>
      <c r="BF782" s="34">
        <v>24081356.533999998</v>
      </c>
    </row>
    <row r="783" spans="2:58" x14ac:dyDescent="0.25">
      <c r="B783" s="29" t="s">
        <v>758</v>
      </c>
      <c r="C783" s="29" t="s">
        <v>783</v>
      </c>
      <c r="D783" s="29" t="s">
        <v>798</v>
      </c>
      <c r="E783" s="29" t="s">
        <v>78</v>
      </c>
      <c r="F783" s="34">
        <v>710066.12800000003</v>
      </c>
      <c r="G783" s="34">
        <v>852825.06499999994</v>
      </c>
      <c r="H783" s="34">
        <v>1562891.193</v>
      </c>
      <c r="I783" s="34">
        <v>2155830.75</v>
      </c>
      <c r="J783" s="34">
        <v>709290.89</v>
      </c>
      <c r="K783" s="34">
        <v>4428012.8329999996</v>
      </c>
      <c r="L783" s="34">
        <v>1223439.1200000001</v>
      </c>
      <c r="M783" s="34">
        <v>1785467.38</v>
      </c>
      <c r="N783" s="34">
        <v>4028199.72</v>
      </c>
      <c r="O783" s="34">
        <v>42146.65</v>
      </c>
      <c r="P783" s="34">
        <v>7079252.870000001</v>
      </c>
      <c r="Q783" s="34">
        <v>11507265.703000002</v>
      </c>
      <c r="R783" s="34">
        <v>31953693.600000001</v>
      </c>
      <c r="S783" s="34">
        <v>0</v>
      </c>
      <c r="T783" s="34">
        <v>0</v>
      </c>
      <c r="U783" s="34">
        <v>0</v>
      </c>
      <c r="V783" s="34">
        <v>31953693.600000001</v>
      </c>
      <c r="W783" s="34">
        <v>43460959.303000003</v>
      </c>
      <c r="X783" s="34">
        <v>19588809.23</v>
      </c>
      <c r="Y783" s="34">
        <v>219469.42</v>
      </c>
      <c r="Z783" s="34">
        <v>2488444.59</v>
      </c>
      <c r="AA783" s="34">
        <v>0</v>
      </c>
      <c r="AB783" s="34">
        <v>0</v>
      </c>
      <c r="AC783" s="34">
        <v>860600.07</v>
      </c>
      <c r="AD783" s="34">
        <v>3568514.0799999996</v>
      </c>
      <c r="AE783" s="34">
        <v>3057112.19</v>
      </c>
      <c r="AF783" s="34">
        <v>0</v>
      </c>
      <c r="AG783" s="34">
        <v>26214435.5</v>
      </c>
      <c r="AH783" s="34">
        <v>17246523.803000003</v>
      </c>
      <c r="AI783" s="34">
        <v>0</v>
      </c>
      <c r="AJ783" s="34">
        <v>0</v>
      </c>
      <c r="AK783" s="34">
        <v>0</v>
      </c>
      <c r="AL783" s="34">
        <v>0</v>
      </c>
      <c r="AM783" s="34">
        <v>0</v>
      </c>
      <c r="AN783" s="34">
        <v>0</v>
      </c>
      <c r="AO783" s="34">
        <v>0</v>
      </c>
      <c r="AP783" s="34">
        <v>0</v>
      </c>
      <c r="AQ783" s="34">
        <v>0</v>
      </c>
      <c r="AR783" s="34">
        <v>279497.21999999997</v>
      </c>
      <c r="AS783" s="34">
        <v>0</v>
      </c>
      <c r="AT783" s="34">
        <v>0</v>
      </c>
      <c r="AU783" s="34">
        <v>279497.21999999997</v>
      </c>
      <c r="AV783" s="34">
        <v>0</v>
      </c>
      <c r="AW783" s="34">
        <v>0</v>
      </c>
      <c r="AX783" s="34">
        <v>0</v>
      </c>
      <c r="AY783" s="34">
        <v>0</v>
      </c>
      <c r="AZ783" s="34">
        <v>279497.21999999997</v>
      </c>
      <c r="BA783" s="34">
        <v>16967026.583000004</v>
      </c>
      <c r="BB783" s="34">
        <v>0</v>
      </c>
      <c r="BC783" s="34">
        <v>16967026.583000004</v>
      </c>
      <c r="BD783" s="34">
        <v>2352206.19</v>
      </c>
      <c r="BE783" s="34">
        <v>0</v>
      </c>
      <c r="BF783" s="34">
        <v>14614820.393000005</v>
      </c>
    </row>
    <row r="784" spans="2:58" x14ac:dyDescent="0.25">
      <c r="B784" s="29" t="s">
        <v>758</v>
      </c>
      <c r="C784" s="29" t="s">
        <v>783</v>
      </c>
      <c r="D784" s="29" t="s">
        <v>799</v>
      </c>
      <c r="E784" s="29" t="s">
        <v>108</v>
      </c>
      <c r="F784" s="34">
        <v>28631738.100000001</v>
      </c>
      <c r="G784" s="34">
        <v>37133463</v>
      </c>
      <c r="H784" s="34">
        <v>65765201.100000001</v>
      </c>
      <c r="I784" s="34">
        <v>54587924.700000003</v>
      </c>
      <c r="J784" s="34">
        <v>8190922.6900000004</v>
      </c>
      <c r="K784" s="34">
        <v>128544048.49000001</v>
      </c>
      <c r="L784" s="34">
        <v>16837845.699999999</v>
      </c>
      <c r="M784" s="34">
        <v>3555014.31</v>
      </c>
      <c r="N784" s="34">
        <v>27542556.649999999</v>
      </c>
      <c r="O784" s="34">
        <v>3455697.39</v>
      </c>
      <c r="P784" s="34">
        <v>51391114.049999997</v>
      </c>
      <c r="Q784" s="34">
        <v>179935162.54000002</v>
      </c>
      <c r="R784" s="34">
        <v>148146130.53</v>
      </c>
      <c r="S784" s="34">
        <v>0</v>
      </c>
      <c r="T784" s="34">
        <v>0</v>
      </c>
      <c r="U784" s="34">
        <v>0</v>
      </c>
      <c r="V784" s="34">
        <v>148146130.53</v>
      </c>
      <c r="W784" s="34">
        <v>328081293.07000005</v>
      </c>
      <c r="X784" s="34">
        <v>62088105.939999998</v>
      </c>
      <c r="Y784" s="34">
        <v>11893318.800000001</v>
      </c>
      <c r="Z784" s="34">
        <v>12760812.15</v>
      </c>
      <c r="AA784" s="34">
        <v>0</v>
      </c>
      <c r="AB784" s="34">
        <v>6967624</v>
      </c>
      <c r="AC784" s="34">
        <v>12734375.699999999</v>
      </c>
      <c r="AD784" s="34">
        <v>44356130.650000006</v>
      </c>
      <c r="AE784" s="34">
        <v>32359624.539999999</v>
      </c>
      <c r="AF784" s="34">
        <v>2827040</v>
      </c>
      <c r="AG784" s="34">
        <v>141630901.13</v>
      </c>
      <c r="AH784" s="34">
        <v>186450391.94000006</v>
      </c>
      <c r="AI784" s="34">
        <v>0</v>
      </c>
      <c r="AJ784" s="34">
        <v>0</v>
      </c>
      <c r="AK784" s="34">
        <v>0</v>
      </c>
      <c r="AL784" s="34">
        <v>0</v>
      </c>
      <c r="AM784" s="34">
        <v>0</v>
      </c>
      <c r="AN784" s="34">
        <v>0</v>
      </c>
      <c r="AO784" s="34">
        <v>0</v>
      </c>
      <c r="AP784" s="34">
        <v>0</v>
      </c>
      <c r="AQ784" s="34">
        <v>0</v>
      </c>
      <c r="AR784" s="34">
        <v>9708800.5599999987</v>
      </c>
      <c r="AS784" s="34">
        <v>0</v>
      </c>
      <c r="AT784" s="34">
        <v>0</v>
      </c>
      <c r="AU784" s="34">
        <v>9708800.5599999987</v>
      </c>
      <c r="AV784" s="34">
        <v>6870687</v>
      </c>
      <c r="AW784" s="34">
        <v>0</v>
      </c>
      <c r="AX784" s="34">
        <v>6870687</v>
      </c>
      <c r="AY784" s="34">
        <v>0</v>
      </c>
      <c r="AZ784" s="34">
        <v>16579487.559999999</v>
      </c>
      <c r="BA784" s="34">
        <v>169870904.38000005</v>
      </c>
      <c r="BB784" s="34">
        <v>274774384</v>
      </c>
      <c r="BC784" s="34">
        <v>444645288.38000005</v>
      </c>
      <c r="BD784" s="34">
        <v>0</v>
      </c>
      <c r="BE784" s="34">
        <v>0</v>
      </c>
      <c r="BF784" s="34">
        <v>444645288.38000005</v>
      </c>
    </row>
    <row r="785" spans="2:58" x14ac:dyDescent="0.25">
      <c r="B785" s="29" t="s">
        <v>758</v>
      </c>
      <c r="C785" s="29" t="s">
        <v>783</v>
      </c>
      <c r="D785" s="29" t="s">
        <v>800</v>
      </c>
      <c r="E785" s="29" t="s">
        <v>78</v>
      </c>
      <c r="F785" s="34">
        <v>199003.58799999999</v>
      </c>
      <c r="G785" s="34">
        <v>218748.57500000001</v>
      </c>
      <c r="H785" s="34">
        <v>417752.163</v>
      </c>
      <c r="I785" s="34">
        <v>195593.11</v>
      </c>
      <c r="J785" s="34">
        <v>126908.4</v>
      </c>
      <c r="K785" s="34">
        <v>740253.67300000007</v>
      </c>
      <c r="L785" s="34">
        <v>268978.40000000002</v>
      </c>
      <c r="M785" s="34">
        <v>244550</v>
      </c>
      <c r="N785" s="34">
        <v>282160</v>
      </c>
      <c r="O785" s="34">
        <v>0</v>
      </c>
      <c r="P785" s="34">
        <v>795688.4</v>
      </c>
      <c r="Q785" s="34">
        <v>1535942.0730000001</v>
      </c>
      <c r="R785" s="34">
        <v>31346688</v>
      </c>
      <c r="S785" s="34">
        <v>0</v>
      </c>
      <c r="T785" s="34">
        <v>0</v>
      </c>
      <c r="U785" s="34">
        <v>0</v>
      </c>
      <c r="V785" s="34">
        <v>31346688</v>
      </c>
      <c r="W785" s="34">
        <v>32882630.072999999</v>
      </c>
      <c r="X785" s="34">
        <v>21312926.079999998</v>
      </c>
      <c r="Y785" s="34">
        <v>411588.36</v>
      </c>
      <c r="Z785" s="34">
        <v>3595864.92</v>
      </c>
      <c r="AA785" s="34">
        <v>0</v>
      </c>
      <c r="AB785" s="34">
        <v>0</v>
      </c>
      <c r="AC785" s="34">
        <v>4791770</v>
      </c>
      <c r="AD785" s="34">
        <v>8799223.2799999993</v>
      </c>
      <c r="AE785" s="34">
        <v>6075664.3399999999</v>
      </c>
      <c r="AF785" s="34">
        <v>0</v>
      </c>
      <c r="AG785" s="34">
        <v>36187813.700000003</v>
      </c>
      <c r="AH785" s="34">
        <v>-3305183.6270000041</v>
      </c>
      <c r="AI785" s="34">
        <v>0</v>
      </c>
      <c r="AJ785" s="34">
        <v>0</v>
      </c>
      <c r="AK785" s="34">
        <v>0</v>
      </c>
      <c r="AL785" s="34">
        <v>0</v>
      </c>
      <c r="AM785" s="34">
        <v>0</v>
      </c>
      <c r="AN785" s="34">
        <v>0</v>
      </c>
      <c r="AO785" s="34">
        <v>0</v>
      </c>
      <c r="AP785" s="34">
        <v>0</v>
      </c>
      <c r="AQ785" s="34">
        <v>0</v>
      </c>
      <c r="AR785" s="34">
        <v>311722</v>
      </c>
      <c r="AS785" s="34">
        <v>0</v>
      </c>
      <c r="AT785" s="34">
        <v>0</v>
      </c>
      <c r="AU785" s="34">
        <v>311722</v>
      </c>
      <c r="AV785" s="34">
        <v>0</v>
      </c>
      <c r="AW785" s="34">
        <v>0</v>
      </c>
      <c r="AX785" s="34">
        <v>0</v>
      </c>
      <c r="AY785" s="34">
        <v>0</v>
      </c>
      <c r="AZ785" s="34">
        <v>311722</v>
      </c>
      <c r="BA785" s="34">
        <v>-3616905.6270000041</v>
      </c>
      <c r="BB785" s="34">
        <v>0</v>
      </c>
      <c r="BC785" s="34">
        <v>-3616905.6270000041</v>
      </c>
      <c r="BD785" s="34">
        <v>0</v>
      </c>
      <c r="BE785" s="34">
        <v>0</v>
      </c>
      <c r="BF785" s="34">
        <v>-3616905.6270000041</v>
      </c>
    </row>
    <row r="786" spans="2:58" x14ac:dyDescent="0.25">
      <c r="B786" s="29" t="s">
        <v>758</v>
      </c>
      <c r="C786" s="29" t="s">
        <v>783</v>
      </c>
      <c r="D786" s="29" t="s">
        <v>801</v>
      </c>
      <c r="E786" s="29" t="s">
        <v>78</v>
      </c>
      <c r="F786" s="34">
        <v>864412</v>
      </c>
      <c r="G786" s="34">
        <v>1080515</v>
      </c>
      <c r="H786" s="34">
        <v>1944927</v>
      </c>
      <c r="I786" s="34">
        <v>0</v>
      </c>
      <c r="J786" s="34">
        <v>0</v>
      </c>
      <c r="K786" s="34">
        <v>1944927</v>
      </c>
      <c r="L786" s="34">
        <v>0</v>
      </c>
      <c r="M786" s="34">
        <v>0</v>
      </c>
      <c r="N786" s="34">
        <v>0</v>
      </c>
      <c r="O786" s="34">
        <v>0</v>
      </c>
      <c r="P786" s="34">
        <v>0</v>
      </c>
      <c r="Q786" s="34">
        <v>1944927</v>
      </c>
      <c r="R786" s="34">
        <v>0</v>
      </c>
      <c r="S786" s="34">
        <v>0</v>
      </c>
      <c r="T786" s="34">
        <v>0</v>
      </c>
      <c r="U786" s="34">
        <v>0</v>
      </c>
      <c r="V786" s="34">
        <v>0</v>
      </c>
      <c r="W786" s="34">
        <v>1944927</v>
      </c>
      <c r="X786" s="34">
        <v>13633579.92</v>
      </c>
      <c r="Y786" s="34">
        <v>314799.64</v>
      </c>
      <c r="Z786" s="34">
        <v>1968723.92</v>
      </c>
      <c r="AA786" s="34">
        <v>0</v>
      </c>
      <c r="AB786" s="34">
        <v>0</v>
      </c>
      <c r="AC786" s="34">
        <v>368729.2</v>
      </c>
      <c r="AD786" s="34">
        <v>2652252.7600000002</v>
      </c>
      <c r="AE786" s="34">
        <v>4200556.0599999996</v>
      </c>
      <c r="AF786" s="34">
        <v>0</v>
      </c>
      <c r="AG786" s="34">
        <v>20486388.739999998</v>
      </c>
      <c r="AH786" s="34">
        <v>-18541461.739999998</v>
      </c>
      <c r="AI786" s="34">
        <v>0</v>
      </c>
      <c r="AJ786" s="34">
        <v>0</v>
      </c>
      <c r="AK786" s="34">
        <v>0</v>
      </c>
      <c r="AL786" s="34">
        <v>0</v>
      </c>
      <c r="AM786" s="34">
        <v>0</v>
      </c>
      <c r="AN786" s="34">
        <v>0</v>
      </c>
      <c r="AO786" s="34">
        <v>0</v>
      </c>
      <c r="AP786" s="34">
        <v>0</v>
      </c>
      <c r="AQ786" s="34">
        <v>0</v>
      </c>
      <c r="AR786" s="34">
        <v>3354470.12</v>
      </c>
      <c r="AS786" s="34">
        <v>0</v>
      </c>
      <c r="AT786" s="34">
        <v>0</v>
      </c>
      <c r="AU786" s="34">
        <v>3354470.12</v>
      </c>
      <c r="AV786" s="34">
        <v>0</v>
      </c>
      <c r="AW786" s="34">
        <v>0</v>
      </c>
      <c r="AX786" s="34">
        <v>0</v>
      </c>
      <c r="AY786" s="34">
        <v>0</v>
      </c>
      <c r="AZ786" s="34">
        <v>3354470.12</v>
      </c>
      <c r="BA786" s="34">
        <v>-21895931.859999999</v>
      </c>
      <c r="BB786" s="34">
        <v>17004197.050000001</v>
      </c>
      <c r="BC786" s="34">
        <v>-4891734.8099999987</v>
      </c>
      <c r="BD786" s="34">
        <v>0</v>
      </c>
      <c r="BE786" s="34">
        <v>0</v>
      </c>
      <c r="BF786" s="34">
        <v>-4891734.8099999987</v>
      </c>
    </row>
    <row r="787" spans="2:58" x14ac:dyDescent="0.25">
      <c r="B787" s="29" t="s">
        <v>758</v>
      </c>
      <c r="C787" s="29" t="s">
        <v>783</v>
      </c>
      <c r="D787" s="29" t="s">
        <v>803</v>
      </c>
      <c r="E787" s="29" t="s">
        <v>78</v>
      </c>
      <c r="F787" s="34">
        <v>239893.64799999999</v>
      </c>
      <c r="G787" s="34">
        <v>299458.31</v>
      </c>
      <c r="H787" s="34">
        <v>539351.95799999998</v>
      </c>
      <c r="I787" s="34">
        <v>336515.45</v>
      </c>
      <c r="J787" s="34">
        <v>171772.16</v>
      </c>
      <c r="K787" s="34">
        <v>1047639.5680000001</v>
      </c>
      <c r="L787" s="34">
        <v>213171.4</v>
      </c>
      <c r="M787" s="34">
        <v>63970</v>
      </c>
      <c r="N787" s="34">
        <v>142013.85</v>
      </c>
      <c r="O787" s="34">
        <v>0</v>
      </c>
      <c r="P787" s="34">
        <v>419155.25</v>
      </c>
      <c r="Q787" s="34">
        <v>1466794.818</v>
      </c>
      <c r="R787" s="34">
        <v>20657412</v>
      </c>
      <c r="S787" s="34">
        <v>0</v>
      </c>
      <c r="T787" s="34">
        <v>0</v>
      </c>
      <c r="U787" s="34">
        <v>0</v>
      </c>
      <c r="V787" s="34">
        <v>20657412</v>
      </c>
      <c r="W787" s="34">
        <v>22124206.818</v>
      </c>
      <c r="X787" s="34">
        <v>6910461.3899999997</v>
      </c>
      <c r="Y787" s="34">
        <v>1901943.3199999998</v>
      </c>
      <c r="Z787" s="34">
        <v>1576146.99</v>
      </c>
      <c r="AA787" s="34">
        <v>0</v>
      </c>
      <c r="AB787" s="34">
        <v>0</v>
      </c>
      <c r="AC787" s="34">
        <v>529272.03</v>
      </c>
      <c r="AD787" s="34">
        <v>4007362.34</v>
      </c>
      <c r="AE787" s="34">
        <v>2563150.94</v>
      </c>
      <c r="AF787" s="34">
        <v>0</v>
      </c>
      <c r="AG787" s="34">
        <v>13480974.67</v>
      </c>
      <c r="AH787" s="34">
        <v>8643232.148</v>
      </c>
      <c r="AI787" s="34">
        <v>45000</v>
      </c>
      <c r="AJ787" s="34">
        <v>0</v>
      </c>
      <c r="AK787" s="34">
        <v>0</v>
      </c>
      <c r="AL787" s="34">
        <v>45000</v>
      </c>
      <c r="AM787" s="34">
        <v>0</v>
      </c>
      <c r="AN787" s="34">
        <v>0</v>
      </c>
      <c r="AO787" s="34">
        <v>0</v>
      </c>
      <c r="AP787" s="34">
        <v>0</v>
      </c>
      <c r="AQ787" s="34">
        <v>45000</v>
      </c>
      <c r="AR787" s="34">
        <v>1382268.5</v>
      </c>
      <c r="AS787" s="34">
        <v>0</v>
      </c>
      <c r="AT787" s="34">
        <v>0</v>
      </c>
      <c r="AU787" s="34">
        <v>1382268.5</v>
      </c>
      <c r="AV787" s="34">
        <v>0</v>
      </c>
      <c r="AW787" s="34">
        <v>0</v>
      </c>
      <c r="AX787" s="34">
        <v>0</v>
      </c>
      <c r="AY787" s="34">
        <v>0</v>
      </c>
      <c r="AZ787" s="34">
        <v>1382268.5</v>
      </c>
      <c r="BA787" s="34">
        <v>7305963.648</v>
      </c>
      <c r="BB787" s="34">
        <v>26185476.059999999</v>
      </c>
      <c r="BC787" s="34">
        <v>33491439.707999997</v>
      </c>
      <c r="BD787" s="34">
        <v>0</v>
      </c>
      <c r="BE787" s="34">
        <v>0</v>
      </c>
      <c r="BF787" s="34">
        <v>33491439.707999997</v>
      </c>
    </row>
    <row r="788" spans="2:58" x14ac:dyDescent="0.25">
      <c r="B788" s="29" t="s">
        <v>758</v>
      </c>
      <c r="C788" s="29" t="s">
        <v>783</v>
      </c>
      <c r="D788" s="29" t="s">
        <v>804</v>
      </c>
      <c r="E788" s="29" t="s">
        <v>78</v>
      </c>
      <c r="F788" s="34">
        <v>102910.412</v>
      </c>
      <c r="G788" s="34">
        <v>127134.015</v>
      </c>
      <c r="H788" s="34">
        <v>230044.427</v>
      </c>
      <c r="I788" s="34">
        <v>33196</v>
      </c>
      <c r="J788" s="34">
        <v>77920.08</v>
      </c>
      <c r="K788" s="34">
        <v>341160.50700000004</v>
      </c>
      <c r="L788" s="34">
        <v>173448.82</v>
      </c>
      <c r="M788" s="34">
        <v>66915.78</v>
      </c>
      <c r="N788" s="34">
        <v>29950</v>
      </c>
      <c r="O788" s="34">
        <v>0</v>
      </c>
      <c r="P788" s="34">
        <v>270314.59999999998</v>
      </c>
      <c r="Q788" s="34">
        <v>611475.10700000008</v>
      </c>
      <c r="R788" s="34">
        <v>23944551</v>
      </c>
      <c r="S788" s="34">
        <v>0</v>
      </c>
      <c r="T788" s="34">
        <v>0</v>
      </c>
      <c r="U788" s="34">
        <v>0</v>
      </c>
      <c r="V788" s="34">
        <v>23944551</v>
      </c>
      <c r="W788" s="34">
        <v>24556026.107000001</v>
      </c>
      <c r="X788" s="34">
        <v>12539352.35</v>
      </c>
      <c r="Y788" s="34">
        <v>0</v>
      </c>
      <c r="Z788" s="34">
        <v>1617013.57</v>
      </c>
      <c r="AA788" s="34">
        <v>0</v>
      </c>
      <c r="AB788" s="34">
        <v>0</v>
      </c>
      <c r="AC788" s="34">
        <v>477178.62</v>
      </c>
      <c r="AD788" s="34">
        <v>2094192.19</v>
      </c>
      <c r="AE788" s="34">
        <v>2455613.23</v>
      </c>
      <c r="AF788" s="34">
        <v>0</v>
      </c>
      <c r="AG788" s="34">
        <v>17089157.77</v>
      </c>
      <c r="AH788" s="34">
        <v>7466868.3370000012</v>
      </c>
      <c r="AI788" s="34">
        <v>0</v>
      </c>
      <c r="AJ788" s="34">
        <v>0</v>
      </c>
      <c r="AK788" s="34">
        <v>0</v>
      </c>
      <c r="AL788" s="34">
        <v>0</v>
      </c>
      <c r="AM788" s="34">
        <v>0</v>
      </c>
      <c r="AN788" s="34">
        <v>0</v>
      </c>
      <c r="AO788" s="34">
        <v>0</v>
      </c>
      <c r="AP788" s="34">
        <v>0</v>
      </c>
      <c r="AQ788" s="34">
        <v>0</v>
      </c>
      <c r="AR788" s="34">
        <v>233703</v>
      </c>
      <c r="AS788" s="34">
        <v>0</v>
      </c>
      <c r="AT788" s="34">
        <v>0</v>
      </c>
      <c r="AU788" s="34">
        <v>233703</v>
      </c>
      <c r="AV788" s="34">
        <v>2989718.51</v>
      </c>
      <c r="AW788" s="34">
        <v>0</v>
      </c>
      <c r="AX788" s="34">
        <v>2989718.51</v>
      </c>
      <c r="AY788" s="34">
        <v>0</v>
      </c>
      <c r="AZ788" s="34">
        <v>3223421.51</v>
      </c>
      <c r="BA788" s="34">
        <v>4243446.8270000014</v>
      </c>
      <c r="BB788" s="34">
        <v>0</v>
      </c>
      <c r="BC788" s="34">
        <v>4243446.8270000014</v>
      </c>
      <c r="BD788" s="34">
        <v>0</v>
      </c>
      <c r="BE788" s="34">
        <v>0</v>
      </c>
      <c r="BF788" s="34">
        <v>4243446.8270000014</v>
      </c>
    </row>
    <row r="789" spans="2:58" x14ac:dyDescent="0.25">
      <c r="B789" s="29" t="s">
        <v>758</v>
      </c>
      <c r="C789" s="29" t="s">
        <v>783</v>
      </c>
      <c r="D789" s="29" t="s">
        <v>658</v>
      </c>
      <c r="E789" s="29" t="s">
        <v>78</v>
      </c>
      <c r="F789" s="34">
        <v>229271.14799999999</v>
      </c>
      <c r="G789" s="34">
        <v>283141.71000000002</v>
      </c>
      <c r="H789" s="34">
        <v>512412.85800000001</v>
      </c>
      <c r="I789" s="34">
        <v>202812.38</v>
      </c>
      <c r="J789" s="34">
        <v>96806.68</v>
      </c>
      <c r="K789" s="34">
        <v>812031.91800000006</v>
      </c>
      <c r="L789" s="34">
        <v>155431.87</v>
      </c>
      <c r="M789" s="34">
        <v>71037.58</v>
      </c>
      <c r="N789" s="34">
        <v>373079.5</v>
      </c>
      <c r="O789" s="34">
        <v>35120.800000000003</v>
      </c>
      <c r="P789" s="34">
        <v>634669.75</v>
      </c>
      <c r="Q789" s="34">
        <v>1446701.6680000001</v>
      </c>
      <c r="R789" s="34">
        <v>25576717</v>
      </c>
      <c r="S789" s="34">
        <v>0</v>
      </c>
      <c r="T789" s="34">
        <v>0</v>
      </c>
      <c r="U789" s="34">
        <v>0</v>
      </c>
      <c r="V789" s="34">
        <v>25576717</v>
      </c>
      <c r="W789" s="34">
        <v>27023418.668000001</v>
      </c>
      <c r="X789" s="34">
        <v>7893330.4000000004</v>
      </c>
      <c r="Y789" s="34">
        <v>32309.4</v>
      </c>
      <c r="Z789" s="34">
        <v>1549882.92</v>
      </c>
      <c r="AA789" s="34">
        <v>0</v>
      </c>
      <c r="AB789" s="34">
        <v>0</v>
      </c>
      <c r="AC789" s="34">
        <v>264749.74</v>
      </c>
      <c r="AD789" s="34">
        <v>1846942.0599999998</v>
      </c>
      <c r="AE789" s="34">
        <v>1252549</v>
      </c>
      <c r="AF789" s="34">
        <v>0</v>
      </c>
      <c r="AG789" s="34">
        <v>10992821.460000001</v>
      </c>
      <c r="AH789" s="34">
        <v>16030597.208000001</v>
      </c>
      <c r="AI789" s="34">
        <v>0</v>
      </c>
      <c r="AJ789" s="34">
        <v>0</v>
      </c>
      <c r="AK789" s="34">
        <v>0</v>
      </c>
      <c r="AL789" s="34">
        <v>0</v>
      </c>
      <c r="AM789" s="34">
        <v>0</v>
      </c>
      <c r="AN789" s="34">
        <v>0</v>
      </c>
      <c r="AO789" s="34">
        <v>0</v>
      </c>
      <c r="AP789" s="34">
        <v>0</v>
      </c>
      <c r="AQ789" s="34">
        <v>0</v>
      </c>
      <c r="AR789" s="34">
        <v>81510</v>
      </c>
      <c r="AS789" s="34">
        <v>0</v>
      </c>
      <c r="AT789" s="34">
        <v>0</v>
      </c>
      <c r="AU789" s="34">
        <v>81510</v>
      </c>
      <c r="AV789" s="34">
        <v>0</v>
      </c>
      <c r="AW789" s="34">
        <v>0</v>
      </c>
      <c r="AX789" s="34">
        <v>0</v>
      </c>
      <c r="AY789" s="34">
        <v>0</v>
      </c>
      <c r="AZ789" s="34">
        <v>81510</v>
      </c>
      <c r="BA789" s="34">
        <v>15949087.208000001</v>
      </c>
      <c r="BB789" s="34">
        <v>0</v>
      </c>
      <c r="BC789" s="34">
        <v>15949087.208000001</v>
      </c>
      <c r="BD789" s="34">
        <v>0</v>
      </c>
      <c r="BE789" s="34">
        <v>0</v>
      </c>
      <c r="BF789" s="34">
        <v>15949087.208000001</v>
      </c>
    </row>
    <row r="790" spans="2:58" x14ac:dyDescent="0.25">
      <c r="B790" s="29" t="s">
        <v>758</v>
      </c>
      <c r="C790" s="29" t="s">
        <v>783</v>
      </c>
      <c r="D790" s="29" t="s">
        <v>463</v>
      </c>
      <c r="E790" s="29" t="s">
        <v>78</v>
      </c>
      <c r="F790" s="34">
        <v>248679.89199999999</v>
      </c>
      <c r="G790" s="34">
        <v>314535.23</v>
      </c>
      <c r="H790" s="34">
        <v>563215.12199999997</v>
      </c>
      <c r="I790" s="34">
        <v>583167.13</v>
      </c>
      <c r="J790" s="34">
        <v>216488.57</v>
      </c>
      <c r="K790" s="34">
        <v>1362870.8219999999</v>
      </c>
      <c r="L790" s="34">
        <v>196807.52</v>
      </c>
      <c r="M790" s="34">
        <v>251441.76</v>
      </c>
      <c r="N790" s="34">
        <v>454592.95</v>
      </c>
      <c r="O790" s="34">
        <v>15959.45</v>
      </c>
      <c r="P790" s="34">
        <v>918801.67999999993</v>
      </c>
      <c r="Q790" s="34">
        <v>2281672.5019999999</v>
      </c>
      <c r="R790" s="34">
        <v>22875137</v>
      </c>
      <c r="S790" s="34">
        <v>0</v>
      </c>
      <c r="T790" s="34">
        <v>0</v>
      </c>
      <c r="U790" s="34">
        <v>0</v>
      </c>
      <c r="V790" s="34">
        <v>22875137</v>
      </c>
      <c r="W790" s="34">
        <v>25156809.502</v>
      </c>
      <c r="X790" s="34">
        <v>11786899.369999999</v>
      </c>
      <c r="Y790" s="34">
        <v>247912.6</v>
      </c>
      <c r="Z790" s="34">
        <v>1739829.23</v>
      </c>
      <c r="AA790" s="34">
        <v>0</v>
      </c>
      <c r="AB790" s="34">
        <v>366206.91</v>
      </c>
      <c r="AC790" s="34">
        <v>2106078.59</v>
      </c>
      <c r="AD790" s="34">
        <v>4460027.33</v>
      </c>
      <c r="AE790" s="34">
        <v>3962495.44</v>
      </c>
      <c r="AF790" s="34">
        <v>0</v>
      </c>
      <c r="AG790" s="34">
        <v>20209422.140000001</v>
      </c>
      <c r="AH790" s="34">
        <v>4947387.3619999997</v>
      </c>
      <c r="AI790" s="34">
        <v>0</v>
      </c>
      <c r="AJ790" s="34">
        <v>0</v>
      </c>
      <c r="AK790" s="34">
        <v>0</v>
      </c>
      <c r="AL790" s="34">
        <v>0</v>
      </c>
      <c r="AM790" s="34">
        <v>0</v>
      </c>
      <c r="AN790" s="34">
        <v>0</v>
      </c>
      <c r="AO790" s="34">
        <v>0</v>
      </c>
      <c r="AP790" s="34">
        <v>0</v>
      </c>
      <c r="AQ790" s="34">
        <v>0</v>
      </c>
      <c r="AR790" s="34">
        <v>1764131.7</v>
      </c>
      <c r="AS790" s="34">
        <v>0</v>
      </c>
      <c r="AT790" s="34">
        <v>0</v>
      </c>
      <c r="AU790" s="34">
        <v>1764131.7</v>
      </c>
      <c r="AV790" s="34">
        <v>0</v>
      </c>
      <c r="AW790" s="34">
        <v>0</v>
      </c>
      <c r="AX790" s="34">
        <v>0</v>
      </c>
      <c r="AY790" s="34">
        <v>0</v>
      </c>
      <c r="AZ790" s="34">
        <v>1764131.7</v>
      </c>
      <c r="BA790" s="34">
        <v>3183255.6619999995</v>
      </c>
      <c r="BB790" s="34">
        <v>2905391.4699999997</v>
      </c>
      <c r="BC790" s="34">
        <v>6088647.1319999993</v>
      </c>
      <c r="BD790" s="34">
        <v>0</v>
      </c>
      <c r="BE790" s="34">
        <v>0</v>
      </c>
      <c r="BF790" s="34">
        <v>6088647.1319999993</v>
      </c>
    </row>
    <row r="791" spans="2:58" x14ac:dyDescent="0.25">
      <c r="B791" s="29" t="s">
        <v>758</v>
      </c>
      <c r="C791" s="29" t="s">
        <v>783</v>
      </c>
      <c r="D791" s="29" t="s">
        <v>805</v>
      </c>
      <c r="E791" s="29" t="s">
        <v>78</v>
      </c>
      <c r="F791" s="34">
        <v>424200.04</v>
      </c>
      <c r="G791" s="34">
        <v>579840.96</v>
      </c>
      <c r="H791" s="34">
        <v>1004041</v>
      </c>
      <c r="I791" s="34">
        <v>1953820</v>
      </c>
      <c r="J791" s="34">
        <v>409060</v>
      </c>
      <c r="K791" s="34">
        <v>3366921</v>
      </c>
      <c r="L791" s="34">
        <v>336852</v>
      </c>
      <c r="M791" s="34">
        <v>361502</v>
      </c>
      <c r="N791" s="34">
        <v>700405</v>
      </c>
      <c r="O791" s="34">
        <v>144344</v>
      </c>
      <c r="P791" s="34">
        <v>1543103</v>
      </c>
      <c r="Q791" s="34">
        <v>4910024</v>
      </c>
      <c r="R791" s="34">
        <v>39119909</v>
      </c>
      <c r="S791" s="34">
        <v>13743</v>
      </c>
      <c r="T791" s="34">
        <v>0</v>
      </c>
      <c r="U791" s="34">
        <v>0</v>
      </c>
      <c r="V791" s="34">
        <v>39133652</v>
      </c>
      <c r="W791" s="34">
        <v>44043676</v>
      </c>
      <c r="X791" s="34">
        <v>13238693</v>
      </c>
      <c r="Y791" s="34">
        <v>0</v>
      </c>
      <c r="Z791" s="34">
        <v>3756547</v>
      </c>
      <c r="AA791" s="34">
        <v>0</v>
      </c>
      <c r="AB791" s="34">
        <v>261549</v>
      </c>
      <c r="AC791" s="34">
        <v>1220375</v>
      </c>
      <c r="AD791" s="34">
        <v>5238471</v>
      </c>
      <c r="AE791" s="34">
        <v>8244652</v>
      </c>
      <c r="AF791" s="34">
        <v>0</v>
      </c>
      <c r="AG791" s="34">
        <v>26721816</v>
      </c>
      <c r="AH791" s="34">
        <v>17321860</v>
      </c>
      <c r="AI791" s="34">
        <v>0</v>
      </c>
      <c r="AJ791" s="34">
        <v>0</v>
      </c>
      <c r="AK791" s="34">
        <v>0</v>
      </c>
      <c r="AL791" s="34">
        <v>0</v>
      </c>
      <c r="AM791" s="34">
        <v>0</v>
      </c>
      <c r="AN791" s="34">
        <v>0</v>
      </c>
      <c r="AO791" s="34">
        <v>0</v>
      </c>
      <c r="AP791" s="34">
        <v>0</v>
      </c>
      <c r="AQ791" s="34">
        <v>0</v>
      </c>
      <c r="AR791" s="34">
        <v>3768813</v>
      </c>
      <c r="AS791" s="34">
        <v>0</v>
      </c>
      <c r="AT791" s="34">
        <v>0</v>
      </c>
      <c r="AU791" s="34">
        <v>3768813</v>
      </c>
      <c r="AV791" s="34">
        <v>0</v>
      </c>
      <c r="AW791" s="34">
        <v>0</v>
      </c>
      <c r="AX791" s="34">
        <v>0</v>
      </c>
      <c r="AY791" s="34">
        <v>0</v>
      </c>
      <c r="AZ791" s="34">
        <v>3768813</v>
      </c>
      <c r="BA791" s="34">
        <v>13553047</v>
      </c>
      <c r="BB791" s="34">
        <v>0</v>
      </c>
      <c r="BC791" s="34">
        <v>13553047</v>
      </c>
      <c r="BD791" s="34">
        <v>0</v>
      </c>
      <c r="BE791" s="34">
        <v>0</v>
      </c>
      <c r="BF791" s="34">
        <v>13553047</v>
      </c>
    </row>
    <row r="792" spans="2:58" x14ac:dyDescent="0.25">
      <c r="B792" s="29" t="s">
        <v>758</v>
      </c>
      <c r="C792" s="29" t="s">
        <v>807</v>
      </c>
      <c r="D792" s="29" t="s">
        <v>809</v>
      </c>
      <c r="E792" s="29" t="s">
        <v>78</v>
      </c>
      <c r="F792" s="34">
        <v>172578.22399999999</v>
      </c>
      <c r="G792" s="34">
        <v>215722.72500000001</v>
      </c>
      <c r="H792" s="34">
        <v>388300.94900000002</v>
      </c>
      <c r="I792" s="34">
        <v>152533</v>
      </c>
      <c r="J792" s="34">
        <v>255272</v>
      </c>
      <c r="K792" s="34">
        <v>796105.94900000002</v>
      </c>
      <c r="L792" s="34">
        <v>156449</v>
      </c>
      <c r="M792" s="34">
        <v>9750</v>
      </c>
      <c r="N792" s="34">
        <v>455880</v>
      </c>
      <c r="O792" s="34">
        <v>0</v>
      </c>
      <c r="P792" s="34">
        <v>622079</v>
      </c>
      <c r="Q792" s="34">
        <v>1418184.949</v>
      </c>
      <c r="R792" s="34">
        <v>27581931</v>
      </c>
      <c r="S792" s="34">
        <v>0</v>
      </c>
      <c r="T792" s="34">
        <v>540000</v>
      </c>
      <c r="U792" s="34">
        <v>0</v>
      </c>
      <c r="V792" s="34">
        <v>28121931</v>
      </c>
      <c r="W792" s="34">
        <v>29540115.949000001</v>
      </c>
      <c r="X792" s="34">
        <v>14402604</v>
      </c>
      <c r="Y792" s="34">
        <v>540000</v>
      </c>
      <c r="Z792" s="34">
        <v>1859170</v>
      </c>
      <c r="AA792" s="34">
        <v>0</v>
      </c>
      <c r="AB792" s="34">
        <v>0</v>
      </c>
      <c r="AC792" s="34">
        <v>363833</v>
      </c>
      <c r="AD792" s="34">
        <v>2763003</v>
      </c>
      <c r="AE792" s="34">
        <v>1271974</v>
      </c>
      <c r="AF792" s="34">
        <v>0</v>
      </c>
      <c r="AG792" s="34">
        <v>18437581</v>
      </c>
      <c r="AH792" s="34">
        <v>11102534.949000001</v>
      </c>
      <c r="AI792" s="34">
        <v>0</v>
      </c>
      <c r="AJ792" s="34">
        <v>0</v>
      </c>
      <c r="AK792" s="34">
        <v>0</v>
      </c>
      <c r="AL792" s="34">
        <v>0</v>
      </c>
      <c r="AM792" s="34">
        <v>0</v>
      </c>
      <c r="AN792" s="34">
        <v>0</v>
      </c>
      <c r="AO792" s="34">
        <v>0</v>
      </c>
      <c r="AP792" s="34">
        <v>0</v>
      </c>
      <c r="AQ792" s="34">
        <v>0</v>
      </c>
      <c r="AR792" s="34">
        <v>0</v>
      </c>
      <c r="AS792" s="34">
        <v>0</v>
      </c>
      <c r="AT792" s="34">
        <v>0</v>
      </c>
      <c r="AU792" s="34">
        <v>0</v>
      </c>
      <c r="AV792" s="34">
        <v>0</v>
      </c>
      <c r="AW792" s="34">
        <v>0</v>
      </c>
      <c r="AX792" s="34">
        <v>0</v>
      </c>
      <c r="AY792" s="34">
        <v>0</v>
      </c>
      <c r="AZ792" s="34">
        <v>0</v>
      </c>
      <c r="BA792" s="34">
        <v>11102534.949000001</v>
      </c>
      <c r="BB792" s="34">
        <v>0</v>
      </c>
      <c r="BC792" s="34">
        <v>11102534.949000001</v>
      </c>
      <c r="BD792" s="34">
        <v>0</v>
      </c>
      <c r="BE792" s="34">
        <v>0</v>
      </c>
      <c r="BF792" s="34">
        <v>11102534.949000001</v>
      </c>
    </row>
    <row r="793" spans="2:58" x14ac:dyDescent="0.25">
      <c r="B793" s="29" t="s">
        <v>758</v>
      </c>
      <c r="C793" s="29" t="s">
        <v>807</v>
      </c>
      <c r="D793" s="29" t="s">
        <v>810</v>
      </c>
      <c r="E793" s="29" t="s">
        <v>78</v>
      </c>
      <c r="F793" s="34">
        <v>35369.495999999999</v>
      </c>
      <c r="G793" s="34">
        <v>44163.85</v>
      </c>
      <c r="H793" s="34">
        <v>79533.34599999999</v>
      </c>
      <c r="I793" s="34">
        <v>64039.79</v>
      </c>
      <c r="J793" s="34">
        <v>49336.93</v>
      </c>
      <c r="K793" s="34">
        <v>192910.06599999999</v>
      </c>
      <c r="L793" s="34">
        <v>45860.1</v>
      </c>
      <c r="M793" s="34">
        <v>14895</v>
      </c>
      <c r="N793" s="34">
        <v>26165.52</v>
      </c>
      <c r="O793" s="34">
        <v>7939</v>
      </c>
      <c r="P793" s="34">
        <v>94859.62</v>
      </c>
      <c r="Q793" s="34">
        <v>287769.68599999999</v>
      </c>
      <c r="R793" s="34">
        <v>14059230</v>
      </c>
      <c r="S793" s="34">
        <v>0</v>
      </c>
      <c r="T793" s="34">
        <v>0</v>
      </c>
      <c r="U793" s="34">
        <v>0</v>
      </c>
      <c r="V793" s="34">
        <v>14059230</v>
      </c>
      <c r="W793" s="34">
        <v>14346999.686000001</v>
      </c>
      <c r="X793" s="34">
        <v>6946547.8099999996</v>
      </c>
      <c r="Y793" s="34">
        <v>177000</v>
      </c>
      <c r="Z793" s="34">
        <v>1172854.72</v>
      </c>
      <c r="AA793" s="34">
        <v>1004159.46</v>
      </c>
      <c r="AB793" s="34">
        <v>94486.83</v>
      </c>
      <c r="AC793" s="34">
        <v>765993.42</v>
      </c>
      <c r="AD793" s="34">
        <v>3214494.4299999997</v>
      </c>
      <c r="AE793" s="34">
        <v>1862614.38</v>
      </c>
      <c r="AF793" s="34">
        <v>0</v>
      </c>
      <c r="AG793" s="34">
        <v>12023656.619999997</v>
      </c>
      <c r="AH793" s="34">
        <v>2323343.0660000034</v>
      </c>
      <c r="AI793" s="34">
        <v>0</v>
      </c>
      <c r="AJ793" s="34">
        <v>0</v>
      </c>
      <c r="AK793" s="34">
        <v>0</v>
      </c>
      <c r="AL793" s="34">
        <v>0</v>
      </c>
      <c r="AM793" s="34">
        <v>0</v>
      </c>
      <c r="AN793" s="34">
        <v>0</v>
      </c>
      <c r="AO793" s="34">
        <v>0</v>
      </c>
      <c r="AP793" s="34">
        <v>0</v>
      </c>
      <c r="AQ793" s="34">
        <v>0</v>
      </c>
      <c r="AR793" s="34">
        <v>3</v>
      </c>
      <c r="AS793" s="34">
        <v>0</v>
      </c>
      <c r="AT793" s="34">
        <v>0</v>
      </c>
      <c r="AU793" s="34">
        <v>3</v>
      </c>
      <c r="AV793" s="34">
        <v>0</v>
      </c>
      <c r="AW793" s="34">
        <v>0</v>
      </c>
      <c r="AX793" s="34">
        <v>0</v>
      </c>
      <c r="AY793" s="34">
        <v>0</v>
      </c>
      <c r="AZ793" s="34">
        <v>3</v>
      </c>
      <c r="BA793" s="34">
        <v>2323340.0660000034</v>
      </c>
      <c r="BB793" s="34">
        <v>5970769.0499999998</v>
      </c>
      <c r="BC793" s="34">
        <v>8294109.1160000032</v>
      </c>
      <c r="BD793" s="34">
        <v>371534.39</v>
      </c>
      <c r="BE793" s="34">
        <v>0</v>
      </c>
      <c r="BF793" s="34">
        <v>7922574.7260000035</v>
      </c>
    </row>
    <row r="794" spans="2:58" x14ac:dyDescent="0.25">
      <c r="B794" s="29" t="s">
        <v>758</v>
      </c>
      <c r="C794" s="29" t="s">
        <v>807</v>
      </c>
      <c r="D794" s="29" t="s">
        <v>811</v>
      </c>
      <c r="E794" s="29" t="s">
        <v>78</v>
      </c>
      <c r="F794" s="34">
        <v>289535.52799999999</v>
      </c>
      <c r="G794" s="34">
        <v>361919.05</v>
      </c>
      <c r="H794" s="34">
        <v>651454.57799999998</v>
      </c>
      <c r="I794" s="34">
        <v>357870.28</v>
      </c>
      <c r="J794" s="34">
        <v>114868.39</v>
      </c>
      <c r="K794" s="34">
        <v>1124193.2479999999</v>
      </c>
      <c r="L794" s="34">
        <v>412144.38</v>
      </c>
      <c r="M794" s="34">
        <v>654373.88</v>
      </c>
      <c r="N794" s="34">
        <v>3043946.75</v>
      </c>
      <c r="O794" s="34">
        <v>13342.86</v>
      </c>
      <c r="P794" s="34">
        <v>4123807.8699999996</v>
      </c>
      <c r="Q794" s="34">
        <v>5248001.1179999998</v>
      </c>
      <c r="R794" s="34">
        <v>33043602</v>
      </c>
      <c r="S794" s="34">
        <v>0</v>
      </c>
      <c r="T794" s="34">
        <v>0</v>
      </c>
      <c r="U794" s="34">
        <v>0</v>
      </c>
      <c r="V794" s="34">
        <v>33043602</v>
      </c>
      <c r="W794" s="34">
        <v>38291603.118000001</v>
      </c>
      <c r="X794" s="34">
        <v>16042350.470000001</v>
      </c>
      <c r="Y794" s="34">
        <v>497516</v>
      </c>
      <c r="Z794" s="34">
        <v>3650052.27</v>
      </c>
      <c r="AA794" s="34">
        <v>0</v>
      </c>
      <c r="AB794" s="34">
        <v>0</v>
      </c>
      <c r="AC794" s="34">
        <v>1074015.8799999999</v>
      </c>
      <c r="AD794" s="34">
        <v>5221584.1500000004</v>
      </c>
      <c r="AE794" s="34">
        <v>11738863.619999999</v>
      </c>
      <c r="AF794" s="34">
        <v>0</v>
      </c>
      <c r="AG794" s="34">
        <v>33002798.240000002</v>
      </c>
      <c r="AH794" s="34">
        <v>5288804.8779999986</v>
      </c>
      <c r="AI794" s="34">
        <v>0</v>
      </c>
      <c r="AJ794" s="34">
        <v>0</v>
      </c>
      <c r="AK794" s="34">
        <v>0</v>
      </c>
      <c r="AL794" s="34">
        <v>0</v>
      </c>
      <c r="AM794" s="34">
        <v>0</v>
      </c>
      <c r="AN794" s="34">
        <v>0</v>
      </c>
      <c r="AO794" s="34">
        <v>0</v>
      </c>
      <c r="AP794" s="34">
        <v>0</v>
      </c>
      <c r="AQ794" s="34">
        <v>0</v>
      </c>
      <c r="AR794" s="34">
        <v>4627435.5599999996</v>
      </c>
      <c r="AS794" s="34">
        <v>0</v>
      </c>
      <c r="AT794" s="34">
        <v>0</v>
      </c>
      <c r="AU794" s="34">
        <v>4627435.5599999996</v>
      </c>
      <c r="AV794" s="34">
        <v>0</v>
      </c>
      <c r="AW794" s="34">
        <v>0</v>
      </c>
      <c r="AX794" s="34">
        <v>0</v>
      </c>
      <c r="AY794" s="34">
        <v>0</v>
      </c>
      <c r="AZ794" s="34">
        <v>4627435.5599999996</v>
      </c>
      <c r="BA794" s="34">
        <v>661369.31799999904</v>
      </c>
      <c r="BB794" s="34">
        <v>9244168.3399999999</v>
      </c>
      <c r="BC794" s="34">
        <v>9905537.6579999998</v>
      </c>
      <c r="BD794" s="34">
        <v>0</v>
      </c>
      <c r="BE794" s="34">
        <v>78926354.799999997</v>
      </c>
      <c r="BF794" s="34">
        <v>-69020817.14199999</v>
      </c>
    </row>
    <row r="795" spans="2:58" x14ac:dyDescent="0.25">
      <c r="B795" s="29" t="s">
        <v>758</v>
      </c>
      <c r="C795" s="29" t="s">
        <v>807</v>
      </c>
      <c r="D795" s="29" t="s">
        <v>812</v>
      </c>
      <c r="E795" s="29" t="s">
        <v>78</v>
      </c>
      <c r="F795" s="34">
        <v>64079.411999999997</v>
      </c>
      <c r="G795" s="34">
        <v>80099.264999999999</v>
      </c>
      <c r="H795" s="34">
        <v>144178.677</v>
      </c>
      <c r="I795" s="34">
        <v>465975.5</v>
      </c>
      <c r="J795" s="34">
        <v>77369.679999999993</v>
      </c>
      <c r="K795" s="34">
        <v>687523.85700000008</v>
      </c>
      <c r="L795" s="34">
        <v>270232.77</v>
      </c>
      <c r="M795" s="34">
        <v>341235.92</v>
      </c>
      <c r="N795" s="34">
        <v>994616.67</v>
      </c>
      <c r="O795" s="34">
        <v>0</v>
      </c>
      <c r="P795" s="34">
        <v>1606085.3599999999</v>
      </c>
      <c r="Q795" s="34">
        <v>2293609.2170000002</v>
      </c>
      <c r="R795" s="34">
        <v>21228327.5</v>
      </c>
      <c r="S795" s="34">
        <v>0</v>
      </c>
      <c r="T795" s="34">
        <v>0</v>
      </c>
      <c r="U795" s="34">
        <v>0</v>
      </c>
      <c r="V795" s="34">
        <v>21228327.5</v>
      </c>
      <c r="W795" s="34">
        <v>23521936.717</v>
      </c>
      <c r="X795" s="34">
        <v>10317591.210000001</v>
      </c>
      <c r="Y795" s="34">
        <v>0</v>
      </c>
      <c r="Z795" s="34">
        <v>1129691.95</v>
      </c>
      <c r="AA795" s="34">
        <v>0</v>
      </c>
      <c r="AB795" s="34">
        <v>0</v>
      </c>
      <c r="AC795" s="34">
        <v>443089.98</v>
      </c>
      <c r="AD795" s="34">
        <v>1572781.93</v>
      </c>
      <c r="AE795" s="34">
        <v>1903502.86</v>
      </c>
      <c r="AF795" s="34">
        <v>0</v>
      </c>
      <c r="AG795" s="34">
        <v>13793876</v>
      </c>
      <c r="AH795" s="34">
        <v>9728060.7170000002</v>
      </c>
      <c r="AI795" s="34">
        <v>0</v>
      </c>
      <c r="AJ795" s="34">
        <v>0</v>
      </c>
      <c r="AK795" s="34">
        <v>0</v>
      </c>
      <c r="AL795" s="34">
        <v>0</v>
      </c>
      <c r="AM795" s="34">
        <v>0</v>
      </c>
      <c r="AN795" s="34">
        <v>0</v>
      </c>
      <c r="AO795" s="34">
        <v>0</v>
      </c>
      <c r="AP795" s="34">
        <v>0</v>
      </c>
      <c r="AQ795" s="34">
        <v>0</v>
      </c>
      <c r="AR795" s="34">
        <v>0</v>
      </c>
      <c r="AS795" s="34">
        <v>0</v>
      </c>
      <c r="AT795" s="34">
        <v>0</v>
      </c>
      <c r="AU795" s="34">
        <v>0</v>
      </c>
      <c r="AV795" s="34">
        <v>0</v>
      </c>
      <c r="AW795" s="34">
        <v>0</v>
      </c>
      <c r="AX795" s="34">
        <v>0</v>
      </c>
      <c r="AY795" s="34">
        <v>0</v>
      </c>
      <c r="AZ795" s="34">
        <v>0</v>
      </c>
      <c r="BA795" s="34">
        <v>9728060.7170000002</v>
      </c>
      <c r="BB795" s="34">
        <v>4745397.68</v>
      </c>
      <c r="BC795" s="34">
        <v>14473458.397</v>
      </c>
      <c r="BD795" s="34">
        <v>0</v>
      </c>
      <c r="BE795" s="34">
        <v>0</v>
      </c>
      <c r="BF795" s="34">
        <v>14473458.397</v>
      </c>
    </row>
    <row r="796" spans="2:58" x14ac:dyDescent="0.25">
      <c r="B796" s="29" t="s">
        <v>758</v>
      </c>
      <c r="C796" s="29" t="s">
        <v>807</v>
      </c>
      <c r="D796" s="29" t="s">
        <v>813</v>
      </c>
      <c r="E796" s="29" t="s">
        <v>108</v>
      </c>
      <c r="F796" s="34">
        <v>1603237.727</v>
      </c>
      <c r="G796" s="34">
        <v>1829222.82</v>
      </c>
      <c r="H796" s="34">
        <v>3432460.5470000003</v>
      </c>
      <c r="I796" s="34">
        <v>8166357.7000000002</v>
      </c>
      <c r="J796" s="34">
        <v>1815757.7</v>
      </c>
      <c r="K796" s="34">
        <v>13414575.947000001</v>
      </c>
      <c r="L796" s="34">
        <v>3406248.45</v>
      </c>
      <c r="M796" s="34">
        <v>2567027.5499999998</v>
      </c>
      <c r="N796" s="34">
        <v>11753219</v>
      </c>
      <c r="O796" s="34">
        <v>138675</v>
      </c>
      <c r="P796" s="34">
        <v>17865170</v>
      </c>
      <c r="Q796" s="34">
        <v>31279745.947000001</v>
      </c>
      <c r="R796" s="34">
        <v>123265081</v>
      </c>
      <c r="S796" s="34">
        <v>0</v>
      </c>
      <c r="T796" s="34">
        <v>0</v>
      </c>
      <c r="U796" s="34">
        <v>0</v>
      </c>
      <c r="V796" s="34">
        <v>123265081</v>
      </c>
      <c r="W796" s="34">
        <v>154544826.947</v>
      </c>
      <c r="X796" s="34">
        <v>38784683.390000001</v>
      </c>
      <c r="Y796" s="34">
        <v>2092828</v>
      </c>
      <c r="Z796" s="34">
        <v>7683371.9400000004</v>
      </c>
      <c r="AA796" s="34">
        <v>0</v>
      </c>
      <c r="AB796" s="34">
        <v>3511912.45</v>
      </c>
      <c r="AC796" s="34">
        <v>2278400.79</v>
      </c>
      <c r="AD796" s="34">
        <v>15566513.18</v>
      </c>
      <c r="AE796" s="34">
        <v>28052866.809999999</v>
      </c>
      <c r="AF796" s="34">
        <v>2408856.7599999998</v>
      </c>
      <c r="AG796" s="34">
        <v>84812920.140000001</v>
      </c>
      <c r="AH796" s="34">
        <v>69731906.806999996</v>
      </c>
      <c r="AI796" s="34">
        <v>0</v>
      </c>
      <c r="AJ796" s="34">
        <v>0</v>
      </c>
      <c r="AK796" s="34">
        <v>0</v>
      </c>
      <c r="AL796" s="34">
        <v>0</v>
      </c>
      <c r="AM796" s="34">
        <v>0</v>
      </c>
      <c r="AN796" s="34">
        <v>0</v>
      </c>
      <c r="AO796" s="34">
        <v>0</v>
      </c>
      <c r="AP796" s="34">
        <v>0</v>
      </c>
      <c r="AQ796" s="34">
        <v>0</v>
      </c>
      <c r="AR796" s="34">
        <v>23521972.609999999</v>
      </c>
      <c r="AS796" s="34">
        <v>0</v>
      </c>
      <c r="AT796" s="34">
        <v>0</v>
      </c>
      <c r="AU796" s="34">
        <v>23521972.609999999</v>
      </c>
      <c r="AV796" s="34">
        <v>8428571.4000000004</v>
      </c>
      <c r="AW796" s="34">
        <v>0</v>
      </c>
      <c r="AX796" s="34">
        <v>8428571.4000000004</v>
      </c>
      <c r="AY796" s="34">
        <v>0</v>
      </c>
      <c r="AZ796" s="34">
        <v>31950544.009999998</v>
      </c>
      <c r="BA796" s="34">
        <v>37781362.796999998</v>
      </c>
      <c r="BB796" s="34">
        <v>0</v>
      </c>
      <c r="BC796" s="34">
        <v>37781362.796999998</v>
      </c>
      <c r="BD796" s="34">
        <v>0</v>
      </c>
      <c r="BE796" s="34">
        <v>0</v>
      </c>
      <c r="BF796" s="34">
        <v>37781362.796999998</v>
      </c>
    </row>
    <row r="797" spans="2:58" x14ac:dyDescent="0.25">
      <c r="B797" s="29" t="s">
        <v>758</v>
      </c>
      <c r="C797" s="29" t="s">
        <v>807</v>
      </c>
      <c r="D797" s="29" t="s">
        <v>814</v>
      </c>
      <c r="E797" s="29" t="s">
        <v>78</v>
      </c>
      <c r="F797" s="34">
        <v>297872.23599999998</v>
      </c>
      <c r="G797" s="34">
        <v>290585.8</v>
      </c>
      <c r="H797" s="34">
        <v>588458.03599999996</v>
      </c>
      <c r="I797" s="34">
        <v>289079.5</v>
      </c>
      <c r="J797" s="34">
        <v>86098.11</v>
      </c>
      <c r="K797" s="34">
        <v>963635.64599999995</v>
      </c>
      <c r="L797" s="34">
        <v>366081</v>
      </c>
      <c r="M797" s="34">
        <v>76388.5</v>
      </c>
      <c r="N797" s="34">
        <v>241099</v>
      </c>
      <c r="O797" s="34">
        <v>34270</v>
      </c>
      <c r="P797" s="34">
        <v>717838.5</v>
      </c>
      <c r="Q797" s="34">
        <v>1681474.1459999999</v>
      </c>
      <c r="R797" s="34">
        <v>45298033</v>
      </c>
      <c r="S797" s="34">
        <v>0</v>
      </c>
      <c r="T797" s="34">
        <v>0</v>
      </c>
      <c r="U797" s="34">
        <v>0</v>
      </c>
      <c r="V797" s="34">
        <v>45298033</v>
      </c>
      <c r="W797" s="34">
        <v>46979507.145999998</v>
      </c>
      <c r="X797" s="34">
        <v>17197021.300000001</v>
      </c>
      <c r="Y797" s="34">
        <v>66500</v>
      </c>
      <c r="Z797" s="34">
        <v>4244800.49</v>
      </c>
      <c r="AA797" s="34">
        <v>0</v>
      </c>
      <c r="AB797" s="34">
        <v>0</v>
      </c>
      <c r="AC797" s="34">
        <v>3895729.43</v>
      </c>
      <c r="AD797" s="34">
        <v>8207029.9199999999</v>
      </c>
      <c r="AE797" s="34">
        <v>5792627.9900000002</v>
      </c>
      <c r="AF797" s="34">
        <v>0</v>
      </c>
      <c r="AG797" s="34">
        <v>31196679.210000001</v>
      </c>
      <c r="AH797" s="34">
        <v>15782827.935999997</v>
      </c>
      <c r="AI797" s="34">
        <v>0</v>
      </c>
      <c r="AJ797" s="34">
        <v>0</v>
      </c>
      <c r="AK797" s="34">
        <v>0</v>
      </c>
      <c r="AL797" s="34">
        <v>0</v>
      </c>
      <c r="AM797" s="34">
        <v>0</v>
      </c>
      <c r="AN797" s="34">
        <v>0</v>
      </c>
      <c r="AO797" s="34">
        <v>0</v>
      </c>
      <c r="AP797" s="34">
        <v>0</v>
      </c>
      <c r="AQ797" s="34">
        <v>0</v>
      </c>
      <c r="AR797" s="34">
        <v>0</v>
      </c>
      <c r="AS797" s="34">
        <v>0</v>
      </c>
      <c r="AT797" s="34">
        <v>0</v>
      </c>
      <c r="AU797" s="34">
        <v>0</v>
      </c>
      <c r="AV797" s="34">
        <v>0</v>
      </c>
      <c r="AW797" s="34">
        <v>0</v>
      </c>
      <c r="AX797" s="34">
        <v>0</v>
      </c>
      <c r="AY797" s="34">
        <v>0</v>
      </c>
      <c r="AZ797" s="34">
        <v>0</v>
      </c>
      <c r="BA797" s="34">
        <v>15782827.935999997</v>
      </c>
      <c r="BB797" s="34">
        <v>0</v>
      </c>
      <c r="BC797" s="34">
        <v>15782827.935999997</v>
      </c>
      <c r="BD797" s="34">
        <v>3363288</v>
      </c>
      <c r="BE797" s="34">
        <v>0</v>
      </c>
      <c r="BF797" s="34">
        <v>12419539.935999997</v>
      </c>
    </row>
    <row r="798" spans="2:58" x14ac:dyDescent="0.25">
      <c r="B798" s="29" t="s">
        <v>758</v>
      </c>
      <c r="C798" s="29" t="s">
        <v>807</v>
      </c>
      <c r="D798" s="29" t="s">
        <v>815</v>
      </c>
      <c r="E798" s="29" t="s">
        <v>78</v>
      </c>
      <c r="F798" s="34">
        <v>159070.17600000001</v>
      </c>
      <c r="G798" s="34">
        <v>198799.215</v>
      </c>
      <c r="H798" s="34">
        <v>357869.391</v>
      </c>
      <c r="I798" s="34">
        <v>189764.5</v>
      </c>
      <c r="J798" s="34">
        <v>75498.880000000005</v>
      </c>
      <c r="K798" s="34">
        <v>623132.77100000007</v>
      </c>
      <c r="L798" s="34">
        <v>152416.41</v>
      </c>
      <c r="M798" s="34">
        <v>71085</v>
      </c>
      <c r="N798" s="34">
        <v>57636.9</v>
      </c>
      <c r="O798" s="34">
        <v>55005.65</v>
      </c>
      <c r="P798" s="34">
        <v>336143.96</v>
      </c>
      <c r="Q798" s="34">
        <v>959276.73100000015</v>
      </c>
      <c r="R798" s="34">
        <v>24953148</v>
      </c>
      <c r="S798" s="34">
        <v>0</v>
      </c>
      <c r="T798" s="34">
        <v>0</v>
      </c>
      <c r="U798" s="34">
        <v>0</v>
      </c>
      <c r="V798" s="34">
        <v>24953148</v>
      </c>
      <c r="W798" s="34">
        <v>25912424.730999999</v>
      </c>
      <c r="X798" s="34">
        <v>11545542.26</v>
      </c>
      <c r="Y798" s="34">
        <v>265430</v>
      </c>
      <c r="Z798" s="34">
        <v>1740144.17</v>
      </c>
      <c r="AA798" s="34">
        <v>0</v>
      </c>
      <c r="AB798" s="34">
        <v>0</v>
      </c>
      <c r="AC798" s="34">
        <v>1050886.3799999999</v>
      </c>
      <c r="AD798" s="34">
        <v>3056460.55</v>
      </c>
      <c r="AE798" s="34">
        <v>1896402.59</v>
      </c>
      <c r="AF798" s="34">
        <v>1418883.95</v>
      </c>
      <c r="AG798" s="34">
        <v>17917289.349999998</v>
      </c>
      <c r="AH798" s="34">
        <v>7995135.381000001</v>
      </c>
      <c r="AI798" s="34">
        <v>4000</v>
      </c>
      <c r="AJ798" s="34">
        <v>0</v>
      </c>
      <c r="AK798" s="34">
        <v>0</v>
      </c>
      <c r="AL798" s="34">
        <v>4000</v>
      </c>
      <c r="AM798" s="34">
        <v>0</v>
      </c>
      <c r="AN798" s="34">
        <v>0</v>
      </c>
      <c r="AO798" s="34">
        <v>0</v>
      </c>
      <c r="AP798" s="34">
        <v>0</v>
      </c>
      <c r="AQ798" s="34">
        <v>4000</v>
      </c>
      <c r="AR798" s="34">
        <v>1313975</v>
      </c>
      <c r="AS798" s="34">
        <v>0</v>
      </c>
      <c r="AT798" s="34">
        <v>0</v>
      </c>
      <c r="AU798" s="34">
        <v>1313975</v>
      </c>
      <c r="AV798" s="34">
        <v>0</v>
      </c>
      <c r="AW798" s="34">
        <v>0</v>
      </c>
      <c r="AX798" s="34">
        <v>0</v>
      </c>
      <c r="AY798" s="34">
        <v>0</v>
      </c>
      <c r="AZ798" s="34">
        <v>1313975</v>
      </c>
      <c r="BA798" s="34">
        <v>6685160.381000001</v>
      </c>
      <c r="BB798" s="34">
        <v>0</v>
      </c>
      <c r="BC798" s="34">
        <v>6685160.381000001</v>
      </c>
      <c r="BD798" s="34">
        <v>0</v>
      </c>
      <c r="BE798" s="34">
        <v>0</v>
      </c>
      <c r="BF798" s="34">
        <v>6685160.381000001</v>
      </c>
    </row>
    <row r="799" spans="2:58" x14ac:dyDescent="0.25">
      <c r="B799" s="29" t="s">
        <v>758</v>
      </c>
      <c r="C799" s="29" t="s">
        <v>807</v>
      </c>
      <c r="D799" s="29" t="s">
        <v>816</v>
      </c>
      <c r="E799" s="29" t="s">
        <v>78</v>
      </c>
      <c r="F799" s="34">
        <v>71848.652000000002</v>
      </c>
      <c r="G799" s="34">
        <v>89810.654999999999</v>
      </c>
      <c r="H799" s="34">
        <v>161659.307</v>
      </c>
      <c r="I799" s="34">
        <v>21594.1</v>
      </c>
      <c r="J799" s="34">
        <v>129664.1</v>
      </c>
      <c r="K799" s="34">
        <v>312917.50699999998</v>
      </c>
      <c r="L799" s="34">
        <v>74961</v>
      </c>
      <c r="M799" s="34">
        <v>31335</v>
      </c>
      <c r="N799" s="34">
        <v>2040</v>
      </c>
      <c r="O799" s="34">
        <v>0</v>
      </c>
      <c r="P799" s="34">
        <v>108336</v>
      </c>
      <c r="Q799" s="34">
        <v>421253.50699999998</v>
      </c>
      <c r="R799" s="34">
        <v>20190465</v>
      </c>
      <c r="S799" s="34">
        <v>0</v>
      </c>
      <c r="T799" s="34">
        <v>0</v>
      </c>
      <c r="U799" s="34">
        <v>0</v>
      </c>
      <c r="V799" s="34">
        <v>20190465</v>
      </c>
      <c r="W799" s="34">
        <v>20611718.506999999</v>
      </c>
      <c r="X799" s="34">
        <v>9227549.3200000003</v>
      </c>
      <c r="Y799" s="34">
        <v>122000</v>
      </c>
      <c r="Z799" s="34">
        <v>1475923.61</v>
      </c>
      <c r="AA799" s="34">
        <v>0</v>
      </c>
      <c r="AB799" s="34">
        <v>0</v>
      </c>
      <c r="AC799" s="34">
        <v>613919.91</v>
      </c>
      <c r="AD799" s="34">
        <v>2211843.52</v>
      </c>
      <c r="AE799" s="34">
        <v>2607012.04</v>
      </c>
      <c r="AF799" s="34">
        <v>0</v>
      </c>
      <c r="AG799" s="34">
        <v>14046404.879999999</v>
      </c>
      <c r="AH799" s="34">
        <v>6565313.6270000003</v>
      </c>
      <c r="AI799" s="34">
        <v>0</v>
      </c>
      <c r="AJ799" s="34">
        <v>0</v>
      </c>
      <c r="AK799" s="34">
        <v>0</v>
      </c>
      <c r="AL799" s="34">
        <v>0</v>
      </c>
      <c r="AM799" s="34">
        <v>0</v>
      </c>
      <c r="AN799" s="34">
        <v>0</v>
      </c>
      <c r="AO799" s="34">
        <v>0</v>
      </c>
      <c r="AP799" s="34">
        <v>0</v>
      </c>
      <c r="AQ799" s="34">
        <v>0</v>
      </c>
      <c r="AR799" s="34">
        <v>9500</v>
      </c>
      <c r="AS799" s="34">
        <v>0</v>
      </c>
      <c r="AT799" s="34">
        <v>0</v>
      </c>
      <c r="AU799" s="34">
        <v>9500</v>
      </c>
      <c r="AV799" s="34">
        <v>0</v>
      </c>
      <c r="AW799" s="34">
        <v>0</v>
      </c>
      <c r="AX799" s="34">
        <v>0</v>
      </c>
      <c r="AY799" s="34">
        <v>0</v>
      </c>
      <c r="AZ799" s="34">
        <v>9500</v>
      </c>
      <c r="BA799" s="34">
        <v>6555813.6270000003</v>
      </c>
      <c r="BB799" s="34">
        <v>0</v>
      </c>
      <c r="BC799" s="34">
        <v>6555813.6270000003</v>
      </c>
      <c r="BD799" s="34">
        <v>0</v>
      </c>
      <c r="BE799" s="34">
        <v>0</v>
      </c>
      <c r="BF799" s="34">
        <v>6555813.6270000003</v>
      </c>
    </row>
    <row r="800" spans="2:58" x14ac:dyDescent="0.25">
      <c r="B800" s="29" t="s">
        <v>758</v>
      </c>
      <c r="C800" s="29" t="s">
        <v>807</v>
      </c>
      <c r="D800" s="29" t="s">
        <v>817</v>
      </c>
      <c r="E800" s="29" t="s">
        <v>78</v>
      </c>
      <c r="F800" s="34">
        <v>85403.775999999998</v>
      </c>
      <c r="G800" s="34">
        <v>106754.715</v>
      </c>
      <c r="H800" s="34">
        <v>192158.49099999998</v>
      </c>
      <c r="I800" s="34">
        <v>218455.75</v>
      </c>
      <c r="J800" s="34">
        <v>84641.05</v>
      </c>
      <c r="K800" s="34">
        <v>495255.29099999997</v>
      </c>
      <c r="L800" s="34">
        <v>305986.75</v>
      </c>
      <c r="M800" s="34">
        <v>47870</v>
      </c>
      <c r="N800" s="34">
        <v>339563.51</v>
      </c>
      <c r="O800" s="34">
        <v>27805.5</v>
      </c>
      <c r="P800" s="34">
        <v>721225.76</v>
      </c>
      <c r="Q800" s="34">
        <v>1216481.051</v>
      </c>
      <c r="R800" s="34">
        <v>23087929</v>
      </c>
      <c r="S800" s="34">
        <v>0</v>
      </c>
      <c r="T800" s="34">
        <v>0</v>
      </c>
      <c r="U800" s="34">
        <v>0</v>
      </c>
      <c r="V800" s="34">
        <v>23087929</v>
      </c>
      <c r="W800" s="34">
        <v>24304410.050999999</v>
      </c>
      <c r="X800" s="34">
        <v>10961626.49</v>
      </c>
      <c r="Y800" s="34">
        <v>49500</v>
      </c>
      <c r="Z800" s="34">
        <v>2425453.65</v>
      </c>
      <c r="AA800" s="34">
        <v>0</v>
      </c>
      <c r="AB800" s="34">
        <v>0</v>
      </c>
      <c r="AC800" s="34">
        <v>1436270.61</v>
      </c>
      <c r="AD800" s="34">
        <v>3911224.26</v>
      </c>
      <c r="AE800" s="34">
        <v>1444783.47</v>
      </c>
      <c r="AF800" s="34">
        <v>1372497.61</v>
      </c>
      <c r="AG800" s="34">
        <v>17690131.830000002</v>
      </c>
      <c r="AH800" s="34">
        <v>6614278.2209999971</v>
      </c>
      <c r="AI800" s="34">
        <v>0</v>
      </c>
      <c r="AJ800" s="34">
        <v>0</v>
      </c>
      <c r="AK800" s="34">
        <v>0</v>
      </c>
      <c r="AL800" s="34">
        <v>0</v>
      </c>
      <c r="AM800" s="34">
        <v>0</v>
      </c>
      <c r="AN800" s="34">
        <v>0</v>
      </c>
      <c r="AO800" s="34">
        <v>0</v>
      </c>
      <c r="AP800" s="34">
        <v>0</v>
      </c>
      <c r="AQ800" s="34">
        <v>0</v>
      </c>
      <c r="AR800" s="34">
        <v>118590</v>
      </c>
      <c r="AS800" s="34">
        <v>0</v>
      </c>
      <c r="AT800" s="34">
        <v>0</v>
      </c>
      <c r="AU800" s="34">
        <v>118590</v>
      </c>
      <c r="AV800" s="34">
        <v>1700000</v>
      </c>
      <c r="AW800" s="34">
        <v>0</v>
      </c>
      <c r="AX800" s="34">
        <v>1700000</v>
      </c>
      <c r="AY800" s="34">
        <v>0</v>
      </c>
      <c r="AZ800" s="34">
        <v>1818590</v>
      </c>
      <c r="BA800" s="34">
        <v>4795688.2209999971</v>
      </c>
      <c r="BB800" s="34">
        <v>6455390.1200000001</v>
      </c>
      <c r="BC800" s="34">
        <v>11251078.340999998</v>
      </c>
      <c r="BD800" s="34">
        <v>2210155.14</v>
      </c>
      <c r="BE800" s="34">
        <v>115980</v>
      </c>
      <c r="BF800" s="34">
        <v>8924943.2009999976</v>
      </c>
    </row>
    <row r="801" spans="2:58" x14ac:dyDescent="0.25">
      <c r="B801" s="29" t="s">
        <v>758</v>
      </c>
      <c r="C801" s="29" t="s">
        <v>807</v>
      </c>
      <c r="D801" s="29" t="s">
        <v>818</v>
      </c>
      <c r="E801" s="29" t="s">
        <v>78</v>
      </c>
      <c r="F801" s="34">
        <v>87642.995999999999</v>
      </c>
      <c r="G801" s="34">
        <v>109553.745</v>
      </c>
      <c r="H801" s="34">
        <v>197196.74099999998</v>
      </c>
      <c r="I801" s="34">
        <v>6523.5</v>
      </c>
      <c r="J801" s="34">
        <v>38757.9</v>
      </c>
      <c r="K801" s="34">
        <v>242478.14099999997</v>
      </c>
      <c r="L801" s="34">
        <v>111987.25</v>
      </c>
      <c r="M801" s="34">
        <v>12355</v>
      </c>
      <c r="N801" s="34">
        <v>39925</v>
      </c>
      <c r="O801" s="34">
        <v>0</v>
      </c>
      <c r="P801" s="34">
        <v>164267.25</v>
      </c>
      <c r="Q801" s="34">
        <v>406745.39099999995</v>
      </c>
      <c r="R801" s="34">
        <v>9593039</v>
      </c>
      <c r="S801" s="34">
        <v>0</v>
      </c>
      <c r="T801" s="34">
        <v>0</v>
      </c>
      <c r="U801" s="34">
        <v>0</v>
      </c>
      <c r="V801" s="34">
        <v>9593039</v>
      </c>
      <c r="W801" s="34">
        <v>9999784.3910000008</v>
      </c>
      <c r="X801" s="34">
        <v>3711539.04</v>
      </c>
      <c r="Y801" s="34">
        <v>0</v>
      </c>
      <c r="Z801" s="34">
        <v>1114590.1599999999</v>
      </c>
      <c r="AA801" s="34">
        <v>0</v>
      </c>
      <c r="AB801" s="34">
        <v>0</v>
      </c>
      <c r="AC801" s="34">
        <v>246533.29</v>
      </c>
      <c r="AD801" s="34">
        <v>1361123.45</v>
      </c>
      <c r="AE801" s="34">
        <v>2097647.96</v>
      </c>
      <c r="AF801" s="34">
        <v>0</v>
      </c>
      <c r="AG801" s="34">
        <v>7170310.4500000002</v>
      </c>
      <c r="AH801" s="34">
        <v>2829473.9410000006</v>
      </c>
      <c r="AI801" s="34">
        <v>0</v>
      </c>
      <c r="AJ801" s="34">
        <v>0</v>
      </c>
      <c r="AK801" s="34">
        <v>0</v>
      </c>
      <c r="AL801" s="34">
        <v>0</v>
      </c>
      <c r="AM801" s="34">
        <v>0</v>
      </c>
      <c r="AN801" s="34">
        <v>0</v>
      </c>
      <c r="AO801" s="34">
        <v>0</v>
      </c>
      <c r="AP801" s="34">
        <v>0</v>
      </c>
      <c r="AQ801" s="34">
        <v>0</v>
      </c>
      <c r="AR801" s="34">
        <v>35000</v>
      </c>
      <c r="AS801" s="34">
        <v>0</v>
      </c>
      <c r="AT801" s="34">
        <v>0</v>
      </c>
      <c r="AU801" s="34">
        <v>35000</v>
      </c>
      <c r="AV801" s="34">
        <v>0</v>
      </c>
      <c r="AW801" s="34">
        <v>0</v>
      </c>
      <c r="AX801" s="34">
        <v>0</v>
      </c>
      <c r="AY801" s="34">
        <v>0</v>
      </c>
      <c r="AZ801" s="34">
        <v>35000</v>
      </c>
      <c r="BA801" s="34">
        <v>2794473.9410000006</v>
      </c>
      <c r="BB801" s="34">
        <v>0</v>
      </c>
      <c r="BC801" s="34">
        <v>2794473.9410000006</v>
      </c>
      <c r="BD801" s="34">
        <v>0</v>
      </c>
      <c r="BE801" s="34">
        <v>0</v>
      </c>
      <c r="BF801" s="34">
        <v>2794473.9410000006</v>
      </c>
    </row>
    <row r="802" spans="2:58" x14ac:dyDescent="0.25">
      <c r="B802" s="29" t="s">
        <v>758</v>
      </c>
      <c r="C802" s="29" t="s">
        <v>807</v>
      </c>
      <c r="D802" s="29" t="s">
        <v>505</v>
      </c>
      <c r="E802" s="29" t="s">
        <v>78</v>
      </c>
      <c r="F802" s="34">
        <v>378835.41200000001</v>
      </c>
      <c r="G802" s="34">
        <v>469021</v>
      </c>
      <c r="H802" s="34">
        <v>847856.41200000001</v>
      </c>
      <c r="I802" s="34">
        <v>1140</v>
      </c>
      <c r="J802" s="34">
        <v>103489.52</v>
      </c>
      <c r="K802" s="34">
        <v>952485.93200000003</v>
      </c>
      <c r="L802" s="34">
        <v>459552.5</v>
      </c>
      <c r="M802" s="34">
        <v>69842</v>
      </c>
      <c r="N802" s="34">
        <v>815338.72</v>
      </c>
      <c r="O802" s="34">
        <v>293217</v>
      </c>
      <c r="P802" s="34">
        <v>1637950.22</v>
      </c>
      <c r="Q802" s="34">
        <v>2590436.1519999998</v>
      </c>
      <c r="R802" s="34">
        <v>32108147</v>
      </c>
      <c r="S802" s="34">
        <v>0</v>
      </c>
      <c r="T802" s="34">
        <v>0</v>
      </c>
      <c r="U802" s="34">
        <v>0</v>
      </c>
      <c r="V802" s="34">
        <v>32108147</v>
      </c>
      <c r="W802" s="34">
        <v>34698583.152000003</v>
      </c>
      <c r="X802" s="34">
        <v>15363590.949999999</v>
      </c>
      <c r="Y802" s="34">
        <v>517117.30000000005</v>
      </c>
      <c r="Z802" s="34">
        <v>3979222.34</v>
      </c>
      <c r="AA802" s="34">
        <v>0</v>
      </c>
      <c r="AB802" s="34">
        <v>0</v>
      </c>
      <c r="AC802" s="34">
        <v>387727.57</v>
      </c>
      <c r="AD802" s="34">
        <v>4884067.21</v>
      </c>
      <c r="AE802" s="34">
        <v>5870443.1100000003</v>
      </c>
      <c r="AF802" s="34">
        <v>419671.96</v>
      </c>
      <c r="AG802" s="34">
        <v>26537773.23</v>
      </c>
      <c r="AH802" s="34">
        <v>8160809.9220000021</v>
      </c>
      <c r="AI802" s="34">
        <v>0</v>
      </c>
      <c r="AJ802" s="34">
        <v>0</v>
      </c>
      <c r="AK802" s="34">
        <v>0</v>
      </c>
      <c r="AL802" s="34">
        <v>0</v>
      </c>
      <c r="AM802" s="34">
        <v>0</v>
      </c>
      <c r="AN802" s="34">
        <v>0</v>
      </c>
      <c r="AO802" s="34">
        <v>0</v>
      </c>
      <c r="AP802" s="34">
        <v>0</v>
      </c>
      <c r="AQ802" s="34">
        <v>0</v>
      </c>
      <c r="AR802" s="34">
        <v>511749</v>
      </c>
      <c r="AS802" s="34">
        <v>0</v>
      </c>
      <c r="AT802" s="34">
        <v>0</v>
      </c>
      <c r="AU802" s="34">
        <v>511749</v>
      </c>
      <c r="AV802" s="34">
        <v>0</v>
      </c>
      <c r="AW802" s="34">
        <v>0</v>
      </c>
      <c r="AX802" s="34">
        <v>0</v>
      </c>
      <c r="AY802" s="34">
        <v>0</v>
      </c>
      <c r="AZ802" s="34">
        <v>511749</v>
      </c>
      <c r="BA802" s="34">
        <v>7649060.9220000021</v>
      </c>
      <c r="BB802" s="34">
        <v>2161013.66</v>
      </c>
      <c r="BC802" s="34">
        <v>9810074.5820000023</v>
      </c>
      <c r="BD802" s="34">
        <v>0</v>
      </c>
      <c r="BE802" s="34">
        <v>0</v>
      </c>
      <c r="BF802" s="34">
        <v>9810074.5820000023</v>
      </c>
    </row>
    <row r="803" spans="2:58" x14ac:dyDescent="0.25">
      <c r="B803" s="29" t="s">
        <v>758</v>
      </c>
      <c r="C803" s="29" t="s">
        <v>807</v>
      </c>
      <c r="D803" s="29" t="s">
        <v>820</v>
      </c>
      <c r="E803" s="29" t="s">
        <v>78</v>
      </c>
      <c r="F803" s="34">
        <v>61987.216</v>
      </c>
      <c r="G803" s="34">
        <v>76498.64</v>
      </c>
      <c r="H803" s="34">
        <v>138485.856</v>
      </c>
      <c r="I803" s="34">
        <v>417189</v>
      </c>
      <c r="J803" s="34">
        <v>94165</v>
      </c>
      <c r="K803" s="34">
        <v>649839.85600000003</v>
      </c>
      <c r="L803" s="34">
        <v>606990</v>
      </c>
      <c r="M803" s="34">
        <v>202822</v>
      </c>
      <c r="N803" s="34">
        <v>1136940</v>
      </c>
      <c r="O803" s="34">
        <v>17131.7</v>
      </c>
      <c r="P803" s="34">
        <v>1963883.7</v>
      </c>
      <c r="Q803" s="34">
        <v>2613723.5559999999</v>
      </c>
      <c r="R803" s="34">
        <v>32423800</v>
      </c>
      <c r="S803" s="34">
        <v>0</v>
      </c>
      <c r="T803" s="34">
        <v>100000</v>
      </c>
      <c r="U803" s="34">
        <v>0</v>
      </c>
      <c r="V803" s="34">
        <v>32523800</v>
      </c>
      <c r="W803" s="34">
        <v>35137523.556000002</v>
      </c>
      <c r="X803" s="34">
        <v>14215707</v>
      </c>
      <c r="Y803" s="34">
        <v>212000</v>
      </c>
      <c r="Z803" s="34">
        <v>3207820</v>
      </c>
      <c r="AA803" s="34">
        <v>0</v>
      </c>
      <c r="AB803" s="34">
        <v>0</v>
      </c>
      <c r="AC803" s="34">
        <v>771587</v>
      </c>
      <c r="AD803" s="34">
        <v>4191407</v>
      </c>
      <c r="AE803" s="34">
        <v>1973046</v>
      </c>
      <c r="AF803" s="34">
        <v>249304</v>
      </c>
      <c r="AG803" s="34">
        <v>20629464</v>
      </c>
      <c r="AH803" s="34">
        <v>14508059.556000002</v>
      </c>
      <c r="AI803" s="34">
        <v>0</v>
      </c>
      <c r="AJ803" s="34">
        <v>0</v>
      </c>
      <c r="AK803" s="34">
        <v>0</v>
      </c>
      <c r="AL803" s="34">
        <v>0</v>
      </c>
      <c r="AM803" s="34">
        <v>0</v>
      </c>
      <c r="AN803" s="34">
        <v>0</v>
      </c>
      <c r="AO803" s="34">
        <v>0</v>
      </c>
      <c r="AP803" s="34">
        <v>0</v>
      </c>
      <c r="AQ803" s="34">
        <v>0</v>
      </c>
      <c r="AR803" s="34">
        <v>4467537</v>
      </c>
      <c r="AS803" s="34">
        <v>0</v>
      </c>
      <c r="AT803" s="34">
        <v>0</v>
      </c>
      <c r="AU803" s="34">
        <v>4467537</v>
      </c>
      <c r="AV803" s="34">
        <v>555556</v>
      </c>
      <c r="AW803" s="34">
        <v>0</v>
      </c>
      <c r="AX803" s="34">
        <v>555556</v>
      </c>
      <c r="AY803" s="34">
        <v>0</v>
      </c>
      <c r="AZ803" s="34">
        <v>5023093</v>
      </c>
      <c r="BA803" s="34">
        <v>9484966.5560000017</v>
      </c>
      <c r="BB803" s="34">
        <v>0</v>
      </c>
      <c r="BC803" s="34">
        <v>9484966.5560000017</v>
      </c>
      <c r="BD803" s="34">
        <v>120089.34</v>
      </c>
      <c r="BE803" s="34">
        <v>0</v>
      </c>
      <c r="BF803" s="34">
        <v>9364877.2160000019</v>
      </c>
    </row>
    <row r="804" spans="2:58" x14ac:dyDescent="0.25">
      <c r="B804" s="29" t="s">
        <v>758</v>
      </c>
      <c r="C804" s="29" t="s">
        <v>821</v>
      </c>
      <c r="D804" s="29" t="s">
        <v>822</v>
      </c>
      <c r="E804" s="29" t="s">
        <v>78</v>
      </c>
      <c r="F804" s="34">
        <v>170536.75200000001</v>
      </c>
      <c r="G804" s="34">
        <v>213171.14</v>
      </c>
      <c r="H804" s="34">
        <v>383707.89199999999</v>
      </c>
      <c r="I804" s="34">
        <v>37586.449999999997</v>
      </c>
      <c r="J804" s="34">
        <v>66921.929999999993</v>
      </c>
      <c r="K804" s="34">
        <v>488216.272</v>
      </c>
      <c r="L804" s="34">
        <v>68433.48</v>
      </c>
      <c r="M804" s="34">
        <v>48153</v>
      </c>
      <c r="N804" s="34">
        <v>0</v>
      </c>
      <c r="O804" s="34">
        <v>43650.34</v>
      </c>
      <c r="P804" s="34">
        <v>160236.82</v>
      </c>
      <c r="Q804" s="34">
        <v>648453.09199999995</v>
      </c>
      <c r="R804" s="34">
        <v>17201968</v>
      </c>
      <c r="S804" s="34">
        <v>0</v>
      </c>
      <c r="T804" s="34">
        <v>0</v>
      </c>
      <c r="U804" s="34">
        <v>0</v>
      </c>
      <c r="V804" s="34">
        <v>17201968</v>
      </c>
      <c r="W804" s="34">
        <v>17850421.092</v>
      </c>
      <c r="X804" s="34">
        <v>9638621.0700000003</v>
      </c>
      <c r="Y804" s="34">
        <v>196523.79</v>
      </c>
      <c r="Z804" s="34">
        <v>750152.67</v>
      </c>
      <c r="AA804" s="34">
        <v>0</v>
      </c>
      <c r="AB804" s="34">
        <v>0</v>
      </c>
      <c r="AC804" s="34">
        <v>1021749.69</v>
      </c>
      <c r="AD804" s="34">
        <v>1968426.15</v>
      </c>
      <c r="AE804" s="34">
        <v>3111935.55</v>
      </c>
      <c r="AF804" s="34">
        <v>0</v>
      </c>
      <c r="AG804" s="34">
        <v>14718982.77</v>
      </c>
      <c r="AH804" s="34">
        <v>3131438.3220000006</v>
      </c>
      <c r="AI804" s="34">
        <v>0</v>
      </c>
      <c r="AJ804" s="34">
        <v>0</v>
      </c>
      <c r="AK804" s="34">
        <v>0</v>
      </c>
      <c r="AL804" s="34">
        <v>0</v>
      </c>
      <c r="AM804" s="34">
        <v>1550000</v>
      </c>
      <c r="AN804" s="34">
        <v>0</v>
      </c>
      <c r="AO804" s="34">
        <v>1550000</v>
      </c>
      <c r="AP804" s="34">
        <v>0</v>
      </c>
      <c r="AQ804" s="34">
        <v>1550000</v>
      </c>
      <c r="AR804" s="34">
        <v>1254695.3</v>
      </c>
      <c r="AS804" s="34">
        <v>0</v>
      </c>
      <c r="AT804" s="34">
        <v>0</v>
      </c>
      <c r="AU804" s="34">
        <v>1254695.3</v>
      </c>
      <c r="AV804" s="34">
        <v>333835.59999999998</v>
      </c>
      <c r="AW804" s="34">
        <v>0</v>
      </c>
      <c r="AX804" s="34">
        <v>333835.59999999998</v>
      </c>
      <c r="AY804" s="34">
        <v>0</v>
      </c>
      <c r="AZ804" s="34">
        <v>1588530.9</v>
      </c>
      <c r="BA804" s="34">
        <v>3092907.4220000007</v>
      </c>
      <c r="BB804" s="34">
        <v>6318947.7599999998</v>
      </c>
      <c r="BC804" s="34">
        <v>9411855.182</v>
      </c>
      <c r="BD804" s="34">
        <v>0</v>
      </c>
      <c r="BE804" s="34">
        <v>0</v>
      </c>
      <c r="BF804" s="34">
        <v>9411855.182</v>
      </c>
    </row>
    <row r="805" spans="2:58" x14ac:dyDescent="0.25">
      <c r="B805" s="29" t="s">
        <v>758</v>
      </c>
      <c r="C805" s="29" t="s">
        <v>821</v>
      </c>
      <c r="D805" s="29" t="s">
        <v>823</v>
      </c>
      <c r="E805" s="29" t="s">
        <v>78</v>
      </c>
      <c r="F805" s="34">
        <v>284685.17200000002</v>
      </c>
      <c r="G805" s="34">
        <v>355856.46500000003</v>
      </c>
      <c r="H805" s="34">
        <v>640541.6370000001</v>
      </c>
      <c r="I805" s="34">
        <v>0</v>
      </c>
      <c r="J805" s="34">
        <v>279556.31</v>
      </c>
      <c r="K805" s="34">
        <v>920097.94700000016</v>
      </c>
      <c r="L805" s="34">
        <v>824430.18</v>
      </c>
      <c r="M805" s="34">
        <v>482546.17</v>
      </c>
      <c r="N805" s="34">
        <v>1242622.6499999999</v>
      </c>
      <c r="O805" s="34">
        <v>0</v>
      </c>
      <c r="P805" s="34">
        <v>2549599</v>
      </c>
      <c r="Q805" s="34">
        <v>3469696.9470000002</v>
      </c>
      <c r="R805" s="34">
        <v>49668320</v>
      </c>
      <c r="S805" s="34">
        <v>0</v>
      </c>
      <c r="T805" s="34">
        <v>0</v>
      </c>
      <c r="U805" s="34">
        <v>0</v>
      </c>
      <c r="V805" s="34">
        <v>49668320</v>
      </c>
      <c r="W805" s="34">
        <v>53138016.946999997</v>
      </c>
      <c r="X805" s="34">
        <v>28171045.170000002</v>
      </c>
      <c r="Y805" s="34">
        <v>0</v>
      </c>
      <c r="Z805" s="34">
        <v>0</v>
      </c>
      <c r="AA805" s="34">
        <v>20622.86</v>
      </c>
      <c r="AB805" s="34">
        <v>0</v>
      </c>
      <c r="AC805" s="34">
        <v>319166.76</v>
      </c>
      <c r="AD805" s="34">
        <v>339789.62</v>
      </c>
      <c r="AE805" s="34">
        <v>1342424.15</v>
      </c>
      <c r="AF805" s="34">
        <v>0</v>
      </c>
      <c r="AG805" s="34">
        <v>29853258.940000001</v>
      </c>
      <c r="AH805" s="34">
        <v>23284758.006999996</v>
      </c>
      <c r="AI805" s="34">
        <v>0</v>
      </c>
      <c r="AJ805" s="34">
        <v>0</v>
      </c>
      <c r="AK805" s="34">
        <v>0</v>
      </c>
      <c r="AL805" s="34">
        <v>0</v>
      </c>
      <c r="AM805" s="34">
        <v>0</v>
      </c>
      <c r="AN805" s="34">
        <v>0</v>
      </c>
      <c r="AO805" s="34">
        <v>0</v>
      </c>
      <c r="AP805" s="34">
        <v>0</v>
      </c>
      <c r="AQ805" s="34">
        <v>0</v>
      </c>
      <c r="AR805" s="34">
        <v>0</v>
      </c>
      <c r="AS805" s="34">
        <v>0</v>
      </c>
      <c r="AT805" s="34">
        <v>0</v>
      </c>
      <c r="AU805" s="34">
        <v>0</v>
      </c>
      <c r="AV805" s="34">
        <v>0</v>
      </c>
      <c r="AW805" s="34">
        <v>0</v>
      </c>
      <c r="AX805" s="34">
        <v>0</v>
      </c>
      <c r="AY805" s="34">
        <v>0</v>
      </c>
      <c r="AZ805" s="34">
        <v>0</v>
      </c>
      <c r="BA805" s="34">
        <v>23284758.006999996</v>
      </c>
      <c r="BB805" s="34">
        <v>20757938.850000001</v>
      </c>
      <c r="BC805" s="34">
        <v>44042696.856999993</v>
      </c>
      <c r="BD805" s="34">
        <v>0</v>
      </c>
      <c r="BE805" s="34">
        <v>0</v>
      </c>
      <c r="BF805" s="34">
        <v>44042696.856999993</v>
      </c>
    </row>
    <row r="806" spans="2:58" x14ac:dyDescent="0.25">
      <c r="B806" s="29" t="s">
        <v>758</v>
      </c>
      <c r="C806" s="29" t="s">
        <v>821</v>
      </c>
      <c r="D806" s="29" t="s">
        <v>824</v>
      </c>
      <c r="E806" s="29" t="s">
        <v>78</v>
      </c>
      <c r="F806" s="34">
        <v>98907.199999999997</v>
      </c>
      <c r="G806" s="34">
        <v>123634</v>
      </c>
      <c r="H806" s="34">
        <v>222541.2</v>
      </c>
      <c r="I806" s="34">
        <v>292003.37</v>
      </c>
      <c r="J806" s="34">
        <v>68322.42</v>
      </c>
      <c r="K806" s="34">
        <v>582866.99</v>
      </c>
      <c r="L806" s="34">
        <v>105142.72</v>
      </c>
      <c r="M806" s="34">
        <v>106272.7</v>
      </c>
      <c r="N806" s="34">
        <v>500583.9</v>
      </c>
      <c r="O806" s="34">
        <v>22890.639999999999</v>
      </c>
      <c r="P806" s="34">
        <v>734889.96000000008</v>
      </c>
      <c r="Q806" s="34">
        <v>1317756.9500000002</v>
      </c>
      <c r="R806" s="34">
        <v>19130766</v>
      </c>
      <c r="S806" s="34">
        <v>0</v>
      </c>
      <c r="T806" s="34">
        <v>180308</v>
      </c>
      <c r="U806" s="34">
        <v>0</v>
      </c>
      <c r="V806" s="34">
        <v>19311074</v>
      </c>
      <c r="W806" s="34">
        <v>20628830.949999999</v>
      </c>
      <c r="X806" s="34">
        <v>9958430.7699999996</v>
      </c>
      <c r="Y806" s="34">
        <v>53997</v>
      </c>
      <c r="Z806" s="34">
        <v>1859808.18</v>
      </c>
      <c r="AA806" s="34">
        <v>0</v>
      </c>
      <c r="AB806" s="34">
        <v>0</v>
      </c>
      <c r="AC806" s="34">
        <v>528462.92000000004</v>
      </c>
      <c r="AD806" s="34">
        <v>2442268.1</v>
      </c>
      <c r="AE806" s="34">
        <v>1696903.17</v>
      </c>
      <c r="AF806" s="34">
        <v>205658.82</v>
      </c>
      <c r="AG806" s="34">
        <v>14303260.859999999</v>
      </c>
      <c r="AH806" s="34">
        <v>6325570.0899999999</v>
      </c>
      <c r="AI806" s="34">
        <v>0</v>
      </c>
      <c r="AJ806" s="34">
        <v>0</v>
      </c>
      <c r="AK806" s="34">
        <v>0</v>
      </c>
      <c r="AL806" s="34">
        <v>0</v>
      </c>
      <c r="AM806" s="34">
        <v>0</v>
      </c>
      <c r="AN806" s="34">
        <v>0</v>
      </c>
      <c r="AO806" s="34">
        <v>0</v>
      </c>
      <c r="AP806" s="34">
        <v>0</v>
      </c>
      <c r="AQ806" s="34">
        <v>0</v>
      </c>
      <c r="AR806" s="34">
        <v>928174.5</v>
      </c>
      <c r="AS806" s="34">
        <v>0</v>
      </c>
      <c r="AT806" s="34">
        <v>0</v>
      </c>
      <c r="AU806" s="34">
        <v>928174.5</v>
      </c>
      <c r="AV806" s="34">
        <v>671624.95</v>
      </c>
      <c r="AW806" s="34">
        <v>0</v>
      </c>
      <c r="AX806" s="34">
        <v>671624.95</v>
      </c>
      <c r="AY806" s="34">
        <v>0</v>
      </c>
      <c r="AZ806" s="34">
        <v>1599799.45</v>
      </c>
      <c r="BA806" s="34">
        <v>4725770.6399999997</v>
      </c>
      <c r="BB806" s="34">
        <v>4006440.7600000002</v>
      </c>
      <c r="BC806" s="34">
        <v>8732211.4000000004</v>
      </c>
      <c r="BD806" s="34">
        <v>2989421.17</v>
      </c>
      <c r="BE806" s="34">
        <v>0</v>
      </c>
      <c r="BF806" s="34">
        <v>5742790.2300000004</v>
      </c>
    </row>
    <row r="807" spans="2:58" x14ac:dyDescent="0.25">
      <c r="B807" s="29" t="s">
        <v>758</v>
      </c>
      <c r="C807" s="29" t="s">
        <v>821</v>
      </c>
      <c r="D807" s="29" t="s">
        <v>478</v>
      </c>
      <c r="E807" s="29" t="s">
        <v>78</v>
      </c>
      <c r="F807" s="34">
        <v>155841.53599999999</v>
      </c>
      <c r="G807" s="34">
        <v>194801.92000000001</v>
      </c>
      <c r="H807" s="34">
        <v>350643.45600000001</v>
      </c>
      <c r="I807" s="34">
        <v>58074.75</v>
      </c>
      <c r="J807" s="34">
        <v>65784.070000000007</v>
      </c>
      <c r="K807" s="34">
        <v>474502.27600000001</v>
      </c>
      <c r="L807" s="34">
        <v>341508.08</v>
      </c>
      <c r="M807" s="34">
        <v>89437.05</v>
      </c>
      <c r="N807" s="34">
        <v>481886</v>
      </c>
      <c r="O807" s="34">
        <v>0</v>
      </c>
      <c r="P807" s="34">
        <v>912831.13</v>
      </c>
      <c r="Q807" s="34">
        <v>1387333.406</v>
      </c>
      <c r="R807" s="34">
        <v>18869624</v>
      </c>
      <c r="S807" s="34">
        <v>0</v>
      </c>
      <c r="T807" s="34">
        <v>0</v>
      </c>
      <c r="U807" s="34">
        <v>50000</v>
      </c>
      <c r="V807" s="34">
        <v>18919624</v>
      </c>
      <c r="W807" s="34">
        <v>20306957.405999999</v>
      </c>
      <c r="X807" s="34">
        <v>9411270</v>
      </c>
      <c r="Y807" s="34">
        <v>58809</v>
      </c>
      <c r="Z807" s="34">
        <v>2208289</v>
      </c>
      <c r="AA807" s="34">
        <v>0</v>
      </c>
      <c r="AB807" s="34">
        <v>0</v>
      </c>
      <c r="AC807" s="34">
        <v>728824</v>
      </c>
      <c r="AD807" s="34">
        <v>2995922</v>
      </c>
      <c r="AE807" s="34">
        <v>5544342.3899999997</v>
      </c>
      <c r="AF807" s="34">
        <v>0</v>
      </c>
      <c r="AG807" s="34">
        <v>17951534.390000001</v>
      </c>
      <c r="AH807" s="34">
        <v>2355423.0159999989</v>
      </c>
      <c r="AI807" s="34">
        <v>0</v>
      </c>
      <c r="AJ807" s="34">
        <v>0</v>
      </c>
      <c r="AK807" s="34">
        <v>0</v>
      </c>
      <c r="AL807" s="34">
        <v>0</v>
      </c>
      <c r="AM807" s="34">
        <v>0</v>
      </c>
      <c r="AN807" s="34">
        <v>0</v>
      </c>
      <c r="AO807" s="34">
        <v>0</v>
      </c>
      <c r="AP807" s="34">
        <v>0</v>
      </c>
      <c r="AQ807" s="34">
        <v>0</v>
      </c>
      <c r="AR807" s="34">
        <v>38916</v>
      </c>
      <c r="AS807" s="34">
        <v>0</v>
      </c>
      <c r="AT807" s="34">
        <v>0</v>
      </c>
      <c r="AU807" s="34">
        <v>38916</v>
      </c>
      <c r="AV807" s="34">
        <v>0</v>
      </c>
      <c r="AW807" s="34">
        <v>0</v>
      </c>
      <c r="AX807" s="34">
        <v>0</v>
      </c>
      <c r="AY807" s="34">
        <v>0</v>
      </c>
      <c r="AZ807" s="34">
        <v>38916</v>
      </c>
      <c r="BA807" s="34">
        <v>2316507.0159999989</v>
      </c>
      <c r="BB807" s="34">
        <v>4791436.58</v>
      </c>
      <c r="BC807" s="34">
        <v>7107943.595999999</v>
      </c>
      <c r="BD807" s="34">
        <v>1321209</v>
      </c>
      <c r="BE807" s="34">
        <v>0</v>
      </c>
      <c r="BF807" s="34">
        <v>5786734.595999999</v>
      </c>
    </row>
    <row r="808" spans="2:58" x14ac:dyDescent="0.25">
      <c r="B808" s="29" t="s">
        <v>758</v>
      </c>
      <c r="C808" s="29" t="s">
        <v>821</v>
      </c>
      <c r="D808" s="29" t="s">
        <v>825</v>
      </c>
      <c r="E808" s="29" t="s">
        <v>78</v>
      </c>
      <c r="F808" s="34">
        <v>298421.272</v>
      </c>
      <c r="G808" s="34">
        <v>373026.59</v>
      </c>
      <c r="H808" s="34">
        <v>671447.86199999996</v>
      </c>
      <c r="I808" s="34">
        <v>243633.67</v>
      </c>
      <c r="J808" s="34">
        <v>173803.09</v>
      </c>
      <c r="K808" s="34">
        <v>1088884.622</v>
      </c>
      <c r="L808" s="34">
        <v>503138.12</v>
      </c>
      <c r="M808" s="34">
        <v>84124.77</v>
      </c>
      <c r="N808" s="34">
        <v>557585</v>
      </c>
      <c r="O808" s="34">
        <v>54361.97</v>
      </c>
      <c r="P808" s="34">
        <v>1199209.8600000001</v>
      </c>
      <c r="Q808" s="34">
        <v>2288094.4819999998</v>
      </c>
      <c r="R808" s="34">
        <v>32765624</v>
      </c>
      <c r="S808" s="34">
        <v>0</v>
      </c>
      <c r="T808" s="34">
        <v>0</v>
      </c>
      <c r="U808" s="34">
        <v>0</v>
      </c>
      <c r="V808" s="34">
        <v>32765624</v>
      </c>
      <c r="W808" s="34">
        <v>35053718.482000001</v>
      </c>
      <c r="X808" s="34">
        <v>19763922.210000001</v>
      </c>
      <c r="Y808" s="34">
        <v>0</v>
      </c>
      <c r="Z808" s="34">
        <v>2856661.8</v>
      </c>
      <c r="AA808" s="34">
        <v>0</v>
      </c>
      <c r="AB808" s="34">
        <v>0</v>
      </c>
      <c r="AC808" s="34">
        <v>681428.07</v>
      </c>
      <c r="AD808" s="34">
        <v>3538089.8699999996</v>
      </c>
      <c r="AE808" s="34">
        <v>2089896.93</v>
      </c>
      <c r="AF808" s="34">
        <v>2733803.72</v>
      </c>
      <c r="AG808" s="34">
        <v>28125712.73</v>
      </c>
      <c r="AH808" s="34">
        <v>6928005.7520000003</v>
      </c>
      <c r="AI808" s="34">
        <v>0</v>
      </c>
      <c r="AJ808" s="34">
        <v>0</v>
      </c>
      <c r="AK808" s="34">
        <v>0</v>
      </c>
      <c r="AL808" s="34">
        <v>0</v>
      </c>
      <c r="AM808" s="34">
        <v>0</v>
      </c>
      <c r="AN808" s="34">
        <v>0</v>
      </c>
      <c r="AO808" s="34">
        <v>0</v>
      </c>
      <c r="AP808" s="34">
        <v>0</v>
      </c>
      <c r="AQ808" s="34">
        <v>0</v>
      </c>
      <c r="AR808" s="34">
        <v>346140</v>
      </c>
      <c r="AS808" s="34">
        <v>0</v>
      </c>
      <c r="AT808" s="34">
        <v>0</v>
      </c>
      <c r="AU808" s="34">
        <v>346140</v>
      </c>
      <c r="AV808" s="34">
        <v>0</v>
      </c>
      <c r="AW808" s="34">
        <v>0</v>
      </c>
      <c r="AX808" s="34">
        <v>0</v>
      </c>
      <c r="AY808" s="34">
        <v>0</v>
      </c>
      <c r="AZ808" s="34">
        <v>346140</v>
      </c>
      <c r="BA808" s="34">
        <v>6581865.7520000003</v>
      </c>
      <c r="BB808" s="34">
        <v>22073224.510000002</v>
      </c>
      <c r="BC808" s="34">
        <v>28655090.262000002</v>
      </c>
      <c r="BD808" s="34">
        <v>0</v>
      </c>
      <c r="BE808" s="34">
        <v>0</v>
      </c>
      <c r="BF808" s="34">
        <v>28655090.262000002</v>
      </c>
    </row>
    <row r="809" spans="2:58" x14ac:dyDescent="0.25">
      <c r="B809" s="29" t="s">
        <v>758</v>
      </c>
      <c r="C809" s="29" t="s">
        <v>821</v>
      </c>
      <c r="D809" s="29" t="s">
        <v>826</v>
      </c>
      <c r="E809" s="29" t="s">
        <v>78</v>
      </c>
      <c r="F809" s="34">
        <v>212922.12</v>
      </c>
      <c r="G809" s="34">
        <v>266152.65000000002</v>
      </c>
      <c r="H809" s="34">
        <v>479074.77</v>
      </c>
      <c r="I809" s="34">
        <v>0</v>
      </c>
      <c r="J809" s="34">
        <v>243113</v>
      </c>
      <c r="K809" s="34">
        <v>722187.77</v>
      </c>
      <c r="L809" s="34">
        <v>462896.22</v>
      </c>
      <c r="M809" s="34">
        <v>349302.83</v>
      </c>
      <c r="N809" s="34">
        <v>3847769.7</v>
      </c>
      <c r="O809" s="34">
        <v>58329.4</v>
      </c>
      <c r="P809" s="34">
        <v>4718298.1500000004</v>
      </c>
      <c r="Q809" s="34">
        <v>5440485.9199999999</v>
      </c>
      <c r="R809" s="34">
        <v>29954167</v>
      </c>
      <c r="S809" s="34">
        <v>0</v>
      </c>
      <c r="T809" s="34">
        <v>0</v>
      </c>
      <c r="U809" s="34">
        <v>0</v>
      </c>
      <c r="V809" s="34">
        <v>29954167</v>
      </c>
      <c r="W809" s="34">
        <v>35394652.920000002</v>
      </c>
      <c r="X809" s="34">
        <v>18860771.84</v>
      </c>
      <c r="Y809" s="34">
        <v>0</v>
      </c>
      <c r="Z809" s="34">
        <v>2965974.6</v>
      </c>
      <c r="AA809" s="34">
        <v>0</v>
      </c>
      <c r="AB809" s="34">
        <v>0</v>
      </c>
      <c r="AC809" s="34">
        <v>1283749.04</v>
      </c>
      <c r="AD809" s="34">
        <v>4249723.6400000006</v>
      </c>
      <c r="AE809" s="34">
        <v>2093219.76</v>
      </c>
      <c r="AF809" s="34">
        <v>0</v>
      </c>
      <c r="AG809" s="34">
        <v>25203715.240000002</v>
      </c>
      <c r="AH809" s="34">
        <v>10190937.68</v>
      </c>
      <c r="AI809" s="34">
        <v>0</v>
      </c>
      <c r="AJ809" s="34">
        <v>0</v>
      </c>
      <c r="AK809" s="34">
        <v>0</v>
      </c>
      <c r="AL809" s="34">
        <v>0</v>
      </c>
      <c r="AM809" s="34">
        <v>0</v>
      </c>
      <c r="AN809" s="34">
        <v>0</v>
      </c>
      <c r="AO809" s="34">
        <v>0</v>
      </c>
      <c r="AP809" s="34">
        <v>0</v>
      </c>
      <c r="AQ809" s="34">
        <v>0</v>
      </c>
      <c r="AR809" s="34">
        <v>342089.69</v>
      </c>
      <c r="AS809" s="34">
        <v>0</v>
      </c>
      <c r="AT809" s="34">
        <v>0</v>
      </c>
      <c r="AU809" s="34">
        <v>342089.69</v>
      </c>
      <c r="AV809" s="34">
        <v>0</v>
      </c>
      <c r="AW809" s="34">
        <v>0</v>
      </c>
      <c r="AX809" s="34">
        <v>0</v>
      </c>
      <c r="AY809" s="34">
        <v>0</v>
      </c>
      <c r="AZ809" s="34">
        <v>342089.69</v>
      </c>
      <c r="BA809" s="34">
        <v>9848847.9900000002</v>
      </c>
      <c r="BB809" s="34">
        <v>7849424</v>
      </c>
      <c r="BC809" s="34">
        <v>17698271.990000002</v>
      </c>
      <c r="BD809" s="34">
        <v>0</v>
      </c>
      <c r="BE809" s="34">
        <v>0</v>
      </c>
      <c r="BF809" s="34">
        <v>17698271.990000002</v>
      </c>
    </row>
    <row r="810" spans="2:58" x14ac:dyDescent="0.25">
      <c r="B810" s="29" t="s">
        <v>758</v>
      </c>
      <c r="C810" s="29" t="s">
        <v>821</v>
      </c>
      <c r="D810" s="29" t="s">
        <v>827</v>
      </c>
      <c r="E810" s="29" t="s">
        <v>78</v>
      </c>
      <c r="F810" s="34">
        <v>582022.576</v>
      </c>
      <c r="G810" s="34">
        <v>727528.22</v>
      </c>
      <c r="H810" s="34">
        <v>1309550.7960000001</v>
      </c>
      <c r="I810" s="34">
        <v>1288984.01</v>
      </c>
      <c r="J810" s="34">
        <v>199978.08</v>
      </c>
      <c r="K810" s="34">
        <v>2798512.8859999999</v>
      </c>
      <c r="L810" s="34">
        <v>739040.92</v>
      </c>
      <c r="M810" s="34">
        <v>1184990.3</v>
      </c>
      <c r="N810" s="34">
        <v>1670311.71</v>
      </c>
      <c r="O810" s="34">
        <v>499679.46</v>
      </c>
      <c r="P810" s="34">
        <v>4094022.39</v>
      </c>
      <c r="Q810" s="34">
        <v>6892535.2760000005</v>
      </c>
      <c r="R810" s="34">
        <v>33575499</v>
      </c>
      <c r="S810" s="34">
        <v>0</v>
      </c>
      <c r="T810" s="34">
        <v>0</v>
      </c>
      <c r="U810" s="34">
        <v>0</v>
      </c>
      <c r="V810" s="34">
        <v>33575499</v>
      </c>
      <c r="W810" s="34">
        <v>40468034.276000001</v>
      </c>
      <c r="X810" s="34">
        <v>16698895.529999999</v>
      </c>
      <c r="Y810" s="34">
        <v>467879.49</v>
      </c>
      <c r="Z810" s="34">
        <v>3813942.93</v>
      </c>
      <c r="AA810" s="34">
        <v>0</v>
      </c>
      <c r="AB810" s="34">
        <v>246635.75</v>
      </c>
      <c r="AC810" s="34">
        <v>1886644.58</v>
      </c>
      <c r="AD810" s="34">
        <v>6415102.75</v>
      </c>
      <c r="AE810" s="34">
        <v>4907923.45</v>
      </c>
      <c r="AF810" s="34">
        <v>0</v>
      </c>
      <c r="AG810" s="34">
        <v>28021921.73</v>
      </c>
      <c r="AH810" s="34">
        <v>12446112.546</v>
      </c>
      <c r="AI810" s="34">
        <v>0</v>
      </c>
      <c r="AJ810" s="34">
        <v>0</v>
      </c>
      <c r="AK810" s="34">
        <v>0</v>
      </c>
      <c r="AL810" s="34">
        <v>0</v>
      </c>
      <c r="AM810" s="34">
        <v>0</v>
      </c>
      <c r="AN810" s="34">
        <v>0</v>
      </c>
      <c r="AO810" s="34">
        <v>0</v>
      </c>
      <c r="AP810" s="34">
        <v>0</v>
      </c>
      <c r="AQ810" s="34">
        <v>0</v>
      </c>
      <c r="AR810" s="34">
        <v>1353432</v>
      </c>
      <c r="AS810" s="34">
        <v>0</v>
      </c>
      <c r="AT810" s="34">
        <v>0</v>
      </c>
      <c r="AU810" s="34">
        <v>1353432</v>
      </c>
      <c r="AV810" s="34">
        <v>0</v>
      </c>
      <c r="AW810" s="34">
        <v>0</v>
      </c>
      <c r="AX810" s="34">
        <v>0</v>
      </c>
      <c r="AY810" s="34">
        <v>0</v>
      </c>
      <c r="AZ810" s="34">
        <v>1353432</v>
      </c>
      <c r="BA810" s="34">
        <v>11092680.546</v>
      </c>
      <c r="BB810" s="34">
        <v>24739433.91</v>
      </c>
      <c r="BC810" s="34">
        <v>35832114.456</v>
      </c>
      <c r="BD810" s="34">
        <v>0</v>
      </c>
      <c r="BE810" s="34">
        <v>0</v>
      </c>
      <c r="BF810" s="34">
        <v>35832114.456</v>
      </c>
    </row>
    <row r="811" spans="2:58" x14ac:dyDescent="0.25">
      <c r="B811" s="29" t="s">
        <v>758</v>
      </c>
      <c r="C811" s="29" t="s">
        <v>821</v>
      </c>
      <c r="D811" s="29" t="s">
        <v>525</v>
      </c>
      <c r="E811" s="29" t="s">
        <v>78</v>
      </c>
      <c r="F811" s="34">
        <v>66727.224000000002</v>
      </c>
      <c r="G811" s="34">
        <v>83409.03</v>
      </c>
      <c r="H811" s="34">
        <v>150136.25400000002</v>
      </c>
      <c r="I811" s="34">
        <v>0</v>
      </c>
      <c r="J811" s="34">
        <v>134946.12</v>
      </c>
      <c r="K811" s="34">
        <v>285082.37400000001</v>
      </c>
      <c r="L811" s="34">
        <v>163839.5</v>
      </c>
      <c r="M811" s="34">
        <v>101771</v>
      </c>
      <c r="N811" s="34">
        <v>1814922.02</v>
      </c>
      <c r="O811" s="34">
        <v>22054.6</v>
      </c>
      <c r="P811" s="34">
        <v>2102587.12</v>
      </c>
      <c r="Q811" s="34">
        <v>2387669.4939999999</v>
      </c>
      <c r="R811" s="34">
        <v>26360500</v>
      </c>
      <c r="S811" s="34">
        <v>0</v>
      </c>
      <c r="T811" s="34">
        <v>0</v>
      </c>
      <c r="U811" s="34">
        <v>0</v>
      </c>
      <c r="V811" s="34">
        <v>26360500</v>
      </c>
      <c r="W811" s="34">
        <v>28748169.493999999</v>
      </c>
      <c r="X811" s="34">
        <v>8861271.7899999991</v>
      </c>
      <c r="Y811" s="34">
        <v>0</v>
      </c>
      <c r="Z811" s="34">
        <v>2861969.76</v>
      </c>
      <c r="AA811" s="34">
        <v>0</v>
      </c>
      <c r="AB811" s="34">
        <v>0</v>
      </c>
      <c r="AC811" s="34">
        <v>644285.15</v>
      </c>
      <c r="AD811" s="34">
        <v>3506254.9099999997</v>
      </c>
      <c r="AE811" s="34">
        <v>2551870.52</v>
      </c>
      <c r="AF811" s="34">
        <v>0</v>
      </c>
      <c r="AG811" s="34">
        <v>14919397.219999999</v>
      </c>
      <c r="AH811" s="34">
        <v>13828772.274</v>
      </c>
      <c r="AI811" s="34">
        <v>0</v>
      </c>
      <c r="AJ811" s="34">
        <v>0</v>
      </c>
      <c r="AK811" s="34">
        <v>0</v>
      </c>
      <c r="AL811" s="34">
        <v>0</v>
      </c>
      <c r="AM811" s="34">
        <v>0</v>
      </c>
      <c r="AN811" s="34">
        <v>0</v>
      </c>
      <c r="AO811" s="34">
        <v>0</v>
      </c>
      <c r="AP811" s="34">
        <v>0</v>
      </c>
      <c r="AQ811" s="34">
        <v>0</v>
      </c>
      <c r="AR811" s="34">
        <v>339540.5</v>
      </c>
      <c r="AS811" s="34">
        <v>0</v>
      </c>
      <c r="AT811" s="34">
        <v>0</v>
      </c>
      <c r="AU811" s="34">
        <v>339540.5</v>
      </c>
      <c r="AV811" s="34">
        <v>0</v>
      </c>
      <c r="AW811" s="34">
        <v>0</v>
      </c>
      <c r="AX811" s="34">
        <v>0</v>
      </c>
      <c r="AY811" s="34">
        <v>0</v>
      </c>
      <c r="AZ811" s="34">
        <v>339540.5</v>
      </c>
      <c r="BA811" s="34">
        <v>13489231.774</v>
      </c>
      <c r="BB811" s="34">
        <v>14657765.389999999</v>
      </c>
      <c r="BC811" s="34">
        <v>28146997.163999997</v>
      </c>
      <c r="BD811" s="34">
        <v>0</v>
      </c>
      <c r="BE811" s="34">
        <v>0</v>
      </c>
      <c r="BF811" s="34">
        <v>28146997.163999997</v>
      </c>
    </row>
    <row r="812" spans="2:58" x14ac:dyDescent="0.25">
      <c r="B812" s="29" t="s">
        <v>758</v>
      </c>
      <c r="C812" s="29" t="s">
        <v>821</v>
      </c>
      <c r="D812" s="29" t="s">
        <v>96</v>
      </c>
      <c r="E812" s="29" t="s">
        <v>78</v>
      </c>
      <c r="F812" s="34">
        <v>301661.35200000001</v>
      </c>
      <c r="G812" s="34">
        <v>377076.66</v>
      </c>
      <c r="H812" s="34">
        <v>678738.01199999999</v>
      </c>
      <c r="I812" s="34">
        <v>461868.61</v>
      </c>
      <c r="J812" s="34">
        <v>96013.99</v>
      </c>
      <c r="K812" s="34">
        <v>1236620.612</v>
      </c>
      <c r="L812" s="34">
        <v>301210.44</v>
      </c>
      <c r="M812" s="34">
        <v>3766957</v>
      </c>
      <c r="N812" s="34">
        <v>1048544</v>
      </c>
      <c r="O812" s="34">
        <v>127226.44</v>
      </c>
      <c r="P812" s="34">
        <v>5243937.88</v>
      </c>
      <c r="Q812" s="34">
        <v>6480558.4919999996</v>
      </c>
      <c r="R812" s="34">
        <v>40348340</v>
      </c>
      <c r="S812" s="34">
        <v>0</v>
      </c>
      <c r="T812" s="34">
        <v>0</v>
      </c>
      <c r="U812" s="34">
        <v>0</v>
      </c>
      <c r="V812" s="34">
        <v>40348340</v>
      </c>
      <c r="W812" s="34">
        <v>46828898.491999999</v>
      </c>
      <c r="X812" s="34">
        <v>20722139.739999998</v>
      </c>
      <c r="Y812" s="34">
        <v>194468.61</v>
      </c>
      <c r="Z812" s="34">
        <v>2983003.58</v>
      </c>
      <c r="AA812" s="34">
        <v>0</v>
      </c>
      <c r="AB812" s="34">
        <v>0</v>
      </c>
      <c r="AC812" s="34">
        <v>1156203.6200000001</v>
      </c>
      <c r="AD812" s="34">
        <v>4333675.8100000005</v>
      </c>
      <c r="AE812" s="34">
        <v>4145815.22</v>
      </c>
      <c r="AF812" s="34">
        <v>2048815.34</v>
      </c>
      <c r="AG812" s="34">
        <v>31250446.109999996</v>
      </c>
      <c r="AH812" s="34">
        <v>15578452.382000003</v>
      </c>
      <c r="AI812" s="34">
        <v>0</v>
      </c>
      <c r="AJ812" s="34">
        <v>0</v>
      </c>
      <c r="AK812" s="34">
        <v>0</v>
      </c>
      <c r="AL812" s="34">
        <v>0</v>
      </c>
      <c r="AM812" s="34">
        <v>0</v>
      </c>
      <c r="AN812" s="34">
        <v>0</v>
      </c>
      <c r="AO812" s="34">
        <v>0</v>
      </c>
      <c r="AP812" s="34">
        <v>0</v>
      </c>
      <c r="AQ812" s="34">
        <v>0</v>
      </c>
      <c r="AR812" s="34">
        <v>145552.1</v>
      </c>
      <c r="AS812" s="34">
        <v>0</v>
      </c>
      <c r="AT812" s="34">
        <v>0</v>
      </c>
      <c r="AU812" s="34">
        <v>145552.1</v>
      </c>
      <c r="AV812" s="34">
        <v>2729340.6</v>
      </c>
      <c r="AW812" s="34">
        <v>0</v>
      </c>
      <c r="AX812" s="34">
        <v>2729340.6</v>
      </c>
      <c r="AY812" s="34">
        <v>0</v>
      </c>
      <c r="AZ812" s="34">
        <v>2874892.7</v>
      </c>
      <c r="BA812" s="34">
        <v>12703559.682000004</v>
      </c>
      <c r="BB812" s="34">
        <v>3614296.22</v>
      </c>
      <c r="BC812" s="34">
        <v>16317855.902000004</v>
      </c>
      <c r="BD812" s="34">
        <v>5722543.8499999996</v>
      </c>
      <c r="BE812" s="34">
        <v>0</v>
      </c>
      <c r="BF812" s="34">
        <v>10595312.052000005</v>
      </c>
    </row>
    <row r="813" spans="2:58" x14ac:dyDescent="0.25">
      <c r="B813" s="29" t="s">
        <v>758</v>
      </c>
      <c r="C813" s="29" t="s">
        <v>821</v>
      </c>
      <c r="D813" s="29" t="s">
        <v>828</v>
      </c>
      <c r="E813" s="29" t="s">
        <v>78</v>
      </c>
      <c r="F813" s="34">
        <v>99116.088000000003</v>
      </c>
      <c r="G813" s="34">
        <v>123895.11</v>
      </c>
      <c r="H813" s="34">
        <v>223011.198</v>
      </c>
      <c r="I813" s="34">
        <v>16428</v>
      </c>
      <c r="J813" s="34">
        <v>60022</v>
      </c>
      <c r="K813" s="34">
        <v>299461.19799999997</v>
      </c>
      <c r="L813" s="34">
        <v>133800</v>
      </c>
      <c r="M813" s="34">
        <v>81196</v>
      </c>
      <c r="N813" s="34">
        <v>179295</v>
      </c>
      <c r="O813" s="34">
        <v>38243</v>
      </c>
      <c r="P813" s="34">
        <v>432534</v>
      </c>
      <c r="Q813" s="34">
        <v>731995.19799999997</v>
      </c>
      <c r="R813" s="34">
        <v>16862966</v>
      </c>
      <c r="S813" s="34">
        <v>0</v>
      </c>
      <c r="T813" s="34">
        <v>0</v>
      </c>
      <c r="U813" s="34">
        <v>0</v>
      </c>
      <c r="V813" s="34">
        <v>16862966</v>
      </c>
      <c r="W813" s="34">
        <v>17594961.197999999</v>
      </c>
      <c r="X813" s="34">
        <v>10190326</v>
      </c>
      <c r="Y813" s="34">
        <v>0</v>
      </c>
      <c r="Z813" s="34">
        <v>1307219</v>
      </c>
      <c r="AA813" s="34">
        <v>0</v>
      </c>
      <c r="AB813" s="34">
        <v>0</v>
      </c>
      <c r="AC813" s="34">
        <v>436308</v>
      </c>
      <c r="AD813" s="34">
        <v>1743527</v>
      </c>
      <c r="AE813" s="34">
        <v>1009402</v>
      </c>
      <c r="AF813" s="34">
        <v>0</v>
      </c>
      <c r="AG813" s="34">
        <v>12943255</v>
      </c>
      <c r="AH813" s="34">
        <v>4651706.1979999989</v>
      </c>
      <c r="AI813" s="34">
        <v>0</v>
      </c>
      <c r="AJ813" s="34">
        <v>0</v>
      </c>
      <c r="AK813" s="34">
        <v>0</v>
      </c>
      <c r="AL813" s="34">
        <v>0</v>
      </c>
      <c r="AM813" s="34">
        <v>0</v>
      </c>
      <c r="AN813" s="34">
        <v>0</v>
      </c>
      <c r="AO813" s="34">
        <v>0</v>
      </c>
      <c r="AP813" s="34">
        <v>0</v>
      </c>
      <c r="AQ813" s="34">
        <v>0</v>
      </c>
      <c r="AR813" s="34">
        <v>279015</v>
      </c>
      <c r="AS813" s="34">
        <v>0</v>
      </c>
      <c r="AT813" s="34">
        <v>0</v>
      </c>
      <c r="AU813" s="34">
        <v>279015</v>
      </c>
      <c r="AV813" s="34">
        <v>0</v>
      </c>
      <c r="AW813" s="34">
        <v>0</v>
      </c>
      <c r="AX813" s="34">
        <v>0</v>
      </c>
      <c r="AY813" s="34">
        <v>0</v>
      </c>
      <c r="AZ813" s="34">
        <v>279015</v>
      </c>
      <c r="BA813" s="34">
        <v>4372691.1979999989</v>
      </c>
      <c r="BB813" s="34">
        <v>14345198</v>
      </c>
      <c r="BC813" s="34">
        <v>18717889.197999999</v>
      </c>
      <c r="BD813" s="34">
        <v>4234478</v>
      </c>
      <c r="BE813" s="34">
        <v>0</v>
      </c>
      <c r="BF813" s="34">
        <v>14483411.197999999</v>
      </c>
    </row>
    <row r="814" spans="2:58" x14ac:dyDescent="0.25">
      <c r="B814" s="29" t="s">
        <v>758</v>
      </c>
      <c r="C814" s="29" t="s">
        <v>821</v>
      </c>
      <c r="D814" s="29" t="s">
        <v>829</v>
      </c>
      <c r="E814" s="29" t="s">
        <v>78</v>
      </c>
      <c r="F814" s="34">
        <v>104588.4</v>
      </c>
      <c r="G814" s="34">
        <v>118735.5</v>
      </c>
      <c r="H814" s="34">
        <v>223323.9</v>
      </c>
      <c r="I814" s="34">
        <v>113743.4</v>
      </c>
      <c r="J814" s="34">
        <v>41242.720000000001</v>
      </c>
      <c r="K814" s="34">
        <v>378310.02</v>
      </c>
      <c r="L814" s="34">
        <v>105346.38</v>
      </c>
      <c r="M814" s="34">
        <v>94935.24</v>
      </c>
      <c r="N814" s="34">
        <v>200780.92</v>
      </c>
      <c r="O814" s="34">
        <v>0</v>
      </c>
      <c r="P814" s="34">
        <v>401062.54000000004</v>
      </c>
      <c r="Q814" s="34">
        <v>779372.56</v>
      </c>
      <c r="R814" s="34">
        <v>15297397</v>
      </c>
      <c r="S814" s="34">
        <v>0</v>
      </c>
      <c r="T814" s="34">
        <v>0</v>
      </c>
      <c r="U814" s="34">
        <v>0</v>
      </c>
      <c r="V814" s="34">
        <v>15297397</v>
      </c>
      <c r="W814" s="34">
        <v>16076769.560000001</v>
      </c>
      <c r="X814" s="34">
        <v>6145942.5800000001</v>
      </c>
      <c r="Y814" s="34">
        <v>0</v>
      </c>
      <c r="Z814" s="34">
        <v>1404567.91</v>
      </c>
      <c r="AA814" s="34">
        <v>0</v>
      </c>
      <c r="AB814" s="34">
        <v>0</v>
      </c>
      <c r="AC814" s="34">
        <v>612195.83999999997</v>
      </c>
      <c r="AD814" s="34">
        <v>2016763.75</v>
      </c>
      <c r="AE814" s="34">
        <v>1141375.8400000001</v>
      </c>
      <c r="AF814" s="34">
        <v>0</v>
      </c>
      <c r="AG814" s="34">
        <v>9304082.1699999999</v>
      </c>
      <c r="AH814" s="34">
        <v>6772687.3900000006</v>
      </c>
      <c r="AI814" s="34">
        <v>0</v>
      </c>
      <c r="AJ814" s="34">
        <v>0</v>
      </c>
      <c r="AK814" s="34">
        <v>0</v>
      </c>
      <c r="AL814" s="34">
        <v>0</v>
      </c>
      <c r="AM814" s="34">
        <v>0</v>
      </c>
      <c r="AN814" s="34">
        <v>0</v>
      </c>
      <c r="AO814" s="34">
        <v>0</v>
      </c>
      <c r="AP814" s="34">
        <v>0</v>
      </c>
      <c r="AQ814" s="34">
        <v>0</v>
      </c>
      <c r="AR814" s="34">
        <v>0</v>
      </c>
      <c r="AS814" s="34">
        <v>0</v>
      </c>
      <c r="AT814" s="34">
        <v>0</v>
      </c>
      <c r="AU814" s="34">
        <v>0</v>
      </c>
      <c r="AV814" s="34">
        <v>0</v>
      </c>
      <c r="AW814" s="34">
        <v>0</v>
      </c>
      <c r="AX814" s="34">
        <v>0</v>
      </c>
      <c r="AY814" s="34">
        <v>0</v>
      </c>
      <c r="AZ814" s="34">
        <v>0</v>
      </c>
      <c r="BA814" s="34">
        <v>6772687.3900000006</v>
      </c>
      <c r="BB814" s="34">
        <v>7443301.2599999998</v>
      </c>
      <c r="BC814" s="34">
        <v>14215988.65</v>
      </c>
      <c r="BD814" s="34">
        <v>1456203.12</v>
      </c>
      <c r="BE814" s="34">
        <v>0</v>
      </c>
      <c r="BF814" s="34">
        <v>12759785.530000001</v>
      </c>
    </row>
    <row r="815" spans="2:58" x14ac:dyDescent="0.25">
      <c r="B815" s="29" t="s">
        <v>758</v>
      </c>
      <c r="C815" s="29" t="s">
        <v>821</v>
      </c>
      <c r="D815" s="29" t="s">
        <v>830</v>
      </c>
      <c r="E815" s="29" t="s">
        <v>108</v>
      </c>
      <c r="F815" s="34">
        <v>4103545.9010000001</v>
      </c>
      <c r="G815" s="34">
        <v>5862208.4299999997</v>
      </c>
      <c r="H815" s="34">
        <v>9965754.3310000002</v>
      </c>
      <c r="I815" s="34">
        <v>6176822.8300000001</v>
      </c>
      <c r="J815" s="34">
        <v>1928472.15</v>
      </c>
      <c r="K815" s="34">
        <v>18071049.311000001</v>
      </c>
      <c r="L815" s="34">
        <v>3733279.03</v>
      </c>
      <c r="M815" s="34">
        <v>2028111.46</v>
      </c>
      <c r="N815" s="34">
        <v>640434.27</v>
      </c>
      <c r="O815" s="34">
        <v>944407.04000000004</v>
      </c>
      <c r="P815" s="34">
        <v>7346231.7999999998</v>
      </c>
      <c r="Q815" s="34">
        <v>25417281.111000001</v>
      </c>
      <c r="R815" s="34">
        <v>167614028</v>
      </c>
      <c r="S815" s="34">
        <v>0</v>
      </c>
      <c r="T815" s="34">
        <v>0</v>
      </c>
      <c r="U815" s="34">
        <v>0</v>
      </c>
      <c r="V815" s="34">
        <v>167614028</v>
      </c>
      <c r="W815" s="34">
        <v>193031309.111</v>
      </c>
      <c r="X815" s="34">
        <v>79193419.409999996</v>
      </c>
      <c r="Y815" s="34">
        <v>23864238.789999999</v>
      </c>
      <c r="Z815" s="34">
        <v>14591663.42</v>
      </c>
      <c r="AA815" s="34">
        <v>0</v>
      </c>
      <c r="AB815" s="34">
        <v>0</v>
      </c>
      <c r="AC815" s="34">
        <v>4621350.43</v>
      </c>
      <c r="AD815" s="34">
        <v>43077252.640000001</v>
      </c>
      <c r="AE815" s="34">
        <v>17301163.77</v>
      </c>
      <c r="AF815" s="34">
        <v>0</v>
      </c>
      <c r="AG815" s="34">
        <v>139571835.81999999</v>
      </c>
      <c r="AH815" s="34">
        <v>53459473.291000009</v>
      </c>
      <c r="AI815" s="34">
        <v>617821.67000000004</v>
      </c>
      <c r="AJ815" s="34">
        <v>0</v>
      </c>
      <c r="AK815" s="34">
        <v>297165.37</v>
      </c>
      <c r="AL815" s="34">
        <v>914987.04</v>
      </c>
      <c r="AM815" s="34">
        <v>88365841.430000007</v>
      </c>
      <c r="AN815" s="34">
        <v>0</v>
      </c>
      <c r="AO815" s="34">
        <v>88365841.430000007</v>
      </c>
      <c r="AP815" s="34">
        <v>0</v>
      </c>
      <c r="AQ815" s="34">
        <v>89280828.470000014</v>
      </c>
      <c r="AR815" s="34">
        <v>9489367.5199999996</v>
      </c>
      <c r="AS815" s="34">
        <v>0</v>
      </c>
      <c r="AT815" s="34">
        <v>0</v>
      </c>
      <c r="AU815" s="34">
        <v>9489367.5199999996</v>
      </c>
      <c r="AV815" s="34">
        <v>6328209.6799999997</v>
      </c>
      <c r="AW815" s="34">
        <v>0</v>
      </c>
      <c r="AX815" s="34">
        <v>6328209.6799999997</v>
      </c>
      <c r="AY815" s="34">
        <v>0</v>
      </c>
      <c r="AZ815" s="34">
        <v>15817577.199999999</v>
      </c>
      <c r="BA815" s="34">
        <v>126922724.56100003</v>
      </c>
      <c r="BB815" s="34">
        <v>29228491.23</v>
      </c>
      <c r="BC815" s="34">
        <v>156151215.79100004</v>
      </c>
      <c r="BD815" s="34">
        <v>26173984.010000002</v>
      </c>
      <c r="BE815" s="34">
        <v>0</v>
      </c>
      <c r="BF815" s="34">
        <v>129977231.78100003</v>
      </c>
    </row>
    <row r="816" spans="2:58" x14ac:dyDescent="0.25">
      <c r="B816" s="29" t="s">
        <v>831</v>
      </c>
      <c r="C816" s="29" t="s">
        <v>832</v>
      </c>
      <c r="D816" s="29" t="s">
        <v>832</v>
      </c>
      <c r="E816" s="29" t="s">
        <v>76</v>
      </c>
      <c r="F816" s="34">
        <v>9080159.1620000005</v>
      </c>
      <c r="G816" s="34">
        <v>12970855.945</v>
      </c>
      <c r="H816" s="34">
        <v>22051015.107000001</v>
      </c>
      <c r="I816" s="34">
        <v>2380939.38</v>
      </c>
      <c r="J816" s="34">
        <v>1764346.61</v>
      </c>
      <c r="K816" s="34">
        <v>26196301.096999999</v>
      </c>
      <c r="L816" s="34">
        <v>160101</v>
      </c>
      <c r="M816" s="34">
        <v>40801739.030000001</v>
      </c>
      <c r="N816" s="34">
        <v>62824515.549999997</v>
      </c>
      <c r="O816" s="34">
        <v>286104.71999999997</v>
      </c>
      <c r="P816" s="34">
        <v>104072460.3</v>
      </c>
      <c r="Q816" s="34">
        <v>130268761.397</v>
      </c>
      <c r="R816" s="34">
        <v>242853728</v>
      </c>
      <c r="S816" s="34">
        <v>0</v>
      </c>
      <c r="T816" s="34">
        <v>0</v>
      </c>
      <c r="U816" s="34">
        <v>0</v>
      </c>
      <c r="V816" s="34">
        <v>242853728</v>
      </c>
      <c r="W816" s="34">
        <v>373122489.39700001</v>
      </c>
      <c r="X816" s="34">
        <v>127247654.95999999</v>
      </c>
      <c r="Y816" s="34">
        <v>9423004.3100000005</v>
      </c>
      <c r="Z816" s="34">
        <v>10845381.85</v>
      </c>
      <c r="AA816" s="34">
        <v>0</v>
      </c>
      <c r="AB816" s="34">
        <v>0</v>
      </c>
      <c r="AC816" s="34">
        <v>908487.51</v>
      </c>
      <c r="AD816" s="34">
        <v>21176873.670000002</v>
      </c>
      <c r="AE816" s="34">
        <v>147221439.05000001</v>
      </c>
      <c r="AF816" s="34">
        <v>0</v>
      </c>
      <c r="AG816" s="34">
        <v>295645967.68000001</v>
      </c>
      <c r="AH816" s="34">
        <v>77476521.717000008</v>
      </c>
      <c r="AI816" s="34">
        <v>0</v>
      </c>
      <c r="AJ816" s="34">
        <v>0</v>
      </c>
      <c r="AK816" s="34">
        <v>0</v>
      </c>
      <c r="AL816" s="34">
        <v>0</v>
      </c>
      <c r="AM816" s="34">
        <v>0</v>
      </c>
      <c r="AN816" s="34">
        <v>0</v>
      </c>
      <c r="AO816" s="34">
        <v>0</v>
      </c>
      <c r="AP816" s="34">
        <v>0</v>
      </c>
      <c r="AQ816" s="34">
        <v>0</v>
      </c>
      <c r="AR816" s="34">
        <v>22368225.759999998</v>
      </c>
      <c r="AS816" s="34">
        <v>0</v>
      </c>
      <c r="AT816" s="34">
        <v>0</v>
      </c>
      <c r="AU816" s="34">
        <v>22368225.759999998</v>
      </c>
      <c r="AV816" s="34">
        <v>0</v>
      </c>
      <c r="AW816" s="34">
        <v>0</v>
      </c>
      <c r="AX816" s="34">
        <v>0</v>
      </c>
      <c r="AY816" s="34">
        <v>0</v>
      </c>
      <c r="AZ816" s="34">
        <v>22368225.759999998</v>
      </c>
      <c r="BA816" s="34">
        <v>55108295.95700001</v>
      </c>
      <c r="BB816" s="34">
        <v>152336245</v>
      </c>
      <c r="BC816" s="34">
        <v>207444540.95700002</v>
      </c>
      <c r="BD816" s="34">
        <v>0</v>
      </c>
      <c r="BE816" s="34">
        <v>0</v>
      </c>
      <c r="BF816" s="34">
        <v>207444540.95700002</v>
      </c>
    </row>
    <row r="817" spans="2:58" x14ac:dyDescent="0.25">
      <c r="B817" s="29" t="s">
        <v>831</v>
      </c>
      <c r="C817" s="29" t="s">
        <v>832</v>
      </c>
      <c r="D817" s="29" t="s">
        <v>833</v>
      </c>
      <c r="E817" s="29" t="s">
        <v>78</v>
      </c>
      <c r="F817" s="34">
        <v>361975.25199999998</v>
      </c>
      <c r="G817" s="34">
        <v>452469.065</v>
      </c>
      <c r="H817" s="34">
        <v>814444.31700000004</v>
      </c>
      <c r="I817" s="34">
        <v>307929.8</v>
      </c>
      <c r="J817" s="34">
        <v>128683.98</v>
      </c>
      <c r="K817" s="34">
        <v>1251058.0970000001</v>
      </c>
      <c r="L817" s="34">
        <v>252216.95999999999</v>
      </c>
      <c r="M817" s="34">
        <v>191778</v>
      </c>
      <c r="N817" s="34">
        <v>1593969.41</v>
      </c>
      <c r="O817" s="34">
        <v>5960</v>
      </c>
      <c r="P817" s="34">
        <v>2043924.3699999999</v>
      </c>
      <c r="Q817" s="34">
        <v>3294982.4670000002</v>
      </c>
      <c r="R817" s="34">
        <v>20384885</v>
      </c>
      <c r="S817" s="34">
        <v>19617.240000000002</v>
      </c>
      <c r="T817" s="34">
        <v>500000</v>
      </c>
      <c r="U817" s="34">
        <v>0</v>
      </c>
      <c r="V817" s="34">
        <v>20904502.239999998</v>
      </c>
      <c r="W817" s="34">
        <v>24199484.706999999</v>
      </c>
      <c r="X817" s="34">
        <v>15122177.42</v>
      </c>
      <c r="Y817" s="34">
        <v>211712</v>
      </c>
      <c r="Z817" s="34">
        <v>1396659.36</v>
      </c>
      <c r="AA817" s="34">
        <v>0</v>
      </c>
      <c r="AB817" s="34">
        <v>0</v>
      </c>
      <c r="AC817" s="34">
        <v>394063.35</v>
      </c>
      <c r="AD817" s="34">
        <v>2002434.71</v>
      </c>
      <c r="AE817" s="34">
        <v>3212620.05</v>
      </c>
      <c r="AF817" s="34">
        <v>0</v>
      </c>
      <c r="AG817" s="34">
        <v>20337232.18</v>
      </c>
      <c r="AH817" s="34">
        <v>3862252.5269999988</v>
      </c>
      <c r="AI817" s="34">
        <v>0</v>
      </c>
      <c r="AJ817" s="34">
        <v>0</v>
      </c>
      <c r="AK817" s="34">
        <v>0</v>
      </c>
      <c r="AL817" s="34">
        <v>0</v>
      </c>
      <c r="AM817" s="34">
        <v>0</v>
      </c>
      <c r="AN817" s="34">
        <v>0</v>
      </c>
      <c r="AO817" s="34">
        <v>0</v>
      </c>
      <c r="AP817" s="34">
        <v>0</v>
      </c>
      <c r="AQ817" s="34">
        <v>0</v>
      </c>
      <c r="AR817" s="34">
        <v>216343.7</v>
      </c>
      <c r="AS817" s="34">
        <v>0</v>
      </c>
      <c r="AT817" s="34">
        <v>0</v>
      </c>
      <c r="AU817" s="34">
        <v>216343.7</v>
      </c>
      <c r="AV817" s="34">
        <v>0</v>
      </c>
      <c r="AW817" s="34">
        <v>0</v>
      </c>
      <c r="AX817" s="34">
        <v>0</v>
      </c>
      <c r="AY817" s="34">
        <v>0</v>
      </c>
      <c r="AZ817" s="34">
        <v>216343.7</v>
      </c>
      <c r="BA817" s="34">
        <v>3645908.8269999987</v>
      </c>
      <c r="BB817" s="34">
        <v>11082436</v>
      </c>
      <c r="BC817" s="34">
        <v>14728344.827</v>
      </c>
      <c r="BD817" s="34">
        <v>0</v>
      </c>
      <c r="BE817" s="34">
        <v>0</v>
      </c>
      <c r="BF817" s="34">
        <v>14728344.827</v>
      </c>
    </row>
    <row r="818" spans="2:58" x14ac:dyDescent="0.25">
      <c r="B818" s="29" t="s">
        <v>831</v>
      </c>
      <c r="C818" s="29" t="s">
        <v>832</v>
      </c>
      <c r="D818" s="29" t="s">
        <v>489</v>
      </c>
      <c r="E818" s="29" t="s">
        <v>78</v>
      </c>
      <c r="F818" s="34">
        <v>177049.636</v>
      </c>
      <c r="G818" s="34">
        <v>221312.04500000001</v>
      </c>
      <c r="H818" s="34">
        <v>398361.68099999998</v>
      </c>
      <c r="I818" s="34">
        <v>127964</v>
      </c>
      <c r="J818" s="34">
        <v>55991.54</v>
      </c>
      <c r="K818" s="34">
        <v>582317.22100000002</v>
      </c>
      <c r="L818" s="34">
        <v>259876.32</v>
      </c>
      <c r="M818" s="34">
        <v>220831.8</v>
      </c>
      <c r="N818" s="34">
        <v>784992.5</v>
      </c>
      <c r="O818" s="34">
        <v>177981.62</v>
      </c>
      <c r="P818" s="34">
        <v>1443682.2400000002</v>
      </c>
      <c r="Q818" s="34">
        <v>2025999.4610000001</v>
      </c>
      <c r="R818" s="34">
        <v>21597811</v>
      </c>
      <c r="S818" s="34">
        <v>19128.43</v>
      </c>
      <c r="T818" s="34">
        <v>0</v>
      </c>
      <c r="U818" s="34">
        <v>0</v>
      </c>
      <c r="V818" s="34">
        <v>21616939.43</v>
      </c>
      <c r="W818" s="34">
        <v>23642938.890999999</v>
      </c>
      <c r="X818" s="34">
        <v>11036610.16</v>
      </c>
      <c r="Y818" s="34">
        <v>53611.13</v>
      </c>
      <c r="Z818" s="34">
        <v>1383036.38</v>
      </c>
      <c r="AA818" s="34">
        <v>0</v>
      </c>
      <c r="AB818" s="34">
        <v>0</v>
      </c>
      <c r="AC818" s="34">
        <v>538025.53</v>
      </c>
      <c r="AD818" s="34">
        <v>1974673.0399999998</v>
      </c>
      <c r="AE818" s="34">
        <v>2833675.23</v>
      </c>
      <c r="AF818" s="34">
        <v>0</v>
      </c>
      <c r="AG818" s="34">
        <v>15844958.43</v>
      </c>
      <c r="AH818" s="34">
        <v>7797980.4609999992</v>
      </c>
      <c r="AI818" s="34">
        <v>0</v>
      </c>
      <c r="AJ818" s="34">
        <v>0</v>
      </c>
      <c r="AK818" s="34">
        <v>0</v>
      </c>
      <c r="AL818" s="34">
        <v>0</v>
      </c>
      <c r="AM818" s="34">
        <v>0</v>
      </c>
      <c r="AN818" s="34">
        <v>0</v>
      </c>
      <c r="AO818" s="34">
        <v>0</v>
      </c>
      <c r="AP818" s="34">
        <v>0</v>
      </c>
      <c r="AQ818" s="34">
        <v>0</v>
      </c>
      <c r="AR818" s="34">
        <v>3972242.21</v>
      </c>
      <c r="AS818" s="34">
        <v>0</v>
      </c>
      <c r="AT818" s="34">
        <v>0</v>
      </c>
      <c r="AU818" s="34">
        <v>3972242.21</v>
      </c>
      <c r="AV818" s="34">
        <v>0</v>
      </c>
      <c r="AW818" s="34">
        <v>0</v>
      </c>
      <c r="AX818" s="34">
        <v>0</v>
      </c>
      <c r="AY818" s="34">
        <v>0</v>
      </c>
      <c r="AZ818" s="34">
        <v>3972242.21</v>
      </c>
      <c r="BA818" s="34">
        <v>3825738.2509999992</v>
      </c>
      <c r="BB818" s="34">
        <v>15915561</v>
      </c>
      <c r="BC818" s="34">
        <v>19741299.250999998</v>
      </c>
      <c r="BD818" s="34">
        <v>115880.70999999999</v>
      </c>
      <c r="BE818" s="34">
        <v>0</v>
      </c>
      <c r="BF818" s="34">
        <v>19625418.540999997</v>
      </c>
    </row>
    <row r="819" spans="2:58" x14ac:dyDescent="0.25">
      <c r="B819" s="29" t="s">
        <v>831</v>
      </c>
      <c r="C819" s="29" t="s">
        <v>832</v>
      </c>
      <c r="D819" s="29" t="s">
        <v>834</v>
      </c>
      <c r="E819" s="29" t="s">
        <v>78</v>
      </c>
      <c r="F819" s="34">
        <v>298165.52799999999</v>
      </c>
      <c r="G819" s="34">
        <v>372706.91</v>
      </c>
      <c r="H819" s="34">
        <v>670872.43799999997</v>
      </c>
      <c r="I819" s="34">
        <v>153723</v>
      </c>
      <c r="J819" s="34">
        <v>144333</v>
      </c>
      <c r="K819" s="34">
        <v>968928.43799999997</v>
      </c>
      <c r="L819" s="34">
        <v>423116</v>
      </c>
      <c r="M819" s="34">
        <v>1210546</v>
      </c>
      <c r="N819" s="34">
        <v>0</v>
      </c>
      <c r="O819" s="34">
        <v>245091</v>
      </c>
      <c r="P819" s="34">
        <v>1878753</v>
      </c>
      <c r="Q819" s="34">
        <v>2847681.4380000001</v>
      </c>
      <c r="R819" s="34">
        <v>23984526</v>
      </c>
      <c r="S819" s="34">
        <v>0</v>
      </c>
      <c r="T819" s="34">
        <v>0</v>
      </c>
      <c r="U819" s="34">
        <v>0</v>
      </c>
      <c r="V819" s="34">
        <v>23984526</v>
      </c>
      <c r="W819" s="34">
        <v>26832207.438000001</v>
      </c>
      <c r="X819" s="34">
        <v>10590297</v>
      </c>
      <c r="Y819" s="34">
        <v>0</v>
      </c>
      <c r="Z819" s="34">
        <v>1723867</v>
      </c>
      <c r="AA819" s="34">
        <v>0</v>
      </c>
      <c r="AB819" s="34">
        <v>0</v>
      </c>
      <c r="AC819" s="34">
        <v>273526</v>
      </c>
      <c r="AD819" s="34">
        <v>1997393</v>
      </c>
      <c r="AE819" s="34">
        <v>3323925</v>
      </c>
      <c r="AF819" s="34">
        <v>0</v>
      </c>
      <c r="AG819" s="34">
        <v>15911615</v>
      </c>
      <c r="AH819" s="34">
        <v>10920592.438000001</v>
      </c>
      <c r="AI819" s="34">
        <v>0</v>
      </c>
      <c r="AJ819" s="34">
        <v>0</v>
      </c>
      <c r="AK819" s="34">
        <v>0</v>
      </c>
      <c r="AL819" s="34">
        <v>0</v>
      </c>
      <c r="AM819" s="34">
        <v>0</v>
      </c>
      <c r="AN819" s="34">
        <v>0</v>
      </c>
      <c r="AO819" s="34">
        <v>0</v>
      </c>
      <c r="AP819" s="34">
        <v>0</v>
      </c>
      <c r="AQ819" s="34">
        <v>0</v>
      </c>
      <c r="AR819" s="34">
        <v>0</v>
      </c>
      <c r="AS819" s="34">
        <v>0</v>
      </c>
      <c r="AT819" s="34">
        <v>0</v>
      </c>
      <c r="AU819" s="34">
        <v>0</v>
      </c>
      <c r="AV819" s="34">
        <v>0</v>
      </c>
      <c r="AW819" s="34">
        <v>0</v>
      </c>
      <c r="AX819" s="34">
        <v>0</v>
      </c>
      <c r="AY819" s="34">
        <v>0</v>
      </c>
      <c r="AZ819" s="34">
        <v>0</v>
      </c>
      <c r="BA819" s="34">
        <v>10920592.438000001</v>
      </c>
      <c r="BB819" s="34">
        <v>25537875.650000002</v>
      </c>
      <c r="BC819" s="34">
        <v>36458468.088</v>
      </c>
      <c r="BD819" s="34">
        <v>0</v>
      </c>
      <c r="BE819" s="34">
        <v>3822614.9</v>
      </c>
      <c r="BF819" s="34">
        <v>32635853.188000001</v>
      </c>
    </row>
    <row r="820" spans="2:58" x14ac:dyDescent="0.25">
      <c r="B820" s="29" t="s">
        <v>831</v>
      </c>
      <c r="C820" s="29" t="s">
        <v>832</v>
      </c>
      <c r="D820" s="29" t="s">
        <v>835</v>
      </c>
      <c r="E820" s="29" t="s">
        <v>78</v>
      </c>
      <c r="F820" s="34">
        <v>199968.4</v>
      </c>
      <c r="G820" s="34">
        <v>249960.5</v>
      </c>
      <c r="H820" s="34">
        <v>449928.9</v>
      </c>
      <c r="I820" s="34">
        <v>223741</v>
      </c>
      <c r="J820" s="34">
        <v>271072.92</v>
      </c>
      <c r="K820" s="34">
        <v>944742.82000000007</v>
      </c>
      <c r="L820" s="34">
        <v>218517</v>
      </c>
      <c r="M820" s="34">
        <v>45170</v>
      </c>
      <c r="N820" s="34">
        <v>443027.4</v>
      </c>
      <c r="O820" s="34">
        <v>19215</v>
      </c>
      <c r="P820" s="34">
        <v>725929.4</v>
      </c>
      <c r="Q820" s="34">
        <v>1670672.2200000002</v>
      </c>
      <c r="R820" s="34">
        <v>21594043</v>
      </c>
      <c r="S820" s="34">
        <v>0</v>
      </c>
      <c r="T820" s="34">
        <v>0</v>
      </c>
      <c r="U820" s="34">
        <v>0</v>
      </c>
      <c r="V820" s="34">
        <v>21594043</v>
      </c>
      <c r="W820" s="34">
        <v>23264715.219999999</v>
      </c>
      <c r="X820" s="34">
        <v>9093988.7899999991</v>
      </c>
      <c r="Y820" s="34">
        <v>265653</v>
      </c>
      <c r="Z820" s="34">
        <v>1785850.64</v>
      </c>
      <c r="AA820" s="34">
        <v>0</v>
      </c>
      <c r="AB820" s="34">
        <v>0</v>
      </c>
      <c r="AC820" s="34">
        <v>412029.07</v>
      </c>
      <c r="AD820" s="34">
        <v>2463532.71</v>
      </c>
      <c r="AE820" s="34">
        <v>2091446.48</v>
      </c>
      <c r="AF820" s="34">
        <v>0</v>
      </c>
      <c r="AG820" s="34">
        <v>13648967.98</v>
      </c>
      <c r="AH820" s="34">
        <v>9615747.2399999984</v>
      </c>
      <c r="AI820" s="34">
        <v>0</v>
      </c>
      <c r="AJ820" s="34">
        <v>0</v>
      </c>
      <c r="AK820" s="34">
        <v>0</v>
      </c>
      <c r="AL820" s="34">
        <v>0</v>
      </c>
      <c r="AM820" s="34">
        <v>0</v>
      </c>
      <c r="AN820" s="34">
        <v>0</v>
      </c>
      <c r="AO820" s="34">
        <v>0</v>
      </c>
      <c r="AP820" s="34">
        <v>0</v>
      </c>
      <c r="AQ820" s="34">
        <v>0</v>
      </c>
      <c r="AR820" s="34">
        <v>1349513.92</v>
      </c>
      <c r="AS820" s="34">
        <v>0</v>
      </c>
      <c r="AT820" s="34">
        <v>0</v>
      </c>
      <c r="AU820" s="34">
        <v>1349513.92</v>
      </c>
      <c r="AV820" s="34">
        <v>0</v>
      </c>
      <c r="AW820" s="34">
        <v>0</v>
      </c>
      <c r="AX820" s="34">
        <v>0</v>
      </c>
      <c r="AY820" s="34">
        <v>0</v>
      </c>
      <c r="AZ820" s="34">
        <v>1349513.92</v>
      </c>
      <c r="BA820" s="34">
        <v>8266233.3199999984</v>
      </c>
      <c r="BB820" s="34">
        <v>1694941</v>
      </c>
      <c r="BC820" s="34">
        <v>9961174.3199999984</v>
      </c>
      <c r="BD820" s="34">
        <v>1097381</v>
      </c>
      <c r="BE820" s="34">
        <v>0</v>
      </c>
      <c r="BF820" s="34">
        <v>8863793.3199999984</v>
      </c>
    </row>
    <row r="821" spans="2:58" x14ac:dyDescent="0.25">
      <c r="B821" s="29" t="s">
        <v>831</v>
      </c>
      <c r="C821" s="29" t="s">
        <v>832</v>
      </c>
      <c r="D821" s="29" t="s">
        <v>836</v>
      </c>
      <c r="E821" s="29" t="s">
        <v>78</v>
      </c>
      <c r="F821" s="34">
        <v>88608.576000000001</v>
      </c>
      <c r="G821" s="34">
        <v>110760.72</v>
      </c>
      <c r="H821" s="34">
        <v>199369.296</v>
      </c>
      <c r="I821" s="34">
        <v>144016.37</v>
      </c>
      <c r="J821" s="34">
        <v>72356.259999999995</v>
      </c>
      <c r="K821" s="34">
        <v>415741.92599999998</v>
      </c>
      <c r="L821" s="34">
        <v>225321.27</v>
      </c>
      <c r="M821" s="34">
        <v>199135.09</v>
      </c>
      <c r="N821" s="34">
        <v>382845.88</v>
      </c>
      <c r="O821" s="34">
        <v>58911.86</v>
      </c>
      <c r="P821" s="34">
        <v>866214.1</v>
      </c>
      <c r="Q821" s="34">
        <v>1281956.0260000001</v>
      </c>
      <c r="R821" s="34">
        <v>16483823</v>
      </c>
      <c r="S821" s="34">
        <v>0</v>
      </c>
      <c r="T821" s="34">
        <v>0</v>
      </c>
      <c r="U821" s="34">
        <v>0</v>
      </c>
      <c r="V821" s="34">
        <v>16483823</v>
      </c>
      <c r="W821" s="34">
        <v>17765779.026000001</v>
      </c>
      <c r="X821" s="34">
        <v>10319856.869999999</v>
      </c>
      <c r="Y821" s="34">
        <v>53028.5</v>
      </c>
      <c r="Z821" s="34">
        <v>1369618.85</v>
      </c>
      <c r="AA821" s="34">
        <v>0</v>
      </c>
      <c r="AB821" s="34">
        <v>0</v>
      </c>
      <c r="AC821" s="34">
        <v>414213.7</v>
      </c>
      <c r="AD821" s="34">
        <v>1836861.05</v>
      </c>
      <c r="AE821" s="34">
        <v>740208.26</v>
      </c>
      <c r="AF821" s="34">
        <v>0</v>
      </c>
      <c r="AG821" s="34">
        <v>12896926.18</v>
      </c>
      <c r="AH821" s="34">
        <v>4868852.8460000008</v>
      </c>
      <c r="AI821" s="34">
        <v>0</v>
      </c>
      <c r="AJ821" s="34">
        <v>0</v>
      </c>
      <c r="AK821" s="34">
        <v>0</v>
      </c>
      <c r="AL821" s="34">
        <v>0</v>
      </c>
      <c r="AM821" s="34">
        <v>0</v>
      </c>
      <c r="AN821" s="34">
        <v>0</v>
      </c>
      <c r="AO821" s="34">
        <v>0</v>
      </c>
      <c r="AP821" s="34">
        <v>0</v>
      </c>
      <c r="AQ821" s="34">
        <v>0</v>
      </c>
      <c r="AR821" s="34">
        <v>3260174.78</v>
      </c>
      <c r="AS821" s="34">
        <v>0</v>
      </c>
      <c r="AT821" s="34">
        <v>0</v>
      </c>
      <c r="AU821" s="34">
        <v>3260174.78</v>
      </c>
      <c r="AV821" s="34">
        <v>0</v>
      </c>
      <c r="AW821" s="34">
        <v>0</v>
      </c>
      <c r="AX821" s="34">
        <v>0</v>
      </c>
      <c r="AY821" s="34">
        <v>0</v>
      </c>
      <c r="AZ821" s="34">
        <v>3260174.78</v>
      </c>
      <c r="BA821" s="34">
        <v>1608678.066000001</v>
      </c>
      <c r="BB821" s="34">
        <v>9091666.2999999989</v>
      </c>
      <c r="BC821" s="34">
        <v>10700344.366</v>
      </c>
      <c r="BD821" s="34">
        <v>0</v>
      </c>
      <c r="BE821" s="34">
        <v>4307135.3600000003</v>
      </c>
      <c r="BF821" s="34">
        <v>6393209.0060000001</v>
      </c>
    </row>
    <row r="822" spans="2:58" x14ac:dyDescent="0.25">
      <c r="B822" s="29" t="s">
        <v>831</v>
      </c>
      <c r="C822" s="29" t="s">
        <v>832</v>
      </c>
      <c r="D822" s="29" t="s">
        <v>837</v>
      </c>
      <c r="E822" s="29" t="s">
        <v>78</v>
      </c>
      <c r="F822" s="34">
        <v>633315.79599999997</v>
      </c>
      <c r="G822" s="34">
        <v>791813.39500000002</v>
      </c>
      <c r="H822" s="34">
        <v>1425129.1910000001</v>
      </c>
      <c r="I822" s="34">
        <v>825694.62</v>
      </c>
      <c r="J822" s="34">
        <v>250685.01</v>
      </c>
      <c r="K822" s="34">
        <v>2501508.8210000005</v>
      </c>
      <c r="L822" s="34">
        <v>574429.51</v>
      </c>
      <c r="M822" s="34">
        <v>1668501.01</v>
      </c>
      <c r="N822" s="34">
        <v>0</v>
      </c>
      <c r="O822" s="34">
        <v>175827.44999999998</v>
      </c>
      <c r="P822" s="34">
        <v>2418757.9700000002</v>
      </c>
      <c r="Q822" s="34">
        <v>4920266.7910000011</v>
      </c>
      <c r="R822" s="34">
        <v>29422361</v>
      </c>
      <c r="S822" s="34">
        <v>33751.019999999997</v>
      </c>
      <c r="T822" s="34">
        <v>0</v>
      </c>
      <c r="U822" s="34">
        <v>0</v>
      </c>
      <c r="V822" s="34">
        <v>29456112.02</v>
      </c>
      <c r="W822" s="34">
        <v>34376378.811000004</v>
      </c>
      <c r="X822" s="34">
        <v>17878048.98</v>
      </c>
      <c r="Y822" s="34">
        <v>147832.16</v>
      </c>
      <c r="Z822" s="34">
        <v>2548685.1800000002</v>
      </c>
      <c r="AA822" s="34">
        <v>0</v>
      </c>
      <c r="AB822" s="34">
        <v>0</v>
      </c>
      <c r="AC822" s="34">
        <v>1646962.77</v>
      </c>
      <c r="AD822" s="34">
        <v>4343480.1100000003</v>
      </c>
      <c r="AE822" s="34">
        <v>1375392.15</v>
      </c>
      <c r="AF822" s="34">
        <v>291268.74</v>
      </c>
      <c r="AG822" s="34">
        <v>23888189.979999997</v>
      </c>
      <c r="AH822" s="34">
        <v>10488188.831000008</v>
      </c>
      <c r="AI822" s="34">
        <v>0</v>
      </c>
      <c r="AJ822" s="34">
        <v>0</v>
      </c>
      <c r="AK822" s="34">
        <v>0</v>
      </c>
      <c r="AL822" s="34">
        <v>0</v>
      </c>
      <c r="AM822" s="34">
        <v>0</v>
      </c>
      <c r="AN822" s="34">
        <v>0</v>
      </c>
      <c r="AO822" s="34">
        <v>0</v>
      </c>
      <c r="AP822" s="34">
        <v>0</v>
      </c>
      <c r="AQ822" s="34">
        <v>0</v>
      </c>
      <c r="AR822" s="34">
        <v>500099</v>
      </c>
      <c r="AS822" s="34">
        <v>0</v>
      </c>
      <c r="AT822" s="34">
        <v>0</v>
      </c>
      <c r="AU822" s="34">
        <v>500099</v>
      </c>
      <c r="AV822" s="34">
        <v>789473.68</v>
      </c>
      <c r="AW822" s="34">
        <v>0</v>
      </c>
      <c r="AX822" s="34">
        <v>789473.68</v>
      </c>
      <c r="AY822" s="34">
        <v>0</v>
      </c>
      <c r="AZ822" s="34">
        <v>1289572.6800000002</v>
      </c>
      <c r="BA822" s="34">
        <v>9198616.151000008</v>
      </c>
      <c r="BB822" s="34">
        <v>17571471.949999999</v>
      </c>
      <c r="BC822" s="34">
        <v>26770088.101000007</v>
      </c>
      <c r="BD822" s="34">
        <v>1509127.5099999998</v>
      </c>
      <c r="BE822" s="34">
        <v>3286585.9</v>
      </c>
      <c r="BF822" s="34">
        <v>21974374.691000007</v>
      </c>
    </row>
    <row r="823" spans="2:58" x14ac:dyDescent="0.25">
      <c r="B823" s="29" t="s">
        <v>831</v>
      </c>
      <c r="C823" s="29" t="s">
        <v>832</v>
      </c>
      <c r="D823" s="29" t="s">
        <v>838</v>
      </c>
      <c r="E823" s="29" t="s">
        <v>78</v>
      </c>
      <c r="F823" s="34">
        <v>3895864.9720000001</v>
      </c>
      <c r="G823" s="34">
        <v>4869831.2149999999</v>
      </c>
      <c r="H823" s="34">
        <v>8765696.186999999</v>
      </c>
      <c r="I823" s="34">
        <v>18634019.710000001</v>
      </c>
      <c r="J823" s="34">
        <v>1703410.6</v>
      </c>
      <c r="K823" s="34">
        <v>29103126.497000001</v>
      </c>
      <c r="L823" s="34">
        <v>5343669.8600000003</v>
      </c>
      <c r="M823" s="34">
        <v>2456182.15</v>
      </c>
      <c r="N823" s="34">
        <v>7284335.2999999998</v>
      </c>
      <c r="O823" s="34">
        <v>239154</v>
      </c>
      <c r="P823" s="34">
        <v>15323341.309999999</v>
      </c>
      <c r="Q823" s="34">
        <v>44426467.806999996</v>
      </c>
      <c r="R823" s="34">
        <v>36684862</v>
      </c>
      <c r="S823" s="34">
        <v>0</v>
      </c>
      <c r="T823" s="34">
        <v>0</v>
      </c>
      <c r="U823" s="34">
        <v>0</v>
      </c>
      <c r="V823" s="34">
        <v>36684862</v>
      </c>
      <c r="W823" s="34">
        <v>81111329.806999996</v>
      </c>
      <c r="X823" s="34">
        <v>36625923.039999999</v>
      </c>
      <c r="Y823" s="34">
        <v>642697.06999999995</v>
      </c>
      <c r="Z823" s="34">
        <v>3783348.02</v>
      </c>
      <c r="AA823" s="34">
        <v>0</v>
      </c>
      <c r="AB823" s="34">
        <v>0</v>
      </c>
      <c r="AC823" s="34">
        <v>1152773.17</v>
      </c>
      <c r="AD823" s="34">
        <v>5578818.2599999998</v>
      </c>
      <c r="AE823" s="34">
        <v>9054106.8499999996</v>
      </c>
      <c r="AF823" s="34">
        <v>0</v>
      </c>
      <c r="AG823" s="34">
        <v>51258848.149999999</v>
      </c>
      <c r="AH823" s="34">
        <v>29852481.656999998</v>
      </c>
      <c r="AI823" s="34">
        <v>0</v>
      </c>
      <c r="AJ823" s="34">
        <v>0</v>
      </c>
      <c r="AK823" s="34">
        <v>0</v>
      </c>
      <c r="AL823" s="34">
        <v>0</v>
      </c>
      <c r="AM823" s="34">
        <v>0</v>
      </c>
      <c r="AN823" s="34">
        <v>0</v>
      </c>
      <c r="AO823" s="34">
        <v>0</v>
      </c>
      <c r="AP823" s="34">
        <v>0</v>
      </c>
      <c r="AQ823" s="34">
        <v>0</v>
      </c>
      <c r="AR823" s="34">
        <v>1904843.12</v>
      </c>
      <c r="AS823" s="34">
        <v>0</v>
      </c>
      <c r="AT823" s="34">
        <v>0</v>
      </c>
      <c r="AU823" s="34">
        <v>1904843.12</v>
      </c>
      <c r="AV823" s="34">
        <v>0</v>
      </c>
      <c r="AW823" s="34">
        <v>0</v>
      </c>
      <c r="AX823" s="34">
        <v>0</v>
      </c>
      <c r="AY823" s="34">
        <v>0</v>
      </c>
      <c r="AZ823" s="34">
        <v>1904843.12</v>
      </c>
      <c r="BA823" s="34">
        <v>27947638.536999997</v>
      </c>
      <c r="BB823" s="34">
        <v>41195877.510000005</v>
      </c>
      <c r="BC823" s="34">
        <v>69143516.047000006</v>
      </c>
      <c r="BD823" s="34">
        <v>0</v>
      </c>
      <c r="BE823" s="34">
        <v>0</v>
      </c>
      <c r="BF823" s="34">
        <v>69143516.047000006</v>
      </c>
    </row>
    <row r="824" spans="2:58" x14ac:dyDescent="0.25">
      <c r="B824" s="29" t="s">
        <v>831</v>
      </c>
      <c r="C824" s="29" t="s">
        <v>832</v>
      </c>
      <c r="D824" s="29" t="s">
        <v>839</v>
      </c>
      <c r="E824" s="29" t="s">
        <v>78</v>
      </c>
      <c r="F824" s="34">
        <v>250178.98</v>
      </c>
      <c r="G824" s="34">
        <v>312723.72499999998</v>
      </c>
      <c r="H824" s="34">
        <v>562902.70499999996</v>
      </c>
      <c r="I824" s="34">
        <v>83101</v>
      </c>
      <c r="J824" s="34">
        <v>126227</v>
      </c>
      <c r="K824" s="34">
        <v>772230.70499999996</v>
      </c>
      <c r="L824" s="34">
        <v>29178</v>
      </c>
      <c r="M824" s="34">
        <v>65044</v>
      </c>
      <c r="N824" s="34">
        <v>7620</v>
      </c>
      <c r="O824" s="34">
        <v>75210</v>
      </c>
      <c r="P824" s="34">
        <v>177052</v>
      </c>
      <c r="Q824" s="34">
        <v>949282.70499999996</v>
      </c>
      <c r="R824" s="34">
        <v>13522138</v>
      </c>
      <c r="S824" s="34">
        <v>0</v>
      </c>
      <c r="T824" s="34">
        <v>0</v>
      </c>
      <c r="U824" s="34">
        <v>0</v>
      </c>
      <c r="V824" s="34">
        <v>13522138</v>
      </c>
      <c r="W824" s="34">
        <v>14471420.705</v>
      </c>
      <c r="X824" s="34">
        <v>8261630</v>
      </c>
      <c r="Y824" s="34">
        <v>302572</v>
      </c>
      <c r="Z824" s="34">
        <v>1847626</v>
      </c>
      <c r="AA824" s="34">
        <v>0</v>
      </c>
      <c r="AB824" s="34">
        <v>0</v>
      </c>
      <c r="AC824" s="34">
        <v>844339</v>
      </c>
      <c r="AD824" s="34">
        <v>2994537</v>
      </c>
      <c r="AE824" s="34">
        <v>1751275</v>
      </c>
      <c r="AF824" s="34">
        <v>0</v>
      </c>
      <c r="AG824" s="34">
        <v>13007442</v>
      </c>
      <c r="AH824" s="34">
        <v>1463978.7050000001</v>
      </c>
      <c r="AI824" s="34">
        <v>0</v>
      </c>
      <c r="AJ824" s="34">
        <v>0</v>
      </c>
      <c r="AK824" s="34">
        <v>0</v>
      </c>
      <c r="AL824" s="34">
        <v>0</v>
      </c>
      <c r="AM824" s="34">
        <v>0</v>
      </c>
      <c r="AN824" s="34">
        <v>0</v>
      </c>
      <c r="AO824" s="34">
        <v>0</v>
      </c>
      <c r="AP824" s="34">
        <v>0</v>
      </c>
      <c r="AQ824" s="34">
        <v>0</v>
      </c>
      <c r="AR824" s="34">
        <v>65000</v>
      </c>
      <c r="AS824" s="34">
        <v>0</v>
      </c>
      <c r="AT824" s="34">
        <v>0</v>
      </c>
      <c r="AU824" s="34">
        <v>65000</v>
      </c>
      <c r="AV824" s="34">
        <v>0</v>
      </c>
      <c r="AW824" s="34">
        <v>0</v>
      </c>
      <c r="AX824" s="34">
        <v>0</v>
      </c>
      <c r="AY824" s="34">
        <v>0</v>
      </c>
      <c r="AZ824" s="34">
        <v>65000</v>
      </c>
      <c r="BA824" s="34">
        <v>1398978.7050000001</v>
      </c>
      <c r="BB824" s="34">
        <v>2200164.88</v>
      </c>
      <c r="BC824" s="34">
        <v>3599143.585</v>
      </c>
      <c r="BD824" s="34">
        <v>0</v>
      </c>
      <c r="BE824" s="34">
        <v>0</v>
      </c>
      <c r="BF824" s="34">
        <v>3599143.585</v>
      </c>
    </row>
    <row r="825" spans="2:58" x14ac:dyDescent="0.25">
      <c r="B825" s="29" t="s">
        <v>831</v>
      </c>
      <c r="C825" s="29" t="s">
        <v>832</v>
      </c>
      <c r="D825" s="29" t="s">
        <v>840</v>
      </c>
      <c r="E825" s="29" t="s">
        <v>78</v>
      </c>
      <c r="F825" s="34">
        <v>126939.304</v>
      </c>
      <c r="G825" s="34">
        <v>158673.82</v>
      </c>
      <c r="H825" s="34">
        <v>285613.12400000001</v>
      </c>
      <c r="I825" s="34">
        <v>0</v>
      </c>
      <c r="J825" s="34">
        <v>241112.32000000001</v>
      </c>
      <c r="K825" s="34">
        <v>526725.44400000002</v>
      </c>
      <c r="L825" s="34">
        <v>239995.9</v>
      </c>
      <c r="M825" s="34">
        <v>491537.08</v>
      </c>
      <c r="N825" s="34">
        <v>0</v>
      </c>
      <c r="O825" s="34">
        <v>11329.86</v>
      </c>
      <c r="P825" s="34">
        <v>742862.84</v>
      </c>
      <c r="Q825" s="34">
        <v>1269588.284</v>
      </c>
      <c r="R825" s="34">
        <v>26539218</v>
      </c>
      <c r="S825" s="34">
        <v>0</v>
      </c>
      <c r="T825" s="34">
        <v>0</v>
      </c>
      <c r="U825" s="34">
        <v>0</v>
      </c>
      <c r="V825" s="34">
        <v>26539218</v>
      </c>
      <c r="W825" s="34">
        <v>27808806.284000002</v>
      </c>
      <c r="X825" s="34">
        <v>16840278.969999999</v>
      </c>
      <c r="Y825" s="34">
        <v>0</v>
      </c>
      <c r="Z825" s="34">
        <v>1823490.11</v>
      </c>
      <c r="AA825" s="34">
        <v>0</v>
      </c>
      <c r="AB825" s="34">
        <v>0</v>
      </c>
      <c r="AC825" s="34">
        <v>1012899.41</v>
      </c>
      <c r="AD825" s="34">
        <v>2836389.52</v>
      </c>
      <c r="AE825" s="34">
        <v>1347431.53</v>
      </c>
      <c r="AF825" s="34">
        <v>0</v>
      </c>
      <c r="AG825" s="34">
        <v>21024100.02</v>
      </c>
      <c r="AH825" s="34">
        <v>6784706.2640000023</v>
      </c>
      <c r="AI825" s="34">
        <v>0</v>
      </c>
      <c r="AJ825" s="34">
        <v>0</v>
      </c>
      <c r="AK825" s="34">
        <v>0</v>
      </c>
      <c r="AL825" s="34">
        <v>0</v>
      </c>
      <c r="AM825" s="34">
        <v>0</v>
      </c>
      <c r="AN825" s="34">
        <v>0</v>
      </c>
      <c r="AO825" s="34">
        <v>0</v>
      </c>
      <c r="AP825" s="34">
        <v>0</v>
      </c>
      <c r="AQ825" s="34">
        <v>0</v>
      </c>
      <c r="AR825" s="34">
        <v>10375</v>
      </c>
      <c r="AS825" s="34">
        <v>0</v>
      </c>
      <c r="AT825" s="34">
        <v>0</v>
      </c>
      <c r="AU825" s="34">
        <v>10375</v>
      </c>
      <c r="AV825" s="34">
        <v>0</v>
      </c>
      <c r="AW825" s="34">
        <v>0</v>
      </c>
      <c r="AX825" s="34">
        <v>0</v>
      </c>
      <c r="AY825" s="34">
        <v>0</v>
      </c>
      <c r="AZ825" s="34">
        <v>10375</v>
      </c>
      <c r="BA825" s="34">
        <v>6774331.2640000023</v>
      </c>
      <c r="BB825" s="34">
        <v>13329745.92</v>
      </c>
      <c r="BC825" s="34">
        <v>20104077.184</v>
      </c>
      <c r="BD825" s="34">
        <v>0</v>
      </c>
      <c r="BE825" s="34">
        <v>0</v>
      </c>
      <c r="BF825" s="34">
        <v>20104077.184</v>
      </c>
    </row>
    <row r="826" spans="2:58" x14ac:dyDescent="0.25">
      <c r="B826" s="29" t="s">
        <v>831</v>
      </c>
      <c r="C826" s="29" t="s">
        <v>832</v>
      </c>
      <c r="D826" s="29" t="s">
        <v>841</v>
      </c>
      <c r="E826" s="29" t="s">
        <v>78</v>
      </c>
      <c r="F826" s="34">
        <v>140867.09599999999</v>
      </c>
      <c r="G826" s="34">
        <v>176083.87</v>
      </c>
      <c r="H826" s="34">
        <v>316950.96600000001</v>
      </c>
      <c r="I826" s="34">
        <v>60060</v>
      </c>
      <c r="J826" s="34">
        <v>83571.350000000006</v>
      </c>
      <c r="K826" s="34">
        <v>460582.31599999999</v>
      </c>
      <c r="L826" s="34">
        <v>81509</v>
      </c>
      <c r="M826" s="34">
        <v>61729.99</v>
      </c>
      <c r="N826" s="34">
        <v>152313.53</v>
      </c>
      <c r="O826" s="34">
        <v>36658.839999999997</v>
      </c>
      <c r="P826" s="34">
        <v>332211.36</v>
      </c>
      <c r="Q826" s="34">
        <v>792793.67599999998</v>
      </c>
      <c r="R826" s="34">
        <v>23325597</v>
      </c>
      <c r="S826" s="34">
        <v>0</v>
      </c>
      <c r="T826" s="34">
        <v>110000</v>
      </c>
      <c r="U826" s="34">
        <v>0</v>
      </c>
      <c r="V826" s="34">
        <v>23435597</v>
      </c>
      <c r="W826" s="34">
        <v>24228390.675999999</v>
      </c>
      <c r="X826" s="34">
        <v>11993268.539999999</v>
      </c>
      <c r="Y826" s="34">
        <v>702481.46</v>
      </c>
      <c r="Z826" s="34">
        <v>1898296.07</v>
      </c>
      <c r="AA826" s="34">
        <v>0</v>
      </c>
      <c r="AB826" s="34">
        <v>0</v>
      </c>
      <c r="AC826" s="34">
        <v>747796.33</v>
      </c>
      <c r="AD826" s="34">
        <v>3348573.8600000003</v>
      </c>
      <c r="AE826" s="34">
        <v>1504809.47</v>
      </c>
      <c r="AF826" s="34">
        <v>0</v>
      </c>
      <c r="AG826" s="34">
        <v>16846651.869999997</v>
      </c>
      <c r="AH826" s="34">
        <v>7381738.8060000017</v>
      </c>
      <c r="AI826" s="34">
        <v>0</v>
      </c>
      <c r="AJ826" s="34">
        <v>0</v>
      </c>
      <c r="AK826" s="34">
        <v>0</v>
      </c>
      <c r="AL826" s="34">
        <v>0</v>
      </c>
      <c r="AM826" s="34">
        <v>0</v>
      </c>
      <c r="AN826" s="34">
        <v>0</v>
      </c>
      <c r="AO826" s="34">
        <v>0</v>
      </c>
      <c r="AP826" s="34">
        <v>0</v>
      </c>
      <c r="AQ826" s="34">
        <v>0</v>
      </c>
      <c r="AR826" s="34">
        <v>472052</v>
      </c>
      <c r="AS826" s="34">
        <v>0</v>
      </c>
      <c r="AT826" s="34">
        <v>0</v>
      </c>
      <c r="AU826" s="34">
        <v>472052</v>
      </c>
      <c r="AV826" s="34">
        <v>0</v>
      </c>
      <c r="AW826" s="34">
        <v>0</v>
      </c>
      <c r="AX826" s="34">
        <v>0</v>
      </c>
      <c r="AY826" s="34">
        <v>0</v>
      </c>
      <c r="AZ826" s="34">
        <v>472052</v>
      </c>
      <c r="BA826" s="34">
        <v>6909686.8060000017</v>
      </c>
      <c r="BB826" s="34">
        <v>683410</v>
      </c>
      <c r="BC826" s="34">
        <v>7593096.8060000017</v>
      </c>
      <c r="BD826" s="34">
        <v>555752</v>
      </c>
      <c r="BE826" s="34">
        <v>0</v>
      </c>
      <c r="BF826" s="34">
        <v>7037344.8060000017</v>
      </c>
    </row>
    <row r="827" spans="2:58" x14ac:dyDescent="0.25">
      <c r="B827" s="29" t="s">
        <v>831</v>
      </c>
      <c r="C827" s="29" t="s">
        <v>832</v>
      </c>
      <c r="D827" s="29" t="s">
        <v>842</v>
      </c>
      <c r="E827" s="29" t="s">
        <v>78</v>
      </c>
      <c r="F827" s="34">
        <v>257803.97200000001</v>
      </c>
      <c r="G827" s="34">
        <v>322254.96500000003</v>
      </c>
      <c r="H827" s="34">
        <v>580058.93700000003</v>
      </c>
      <c r="I827" s="34">
        <v>32112</v>
      </c>
      <c r="J827" s="34">
        <v>122187.84</v>
      </c>
      <c r="K827" s="34">
        <v>734358.777</v>
      </c>
      <c r="L827" s="34">
        <v>567310.15</v>
      </c>
      <c r="M827" s="34">
        <v>127266.1</v>
      </c>
      <c r="N827" s="34">
        <v>881435</v>
      </c>
      <c r="O827" s="34">
        <v>108317.77</v>
      </c>
      <c r="P827" s="34">
        <v>1684329.02</v>
      </c>
      <c r="Q827" s="34">
        <v>2418687.7970000003</v>
      </c>
      <c r="R827" s="34">
        <v>19723444</v>
      </c>
      <c r="S827" s="34">
        <v>234000</v>
      </c>
      <c r="T827" s="34">
        <v>0</v>
      </c>
      <c r="U827" s="34">
        <v>485675</v>
      </c>
      <c r="V827" s="34">
        <v>20443119</v>
      </c>
      <c r="W827" s="34">
        <v>22861806.796999998</v>
      </c>
      <c r="X827" s="34">
        <v>12979228.75</v>
      </c>
      <c r="Y827" s="34">
        <v>257231.01</v>
      </c>
      <c r="Z827" s="34">
        <v>1753775.1</v>
      </c>
      <c r="AA827" s="34">
        <v>0</v>
      </c>
      <c r="AB827" s="34">
        <v>0</v>
      </c>
      <c r="AC827" s="34">
        <v>1764171.23</v>
      </c>
      <c r="AD827" s="34">
        <v>3775177.34</v>
      </c>
      <c r="AE827" s="34">
        <v>2635290.2799999998</v>
      </c>
      <c r="AF827" s="34">
        <v>0</v>
      </c>
      <c r="AG827" s="34">
        <v>19389696.370000001</v>
      </c>
      <c r="AH827" s="34">
        <v>3472110.4269999973</v>
      </c>
      <c r="AI827" s="34">
        <v>0</v>
      </c>
      <c r="AJ827" s="34">
        <v>0</v>
      </c>
      <c r="AK827" s="34">
        <v>0</v>
      </c>
      <c r="AL827" s="34">
        <v>0</v>
      </c>
      <c r="AM827" s="34">
        <v>0</v>
      </c>
      <c r="AN827" s="34">
        <v>0</v>
      </c>
      <c r="AO827" s="34">
        <v>0</v>
      </c>
      <c r="AP827" s="34">
        <v>0</v>
      </c>
      <c r="AQ827" s="34">
        <v>0</v>
      </c>
      <c r="AR827" s="34">
        <v>0</v>
      </c>
      <c r="AS827" s="34">
        <v>0</v>
      </c>
      <c r="AT827" s="34">
        <v>0</v>
      </c>
      <c r="AU827" s="34">
        <v>0</v>
      </c>
      <c r="AV827" s="34">
        <v>417245.01</v>
      </c>
      <c r="AW827" s="34">
        <v>0</v>
      </c>
      <c r="AX827" s="34">
        <v>417245.01</v>
      </c>
      <c r="AY827" s="34">
        <v>0</v>
      </c>
      <c r="AZ827" s="34">
        <v>417245.01</v>
      </c>
      <c r="BA827" s="34">
        <v>3054865.4169999976</v>
      </c>
      <c r="BB827" s="34">
        <v>6011906.5300000003</v>
      </c>
      <c r="BC827" s="34">
        <v>9066771.9469999969</v>
      </c>
      <c r="BD827" s="34">
        <v>537059.01</v>
      </c>
      <c r="BE827" s="34">
        <v>245342.25</v>
      </c>
      <c r="BF827" s="34">
        <v>8284370.6869999971</v>
      </c>
    </row>
    <row r="828" spans="2:58" x14ac:dyDescent="0.25">
      <c r="B828" s="29" t="s">
        <v>831</v>
      </c>
      <c r="C828" s="29" t="s">
        <v>832</v>
      </c>
      <c r="D828" s="29" t="s">
        <v>843</v>
      </c>
      <c r="E828" s="29" t="s">
        <v>78</v>
      </c>
      <c r="F828" s="34">
        <v>4078719.02</v>
      </c>
      <c r="G828" s="34">
        <v>5098398.7750000004</v>
      </c>
      <c r="H828" s="34">
        <v>9177117.7949999999</v>
      </c>
      <c r="I828" s="34">
        <v>15909702</v>
      </c>
      <c r="J828" s="34">
        <v>1294326</v>
      </c>
      <c r="K828" s="34">
        <v>26381145.795000002</v>
      </c>
      <c r="L828" s="34">
        <v>9534290</v>
      </c>
      <c r="M828" s="34">
        <v>26654299</v>
      </c>
      <c r="N828" s="34">
        <v>200880</v>
      </c>
      <c r="O828" s="34">
        <v>853823</v>
      </c>
      <c r="P828" s="34">
        <v>37243292</v>
      </c>
      <c r="Q828" s="34">
        <v>63624437.795000002</v>
      </c>
      <c r="R828" s="34">
        <v>21494255</v>
      </c>
      <c r="S828" s="34">
        <v>154560</v>
      </c>
      <c r="T828" s="34">
        <v>0</v>
      </c>
      <c r="U828" s="34">
        <v>0</v>
      </c>
      <c r="V828" s="34">
        <v>21648815</v>
      </c>
      <c r="W828" s="34">
        <v>85273252.795000002</v>
      </c>
      <c r="X828" s="34">
        <v>29520107</v>
      </c>
      <c r="Y828" s="34">
        <v>1482815.41</v>
      </c>
      <c r="Z828" s="34">
        <v>3321361</v>
      </c>
      <c r="AA828" s="34">
        <v>0</v>
      </c>
      <c r="AB828" s="34">
        <v>7024027</v>
      </c>
      <c r="AC828" s="34">
        <v>1741931</v>
      </c>
      <c r="AD828" s="34">
        <v>13570134.41</v>
      </c>
      <c r="AE828" s="34">
        <v>4365258</v>
      </c>
      <c r="AF828" s="34">
        <v>382659</v>
      </c>
      <c r="AG828" s="34">
        <v>47838158.409999996</v>
      </c>
      <c r="AH828" s="34">
        <v>37435094.385000005</v>
      </c>
      <c r="AI828" s="34">
        <v>0</v>
      </c>
      <c r="AJ828" s="34">
        <v>0</v>
      </c>
      <c r="AK828" s="34">
        <v>0</v>
      </c>
      <c r="AL828" s="34">
        <v>0</v>
      </c>
      <c r="AM828" s="34">
        <v>0</v>
      </c>
      <c r="AN828" s="34">
        <v>0</v>
      </c>
      <c r="AO828" s="34">
        <v>0</v>
      </c>
      <c r="AP828" s="34">
        <v>0</v>
      </c>
      <c r="AQ828" s="34">
        <v>0</v>
      </c>
      <c r="AR828" s="34">
        <v>12064953</v>
      </c>
      <c r="AS828" s="34">
        <v>0</v>
      </c>
      <c r="AT828" s="34">
        <v>0</v>
      </c>
      <c r="AU828" s="34">
        <v>12064953</v>
      </c>
      <c r="AV828" s="34">
        <v>1503878</v>
      </c>
      <c r="AW828" s="34">
        <v>0</v>
      </c>
      <c r="AX828" s="34">
        <v>1503878</v>
      </c>
      <c r="AY828" s="34">
        <v>0</v>
      </c>
      <c r="AZ828" s="34">
        <v>13568831</v>
      </c>
      <c r="BA828" s="34">
        <v>23866263.385000005</v>
      </c>
      <c r="BB828" s="34">
        <v>42478656.219999999</v>
      </c>
      <c r="BC828" s="34">
        <v>66344919.605000004</v>
      </c>
      <c r="BD828" s="34">
        <v>0</v>
      </c>
      <c r="BE828" s="34">
        <v>3602595.3</v>
      </c>
      <c r="BF828" s="34">
        <v>62742324.305000007</v>
      </c>
    </row>
    <row r="829" spans="2:58" x14ac:dyDescent="0.25">
      <c r="B829" s="29" t="s">
        <v>831</v>
      </c>
      <c r="C829" s="29" t="s">
        <v>832</v>
      </c>
      <c r="D829" s="29" t="s">
        <v>766</v>
      </c>
      <c r="E829" s="29" t="s">
        <v>78</v>
      </c>
      <c r="F829" s="34">
        <v>80760.327999999994</v>
      </c>
      <c r="G829" s="34">
        <v>100950.26</v>
      </c>
      <c r="H829" s="34">
        <v>181710.58799999999</v>
      </c>
      <c r="I829" s="34">
        <v>92518</v>
      </c>
      <c r="J829" s="34">
        <v>135554.49</v>
      </c>
      <c r="K829" s="34">
        <v>409783.07799999998</v>
      </c>
      <c r="L829" s="34">
        <v>163622.95000000001</v>
      </c>
      <c r="M829" s="34">
        <v>86714.3</v>
      </c>
      <c r="N829" s="34">
        <v>103568.5</v>
      </c>
      <c r="O829" s="34">
        <v>46670</v>
      </c>
      <c r="P829" s="34">
        <v>400575.75</v>
      </c>
      <c r="Q829" s="34">
        <v>810358.82799999998</v>
      </c>
      <c r="R829" s="34">
        <v>23051582</v>
      </c>
      <c r="S829" s="34">
        <v>9423</v>
      </c>
      <c r="T829" s="34">
        <v>150000</v>
      </c>
      <c r="U829" s="34">
        <v>80250</v>
      </c>
      <c r="V829" s="34">
        <v>23291255</v>
      </c>
      <c r="W829" s="34">
        <v>24101613.828000002</v>
      </c>
      <c r="X829" s="34">
        <v>9678728.8800000008</v>
      </c>
      <c r="Y829" s="34">
        <v>119109.96</v>
      </c>
      <c r="Z829" s="34">
        <v>1418034.53</v>
      </c>
      <c r="AA829" s="34">
        <v>0</v>
      </c>
      <c r="AB829" s="34">
        <v>577468.36</v>
      </c>
      <c r="AC829" s="34">
        <v>431806.38</v>
      </c>
      <c r="AD829" s="34">
        <v>2546419.23</v>
      </c>
      <c r="AE829" s="34">
        <v>1921946.79</v>
      </c>
      <c r="AF829" s="34">
        <v>0</v>
      </c>
      <c r="AG829" s="34">
        <v>14147094.900000002</v>
      </c>
      <c r="AH829" s="34">
        <v>9954518.9279999994</v>
      </c>
      <c r="AI829" s="34">
        <v>0</v>
      </c>
      <c r="AJ829" s="34">
        <v>0</v>
      </c>
      <c r="AK829" s="34">
        <v>0</v>
      </c>
      <c r="AL829" s="34">
        <v>0</v>
      </c>
      <c r="AM829" s="34">
        <v>0</v>
      </c>
      <c r="AN829" s="34">
        <v>0</v>
      </c>
      <c r="AO829" s="34">
        <v>0</v>
      </c>
      <c r="AP829" s="34">
        <v>0</v>
      </c>
      <c r="AQ829" s="34">
        <v>0</v>
      </c>
      <c r="AR829" s="34">
        <v>0</v>
      </c>
      <c r="AS829" s="34">
        <v>0</v>
      </c>
      <c r="AT829" s="34">
        <v>0</v>
      </c>
      <c r="AU829" s="34">
        <v>0</v>
      </c>
      <c r="AV829" s="34">
        <v>8008930.2400000002</v>
      </c>
      <c r="AW829" s="34">
        <v>0</v>
      </c>
      <c r="AX829" s="34">
        <v>8008930.2400000002</v>
      </c>
      <c r="AY829" s="34">
        <v>0</v>
      </c>
      <c r="AZ829" s="34">
        <v>8008930.2400000002</v>
      </c>
      <c r="BA829" s="34">
        <v>1945588.6879999992</v>
      </c>
      <c r="BB829" s="34">
        <v>30599659.379999999</v>
      </c>
      <c r="BC829" s="34">
        <v>32545248.067999996</v>
      </c>
      <c r="BD829" s="34">
        <v>2626040.2999999998</v>
      </c>
      <c r="BE829" s="34">
        <v>2973776.46</v>
      </c>
      <c r="BF829" s="34">
        <v>26945431.307999995</v>
      </c>
    </row>
    <row r="830" spans="2:58" x14ac:dyDescent="0.25">
      <c r="B830" s="29" t="s">
        <v>831</v>
      </c>
      <c r="C830" s="29" t="s">
        <v>832</v>
      </c>
      <c r="D830" s="29" t="s">
        <v>844</v>
      </c>
      <c r="E830" s="29" t="s">
        <v>78</v>
      </c>
      <c r="F830" s="34">
        <v>291222.82799999998</v>
      </c>
      <c r="G830" s="34">
        <v>364028.53499999997</v>
      </c>
      <c r="H830" s="34">
        <v>655251.3629999999</v>
      </c>
      <c r="I830" s="34">
        <v>20791.2</v>
      </c>
      <c r="J830" s="34">
        <v>124622.25</v>
      </c>
      <c r="K830" s="34">
        <v>800664.81299999985</v>
      </c>
      <c r="L830" s="34">
        <v>790630.49</v>
      </c>
      <c r="M830" s="34">
        <v>177027.67</v>
      </c>
      <c r="N830" s="34">
        <v>595478.74</v>
      </c>
      <c r="O830" s="34">
        <v>106872.91</v>
      </c>
      <c r="P830" s="34">
        <v>1670009.8099999998</v>
      </c>
      <c r="Q830" s="34">
        <v>2470674.6229999997</v>
      </c>
      <c r="R830" s="34">
        <v>21669416</v>
      </c>
      <c r="S830" s="34">
        <v>20159.740000000002</v>
      </c>
      <c r="T830" s="34">
        <v>0</v>
      </c>
      <c r="U830" s="34">
        <v>0</v>
      </c>
      <c r="V830" s="34">
        <v>21689575.739999998</v>
      </c>
      <c r="W830" s="34">
        <v>24160250.362999998</v>
      </c>
      <c r="X830" s="34">
        <v>11057249.539999999</v>
      </c>
      <c r="Y830" s="34">
        <v>1776008.68</v>
      </c>
      <c r="Z830" s="34">
        <v>2090667.3</v>
      </c>
      <c r="AA830" s="34">
        <v>0</v>
      </c>
      <c r="AB830" s="34">
        <v>0</v>
      </c>
      <c r="AC830" s="34">
        <v>608263.61</v>
      </c>
      <c r="AD830" s="34">
        <v>4474939.59</v>
      </c>
      <c r="AE830" s="34">
        <v>2062395.13</v>
      </c>
      <c r="AF830" s="34">
        <v>0</v>
      </c>
      <c r="AG830" s="34">
        <v>17594584.259999998</v>
      </c>
      <c r="AH830" s="34">
        <v>6565666.1030000001</v>
      </c>
      <c r="AI830" s="34">
        <v>0</v>
      </c>
      <c r="AJ830" s="34">
        <v>0</v>
      </c>
      <c r="AK830" s="34">
        <v>0</v>
      </c>
      <c r="AL830" s="34">
        <v>0</v>
      </c>
      <c r="AM830" s="34">
        <v>0</v>
      </c>
      <c r="AN830" s="34">
        <v>0</v>
      </c>
      <c r="AO830" s="34">
        <v>0</v>
      </c>
      <c r="AP830" s="34">
        <v>0</v>
      </c>
      <c r="AQ830" s="34">
        <v>0</v>
      </c>
      <c r="AR830" s="34">
        <v>62213.120000000003</v>
      </c>
      <c r="AS830" s="34">
        <v>0</v>
      </c>
      <c r="AT830" s="34">
        <v>0</v>
      </c>
      <c r="AU830" s="34">
        <v>62213.120000000003</v>
      </c>
      <c r="AV830" s="34">
        <v>0</v>
      </c>
      <c r="AW830" s="34">
        <v>0</v>
      </c>
      <c r="AX830" s="34">
        <v>0</v>
      </c>
      <c r="AY830" s="34">
        <v>0</v>
      </c>
      <c r="AZ830" s="34">
        <v>62213.120000000003</v>
      </c>
      <c r="BA830" s="34">
        <v>6503452.983</v>
      </c>
      <c r="BB830" s="34">
        <v>2702283.69</v>
      </c>
      <c r="BC830" s="34">
        <v>9205736.6730000004</v>
      </c>
      <c r="BD830" s="34">
        <v>0</v>
      </c>
      <c r="BE830" s="34">
        <v>0</v>
      </c>
      <c r="BF830" s="34">
        <v>9205736.6730000004</v>
      </c>
    </row>
    <row r="831" spans="2:58" x14ac:dyDescent="0.25">
      <c r="B831" s="29" t="s">
        <v>831</v>
      </c>
      <c r="C831" s="29" t="s">
        <v>832</v>
      </c>
      <c r="D831" s="29" t="s">
        <v>845</v>
      </c>
      <c r="E831" s="29" t="s">
        <v>78</v>
      </c>
      <c r="F831" s="34">
        <v>362658.4</v>
      </c>
      <c r="G831" s="34">
        <v>453323</v>
      </c>
      <c r="H831" s="34">
        <v>815981.4</v>
      </c>
      <c r="I831" s="34">
        <v>192643</v>
      </c>
      <c r="J831" s="34">
        <v>326684</v>
      </c>
      <c r="K831" s="34">
        <v>1335308.3999999999</v>
      </c>
      <c r="L831" s="34">
        <v>2002059</v>
      </c>
      <c r="M831" s="34">
        <v>928183</v>
      </c>
      <c r="N831" s="34">
        <v>532257</v>
      </c>
      <c r="O831" s="34">
        <v>774572</v>
      </c>
      <c r="P831" s="34">
        <v>4237071</v>
      </c>
      <c r="Q831" s="34">
        <v>5572379.4000000004</v>
      </c>
      <c r="R831" s="34">
        <v>24433081</v>
      </c>
      <c r="S831" s="34">
        <v>0</v>
      </c>
      <c r="T831" s="34">
        <v>0</v>
      </c>
      <c r="U831" s="34">
        <v>0</v>
      </c>
      <c r="V831" s="34">
        <v>24433081</v>
      </c>
      <c r="W831" s="34">
        <v>30005460.399999999</v>
      </c>
      <c r="X831" s="34">
        <v>17885448.41</v>
      </c>
      <c r="Y831" s="34">
        <v>445040</v>
      </c>
      <c r="Z831" s="34">
        <v>1603328</v>
      </c>
      <c r="AA831" s="34">
        <v>0</v>
      </c>
      <c r="AB831" s="34">
        <v>1365216</v>
      </c>
      <c r="AC831" s="34">
        <v>516363</v>
      </c>
      <c r="AD831" s="34">
        <v>3929947</v>
      </c>
      <c r="AE831" s="34">
        <v>3293307</v>
      </c>
      <c r="AF831" s="34">
        <v>0</v>
      </c>
      <c r="AG831" s="34">
        <v>25108702.41</v>
      </c>
      <c r="AH831" s="34">
        <v>4896757.9899999984</v>
      </c>
      <c r="AI831" s="34">
        <v>0</v>
      </c>
      <c r="AJ831" s="34">
        <v>0</v>
      </c>
      <c r="AK831" s="34">
        <v>0</v>
      </c>
      <c r="AL831" s="34">
        <v>0</v>
      </c>
      <c r="AM831" s="34">
        <v>0</v>
      </c>
      <c r="AN831" s="34">
        <v>0</v>
      </c>
      <c r="AO831" s="34">
        <v>0</v>
      </c>
      <c r="AP831" s="34">
        <v>0</v>
      </c>
      <c r="AQ831" s="34">
        <v>0</v>
      </c>
      <c r="AR831" s="34">
        <v>294126</v>
      </c>
      <c r="AS831" s="34">
        <v>0</v>
      </c>
      <c r="AT831" s="34">
        <v>0</v>
      </c>
      <c r="AU831" s="34">
        <v>294126</v>
      </c>
      <c r="AV831" s="34">
        <v>0</v>
      </c>
      <c r="AW831" s="34">
        <v>0</v>
      </c>
      <c r="AX831" s="34">
        <v>0</v>
      </c>
      <c r="AY831" s="34">
        <v>0</v>
      </c>
      <c r="AZ831" s="34">
        <v>294126</v>
      </c>
      <c r="BA831" s="34">
        <v>4602631.9899999984</v>
      </c>
      <c r="BB831" s="34">
        <v>13383499.920000002</v>
      </c>
      <c r="BC831" s="34">
        <v>17986131.91</v>
      </c>
      <c r="BD831" s="34">
        <v>0</v>
      </c>
      <c r="BE831" s="34">
        <v>1538943.75</v>
      </c>
      <c r="BF831" s="34">
        <v>16447188.16</v>
      </c>
    </row>
    <row r="832" spans="2:58" x14ac:dyDescent="0.25">
      <c r="B832" s="29" t="s">
        <v>831</v>
      </c>
      <c r="C832" s="29" t="s">
        <v>832</v>
      </c>
      <c r="D832" s="29" t="s">
        <v>846</v>
      </c>
      <c r="E832" s="29" t="s">
        <v>78</v>
      </c>
      <c r="F832" s="34">
        <v>116297.2</v>
      </c>
      <c r="G832" s="34">
        <v>145257</v>
      </c>
      <c r="H832" s="34">
        <v>261554.2</v>
      </c>
      <c r="I832" s="34">
        <v>1268981</v>
      </c>
      <c r="J832" s="34">
        <v>143985</v>
      </c>
      <c r="K832" s="34">
        <v>1674520.2</v>
      </c>
      <c r="L832" s="34">
        <v>301744</v>
      </c>
      <c r="M832" s="34">
        <v>632763</v>
      </c>
      <c r="N832" s="34">
        <v>0</v>
      </c>
      <c r="O832" s="34">
        <v>30172</v>
      </c>
      <c r="P832" s="34">
        <v>964679</v>
      </c>
      <c r="Q832" s="34">
        <v>2639199.2000000002</v>
      </c>
      <c r="R832" s="34">
        <v>19224281</v>
      </c>
      <c r="S832" s="34">
        <v>21500</v>
      </c>
      <c r="T832" s="34">
        <v>0</v>
      </c>
      <c r="U832" s="34">
        <v>0</v>
      </c>
      <c r="V832" s="34">
        <v>19245781</v>
      </c>
      <c r="W832" s="34">
        <v>21884980.199999999</v>
      </c>
      <c r="X832" s="34">
        <v>8477106.9499999993</v>
      </c>
      <c r="Y832" s="34">
        <v>163945</v>
      </c>
      <c r="Z832" s="34">
        <v>1583496.04</v>
      </c>
      <c r="AA832" s="34">
        <v>0</v>
      </c>
      <c r="AB832" s="34">
        <v>1028491.7</v>
      </c>
      <c r="AC832" s="34">
        <v>618693.11</v>
      </c>
      <c r="AD832" s="34">
        <v>3394625.85</v>
      </c>
      <c r="AE832" s="34">
        <v>1541121.16</v>
      </c>
      <c r="AF832" s="34">
        <v>0</v>
      </c>
      <c r="AG832" s="34">
        <v>13412853.959999999</v>
      </c>
      <c r="AH832" s="34">
        <v>8472126.2400000002</v>
      </c>
      <c r="AI832" s="34">
        <v>0</v>
      </c>
      <c r="AJ832" s="34">
        <v>0</v>
      </c>
      <c r="AK832" s="34">
        <v>0</v>
      </c>
      <c r="AL832" s="34">
        <v>0</v>
      </c>
      <c r="AM832" s="34">
        <v>0</v>
      </c>
      <c r="AN832" s="34">
        <v>0</v>
      </c>
      <c r="AO832" s="34">
        <v>0</v>
      </c>
      <c r="AP832" s="34">
        <v>0</v>
      </c>
      <c r="AQ832" s="34">
        <v>0</v>
      </c>
      <c r="AR832" s="34">
        <v>0</v>
      </c>
      <c r="AS832" s="34">
        <v>0</v>
      </c>
      <c r="AT832" s="34">
        <v>0</v>
      </c>
      <c r="AU832" s="34">
        <v>0</v>
      </c>
      <c r="AV832" s="34">
        <v>0</v>
      </c>
      <c r="AW832" s="34">
        <v>0</v>
      </c>
      <c r="AX832" s="34">
        <v>0</v>
      </c>
      <c r="AY832" s="34">
        <v>0</v>
      </c>
      <c r="AZ832" s="34">
        <v>0</v>
      </c>
      <c r="BA832" s="34">
        <v>8472126.2400000002</v>
      </c>
      <c r="BB832" s="34">
        <v>13008053.810000001</v>
      </c>
      <c r="BC832" s="34">
        <v>21480180.050000001</v>
      </c>
      <c r="BD832" s="34">
        <v>0</v>
      </c>
      <c r="BE832" s="34">
        <v>0</v>
      </c>
      <c r="BF832" s="34">
        <v>21480180.050000001</v>
      </c>
    </row>
    <row r="833" spans="2:58" x14ac:dyDescent="0.25">
      <c r="B833" s="29" t="s">
        <v>831</v>
      </c>
      <c r="C833" s="29" t="s">
        <v>832</v>
      </c>
      <c r="D833" s="29" t="s">
        <v>847</v>
      </c>
      <c r="E833" s="29" t="s">
        <v>78</v>
      </c>
      <c r="F833" s="34">
        <v>116233.68</v>
      </c>
      <c r="G833" s="34">
        <v>145292.1</v>
      </c>
      <c r="H833" s="34">
        <v>261525.78</v>
      </c>
      <c r="I833" s="34">
        <v>211988</v>
      </c>
      <c r="J833" s="34">
        <v>107080</v>
      </c>
      <c r="K833" s="34">
        <v>580593.78</v>
      </c>
      <c r="L833" s="34">
        <v>238870</v>
      </c>
      <c r="M833" s="34">
        <v>104003</v>
      </c>
      <c r="N833" s="34">
        <v>178550</v>
      </c>
      <c r="O833" s="34">
        <v>155874</v>
      </c>
      <c r="P833" s="34">
        <v>677297</v>
      </c>
      <c r="Q833" s="34">
        <v>1257890.78</v>
      </c>
      <c r="R833" s="34">
        <v>17458413</v>
      </c>
      <c r="S833" s="34">
        <v>2856</v>
      </c>
      <c r="T833" s="34">
        <v>0</v>
      </c>
      <c r="U833" s="34">
        <v>386931</v>
      </c>
      <c r="V833" s="34">
        <v>17848200</v>
      </c>
      <c r="W833" s="34">
        <v>19106090.780000001</v>
      </c>
      <c r="X833" s="34">
        <v>8697420</v>
      </c>
      <c r="Y833" s="34">
        <v>337756</v>
      </c>
      <c r="Z833" s="34">
        <v>1486480</v>
      </c>
      <c r="AA833" s="34">
        <v>0</v>
      </c>
      <c r="AB833" s="34">
        <v>0</v>
      </c>
      <c r="AC833" s="34">
        <v>458017</v>
      </c>
      <c r="AD833" s="34">
        <v>2282253</v>
      </c>
      <c r="AE833" s="34">
        <v>1406326</v>
      </c>
      <c r="AF833" s="34">
        <v>110757</v>
      </c>
      <c r="AG833" s="34">
        <v>12496756</v>
      </c>
      <c r="AH833" s="34">
        <v>6609334.7800000012</v>
      </c>
      <c r="AI833" s="34">
        <v>0</v>
      </c>
      <c r="AJ833" s="34">
        <v>0</v>
      </c>
      <c r="AK833" s="34">
        <v>0</v>
      </c>
      <c r="AL833" s="34">
        <v>0</v>
      </c>
      <c r="AM833" s="34">
        <v>7624298</v>
      </c>
      <c r="AN833" s="34">
        <v>0</v>
      </c>
      <c r="AO833" s="34">
        <v>7624298</v>
      </c>
      <c r="AP833" s="34">
        <v>0</v>
      </c>
      <c r="AQ833" s="34">
        <v>7624298</v>
      </c>
      <c r="AR833" s="34">
        <v>0</v>
      </c>
      <c r="AS833" s="34">
        <v>0</v>
      </c>
      <c r="AT833" s="34">
        <v>0</v>
      </c>
      <c r="AU833" s="34">
        <v>0</v>
      </c>
      <c r="AV833" s="34">
        <v>0</v>
      </c>
      <c r="AW833" s="34">
        <v>0</v>
      </c>
      <c r="AX833" s="34">
        <v>0</v>
      </c>
      <c r="AY833" s="34">
        <v>0</v>
      </c>
      <c r="AZ833" s="34">
        <v>0</v>
      </c>
      <c r="BA833" s="34">
        <v>14233632.780000001</v>
      </c>
      <c r="BB833" s="34">
        <v>5960539</v>
      </c>
      <c r="BC833" s="34">
        <v>20194171.780000001</v>
      </c>
      <c r="BD833" s="34">
        <v>104535</v>
      </c>
      <c r="BE833" s="34">
        <v>0</v>
      </c>
      <c r="BF833" s="34">
        <v>20089636.780000001</v>
      </c>
    </row>
    <row r="834" spans="2:58" x14ac:dyDescent="0.25">
      <c r="B834" s="29" t="s">
        <v>831</v>
      </c>
      <c r="C834" s="29" t="s">
        <v>848</v>
      </c>
      <c r="D834" s="29" t="s">
        <v>848</v>
      </c>
      <c r="E834" s="29" t="s">
        <v>76</v>
      </c>
      <c r="F834" s="34">
        <v>2415130.2949999999</v>
      </c>
      <c r="G834" s="34">
        <v>3449896.3450000002</v>
      </c>
      <c r="H834" s="34">
        <v>5865026.6400000006</v>
      </c>
      <c r="I834" s="34">
        <v>617596.6</v>
      </c>
      <c r="J834" s="34">
        <v>898797</v>
      </c>
      <c r="K834" s="34">
        <v>7381420.2400000002</v>
      </c>
      <c r="L834" s="34">
        <v>128270</v>
      </c>
      <c r="M834" s="34">
        <v>1707368.14</v>
      </c>
      <c r="N834" s="34">
        <v>17629003.899999999</v>
      </c>
      <c r="O834" s="34">
        <v>344985.38</v>
      </c>
      <c r="P834" s="34">
        <v>19809627.419999998</v>
      </c>
      <c r="Q834" s="34">
        <v>27191047.659999996</v>
      </c>
      <c r="R834" s="34">
        <v>222806156</v>
      </c>
      <c r="S834" s="34">
        <v>0</v>
      </c>
      <c r="T834" s="34">
        <v>1500000</v>
      </c>
      <c r="U834" s="34">
        <v>0</v>
      </c>
      <c r="V834" s="34">
        <v>224306156</v>
      </c>
      <c r="W834" s="34">
        <v>251497203.66</v>
      </c>
      <c r="X834" s="34">
        <v>67094478.079999998</v>
      </c>
      <c r="Y834" s="34">
        <v>1316696.55</v>
      </c>
      <c r="Z834" s="34">
        <v>8820982.2300000004</v>
      </c>
      <c r="AA834" s="34">
        <v>0</v>
      </c>
      <c r="AB834" s="34">
        <v>0</v>
      </c>
      <c r="AC834" s="34">
        <v>9351280.6899999995</v>
      </c>
      <c r="AD834" s="34">
        <v>19488959.469999999</v>
      </c>
      <c r="AE834" s="34">
        <v>111001878.08</v>
      </c>
      <c r="AF834" s="34">
        <v>0</v>
      </c>
      <c r="AG834" s="34">
        <v>197585315.63</v>
      </c>
      <c r="AH834" s="34">
        <v>53911888.030000001</v>
      </c>
      <c r="AI834" s="34">
        <v>0</v>
      </c>
      <c r="AJ834" s="34">
        <v>0</v>
      </c>
      <c r="AK834" s="34">
        <v>0</v>
      </c>
      <c r="AL834" s="34">
        <v>0</v>
      </c>
      <c r="AM834" s="34">
        <v>0</v>
      </c>
      <c r="AN834" s="34">
        <v>0</v>
      </c>
      <c r="AO834" s="34">
        <v>0</v>
      </c>
      <c r="AP834" s="34">
        <v>0</v>
      </c>
      <c r="AQ834" s="34">
        <v>0</v>
      </c>
      <c r="AR834" s="34">
        <v>1288611</v>
      </c>
      <c r="AS834" s="34">
        <v>0</v>
      </c>
      <c r="AT834" s="34">
        <v>0</v>
      </c>
      <c r="AU834" s="34">
        <v>1288611</v>
      </c>
      <c r="AV834" s="34">
        <v>0</v>
      </c>
      <c r="AW834" s="34">
        <v>0</v>
      </c>
      <c r="AX834" s="34">
        <v>0</v>
      </c>
      <c r="AY834" s="34">
        <v>0</v>
      </c>
      <c r="AZ834" s="34">
        <v>1288611</v>
      </c>
      <c r="BA834" s="34">
        <v>52623277.030000001</v>
      </c>
      <c r="BB834" s="34">
        <v>166020212</v>
      </c>
      <c r="BC834" s="34">
        <v>218643489.03</v>
      </c>
      <c r="BD834" s="34">
        <v>0</v>
      </c>
      <c r="BE834" s="34">
        <v>11320762.060000001</v>
      </c>
      <c r="BF834" s="34">
        <v>207322726.97</v>
      </c>
    </row>
    <row r="835" spans="2:58" x14ac:dyDescent="0.25">
      <c r="B835" s="29" t="s">
        <v>831</v>
      </c>
      <c r="C835" s="29" t="s">
        <v>848</v>
      </c>
      <c r="D835" s="29" t="s">
        <v>849</v>
      </c>
      <c r="E835" s="29" t="s">
        <v>78</v>
      </c>
      <c r="F835" s="34">
        <v>280445.33600000001</v>
      </c>
      <c r="G835" s="34">
        <v>350571.67</v>
      </c>
      <c r="H835" s="34">
        <v>631017.00600000005</v>
      </c>
      <c r="I835" s="34">
        <v>176895.76</v>
      </c>
      <c r="J835" s="34">
        <v>59408.61</v>
      </c>
      <c r="K835" s="34">
        <v>867321.37600000005</v>
      </c>
      <c r="L835" s="34">
        <v>229339.4</v>
      </c>
      <c r="M835" s="34">
        <v>117607</v>
      </c>
      <c r="N835" s="34">
        <v>1114903.74</v>
      </c>
      <c r="O835" s="34">
        <v>4093.9</v>
      </c>
      <c r="P835" s="34">
        <v>1465944.04</v>
      </c>
      <c r="Q835" s="34">
        <v>2333265.4160000002</v>
      </c>
      <c r="R835" s="34">
        <v>17483212</v>
      </c>
      <c r="S835" s="34">
        <v>0</v>
      </c>
      <c r="T835" s="34">
        <v>0</v>
      </c>
      <c r="U835" s="34">
        <v>0</v>
      </c>
      <c r="V835" s="34">
        <v>17483212</v>
      </c>
      <c r="W835" s="34">
        <v>19816477.416000001</v>
      </c>
      <c r="X835" s="34">
        <v>11152155.17</v>
      </c>
      <c r="Y835" s="34">
        <v>105250</v>
      </c>
      <c r="Z835" s="34">
        <v>2610494.83</v>
      </c>
      <c r="AA835" s="34">
        <v>0</v>
      </c>
      <c r="AB835" s="34">
        <v>0</v>
      </c>
      <c r="AC835" s="34">
        <v>1113422.48</v>
      </c>
      <c r="AD835" s="34">
        <v>3829167.31</v>
      </c>
      <c r="AE835" s="34">
        <v>1494407.36</v>
      </c>
      <c r="AF835" s="34">
        <v>0</v>
      </c>
      <c r="AG835" s="34">
        <v>16475729.84</v>
      </c>
      <c r="AH835" s="34">
        <v>3340747.5760000013</v>
      </c>
      <c r="AI835" s="34">
        <v>0</v>
      </c>
      <c r="AJ835" s="34">
        <v>0</v>
      </c>
      <c r="AK835" s="34">
        <v>0</v>
      </c>
      <c r="AL835" s="34">
        <v>0</v>
      </c>
      <c r="AM835" s="34">
        <v>0</v>
      </c>
      <c r="AN835" s="34">
        <v>0</v>
      </c>
      <c r="AO835" s="34">
        <v>0</v>
      </c>
      <c r="AP835" s="34">
        <v>0</v>
      </c>
      <c r="AQ835" s="34">
        <v>0</v>
      </c>
      <c r="AR835" s="34">
        <v>786869.7</v>
      </c>
      <c r="AS835" s="34">
        <v>0</v>
      </c>
      <c r="AT835" s="34">
        <v>0</v>
      </c>
      <c r="AU835" s="34">
        <v>786869.7</v>
      </c>
      <c r="AV835" s="34">
        <v>0</v>
      </c>
      <c r="AW835" s="34">
        <v>0</v>
      </c>
      <c r="AX835" s="34">
        <v>0</v>
      </c>
      <c r="AY835" s="34">
        <v>0</v>
      </c>
      <c r="AZ835" s="34">
        <v>786869.7</v>
      </c>
      <c r="BA835" s="34">
        <v>2553877.8760000011</v>
      </c>
      <c r="BB835" s="34">
        <v>1893645.53</v>
      </c>
      <c r="BC835" s="34">
        <v>4447523.4060000014</v>
      </c>
      <c r="BD835" s="34">
        <v>0</v>
      </c>
      <c r="BE835" s="34">
        <v>0</v>
      </c>
      <c r="BF835" s="34">
        <v>4447523.4060000014</v>
      </c>
    </row>
    <row r="836" spans="2:58" x14ac:dyDescent="0.25">
      <c r="B836" s="29" t="s">
        <v>831</v>
      </c>
      <c r="C836" s="29" t="s">
        <v>848</v>
      </c>
      <c r="D836" s="29" t="s">
        <v>850</v>
      </c>
      <c r="E836" s="29" t="s">
        <v>78</v>
      </c>
      <c r="F836" s="34">
        <v>311032.84399999998</v>
      </c>
      <c r="G836" s="34">
        <v>391234.73499999999</v>
      </c>
      <c r="H836" s="34">
        <v>702267.57899999991</v>
      </c>
      <c r="I836" s="34">
        <v>220785.54</v>
      </c>
      <c r="J836" s="34">
        <v>159686.73000000001</v>
      </c>
      <c r="K836" s="34">
        <v>1082739.8489999999</v>
      </c>
      <c r="L836" s="34">
        <v>228223.85</v>
      </c>
      <c r="M836" s="34">
        <v>226327</v>
      </c>
      <c r="N836" s="34">
        <v>514722.04</v>
      </c>
      <c r="O836" s="34">
        <v>63191</v>
      </c>
      <c r="P836" s="34">
        <v>1032463.8899999999</v>
      </c>
      <c r="Q836" s="34">
        <v>2115203.7390000001</v>
      </c>
      <c r="R836" s="34">
        <v>20707399</v>
      </c>
      <c r="S836" s="34">
        <v>5552.29</v>
      </c>
      <c r="T836" s="34">
        <v>0</v>
      </c>
      <c r="U836" s="34">
        <v>0</v>
      </c>
      <c r="V836" s="34">
        <v>20712951.289999999</v>
      </c>
      <c r="W836" s="34">
        <v>22828155.028999999</v>
      </c>
      <c r="X836" s="34">
        <v>14832822.25</v>
      </c>
      <c r="Y836" s="34">
        <v>241120.53</v>
      </c>
      <c r="Z836" s="34">
        <v>1642329.35</v>
      </c>
      <c r="AA836" s="34">
        <v>0</v>
      </c>
      <c r="AB836" s="34">
        <v>0</v>
      </c>
      <c r="AC836" s="34">
        <v>631685.85</v>
      </c>
      <c r="AD836" s="34">
        <v>2515135.73</v>
      </c>
      <c r="AE836" s="34">
        <v>1708887.78</v>
      </c>
      <c r="AF836" s="34">
        <v>0</v>
      </c>
      <c r="AG836" s="34">
        <v>19056845.760000002</v>
      </c>
      <c r="AH836" s="34">
        <v>3771309.2689999975</v>
      </c>
      <c r="AI836" s="34">
        <v>0</v>
      </c>
      <c r="AJ836" s="34">
        <v>0</v>
      </c>
      <c r="AK836" s="34">
        <v>0</v>
      </c>
      <c r="AL836" s="34">
        <v>0</v>
      </c>
      <c r="AM836" s="34">
        <v>0</v>
      </c>
      <c r="AN836" s="34">
        <v>0</v>
      </c>
      <c r="AO836" s="34">
        <v>0</v>
      </c>
      <c r="AP836" s="34">
        <v>0</v>
      </c>
      <c r="AQ836" s="34">
        <v>0</v>
      </c>
      <c r="AR836" s="34">
        <v>0</v>
      </c>
      <c r="AS836" s="34">
        <v>0</v>
      </c>
      <c r="AT836" s="34">
        <v>0</v>
      </c>
      <c r="AU836" s="34">
        <v>0</v>
      </c>
      <c r="AV836" s="34">
        <v>0</v>
      </c>
      <c r="AW836" s="34">
        <v>0</v>
      </c>
      <c r="AX836" s="34">
        <v>0</v>
      </c>
      <c r="AY836" s="34">
        <v>0</v>
      </c>
      <c r="AZ836" s="34">
        <v>0</v>
      </c>
      <c r="BA836" s="34">
        <v>3771309.2689999975</v>
      </c>
      <c r="BB836" s="34">
        <v>3879790.21</v>
      </c>
      <c r="BC836" s="34">
        <v>7651099.4789999975</v>
      </c>
      <c r="BD836" s="34">
        <v>807218.67999999993</v>
      </c>
      <c r="BE836" s="34">
        <v>0</v>
      </c>
      <c r="BF836" s="34">
        <v>6843880.7989999978</v>
      </c>
    </row>
    <row r="837" spans="2:58" x14ac:dyDescent="0.25">
      <c r="B837" s="29" t="s">
        <v>831</v>
      </c>
      <c r="C837" s="29" t="s">
        <v>848</v>
      </c>
      <c r="D837" s="29" t="s">
        <v>851</v>
      </c>
      <c r="E837" s="29" t="s">
        <v>78</v>
      </c>
      <c r="F837" s="34">
        <v>304151.82400000002</v>
      </c>
      <c r="G837" s="34">
        <v>278860.12</v>
      </c>
      <c r="H837" s="34">
        <v>583011.94400000002</v>
      </c>
      <c r="I837" s="34">
        <v>219281.25</v>
      </c>
      <c r="J837" s="34">
        <v>103618.88</v>
      </c>
      <c r="K837" s="34">
        <v>905912.07400000002</v>
      </c>
      <c r="L837" s="34">
        <v>303388.15999999997</v>
      </c>
      <c r="M837" s="34">
        <v>312881.5</v>
      </c>
      <c r="N837" s="34">
        <v>0</v>
      </c>
      <c r="O837" s="34">
        <v>119453.17</v>
      </c>
      <c r="P837" s="34">
        <v>735722.83</v>
      </c>
      <c r="Q837" s="34">
        <v>1641634.9040000001</v>
      </c>
      <c r="R837" s="34">
        <v>12990710</v>
      </c>
      <c r="S837" s="34">
        <v>0</v>
      </c>
      <c r="T837" s="34">
        <v>0</v>
      </c>
      <c r="U837" s="34">
        <v>0</v>
      </c>
      <c r="V837" s="34">
        <v>12990710</v>
      </c>
      <c r="W837" s="34">
        <v>14632344.903999999</v>
      </c>
      <c r="X837" s="34">
        <v>9527157.1500000004</v>
      </c>
      <c r="Y837" s="34">
        <v>0</v>
      </c>
      <c r="Z837" s="34">
        <v>814337.12</v>
      </c>
      <c r="AA837" s="34">
        <v>0</v>
      </c>
      <c r="AB837" s="34">
        <v>0</v>
      </c>
      <c r="AC837" s="34">
        <v>868939.1</v>
      </c>
      <c r="AD837" s="34">
        <v>1683276.22</v>
      </c>
      <c r="AE837" s="34">
        <v>528784.1</v>
      </c>
      <c r="AF837" s="34">
        <v>0</v>
      </c>
      <c r="AG837" s="34">
        <v>11739217.470000001</v>
      </c>
      <c r="AH837" s="34">
        <v>2893127.4339999985</v>
      </c>
      <c r="AI837" s="34">
        <v>0</v>
      </c>
      <c r="AJ837" s="34">
        <v>0</v>
      </c>
      <c r="AK837" s="34">
        <v>0</v>
      </c>
      <c r="AL837" s="34">
        <v>0</v>
      </c>
      <c r="AM837" s="34">
        <v>0</v>
      </c>
      <c r="AN837" s="34">
        <v>0</v>
      </c>
      <c r="AO837" s="34">
        <v>0</v>
      </c>
      <c r="AP837" s="34">
        <v>0</v>
      </c>
      <c r="AQ837" s="34">
        <v>0</v>
      </c>
      <c r="AR837" s="34">
        <v>101379</v>
      </c>
      <c r="AS837" s="34">
        <v>0</v>
      </c>
      <c r="AT837" s="34">
        <v>0</v>
      </c>
      <c r="AU837" s="34">
        <v>101379</v>
      </c>
      <c r="AV837" s="34">
        <v>0</v>
      </c>
      <c r="AW837" s="34">
        <v>0</v>
      </c>
      <c r="AX837" s="34">
        <v>0</v>
      </c>
      <c r="AY837" s="34">
        <v>0</v>
      </c>
      <c r="AZ837" s="34">
        <v>101379</v>
      </c>
      <c r="BA837" s="34">
        <v>2791748.4339999985</v>
      </c>
      <c r="BB837" s="34">
        <v>1509366.96</v>
      </c>
      <c r="BC837" s="34">
        <v>4301115.3939999985</v>
      </c>
      <c r="BD837" s="34">
        <v>0</v>
      </c>
      <c r="BE837" s="34">
        <v>0</v>
      </c>
      <c r="BF837" s="34">
        <v>4301115.3939999985</v>
      </c>
    </row>
    <row r="838" spans="2:58" x14ac:dyDescent="0.25">
      <c r="B838" s="29" t="s">
        <v>831</v>
      </c>
      <c r="C838" s="29" t="s">
        <v>848</v>
      </c>
      <c r="D838" s="29" t="s">
        <v>852</v>
      </c>
      <c r="E838" s="29" t="s">
        <v>78</v>
      </c>
      <c r="F838" s="34">
        <v>723731.60400000005</v>
      </c>
      <c r="G838" s="34">
        <v>904664.505</v>
      </c>
      <c r="H838" s="34">
        <v>1628396.1090000002</v>
      </c>
      <c r="I838" s="34">
        <v>151615</v>
      </c>
      <c r="J838" s="34">
        <v>150517</v>
      </c>
      <c r="K838" s="34">
        <v>1930528.1090000002</v>
      </c>
      <c r="L838" s="34">
        <v>287553</v>
      </c>
      <c r="M838" s="34">
        <v>121927</v>
      </c>
      <c r="N838" s="34">
        <v>468255</v>
      </c>
      <c r="O838" s="34">
        <v>18700</v>
      </c>
      <c r="P838" s="34">
        <v>896435</v>
      </c>
      <c r="Q838" s="34">
        <v>2826963.1090000002</v>
      </c>
      <c r="R838" s="34">
        <v>20934163</v>
      </c>
      <c r="S838" s="34">
        <v>0</v>
      </c>
      <c r="T838" s="34">
        <v>247734</v>
      </c>
      <c r="U838" s="34">
        <v>0</v>
      </c>
      <c r="V838" s="34">
        <v>21181897</v>
      </c>
      <c r="W838" s="34">
        <v>24008860.109000001</v>
      </c>
      <c r="X838" s="34">
        <v>13896898</v>
      </c>
      <c r="Y838" s="34">
        <v>296775.37</v>
      </c>
      <c r="Z838" s="34">
        <v>2532221</v>
      </c>
      <c r="AA838" s="34">
        <v>0</v>
      </c>
      <c r="AB838" s="34">
        <v>0</v>
      </c>
      <c r="AC838" s="34">
        <v>2838253</v>
      </c>
      <c r="AD838" s="34">
        <v>5667249.3700000001</v>
      </c>
      <c r="AE838" s="34">
        <v>4057204</v>
      </c>
      <c r="AF838" s="34">
        <v>0</v>
      </c>
      <c r="AG838" s="34">
        <v>23621351.370000001</v>
      </c>
      <c r="AH838" s="34">
        <v>387508.73900000006</v>
      </c>
      <c r="AI838" s="34">
        <v>0</v>
      </c>
      <c r="AJ838" s="34">
        <v>0</v>
      </c>
      <c r="AK838" s="34">
        <v>0</v>
      </c>
      <c r="AL838" s="34">
        <v>0</v>
      </c>
      <c r="AM838" s="34">
        <v>0</v>
      </c>
      <c r="AN838" s="34">
        <v>0</v>
      </c>
      <c r="AO838" s="34">
        <v>0</v>
      </c>
      <c r="AP838" s="34">
        <v>0</v>
      </c>
      <c r="AQ838" s="34">
        <v>0</v>
      </c>
      <c r="AR838" s="34">
        <v>185785</v>
      </c>
      <c r="AS838" s="34">
        <v>0</v>
      </c>
      <c r="AT838" s="34">
        <v>0</v>
      </c>
      <c r="AU838" s="34">
        <v>185785</v>
      </c>
      <c r="AV838" s="34">
        <v>0</v>
      </c>
      <c r="AW838" s="34">
        <v>0</v>
      </c>
      <c r="AX838" s="34">
        <v>0</v>
      </c>
      <c r="AY838" s="34">
        <v>0</v>
      </c>
      <c r="AZ838" s="34">
        <v>185785</v>
      </c>
      <c r="BA838" s="34">
        <v>201723.73900000006</v>
      </c>
      <c r="BB838" s="34">
        <v>6929183.4199999999</v>
      </c>
      <c r="BC838" s="34">
        <v>7130907.159</v>
      </c>
      <c r="BD838" s="34">
        <v>0</v>
      </c>
      <c r="BE838" s="34">
        <v>16960347.27</v>
      </c>
      <c r="BF838" s="34">
        <v>-9829440.1109999996</v>
      </c>
    </row>
    <row r="839" spans="2:58" x14ac:dyDescent="0.25">
      <c r="B839" s="29" t="s">
        <v>831</v>
      </c>
      <c r="C839" s="29" t="s">
        <v>848</v>
      </c>
      <c r="D839" s="29" t="s">
        <v>853</v>
      </c>
      <c r="E839" s="29" t="s">
        <v>78</v>
      </c>
      <c r="F839" s="34">
        <v>290630.27600000001</v>
      </c>
      <c r="G839" s="34">
        <v>361253.34499999997</v>
      </c>
      <c r="H839" s="34">
        <v>651883.62100000004</v>
      </c>
      <c r="I839" s="34">
        <v>947082.33</v>
      </c>
      <c r="J839" s="34">
        <v>242883.19</v>
      </c>
      <c r="K839" s="34">
        <v>1841849.1409999998</v>
      </c>
      <c r="L839" s="34">
        <v>330787</v>
      </c>
      <c r="M839" s="34">
        <v>109291</v>
      </c>
      <c r="N839" s="34">
        <v>0</v>
      </c>
      <c r="O839" s="34">
        <v>41247</v>
      </c>
      <c r="P839" s="34">
        <v>481325</v>
      </c>
      <c r="Q839" s="34">
        <v>2323174.1409999998</v>
      </c>
      <c r="R839" s="34">
        <v>10803164</v>
      </c>
      <c r="S839" s="34">
        <v>0</v>
      </c>
      <c r="T839" s="34">
        <v>0</v>
      </c>
      <c r="U839" s="34">
        <v>0</v>
      </c>
      <c r="V839" s="34">
        <v>10803164</v>
      </c>
      <c r="W839" s="34">
        <v>13126338.140999999</v>
      </c>
      <c r="X839" s="34">
        <v>42984809.979999997</v>
      </c>
      <c r="Y839" s="34">
        <v>2270891.1</v>
      </c>
      <c r="Z839" s="34">
        <v>2105433.92</v>
      </c>
      <c r="AA839" s="34">
        <v>0</v>
      </c>
      <c r="AB839" s="34">
        <v>0</v>
      </c>
      <c r="AC839" s="34">
        <v>4666523.68</v>
      </c>
      <c r="AD839" s="34">
        <v>9042848.6999999993</v>
      </c>
      <c r="AE839" s="34">
        <v>2695519.74</v>
      </c>
      <c r="AF839" s="34">
        <v>0</v>
      </c>
      <c r="AG839" s="34">
        <v>54723178.419999994</v>
      </c>
      <c r="AH839" s="34">
        <v>-41596840.278999999</v>
      </c>
      <c r="AI839" s="34">
        <v>0</v>
      </c>
      <c r="AJ839" s="34">
        <v>0</v>
      </c>
      <c r="AK839" s="34">
        <v>0</v>
      </c>
      <c r="AL839" s="34">
        <v>0</v>
      </c>
      <c r="AM839" s="34">
        <v>0</v>
      </c>
      <c r="AN839" s="34">
        <v>0</v>
      </c>
      <c r="AO839" s="34">
        <v>0</v>
      </c>
      <c r="AP839" s="34">
        <v>0</v>
      </c>
      <c r="AQ839" s="34">
        <v>0</v>
      </c>
      <c r="AR839" s="34">
        <v>214420</v>
      </c>
      <c r="AS839" s="34">
        <v>0</v>
      </c>
      <c r="AT839" s="34">
        <v>0</v>
      </c>
      <c r="AU839" s="34">
        <v>214420</v>
      </c>
      <c r="AV839" s="34">
        <v>0</v>
      </c>
      <c r="AW839" s="34">
        <v>0</v>
      </c>
      <c r="AX839" s="34">
        <v>0</v>
      </c>
      <c r="AY839" s="34">
        <v>0</v>
      </c>
      <c r="AZ839" s="34">
        <v>214420</v>
      </c>
      <c r="BA839" s="34">
        <v>-41811260.278999999</v>
      </c>
      <c r="BB839" s="34">
        <v>23358020.829999998</v>
      </c>
      <c r="BC839" s="34">
        <v>-18453239.449000001</v>
      </c>
      <c r="BD839" s="34">
        <v>0</v>
      </c>
      <c r="BE839" s="34">
        <v>0</v>
      </c>
      <c r="BF839" s="34">
        <v>-18453239.449000001</v>
      </c>
    </row>
    <row r="840" spans="2:58" x14ac:dyDescent="0.25">
      <c r="B840" s="29" t="s">
        <v>831</v>
      </c>
      <c r="C840" s="29" t="s">
        <v>848</v>
      </c>
      <c r="D840" s="29" t="s">
        <v>854</v>
      </c>
      <c r="E840" s="29" t="s">
        <v>78</v>
      </c>
      <c r="F840" s="34">
        <v>367675.97200000001</v>
      </c>
      <c r="G840" s="34">
        <v>459722.56</v>
      </c>
      <c r="H840" s="34">
        <v>827398.53200000001</v>
      </c>
      <c r="I840" s="34">
        <v>571862</v>
      </c>
      <c r="J840" s="34">
        <v>246868.76</v>
      </c>
      <c r="K840" s="34">
        <v>1646129.2920000001</v>
      </c>
      <c r="L840" s="34">
        <v>483817.6</v>
      </c>
      <c r="M840" s="34">
        <v>102340.5</v>
      </c>
      <c r="N840" s="34">
        <v>589031.5</v>
      </c>
      <c r="O840" s="34">
        <v>57649.55</v>
      </c>
      <c r="P840" s="34">
        <v>1232839.1500000001</v>
      </c>
      <c r="Q840" s="34">
        <v>2878968.4420000003</v>
      </c>
      <c r="R840" s="34">
        <v>29564258</v>
      </c>
      <c r="S840" s="34">
        <v>0</v>
      </c>
      <c r="T840" s="34">
        <v>0</v>
      </c>
      <c r="U840" s="34">
        <v>0</v>
      </c>
      <c r="V840" s="34">
        <v>29564258</v>
      </c>
      <c r="W840" s="34">
        <v>32443226.442000002</v>
      </c>
      <c r="X840" s="34">
        <v>14740068.52</v>
      </c>
      <c r="Y840" s="34">
        <v>140000</v>
      </c>
      <c r="Z840" s="34">
        <v>2544877.48</v>
      </c>
      <c r="AA840" s="34">
        <v>0</v>
      </c>
      <c r="AB840" s="34">
        <v>0</v>
      </c>
      <c r="AC840" s="34">
        <v>1091505.27</v>
      </c>
      <c r="AD840" s="34">
        <v>3776382.75</v>
      </c>
      <c r="AE840" s="34">
        <v>1543393.78</v>
      </c>
      <c r="AF840" s="34">
        <v>0</v>
      </c>
      <c r="AG840" s="34">
        <v>20059845.050000001</v>
      </c>
      <c r="AH840" s="34">
        <v>12383381.392000001</v>
      </c>
      <c r="AI840" s="34">
        <v>0</v>
      </c>
      <c r="AJ840" s="34">
        <v>0</v>
      </c>
      <c r="AK840" s="34">
        <v>0</v>
      </c>
      <c r="AL840" s="34">
        <v>0</v>
      </c>
      <c r="AM840" s="34">
        <v>0</v>
      </c>
      <c r="AN840" s="34">
        <v>0</v>
      </c>
      <c r="AO840" s="34">
        <v>0</v>
      </c>
      <c r="AP840" s="34">
        <v>0</v>
      </c>
      <c r="AQ840" s="34">
        <v>0</v>
      </c>
      <c r="AR840" s="34">
        <v>2699881.84</v>
      </c>
      <c r="AS840" s="34">
        <v>0</v>
      </c>
      <c r="AT840" s="34">
        <v>0</v>
      </c>
      <c r="AU840" s="34">
        <v>2699881.84</v>
      </c>
      <c r="AV840" s="34">
        <v>0</v>
      </c>
      <c r="AW840" s="34">
        <v>0</v>
      </c>
      <c r="AX840" s="34">
        <v>0</v>
      </c>
      <c r="AY840" s="34">
        <v>0</v>
      </c>
      <c r="AZ840" s="34">
        <v>2699881.84</v>
      </c>
      <c r="BA840" s="34">
        <v>9683499.5520000011</v>
      </c>
      <c r="BB840" s="34">
        <v>30550360.240000002</v>
      </c>
      <c r="BC840" s="34">
        <v>40233859.792000003</v>
      </c>
      <c r="BD840" s="34">
        <v>0</v>
      </c>
      <c r="BE840" s="34">
        <v>0</v>
      </c>
      <c r="BF840" s="34">
        <v>40233859.792000003</v>
      </c>
    </row>
    <row r="841" spans="2:58" x14ac:dyDescent="0.25">
      <c r="B841" s="29" t="s">
        <v>831</v>
      </c>
      <c r="C841" s="29" t="s">
        <v>848</v>
      </c>
      <c r="D841" s="29" t="s">
        <v>855</v>
      </c>
      <c r="E841" s="29" t="s">
        <v>78</v>
      </c>
      <c r="F841" s="34">
        <v>467190.23599999998</v>
      </c>
      <c r="G841" s="34">
        <v>583987.79500000004</v>
      </c>
      <c r="H841" s="34">
        <v>1051178.031</v>
      </c>
      <c r="I841" s="34">
        <v>370295.85</v>
      </c>
      <c r="J841" s="34">
        <v>219972.92</v>
      </c>
      <c r="K841" s="34">
        <v>1641446.801</v>
      </c>
      <c r="L841" s="34">
        <v>494018.42</v>
      </c>
      <c r="M841" s="34">
        <v>191671.33</v>
      </c>
      <c r="N841" s="34">
        <v>287212.26</v>
      </c>
      <c r="O841" s="34">
        <v>15437.05</v>
      </c>
      <c r="P841" s="34">
        <v>988339.06</v>
      </c>
      <c r="Q841" s="34">
        <v>2629785.861</v>
      </c>
      <c r="R841" s="34">
        <v>22719576</v>
      </c>
      <c r="S841" s="34">
        <v>0</v>
      </c>
      <c r="T841" s="34">
        <v>0</v>
      </c>
      <c r="U841" s="34">
        <v>0</v>
      </c>
      <c r="V841" s="34">
        <v>22719576</v>
      </c>
      <c r="W841" s="34">
        <v>25349361.861000001</v>
      </c>
      <c r="X841" s="34">
        <v>12334785.59</v>
      </c>
      <c r="Y841" s="34">
        <v>132160.22</v>
      </c>
      <c r="Z841" s="34">
        <v>2187919.42</v>
      </c>
      <c r="AA841" s="34">
        <v>0</v>
      </c>
      <c r="AB841" s="34">
        <v>0</v>
      </c>
      <c r="AC841" s="34">
        <v>439490.1</v>
      </c>
      <c r="AD841" s="34">
        <v>2759569.74</v>
      </c>
      <c r="AE841" s="34">
        <v>2406302.81</v>
      </c>
      <c r="AF841" s="34">
        <v>0</v>
      </c>
      <c r="AG841" s="34">
        <v>17500658.140000001</v>
      </c>
      <c r="AH841" s="34">
        <v>7848703.7210000008</v>
      </c>
      <c r="AI841" s="34">
        <v>0</v>
      </c>
      <c r="AJ841" s="34">
        <v>0</v>
      </c>
      <c r="AK841" s="34">
        <v>0</v>
      </c>
      <c r="AL841" s="34">
        <v>0</v>
      </c>
      <c r="AM841" s="34">
        <v>0</v>
      </c>
      <c r="AN841" s="34">
        <v>0</v>
      </c>
      <c r="AO841" s="34">
        <v>0</v>
      </c>
      <c r="AP841" s="34">
        <v>0</v>
      </c>
      <c r="AQ841" s="34">
        <v>0</v>
      </c>
      <c r="AR841" s="34">
        <v>225700</v>
      </c>
      <c r="AS841" s="34">
        <v>0</v>
      </c>
      <c r="AT841" s="34">
        <v>0</v>
      </c>
      <c r="AU841" s="34">
        <v>225700</v>
      </c>
      <c r="AV841" s="34">
        <v>0</v>
      </c>
      <c r="AW841" s="34">
        <v>0</v>
      </c>
      <c r="AX841" s="34">
        <v>0</v>
      </c>
      <c r="AY841" s="34">
        <v>0</v>
      </c>
      <c r="AZ841" s="34">
        <v>225700</v>
      </c>
      <c r="BA841" s="34">
        <v>7623003.7210000008</v>
      </c>
      <c r="BB841" s="34">
        <v>13384100.209999999</v>
      </c>
      <c r="BC841" s="34">
        <v>21007103.931000002</v>
      </c>
      <c r="BD841" s="34">
        <v>0</v>
      </c>
      <c r="BE841" s="34">
        <v>0</v>
      </c>
      <c r="BF841" s="34">
        <v>21007103.931000002</v>
      </c>
    </row>
    <row r="842" spans="2:58" x14ac:dyDescent="0.25">
      <c r="B842" s="29" t="s">
        <v>831</v>
      </c>
      <c r="C842" s="29" t="s">
        <v>848</v>
      </c>
      <c r="D842" s="29" t="s">
        <v>856</v>
      </c>
      <c r="E842" s="29" t="s">
        <v>78</v>
      </c>
      <c r="F842" s="34">
        <v>325716.65999999997</v>
      </c>
      <c r="G842" s="34">
        <v>407151.26</v>
      </c>
      <c r="H842" s="34">
        <v>732867.91999999993</v>
      </c>
      <c r="I842" s="34">
        <v>205784.4</v>
      </c>
      <c r="J842" s="34">
        <v>129522.37</v>
      </c>
      <c r="K842" s="34">
        <v>1068174.69</v>
      </c>
      <c r="L842" s="34">
        <v>174830.02</v>
      </c>
      <c r="M842" s="34">
        <v>115705.24</v>
      </c>
      <c r="N842" s="34">
        <v>140767.5</v>
      </c>
      <c r="O842" s="34">
        <v>0</v>
      </c>
      <c r="P842" s="34">
        <v>431302.76</v>
      </c>
      <c r="Q842" s="34">
        <v>1499477.45</v>
      </c>
      <c r="R842" s="34">
        <v>27275395</v>
      </c>
      <c r="S842" s="34">
        <v>0</v>
      </c>
      <c r="T842" s="34">
        <v>0</v>
      </c>
      <c r="U842" s="34">
        <v>0</v>
      </c>
      <c r="V842" s="34">
        <v>27275395</v>
      </c>
      <c r="W842" s="34">
        <v>28774872.449999999</v>
      </c>
      <c r="X842" s="34">
        <v>20831134.449999999</v>
      </c>
      <c r="Y842" s="34">
        <v>412679.38</v>
      </c>
      <c r="Z842" s="34">
        <v>2561371.66</v>
      </c>
      <c r="AA842" s="34">
        <v>0</v>
      </c>
      <c r="AB842" s="34">
        <v>0</v>
      </c>
      <c r="AC842" s="34">
        <v>654350.92000000004</v>
      </c>
      <c r="AD842" s="34">
        <v>3628401.96</v>
      </c>
      <c r="AE842" s="34">
        <v>3006637.26</v>
      </c>
      <c r="AF842" s="34">
        <v>0</v>
      </c>
      <c r="AG842" s="34">
        <v>27466173.670000002</v>
      </c>
      <c r="AH842" s="34">
        <v>1308698.7799999975</v>
      </c>
      <c r="AI842" s="34">
        <v>0</v>
      </c>
      <c r="AJ842" s="34">
        <v>0</v>
      </c>
      <c r="AK842" s="34">
        <v>0</v>
      </c>
      <c r="AL842" s="34">
        <v>0</v>
      </c>
      <c r="AM842" s="34">
        <v>0</v>
      </c>
      <c r="AN842" s="34">
        <v>0</v>
      </c>
      <c r="AO842" s="34">
        <v>0</v>
      </c>
      <c r="AP842" s="34">
        <v>0</v>
      </c>
      <c r="AQ842" s="34">
        <v>0</v>
      </c>
      <c r="AR842" s="34">
        <v>103220</v>
      </c>
      <c r="AS842" s="34">
        <v>0</v>
      </c>
      <c r="AT842" s="34">
        <v>0</v>
      </c>
      <c r="AU842" s="34">
        <v>103220</v>
      </c>
      <c r="AV842" s="34">
        <v>0</v>
      </c>
      <c r="AW842" s="34">
        <v>0</v>
      </c>
      <c r="AX842" s="34">
        <v>0</v>
      </c>
      <c r="AY842" s="34">
        <v>0</v>
      </c>
      <c r="AZ842" s="34">
        <v>103220</v>
      </c>
      <c r="BA842" s="34">
        <v>1205478.7799999975</v>
      </c>
      <c r="BB842" s="34">
        <v>10513244.440000001</v>
      </c>
      <c r="BC842" s="34">
        <v>11718723.219999999</v>
      </c>
      <c r="BD842" s="34">
        <v>0</v>
      </c>
      <c r="BE842" s="34">
        <v>0</v>
      </c>
      <c r="BF842" s="34">
        <v>11718723.219999999</v>
      </c>
    </row>
    <row r="843" spans="2:58" x14ac:dyDescent="0.25">
      <c r="B843" s="29" t="s">
        <v>831</v>
      </c>
      <c r="C843" s="29" t="s">
        <v>848</v>
      </c>
      <c r="D843" s="29" t="s">
        <v>857</v>
      </c>
      <c r="E843" s="29" t="s">
        <v>78</v>
      </c>
      <c r="F843" s="34">
        <v>282560.636</v>
      </c>
      <c r="G843" s="34">
        <v>346913.25</v>
      </c>
      <c r="H843" s="34">
        <v>629473.88599999994</v>
      </c>
      <c r="I843" s="34">
        <v>253613.43</v>
      </c>
      <c r="J843" s="34">
        <v>196213.93</v>
      </c>
      <c r="K843" s="34">
        <v>1079301.2459999998</v>
      </c>
      <c r="L843" s="34">
        <v>128650.2</v>
      </c>
      <c r="M843" s="34">
        <v>60115</v>
      </c>
      <c r="N843" s="34">
        <v>217647</v>
      </c>
      <c r="O843" s="34">
        <v>157786.26</v>
      </c>
      <c r="P843" s="34">
        <v>564198.46</v>
      </c>
      <c r="Q843" s="34">
        <v>1643499.7059999998</v>
      </c>
      <c r="R843" s="34">
        <v>20158547</v>
      </c>
      <c r="S843" s="34">
        <v>0</v>
      </c>
      <c r="T843" s="34">
        <v>0</v>
      </c>
      <c r="U843" s="34">
        <v>0</v>
      </c>
      <c r="V843" s="34">
        <v>20158547</v>
      </c>
      <c r="W843" s="34">
        <v>21802046.706</v>
      </c>
      <c r="X843" s="34">
        <v>7455524.5599999996</v>
      </c>
      <c r="Y843" s="34">
        <v>25680</v>
      </c>
      <c r="Z843" s="34">
        <v>1953688.2</v>
      </c>
      <c r="AA843" s="34">
        <v>0</v>
      </c>
      <c r="AB843" s="34">
        <v>0</v>
      </c>
      <c r="AC843" s="34">
        <v>2760622.61</v>
      </c>
      <c r="AD843" s="34">
        <v>4739990.8099999996</v>
      </c>
      <c r="AE843" s="34">
        <v>1947629.36</v>
      </c>
      <c r="AF843" s="34">
        <v>0</v>
      </c>
      <c r="AG843" s="34">
        <v>14143144.729999999</v>
      </c>
      <c r="AH843" s="34">
        <v>7658901.9760000017</v>
      </c>
      <c r="AI843" s="34">
        <v>0</v>
      </c>
      <c r="AJ843" s="34">
        <v>0</v>
      </c>
      <c r="AK843" s="34">
        <v>0</v>
      </c>
      <c r="AL843" s="34">
        <v>0</v>
      </c>
      <c r="AM843" s="34">
        <v>0</v>
      </c>
      <c r="AN843" s="34">
        <v>0</v>
      </c>
      <c r="AO843" s="34">
        <v>0</v>
      </c>
      <c r="AP843" s="34">
        <v>0</v>
      </c>
      <c r="AQ843" s="34">
        <v>0</v>
      </c>
      <c r="AR843" s="34">
        <v>1332740.75</v>
      </c>
      <c r="AS843" s="34">
        <v>0</v>
      </c>
      <c r="AT843" s="34">
        <v>0</v>
      </c>
      <c r="AU843" s="34">
        <v>1332740.75</v>
      </c>
      <c r="AV843" s="34">
        <v>0</v>
      </c>
      <c r="AW843" s="34">
        <v>0</v>
      </c>
      <c r="AX843" s="34">
        <v>0</v>
      </c>
      <c r="AY843" s="34">
        <v>0</v>
      </c>
      <c r="AZ843" s="34">
        <v>1332740.75</v>
      </c>
      <c r="BA843" s="34">
        <v>6326161.2260000017</v>
      </c>
      <c r="BB843" s="34">
        <v>8810436.1500000004</v>
      </c>
      <c r="BC843" s="34">
        <v>15136597.376000002</v>
      </c>
      <c r="BD843" s="34">
        <v>3770136.8</v>
      </c>
      <c r="BE843" s="34">
        <v>1362508.85</v>
      </c>
      <c r="BF843" s="34">
        <v>10003951.726000002</v>
      </c>
    </row>
    <row r="844" spans="2:58" x14ac:dyDescent="0.25">
      <c r="B844" s="29" t="s">
        <v>831</v>
      </c>
      <c r="C844" s="29" t="s">
        <v>848</v>
      </c>
      <c r="D844" s="29" t="s">
        <v>858</v>
      </c>
      <c r="E844" s="29" t="s">
        <v>78</v>
      </c>
      <c r="F844" s="34">
        <v>151157.79199999999</v>
      </c>
      <c r="G844" s="34">
        <v>188890.23999999999</v>
      </c>
      <c r="H844" s="34">
        <v>340048.03200000001</v>
      </c>
      <c r="I844" s="34">
        <v>240551</v>
      </c>
      <c r="J844" s="34">
        <v>79160</v>
      </c>
      <c r="K844" s="34">
        <v>659759.03200000001</v>
      </c>
      <c r="L844" s="34">
        <v>291303</v>
      </c>
      <c r="M844" s="34">
        <v>53827</v>
      </c>
      <c r="N844" s="34">
        <v>111670</v>
      </c>
      <c r="O844" s="34">
        <v>56254</v>
      </c>
      <c r="P844" s="34">
        <v>513054</v>
      </c>
      <c r="Q844" s="34">
        <v>1172813.0320000001</v>
      </c>
      <c r="R844" s="34">
        <v>16386805</v>
      </c>
      <c r="S844" s="34">
        <v>0</v>
      </c>
      <c r="T844" s="34">
        <v>0</v>
      </c>
      <c r="U844" s="34">
        <v>0</v>
      </c>
      <c r="V844" s="34">
        <v>16386805</v>
      </c>
      <c r="W844" s="34">
        <v>17559618.032000002</v>
      </c>
      <c r="X844" s="34">
        <v>7751867</v>
      </c>
      <c r="Y844" s="34">
        <v>54436</v>
      </c>
      <c r="Z844" s="34">
        <v>1005178</v>
      </c>
      <c r="AA844" s="34">
        <v>0</v>
      </c>
      <c r="AB844" s="34">
        <v>0</v>
      </c>
      <c r="AC844" s="34">
        <v>609150</v>
      </c>
      <c r="AD844" s="34">
        <v>1668764</v>
      </c>
      <c r="AE844" s="34">
        <v>522222</v>
      </c>
      <c r="AF844" s="34">
        <v>67200</v>
      </c>
      <c r="AG844" s="34">
        <v>10010053</v>
      </c>
      <c r="AH844" s="34">
        <v>7549565.0320000015</v>
      </c>
      <c r="AI844" s="34">
        <v>0</v>
      </c>
      <c r="AJ844" s="34">
        <v>0</v>
      </c>
      <c r="AK844" s="34">
        <v>0</v>
      </c>
      <c r="AL844" s="34">
        <v>0</v>
      </c>
      <c r="AM844" s="34">
        <v>0</v>
      </c>
      <c r="AN844" s="34">
        <v>0</v>
      </c>
      <c r="AO844" s="34">
        <v>0</v>
      </c>
      <c r="AP844" s="34">
        <v>0</v>
      </c>
      <c r="AQ844" s="34">
        <v>0</v>
      </c>
      <c r="AR844" s="34">
        <v>0</v>
      </c>
      <c r="AS844" s="34">
        <v>0</v>
      </c>
      <c r="AT844" s="34">
        <v>0</v>
      </c>
      <c r="AU844" s="34">
        <v>0</v>
      </c>
      <c r="AV844" s="34">
        <v>291666</v>
      </c>
      <c r="AW844" s="34">
        <v>0</v>
      </c>
      <c r="AX844" s="34">
        <v>291666</v>
      </c>
      <c r="AY844" s="34">
        <v>0</v>
      </c>
      <c r="AZ844" s="34">
        <v>291666</v>
      </c>
      <c r="BA844" s="34">
        <v>7257899.0320000015</v>
      </c>
      <c r="BB844" s="34">
        <v>1230093.77</v>
      </c>
      <c r="BC844" s="34">
        <v>8487992.8020000011</v>
      </c>
      <c r="BD844" s="34">
        <v>0</v>
      </c>
      <c r="BE844" s="34">
        <v>0</v>
      </c>
      <c r="BF844" s="34">
        <v>8487992.8020000011</v>
      </c>
    </row>
    <row r="845" spans="2:58" x14ac:dyDescent="0.25">
      <c r="B845" s="29" t="s">
        <v>831</v>
      </c>
      <c r="C845" s="29" t="s">
        <v>848</v>
      </c>
      <c r="D845" s="29" t="s">
        <v>859</v>
      </c>
      <c r="E845" s="29" t="s">
        <v>78</v>
      </c>
      <c r="F845" s="34">
        <v>320019.25199999998</v>
      </c>
      <c r="G845" s="34">
        <v>399734.245</v>
      </c>
      <c r="H845" s="34">
        <v>719753.49699999997</v>
      </c>
      <c r="I845" s="34">
        <v>768057.54</v>
      </c>
      <c r="J845" s="34">
        <v>158108.78</v>
      </c>
      <c r="K845" s="34">
        <v>1645919.817</v>
      </c>
      <c r="L845" s="34">
        <v>324088.23</v>
      </c>
      <c r="M845" s="34">
        <v>266806.38</v>
      </c>
      <c r="N845" s="34">
        <v>943524.66</v>
      </c>
      <c r="O845" s="34">
        <v>0</v>
      </c>
      <c r="P845" s="34">
        <v>1534419.27</v>
      </c>
      <c r="Q845" s="34">
        <v>3180339.0870000003</v>
      </c>
      <c r="R845" s="34">
        <v>22744819</v>
      </c>
      <c r="S845" s="34">
        <v>0</v>
      </c>
      <c r="T845" s="34">
        <v>0</v>
      </c>
      <c r="U845" s="34">
        <v>0</v>
      </c>
      <c r="V845" s="34">
        <v>22744819</v>
      </c>
      <c r="W845" s="34">
        <v>25925158.087000001</v>
      </c>
      <c r="X845" s="34">
        <v>9758063.0299999993</v>
      </c>
      <c r="Y845" s="34">
        <v>29000</v>
      </c>
      <c r="Z845" s="34">
        <v>2511335.27</v>
      </c>
      <c r="AA845" s="34">
        <v>0</v>
      </c>
      <c r="AB845" s="34">
        <v>0</v>
      </c>
      <c r="AC845" s="34">
        <v>519454.19</v>
      </c>
      <c r="AD845" s="34">
        <v>3059789.46</v>
      </c>
      <c r="AE845" s="34">
        <v>1990412.99</v>
      </c>
      <c r="AF845" s="34">
        <v>627734.19999999995</v>
      </c>
      <c r="AG845" s="34">
        <v>15435999.679999998</v>
      </c>
      <c r="AH845" s="34">
        <v>10489158.407000003</v>
      </c>
      <c r="AI845" s="34">
        <v>0</v>
      </c>
      <c r="AJ845" s="34">
        <v>0</v>
      </c>
      <c r="AK845" s="34">
        <v>0</v>
      </c>
      <c r="AL845" s="34">
        <v>0</v>
      </c>
      <c r="AM845" s="34">
        <v>0</v>
      </c>
      <c r="AN845" s="34">
        <v>0</v>
      </c>
      <c r="AO845" s="34">
        <v>0</v>
      </c>
      <c r="AP845" s="34">
        <v>0</v>
      </c>
      <c r="AQ845" s="34">
        <v>0</v>
      </c>
      <c r="AR845" s="34">
        <v>1151994</v>
      </c>
      <c r="AS845" s="34">
        <v>0</v>
      </c>
      <c r="AT845" s="34">
        <v>0</v>
      </c>
      <c r="AU845" s="34">
        <v>1151994</v>
      </c>
      <c r="AV845" s="34">
        <v>757226.64</v>
      </c>
      <c r="AW845" s="34">
        <v>0</v>
      </c>
      <c r="AX845" s="34">
        <v>757226.64</v>
      </c>
      <c r="AY845" s="34">
        <v>0</v>
      </c>
      <c r="AZ845" s="34">
        <v>1909220.6400000001</v>
      </c>
      <c r="BA845" s="34">
        <v>8579937.7670000028</v>
      </c>
      <c r="BB845" s="34">
        <v>7556959.3500000006</v>
      </c>
      <c r="BC845" s="34">
        <v>16136897.117000002</v>
      </c>
      <c r="BD845" s="34">
        <v>0</v>
      </c>
      <c r="BE845" s="34">
        <v>0</v>
      </c>
      <c r="BF845" s="34">
        <v>16136897.117000002</v>
      </c>
    </row>
    <row r="846" spans="2:58" x14ac:dyDescent="0.25">
      <c r="B846" s="29" t="s">
        <v>831</v>
      </c>
      <c r="C846" s="29" t="s">
        <v>848</v>
      </c>
      <c r="D846" s="29" t="s">
        <v>860</v>
      </c>
      <c r="E846" s="29" t="s">
        <v>78</v>
      </c>
      <c r="F846" s="34">
        <v>651929.59999999998</v>
      </c>
      <c r="G846" s="34">
        <v>814912</v>
      </c>
      <c r="H846" s="34">
        <v>1466841.6</v>
      </c>
      <c r="I846" s="34">
        <v>366189.69</v>
      </c>
      <c r="J846" s="34">
        <v>193870.89</v>
      </c>
      <c r="K846" s="34">
        <v>2026902.1800000002</v>
      </c>
      <c r="L846" s="34">
        <v>429730.64</v>
      </c>
      <c r="M846" s="34">
        <v>215034.26</v>
      </c>
      <c r="N846" s="34">
        <v>1078834</v>
      </c>
      <c r="O846" s="34">
        <v>42359.87</v>
      </c>
      <c r="P846" s="34">
        <v>1765958.77</v>
      </c>
      <c r="Q846" s="34">
        <v>3792860.95</v>
      </c>
      <c r="R846" s="34">
        <v>26187056</v>
      </c>
      <c r="S846" s="34">
        <v>20696.25</v>
      </c>
      <c r="T846" s="34">
        <v>0</v>
      </c>
      <c r="U846" s="34">
        <v>0</v>
      </c>
      <c r="V846" s="34">
        <v>26207752.25</v>
      </c>
      <c r="W846" s="34">
        <v>30000613.199999999</v>
      </c>
      <c r="X846" s="34">
        <v>15585669</v>
      </c>
      <c r="Y846" s="34">
        <v>95755</v>
      </c>
      <c r="Z846" s="34">
        <v>1819070</v>
      </c>
      <c r="AA846" s="34">
        <v>0</v>
      </c>
      <c r="AB846" s="34">
        <v>763853</v>
      </c>
      <c r="AC846" s="34">
        <v>1234068</v>
      </c>
      <c r="AD846" s="34">
        <v>3912746</v>
      </c>
      <c r="AE846" s="34">
        <v>2430133</v>
      </c>
      <c r="AF846" s="34">
        <v>0</v>
      </c>
      <c r="AG846" s="34">
        <v>21928548</v>
      </c>
      <c r="AH846" s="34">
        <v>8072065.1999999993</v>
      </c>
      <c r="AI846" s="34">
        <v>0</v>
      </c>
      <c r="AJ846" s="34">
        <v>0</v>
      </c>
      <c r="AK846" s="34">
        <v>0</v>
      </c>
      <c r="AL846" s="34">
        <v>0</v>
      </c>
      <c r="AM846" s="34">
        <v>0</v>
      </c>
      <c r="AN846" s="34">
        <v>0</v>
      </c>
      <c r="AO846" s="34">
        <v>0</v>
      </c>
      <c r="AP846" s="34">
        <v>0</v>
      </c>
      <c r="AQ846" s="34">
        <v>0</v>
      </c>
      <c r="AR846" s="34">
        <v>0</v>
      </c>
      <c r="AS846" s="34">
        <v>0</v>
      </c>
      <c r="AT846" s="34">
        <v>0</v>
      </c>
      <c r="AU846" s="34">
        <v>0</v>
      </c>
      <c r="AV846" s="34">
        <v>0</v>
      </c>
      <c r="AW846" s="34">
        <v>0</v>
      </c>
      <c r="AX846" s="34">
        <v>0</v>
      </c>
      <c r="AY846" s="34">
        <v>0</v>
      </c>
      <c r="AZ846" s="34">
        <v>0</v>
      </c>
      <c r="BA846" s="34">
        <v>8072065.1999999993</v>
      </c>
      <c r="BB846" s="34">
        <v>14415605.42</v>
      </c>
      <c r="BC846" s="34">
        <v>22487670.619999997</v>
      </c>
      <c r="BD846" s="34">
        <v>0</v>
      </c>
      <c r="BE846" s="34">
        <v>2095005</v>
      </c>
      <c r="BF846" s="34">
        <v>20392665.619999997</v>
      </c>
    </row>
    <row r="847" spans="2:58" x14ac:dyDescent="0.25">
      <c r="B847" s="29" t="s">
        <v>831</v>
      </c>
      <c r="C847" s="29" t="s">
        <v>848</v>
      </c>
      <c r="D847" s="29" t="s">
        <v>463</v>
      </c>
      <c r="E847" s="29" t="s">
        <v>78</v>
      </c>
      <c r="F847" s="34">
        <v>1634992.7479999999</v>
      </c>
      <c r="G847" s="34">
        <v>2043740.9350000001</v>
      </c>
      <c r="H847" s="34">
        <v>3678733.6830000002</v>
      </c>
      <c r="I847" s="34">
        <v>9841120.5600000005</v>
      </c>
      <c r="J847" s="34">
        <v>780156.48</v>
      </c>
      <c r="K847" s="34">
        <v>14300010.723000001</v>
      </c>
      <c r="L847" s="34">
        <v>3448049.6</v>
      </c>
      <c r="M847" s="34">
        <v>1628692.8</v>
      </c>
      <c r="N847" s="34">
        <v>5494298.6399999997</v>
      </c>
      <c r="O847" s="34">
        <v>88851.5</v>
      </c>
      <c r="P847" s="34">
        <v>10659892.539999999</v>
      </c>
      <c r="Q847" s="34">
        <v>24959903.263</v>
      </c>
      <c r="R847" s="34">
        <v>30377194</v>
      </c>
      <c r="S847" s="34">
        <v>0</v>
      </c>
      <c r="T847" s="34">
        <v>0</v>
      </c>
      <c r="U847" s="34">
        <v>0</v>
      </c>
      <c r="V847" s="34">
        <v>30377194</v>
      </c>
      <c r="W847" s="34">
        <v>55337097.262999997</v>
      </c>
      <c r="X847" s="34">
        <v>20429312.059999999</v>
      </c>
      <c r="Y847" s="34">
        <v>1401975.17</v>
      </c>
      <c r="Z847" s="34">
        <v>4614809.5999999996</v>
      </c>
      <c r="AA847" s="34">
        <v>0</v>
      </c>
      <c r="AB847" s="34">
        <v>232335.62</v>
      </c>
      <c r="AC847" s="34">
        <v>3508501.58</v>
      </c>
      <c r="AD847" s="34">
        <v>9757621.9699999988</v>
      </c>
      <c r="AE847" s="34">
        <v>7026072.7000000002</v>
      </c>
      <c r="AF847" s="34">
        <v>105213.7</v>
      </c>
      <c r="AG847" s="34">
        <v>37318220.43</v>
      </c>
      <c r="AH847" s="34">
        <v>18018876.832999997</v>
      </c>
      <c r="AI847" s="34">
        <v>0</v>
      </c>
      <c r="AJ847" s="34">
        <v>0</v>
      </c>
      <c r="AK847" s="34">
        <v>0</v>
      </c>
      <c r="AL847" s="34">
        <v>0</v>
      </c>
      <c r="AM847" s="34">
        <v>0</v>
      </c>
      <c r="AN847" s="34">
        <v>0</v>
      </c>
      <c r="AO847" s="34">
        <v>0</v>
      </c>
      <c r="AP847" s="34">
        <v>0</v>
      </c>
      <c r="AQ847" s="34">
        <v>0</v>
      </c>
      <c r="AR847" s="34">
        <v>2240946.1</v>
      </c>
      <c r="AS847" s="34">
        <v>0</v>
      </c>
      <c r="AT847" s="34">
        <v>0</v>
      </c>
      <c r="AU847" s="34">
        <v>2240946.1</v>
      </c>
      <c r="AV847" s="34">
        <v>2823750</v>
      </c>
      <c r="AW847" s="34">
        <v>0</v>
      </c>
      <c r="AX847" s="34">
        <v>2823750</v>
      </c>
      <c r="AY847" s="34">
        <v>0</v>
      </c>
      <c r="AZ847" s="34">
        <v>5064696.0999999996</v>
      </c>
      <c r="BA847" s="34">
        <v>12954180.732999997</v>
      </c>
      <c r="BB847" s="34">
        <v>26551337.890000001</v>
      </c>
      <c r="BC847" s="34">
        <v>39505518.622999996</v>
      </c>
      <c r="BD847" s="34">
        <v>9159587</v>
      </c>
      <c r="BE847" s="34">
        <v>0</v>
      </c>
      <c r="BF847" s="34">
        <v>30345931.622999996</v>
      </c>
    </row>
    <row r="848" spans="2:58" x14ac:dyDescent="0.25">
      <c r="B848" s="29" t="s">
        <v>831</v>
      </c>
      <c r="C848" s="29" t="s">
        <v>848</v>
      </c>
      <c r="D848" s="29" t="s">
        <v>861</v>
      </c>
      <c r="E848" s="29" t="s">
        <v>78</v>
      </c>
      <c r="F848" s="34">
        <v>192751.04399999999</v>
      </c>
      <c r="G848" s="34">
        <v>241682.26</v>
      </c>
      <c r="H848" s="34">
        <v>434433.304</v>
      </c>
      <c r="I848" s="34">
        <v>216688.27</v>
      </c>
      <c r="J848" s="34">
        <v>285395.98</v>
      </c>
      <c r="K848" s="34">
        <v>936517.554</v>
      </c>
      <c r="L848" s="34">
        <v>257159.88</v>
      </c>
      <c r="M848" s="34">
        <v>67640</v>
      </c>
      <c r="N848" s="34">
        <v>335947.92</v>
      </c>
      <c r="O848" s="34">
        <v>6225</v>
      </c>
      <c r="P848" s="34">
        <v>666972.80000000005</v>
      </c>
      <c r="Q848" s="34">
        <v>1603490.3540000001</v>
      </c>
      <c r="R848" s="34">
        <v>33360178</v>
      </c>
      <c r="S848" s="34">
        <v>0</v>
      </c>
      <c r="T848" s="34">
        <v>0</v>
      </c>
      <c r="U848" s="34">
        <v>0</v>
      </c>
      <c r="V848" s="34">
        <v>33360178</v>
      </c>
      <c r="W848" s="34">
        <v>34963668.354000002</v>
      </c>
      <c r="X848" s="34">
        <v>13886848.310000001</v>
      </c>
      <c r="Y848" s="34">
        <v>169996</v>
      </c>
      <c r="Z848" s="34">
        <v>2656122.69</v>
      </c>
      <c r="AA848" s="34">
        <v>0</v>
      </c>
      <c r="AB848" s="34">
        <v>249888</v>
      </c>
      <c r="AC848" s="34">
        <v>1610629.13</v>
      </c>
      <c r="AD848" s="34">
        <v>4686635.82</v>
      </c>
      <c r="AE848" s="34">
        <v>5198715.66</v>
      </c>
      <c r="AF848" s="34">
        <v>0</v>
      </c>
      <c r="AG848" s="34">
        <v>23772199.790000003</v>
      </c>
      <c r="AH848" s="34">
        <v>11191468.563999999</v>
      </c>
      <c r="AI848" s="34">
        <v>0</v>
      </c>
      <c r="AJ848" s="34">
        <v>0</v>
      </c>
      <c r="AK848" s="34">
        <v>0</v>
      </c>
      <c r="AL848" s="34">
        <v>0</v>
      </c>
      <c r="AM848" s="34">
        <v>0</v>
      </c>
      <c r="AN848" s="34">
        <v>0</v>
      </c>
      <c r="AO848" s="34">
        <v>0</v>
      </c>
      <c r="AP848" s="34">
        <v>0</v>
      </c>
      <c r="AQ848" s="34">
        <v>0</v>
      </c>
      <c r="AR848" s="34">
        <v>0</v>
      </c>
      <c r="AS848" s="34">
        <v>0</v>
      </c>
      <c r="AT848" s="34">
        <v>0</v>
      </c>
      <c r="AU848" s="34">
        <v>0</v>
      </c>
      <c r="AV848" s="34">
        <v>0</v>
      </c>
      <c r="AW848" s="34">
        <v>0</v>
      </c>
      <c r="AX848" s="34">
        <v>0</v>
      </c>
      <c r="AY848" s="34">
        <v>0</v>
      </c>
      <c r="AZ848" s="34">
        <v>0</v>
      </c>
      <c r="BA848" s="34">
        <v>11191468.563999999</v>
      </c>
      <c r="BB848" s="34">
        <v>17128946.170000002</v>
      </c>
      <c r="BC848" s="34">
        <v>28320414.734000001</v>
      </c>
      <c r="BD848" s="34">
        <v>1177838.17</v>
      </c>
      <c r="BE848" s="34">
        <v>0</v>
      </c>
      <c r="BF848" s="34">
        <v>27142576.564000003</v>
      </c>
    </row>
    <row r="849" spans="2:58" x14ac:dyDescent="0.25">
      <c r="B849" s="29" t="s">
        <v>831</v>
      </c>
      <c r="C849" s="29" t="s">
        <v>848</v>
      </c>
      <c r="D849" s="29" t="s">
        <v>862</v>
      </c>
      <c r="E849" s="29" t="s">
        <v>78</v>
      </c>
      <c r="F849" s="34">
        <v>378572.74800000002</v>
      </c>
      <c r="G849" s="34">
        <v>471125</v>
      </c>
      <c r="H849" s="34">
        <v>849697.74800000002</v>
      </c>
      <c r="I849" s="34">
        <v>207313.64</v>
      </c>
      <c r="J849" s="34">
        <v>86747.74</v>
      </c>
      <c r="K849" s="34">
        <v>1143759.128</v>
      </c>
      <c r="L849" s="34">
        <v>440240.56</v>
      </c>
      <c r="M849" s="34">
        <v>185715</v>
      </c>
      <c r="N849" s="34">
        <v>1033945.9</v>
      </c>
      <c r="O849" s="34">
        <v>221449.78</v>
      </c>
      <c r="P849" s="34">
        <v>1881351.24</v>
      </c>
      <c r="Q849" s="34">
        <v>3025110.3679999998</v>
      </c>
      <c r="R849" s="34">
        <v>17293037</v>
      </c>
      <c r="S849" s="34">
        <v>3826.26</v>
      </c>
      <c r="T849" s="34">
        <v>500000</v>
      </c>
      <c r="U849" s="34">
        <v>500000</v>
      </c>
      <c r="V849" s="34">
        <v>18296863.260000002</v>
      </c>
      <c r="W849" s="34">
        <v>21321973.628000002</v>
      </c>
      <c r="X849" s="34">
        <v>8889110.6799999997</v>
      </c>
      <c r="Y849" s="34">
        <v>61029.38</v>
      </c>
      <c r="Z849" s="34">
        <v>2598358.7599999998</v>
      </c>
      <c r="AA849" s="34">
        <v>0</v>
      </c>
      <c r="AB849" s="34">
        <v>0</v>
      </c>
      <c r="AC849" s="34">
        <v>763815.96</v>
      </c>
      <c r="AD849" s="34">
        <v>3423204.0999999996</v>
      </c>
      <c r="AE849" s="34">
        <v>1436104.25</v>
      </c>
      <c r="AF849" s="34">
        <v>0</v>
      </c>
      <c r="AG849" s="34">
        <v>13748419.029999999</v>
      </c>
      <c r="AH849" s="34">
        <v>7573554.598000003</v>
      </c>
      <c r="AI849" s="34">
        <v>0</v>
      </c>
      <c r="AJ849" s="34">
        <v>0</v>
      </c>
      <c r="AK849" s="34">
        <v>0</v>
      </c>
      <c r="AL849" s="34">
        <v>0</v>
      </c>
      <c r="AM849" s="34">
        <v>0</v>
      </c>
      <c r="AN849" s="34">
        <v>0</v>
      </c>
      <c r="AO849" s="34">
        <v>0</v>
      </c>
      <c r="AP849" s="34">
        <v>0</v>
      </c>
      <c r="AQ849" s="34">
        <v>0</v>
      </c>
      <c r="AR849" s="34">
        <v>392995</v>
      </c>
      <c r="AS849" s="34">
        <v>0</v>
      </c>
      <c r="AT849" s="34">
        <v>0</v>
      </c>
      <c r="AU849" s="34">
        <v>392995</v>
      </c>
      <c r="AV849" s="34">
        <v>0</v>
      </c>
      <c r="AW849" s="34">
        <v>0</v>
      </c>
      <c r="AX849" s="34">
        <v>0</v>
      </c>
      <c r="AY849" s="34">
        <v>0</v>
      </c>
      <c r="AZ849" s="34">
        <v>392995</v>
      </c>
      <c r="BA849" s="34">
        <v>7180559.598000003</v>
      </c>
      <c r="BB849" s="34">
        <v>5021588.4800000004</v>
      </c>
      <c r="BC849" s="34">
        <v>12202148.078000003</v>
      </c>
      <c r="BD849" s="34">
        <v>0</v>
      </c>
      <c r="BE849" s="34">
        <v>0</v>
      </c>
      <c r="BF849" s="34">
        <v>12202148.078000003</v>
      </c>
    </row>
    <row r="850" spans="2:58" x14ac:dyDescent="0.25">
      <c r="B850" s="29" t="s">
        <v>831</v>
      </c>
      <c r="C850" s="29" t="s">
        <v>848</v>
      </c>
      <c r="D850" s="29" t="s">
        <v>863</v>
      </c>
      <c r="E850" s="29" t="s">
        <v>78</v>
      </c>
      <c r="F850" s="34">
        <v>1125087.2</v>
      </c>
      <c r="G850" s="34">
        <v>1406359</v>
      </c>
      <c r="H850" s="34">
        <v>2531446.2000000002</v>
      </c>
      <c r="I850" s="34">
        <v>1118094</v>
      </c>
      <c r="J850" s="34">
        <v>377919</v>
      </c>
      <c r="K850" s="34">
        <v>4027459.2</v>
      </c>
      <c r="L850" s="34">
        <v>592351</v>
      </c>
      <c r="M850" s="34">
        <v>200790</v>
      </c>
      <c r="N850" s="34">
        <v>1650563</v>
      </c>
      <c r="O850" s="34">
        <v>87952</v>
      </c>
      <c r="P850" s="34">
        <v>2531656</v>
      </c>
      <c r="Q850" s="34">
        <v>6559115.2000000002</v>
      </c>
      <c r="R850" s="34">
        <v>23555396</v>
      </c>
      <c r="S850" s="34">
        <v>27884</v>
      </c>
      <c r="T850" s="34">
        <v>0</v>
      </c>
      <c r="U850" s="34">
        <v>0</v>
      </c>
      <c r="V850" s="34">
        <v>23583280</v>
      </c>
      <c r="W850" s="34">
        <v>30142395.199999999</v>
      </c>
      <c r="X850" s="34">
        <v>11285156.49</v>
      </c>
      <c r="Y850" s="34">
        <v>647085.11</v>
      </c>
      <c r="Z850" s="34">
        <v>2911777.29</v>
      </c>
      <c r="AA850" s="34">
        <v>0</v>
      </c>
      <c r="AB850" s="34">
        <v>168112.08</v>
      </c>
      <c r="AC850" s="34">
        <v>1790131.54</v>
      </c>
      <c r="AD850" s="34">
        <v>5517106.0199999996</v>
      </c>
      <c r="AE850" s="34">
        <v>3397704.43</v>
      </c>
      <c r="AF850" s="34">
        <v>0</v>
      </c>
      <c r="AG850" s="34">
        <v>20199966.939999998</v>
      </c>
      <c r="AH850" s="34">
        <v>9942428.2600000016</v>
      </c>
      <c r="AI850" s="34">
        <v>0</v>
      </c>
      <c r="AJ850" s="34">
        <v>0</v>
      </c>
      <c r="AK850" s="34">
        <v>0</v>
      </c>
      <c r="AL850" s="34">
        <v>0</v>
      </c>
      <c r="AM850" s="34">
        <v>0</v>
      </c>
      <c r="AN850" s="34">
        <v>0</v>
      </c>
      <c r="AO850" s="34">
        <v>0</v>
      </c>
      <c r="AP850" s="34">
        <v>0</v>
      </c>
      <c r="AQ850" s="34">
        <v>0</v>
      </c>
      <c r="AR850" s="34">
        <v>699581.32</v>
      </c>
      <c r="AS850" s="34">
        <v>0</v>
      </c>
      <c r="AT850" s="34">
        <v>0</v>
      </c>
      <c r="AU850" s="34">
        <v>699581.32</v>
      </c>
      <c r="AV850" s="34">
        <v>0</v>
      </c>
      <c r="AW850" s="34">
        <v>0</v>
      </c>
      <c r="AX850" s="34">
        <v>0</v>
      </c>
      <c r="AY850" s="34">
        <v>0</v>
      </c>
      <c r="AZ850" s="34">
        <v>699581.32</v>
      </c>
      <c r="BA850" s="34">
        <v>9242846.9400000013</v>
      </c>
      <c r="BB850" s="34">
        <v>58828301</v>
      </c>
      <c r="BC850" s="34">
        <v>68071147.939999998</v>
      </c>
      <c r="BD850" s="34">
        <v>2987331.5</v>
      </c>
      <c r="BE850" s="34">
        <v>1164805.5</v>
      </c>
      <c r="BF850" s="34">
        <v>63919010.939999998</v>
      </c>
    </row>
    <row r="851" spans="2:58" x14ac:dyDescent="0.25">
      <c r="B851" s="29" t="s">
        <v>831</v>
      </c>
      <c r="C851" s="29" t="s">
        <v>848</v>
      </c>
      <c r="D851" s="29" t="s">
        <v>864</v>
      </c>
      <c r="E851" s="29" t="s">
        <v>78</v>
      </c>
      <c r="F851" s="34">
        <v>155384</v>
      </c>
      <c r="G851" s="34">
        <v>194230</v>
      </c>
      <c r="H851" s="34">
        <v>349614</v>
      </c>
      <c r="I851" s="34">
        <v>232959</v>
      </c>
      <c r="J851" s="34">
        <v>176418.93</v>
      </c>
      <c r="K851" s="34">
        <v>758991.92999999993</v>
      </c>
      <c r="L851" s="34">
        <v>326050</v>
      </c>
      <c r="M851" s="34">
        <v>165005</v>
      </c>
      <c r="N851" s="34">
        <v>389908</v>
      </c>
      <c r="O851" s="34">
        <v>0</v>
      </c>
      <c r="P851" s="34">
        <v>880963</v>
      </c>
      <c r="Q851" s="34">
        <v>1639954.93</v>
      </c>
      <c r="R851" s="34">
        <v>22452844</v>
      </c>
      <c r="S851" s="34">
        <v>0</v>
      </c>
      <c r="T851" s="34">
        <v>0</v>
      </c>
      <c r="U851" s="34">
        <v>0</v>
      </c>
      <c r="V851" s="34">
        <v>22452844</v>
      </c>
      <c r="W851" s="34">
        <v>24092798.93</v>
      </c>
      <c r="X851" s="34">
        <v>14311119</v>
      </c>
      <c r="Y851" s="34">
        <v>135742</v>
      </c>
      <c r="Z851" s="34">
        <v>1574928</v>
      </c>
      <c r="AA851" s="34">
        <v>0</v>
      </c>
      <c r="AB851" s="34">
        <v>0</v>
      </c>
      <c r="AC851" s="34">
        <v>674020</v>
      </c>
      <c r="AD851" s="34">
        <v>2384690</v>
      </c>
      <c r="AE851" s="34">
        <v>1407178</v>
      </c>
      <c r="AF851" s="34">
        <v>0</v>
      </c>
      <c r="AG851" s="34">
        <v>18102987</v>
      </c>
      <c r="AH851" s="34">
        <v>5989811.9299999997</v>
      </c>
      <c r="AI851" s="34">
        <v>0</v>
      </c>
      <c r="AJ851" s="34">
        <v>0</v>
      </c>
      <c r="AK851" s="34">
        <v>0</v>
      </c>
      <c r="AL851" s="34">
        <v>0</v>
      </c>
      <c r="AM851" s="34">
        <v>6000000</v>
      </c>
      <c r="AN851" s="34">
        <v>0</v>
      </c>
      <c r="AO851" s="34">
        <v>6000000</v>
      </c>
      <c r="AP851" s="34">
        <v>0</v>
      </c>
      <c r="AQ851" s="34">
        <v>6000000</v>
      </c>
      <c r="AR851" s="34">
        <v>0</v>
      </c>
      <c r="AS851" s="34">
        <v>0</v>
      </c>
      <c r="AT851" s="34">
        <v>0</v>
      </c>
      <c r="AU851" s="34">
        <v>0</v>
      </c>
      <c r="AV851" s="34">
        <v>0</v>
      </c>
      <c r="AW851" s="34">
        <v>0</v>
      </c>
      <c r="AX851" s="34">
        <v>0</v>
      </c>
      <c r="AY851" s="34">
        <v>0</v>
      </c>
      <c r="AZ851" s="34">
        <v>0</v>
      </c>
      <c r="BA851" s="34">
        <v>11989811.93</v>
      </c>
      <c r="BB851" s="34">
        <v>18764011</v>
      </c>
      <c r="BC851" s="34">
        <v>30753822.93</v>
      </c>
      <c r="BD851" s="34">
        <v>0</v>
      </c>
      <c r="BE851" s="34">
        <v>0</v>
      </c>
      <c r="BF851" s="34">
        <v>30753822.93</v>
      </c>
    </row>
    <row r="852" spans="2:58" x14ac:dyDescent="0.25">
      <c r="B852" s="29" t="s">
        <v>831</v>
      </c>
      <c r="C852" s="29" t="s">
        <v>848</v>
      </c>
      <c r="D852" s="29" t="s">
        <v>865</v>
      </c>
      <c r="E852" s="29" t="s">
        <v>78</v>
      </c>
      <c r="F852" s="34">
        <v>197355.704</v>
      </c>
      <c r="G852" s="34">
        <v>246694.63</v>
      </c>
      <c r="H852" s="34">
        <v>444050.33400000003</v>
      </c>
      <c r="I852" s="34">
        <v>113020</v>
      </c>
      <c r="J852" s="34">
        <v>106086.75</v>
      </c>
      <c r="K852" s="34">
        <v>663157.08400000003</v>
      </c>
      <c r="L852" s="34">
        <v>139860</v>
      </c>
      <c r="M852" s="34">
        <v>107067.99</v>
      </c>
      <c r="N852" s="34">
        <v>416820.81</v>
      </c>
      <c r="O852" s="34">
        <v>0</v>
      </c>
      <c r="P852" s="34">
        <v>663748.80000000005</v>
      </c>
      <c r="Q852" s="34">
        <v>1326905.8840000001</v>
      </c>
      <c r="R852" s="34">
        <v>24109988</v>
      </c>
      <c r="S852" s="34">
        <v>0</v>
      </c>
      <c r="T852" s="34">
        <v>0</v>
      </c>
      <c r="U852" s="34">
        <v>0</v>
      </c>
      <c r="V852" s="34">
        <v>24109988</v>
      </c>
      <c r="W852" s="34">
        <v>25436893.884</v>
      </c>
      <c r="X852" s="34">
        <v>9733846.9399999995</v>
      </c>
      <c r="Y852" s="34">
        <v>21980</v>
      </c>
      <c r="Z852" s="34">
        <v>1858139.97</v>
      </c>
      <c r="AA852" s="34">
        <v>0</v>
      </c>
      <c r="AB852" s="34">
        <v>0</v>
      </c>
      <c r="AC852" s="34">
        <v>1770690.06</v>
      </c>
      <c r="AD852" s="34">
        <v>3650810.0300000003</v>
      </c>
      <c r="AE852" s="34">
        <v>1958498.45</v>
      </c>
      <c r="AF852" s="34">
        <v>0</v>
      </c>
      <c r="AG852" s="34">
        <v>15343155.419999998</v>
      </c>
      <c r="AH852" s="34">
        <v>10093738.464000002</v>
      </c>
      <c r="AI852" s="34">
        <v>0</v>
      </c>
      <c r="AJ852" s="34">
        <v>0</v>
      </c>
      <c r="AK852" s="34">
        <v>0</v>
      </c>
      <c r="AL852" s="34">
        <v>0</v>
      </c>
      <c r="AM852" s="34">
        <v>0</v>
      </c>
      <c r="AN852" s="34">
        <v>0</v>
      </c>
      <c r="AO852" s="34">
        <v>0</v>
      </c>
      <c r="AP852" s="34">
        <v>0</v>
      </c>
      <c r="AQ852" s="34">
        <v>0</v>
      </c>
      <c r="AR852" s="34">
        <v>399980.79999999999</v>
      </c>
      <c r="AS852" s="34">
        <v>0</v>
      </c>
      <c r="AT852" s="34">
        <v>0</v>
      </c>
      <c r="AU852" s="34">
        <v>399980.79999999999</v>
      </c>
      <c r="AV852" s="34">
        <v>0</v>
      </c>
      <c r="AW852" s="34">
        <v>0</v>
      </c>
      <c r="AX852" s="34">
        <v>0</v>
      </c>
      <c r="AY852" s="34">
        <v>0</v>
      </c>
      <c r="AZ852" s="34">
        <v>399980.79999999999</v>
      </c>
      <c r="BA852" s="34">
        <v>9693757.6640000008</v>
      </c>
      <c r="BB852" s="34">
        <v>14023808.01</v>
      </c>
      <c r="BC852" s="34">
        <v>23717565.674000002</v>
      </c>
      <c r="BD852" s="34">
        <v>0</v>
      </c>
      <c r="BE852" s="34">
        <v>4241407.21</v>
      </c>
      <c r="BF852" s="34">
        <v>19476158.464000002</v>
      </c>
    </row>
    <row r="853" spans="2:58" x14ac:dyDescent="0.25">
      <c r="B853" s="29" t="s">
        <v>831</v>
      </c>
      <c r="C853" s="29" t="s">
        <v>866</v>
      </c>
      <c r="D853" s="29" t="s">
        <v>866</v>
      </c>
      <c r="E853" s="29" t="s">
        <v>76</v>
      </c>
      <c r="F853" s="34">
        <v>3583888.6919999998</v>
      </c>
      <c r="G853" s="34">
        <v>4929641.01</v>
      </c>
      <c r="H853" s="34">
        <v>8513529.7019999996</v>
      </c>
      <c r="I853" s="34">
        <v>739521</v>
      </c>
      <c r="J853" s="34">
        <v>249464.58</v>
      </c>
      <c r="K853" s="34">
        <v>9502515.2819999997</v>
      </c>
      <c r="L853" s="34">
        <v>58275</v>
      </c>
      <c r="M853" s="34">
        <v>4045106.15</v>
      </c>
      <c r="N853" s="34">
        <v>17616173.600000001</v>
      </c>
      <c r="O853" s="34">
        <v>1648171.87</v>
      </c>
      <c r="P853" s="34">
        <v>23367726.620000001</v>
      </c>
      <c r="Q853" s="34">
        <v>32870241.902000003</v>
      </c>
      <c r="R853" s="34">
        <v>306715654</v>
      </c>
      <c r="S853" s="34">
        <v>113754</v>
      </c>
      <c r="T853" s="34">
        <v>19663726</v>
      </c>
      <c r="U853" s="34">
        <v>8464783</v>
      </c>
      <c r="V853" s="34">
        <v>334957917</v>
      </c>
      <c r="W853" s="34">
        <v>367828158.90200001</v>
      </c>
      <c r="X853" s="34">
        <v>167025714.55000001</v>
      </c>
      <c r="Y853" s="34">
        <v>3470381.75</v>
      </c>
      <c r="Z853" s="34">
        <v>35852288.68</v>
      </c>
      <c r="AA853" s="34">
        <v>0</v>
      </c>
      <c r="AB853" s="34">
        <v>0</v>
      </c>
      <c r="AC853" s="34">
        <v>4166393.78</v>
      </c>
      <c r="AD853" s="34">
        <v>43489064.210000001</v>
      </c>
      <c r="AE853" s="34">
        <v>59257869.109999999</v>
      </c>
      <c r="AF853" s="34">
        <v>0</v>
      </c>
      <c r="AG853" s="34">
        <v>269772647.87</v>
      </c>
      <c r="AH853" s="34">
        <v>98055511.032000005</v>
      </c>
      <c r="AI853" s="34">
        <v>0</v>
      </c>
      <c r="AJ853" s="34">
        <v>0</v>
      </c>
      <c r="AK853" s="34">
        <v>0</v>
      </c>
      <c r="AL853" s="34">
        <v>0</v>
      </c>
      <c r="AM853" s="34">
        <v>0</v>
      </c>
      <c r="AN853" s="34">
        <v>0</v>
      </c>
      <c r="AO853" s="34">
        <v>0</v>
      </c>
      <c r="AP853" s="34">
        <v>0</v>
      </c>
      <c r="AQ853" s="34">
        <v>0</v>
      </c>
      <c r="AR853" s="34">
        <v>25256171.75</v>
      </c>
      <c r="AS853" s="34">
        <v>0</v>
      </c>
      <c r="AT853" s="34">
        <v>0</v>
      </c>
      <c r="AU853" s="34">
        <v>25256171.75</v>
      </c>
      <c r="AV853" s="34">
        <v>0</v>
      </c>
      <c r="AW853" s="34">
        <v>0</v>
      </c>
      <c r="AX853" s="34">
        <v>0</v>
      </c>
      <c r="AY853" s="34">
        <v>0</v>
      </c>
      <c r="AZ853" s="34">
        <v>25256171.75</v>
      </c>
      <c r="BA853" s="34">
        <v>72799339.282000005</v>
      </c>
      <c r="BB853" s="34">
        <v>199973823</v>
      </c>
      <c r="BC853" s="34">
        <v>272773162.28200001</v>
      </c>
      <c r="BD853" s="34">
        <v>6851239</v>
      </c>
      <c r="BE853" s="34">
        <v>0</v>
      </c>
      <c r="BF853" s="34">
        <v>265921923.28200001</v>
      </c>
    </row>
    <row r="854" spans="2:58" x14ac:dyDescent="0.25">
      <c r="B854" s="29" t="s">
        <v>831</v>
      </c>
      <c r="C854" s="29" t="s">
        <v>866</v>
      </c>
      <c r="D854" s="29" t="s">
        <v>867</v>
      </c>
      <c r="E854" s="29" t="s">
        <v>78</v>
      </c>
      <c r="F854" s="34">
        <v>103086.872</v>
      </c>
      <c r="G854" s="34">
        <v>128772.595</v>
      </c>
      <c r="H854" s="34">
        <v>231859.467</v>
      </c>
      <c r="I854" s="34">
        <v>555778.87</v>
      </c>
      <c r="J854" s="34">
        <v>166791.46</v>
      </c>
      <c r="K854" s="34">
        <v>954429.79700000002</v>
      </c>
      <c r="L854" s="34">
        <v>323609.33</v>
      </c>
      <c r="M854" s="34">
        <v>257753.38</v>
      </c>
      <c r="N854" s="34">
        <v>935945</v>
      </c>
      <c r="O854" s="34">
        <v>5668.76</v>
      </c>
      <c r="P854" s="34">
        <v>1522976.47</v>
      </c>
      <c r="Q854" s="34">
        <v>2477406.267</v>
      </c>
      <c r="R854" s="34">
        <v>21030448</v>
      </c>
      <c r="S854" s="34">
        <v>18408.560000000001</v>
      </c>
      <c r="T854" s="34">
        <v>0</v>
      </c>
      <c r="U854" s="34">
        <v>0</v>
      </c>
      <c r="V854" s="34">
        <v>21048856.559999999</v>
      </c>
      <c r="W854" s="34">
        <v>23526262.827</v>
      </c>
      <c r="X854" s="34">
        <v>14457977.98</v>
      </c>
      <c r="Y854" s="34">
        <v>151500</v>
      </c>
      <c r="Z854" s="34">
        <v>1880765.68</v>
      </c>
      <c r="AA854" s="34">
        <v>0</v>
      </c>
      <c r="AB854" s="34">
        <v>735674.3</v>
      </c>
      <c r="AC854" s="34">
        <v>421060.96</v>
      </c>
      <c r="AD854" s="34">
        <v>3189000.94</v>
      </c>
      <c r="AE854" s="34">
        <v>2660976.98</v>
      </c>
      <c r="AF854" s="34">
        <v>0</v>
      </c>
      <c r="AG854" s="34">
        <v>20307955.900000002</v>
      </c>
      <c r="AH854" s="34">
        <v>3218306.9269999973</v>
      </c>
      <c r="AI854" s="34">
        <v>0</v>
      </c>
      <c r="AJ854" s="34">
        <v>0</v>
      </c>
      <c r="AK854" s="34">
        <v>0</v>
      </c>
      <c r="AL854" s="34">
        <v>0</v>
      </c>
      <c r="AM854" s="34">
        <v>0</v>
      </c>
      <c r="AN854" s="34">
        <v>0</v>
      </c>
      <c r="AO854" s="34">
        <v>0</v>
      </c>
      <c r="AP854" s="34">
        <v>0</v>
      </c>
      <c r="AQ854" s="34">
        <v>0</v>
      </c>
      <c r="AR854" s="34">
        <v>0</v>
      </c>
      <c r="AS854" s="34">
        <v>0</v>
      </c>
      <c r="AT854" s="34">
        <v>0</v>
      </c>
      <c r="AU854" s="34">
        <v>0</v>
      </c>
      <c r="AV854" s="34">
        <v>0</v>
      </c>
      <c r="AW854" s="34">
        <v>0</v>
      </c>
      <c r="AX854" s="34">
        <v>0</v>
      </c>
      <c r="AY854" s="34">
        <v>0</v>
      </c>
      <c r="AZ854" s="34">
        <v>0</v>
      </c>
      <c r="BA854" s="34">
        <v>3218306.9269999973</v>
      </c>
      <c r="BB854" s="34">
        <v>4616288</v>
      </c>
      <c r="BC854" s="34">
        <v>7834594.9269999973</v>
      </c>
      <c r="BD854" s="34">
        <v>0</v>
      </c>
      <c r="BE854" s="34">
        <v>0</v>
      </c>
      <c r="BF854" s="34">
        <v>7834594.9269999973</v>
      </c>
    </row>
    <row r="855" spans="2:58" x14ac:dyDescent="0.25">
      <c r="B855" s="29" t="s">
        <v>831</v>
      </c>
      <c r="C855" s="29" t="s">
        <v>866</v>
      </c>
      <c r="D855" s="29" t="s">
        <v>868</v>
      </c>
      <c r="E855" s="29" t="s">
        <v>78</v>
      </c>
      <c r="F855" s="34">
        <v>83991.152000000002</v>
      </c>
      <c r="G855" s="34">
        <v>104988.23</v>
      </c>
      <c r="H855" s="34">
        <v>188979.38199999998</v>
      </c>
      <c r="I855" s="34">
        <v>499887.48</v>
      </c>
      <c r="J855" s="34">
        <v>129930</v>
      </c>
      <c r="K855" s="34">
        <v>818796.86199999996</v>
      </c>
      <c r="L855" s="34">
        <v>264781.34999999998</v>
      </c>
      <c r="M855" s="34">
        <v>244990</v>
      </c>
      <c r="N855" s="34">
        <v>498107</v>
      </c>
      <c r="O855" s="34">
        <v>119245.57</v>
      </c>
      <c r="P855" s="34">
        <v>1127123.92</v>
      </c>
      <c r="Q855" s="34">
        <v>1945920.7819999999</v>
      </c>
      <c r="R855" s="34">
        <v>14443542</v>
      </c>
      <c r="S855" s="34">
        <v>55203</v>
      </c>
      <c r="T855" s="34">
        <v>5245.46</v>
      </c>
      <c r="U855" s="34">
        <v>1697500</v>
      </c>
      <c r="V855" s="34">
        <v>16201490.460000001</v>
      </c>
      <c r="W855" s="34">
        <v>18147411.242000002</v>
      </c>
      <c r="X855" s="34">
        <v>12275311.550000001</v>
      </c>
      <c r="Y855" s="34">
        <v>50000</v>
      </c>
      <c r="Z855" s="34">
        <v>2208226.64</v>
      </c>
      <c r="AA855" s="34">
        <v>0</v>
      </c>
      <c r="AB855" s="34">
        <v>423812.6</v>
      </c>
      <c r="AC855" s="34">
        <v>1678079.63</v>
      </c>
      <c r="AD855" s="34">
        <v>4360118.87</v>
      </c>
      <c r="AE855" s="34">
        <v>2328161.4300000002</v>
      </c>
      <c r="AF855" s="34">
        <v>0</v>
      </c>
      <c r="AG855" s="34">
        <v>18963591.850000001</v>
      </c>
      <c r="AH855" s="34">
        <v>-816180.60799999908</v>
      </c>
      <c r="AI855" s="34">
        <v>0</v>
      </c>
      <c r="AJ855" s="34">
        <v>0</v>
      </c>
      <c r="AK855" s="34">
        <v>0</v>
      </c>
      <c r="AL855" s="34">
        <v>0</v>
      </c>
      <c r="AM855" s="34">
        <v>0</v>
      </c>
      <c r="AN855" s="34">
        <v>0</v>
      </c>
      <c r="AO855" s="34">
        <v>0</v>
      </c>
      <c r="AP855" s="34">
        <v>0</v>
      </c>
      <c r="AQ855" s="34">
        <v>0</v>
      </c>
      <c r="AR855" s="34">
        <v>20000</v>
      </c>
      <c r="AS855" s="34">
        <v>0</v>
      </c>
      <c r="AT855" s="34">
        <v>0</v>
      </c>
      <c r="AU855" s="34">
        <v>20000</v>
      </c>
      <c r="AV855" s="34">
        <v>1662227.82</v>
      </c>
      <c r="AW855" s="34">
        <v>0</v>
      </c>
      <c r="AX855" s="34">
        <v>1662227.82</v>
      </c>
      <c r="AY855" s="34">
        <v>0</v>
      </c>
      <c r="AZ855" s="34">
        <v>1682227.82</v>
      </c>
      <c r="BA855" s="34">
        <v>-2498408.4279999994</v>
      </c>
      <c r="BB855" s="34">
        <v>1080638.33</v>
      </c>
      <c r="BC855" s="34">
        <v>-1417770.0979999993</v>
      </c>
      <c r="BD855" s="34">
        <v>0</v>
      </c>
      <c r="BE855" s="34">
        <v>0</v>
      </c>
      <c r="BF855" s="34">
        <v>-1417770.0979999993</v>
      </c>
    </row>
    <row r="856" spans="2:58" x14ac:dyDescent="0.25">
      <c r="B856" s="29" t="s">
        <v>831</v>
      </c>
      <c r="C856" s="29" t="s">
        <v>866</v>
      </c>
      <c r="D856" s="29" t="s">
        <v>869</v>
      </c>
      <c r="E856" s="29" t="s">
        <v>78</v>
      </c>
      <c r="F856" s="34">
        <v>127157.876</v>
      </c>
      <c r="G856" s="34">
        <v>158948.345</v>
      </c>
      <c r="H856" s="34">
        <v>286106.22100000002</v>
      </c>
      <c r="I856" s="34">
        <v>329446.33</v>
      </c>
      <c r="J856" s="34">
        <v>146662.25</v>
      </c>
      <c r="K856" s="34">
        <v>762214.80099999998</v>
      </c>
      <c r="L856" s="34">
        <v>468164.27</v>
      </c>
      <c r="M856" s="34">
        <v>429878</v>
      </c>
      <c r="N856" s="34">
        <v>870234.25</v>
      </c>
      <c r="O856" s="34">
        <v>0</v>
      </c>
      <c r="P856" s="34">
        <v>1768276.52</v>
      </c>
      <c r="Q856" s="34">
        <v>2530491.321</v>
      </c>
      <c r="R856" s="34">
        <v>22442614</v>
      </c>
      <c r="S856" s="34">
        <v>0</v>
      </c>
      <c r="T856" s="34">
        <v>0</v>
      </c>
      <c r="U856" s="34">
        <v>0</v>
      </c>
      <c r="V856" s="34">
        <v>22442614</v>
      </c>
      <c r="W856" s="34">
        <v>24973105.320999999</v>
      </c>
      <c r="X856" s="34">
        <v>15256348.6</v>
      </c>
      <c r="Y856" s="34">
        <v>103764</v>
      </c>
      <c r="Z856" s="34">
        <v>2250127.84</v>
      </c>
      <c r="AA856" s="34">
        <v>0</v>
      </c>
      <c r="AB856" s="34">
        <v>708472.17</v>
      </c>
      <c r="AC856" s="34">
        <v>951347.55</v>
      </c>
      <c r="AD856" s="34">
        <v>4013711.5599999996</v>
      </c>
      <c r="AE856" s="34">
        <v>2236097.58</v>
      </c>
      <c r="AF856" s="34">
        <v>0</v>
      </c>
      <c r="AG856" s="34">
        <v>21506157.740000002</v>
      </c>
      <c r="AH856" s="34">
        <v>3466947.5809999965</v>
      </c>
      <c r="AI856" s="34">
        <v>0</v>
      </c>
      <c r="AJ856" s="34">
        <v>0</v>
      </c>
      <c r="AK856" s="34">
        <v>0</v>
      </c>
      <c r="AL856" s="34">
        <v>0</v>
      </c>
      <c r="AM856" s="34">
        <v>0</v>
      </c>
      <c r="AN856" s="34">
        <v>0</v>
      </c>
      <c r="AO856" s="34">
        <v>0</v>
      </c>
      <c r="AP856" s="34">
        <v>0</v>
      </c>
      <c r="AQ856" s="34">
        <v>0</v>
      </c>
      <c r="AR856" s="34">
        <v>39433</v>
      </c>
      <c r="AS856" s="34">
        <v>0</v>
      </c>
      <c r="AT856" s="34">
        <v>0</v>
      </c>
      <c r="AU856" s="34">
        <v>39433</v>
      </c>
      <c r="AV856" s="34">
        <v>0</v>
      </c>
      <c r="AW856" s="34">
        <v>0</v>
      </c>
      <c r="AX856" s="34">
        <v>0</v>
      </c>
      <c r="AY856" s="34">
        <v>0</v>
      </c>
      <c r="AZ856" s="34">
        <v>39433</v>
      </c>
      <c r="BA856" s="34">
        <v>3427514.5809999965</v>
      </c>
      <c r="BB856" s="34">
        <v>10205740.819999998</v>
      </c>
      <c r="BC856" s="34">
        <v>13633255.400999995</v>
      </c>
      <c r="BD856" s="34">
        <v>0</v>
      </c>
      <c r="BE856" s="34">
        <v>0</v>
      </c>
      <c r="BF856" s="34">
        <v>13633255.400999995</v>
      </c>
    </row>
    <row r="857" spans="2:58" x14ac:dyDescent="0.25">
      <c r="B857" s="29" t="s">
        <v>831</v>
      </c>
      <c r="C857" s="29" t="s">
        <v>866</v>
      </c>
      <c r="D857" s="29" t="s">
        <v>870</v>
      </c>
      <c r="E857" s="29" t="s">
        <v>78</v>
      </c>
      <c r="F857" s="34">
        <v>173264.86</v>
      </c>
      <c r="G857" s="34">
        <v>160029.70000000001</v>
      </c>
      <c r="H857" s="34">
        <v>333294.56</v>
      </c>
      <c r="I857" s="34">
        <v>381785.8</v>
      </c>
      <c r="J857" s="34">
        <v>135380.57</v>
      </c>
      <c r="K857" s="34">
        <v>850460.92999999993</v>
      </c>
      <c r="L857" s="34">
        <v>295950.65999999997</v>
      </c>
      <c r="M857" s="34">
        <v>642632.25</v>
      </c>
      <c r="N857" s="34">
        <v>530299.25</v>
      </c>
      <c r="O857" s="34">
        <v>0</v>
      </c>
      <c r="P857" s="34">
        <v>1468882.16</v>
      </c>
      <c r="Q857" s="34">
        <v>2319343.09</v>
      </c>
      <c r="R857" s="34">
        <v>27664542</v>
      </c>
      <c r="S857" s="34">
        <v>0</v>
      </c>
      <c r="T857" s="34">
        <v>0</v>
      </c>
      <c r="U857" s="34">
        <v>0</v>
      </c>
      <c r="V857" s="34">
        <v>27664542</v>
      </c>
      <c r="W857" s="34">
        <v>29983885.09</v>
      </c>
      <c r="X857" s="34">
        <v>17738974.899999999</v>
      </c>
      <c r="Y857" s="34">
        <v>126664.21</v>
      </c>
      <c r="Z857" s="34">
        <v>2857331.94</v>
      </c>
      <c r="AA857" s="34">
        <v>0</v>
      </c>
      <c r="AB857" s="34">
        <v>0</v>
      </c>
      <c r="AC857" s="34">
        <v>636417.38</v>
      </c>
      <c r="AD857" s="34">
        <v>3620413.53</v>
      </c>
      <c r="AE857" s="34">
        <v>1991246.47</v>
      </c>
      <c r="AF857" s="34">
        <v>0</v>
      </c>
      <c r="AG857" s="34">
        <v>23350634.899999999</v>
      </c>
      <c r="AH857" s="34">
        <v>6633250.1900000013</v>
      </c>
      <c r="AI857" s="34">
        <v>0</v>
      </c>
      <c r="AJ857" s="34">
        <v>0</v>
      </c>
      <c r="AK857" s="34">
        <v>0</v>
      </c>
      <c r="AL857" s="34">
        <v>0</v>
      </c>
      <c r="AM857" s="34">
        <v>0</v>
      </c>
      <c r="AN857" s="34">
        <v>0</v>
      </c>
      <c r="AO857" s="34">
        <v>0</v>
      </c>
      <c r="AP857" s="34">
        <v>0</v>
      </c>
      <c r="AQ857" s="34">
        <v>0</v>
      </c>
      <c r="AR857" s="34">
        <v>3593778</v>
      </c>
      <c r="AS857" s="34">
        <v>0</v>
      </c>
      <c r="AT857" s="34">
        <v>0</v>
      </c>
      <c r="AU857" s="34">
        <v>3593778</v>
      </c>
      <c r="AV857" s="34">
        <v>0</v>
      </c>
      <c r="AW857" s="34">
        <v>0</v>
      </c>
      <c r="AX857" s="34">
        <v>0</v>
      </c>
      <c r="AY857" s="34">
        <v>0</v>
      </c>
      <c r="AZ857" s="34">
        <v>3593778</v>
      </c>
      <c r="BA857" s="34">
        <v>3039472.1900000013</v>
      </c>
      <c r="BB857" s="34">
        <v>8452661.9199999999</v>
      </c>
      <c r="BC857" s="34">
        <v>11492134.110000001</v>
      </c>
      <c r="BD857" s="34">
        <v>0</v>
      </c>
      <c r="BE857" s="34">
        <v>0</v>
      </c>
      <c r="BF857" s="34">
        <v>11492134.110000001</v>
      </c>
    </row>
    <row r="858" spans="2:58" x14ac:dyDescent="0.25">
      <c r="B858" s="29" t="s">
        <v>831</v>
      </c>
      <c r="C858" s="29" t="s">
        <v>866</v>
      </c>
      <c r="D858" s="29" t="s">
        <v>871</v>
      </c>
      <c r="E858" s="29" t="s">
        <v>78</v>
      </c>
      <c r="F858" s="34">
        <v>100416.6</v>
      </c>
      <c r="G858" s="34">
        <v>125520.75</v>
      </c>
      <c r="H858" s="34">
        <v>225937.35</v>
      </c>
      <c r="I858" s="34">
        <v>379473.53</v>
      </c>
      <c r="J858" s="34">
        <v>387679.32</v>
      </c>
      <c r="K858" s="34">
        <v>993090.2</v>
      </c>
      <c r="L858" s="34">
        <v>231114.21</v>
      </c>
      <c r="M858" s="34">
        <v>124963.5</v>
      </c>
      <c r="N858" s="34">
        <v>1098142.48</v>
      </c>
      <c r="O858" s="34">
        <v>34116.949999999997</v>
      </c>
      <c r="P858" s="34">
        <v>1488337.14</v>
      </c>
      <c r="Q858" s="34">
        <v>2481427.34</v>
      </c>
      <c r="R858" s="34">
        <v>19454622</v>
      </c>
      <c r="S858" s="34">
        <v>41778.29</v>
      </c>
      <c r="T858" s="34">
        <v>0</v>
      </c>
      <c r="U858" s="34">
        <v>0</v>
      </c>
      <c r="V858" s="34">
        <v>19496400.289999999</v>
      </c>
      <c r="W858" s="34">
        <v>21977827.629999999</v>
      </c>
      <c r="X858" s="34">
        <v>8984394.0299999993</v>
      </c>
      <c r="Y858" s="34">
        <v>0</v>
      </c>
      <c r="Z858" s="34">
        <v>1387598.74</v>
      </c>
      <c r="AA858" s="34">
        <v>0</v>
      </c>
      <c r="AB858" s="34">
        <v>0</v>
      </c>
      <c r="AC858" s="34">
        <v>1163732.77</v>
      </c>
      <c r="AD858" s="34">
        <v>2551331.5099999998</v>
      </c>
      <c r="AE858" s="34">
        <v>1543149.21</v>
      </c>
      <c r="AF858" s="34">
        <v>0</v>
      </c>
      <c r="AG858" s="34">
        <v>13078874.75</v>
      </c>
      <c r="AH858" s="34">
        <v>8898952.879999999</v>
      </c>
      <c r="AI858" s="34">
        <v>0</v>
      </c>
      <c r="AJ858" s="34">
        <v>0</v>
      </c>
      <c r="AK858" s="34">
        <v>0</v>
      </c>
      <c r="AL858" s="34">
        <v>0</v>
      </c>
      <c r="AM858" s="34">
        <v>0</v>
      </c>
      <c r="AN858" s="34">
        <v>0</v>
      </c>
      <c r="AO858" s="34">
        <v>0</v>
      </c>
      <c r="AP858" s="34">
        <v>0</v>
      </c>
      <c r="AQ858" s="34">
        <v>0</v>
      </c>
      <c r="AR858" s="34">
        <v>436699.66</v>
      </c>
      <c r="AS858" s="34">
        <v>0</v>
      </c>
      <c r="AT858" s="34">
        <v>0</v>
      </c>
      <c r="AU858" s="34">
        <v>436699.66</v>
      </c>
      <c r="AV858" s="34">
        <v>0</v>
      </c>
      <c r="AW858" s="34">
        <v>0</v>
      </c>
      <c r="AX858" s="34">
        <v>0</v>
      </c>
      <c r="AY858" s="34">
        <v>0</v>
      </c>
      <c r="AZ858" s="34">
        <v>436699.66</v>
      </c>
      <c r="BA858" s="34">
        <v>8462253.2199999988</v>
      </c>
      <c r="BB858" s="34">
        <v>17304656.120000001</v>
      </c>
      <c r="BC858" s="34">
        <v>25766909.34</v>
      </c>
      <c r="BD858" s="34">
        <v>797285.26</v>
      </c>
      <c r="BE858" s="34">
        <v>0</v>
      </c>
      <c r="BF858" s="34">
        <v>24969624.079999998</v>
      </c>
    </row>
    <row r="859" spans="2:58" x14ac:dyDescent="0.25">
      <c r="B859" s="29" t="s">
        <v>831</v>
      </c>
      <c r="C859" s="29" t="s">
        <v>866</v>
      </c>
      <c r="D859" s="29" t="s">
        <v>872</v>
      </c>
      <c r="E859" s="29" t="s">
        <v>78</v>
      </c>
      <c r="F859" s="34">
        <v>92642.66</v>
      </c>
      <c r="G859" s="34">
        <v>115803.22500000001</v>
      </c>
      <c r="H859" s="34">
        <v>208445.88500000001</v>
      </c>
      <c r="I859" s="34">
        <v>294530.64</v>
      </c>
      <c r="J859" s="34">
        <v>193133.58</v>
      </c>
      <c r="K859" s="34">
        <v>696110.10499999998</v>
      </c>
      <c r="L859" s="34">
        <v>272441</v>
      </c>
      <c r="M859" s="34">
        <v>196190</v>
      </c>
      <c r="N859" s="34">
        <v>204570</v>
      </c>
      <c r="O859" s="34">
        <v>40087.120000000003</v>
      </c>
      <c r="P859" s="34">
        <v>713288.12</v>
      </c>
      <c r="Q859" s="34">
        <v>1409398.2250000001</v>
      </c>
      <c r="R859" s="34">
        <v>33740108</v>
      </c>
      <c r="S859" s="34">
        <v>8607.41</v>
      </c>
      <c r="T859" s="34">
        <v>0</v>
      </c>
      <c r="U859" s="34">
        <v>0</v>
      </c>
      <c r="V859" s="34">
        <v>33748715.409999996</v>
      </c>
      <c r="W859" s="34">
        <v>35158113.634999998</v>
      </c>
      <c r="X859" s="34">
        <v>18515655.66</v>
      </c>
      <c r="Y859" s="34">
        <v>58027.75</v>
      </c>
      <c r="Z859" s="34">
        <v>2752077.68</v>
      </c>
      <c r="AA859" s="34">
        <v>0</v>
      </c>
      <c r="AB859" s="34">
        <v>0</v>
      </c>
      <c r="AC859" s="34">
        <v>783143.96</v>
      </c>
      <c r="AD859" s="34">
        <v>3593249.39</v>
      </c>
      <c r="AE859" s="34">
        <v>4605625.66</v>
      </c>
      <c r="AF859" s="34">
        <v>0</v>
      </c>
      <c r="AG859" s="34">
        <v>26714530.710000001</v>
      </c>
      <c r="AH859" s="34">
        <v>8443582.924999997</v>
      </c>
      <c r="AI859" s="34">
        <v>0</v>
      </c>
      <c r="AJ859" s="34">
        <v>0</v>
      </c>
      <c r="AK859" s="34">
        <v>0</v>
      </c>
      <c r="AL859" s="34">
        <v>0</v>
      </c>
      <c r="AM859" s="34">
        <v>0</v>
      </c>
      <c r="AN859" s="34">
        <v>0</v>
      </c>
      <c r="AO859" s="34">
        <v>0</v>
      </c>
      <c r="AP859" s="34">
        <v>0</v>
      </c>
      <c r="AQ859" s="34">
        <v>0</v>
      </c>
      <c r="AR859" s="34">
        <v>456155</v>
      </c>
      <c r="AS859" s="34">
        <v>0</v>
      </c>
      <c r="AT859" s="34">
        <v>0</v>
      </c>
      <c r="AU859" s="34">
        <v>456155</v>
      </c>
      <c r="AV859" s="34">
        <v>0</v>
      </c>
      <c r="AW859" s="34">
        <v>0</v>
      </c>
      <c r="AX859" s="34">
        <v>0</v>
      </c>
      <c r="AY859" s="34">
        <v>0</v>
      </c>
      <c r="AZ859" s="34">
        <v>456155</v>
      </c>
      <c r="BA859" s="34">
        <v>7987427.924999997</v>
      </c>
      <c r="BB859" s="34">
        <v>1965698.06</v>
      </c>
      <c r="BC859" s="34">
        <v>9953125.9849999975</v>
      </c>
      <c r="BD859" s="34">
        <v>0</v>
      </c>
      <c r="BE859" s="34">
        <v>0</v>
      </c>
      <c r="BF859" s="34">
        <v>9953125.9849999975</v>
      </c>
    </row>
    <row r="860" spans="2:58" x14ac:dyDescent="0.25">
      <c r="B860" s="29" t="s">
        <v>831</v>
      </c>
      <c r="C860" s="29" t="s">
        <v>866</v>
      </c>
      <c r="D860" s="29" t="s">
        <v>873</v>
      </c>
      <c r="E860" s="29" t="s">
        <v>78</v>
      </c>
      <c r="F860" s="34">
        <v>46136.976000000002</v>
      </c>
      <c r="G860" s="34">
        <v>57671.125</v>
      </c>
      <c r="H860" s="34">
        <v>103808.101</v>
      </c>
      <c r="I860" s="34">
        <v>311535.94</v>
      </c>
      <c r="J860" s="34">
        <v>342917.44</v>
      </c>
      <c r="K860" s="34">
        <v>758261.48099999991</v>
      </c>
      <c r="L860" s="34">
        <v>257481.3</v>
      </c>
      <c r="M860" s="34">
        <v>242737.65</v>
      </c>
      <c r="N860" s="34">
        <v>0</v>
      </c>
      <c r="O860" s="34">
        <v>35100</v>
      </c>
      <c r="P860" s="34">
        <v>535318.94999999995</v>
      </c>
      <c r="Q860" s="34">
        <v>1293580.4309999999</v>
      </c>
      <c r="R860" s="34">
        <v>26173605</v>
      </c>
      <c r="S860" s="34">
        <v>0</v>
      </c>
      <c r="T860" s="34">
        <v>0</v>
      </c>
      <c r="U860" s="34">
        <v>0</v>
      </c>
      <c r="V860" s="34">
        <v>26173605</v>
      </c>
      <c r="W860" s="34">
        <v>27467185.431000002</v>
      </c>
      <c r="X860" s="34">
        <v>17626002.539999999</v>
      </c>
      <c r="Y860" s="34">
        <v>128720</v>
      </c>
      <c r="Z860" s="34">
        <v>2002159.57</v>
      </c>
      <c r="AA860" s="34">
        <v>0</v>
      </c>
      <c r="AB860" s="34">
        <v>0</v>
      </c>
      <c r="AC860" s="34">
        <v>874828.49</v>
      </c>
      <c r="AD860" s="34">
        <v>3005708.0600000005</v>
      </c>
      <c r="AE860" s="34">
        <v>1091088.3400000001</v>
      </c>
      <c r="AF860" s="34">
        <v>0</v>
      </c>
      <c r="AG860" s="34">
        <v>21722798.940000001</v>
      </c>
      <c r="AH860" s="34">
        <v>5744386.4910000004</v>
      </c>
      <c r="AI860" s="34">
        <v>0</v>
      </c>
      <c r="AJ860" s="34">
        <v>0</v>
      </c>
      <c r="AK860" s="34">
        <v>0</v>
      </c>
      <c r="AL860" s="34">
        <v>0</v>
      </c>
      <c r="AM860" s="34">
        <v>0</v>
      </c>
      <c r="AN860" s="34">
        <v>0</v>
      </c>
      <c r="AO860" s="34">
        <v>0</v>
      </c>
      <c r="AP860" s="34">
        <v>0</v>
      </c>
      <c r="AQ860" s="34">
        <v>0</v>
      </c>
      <c r="AR860" s="34">
        <v>326349.7</v>
      </c>
      <c r="AS860" s="34">
        <v>0</v>
      </c>
      <c r="AT860" s="34">
        <v>0</v>
      </c>
      <c r="AU860" s="34">
        <v>326349.7</v>
      </c>
      <c r="AV860" s="34">
        <v>0</v>
      </c>
      <c r="AW860" s="34">
        <v>0</v>
      </c>
      <c r="AX860" s="34">
        <v>0</v>
      </c>
      <c r="AY860" s="34">
        <v>0</v>
      </c>
      <c r="AZ860" s="34">
        <v>326349.7</v>
      </c>
      <c r="BA860" s="34">
        <v>5418036.7910000002</v>
      </c>
      <c r="BB860" s="34">
        <v>5742999.5499999998</v>
      </c>
      <c r="BC860" s="34">
        <v>11161036.341</v>
      </c>
      <c r="BD860" s="34">
        <v>0</v>
      </c>
      <c r="BE860" s="34">
        <v>0</v>
      </c>
      <c r="BF860" s="34">
        <v>11161036.341</v>
      </c>
    </row>
    <row r="861" spans="2:58" x14ac:dyDescent="0.25">
      <c r="B861" s="29" t="s">
        <v>831</v>
      </c>
      <c r="C861" s="29" t="s">
        <v>866</v>
      </c>
      <c r="D861" s="29" t="s">
        <v>874</v>
      </c>
      <c r="E861" s="29" t="s">
        <v>78</v>
      </c>
      <c r="F861" s="34">
        <v>197293.6</v>
      </c>
      <c r="G861" s="34">
        <v>246616</v>
      </c>
      <c r="H861" s="34">
        <v>443909.6</v>
      </c>
      <c r="I861" s="34">
        <v>866063.65</v>
      </c>
      <c r="J861" s="34">
        <v>140050</v>
      </c>
      <c r="K861" s="34">
        <v>1450023.25</v>
      </c>
      <c r="L861" s="34">
        <v>341356</v>
      </c>
      <c r="M861" s="34">
        <v>1102964</v>
      </c>
      <c r="N861" s="34">
        <v>0</v>
      </c>
      <c r="O861" s="34">
        <v>162454</v>
      </c>
      <c r="P861" s="34">
        <v>1606774</v>
      </c>
      <c r="Q861" s="34">
        <v>3056797.25</v>
      </c>
      <c r="R861" s="34">
        <v>25820002</v>
      </c>
      <c r="S861" s="34">
        <v>23211</v>
      </c>
      <c r="T861" s="34">
        <v>0</v>
      </c>
      <c r="U861" s="34">
        <v>500000</v>
      </c>
      <c r="V861" s="34">
        <v>26343213</v>
      </c>
      <c r="W861" s="34">
        <v>29400010.25</v>
      </c>
      <c r="X861" s="34">
        <v>15084131</v>
      </c>
      <c r="Y861" s="34">
        <v>18000</v>
      </c>
      <c r="Z861" s="34">
        <v>1985996</v>
      </c>
      <c r="AA861" s="34">
        <v>0</v>
      </c>
      <c r="AB861" s="34">
        <v>0</v>
      </c>
      <c r="AC861" s="34">
        <v>1538156.5</v>
      </c>
      <c r="AD861" s="34">
        <v>3542152.5</v>
      </c>
      <c r="AE861" s="34">
        <v>4250171.49</v>
      </c>
      <c r="AF861" s="34">
        <v>0</v>
      </c>
      <c r="AG861" s="34">
        <v>22876454.990000002</v>
      </c>
      <c r="AH861" s="34">
        <v>6523555.2599999979</v>
      </c>
      <c r="AI861" s="34">
        <v>0</v>
      </c>
      <c r="AJ861" s="34">
        <v>0</v>
      </c>
      <c r="AK861" s="34">
        <v>0</v>
      </c>
      <c r="AL861" s="34">
        <v>0</v>
      </c>
      <c r="AM861" s="34">
        <v>0</v>
      </c>
      <c r="AN861" s="34">
        <v>0</v>
      </c>
      <c r="AO861" s="34">
        <v>0</v>
      </c>
      <c r="AP861" s="34">
        <v>0</v>
      </c>
      <c r="AQ861" s="34">
        <v>0</v>
      </c>
      <c r="AR861" s="34">
        <v>90200</v>
      </c>
      <c r="AS861" s="34">
        <v>0</v>
      </c>
      <c r="AT861" s="34">
        <v>0</v>
      </c>
      <c r="AU861" s="34">
        <v>90200</v>
      </c>
      <c r="AV861" s="34">
        <v>0</v>
      </c>
      <c r="AW861" s="34">
        <v>0</v>
      </c>
      <c r="AX861" s="34">
        <v>0</v>
      </c>
      <c r="AY861" s="34">
        <v>0</v>
      </c>
      <c r="AZ861" s="34">
        <v>90200</v>
      </c>
      <c r="BA861" s="34">
        <v>6433355.2599999979</v>
      </c>
      <c r="BB861" s="34">
        <v>25479448.77</v>
      </c>
      <c r="BC861" s="34">
        <v>31912804.029999997</v>
      </c>
      <c r="BD861" s="34">
        <v>1112060</v>
      </c>
      <c r="BE861" s="34">
        <v>1147123</v>
      </c>
      <c r="BF861" s="34">
        <v>29653621.029999997</v>
      </c>
    </row>
    <row r="862" spans="2:58" x14ac:dyDescent="0.25">
      <c r="B862" s="29" t="s">
        <v>831</v>
      </c>
      <c r="C862" s="29" t="s">
        <v>866</v>
      </c>
      <c r="D862" s="29" t="s">
        <v>875</v>
      </c>
      <c r="E862" s="29" t="s">
        <v>78</v>
      </c>
      <c r="F862" s="34">
        <v>503629.43599999999</v>
      </c>
      <c r="G862" s="34">
        <v>629621.10499999998</v>
      </c>
      <c r="H862" s="34">
        <v>1133250.541</v>
      </c>
      <c r="I862" s="34">
        <v>0</v>
      </c>
      <c r="J862" s="34">
        <v>138202.07</v>
      </c>
      <c r="K862" s="34">
        <v>1271452.611</v>
      </c>
      <c r="L862" s="34">
        <v>1057082.22</v>
      </c>
      <c r="M862" s="34">
        <v>334797.61</v>
      </c>
      <c r="N862" s="34">
        <v>729289.45</v>
      </c>
      <c r="O862" s="34">
        <v>17824.919999999998</v>
      </c>
      <c r="P862" s="34">
        <v>2138994.2000000002</v>
      </c>
      <c r="Q862" s="34">
        <v>3410446.8110000002</v>
      </c>
      <c r="R862" s="34">
        <v>28434943</v>
      </c>
      <c r="S862" s="34">
        <v>0</v>
      </c>
      <c r="T862" s="34">
        <v>0</v>
      </c>
      <c r="U862" s="34">
        <v>0</v>
      </c>
      <c r="V862" s="34">
        <v>28434943</v>
      </c>
      <c r="W862" s="34">
        <v>31845389.811000001</v>
      </c>
      <c r="X862" s="34">
        <v>15491190.66</v>
      </c>
      <c r="Y862" s="34">
        <v>455232.35</v>
      </c>
      <c r="Z862" s="34">
        <v>2478757.4</v>
      </c>
      <c r="AA862" s="34">
        <v>0</v>
      </c>
      <c r="AB862" s="34">
        <v>0</v>
      </c>
      <c r="AC862" s="34">
        <v>1544256.32</v>
      </c>
      <c r="AD862" s="34">
        <v>4478246.07</v>
      </c>
      <c r="AE862" s="34">
        <v>4347734.0999999996</v>
      </c>
      <c r="AF862" s="34">
        <v>0</v>
      </c>
      <c r="AG862" s="34">
        <v>24317170.829999998</v>
      </c>
      <c r="AH862" s="34">
        <v>7528218.9810000025</v>
      </c>
      <c r="AI862" s="34">
        <v>0</v>
      </c>
      <c r="AJ862" s="34">
        <v>0</v>
      </c>
      <c r="AK862" s="34">
        <v>0</v>
      </c>
      <c r="AL862" s="34">
        <v>0</v>
      </c>
      <c r="AM862" s="34">
        <v>0</v>
      </c>
      <c r="AN862" s="34">
        <v>0</v>
      </c>
      <c r="AO862" s="34">
        <v>0</v>
      </c>
      <c r="AP862" s="34">
        <v>0</v>
      </c>
      <c r="AQ862" s="34">
        <v>0</v>
      </c>
      <c r="AR862" s="34">
        <v>153000</v>
      </c>
      <c r="AS862" s="34">
        <v>0</v>
      </c>
      <c r="AT862" s="34">
        <v>0</v>
      </c>
      <c r="AU862" s="34">
        <v>153000</v>
      </c>
      <c r="AV862" s="34">
        <v>0</v>
      </c>
      <c r="AW862" s="34">
        <v>0</v>
      </c>
      <c r="AX862" s="34">
        <v>0</v>
      </c>
      <c r="AY862" s="34">
        <v>0</v>
      </c>
      <c r="AZ862" s="34">
        <v>153000</v>
      </c>
      <c r="BA862" s="34">
        <v>7375218.9810000025</v>
      </c>
      <c r="BB862" s="34">
        <v>3344148.0100000002</v>
      </c>
      <c r="BC862" s="34">
        <v>10719366.991000002</v>
      </c>
      <c r="BD862" s="34">
        <v>0</v>
      </c>
      <c r="BE862" s="34">
        <v>0</v>
      </c>
      <c r="BF862" s="34">
        <v>10719366.991000002</v>
      </c>
    </row>
    <row r="863" spans="2:58" x14ac:dyDescent="0.25">
      <c r="B863" s="29" t="s">
        <v>831</v>
      </c>
      <c r="C863" s="29" t="s">
        <v>866</v>
      </c>
      <c r="D863" s="29" t="s">
        <v>876</v>
      </c>
      <c r="E863" s="29" t="s">
        <v>78</v>
      </c>
      <c r="F863" s="34">
        <v>146997.304</v>
      </c>
      <c r="G863" s="34">
        <v>42129.279999999999</v>
      </c>
      <c r="H863" s="34">
        <v>189126.584</v>
      </c>
      <c r="I863" s="34">
        <v>540707.34</v>
      </c>
      <c r="J863" s="34">
        <v>272279.94</v>
      </c>
      <c r="K863" s="34">
        <v>1002113.8640000001</v>
      </c>
      <c r="L863" s="34">
        <v>196842.59</v>
      </c>
      <c r="M863" s="34">
        <v>117802.19</v>
      </c>
      <c r="N863" s="34">
        <v>1234641.04</v>
      </c>
      <c r="O863" s="34">
        <v>0</v>
      </c>
      <c r="P863" s="34">
        <v>1549285.82</v>
      </c>
      <c r="Q863" s="34">
        <v>2551399.6840000004</v>
      </c>
      <c r="R863" s="34">
        <v>25644808</v>
      </c>
      <c r="S863" s="34">
        <v>0</v>
      </c>
      <c r="T863" s="34">
        <v>0</v>
      </c>
      <c r="U863" s="34">
        <v>0</v>
      </c>
      <c r="V863" s="34">
        <v>25644808</v>
      </c>
      <c r="W863" s="34">
        <v>28196207.684</v>
      </c>
      <c r="X863" s="34">
        <v>11343447.35</v>
      </c>
      <c r="Y863" s="34">
        <v>0</v>
      </c>
      <c r="Z863" s="34">
        <v>945156.5</v>
      </c>
      <c r="AA863" s="34">
        <v>0</v>
      </c>
      <c r="AB863" s="34">
        <v>0</v>
      </c>
      <c r="AC863" s="34">
        <v>341735</v>
      </c>
      <c r="AD863" s="34">
        <v>1286891.5</v>
      </c>
      <c r="AE863" s="34">
        <v>3864695.44</v>
      </c>
      <c r="AF863" s="34">
        <v>0</v>
      </c>
      <c r="AG863" s="34">
        <v>16495034.289999999</v>
      </c>
      <c r="AH863" s="34">
        <v>11701173.394000001</v>
      </c>
      <c r="AI863" s="34">
        <v>0</v>
      </c>
      <c r="AJ863" s="34">
        <v>0</v>
      </c>
      <c r="AK863" s="34">
        <v>0</v>
      </c>
      <c r="AL863" s="34">
        <v>0</v>
      </c>
      <c r="AM863" s="34">
        <v>0</v>
      </c>
      <c r="AN863" s="34">
        <v>0</v>
      </c>
      <c r="AO863" s="34">
        <v>0</v>
      </c>
      <c r="AP863" s="34">
        <v>0</v>
      </c>
      <c r="AQ863" s="34">
        <v>0</v>
      </c>
      <c r="AR863" s="34">
        <v>21415.82</v>
      </c>
      <c r="AS863" s="34">
        <v>0</v>
      </c>
      <c r="AT863" s="34">
        <v>0</v>
      </c>
      <c r="AU863" s="34">
        <v>21415.82</v>
      </c>
      <c r="AV863" s="34">
        <v>0</v>
      </c>
      <c r="AW863" s="34">
        <v>0</v>
      </c>
      <c r="AX863" s="34">
        <v>0</v>
      </c>
      <c r="AY863" s="34">
        <v>0</v>
      </c>
      <c r="AZ863" s="34">
        <v>21415.82</v>
      </c>
      <c r="BA863" s="34">
        <v>11679757.574000001</v>
      </c>
      <c r="BB863" s="34">
        <v>1781968.76</v>
      </c>
      <c r="BC863" s="34">
        <v>13461726.334000001</v>
      </c>
      <c r="BD863" s="34">
        <v>0</v>
      </c>
      <c r="BE863" s="34">
        <v>44845423.600000001</v>
      </c>
      <c r="BF863" s="34">
        <v>-31383697.266000003</v>
      </c>
    </row>
    <row r="864" spans="2:58" x14ac:dyDescent="0.25">
      <c r="B864" s="29" t="s">
        <v>831</v>
      </c>
      <c r="C864" s="29" t="s">
        <v>866</v>
      </c>
      <c r="D864" s="29" t="s">
        <v>96</v>
      </c>
      <c r="E864" s="29" t="s">
        <v>78</v>
      </c>
      <c r="F864" s="34">
        <v>165651.94399999999</v>
      </c>
      <c r="G864" s="34">
        <v>207064.93</v>
      </c>
      <c r="H864" s="34">
        <v>372716.87399999995</v>
      </c>
      <c r="I864" s="34">
        <v>206182</v>
      </c>
      <c r="J864" s="34">
        <v>189138.42</v>
      </c>
      <c r="K864" s="34">
        <v>768037.29399999999</v>
      </c>
      <c r="L864" s="34">
        <v>218828.5</v>
      </c>
      <c r="M864" s="34">
        <v>111334</v>
      </c>
      <c r="N864" s="34">
        <v>294808</v>
      </c>
      <c r="O864" s="34">
        <v>10509</v>
      </c>
      <c r="P864" s="34">
        <v>635479.5</v>
      </c>
      <c r="Q864" s="34">
        <v>1403516.794</v>
      </c>
      <c r="R864" s="34">
        <v>25184682</v>
      </c>
      <c r="S864" s="34">
        <v>0</v>
      </c>
      <c r="T864" s="34">
        <v>0</v>
      </c>
      <c r="U864" s="34">
        <v>0</v>
      </c>
      <c r="V864" s="34">
        <v>25184682</v>
      </c>
      <c r="W864" s="34">
        <v>26588198.794</v>
      </c>
      <c r="X864" s="34">
        <v>15286625.09</v>
      </c>
      <c r="Y864" s="34">
        <v>133314.47</v>
      </c>
      <c r="Z864" s="34">
        <v>2378280.0699999998</v>
      </c>
      <c r="AA864" s="34">
        <v>0</v>
      </c>
      <c r="AB864" s="34">
        <v>0</v>
      </c>
      <c r="AC864" s="34">
        <v>946923.11</v>
      </c>
      <c r="AD864" s="34">
        <v>3458517.65</v>
      </c>
      <c r="AE864" s="34">
        <v>2779920.19</v>
      </c>
      <c r="AF864" s="34">
        <v>0</v>
      </c>
      <c r="AG864" s="34">
        <v>21525062.93</v>
      </c>
      <c r="AH864" s="34">
        <v>5063135.8640000001</v>
      </c>
      <c r="AI864" s="34">
        <v>0</v>
      </c>
      <c r="AJ864" s="34">
        <v>0</v>
      </c>
      <c r="AK864" s="34">
        <v>0</v>
      </c>
      <c r="AL864" s="34">
        <v>0</v>
      </c>
      <c r="AM864" s="34">
        <v>0</v>
      </c>
      <c r="AN864" s="34">
        <v>0</v>
      </c>
      <c r="AO864" s="34">
        <v>0</v>
      </c>
      <c r="AP864" s="34">
        <v>0</v>
      </c>
      <c r="AQ864" s="34">
        <v>0</v>
      </c>
      <c r="AR864" s="34">
        <v>0</v>
      </c>
      <c r="AS864" s="34">
        <v>0</v>
      </c>
      <c r="AT864" s="34">
        <v>0</v>
      </c>
      <c r="AU864" s="34">
        <v>0</v>
      </c>
      <c r="AV864" s="34">
        <v>0</v>
      </c>
      <c r="AW864" s="34">
        <v>0</v>
      </c>
      <c r="AX864" s="34">
        <v>0</v>
      </c>
      <c r="AY864" s="34">
        <v>0</v>
      </c>
      <c r="AZ864" s="34">
        <v>0</v>
      </c>
      <c r="BA864" s="34">
        <v>5063135.8640000001</v>
      </c>
      <c r="BB864" s="34">
        <v>7290994</v>
      </c>
      <c r="BC864" s="34">
        <v>12354129.864</v>
      </c>
      <c r="BD864" s="34">
        <v>0</v>
      </c>
      <c r="BE864" s="34">
        <v>0</v>
      </c>
      <c r="BF864" s="34">
        <v>12354129.864</v>
      </c>
    </row>
    <row r="865" spans="2:58" x14ac:dyDescent="0.25">
      <c r="B865" s="29" t="s">
        <v>831</v>
      </c>
      <c r="C865" s="29" t="s">
        <v>866</v>
      </c>
      <c r="D865" s="29" t="s">
        <v>877</v>
      </c>
      <c r="E865" s="29" t="s">
        <v>78</v>
      </c>
      <c r="F865" s="34">
        <v>348468</v>
      </c>
      <c r="G865" s="34">
        <v>435593.5</v>
      </c>
      <c r="H865" s="34">
        <v>784061.5</v>
      </c>
      <c r="I865" s="34">
        <v>1164027</v>
      </c>
      <c r="J865" s="34">
        <v>306148</v>
      </c>
      <c r="K865" s="34">
        <v>2254236.5</v>
      </c>
      <c r="L865" s="34">
        <v>770230</v>
      </c>
      <c r="M865" s="34">
        <v>453919</v>
      </c>
      <c r="N865" s="34">
        <v>1382710</v>
      </c>
      <c r="O865" s="34">
        <v>0</v>
      </c>
      <c r="P865" s="34">
        <v>2606859</v>
      </c>
      <c r="Q865" s="34">
        <v>4861095.5</v>
      </c>
      <c r="R865" s="34">
        <v>28351749</v>
      </c>
      <c r="S865" s="34">
        <v>73982</v>
      </c>
      <c r="T865" s="34">
        <v>0</v>
      </c>
      <c r="U865" s="34">
        <v>0</v>
      </c>
      <c r="V865" s="34">
        <v>28425731</v>
      </c>
      <c r="W865" s="34">
        <v>33286826.5</v>
      </c>
      <c r="X865" s="34">
        <v>18279312</v>
      </c>
      <c r="Y865" s="34">
        <v>224232</v>
      </c>
      <c r="Z865" s="34">
        <v>1940765</v>
      </c>
      <c r="AA865" s="34">
        <v>0</v>
      </c>
      <c r="AB865" s="34">
        <v>0</v>
      </c>
      <c r="AC865" s="34">
        <v>332048</v>
      </c>
      <c r="AD865" s="34">
        <v>2497045</v>
      </c>
      <c r="AE865" s="34">
        <v>2342876</v>
      </c>
      <c r="AF865" s="34">
        <v>0</v>
      </c>
      <c r="AG865" s="34">
        <v>23119233</v>
      </c>
      <c r="AH865" s="34">
        <v>10167593.5</v>
      </c>
      <c r="AI865" s="34">
        <v>0</v>
      </c>
      <c r="AJ865" s="34">
        <v>0</v>
      </c>
      <c r="AK865" s="34">
        <v>0</v>
      </c>
      <c r="AL865" s="34">
        <v>0</v>
      </c>
      <c r="AM865" s="34">
        <v>0</v>
      </c>
      <c r="AN865" s="34">
        <v>0</v>
      </c>
      <c r="AO865" s="34">
        <v>0</v>
      </c>
      <c r="AP865" s="34">
        <v>0</v>
      </c>
      <c r="AQ865" s="34">
        <v>0</v>
      </c>
      <c r="AR865" s="34">
        <v>0</v>
      </c>
      <c r="AS865" s="34">
        <v>0</v>
      </c>
      <c r="AT865" s="34">
        <v>0</v>
      </c>
      <c r="AU865" s="34">
        <v>0</v>
      </c>
      <c r="AV865" s="34">
        <v>0</v>
      </c>
      <c r="AW865" s="34">
        <v>0</v>
      </c>
      <c r="AX865" s="34">
        <v>0</v>
      </c>
      <c r="AY865" s="34">
        <v>0</v>
      </c>
      <c r="AZ865" s="34">
        <v>0</v>
      </c>
      <c r="BA865" s="34">
        <v>10167593.5</v>
      </c>
      <c r="BB865" s="34">
        <v>1027328</v>
      </c>
      <c r="BC865" s="34">
        <v>11194921.5</v>
      </c>
      <c r="BD865" s="34">
        <v>0</v>
      </c>
      <c r="BE865" s="34">
        <v>0</v>
      </c>
      <c r="BF865" s="34">
        <v>11194921.5</v>
      </c>
    </row>
    <row r="866" spans="2:58" x14ac:dyDescent="0.25">
      <c r="B866" s="29" t="s">
        <v>831</v>
      </c>
      <c r="C866" s="29" t="s">
        <v>866</v>
      </c>
      <c r="D866" s="29" t="s">
        <v>878</v>
      </c>
      <c r="E866" s="29" t="s">
        <v>78</v>
      </c>
      <c r="F866" s="34">
        <v>507034.12800000003</v>
      </c>
      <c r="G866" s="34">
        <v>613608.52500000002</v>
      </c>
      <c r="H866" s="34">
        <v>1120642.6529999999</v>
      </c>
      <c r="I866" s="34">
        <v>1463952</v>
      </c>
      <c r="J866" s="34">
        <v>306098.94</v>
      </c>
      <c r="K866" s="34">
        <v>2890693.5929999999</v>
      </c>
      <c r="L866" s="34">
        <v>475613</v>
      </c>
      <c r="M866" s="34">
        <v>189524</v>
      </c>
      <c r="N866" s="34">
        <v>1364735</v>
      </c>
      <c r="O866" s="34">
        <v>0</v>
      </c>
      <c r="P866" s="34">
        <v>2029872</v>
      </c>
      <c r="Q866" s="34">
        <v>4920565.5930000003</v>
      </c>
      <c r="R866" s="34">
        <v>19827305</v>
      </c>
      <c r="S866" s="34">
        <v>0</v>
      </c>
      <c r="T866" s="34">
        <v>0</v>
      </c>
      <c r="U866" s="34">
        <v>0</v>
      </c>
      <c r="V866" s="34">
        <v>19827305</v>
      </c>
      <c r="W866" s="34">
        <v>24747870.593000002</v>
      </c>
      <c r="X866" s="34">
        <v>12332784</v>
      </c>
      <c r="Y866" s="34">
        <v>357240</v>
      </c>
      <c r="Z866" s="34">
        <v>860035</v>
      </c>
      <c r="AA866" s="34">
        <v>0</v>
      </c>
      <c r="AB866" s="34">
        <v>0</v>
      </c>
      <c r="AC866" s="34">
        <v>340414</v>
      </c>
      <c r="AD866" s="34">
        <v>1557689</v>
      </c>
      <c r="AE866" s="34">
        <v>472386</v>
      </c>
      <c r="AF866" s="34">
        <v>0</v>
      </c>
      <c r="AG866" s="34">
        <v>14362859</v>
      </c>
      <c r="AH866" s="34">
        <v>10385011.593000002</v>
      </c>
      <c r="AI866" s="34">
        <v>0</v>
      </c>
      <c r="AJ866" s="34">
        <v>0</v>
      </c>
      <c r="AK866" s="34">
        <v>0</v>
      </c>
      <c r="AL866" s="34">
        <v>0</v>
      </c>
      <c r="AM866" s="34">
        <v>0</v>
      </c>
      <c r="AN866" s="34">
        <v>0</v>
      </c>
      <c r="AO866" s="34">
        <v>0</v>
      </c>
      <c r="AP866" s="34">
        <v>0</v>
      </c>
      <c r="AQ866" s="34">
        <v>0</v>
      </c>
      <c r="AR866" s="34">
        <v>0</v>
      </c>
      <c r="AS866" s="34">
        <v>0</v>
      </c>
      <c r="AT866" s="34">
        <v>0</v>
      </c>
      <c r="AU866" s="34">
        <v>0</v>
      </c>
      <c r="AV866" s="34">
        <v>0</v>
      </c>
      <c r="AW866" s="34">
        <v>0</v>
      </c>
      <c r="AX866" s="34">
        <v>0</v>
      </c>
      <c r="AY866" s="34">
        <v>0</v>
      </c>
      <c r="AZ866" s="34">
        <v>0</v>
      </c>
      <c r="BA866" s="34">
        <v>10385011.593000002</v>
      </c>
      <c r="BB866" s="34">
        <v>2403630.1800000002</v>
      </c>
      <c r="BC866" s="34">
        <v>12788641.773000002</v>
      </c>
      <c r="BD866" s="34">
        <v>41692.199999999997</v>
      </c>
      <c r="BE866" s="34">
        <v>0</v>
      </c>
      <c r="BF866" s="34">
        <v>12746949.573000003</v>
      </c>
    </row>
    <row r="867" spans="2:58" x14ac:dyDescent="0.25">
      <c r="B867" s="29" t="s">
        <v>831</v>
      </c>
      <c r="C867" s="29" t="s">
        <v>866</v>
      </c>
      <c r="D867" s="29" t="s">
        <v>879</v>
      </c>
      <c r="E867" s="29" t="s">
        <v>108</v>
      </c>
      <c r="F867" s="34">
        <v>5647786.193</v>
      </c>
      <c r="G867" s="34">
        <v>5392250.7400000002</v>
      </c>
      <c r="H867" s="34">
        <v>11040036.933</v>
      </c>
      <c r="I867" s="34">
        <v>26816669.829999998</v>
      </c>
      <c r="J867" s="34">
        <v>2596381.54</v>
      </c>
      <c r="K867" s="34">
        <v>40453088.302999996</v>
      </c>
      <c r="L867" s="34">
        <v>7106759.5099999998</v>
      </c>
      <c r="M867" s="34">
        <v>1811478.5</v>
      </c>
      <c r="N867" s="34">
        <v>8383472.8700000001</v>
      </c>
      <c r="O867" s="34">
        <v>1954470.2</v>
      </c>
      <c r="P867" s="34">
        <v>19256181.079999998</v>
      </c>
      <c r="Q867" s="34">
        <v>59709269.382999994</v>
      </c>
      <c r="R867" s="34">
        <v>138198508</v>
      </c>
      <c r="S867" s="34">
        <v>0</v>
      </c>
      <c r="T867" s="34">
        <v>0</v>
      </c>
      <c r="U867" s="34">
        <v>0</v>
      </c>
      <c r="V867" s="34">
        <v>138198508</v>
      </c>
      <c r="W867" s="34">
        <v>197907777.38299999</v>
      </c>
      <c r="X867" s="34">
        <v>66983139.450000003</v>
      </c>
      <c r="Y867" s="34">
        <v>499362.21</v>
      </c>
      <c r="Z867" s="34">
        <v>16785109.559999999</v>
      </c>
      <c r="AA867" s="34">
        <v>0</v>
      </c>
      <c r="AB867" s="34">
        <v>29720</v>
      </c>
      <c r="AC867" s="34">
        <v>1998975.35</v>
      </c>
      <c r="AD867" s="34">
        <v>19313167.120000001</v>
      </c>
      <c r="AE867" s="34">
        <v>29797210.760000002</v>
      </c>
      <c r="AF867" s="34">
        <v>3190135.82</v>
      </c>
      <c r="AG867" s="34">
        <v>119283653.15000001</v>
      </c>
      <c r="AH867" s="34">
        <v>78624124.23299998</v>
      </c>
      <c r="AI867" s="34">
        <v>0</v>
      </c>
      <c r="AJ867" s="34">
        <v>0</v>
      </c>
      <c r="AK867" s="34">
        <v>0</v>
      </c>
      <c r="AL867" s="34">
        <v>0</v>
      </c>
      <c r="AM867" s="34">
        <v>0</v>
      </c>
      <c r="AN867" s="34">
        <v>0</v>
      </c>
      <c r="AO867" s="34">
        <v>0</v>
      </c>
      <c r="AP867" s="34">
        <v>0</v>
      </c>
      <c r="AQ867" s="34">
        <v>0</v>
      </c>
      <c r="AR867" s="34">
        <v>11778878.58</v>
      </c>
      <c r="AS867" s="34">
        <v>0</v>
      </c>
      <c r="AT867" s="34">
        <v>0</v>
      </c>
      <c r="AU867" s="34">
        <v>11778878.58</v>
      </c>
      <c r="AV867" s="34">
        <v>0</v>
      </c>
      <c r="AW867" s="34">
        <v>0</v>
      </c>
      <c r="AX867" s="34">
        <v>0</v>
      </c>
      <c r="AY867" s="34">
        <v>0</v>
      </c>
      <c r="AZ867" s="34">
        <v>11778878.58</v>
      </c>
      <c r="BA867" s="34">
        <v>66845245.652999982</v>
      </c>
      <c r="BB867" s="34">
        <v>155704044</v>
      </c>
      <c r="BC867" s="34">
        <v>222549289.653</v>
      </c>
      <c r="BD867" s="34">
        <v>0</v>
      </c>
      <c r="BE867" s="34">
        <v>0</v>
      </c>
      <c r="BF867" s="34">
        <v>222549289.653</v>
      </c>
    </row>
    <row r="868" spans="2:58" x14ac:dyDescent="0.25">
      <c r="B868" s="29" t="s">
        <v>831</v>
      </c>
      <c r="C868" s="29" t="s">
        <v>866</v>
      </c>
      <c r="D868" s="29" t="s">
        <v>880</v>
      </c>
      <c r="E868" s="29" t="s">
        <v>78</v>
      </c>
      <c r="F868" s="34">
        <v>144091.68</v>
      </c>
      <c r="G868" s="34">
        <v>180113.94500000001</v>
      </c>
      <c r="H868" s="34">
        <v>324205.625</v>
      </c>
      <c r="I868" s="34">
        <v>150329.16</v>
      </c>
      <c r="J868" s="34">
        <v>98920.35</v>
      </c>
      <c r="K868" s="34">
        <v>573455.13500000001</v>
      </c>
      <c r="L868" s="34">
        <v>288331.38</v>
      </c>
      <c r="M868" s="34">
        <v>72762</v>
      </c>
      <c r="N868" s="34">
        <v>232804.5</v>
      </c>
      <c r="O868" s="34">
        <v>65006.559999999998</v>
      </c>
      <c r="P868" s="34">
        <v>658904.43999999994</v>
      </c>
      <c r="Q868" s="34">
        <v>1232359.575</v>
      </c>
      <c r="R868" s="34">
        <v>20387370</v>
      </c>
      <c r="S868" s="34">
        <v>0</v>
      </c>
      <c r="T868" s="34">
        <v>0</v>
      </c>
      <c r="U868" s="34">
        <v>0</v>
      </c>
      <c r="V868" s="34">
        <v>20387370</v>
      </c>
      <c r="W868" s="34">
        <v>21619729.574999999</v>
      </c>
      <c r="X868" s="34">
        <v>14904644.4</v>
      </c>
      <c r="Y868" s="34">
        <v>75216.52</v>
      </c>
      <c r="Z868" s="34">
        <v>2124534.7599999998</v>
      </c>
      <c r="AA868" s="34">
        <v>0</v>
      </c>
      <c r="AB868" s="34">
        <v>90241.47</v>
      </c>
      <c r="AC868" s="34">
        <v>463086.17</v>
      </c>
      <c r="AD868" s="34">
        <v>2753078.92</v>
      </c>
      <c r="AE868" s="34">
        <v>1521297.9</v>
      </c>
      <c r="AF868" s="34">
        <v>0</v>
      </c>
      <c r="AG868" s="34">
        <v>19179021.219999999</v>
      </c>
      <c r="AH868" s="34">
        <v>2440708.3550000004</v>
      </c>
      <c r="AI868" s="34">
        <v>0</v>
      </c>
      <c r="AJ868" s="34">
        <v>0</v>
      </c>
      <c r="AK868" s="34">
        <v>0</v>
      </c>
      <c r="AL868" s="34">
        <v>0</v>
      </c>
      <c r="AM868" s="34">
        <v>0</v>
      </c>
      <c r="AN868" s="34">
        <v>0</v>
      </c>
      <c r="AO868" s="34">
        <v>0</v>
      </c>
      <c r="AP868" s="34">
        <v>0</v>
      </c>
      <c r="AQ868" s="34">
        <v>0</v>
      </c>
      <c r="AR868" s="34">
        <v>0</v>
      </c>
      <c r="AS868" s="34">
        <v>0</v>
      </c>
      <c r="AT868" s="34">
        <v>0</v>
      </c>
      <c r="AU868" s="34">
        <v>0</v>
      </c>
      <c r="AV868" s="34">
        <v>0</v>
      </c>
      <c r="AW868" s="34">
        <v>0</v>
      </c>
      <c r="AX868" s="34">
        <v>0</v>
      </c>
      <c r="AY868" s="34">
        <v>0</v>
      </c>
      <c r="AZ868" s="34">
        <v>0</v>
      </c>
      <c r="BA868" s="34">
        <v>2440708.3550000004</v>
      </c>
      <c r="BB868" s="34">
        <v>2794995</v>
      </c>
      <c r="BC868" s="34">
        <v>5235703.3550000004</v>
      </c>
      <c r="BD868" s="34">
        <v>0</v>
      </c>
      <c r="BE868" s="34">
        <v>0</v>
      </c>
      <c r="BF868" s="34">
        <v>5235703.3550000004</v>
      </c>
    </row>
    <row r="869" spans="2:58" x14ac:dyDescent="0.25">
      <c r="B869" s="29" t="s">
        <v>831</v>
      </c>
      <c r="C869" s="29" t="s">
        <v>866</v>
      </c>
      <c r="D869" s="29" t="s">
        <v>881</v>
      </c>
      <c r="E869" s="29" t="s">
        <v>78</v>
      </c>
      <c r="F869" s="34">
        <v>107234</v>
      </c>
      <c r="G869" s="34">
        <v>134042.5</v>
      </c>
      <c r="H869" s="34">
        <v>241276.5</v>
      </c>
      <c r="I869" s="34">
        <v>528564.25</v>
      </c>
      <c r="J869" s="34">
        <v>19803.580000000002</v>
      </c>
      <c r="K869" s="34">
        <v>789644.33</v>
      </c>
      <c r="L869" s="34">
        <v>406267</v>
      </c>
      <c r="M869" s="34">
        <v>629356</v>
      </c>
      <c r="N869" s="34">
        <v>39383</v>
      </c>
      <c r="O869" s="34">
        <v>2285</v>
      </c>
      <c r="P869" s="34">
        <v>1077291</v>
      </c>
      <c r="Q869" s="34">
        <v>1866935.33</v>
      </c>
      <c r="R869" s="34">
        <v>21848596</v>
      </c>
      <c r="S869" s="34">
        <v>0</v>
      </c>
      <c r="T869" s="34">
        <v>0</v>
      </c>
      <c r="U869" s="34">
        <v>0</v>
      </c>
      <c r="V869" s="34">
        <v>21848596</v>
      </c>
      <c r="W869" s="34">
        <v>23715531.329999998</v>
      </c>
      <c r="X869" s="34">
        <v>12919595</v>
      </c>
      <c r="Y869" s="34">
        <v>108133</v>
      </c>
      <c r="Z869" s="34">
        <v>1684173</v>
      </c>
      <c r="AA869" s="34">
        <v>0</v>
      </c>
      <c r="AB869" s="34">
        <v>0</v>
      </c>
      <c r="AC869" s="34">
        <v>628419</v>
      </c>
      <c r="AD869" s="34">
        <v>2420725</v>
      </c>
      <c r="AE869" s="34">
        <v>2121826</v>
      </c>
      <c r="AF869" s="34">
        <v>145089.38</v>
      </c>
      <c r="AG869" s="34">
        <v>17607235.379999999</v>
      </c>
      <c r="AH869" s="34">
        <v>6108295.9499999993</v>
      </c>
      <c r="AI869" s="34">
        <v>0</v>
      </c>
      <c r="AJ869" s="34">
        <v>0</v>
      </c>
      <c r="AK869" s="34">
        <v>0</v>
      </c>
      <c r="AL869" s="34">
        <v>0</v>
      </c>
      <c r="AM869" s="34">
        <v>0</v>
      </c>
      <c r="AN869" s="34">
        <v>0</v>
      </c>
      <c r="AO869" s="34">
        <v>0</v>
      </c>
      <c r="AP869" s="34">
        <v>0</v>
      </c>
      <c r="AQ869" s="34">
        <v>0</v>
      </c>
      <c r="AR869" s="34">
        <v>99700</v>
      </c>
      <c r="AS869" s="34">
        <v>0</v>
      </c>
      <c r="AT869" s="34">
        <v>0</v>
      </c>
      <c r="AU869" s="34">
        <v>99700</v>
      </c>
      <c r="AV869" s="34">
        <v>717410.62</v>
      </c>
      <c r="AW869" s="34">
        <v>0</v>
      </c>
      <c r="AX869" s="34">
        <v>717410.62</v>
      </c>
      <c r="AY869" s="34">
        <v>0</v>
      </c>
      <c r="AZ869" s="34">
        <v>817110.62</v>
      </c>
      <c r="BA869" s="34">
        <v>5291185.3299999991</v>
      </c>
      <c r="BB869" s="34">
        <v>4920652.2699999996</v>
      </c>
      <c r="BC869" s="34">
        <v>10211837.599999998</v>
      </c>
      <c r="BD869" s="34">
        <v>0</v>
      </c>
      <c r="BE869" s="34">
        <v>0</v>
      </c>
      <c r="BF869" s="34">
        <v>10211837.599999998</v>
      </c>
    </row>
    <row r="870" spans="2:58" x14ac:dyDescent="0.25">
      <c r="B870" s="29" t="s">
        <v>831</v>
      </c>
      <c r="C870" s="29" t="s">
        <v>866</v>
      </c>
      <c r="D870" s="29" t="s">
        <v>882</v>
      </c>
      <c r="E870" s="29" t="s">
        <v>78</v>
      </c>
      <c r="F870" s="34">
        <v>141164.79999999999</v>
      </c>
      <c r="G870" s="34">
        <v>177313.5</v>
      </c>
      <c r="H870" s="34">
        <v>318478.3</v>
      </c>
      <c r="I870" s="34">
        <v>56103</v>
      </c>
      <c r="J870" s="34">
        <v>146875</v>
      </c>
      <c r="K870" s="34">
        <v>521456.3</v>
      </c>
      <c r="L870" s="34">
        <v>297903</v>
      </c>
      <c r="M870" s="34">
        <v>184922</v>
      </c>
      <c r="N870" s="34">
        <v>279405</v>
      </c>
      <c r="O870" s="34">
        <v>62876</v>
      </c>
      <c r="P870" s="34">
        <v>825106</v>
      </c>
      <c r="Q870" s="34">
        <v>1346562.3</v>
      </c>
      <c r="R870" s="34">
        <v>43393277</v>
      </c>
      <c r="S870" s="34">
        <v>0</v>
      </c>
      <c r="T870" s="34">
        <v>0</v>
      </c>
      <c r="U870" s="34">
        <v>0</v>
      </c>
      <c r="V870" s="34">
        <v>43393277</v>
      </c>
      <c r="W870" s="34">
        <v>44739839.299999997</v>
      </c>
      <c r="X870" s="34">
        <v>28247670.800000001</v>
      </c>
      <c r="Y870" s="34">
        <v>168772</v>
      </c>
      <c r="Z870" s="34">
        <v>3444526</v>
      </c>
      <c r="AA870" s="34">
        <v>0</v>
      </c>
      <c r="AB870" s="34">
        <v>0</v>
      </c>
      <c r="AC870" s="34">
        <v>2063995</v>
      </c>
      <c r="AD870" s="34">
        <v>5677293</v>
      </c>
      <c r="AE870" s="34">
        <v>4643004.3099999996</v>
      </c>
      <c r="AF870" s="34">
        <v>0</v>
      </c>
      <c r="AG870" s="34">
        <v>38567968.109999999</v>
      </c>
      <c r="AH870" s="34">
        <v>6171871.1899999976</v>
      </c>
      <c r="AI870" s="34">
        <v>0</v>
      </c>
      <c r="AJ870" s="34">
        <v>0</v>
      </c>
      <c r="AK870" s="34">
        <v>0</v>
      </c>
      <c r="AL870" s="34">
        <v>0</v>
      </c>
      <c r="AM870" s="34">
        <v>0</v>
      </c>
      <c r="AN870" s="34">
        <v>0</v>
      </c>
      <c r="AO870" s="34">
        <v>0</v>
      </c>
      <c r="AP870" s="34">
        <v>0</v>
      </c>
      <c r="AQ870" s="34">
        <v>0</v>
      </c>
      <c r="AR870" s="34">
        <v>283570</v>
      </c>
      <c r="AS870" s="34">
        <v>0</v>
      </c>
      <c r="AT870" s="34">
        <v>0</v>
      </c>
      <c r="AU870" s="34">
        <v>283570</v>
      </c>
      <c r="AV870" s="34">
        <v>0</v>
      </c>
      <c r="AW870" s="34">
        <v>0</v>
      </c>
      <c r="AX870" s="34">
        <v>0</v>
      </c>
      <c r="AY870" s="34">
        <v>0</v>
      </c>
      <c r="AZ870" s="34">
        <v>283570</v>
      </c>
      <c r="BA870" s="34">
        <v>5888301.1899999976</v>
      </c>
      <c r="BB870" s="34">
        <v>9071362.25</v>
      </c>
      <c r="BC870" s="34">
        <v>14959663.439999998</v>
      </c>
      <c r="BD870" s="34">
        <v>567450</v>
      </c>
      <c r="BE870" s="34">
        <v>3972346.46</v>
      </c>
      <c r="BF870" s="34">
        <v>10419866.979999997</v>
      </c>
    </row>
    <row r="871" spans="2:58" x14ac:dyDescent="0.25">
      <c r="B871" s="29" t="s">
        <v>831</v>
      </c>
      <c r="C871" s="29" t="s">
        <v>883</v>
      </c>
      <c r="D871" s="29" t="s">
        <v>883</v>
      </c>
      <c r="E871" s="29" t="s">
        <v>76</v>
      </c>
      <c r="F871" s="34">
        <v>22196196</v>
      </c>
      <c r="G871" s="34">
        <v>28936827</v>
      </c>
      <c r="H871" s="34">
        <v>51133023</v>
      </c>
      <c r="I871" s="34">
        <v>5317729</v>
      </c>
      <c r="J871" s="34">
        <v>4022171</v>
      </c>
      <c r="K871" s="34">
        <v>60472923</v>
      </c>
      <c r="L871" s="34">
        <v>586031</v>
      </c>
      <c r="M871" s="34">
        <v>38402821</v>
      </c>
      <c r="N871" s="34">
        <v>965812</v>
      </c>
      <c r="O871" s="34">
        <v>6830518</v>
      </c>
      <c r="P871" s="34">
        <v>46785182</v>
      </c>
      <c r="Q871" s="34">
        <v>107258105</v>
      </c>
      <c r="R871" s="34">
        <v>574685742</v>
      </c>
      <c r="S871" s="34">
        <v>0</v>
      </c>
      <c r="T871" s="34">
        <v>0</v>
      </c>
      <c r="U871" s="34">
        <v>1087100</v>
      </c>
      <c r="V871" s="34">
        <v>575772842</v>
      </c>
      <c r="W871" s="34">
        <v>683030947</v>
      </c>
      <c r="X871" s="34">
        <v>130290287</v>
      </c>
      <c r="Y871" s="34">
        <v>27509644</v>
      </c>
      <c r="Z871" s="34">
        <v>160912028</v>
      </c>
      <c r="AA871" s="34">
        <v>0</v>
      </c>
      <c r="AB871" s="34">
        <v>0</v>
      </c>
      <c r="AC871" s="34">
        <v>23198484</v>
      </c>
      <c r="AD871" s="34">
        <v>211620156</v>
      </c>
      <c r="AE871" s="34">
        <v>44537658</v>
      </c>
      <c r="AF871" s="34">
        <v>0</v>
      </c>
      <c r="AG871" s="34">
        <v>386448101</v>
      </c>
      <c r="AH871" s="34">
        <v>296582846</v>
      </c>
      <c r="AI871" s="34">
        <v>0</v>
      </c>
      <c r="AJ871" s="34">
        <v>0</v>
      </c>
      <c r="AK871" s="34">
        <v>0</v>
      </c>
      <c r="AL871" s="34">
        <v>0</v>
      </c>
      <c r="AM871" s="34">
        <v>0</v>
      </c>
      <c r="AN871" s="34">
        <v>0</v>
      </c>
      <c r="AO871" s="34">
        <v>0</v>
      </c>
      <c r="AP871" s="34">
        <v>0</v>
      </c>
      <c r="AQ871" s="34">
        <v>0</v>
      </c>
      <c r="AR871" s="34">
        <v>1434325</v>
      </c>
      <c r="AS871" s="34">
        <v>0</v>
      </c>
      <c r="AT871" s="34">
        <v>0</v>
      </c>
      <c r="AU871" s="34">
        <v>1434325</v>
      </c>
      <c r="AV871" s="34">
        <v>0</v>
      </c>
      <c r="AW871" s="34">
        <v>0</v>
      </c>
      <c r="AX871" s="34">
        <v>0</v>
      </c>
      <c r="AY871" s="34">
        <v>0</v>
      </c>
      <c r="AZ871" s="34">
        <v>1434325</v>
      </c>
      <c r="BA871" s="34">
        <v>295148521</v>
      </c>
      <c r="BB871" s="34">
        <v>582683925.08000004</v>
      </c>
      <c r="BC871" s="34">
        <v>877832446.08000004</v>
      </c>
      <c r="BD871" s="34">
        <v>31786749.02</v>
      </c>
      <c r="BE871" s="34">
        <v>0</v>
      </c>
      <c r="BF871" s="34">
        <v>846045697.06000006</v>
      </c>
    </row>
    <row r="872" spans="2:58" x14ac:dyDescent="0.25">
      <c r="B872" s="29" t="s">
        <v>831</v>
      </c>
      <c r="C872" s="29" t="s">
        <v>883</v>
      </c>
      <c r="D872" s="29" t="s">
        <v>884</v>
      </c>
      <c r="E872" s="29" t="s">
        <v>78</v>
      </c>
      <c r="F872" s="34">
        <v>582034.10800000001</v>
      </c>
      <c r="G872" s="34">
        <v>727541.755</v>
      </c>
      <c r="H872" s="34">
        <v>1309575.8629999999</v>
      </c>
      <c r="I872" s="34">
        <v>411140.54</v>
      </c>
      <c r="J872" s="34">
        <v>311098.11</v>
      </c>
      <c r="K872" s="34">
        <v>2031814.5129999998</v>
      </c>
      <c r="L872" s="34">
        <v>284961.75</v>
      </c>
      <c r="M872" s="34">
        <v>261026.55</v>
      </c>
      <c r="N872" s="34">
        <v>312326</v>
      </c>
      <c r="O872" s="34">
        <v>141808</v>
      </c>
      <c r="P872" s="34">
        <v>1000122.3</v>
      </c>
      <c r="Q872" s="34">
        <v>3031936.8130000001</v>
      </c>
      <c r="R872" s="34">
        <v>31477941</v>
      </c>
      <c r="S872" s="34">
        <v>0</v>
      </c>
      <c r="T872" s="34">
        <v>0</v>
      </c>
      <c r="U872" s="34">
        <v>0</v>
      </c>
      <c r="V872" s="34">
        <v>31477941</v>
      </c>
      <c r="W872" s="34">
        <v>34509877.813000001</v>
      </c>
      <c r="X872" s="34">
        <v>19889462.039999999</v>
      </c>
      <c r="Y872" s="34">
        <v>113609.46</v>
      </c>
      <c r="Z872" s="34">
        <v>2317165.2000000002</v>
      </c>
      <c r="AA872" s="34">
        <v>0</v>
      </c>
      <c r="AB872" s="34">
        <v>0</v>
      </c>
      <c r="AC872" s="34">
        <v>1159663.6000000001</v>
      </c>
      <c r="AD872" s="34">
        <v>3590438.2600000002</v>
      </c>
      <c r="AE872" s="34">
        <v>1609109.3</v>
      </c>
      <c r="AF872" s="34">
        <v>0</v>
      </c>
      <c r="AG872" s="34">
        <v>25089009.600000001</v>
      </c>
      <c r="AH872" s="34">
        <v>9420868.2129999995</v>
      </c>
      <c r="AI872" s="34">
        <v>0</v>
      </c>
      <c r="AJ872" s="34">
        <v>0</v>
      </c>
      <c r="AK872" s="34">
        <v>0</v>
      </c>
      <c r="AL872" s="34">
        <v>0</v>
      </c>
      <c r="AM872" s="34">
        <v>0</v>
      </c>
      <c r="AN872" s="34">
        <v>0</v>
      </c>
      <c r="AO872" s="34">
        <v>0</v>
      </c>
      <c r="AP872" s="34">
        <v>0</v>
      </c>
      <c r="AQ872" s="34">
        <v>0</v>
      </c>
      <c r="AR872" s="34">
        <v>0</v>
      </c>
      <c r="AS872" s="34">
        <v>0</v>
      </c>
      <c r="AT872" s="34">
        <v>0</v>
      </c>
      <c r="AU872" s="34">
        <v>0</v>
      </c>
      <c r="AV872" s="34">
        <v>0</v>
      </c>
      <c r="AW872" s="34">
        <v>0</v>
      </c>
      <c r="AX872" s="34">
        <v>0</v>
      </c>
      <c r="AY872" s="34">
        <v>0</v>
      </c>
      <c r="AZ872" s="34">
        <v>0</v>
      </c>
      <c r="BA872" s="34">
        <v>9420868.2129999995</v>
      </c>
      <c r="BB872" s="34">
        <v>0</v>
      </c>
      <c r="BC872" s="34">
        <v>9420868.2129999995</v>
      </c>
      <c r="BD872" s="34">
        <v>0</v>
      </c>
      <c r="BE872" s="34">
        <v>0</v>
      </c>
      <c r="BF872" s="34">
        <v>9420868.2129999995</v>
      </c>
    </row>
    <row r="873" spans="2:58" x14ac:dyDescent="0.25">
      <c r="B873" s="29" t="s">
        <v>831</v>
      </c>
      <c r="C873" s="29" t="s">
        <v>883</v>
      </c>
      <c r="D873" s="29" t="s">
        <v>885</v>
      </c>
      <c r="E873" s="29" t="s">
        <v>78</v>
      </c>
      <c r="F873" s="34">
        <v>365211.212</v>
      </c>
      <c r="G873" s="34">
        <v>456514.005</v>
      </c>
      <c r="H873" s="34">
        <v>821725.21699999995</v>
      </c>
      <c r="I873" s="34">
        <v>346976.89</v>
      </c>
      <c r="J873" s="34">
        <v>261113.92</v>
      </c>
      <c r="K873" s="34">
        <v>1429816.0269999998</v>
      </c>
      <c r="L873" s="34">
        <v>304806.45</v>
      </c>
      <c r="M873" s="34">
        <v>169225.28</v>
      </c>
      <c r="N873" s="34">
        <v>1162090.95</v>
      </c>
      <c r="O873" s="34">
        <v>122281.49</v>
      </c>
      <c r="P873" s="34">
        <v>1758404.17</v>
      </c>
      <c r="Q873" s="34">
        <v>3188220.1969999997</v>
      </c>
      <c r="R873" s="34">
        <v>25592660</v>
      </c>
      <c r="S873" s="34">
        <v>0</v>
      </c>
      <c r="T873" s="34">
        <v>400000</v>
      </c>
      <c r="U873" s="34">
        <v>0</v>
      </c>
      <c r="V873" s="34">
        <v>25992660</v>
      </c>
      <c r="W873" s="34">
        <v>29180880.197000001</v>
      </c>
      <c r="X873" s="34">
        <v>14477764</v>
      </c>
      <c r="Y873" s="34">
        <v>298928</v>
      </c>
      <c r="Z873" s="34">
        <v>1827863</v>
      </c>
      <c r="AA873" s="34">
        <v>0</v>
      </c>
      <c r="AB873" s="34">
        <v>0</v>
      </c>
      <c r="AC873" s="34">
        <v>561557</v>
      </c>
      <c r="AD873" s="34">
        <v>2688348</v>
      </c>
      <c r="AE873" s="34">
        <v>2038740</v>
      </c>
      <c r="AF873" s="34">
        <v>0</v>
      </c>
      <c r="AG873" s="34">
        <v>19204852</v>
      </c>
      <c r="AH873" s="34">
        <v>9976028.1970000006</v>
      </c>
      <c r="AI873" s="34">
        <v>0</v>
      </c>
      <c r="AJ873" s="34">
        <v>0</v>
      </c>
      <c r="AK873" s="34">
        <v>0</v>
      </c>
      <c r="AL873" s="34">
        <v>0</v>
      </c>
      <c r="AM873" s="34">
        <v>0</v>
      </c>
      <c r="AN873" s="34">
        <v>0</v>
      </c>
      <c r="AO873" s="34">
        <v>0</v>
      </c>
      <c r="AP873" s="34">
        <v>0</v>
      </c>
      <c r="AQ873" s="34">
        <v>0</v>
      </c>
      <c r="AR873" s="34">
        <v>39149</v>
      </c>
      <c r="AS873" s="34">
        <v>0</v>
      </c>
      <c r="AT873" s="34">
        <v>0</v>
      </c>
      <c r="AU873" s="34">
        <v>39149</v>
      </c>
      <c r="AV873" s="34">
        <v>0</v>
      </c>
      <c r="AW873" s="34">
        <v>0</v>
      </c>
      <c r="AX873" s="34">
        <v>0</v>
      </c>
      <c r="AY873" s="34">
        <v>0</v>
      </c>
      <c r="AZ873" s="34">
        <v>39149</v>
      </c>
      <c r="BA873" s="34">
        <v>9936879.1970000006</v>
      </c>
      <c r="BB873" s="34">
        <v>23470445.689999998</v>
      </c>
      <c r="BC873" s="34">
        <v>33407324.886999998</v>
      </c>
      <c r="BD873" s="34">
        <v>0</v>
      </c>
      <c r="BE873" s="34">
        <v>0</v>
      </c>
      <c r="BF873" s="34">
        <v>33407324.886999998</v>
      </c>
    </row>
    <row r="874" spans="2:58" x14ac:dyDescent="0.25">
      <c r="B874" s="29" t="s">
        <v>831</v>
      </c>
      <c r="C874" s="29" t="s">
        <v>883</v>
      </c>
      <c r="D874" s="29" t="s">
        <v>886</v>
      </c>
      <c r="E874" s="29" t="s">
        <v>78</v>
      </c>
      <c r="F874" s="34">
        <v>453184.99599999998</v>
      </c>
      <c r="G874" s="34">
        <v>566481.16500000004</v>
      </c>
      <c r="H874" s="34">
        <v>1019666.1610000001</v>
      </c>
      <c r="I874" s="34">
        <v>369349</v>
      </c>
      <c r="J874" s="34">
        <v>111232</v>
      </c>
      <c r="K874" s="34">
        <v>1500247.1610000001</v>
      </c>
      <c r="L874" s="34">
        <v>527685</v>
      </c>
      <c r="M874" s="34">
        <v>154548</v>
      </c>
      <c r="N874" s="34">
        <v>219608</v>
      </c>
      <c r="O874" s="34">
        <v>59224</v>
      </c>
      <c r="P874" s="34">
        <v>961065</v>
      </c>
      <c r="Q874" s="34">
        <v>2461312.1610000003</v>
      </c>
      <c r="R874" s="34">
        <v>20013764</v>
      </c>
      <c r="S874" s="34">
        <v>0</v>
      </c>
      <c r="T874" s="34">
        <v>0</v>
      </c>
      <c r="U874" s="34">
        <v>0</v>
      </c>
      <c r="V874" s="34">
        <v>20013764</v>
      </c>
      <c r="W874" s="34">
        <v>22475076.160999998</v>
      </c>
      <c r="X874" s="34">
        <v>8562894</v>
      </c>
      <c r="Y874" s="34">
        <v>399942</v>
      </c>
      <c r="Z874" s="34">
        <v>1860308</v>
      </c>
      <c r="AA874" s="34">
        <v>0</v>
      </c>
      <c r="AB874" s="34">
        <v>264749</v>
      </c>
      <c r="AC874" s="34">
        <v>1762485</v>
      </c>
      <c r="AD874" s="34">
        <v>4287484</v>
      </c>
      <c r="AE874" s="34">
        <v>4948855</v>
      </c>
      <c r="AF874" s="34">
        <v>0</v>
      </c>
      <c r="AG874" s="34">
        <v>17799233</v>
      </c>
      <c r="AH874" s="34">
        <v>4675843.1609999985</v>
      </c>
      <c r="AI874" s="34">
        <v>0</v>
      </c>
      <c r="AJ874" s="34">
        <v>0</v>
      </c>
      <c r="AK874" s="34">
        <v>0</v>
      </c>
      <c r="AL874" s="34">
        <v>0</v>
      </c>
      <c r="AM874" s="34">
        <v>0</v>
      </c>
      <c r="AN874" s="34">
        <v>0</v>
      </c>
      <c r="AO874" s="34">
        <v>0</v>
      </c>
      <c r="AP874" s="34">
        <v>0</v>
      </c>
      <c r="AQ874" s="34">
        <v>0</v>
      </c>
      <c r="AR874" s="34">
        <v>1409509</v>
      </c>
      <c r="AS874" s="34">
        <v>0</v>
      </c>
      <c r="AT874" s="34">
        <v>0</v>
      </c>
      <c r="AU874" s="34">
        <v>1409509</v>
      </c>
      <c r="AV874" s="34">
        <v>0</v>
      </c>
      <c r="AW874" s="34">
        <v>0</v>
      </c>
      <c r="AX874" s="34">
        <v>0</v>
      </c>
      <c r="AY874" s="34">
        <v>0</v>
      </c>
      <c r="AZ874" s="34">
        <v>1409509</v>
      </c>
      <c r="BA874" s="34">
        <v>3266334.1609999985</v>
      </c>
      <c r="BB874" s="34">
        <v>3975000</v>
      </c>
      <c r="BC874" s="34">
        <v>7241334.1609999985</v>
      </c>
      <c r="BD874" s="34">
        <v>0</v>
      </c>
      <c r="BE874" s="34">
        <v>0</v>
      </c>
      <c r="BF874" s="34">
        <v>7241334.1609999985</v>
      </c>
    </row>
    <row r="875" spans="2:58" x14ac:dyDescent="0.25">
      <c r="B875" s="29" t="s">
        <v>831</v>
      </c>
      <c r="C875" s="29" t="s">
        <v>883</v>
      </c>
      <c r="D875" s="29" t="s">
        <v>887</v>
      </c>
      <c r="E875" s="29" t="s">
        <v>78</v>
      </c>
      <c r="F875" s="34">
        <v>252996.88</v>
      </c>
      <c r="G875" s="34">
        <v>316245.55</v>
      </c>
      <c r="H875" s="34">
        <v>569242.42999999993</v>
      </c>
      <c r="I875" s="34">
        <v>110845.19</v>
      </c>
      <c r="J875" s="34">
        <v>85455.05</v>
      </c>
      <c r="K875" s="34">
        <v>765542.66999999993</v>
      </c>
      <c r="L875" s="34">
        <v>223378.28</v>
      </c>
      <c r="M875" s="34">
        <v>130774</v>
      </c>
      <c r="N875" s="34">
        <v>7905</v>
      </c>
      <c r="O875" s="34">
        <v>81893.98</v>
      </c>
      <c r="P875" s="34">
        <v>443951.26</v>
      </c>
      <c r="Q875" s="34">
        <v>1209493.93</v>
      </c>
      <c r="R875" s="34">
        <v>19648596</v>
      </c>
      <c r="S875" s="34">
        <v>0</v>
      </c>
      <c r="T875" s="34">
        <v>0</v>
      </c>
      <c r="U875" s="34">
        <v>0</v>
      </c>
      <c r="V875" s="34">
        <v>19648596</v>
      </c>
      <c r="W875" s="34">
        <v>20858089.93</v>
      </c>
      <c r="X875" s="34">
        <v>11646007.58</v>
      </c>
      <c r="Y875" s="34">
        <v>93171</v>
      </c>
      <c r="Z875" s="34">
        <v>1614851.53</v>
      </c>
      <c r="AA875" s="34">
        <v>0</v>
      </c>
      <c r="AB875" s="34">
        <v>0</v>
      </c>
      <c r="AC875" s="34">
        <v>675165.04</v>
      </c>
      <c r="AD875" s="34">
        <v>2383187.5700000003</v>
      </c>
      <c r="AE875" s="34">
        <v>1195706.57</v>
      </c>
      <c r="AF875" s="34">
        <v>0</v>
      </c>
      <c r="AG875" s="34">
        <v>15224901.720000001</v>
      </c>
      <c r="AH875" s="34">
        <v>5633188.209999999</v>
      </c>
      <c r="AI875" s="34">
        <v>0</v>
      </c>
      <c r="AJ875" s="34">
        <v>0</v>
      </c>
      <c r="AK875" s="34">
        <v>0</v>
      </c>
      <c r="AL875" s="34">
        <v>0</v>
      </c>
      <c r="AM875" s="34">
        <v>0</v>
      </c>
      <c r="AN875" s="34">
        <v>0</v>
      </c>
      <c r="AO875" s="34">
        <v>0</v>
      </c>
      <c r="AP875" s="34">
        <v>0</v>
      </c>
      <c r="AQ875" s="34">
        <v>0</v>
      </c>
      <c r="AR875" s="34">
        <v>0</v>
      </c>
      <c r="AS875" s="34">
        <v>0</v>
      </c>
      <c r="AT875" s="34">
        <v>0</v>
      </c>
      <c r="AU875" s="34">
        <v>0</v>
      </c>
      <c r="AV875" s="34">
        <v>0</v>
      </c>
      <c r="AW875" s="34">
        <v>0</v>
      </c>
      <c r="AX875" s="34">
        <v>0</v>
      </c>
      <c r="AY875" s="34">
        <v>0</v>
      </c>
      <c r="AZ875" s="34">
        <v>0</v>
      </c>
      <c r="BA875" s="34">
        <v>5633188.209999999</v>
      </c>
      <c r="BB875" s="34">
        <v>11275553.470000001</v>
      </c>
      <c r="BC875" s="34">
        <v>16908741.68</v>
      </c>
      <c r="BD875" s="34">
        <v>0</v>
      </c>
      <c r="BE875" s="34">
        <v>0</v>
      </c>
      <c r="BF875" s="34">
        <v>16908741.68</v>
      </c>
    </row>
    <row r="876" spans="2:58" x14ac:dyDescent="0.25">
      <c r="B876" s="29" t="s">
        <v>831</v>
      </c>
      <c r="C876" s="29" t="s">
        <v>883</v>
      </c>
      <c r="D876" s="29" t="s">
        <v>888</v>
      </c>
      <c r="E876" s="29" t="s">
        <v>78</v>
      </c>
      <c r="F876" s="34">
        <v>364014.34399999998</v>
      </c>
      <c r="G876" s="34">
        <v>455017.16</v>
      </c>
      <c r="H876" s="34">
        <v>819031.50399999996</v>
      </c>
      <c r="I876" s="34">
        <v>1133925.1499999999</v>
      </c>
      <c r="J876" s="34">
        <v>88688.9</v>
      </c>
      <c r="K876" s="34">
        <v>2041645.5539999998</v>
      </c>
      <c r="L876" s="34">
        <v>310918.92</v>
      </c>
      <c r="M876" s="34">
        <v>189806.7</v>
      </c>
      <c r="N876" s="34">
        <v>1356905.31</v>
      </c>
      <c r="O876" s="34">
        <v>152620.76999999999</v>
      </c>
      <c r="P876" s="34">
        <v>2010251.7000000002</v>
      </c>
      <c r="Q876" s="34">
        <v>4051897.2539999997</v>
      </c>
      <c r="R876" s="34">
        <v>19590936</v>
      </c>
      <c r="S876" s="34">
        <v>0</v>
      </c>
      <c r="T876" s="34">
        <v>0</v>
      </c>
      <c r="U876" s="34">
        <v>0</v>
      </c>
      <c r="V876" s="34">
        <v>19590936</v>
      </c>
      <c r="W876" s="34">
        <v>23642833.254000001</v>
      </c>
      <c r="X876" s="34">
        <v>9325200.9800000004</v>
      </c>
      <c r="Y876" s="34">
        <v>136138.84</v>
      </c>
      <c r="Z876" s="34">
        <v>1363252.4</v>
      </c>
      <c r="AA876" s="34">
        <v>0</v>
      </c>
      <c r="AB876" s="34">
        <v>2841137.16</v>
      </c>
      <c r="AC876" s="34">
        <v>284857.21999999997</v>
      </c>
      <c r="AD876" s="34">
        <v>4625385.62</v>
      </c>
      <c r="AE876" s="34">
        <v>2054376.9</v>
      </c>
      <c r="AF876" s="34">
        <v>0</v>
      </c>
      <c r="AG876" s="34">
        <v>16004963.500000002</v>
      </c>
      <c r="AH876" s="34">
        <v>7637869.7539999988</v>
      </c>
      <c r="AI876" s="34">
        <v>0</v>
      </c>
      <c r="AJ876" s="34">
        <v>0</v>
      </c>
      <c r="AK876" s="34">
        <v>0</v>
      </c>
      <c r="AL876" s="34">
        <v>0</v>
      </c>
      <c r="AM876" s="34">
        <v>0</v>
      </c>
      <c r="AN876" s="34">
        <v>0</v>
      </c>
      <c r="AO876" s="34">
        <v>0</v>
      </c>
      <c r="AP876" s="34">
        <v>0</v>
      </c>
      <c r="AQ876" s="34">
        <v>0</v>
      </c>
      <c r="AR876" s="34">
        <v>109201.76</v>
      </c>
      <c r="AS876" s="34">
        <v>0</v>
      </c>
      <c r="AT876" s="34">
        <v>0</v>
      </c>
      <c r="AU876" s="34">
        <v>109201.76</v>
      </c>
      <c r="AV876" s="34">
        <v>0</v>
      </c>
      <c r="AW876" s="34">
        <v>0</v>
      </c>
      <c r="AX876" s="34">
        <v>0</v>
      </c>
      <c r="AY876" s="34">
        <v>0</v>
      </c>
      <c r="AZ876" s="34">
        <v>109201.76</v>
      </c>
      <c r="BA876" s="34">
        <v>7528667.993999999</v>
      </c>
      <c r="BB876" s="34">
        <v>12944948.939999999</v>
      </c>
      <c r="BC876" s="34">
        <v>20473616.934</v>
      </c>
      <c r="BD876" s="34">
        <v>0</v>
      </c>
      <c r="BE876" s="34">
        <v>0</v>
      </c>
      <c r="BF876" s="34">
        <v>20473616.934</v>
      </c>
    </row>
    <row r="877" spans="2:58" x14ac:dyDescent="0.25">
      <c r="B877" s="29" t="s">
        <v>831</v>
      </c>
      <c r="C877" s="29" t="s">
        <v>883</v>
      </c>
      <c r="D877" s="29" t="s">
        <v>889</v>
      </c>
      <c r="E877" s="29" t="s">
        <v>78</v>
      </c>
      <c r="F877" s="34">
        <v>389406.4</v>
      </c>
      <c r="G877" s="34">
        <v>486758</v>
      </c>
      <c r="H877" s="34">
        <v>876164.4</v>
      </c>
      <c r="I877" s="34">
        <v>669636</v>
      </c>
      <c r="J877" s="34">
        <v>165586</v>
      </c>
      <c r="K877" s="34">
        <v>1711386.4</v>
      </c>
      <c r="L877" s="34">
        <v>399134</v>
      </c>
      <c r="M877" s="34">
        <v>306863</v>
      </c>
      <c r="N877" s="34">
        <v>821872</v>
      </c>
      <c r="O877" s="34">
        <v>0</v>
      </c>
      <c r="P877" s="34">
        <v>1527869</v>
      </c>
      <c r="Q877" s="34">
        <v>3239255.4</v>
      </c>
      <c r="R877" s="34">
        <v>18720000</v>
      </c>
      <c r="S877" s="34">
        <v>0</v>
      </c>
      <c r="T877" s="34">
        <v>0</v>
      </c>
      <c r="U877" s="34">
        <v>0</v>
      </c>
      <c r="V877" s="34">
        <v>18720000</v>
      </c>
      <c r="W877" s="34">
        <v>21959255.399999999</v>
      </c>
      <c r="X877" s="34">
        <v>16889350</v>
      </c>
      <c r="Y877" s="34">
        <v>316761</v>
      </c>
      <c r="Z877" s="34">
        <v>2588040</v>
      </c>
      <c r="AA877" s="34">
        <v>0</v>
      </c>
      <c r="AB877" s="34">
        <v>0</v>
      </c>
      <c r="AC877" s="34">
        <v>1139758</v>
      </c>
      <c r="AD877" s="34">
        <v>4044559</v>
      </c>
      <c r="AE877" s="34">
        <v>5556570</v>
      </c>
      <c r="AF877" s="34">
        <v>0</v>
      </c>
      <c r="AG877" s="34">
        <v>26490479</v>
      </c>
      <c r="AH877" s="34">
        <v>-4531223.6000000015</v>
      </c>
      <c r="AI877" s="34">
        <v>0</v>
      </c>
      <c r="AJ877" s="34">
        <v>0</v>
      </c>
      <c r="AK877" s="34">
        <v>0</v>
      </c>
      <c r="AL877" s="34">
        <v>0</v>
      </c>
      <c r="AM877" s="34">
        <v>0</v>
      </c>
      <c r="AN877" s="34">
        <v>0</v>
      </c>
      <c r="AO877" s="34">
        <v>0</v>
      </c>
      <c r="AP877" s="34">
        <v>0</v>
      </c>
      <c r="AQ877" s="34">
        <v>0</v>
      </c>
      <c r="AR877" s="34">
        <v>655200</v>
      </c>
      <c r="AS877" s="34">
        <v>0</v>
      </c>
      <c r="AT877" s="34">
        <v>0</v>
      </c>
      <c r="AU877" s="34">
        <v>655200</v>
      </c>
      <c r="AV877" s="34">
        <v>0</v>
      </c>
      <c r="AW877" s="34">
        <v>0</v>
      </c>
      <c r="AX877" s="34">
        <v>0</v>
      </c>
      <c r="AY877" s="34">
        <v>0</v>
      </c>
      <c r="AZ877" s="34">
        <v>655200</v>
      </c>
      <c r="BA877" s="34">
        <v>-5186423.6000000015</v>
      </c>
      <c r="BB877" s="34">
        <v>7070869.54</v>
      </c>
      <c r="BC877" s="34">
        <v>1884445.9399999985</v>
      </c>
      <c r="BD877" s="34">
        <v>0</v>
      </c>
      <c r="BE877" s="34">
        <v>0</v>
      </c>
      <c r="BF877" s="34">
        <v>1884445.9399999985</v>
      </c>
    </row>
    <row r="878" spans="2:58" x14ac:dyDescent="0.25">
      <c r="B878" s="29" t="s">
        <v>831</v>
      </c>
      <c r="C878" s="29" t="s">
        <v>883</v>
      </c>
      <c r="D878" s="29" t="s">
        <v>890</v>
      </c>
      <c r="E878" s="29" t="s">
        <v>78</v>
      </c>
      <c r="F878" s="34">
        <v>1158626.1680000001</v>
      </c>
      <c r="G878" s="34">
        <v>1448281.845</v>
      </c>
      <c r="H878" s="34">
        <v>2606908.0130000003</v>
      </c>
      <c r="I878" s="34">
        <v>976043.37</v>
      </c>
      <c r="J878" s="34">
        <v>363167.32</v>
      </c>
      <c r="K878" s="34">
        <v>3946118.7030000002</v>
      </c>
      <c r="L878" s="34">
        <v>1330034.06</v>
      </c>
      <c r="M878" s="34">
        <v>132084.75</v>
      </c>
      <c r="N878" s="34">
        <v>1780316.28</v>
      </c>
      <c r="O878" s="34">
        <v>131159.4</v>
      </c>
      <c r="P878" s="34">
        <v>3373594.4899999998</v>
      </c>
      <c r="Q878" s="34">
        <v>7319713.193</v>
      </c>
      <c r="R878" s="34">
        <v>29900983</v>
      </c>
      <c r="S878" s="34">
        <v>0</v>
      </c>
      <c r="T878" s="34">
        <v>10697050</v>
      </c>
      <c r="U878" s="34">
        <v>0</v>
      </c>
      <c r="V878" s="34">
        <v>40598033</v>
      </c>
      <c r="W878" s="34">
        <v>47917746.193000004</v>
      </c>
      <c r="X878" s="34">
        <v>15022657.869999999</v>
      </c>
      <c r="Y878" s="34">
        <v>574551.06999999995</v>
      </c>
      <c r="Z878" s="34">
        <v>2363824.64</v>
      </c>
      <c r="AA878" s="34">
        <v>0</v>
      </c>
      <c r="AB878" s="34">
        <v>573882.44999999995</v>
      </c>
      <c r="AC878" s="34">
        <v>871078.63</v>
      </c>
      <c r="AD878" s="34">
        <v>4383336.79</v>
      </c>
      <c r="AE878" s="34">
        <v>4960339.96</v>
      </c>
      <c r="AF878" s="34">
        <v>0</v>
      </c>
      <c r="AG878" s="34">
        <v>24366334.620000001</v>
      </c>
      <c r="AH878" s="34">
        <v>23551411.573000003</v>
      </c>
      <c r="AI878" s="34">
        <v>0</v>
      </c>
      <c r="AJ878" s="34">
        <v>0</v>
      </c>
      <c r="AK878" s="34">
        <v>0</v>
      </c>
      <c r="AL878" s="34">
        <v>0</v>
      </c>
      <c r="AM878" s="34">
        <v>0</v>
      </c>
      <c r="AN878" s="34">
        <v>0</v>
      </c>
      <c r="AO878" s="34">
        <v>0</v>
      </c>
      <c r="AP878" s="34">
        <v>0</v>
      </c>
      <c r="AQ878" s="34">
        <v>0</v>
      </c>
      <c r="AR878" s="34">
        <v>172100</v>
      </c>
      <c r="AS878" s="34">
        <v>0</v>
      </c>
      <c r="AT878" s="34">
        <v>0</v>
      </c>
      <c r="AU878" s="34">
        <v>172100</v>
      </c>
      <c r="AV878" s="34">
        <v>0</v>
      </c>
      <c r="AW878" s="34">
        <v>0</v>
      </c>
      <c r="AX878" s="34">
        <v>0</v>
      </c>
      <c r="AY878" s="34">
        <v>0</v>
      </c>
      <c r="AZ878" s="34">
        <v>172100</v>
      </c>
      <c r="BA878" s="34">
        <v>23379311.573000003</v>
      </c>
      <c r="BB878" s="34">
        <v>27160476.009999998</v>
      </c>
      <c r="BC878" s="34">
        <v>50539787.583000004</v>
      </c>
      <c r="BD878" s="34">
        <v>0</v>
      </c>
      <c r="BE878" s="34">
        <v>4850982.87</v>
      </c>
      <c r="BF878" s="34">
        <v>45688804.713000007</v>
      </c>
    </row>
    <row r="879" spans="2:58" x14ac:dyDescent="0.25">
      <c r="B879" s="29" t="s">
        <v>831</v>
      </c>
      <c r="C879" s="29" t="s">
        <v>883</v>
      </c>
      <c r="D879" s="29" t="s">
        <v>891</v>
      </c>
      <c r="E879" s="29" t="s">
        <v>78</v>
      </c>
      <c r="F879" s="34">
        <v>471505.25199999998</v>
      </c>
      <c r="G879" s="34">
        <v>589381.56499999994</v>
      </c>
      <c r="H879" s="34">
        <v>1060886.8169999998</v>
      </c>
      <c r="I879" s="34">
        <v>161220</v>
      </c>
      <c r="J879" s="34">
        <v>296824</v>
      </c>
      <c r="K879" s="34">
        <v>1518930.8169999998</v>
      </c>
      <c r="L879" s="34">
        <v>1272029</v>
      </c>
      <c r="M879" s="34">
        <v>236380</v>
      </c>
      <c r="N879" s="34">
        <v>903991</v>
      </c>
      <c r="O879" s="34">
        <v>988613</v>
      </c>
      <c r="P879" s="34">
        <v>3401013</v>
      </c>
      <c r="Q879" s="34">
        <v>4919943.8169999998</v>
      </c>
      <c r="R879" s="34">
        <v>28824292.02</v>
      </c>
      <c r="S879" s="34">
        <v>0</v>
      </c>
      <c r="T879" s="34">
        <v>0</v>
      </c>
      <c r="U879" s="34">
        <v>0</v>
      </c>
      <c r="V879" s="34">
        <v>28824292.02</v>
      </c>
      <c r="W879" s="34">
        <v>33744235.836999997</v>
      </c>
      <c r="X879" s="34">
        <v>13040592.24</v>
      </c>
      <c r="Y879" s="34">
        <v>163343</v>
      </c>
      <c r="Z879" s="34">
        <v>2365984</v>
      </c>
      <c r="AA879" s="34">
        <v>0</v>
      </c>
      <c r="AB879" s="34">
        <v>0</v>
      </c>
      <c r="AC879" s="34">
        <v>633290.63</v>
      </c>
      <c r="AD879" s="34">
        <v>3162617.63</v>
      </c>
      <c r="AE879" s="34">
        <v>1651486.22</v>
      </c>
      <c r="AF879" s="34">
        <v>0</v>
      </c>
      <c r="AG879" s="34">
        <v>17854696.09</v>
      </c>
      <c r="AH879" s="34">
        <v>15889539.746999998</v>
      </c>
      <c r="AI879" s="34">
        <v>0</v>
      </c>
      <c r="AJ879" s="34">
        <v>0</v>
      </c>
      <c r="AK879" s="34">
        <v>0</v>
      </c>
      <c r="AL879" s="34">
        <v>0</v>
      </c>
      <c r="AM879" s="34">
        <v>0</v>
      </c>
      <c r="AN879" s="34">
        <v>0</v>
      </c>
      <c r="AO879" s="34">
        <v>0</v>
      </c>
      <c r="AP879" s="34">
        <v>0</v>
      </c>
      <c r="AQ879" s="34">
        <v>0</v>
      </c>
      <c r="AR879" s="34">
        <v>0</v>
      </c>
      <c r="AS879" s="34">
        <v>0</v>
      </c>
      <c r="AT879" s="34">
        <v>0</v>
      </c>
      <c r="AU879" s="34">
        <v>0</v>
      </c>
      <c r="AV879" s="34">
        <v>0</v>
      </c>
      <c r="AW879" s="34">
        <v>0</v>
      </c>
      <c r="AX879" s="34">
        <v>0</v>
      </c>
      <c r="AY879" s="34">
        <v>0</v>
      </c>
      <c r="AZ879" s="34">
        <v>0</v>
      </c>
      <c r="BA879" s="34">
        <v>15889539.746999998</v>
      </c>
      <c r="BB879" s="34">
        <v>13323778.51</v>
      </c>
      <c r="BC879" s="34">
        <v>29213318.256999999</v>
      </c>
      <c r="BD879" s="34">
        <v>0</v>
      </c>
      <c r="BE879" s="34">
        <v>0</v>
      </c>
      <c r="BF879" s="34">
        <v>29213318.256999999</v>
      </c>
    </row>
    <row r="880" spans="2:58" x14ac:dyDescent="0.25">
      <c r="B880" s="29" t="s">
        <v>831</v>
      </c>
      <c r="C880" s="29" t="s">
        <v>883</v>
      </c>
      <c r="D880" s="29" t="s">
        <v>892</v>
      </c>
      <c r="E880" s="29" t="s">
        <v>78</v>
      </c>
      <c r="F880" s="34">
        <v>134014.016</v>
      </c>
      <c r="G880" s="34">
        <v>167517.47</v>
      </c>
      <c r="H880" s="34">
        <v>301531.48600000003</v>
      </c>
      <c r="I880" s="34">
        <v>205034.87</v>
      </c>
      <c r="J880" s="34">
        <v>101858.14</v>
      </c>
      <c r="K880" s="34">
        <v>608424.49600000004</v>
      </c>
      <c r="L880" s="34">
        <v>170160</v>
      </c>
      <c r="M880" s="34">
        <v>92700</v>
      </c>
      <c r="N880" s="34">
        <v>210272.5</v>
      </c>
      <c r="O880" s="34">
        <v>150771</v>
      </c>
      <c r="P880" s="34">
        <v>623903.5</v>
      </c>
      <c r="Q880" s="34">
        <v>1232327.996</v>
      </c>
      <c r="R880" s="34">
        <v>16202765</v>
      </c>
      <c r="S880" s="34">
        <v>0</v>
      </c>
      <c r="T880" s="34">
        <v>0</v>
      </c>
      <c r="U880" s="34">
        <v>0</v>
      </c>
      <c r="V880" s="34">
        <v>16202765</v>
      </c>
      <c r="W880" s="34">
        <v>17435092.995999999</v>
      </c>
      <c r="X880" s="34">
        <v>9943591.6300000008</v>
      </c>
      <c r="Y880" s="34">
        <v>93514.85</v>
      </c>
      <c r="Z880" s="34">
        <v>1087251.28</v>
      </c>
      <c r="AA880" s="34">
        <v>0</v>
      </c>
      <c r="AB880" s="34">
        <v>0</v>
      </c>
      <c r="AC880" s="34">
        <v>468070.13</v>
      </c>
      <c r="AD880" s="34">
        <v>1648836.2600000002</v>
      </c>
      <c r="AE880" s="34">
        <v>1234830.17</v>
      </c>
      <c r="AF880" s="34">
        <v>0</v>
      </c>
      <c r="AG880" s="34">
        <v>12827258.060000001</v>
      </c>
      <c r="AH880" s="34">
        <v>4607834.9359999988</v>
      </c>
      <c r="AI880" s="34">
        <v>0</v>
      </c>
      <c r="AJ880" s="34">
        <v>0</v>
      </c>
      <c r="AK880" s="34">
        <v>0</v>
      </c>
      <c r="AL880" s="34">
        <v>0</v>
      </c>
      <c r="AM880" s="34">
        <v>0</v>
      </c>
      <c r="AN880" s="34">
        <v>0</v>
      </c>
      <c r="AO880" s="34">
        <v>0</v>
      </c>
      <c r="AP880" s="34">
        <v>0</v>
      </c>
      <c r="AQ880" s="34">
        <v>0</v>
      </c>
      <c r="AR880" s="34">
        <v>130000</v>
      </c>
      <c r="AS880" s="34">
        <v>0</v>
      </c>
      <c r="AT880" s="34">
        <v>0</v>
      </c>
      <c r="AU880" s="34">
        <v>130000</v>
      </c>
      <c r="AV880" s="34">
        <v>0</v>
      </c>
      <c r="AW880" s="34">
        <v>0</v>
      </c>
      <c r="AX880" s="34">
        <v>0</v>
      </c>
      <c r="AY880" s="34">
        <v>0</v>
      </c>
      <c r="AZ880" s="34">
        <v>130000</v>
      </c>
      <c r="BA880" s="34">
        <v>4477834.9359999988</v>
      </c>
      <c r="BB880" s="34">
        <v>12827895</v>
      </c>
      <c r="BC880" s="34">
        <v>17305729.935999997</v>
      </c>
      <c r="BD880" s="34">
        <v>0</v>
      </c>
      <c r="BE880" s="34">
        <v>0</v>
      </c>
      <c r="BF880" s="34">
        <v>17305729.935999997</v>
      </c>
    </row>
    <row r="881" spans="2:58" x14ac:dyDescent="0.25">
      <c r="B881" s="29" t="s">
        <v>831</v>
      </c>
      <c r="C881" s="29" t="s">
        <v>883</v>
      </c>
      <c r="D881" s="29" t="s">
        <v>893</v>
      </c>
      <c r="E881" s="29" t="s">
        <v>78</v>
      </c>
      <c r="F881" s="34">
        <v>274249.95199999999</v>
      </c>
      <c r="G881" s="34">
        <v>342810.87</v>
      </c>
      <c r="H881" s="34">
        <v>617060.82199999993</v>
      </c>
      <c r="I881" s="34">
        <v>32528.85</v>
      </c>
      <c r="J881" s="34">
        <v>59647.64</v>
      </c>
      <c r="K881" s="34">
        <v>709237.31199999992</v>
      </c>
      <c r="L881" s="34">
        <v>81758.990000000005</v>
      </c>
      <c r="M881" s="34">
        <v>36064.660000000003</v>
      </c>
      <c r="N881" s="34">
        <v>123473.78</v>
      </c>
      <c r="O881" s="34">
        <v>1048662.19</v>
      </c>
      <c r="P881" s="34">
        <v>1289959.6199999999</v>
      </c>
      <c r="Q881" s="34">
        <v>1999196.9319999998</v>
      </c>
      <c r="R881" s="34">
        <v>15147126</v>
      </c>
      <c r="S881" s="34">
        <v>0</v>
      </c>
      <c r="T881" s="34">
        <v>0</v>
      </c>
      <c r="U881" s="34">
        <v>0</v>
      </c>
      <c r="V881" s="34">
        <v>15147126</v>
      </c>
      <c r="W881" s="34">
        <v>17146322.932</v>
      </c>
      <c r="X881" s="34">
        <v>9089466.4800000004</v>
      </c>
      <c r="Y881" s="34">
        <v>133412</v>
      </c>
      <c r="Z881" s="34">
        <v>1150221</v>
      </c>
      <c r="AA881" s="34">
        <v>0</v>
      </c>
      <c r="AB881" s="34">
        <v>0</v>
      </c>
      <c r="AC881" s="34">
        <v>275676</v>
      </c>
      <c r="AD881" s="34">
        <v>1559309</v>
      </c>
      <c r="AE881" s="34">
        <v>1387826</v>
      </c>
      <c r="AF881" s="34">
        <v>0</v>
      </c>
      <c r="AG881" s="34">
        <v>12036601.48</v>
      </c>
      <c r="AH881" s="34">
        <v>5109721.4519999996</v>
      </c>
      <c r="AI881" s="34">
        <v>0</v>
      </c>
      <c r="AJ881" s="34">
        <v>0</v>
      </c>
      <c r="AK881" s="34">
        <v>0</v>
      </c>
      <c r="AL881" s="34">
        <v>0</v>
      </c>
      <c r="AM881" s="34">
        <v>0</v>
      </c>
      <c r="AN881" s="34">
        <v>0</v>
      </c>
      <c r="AO881" s="34">
        <v>0</v>
      </c>
      <c r="AP881" s="34">
        <v>0</v>
      </c>
      <c r="AQ881" s="34">
        <v>0</v>
      </c>
      <c r="AR881" s="34">
        <v>0</v>
      </c>
      <c r="AS881" s="34">
        <v>0</v>
      </c>
      <c r="AT881" s="34">
        <v>0</v>
      </c>
      <c r="AU881" s="34">
        <v>0</v>
      </c>
      <c r="AV881" s="34">
        <v>0</v>
      </c>
      <c r="AW881" s="34">
        <v>0</v>
      </c>
      <c r="AX881" s="34">
        <v>0</v>
      </c>
      <c r="AY881" s="34">
        <v>0</v>
      </c>
      <c r="AZ881" s="34">
        <v>0</v>
      </c>
      <c r="BA881" s="34">
        <v>5109721.4519999996</v>
      </c>
      <c r="BB881" s="34">
        <v>4129724</v>
      </c>
      <c r="BC881" s="34">
        <v>9239445.4519999996</v>
      </c>
      <c r="BD881" s="34">
        <v>0</v>
      </c>
      <c r="BE881" s="34">
        <v>0</v>
      </c>
      <c r="BF881" s="34">
        <v>9239445.4519999996</v>
      </c>
    </row>
    <row r="882" spans="2:58" x14ac:dyDescent="0.25">
      <c r="B882" s="29" t="s">
        <v>831</v>
      </c>
      <c r="C882" s="29" t="s">
        <v>883</v>
      </c>
      <c r="D882" s="29" t="s">
        <v>329</v>
      </c>
      <c r="E882" s="29" t="s">
        <v>78</v>
      </c>
      <c r="F882" s="34">
        <v>858712.4</v>
      </c>
      <c r="G882" s="34">
        <v>1073390.5</v>
      </c>
      <c r="H882" s="34">
        <v>1932102.9</v>
      </c>
      <c r="I882" s="34">
        <v>1555312.7</v>
      </c>
      <c r="J882" s="34">
        <v>451869.16</v>
      </c>
      <c r="K882" s="34">
        <v>3939284.76</v>
      </c>
      <c r="L882" s="34">
        <v>318293.84999999998</v>
      </c>
      <c r="M882" s="34">
        <v>344365.72</v>
      </c>
      <c r="N882" s="34">
        <v>1111853.74</v>
      </c>
      <c r="O882" s="34">
        <v>767654.13</v>
      </c>
      <c r="P882" s="34">
        <v>2542167.44</v>
      </c>
      <c r="Q882" s="34">
        <v>6481452.1999999993</v>
      </c>
      <c r="R882" s="34">
        <v>30976982</v>
      </c>
      <c r="S882" s="34">
        <v>0</v>
      </c>
      <c r="T882" s="34">
        <v>0</v>
      </c>
      <c r="U882" s="34">
        <v>0</v>
      </c>
      <c r="V882" s="34">
        <v>30976982</v>
      </c>
      <c r="W882" s="34">
        <v>37458434.200000003</v>
      </c>
      <c r="X882" s="34">
        <v>16718336.210000001</v>
      </c>
      <c r="Y882" s="34">
        <v>903484</v>
      </c>
      <c r="Z882" s="34">
        <v>3316678.45</v>
      </c>
      <c r="AA882" s="34">
        <v>0</v>
      </c>
      <c r="AB882" s="34">
        <v>0</v>
      </c>
      <c r="AC882" s="34">
        <v>1595790.48</v>
      </c>
      <c r="AD882" s="34">
        <v>5815952.9299999997</v>
      </c>
      <c r="AE882" s="34">
        <v>3879307.55</v>
      </c>
      <c r="AF882" s="34">
        <v>0</v>
      </c>
      <c r="AG882" s="34">
        <v>26413596.690000001</v>
      </c>
      <c r="AH882" s="34">
        <v>11044837.510000002</v>
      </c>
      <c r="AI882" s="34">
        <v>0</v>
      </c>
      <c r="AJ882" s="34">
        <v>0</v>
      </c>
      <c r="AK882" s="34">
        <v>0</v>
      </c>
      <c r="AL882" s="34">
        <v>0</v>
      </c>
      <c r="AM882" s="34">
        <v>0</v>
      </c>
      <c r="AN882" s="34">
        <v>0</v>
      </c>
      <c r="AO882" s="34">
        <v>0</v>
      </c>
      <c r="AP882" s="34">
        <v>0</v>
      </c>
      <c r="AQ882" s="34">
        <v>0</v>
      </c>
      <c r="AR882" s="34">
        <v>1768474.9</v>
      </c>
      <c r="AS882" s="34">
        <v>0</v>
      </c>
      <c r="AT882" s="34">
        <v>0</v>
      </c>
      <c r="AU882" s="34">
        <v>1768474.9</v>
      </c>
      <c r="AV882" s="34">
        <v>0</v>
      </c>
      <c r="AW882" s="34">
        <v>0</v>
      </c>
      <c r="AX882" s="34">
        <v>0</v>
      </c>
      <c r="AY882" s="34">
        <v>0</v>
      </c>
      <c r="AZ882" s="34">
        <v>1768474.9</v>
      </c>
      <c r="BA882" s="34">
        <v>9276362.6100000013</v>
      </c>
      <c r="BB882" s="34">
        <v>6089191</v>
      </c>
      <c r="BC882" s="34">
        <v>15365553.610000001</v>
      </c>
      <c r="BD882" s="34">
        <v>0</v>
      </c>
      <c r="BE882" s="34">
        <v>0</v>
      </c>
      <c r="BF882" s="34">
        <v>15365553.610000001</v>
      </c>
    </row>
    <row r="883" spans="2:58" x14ac:dyDescent="0.25">
      <c r="B883" s="29" t="s">
        <v>831</v>
      </c>
      <c r="C883" s="29" t="s">
        <v>883</v>
      </c>
      <c r="D883" s="29" t="s">
        <v>894</v>
      </c>
      <c r="E883" s="29" t="s">
        <v>78</v>
      </c>
      <c r="F883" s="34">
        <v>631426.304</v>
      </c>
      <c r="G883" s="34">
        <v>789282.875</v>
      </c>
      <c r="H883" s="34">
        <v>1420709.179</v>
      </c>
      <c r="I883" s="34">
        <v>2149723.7000000002</v>
      </c>
      <c r="J883" s="34">
        <v>929257.33</v>
      </c>
      <c r="K883" s="34">
        <v>4499690.2089999998</v>
      </c>
      <c r="L883" s="34">
        <v>487699.41</v>
      </c>
      <c r="M883" s="34">
        <v>338172</v>
      </c>
      <c r="N883" s="34">
        <v>1885764</v>
      </c>
      <c r="O883" s="34">
        <v>0</v>
      </c>
      <c r="P883" s="34">
        <v>2711635.41</v>
      </c>
      <c r="Q883" s="34">
        <v>7211325.6189999999</v>
      </c>
      <c r="R883" s="34">
        <v>41042816.359999999</v>
      </c>
      <c r="S883" s="34">
        <v>0</v>
      </c>
      <c r="T883" s="34">
        <v>0</v>
      </c>
      <c r="U883" s="34">
        <v>0</v>
      </c>
      <c r="V883" s="34">
        <v>41042816.359999999</v>
      </c>
      <c r="W883" s="34">
        <v>48254141.979000002</v>
      </c>
      <c r="X883" s="34">
        <v>22903040.829999998</v>
      </c>
      <c r="Y883" s="34">
        <v>489266.97</v>
      </c>
      <c r="Z883" s="34">
        <v>4032479.53</v>
      </c>
      <c r="AA883" s="34">
        <v>498.5</v>
      </c>
      <c r="AB883" s="34">
        <v>0</v>
      </c>
      <c r="AC883" s="34">
        <v>1121350.8500000001</v>
      </c>
      <c r="AD883" s="34">
        <v>5643595.8499999996</v>
      </c>
      <c r="AE883" s="34">
        <v>6686808.4400000004</v>
      </c>
      <c r="AF883" s="34">
        <v>0</v>
      </c>
      <c r="AG883" s="34">
        <v>35233445.119999997</v>
      </c>
      <c r="AH883" s="34">
        <v>13020696.859000005</v>
      </c>
      <c r="AI883" s="34">
        <v>0</v>
      </c>
      <c r="AJ883" s="34">
        <v>0</v>
      </c>
      <c r="AK883" s="34">
        <v>0</v>
      </c>
      <c r="AL883" s="34">
        <v>0</v>
      </c>
      <c r="AM883" s="34">
        <v>0</v>
      </c>
      <c r="AN883" s="34">
        <v>0</v>
      </c>
      <c r="AO883" s="34">
        <v>0</v>
      </c>
      <c r="AP883" s="34">
        <v>0</v>
      </c>
      <c r="AQ883" s="34">
        <v>0</v>
      </c>
      <c r="AR883" s="34">
        <v>257257.5</v>
      </c>
      <c r="AS883" s="34">
        <v>0</v>
      </c>
      <c r="AT883" s="34">
        <v>0</v>
      </c>
      <c r="AU883" s="34">
        <v>257257.5</v>
      </c>
      <c r="AV883" s="34">
        <v>0</v>
      </c>
      <c r="AW883" s="34">
        <v>0</v>
      </c>
      <c r="AX883" s="34">
        <v>0</v>
      </c>
      <c r="AY883" s="34">
        <v>0</v>
      </c>
      <c r="AZ883" s="34">
        <v>257257.5</v>
      </c>
      <c r="BA883" s="34">
        <v>12763439.359000005</v>
      </c>
      <c r="BB883" s="34">
        <v>6838272</v>
      </c>
      <c r="BC883" s="34">
        <v>19601711.359000005</v>
      </c>
      <c r="BD883" s="34">
        <v>0</v>
      </c>
      <c r="BE883" s="34">
        <v>0</v>
      </c>
      <c r="BF883" s="34">
        <v>19601711.359000005</v>
      </c>
    </row>
    <row r="884" spans="2:58" x14ac:dyDescent="0.25">
      <c r="B884" s="29" t="s">
        <v>831</v>
      </c>
      <c r="C884" s="29" t="s">
        <v>883</v>
      </c>
      <c r="D884" s="29" t="s">
        <v>895</v>
      </c>
      <c r="E884" s="29" t="s">
        <v>78</v>
      </c>
      <c r="F884" s="34">
        <v>262994.40000000002</v>
      </c>
      <c r="G884" s="34">
        <v>328743</v>
      </c>
      <c r="H884" s="34">
        <v>591737.4</v>
      </c>
      <c r="I884" s="34">
        <v>29150</v>
      </c>
      <c r="J884" s="34">
        <v>210766.06</v>
      </c>
      <c r="K884" s="34">
        <v>831653.46</v>
      </c>
      <c r="L884" s="34">
        <v>263832</v>
      </c>
      <c r="M884" s="34">
        <v>1910</v>
      </c>
      <c r="N884" s="34">
        <v>21468.2</v>
      </c>
      <c r="O884" s="34">
        <v>58127.519999999997</v>
      </c>
      <c r="P884" s="34">
        <v>345337.72000000003</v>
      </c>
      <c r="Q884" s="34">
        <v>1176991.18</v>
      </c>
      <c r="R884" s="34">
        <v>32696181</v>
      </c>
      <c r="S884" s="34">
        <v>0</v>
      </c>
      <c r="T884" s="34">
        <v>0</v>
      </c>
      <c r="U884" s="34">
        <v>0</v>
      </c>
      <c r="V884" s="34">
        <v>32696181</v>
      </c>
      <c r="W884" s="34">
        <v>33873172.18</v>
      </c>
      <c r="X884" s="34">
        <v>18170493.829999998</v>
      </c>
      <c r="Y884" s="34">
        <v>125198.49</v>
      </c>
      <c r="Z884" s="34">
        <v>2535982.98</v>
      </c>
      <c r="AA884" s="34">
        <v>0</v>
      </c>
      <c r="AB884" s="34">
        <v>0</v>
      </c>
      <c r="AC884" s="34">
        <v>1025951.64</v>
      </c>
      <c r="AD884" s="34">
        <v>3687133.1100000003</v>
      </c>
      <c r="AE884" s="34">
        <v>2483748</v>
      </c>
      <c r="AF884" s="34">
        <v>0</v>
      </c>
      <c r="AG884" s="34">
        <v>24341374.939999998</v>
      </c>
      <c r="AH884" s="34">
        <v>9531797.2400000021</v>
      </c>
      <c r="AI884" s="34">
        <v>0</v>
      </c>
      <c r="AJ884" s="34">
        <v>0</v>
      </c>
      <c r="AK884" s="34">
        <v>0</v>
      </c>
      <c r="AL884" s="34">
        <v>0</v>
      </c>
      <c r="AM884" s="34">
        <v>0</v>
      </c>
      <c r="AN884" s="34">
        <v>0</v>
      </c>
      <c r="AO884" s="34">
        <v>0</v>
      </c>
      <c r="AP884" s="34">
        <v>0</v>
      </c>
      <c r="AQ884" s="34">
        <v>0</v>
      </c>
      <c r="AR884" s="34">
        <v>0</v>
      </c>
      <c r="AS884" s="34">
        <v>0</v>
      </c>
      <c r="AT884" s="34">
        <v>0</v>
      </c>
      <c r="AU884" s="34">
        <v>0</v>
      </c>
      <c r="AV884" s="34">
        <v>0</v>
      </c>
      <c r="AW884" s="34">
        <v>0</v>
      </c>
      <c r="AX884" s="34">
        <v>0</v>
      </c>
      <c r="AY884" s="34">
        <v>0</v>
      </c>
      <c r="AZ884" s="34">
        <v>0</v>
      </c>
      <c r="BA884" s="34">
        <v>9531797.2400000021</v>
      </c>
      <c r="BB884" s="34">
        <v>700344.65</v>
      </c>
      <c r="BC884" s="34">
        <v>10232141.890000002</v>
      </c>
      <c r="BD884" s="34">
        <v>332943.25</v>
      </c>
      <c r="BE884" s="34">
        <v>0</v>
      </c>
      <c r="BF884" s="34">
        <v>9899198.6400000025</v>
      </c>
    </row>
    <row r="885" spans="2:58" x14ac:dyDescent="0.25">
      <c r="B885" s="29" t="s">
        <v>831</v>
      </c>
      <c r="C885" s="29" t="s">
        <v>883</v>
      </c>
      <c r="D885" s="29" t="s">
        <v>452</v>
      </c>
      <c r="E885" s="29" t="s">
        <v>78</v>
      </c>
      <c r="F885" s="34">
        <v>388057.87199999997</v>
      </c>
      <c r="G885" s="34">
        <v>485071.83500000002</v>
      </c>
      <c r="H885" s="34">
        <v>873129.70699999994</v>
      </c>
      <c r="I885" s="34">
        <v>924528.07</v>
      </c>
      <c r="J885" s="34">
        <v>496068.85</v>
      </c>
      <c r="K885" s="34">
        <v>2293726.6269999999</v>
      </c>
      <c r="L885" s="34">
        <v>287989.02</v>
      </c>
      <c r="M885" s="34">
        <v>40430</v>
      </c>
      <c r="N885" s="34">
        <v>1386612.5</v>
      </c>
      <c r="O885" s="34">
        <v>0</v>
      </c>
      <c r="P885" s="34">
        <v>1715031.52</v>
      </c>
      <c r="Q885" s="34">
        <v>4008758.1469999999</v>
      </c>
      <c r="R885" s="34">
        <v>24441188</v>
      </c>
      <c r="S885" s="34">
        <v>250619.74</v>
      </c>
      <c r="T885" s="34">
        <v>0</v>
      </c>
      <c r="U885" s="34">
        <v>0</v>
      </c>
      <c r="V885" s="34">
        <v>24691807.739999998</v>
      </c>
      <c r="W885" s="34">
        <v>28700565.886999998</v>
      </c>
      <c r="X885" s="34">
        <v>12093379.789999999</v>
      </c>
      <c r="Y885" s="34">
        <v>130279.48</v>
      </c>
      <c r="Z885" s="34">
        <v>1374547.39</v>
      </c>
      <c r="AA885" s="34">
        <v>0</v>
      </c>
      <c r="AB885" s="34">
        <v>119015.98</v>
      </c>
      <c r="AC885" s="34">
        <v>645011.02</v>
      </c>
      <c r="AD885" s="34">
        <v>2268853.87</v>
      </c>
      <c r="AE885" s="34">
        <v>1841279.26</v>
      </c>
      <c r="AF885" s="34">
        <v>0</v>
      </c>
      <c r="AG885" s="34">
        <v>16203512.92</v>
      </c>
      <c r="AH885" s="34">
        <v>12497052.966999998</v>
      </c>
      <c r="AI885" s="34">
        <v>0</v>
      </c>
      <c r="AJ885" s="34">
        <v>0</v>
      </c>
      <c r="AK885" s="34">
        <v>0</v>
      </c>
      <c r="AL885" s="34">
        <v>0</v>
      </c>
      <c r="AM885" s="34">
        <v>0</v>
      </c>
      <c r="AN885" s="34">
        <v>0</v>
      </c>
      <c r="AO885" s="34">
        <v>0</v>
      </c>
      <c r="AP885" s="34">
        <v>0</v>
      </c>
      <c r="AQ885" s="34">
        <v>0</v>
      </c>
      <c r="AR885" s="34">
        <v>0</v>
      </c>
      <c r="AS885" s="34">
        <v>0</v>
      </c>
      <c r="AT885" s="34">
        <v>0</v>
      </c>
      <c r="AU885" s="34">
        <v>0</v>
      </c>
      <c r="AV885" s="34">
        <v>0</v>
      </c>
      <c r="AW885" s="34">
        <v>0</v>
      </c>
      <c r="AX885" s="34">
        <v>0</v>
      </c>
      <c r="AY885" s="34">
        <v>0</v>
      </c>
      <c r="AZ885" s="34">
        <v>0</v>
      </c>
      <c r="BA885" s="34">
        <v>12497052.966999998</v>
      </c>
      <c r="BB885" s="34">
        <v>12111188.73</v>
      </c>
      <c r="BC885" s="34">
        <v>24608241.696999997</v>
      </c>
      <c r="BD885" s="34">
        <v>1845682</v>
      </c>
      <c r="BE885" s="34">
        <v>0</v>
      </c>
      <c r="BF885" s="34">
        <v>22762559.696999997</v>
      </c>
    </row>
    <row r="886" spans="2:58" x14ac:dyDescent="0.25">
      <c r="B886" s="29" t="s">
        <v>831</v>
      </c>
      <c r="C886" s="29" t="s">
        <v>883</v>
      </c>
      <c r="D886" s="29" t="s">
        <v>896</v>
      </c>
      <c r="E886" s="29" t="s">
        <v>78</v>
      </c>
      <c r="F886" s="34">
        <v>753310.00800000003</v>
      </c>
      <c r="G886" s="34">
        <v>941637.33499999996</v>
      </c>
      <c r="H886" s="34">
        <v>1694947.3429999999</v>
      </c>
      <c r="I886" s="34">
        <v>1099750.0900000001</v>
      </c>
      <c r="J886" s="34">
        <v>291249.08</v>
      </c>
      <c r="K886" s="34">
        <v>3085946.5130000003</v>
      </c>
      <c r="L886" s="34">
        <v>680861.34</v>
      </c>
      <c r="M886" s="34">
        <v>273538</v>
      </c>
      <c r="N886" s="34">
        <v>2493925.1</v>
      </c>
      <c r="O886" s="34">
        <v>787876.1</v>
      </c>
      <c r="P886" s="34">
        <v>4236200.54</v>
      </c>
      <c r="Q886" s="34">
        <v>7322147.0530000003</v>
      </c>
      <c r="R886" s="34">
        <v>26619340</v>
      </c>
      <c r="S886" s="34">
        <v>0</v>
      </c>
      <c r="T886" s="34">
        <v>0</v>
      </c>
      <c r="U886" s="34">
        <v>0</v>
      </c>
      <c r="V886" s="34">
        <v>26619340</v>
      </c>
      <c r="W886" s="34">
        <v>33941487.053000003</v>
      </c>
      <c r="X886" s="34">
        <v>11203234</v>
      </c>
      <c r="Y886" s="34">
        <v>106266</v>
      </c>
      <c r="Z886" s="34">
        <v>2419932</v>
      </c>
      <c r="AA886" s="34">
        <v>0</v>
      </c>
      <c r="AB886" s="34">
        <v>257089</v>
      </c>
      <c r="AC886" s="34">
        <v>790462</v>
      </c>
      <c r="AD886" s="34">
        <v>3573749</v>
      </c>
      <c r="AE886" s="34">
        <v>3892511</v>
      </c>
      <c r="AF886" s="34">
        <v>0</v>
      </c>
      <c r="AG886" s="34">
        <v>18669494</v>
      </c>
      <c r="AH886" s="34">
        <v>15271993.053000003</v>
      </c>
      <c r="AI886" s="34">
        <v>0</v>
      </c>
      <c r="AJ886" s="34">
        <v>0</v>
      </c>
      <c r="AK886" s="34">
        <v>0</v>
      </c>
      <c r="AL886" s="34">
        <v>0</v>
      </c>
      <c r="AM886" s="34">
        <v>0</v>
      </c>
      <c r="AN886" s="34">
        <v>0</v>
      </c>
      <c r="AO886" s="34">
        <v>0</v>
      </c>
      <c r="AP886" s="34">
        <v>0</v>
      </c>
      <c r="AQ886" s="34">
        <v>0</v>
      </c>
      <c r="AR886" s="34">
        <v>3103311</v>
      </c>
      <c r="AS886" s="34">
        <v>0</v>
      </c>
      <c r="AT886" s="34">
        <v>0</v>
      </c>
      <c r="AU886" s="34">
        <v>3103311</v>
      </c>
      <c r="AV886" s="34">
        <v>0</v>
      </c>
      <c r="AW886" s="34">
        <v>0</v>
      </c>
      <c r="AX886" s="34">
        <v>0</v>
      </c>
      <c r="AY886" s="34">
        <v>0</v>
      </c>
      <c r="AZ886" s="34">
        <v>3103311</v>
      </c>
      <c r="BA886" s="34">
        <v>12168682.053000003</v>
      </c>
      <c r="BB886" s="34">
        <v>34760677.869999997</v>
      </c>
      <c r="BC886" s="34">
        <v>46929359.923</v>
      </c>
      <c r="BD886" s="34">
        <v>0</v>
      </c>
      <c r="BE886" s="34">
        <v>0</v>
      </c>
      <c r="BF886" s="34">
        <v>46929359.923</v>
      </c>
    </row>
    <row r="887" spans="2:58" x14ac:dyDescent="0.25">
      <c r="B887" s="29" t="s">
        <v>831</v>
      </c>
      <c r="C887" s="29" t="s">
        <v>883</v>
      </c>
      <c r="D887" s="29" t="s">
        <v>897</v>
      </c>
      <c r="E887" s="29" t="s">
        <v>78</v>
      </c>
      <c r="F887" s="34">
        <v>508737.88400000002</v>
      </c>
      <c r="G887" s="34">
        <v>635522.22</v>
      </c>
      <c r="H887" s="34">
        <v>1144260.1040000001</v>
      </c>
      <c r="I887" s="34">
        <v>414020</v>
      </c>
      <c r="J887" s="34">
        <v>156550</v>
      </c>
      <c r="K887" s="34">
        <v>1714830.1040000001</v>
      </c>
      <c r="L887" s="34">
        <v>205180</v>
      </c>
      <c r="M887" s="34">
        <v>101459</v>
      </c>
      <c r="N887" s="34">
        <v>865122.25</v>
      </c>
      <c r="O887" s="34">
        <v>200020.42</v>
      </c>
      <c r="P887" s="34">
        <v>1371781.67</v>
      </c>
      <c r="Q887" s="34">
        <v>3086611.7740000002</v>
      </c>
      <c r="R887" s="34">
        <v>22970123</v>
      </c>
      <c r="S887" s="34">
        <v>0</v>
      </c>
      <c r="T887" s="34">
        <v>0</v>
      </c>
      <c r="U887" s="34">
        <v>0</v>
      </c>
      <c r="V887" s="34">
        <v>22970123</v>
      </c>
      <c r="W887" s="34">
        <v>26056734.774</v>
      </c>
      <c r="X887" s="34">
        <v>8161018.6699999999</v>
      </c>
      <c r="Y887" s="34">
        <v>255218</v>
      </c>
      <c r="Z887" s="34">
        <v>1667297</v>
      </c>
      <c r="AA887" s="34">
        <v>0</v>
      </c>
      <c r="AB887" s="34">
        <v>0</v>
      </c>
      <c r="AC887" s="34">
        <v>975490.92</v>
      </c>
      <c r="AD887" s="34">
        <v>2898005.92</v>
      </c>
      <c r="AE887" s="34">
        <v>1752322.36</v>
      </c>
      <c r="AF887" s="34">
        <v>0</v>
      </c>
      <c r="AG887" s="34">
        <v>12811346.949999999</v>
      </c>
      <c r="AH887" s="34">
        <v>13245387.824000001</v>
      </c>
      <c r="AI887" s="34">
        <v>0</v>
      </c>
      <c r="AJ887" s="34">
        <v>0</v>
      </c>
      <c r="AK887" s="34">
        <v>0</v>
      </c>
      <c r="AL887" s="34">
        <v>0</v>
      </c>
      <c r="AM887" s="34">
        <v>0</v>
      </c>
      <c r="AN887" s="34">
        <v>0</v>
      </c>
      <c r="AO887" s="34">
        <v>0</v>
      </c>
      <c r="AP887" s="34">
        <v>0</v>
      </c>
      <c r="AQ887" s="34">
        <v>0</v>
      </c>
      <c r="AR887" s="34">
        <v>5809603</v>
      </c>
      <c r="AS887" s="34">
        <v>0</v>
      </c>
      <c r="AT887" s="34">
        <v>0</v>
      </c>
      <c r="AU887" s="34">
        <v>5809603</v>
      </c>
      <c r="AV887" s="34">
        <v>0</v>
      </c>
      <c r="AW887" s="34">
        <v>0</v>
      </c>
      <c r="AX887" s="34">
        <v>0</v>
      </c>
      <c r="AY887" s="34">
        <v>0</v>
      </c>
      <c r="AZ887" s="34">
        <v>5809603</v>
      </c>
      <c r="BA887" s="34">
        <v>7435784.824000001</v>
      </c>
      <c r="BB887" s="34">
        <v>8293953.8399999999</v>
      </c>
      <c r="BC887" s="34">
        <v>15729738.664000001</v>
      </c>
      <c r="BD887" s="34">
        <v>0</v>
      </c>
      <c r="BE887" s="34">
        <v>0</v>
      </c>
      <c r="BF887" s="34">
        <v>15729738.664000001</v>
      </c>
    </row>
    <row r="888" spans="2:58" x14ac:dyDescent="0.25">
      <c r="B888" s="29" t="s">
        <v>831</v>
      </c>
      <c r="C888" s="29" t="s">
        <v>883</v>
      </c>
      <c r="D888" s="29" t="s">
        <v>898</v>
      </c>
      <c r="E888" s="29" t="s">
        <v>78</v>
      </c>
      <c r="F888" s="34">
        <v>1460139.324</v>
      </c>
      <c r="G888" s="34">
        <v>956173.68</v>
      </c>
      <c r="H888" s="34">
        <v>2416313.0040000002</v>
      </c>
      <c r="I888" s="34">
        <v>1018629.47</v>
      </c>
      <c r="J888" s="34">
        <v>378584.13</v>
      </c>
      <c r="K888" s="34">
        <v>3813526.6040000003</v>
      </c>
      <c r="L888" s="34">
        <v>417924.4</v>
      </c>
      <c r="M888" s="34">
        <v>73323</v>
      </c>
      <c r="N888" s="34">
        <v>709300.25</v>
      </c>
      <c r="O888" s="34">
        <v>924906.68</v>
      </c>
      <c r="P888" s="34">
        <v>2125454.33</v>
      </c>
      <c r="Q888" s="34">
        <v>5938980.9340000004</v>
      </c>
      <c r="R888" s="34">
        <v>36261756</v>
      </c>
      <c r="S888" s="34">
        <v>0</v>
      </c>
      <c r="T888" s="34">
        <v>0</v>
      </c>
      <c r="U888" s="34">
        <v>0</v>
      </c>
      <c r="V888" s="34">
        <v>36261756</v>
      </c>
      <c r="W888" s="34">
        <v>42200736.934</v>
      </c>
      <c r="X888" s="34">
        <v>14657002.92</v>
      </c>
      <c r="Y888" s="34">
        <v>1070542.23</v>
      </c>
      <c r="Z888" s="34">
        <v>3442266.49</v>
      </c>
      <c r="AA888" s="34">
        <v>0</v>
      </c>
      <c r="AB888" s="34">
        <v>0</v>
      </c>
      <c r="AC888" s="34">
        <v>1457752.69</v>
      </c>
      <c r="AD888" s="34">
        <v>5970561.4100000001</v>
      </c>
      <c r="AE888" s="34">
        <v>3245773.34</v>
      </c>
      <c r="AF888" s="34">
        <v>0</v>
      </c>
      <c r="AG888" s="34">
        <v>23873337.669999998</v>
      </c>
      <c r="AH888" s="34">
        <v>18327399.264000002</v>
      </c>
      <c r="AI888" s="34">
        <v>0</v>
      </c>
      <c r="AJ888" s="34">
        <v>0</v>
      </c>
      <c r="AK888" s="34">
        <v>0</v>
      </c>
      <c r="AL888" s="34">
        <v>0</v>
      </c>
      <c r="AM888" s="34">
        <v>0</v>
      </c>
      <c r="AN888" s="34">
        <v>0</v>
      </c>
      <c r="AO888" s="34">
        <v>0</v>
      </c>
      <c r="AP888" s="34">
        <v>0</v>
      </c>
      <c r="AQ888" s="34">
        <v>0</v>
      </c>
      <c r="AR888" s="34">
        <v>1667459.89</v>
      </c>
      <c r="AS888" s="34">
        <v>0</v>
      </c>
      <c r="AT888" s="34">
        <v>0</v>
      </c>
      <c r="AU888" s="34">
        <v>1667459.89</v>
      </c>
      <c r="AV888" s="34">
        <v>0</v>
      </c>
      <c r="AW888" s="34">
        <v>0</v>
      </c>
      <c r="AX888" s="34">
        <v>0</v>
      </c>
      <c r="AY888" s="34">
        <v>0</v>
      </c>
      <c r="AZ888" s="34">
        <v>1667459.89</v>
      </c>
      <c r="BA888" s="34">
        <v>16659939.374000002</v>
      </c>
      <c r="BB888" s="34">
        <v>27617133</v>
      </c>
      <c r="BC888" s="34">
        <v>44277072.373999998</v>
      </c>
      <c r="BD888" s="34">
        <v>0</v>
      </c>
      <c r="BE888" s="34">
        <v>0</v>
      </c>
      <c r="BF888" s="34">
        <v>44277072.373999998</v>
      </c>
    </row>
    <row r="889" spans="2:58" x14ac:dyDescent="0.25">
      <c r="B889" s="29" t="s">
        <v>831</v>
      </c>
      <c r="C889" s="29" t="s">
        <v>883</v>
      </c>
      <c r="D889" s="29" t="s">
        <v>899</v>
      </c>
      <c r="E889" s="29" t="s">
        <v>78</v>
      </c>
      <c r="F889" s="34">
        <v>311454.40000000002</v>
      </c>
      <c r="G889" s="34">
        <v>389339.6</v>
      </c>
      <c r="H889" s="34">
        <v>700794</v>
      </c>
      <c r="I889" s="34">
        <v>2950004.26</v>
      </c>
      <c r="J889" s="34">
        <v>658967.24</v>
      </c>
      <c r="K889" s="34">
        <v>4309765.5</v>
      </c>
      <c r="L889" s="34">
        <v>562750.1</v>
      </c>
      <c r="M889" s="34">
        <v>1079742.6200000001</v>
      </c>
      <c r="N889" s="34">
        <v>5783494.9500000002</v>
      </c>
      <c r="O889" s="34">
        <v>0</v>
      </c>
      <c r="P889" s="34">
        <v>7425987.6699999999</v>
      </c>
      <c r="Q889" s="34">
        <v>11735753.17</v>
      </c>
      <c r="R889" s="34">
        <v>23654564</v>
      </c>
      <c r="S889" s="34">
        <v>0</v>
      </c>
      <c r="T889" s="34">
        <v>0</v>
      </c>
      <c r="U889" s="34">
        <v>0</v>
      </c>
      <c r="V889" s="34">
        <v>23654564</v>
      </c>
      <c r="W889" s="34">
        <v>35390317.170000002</v>
      </c>
      <c r="X889" s="34">
        <v>21183181.609999999</v>
      </c>
      <c r="Y889" s="34">
        <v>0</v>
      </c>
      <c r="Z889" s="34">
        <v>2121045.73</v>
      </c>
      <c r="AA889" s="34">
        <v>0</v>
      </c>
      <c r="AB889" s="34">
        <v>2098897.04</v>
      </c>
      <c r="AC889" s="34">
        <v>871854</v>
      </c>
      <c r="AD889" s="34">
        <v>5091796.7699999996</v>
      </c>
      <c r="AE889" s="34">
        <v>4142095.2</v>
      </c>
      <c r="AF889" s="34">
        <v>0</v>
      </c>
      <c r="AG889" s="34">
        <v>30417073.579999998</v>
      </c>
      <c r="AH889" s="34">
        <v>4973243.5900000036</v>
      </c>
      <c r="AI889" s="34">
        <v>0</v>
      </c>
      <c r="AJ889" s="34">
        <v>0</v>
      </c>
      <c r="AK889" s="34">
        <v>0</v>
      </c>
      <c r="AL889" s="34">
        <v>0</v>
      </c>
      <c r="AM889" s="34">
        <v>0</v>
      </c>
      <c r="AN889" s="34">
        <v>0</v>
      </c>
      <c r="AO889" s="34">
        <v>0</v>
      </c>
      <c r="AP889" s="34">
        <v>0</v>
      </c>
      <c r="AQ889" s="34">
        <v>0</v>
      </c>
      <c r="AR889" s="34">
        <v>0</v>
      </c>
      <c r="AS889" s="34">
        <v>0</v>
      </c>
      <c r="AT889" s="34">
        <v>0</v>
      </c>
      <c r="AU889" s="34">
        <v>0</v>
      </c>
      <c r="AV889" s="34">
        <v>0</v>
      </c>
      <c r="AW889" s="34">
        <v>0</v>
      </c>
      <c r="AX889" s="34">
        <v>0</v>
      </c>
      <c r="AY889" s="34">
        <v>0</v>
      </c>
      <c r="AZ889" s="34">
        <v>0</v>
      </c>
      <c r="BA889" s="34">
        <v>4973243.5900000036</v>
      </c>
      <c r="BB889" s="34">
        <v>1804459.62</v>
      </c>
      <c r="BC889" s="34">
        <v>6777703.2100000037</v>
      </c>
      <c r="BD889" s="34">
        <v>0</v>
      </c>
      <c r="BE889" s="34">
        <v>0</v>
      </c>
      <c r="BF889" s="34">
        <v>6777703.2100000037</v>
      </c>
    </row>
    <row r="890" spans="2:58" x14ac:dyDescent="0.25">
      <c r="B890" s="29" t="s">
        <v>831</v>
      </c>
      <c r="C890" s="29" t="s">
        <v>883</v>
      </c>
      <c r="D890" s="29" t="s">
        <v>900</v>
      </c>
      <c r="E890" s="29" t="s">
        <v>78</v>
      </c>
      <c r="F890" s="34">
        <v>294443</v>
      </c>
      <c r="G890" s="34">
        <v>368053.75</v>
      </c>
      <c r="H890" s="34">
        <v>662496.75</v>
      </c>
      <c r="I890" s="34">
        <v>1364009.23</v>
      </c>
      <c r="J890" s="34">
        <v>231558.55</v>
      </c>
      <c r="K890" s="34">
        <v>2258064.5299999998</v>
      </c>
      <c r="L890" s="34">
        <v>365321</v>
      </c>
      <c r="M890" s="34">
        <v>75810</v>
      </c>
      <c r="N890" s="34">
        <v>886451.05</v>
      </c>
      <c r="O890" s="34">
        <v>430535.49</v>
      </c>
      <c r="P890" s="34">
        <v>1758117.54</v>
      </c>
      <c r="Q890" s="34">
        <v>4016182.07</v>
      </c>
      <c r="R890" s="34">
        <v>20634447</v>
      </c>
      <c r="S890" s="34">
        <v>0</v>
      </c>
      <c r="T890" s="34">
        <v>0</v>
      </c>
      <c r="U890" s="34">
        <v>0</v>
      </c>
      <c r="V890" s="34">
        <v>20634447</v>
      </c>
      <c r="W890" s="34">
        <v>24650629.07</v>
      </c>
      <c r="X890" s="34">
        <v>14970430.140000001</v>
      </c>
      <c r="Y890" s="34">
        <v>0</v>
      </c>
      <c r="Z890" s="34">
        <v>1779039.49</v>
      </c>
      <c r="AA890" s="34">
        <v>0</v>
      </c>
      <c r="AB890" s="34">
        <v>0</v>
      </c>
      <c r="AC890" s="34">
        <v>470048.1</v>
      </c>
      <c r="AD890" s="34">
        <v>2249087.59</v>
      </c>
      <c r="AE890" s="34">
        <v>1531039.68</v>
      </c>
      <c r="AF890" s="34">
        <v>0</v>
      </c>
      <c r="AG890" s="34">
        <v>18750557.41</v>
      </c>
      <c r="AH890" s="34">
        <v>5900071.6600000001</v>
      </c>
      <c r="AI890" s="34">
        <v>0</v>
      </c>
      <c r="AJ890" s="34">
        <v>0</v>
      </c>
      <c r="AK890" s="34">
        <v>0</v>
      </c>
      <c r="AL890" s="34">
        <v>0</v>
      </c>
      <c r="AM890" s="34">
        <v>0</v>
      </c>
      <c r="AN890" s="34">
        <v>0</v>
      </c>
      <c r="AO890" s="34">
        <v>0</v>
      </c>
      <c r="AP890" s="34">
        <v>0</v>
      </c>
      <c r="AQ890" s="34">
        <v>0</v>
      </c>
      <c r="AR890" s="34">
        <v>0</v>
      </c>
      <c r="AS890" s="34">
        <v>0</v>
      </c>
      <c r="AT890" s="34">
        <v>0</v>
      </c>
      <c r="AU890" s="34">
        <v>0</v>
      </c>
      <c r="AV890" s="34">
        <v>0</v>
      </c>
      <c r="AW890" s="34">
        <v>0</v>
      </c>
      <c r="AX890" s="34">
        <v>0</v>
      </c>
      <c r="AY890" s="34">
        <v>0</v>
      </c>
      <c r="AZ890" s="34">
        <v>0</v>
      </c>
      <c r="BA890" s="34">
        <v>5900071.6600000001</v>
      </c>
      <c r="BB890" s="34">
        <v>38057995.789999999</v>
      </c>
      <c r="BC890" s="34">
        <v>43958067.450000003</v>
      </c>
      <c r="BD890" s="34">
        <v>0</v>
      </c>
      <c r="BE890" s="34">
        <v>0</v>
      </c>
      <c r="BF890" s="34">
        <v>43958067.450000003</v>
      </c>
    </row>
    <row r="891" spans="2:58" x14ac:dyDescent="0.25">
      <c r="B891" s="29" t="s">
        <v>831</v>
      </c>
      <c r="C891" s="29" t="s">
        <v>883</v>
      </c>
      <c r="D891" s="29" t="s">
        <v>901</v>
      </c>
      <c r="E891" s="29" t="s">
        <v>78</v>
      </c>
      <c r="F891" s="34">
        <v>520512.46799999999</v>
      </c>
      <c r="G891" s="34">
        <v>650640.58499999996</v>
      </c>
      <c r="H891" s="34">
        <v>1171153.0529999998</v>
      </c>
      <c r="I891" s="34">
        <v>378147.04</v>
      </c>
      <c r="J891" s="34">
        <v>140606.10999999999</v>
      </c>
      <c r="K891" s="34">
        <v>1689906.2029999997</v>
      </c>
      <c r="L891" s="34">
        <v>337459.54</v>
      </c>
      <c r="M891" s="34">
        <v>269008.86</v>
      </c>
      <c r="N891" s="34">
        <v>467678.19</v>
      </c>
      <c r="O891" s="34">
        <v>0</v>
      </c>
      <c r="P891" s="34">
        <v>1074146.5899999999</v>
      </c>
      <c r="Q891" s="34">
        <v>2764052.7929999996</v>
      </c>
      <c r="R891" s="34">
        <v>24020292</v>
      </c>
      <c r="S891" s="34">
        <v>0</v>
      </c>
      <c r="T891" s="34">
        <v>0</v>
      </c>
      <c r="U891" s="34">
        <v>0</v>
      </c>
      <c r="V891" s="34">
        <v>24020292</v>
      </c>
      <c r="W891" s="34">
        <v>26784344.792999998</v>
      </c>
      <c r="X891" s="34">
        <v>10806776.810000001</v>
      </c>
      <c r="Y891" s="34">
        <v>98119.98</v>
      </c>
      <c r="Z891" s="34">
        <v>1584037.45</v>
      </c>
      <c r="AA891" s="34">
        <v>0</v>
      </c>
      <c r="AB891" s="34">
        <v>0</v>
      </c>
      <c r="AC891" s="34">
        <v>559502.12</v>
      </c>
      <c r="AD891" s="34">
        <v>2241659.5499999998</v>
      </c>
      <c r="AE891" s="34">
        <v>1340462.8700000001</v>
      </c>
      <c r="AF891" s="34">
        <v>0</v>
      </c>
      <c r="AG891" s="34">
        <v>14388899.23</v>
      </c>
      <c r="AH891" s="34">
        <v>12395445.562999997</v>
      </c>
      <c r="AI891" s="34">
        <v>0</v>
      </c>
      <c r="AJ891" s="34">
        <v>0</v>
      </c>
      <c r="AK891" s="34">
        <v>0</v>
      </c>
      <c r="AL891" s="34">
        <v>0</v>
      </c>
      <c r="AM891" s="34">
        <v>0</v>
      </c>
      <c r="AN891" s="34">
        <v>0</v>
      </c>
      <c r="AO891" s="34">
        <v>0</v>
      </c>
      <c r="AP891" s="34">
        <v>0</v>
      </c>
      <c r="AQ891" s="34">
        <v>0</v>
      </c>
      <c r="AR891" s="34">
        <v>445807.61</v>
      </c>
      <c r="AS891" s="34">
        <v>0</v>
      </c>
      <c r="AT891" s="34">
        <v>0</v>
      </c>
      <c r="AU891" s="34">
        <v>445807.61</v>
      </c>
      <c r="AV891" s="34">
        <v>0</v>
      </c>
      <c r="AW891" s="34">
        <v>0</v>
      </c>
      <c r="AX891" s="34">
        <v>0</v>
      </c>
      <c r="AY891" s="34">
        <v>0</v>
      </c>
      <c r="AZ891" s="34">
        <v>445807.61</v>
      </c>
      <c r="BA891" s="34">
        <v>11949637.952999998</v>
      </c>
      <c r="BB891" s="34">
        <v>19825762.579999998</v>
      </c>
      <c r="BC891" s="34">
        <v>31775400.532999996</v>
      </c>
      <c r="BD891" s="34">
        <v>0</v>
      </c>
      <c r="BE891" s="34">
        <v>0</v>
      </c>
      <c r="BF891" s="34">
        <v>31775400.532999996</v>
      </c>
    </row>
    <row r="892" spans="2:58" x14ac:dyDescent="0.25">
      <c r="B892" s="29" t="s">
        <v>831</v>
      </c>
      <c r="C892" s="29" t="s">
        <v>883</v>
      </c>
      <c r="D892" s="29" t="s">
        <v>902</v>
      </c>
      <c r="E892" s="29" t="s">
        <v>108</v>
      </c>
      <c r="F892" s="34">
        <v>102088587</v>
      </c>
      <c r="G892" s="34">
        <v>77636373</v>
      </c>
      <c r="H892" s="34">
        <v>179724960</v>
      </c>
      <c r="I892" s="34">
        <v>161744356</v>
      </c>
      <c r="J892" s="34">
        <v>35679662</v>
      </c>
      <c r="K892" s="34">
        <v>377148978</v>
      </c>
      <c r="L892" s="34">
        <v>22437856</v>
      </c>
      <c r="M892" s="34">
        <v>28946365</v>
      </c>
      <c r="N892" s="34">
        <v>23009099</v>
      </c>
      <c r="O892" s="34">
        <v>10791193</v>
      </c>
      <c r="P892" s="34">
        <v>85184513</v>
      </c>
      <c r="Q892" s="34">
        <v>462333491</v>
      </c>
      <c r="R892" s="34">
        <v>248035750</v>
      </c>
      <c r="S892" s="34">
        <v>0</v>
      </c>
      <c r="T892" s="34">
        <v>0</v>
      </c>
      <c r="U892" s="34">
        <v>0</v>
      </c>
      <c r="V892" s="34">
        <v>248035750</v>
      </c>
      <c r="W892" s="34">
        <v>710369241</v>
      </c>
      <c r="X892" s="34">
        <v>206429694</v>
      </c>
      <c r="Y892" s="34">
        <v>30931725</v>
      </c>
      <c r="Z892" s="34">
        <v>40508827</v>
      </c>
      <c r="AA892" s="34">
        <v>0</v>
      </c>
      <c r="AB892" s="34">
        <v>17273767</v>
      </c>
      <c r="AC892" s="34">
        <v>28733529</v>
      </c>
      <c r="AD892" s="34">
        <v>117447848</v>
      </c>
      <c r="AE892" s="34">
        <v>59452618</v>
      </c>
      <c r="AF892" s="34">
        <v>0</v>
      </c>
      <c r="AG892" s="34">
        <v>383330160</v>
      </c>
      <c r="AH892" s="34">
        <v>327039081</v>
      </c>
      <c r="AI892" s="34">
        <v>0</v>
      </c>
      <c r="AJ892" s="34">
        <v>0</v>
      </c>
      <c r="AK892" s="34">
        <v>0</v>
      </c>
      <c r="AL892" s="34">
        <v>0</v>
      </c>
      <c r="AM892" s="34">
        <v>0</v>
      </c>
      <c r="AN892" s="34">
        <v>0</v>
      </c>
      <c r="AO892" s="34">
        <v>0</v>
      </c>
      <c r="AP892" s="34">
        <v>0</v>
      </c>
      <c r="AQ892" s="34">
        <v>0</v>
      </c>
      <c r="AR892" s="34">
        <v>1432037</v>
      </c>
      <c r="AS892" s="34">
        <v>0</v>
      </c>
      <c r="AT892" s="34">
        <v>0</v>
      </c>
      <c r="AU892" s="34">
        <v>1432037</v>
      </c>
      <c r="AV892" s="34">
        <v>10423432</v>
      </c>
      <c r="AW892" s="34">
        <v>0</v>
      </c>
      <c r="AX892" s="34">
        <v>10423432</v>
      </c>
      <c r="AY892" s="34">
        <v>0</v>
      </c>
      <c r="AZ892" s="34">
        <v>11855469</v>
      </c>
      <c r="BA892" s="34">
        <v>315183612</v>
      </c>
      <c r="BB892" s="34">
        <v>529781591</v>
      </c>
      <c r="BC892" s="34">
        <v>844965203</v>
      </c>
      <c r="BD892" s="34">
        <v>0</v>
      </c>
      <c r="BE892" s="34">
        <v>0</v>
      </c>
      <c r="BF892" s="34">
        <v>844965203</v>
      </c>
    </row>
    <row r="893" spans="2:58" x14ac:dyDescent="0.25">
      <c r="B893" s="29" t="s">
        <v>831</v>
      </c>
      <c r="C893" s="29" t="s">
        <v>883</v>
      </c>
      <c r="D893" s="29" t="s">
        <v>903</v>
      </c>
      <c r="E893" s="29" t="s">
        <v>78</v>
      </c>
      <c r="F893" s="34">
        <v>460299.66399999999</v>
      </c>
      <c r="G893" s="34">
        <v>574904.97499999998</v>
      </c>
      <c r="H893" s="34">
        <v>1035204.639</v>
      </c>
      <c r="I893" s="34">
        <v>1039443</v>
      </c>
      <c r="J893" s="34">
        <v>338660</v>
      </c>
      <c r="K893" s="34">
        <v>2413307.639</v>
      </c>
      <c r="L893" s="34">
        <v>1214937</v>
      </c>
      <c r="M893" s="34">
        <v>1706204</v>
      </c>
      <c r="N893" s="34">
        <v>3187626</v>
      </c>
      <c r="O893" s="34">
        <v>23965</v>
      </c>
      <c r="P893" s="34">
        <v>6132732</v>
      </c>
      <c r="Q893" s="34">
        <v>8546039.6390000004</v>
      </c>
      <c r="R893" s="34">
        <v>35880656</v>
      </c>
      <c r="S893" s="34">
        <v>39125</v>
      </c>
      <c r="T893" s="34">
        <v>0</v>
      </c>
      <c r="U893" s="34">
        <v>0</v>
      </c>
      <c r="V893" s="34">
        <v>35919781</v>
      </c>
      <c r="W893" s="34">
        <v>44465820.638999999</v>
      </c>
      <c r="X893" s="34">
        <v>14230088</v>
      </c>
      <c r="Y893" s="34">
        <v>527274</v>
      </c>
      <c r="Z893" s="34">
        <v>3483090</v>
      </c>
      <c r="AA893" s="34">
        <v>0</v>
      </c>
      <c r="AB893" s="34">
        <v>132046</v>
      </c>
      <c r="AC893" s="34">
        <v>678195</v>
      </c>
      <c r="AD893" s="34">
        <v>4820605</v>
      </c>
      <c r="AE893" s="34">
        <v>11918224</v>
      </c>
      <c r="AF893" s="34">
        <v>930140</v>
      </c>
      <c r="AG893" s="34">
        <v>31899057</v>
      </c>
      <c r="AH893" s="34">
        <v>12566763.638999999</v>
      </c>
      <c r="AI893" s="34">
        <v>0</v>
      </c>
      <c r="AJ893" s="34">
        <v>0</v>
      </c>
      <c r="AK893" s="34">
        <v>0</v>
      </c>
      <c r="AL893" s="34">
        <v>0</v>
      </c>
      <c r="AM893" s="34">
        <v>0</v>
      </c>
      <c r="AN893" s="34">
        <v>0</v>
      </c>
      <c r="AO893" s="34">
        <v>0</v>
      </c>
      <c r="AP893" s="34">
        <v>0</v>
      </c>
      <c r="AQ893" s="34">
        <v>0</v>
      </c>
      <c r="AR893" s="34">
        <v>818688</v>
      </c>
      <c r="AS893" s="34">
        <v>0</v>
      </c>
      <c r="AT893" s="34">
        <v>0</v>
      </c>
      <c r="AU893" s="34">
        <v>818688</v>
      </c>
      <c r="AV893" s="34">
        <v>1783000</v>
      </c>
      <c r="AW893" s="34">
        <v>0</v>
      </c>
      <c r="AX893" s="34">
        <v>1783000</v>
      </c>
      <c r="AY893" s="34">
        <v>0</v>
      </c>
      <c r="AZ893" s="34">
        <v>2601688</v>
      </c>
      <c r="BA893" s="34">
        <v>9965075.6389999986</v>
      </c>
      <c r="BB893" s="34">
        <v>16949556.98</v>
      </c>
      <c r="BC893" s="34">
        <v>26914632.618999999</v>
      </c>
      <c r="BD893" s="34">
        <v>2189641.73</v>
      </c>
      <c r="BE893" s="34">
        <v>0</v>
      </c>
      <c r="BF893" s="34">
        <v>24724990.888999999</v>
      </c>
    </row>
    <row r="894" spans="2:58" x14ac:dyDescent="0.25">
      <c r="B894" s="29" t="s">
        <v>831</v>
      </c>
      <c r="C894" s="29" t="s">
        <v>883</v>
      </c>
      <c r="D894" s="29" t="s">
        <v>904</v>
      </c>
      <c r="E894" s="29" t="s">
        <v>78</v>
      </c>
      <c r="F894" s="34">
        <v>1199231.372</v>
      </c>
      <c r="G894" s="34">
        <v>1499039.365</v>
      </c>
      <c r="H894" s="34">
        <v>2698270.7369999997</v>
      </c>
      <c r="I894" s="34">
        <v>831400.06</v>
      </c>
      <c r="J894" s="34">
        <v>667027.99</v>
      </c>
      <c r="K894" s="34">
        <v>4196698.7869999995</v>
      </c>
      <c r="L894" s="34">
        <v>453568.8</v>
      </c>
      <c r="M894" s="34">
        <v>619019.68000000005</v>
      </c>
      <c r="N894" s="34">
        <v>1194594</v>
      </c>
      <c r="O894" s="34">
        <v>0</v>
      </c>
      <c r="P894" s="34">
        <v>2267182.48</v>
      </c>
      <c r="Q894" s="34">
        <v>6463881.2669999991</v>
      </c>
      <c r="R894" s="34">
        <v>40406195</v>
      </c>
      <c r="S894" s="34">
        <v>0</v>
      </c>
      <c r="T894" s="34">
        <v>0</v>
      </c>
      <c r="U894" s="34">
        <v>0</v>
      </c>
      <c r="V894" s="34">
        <v>40406195</v>
      </c>
      <c r="W894" s="34">
        <v>46870076.266999997</v>
      </c>
      <c r="X894" s="34">
        <v>30957193.100000001</v>
      </c>
      <c r="Y894" s="34">
        <v>0</v>
      </c>
      <c r="Z894" s="34">
        <v>3722276.66</v>
      </c>
      <c r="AA894" s="34">
        <v>0</v>
      </c>
      <c r="AB894" s="34">
        <v>0</v>
      </c>
      <c r="AC894" s="34">
        <v>2092134.3999999999</v>
      </c>
      <c r="AD894" s="34">
        <v>5814411.0600000005</v>
      </c>
      <c r="AE894" s="34">
        <v>5583139.9000000004</v>
      </c>
      <c r="AF894" s="34">
        <v>0</v>
      </c>
      <c r="AG894" s="34">
        <v>42354744.060000002</v>
      </c>
      <c r="AH894" s="34">
        <v>4515332.2069999948</v>
      </c>
      <c r="AI894" s="34">
        <v>0</v>
      </c>
      <c r="AJ894" s="34">
        <v>0</v>
      </c>
      <c r="AK894" s="34">
        <v>0</v>
      </c>
      <c r="AL894" s="34">
        <v>0</v>
      </c>
      <c r="AM894" s="34">
        <v>0</v>
      </c>
      <c r="AN894" s="34">
        <v>0</v>
      </c>
      <c r="AO894" s="34">
        <v>0</v>
      </c>
      <c r="AP894" s="34">
        <v>0</v>
      </c>
      <c r="AQ894" s="34">
        <v>0</v>
      </c>
      <c r="AR894" s="34">
        <v>979832</v>
      </c>
      <c r="AS894" s="34">
        <v>0</v>
      </c>
      <c r="AT894" s="34">
        <v>0</v>
      </c>
      <c r="AU894" s="34">
        <v>979832</v>
      </c>
      <c r="AV894" s="34">
        <v>0</v>
      </c>
      <c r="AW894" s="34">
        <v>0</v>
      </c>
      <c r="AX894" s="34">
        <v>0</v>
      </c>
      <c r="AY894" s="34">
        <v>0</v>
      </c>
      <c r="AZ894" s="34">
        <v>979832</v>
      </c>
      <c r="BA894" s="34">
        <v>3535500.2069999948</v>
      </c>
      <c r="BB894" s="34">
        <v>7153566.0499999998</v>
      </c>
      <c r="BC894" s="34">
        <v>10689066.256999996</v>
      </c>
      <c r="BD894" s="34">
        <v>0</v>
      </c>
      <c r="BE894" s="34">
        <v>0</v>
      </c>
      <c r="BF894" s="34">
        <v>10689066.256999996</v>
      </c>
    </row>
    <row r="895" spans="2:58" x14ac:dyDescent="0.25">
      <c r="B895" s="29" t="s">
        <v>831</v>
      </c>
      <c r="C895" s="29" t="s">
        <v>883</v>
      </c>
      <c r="D895" s="29" t="s">
        <v>905</v>
      </c>
      <c r="E895" s="29" t="s">
        <v>78</v>
      </c>
      <c r="F895" s="34">
        <v>760915.45600000001</v>
      </c>
      <c r="G895" s="34">
        <v>943069.59</v>
      </c>
      <c r="H895" s="34">
        <v>1703985.0460000001</v>
      </c>
      <c r="I895" s="34">
        <v>1236208.54</v>
      </c>
      <c r="J895" s="34">
        <v>189192.71</v>
      </c>
      <c r="K895" s="34">
        <v>3129386.2960000001</v>
      </c>
      <c r="L895" s="34">
        <v>663661.93000000005</v>
      </c>
      <c r="M895" s="34">
        <v>334109.19</v>
      </c>
      <c r="N895" s="34">
        <v>1885832.34</v>
      </c>
      <c r="O895" s="34">
        <v>180805.02</v>
      </c>
      <c r="P895" s="34">
        <v>3064408.48</v>
      </c>
      <c r="Q895" s="34">
        <v>6193794.7760000005</v>
      </c>
      <c r="R895" s="34">
        <v>19578174</v>
      </c>
      <c r="S895" s="34">
        <v>0</v>
      </c>
      <c r="T895" s="34">
        <v>0</v>
      </c>
      <c r="U895" s="34">
        <v>0</v>
      </c>
      <c r="V895" s="34">
        <v>19578174</v>
      </c>
      <c r="W895" s="34">
        <v>25771968.776000001</v>
      </c>
      <c r="X895" s="34">
        <v>9279409.7300000004</v>
      </c>
      <c r="Y895" s="34">
        <v>399195.25</v>
      </c>
      <c r="Z895" s="34">
        <v>1207197.51</v>
      </c>
      <c r="AA895" s="34">
        <v>0</v>
      </c>
      <c r="AB895" s="34">
        <v>0</v>
      </c>
      <c r="AC895" s="34">
        <v>822999.24</v>
      </c>
      <c r="AD895" s="34">
        <v>2429392</v>
      </c>
      <c r="AE895" s="34">
        <v>2578807.5699999998</v>
      </c>
      <c r="AF895" s="34">
        <v>0</v>
      </c>
      <c r="AG895" s="34">
        <v>14287609.300000001</v>
      </c>
      <c r="AH895" s="34">
        <v>11484359.476</v>
      </c>
      <c r="AI895" s="34">
        <v>0</v>
      </c>
      <c r="AJ895" s="34">
        <v>0</v>
      </c>
      <c r="AK895" s="34">
        <v>0</v>
      </c>
      <c r="AL895" s="34">
        <v>0</v>
      </c>
      <c r="AM895" s="34">
        <v>0</v>
      </c>
      <c r="AN895" s="34">
        <v>0</v>
      </c>
      <c r="AO895" s="34">
        <v>0</v>
      </c>
      <c r="AP895" s="34">
        <v>0</v>
      </c>
      <c r="AQ895" s="34">
        <v>0</v>
      </c>
      <c r="AR895" s="34">
        <v>0</v>
      </c>
      <c r="AS895" s="34">
        <v>0</v>
      </c>
      <c r="AT895" s="34">
        <v>0</v>
      </c>
      <c r="AU895" s="34">
        <v>0</v>
      </c>
      <c r="AV895" s="34">
        <v>360292.21</v>
      </c>
      <c r="AW895" s="34">
        <v>0</v>
      </c>
      <c r="AX895" s="34">
        <v>360292.21</v>
      </c>
      <c r="AY895" s="34">
        <v>0</v>
      </c>
      <c r="AZ895" s="34">
        <v>360292.21</v>
      </c>
      <c r="BA895" s="34">
        <v>11124067.265999999</v>
      </c>
      <c r="BB895" s="34">
        <v>12941237.360000001</v>
      </c>
      <c r="BC895" s="34">
        <v>24065304.626000002</v>
      </c>
      <c r="BD895" s="34">
        <v>0</v>
      </c>
      <c r="BE895" s="34">
        <v>0</v>
      </c>
      <c r="BF895" s="34">
        <v>24065304.626000002</v>
      </c>
    </row>
    <row r="896" spans="2:58" x14ac:dyDescent="0.25">
      <c r="B896" s="29" t="s">
        <v>831</v>
      </c>
      <c r="C896" s="29" t="s">
        <v>883</v>
      </c>
      <c r="D896" s="29" t="s">
        <v>497</v>
      </c>
      <c r="E896" s="29" t="s">
        <v>78</v>
      </c>
      <c r="F896" s="34">
        <v>223080.05600000001</v>
      </c>
      <c r="G896" s="34">
        <v>278850.09000000003</v>
      </c>
      <c r="H896" s="34">
        <v>501930.14600000007</v>
      </c>
      <c r="I896" s="34">
        <v>190012.57</v>
      </c>
      <c r="J896" s="34">
        <v>201512.99</v>
      </c>
      <c r="K896" s="34">
        <v>893455.70600000001</v>
      </c>
      <c r="L896" s="34">
        <v>276618.40999999997</v>
      </c>
      <c r="M896" s="34">
        <v>116268.7</v>
      </c>
      <c r="N896" s="34">
        <v>296460</v>
      </c>
      <c r="O896" s="34">
        <v>0</v>
      </c>
      <c r="P896" s="34">
        <v>689347.11</v>
      </c>
      <c r="Q896" s="34">
        <v>1582802.8160000001</v>
      </c>
      <c r="R896" s="34">
        <v>21135308</v>
      </c>
      <c r="S896" s="34">
        <v>18366.330000000002</v>
      </c>
      <c r="T896" s="34">
        <v>0</v>
      </c>
      <c r="U896" s="34">
        <v>0</v>
      </c>
      <c r="V896" s="34">
        <v>21153674.329999998</v>
      </c>
      <c r="W896" s="34">
        <v>22736477.145999998</v>
      </c>
      <c r="X896" s="34">
        <v>10708647.75</v>
      </c>
      <c r="Y896" s="34">
        <v>77600</v>
      </c>
      <c r="Z896" s="34">
        <v>463974.57</v>
      </c>
      <c r="AA896" s="34">
        <v>0</v>
      </c>
      <c r="AB896" s="34">
        <v>0</v>
      </c>
      <c r="AC896" s="34">
        <v>415871.62</v>
      </c>
      <c r="AD896" s="34">
        <v>957446.19000000006</v>
      </c>
      <c r="AE896" s="34">
        <v>1405522.23</v>
      </c>
      <c r="AF896" s="34">
        <v>150000</v>
      </c>
      <c r="AG896" s="34">
        <v>13221616.17</v>
      </c>
      <c r="AH896" s="34">
        <v>9514860.9759999979</v>
      </c>
      <c r="AI896" s="34">
        <v>0</v>
      </c>
      <c r="AJ896" s="34">
        <v>0</v>
      </c>
      <c r="AK896" s="34">
        <v>0</v>
      </c>
      <c r="AL896" s="34">
        <v>0</v>
      </c>
      <c r="AM896" s="34">
        <v>0</v>
      </c>
      <c r="AN896" s="34">
        <v>0</v>
      </c>
      <c r="AO896" s="34">
        <v>0</v>
      </c>
      <c r="AP896" s="34">
        <v>0</v>
      </c>
      <c r="AQ896" s="34">
        <v>0</v>
      </c>
      <c r="AR896" s="34">
        <v>50000</v>
      </c>
      <c r="AS896" s="34">
        <v>0</v>
      </c>
      <c r="AT896" s="34">
        <v>0</v>
      </c>
      <c r="AU896" s="34">
        <v>50000</v>
      </c>
      <c r="AV896" s="34">
        <v>284210.52</v>
      </c>
      <c r="AW896" s="34">
        <v>0</v>
      </c>
      <c r="AX896" s="34">
        <v>284210.52</v>
      </c>
      <c r="AY896" s="34">
        <v>0</v>
      </c>
      <c r="AZ896" s="34">
        <v>334210.52</v>
      </c>
      <c r="BA896" s="34">
        <v>9180650.4559999984</v>
      </c>
      <c r="BB896" s="34">
        <v>9654105.5199999996</v>
      </c>
      <c r="BC896" s="34">
        <v>18834755.975999996</v>
      </c>
      <c r="BD896" s="34">
        <v>3299546</v>
      </c>
      <c r="BE896" s="34">
        <v>0</v>
      </c>
      <c r="BF896" s="34">
        <v>15535209.975999996</v>
      </c>
    </row>
    <row r="897" spans="2:58" x14ac:dyDescent="0.25">
      <c r="B897" s="29" t="s">
        <v>831</v>
      </c>
      <c r="C897" s="29" t="s">
        <v>883</v>
      </c>
      <c r="D897" s="29" t="s">
        <v>906</v>
      </c>
      <c r="E897" s="29" t="s">
        <v>78</v>
      </c>
      <c r="F897" s="34">
        <v>451182.52799999999</v>
      </c>
      <c r="G897" s="34">
        <v>563977.70499999996</v>
      </c>
      <c r="H897" s="34">
        <v>1015160.233</v>
      </c>
      <c r="I897" s="34">
        <v>683048.77</v>
      </c>
      <c r="J897" s="34">
        <v>320717.62</v>
      </c>
      <c r="K897" s="34">
        <v>2018926.6230000001</v>
      </c>
      <c r="L897" s="34">
        <v>182965.78</v>
      </c>
      <c r="M897" s="34">
        <v>71725</v>
      </c>
      <c r="N897" s="34">
        <v>2978613.3</v>
      </c>
      <c r="O897" s="34">
        <v>797972.59</v>
      </c>
      <c r="P897" s="34">
        <v>4031276.6699999995</v>
      </c>
      <c r="Q897" s="34">
        <v>6050203.2929999996</v>
      </c>
      <c r="R897" s="34">
        <v>29958464</v>
      </c>
      <c r="S897" s="34">
        <v>0</v>
      </c>
      <c r="T897" s="34">
        <v>0</v>
      </c>
      <c r="U897" s="34">
        <v>0</v>
      </c>
      <c r="V897" s="34">
        <v>29958464</v>
      </c>
      <c r="W897" s="34">
        <v>36008667.292999998</v>
      </c>
      <c r="X897" s="34">
        <v>13719549.85</v>
      </c>
      <c r="Y897" s="34">
        <v>35000</v>
      </c>
      <c r="Z897" s="34">
        <v>2581453.91</v>
      </c>
      <c r="AA897" s="34">
        <v>0</v>
      </c>
      <c r="AB897" s="34">
        <v>301484.40000000002</v>
      </c>
      <c r="AC897" s="34">
        <v>702475.5</v>
      </c>
      <c r="AD897" s="34">
        <v>3620413.81</v>
      </c>
      <c r="AE897" s="34">
        <v>4713346.05</v>
      </c>
      <c r="AF897" s="34">
        <v>0</v>
      </c>
      <c r="AG897" s="34">
        <v>22053309.710000001</v>
      </c>
      <c r="AH897" s="34">
        <v>13955357.582999997</v>
      </c>
      <c r="AI897" s="34">
        <v>0</v>
      </c>
      <c r="AJ897" s="34">
        <v>0</v>
      </c>
      <c r="AK897" s="34">
        <v>0</v>
      </c>
      <c r="AL897" s="34">
        <v>0</v>
      </c>
      <c r="AM897" s="34">
        <v>0</v>
      </c>
      <c r="AN897" s="34">
        <v>0</v>
      </c>
      <c r="AO897" s="34">
        <v>0</v>
      </c>
      <c r="AP897" s="34">
        <v>0</v>
      </c>
      <c r="AQ897" s="34">
        <v>0</v>
      </c>
      <c r="AR897" s="34">
        <v>940660.54</v>
      </c>
      <c r="AS897" s="34">
        <v>0</v>
      </c>
      <c r="AT897" s="34">
        <v>0</v>
      </c>
      <c r="AU897" s="34">
        <v>940660.54</v>
      </c>
      <c r="AV897" s="34">
        <v>0</v>
      </c>
      <c r="AW897" s="34">
        <v>0</v>
      </c>
      <c r="AX897" s="34">
        <v>0</v>
      </c>
      <c r="AY897" s="34">
        <v>0</v>
      </c>
      <c r="AZ897" s="34">
        <v>940660.54</v>
      </c>
      <c r="BA897" s="34">
        <v>13014697.042999998</v>
      </c>
      <c r="BB897" s="34">
        <v>26486527.930000003</v>
      </c>
      <c r="BC897" s="34">
        <v>39501224.973000005</v>
      </c>
      <c r="BD897" s="34">
        <v>0</v>
      </c>
      <c r="BE897" s="34">
        <v>0</v>
      </c>
      <c r="BF897" s="34">
        <v>39501224.973000005</v>
      </c>
    </row>
    <row r="898" spans="2:58" x14ac:dyDescent="0.25">
      <c r="B898" s="29" t="s">
        <v>831</v>
      </c>
      <c r="C898" s="29" t="s">
        <v>883</v>
      </c>
      <c r="D898" s="29" t="s">
        <v>907</v>
      </c>
      <c r="E898" s="29" t="s">
        <v>78</v>
      </c>
      <c r="F898" s="34">
        <v>379185.32</v>
      </c>
      <c r="G898" s="34">
        <v>473981.65</v>
      </c>
      <c r="H898" s="34">
        <v>853166.97</v>
      </c>
      <c r="I898" s="34">
        <v>181244.28</v>
      </c>
      <c r="J898" s="34">
        <v>254854.38</v>
      </c>
      <c r="K898" s="34">
        <v>1289265.6299999999</v>
      </c>
      <c r="L898" s="34">
        <v>533801.4</v>
      </c>
      <c r="M898" s="34">
        <v>253584</v>
      </c>
      <c r="N898" s="34">
        <v>410042</v>
      </c>
      <c r="O898" s="34">
        <v>0</v>
      </c>
      <c r="P898" s="34">
        <v>1197427.3999999999</v>
      </c>
      <c r="Q898" s="34">
        <v>2486693.0299999998</v>
      </c>
      <c r="R898" s="34">
        <v>24550878</v>
      </c>
      <c r="S898" s="34">
        <v>0</v>
      </c>
      <c r="T898" s="34">
        <v>0</v>
      </c>
      <c r="U898" s="34">
        <v>0</v>
      </c>
      <c r="V898" s="34">
        <v>24550878</v>
      </c>
      <c r="W898" s="34">
        <v>27037571.030000001</v>
      </c>
      <c r="X898" s="34">
        <v>16543179.32</v>
      </c>
      <c r="Y898" s="34">
        <v>271976.88</v>
      </c>
      <c r="Z898" s="34">
        <v>2162876.58</v>
      </c>
      <c r="AA898" s="34">
        <v>0</v>
      </c>
      <c r="AB898" s="34">
        <v>0</v>
      </c>
      <c r="AC898" s="34">
        <v>1181382.42</v>
      </c>
      <c r="AD898" s="34">
        <v>3616235.88</v>
      </c>
      <c r="AE898" s="34">
        <v>2290045.65</v>
      </c>
      <c r="AF898" s="34">
        <v>0</v>
      </c>
      <c r="AG898" s="34">
        <v>22449460.849999998</v>
      </c>
      <c r="AH898" s="34">
        <v>4588110.1800000034</v>
      </c>
      <c r="AI898" s="34">
        <v>0</v>
      </c>
      <c r="AJ898" s="34">
        <v>0</v>
      </c>
      <c r="AK898" s="34">
        <v>0</v>
      </c>
      <c r="AL898" s="34">
        <v>0</v>
      </c>
      <c r="AM898" s="34">
        <v>0</v>
      </c>
      <c r="AN898" s="34">
        <v>0</v>
      </c>
      <c r="AO898" s="34">
        <v>0</v>
      </c>
      <c r="AP898" s="34">
        <v>0</v>
      </c>
      <c r="AQ898" s="34">
        <v>0</v>
      </c>
      <c r="AR898" s="34">
        <v>271030.7</v>
      </c>
      <c r="AS898" s="34">
        <v>0</v>
      </c>
      <c r="AT898" s="34">
        <v>0</v>
      </c>
      <c r="AU898" s="34">
        <v>271030.7</v>
      </c>
      <c r="AV898" s="34">
        <v>0</v>
      </c>
      <c r="AW898" s="34">
        <v>0</v>
      </c>
      <c r="AX898" s="34">
        <v>0</v>
      </c>
      <c r="AY898" s="34">
        <v>0</v>
      </c>
      <c r="AZ898" s="34">
        <v>271030.7</v>
      </c>
      <c r="BA898" s="34">
        <v>4317079.4800000032</v>
      </c>
      <c r="BB898" s="34">
        <v>5319927.2</v>
      </c>
      <c r="BC898" s="34">
        <v>9637006.6800000034</v>
      </c>
      <c r="BD898" s="34">
        <v>0</v>
      </c>
      <c r="BE898" s="34">
        <v>0</v>
      </c>
      <c r="BF898" s="34">
        <v>9637006.6800000034</v>
      </c>
    </row>
    <row r="899" spans="2:58" x14ac:dyDescent="0.25">
      <c r="B899" s="29" t="s">
        <v>831</v>
      </c>
      <c r="C899" s="29" t="s">
        <v>883</v>
      </c>
      <c r="D899" s="29" t="s">
        <v>908</v>
      </c>
      <c r="E899" s="29" t="s">
        <v>78</v>
      </c>
      <c r="F899" s="34">
        <v>835450.37199999997</v>
      </c>
      <c r="G899" s="34">
        <v>1044312.965</v>
      </c>
      <c r="H899" s="34">
        <v>1879763.3369999998</v>
      </c>
      <c r="I899" s="34">
        <v>2036619.68</v>
      </c>
      <c r="J899" s="34">
        <v>359198.14</v>
      </c>
      <c r="K899" s="34">
        <v>4275581.1569999997</v>
      </c>
      <c r="L899" s="34">
        <v>1041147.38</v>
      </c>
      <c r="M899" s="34">
        <v>457983</v>
      </c>
      <c r="N899" s="34">
        <v>2274585.89</v>
      </c>
      <c r="O899" s="34">
        <v>145675.94</v>
      </c>
      <c r="P899" s="34">
        <v>3919392.21</v>
      </c>
      <c r="Q899" s="34">
        <v>8194973.3669999996</v>
      </c>
      <c r="R899" s="34">
        <v>36851140</v>
      </c>
      <c r="S899" s="34">
        <v>0</v>
      </c>
      <c r="T899" s="34">
        <v>0</v>
      </c>
      <c r="U899" s="34">
        <v>0</v>
      </c>
      <c r="V899" s="34">
        <v>36851140</v>
      </c>
      <c r="W899" s="34">
        <v>45046113.366999999</v>
      </c>
      <c r="X899" s="34">
        <v>15369869.189999999</v>
      </c>
      <c r="Y899" s="34">
        <v>870214.59</v>
      </c>
      <c r="Z899" s="34">
        <v>4702013.38</v>
      </c>
      <c r="AA899" s="34">
        <v>0</v>
      </c>
      <c r="AB899" s="34">
        <v>804516.84</v>
      </c>
      <c r="AC899" s="34">
        <v>868790.84</v>
      </c>
      <c r="AD899" s="34">
        <v>7245535.6499999994</v>
      </c>
      <c r="AE899" s="34">
        <v>6320209.6799999997</v>
      </c>
      <c r="AF899" s="34">
        <v>0</v>
      </c>
      <c r="AG899" s="34">
        <v>28935614.52</v>
      </c>
      <c r="AH899" s="34">
        <v>16110498.846999999</v>
      </c>
      <c r="AI899" s="34">
        <v>0</v>
      </c>
      <c r="AJ899" s="34">
        <v>0</v>
      </c>
      <c r="AK899" s="34">
        <v>0</v>
      </c>
      <c r="AL899" s="34">
        <v>0</v>
      </c>
      <c r="AM899" s="34">
        <v>0</v>
      </c>
      <c r="AN899" s="34">
        <v>0</v>
      </c>
      <c r="AO899" s="34">
        <v>0</v>
      </c>
      <c r="AP899" s="34">
        <v>0</v>
      </c>
      <c r="AQ899" s="34">
        <v>0</v>
      </c>
      <c r="AR899" s="34">
        <v>2734377.4</v>
      </c>
      <c r="AS899" s="34">
        <v>0</v>
      </c>
      <c r="AT899" s="34">
        <v>0</v>
      </c>
      <c r="AU899" s="34">
        <v>2734377.4</v>
      </c>
      <c r="AV899" s="34">
        <v>0</v>
      </c>
      <c r="AW899" s="34">
        <v>0</v>
      </c>
      <c r="AX899" s="34">
        <v>0</v>
      </c>
      <c r="AY899" s="34">
        <v>0</v>
      </c>
      <c r="AZ899" s="34">
        <v>2734377.4</v>
      </c>
      <c r="BA899" s="34">
        <v>13376121.446999999</v>
      </c>
      <c r="BB899" s="34">
        <v>16132879.359999999</v>
      </c>
      <c r="BC899" s="34">
        <v>29509000.806999996</v>
      </c>
      <c r="BD899" s="34">
        <v>0</v>
      </c>
      <c r="BE899" s="34">
        <v>3812830.95</v>
      </c>
      <c r="BF899" s="34">
        <v>25696169.856999997</v>
      </c>
    </row>
    <row r="900" spans="2:58" x14ac:dyDescent="0.25">
      <c r="B900" s="29" t="s">
        <v>831</v>
      </c>
      <c r="C900" s="29" t="s">
        <v>883</v>
      </c>
      <c r="D900" s="29" t="s">
        <v>909</v>
      </c>
      <c r="E900" s="29" t="s">
        <v>78</v>
      </c>
      <c r="F900" s="34">
        <v>315010.51199999999</v>
      </c>
      <c r="G900" s="34">
        <v>392990.96500000003</v>
      </c>
      <c r="H900" s="34">
        <v>708001.47699999996</v>
      </c>
      <c r="I900" s="34">
        <v>398906.33</v>
      </c>
      <c r="J900" s="34">
        <v>163222.29</v>
      </c>
      <c r="K900" s="34">
        <v>1270130.0970000001</v>
      </c>
      <c r="L900" s="34">
        <v>318290.49</v>
      </c>
      <c r="M900" s="34">
        <v>266536</v>
      </c>
      <c r="N900" s="34">
        <v>561691.05000000005</v>
      </c>
      <c r="O900" s="34">
        <v>116396.51</v>
      </c>
      <c r="P900" s="34">
        <v>1262914.05</v>
      </c>
      <c r="Q900" s="34">
        <v>2533044.1469999999</v>
      </c>
      <c r="R900" s="34">
        <v>17222239</v>
      </c>
      <c r="S900" s="34">
        <v>0</v>
      </c>
      <c r="T900" s="34">
        <v>0</v>
      </c>
      <c r="U900" s="34">
        <v>0</v>
      </c>
      <c r="V900" s="34">
        <v>17222239</v>
      </c>
      <c r="W900" s="34">
        <v>19755283.147</v>
      </c>
      <c r="X900" s="34">
        <v>10207483.52</v>
      </c>
      <c r="Y900" s="34">
        <v>255295.83000000002</v>
      </c>
      <c r="Z900" s="34">
        <v>1374702.51</v>
      </c>
      <c r="AA900" s="34">
        <v>0</v>
      </c>
      <c r="AB900" s="34">
        <v>0</v>
      </c>
      <c r="AC900" s="34">
        <v>742264.39</v>
      </c>
      <c r="AD900" s="34">
        <v>2372262.73</v>
      </c>
      <c r="AE900" s="34">
        <v>1645726.83</v>
      </c>
      <c r="AF900" s="34">
        <v>0</v>
      </c>
      <c r="AG900" s="34">
        <v>14225473.08</v>
      </c>
      <c r="AH900" s="34">
        <v>5529810.0669999998</v>
      </c>
      <c r="AI900" s="34">
        <v>0</v>
      </c>
      <c r="AJ900" s="34">
        <v>0</v>
      </c>
      <c r="AK900" s="34">
        <v>0</v>
      </c>
      <c r="AL900" s="34">
        <v>0</v>
      </c>
      <c r="AM900" s="34">
        <v>0</v>
      </c>
      <c r="AN900" s="34">
        <v>0</v>
      </c>
      <c r="AO900" s="34">
        <v>0</v>
      </c>
      <c r="AP900" s="34">
        <v>0</v>
      </c>
      <c r="AQ900" s="34">
        <v>0</v>
      </c>
      <c r="AR900" s="34">
        <v>986240.24</v>
      </c>
      <c r="AS900" s="34">
        <v>0</v>
      </c>
      <c r="AT900" s="34">
        <v>0</v>
      </c>
      <c r="AU900" s="34">
        <v>986240.24</v>
      </c>
      <c r="AV900" s="34">
        <v>0</v>
      </c>
      <c r="AW900" s="34">
        <v>0</v>
      </c>
      <c r="AX900" s="34">
        <v>0</v>
      </c>
      <c r="AY900" s="34">
        <v>0</v>
      </c>
      <c r="AZ900" s="34">
        <v>986240.24</v>
      </c>
      <c r="BA900" s="34">
        <v>4543569.8269999996</v>
      </c>
      <c r="BB900" s="34">
        <v>19149451.159999996</v>
      </c>
      <c r="BC900" s="34">
        <v>23693020.986999996</v>
      </c>
      <c r="BD900" s="34">
        <v>0</v>
      </c>
      <c r="BE900" s="34">
        <v>0</v>
      </c>
      <c r="BF900" s="34">
        <v>23693020.986999996</v>
      </c>
    </row>
    <row r="901" spans="2:58" x14ac:dyDescent="0.25">
      <c r="B901" s="29" t="s">
        <v>831</v>
      </c>
      <c r="C901" s="29" t="s">
        <v>883</v>
      </c>
      <c r="D901" s="29" t="s">
        <v>910</v>
      </c>
      <c r="E901" s="29" t="s">
        <v>78</v>
      </c>
      <c r="F901" s="34">
        <v>568107.19999999995</v>
      </c>
      <c r="G901" s="34">
        <v>653716.66</v>
      </c>
      <c r="H901" s="34">
        <v>1221823.8599999999</v>
      </c>
      <c r="I901" s="34">
        <v>388769.45</v>
      </c>
      <c r="J901" s="34">
        <v>108786</v>
      </c>
      <c r="K901" s="34">
        <v>1719379.3099999998</v>
      </c>
      <c r="L901" s="34">
        <v>218915</v>
      </c>
      <c r="M901" s="34">
        <v>172391</v>
      </c>
      <c r="N901" s="34">
        <v>324894</v>
      </c>
      <c r="O901" s="34">
        <v>33586</v>
      </c>
      <c r="P901" s="34">
        <v>749786</v>
      </c>
      <c r="Q901" s="34">
        <v>2469165.3099999996</v>
      </c>
      <c r="R901" s="34">
        <v>17319583</v>
      </c>
      <c r="S901" s="34">
        <v>0</v>
      </c>
      <c r="T901" s="34">
        <v>0</v>
      </c>
      <c r="U901" s="34">
        <v>0</v>
      </c>
      <c r="V901" s="34">
        <v>17319583</v>
      </c>
      <c r="W901" s="34">
        <v>19788748.309999999</v>
      </c>
      <c r="X901" s="34">
        <v>9763116.0700000003</v>
      </c>
      <c r="Y901" s="34">
        <v>276433.14</v>
      </c>
      <c r="Z901" s="34">
        <v>1681975.71</v>
      </c>
      <c r="AA901" s="34">
        <v>0</v>
      </c>
      <c r="AB901" s="34">
        <v>0</v>
      </c>
      <c r="AC901" s="34">
        <v>724688.9</v>
      </c>
      <c r="AD901" s="34">
        <v>2683097.75</v>
      </c>
      <c r="AE901" s="34">
        <v>2233269.83</v>
      </c>
      <c r="AF901" s="34">
        <v>0</v>
      </c>
      <c r="AG901" s="34">
        <v>14679483.65</v>
      </c>
      <c r="AH901" s="34">
        <v>5109264.6599999983</v>
      </c>
      <c r="AI901" s="34">
        <v>0</v>
      </c>
      <c r="AJ901" s="34">
        <v>0</v>
      </c>
      <c r="AK901" s="34">
        <v>0</v>
      </c>
      <c r="AL901" s="34">
        <v>0</v>
      </c>
      <c r="AM901" s="34">
        <v>0</v>
      </c>
      <c r="AN901" s="34">
        <v>0</v>
      </c>
      <c r="AO901" s="34">
        <v>0</v>
      </c>
      <c r="AP901" s="34">
        <v>0</v>
      </c>
      <c r="AQ901" s="34">
        <v>0</v>
      </c>
      <c r="AR901" s="34">
        <v>763401.24</v>
      </c>
      <c r="AS901" s="34">
        <v>0</v>
      </c>
      <c r="AT901" s="34">
        <v>0</v>
      </c>
      <c r="AU901" s="34">
        <v>763401.24</v>
      </c>
      <c r="AV901" s="34">
        <v>0</v>
      </c>
      <c r="AW901" s="34">
        <v>0</v>
      </c>
      <c r="AX901" s="34">
        <v>0</v>
      </c>
      <c r="AY901" s="34">
        <v>0</v>
      </c>
      <c r="AZ901" s="34">
        <v>763401.24</v>
      </c>
      <c r="BA901" s="34">
        <v>4345863.4199999981</v>
      </c>
      <c r="BB901" s="34">
        <v>9523115.4000000004</v>
      </c>
      <c r="BC901" s="34">
        <v>13868978.819999998</v>
      </c>
      <c r="BD901" s="34">
        <v>399497</v>
      </c>
      <c r="BE901" s="34">
        <v>0</v>
      </c>
      <c r="BF901" s="34">
        <v>13469481.819999998</v>
      </c>
    </row>
    <row r="902" spans="2:58" x14ac:dyDescent="0.25">
      <c r="B902" s="29" t="s">
        <v>831</v>
      </c>
      <c r="C902" s="29" t="s">
        <v>883</v>
      </c>
      <c r="D902" s="29" t="s">
        <v>911</v>
      </c>
      <c r="E902" s="29" t="s">
        <v>78</v>
      </c>
      <c r="F902" s="34">
        <v>1488462.172</v>
      </c>
      <c r="G902" s="34">
        <v>1860577.7150000001</v>
      </c>
      <c r="H902" s="34">
        <v>3349039.8870000001</v>
      </c>
      <c r="I902" s="34">
        <v>3346961.9</v>
      </c>
      <c r="J902" s="34">
        <v>528793.55000000005</v>
      </c>
      <c r="K902" s="34">
        <v>7224795.3370000003</v>
      </c>
      <c r="L902" s="34">
        <v>1639940.66</v>
      </c>
      <c r="M902" s="34">
        <v>872494.23</v>
      </c>
      <c r="N902" s="34">
        <v>2838246.06</v>
      </c>
      <c r="O902" s="34">
        <v>65310.720000000001</v>
      </c>
      <c r="P902" s="34">
        <v>5415991.669999999</v>
      </c>
      <c r="Q902" s="34">
        <v>12640787.006999999</v>
      </c>
      <c r="R902" s="34">
        <v>40599018</v>
      </c>
      <c r="S902" s="34">
        <v>37509.68</v>
      </c>
      <c r="T902" s="34">
        <v>0</v>
      </c>
      <c r="U902" s="34">
        <v>0</v>
      </c>
      <c r="V902" s="34">
        <v>40636527.68</v>
      </c>
      <c r="W902" s="34">
        <v>53277314.686999999</v>
      </c>
      <c r="X902" s="34">
        <v>20352662.690000001</v>
      </c>
      <c r="Y902" s="34">
        <v>354566.17</v>
      </c>
      <c r="Z902" s="34">
        <v>3304378.29</v>
      </c>
      <c r="AA902" s="34">
        <v>0</v>
      </c>
      <c r="AB902" s="34">
        <v>0</v>
      </c>
      <c r="AC902" s="34">
        <v>689365.11</v>
      </c>
      <c r="AD902" s="34">
        <v>4348309.57</v>
      </c>
      <c r="AE902" s="34">
        <v>3630063.09</v>
      </c>
      <c r="AF902" s="34">
        <v>0</v>
      </c>
      <c r="AG902" s="34">
        <v>28331035.350000001</v>
      </c>
      <c r="AH902" s="34">
        <v>24946279.336999997</v>
      </c>
      <c r="AI902" s="34">
        <v>226642.25</v>
      </c>
      <c r="AJ902" s="34">
        <v>0</v>
      </c>
      <c r="AK902" s="34">
        <v>0</v>
      </c>
      <c r="AL902" s="34">
        <v>226642.25</v>
      </c>
      <c r="AM902" s="34">
        <v>0</v>
      </c>
      <c r="AN902" s="34">
        <v>0</v>
      </c>
      <c r="AO902" s="34">
        <v>0</v>
      </c>
      <c r="AP902" s="34">
        <v>0</v>
      </c>
      <c r="AQ902" s="34">
        <v>226642.25</v>
      </c>
      <c r="AR902" s="34">
        <v>204500.2</v>
      </c>
      <c r="AS902" s="34">
        <v>0</v>
      </c>
      <c r="AT902" s="34">
        <v>0</v>
      </c>
      <c r="AU902" s="34">
        <v>204500.2</v>
      </c>
      <c r="AV902" s="34">
        <v>776976.96</v>
      </c>
      <c r="AW902" s="34">
        <v>0</v>
      </c>
      <c r="AX902" s="34">
        <v>776976.96</v>
      </c>
      <c r="AY902" s="34">
        <v>0</v>
      </c>
      <c r="AZ902" s="34">
        <v>981477.15999999992</v>
      </c>
      <c r="BA902" s="34">
        <v>24191444.426999997</v>
      </c>
      <c r="BB902" s="34">
        <v>51425913.289999999</v>
      </c>
      <c r="BC902" s="34">
        <v>75617357.716999993</v>
      </c>
      <c r="BD902" s="34">
        <v>26383480.010000002</v>
      </c>
      <c r="BE902" s="34">
        <v>0</v>
      </c>
      <c r="BF902" s="34">
        <v>49233877.706999987</v>
      </c>
    </row>
    <row r="903" spans="2:58" x14ac:dyDescent="0.25">
      <c r="B903" s="29" t="s">
        <v>831</v>
      </c>
      <c r="C903" s="29" t="s">
        <v>883</v>
      </c>
      <c r="D903" s="29" t="s">
        <v>912</v>
      </c>
      <c r="E903" s="29" t="s">
        <v>108</v>
      </c>
      <c r="F903" s="34">
        <v>2889194.821</v>
      </c>
      <c r="G903" s="34">
        <v>4126379.43</v>
      </c>
      <c r="H903" s="34">
        <v>7015574.2510000002</v>
      </c>
      <c r="I903" s="34">
        <v>5413808</v>
      </c>
      <c r="J903" s="34">
        <v>912335</v>
      </c>
      <c r="K903" s="34">
        <v>13341717.251</v>
      </c>
      <c r="L903" s="34">
        <v>1300654</v>
      </c>
      <c r="M903" s="34">
        <v>2733331</v>
      </c>
      <c r="N903" s="34">
        <v>13213482</v>
      </c>
      <c r="O903" s="34">
        <v>64795</v>
      </c>
      <c r="P903" s="34">
        <v>17312262</v>
      </c>
      <c r="Q903" s="34">
        <v>30653979.251000002</v>
      </c>
      <c r="R903" s="34">
        <v>135300722</v>
      </c>
      <c r="S903" s="34">
        <v>0</v>
      </c>
      <c r="T903" s="34">
        <v>0</v>
      </c>
      <c r="U903" s="34">
        <v>0</v>
      </c>
      <c r="V903" s="34">
        <v>135300722</v>
      </c>
      <c r="W903" s="34">
        <v>165954701.25099999</v>
      </c>
      <c r="X903" s="34">
        <v>70113780.75</v>
      </c>
      <c r="Y903" s="34">
        <v>11093848.210000001</v>
      </c>
      <c r="Z903" s="34">
        <v>10185968</v>
      </c>
      <c r="AA903" s="34">
        <v>0</v>
      </c>
      <c r="AB903" s="34">
        <v>0</v>
      </c>
      <c r="AC903" s="34">
        <v>2610521</v>
      </c>
      <c r="AD903" s="34">
        <v>23890337.210000001</v>
      </c>
      <c r="AE903" s="34">
        <v>24000786.030000001</v>
      </c>
      <c r="AF903" s="34">
        <v>0</v>
      </c>
      <c r="AG903" s="34">
        <v>118004903.99000001</v>
      </c>
      <c r="AH903" s="34">
        <v>47949797.260999978</v>
      </c>
      <c r="AI903" s="34">
        <v>0</v>
      </c>
      <c r="AJ903" s="34">
        <v>0</v>
      </c>
      <c r="AK903" s="34">
        <v>0</v>
      </c>
      <c r="AL903" s="34">
        <v>0</v>
      </c>
      <c r="AM903" s="34">
        <v>0</v>
      </c>
      <c r="AN903" s="34">
        <v>0</v>
      </c>
      <c r="AO903" s="34">
        <v>0</v>
      </c>
      <c r="AP903" s="34">
        <v>0</v>
      </c>
      <c r="AQ903" s="34">
        <v>0</v>
      </c>
      <c r="AR903" s="34">
        <v>22544703</v>
      </c>
      <c r="AS903" s="34">
        <v>0</v>
      </c>
      <c r="AT903" s="34">
        <v>0</v>
      </c>
      <c r="AU903" s="34">
        <v>22544703</v>
      </c>
      <c r="AV903" s="34">
        <v>0</v>
      </c>
      <c r="AW903" s="34">
        <v>0</v>
      </c>
      <c r="AX903" s="34">
        <v>0</v>
      </c>
      <c r="AY903" s="34">
        <v>0</v>
      </c>
      <c r="AZ903" s="34">
        <v>22544703</v>
      </c>
      <c r="BA903" s="34">
        <v>25405094.260999978</v>
      </c>
      <c r="BB903" s="34">
        <v>73242147</v>
      </c>
      <c r="BC903" s="34">
        <v>98647241.260999978</v>
      </c>
      <c r="BD903" s="34">
        <v>0</v>
      </c>
      <c r="BE903" s="34">
        <v>0</v>
      </c>
      <c r="BF903" s="34">
        <v>98647241.260999978</v>
      </c>
    </row>
    <row r="904" spans="2:58" x14ac:dyDescent="0.25">
      <c r="B904" s="29" t="s">
        <v>831</v>
      </c>
      <c r="C904" s="29" t="s">
        <v>883</v>
      </c>
      <c r="D904" s="29" t="s">
        <v>913</v>
      </c>
      <c r="E904" s="29" t="s">
        <v>78</v>
      </c>
      <c r="F904" s="34">
        <v>1398120.1</v>
      </c>
      <c r="G904" s="34">
        <v>1747627.31</v>
      </c>
      <c r="H904" s="34">
        <v>3145747.41</v>
      </c>
      <c r="I904" s="34">
        <v>10512789.119999999</v>
      </c>
      <c r="J904" s="34">
        <v>456973.16</v>
      </c>
      <c r="K904" s="34">
        <v>14115509.689999999</v>
      </c>
      <c r="L904" s="34">
        <v>585529.13</v>
      </c>
      <c r="M904" s="34">
        <v>294083</v>
      </c>
      <c r="N904" s="34">
        <v>229825.04</v>
      </c>
      <c r="O904" s="34">
        <v>1515427.43</v>
      </c>
      <c r="P904" s="34">
        <v>2624864.5999999996</v>
      </c>
      <c r="Q904" s="34">
        <v>16740374.289999999</v>
      </c>
      <c r="R904" s="34">
        <v>23344980</v>
      </c>
      <c r="S904" s="34">
        <v>0</v>
      </c>
      <c r="T904" s="34">
        <v>0</v>
      </c>
      <c r="U904" s="34">
        <v>0</v>
      </c>
      <c r="V904" s="34">
        <v>23344980</v>
      </c>
      <c r="W904" s="34">
        <v>40085354.289999999</v>
      </c>
      <c r="X904" s="34">
        <v>19024568.649999999</v>
      </c>
      <c r="Y904" s="34">
        <v>2451396.06</v>
      </c>
      <c r="Z904" s="34">
        <v>2348870.04</v>
      </c>
      <c r="AA904" s="34">
        <v>0</v>
      </c>
      <c r="AB904" s="34">
        <v>0</v>
      </c>
      <c r="AC904" s="34">
        <v>1573700.9</v>
      </c>
      <c r="AD904" s="34">
        <v>6373967</v>
      </c>
      <c r="AE904" s="34">
        <v>3640583.42</v>
      </c>
      <c r="AF904" s="34">
        <v>0</v>
      </c>
      <c r="AG904" s="34">
        <v>29039119.07</v>
      </c>
      <c r="AH904" s="34">
        <v>11046235.219999999</v>
      </c>
      <c r="AI904" s="34">
        <v>0</v>
      </c>
      <c r="AJ904" s="34">
        <v>0</v>
      </c>
      <c r="AK904" s="34">
        <v>0</v>
      </c>
      <c r="AL904" s="34">
        <v>0</v>
      </c>
      <c r="AM904" s="34">
        <v>0</v>
      </c>
      <c r="AN904" s="34">
        <v>0</v>
      </c>
      <c r="AO904" s="34">
        <v>0</v>
      </c>
      <c r="AP904" s="34">
        <v>0</v>
      </c>
      <c r="AQ904" s="34">
        <v>0</v>
      </c>
      <c r="AR904" s="34">
        <v>833683.1</v>
      </c>
      <c r="AS904" s="34">
        <v>0</v>
      </c>
      <c r="AT904" s="34">
        <v>0</v>
      </c>
      <c r="AU904" s="34">
        <v>833683.1</v>
      </c>
      <c r="AV904" s="34">
        <v>0</v>
      </c>
      <c r="AW904" s="34">
        <v>0</v>
      </c>
      <c r="AX904" s="34">
        <v>0</v>
      </c>
      <c r="AY904" s="34">
        <v>0</v>
      </c>
      <c r="AZ904" s="34">
        <v>833683.1</v>
      </c>
      <c r="BA904" s="34">
        <v>10212552.119999999</v>
      </c>
      <c r="BB904" s="34">
        <v>19089876</v>
      </c>
      <c r="BC904" s="34">
        <v>29302428.119999997</v>
      </c>
      <c r="BD904" s="34">
        <v>0</v>
      </c>
      <c r="BE904" s="34">
        <v>0</v>
      </c>
      <c r="BF904" s="34">
        <v>29302428.119999997</v>
      </c>
    </row>
    <row r="905" spans="2:58" x14ac:dyDescent="0.25">
      <c r="B905" s="29" t="s">
        <v>831</v>
      </c>
      <c r="C905" s="29" t="s">
        <v>883</v>
      </c>
      <c r="D905" s="29" t="s">
        <v>914</v>
      </c>
      <c r="E905" s="29" t="s">
        <v>78</v>
      </c>
      <c r="F905" s="34">
        <v>1146459.2520000001</v>
      </c>
      <c r="G905" s="34">
        <v>1433071.3149999999</v>
      </c>
      <c r="H905" s="34">
        <v>2579530.5669999998</v>
      </c>
      <c r="I905" s="34">
        <v>2410503.25</v>
      </c>
      <c r="J905" s="34">
        <v>490453.92</v>
      </c>
      <c r="K905" s="34">
        <v>5480487.7369999997</v>
      </c>
      <c r="L905" s="34">
        <v>1356909.07</v>
      </c>
      <c r="M905" s="34">
        <v>688172.49</v>
      </c>
      <c r="N905" s="34">
        <v>3272202.52</v>
      </c>
      <c r="O905" s="34">
        <v>7944</v>
      </c>
      <c r="P905" s="34">
        <v>5325228.08</v>
      </c>
      <c r="Q905" s="34">
        <v>10805715.817</v>
      </c>
      <c r="R905" s="34">
        <v>38909658</v>
      </c>
      <c r="S905" s="34">
        <v>0</v>
      </c>
      <c r="T905" s="34">
        <v>0</v>
      </c>
      <c r="U905" s="34">
        <v>0</v>
      </c>
      <c r="V905" s="34">
        <v>38909658</v>
      </c>
      <c r="W905" s="34">
        <v>49715373.817000002</v>
      </c>
      <c r="X905" s="34">
        <v>15986169.34</v>
      </c>
      <c r="Y905" s="34">
        <v>1389336</v>
      </c>
      <c r="Z905" s="34">
        <v>3418732.07</v>
      </c>
      <c r="AA905" s="34">
        <v>0</v>
      </c>
      <c r="AB905" s="34">
        <v>2005576.46</v>
      </c>
      <c r="AC905" s="34">
        <v>1914960.45</v>
      </c>
      <c r="AD905" s="34">
        <v>8728604.9800000004</v>
      </c>
      <c r="AE905" s="34">
        <v>6421397.5800000001</v>
      </c>
      <c r="AF905" s="34">
        <v>0</v>
      </c>
      <c r="AG905" s="34">
        <v>31136171.899999999</v>
      </c>
      <c r="AH905" s="34">
        <v>18579201.917000003</v>
      </c>
      <c r="AI905" s="34">
        <v>0</v>
      </c>
      <c r="AJ905" s="34">
        <v>0</v>
      </c>
      <c r="AK905" s="34">
        <v>0</v>
      </c>
      <c r="AL905" s="34">
        <v>0</v>
      </c>
      <c r="AM905" s="34">
        <v>0</v>
      </c>
      <c r="AN905" s="34">
        <v>0</v>
      </c>
      <c r="AO905" s="34">
        <v>0</v>
      </c>
      <c r="AP905" s="34">
        <v>0</v>
      </c>
      <c r="AQ905" s="34">
        <v>0</v>
      </c>
      <c r="AR905" s="34">
        <v>99911</v>
      </c>
      <c r="AS905" s="34">
        <v>0</v>
      </c>
      <c r="AT905" s="34">
        <v>0</v>
      </c>
      <c r="AU905" s="34">
        <v>99911</v>
      </c>
      <c r="AV905" s="34">
        <v>0</v>
      </c>
      <c r="AW905" s="34">
        <v>0</v>
      </c>
      <c r="AX905" s="34">
        <v>0</v>
      </c>
      <c r="AY905" s="34">
        <v>0</v>
      </c>
      <c r="AZ905" s="34">
        <v>99911</v>
      </c>
      <c r="BA905" s="34">
        <v>18479290.917000003</v>
      </c>
      <c r="BB905" s="34">
        <v>77782279.719999999</v>
      </c>
      <c r="BC905" s="34">
        <v>96261570.636999995</v>
      </c>
      <c r="BD905" s="34">
        <v>0</v>
      </c>
      <c r="BE905" s="34">
        <v>0</v>
      </c>
      <c r="BF905" s="34">
        <v>96261570.636999995</v>
      </c>
    </row>
    <row r="906" spans="2:58" x14ac:dyDescent="0.25">
      <c r="B906" s="29" t="s">
        <v>831</v>
      </c>
      <c r="C906" s="29" t="s">
        <v>883</v>
      </c>
      <c r="D906" s="29" t="s">
        <v>915</v>
      </c>
      <c r="E906" s="29" t="s">
        <v>78</v>
      </c>
      <c r="F906" s="34">
        <v>266370.908</v>
      </c>
      <c r="G906" s="34">
        <v>332963.35499999998</v>
      </c>
      <c r="H906" s="34">
        <v>599334.26300000004</v>
      </c>
      <c r="I906" s="34">
        <v>465425.18</v>
      </c>
      <c r="J906" s="34">
        <v>159206.82</v>
      </c>
      <c r="K906" s="34">
        <v>1223966.263</v>
      </c>
      <c r="L906" s="34">
        <v>669740.28</v>
      </c>
      <c r="M906" s="34">
        <v>213075</v>
      </c>
      <c r="N906" s="34">
        <v>364849</v>
      </c>
      <c r="O906" s="34">
        <v>22434.13</v>
      </c>
      <c r="P906" s="34">
        <v>1270098.4099999999</v>
      </c>
      <c r="Q906" s="34">
        <v>2494064.673</v>
      </c>
      <c r="R906" s="34">
        <v>24015312</v>
      </c>
      <c r="S906" s="34">
        <v>0</v>
      </c>
      <c r="T906" s="34">
        <v>0</v>
      </c>
      <c r="U906" s="34">
        <v>0</v>
      </c>
      <c r="V906" s="34">
        <v>24015312</v>
      </c>
      <c r="W906" s="34">
        <v>26509376.673</v>
      </c>
      <c r="X906" s="34">
        <v>16572034.23</v>
      </c>
      <c r="Y906" s="34">
        <v>0</v>
      </c>
      <c r="Z906" s="34">
        <v>1532972.39</v>
      </c>
      <c r="AA906" s="34">
        <v>0</v>
      </c>
      <c r="AB906" s="34">
        <v>0</v>
      </c>
      <c r="AC906" s="34">
        <v>655851.31999999995</v>
      </c>
      <c r="AD906" s="34">
        <v>2188823.71</v>
      </c>
      <c r="AE906" s="34">
        <v>1235581.45</v>
      </c>
      <c r="AF906" s="34">
        <v>0</v>
      </c>
      <c r="AG906" s="34">
        <v>19996439.390000001</v>
      </c>
      <c r="AH906" s="34">
        <v>6512937.2829999998</v>
      </c>
      <c r="AI906" s="34">
        <v>0</v>
      </c>
      <c r="AJ906" s="34">
        <v>0</v>
      </c>
      <c r="AK906" s="34">
        <v>0</v>
      </c>
      <c r="AL906" s="34">
        <v>0</v>
      </c>
      <c r="AM906" s="34">
        <v>0</v>
      </c>
      <c r="AN906" s="34">
        <v>0</v>
      </c>
      <c r="AO906" s="34">
        <v>0</v>
      </c>
      <c r="AP906" s="34">
        <v>0</v>
      </c>
      <c r="AQ906" s="34">
        <v>0</v>
      </c>
      <c r="AR906" s="34">
        <v>89420</v>
      </c>
      <c r="AS906" s="34">
        <v>0</v>
      </c>
      <c r="AT906" s="34">
        <v>0</v>
      </c>
      <c r="AU906" s="34">
        <v>89420</v>
      </c>
      <c r="AV906" s="34">
        <v>0</v>
      </c>
      <c r="AW906" s="34">
        <v>0</v>
      </c>
      <c r="AX906" s="34">
        <v>0</v>
      </c>
      <c r="AY906" s="34">
        <v>0</v>
      </c>
      <c r="AZ906" s="34">
        <v>89420</v>
      </c>
      <c r="BA906" s="34">
        <v>6423517.2829999998</v>
      </c>
      <c r="BB906" s="34">
        <v>7423838.0299999993</v>
      </c>
      <c r="BC906" s="34">
        <v>13847355.312999999</v>
      </c>
      <c r="BD906" s="34">
        <v>0</v>
      </c>
      <c r="BE906" s="34">
        <v>0</v>
      </c>
      <c r="BF906" s="34">
        <v>13847355.312999999</v>
      </c>
    </row>
    <row r="907" spans="2:58" x14ac:dyDescent="0.25">
      <c r="B907" s="29" t="s">
        <v>831</v>
      </c>
      <c r="C907" s="29" t="s">
        <v>883</v>
      </c>
      <c r="D907" s="29" t="s">
        <v>916</v>
      </c>
      <c r="E907" s="29" t="s">
        <v>78</v>
      </c>
      <c r="F907" s="34">
        <v>708856.8</v>
      </c>
      <c r="G907" s="34">
        <v>886193</v>
      </c>
      <c r="H907" s="34">
        <v>1595049.8</v>
      </c>
      <c r="I907" s="34">
        <v>992960</v>
      </c>
      <c r="J907" s="34">
        <v>133750</v>
      </c>
      <c r="K907" s="34">
        <v>2721759.8</v>
      </c>
      <c r="L907" s="34">
        <v>172869</v>
      </c>
      <c r="M907" s="34">
        <v>73017</v>
      </c>
      <c r="N907" s="34">
        <v>1463536</v>
      </c>
      <c r="O907" s="34">
        <v>134159</v>
      </c>
      <c r="P907" s="34">
        <v>1843581</v>
      </c>
      <c r="Q907" s="34">
        <v>4565340.8</v>
      </c>
      <c r="R907" s="34">
        <v>22820189</v>
      </c>
      <c r="S907" s="34">
        <v>0</v>
      </c>
      <c r="T907" s="34">
        <v>0</v>
      </c>
      <c r="U907" s="34">
        <v>0</v>
      </c>
      <c r="V907" s="34">
        <v>22820189</v>
      </c>
      <c r="W907" s="34">
        <v>27385529.800000001</v>
      </c>
      <c r="X907" s="34">
        <v>16514471</v>
      </c>
      <c r="Y907" s="34">
        <v>872491</v>
      </c>
      <c r="Z907" s="34">
        <v>1063043</v>
      </c>
      <c r="AA907" s="34">
        <v>0</v>
      </c>
      <c r="AB907" s="34">
        <v>2835227</v>
      </c>
      <c r="AC907" s="34">
        <v>896910</v>
      </c>
      <c r="AD907" s="34">
        <v>5667671</v>
      </c>
      <c r="AE907" s="34">
        <v>2668793.5</v>
      </c>
      <c r="AF907" s="34">
        <v>0</v>
      </c>
      <c r="AG907" s="34">
        <v>24850935.5</v>
      </c>
      <c r="AH907" s="34">
        <v>2534594.3000000007</v>
      </c>
      <c r="AI907" s="34">
        <v>0</v>
      </c>
      <c r="AJ907" s="34">
        <v>0</v>
      </c>
      <c r="AK907" s="34">
        <v>0</v>
      </c>
      <c r="AL907" s="34">
        <v>0</v>
      </c>
      <c r="AM907" s="34">
        <v>0</v>
      </c>
      <c r="AN907" s="34">
        <v>0</v>
      </c>
      <c r="AO907" s="34">
        <v>0</v>
      </c>
      <c r="AP907" s="34">
        <v>0</v>
      </c>
      <c r="AQ907" s="34">
        <v>0</v>
      </c>
      <c r="AR907" s="34">
        <v>32443</v>
      </c>
      <c r="AS907" s="34">
        <v>0</v>
      </c>
      <c r="AT907" s="34">
        <v>0</v>
      </c>
      <c r="AU907" s="34">
        <v>32443</v>
      </c>
      <c r="AV907" s="34">
        <v>0</v>
      </c>
      <c r="AW907" s="34">
        <v>0</v>
      </c>
      <c r="AX907" s="34">
        <v>0</v>
      </c>
      <c r="AY907" s="34">
        <v>0</v>
      </c>
      <c r="AZ907" s="34">
        <v>32443</v>
      </c>
      <c r="BA907" s="34">
        <v>2502151.3000000007</v>
      </c>
      <c r="BB907" s="34">
        <v>0</v>
      </c>
      <c r="BC907" s="34">
        <v>2502151.3000000007</v>
      </c>
      <c r="BD907" s="34">
        <v>0</v>
      </c>
      <c r="BE907" s="34">
        <v>0</v>
      </c>
      <c r="BF907" s="34">
        <v>2502151.3000000007</v>
      </c>
    </row>
    <row r="908" spans="2:58" x14ac:dyDescent="0.25">
      <c r="B908" s="29" t="s">
        <v>831</v>
      </c>
      <c r="C908" s="29" t="s">
        <v>883</v>
      </c>
      <c r="D908" s="29" t="s">
        <v>917</v>
      </c>
      <c r="E908" s="29" t="s">
        <v>78</v>
      </c>
      <c r="F908" s="34">
        <v>649186.08799999999</v>
      </c>
      <c r="G908" s="34">
        <v>811482.59</v>
      </c>
      <c r="H908" s="34">
        <v>1460668.6779999998</v>
      </c>
      <c r="I908" s="34">
        <v>868637.64</v>
      </c>
      <c r="J908" s="34">
        <v>231965.96</v>
      </c>
      <c r="K908" s="34">
        <v>2561272.2779999999</v>
      </c>
      <c r="L908" s="34">
        <v>724235.54</v>
      </c>
      <c r="M908" s="34">
        <v>410163.34</v>
      </c>
      <c r="N908" s="34">
        <v>729776</v>
      </c>
      <c r="O908" s="34">
        <v>185613.17</v>
      </c>
      <c r="P908" s="34">
        <v>2049788.05</v>
      </c>
      <c r="Q908" s="34">
        <v>4611060.3279999997</v>
      </c>
      <c r="R908" s="34">
        <v>34762050</v>
      </c>
      <c r="S908" s="34">
        <v>0</v>
      </c>
      <c r="T908" s="34">
        <v>0</v>
      </c>
      <c r="U908" s="34">
        <v>0</v>
      </c>
      <c r="V908" s="34">
        <v>34762050</v>
      </c>
      <c r="W908" s="34">
        <v>39373110.328000002</v>
      </c>
      <c r="X908" s="34">
        <v>16952357.690000001</v>
      </c>
      <c r="Y908" s="34">
        <v>137724.99</v>
      </c>
      <c r="Z908" s="34">
        <v>2963537.81</v>
      </c>
      <c r="AA908" s="34">
        <v>0</v>
      </c>
      <c r="AB908" s="34">
        <v>0</v>
      </c>
      <c r="AC908" s="34">
        <v>657978.36</v>
      </c>
      <c r="AD908" s="34">
        <v>3759241.1599999997</v>
      </c>
      <c r="AE908" s="34">
        <v>2431890.9300000002</v>
      </c>
      <c r="AF908" s="34">
        <v>0</v>
      </c>
      <c r="AG908" s="34">
        <v>23143489.780000001</v>
      </c>
      <c r="AH908" s="34">
        <v>16229620.548</v>
      </c>
      <c r="AI908" s="34">
        <v>0</v>
      </c>
      <c r="AJ908" s="34">
        <v>0</v>
      </c>
      <c r="AK908" s="34">
        <v>0</v>
      </c>
      <c r="AL908" s="34">
        <v>0</v>
      </c>
      <c r="AM908" s="34">
        <v>0</v>
      </c>
      <c r="AN908" s="34">
        <v>0</v>
      </c>
      <c r="AO908" s="34">
        <v>0</v>
      </c>
      <c r="AP908" s="34">
        <v>0</v>
      </c>
      <c r="AQ908" s="34">
        <v>0</v>
      </c>
      <c r="AR908" s="34">
        <v>0</v>
      </c>
      <c r="AS908" s="34">
        <v>0</v>
      </c>
      <c r="AT908" s="34">
        <v>0</v>
      </c>
      <c r="AU908" s="34">
        <v>0</v>
      </c>
      <c r="AV908" s="34">
        <v>0</v>
      </c>
      <c r="AW908" s="34">
        <v>0</v>
      </c>
      <c r="AX908" s="34">
        <v>0</v>
      </c>
      <c r="AY908" s="34">
        <v>0</v>
      </c>
      <c r="AZ908" s="34">
        <v>0</v>
      </c>
      <c r="BA908" s="34">
        <v>16229620.548</v>
      </c>
      <c r="BB908" s="34">
        <v>25213739</v>
      </c>
      <c r="BC908" s="34">
        <v>41443359.548</v>
      </c>
      <c r="BD908" s="34">
        <v>0</v>
      </c>
      <c r="BE908" s="34">
        <v>0</v>
      </c>
      <c r="BF908" s="34">
        <v>41443359.548</v>
      </c>
    </row>
    <row r="909" spans="2:58" x14ac:dyDescent="0.25">
      <c r="B909" s="29" t="s">
        <v>831</v>
      </c>
      <c r="C909" s="29" t="s">
        <v>883</v>
      </c>
      <c r="D909" s="29" t="s">
        <v>397</v>
      </c>
      <c r="E909" s="29" t="s">
        <v>78</v>
      </c>
      <c r="F909" s="34">
        <v>672044.86399999994</v>
      </c>
      <c r="G909" s="34">
        <v>840056.08</v>
      </c>
      <c r="H909" s="34">
        <v>1512100.9439999999</v>
      </c>
      <c r="I909" s="34">
        <v>2217542</v>
      </c>
      <c r="J909" s="34">
        <v>252901</v>
      </c>
      <c r="K909" s="34">
        <v>3982543.9440000001</v>
      </c>
      <c r="L909" s="34">
        <v>627451</v>
      </c>
      <c r="M909" s="34">
        <v>545746</v>
      </c>
      <c r="N909" s="34">
        <v>1245468</v>
      </c>
      <c r="O909" s="34">
        <v>51768</v>
      </c>
      <c r="P909" s="34">
        <v>2470433</v>
      </c>
      <c r="Q909" s="34">
        <v>6452976.9440000001</v>
      </c>
      <c r="R909" s="34">
        <v>17712000</v>
      </c>
      <c r="S909" s="34">
        <v>0</v>
      </c>
      <c r="T909" s="34">
        <v>0</v>
      </c>
      <c r="U909" s="34">
        <v>0</v>
      </c>
      <c r="V909" s="34">
        <v>17712000</v>
      </c>
      <c r="W909" s="34">
        <v>24164976.943999998</v>
      </c>
      <c r="X909" s="34">
        <v>8576069</v>
      </c>
      <c r="Y909" s="34">
        <v>155848</v>
      </c>
      <c r="Z909" s="34">
        <v>1210214</v>
      </c>
      <c r="AA909" s="34">
        <v>0</v>
      </c>
      <c r="AB909" s="34">
        <v>857643</v>
      </c>
      <c r="AC909" s="34">
        <v>521290</v>
      </c>
      <c r="AD909" s="34">
        <v>2744995</v>
      </c>
      <c r="AE909" s="34">
        <v>1707519</v>
      </c>
      <c r="AF909" s="34">
        <v>0</v>
      </c>
      <c r="AG909" s="34">
        <v>13028583</v>
      </c>
      <c r="AH909" s="34">
        <v>11136393.943999998</v>
      </c>
      <c r="AI909" s="34">
        <v>0</v>
      </c>
      <c r="AJ909" s="34">
        <v>0</v>
      </c>
      <c r="AK909" s="34">
        <v>0</v>
      </c>
      <c r="AL909" s="34">
        <v>0</v>
      </c>
      <c r="AM909" s="34">
        <v>0</v>
      </c>
      <c r="AN909" s="34">
        <v>0</v>
      </c>
      <c r="AO909" s="34">
        <v>0</v>
      </c>
      <c r="AP909" s="34">
        <v>0</v>
      </c>
      <c r="AQ909" s="34">
        <v>0</v>
      </c>
      <c r="AR909" s="34">
        <v>0</v>
      </c>
      <c r="AS909" s="34">
        <v>0</v>
      </c>
      <c r="AT909" s="34">
        <v>0</v>
      </c>
      <c r="AU909" s="34">
        <v>0</v>
      </c>
      <c r="AV909" s="34">
        <v>0</v>
      </c>
      <c r="AW909" s="34">
        <v>0</v>
      </c>
      <c r="AX909" s="34">
        <v>0</v>
      </c>
      <c r="AY909" s="34">
        <v>0</v>
      </c>
      <c r="AZ909" s="34">
        <v>0</v>
      </c>
      <c r="BA909" s="34">
        <v>11136393.943999998</v>
      </c>
      <c r="BB909" s="34">
        <v>20845561.699999999</v>
      </c>
      <c r="BC909" s="34">
        <v>31981955.643999998</v>
      </c>
      <c r="BD909" s="34">
        <v>0</v>
      </c>
      <c r="BE909" s="34">
        <v>0</v>
      </c>
      <c r="BF909" s="34">
        <v>31981955.643999998</v>
      </c>
    </row>
    <row r="910" spans="2:58" x14ac:dyDescent="0.25">
      <c r="B910" s="29" t="s">
        <v>831</v>
      </c>
      <c r="C910" s="29" t="s">
        <v>883</v>
      </c>
      <c r="D910" s="29" t="s">
        <v>398</v>
      </c>
      <c r="E910" s="29" t="s">
        <v>78</v>
      </c>
      <c r="F910" s="34">
        <v>390820.63199999998</v>
      </c>
      <c r="G910" s="34">
        <v>488525.79</v>
      </c>
      <c r="H910" s="34">
        <v>879346.42200000002</v>
      </c>
      <c r="I910" s="34">
        <v>76780</v>
      </c>
      <c r="J910" s="34">
        <v>114389.53</v>
      </c>
      <c r="K910" s="34">
        <v>1070515.952</v>
      </c>
      <c r="L910" s="34">
        <v>160985</v>
      </c>
      <c r="M910" s="34">
        <v>30415</v>
      </c>
      <c r="N910" s="34">
        <v>391830</v>
      </c>
      <c r="O910" s="34">
        <v>0</v>
      </c>
      <c r="P910" s="34">
        <v>583230</v>
      </c>
      <c r="Q910" s="34">
        <v>1653745.952</v>
      </c>
      <c r="R910" s="34">
        <v>12730189.98</v>
      </c>
      <c r="S910" s="34">
        <v>0</v>
      </c>
      <c r="T910" s="34">
        <v>0</v>
      </c>
      <c r="U910" s="34">
        <v>0</v>
      </c>
      <c r="V910" s="34">
        <v>12730189.98</v>
      </c>
      <c r="W910" s="34">
        <v>14383935.932</v>
      </c>
      <c r="X910" s="34">
        <v>8528743.4700000007</v>
      </c>
      <c r="Y910" s="34">
        <v>257800</v>
      </c>
      <c r="Z910" s="34">
        <v>803185.09</v>
      </c>
      <c r="AA910" s="34">
        <v>0</v>
      </c>
      <c r="AB910" s="34">
        <v>0</v>
      </c>
      <c r="AC910" s="34">
        <v>994706.8</v>
      </c>
      <c r="AD910" s="34">
        <v>2055691.89</v>
      </c>
      <c r="AE910" s="34">
        <v>752463.5</v>
      </c>
      <c r="AF910" s="34">
        <v>0</v>
      </c>
      <c r="AG910" s="34">
        <v>11336898.860000001</v>
      </c>
      <c r="AH910" s="34">
        <v>3047037.0719999988</v>
      </c>
      <c r="AI910" s="34">
        <v>0</v>
      </c>
      <c r="AJ910" s="34">
        <v>0</v>
      </c>
      <c r="AK910" s="34">
        <v>0</v>
      </c>
      <c r="AL910" s="34">
        <v>0</v>
      </c>
      <c r="AM910" s="34">
        <v>0</v>
      </c>
      <c r="AN910" s="34">
        <v>0</v>
      </c>
      <c r="AO910" s="34">
        <v>0</v>
      </c>
      <c r="AP910" s="34">
        <v>0</v>
      </c>
      <c r="AQ910" s="34">
        <v>0</v>
      </c>
      <c r="AR910" s="34">
        <v>61438</v>
      </c>
      <c r="AS910" s="34">
        <v>0</v>
      </c>
      <c r="AT910" s="34">
        <v>0</v>
      </c>
      <c r="AU910" s="34">
        <v>61438</v>
      </c>
      <c r="AV910" s="34">
        <v>0</v>
      </c>
      <c r="AW910" s="34">
        <v>0</v>
      </c>
      <c r="AX910" s="34">
        <v>0</v>
      </c>
      <c r="AY910" s="34">
        <v>0</v>
      </c>
      <c r="AZ910" s="34">
        <v>61438</v>
      </c>
      <c r="BA910" s="34">
        <v>2985599.0719999988</v>
      </c>
      <c r="BB910" s="34">
        <v>2566364.19</v>
      </c>
      <c r="BC910" s="34">
        <v>5551963.2619999982</v>
      </c>
      <c r="BD910" s="34">
        <v>0</v>
      </c>
      <c r="BE910" s="34">
        <v>0</v>
      </c>
      <c r="BF910" s="34">
        <v>5551963.2619999982</v>
      </c>
    </row>
    <row r="911" spans="2:58" x14ac:dyDescent="0.25">
      <c r="B911" s="29" t="s">
        <v>831</v>
      </c>
      <c r="C911" s="29" t="s">
        <v>883</v>
      </c>
      <c r="D911" s="29" t="s">
        <v>278</v>
      </c>
      <c r="E911" s="29" t="s">
        <v>78</v>
      </c>
      <c r="F911" s="34">
        <v>1496015.5319999999</v>
      </c>
      <c r="G911" s="34">
        <v>1870019.415</v>
      </c>
      <c r="H911" s="34">
        <v>3366034.9469999997</v>
      </c>
      <c r="I911" s="34">
        <v>1166567</v>
      </c>
      <c r="J911" s="34">
        <v>184253</v>
      </c>
      <c r="K911" s="34">
        <v>4716854.9469999997</v>
      </c>
      <c r="L911" s="34">
        <v>1498223</v>
      </c>
      <c r="M911" s="34">
        <v>406274</v>
      </c>
      <c r="N911" s="34">
        <v>1268934</v>
      </c>
      <c r="O911" s="34">
        <v>0</v>
      </c>
      <c r="P911" s="34">
        <v>3173431</v>
      </c>
      <c r="Q911" s="34">
        <v>7890285.9469999997</v>
      </c>
      <c r="R911" s="34">
        <v>31890754</v>
      </c>
      <c r="S911" s="34">
        <v>0</v>
      </c>
      <c r="T911" s="34">
        <v>0</v>
      </c>
      <c r="U911" s="34">
        <v>0</v>
      </c>
      <c r="V911" s="34">
        <v>31890754</v>
      </c>
      <c r="W911" s="34">
        <v>39781039.946999997</v>
      </c>
      <c r="X911" s="34">
        <v>19134014.800000001</v>
      </c>
      <c r="Y911" s="34">
        <v>966097</v>
      </c>
      <c r="Z911" s="34">
        <v>2799879</v>
      </c>
      <c r="AA911" s="34">
        <v>0</v>
      </c>
      <c r="AB911" s="34">
        <v>0</v>
      </c>
      <c r="AC911" s="34">
        <v>1332390</v>
      </c>
      <c r="AD911" s="34">
        <v>5098366</v>
      </c>
      <c r="AE911" s="34">
        <v>6707341</v>
      </c>
      <c r="AF911" s="34">
        <v>0</v>
      </c>
      <c r="AG911" s="34">
        <v>30939721.800000001</v>
      </c>
      <c r="AH911" s="34">
        <v>8841318.1469999962</v>
      </c>
      <c r="AI911" s="34">
        <v>0</v>
      </c>
      <c r="AJ911" s="34">
        <v>0</v>
      </c>
      <c r="AK911" s="34">
        <v>0</v>
      </c>
      <c r="AL911" s="34">
        <v>0</v>
      </c>
      <c r="AM911" s="34">
        <v>0</v>
      </c>
      <c r="AN911" s="34">
        <v>0</v>
      </c>
      <c r="AO911" s="34">
        <v>0</v>
      </c>
      <c r="AP911" s="34">
        <v>0</v>
      </c>
      <c r="AQ911" s="34">
        <v>0</v>
      </c>
      <c r="AR911" s="34">
        <v>417394</v>
      </c>
      <c r="AS911" s="34">
        <v>0</v>
      </c>
      <c r="AT911" s="34">
        <v>0</v>
      </c>
      <c r="AU911" s="34">
        <v>417394</v>
      </c>
      <c r="AV911" s="34">
        <v>836016</v>
      </c>
      <c r="AW911" s="34">
        <v>0</v>
      </c>
      <c r="AX911" s="34">
        <v>836016</v>
      </c>
      <c r="AY911" s="34">
        <v>0</v>
      </c>
      <c r="AZ911" s="34">
        <v>1253410</v>
      </c>
      <c r="BA911" s="34">
        <v>7587908.1469999962</v>
      </c>
      <c r="BB911" s="34">
        <v>8593293</v>
      </c>
      <c r="BC911" s="34">
        <v>16181201.146999996</v>
      </c>
      <c r="BD911" s="34">
        <v>0</v>
      </c>
      <c r="BE911" s="34">
        <v>0</v>
      </c>
      <c r="BF911" s="34">
        <v>16181201.146999996</v>
      </c>
    </row>
    <row r="912" spans="2:58" x14ac:dyDescent="0.25">
      <c r="B912" s="29" t="s">
        <v>831</v>
      </c>
      <c r="C912" s="29" t="s">
        <v>883</v>
      </c>
      <c r="D912" s="29" t="s">
        <v>918</v>
      </c>
      <c r="E912" s="29" t="s">
        <v>78</v>
      </c>
      <c r="F912" s="34">
        <v>108672.196</v>
      </c>
      <c r="G912" s="34">
        <v>171931.595</v>
      </c>
      <c r="H912" s="34">
        <v>280603.79099999997</v>
      </c>
      <c r="I912" s="34">
        <v>1667935.97</v>
      </c>
      <c r="J912" s="34">
        <v>103190.23</v>
      </c>
      <c r="K912" s="34">
        <v>2051729.9909999999</v>
      </c>
      <c r="L912" s="34">
        <v>773735.45</v>
      </c>
      <c r="M912" s="34">
        <v>69981.5</v>
      </c>
      <c r="N912" s="34">
        <v>1860487.66</v>
      </c>
      <c r="O912" s="34">
        <v>693639.52</v>
      </c>
      <c r="P912" s="34">
        <v>3397844.13</v>
      </c>
      <c r="Q912" s="34">
        <v>5449574.1209999993</v>
      </c>
      <c r="R912" s="34">
        <v>30608082</v>
      </c>
      <c r="S912" s="34">
        <v>0</v>
      </c>
      <c r="T912" s="34">
        <v>0</v>
      </c>
      <c r="U912" s="34">
        <v>0</v>
      </c>
      <c r="V912" s="34">
        <v>30608082</v>
      </c>
      <c r="W912" s="34">
        <v>36057656.120999999</v>
      </c>
      <c r="X912" s="34">
        <v>21695151.100000001</v>
      </c>
      <c r="Y912" s="34">
        <v>295066.42</v>
      </c>
      <c r="Z912" s="34">
        <v>2306500.06</v>
      </c>
      <c r="AA912" s="34">
        <v>0</v>
      </c>
      <c r="AB912" s="34">
        <v>0</v>
      </c>
      <c r="AC912" s="34">
        <v>1016965.64</v>
      </c>
      <c r="AD912" s="34">
        <v>3618532.12</v>
      </c>
      <c r="AE912" s="34">
        <v>4632413.12</v>
      </c>
      <c r="AF912" s="34">
        <v>0</v>
      </c>
      <c r="AG912" s="34">
        <v>29946096.340000004</v>
      </c>
      <c r="AH912" s="34">
        <v>6111559.7809999958</v>
      </c>
      <c r="AI912" s="34">
        <v>0</v>
      </c>
      <c r="AJ912" s="34">
        <v>0</v>
      </c>
      <c r="AK912" s="34">
        <v>0</v>
      </c>
      <c r="AL912" s="34">
        <v>0</v>
      </c>
      <c r="AM912" s="34">
        <v>0</v>
      </c>
      <c r="AN912" s="34">
        <v>0</v>
      </c>
      <c r="AO912" s="34">
        <v>0</v>
      </c>
      <c r="AP912" s="34">
        <v>0</v>
      </c>
      <c r="AQ912" s="34">
        <v>0</v>
      </c>
      <c r="AR912" s="34">
        <v>25500</v>
      </c>
      <c r="AS912" s="34">
        <v>0</v>
      </c>
      <c r="AT912" s="34">
        <v>0</v>
      </c>
      <c r="AU912" s="34">
        <v>25500</v>
      </c>
      <c r="AV912" s="34">
        <v>0</v>
      </c>
      <c r="AW912" s="34">
        <v>0</v>
      </c>
      <c r="AX912" s="34">
        <v>0</v>
      </c>
      <c r="AY912" s="34">
        <v>0</v>
      </c>
      <c r="AZ912" s="34">
        <v>25500</v>
      </c>
      <c r="BA912" s="34">
        <v>6086059.7809999958</v>
      </c>
      <c r="BB912" s="34">
        <v>2375764.3199999998</v>
      </c>
      <c r="BC912" s="34">
        <v>8461824.1009999961</v>
      </c>
      <c r="BD912" s="34">
        <v>0</v>
      </c>
      <c r="BE912" s="34">
        <v>0</v>
      </c>
      <c r="BF912" s="34">
        <v>8461824.1009999961</v>
      </c>
    </row>
    <row r="913" spans="2:58" x14ac:dyDescent="0.25">
      <c r="B913" s="29" t="s">
        <v>831</v>
      </c>
      <c r="C913" s="29" t="s">
        <v>883</v>
      </c>
      <c r="D913" s="29" t="s">
        <v>919</v>
      </c>
      <c r="E913" s="29" t="s">
        <v>78</v>
      </c>
      <c r="F913" s="34">
        <v>577716.78399999999</v>
      </c>
      <c r="G913" s="34">
        <v>722235.81</v>
      </c>
      <c r="H913" s="34">
        <v>1299952.594</v>
      </c>
      <c r="I913" s="34">
        <v>12100</v>
      </c>
      <c r="J913" s="34">
        <v>1079627.18</v>
      </c>
      <c r="K913" s="34">
        <v>2391679.7740000002</v>
      </c>
      <c r="L913" s="34">
        <v>644387.18000000005</v>
      </c>
      <c r="M913" s="34">
        <v>201554.3</v>
      </c>
      <c r="N913" s="34">
        <v>1947434.76</v>
      </c>
      <c r="O913" s="34">
        <v>85248.22</v>
      </c>
      <c r="P913" s="34">
        <v>2878624.4600000004</v>
      </c>
      <c r="Q913" s="34">
        <v>5270304.2340000011</v>
      </c>
      <c r="R913" s="34">
        <v>28869500</v>
      </c>
      <c r="S913" s="34">
        <v>0</v>
      </c>
      <c r="T913" s="34">
        <v>0</v>
      </c>
      <c r="U913" s="34">
        <v>0</v>
      </c>
      <c r="V913" s="34">
        <v>28869500</v>
      </c>
      <c r="W913" s="34">
        <v>34139804.233999997</v>
      </c>
      <c r="X913" s="34">
        <v>16161944.52</v>
      </c>
      <c r="Y913" s="34">
        <v>490787.8</v>
      </c>
      <c r="Z913" s="34">
        <v>3098666.96</v>
      </c>
      <c r="AA913" s="34">
        <v>0</v>
      </c>
      <c r="AB913" s="34">
        <v>0</v>
      </c>
      <c r="AC913" s="34">
        <v>1150705.78</v>
      </c>
      <c r="AD913" s="34">
        <v>4740160.54</v>
      </c>
      <c r="AE913" s="34">
        <v>3978827.55</v>
      </c>
      <c r="AF913" s="34">
        <v>0</v>
      </c>
      <c r="AG913" s="34">
        <v>24880932.609999999</v>
      </c>
      <c r="AH913" s="34">
        <v>9258871.623999998</v>
      </c>
      <c r="AI913" s="34">
        <v>0</v>
      </c>
      <c r="AJ913" s="34">
        <v>0</v>
      </c>
      <c r="AK913" s="34">
        <v>0</v>
      </c>
      <c r="AL913" s="34">
        <v>0</v>
      </c>
      <c r="AM913" s="34">
        <v>0</v>
      </c>
      <c r="AN913" s="34">
        <v>0</v>
      </c>
      <c r="AO913" s="34">
        <v>0</v>
      </c>
      <c r="AP913" s="34">
        <v>0</v>
      </c>
      <c r="AQ913" s="34">
        <v>0</v>
      </c>
      <c r="AR913" s="34">
        <v>3426650</v>
      </c>
      <c r="AS913" s="34">
        <v>0</v>
      </c>
      <c r="AT913" s="34">
        <v>0</v>
      </c>
      <c r="AU913" s="34">
        <v>3426650</v>
      </c>
      <c r="AV913" s="34">
        <v>0</v>
      </c>
      <c r="AW913" s="34">
        <v>0</v>
      </c>
      <c r="AX913" s="34">
        <v>0</v>
      </c>
      <c r="AY913" s="34">
        <v>0</v>
      </c>
      <c r="AZ913" s="34">
        <v>3426650</v>
      </c>
      <c r="BA913" s="34">
        <v>5832221.623999998</v>
      </c>
      <c r="BB913" s="34">
        <v>53312557.439999998</v>
      </c>
      <c r="BC913" s="34">
        <v>59144779.063999996</v>
      </c>
      <c r="BD913" s="34">
        <v>0</v>
      </c>
      <c r="BE913" s="34">
        <v>0</v>
      </c>
      <c r="BF913" s="34">
        <v>59144779.063999996</v>
      </c>
    </row>
    <row r="914" spans="2:58" x14ac:dyDescent="0.25">
      <c r="B914" s="29" t="s">
        <v>831</v>
      </c>
      <c r="C914" s="29" t="s">
        <v>883</v>
      </c>
      <c r="D914" s="29" t="s">
        <v>920</v>
      </c>
      <c r="E914" s="29" t="s">
        <v>78</v>
      </c>
      <c r="F914" s="34">
        <v>327486.50599999999</v>
      </c>
      <c r="G914" s="34">
        <v>408473.23</v>
      </c>
      <c r="H914" s="34">
        <v>735959.73600000003</v>
      </c>
      <c r="I914" s="34">
        <v>242505.17</v>
      </c>
      <c r="J914" s="34">
        <v>106322.85</v>
      </c>
      <c r="K914" s="34">
        <v>1084787.7560000001</v>
      </c>
      <c r="L914" s="34">
        <v>150507.38</v>
      </c>
      <c r="M914" s="34">
        <v>143508.76999999999</v>
      </c>
      <c r="N914" s="34">
        <v>1222855.74</v>
      </c>
      <c r="O914" s="34">
        <v>29018.16</v>
      </c>
      <c r="P914" s="34">
        <v>1545890.05</v>
      </c>
      <c r="Q914" s="34">
        <v>2630677.8059999999</v>
      </c>
      <c r="R914" s="34">
        <v>18509192</v>
      </c>
      <c r="S914" s="34">
        <v>0</v>
      </c>
      <c r="T914" s="34">
        <v>0</v>
      </c>
      <c r="U914" s="34">
        <v>0</v>
      </c>
      <c r="V914" s="34">
        <v>18509192</v>
      </c>
      <c r="W914" s="34">
        <v>21139869.806000002</v>
      </c>
      <c r="X914" s="34">
        <v>13596062.720000001</v>
      </c>
      <c r="Y914" s="34">
        <v>138555.76</v>
      </c>
      <c r="Z914" s="34">
        <v>2278477.73</v>
      </c>
      <c r="AA914" s="34">
        <v>0</v>
      </c>
      <c r="AB914" s="34">
        <v>0</v>
      </c>
      <c r="AC914" s="34">
        <v>724448.26</v>
      </c>
      <c r="AD914" s="34">
        <v>3141481.75</v>
      </c>
      <c r="AE914" s="34">
        <v>1450081.6</v>
      </c>
      <c r="AF914" s="34">
        <v>0</v>
      </c>
      <c r="AG914" s="34">
        <v>18187626.07</v>
      </c>
      <c r="AH914" s="34">
        <v>2952243.7360000014</v>
      </c>
      <c r="AI914" s="34">
        <v>0</v>
      </c>
      <c r="AJ914" s="34">
        <v>0</v>
      </c>
      <c r="AK914" s="34">
        <v>0</v>
      </c>
      <c r="AL914" s="34">
        <v>0</v>
      </c>
      <c r="AM914" s="34">
        <v>0</v>
      </c>
      <c r="AN914" s="34">
        <v>0</v>
      </c>
      <c r="AO914" s="34">
        <v>0</v>
      </c>
      <c r="AP914" s="34">
        <v>0</v>
      </c>
      <c r="AQ914" s="34">
        <v>0</v>
      </c>
      <c r="AR914" s="34">
        <v>1749657.58</v>
      </c>
      <c r="AS914" s="34">
        <v>0</v>
      </c>
      <c r="AT914" s="34">
        <v>0</v>
      </c>
      <c r="AU914" s="34">
        <v>1749657.58</v>
      </c>
      <c r="AV914" s="34">
        <v>0</v>
      </c>
      <c r="AW914" s="34">
        <v>0</v>
      </c>
      <c r="AX914" s="34">
        <v>0</v>
      </c>
      <c r="AY914" s="34">
        <v>0</v>
      </c>
      <c r="AZ914" s="34">
        <v>1749657.58</v>
      </c>
      <c r="BA914" s="34">
        <v>1202586.1560000014</v>
      </c>
      <c r="BB914" s="34">
        <v>11603615.34</v>
      </c>
      <c r="BC914" s="34">
        <v>12806201.496000001</v>
      </c>
      <c r="BD914" s="34">
        <v>0</v>
      </c>
      <c r="BE914" s="34">
        <v>0</v>
      </c>
      <c r="BF914" s="34">
        <v>12806201.496000001</v>
      </c>
    </row>
    <row r="915" spans="2:58" x14ac:dyDescent="0.25">
      <c r="B915" s="29" t="s">
        <v>831</v>
      </c>
      <c r="C915" s="29" t="s">
        <v>883</v>
      </c>
      <c r="D915" s="29" t="s">
        <v>921</v>
      </c>
      <c r="E915" s="29" t="s">
        <v>78</v>
      </c>
      <c r="F915" s="34">
        <v>792904.13600000006</v>
      </c>
      <c r="G915" s="34">
        <v>991130.07</v>
      </c>
      <c r="H915" s="34">
        <v>1784034.206</v>
      </c>
      <c r="I915" s="34">
        <v>537085.13</v>
      </c>
      <c r="J915" s="34">
        <v>164917.92000000001</v>
      </c>
      <c r="K915" s="34">
        <v>2486037.2560000001</v>
      </c>
      <c r="L915" s="34">
        <v>208150.34</v>
      </c>
      <c r="M915" s="34">
        <v>197886.29</v>
      </c>
      <c r="N915" s="34">
        <v>219400.92</v>
      </c>
      <c r="O915" s="34">
        <v>0</v>
      </c>
      <c r="P915" s="34">
        <v>625437.55000000005</v>
      </c>
      <c r="Q915" s="34">
        <v>3111474.8059999999</v>
      </c>
      <c r="R915" s="34">
        <v>17912630</v>
      </c>
      <c r="S915" s="34">
        <v>21095.5</v>
      </c>
      <c r="T915" s="34">
        <v>0</v>
      </c>
      <c r="U915" s="34">
        <v>0</v>
      </c>
      <c r="V915" s="34">
        <v>17933725.5</v>
      </c>
      <c r="W915" s="34">
        <v>21045200.306000002</v>
      </c>
      <c r="X915" s="34">
        <v>9114062.4800000004</v>
      </c>
      <c r="Y915" s="34">
        <v>160869.66</v>
      </c>
      <c r="Z915" s="34">
        <v>1498887.02</v>
      </c>
      <c r="AA915" s="34">
        <v>0</v>
      </c>
      <c r="AB915" s="34">
        <v>911952.12</v>
      </c>
      <c r="AC915" s="34">
        <v>488890.61</v>
      </c>
      <c r="AD915" s="34">
        <v>3060599.4099999997</v>
      </c>
      <c r="AE915" s="34">
        <v>2457992.86</v>
      </c>
      <c r="AF915" s="34">
        <v>0</v>
      </c>
      <c r="AG915" s="34">
        <v>14632654.75</v>
      </c>
      <c r="AH915" s="34">
        <v>6412545.5560000017</v>
      </c>
      <c r="AI915" s="34">
        <v>0</v>
      </c>
      <c r="AJ915" s="34">
        <v>0</v>
      </c>
      <c r="AK915" s="34">
        <v>0</v>
      </c>
      <c r="AL915" s="34">
        <v>0</v>
      </c>
      <c r="AM915" s="34">
        <v>0</v>
      </c>
      <c r="AN915" s="34">
        <v>0</v>
      </c>
      <c r="AO915" s="34">
        <v>0</v>
      </c>
      <c r="AP915" s="34">
        <v>0</v>
      </c>
      <c r="AQ915" s="34">
        <v>0</v>
      </c>
      <c r="AR915" s="34">
        <v>2087519.77</v>
      </c>
      <c r="AS915" s="34">
        <v>0</v>
      </c>
      <c r="AT915" s="34">
        <v>0</v>
      </c>
      <c r="AU915" s="34">
        <v>2087519.77</v>
      </c>
      <c r="AV915" s="34">
        <v>0</v>
      </c>
      <c r="AW915" s="34">
        <v>0</v>
      </c>
      <c r="AX915" s="34">
        <v>0</v>
      </c>
      <c r="AY915" s="34">
        <v>0</v>
      </c>
      <c r="AZ915" s="34">
        <v>2087519.77</v>
      </c>
      <c r="BA915" s="34">
        <v>4325025.7860000022</v>
      </c>
      <c r="BB915" s="34">
        <v>17120676.859999999</v>
      </c>
      <c r="BC915" s="34">
        <v>21445702.646000002</v>
      </c>
      <c r="BD915" s="34">
        <v>0</v>
      </c>
      <c r="BE915" s="34">
        <v>0</v>
      </c>
      <c r="BF915" s="34">
        <v>21445702.646000002</v>
      </c>
    </row>
    <row r="916" spans="2:58" x14ac:dyDescent="0.25">
      <c r="B916" s="29" t="s">
        <v>831</v>
      </c>
      <c r="C916" s="29" t="s">
        <v>922</v>
      </c>
      <c r="D916" s="29" t="s">
        <v>922</v>
      </c>
      <c r="E916" s="29" t="s">
        <v>76</v>
      </c>
      <c r="F916" s="34">
        <v>10428908.35</v>
      </c>
      <c r="G916" s="34">
        <v>14898440.5</v>
      </c>
      <c r="H916" s="34">
        <v>25327348.850000001</v>
      </c>
      <c r="I916" s="34">
        <v>7766453</v>
      </c>
      <c r="J916" s="34">
        <v>1127727.2</v>
      </c>
      <c r="K916" s="34">
        <v>34221529.050000004</v>
      </c>
      <c r="L916" s="34">
        <v>2969680.94</v>
      </c>
      <c r="M916" s="34">
        <v>3857143.24</v>
      </c>
      <c r="N916" s="34">
        <v>53872410.030000001</v>
      </c>
      <c r="O916" s="34">
        <v>5851114.3999999994</v>
      </c>
      <c r="P916" s="34">
        <v>66550348.609999999</v>
      </c>
      <c r="Q916" s="34">
        <v>100771877.66</v>
      </c>
      <c r="R916" s="34">
        <v>906211350</v>
      </c>
      <c r="S916" s="34">
        <v>2079023.66</v>
      </c>
      <c r="T916" s="34">
        <v>372857456.16000003</v>
      </c>
      <c r="U916" s="34">
        <v>1950</v>
      </c>
      <c r="V916" s="34">
        <v>1281149779.8199999</v>
      </c>
      <c r="W916" s="34">
        <v>1381921657.48</v>
      </c>
      <c r="X916" s="34">
        <v>499008502.39999998</v>
      </c>
      <c r="Y916" s="34">
        <v>18180770.02</v>
      </c>
      <c r="Z916" s="34">
        <v>23852753.539999999</v>
      </c>
      <c r="AA916" s="34">
        <v>0</v>
      </c>
      <c r="AB916" s="34">
        <v>0</v>
      </c>
      <c r="AC916" s="34">
        <v>8167079.0999999996</v>
      </c>
      <c r="AD916" s="34">
        <v>50200602.660000004</v>
      </c>
      <c r="AE916" s="34">
        <v>192996292.40000001</v>
      </c>
      <c r="AF916" s="34">
        <v>10059584.26</v>
      </c>
      <c r="AG916" s="34">
        <v>752264981.71999991</v>
      </c>
      <c r="AH916" s="34">
        <v>629656675.76000011</v>
      </c>
      <c r="AI916" s="34">
        <v>0</v>
      </c>
      <c r="AJ916" s="34">
        <v>0</v>
      </c>
      <c r="AK916" s="34">
        <v>0</v>
      </c>
      <c r="AL916" s="34">
        <v>0</v>
      </c>
      <c r="AM916" s="34">
        <v>0</v>
      </c>
      <c r="AN916" s="34">
        <v>0</v>
      </c>
      <c r="AO916" s="34">
        <v>0</v>
      </c>
      <c r="AP916" s="34">
        <v>0</v>
      </c>
      <c r="AQ916" s="34">
        <v>0</v>
      </c>
      <c r="AR916" s="34">
        <v>13920732.619999999</v>
      </c>
      <c r="AS916" s="34">
        <v>0</v>
      </c>
      <c r="AT916" s="34">
        <v>0</v>
      </c>
      <c r="AU916" s="34">
        <v>13920732.619999999</v>
      </c>
      <c r="AV916" s="34">
        <v>28251869.350000001</v>
      </c>
      <c r="AW916" s="34">
        <v>0</v>
      </c>
      <c r="AX916" s="34">
        <v>28251869.350000001</v>
      </c>
      <c r="AY916" s="34">
        <v>0</v>
      </c>
      <c r="AZ916" s="34">
        <v>42172601.969999999</v>
      </c>
      <c r="BA916" s="34">
        <v>587484073.79000008</v>
      </c>
      <c r="BB916" s="34">
        <v>509757623.5</v>
      </c>
      <c r="BC916" s="34">
        <v>1097241697.29</v>
      </c>
      <c r="BD916" s="34">
        <v>239753802.42000002</v>
      </c>
      <c r="BE916" s="34">
        <v>0</v>
      </c>
      <c r="BF916" s="34">
        <v>857487894.86999989</v>
      </c>
    </row>
    <row r="917" spans="2:58" x14ac:dyDescent="0.25">
      <c r="B917" s="29" t="s">
        <v>831</v>
      </c>
      <c r="C917" s="29" t="s">
        <v>922</v>
      </c>
      <c r="D917" s="29" t="s">
        <v>923</v>
      </c>
      <c r="E917" s="29" t="s">
        <v>108</v>
      </c>
      <c r="F917" s="34">
        <v>84787984.049999997</v>
      </c>
      <c r="G917" s="34">
        <v>80750554.5</v>
      </c>
      <c r="H917" s="34">
        <v>165538538.55000001</v>
      </c>
      <c r="I917" s="34">
        <v>129053878</v>
      </c>
      <c r="J917" s="34">
        <v>13249408</v>
      </c>
      <c r="K917" s="34">
        <v>307841824.55000001</v>
      </c>
      <c r="L917" s="34">
        <v>28428247</v>
      </c>
      <c r="M917" s="34">
        <v>26442387</v>
      </c>
      <c r="N917" s="34">
        <v>8621753.7400000002</v>
      </c>
      <c r="O917" s="34">
        <v>6790068</v>
      </c>
      <c r="P917" s="34">
        <v>70282455.74000001</v>
      </c>
      <c r="Q917" s="34">
        <v>378124280.29000002</v>
      </c>
      <c r="R917" s="34">
        <v>298977955</v>
      </c>
      <c r="S917" s="34">
        <v>0</v>
      </c>
      <c r="T917" s="34">
        <v>0</v>
      </c>
      <c r="U917" s="34">
        <v>0</v>
      </c>
      <c r="V917" s="34">
        <v>298977955</v>
      </c>
      <c r="W917" s="34">
        <v>677102235.28999996</v>
      </c>
      <c r="X917" s="34">
        <v>160250324.15000001</v>
      </c>
      <c r="Y917" s="34">
        <v>37427646.640000001</v>
      </c>
      <c r="Z917" s="34">
        <v>27457897.43</v>
      </c>
      <c r="AA917" s="34">
        <v>0</v>
      </c>
      <c r="AB917" s="34">
        <v>31530857.800000001</v>
      </c>
      <c r="AC917" s="34">
        <v>15546412.199999999</v>
      </c>
      <c r="AD917" s="34">
        <v>111962814.07000001</v>
      </c>
      <c r="AE917" s="34">
        <v>32300457.850000001</v>
      </c>
      <c r="AF917" s="34">
        <v>0</v>
      </c>
      <c r="AG917" s="34">
        <v>304513596.07000005</v>
      </c>
      <c r="AH917" s="34">
        <v>372588639.21999991</v>
      </c>
      <c r="AI917" s="34">
        <v>0</v>
      </c>
      <c r="AJ917" s="34">
        <v>0</v>
      </c>
      <c r="AK917" s="34">
        <v>0</v>
      </c>
      <c r="AL917" s="34">
        <v>0</v>
      </c>
      <c r="AM917" s="34">
        <v>0</v>
      </c>
      <c r="AN917" s="34">
        <v>0</v>
      </c>
      <c r="AO917" s="34">
        <v>0</v>
      </c>
      <c r="AP917" s="34">
        <v>0</v>
      </c>
      <c r="AQ917" s="34">
        <v>0</v>
      </c>
      <c r="AR917" s="34">
        <v>24796485.760000002</v>
      </c>
      <c r="AS917" s="34">
        <v>0</v>
      </c>
      <c r="AT917" s="34">
        <v>0</v>
      </c>
      <c r="AU917" s="34">
        <v>24796485.760000002</v>
      </c>
      <c r="AV917" s="34">
        <v>0</v>
      </c>
      <c r="AW917" s="34">
        <v>0</v>
      </c>
      <c r="AX917" s="34">
        <v>0</v>
      </c>
      <c r="AY917" s="34">
        <v>0</v>
      </c>
      <c r="AZ917" s="34">
        <v>24796485.760000002</v>
      </c>
      <c r="BA917" s="34">
        <v>347792153.45999992</v>
      </c>
      <c r="BB917" s="34">
        <v>351589837.64999998</v>
      </c>
      <c r="BC917" s="34">
        <v>699381991.1099999</v>
      </c>
      <c r="BD917" s="34">
        <v>0</v>
      </c>
      <c r="BE917" s="34">
        <v>0</v>
      </c>
      <c r="BF917" s="34">
        <v>699381991.1099999</v>
      </c>
    </row>
    <row r="918" spans="2:58" x14ac:dyDescent="0.25">
      <c r="B918" s="29" t="s">
        <v>831</v>
      </c>
      <c r="C918" s="29" t="s">
        <v>922</v>
      </c>
      <c r="D918" s="29" t="s">
        <v>924</v>
      </c>
      <c r="E918" s="29" t="s">
        <v>108</v>
      </c>
      <c r="F918" s="34">
        <v>16546888.75</v>
      </c>
      <c r="G918" s="34">
        <v>9548518</v>
      </c>
      <c r="H918" s="34">
        <v>26095406.75</v>
      </c>
      <c r="I918" s="34">
        <v>7381943.6200000001</v>
      </c>
      <c r="J918" s="34">
        <v>1227435.72</v>
      </c>
      <c r="K918" s="34">
        <v>34704786.090000004</v>
      </c>
      <c r="L918" s="34">
        <v>4176257.36</v>
      </c>
      <c r="M918" s="34">
        <v>4853963.97</v>
      </c>
      <c r="N918" s="34">
        <v>7770952.5499999998</v>
      </c>
      <c r="O918" s="34">
        <v>4526348.07</v>
      </c>
      <c r="P918" s="34">
        <v>21327521.949999999</v>
      </c>
      <c r="Q918" s="34">
        <v>56032308.040000007</v>
      </c>
      <c r="R918" s="34">
        <v>199469651</v>
      </c>
      <c r="S918" s="34">
        <v>598337</v>
      </c>
      <c r="T918" s="34">
        <v>2511902.4500000002</v>
      </c>
      <c r="U918" s="34">
        <v>0</v>
      </c>
      <c r="V918" s="34">
        <v>202579890.44999999</v>
      </c>
      <c r="W918" s="34">
        <v>258612198.49000001</v>
      </c>
      <c r="X918" s="34">
        <v>141049437.16999999</v>
      </c>
      <c r="Y918" s="34">
        <v>5652708</v>
      </c>
      <c r="Z918" s="34">
        <v>20132585.609999999</v>
      </c>
      <c r="AA918" s="34">
        <v>0</v>
      </c>
      <c r="AB918" s="34">
        <v>0</v>
      </c>
      <c r="AC918" s="34">
        <v>3778900.17</v>
      </c>
      <c r="AD918" s="34">
        <v>29564193.780000001</v>
      </c>
      <c r="AE918" s="34">
        <v>35362086.93</v>
      </c>
      <c r="AF918" s="34">
        <v>0</v>
      </c>
      <c r="AG918" s="34">
        <v>205975717.88</v>
      </c>
      <c r="AH918" s="34">
        <v>52636480.610000014</v>
      </c>
      <c r="AI918" s="34">
        <v>0</v>
      </c>
      <c r="AJ918" s="34">
        <v>0</v>
      </c>
      <c r="AK918" s="34">
        <v>0</v>
      </c>
      <c r="AL918" s="34">
        <v>0</v>
      </c>
      <c r="AM918" s="34">
        <v>55606422</v>
      </c>
      <c r="AN918" s="34">
        <v>0</v>
      </c>
      <c r="AO918" s="34">
        <v>55606422</v>
      </c>
      <c r="AP918" s="34">
        <v>0</v>
      </c>
      <c r="AQ918" s="34">
        <v>55606422</v>
      </c>
      <c r="AR918" s="34">
        <v>1930246.99</v>
      </c>
      <c r="AS918" s="34">
        <v>0</v>
      </c>
      <c r="AT918" s="34">
        <v>0</v>
      </c>
      <c r="AU918" s="34">
        <v>1930246.99</v>
      </c>
      <c r="AV918" s="34">
        <v>12106814</v>
      </c>
      <c r="AW918" s="34">
        <v>0</v>
      </c>
      <c r="AX918" s="34">
        <v>12106814</v>
      </c>
      <c r="AY918" s="34">
        <v>0</v>
      </c>
      <c r="AZ918" s="34">
        <v>14037060.99</v>
      </c>
      <c r="BA918" s="34">
        <v>94205841.62000002</v>
      </c>
      <c r="BB918" s="34">
        <v>212380506</v>
      </c>
      <c r="BC918" s="34">
        <v>306586347.62</v>
      </c>
      <c r="BD918" s="34">
        <v>0</v>
      </c>
      <c r="BE918" s="34">
        <v>0</v>
      </c>
      <c r="BF918" s="34">
        <v>306586347.62</v>
      </c>
    </row>
    <row r="919" spans="2:58" x14ac:dyDescent="0.25">
      <c r="B919" s="29" t="s">
        <v>831</v>
      </c>
      <c r="C919" s="29" t="s">
        <v>922</v>
      </c>
      <c r="D919" s="29" t="s">
        <v>925</v>
      </c>
      <c r="E919" s="29" t="s">
        <v>78</v>
      </c>
      <c r="F919" s="34">
        <v>2604259.412</v>
      </c>
      <c r="G919" s="34">
        <v>3212810.87</v>
      </c>
      <c r="H919" s="34">
        <v>5817070.2819999997</v>
      </c>
      <c r="I919" s="34">
        <v>4856378.7300000004</v>
      </c>
      <c r="J919" s="34">
        <v>379222.1</v>
      </c>
      <c r="K919" s="34">
        <v>11052671.112</v>
      </c>
      <c r="L919" s="34">
        <v>1181475.5</v>
      </c>
      <c r="M919" s="34">
        <v>299840</v>
      </c>
      <c r="N919" s="34">
        <v>4434270.17</v>
      </c>
      <c r="O919" s="34">
        <v>357738.45</v>
      </c>
      <c r="P919" s="34">
        <v>6273324.1200000001</v>
      </c>
      <c r="Q919" s="34">
        <v>17325995.232000001</v>
      </c>
      <c r="R919" s="34">
        <v>38962150</v>
      </c>
      <c r="S919" s="34">
        <v>762238.33</v>
      </c>
      <c r="T919" s="34">
        <v>3188160.96</v>
      </c>
      <c r="U919" s="34">
        <v>0</v>
      </c>
      <c r="V919" s="34">
        <v>42912549.289999999</v>
      </c>
      <c r="W919" s="34">
        <v>60238544.522</v>
      </c>
      <c r="X919" s="34">
        <v>24236144.07</v>
      </c>
      <c r="Y919" s="34">
        <v>1540325.5</v>
      </c>
      <c r="Z919" s="34">
        <v>5784166.3200000003</v>
      </c>
      <c r="AA919" s="34">
        <v>0</v>
      </c>
      <c r="AB919" s="34">
        <v>823539.91</v>
      </c>
      <c r="AC919" s="34">
        <v>504121.07</v>
      </c>
      <c r="AD919" s="34">
        <v>8652152.8000000007</v>
      </c>
      <c r="AE919" s="34">
        <v>5956761.9299999997</v>
      </c>
      <c r="AF919" s="34">
        <v>726354.13</v>
      </c>
      <c r="AG919" s="34">
        <v>39571412.93</v>
      </c>
      <c r="AH919" s="34">
        <v>20667131.592</v>
      </c>
      <c r="AI919" s="34">
        <v>0</v>
      </c>
      <c r="AJ919" s="34">
        <v>0</v>
      </c>
      <c r="AK919" s="34">
        <v>0</v>
      </c>
      <c r="AL919" s="34">
        <v>0</v>
      </c>
      <c r="AM919" s="34">
        <v>0</v>
      </c>
      <c r="AN919" s="34">
        <v>0</v>
      </c>
      <c r="AO919" s="34">
        <v>0</v>
      </c>
      <c r="AP919" s="34">
        <v>0</v>
      </c>
      <c r="AQ919" s="34">
        <v>0</v>
      </c>
      <c r="AR919" s="34">
        <v>3944745.14</v>
      </c>
      <c r="AS919" s="34">
        <v>0</v>
      </c>
      <c r="AT919" s="34">
        <v>0</v>
      </c>
      <c r="AU919" s="34">
        <v>3944745.14</v>
      </c>
      <c r="AV919" s="34">
        <v>1187703.54</v>
      </c>
      <c r="AW919" s="34">
        <v>0</v>
      </c>
      <c r="AX919" s="34">
        <v>1187703.54</v>
      </c>
      <c r="AY919" s="34">
        <v>0</v>
      </c>
      <c r="AZ919" s="34">
        <v>5132448.68</v>
      </c>
      <c r="BA919" s="34">
        <v>15534682.912</v>
      </c>
      <c r="BB919" s="34">
        <v>36439961.979999997</v>
      </c>
      <c r="BC919" s="34">
        <v>51974644.891999997</v>
      </c>
      <c r="BD919" s="34">
        <v>0</v>
      </c>
      <c r="BE919" s="34">
        <v>0</v>
      </c>
      <c r="BF919" s="34">
        <v>51974644.891999997</v>
      </c>
    </row>
    <row r="920" spans="2:58" x14ac:dyDescent="0.25">
      <c r="B920" s="29" t="s">
        <v>831</v>
      </c>
      <c r="C920" s="29" t="s">
        <v>922</v>
      </c>
      <c r="D920" s="29" t="s">
        <v>926</v>
      </c>
      <c r="E920" s="29" t="s">
        <v>108</v>
      </c>
      <c r="F920" s="34">
        <v>7842882.25</v>
      </c>
      <c r="G920" s="34">
        <v>11204117.51</v>
      </c>
      <c r="H920" s="34">
        <v>19046999.759999998</v>
      </c>
      <c r="I920" s="34">
        <v>3930662.13</v>
      </c>
      <c r="J920" s="34">
        <v>1496429.39</v>
      </c>
      <c r="K920" s="34">
        <v>24474091.279999997</v>
      </c>
      <c r="L920" s="34">
        <v>2534580.9300000002</v>
      </c>
      <c r="M920" s="34">
        <v>1062422.3400000001</v>
      </c>
      <c r="N920" s="34">
        <v>1644652.4</v>
      </c>
      <c r="O920" s="34">
        <v>335579</v>
      </c>
      <c r="P920" s="34">
        <v>5577234.6699999999</v>
      </c>
      <c r="Q920" s="34">
        <v>30051325.949999996</v>
      </c>
      <c r="R920" s="34">
        <v>229869520</v>
      </c>
      <c r="S920" s="34">
        <v>0</v>
      </c>
      <c r="T920" s="34">
        <v>0</v>
      </c>
      <c r="U920" s="34">
        <v>5284237.6100000003</v>
      </c>
      <c r="V920" s="34">
        <v>235153757.61000001</v>
      </c>
      <c r="W920" s="34">
        <v>265205083.56</v>
      </c>
      <c r="X920" s="34">
        <v>132952112.92</v>
      </c>
      <c r="Y920" s="34">
        <v>0</v>
      </c>
      <c r="Z920" s="34">
        <v>17765112.390000001</v>
      </c>
      <c r="AA920" s="34">
        <v>0</v>
      </c>
      <c r="AB920" s="34">
        <v>0</v>
      </c>
      <c r="AC920" s="34">
        <v>10703380.970000001</v>
      </c>
      <c r="AD920" s="34">
        <v>28468493.359999999</v>
      </c>
      <c r="AE920" s="34">
        <v>13350537.050000001</v>
      </c>
      <c r="AF920" s="34">
        <v>0</v>
      </c>
      <c r="AG920" s="34">
        <v>174771143.33000001</v>
      </c>
      <c r="AH920" s="34">
        <v>90433940.229999989</v>
      </c>
      <c r="AI920" s="34">
        <v>0</v>
      </c>
      <c r="AJ920" s="34">
        <v>0</v>
      </c>
      <c r="AK920" s="34">
        <v>0</v>
      </c>
      <c r="AL920" s="34">
        <v>0</v>
      </c>
      <c r="AM920" s="34">
        <v>0</v>
      </c>
      <c r="AN920" s="34">
        <v>0</v>
      </c>
      <c r="AO920" s="34">
        <v>0</v>
      </c>
      <c r="AP920" s="34">
        <v>0</v>
      </c>
      <c r="AQ920" s="34">
        <v>0</v>
      </c>
      <c r="AR920" s="34">
        <v>1203170.27</v>
      </c>
      <c r="AS920" s="34">
        <v>0</v>
      </c>
      <c r="AT920" s="34">
        <v>0</v>
      </c>
      <c r="AU920" s="34">
        <v>1203170.27</v>
      </c>
      <c r="AV920" s="34">
        <v>0</v>
      </c>
      <c r="AW920" s="34">
        <v>0</v>
      </c>
      <c r="AX920" s="34">
        <v>0</v>
      </c>
      <c r="AY920" s="34">
        <v>0</v>
      </c>
      <c r="AZ920" s="34">
        <v>1203170.27</v>
      </c>
      <c r="BA920" s="34">
        <v>89230769.959999993</v>
      </c>
      <c r="BB920" s="34">
        <v>27800921.079999998</v>
      </c>
      <c r="BC920" s="34">
        <v>117031691.03999999</v>
      </c>
      <c r="BD920" s="34">
        <v>24411427.600000001</v>
      </c>
      <c r="BE920" s="34">
        <v>5887194.6399999997</v>
      </c>
      <c r="BF920" s="34">
        <v>86733068.799999997</v>
      </c>
    </row>
    <row r="921" spans="2:58" x14ac:dyDescent="0.25">
      <c r="B921" s="29" t="s">
        <v>831</v>
      </c>
      <c r="C921" s="29" t="s">
        <v>922</v>
      </c>
      <c r="D921" s="29" t="s">
        <v>655</v>
      </c>
      <c r="E921" s="29" t="s">
        <v>78</v>
      </c>
      <c r="F921" s="34">
        <v>1009866.432</v>
      </c>
      <c r="G921" s="34">
        <v>1262333.05</v>
      </c>
      <c r="H921" s="34">
        <v>2272199.4819999998</v>
      </c>
      <c r="I921" s="34">
        <v>685335.19</v>
      </c>
      <c r="J921" s="34">
        <v>263401.45</v>
      </c>
      <c r="K921" s="34">
        <v>3220936.122</v>
      </c>
      <c r="L921" s="34">
        <v>451377.63</v>
      </c>
      <c r="M921" s="34">
        <v>356484</v>
      </c>
      <c r="N921" s="34">
        <v>2257946.0499999998</v>
      </c>
      <c r="O921" s="34">
        <v>164986.6</v>
      </c>
      <c r="P921" s="34">
        <v>3230794.28</v>
      </c>
      <c r="Q921" s="34">
        <v>6451730.4019999998</v>
      </c>
      <c r="R921" s="34">
        <v>52996313</v>
      </c>
      <c r="S921" s="34">
        <v>29215</v>
      </c>
      <c r="T921" s="34">
        <v>0</v>
      </c>
      <c r="U921" s="34">
        <v>0</v>
      </c>
      <c r="V921" s="34">
        <v>53025528</v>
      </c>
      <c r="W921" s="34">
        <v>59477258.402000003</v>
      </c>
      <c r="X921" s="34">
        <v>23349010.649999999</v>
      </c>
      <c r="Y921" s="34">
        <v>678414.81</v>
      </c>
      <c r="Z921" s="34">
        <v>4950173.2699999996</v>
      </c>
      <c r="AA921" s="34">
        <v>0</v>
      </c>
      <c r="AB921" s="34">
        <v>0</v>
      </c>
      <c r="AC921" s="34">
        <v>2275759.7999999998</v>
      </c>
      <c r="AD921" s="34">
        <v>7904347.8799999999</v>
      </c>
      <c r="AE921" s="34">
        <v>7964784.6600000001</v>
      </c>
      <c r="AF921" s="34">
        <v>941180.78</v>
      </c>
      <c r="AG921" s="34">
        <v>40159323.969999999</v>
      </c>
      <c r="AH921" s="34">
        <v>19317934.432000004</v>
      </c>
      <c r="AI921" s="34">
        <v>0</v>
      </c>
      <c r="AJ921" s="34">
        <v>0</v>
      </c>
      <c r="AK921" s="34">
        <v>0</v>
      </c>
      <c r="AL921" s="34">
        <v>0</v>
      </c>
      <c r="AM921" s="34">
        <v>0</v>
      </c>
      <c r="AN921" s="34">
        <v>0</v>
      </c>
      <c r="AO921" s="34">
        <v>0</v>
      </c>
      <c r="AP921" s="34">
        <v>0</v>
      </c>
      <c r="AQ921" s="34">
        <v>0</v>
      </c>
      <c r="AR921" s="34">
        <v>606189.31999999995</v>
      </c>
      <c r="AS921" s="34">
        <v>0</v>
      </c>
      <c r="AT921" s="34">
        <v>0</v>
      </c>
      <c r="AU921" s="34">
        <v>606189.31999999995</v>
      </c>
      <c r="AV921" s="34">
        <v>851861.42</v>
      </c>
      <c r="AW921" s="34">
        <v>0</v>
      </c>
      <c r="AX921" s="34">
        <v>851861.42</v>
      </c>
      <c r="AY921" s="34">
        <v>0</v>
      </c>
      <c r="AZ921" s="34">
        <v>1458050.74</v>
      </c>
      <c r="BA921" s="34">
        <v>17859883.692000005</v>
      </c>
      <c r="BB921" s="34">
        <v>33319375</v>
      </c>
      <c r="BC921" s="34">
        <v>51179258.692000002</v>
      </c>
      <c r="BD921" s="34">
        <v>0</v>
      </c>
      <c r="BE921" s="34">
        <v>0</v>
      </c>
      <c r="BF921" s="34">
        <v>51179258.692000002</v>
      </c>
    </row>
    <row r="922" spans="2:58" x14ac:dyDescent="0.25">
      <c r="B922" s="29" t="s">
        <v>831</v>
      </c>
      <c r="C922" s="29" t="s">
        <v>922</v>
      </c>
      <c r="D922" s="29" t="s">
        <v>927</v>
      </c>
      <c r="E922" s="29" t="s">
        <v>78</v>
      </c>
      <c r="F922" s="34">
        <v>130095.928</v>
      </c>
      <c r="G922" s="34">
        <v>155712.63500000001</v>
      </c>
      <c r="H922" s="34">
        <v>285808.56300000002</v>
      </c>
      <c r="I922" s="34">
        <v>88530</v>
      </c>
      <c r="J922" s="34">
        <v>59448.74</v>
      </c>
      <c r="K922" s="34">
        <v>433787.30300000001</v>
      </c>
      <c r="L922" s="34">
        <v>123904</v>
      </c>
      <c r="M922" s="34">
        <v>1213004.17</v>
      </c>
      <c r="N922" s="34">
        <v>348626</v>
      </c>
      <c r="O922" s="34">
        <v>0</v>
      </c>
      <c r="P922" s="34">
        <v>1685534.17</v>
      </c>
      <c r="Q922" s="34">
        <v>2119321.4729999998</v>
      </c>
      <c r="R922" s="34">
        <v>21104433</v>
      </c>
      <c r="S922" s="34">
        <v>0</v>
      </c>
      <c r="T922" s="34">
        <v>0</v>
      </c>
      <c r="U922" s="34">
        <v>0</v>
      </c>
      <c r="V922" s="34">
        <v>21104433</v>
      </c>
      <c r="W922" s="34">
        <v>23223754.473000001</v>
      </c>
      <c r="X922" s="34">
        <v>15150129</v>
      </c>
      <c r="Y922" s="34">
        <v>16414</v>
      </c>
      <c r="Z922" s="34">
        <v>2389372.5499999998</v>
      </c>
      <c r="AA922" s="34">
        <v>0</v>
      </c>
      <c r="AB922" s="34">
        <v>0</v>
      </c>
      <c r="AC922" s="34">
        <v>955445</v>
      </c>
      <c r="AD922" s="34">
        <v>3361231.55</v>
      </c>
      <c r="AE922" s="34">
        <v>2114015.71</v>
      </c>
      <c r="AF922" s="34">
        <v>0</v>
      </c>
      <c r="AG922" s="34">
        <v>20625376.260000002</v>
      </c>
      <c r="AH922" s="34">
        <v>2598378.2129999995</v>
      </c>
      <c r="AI922" s="34">
        <v>0</v>
      </c>
      <c r="AJ922" s="34">
        <v>0</v>
      </c>
      <c r="AK922" s="34">
        <v>0</v>
      </c>
      <c r="AL922" s="34">
        <v>0</v>
      </c>
      <c r="AM922" s="34">
        <v>0</v>
      </c>
      <c r="AN922" s="34">
        <v>0</v>
      </c>
      <c r="AO922" s="34">
        <v>0</v>
      </c>
      <c r="AP922" s="34">
        <v>0</v>
      </c>
      <c r="AQ922" s="34">
        <v>0</v>
      </c>
      <c r="AR922" s="34">
        <v>0</v>
      </c>
      <c r="AS922" s="34">
        <v>0</v>
      </c>
      <c r="AT922" s="34">
        <v>0</v>
      </c>
      <c r="AU922" s="34">
        <v>0</v>
      </c>
      <c r="AV922" s="34">
        <v>0</v>
      </c>
      <c r="AW922" s="34">
        <v>0</v>
      </c>
      <c r="AX922" s="34">
        <v>0</v>
      </c>
      <c r="AY922" s="34">
        <v>0</v>
      </c>
      <c r="AZ922" s="34">
        <v>0</v>
      </c>
      <c r="BA922" s="34">
        <v>2598378.2129999995</v>
      </c>
      <c r="BB922" s="34">
        <v>3675611.3</v>
      </c>
      <c r="BC922" s="34">
        <v>6273989.5129999993</v>
      </c>
      <c r="BD922" s="34">
        <v>0</v>
      </c>
      <c r="BE922" s="34">
        <v>0</v>
      </c>
      <c r="BF922" s="34">
        <v>6273989.5129999993</v>
      </c>
    </row>
    <row r="923" spans="2:58" x14ac:dyDescent="0.25">
      <c r="B923" s="29" t="s">
        <v>831</v>
      </c>
      <c r="C923" s="29" t="s">
        <v>922</v>
      </c>
      <c r="D923" s="29" t="s">
        <v>928</v>
      </c>
      <c r="E923" s="29" t="s">
        <v>78</v>
      </c>
      <c r="F923" s="34">
        <v>906300.4</v>
      </c>
      <c r="G923" s="34">
        <v>1132875.5</v>
      </c>
      <c r="H923" s="34">
        <v>2039175.9</v>
      </c>
      <c r="I923" s="34">
        <v>1234376</v>
      </c>
      <c r="J923" s="34">
        <v>377831</v>
      </c>
      <c r="K923" s="34">
        <v>3651382.9</v>
      </c>
      <c r="L923" s="34">
        <v>978272</v>
      </c>
      <c r="M923" s="34">
        <v>1040930</v>
      </c>
      <c r="N923" s="34">
        <v>962243</v>
      </c>
      <c r="O923" s="34">
        <v>75254</v>
      </c>
      <c r="P923" s="34">
        <v>3056699</v>
      </c>
      <c r="Q923" s="34">
        <v>6708081.9000000004</v>
      </c>
      <c r="R923" s="34">
        <v>60976076</v>
      </c>
      <c r="S923" s="34">
        <v>0</v>
      </c>
      <c r="T923" s="34">
        <v>2000000</v>
      </c>
      <c r="U923" s="34">
        <v>0</v>
      </c>
      <c r="V923" s="34">
        <v>62976076</v>
      </c>
      <c r="W923" s="34">
        <v>69684157.900000006</v>
      </c>
      <c r="X923" s="34">
        <v>19039949.52</v>
      </c>
      <c r="Y923" s="34">
        <v>216519.63</v>
      </c>
      <c r="Z923" s="34">
        <v>4754248</v>
      </c>
      <c r="AA923" s="34">
        <v>0</v>
      </c>
      <c r="AB923" s="34">
        <v>0</v>
      </c>
      <c r="AC923" s="34">
        <v>890227</v>
      </c>
      <c r="AD923" s="34">
        <v>5860994.6299999999</v>
      </c>
      <c r="AE923" s="34">
        <v>5524272.0999999996</v>
      </c>
      <c r="AF923" s="34">
        <v>0</v>
      </c>
      <c r="AG923" s="34">
        <v>30425216.25</v>
      </c>
      <c r="AH923" s="34">
        <v>39258941.650000006</v>
      </c>
      <c r="AI923" s="34">
        <v>0</v>
      </c>
      <c r="AJ923" s="34">
        <v>0</v>
      </c>
      <c r="AK923" s="34">
        <v>0</v>
      </c>
      <c r="AL923" s="34">
        <v>0</v>
      </c>
      <c r="AM923" s="34">
        <v>0</v>
      </c>
      <c r="AN923" s="34">
        <v>0</v>
      </c>
      <c r="AO923" s="34">
        <v>0</v>
      </c>
      <c r="AP923" s="34">
        <v>0</v>
      </c>
      <c r="AQ923" s="34">
        <v>0</v>
      </c>
      <c r="AR923" s="34">
        <v>0</v>
      </c>
      <c r="AS923" s="34">
        <v>0</v>
      </c>
      <c r="AT923" s="34">
        <v>0</v>
      </c>
      <c r="AU923" s="34">
        <v>0</v>
      </c>
      <c r="AV923" s="34">
        <v>0</v>
      </c>
      <c r="AW923" s="34">
        <v>0</v>
      </c>
      <c r="AX923" s="34">
        <v>0</v>
      </c>
      <c r="AY923" s="34">
        <v>0</v>
      </c>
      <c r="AZ923" s="34">
        <v>0</v>
      </c>
      <c r="BA923" s="34">
        <v>39258941.650000006</v>
      </c>
      <c r="BB923" s="34">
        <v>14698558</v>
      </c>
      <c r="BC923" s="34">
        <v>53957499.650000006</v>
      </c>
      <c r="BD923" s="34">
        <v>0</v>
      </c>
      <c r="BE923" s="34">
        <v>0</v>
      </c>
      <c r="BF923" s="34">
        <v>53957499.650000006</v>
      </c>
    </row>
    <row r="924" spans="2:58" x14ac:dyDescent="0.25">
      <c r="B924" s="29" t="s">
        <v>831</v>
      </c>
      <c r="C924" s="29" t="s">
        <v>922</v>
      </c>
      <c r="D924" s="29" t="s">
        <v>929</v>
      </c>
      <c r="E924" s="29" t="s">
        <v>78</v>
      </c>
      <c r="F924" s="34">
        <v>1294449.2</v>
      </c>
      <c r="G924" s="34">
        <v>1618061.5</v>
      </c>
      <c r="H924" s="34">
        <v>2912510.7</v>
      </c>
      <c r="I924" s="34">
        <v>1382781</v>
      </c>
      <c r="J924" s="34">
        <v>319305</v>
      </c>
      <c r="K924" s="34">
        <v>4614596.7</v>
      </c>
      <c r="L924" s="34">
        <v>756207</v>
      </c>
      <c r="M924" s="34">
        <v>396300</v>
      </c>
      <c r="N924" s="34">
        <v>1040359</v>
      </c>
      <c r="O924" s="34">
        <v>0</v>
      </c>
      <c r="P924" s="34">
        <v>2192866</v>
      </c>
      <c r="Q924" s="34">
        <v>6807462.7000000002</v>
      </c>
      <c r="R924" s="34">
        <v>33359475</v>
      </c>
      <c r="S924" s="34">
        <v>194229</v>
      </c>
      <c r="T924" s="34">
        <v>0</v>
      </c>
      <c r="U924" s="34">
        <v>0</v>
      </c>
      <c r="V924" s="34">
        <v>33553704</v>
      </c>
      <c r="W924" s="34">
        <v>40361166.700000003</v>
      </c>
      <c r="X924" s="34">
        <v>17779473</v>
      </c>
      <c r="Y924" s="34">
        <v>910491</v>
      </c>
      <c r="Z924" s="34">
        <v>4069351</v>
      </c>
      <c r="AA924" s="34">
        <v>0</v>
      </c>
      <c r="AB924" s="34">
        <v>0</v>
      </c>
      <c r="AC924" s="34">
        <v>1003090</v>
      </c>
      <c r="AD924" s="34">
        <v>5982932</v>
      </c>
      <c r="AE924" s="34">
        <v>10614533</v>
      </c>
      <c r="AF924" s="34">
        <v>0</v>
      </c>
      <c r="AG924" s="34">
        <v>34376938</v>
      </c>
      <c r="AH924" s="34">
        <v>5984228.700000003</v>
      </c>
      <c r="AI924" s="34">
        <v>0</v>
      </c>
      <c r="AJ924" s="34">
        <v>0</v>
      </c>
      <c r="AK924" s="34">
        <v>0</v>
      </c>
      <c r="AL924" s="34">
        <v>0</v>
      </c>
      <c r="AM924" s="34">
        <v>0</v>
      </c>
      <c r="AN924" s="34">
        <v>0</v>
      </c>
      <c r="AO924" s="34">
        <v>0</v>
      </c>
      <c r="AP924" s="34">
        <v>0</v>
      </c>
      <c r="AQ924" s="34">
        <v>0</v>
      </c>
      <c r="AR924" s="34">
        <v>959199</v>
      </c>
      <c r="AS924" s="34">
        <v>0</v>
      </c>
      <c r="AT924" s="34">
        <v>0</v>
      </c>
      <c r="AU924" s="34">
        <v>959199</v>
      </c>
      <c r="AV924" s="34">
        <v>0</v>
      </c>
      <c r="AW924" s="34">
        <v>0</v>
      </c>
      <c r="AX924" s="34">
        <v>0</v>
      </c>
      <c r="AY924" s="34">
        <v>0</v>
      </c>
      <c r="AZ924" s="34">
        <v>959199</v>
      </c>
      <c r="BA924" s="34">
        <v>5025029.700000003</v>
      </c>
      <c r="BB924" s="34">
        <v>12343092.460000001</v>
      </c>
      <c r="BC924" s="34">
        <v>17368122.160000004</v>
      </c>
      <c r="BD924" s="34">
        <v>0</v>
      </c>
      <c r="BE924" s="34">
        <v>0</v>
      </c>
      <c r="BF924" s="34">
        <v>17368122.160000004</v>
      </c>
    </row>
    <row r="925" spans="2:58" x14ac:dyDescent="0.25">
      <c r="B925" s="29" t="s">
        <v>831</v>
      </c>
      <c r="C925" s="29" t="s">
        <v>922</v>
      </c>
      <c r="D925" s="29" t="s">
        <v>930</v>
      </c>
      <c r="E925" s="29" t="s">
        <v>108</v>
      </c>
      <c r="F925" s="34">
        <v>3228430.0159999998</v>
      </c>
      <c r="G925" s="34">
        <v>4660415.53</v>
      </c>
      <c r="H925" s="34">
        <v>7888845.5460000001</v>
      </c>
      <c r="I925" s="34">
        <v>3414577</v>
      </c>
      <c r="J925" s="34">
        <v>373868.76</v>
      </c>
      <c r="K925" s="34">
        <v>11677291.306</v>
      </c>
      <c r="L925" s="34">
        <v>521018.96</v>
      </c>
      <c r="M925" s="34">
        <v>1116532.51</v>
      </c>
      <c r="N925" s="34">
        <v>3413683.99</v>
      </c>
      <c r="O925" s="34">
        <v>478526.06</v>
      </c>
      <c r="P925" s="34">
        <v>5529761.5199999996</v>
      </c>
      <c r="Q925" s="34">
        <v>17207052.825999998</v>
      </c>
      <c r="R925" s="34">
        <v>130804261</v>
      </c>
      <c r="S925" s="34">
        <v>321566.06</v>
      </c>
      <c r="T925" s="34">
        <v>0</v>
      </c>
      <c r="U925" s="34">
        <v>10416198.17</v>
      </c>
      <c r="V925" s="34">
        <v>141542025.22999999</v>
      </c>
      <c r="W925" s="34">
        <v>158749078.05599999</v>
      </c>
      <c r="X925" s="34">
        <v>90574004.829999998</v>
      </c>
      <c r="Y925" s="34">
        <v>2454632.36</v>
      </c>
      <c r="Z925" s="34">
        <v>4864922.33</v>
      </c>
      <c r="AA925" s="34">
        <v>0</v>
      </c>
      <c r="AB925" s="34">
        <v>0</v>
      </c>
      <c r="AC925" s="34">
        <v>1727194.28</v>
      </c>
      <c r="AD925" s="34">
        <v>9046748.9699999988</v>
      </c>
      <c r="AE925" s="34">
        <v>4832957.3499999996</v>
      </c>
      <c r="AF925" s="34">
        <v>0</v>
      </c>
      <c r="AG925" s="34">
        <v>104453711.14999999</v>
      </c>
      <c r="AH925" s="34">
        <v>54295366.906000003</v>
      </c>
      <c r="AI925" s="34">
        <v>0</v>
      </c>
      <c r="AJ925" s="34">
        <v>0</v>
      </c>
      <c r="AK925" s="34">
        <v>0</v>
      </c>
      <c r="AL925" s="34">
        <v>0</v>
      </c>
      <c r="AM925" s="34">
        <v>0</v>
      </c>
      <c r="AN925" s="34">
        <v>0</v>
      </c>
      <c r="AO925" s="34">
        <v>0</v>
      </c>
      <c r="AP925" s="34">
        <v>0</v>
      </c>
      <c r="AQ925" s="34">
        <v>0</v>
      </c>
      <c r="AR925" s="34">
        <v>817314.28</v>
      </c>
      <c r="AS925" s="34">
        <v>0</v>
      </c>
      <c r="AT925" s="34">
        <v>0</v>
      </c>
      <c r="AU925" s="34">
        <v>817314.28</v>
      </c>
      <c r="AV925" s="34">
        <v>0</v>
      </c>
      <c r="AW925" s="34">
        <v>0</v>
      </c>
      <c r="AX925" s="34">
        <v>0</v>
      </c>
      <c r="AY925" s="34">
        <v>0</v>
      </c>
      <c r="AZ925" s="34">
        <v>817314.28</v>
      </c>
      <c r="BA925" s="34">
        <v>53478052.626000002</v>
      </c>
      <c r="BB925" s="34">
        <v>33974112</v>
      </c>
      <c r="BC925" s="34">
        <v>87452164.626000002</v>
      </c>
      <c r="BD925" s="34">
        <v>4272520.63</v>
      </c>
      <c r="BE925" s="34">
        <v>0</v>
      </c>
      <c r="BF925" s="34">
        <v>83179643.996000007</v>
      </c>
    </row>
    <row r="926" spans="2:58" x14ac:dyDescent="0.25">
      <c r="B926" s="29" t="s">
        <v>831</v>
      </c>
      <c r="C926" s="29" t="s">
        <v>922</v>
      </c>
      <c r="D926" s="29" t="s">
        <v>931</v>
      </c>
      <c r="E926" s="29" t="s">
        <v>108</v>
      </c>
      <c r="F926" s="34">
        <v>2127431.6</v>
      </c>
      <c r="G926" s="34">
        <v>3039188</v>
      </c>
      <c r="H926" s="34">
        <v>5166619.5999999996</v>
      </c>
      <c r="I926" s="34">
        <v>1969460.27</v>
      </c>
      <c r="J926" s="34">
        <v>600298.43999999994</v>
      </c>
      <c r="K926" s="34">
        <v>7736378.3099999987</v>
      </c>
      <c r="L926" s="34">
        <v>770294.01</v>
      </c>
      <c r="M926" s="34">
        <v>363042.46</v>
      </c>
      <c r="N926" s="34">
        <v>997212.45</v>
      </c>
      <c r="O926" s="34">
        <v>531105.57999999996</v>
      </c>
      <c r="P926" s="34">
        <v>2661654.5</v>
      </c>
      <c r="Q926" s="34">
        <v>10398032.809999999</v>
      </c>
      <c r="R926" s="34">
        <v>168873237</v>
      </c>
      <c r="S926" s="34">
        <v>269042.87</v>
      </c>
      <c r="T926" s="34">
        <v>0</v>
      </c>
      <c r="U926" s="34">
        <v>0</v>
      </c>
      <c r="V926" s="34">
        <v>169142279.87</v>
      </c>
      <c r="W926" s="34">
        <v>179540312.68000001</v>
      </c>
      <c r="X926" s="34">
        <v>50529315.670000002</v>
      </c>
      <c r="Y926" s="34">
        <v>268104.59999999998</v>
      </c>
      <c r="Z926" s="34">
        <v>3834630.79</v>
      </c>
      <c r="AA926" s="34">
        <v>0</v>
      </c>
      <c r="AB926" s="34">
        <v>314415.35999999999</v>
      </c>
      <c r="AC926" s="34">
        <v>2396821.4300000002</v>
      </c>
      <c r="AD926" s="34">
        <v>6813972.1799999997</v>
      </c>
      <c r="AE926" s="34">
        <v>5975261.7199999997</v>
      </c>
      <c r="AF926" s="34">
        <v>0</v>
      </c>
      <c r="AG926" s="34">
        <v>63318549.57</v>
      </c>
      <c r="AH926" s="34">
        <v>116221763.11000001</v>
      </c>
      <c r="AI926" s="34">
        <v>0</v>
      </c>
      <c r="AJ926" s="34">
        <v>0</v>
      </c>
      <c r="AK926" s="34">
        <v>0</v>
      </c>
      <c r="AL926" s="34">
        <v>0</v>
      </c>
      <c r="AM926" s="34">
        <v>0</v>
      </c>
      <c r="AN926" s="34">
        <v>0</v>
      </c>
      <c r="AO926" s="34">
        <v>0</v>
      </c>
      <c r="AP926" s="34">
        <v>0</v>
      </c>
      <c r="AQ926" s="34">
        <v>0</v>
      </c>
      <c r="AR926" s="34">
        <v>20007865.030000001</v>
      </c>
      <c r="AS926" s="34">
        <v>0</v>
      </c>
      <c r="AT926" s="34">
        <v>0</v>
      </c>
      <c r="AU926" s="34">
        <v>20007865.030000001</v>
      </c>
      <c r="AV926" s="34">
        <v>0</v>
      </c>
      <c r="AW926" s="34">
        <v>0</v>
      </c>
      <c r="AX926" s="34">
        <v>0</v>
      </c>
      <c r="AY926" s="34">
        <v>0</v>
      </c>
      <c r="AZ926" s="34">
        <v>20007865.030000001</v>
      </c>
      <c r="BA926" s="34">
        <v>96213898.080000013</v>
      </c>
      <c r="BB926" s="34">
        <v>117776993.17</v>
      </c>
      <c r="BC926" s="34">
        <v>213990891.25</v>
      </c>
      <c r="BD926" s="34">
        <v>0</v>
      </c>
      <c r="BE926" s="34">
        <v>0</v>
      </c>
      <c r="BF926" s="34">
        <v>213990891.25</v>
      </c>
    </row>
    <row r="927" spans="2:58" x14ac:dyDescent="0.25">
      <c r="B927" s="29" t="s">
        <v>831</v>
      </c>
      <c r="C927" s="29" t="s">
        <v>922</v>
      </c>
      <c r="D927" s="29" t="s">
        <v>932</v>
      </c>
      <c r="E927" s="29" t="s">
        <v>78</v>
      </c>
      <c r="F927" s="34">
        <v>866758.48</v>
      </c>
      <c r="G927" s="34">
        <v>1083448.1000000001</v>
      </c>
      <c r="H927" s="34">
        <v>1950206.58</v>
      </c>
      <c r="I927" s="34">
        <v>1789988.89</v>
      </c>
      <c r="J927" s="34">
        <v>234844.74</v>
      </c>
      <c r="K927" s="34">
        <v>3975040.21</v>
      </c>
      <c r="L927" s="34">
        <v>1138650</v>
      </c>
      <c r="M927" s="34">
        <v>2331868.34</v>
      </c>
      <c r="N927" s="34">
        <v>7014720.0599999996</v>
      </c>
      <c r="O927" s="34">
        <v>0</v>
      </c>
      <c r="P927" s="34">
        <v>10485238.399999999</v>
      </c>
      <c r="Q927" s="34">
        <v>14460278.609999999</v>
      </c>
      <c r="R927" s="34">
        <v>43548480</v>
      </c>
      <c r="S927" s="34">
        <v>0</v>
      </c>
      <c r="T927" s="34">
        <v>0</v>
      </c>
      <c r="U927" s="34">
        <v>247114</v>
      </c>
      <c r="V927" s="34">
        <v>43795594</v>
      </c>
      <c r="W927" s="34">
        <v>58255872.609999999</v>
      </c>
      <c r="X927" s="34">
        <v>32547715.989999998</v>
      </c>
      <c r="Y927" s="34">
        <v>1395547.24</v>
      </c>
      <c r="Z927" s="34">
        <v>5797176.7800000003</v>
      </c>
      <c r="AA927" s="34">
        <v>0</v>
      </c>
      <c r="AB927" s="34">
        <v>0</v>
      </c>
      <c r="AC927" s="34">
        <v>2112655.84</v>
      </c>
      <c r="AD927" s="34">
        <v>9305379.8599999994</v>
      </c>
      <c r="AE927" s="34">
        <v>7495515.6500000004</v>
      </c>
      <c r="AF927" s="34">
        <v>0</v>
      </c>
      <c r="AG927" s="34">
        <v>49348611.499999993</v>
      </c>
      <c r="AH927" s="34">
        <v>8907261.1100000069</v>
      </c>
      <c r="AI927" s="34">
        <v>0</v>
      </c>
      <c r="AJ927" s="34">
        <v>0</v>
      </c>
      <c r="AK927" s="34">
        <v>0</v>
      </c>
      <c r="AL927" s="34">
        <v>0</v>
      </c>
      <c r="AM927" s="34">
        <v>0</v>
      </c>
      <c r="AN927" s="34">
        <v>0</v>
      </c>
      <c r="AO927" s="34">
        <v>0</v>
      </c>
      <c r="AP927" s="34">
        <v>0</v>
      </c>
      <c r="AQ927" s="34">
        <v>0</v>
      </c>
      <c r="AR927" s="34">
        <v>170153</v>
      </c>
      <c r="AS927" s="34">
        <v>0</v>
      </c>
      <c r="AT927" s="34">
        <v>0</v>
      </c>
      <c r="AU927" s="34">
        <v>170153</v>
      </c>
      <c r="AV927" s="34">
        <v>2586572.6800000002</v>
      </c>
      <c r="AW927" s="34">
        <v>0</v>
      </c>
      <c r="AX927" s="34">
        <v>2586572.6800000002</v>
      </c>
      <c r="AY927" s="34">
        <v>0</v>
      </c>
      <c r="AZ927" s="34">
        <v>2756725.68</v>
      </c>
      <c r="BA927" s="34">
        <v>6150535.4300000072</v>
      </c>
      <c r="BB927" s="34">
        <v>5379619.0099999998</v>
      </c>
      <c r="BC927" s="34">
        <v>11530154.440000007</v>
      </c>
      <c r="BD927" s="34">
        <v>129070.47</v>
      </c>
      <c r="BE927" s="34">
        <v>0</v>
      </c>
      <c r="BF927" s="34">
        <v>11401083.970000006</v>
      </c>
    </row>
    <row r="928" spans="2:58" x14ac:dyDescent="0.25">
      <c r="B928" s="29" t="s">
        <v>831</v>
      </c>
      <c r="C928" s="29" t="s">
        <v>922</v>
      </c>
      <c r="D928" s="29" t="s">
        <v>933</v>
      </c>
      <c r="E928" s="29" t="s">
        <v>78</v>
      </c>
      <c r="F928" s="34">
        <v>759111.67200000002</v>
      </c>
      <c r="G928" s="34">
        <v>948889.59</v>
      </c>
      <c r="H928" s="34">
        <v>1708001.2620000001</v>
      </c>
      <c r="I928" s="34">
        <v>1102803.46</v>
      </c>
      <c r="J928" s="34">
        <v>294939.8</v>
      </c>
      <c r="K928" s="34">
        <v>3105744.5219999999</v>
      </c>
      <c r="L928" s="34">
        <v>1401765.86</v>
      </c>
      <c r="M928" s="34">
        <v>82590</v>
      </c>
      <c r="N928" s="34">
        <v>1811362.37</v>
      </c>
      <c r="O928" s="34">
        <v>1199384.5900000001</v>
      </c>
      <c r="P928" s="34">
        <v>4495102.82</v>
      </c>
      <c r="Q928" s="34">
        <v>7600847.3420000002</v>
      </c>
      <c r="R928" s="34">
        <v>42118224</v>
      </c>
      <c r="S928" s="34">
        <v>0</v>
      </c>
      <c r="T928" s="34">
        <v>0</v>
      </c>
      <c r="U928" s="34">
        <v>0</v>
      </c>
      <c r="V928" s="34">
        <v>42118224</v>
      </c>
      <c r="W928" s="34">
        <v>49719071.342</v>
      </c>
      <c r="X928" s="34">
        <v>21468110.670000002</v>
      </c>
      <c r="Y928" s="34">
        <v>494876.77</v>
      </c>
      <c r="Z928" s="34">
        <v>3898033.66</v>
      </c>
      <c r="AA928" s="34">
        <v>0</v>
      </c>
      <c r="AB928" s="34">
        <v>0</v>
      </c>
      <c r="AC928" s="34">
        <v>1095896.03</v>
      </c>
      <c r="AD928" s="34">
        <v>5488806.46</v>
      </c>
      <c r="AE928" s="34">
        <v>4611853.05</v>
      </c>
      <c r="AF928" s="34">
        <v>0</v>
      </c>
      <c r="AG928" s="34">
        <v>31568770.180000003</v>
      </c>
      <c r="AH928" s="34">
        <v>18150301.161999997</v>
      </c>
      <c r="AI928" s="34">
        <v>0</v>
      </c>
      <c r="AJ928" s="34">
        <v>0</v>
      </c>
      <c r="AK928" s="34">
        <v>0</v>
      </c>
      <c r="AL928" s="34">
        <v>0</v>
      </c>
      <c r="AM928" s="34">
        <v>0</v>
      </c>
      <c r="AN928" s="34">
        <v>0</v>
      </c>
      <c r="AO928" s="34">
        <v>0</v>
      </c>
      <c r="AP928" s="34">
        <v>0</v>
      </c>
      <c r="AQ928" s="34">
        <v>0</v>
      </c>
      <c r="AR928" s="34">
        <v>0</v>
      </c>
      <c r="AS928" s="34">
        <v>0</v>
      </c>
      <c r="AT928" s="34">
        <v>0</v>
      </c>
      <c r="AU928" s="34">
        <v>0</v>
      </c>
      <c r="AV928" s="34">
        <v>0</v>
      </c>
      <c r="AW928" s="34">
        <v>0</v>
      </c>
      <c r="AX928" s="34">
        <v>0</v>
      </c>
      <c r="AY928" s="34">
        <v>0</v>
      </c>
      <c r="AZ928" s="34">
        <v>0</v>
      </c>
      <c r="BA928" s="34">
        <v>18150301.161999997</v>
      </c>
      <c r="BB928" s="34">
        <v>19256179.140000001</v>
      </c>
      <c r="BC928" s="34">
        <v>37406480.302000001</v>
      </c>
      <c r="BD928" s="34">
        <v>0</v>
      </c>
      <c r="BE928" s="34">
        <v>0</v>
      </c>
      <c r="BF928" s="34">
        <v>37406480.302000001</v>
      </c>
    </row>
    <row r="929" spans="2:58" x14ac:dyDescent="0.25">
      <c r="B929" s="29" t="s">
        <v>831</v>
      </c>
      <c r="C929" s="29" t="s">
        <v>922</v>
      </c>
      <c r="D929" s="29" t="s">
        <v>934</v>
      </c>
      <c r="E929" s="29" t="s">
        <v>78</v>
      </c>
      <c r="F929" s="34">
        <v>218035.696</v>
      </c>
      <c r="G929" s="34">
        <v>272544.61499999999</v>
      </c>
      <c r="H929" s="34">
        <v>490580.31099999999</v>
      </c>
      <c r="I929" s="34">
        <v>196142.68</v>
      </c>
      <c r="J929" s="34">
        <v>119638.42</v>
      </c>
      <c r="K929" s="34">
        <v>806361.41099999996</v>
      </c>
      <c r="L929" s="34">
        <v>485198</v>
      </c>
      <c r="M929" s="34">
        <v>90159</v>
      </c>
      <c r="N929" s="34">
        <v>118833.45</v>
      </c>
      <c r="O929" s="34">
        <v>129165</v>
      </c>
      <c r="P929" s="34">
        <v>823355.45</v>
      </c>
      <c r="Q929" s="34">
        <v>1629716.861</v>
      </c>
      <c r="R929" s="34">
        <v>36508507</v>
      </c>
      <c r="S929" s="34">
        <v>0</v>
      </c>
      <c r="T929" s="34">
        <v>0</v>
      </c>
      <c r="U929" s="34">
        <v>0</v>
      </c>
      <c r="V929" s="34">
        <v>36508507</v>
      </c>
      <c r="W929" s="34">
        <v>38138223.861000001</v>
      </c>
      <c r="X929" s="34">
        <v>14873244.880000001</v>
      </c>
      <c r="Y929" s="34">
        <v>491195.78</v>
      </c>
      <c r="Z929" s="34">
        <v>9127742.0999999996</v>
      </c>
      <c r="AA929" s="34">
        <v>0</v>
      </c>
      <c r="AB929" s="34">
        <v>623122.68000000005</v>
      </c>
      <c r="AC929" s="34">
        <v>2534370.67</v>
      </c>
      <c r="AD929" s="34">
        <v>12776431.229999999</v>
      </c>
      <c r="AE929" s="34">
        <v>8946319.5299999993</v>
      </c>
      <c r="AF929" s="34">
        <v>0</v>
      </c>
      <c r="AG929" s="34">
        <v>36595995.640000001</v>
      </c>
      <c r="AH929" s="34">
        <v>1542228.2210000008</v>
      </c>
      <c r="AI929" s="34">
        <v>0</v>
      </c>
      <c r="AJ929" s="34">
        <v>0</v>
      </c>
      <c r="AK929" s="34">
        <v>0</v>
      </c>
      <c r="AL929" s="34">
        <v>0</v>
      </c>
      <c r="AM929" s="34">
        <v>0</v>
      </c>
      <c r="AN929" s="34">
        <v>0</v>
      </c>
      <c r="AO929" s="34">
        <v>0</v>
      </c>
      <c r="AP929" s="34">
        <v>0</v>
      </c>
      <c r="AQ929" s="34">
        <v>0</v>
      </c>
      <c r="AR929" s="34">
        <v>59510</v>
      </c>
      <c r="AS929" s="34">
        <v>0</v>
      </c>
      <c r="AT929" s="34">
        <v>0</v>
      </c>
      <c r="AU929" s="34">
        <v>59510</v>
      </c>
      <c r="AV929" s="34">
        <v>0</v>
      </c>
      <c r="AW929" s="34">
        <v>0</v>
      </c>
      <c r="AX929" s="34">
        <v>0</v>
      </c>
      <c r="AY929" s="34">
        <v>0</v>
      </c>
      <c r="AZ929" s="34">
        <v>59510</v>
      </c>
      <c r="BA929" s="34">
        <v>1482718.2210000008</v>
      </c>
      <c r="BB929" s="34">
        <v>17942729.120000001</v>
      </c>
      <c r="BC929" s="34">
        <v>19425447.341000002</v>
      </c>
      <c r="BD929" s="34">
        <v>7197</v>
      </c>
      <c r="BE929" s="34">
        <v>0</v>
      </c>
      <c r="BF929" s="34">
        <v>19418250.341000002</v>
      </c>
    </row>
    <row r="930" spans="2:58" x14ac:dyDescent="0.25">
      <c r="B930" s="29" t="s">
        <v>831</v>
      </c>
      <c r="C930" s="29" t="s">
        <v>922</v>
      </c>
      <c r="D930" s="29" t="s">
        <v>323</v>
      </c>
      <c r="E930" s="29" t="s">
        <v>78</v>
      </c>
      <c r="F930" s="34">
        <v>864470.89199999999</v>
      </c>
      <c r="G930" s="34">
        <v>1080588.615</v>
      </c>
      <c r="H930" s="34">
        <v>1945059.507</v>
      </c>
      <c r="I930" s="34">
        <v>758685.07</v>
      </c>
      <c r="J930" s="34">
        <v>163584.51999999999</v>
      </c>
      <c r="K930" s="34">
        <v>2867329.0970000001</v>
      </c>
      <c r="L930" s="34">
        <v>489674.27</v>
      </c>
      <c r="M930" s="34">
        <v>194926.63</v>
      </c>
      <c r="N930" s="34">
        <v>667045.25</v>
      </c>
      <c r="O930" s="34">
        <v>56409.91</v>
      </c>
      <c r="P930" s="34">
        <v>1408056.0599999998</v>
      </c>
      <c r="Q930" s="34">
        <v>4275385.1569999997</v>
      </c>
      <c r="R930" s="34">
        <v>36224155</v>
      </c>
      <c r="S930" s="34">
        <v>15144.24</v>
      </c>
      <c r="T930" s="34">
        <v>0</v>
      </c>
      <c r="U930" s="34">
        <v>0</v>
      </c>
      <c r="V930" s="34">
        <v>36239299.240000002</v>
      </c>
      <c r="W930" s="34">
        <v>40514684.397</v>
      </c>
      <c r="X930" s="34">
        <v>19223952.760000002</v>
      </c>
      <c r="Y930" s="34">
        <v>690440.21</v>
      </c>
      <c r="Z930" s="34">
        <v>3107696.5</v>
      </c>
      <c r="AA930" s="34">
        <v>0</v>
      </c>
      <c r="AB930" s="34">
        <v>397370.22</v>
      </c>
      <c r="AC930" s="34">
        <v>1150401.3899999999</v>
      </c>
      <c r="AD930" s="34">
        <v>5345908.3199999994</v>
      </c>
      <c r="AE930" s="34">
        <v>2794879.95</v>
      </c>
      <c r="AF930" s="34">
        <v>0</v>
      </c>
      <c r="AG930" s="34">
        <v>27364741.030000001</v>
      </c>
      <c r="AH930" s="34">
        <v>13149943.366999999</v>
      </c>
      <c r="AI930" s="34">
        <v>0</v>
      </c>
      <c r="AJ930" s="34">
        <v>0</v>
      </c>
      <c r="AK930" s="34">
        <v>0</v>
      </c>
      <c r="AL930" s="34">
        <v>0</v>
      </c>
      <c r="AM930" s="34">
        <v>0</v>
      </c>
      <c r="AN930" s="34">
        <v>0</v>
      </c>
      <c r="AO930" s="34">
        <v>0</v>
      </c>
      <c r="AP930" s="34">
        <v>0</v>
      </c>
      <c r="AQ930" s="34">
        <v>0</v>
      </c>
      <c r="AR930" s="34">
        <v>647428.53</v>
      </c>
      <c r="AS930" s="34">
        <v>0</v>
      </c>
      <c r="AT930" s="34">
        <v>0</v>
      </c>
      <c r="AU930" s="34">
        <v>647428.53</v>
      </c>
      <c r="AV930" s="34">
        <v>0</v>
      </c>
      <c r="AW930" s="34">
        <v>0</v>
      </c>
      <c r="AX930" s="34">
        <v>0</v>
      </c>
      <c r="AY930" s="34">
        <v>0</v>
      </c>
      <c r="AZ930" s="34">
        <v>647428.53</v>
      </c>
      <c r="BA930" s="34">
        <v>12502514.836999999</v>
      </c>
      <c r="BB930" s="34">
        <v>19066449.02</v>
      </c>
      <c r="BC930" s="34">
        <v>31568963.857000001</v>
      </c>
      <c r="BD930" s="34">
        <v>346078.47</v>
      </c>
      <c r="BE930" s="34">
        <v>602226.77</v>
      </c>
      <c r="BF930" s="34">
        <v>30620658.617000002</v>
      </c>
    </row>
    <row r="931" spans="2:58" x14ac:dyDescent="0.25">
      <c r="B931" s="29" t="s">
        <v>831</v>
      </c>
      <c r="C931" s="29" t="s">
        <v>922</v>
      </c>
      <c r="D931" s="29" t="s">
        <v>935</v>
      </c>
      <c r="E931" s="29" t="s">
        <v>108</v>
      </c>
      <c r="F931" s="34">
        <v>3718495.9419999998</v>
      </c>
      <c r="G931" s="34">
        <v>5474023.29</v>
      </c>
      <c r="H931" s="34">
        <v>9192519.2320000008</v>
      </c>
      <c r="I931" s="34">
        <v>11653656.41</v>
      </c>
      <c r="J931" s="34">
        <v>1661261.78</v>
      </c>
      <c r="K931" s="34">
        <v>22507437.422000002</v>
      </c>
      <c r="L931" s="34">
        <v>2076986.56</v>
      </c>
      <c r="M931" s="34">
        <v>927788.5</v>
      </c>
      <c r="N931" s="34">
        <v>6368904.1600000001</v>
      </c>
      <c r="O931" s="34">
        <v>29492.17</v>
      </c>
      <c r="P931" s="34">
        <v>9403171.3900000006</v>
      </c>
      <c r="Q931" s="34">
        <v>31910608.812000003</v>
      </c>
      <c r="R931" s="34">
        <v>260654630</v>
      </c>
      <c r="S931" s="34">
        <v>0</v>
      </c>
      <c r="T931" s="34">
        <v>0</v>
      </c>
      <c r="U931" s="34">
        <v>0</v>
      </c>
      <c r="V931" s="34">
        <v>260654630</v>
      </c>
      <c r="W931" s="34">
        <v>292565238.81199998</v>
      </c>
      <c r="X931" s="34">
        <v>56154560.369999997</v>
      </c>
      <c r="Y931" s="34">
        <v>4372589.28</v>
      </c>
      <c r="Z931" s="34">
        <v>13073836.43</v>
      </c>
      <c r="AA931" s="34">
        <v>0</v>
      </c>
      <c r="AB931" s="34">
        <v>522206.44</v>
      </c>
      <c r="AC931" s="34">
        <v>18810612.620000001</v>
      </c>
      <c r="AD931" s="34">
        <v>36779244.770000003</v>
      </c>
      <c r="AE931" s="34">
        <v>39642075.25</v>
      </c>
      <c r="AF931" s="34">
        <v>0</v>
      </c>
      <c r="AG931" s="34">
        <v>132575880.39</v>
      </c>
      <c r="AH931" s="34">
        <v>159989358.42199999</v>
      </c>
      <c r="AI931" s="34">
        <v>63160</v>
      </c>
      <c r="AJ931" s="34">
        <v>0</v>
      </c>
      <c r="AK931" s="34">
        <v>828492.44</v>
      </c>
      <c r="AL931" s="34">
        <v>891652.44</v>
      </c>
      <c r="AM931" s="34">
        <v>0</v>
      </c>
      <c r="AN931" s="34">
        <v>4873123.41</v>
      </c>
      <c r="AO931" s="34">
        <v>4873123.41</v>
      </c>
      <c r="AP931" s="34">
        <v>0</v>
      </c>
      <c r="AQ931" s="34">
        <v>5764775.8499999996</v>
      </c>
      <c r="AR931" s="34">
        <v>10069767.1</v>
      </c>
      <c r="AS931" s="34">
        <v>0</v>
      </c>
      <c r="AT931" s="34">
        <v>0</v>
      </c>
      <c r="AU931" s="34">
        <v>10069767.1</v>
      </c>
      <c r="AV931" s="34">
        <v>0</v>
      </c>
      <c r="AW931" s="34">
        <v>0</v>
      </c>
      <c r="AX931" s="34">
        <v>0</v>
      </c>
      <c r="AY931" s="34">
        <v>0</v>
      </c>
      <c r="AZ931" s="34">
        <v>10069767.1</v>
      </c>
      <c r="BA931" s="34">
        <v>155684367.17199999</v>
      </c>
      <c r="BB931" s="34">
        <v>566582900.94999993</v>
      </c>
      <c r="BC931" s="34">
        <v>722267268.12199998</v>
      </c>
      <c r="BD931" s="34">
        <v>39386135.329999998</v>
      </c>
      <c r="BE931" s="34">
        <v>326974576.29000002</v>
      </c>
      <c r="BF931" s="34">
        <v>355906556.50199991</v>
      </c>
    </row>
    <row r="932" spans="2:58" x14ac:dyDescent="0.25">
      <c r="B932" s="29" t="s">
        <v>831</v>
      </c>
      <c r="C932" s="29" t="s">
        <v>922</v>
      </c>
      <c r="D932" s="29" t="s">
        <v>936</v>
      </c>
      <c r="E932" s="29" t="s">
        <v>108</v>
      </c>
      <c r="F932" s="34">
        <v>9391519.4800000004</v>
      </c>
      <c r="G932" s="34">
        <v>6814156.6799999997</v>
      </c>
      <c r="H932" s="34">
        <v>16205676.16</v>
      </c>
      <c r="I932" s="34">
        <v>7143655.2000000002</v>
      </c>
      <c r="J932" s="34">
        <v>1160405.1100000001</v>
      </c>
      <c r="K932" s="34">
        <v>24509736.469999999</v>
      </c>
      <c r="L932" s="34">
        <v>2576190.67</v>
      </c>
      <c r="M932" s="34">
        <v>655526.75</v>
      </c>
      <c r="N932" s="34">
        <v>2478176.13</v>
      </c>
      <c r="O932" s="34">
        <v>143901.91</v>
      </c>
      <c r="P932" s="34">
        <v>5853795.46</v>
      </c>
      <c r="Q932" s="34">
        <v>30363531.93</v>
      </c>
      <c r="R932" s="34">
        <v>107259077</v>
      </c>
      <c r="S932" s="34">
        <v>0</v>
      </c>
      <c r="T932" s="34">
        <v>0</v>
      </c>
      <c r="U932" s="34">
        <v>0</v>
      </c>
      <c r="V932" s="34">
        <v>107259077</v>
      </c>
      <c r="W932" s="34">
        <v>137622608.93000001</v>
      </c>
      <c r="X932" s="34">
        <v>57691524.990000002</v>
      </c>
      <c r="Y932" s="34">
        <v>6237401.4000000004</v>
      </c>
      <c r="Z932" s="34">
        <v>8899958.4700000007</v>
      </c>
      <c r="AA932" s="34">
        <v>28227.360000000001</v>
      </c>
      <c r="AB932" s="34">
        <v>2727259.01</v>
      </c>
      <c r="AC932" s="34">
        <v>3041319.1</v>
      </c>
      <c r="AD932" s="34">
        <v>20934165.340000004</v>
      </c>
      <c r="AE932" s="34">
        <v>17680178.120000001</v>
      </c>
      <c r="AF932" s="34">
        <v>1809922.24</v>
      </c>
      <c r="AG932" s="34">
        <v>98115790.690000013</v>
      </c>
      <c r="AH932" s="34">
        <v>39506818.239999995</v>
      </c>
      <c r="AI932" s="34">
        <v>0</v>
      </c>
      <c r="AJ932" s="34">
        <v>0</v>
      </c>
      <c r="AK932" s="34">
        <v>0</v>
      </c>
      <c r="AL932" s="34">
        <v>0</v>
      </c>
      <c r="AM932" s="34">
        <v>0</v>
      </c>
      <c r="AN932" s="34">
        <v>0</v>
      </c>
      <c r="AO932" s="34">
        <v>0</v>
      </c>
      <c r="AP932" s="34">
        <v>0</v>
      </c>
      <c r="AQ932" s="34">
        <v>0</v>
      </c>
      <c r="AR932" s="34">
        <v>3258803.75</v>
      </c>
      <c r="AS932" s="34">
        <v>0</v>
      </c>
      <c r="AT932" s="34">
        <v>0</v>
      </c>
      <c r="AU932" s="34">
        <v>3258803.75</v>
      </c>
      <c r="AV932" s="34">
        <v>2222222.2200000002</v>
      </c>
      <c r="AW932" s="34">
        <v>0</v>
      </c>
      <c r="AX932" s="34">
        <v>2222222.2200000002</v>
      </c>
      <c r="AY932" s="34">
        <v>0</v>
      </c>
      <c r="AZ932" s="34">
        <v>5481025.9700000007</v>
      </c>
      <c r="BA932" s="34">
        <v>34025792.269999996</v>
      </c>
      <c r="BB932" s="34">
        <v>23940993.48</v>
      </c>
      <c r="BC932" s="34">
        <v>57966785.75</v>
      </c>
      <c r="BD932" s="34">
        <v>4338683.8099999996</v>
      </c>
      <c r="BE932" s="34">
        <v>571112.24</v>
      </c>
      <c r="BF932" s="34">
        <v>53056989.699999996</v>
      </c>
    </row>
    <row r="933" spans="2:58" x14ac:dyDescent="0.25">
      <c r="B933" s="29" t="s">
        <v>831</v>
      </c>
      <c r="C933" s="29" t="s">
        <v>922</v>
      </c>
      <c r="D933" s="29" t="s">
        <v>937</v>
      </c>
      <c r="E933" s="29" t="s">
        <v>78</v>
      </c>
      <c r="F933" s="34">
        <v>1023878.888</v>
      </c>
      <c r="G933" s="34">
        <v>1279848.6100000001</v>
      </c>
      <c r="H933" s="34">
        <v>2303727.4980000001</v>
      </c>
      <c r="I933" s="34">
        <v>1134176.01</v>
      </c>
      <c r="J933" s="34">
        <v>287559.36</v>
      </c>
      <c r="K933" s="34">
        <v>3725462.8680000002</v>
      </c>
      <c r="L933" s="34">
        <v>872821.18</v>
      </c>
      <c r="M933" s="34">
        <v>106301</v>
      </c>
      <c r="N933" s="34">
        <v>1739421.45</v>
      </c>
      <c r="O933" s="34">
        <v>0</v>
      </c>
      <c r="P933" s="34">
        <v>2718543.63</v>
      </c>
      <c r="Q933" s="34">
        <v>6444006.4979999997</v>
      </c>
      <c r="R933" s="34">
        <v>40984250</v>
      </c>
      <c r="S933" s="34">
        <v>0</v>
      </c>
      <c r="T933" s="34">
        <v>0</v>
      </c>
      <c r="U933" s="34">
        <v>0</v>
      </c>
      <c r="V933" s="34">
        <v>40984250</v>
      </c>
      <c r="W933" s="34">
        <v>47428256.497999996</v>
      </c>
      <c r="X933" s="34">
        <v>10841135.140000001</v>
      </c>
      <c r="Y933" s="34">
        <v>1672788.8599999999</v>
      </c>
      <c r="Z933" s="34">
        <v>3606445.25</v>
      </c>
      <c r="AA933" s="34">
        <v>0</v>
      </c>
      <c r="AB933" s="34">
        <v>0</v>
      </c>
      <c r="AC933" s="34">
        <v>1557132.98</v>
      </c>
      <c r="AD933" s="34">
        <v>6836367.0899999999</v>
      </c>
      <c r="AE933" s="34">
        <v>9858307.75</v>
      </c>
      <c r="AF933" s="34">
        <v>0</v>
      </c>
      <c r="AG933" s="34">
        <v>27535809.98</v>
      </c>
      <c r="AH933" s="34">
        <v>19892446.517999995</v>
      </c>
      <c r="AI933" s="34">
        <v>0</v>
      </c>
      <c r="AJ933" s="34">
        <v>0</v>
      </c>
      <c r="AK933" s="34">
        <v>0</v>
      </c>
      <c r="AL933" s="34">
        <v>0</v>
      </c>
      <c r="AM933" s="34">
        <v>0</v>
      </c>
      <c r="AN933" s="34">
        <v>0</v>
      </c>
      <c r="AO933" s="34">
        <v>0</v>
      </c>
      <c r="AP933" s="34">
        <v>0</v>
      </c>
      <c r="AQ933" s="34">
        <v>0</v>
      </c>
      <c r="AR933" s="34">
        <v>0</v>
      </c>
      <c r="AS933" s="34">
        <v>0</v>
      </c>
      <c r="AT933" s="34">
        <v>0</v>
      </c>
      <c r="AU933" s="34">
        <v>0</v>
      </c>
      <c r="AV933" s="34">
        <v>0</v>
      </c>
      <c r="AW933" s="34">
        <v>0</v>
      </c>
      <c r="AX933" s="34">
        <v>0</v>
      </c>
      <c r="AY933" s="34">
        <v>0</v>
      </c>
      <c r="AZ933" s="34">
        <v>0</v>
      </c>
      <c r="BA933" s="34">
        <v>19892446.517999995</v>
      </c>
      <c r="BB933" s="34">
        <v>3360502.1399999997</v>
      </c>
      <c r="BC933" s="34">
        <v>23252948.657999996</v>
      </c>
      <c r="BD933" s="34">
        <v>0</v>
      </c>
      <c r="BE933" s="34">
        <v>0</v>
      </c>
      <c r="BF933" s="34">
        <v>23252948.657999996</v>
      </c>
    </row>
    <row r="934" spans="2:58" x14ac:dyDescent="0.25">
      <c r="B934" s="29" t="s">
        <v>831</v>
      </c>
      <c r="C934" s="29" t="s">
        <v>922</v>
      </c>
      <c r="D934" s="29" t="s">
        <v>938</v>
      </c>
      <c r="E934" s="29" t="s">
        <v>78</v>
      </c>
      <c r="F934" s="34">
        <v>1540786.5160000001</v>
      </c>
      <c r="G934" s="34">
        <v>1925983.145</v>
      </c>
      <c r="H934" s="34">
        <v>3466769.6610000003</v>
      </c>
      <c r="I934" s="34">
        <v>987406.44</v>
      </c>
      <c r="J934" s="34">
        <v>86259.09</v>
      </c>
      <c r="K934" s="34">
        <v>4540435.1909999996</v>
      </c>
      <c r="L934" s="34">
        <v>334075.12</v>
      </c>
      <c r="M934" s="34">
        <v>373235.58</v>
      </c>
      <c r="N934" s="34">
        <v>624572.75</v>
      </c>
      <c r="O934" s="34">
        <v>43000</v>
      </c>
      <c r="P934" s="34">
        <v>1374883.45</v>
      </c>
      <c r="Q934" s="34">
        <v>5915318.6409999998</v>
      </c>
      <c r="R934" s="34">
        <v>31629375.530000001</v>
      </c>
      <c r="S934" s="34">
        <v>0</v>
      </c>
      <c r="T934" s="34">
        <v>0</v>
      </c>
      <c r="U934" s="34">
        <v>0</v>
      </c>
      <c r="V934" s="34">
        <v>31629375.530000001</v>
      </c>
      <c r="W934" s="34">
        <v>37544694.171000004</v>
      </c>
      <c r="X934" s="34">
        <v>29235717.09</v>
      </c>
      <c r="Y934" s="34">
        <v>1614300</v>
      </c>
      <c r="Z934" s="34">
        <v>981665.08</v>
      </c>
      <c r="AA934" s="34">
        <v>0</v>
      </c>
      <c r="AB934" s="34">
        <v>0</v>
      </c>
      <c r="AC934" s="34">
        <v>798881.78</v>
      </c>
      <c r="AD934" s="34">
        <v>3394846.8600000003</v>
      </c>
      <c r="AE934" s="34">
        <v>662790.35</v>
      </c>
      <c r="AF934" s="34">
        <v>0</v>
      </c>
      <c r="AG934" s="34">
        <v>33293354.300000001</v>
      </c>
      <c r="AH934" s="34">
        <v>4251339.8710000031</v>
      </c>
      <c r="AI934" s="34">
        <v>0</v>
      </c>
      <c r="AJ934" s="34">
        <v>0</v>
      </c>
      <c r="AK934" s="34">
        <v>0</v>
      </c>
      <c r="AL934" s="34">
        <v>0</v>
      </c>
      <c r="AM934" s="34">
        <v>0</v>
      </c>
      <c r="AN934" s="34">
        <v>0</v>
      </c>
      <c r="AO934" s="34">
        <v>0</v>
      </c>
      <c r="AP934" s="34">
        <v>0</v>
      </c>
      <c r="AQ934" s="34">
        <v>0</v>
      </c>
      <c r="AR934" s="34">
        <v>0</v>
      </c>
      <c r="AS934" s="34">
        <v>0</v>
      </c>
      <c r="AT934" s="34">
        <v>0</v>
      </c>
      <c r="AU934" s="34">
        <v>0</v>
      </c>
      <c r="AV934" s="34">
        <v>0</v>
      </c>
      <c r="AW934" s="34">
        <v>0</v>
      </c>
      <c r="AX934" s="34">
        <v>0</v>
      </c>
      <c r="AY934" s="34">
        <v>0</v>
      </c>
      <c r="AZ934" s="34">
        <v>0</v>
      </c>
      <c r="BA934" s="34">
        <v>4251339.8710000031</v>
      </c>
      <c r="BB934" s="34">
        <v>18991094</v>
      </c>
      <c r="BC934" s="34">
        <v>23242433.871000003</v>
      </c>
      <c r="BD934" s="34">
        <v>0</v>
      </c>
      <c r="BE934" s="34">
        <v>0</v>
      </c>
      <c r="BF934" s="34">
        <v>23242433.871000003</v>
      </c>
    </row>
    <row r="935" spans="2:58" x14ac:dyDescent="0.25">
      <c r="B935" s="29" t="s">
        <v>831</v>
      </c>
      <c r="C935" s="29" t="s">
        <v>922</v>
      </c>
      <c r="D935" s="29" t="s">
        <v>939</v>
      </c>
      <c r="E935" s="29" t="s">
        <v>78</v>
      </c>
      <c r="F935" s="34">
        <v>1154270.7720000001</v>
      </c>
      <c r="G935" s="34">
        <v>1441732.2450000001</v>
      </c>
      <c r="H935" s="34">
        <v>2596003.017</v>
      </c>
      <c r="I935" s="34">
        <v>368031.67</v>
      </c>
      <c r="J935" s="34">
        <v>135728.22</v>
      </c>
      <c r="K935" s="34">
        <v>3099762.9070000001</v>
      </c>
      <c r="L935" s="34">
        <v>453714.7</v>
      </c>
      <c r="M935" s="34">
        <v>213239.01</v>
      </c>
      <c r="N935" s="34">
        <v>1007279.08</v>
      </c>
      <c r="O935" s="34">
        <v>501969.77999999997</v>
      </c>
      <c r="P935" s="34">
        <v>2176202.5699999998</v>
      </c>
      <c r="Q935" s="34">
        <v>5275965.477</v>
      </c>
      <c r="R935" s="34">
        <v>27442912</v>
      </c>
      <c r="S935" s="34">
        <v>0</v>
      </c>
      <c r="T935" s="34">
        <v>0</v>
      </c>
      <c r="U935" s="34">
        <v>5044768</v>
      </c>
      <c r="V935" s="34">
        <v>32487680</v>
      </c>
      <c r="W935" s="34">
        <v>37763645.476999998</v>
      </c>
      <c r="X935" s="34">
        <v>17904318.350000001</v>
      </c>
      <c r="Y935" s="34">
        <v>436840.67000000004</v>
      </c>
      <c r="Z935" s="34">
        <v>2246233.5699999998</v>
      </c>
      <c r="AA935" s="34">
        <v>0</v>
      </c>
      <c r="AB935" s="34">
        <v>471185.89</v>
      </c>
      <c r="AC935" s="34">
        <v>994221.86</v>
      </c>
      <c r="AD935" s="34">
        <v>4148481.9899999998</v>
      </c>
      <c r="AE935" s="34">
        <v>4400021.96</v>
      </c>
      <c r="AF935" s="34">
        <v>371946.84</v>
      </c>
      <c r="AG935" s="34">
        <v>26824769.140000001</v>
      </c>
      <c r="AH935" s="34">
        <v>10938876.336999997</v>
      </c>
      <c r="AI935" s="34">
        <v>9448.85</v>
      </c>
      <c r="AJ935" s="34">
        <v>0</v>
      </c>
      <c r="AK935" s="34">
        <v>0</v>
      </c>
      <c r="AL935" s="34">
        <v>9448.85</v>
      </c>
      <c r="AM935" s="34">
        <v>0</v>
      </c>
      <c r="AN935" s="34">
        <v>0</v>
      </c>
      <c r="AO935" s="34">
        <v>0</v>
      </c>
      <c r="AP935" s="34">
        <v>0</v>
      </c>
      <c r="AQ935" s="34">
        <v>9448.85</v>
      </c>
      <c r="AR935" s="34">
        <v>4577516.09</v>
      </c>
      <c r="AS935" s="34">
        <v>0</v>
      </c>
      <c r="AT935" s="34">
        <v>0</v>
      </c>
      <c r="AU935" s="34">
        <v>4577516.09</v>
      </c>
      <c r="AV935" s="34">
        <v>1281279.04</v>
      </c>
      <c r="AW935" s="34">
        <v>0</v>
      </c>
      <c r="AX935" s="34">
        <v>1281279.04</v>
      </c>
      <c r="AY935" s="34">
        <v>0</v>
      </c>
      <c r="AZ935" s="34">
        <v>5858795.1299999999</v>
      </c>
      <c r="BA935" s="34">
        <v>5089530.0569999972</v>
      </c>
      <c r="BB935" s="34">
        <v>13393033.439999999</v>
      </c>
      <c r="BC935" s="34">
        <v>18482563.496999998</v>
      </c>
      <c r="BD935" s="34">
        <v>418393.16</v>
      </c>
      <c r="BE935" s="34">
        <v>0</v>
      </c>
      <c r="BF935" s="34">
        <v>18064170.336999997</v>
      </c>
    </row>
    <row r="936" spans="2:58" x14ac:dyDescent="0.25">
      <c r="B936" s="29" t="s">
        <v>831</v>
      </c>
      <c r="C936" s="29" t="s">
        <v>922</v>
      </c>
      <c r="D936" s="29" t="s">
        <v>940</v>
      </c>
      <c r="E936" s="29" t="s">
        <v>78</v>
      </c>
      <c r="F936" s="34">
        <v>2377257.7680000002</v>
      </c>
      <c r="G936" s="34">
        <v>2971122.2450000001</v>
      </c>
      <c r="H936" s="34">
        <v>5348380.0130000003</v>
      </c>
      <c r="I936" s="34">
        <v>2539758.35</v>
      </c>
      <c r="J936" s="34">
        <v>439431.39</v>
      </c>
      <c r="K936" s="34">
        <v>8327569.7529999996</v>
      </c>
      <c r="L936" s="34">
        <v>1018390.15</v>
      </c>
      <c r="M936" s="34">
        <v>743815</v>
      </c>
      <c r="N936" s="34">
        <v>4961093.5</v>
      </c>
      <c r="O936" s="34">
        <v>266240</v>
      </c>
      <c r="P936" s="34">
        <v>6989538.6500000004</v>
      </c>
      <c r="Q936" s="34">
        <v>15317108.403000001</v>
      </c>
      <c r="R936" s="34">
        <v>44673354</v>
      </c>
      <c r="S936" s="34">
        <v>0</v>
      </c>
      <c r="T936" s="34">
        <v>0</v>
      </c>
      <c r="U936" s="34">
        <v>0</v>
      </c>
      <c r="V936" s="34">
        <v>44673354</v>
      </c>
      <c r="W936" s="34">
        <v>59990462.402999997</v>
      </c>
      <c r="X936" s="34">
        <v>22770611.940000001</v>
      </c>
      <c r="Y936" s="34">
        <v>1794678.74</v>
      </c>
      <c r="Z936" s="34">
        <v>1591586.1</v>
      </c>
      <c r="AA936" s="34">
        <v>0</v>
      </c>
      <c r="AB936" s="34">
        <v>141088.35</v>
      </c>
      <c r="AC936" s="34">
        <v>454779.61</v>
      </c>
      <c r="AD936" s="34">
        <v>3982132.8</v>
      </c>
      <c r="AE936" s="34">
        <v>6678258.1500000004</v>
      </c>
      <c r="AF936" s="34">
        <v>0</v>
      </c>
      <c r="AG936" s="34">
        <v>33431002.890000001</v>
      </c>
      <c r="AH936" s="34">
        <v>26559459.512999997</v>
      </c>
      <c r="AI936" s="34">
        <v>0</v>
      </c>
      <c r="AJ936" s="34">
        <v>0</v>
      </c>
      <c r="AK936" s="34">
        <v>0</v>
      </c>
      <c r="AL936" s="34">
        <v>0</v>
      </c>
      <c r="AM936" s="34">
        <v>0</v>
      </c>
      <c r="AN936" s="34">
        <v>0</v>
      </c>
      <c r="AO936" s="34">
        <v>0</v>
      </c>
      <c r="AP936" s="34">
        <v>0</v>
      </c>
      <c r="AQ936" s="34">
        <v>0</v>
      </c>
      <c r="AR936" s="34">
        <v>481928.01</v>
      </c>
      <c r="AS936" s="34">
        <v>0</v>
      </c>
      <c r="AT936" s="34">
        <v>0</v>
      </c>
      <c r="AU936" s="34">
        <v>481928.01</v>
      </c>
      <c r="AV936" s="34">
        <v>0</v>
      </c>
      <c r="AW936" s="34">
        <v>0</v>
      </c>
      <c r="AX936" s="34">
        <v>0</v>
      </c>
      <c r="AY936" s="34">
        <v>0</v>
      </c>
      <c r="AZ936" s="34">
        <v>481928.01</v>
      </c>
      <c r="BA936" s="34">
        <v>26077531.502999995</v>
      </c>
      <c r="BB936" s="34">
        <v>22621542.890000001</v>
      </c>
      <c r="BC936" s="34">
        <v>48699074.392999992</v>
      </c>
      <c r="BD936" s="34">
        <v>0</v>
      </c>
      <c r="BE936" s="34">
        <v>0</v>
      </c>
      <c r="BF936" s="34">
        <v>48699074.392999992</v>
      </c>
    </row>
    <row r="937" spans="2:58" x14ac:dyDescent="0.25">
      <c r="B937" s="29" t="s">
        <v>831</v>
      </c>
      <c r="C937" s="29" t="s">
        <v>922</v>
      </c>
      <c r="D937" s="29" t="s">
        <v>877</v>
      </c>
      <c r="E937" s="29" t="s">
        <v>78</v>
      </c>
      <c r="F937" s="34">
        <v>659026</v>
      </c>
      <c r="G937" s="34">
        <v>823782.5</v>
      </c>
      <c r="H937" s="34">
        <v>1482808.5</v>
      </c>
      <c r="I937" s="34">
        <v>1366761.75</v>
      </c>
      <c r="J937" s="34">
        <v>277190.2</v>
      </c>
      <c r="K937" s="34">
        <v>3126760.45</v>
      </c>
      <c r="L937" s="34">
        <v>684908.22</v>
      </c>
      <c r="M937" s="34">
        <v>379687.2</v>
      </c>
      <c r="N937" s="34">
        <v>395845.5</v>
      </c>
      <c r="O937" s="34">
        <v>269414.62</v>
      </c>
      <c r="P937" s="34">
        <v>1729855.54</v>
      </c>
      <c r="Q937" s="34">
        <v>4856615.99</v>
      </c>
      <c r="R937" s="34">
        <v>23590351</v>
      </c>
      <c r="S937" s="34">
        <v>0</v>
      </c>
      <c r="T937" s="34">
        <v>0</v>
      </c>
      <c r="U937" s="34">
        <v>0</v>
      </c>
      <c r="V937" s="34">
        <v>23590351</v>
      </c>
      <c r="W937" s="34">
        <v>28446966.990000002</v>
      </c>
      <c r="X937" s="34">
        <v>13181429.99</v>
      </c>
      <c r="Y937" s="34">
        <v>427287</v>
      </c>
      <c r="Z937" s="34">
        <v>2552245</v>
      </c>
      <c r="AA937" s="34">
        <v>0</v>
      </c>
      <c r="AB937" s="34">
        <v>0</v>
      </c>
      <c r="AC937" s="34">
        <v>3141068</v>
      </c>
      <c r="AD937" s="34">
        <v>6120600</v>
      </c>
      <c r="AE937" s="34">
        <v>1409697.5</v>
      </c>
      <c r="AF937" s="34">
        <v>0</v>
      </c>
      <c r="AG937" s="34">
        <v>20711727.490000002</v>
      </c>
      <c r="AH937" s="34">
        <v>7735239.5</v>
      </c>
      <c r="AI937" s="34">
        <v>0</v>
      </c>
      <c r="AJ937" s="34">
        <v>0</v>
      </c>
      <c r="AK937" s="34">
        <v>18692.400000000001</v>
      </c>
      <c r="AL937" s="34">
        <v>18692.400000000001</v>
      </c>
      <c r="AM937" s="34">
        <v>0</v>
      </c>
      <c r="AN937" s="34">
        <v>0</v>
      </c>
      <c r="AO937" s="34">
        <v>0</v>
      </c>
      <c r="AP937" s="34">
        <v>0</v>
      </c>
      <c r="AQ937" s="34">
        <v>18692.400000000001</v>
      </c>
      <c r="AR937" s="34">
        <v>5210772</v>
      </c>
      <c r="AS937" s="34">
        <v>0</v>
      </c>
      <c r="AT937" s="34">
        <v>0</v>
      </c>
      <c r="AU937" s="34">
        <v>5210772</v>
      </c>
      <c r="AV937" s="34">
        <v>0</v>
      </c>
      <c r="AW937" s="34">
        <v>0</v>
      </c>
      <c r="AX937" s="34">
        <v>0</v>
      </c>
      <c r="AY937" s="34">
        <v>0</v>
      </c>
      <c r="AZ937" s="34">
        <v>5210772</v>
      </c>
      <c r="BA937" s="34">
        <v>2543159.9000000004</v>
      </c>
      <c r="BB937" s="34">
        <v>32267566.57</v>
      </c>
      <c r="BC937" s="34">
        <v>34810726.469999999</v>
      </c>
      <c r="BD937" s="34">
        <v>0</v>
      </c>
      <c r="BE937" s="34">
        <v>0</v>
      </c>
      <c r="BF937" s="34">
        <v>34810726.469999999</v>
      </c>
    </row>
    <row r="938" spans="2:58" x14ac:dyDescent="0.25">
      <c r="B938" s="29" t="s">
        <v>831</v>
      </c>
      <c r="C938" s="29" t="s">
        <v>922</v>
      </c>
      <c r="D938" s="29" t="s">
        <v>941</v>
      </c>
      <c r="E938" s="29" t="s">
        <v>78</v>
      </c>
      <c r="F938" s="34">
        <v>5793552.6440000003</v>
      </c>
      <c r="G938" s="34">
        <v>7050987.7800000003</v>
      </c>
      <c r="H938" s="34">
        <v>12844540.424000001</v>
      </c>
      <c r="I938" s="34">
        <v>911309.21</v>
      </c>
      <c r="J938" s="34">
        <v>182588.19</v>
      </c>
      <c r="K938" s="34">
        <v>13938437.823999999</v>
      </c>
      <c r="L938" s="34">
        <v>348661</v>
      </c>
      <c r="M938" s="34">
        <v>1877239.39</v>
      </c>
      <c r="N938" s="34">
        <v>2373624.19</v>
      </c>
      <c r="O938" s="34">
        <v>0</v>
      </c>
      <c r="P938" s="34">
        <v>4599524.58</v>
      </c>
      <c r="Q938" s="34">
        <v>18537962.403999999</v>
      </c>
      <c r="R938" s="34">
        <v>18828035</v>
      </c>
      <c r="S938" s="34">
        <v>0</v>
      </c>
      <c r="T938" s="34">
        <v>0</v>
      </c>
      <c r="U938" s="34">
        <v>0</v>
      </c>
      <c r="V938" s="34">
        <v>18828035</v>
      </c>
      <c r="W938" s="34">
        <v>37365997.403999999</v>
      </c>
      <c r="X938" s="34">
        <v>19680825.579999998</v>
      </c>
      <c r="Y938" s="34">
        <v>3810839.82</v>
      </c>
      <c r="Z938" s="34">
        <v>2629423.59</v>
      </c>
      <c r="AA938" s="34">
        <v>0</v>
      </c>
      <c r="AB938" s="34">
        <v>0</v>
      </c>
      <c r="AC938" s="34">
        <v>1463797.88</v>
      </c>
      <c r="AD938" s="34">
        <v>7904061.29</v>
      </c>
      <c r="AE938" s="34">
        <v>9313358.0700000003</v>
      </c>
      <c r="AF938" s="34">
        <v>0</v>
      </c>
      <c r="AG938" s="34">
        <v>36898244.939999998</v>
      </c>
      <c r="AH938" s="34">
        <v>467752.46400000155</v>
      </c>
      <c r="AI938" s="34">
        <v>0</v>
      </c>
      <c r="AJ938" s="34">
        <v>0</v>
      </c>
      <c r="AK938" s="34">
        <v>0</v>
      </c>
      <c r="AL938" s="34">
        <v>0</v>
      </c>
      <c r="AM938" s="34">
        <v>0</v>
      </c>
      <c r="AN938" s="34">
        <v>0</v>
      </c>
      <c r="AO938" s="34">
        <v>0</v>
      </c>
      <c r="AP938" s="34">
        <v>0</v>
      </c>
      <c r="AQ938" s="34">
        <v>0</v>
      </c>
      <c r="AR938" s="34">
        <v>55000</v>
      </c>
      <c r="AS938" s="34">
        <v>0</v>
      </c>
      <c r="AT938" s="34">
        <v>0</v>
      </c>
      <c r="AU938" s="34">
        <v>55000</v>
      </c>
      <c r="AV938" s="34">
        <v>0</v>
      </c>
      <c r="AW938" s="34">
        <v>0</v>
      </c>
      <c r="AX938" s="34">
        <v>0</v>
      </c>
      <c r="AY938" s="34">
        <v>0</v>
      </c>
      <c r="AZ938" s="34">
        <v>55000</v>
      </c>
      <c r="BA938" s="34">
        <v>412752.46400000155</v>
      </c>
      <c r="BB938" s="34">
        <v>21833185.719999999</v>
      </c>
      <c r="BC938" s="34">
        <v>22245938.184</v>
      </c>
      <c r="BD938" s="34">
        <v>0</v>
      </c>
      <c r="BE938" s="34">
        <v>0</v>
      </c>
      <c r="BF938" s="34">
        <v>22245938.184</v>
      </c>
    </row>
    <row r="939" spans="2:58" x14ac:dyDescent="0.25">
      <c r="B939" s="29" t="s">
        <v>831</v>
      </c>
      <c r="C939" s="29" t="s">
        <v>922</v>
      </c>
      <c r="D939" s="29" t="s">
        <v>942</v>
      </c>
      <c r="E939" s="29" t="s">
        <v>108</v>
      </c>
      <c r="F939" s="34">
        <v>5270270.7050000001</v>
      </c>
      <c r="G939" s="34">
        <v>7528958.1500000004</v>
      </c>
      <c r="H939" s="34">
        <v>12799228.855</v>
      </c>
      <c r="I939" s="34">
        <v>6498729</v>
      </c>
      <c r="J939" s="34">
        <v>1263351</v>
      </c>
      <c r="K939" s="34">
        <v>20561308.855</v>
      </c>
      <c r="L939" s="34">
        <v>2559716</v>
      </c>
      <c r="M939" s="34">
        <v>5623995</v>
      </c>
      <c r="N939" s="34">
        <v>14159858</v>
      </c>
      <c r="O939" s="34">
        <v>905918</v>
      </c>
      <c r="P939" s="34">
        <v>23249487</v>
      </c>
      <c r="Q939" s="34">
        <v>43810795.855000004</v>
      </c>
      <c r="R939" s="34">
        <v>182319151</v>
      </c>
      <c r="S939" s="34">
        <v>190569</v>
      </c>
      <c r="T939" s="34">
        <v>5370000</v>
      </c>
      <c r="U939" s="34">
        <v>4524603</v>
      </c>
      <c r="V939" s="34">
        <v>192404323</v>
      </c>
      <c r="W939" s="34">
        <v>236215118.85500002</v>
      </c>
      <c r="X939" s="34">
        <v>107892620.31999999</v>
      </c>
      <c r="Y939" s="34">
        <v>2306886.3199999998</v>
      </c>
      <c r="Z939" s="34">
        <v>19546327.93</v>
      </c>
      <c r="AA939" s="34">
        <v>0</v>
      </c>
      <c r="AB939" s="34">
        <v>0</v>
      </c>
      <c r="AC939" s="34">
        <v>2685765.04</v>
      </c>
      <c r="AD939" s="34">
        <v>24538979.289999999</v>
      </c>
      <c r="AE939" s="34">
        <v>18610926.670000002</v>
      </c>
      <c r="AF939" s="34">
        <v>5769799.0700000003</v>
      </c>
      <c r="AG939" s="34">
        <v>156812325.34999996</v>
      </c>
      <c r="AH939" s="34">
        <v>79402793.505000055</v>
      </c>
      <c r="AI939" s="34">
        <v>0</v>
      </c>
      <c r="AJ939" s="34">
        <v>0</v>
      </c>
      <c r="AK939" s="34">
        <v>195180</v>
      </c>
      <c r="AL939" s="34">
        <v>195180</v>
      </c>
      <c r="AM939" s="34">
        <v>65033390</v>
      </c>
      <c r="AN939" s="34">
        <v>0</v>
      </c>
      <c r="AO939" s="34">
        <v>65033390</v>
      </c>
      <c r="AP939" s="34">
        <v>0</v>
      </c>
      <c r="AQ939" s="34">
        <v>65228570</v>
      </c>
      <c r="AR939" s="34">
        <v>39335587.350000001</v>
      </c>
      <c r="AS939" s="34">
        <v>0</v>
      </c>
      <c r="AT939" s="34">
        <v>0</v>
      </c>
      <c r="AU939" s="34">
        <v>39335587.350000001</v>
      </c>
      <c r="AV939" s="34">
        <v>7277866.1100000003</v>
      </c>
      <c r="AW939" s="34">
        <v>0</v>
      </c>
      <c r="AX939" s="34">
        <v>7277866.1100000003</v>
      </c>
      <c r="AY939" s="34">
        <v>0</v>
      </c>
      <c r="AZ939" s="34">
        <v>46613453.460000001</v>
      </c>
      <c r="BA939" s="34">
        <v>98017910.045000046</v>
      </c>
      <c r="BB939" s="34">
        <v>297898328</v>
      </c>
      <c r="BC939" s="34">
        <v>395916238.04500008</v>
      </c>
      <c r="BD939" s="34">
        <v>39292753.850000001</v>
      </c>
      <c r="BE939" s="34">
        <v>0</v>
      </c>
      <c r="BF939" s="34">
        <v>356623484.19500005</v>
      </c>
    </row>
    <row r="940" spans="2:58" x14ac:dyDescent="0.25">
      <c r="B940" s="29" t="s">
        <v>831</v>
      </c>
      <c r="C940" s="29" t="s">
        <v>922</v>
      </c>
      <c r="D940" s="29" t="s">
        <v>274</v>
      </c>
      <c r="E940" s="29" t="s">
        <v>108</v>
      </c>
      <c r="F940" s="34">
        <v>7061688.4170000004</v>
      </c>
      <c r="G940" s="34">
        <v>10088126.310000001</v>
      </c>
      <c r="H940" s="34">
        <v>17149814.727000002</v>
      </c>
      <c r="I940" s="34">
        <v>9463698</v>
      </c>
      <c r="J940" s="34">
        <v>4176469</v>
      </c>
      <c r="K940" s="34">
        <v>30789981.727000002</v>
      </c>
      <c r="L940" s="34">
        <v>2747415</v>
      </c>
      <c r="M940" s="34">
        <v>1954027.6</v>
      </c>
      <c r="N940" s="34">
        <v>45816143</v>
      </c>
      <c r="O940" s="34">
        <v>4005249</v>
      </c>
      <c r="P940" s="34">
        <v>54522834.600000001</v>
      </c>
      <c r="Q940" s="34">
        <v>85312816.327000007</v>
      </c>
      <c r="R940" s="34">
        <v>197601426</v>
      </c>
      <c r="S940" s="34">
        <v>0</v>
      </c>
      <c r="T940" s="34">
        <v>100000</v>
      </c>
      <c r="U940" s="34">
        <v>100000</v>
      </c>
      <c r="V940" s="34">
        <v>197801426</v>
      </c>
      <c r="W940" s="34">
        <v>283114242.32700002</v>
      </c>
      <c r="X940" s="34">
        <v>56384174.520000003</v>
      </c>
      <c r="Y940" s="34">
        <v>5352563.3899999997</v>
      </c>
      <c r="Z940" s="34">
        <v>13962533.57</v>
      </c>
      <c r="AA940" s="34">
        <v>0</v>
      </c>
      <c r="AB940" s="34">
        <v>4176020</v>
      </c>
      <c r="AC940" s="34">
        <v>10787156.93</v>
      </c>
      <c r="AD940" s="34">
        <v>34278273.890000001</v>
      </c>
      <c r="AE940" s="34">
        <v>96917213.560000002</v>
      </c>
      <c r="AF940" s="34">
        <v>0</v>
      </c>
      <c r="AG940" s="34">
        <v>187579661.97</v>
      </c>
      <c r="AH940" s="34">
        <v>95534580.357000023</v>
      </c>
      <c r="AI940" s="34">
        <v>0</v>
      </c>
      <c r="AJ940" s="34">
        <v>0</v>
      </c>
      <c r="AK940" s="34">
        <v>0</v>
      </c>
      <c r="AL940" s="34">
        <v>0</v>
      </c>
      <c r="AM940" s="34">
        <v>0</v>
      </c>
      <c r="AN940" s="34">
        <v>0</v>
      </c>
      <c r="AO940" s="34">
        <v>0</v>
      </c>
      <c r="AP940" s="34">
        <v>0</v>
      </c>
      <c r="AQ940" s="34">
        <v>0</v>
      </c>
      <c r="AR940" s="34">
        <v>14580334.42</v>
      </c>
      <c r="AS940" s="34">
        <v>0</v>
      </c>
      <c r="AT940" s="34">
        <v>0</v>
      </c>
      <c r="AU940" s="34">
        <v>14580334.42</v>
      </c>
      <c r="AV940" s="34">
        <v>0</v>
      </c>
      <c r="AW940" s="34">
        <v>0</v>
      </c>
      <c r="AX940" s="34">
        <v>0</v>
      </c>
      <c r="AY940" s="34">
        <v>0</v>
      </c>
      <c r="AZ940" s="34">
        <v>14580334.42</v>
      </c>
      <c r="BA940" s="34">
        <v>80954245.937000021</v>
      </c>
      <c r="BB940" s="34">
        <v>292958632.93000001</v>
      </c>
      <c r="BC940" s="34">
        <v>373912878.86700004</v>
      </c>
      <c r="BD940" s="34">
        <v>273507.20000000001</v>
      </c>
      <c r="BE940" s="34">
        <v>58281955.909999996</v>
      </c>
      <c r="BF940" s="34">
        <v>315357415.75700009</v>
      </c>
    </row>
    <row r="941" spans="2:58" x14ac:dyDescent="0.25">
      <c r="B941" s="29" t="s">
        <v>831</v>
      </c>
      <c r="C941" s="29" t="s">
        <v>922</v>
      </c>
      <c r="D941" s="29" t="s">
        <v>916</v>
      </c>
      <c r="E941" s="29" t="s">
        <v>78</v>
      </c>
      <c r="F941" s="34">
        <v>386324.63400000002</v>
      </c>
      <c r="G941" s="34">
        <v>468648.04</v>
      </c>
      <c r="H941" s="34">
        <v>854972.674</v>
      </c>
      <c r="I941" s="34">
        <v>179592</v>
      </c>
      <c r="J941" s="34">
        <v>124048</v>
      </c>
      <c r="K941" s="34">
        <v>1158612.6740000001</v>
      </c>
      <c r="L941" s="34">
        <v>226987</v>
      </c>
      <c r="M941" s="34">
        <v>50363</v>
      </c>
      <c r="N941" s="34">
        <v>41398</v>
      </c>
      <c r="O941" s="34">
        <v>20619</v>
      </c>
      <c r="P941" s="34">
        <v>339367</v>
      </c>
      <c r="Q941" s="34">
        <v>1497979.6740000001</v>
      </c>
      <c r="R941" s="34">
        <v>17481089</v>
      </c>
      <c r="S941" s="34">
        <v>0</v>
      </c>
      <c r="T941" s="34">
        <v>0</v>
      </c>
      <c r="U941" s="34">
        <v>0</v>
      </c>
      <c r="V941" s="34">
        <v>17481089</v>
      </c>
      <c r="W941" s="34">
        <v>18979068.673999999</v>
      </c>
      <c r="X941" s="34">
        <v>14525393</v>
      </c>
      <c r="Y941" s="34">
        <v>207145</v>
      </c>
      <c r="Z941" s="34">
        <v>1560139</v>
      </c>
      <c r="AA941" s="34">
        <v>0</v>
      </c>
      <c r="AB941" s="34">
        <v>0</v>
      </c>
      <c r="AC941" s="34">
        <v>389757</v>
      </c>
      <c r="AD941" s="34">
        <v>2157041</v>
      </c>
      <c r="AE941" s="34">
        <v>2000568</v>
      </c>
      <c r="AF941" s="34">
        <v>0</v>
      </c>
      <c r="AG941" s="34">
        <v>18683002</v>
      </c>
      <c r="AH941" s="34">
        <v>296066.67399999872</v>
      </c>
      <c r="AI941" s="34">
        <v>0</v>
      </c>
      <c r="AJ941" s="34">
        <v>0</v>
      </c>
      <c r="AK941" s="34">
        <v>0</v>
      </c>
      <c r="AL941" s="34">
        <v>0</v>
      </c>
      <c r="AM941" s="34">
        <v>0</v>
      </c>
      <c r="AN941" s="34">
        <v>0</v>
      </c>
      <c r="AO941" s="34">
        <v>0</v>
      </c>
      <c r="AP941" s="34">
        <v>0</v>
      </c>
      <c r="AQ941" s="34">
        <v>0</v>
      </c>
      <c r="AR941" s="34">
        <v>0</v>
      </c>
      <c r="AS941" s="34">
        <v>0</v>
      </c>
      <c r="AT941" s="34">
        <v>0</v>
      </c>
      <c r="AU941" s="34">
        <v>0</v>
      </c>
      <c r="AV941" s="34">
        <v>0</v>
      </c>
      <c r="AW941" s="34">
        <v>0</v>
      </c>
      <c r="AX941" s="34">
        <v>0</v>
      </c>
      <c r="AY941" s="34">
        <v>0</v>
      </c>
      <c r="AZ941" s="34">
        <v>0</v>
      </c>
      <c r="BA941" s="34">
        <v>296066.67399999872</v>
      </c>
      <c r="BB941" s="34">
        <v>10310989.98</v>
      </c>
      <c r="BC941" s="34">
        <v>10607056.653999999</v>
      </c>
      <c r="BD941" s="34">
        <v>0</v>
      </c>
      <c r="BE941" s="34">
        <v>1295093.4099999999</v>
      </c>
      <c r="BF941" s="34">
        <v>9311963.243999999</v>
      </c>
    </row>
    <row r="942" spans="2:58" x14ac:dyDescent="0.25">
      <c r="B942" s="29" t="s">
        <v>831</v>
      </c>
      <c r="C942" s="29" t="s">
        <v>922</v>
      </c>
      <c r="D942" s="29" t="s">
        <v>943</v>
      </c>
      <c r="E942" s="29" t="s">
        <v>108</v>
      </c>
      <c r="F942" s="34">
        <v>6012985.8109999998</v>
      </c>
      <c r="G942" s="34">
        <v>8589979.7400000002</v>
      </c>
      <c r="H942" s="34">
        <v>14602965.550999999</v>
      </c>
      <c r="I942" s="34">
        <v>8851738.3200000003</v>
      </c>
      <c r="J942" s="34">
        <v>1785602.11</v>
      </c>
      <c r="K942" s="34">
        <v>25240305.980999999</v>
      </c>
      <c r="L942" s="34">
        <v>4263581.78</v>
      </c>
      <c r="M942" s="34">
        <v>2120482.66</v>
      </c>
      <c r="N942" s="34">
        <v>2271853.6</v>
      </c>
      <c r="O942" s="34">
        <v>376919.42</v>
      </c>
      <c r="P942" s="34">
        <v>9032837.4600000009</v>
      </c>
      <c r="Q942" s="34">
        <v>34273143.441</v>
      </c>
      <c r="R942" s="34">
        <v>146583535</v>
      </c>
      <c r="S942" s="34">
        <v>61526.6</v>
      </c>
      <c r="T942" s="34">
        <v>0</v>
      </c>
      <c r="U942" s="34">
        <v>0</v>
      </c>
      <c r="V942" s="34">
        <v>146645061.59999999</v>
      </c>
      <c r="W942" s="34">
        <v>180918205.04100001</v>
      </c>
      <c r="X942" s="34">
        <v>65025670.409999996</v>
      </c>
      <c r="Y942" s="34">
        <v>5785626.6399999997</v>
      </c>
      <c r="Z942" s="34">
        <v>11152853.539999999</v>
      </c>
      <c r="AA942" s="34">
        <v>0</v>
      </c>
      <c r="AB942" s="34">
        <v>0</v>
      </c>
      <c r="AC942" s="34">
        <v>6108147.5099999998</v>
      </c>
      <c r="AD942" s="34">
        <v>23046627.689999998</v>
      </c>
      <c r="AE942" s="34">
        <v>42654154.600000001</v>
      </c>
      <c r="AF942" s="34">
        <v>1591414.9</v>
      </c>
      <c r="AG942" s="34">
        <v>132317867.59999999</v>
      </c>
      <c r="AH942" s="34">
        <v>48600337.441000015</v>
      </c>
      <c r="AI942" s="34">
        <v>0</v>
      </c>
      <c r="AJ942" s="34">
        <v>0</v>
      </c>
      <c r="AK942" s="34">
        <v>0</v>
      </c>
      <c r="AL942" s="34">
        <v>0</v>
      </c>
      <c r="AM942" s="34">
        <v>0</v>
      </c>
      <c r="AN942" s="34">
        <v>0</v>
      </c>
      <c r="AO942" s="34">
        <v>0</v>
      </c>
      <c r="AP942" s="34">
        <v>0</v>
      </c>
      <c r="AQ942" s="34">
        <v>0</v>
      </c>
      <c r="AR942" s="34">
        <v>9105</v>
      </c>
      <c r="AS942" s="34">
        <v>0</v>
      </c>
      <c r="AT942" s="34">
        <v>0</v>
      </c>
      <c r="AU942" s="34">
        <v>9105</v>
      </c>
      <c r="AV942" s="34">
        <v>2424182.48</v>
      </c>
      <c r="AW942" s="34">
        <v>0</v>
      </c>
      <c r="AX942" s="34">
        <v>2424182.48</v>
      </c>
      <c r="AY942" s="34">
        <v>0</v>
      </c>
      <c r="AZ942" s="34">
        <v>2433287.48</v>
      </c>
      <c r="BA942" s="34">
        <v>46167049.961000018</v>
      </c>
      <c r="BB942" s="34">
        <v>84554635.979999989</v>
      </c>
      <c r="BC942" s="34">
        <v>130721685.94100001</v>
      </c>
      <c r="BD942" s="34">
        <v>4246779.93</v>
      </c>
      <c r="BE942" s="34">
        <v>0</v>
      </c>
      <c r="BF942" s="34">
        <v>126474906.01100001</v>
      </c>
    </row>
    <row r="943" spans="2:58" x14ac:dyDescent="0.25">
      <c r="B943" s="29" t="s">
        <v>831</v>
      </c>
      <c r="C943" s="29" t="s">
        <v>922</v>
      </c>
      <c r="D943" s="29" t="s">
        <v>944</v>
      </c>
      <c r="E943" s="29" t="s">
        <v>108</v>
      </c>
      <c r="F943" s="34">
        <v>2689288.8960000002</v>
      </c>
      <c r="G943" s="34">
        <v>3836988.28</v>
      </c>
      <c r="H943" s="34">
        <v>6526277.176</v>
      </c>
      <c r="I943" s="34">
        <v>1080890.6100000001</v>
      </c>
      <c r="J943" s="34">
        <v>376103.7</v>
      </c>
      <c r="K943" s="34">
        <v>7983271.4860000005</v>
      </c>
      <c r="L943" s="34">
        <v>857601</v>
      </c>
      <c r="M943" s="34">
        <v>793206.52</v>
      </c>
      <c r="N943" s="34">
        <v>1104400</v>
      </c>
      <c r="O943" s="34">
        <v>480398.97</v>
      </c>
      <c r="P943" s="34">
        <v>3235606.49</v>
      </c>
      <c r="Q943" s="34">
        <v>11218877.976</v>
      </c>
      <c r="R943" s="34">
        <v>155447695.74000001</v>
      </c>
      <c r="S943" s="34">
        <v>0</v>
      </c>
      <c r="T943" s="34">
        <v>0</v>
      </c>
      <c r="U943" s="34">
        <v>0</v>
      </c>
      <c r="V943" s="34">
        <v>155447695.74000001</v>
      </c>
      <c r="W943" s="34">
        <v>166666573.71600002</v>
      </c>
      <c r="X943" s="34">
        <v>119411219.89</v>
      </c>
      <c r="Y943" s="34">
        <v>344651.19</v>
      </c>
      <c r="Z943" s="34">
        <v>9097698.5800000001</v>
      </c>
      <c r="AA943" s="34">
        <v>0</v>
      </c>
      <c r="AB943" s="34">
        <v>0</v>
      </c>
      <c r="AC943" s="34">
        <v>4220671.46</v>
      </c>
      <c r="AD943" s="34">
        <v>13663021.23</v>
      </c>
      <c r="AE943" s="34">
        <v>22909076.940000001</v>
      </c>
      <c r="AF943" s="34">
        <v>0</v>
      </c>
      <c r="AG943" s="34">
        <v>155983318.06</v>
      </c>
      <c r="AH943" s="34">
        <v>10683255.656000018</v>
      </c>
      <c r="AI943" s="34">
        <v>0</v>
      </c>
      <c r="AJ943" s="34">
        <v>0</v>
      </c>
      <c r="AK943" s="34">
        <v>0</v>
      </c>
      <c r="AL943" s="34">
        <v>0</v>
      </c>
      <c r="AM943" s="34">
        <v>0</v>
      </c>
      <c r="AN943" s="34">
        <v>0</v>
      </c>
      <c r="AO943" s="34">
        <v>0</v>
      </c>
      <c r="AP943" s="34">
        <v>0</v>
      </c>
      <c r="AQ943" s="34">
        <v>0</v>
      </c>
      <c r="AR943" s="34">
        <v>64352163</v>
      </c>
      <c r="AS943" s="34">
        <v>0</v>
      </c>
      <c r="AT943" s="34">
        <v>0</v>
      </c>
      <c r="AU943" s="34">
        <v>64352163</v>
      </c>
      <c r="AV943" s="34">
        <v>0</v>
      </c>
      <c r="AW943" s="34">
        <v>0</v>
      </c>
      <c r="AX943" s="34">
        <v>0</v>
      </c>
      <c r="AY943" s="34">
        <v>0</v>
      </c>
      <c r="AZ943" s="34">
        <v>64352163</v>
      </c>
      <c r="BA943" s="34">
        <v>-53668907.343999982</v>
      </c>
      <c r="BB943" s="34">
        <v>22749583.390000001</v>
      </c>
      <c r="BC943" s="34">
        <v>-30919323.953999981</v>
      </c>
      <c r="BD943" s="34">
        <v>3344198.3600000003</v>
      </c>
      <c r="BE943" s="34">
        <v>0</v>
      </c>
      <c r="BF943" s="34">
        <v>-34263522.313999981</v>
      </c>
    </row>
    <row r="944" spans="2:58" x14ac:dyDescent="0.25">
      <c r="B944" s="29" t="s">
        <v>831</v>
      </c>
      <c r="C944" s="29" t="s">
        <v>922</v>
      </c>
      <c r="D944" s="29" t="s">
        <v>945</v>
      </c>
      <c r="E944" s="29" t="s">
        <v>108</v>
      </c>
      <c r="F944" s="34">
        <v>8878605.4140000008</v>
      </c>
      <c r="G944" s="34">
        <v>12683722.02</v>
      </c>
      <c r="H944" s="34">
        <v>21562327.434</v>
      </c>
      <c r="I944" s="34">
        <v>6388014.9800000004</v>
      </c>
      <c r="J944" s="34">
        <v>1355586.11</v>
      </c>
      <c r="K944" s="34">
        <v>29305928.524</v>
      </c>
      <c r="L944" s="34">
        <v>2589574.63</v>
      </c>
      <c r="M944" s="34">
        <v>1538730.75</v>
      </c>
      <c r="N944" s="34">
        <v>2296170.6</v>
      </c>
      <c r="O944" s="34">
        <v>185338.03</v>
      </c>
      <c r="P944" s="34">
        <v>6609814.0100000007</v>
      </c>
      <c r="Q944" s="34">
        <v>35915742.534000002</v>
      </c>
      <c r="R944" s="34">
        <v>134337247.19999999</v>
      </c>
      <c r="S944" s="34">
        <v>0</v>
      </c>
      <c r="T944" s="34">
        <v>0</v>
      </c>
      <c r="U944" s="34">
        <v>0</v>
      </c>
      <c r="V944" s="34">
        <v>134337247.19999999</v>
      </c>
      <c r="W944" s="34">
        <v>170252989.734</v>
      </c>
      <c r="X944" s="34">
        <v>45604525.210000001</v>
      </c>
      <c r="Y944" s="34">
        <v>14802321.880000001</v>
      </c>
      <c r="Z944" s="34">
        <v>5075852.34</v>
      </c>
      <c r="AA944" s="34">
        <v>0</v>
      </c>
      <c r="AB944" s="34">
        <v>1994241.34</v>
      </c>
      <c r="AC944" s="34">
        <v>2126555.16</v>
      </c>
      <c r="AD944" s="34">
        <v>23998970.719999999</v>
      </c>
      <c r="AE944" s="34">
        <v>9880473.2300000004</v>
      </c>
      <c r="AF944" s="34">
        <v>6884471.8200000003</v>
      </c>
      <c r="AG944" s="34">
        <v>86368440.980000019</v>
      </c>
      <c r="AH944" s="34">
        <v>83884548.753999978</v>
      </c>
      <c r="AI944" s="34">
        <v>0</v>
      </c>
      <c r="AJ944" s="34">
        <v>0</v>
      </c>
      <c r="AK944" s="34">
        <v>0</v>
      </c>
      <c r="AL944" s="34">
        <v>0</v>
      </c>
      <c r="AM944" s="34">
        <v>0</v>
      </c>
      <c r="AN944" s="34">
        <v>0</v>
      </c>
      <c r="AO944" s="34">
        <v>0</v>
      </c>
      <c r="AP944" s="34">
        <v>0</v>
      </c>
      <c r="AQ944" s="34">
        <v>0</v>
      </c>
      <c r="AR944" s="34">
        <v>5521299.3300000001</v>
      </c>
      <c r="AS944" s="34">
        <v>0</v>
      </c>
      <c r="AT944" s="34">
        <v>0</v>
      </c>
      <c r="AU944" s="34">
        <v>5521299.3300000001</v>
      </c>
      <c r="AV944" s="34">
        <v>11821845</v>
      </c>
      <c r="AW944" s="34">
        <v>0</v>
      </c>
      <c r="AX944" s="34">
        <v>11821845</v>
      </c>
      <c r="AY944" s="34">
        <v>0</v>
      </c>
      <c r="AZ944" s="34">
        <v>17343144.329999998</v>
      </c>
      <c r="BA944" s="34">
        <v>66541404.42399998</v>
      </c>
      <c r="BB944" s="34">
        <v>28187168.890000001</v>
      </c>
      <c r="BC944" s="34">
        <v>94728573.313999981</v>
      </c>
      <c r="BD944" s="34">
        <v>0</v>
      </c>
      <c r="BE944" s="34">
        <v>19636103.66</v>
      </c>
      <c r="BF944" s="34">
        <v>75092469.653999984</v>
      </c>
    </row>
    <row r="945" spans="2:58" x14ac:dyDescent="0.25">
      <c r="B945" s="29" t="s">
        <v>831</v>
      </c>
      <c r="C945" s="29" t="s">
        <v>922</v>
      </c>
      <c r="D945" s="29" t="s">
        <v>946</v>
      </c>
      <c r="E945" s="29" t="s">
        <v>78</v>
      </c>
      <c r="F945" s="34">
        <v>567522.38800000004</v>
      </c>
      <c r="G945" s="34">
        <v>709402.98499999999</v>
      </c>
      <c r="H945" s="34">
        <v>1276925.3730000001</v>
      </c>
      <c r="I945" s="34">
        <v>462718.1</v>
      </c>
      <c r="J945" s="34">
        <v>124584.7</v>
      </c>
      <c r="K945" s="34">
        <v>1864228.1730000002</v>
      </c>
      <c r="L945" s="34">
        <v>313411.92</v>
      </c>
      <c r="M945" s="34">
        <v>164609.79999999999</v>
      </c>
      <c r="N945" s="34">
        <v>660577.75</v>
      </c>
      <c r="O945" s="34">
        <v>127895.59</v>
      </c>
      <c r="P945" s="34">
        <v>1266495.06</v>
      </c>
      <c r="Q945" s="34">
        <v>3130723.233</v>
      </c>
      <c r="R945" s="34">
        <v>26595191</v>
      </c>
      <c r="S945" s="34">
        <v>0</v>
      </c>
      <c r="T945" s="34">
        <v>634049.59</v>
      </c>
      <c r="U945" s="34">
        <v>0</v>
      </c>
      <c r="V945" s="34">
        <v>27229240.59</v>
      </c>
      <c r="W945" s="34">
        <v>30359963.822999999</v>
      </c>
      <c r="X945" s="34">
        <v>12865766.560000001</v>
      </c>
      <c r="Y945" s="34">
        <v>448686.17</v>
      </c>
      <c r="Z945" s="34">
        <v>1874199.96</v>
      </c>
      <c r="AA945" s="34">
        <v>0</v>
      </c>
      <c r="AB945" s="34">
        <v>0</v>
      </c>
      <c r="AC945" s="34">
        <v>865293.93</v>
      </c>
      <c r="AD945" s="34">
        <v>3188180.06</v>
      </c>
      <c r="AE945" s="34">
        <v>2518682.46</v>
      </c>
      <c r="AF945" s="34">
        <v>0</v>
      </c>
      <c r="AG945" s="34">
        <v>18572629.080000002</v>
      </c>
      <c r="AH945" s="34">
        <v>11787334.742999997</v>
      </c>
      <c r="AI945" s="34">
        <v>0</v>
      </c>
      <c r="AJ945" s="34">
        <v>0</v>
      </c>
      <c r="AK945" s="34">
        <v>0</v>
      </c>
      <c r="AL945" s="34">
        <v>0</v>
      </c>
      <c r="AM945" s="34">
        <v>0</v>
      </c>
      <c r="AN945" s="34">
        <v>0</v>
      </c>
      <c r="AO945" s="34">
        <v>0</v>
      </c>
      <c r="AP945" s="34">
        <v>0</v>
      </c>
      <c r="AQ945" s="34">
        <v>0</v>
      </c>
      <c r="AR945" s="34">
        <v>759296.07</v>
      </c>
      <c r="AS945" s="34">
        <v>0</v>
      </c>
      <c r="AT945" s="34">
        <v>0</v>
      </c>
      <c r="AU945" s="34">
        <v>759296.07</v>
      </c>
      <c r="AV945" s="34">
        <v>0</v>
      </c>
      <c r="AW945" s="34">
        <v>0</v>
      </c>
      <c r="AX945" s="34">
        <v>0</v>
      </c>
      <c r="AY945" s="34">
        <v>0</v>
      </c>
      <c r="AZ945" s="34">
        <v>759296.07</v>
      </c>
      <c r="BA945" s="34">
        <v>11028038.672999997</v>
      </c>
      <c r="BB945" s="34">
        <v>37534155.469999999</v>
      </c>
      <c r="BC945" s="34">
        <v>48562194.142999992</v>
      </c>
      <c r="BD945" s="34">
        <v>484690</v>
      </c>
      <c r="BE945" s="34">
        <v>6342276.0199999996</v>
      </c>
      <c r="BF945" s="34">
        <v>41735228.122999996</v>
      </c>
    </row>
    <row r="946" spans="2:58" x14ac:dyDescent="0.25">
      <c r="B946" s="29" t="s">
        <v>831</v>
      </c>
      <c r="C946" s="29" t="s">
        <v>922</v>
      </c>
      <c r="D946" s="29" t="s">
        <v>947</v>
      </c>
      <c r="E946" s="29" t="s">
        <v>78</v>
      </c>
      <c r="F946" s="34">
        <v>675004.424</v>
      </c>
      <c r="G946" s="34">
        <v>843755.53</v>
      </c>
      <c r="H946" s="34">
        <v>1518759.9539999999</v>
      </c>
      <c r="I946" s="34">
        <v>486038.57</v>
      </c>
      <c r="J946" s="34">
        <v>64162.559999999998</v>
      </c>
      <c r="K946" s="34">
        <v>2068961.084</v>
      </c>
      <c r="L946" s="34">
        <v>432981.3</v>
      </c>
      <c r="M946" s="34">
        <v>99642.28</v>
      </c>
      <c r="N946" s="34">
        <v>970216.46</v>
      </c>
      <c r="O946" s="34">
        <v>0</v>
      </c>
      <c r="P946" s="34">
        <v>1502840.04</v>
      </c>
      <c r="Q946" s="34">
        <v>3571801.1239999998</v>
      </c>
      <c r="R946" s="34">
        <v>22279257</v>
      </c>
      <c r="S946" s="34">
        <v>0</v>
      </c>
      <c r="T946" s="34">
        <v>0</v>
      </c>
      <c r="U946" s="34">
        <v>0</v>
      </c>
      <c r="V946" s="34">
        <v>22279257</v>
      </c>
      <c r="W946" s="34">
        <v>25851058.123999998</v>
      </c>
      <c r="X946" s="34">
        <v>21104003.690000001</v>
      </c>
      <c r="Y946" s="34">
        <v>937451.93</v>
      </c>
      <c r="Z946" s="34">
        <v>2145506.92</v>
      </c>
      <c r="AA946" s="34">
        <v>0</v>
      </c>
      <c r="AB946" s="34">
        <v>241935.7</v>
      </c>
      <c r="AC946" s="34">
        <v>906736.33</v>
      </c>
      <c r="AD946" s="34">
        <v>4231630.88</v>
      </c>
      <c r="AE946" s="34">
        <v>2056427.79</v>
      </c>
      <c r="AF946" s="34">
        <v>0</v>
      </c>
      <c r="AG946" s="34">
        <v>27392062.359999999</v>
      </c>
      <c r="AH946" s="34">
        <v>-1541004.2360000014</v>
      </c>
      <c r="AI946" s="34">
        <v>0</v>
      </c>
      <c r="AJ946" s="34">
        <v>0</v>
      </c>
      <c r="AK946" s="34">
        <v>0</v>
      </c>
      <c r="AL946" s="34">
        <v>0</v>
      </c>
      <c r="AM946" s="34">
        <v>0</v>
      </c>
      <c r="AN946" s="34">
        <v>0</v>
      </c>
      <c r="AO946" s="34">
        <v>0</v>
      </c>
      <c r="AP946" s="34">
        <v>0</v>
      </c>
      <c r="AQ946" s="34">
        <v>0</v>
      </c>
      <c r="AR946" s="34">
        <v>0</v>
      </c>
      <c r="AS946" s="34">
        <v>0</v>
      </c>
      <c r="AT946" s="34">
        <v>0</v>
      </c>
      <c r="AU946" s="34">
        <v>0</v>
      </c>
      <c r="AV946" s="34">
        <v>0</v>
      </c>
      <c r="AW946" s="34">
        <v>0</v>
      </c>
      <c r="AX946" s="34">
        <v>0</v>
      </c>
      <c r="AY946" s="34">
        <v>0</v>
      </c>
      <c r="AZ946" s="34">
        <v>0</v>
      </c>
      <c r="BA946" s="34">
        <v>-1541004.2360000014</v>
      </c>
      <c r="BB946" s="34">
        <v>2310663</v>
      </c>
      <c r="BC946" s="34">
        <v>769658.76399999857</v>
      </c>
      <c r="BD946" s="34">
        <v>0</v>
      </c>
      <c r="BE946" s="34">
        <v>49471696</v>
      </c>
      <c r="BF946" s="34">
        <v>-48702037.236000001</v>
      </c>
    </row>
    <row r="947" spans="2:58" x14ac:dyDescent="0.25">
      <c r="B947" s="29" t="s">
        <v>831</v>
      </c>
      <c r="C947" s="29" t="s">
        <v>922</v>
      </c>
      <c r="D947" s="29" t="s">
        <v>948</v>
      </c>
      <c r="E947" s="29" t="s">
        <v>108</v>
      </c>
      <c r="F947" s="34">
        <v>10621793.937999999</v>
      </c>
      <c r="G947" s="34">
        <v>15173991.34</v>
      </c>
      <c r="H947" s="34">
        <v>25795785.277999997</v>
      </c>
      <c r="I947" s="34">
        <v>9923312</v>
      </c>
      <c r="J947" s="34">
        <v>898171</v>
      </c>
      <c r="K947" s="34">
        <v>36617268.277999997</v>
      </c>
      <c r="L947" s="34">
        <v>3182012</v>
      </c>
      <c r="M947" s="34">
        <v>1667576</v>
      </c>
      <c r="N947" s="34">
        <v>6167764</v>
      </c>
      <c r="O947" s="34">
        <v>1902295</v>
      </c>
      <c r="P947" s="34">
        <v>12919647</v>
      </c>
      <c r="Q947" s="34">
        <v>49536915.277999997</v>
      </c>
      <c r="R947" s="34">
        <v>117779800</v>
      </c>
      <c r="S947" s="34">
        <v>78621</v>
      </c>
      <c r="T947" s="34">
        <v>0</v>
      </c>
      <c r="U947" s="34">
        <v>0</v>
      </c>
      <c r="V947" s="34">
        <v>117858421</v>
      </c>
      <c r="W947" s="34">
        <v>167395336.278</v>
      </c>
      <c r="X947" s="34">
        <v>64970090</v>
      </c>
      <c r="Y947" s="34">
        <v>5201367</v>
      </c>
      <c r="Z947" s="34">
        <v>4374165</v>
      </c>
      <c r="AA947" s="34">
        <v>0</v>
      </c>
      <c r="AB947" s="34">
        <v>251430</v>
      </c>
      <c r="AC947" s="34">
        <v>1905406</v>
      </c>
      <c r="AD947" s="34">
        <v>11732368</v>
      </c>
      <c r="AE947" s="34">
        <v>11373842</v>
      </c>
      <c r="AF947" s="34">
        <v>7577827</v>
      </c>
      <c r="AG947" s="34">
        <v>95654127</v>
      </c>
      <c r="AH947" s="34">
        <v>71741209.277999997</v>
      </c>
      <c r="AI947" s="34">
        <v>1308608</v>
      </c>
      <c r="AJ947" s="34">
        <v>0</v>
      </c>
      <c r="AK947" s="34">
        <v>0</v>
      </c>
      <c r="AL947" s="34">
        <v>1308608</v>
      </c>
      <c r="AM947" s="34">
        <v>0</v>
      </c>
      <c r="AN947" s="34">
        <v>0</v>
      </c>
      <c r="AO947" s="34">
        <v>0</v>
      </c>
      <c r="AP947" s="34">
        <v>0</v>
      </c>
      <c r="AQ947" s="34">
        <v>1308608</v>
      </c>
      <c r="AR947" s="34">
        <v>12735709</v>
      </c>
      <c r="AS947" s="34">
        <v>0</v>
      </c>
      <c r="AT947" s="34">
        <v>0</v>
      </c>
      <c r="AU947" s="34">
        <v>12735709</v>
      </c>
      <c r="AV947" s="34">
        <v>12589158</v>
      </c>
      <c r="AW947" s="34">
        <v>0</v>
      </c>
      <c r="AX947" s="34">
        <v>12589158</v>
      </c>
      <c r="AY947" s="34">
        <v>0</v>
      </c>
      <c r="AZ947" s="34">
        <v>25324867</v>
      </c>
      <c r="BA947" s="34">
        <v>47724950.277999997</v>
      </c>
      <c r="BB947" s="34">
        <v>176578948</v>
      </c>
      <c r="BC947" s="34">
        <v>224303898.278</v>
      </c>
      <c r="BD947" s="34">
        <v>14968448</v>
      </c>
      <c r="BE947" s="34">
        <v>0</v>
      </c>
      <c r="BF947" s="34">
        <v>209335450.278</v>
      </c>
    </row>
    <row r="948" spans="2:58" x14ac:dyDescent="0.25">
      <c r="B948" s="29" t="s">
        <v>831</v>
      </c>
      <c r="C948" s="29" t="s">
        <v>922</v>
      </c>
      <c r="D948" s="29" t="s">
        <v>949</v>
      </c>
      <c r="E948" s="29" t="s">
        <v>78</v>
      </c>
      <c r="F948" s="34">
        <v>117593.076</v>
      </c>
      <c r="G948" s="34">
        <v>146991.345</v>
      </c>
      <c r="H948" s="34">
        <v>264584.42099999997</v>
      </c>
      <c r="I948" s="34">
        <v>26550</v>
      </c>
      <c r="J948" s="34">
        <v>30869.56</v>
      </c>
      <c r="K948" s="34">
        <v>322003.98099999997</v>
      </c>
      <c r="L948" s="34">
        <v>240517.53</v>
      </c>
      <c r="M948" s="34">
        <v>290746.08</v>
      </c>
      <c r="N948" s="34">
        <v>0</v>
      </c>
      <c r="O948" s="34">
        <v>0</v>
      </c>
      <c r="P948" s="34">
        <v>531263.61</v>
      </c>
      <c r="Q948" s="34">
        <v>853267.59100000001</v>
      </c>
      <c r="R948" s="34">
        <v>23115822</v>
      </c>
      <c r="S948" s="34">
        <v>0</v>
      </c>
      <c r="T948" s="34">
        <v>0</v>
      </c>
      <c r="U948" s="34">
        <v>0</v>
      </c>
      <c r="V948" s="34">
        <v>23115822</v>
      </c>
      <c r="W948" s="34">
        <v>23969089.590999998</v>
      </c>
      <c r="X948" s="34">
        <v>6274918.3700000001</v>
      </c>
      <c r="Y948" s="34">
        <v>0</v>
      </c>
      <c r="Z948" s="34">
        <v>909774.24</v>
      </c>
      <c r="AA948" s="34">
        <v>0</v>
      </c>
      <c r="AB948" s="34">
        <v>0</v>
      </c>
      <c r="AC948" s="34">
        <v>293209</v>
      </c>
      <c r="AD948" s="34">
        <v>1202983.24</v>
      </c>
      <c r="AE948" s="34">
        <v>658468.28</v>
      </c>
      <c r="AF948" s="34">
        <v>0</v>
      </c>
      <c r="AG948" s="34">
        <v>8136369.8900000006</v>
      </c>
      <c r="AH948" s="34">
        <v>15832719.700999998</v>
      </c>
      <c r="AI948" s="34">
        <v>0</v>
      </c>
      <c r="AJ948" s="34">
        <v>0</v>
      </c>
      <c r="AK948" s="34">
        <v>0</v>
      </c>
      <c r="AL948" s="34">
        <v>0</v>
      </c>
      <c r="AM948" s="34">
        <v>0</v>
      </c>
      <c r="AN948" s="34">
        <v>0</v>
      </c>
      <c r="AO948" s="34">
        <v>0</v>
      </c>
      <c r="AP948" s="34">
        <v>0</v>
      </c>
      <c r="AQ948" s="34">
        <v>0</v>
      </c>
      <c r="AR948" s="34">
        <v>520028.7</v>
      </c>
      <c r="AS948" s="34">
        <v>0</v>
      </c>
      <c r="AT948" s="34">
        <v>0</v>
      </c>
      <c r="AU948" s="34">
        <v>520028.7</v>
      </c>
      <c r="AV948" s="34">
        <v>0</v>
      </c>
      <c r="AW948" s="34">
        <v>0</v>
      </c>
      <c r="AX948" s="34">
        <v>0</v>
      </c>
      <c r="AY948" s="34">
        <v>0</v>
      </c>
      <c r="AZ948" s="34">
        <v>520028.7</v>
      </c>
      <c r="BA948" s="34">
        <v>15312691.000999998</v>
      </c>
      <c r="BB948" s="34">
        <v>1081419.18</v>
      </c>
      <c r="BC948" s="34">
        <v>16394110.180999998</v>
      </c>
      <c r="BD948" s="34">
        <v>0</v>
      </c>
      <c r="BE948" s="34">
        <v>0</v>
      </c>
      <c r="BF948" s="34">
        <v>16394110.180999998</v>
      </c>
    </row>
    <row r="949" spans="2:58" x14ac:dyDescent="0.25">
      <c r="B949" s="29" t="s">
        <v>831</v>
      </c>
      <c r="C949" s="29" t="s">
        <v>950</v>
      </c>
      <c r="D949" s="29" t="s">
        <v>950</v>
      </c>
      <c r="E949" s="29" t="s">
        <v>76</v>
      </c>
      <c r="F949" s="34">
        <v>2333580.7000000002</v>
      </c>
      <c r="G949" s="34">
        <v>2506543</v>
      </c>
      <c r="H949" s="34">
        <v>4840123.7</v>
      </c>
      <c r="I949" s="34">
        <v>285216</v>
      </c>
      <c r="J949" s="34">
        <v>148291</v>
      </c>
      <c r="K949" s="34">
        <v>5273630.7</v>
      </c>
      <c r="L949" s="34">
        <v>32780</v>
      </c>
      <c r="M949" s="34">
        <v>595027</v>
      </c>
      <c r="N949" s="34">
        <v>7453199</v>
      </c>
      <c r="O949" s="34">
        <v>583924</v>
      </c>
      <c r="P949" s="34">
        <v>8664930</v>
      </c>
      <c r="Q949" s="34">
        <v>13938560.699999999</v>
      </c>
      <c r="R949" s="34">
        <v>133520455</v>
      </c>
      <c r="S949" s="34">
        <v>11715</v>
      </c>
      <c r="T949" s="34">
        <v>0</v>
      </c>
      <c r="U949" s="34">
        <v>0</v>
      </c>
      <c r="V949" s="34">
        <v>133532170</v>
      </c>
      <c r="W949" s="34">
        <v>147470730.69999999</v>
      </c>
      <c r="X949" s="34">
        <v>67903738.900000006</v>
      </c>
      <c r="Y949" s="34">
        <v>3614695.7300000004</v>
      </c>
      <c r="Z949" s="34">
        <v>8463832.9800000004</v>
      </c>
      <c r="AA949" s="34">
        <v>0</v>
      </c>
      <c r="AB949" s="34">
        <v>0</v>
      </c>
      <c r="AC949" s="34">
        <v>1840643.87</v>
      </c>
      <c r="AD949" s="34">
        <v>13919172.580000002</v>
      </c>
      <c r="AE949" s="34">
        <v>44550282.829999998</v>
      </c>
      <c r="AF949" s="34">
        <v>3475556.16</v>
      </c>
      <c r="AG949" s="34">
        <v>129848750.47</v>
      </c>
      <c r="AH949" s="34">
        <v>17621980.229999989</v>
      </c>
      <c r="AI949" s="34">
        <v>0</v>
      </c>
      <c r="AJ949" s="34">
        <v>0</v>
      </c>
      <c r="AK949" s="34">
        <v>0</v>
      </c>
      <c r="AL949" s="34">
        <v>0</v>
      </c>
      <c r="AM949" s="34">
        <v>0</v>
      </c>
      <c r="AN949" s="34">
        <v>0</v>
      </c>
      <c r="AO949" s="34">
        <v>0</v>
      </c>
      <c r="AP949" s="34">
        <v>0</v>
      </c>
      <c r="AQ949" s="34">
        <v>0</v>
      </c>
      <c r="AR949" s="34">
        <v>10585230.130000001</v>
      </c>
      <c r="AS949" s="34">
        <v>0</v>
      </c>
      <c r="AT949" s="34">
        <v>0</v>
      </c>
      <c r="AU949" s="34">
        <v>10585230.130000001</v>
      </c>
      <c r="AV949" s="34">
        <v>1652492.22</v>
      </c>
      <c r="AW949" s="34">
        <v>0</v>
      </c>
      <c r="AX949" s="34">
        <v>1652492.22</v>
      </c>
      <c r="AY949" s="34">
        <v>0</v>
      </c>
      <c r="AZ949" s="34">
        <v>12237722.350000001</v>
      </c>
      <c r="BA949" s="34">
        <v>5384257.8799999878</v>
      </c>
      <c r="BB949" s="34">
        <v>66430566</v>
      </c>
      <c r="BC949" s="34">
        <v>71814823.879999995</v>
      </c>
      <c r="BD949" s="34">
        <v>0</v>
      </c>
      <c r="BE949" s="34">
        <v>0</v>
      </c>
      <c r="BF949" s="34">
        <v>71814823.879999995</v>
      </c>
    </row>
    <row r="950" spans="2:58" x14ac:dyDescent="0.25">
      <c r="B950" s="29" t="s">
        <v>831</v>
      </c>
      <c r="C950" s="29" t="s">
        <v>950</v>
      </c>
      <c r="D950" s="29" t="s">
        <v>566</v>
      </c>
      <c r="E950" s="29" t="s">
        <v>78</v>
      </c>
      <c r="F950" s="34">
        <v>909140.12800000003</v>
      </c>
      <c r="G950" s="34">
        <v>1144854.1100000001</v>
      </c>
      <c r="H950" s="34">
        <v>2053994.2380000001</v>
      </c>
      <c r="I950" s="34">
        <v>936755.32</v>
      </c>
      <c r="J950" s="34">
        <v>319041.58</v>
      </c>
      <c r="K950" s="34">
        <v>3309791.1380000003</v>
      </c>
      <c r="L950" s="34">
        <v>1087387.77</v>
      </c>
      <c r="M950" s="34">
        <v>515860</v>
      </c>
      <c r="N950" s="34">
        <v>1074331.03</v>
      </c>
      <c r="O950" s="34">
        <v>481622.79</v>
      </c>
      <c r="P950" s="34">
        <v>3159201.59</v>
      </c>
      <c r="Q950" s="34">
        <v>6468992.7280000001</v>
      </c>
      <c r="R950" s="34">
        <v>29204019</v>
      </c>
      <c r="S950" s="34">
        <v>2654.24</v>
      </c>
      <c r="T950" s="34">
        <v>0</v>
      </c>
      <c r="U950" s="34">
        <v>1280000</v>
      </c>
      <c r="V950" s="34">
        <v>30486673.239999998</v>
      </c>
      <c r="W950" s="34">
        <v>36955665.967999995</v>
      </c>
      <c r="X950" s="34">
        <v>14004034.01</v>
      </c>
      <c r="Y950" s="34">
        <v>615410.75</v>
      </c>
      <c r="Z950" s="34">
        <v>3611229.7</v>
      </c>
      <c r="AA950" s="34">
        <v>0</v>
      </c>
      <c r="AB950" s="34">
        <v>0</v>
      </c>
      <c r="AC950" s="34">
        <v>1576027.93</v>
      </c>
      <c r="AD950" s="34">
        <v>5802668.3799999999</v>
      </c>
      <c r="AE950" s="34">
        <v>4946558.29</v>
      </c>
      <c r="AF950" s="34">
        <v>809387.71</v>
      </c>
      <c r="AG950" s="34">
        <v>25562648.390000001</v>
      </c>
      <c r="AH950" s="34">
        <v>11393017.577999994</v>
      </c>
      <c r="AI950" s="34">
        <v>0</v>
      </c>
      <c r="AJ950" s="34">
        <v>0</v>
      </c>
      <c r="AK950" s="34">
        <v>0</v>
      </c>
      <c r="AL950" s="34">
        <v>0</v>
      </c>
      <c r="AM950" s="34">
        <v>0</v>
      </c>
      <c r="AN950" s="34">
        <v>0</v>
      </c>
      <c r="AO950" s="34">
        <v>0</v>
      </c>
      <c r="AP950" s="34">
        <v>0</v>
      </c>
      <c r="AQ950" s="34">
        <v>0</v>
      </c>
      <c r="AR950" s="34">
        <v>2938547.89</v>
      </c>
      <c r="AS950" s="34">
        <v>0</v>
      </c>
      <c r="AT950" s="34">
        <v>0</v>
      </c>
      <c r="AU950" s="34">
        <v>2938547.89</v>
      </c>
      <c r="AV950" s="34">
        <v>1383476.4</v>
      </c>
      <c r="AW950" s="34">
        <v>0</v>
      </c>
      <c r="AX950" s="34">
        <v>1383476.4</v>
      </c>
      <c r="AY950" s="34">
        <v>0</v>
      </c>
      <c r="AZ950" s="34">
        <v>4322024.29</v>
      </c>
      <c r="BA950" s="34">
        <v>7070993.2879999941</v>
      </c>
      <c r="BB950" s="34">
        <v>18690843</v>
      </c>
      <c r="BC950" s="34">
        <v>25761836.287999995</v>
      </c>
      <c r="BD950" s="34">
        <v>2193621.98</v>
      </c>
      <c r="BE950" s="34">
        <v>0</v>
      </c>
      <c r="BF950" s="34">
        <v>23568214.307999995</v>
      </c>
    </row>
    <row r="951" spans="2:58" x14ac:dyDescent="0.25">
      <c r="B951" s="29" t="s">
        <v>831</v>
      </c>
      <c r="C951" s="29" t="s">
        <v>950</v>
      </c>
      <c r="D951" s="29" t="s">
        <v>951</v>
      </c>
      <c r="E951" s="29" t="s">
        <v>78</v>
      </c>
      <c r="F951" s="34">
        <v>1201806.8</v>
      </c>
      <c r="G951" s="34">
        <v>1443566</v>
      </c>
      <c r="H951" s="34">
        <v>2645372.7999999998</v>
      </c>
      <c r="I951" s="34">
        <v>1455679</v>
      </c>
      <c r="J951" s="34">
        <v>191175</v>
      </c>
      <c r="K951" s="34">
        <v>4292226.8</v>
      </c>
      <c r="L951" s="34">
        <v>951072</v>
      </c>
      <c r="M951" s="34">
        <v>215950</v>
      </c>
      <c r="N951" s="34">
        <v>1452582</v>
      </c>
      <c r="O951" s="34">
        <v>83612</v>
      </c>
      <c r="P951" s="34">
        <v>2703216</v>
      </c>
      <c r="Q951" s="34">
        <v>6995442.7999999998</v>
      </c>
      <c r="R951" s="34">
        <v>25158296</v>
      </c>
      <c r="S951" s="34">
        <v>0</v>
      </c>
      <c r="T951" s="34">
        <v>0</v>
      </c>
      <c r="U951" s="34">
        <v>0</v>
      </c>
      <c r="V951" s="34">
        <v>25158296</v>
      </c>
      <c r="W951" s="34">
        <v>32153738.800000001</v>
      </c>
      <c r="X951" s="34">
        <v>19806532</v>
      </c>
      <c r="Y951" s="34">
        <v>358243</v>
      </c>
      <c r="Z951" s="34">
        <v>2379078</v>
      </c>
      <c r="AA951" s="34">
        <v>0</v>
      </c>
      <c r="AB951" s="34">
        <v>0</v>
      </c>
      <c r="AC951" s="34">
        <v>752124</v>
      </c>
      <c r="AD951" s="34">
        <v>3489445</v>
      </c>
      <c r="AE951" s="34">
        <v>3964996</v>
      </c>
      <c r="AF951" s="34">
        <v>0</v>
      </c>
      <c r="AG951" s="34">
        <v>27260973</v>
      </c>
      <c r="AH951" s="34">
        <v>4892765.8000000007</v>
      </c>
      <c r="AI951" s="34">
        <v>0</v>
      </c>
      <c r="AJ951" s="34">
        <v>0</v>
      </c>
      <c r="AK951" s="34">
        <v>0</v>
      </c>
      <c r="AL951" s="34">
        <v>0</v>
      </c>
      <c r="AM951" s="34">
        <v>0</v>
      </c>
      <c r="AN951" s="34">
        <v>0</v>
      </c>
      <c r="AO951" s="34">
        <v>0</v>
      </c>
      <c r="AP951" s="34">
        <v>0</v>
      </c>
      <c r="AQ951" s="34">
        <v>0</v>
      </c>
      <c r="AR951" s="34">
        <v>0</v>
      </c>
      <c r="AS951" s="34">
        <v>0</v>
      </c>
      <c r="AT951" s="34">
        <v>0</v>
      </c>
      <c r="AU951" s="34">
        <v>0</v>
      </c>
      <c r="AV951" s="34">
        <v>0</v>
      </c>
      <c r="AW951" s="34">
        <v>0</v>
      </c>
      <c r="AX951" s="34">
        <v>0</v>
      </c>
      <c r="AY951" s="34">
        <v>0</v>
      </c>
      <c r="AZ951" s="34">
        <v>0</v>
      </c>
      <c r="BA951" s="34">
        <v>4892765.8000000007</v>
      </c>
      <c r="BB951" s="34">
        <v>6356817.4500000002</v>
      </c>
      <c r="BC951" s="34">
        <v>11249583.25</v>
      </c>
      <c r="BD951" s="34">
        <v>0</v>
      </c>
      <c r="BE951" s="34">
        <v>0</v>
      </c>
      <c r="BF951" s="34">
        <v>11249583.25</v>
      </c>
    </row>
    <row r="952" spans="2:58" x14ac:dyDescent="0.25">
      <c r="B952" s="29" t="s">
        <v>831</v>
      </c>
      <c r="C952" s="29" t="s">
        <v>950</v>
      </c>
      <c r="D952" s="29" t="s">
        <v>952</v>
      </c>
      <c r="E952" s="29" t="s">
        <v>78</v>
      </c>
      <c r="F952" s="34">
        <v>407487.984</v>
      </c>
      <c r="G952" s="34">
        <v>509356.55</v>
      </c>
      <c r="H952" s="34">
        <v>916844.53399999999</v>
      </c>
      <c r="I952" s="34">
        <v>573679</v>
      </c>
      <c r="J952" s="34">
        <v>94555</v>
      </c>
      <c r="K952" s="34">
        <v>1585078.534</v>
      </c>
      <c r="L952" s="34">
        <v>590050</v>
      </c>
      <c r="M952" s="34">
        <v>0</v>
      </c>
      <c r="N952" s="34">
        <v>368410</v>
      </c>
      <c r="O952" s="34">
        <v>0</v>
      </c>
      <c r="P952" s="34">
        <v>958460</v>
      </c>
      <c r="Q952" s="34">
        <v>2543538.534</v>
      </c>
      <c r="R952" s="34">
        <v>31227921</v>
      </c>
      <c r="S952" s="34">
        <v>0</v>
      </c>
      <c r="T952" s="34">
        <v>0</v>
      </c>
      <c r="U952" s="34">
        <v>0</v>
      </c>
      <c r="V952" s="34">
        <v>31227921</v>
      </c>
      <c r="W952" s="34">
        <v>33771459.534000002</v>
      </c>
      <c r="X952" s="34">
        <v>12837794</v>
      </c>
      <c r="Y952" s="34">
        <v>82350</v>
      </c>
      <c r="Z952" s="34">
        <v>2679212</v>
      </c>
      <c r="AA952" s="34">
        <v>0</v>
      </c>
      <c r="AB952" s="34">
        <v>0</v>
      </c>
      <c r="AC952" s="34">
        <v>667550</v>
      </c>
      <c r="AD952" s="34">
        <v>3429112</v>
      </c>
      <c r="AE952" s="34">
        <v>3574949</v>
      </c>
      <c r="AF952" s="34">
        <v>280576</v>
      </c>
      <c r="AG952" s="34">
        <v>20122431</v>
      </c>
      <c r="AH952" s="34">
        <v>13649028.534000002</v>
      </c>
      <c r="AI952" s="34">
        <v>0</v>
      </c>
      <c r="AJ952" s="34">
        <v>0</v>
      </c>
      <c r="AK952" s="34">
        <v>0</v>
      </c>
      <c r="AL952" s="34">
        <v>0</v>
      </c>
      <c r="AM952" s="34">
        <v>0</v>
      </c>
      <c r="AN952" s="34">
        <v>0</v>
      </c>
      <c r="AO952" s="34">
        <v>0</v>
      </c>
      <c r="AP952" s="34">
        <v>0</v>
      </c>
      <c r="AQ952" s="34">
        <v>0</v>
      </c>
      <c r="AR952" s="34">
        <v>767544</v>
      </c>
      <c r="AS952" s="34">
        <v>0</v>
      </c>
      <c r="AT952" s="34">
        <v>0</v>
      </c>
      <c r="AU952" s="34">
        <v>767544</v>
      </c>
      <c r="AV952" s="34">
        <v>1074445</v>
      </c>
      <c r="AW952" s="34">
        <v>0</v>
      </c>
      <c r="AX952" s="34">
        <v>1074445</v>
      </c>
      <c r="AY952" s="34">
        <v>0</v>
      </c>
      <c r="AZ952" s="34">
        <v>1841989</v>
      </c>
      <c r="BA952" s="34">
        <v>11807039.534000002</v>
      </c>
      <c r="BB952" s="34">
        <v>7443400</v>
      </c>
      <c r="BC952" s="34">
        <v>19250439.534000002</v>
      </c>
      <c r="BD952" s="34">
        <v>0</v>
      </c>
      <c r="BE952" s="34">
        <v>0</v>
      </c>
      <c r="BF952" s="34">
        <v>19250439.534000002</v>
      </c>
    </row>
    <row r="953" spans="2:58" x14ac:dyDescent="0.25">
      <c r="B953" s="29" t="s">
        <v>831</v>
      </c>
      <c r="C953" s="29" t="s">
        <v>950</v>
      </c>
      <c r="D953" s="29" t="s">
        <v>953</v>
      </c>
      <c r="E953" s="29" t="s">
        <v>78</v>
      </c>
      <c r="F953" s="34">
        <v>204294</v>
      </c>
      <c r="G953" s="34">
        <v>255367.5</v>
      </c>
      <c r="H953" s="34">
        <v>459661.5</v>
      </c>
      <c r="I953" s="34">
        <v>89854</v>
      </c>
      <c r="J953" s="34">
        <v>43941</v>
      </c>
      <c r="K953" s="34">
        <v>593456.5</v>
      </c>
      <c r="L953" s="34">
        <v>97732</v>
      </c>
      <c r="M953" s="34">
        <v>57127</v>
      </c>
      <c r="N953" s="34">
        <v>91079</v>
      </c>
      <c r="O953" s="34">
        <v>12151</v>
      </c>
      <c r="P953" s="34">
        <v>258089</v>
      </c>
      <c r="Q953" s="34">
        <v>851545.5</v>
      </c>
      <c r="R953" s="34">
        <v>18440416</v>
      </c>
      <c r="S953" s="34">
        <v>0</v>
      </c>
      <c r="T953" s="34">
        <v>0</v>
      </c>
      <c r="U953" s="34">
        <v>0</v>
      </c>
      <c r="V953" s="34">
        <v>18440416</v>
      </c>
      <c r="W953" s="34">
        <v>19291961.5</v>
      </c>
      <c r="X953" s="34">
        <v>10553818</v>
      </c>
      <c r="Y953" s="34">
        <v>177213</v>
      </c>
      <c r="Z953" s="34">
        <v>558831</v>
      </c>
      <c r="AA953" s="34">
        <v>0</v>
      </c>
      <c r="AB953" s="34">
        <v>0</v>
      </c>
      <c r="AC953" s="34">
        <v>127390</v>
      </c>
      <c r="AD953" s="34">
        <v>863434</v>
      </c>
      <c r="AE953" s="34">
        <v>758928</v>
      </c>
      <c r="AF953" s="34">
        <v>20767</v>
      </c>
      <c r="AG953" s="34">
        <v>12196947</v>
      </c>
      <c r="AH953" s="34">
        <v>7095014.5</v>
      </c>
      <c r="AI953" s="34">
        <v>0</v>
      </c>
      <c r="AJ953" s="34">
        <v>0</v>
      </c>
      <c r="AK953" s="34">
        <v>0</v>
      </c>
      <c r="AL953" s="34">
        <v>0</v>
      </c>
      <c r="AM953" s="34">
        <v>0</v>
      </c>
      <c r="AN953" s="34">
        <v>0</v>
      </c>
      <c r="AO953" s="34">
        <v>0</v>
      </c>
      <c r="AP953" s="34">
        <v>0</v>
      </c>
      <c r="AQ953" s="34">
        <v>0</v>
      </c>
      <c r="AR953" s="34">
        <v>1388938</v>
      </c>
      <c r="AS953" s="34">
        <v>0</v>
      </c>
      <c r="AT953" s="34">
        <v>0</v>
      </c>
      <c r="AU953" s="34">
        <v>1388938</v>
      </c>
      <c r="AV953" s="34">
        <v>267857</v>
      </c>
      <c r="AW953" s="34">
        <v>0</v>
      </c>
      <c r="AX953" s="34">
        <v>267857</v>
      </c>
      <c r="AY953" s="34">
        <v>0</v>
      </c>
      <c r="AZ953" s="34">
        <v>1656795</v>
      </c>
      <c r="BA953" s="34">
        <v>5438219.5</v>
      </c>
      <c r="BB953" s="34">
        <v>5462456</v>
      </c>
      <c r="BC953" s="34">
        <v>10900675.5</v>
      </c>
      <c r="BD953" s="34">
        <v>0</v>
      </c>
      <c r="BE953" s="34">
        <v>0</v>
      </c>
      <c r="BF953" s="34">
        <v>10900675.5</v>
      </c>
    </row>
    <row r="954" spans="2:58" x14ac:dyDescent="0.25">
      <c r="B954" s="29" t="s">
        <v>831</v>
      </c>
      <c r="C954" s="29" t="s">
        <v>950</v>
      </c>
      <c r="D954" s="29" t="s">
        <v>954</v>
      </c>
      <c r="E954" s="29" t="s">
        <v>78</v>
      </c>
      <c r="F954" s="34">
        <v>349190.8</v>
      </c>
      <c r="G954" s="34">
        <v>436489</v>
      </c>
      <c r="H954" s="34">
        <v>785679.8</v>
      </c>
      <c r="I954" s="34">
        <v>129186</v>
      </c>
      <c r="J954" s="34">
        <v>65644</v>
      </c>
      <c r="K954" s="34">
        <v>980509.8</v>
      </c>
      <c r="L954" s="34">
        <v>148845</v>
      </c>
      <c r="M954" s="34">
        <v>50585</v>
      </c>
      <c r="N954" s="34">
        <v>102672</v>
      </c>
      <c r="O954" s="34">
        <v>78493</v>
      </c>
      <c r="P954" s="34">
        <v>380595</v>
      </c>
      <c r="Q954" s="34">
        <v>1361104.8</v>
      </c>
      <c r="R954" s="34">
        <v>17594786</v>
      </c>
      <c r="S954" s="34">
        <v>0</v>
      </c>
      <c r="T954" s="34">
        <v>0</v>
      </c>
      <c r="U954" s="34">
        <v>0</v>
      </c>
      <c r="V954" s="34">
        <v>17594786</v>
      </c>
      <c r="W954" s="34">
        <v>18955890.800000001</v>
      </c>
      <c r="X954" s="34">
        <v>9478029</v>
      </c>
      <c r="Y954" s="34">
        <v>61560</v>
      </c>
      <c r="Z954" s="34">
        <v>1546528</v>
      </c>
      <c r="AA954" s="34">
        <v>0</v>
      </c>
      <c r="AB954" s="34">
        <v>0</v>
      </c>
      <c r="AC954" s="34">
        <v>679424</v>
      </c>
      <c r="AD954" s="34">
        <v>2287512</v>
      </c>
      <c r="AE954" s="34">
        <v>2067212</v>
      </c>
      <c r="AF954" s="34">
        <v>0</v>
      </c>
      <c r="AG954" s="34">
        <v>13832753</v>
      </c>
      <c r="AH954" s="34">
        <v>5123137.8000000007</v>
      </c>
      <c r="AI954" s="34">
        <v>0</v>
      </c>
      <c r="AJ954" s="34">
        <v>0</v>
      </c>
      <c r="AK954" s="34">
        <v>0</v>
      </c>
      <c r="AL954" s="34">
        <v>0</v>
      </c>
      <c r="AM954" s="34">
        <v>0</v>
      </c>
      <c r="AN954" s="34">
        <v>0</v>
      </c>
      <c r="AO954" s="34">
        <v>0</v>
      </c>
      <c r="AP954" s="34">
        <v>0</v>
      </c>
      <c r="AQ954" s="34">
        <v>0</v>
      </c>
      <c r="AR954" s="34">
        <v>7280</v>
      </c>
      <c r="AS954" s="34">
        <v>0</v>
      </c>
      <c r="AT954" s="34">
        <v>0</v>
      </c>
      <c r="AU954" s="34">
        <v>7280</v>
      </c>
      <c r="AV954" s="34">
        <v>0</v>
      </c>
      <c r="AW954" s="34">
        <v>0</v>
      </c>
      <c r="AX954" s="34">
        <v>0</v>
      </c>
      <c r="AY954" s="34">
        <v>0</v>
      </c>
      <c r="AZ954" s="34">
        <v>7280</v>
      </c>
      <c r="BA954" s="34">
        <v>5115857.8000000007</v>
      </c>
      <c r="BB954" s="34">
        <v>15763661.18</v>
      </c>
      <c r="BC954" s="34">
        <v>20879518.98</v>
      </c>
      <c r="BD954" s="34">
        <v>0</v>
      </c>
      <c r="BE954" s="34">
        <v>0</v>
      </c>
      <c r="BF954" s="34">
        <v>20879518.98</v>
      </c>
    </row>
    <row r="955" spans="2:58" x14ac:dyDescent="0.25">
      <c r="B955" s="29" t="s">
        <v>955</v>
      </c>
      <c r="C955" s="29" t="s">
        <v>956</v>
      </c>
      <c r="D955" s="29" t="s">
        <v>956</v>
      </c>
      <c r="E955" s="29" t="s">
        <v>76</v>
      </c>
      <c r="F955" s="34">
        <v>18451170.66</v>
      </c>
      <c r="G955" s="34">
        <v>25848126.23</v>
      </c>
      <c r="H955" s="34">
        <v>44299296.890000001</v>
      </c>
      <c r="I955" s="34">
        <v>2588072.7599999998</v>
      </c>
      <c r="J955" s="34">
        <v>1023701.18</v>
      </c>
      <c r="K955" s="34">
        <v>47911070.829999998</v>
      </c>
      <c r="L955" s="34">
        <v>0</v>
      </c>
      <c r="M955" s="34">
        <v>9851614.5600000005</v>
      </c>
      <c r="N955" s="34">
        <v>927149.22</v>
      </c>
      <c r="O955" s="34">
        <v>7019732.2699999996</v>
      </c>
      <c r="P955" s="34">
        <v>17798496.050000001</v>
      </c>
      <c r="Q955" s="34">
        <v>65709566.879999995</v>
      </c>
      <c r="R955" s="34">
        <v>460935075</v>
      </c>
      <c r="S955" s="34">
        <v>2644216.71</v>
      </c>
      <c r="T955" s="34">
        <v>11940798.279999999</v>
      </c>
      <c r="U955" s="34">
        <v>0</v>
      </c>
      <c r="V955" s="34">
        <v>475520089.98999995</v>
      </c>
      <c r="W955" s="34">
        <v>541229656.86999989</v>
      </c>
      <c r="X955" s="34">
        <v>89061237.519999996</v>
      </c>
      <c r="Y955" s="34">
        <v>0</v>
      </c>
      <c r="Z955" s="34">
        <v>60450618.07</v>
      </c>
      <c r="AA955" s="34">
        <v>604528.78</v>
      </c>
      <c r="AB955" s="34">
        <v>0</v>
      </c>
      <c r="AC955" s="34">
        <v>4040980.09</v>
      </c>
      <c r="AD955" s="34">
        <v>65096126.939999998</v>
      </c>
      <c r="AE955" s="34">
        <v>38361955.299999997</v>
      </c>
      <c r="AF955" s="34">
        <v>0</v>
      </c>
      <c r="AG955" s="34">
        <v>192519319.75999999</v>
      </c>
      <c r="AH955" s="34">
        <v>348710337.1099999</v>
      </c>
      <c r="AI955" s="34">
        <v>0</v>
      </c>
      <c r="AJ955" s="34">
        <v>0</v>
      </c>
      <c r="AK955" s="34">
        <v>0</v>
      </c>
      <c r="AL955" s="34">
        <v>0</v>
      </c>
      <c r="AM955" s="34">
        <v>0</v>
      </c>
      <c r="AN955" s="34">
        <v>0</v>
      </c>
      <c r="AO955" s="34">
        <v>0</v>
      </c>
      <c r="AP955" s="34">
        <v>0</v>
      </c>
      <c r="AQ955" s="34">
        <v>0</v>
      </c>
      <c r="AR955" s="34">
        <v>0</v>
      </c>
      <c r="AS955" s="34">
        <v>0</v>
      </c>
      <c r="AT955" s="34">
        <v>0</v>
      </c>
      <c r="AU955" s="34">
        <v>0</v>
      </c>
      <c r="AV955" s="34">
        <v>0</v>
      </c>
      <c r="AW955" s="34">
        <v>0</v>
      </c>
      <c r="AX955" s="34">
        <v>0</v>
      </c>
      <c r="AY955" s="34">
        <v>0</v>
      </c>
      <c r="AZ955" s="34">
        <v>0</v>
      </c>
      <c r="BA955" s="34">
        <v>348710337.1099999</v>
      </c>
      <c r="BB955" s="34">
        <v>0</v>
      </c>
      <c r="BC955" s="34">
        <v>348710337.1099999</v>
      </c>
      <c r="BD955" s="34">
        <v>0</v>
      </c>
      <c r="BE955" s="34">
        <v>0</v>
      </c>
      <c r="BF955" s="34">
        <v>348710337.1099999</v>
      </c>
    </row>
    <row r="956" spans="2:58" x14ac:dyDescent="0.25">
      <c r="B956" s="29" t="s">
        <v>955</v>
      </c>
      <c r="C956" s="29" t="s">
        <v>956</v>
      </c>
      <c r="D956" s="29" t="s">
        <v>957</v>
      </c>
      <c r="E956" s="29" t="s">
        <v>78</v>
      </c>
      <c r="F956" s="34">
        <v>299713.56</v>
      </c>
      <c r="G956" s="34">
        <v>374641.45</v>
      </c>
      <c r="H956" s="34">
        <v>674355.01</v>
      </c>
      <c r="I956" s="34">
        <v>149068.5</v>
      </c>
      <c r="J956" s="34">
        <v>67677.75</v>
      </c>
      <c r="K956" s="34">
        <v>891101.26</v>
      </c>
      <c r="L956" s="34">
        <v>425788.75</v>
      </c>
      <c r="M956" s="34">
        <v>100691.95</v>
      </c>
      <c r="N956" s="34">
        <v>983915</v>
      </c>
      <c r="O956" s="34">
        <v>27756.35</v>
      </c>
      <c r="P956" s="34">
        <v>1538152.05</v>
      </c>
      <c r="Q956" s="34">
        <v>2429253.31</v>
      </c>
      <c r="R956" s="34">
        <v>11664586</v>
      </c>
      <c r="S956" s="34">
        <v>0</v>
      </c>
      <c r="T956" s="34">
        <v>0</v>
      </c>
      <c r="U956" s="34">
        <v>0</v>
      </c>
      <c r="V956" s="34">
        <v>11664586</v>
      </c>
      <c r="W956" s="34">
        <v>14093839.310000001</v>
      </c>
      <c r="X956" s="34">
        <v>7527002.9000000004</v>
      </c>
      <c r="Y956" s="34">
        <v>0</v>
      </c>
      <c r="Z956" s="34">
        <v>810690.94</v>
      </c>
      <c r="AA956" s="34">
        <v>0</v>
      </c>
      <c r="AB956" s="34">
        <v>0</v>
      </c>
      <c r="AC956" s="34">
        <v>216755.77</v>
      </c>
      <c r="AD956" s="34">
        <v>1027446.71</v>
      </c>
      <c r="AE956" s="34">
        <v>1073755.33</v>
      </c>
      <c r="AF956" s="34">
        <v>0</v>
      </c>
      <c r="AG956" s="34">
        <v>9628204.9399999995</v>
      </c>
      <c r="AH956" s="34">
        <v>4465634.370000001</v>
      </c>
      <c r="AI956" s="34">
        <v>0</v>
      </c>
      <c r="AJ956" s="34">
        <v>0</v>
      </c>
      <c r="AK956" s="34">
        <v>0</v>
      </c>
      <c r="AL956" s="34">
        <v>0</v>
      </c>
      <c r="AM956" s="34">
        <v>0</v>
      </c>
      <c r="AN956" s="34">
        <v>0</v>
      </c>
      <c r="AO956" s="34">
        <v>0</v>
      </c>
      <c r="AP956" s="34">
        <v>0</v>
      </c>
      <c r="AQ956" s="34">
        <v>0</v>
      </c>
      <c r="AR956" s="34">
        <v>46942.86</v>
      </c>
      <c r="AS956" s="34">
        <v>0</v>
      </c>
      <c r="AT956" s="34">
        <v>0</v>
      </c>
      <c r="AU956" s="34">
        <v>46942.86</v>
      </c>
      <c r="AV956" s="34">
        <v>0</v>
      </c>
      <c r="AW956" s="34">
        <v>0</v>
      </c>
      <c r="AX956" s="34">
        <v>0</v>
      </c>
      <c r="AY956" s="34">
        <v>0</v>
      </c>
      <c r="AZ956" s="34">
        <v>46942.86</v>
      </c>
      <c r="BA956" s="34">
        <v>4418691.5100000007</v>
      </c>
      <c r="BB956" s="34">
        <v>0</v>
      </c>
      <c r="BC956" s="34">
        <v>4418691.5100000007</v>
      </c>
      <c r="BD956" s="34">
        <v>0</v>
      </c>
      <c r="BE956" s="34">
        <v>0</v>
      </c>
      <c r="BF956" s="34">
        <v>4418691.5100000007</v>
      </c>
    </row>
    <row r="957" spans="2:58" x14ac:dyDescent="0.25">
      <c r="B957" s="29" t="s">
        <v>955</v>
      </c>
      <c r="C957" s="29" t="s">
        <v>956</v>
      </c>
      <c r="D957" s="29" t="s">
        <v>324</v>
      </c>
      <c r="E957" s="29" t="s">
        <v>78</v>
      </c>
      <c r="F957" s="34">
        <v>386571.53600000002</v>
      </c>
      <c r="G957" s="34">
        <v>483181.05</v>
      </c>
      <c r="H957" s="34">
        <v>869752.58600000001</v>
      </c>
      <c r="I957" s="34">
        <v>375330.54</v>
      </c>
      <c r="J957" s="34">
        <v>90147.55</v>
      </c>
      <c r="K957" s="34">
        <v>1335230.676</v>
      </c>
      <c r="L957" s="34">
        <v>218697.08</v>
      </c>
      <c r="M957" s="34">
        <v>279908.57</v>
      </c>
      <c r="N957" s="34">
        <v>896872.61</v>
      </c>
      <c r="O957" s="34">
        <v>142348.32999999999</v>
      </c>
      <c r="P957" s="34">
        <v>1537826.59</v>
      </c>
      <c r="Q957" s="34">
        <v>2873057.2659999998</v>
      </c>
      <c r="R957" s="34">
        <v>20235431</v>
      </c>
      <c r="S957" s="34">
        <v>29073.8</v>
      </c>
      <c r="T957" s="34">
        <v>0</v>
      </c>
      <c r="U957" s="34">
        <v>0</v>
      </c>
      <c r="V957" s="34">
        <v>20264504.800000001</v>
      </c>
      <c r="W957" s="34">
        <v>23137562.066</v>
      </c>
      <c r="X957" s="34">
        <v>11926230.6</v>
      </c>
      <c r="Y957" s="34">
        <v>240407</v>
      </c>
      <c r="Z957" s="34">
        <v>1909847.62</v>
      </c>
      <c r="AA957" s="34">
        <v>0</v>
      </c>
      <c r="AB957" s="34">
        <v>0</v>
      </c>
      <c r="AC957" s="34">
        <v>519067.94</v>
      </c>
      <c r="AD957" s="34">
        <v>2669322.56</v>
      </c>
      <c r="AE957" s="34">
        <v>1583812</v>
      </c>
      <c r="AF957" s="34">
        <v>0</v>
      </c>
      <c r="AG957" s="34">
        <v>16179365.16</v>
      </c>
      <c r="AH957" s="34">
        <v>6958196.9059999995</v>
      </c>
      <c r="AI957" s="34">
        <v>0</v>
      </c>
      <c r="AJ957" s="34">
        <v>0</v>
      </c>
      <c r="AK957" s="34">
        <v>0</v>
      </c>
      <c r="AL957" s="34">
        <v>0</v>
      </c>
      <c r="AM957" s="34">
        <v>0</v>
      </c>
      <c r="AN957" s="34">
        <v>0</v>
      </c>
      <c r="AO957" s="34">
        <v>0</v>
      </c>
      <c r="AP957" s="34">
        <v>0</v>
      </c>
      <c r="AQ957" s="34">
        <v>0</v>
      </c>
      <c r="AR957" s="34">
        <v>2408577.4900000002</v>
      </c>
      <c r="AS957" s="34">
        <v>0</v>
      </c>
      <c r="AT957" s="34">
        <v>0</v>
      </c>
      <c r="AU957" s="34">
        <v>2408577.4900000002</v>
      </c>
      <c r="AV957" s="34">
        <v>0</v>
      </c>
      <c r="AW957" s="34">
        <v>0</v>
      </c>
      <c r="AX957" s="34">
        <v>0</v>
      </c>
      <c r="AY957" s="34">
        <v>0</v>
      </c>
      <c r="AZ957" s="34">
        <v>2408577.4900000002</v>
      </c>
      <c r="BA957" s="34">
        <v>4549619.4159999993</v>
      </c>
      <c r="BB957" s="34">
        <v>0</v>
      </c>
      <c r="BC957" s="34">
        <v>4549619.4159999993</v>
      </c>
      <c r="BD957" s="34">
        <v>0</v>
      </c>
      <c r="BE957" s="34">
        <v>0</v>
      </c>
      <c r="BF957" s="34">
        <v>4549619.4159999993</v>
      </c>
    </row>
    <row r="958" spans="2:58" x14ac:dyDescent="0.25">
      <c r="B958" s="29" t="s">
        <v>955</v>
      </c>
      <c r="C958" s="29" t="s">
        <v>956</v>
      </c>
      <c r="D958" s="29" t="s">
        <v>248</v>
      </c>
      <c r="E958" s="29" t="s">
        <v>78</v>
      </c>
      <c r="F958" s="34">
        <v>207963.508</v>
      </c>
      <c r="G958" s="34">
        <v>259954.38500000001</v>
      </c>
      <c r="H958" s="34">
        <v>467917.89300000004</v>
      </c>
      <c r="I958" s="34">
        <v>355053.34</v>
      </c>
      <c r="J958" s="34">
        <v>69568.490000000005</v>
      </c>
      <c r="K958" s="34">
        <v>892539.723</v>
      </c>
      <c r="L958" s="34">
        <v>136297.07</v>
      </c>
      <c r="M958" s="34">
        <v>108408.5</v>
      </c>
      <c r="N958" s="34">
        <v>1018433.9</v>
      </c>
      <c r="O958" s="34">
        <v>100318.62</v>
      </c>
      <c r="P958" s="34">
        <v>1363458.0899999999</v>
      </c>
      <c r="Q958" s="34">
        <v>2255997.8130000001</v>
      </c>
      <c r="R958" s="34">
        <v>15880524</v>
      </c>
      <c r="S958" s="34">
        <v>0</v>
      </c>
      <c r="T958" s="34">
        <v>0</v>
      </c>
      <c r="U958" s="34">
        <v>0</v>
      </c>
      <c r="V958" s="34">
        <v>15880524</v>
      </c>
      <c r="W958" s="34">
        <v>18136521.813000001</v>
      </c>
      <c r="X958" s="34">
        <v>14107852.08</v>
      </c>
      <c r="Y958" s="34">
        <v>369718</v>
      </c>
      <c r="Z958" s="34">
        <v>1694811.2</v>
      </c>
      <c r="AA958" s="34">
        <v>0</v>
      </c>
      <c r="AB958" s="34">
        <v>0</v>
      </c>
      <c r="AC958" s="34">
        <v>142847</v>
      </c>
      <c r="AD958" s="34">
        <v>2207376.2000000002</v>
      </c>
      <c r="AE958" s="34">
        <v>835732.11</v>
      </c>
      <c r="AF958" s="34">
        <v>959651.6</v>
      </c>
      <c r="AG958" s="34">
        <v>18110611.990000002</v>
      </c>
      <c r="AH958" s="34">
        <v>25909.822999998927</v>
      </c>
      <c r="AI958" s="34">
        <v>0</v>
      </c>
      <c r="AJ958" s="34">
        <v>0</v>
      </c>
      <c r="AK958" s="34">
        <v>0</v>
      </c>
      <c r="AL958" s="34">
        <v>0</v>
      </c>
      <c r="AM958" s="34">
        <v>0</v>
      </c>
      <c r="AN958" s="34">
        <v>0</v>
      </c>
      <c r="AO958" s="34">
        <v>0</v>
      </c>
      <c r="AP958" s="34">
        <v>0</v>
      </c>
      <c r="AQ958" s="34">
        <v>0</v>
      </c>
      <c r="AR958" s="34">
        <v>83045.45</v>
      </c>
      <c r="AS958" s="34">
        <v>0</v>
      </c>
      <c r="AT958" s="34">
        <v>0</v>
      </c>
      <c r="AU958" s="34">
        <v>83045.45</v>
      </c>
      <c r="AV958" s="34">
        <v>0</v>
      </c>
      <c r="AW958" s="34">
        <v>0</v>
      </c>
      <c r="AX958" s="34">
        <v>0</v>
      </c>
      <c r="AY958" s="34">
        <v>0</v>
      </c>
      <c r="AZ958" s="34">
        <v>83045.45</v>
      </c>
      <c r="BA958" s="34">
        <v>-57135.62700000107</v>
      </c>
      <c r="BB958" s="34">
        <v>3191895.1999999997</v>
      </c>
      <c r="BC958" s="34">
        <v>3134759.5729999985</v>
      </c>
      <c r="BD958" s="34">
        <v>0</v>
      </c>
      <c r="BE958" s="34">
        <v>0</v>
      </c>
      <c r="BF958" s="34">
        <v>3134759.5729999985</v>
      </c>
    </row>
    <row r="959" spans="2:58" x14ac:dyDescent="0.25">
      <c r="B959" s="29" t="s">
        <v>955</v>
      </c>
      <c r="C959" s="29" t="s">
        <v>956</v>
      </c>
      <c r="D959" s="29" t="s">
        <v>958</v>
      </c>
      <c r="E959" s="29" t="s">
        <v>78</v>
      </c>
      <c r="F959" s="34">
        <v>329272.21600000001</v>
      </c>
      <c r="G959" s="34">
        <v>411590.27</v>
      </c>
      <c r="H959" s="34">
        <v>740862.48600000003</v>
      </c>
      <c r="I959" s="34">
        <v>291176</v>
      </c>
      <c r="J959" s="34">
        <v>65918</v>
      </c>
      <c r="K959" s="34">
        <v>1097956.486</v>
      </c>
      <c r="L959" s="34">
        <v>225714.1</v>
      </c>
      <c r="M959" s="34">
        <v>119705</v>
      </c>
      <c r="N959" s="34">
        <v>1849161</v>
      </c>
      <c r="O959" s="34">
        <v>230678</v>
      </c>
      <c r="P959" s="34">
        <v>2425258.1</v>
      </c>
      <c r="Q959" s="34">
        <v>3523214.5860000001</v>
      </c>
      <c r="R959" s="34">
        <v>17252293</v>
      </c>
      <c r="S959" s="34">
        <v>0</v>
      </c>
      <c r="T959" s="34">
        <v>0</v>
      </c>
      <c r="U959" s="34">
        <v>0</v>
      </c>
      <c r="V959" s="34">
        <v>17252293</v>
      </c>
      <c r="W959" s="34">
        <v>20775507.585999999</v>
      </c>
      <c r="X959" s="34">
        <v>7904811.9900000002</v>
      </c>
      <c r="Y959" s="34">
        <v>200943</v>
      </c>
      <c r="Z959" s="34">
        <v>1279328.95</v>
      </c>
      <c r="AA959" s="34">
        <v>0</v>
      </c>
      <c r="AB959" s="34">
        <v>0</v>
      </c>
      <c r="AC959" s="34">
        <v>676077.66</v>
      </c>
      <c r="AD959" s="34">
        <v>2156349.61</v>
      </c>
      <c r="AE959" s="34">
        <v>7351455.9900000002</v>
      </c>
      <c r="AF959" s="34">
        <v>0</v>
      </c>
      <c r="AG959" s="34">
        <v>17412617.59</v>
      </c>
      <c r="AH959" s="34">
        <v>3362889.9959999993</v>
      </c>
      <c r="AI959" s="34">
        <v>0</v>
      </c>
      <c r="AJ959" s="34">
        <v>0</v>
      </c>
      <c r="AK959" s="34">
        <v>0</v>
      </c>
      <c r="AL959" s="34">
        <v>0</v>
      </c>
      <c r="AM959" s="34">
        <v>0</v>
      </c>
      <c r="AN959" s="34">
        <v>0</v>
      </c>
      <c r="AO959" s="34">
        <v>0</v>
      </c>
      <c r="AP959" s="34">
        <v>0</v>
      </c>
      <c r="AQ959" s="34">
        <v>0</v>
      </c>
      <c r="AR959" s="34">
        <v>59900</v>
      </c>
      <c r="AS959" s="34">
        <v>0</v>
      </c>
      <c r="AT959" s="34">
        <v>0</v>
      </c>
      <c r="AU959" s="34">
        <v>59900</v>
      </c>
      <c r="AV959" s="34">
        <v>0</v>
      </c>
      <c r="AW959" s="34">
        <v>0</v>
      </c>
      <c r="AX959" s="34">
        <v>0</v>
      </c>
      <c r="AY959" s="34">
        <v>0</v>
      </c>
      <c r="AZ959" s="34">
        <v>59900</v>
      </c>
      <c r="BA959" s="34">
        <v>3302989.9959999993</v>
      </c>
      <c r="BB959" s="34">
        <v>13297429.300000001</v>
      </c>
      <c r="BC959" s="34">
        <v>16600419.296</v>
      </c>
      <c r="BD959" s="34">
        <v>0</v>
      </c>
      <c r="BE959" s="34">
        <v>0</v>
      </c>
      <c r="BF959" s="34">
        <v>16600419.296</v>
      </c>
    </row>
    <row r="960" spans="2:58" x14ac:dyDescent="0.25">
      <c r="B960" s="29" t="s">
        <v>955</v>
      </c>
      <c r="C960" s="29" t="s">
        <v>956</v>
      </c>
      <c r="D960" s="29" t="s">
        <v>959</v>
      </c>
      <c r="E960" s="29" t="s">
        <v>78</v>
      </c>
      <c r="F960" s="34">
        <v>744218.93200000003</v>
      </c>
      <c r="G960" s="34">
        <v>930704.42500000005</v>
      </c>
      <c r="H960" s="34">
        <v>1674923.3570000001</v>
      </c>
      <c r="I960" s="34">
        <v>351071</v>
      </c>
      <c r="J960" s="34">
        <v>178462.76</v>
      </c>
      <c r="K960" s="34">
        <v>2204457.1170000001</v>
      </c>
      <c r="L960" s="34">
        <v>686299.7</v>
      </c>
      <c r="M960" s="34">
        <v>249792.15</v>
      </c>
      <c r="N960" s="34">
        <v>2761522.95</v>
      </c>
      <c r="O960" s="34">
        <v>556221.39</v>
      </c>
      <c r="P960" s="34">
        <v>4253836.1900000004</v>
      </c>
      <c r="Q960" s="34">
        <v>6458293.307</v>
      </c>
      <c r="R960" s="34">
        <v>12902244</v>
      </c>
      <c r="S960" s="34">
        <v>0</v>
      </c>
      <c r="T960" s="34">
        <v>0</v>
      </c>
      <c r="U960" s="34">
        <v>0</v>
      </c>
      <c r="V960" s="34">
        <v>12902244</v>
      </c>
      <c r="W960" s="34">
        <v>19360537.307</v>
      </c>
      <c r="X960" s="34">
        <v>11126914.310000001</v>
      </c>
      <c r="Y960" s="34">
        <v>430553.14</v>
      </c>
      <c r="Z960" s="34">
        <v>1518143.09</v>
      </c>
      <c r="AA960" s="34">
        <v>0</v>
      </c>
      <c r="AB960" s="34">
        <v>0</v>
      </c>
      <c r="AC960" s="34">
        <v>522394.05</v>
      </c>
      <c r="AD960" s="34">
        <v>2471090.2799999998</v>
      </c>
      <c r="AE960" s="34">
        <v>2571115.42</v>
      </c>
      <c r="AF960" s="34">
        <v>0</v>
      </c>
      <c r="AG960" s="34">
        <v>16169120.01</v>
      </c>
      <c r="AH960" s="34">
        <v>3191417.2970000003</v>
      </c>
      <c r="AI960" s="34">
        <v>0</v>
      </c>
      <c r="AJ960" s="34">
        <v>0</v>
      </c>
      <c r="AK960" s="34">
        <v>0</v>
      </c>
      <c r="AL960" s="34">
        <v>0</v>
      </c>
      <c r="AM960" s="34">
        <v>0</v>
      </c>
      <c r="AN960" s="34">
        <v>0</v>
      </c>
      <c r="AO960" s="34">
        <v>0</v>
      </c>
      <c r="AP960" s="34">
        <v>0</v>
      </c>
      <c r="AQ960" s="34">
        <v>0</v>
      </c>
      <c r="AR960" s="34">
        <v>0</v>
      </c>
      <c r="AS960" s="34">
        <v>0</v>
      </c>
      <c r="AT960" s="34">
        <v>0</v>
      </c>
      <c r="AU960" s="34">
        <v>0</v>
      </c>
      <c r="AV960" s="34">
        <v>0</v>
      </c>
      <c r="AW960" s="34">
        <v>0</v>
      </c>
      <c r="AX960" s="34">
        <v>0</v>
      </c>
      <c r="AY960" s="34">
        <v>0</v>
      </c>
      <c r="AZ960" s="34">
        <v>0</v>
      </c>
      <c r="BA960" s="34">
        <v>3191417.2970000003</v>
      </c>
      <c r="BB960" s="34">
        <v>15921249.52</v>
      </c>
      <c r="BC960" s="34">
        <v>19112666.817000002</v>
      </c>
      <c r="BD960" s="34">
        <v>493306.58</v>
      </c>
      <c r="BE960" s="34">
        <v>2730172.45</v>
      </c>
      <c r="BF960" s="34">
        <v>15889187.787000004</v>
      </c>
    </row>
    <row r="961" spans="2:58" x14ac:dyDescent="0.25">
      <c r="B961" s="29" t="s">
        <v>955</v>
      </c>
      <c r="C961" s="29" t="s">
        <v>956</v>
      </c>
      <c r="D961" s="29" t="s">
        <v>960</v>
      </c>
      <c r="E961" s="29" t="s">
        <v>78</v>
      </c>
      <c r="F961" s="34">
        <v>352858.46</v>
      </c>
      <c r="G961" s="34">
        <v>441025.61</v>
      </c>
      <c r="H961" s="34">
        <v>793884.07000000007</v>
      </c>
      <c r="I961" s="34">
        <v>285733.7</v>
      </c>
      <c r="J961" s="34">
        <v>139268.26999999999</v>
      </c>
      <c r="K961" s="34">
        <v>1218886.04</v>
      </c>
      <c r="L961" s="34">
        <v>338517.96</v>
      </c>
      <c r="M961" s="34">
        <v>231126.5</v>
      </c>
      <c r="N961" s="34">
        <v>1945543.75</v>
      </c>
      <c r="O961" s="34">
        <v>22315</v>
      </c>
      <c r="P961" s="34">
        <v>2537503.21</v>
      </c>
      <c r="Q961" s="34">
        <v>3756389.25</v>
      </c>
      <c r="R961" s="34">
        <v>14670581</v>
      </c>
      <c r="S961" s="34">
        <v>17284.52</v>
      </c>
      <c r="T961" s="34">
        <v>20113.5</v>
      </c>
      <c r="U961" s="34">
        <v>20113.5</v>
      </c>
      <c r="V961" s="34">
        <v>14728092.52</v>
      </c>
      <c r="W961" s="34">
        <v>18484481.77</v>
      </c>
      <c r="X961" s="34">
        <v>12203853.98</v>
      </c>
      <c r="Y961" s="34">
        <v>149518.70000000001</v>
      </c>
      <c r="Z961" s="34">
        <v>1718113.58</v>
      </c>
      <c r="AA961" s="34">
        <v>0</v>
      </c>
      <c r="AB961" s="34">
        <v>0</v>
      </c>
      <c r="AC961" s="34">
        <v>241698.6</v>
      </c>
      <c r="AD961" s="34">
        <v>2109330.88</v>
      </c>
      <c r="AE961" s="34">
        <v>2202758.7599999998</v>
      </c>
      <c r="AF961" s="34">
        <v>0</v>
      </c>
      <c r="AG961" s="34">
        <v>16515943.619999999</v>
      </c>
      <c r="AH961" s="34">
        <v>1968538.1500000004</v>
      </c>
      <c r="AI961" s="34">
        <v>0</v>
      </c>
      <c r="AJ961" s="34">
        <v>0</v>
      </c>
      <c r="AK961" s="34">
        <v>0</v>
      </c>
      <c r="AL961" s="34">
        <v>0</v>
      </c>
      <c r="AM961" s="34">
        <v>0</v>
      </c>
      <c r="AN961" s="34">
        <v>0</v>
      </c>
      <c r="AO961" s="34">
        <v>0</v>
      </c>
      <c r="AP961" s="34">
        <v>0</v>
      </c>
      <c r="AQ961" s="34">
        <v>0</v>
      </c>
      <c r="AR961" s="34">
        <v>2365097.16</v>
      </c>
      <c r="AS961" s="34">
        <v>0</v>
      </c>
      <c r="AT961" s="34">
        <v>0</v>
      </c>
      <c r="AU961" s="34">
        <v>2365097.16</v>
      </c>
      <c r="AV961" s="34">
        <v>0</v>
      </c>
      <c r="AW961" s="34">
        <v>0</v>
      </c>
      <c r="AX961" s="34">
        <v>0</v>
      </c>
      <c r="AY961" s="34">
        <v>0</v>
      </c>
      <c r="AZ961" s="34">
        <v>2365097.16</v>
      </c>
      <c r="BA961" s="34">
        <v>-396559.00999999978</v>
      </c>
      <c r="BB961" s="34">
        <v>14223985.450000001</v>
      </c>
      <c r="BC961" s="34">
        <v>13827426.440000001</v>
      </c>
      <c r="BD961" s="34">
        <v>5583653.29</v>
      </c>
      <c r="BE961" s="34">
        <v>0</v>
      </c>
      <c r="BF961" s="34">
        <v>8243773.1500000013</v>
      </c>
    </row>
    <row r="962" spans="2:58" x14ac:dyDescent="0.25">
      <c r="B962" s="29" t="s">
        <v>955</v>
      </c>
      <c r="C962" s="29" t="s">
        <v>956</v>
      </c>
      <c r="D962" s="29" t="s">
        <v>810</v>
      </c>
      <c r="E962" s="29" t="s">
        <v>78</v>
      </c>
      <c r="F962" s="34">
        <v>416429.59600000002</v>
      </c>
      <c r="G962" s="34">
        <v>497449.48499999999</v>
      </c>
      <c r="H962" s="34">
        <v>913879.08100000001</v>
      </c>
      <c r="I962" s="34">
        <v>139366</v>
      </c>
      <c r="J962" s="34">
        <v>63899.47</v>
      </c>
      <c r="K962" s="34">
        <v>1117144.551</v>
      </c>
      <c r="L962" s="34">
        <v>144510.62</v>
      </c>
      <c r="M962" s="34">
        <v>136897</v>
      </c>
      <c r="N962" s="34">
        <v>419039</v>
      </c>
      <c r="O962" s="34">
        <v>0</v>
      </c>
      <c r="P962" s="34">
        <v>700446.62</v>
      </c>
      <c r="Q962" s="34">
        <v>1817591.1710000001</v>
      </c>
      <c r="R962" s="34">
        <v>9236768</v>
      </c>
      <c r="S962" s="34">
        <v>0</v>
      </c>
      <c r="T962" s="34">
        <v>0</v>
      </c>
      <c r="U962" s="34">
        <v>0</v>
      </c>
      <c r="V962" s="34">
        <v>9236768</v>
      </c>
      <c r="W962" s="34">
        <v>11054359.171</v>
      </c>
      <c r="X962" s="34">
        <v>9223725</v>
      </c>
      <c r="Y962" s="34">
        <v>107070</v>
      </c>
      <c r="Z962" s="34">
        <v>1877401</v>
      </c>
      <c r="AA962" s="34">
        <v>0</v>
      </c>
      <c r="AB962" s="34">
        <v>1733469</v>
      </c>
      <c r="AC962" s="34">
        <v>319665</v>
      </c>
      <c r="AD962" s="34">
        <v>4037605</v>
      </c>
      <c r="AE962" s="34">
        <v>2157095</v>
      </c>
      <c r="AF962" s="34">
        <v>0</v>
      </c>
      <c r="AG962" s="34">
        <v>15418425</v>
      </c>
      <c r="AH962" s="34">
        <v>-4364065.8289999999</v>
      </c>
      <c r="AI962" s="34">
        <v>0</v>
      </c>
      <c r="AJ962" s="34">
        <v>0</v>
      </c>
      <c r="AK962" s="34">
        <v>0</v>
      </c>
      <c r="AL962" s="34">
        <v>0</v>
      </c>
      <c r="AM962" s="34">
        <v>0</v>
      </c>
      <c r="AN962" s="34">
        <v>0</v>
      </c>
      <c r="AO962" s="34">
        <v>0</v>
      </c>
      <c r="AP962" s="34">
        <v>0</v>
      </c>
      <c r="AQ962" s="34">
        <v>0</v>
      </c>
      <c r="AR962" s="34">
        <v>8345</v>
      </c>
      <c r="AS962" s="34">
        <v>0</v>
      </c>
      <c r="AT962" s="34">
        <v>0</v>
      </c>
      <c r="AU962" s="34">
        <v>8345</v>
      </c>
      <c r="AV962" s="34">
        <v>0</v>
      </c>
      <c r="AW962" s="34">
        <v>0</v>
      </c>
      <c r="AX962" s="34">
        <v>0</v>
      </c>
      <c r="AY962" s="34">
        <v>0</v>
      </c>
      <c r="AZ962" s="34">
        <v>8345</v>
      </c>
      <c r="BA962" s="34">
        <v>-4372410.8289999999</v>
      </c>
      <c r="BB962" s="34">
        <v>17002711.150000002</v>
      </c>
      <c r="BC962" s="34">
        <v>12630300.321000002</v>
      </c>
      <c r="BD962" s="34">
        <v>0</v>
      </c>
      <c r="BE962" s="34">
        <v>0</v>
      </c>
      <c r="BF962" s="34">
        <v>12630300.321000002</v>
      </c>
    </row>
    <row r="963" spans="2:58" x14ac:dyDescent="0.25">
      <c r="B963" s="29" t="s">
        <v>955</v>
      </c>
      <c r="C963" s="29" t="s">
        <v>956</v>
      </c>
      <c r="D963" s="29" t="s">
        <v>961</v>
      </c>
      <c r="E963" s="29" t="s">
        <v>78</v>
      </c>
      <c r="F963" s="34">
        <v>586742.4</v>
      </c>
      <c r="G963" s="34">
        <v>732864</v>
      </c>
      <c r="H963" s="34">
        <v>1319606.3999999999</v>
      </c>
      <c r="I963" s="34">
        <v>480593</v>
      </c>
      <c r="J963" s="34">
        <v>44071.66</v>
      </c>
      <c r="K963" s="34">
        <v>1844271.0599999998</v>
      </c>
      <c r="L963" s="34">
        <v>232381.65</v>
      </c>
      <c r="M963" s="34">
        <v>259050</v>
      </c>
      <c r="N963" s="34">
        <v>1979225.57</v>
      </c>
      <c r="O963" s="34">
        <v>1611022.7</v>
      </c>
      <c r="P963" s="34">
        <v>4081679.92</v>
      </c>
      <c r="Q963" s="34">
        <v>5925950.9799999995</v>
      </c>
      <c r="R963" s="34">
        <v>18572122</v>
      </c>
      <c r="S963" s="34">
        <v>0</v>
      </c>
      <c r="T963" s="34">
        <v>0</v>
      </c>
      <c r="U963" s="34">
        <v>0</v>
      </c>
      <c r="V963" s="34">
        <v>18572122</v>
      </c>
      <c r="W963" s="34">
        <v>24498072.98</v>
      </c>
      <c r="X963" s="34">
        <v>13202434</v>
      </c>
      <c r="Y963" s="34">
        <v>2054325</v>
      </c>
      <c r="Z963" s="34">
        <v>2310829</v>
      </c>
      <c r="AA963" s="34">
        <v>0</v>
      </c>
      <c r="AB963" s="34">
        <v>0</v>
      </c>
      <c r="AC963" s="34">
        <v>161493</v>
      </c>
      <c r="AD963" s="34">
        <v>4526647</v>
      </c>
      <c r="AE963" s="34">
        <v>2501115</v>
      </c>
      <c r="AF963" s="34">
        <v>331990</v>
      </c>
      <c r="AG963" s="34">
        <v>20562186</v>
      </c>
      <c r="AH963" s="34">
        <v>3935886.9800000004</v>
      </c>
      <c r="AI963" s="34">
        <v>0</v>
      </c>
      <c r="AJ963" s="34">
        <v>0</v>
      </c>
      <c r="AK963" s="34">
        <v>0</v>
      </c>
      <c r="AL963" s="34">
        <v>0</v>
      </c>
      <c r="AM963" s="34">
        <v>0</v>
      </c>
      <c r="AN963" s="34">
        <v>0</v>
      </c>
      <c r="AO963" s="34">
        <v>0</v>
      </c>
      <c r="AP963" s="34">
        <v>0</v>
      </c>
      <c r="AQ963" s="34">
        <v>0</v>
      </c>
      <c r="AR963" s="34">
        <v>115772</v>
      </c>
      <c r="AS963" s="34">
        <v>0</v>
      </c>
      <c r="AT963" s="34">
        <v>0</v>
      </c>
      <c r="AU963" s="34">
        <v>115772</v>
      </c>
      <c r="AV963" s="34">
        <v>0</v>
      </c>
      <c r="AW963" s="34">
        <v>0</v>
      </c>
      <c r="AX963" s="34">
        <v>0</v>
      </c>
      <c r="AY963" s="34">
        <v>0</v>
      </c>
      <c r="AZ963" s="34">
        <v>115772</v>
      </c>
      <c r="BA963" s="34">
        <v>3820114.9800000004</v>
      </c>
      <c r="BB963" s="34">
        <v>12995598.15</v>
      </c>
      <c r="BC963" s="34">
        <v>16815713.130000003</v>
      </c>
      <c r="BD963" s="34">
        <v>2967397</v>
      </c>
      <c r="BE963" s="34">
        <v>0</v>
      </c>
      <c r="BF963" s="34">
        <v>13848316.130000003</v>
      </c>
    </row>
    <row r="964" spans="2:58" x14ac:dyDescent="0.25">
      <c r="B964" s="29" t="s">
        <v>955</v>
      </c>
      <c r="C964" s="29" t="s">
        <v>956</v>
      </c>
      <c r="D964" s="29" t="s">
        <v>566</v>
      </c>
      <c r="E964" s="29" t="s">
        <v>78</v>
      </c>
      <c r="F964" s="34">
        <v>381376.092</v>
      </c>
      <c r="G964" s="34">
        <v>476720.11499999999</v>
      </c>
      <c r="H964" s="34">
        <v>858096.20699999994</v>
      </c>
      <c r="I964" s="34">
        <v>186462.55</v>
      </c>
      <c r="J964" s="34">
        <v>60197.25</v>
      </c>
      <c r="K964" s="34">
        <v>1104756.007</v>
      </c>
      <c r="L964" s="34">
        <v>234603.76</v>
      </c>
      <c r="M964" s="34">
        <v>205554.87</v>
      </c>
      <c r="N964" s="34">
        <v>1821604</v>
      </c>
      <c r="O964" s="34">
        <v>71633.75</v>
      </c>
      <c r="P964" s="34">
        <v>2333396.38</v>
      </c>
      <c r="Q964" s="34">
        <v>3438152.3870000001</v>
      </c>
      <c r="R964" s="34">
        <v>22309011</v>
      </c>
      <c r="S964" s="34">
        <v>8610.7000000000007</v>
      </c>
      <c r="T964" s="34">
        <v>0</v>
      </c>
      <c r="U964" s="34">
        <v>0</v>
      </c>
      <c r="V964" s="34">
        <v>22317621.699999999</v>
      </c>
      <c r="W964" s="34">
        <v>25755774.086999997</v>
      </c>
      <c r="X964" s="34">
        <v>14231252.41</v>
      </c>
      <c r="Y964" s="34">
        <v>209379.21</v>
      </c>
      <c r="Z964" s="34">
        <v>1220664.3999999999</v>
      </c>
      <c r="AA964" s="34">
        <v>0</v>
      </c>
      <c r="AB964" s="34">
        <v>0</v>
      </c>
      <c r="AC964" s="34">
        <v>128293.55</v>
      </c>
      <c r="AD964" s="34">
        <v>1558337.16</v>
      </c>
      <c r="AE964" s="34">
        <v>2506416.11</v>
      </c>
      <c r="AF964" s="34">
        <v>0</v>
      </c>
      <c r="AG964" s="34">
        <v>18296005.68</v>
      </c>
      <c r="AH964" s="34">
        <v>7459768.4069999978</v>
      </c>
      <c r="AI964" s="34">
        <v>0</v>
      </c>
      <c r="AJ964" s="34">
        <v>0</v>
      </c>
      <c r="AK964" s="34">
        <v>0</v>
      </c>
      <c r="AL964" s="34">
        <v>0</v>
      </c>
      <c r="AM964" s="34">
        <v>0</v>
      </c>
      <c r="AN964" s="34">
        <v>0</v>
      </c>
      <c r="AO964" s="34">
        <v>0</v>
      </c>
      <c r="AP964" s="34">
        <v>0</v>
      </c>
      <c r="AQ964" s="34">
        <v>0</v>
      </c>
      <c r="AR964" s="34">
        <v>2826189.69</v>
      </c>
      <c r="AS964" s="34">
        <v>0</v>
      </c>
      <c r="AT964" s="34">
        <v>0</v>
      </c>
      <c r="AU964" s="34">
        <v>2826189.69</v>
      </c>
      <c r="AV964" s="34">
        <v>0</v>
      </c>
      <c r="AW964" s="34">
        <v>0</v>
      </c>
      <c r="AX964" s="34">
        <v>0</v>
      </c>
      <c r="AY964" s="34">
        <v>0</v>
      </c>
      <c r="AZ964" s="34">
        <v>2826189.69</v>
      </c>
      <c r="BA964" s="34">
        <v>4633578.7169999983</v>
      </c>
      <c r="BB964" s="34">
        <v>6423109.0499999998</v>
      </c>
      <c r="BC964" s="34">
        <v>11056687.766999997</v>
      </c>
      <c r="BD964" s="34">
        <v>0</v>
      </c>
      <c r="BE964" s="34">
        <v>0</v>
      </c>
      <c r="BF964" s="34">
        <v>11056687.766999997</v>
      </c>
    </row>
    <row r="965" spans="2:58" x14ac:dyDescent="0.25">
      <c r="B965" s="29" t="s">
        <v>955</v>
      </c>
      <c r="C965" s="29" t="s">
        <v>956</v>
      </c>
      <c r="D965" s="29" t="s">
        <v>962</v>
      </c>
      <c r="E965" s="29" t="s">
        <v>78</v>
      </c>
      <c r="F965" s="34">
        <v>642272.80000000005</v>
      </c>
      <c r="G965" s="34">
        <v>802841</v>
      </c>
      <c r="H965" s="34">
        <v>1445113.8</v>
      </c>
      <c r="I965" s="34">
        <v>1184317</v>
      </c>
      <c r="J965" s="34">
        <v>144647</v>
      </c>
      <c r="K965" s="34">
        <v>2774077.8</v>
      </c>
      <c r="L965" s="34">
        <v>441545</v>
      </c>
      <c r="M965" s="34">
        <v>354331</v>
      </c>
      <c r="N965" s="34">
        <v>3122680</v>
      </c>
      <c r="O965" s="34">
        <v>124615</v>
      </c>
      <c r="P965" s="34">
        <v>4043171</v>
      </c>
      <c r="Q965" s="34">
        <v>6817248.7999999998</v>
      </c>
      <c r="R965" s="34">
        <v>21371005</v>
      </c>
      <c r="S965" s="34">
        <v>44386</v>
      </c>
      <c r="T965" s="34">
        <v>0</v>
      </c>
      <c r="U965" s="34">
        <v>0</v>
      </c>
      <c r="V965" s="34">
        <v>21415391</v>
      </c>
      <c r="W965" s="34">
        <v>28232639.800000001</v>
      </c>
      <c r="X965" s="34">
        <v>12306241.220000001</v>
      </c>
      <c r="Y965" s="34">
        <v>231901.4</v>
      </c>
      <c r="Z965" s="34">
        <v>2467149.7999999998</v>
      </c>
      <c r="AA965" s="34">
        <v>0</v>
      </c>
      <c r="AB965" s="34">
        <v>0</v>
      </c>
      <c r="AC965" s="34">
        <v>494877.94</v>
      </c>
      <c r="AD965" s="34">
        <v>3193929.1399999997</v>
      </c>
      <c r="AE965" s="34">
        <v>4060507.55</v>
      </c>
      <c r="AF965" s="34">
        <v>204079.55</v>
      </c>
      <c r="AG965" s="34">
        <v>19764757.460000001</v>
      </c>
      <c r="AH965" s="34">
        <v>8467882.3399999999</v>
      </c>
      <c r="AI965" s="34">
        <v>0</v>
      </c>
      <c r="AJ965" s="34">
        <v>0</v>
      </c>
      <c r="AK965" s="34">
        <v>0</v>
      </c>
      <c r="AL965" s="34">
        <v>0</v>
      </c>
      <c r="AM965" s="34">
        <v>0</v>
      </c>
      <c r="AN965" s="34">
        <v>0</v>
      </c>
      <c r="AO965" s="34">
        <v>0</v>
      </c>
      <c r="AP965" s="34">
        <v>0</v>
      </c>
      <c r="AQ965" s="34">
        <v>0</v>
      </c>
      <c r="AR965" s="34">
        <v>977205</v>
      </c>
      <c r="AS965" s="34">
        <v>0</v>
      </c>
      <c r="AT965" s="34">
        <v>0</v>
      </c>
      <c r="AU965" s="34">
        <v>977205</v>
      </c>
      <c r="AV965" s="34">
        <v>94109.29</v>
      </c>
      <c r="AW965" s="34">
        <v>0</v>
      </c>
      <c r="AX965" s="34">
        <v>94109.29</v>
      </c>
      <c r="AY965" s="34">
        <v>0</v>
      </c>
      <c r="AZ965" s="34">
        <v>1071314.29</v>
      </c>
      <c r="BA965" s="34">
        <v>7396568.0499999998</v>
      </c>
      <c r="BB965" s="34">
        <v>11655807.579999998</v>
      </c>
      <c r="BC965" s="34">
        <v>19052375.629999999</v>
      </c>
      <c r="BD965" s="34">
        <v>1904648.84</v>
      </c>
      <c r="BE965" s="34">
        <v>0</v>
      </c>
      <c r="BF965" s="34">
        <v>17147726.789999999</v>
      </c>
    </row>
    <row r="966" spans="2:58" x14ac:dyDescent="0.25">
      <c r="B966" s="29" t="s">
        <v>955</v>
      </c>
      <c r="C966" s="29" t="s">
        <v>956</v>
      </c>
      <c r="D966" s="29" t="s">
        <v>963</v>
      </c>
      <c r="E966" s="29" t="s">
        <v>78</v>
      </c>
      <c r="F966" s="34">
        <v>445353.6</v>
      </c>
      <c r="G966" s="34">
        <v>556262.5</v>
      </c>
      <c r="H966" s="34">
        <v>1001616.1</v>
      </c>
      <c r="I966" s="34">
        <v>462644</v>
      </c>
      <c r="J966" s="34">
        <v>183286</v>
      </c>
      <c r="K966" s="34">
        <v>1647546.1</v>
      </c>
      <c r="L966" s="34">
        <v>671248</v>
      </c>
      <c r="M966" s="34">
        <v>138352</v>
      </c>
      <c r="N966" s="34">
        <v>1656117</v>
      </c>
      <c r="O966" s="34">
        <v>159102</v>
      </c>
      <c r="P966" s="34">
        <v>2624819</v>
      </c>
      <c r="Q966" s="34">
        <v>4272365.0999999996</v>
      </c>
      <c r="R966" s="34">
        <v>22651277</v>
      </c>
      <c r="S966" s="34">
        <v>19527</v>
      </c>
      <c r="T966" s="34">
        <v>0</v>
      </c>
      <c r="U966" s="34">
        <v>0</v>
      </c>
      <c r="V966" s="34">
        <v>22670804</v>
      </c>
      <c r="W966" s="34">
        <v>26943169.100000001</v>
      </c>
      <c r="X966" s="34">
        <v>14063589</v>
      </c>
      <c r="Y966" s="34">
        <v>543151</v>
      </c>
      <c r="Z966" s="34">
        <v>672401</v>
      </c>
      <c r="AA966" s="34">
        <v>0</v>
      </c>
      <c r="AB966" s="34">
        <v>0</v>
      </c>
      <c r="AC966" s="34">
        <v>114384</v>
      </c>
      <c r="AD966" s="34">
        <v>1329936</v>
      </c>
      <c r="AE966" s="34">
        <v>826068</v>
      </c>
      <c r="AF966" s="34">
        <v>0</v>
      </c>
      <c r="AG966" s="34">
        <v>16219593</v>
      </c>
      <c r="AH966" s="34">
        <v>10723576.100000001</v>
      </c>
      <c r="AI966" s="34">
        <v>0</v>
      </c>
      <c r="AJ966" s="34">
        <v>0</v>
      </c>
      <c r="AK966" s="34">
        <v>0</v>
      </c>
      <c r="AL966" s="34">
        <v>0</v>
      </c>
      <c r="AM966" s="34">
        <v>0</v>
      </c>
      <c r="AN966" s="34">
        <v>0</v>
      </c>
      <c r="AO966" s="34">
        <v>0</v>
      </c>
      <c r="AP966" s="34">
        <v>0</v>
      </c>
      <c r="AQ966" s="34">
        <v>0</v>
      </c>
      <c r="AR966" s="34">
        <v>0</v>
      </c>
      <c r="AS966" s="34">
        <v>0</v>
      </c>
      <c r="AT966" s="34">
        <v>0</v>
      </c>
      <c r="AU966" s="34">
        <v>0</v>
      </c>
      <c r="AV966" s="34">
        <v>0</v>
      </c>
      <c r="AW966" s="34">
        <v>0</v>
      </c>
      <c r="AX966" s="34">
        <v>0</v>
      </c>
      <c r="AY966" s="34">
        <v>0</v>
      </c>
      <c r="AZ966" s="34">
        <v>0</v>
      </c>
      <c r="BA966" s="34">
        <v>10723576.100000001</v>
      </c>
      <c r="BB966" s="34">
        <v>6710286.3900000006</v>
      </c>
      <c r="BC966" s="34">
        <v>17433862.490000002</v>
      </c>
      <c r="BD966" s="34">
        <v>38230</v>
      </c>
      <c r="BE966" s="34">
        <v>0</v>
      </c>
      <c r="BF966" s="34">
        <v>17395632.490000002</v>
      </c>
    </row>
    <row r="967" spans="2:58" x14ac:dyDescent="0.25">
      <c r="B967" s="29" t="s">
        <v>955</v>
      </c>
      <c r="C967" s="29" t="s">
        <v>956</v>
      </c>
      <c r="D967" s="29" t="s">
        <v>964</v>
      </c>
      <c r="E967" s="29" t="s">
        <v>78</v>
      </c>
      <c r="F967" s="34">
        <v>656471.50800000003</v>
      </c>
      <c r="G967" s="34">
        <v>820589.38500000001</v>
      </c>
      <c r="H967" s="34">
        <v>1477060.8930000002</v>
      </c>
      <c r="I967" s="34">
        <v>954037.12</v>
      </c>
      <c r="J967" s="34">
        <v>190890.28</v>
      </c>
      <c r="K967" s="34">
        <v>2621988.2930000001</v>
      </c>
      <c r="L967" s="34">
        <v>1081133.92</v>
      </c>
      <c r="M967" s="34">
        <v>854249</v>
      </c>
      <c r="N967" s="34">
        <v>17174516.379999999</v>
      </c>
      <c r="O967" s="34">
        <v>20000</v>
      </c>
      <c r="P967" s="34">
        <v>19129899.299999997</v>
      </c>
      <c r="Q967" s="34">
        <v>21751887.592999998</v>
      </c>
      <c r="R967" s="34">
        <v>32208204</v>
      </c>
      <c r="S967" s="34">
        <v>37224.019999999997</v>
      </c>
      <c r="T967" s="34">
        <v>1813830.84</v>
      </c>
      <c r="U967" s="34">
        <v>0</v>
      </c>
      <c r="V967" s="34">
        <v>34059258.859999999</v>
      </c>
      <c r="W967" s="34">
        <v>55811146.452999994</v>
      </c>
      <c r="X967" s="34">
        <v>15093093.560000001</v>
      </c>
      <c r="Y967" s="34">
        <v>187750.31</v>
      </c>
      <c r="Z967" s="34">
        <v>3066090.01</v>
      </c>
      <c r="AA967" s="34">
        <v>0</v>
      </c>
      <c r="AB967" s="34">
        <v>1707075.78</v>
      </c>
      <c r="AC967" s="34">
        <v>969548.25</v>
      </c>
      <c r="AD967" s="34">
        <v>5930464.3499999996</v>
      </c>
      <c r="AE967" s="34">
        <v>12420168.74</v>
      </c>
      <c r="AF967" s="34">
        <v>0</v>
      </c>
      <c r="AG967" s="34">
        <v>33443726.649999999</v>
      </c>
      <c r="AH967" s="34">
        <v>22367419.802999996</v>
      </c>
      <c r="AI967" s="34">
        <v>0</v>
      </c>
      <c r="AJ967" s="34">
        <v>0</v>
      </c>
      <c r="AK967" s="34">
        <v>0</v>
      </c>
      <c r="AL967" s="34">
        <v>0</v>
      </c>
      <c r="AM967" s="34">
        <v>0</v>
      </c>
      <c r="AN967" s="34">
        <v>0</v>
      </c>
      <c r="AO967" s="34">
        <v>0</v>
      </c>
      <c r="AP967" s="34">
        <v>0</v>
      </c>
      <c r="AQ967" s="34">
        <v>0</v>
      </c>
      <c r="AR967" s="34">
        <v>3226428.52</v>
      </c>
      <c r="AS967" s="34">
        <v>0</v>
      </c>
      <c r="AT967" s="34">
        <v>0</v>
      </c>
      <c r="AU967" s="34">
        <v>3226428.52</v>
      </c>
      <c r="AV967" s="34">
        <v>0</v>
      </c>
      <c r="AW967" s="34">
        <v>0</v>
      </c>
      <c r="AX967" s="34">
        <v>0</v>
      </c>
      <c r="AY967" s="34">
        <v>0</v>
      </c>
      <c r="AZ967" s="34">
        <v>3226428.52</v>
      </c>
      <c r="BA967" s="34">
        <v>19140991.282999996</v>
      </c>
      <c r="BB967" s="34">
        <v>0</v>
      </c>
      <c r="BC967" s="34">
        <v>19140991.282999996</v>
      </c>
      <c r="BD967" s="34">
        <v>4340829.34</v>
      </c>
      <c r="BE967" s="34">
        <v>4863814.6399999997</v>
      </c>
      <c r="BF967" s="34">
        <v>9936347.3029999956</v>
      </c>
    </row>
    <row r="968" spans="2:58" x14ac:dyDescent="0.25">
      <c r="B968" s="29" t="s">
        <v>955</v>
      </c>
      <c r="C968" s="29" t="s">
        <v>956</v>
      </c>
      <c r="D968" s="29" t="s">
        <v>965</v>
      </c>
      <c r="E968" s="29" t="s">
        <v>78</v>
      </c>
      <c r="F968" s="34">
        <v>397136.89199999999</v>
      </c>
      <c r="G968" s="34">
        <v>496255.84499999997</v>
      </c>
      <c r="H968" s="34">
        <v>893392.73699999996</v>
      </c>
      <c r="I968" s="34">
        <v>148245.5</v>
      </c>
      <c r="J968" s="34">
        <v>128857.26</v>
      </c>
      <c r="K968" s="34">
        <v>1170495.497</v>
      </c>
      <c r="L968" s="34">
        <v>361359.35</v>
      </c>
      <c r="M968" s="34">
        <v>460125.53</v>
      </c>
      <c r="N968" s="34">
        <v>2567305.11</v>
      </c>
      <c r="O968" s="34">
        <v>66158.62</v>
      </c>
      <c r="P968" s="34">
        <v>3454948.61</v>
      </c>
      <c r="Q968" s="34">
        <v>4625444.1069999998</v>
      </c>
      <c r="R968" s="34">
        <v>19485888</v>
      </c>
      <c r="S968" s="34">
        <v>0</v>
      </c>
      <c r="T968" s="34">
        <v>0</v>
      </c>
      <c r="U968" s="34">
        <v>0</v>
      </c>
      <c r="V968" s="34">
        <v>19485888</v>
      </c>
      <c r="W968" s="34">
        <v>24111332.107000001</v>
      </c>
      <c r="X968" s="34">
        <v>11307863.939999999</v>
      </c>
      <c r="Y968" s="34">
        <v>203886.75</v>
      </c>
      <c r="Z968" s="34">
        <v>1600376.67</v>
      </c>
      <c r="AA968" s="34">
        <v>0</v>
      </c>
      <c r="AB968" s="34">
        <v>0</v>
      </c>
      <c r="AC968" s="34">
        <v>349469.25</v>
      </c>
      <c r="AD968" s="34">
        <v>2153732.67</v>
      </c>
      <c r="AE968" s="34">
        <v>3956270.04</v>
      </c>
      <c r="AF968" s="34">
        <v>809837.14</v>
      </c>
      <c r="AG968" s="34">
        <v>18227703.789999999</v>
      </c>
      <c r="AH968" s="34">
        <v>5883628.3170000017</v>
      </c>
      <c r="AI968" s="34">
        <v>0</v>
      </c>
      <c r="AJ968" s="34">
        <v>0</v>
      </c>
      <c r="AK968" s="34">
        <v>0</v>
      </c>
      <c r="AL968" s="34">
        <v>0</v>
      </c>
      <c r="AM968" s="34">
        <v>0</v>
      </c>
      <c r="AN968" s="34">
        <v>0</v>
      </c>
      <c r="AO968" s="34">
        <v>0</v>
      </c>
      <c r="AP968" s="34">
        <v>0</v>
      </c>
      <c r="AQ968" s="34">
        <v>0</v>
      </c>
      <c r="AR968" s="34">
        <v>3031425.96</v>
      </c>
      <c r="AS968" s="34">
        <v>0</v>
      </c>
      <c r="AT968" s="34">
        <v>0</v>
      </c>
      <c r="AU968" s="34">
        <v>3031425.96</v>
      </c>
      <c r="AV968" s="34">
        <v>896305.65</v>
      </c>
      <c r="AW968" s="34">
        <v>0</v>
      </c>
      <c r="AX968" s="34">
        <v>896305.65</v>
      </c>
      <c r="AY968" s="34">
        <v>0</v>
      </c>
      <c r="AZ968" s="34">
        <v>3927731.61</v>
      </c>
      <c r="BA968" s="34">
        <v>1955896.7070000018</v>
      </c>
      <c r="BB968" s="34">
        <v>15303166.26</v>
      </c>
      <c r="BC968" s="34">
        <v>17259062.967</v>
      </c>
      <c r="BD968" s="34">
        <v>0</v>
      </c>
      <c r="BE968" s="34">
        <v>0</v>
      </c>
      <c r="BF968" s="34">
        <v>17259062.967</v>
      </c>
    </row>
    <row r="969" spans="2:58" x14ac:dyDescent="0.25">
      <c r="B969" s="29" t="s">
        <v>955</v>
      </c>
      <c r="C969" s="29" t="s">
        <v>956</v>
      </c>
      <c r="D969" s="29" t="s">
        <v>966</v>
      </c>
      <c r="E969" s="29" t="s">
        <v>78</v>
      </c>
      <c r="F969" s="34">
        <v>261777.28400000001</v>
      </c>
      <c r="G969" s="34">
        <v>327221.60499999998</v>
      </c>
      <c r="H969" s="34">
        <v>588998.88899999997</v>
      </c>
      <c r="I969" s="34">
        <v>515638</v>
      </c>
      <c r="J969" s="34">
        <v>152239</v>
      </c>
      <c r="K969" s="34">
        <v>1256875.889</v>
      </c>
      <c r="L969" s="34">
        <v>254349</v>
      </c>
      <c r="M969" s="34">
        <v>273435</v>
      </c>
      <c r="N969" s="34">
        <v>84780</v>
      </c>
      <c r="O969" s="34">
        <v>61346</v>
      </c>
      <c r="P969" s="34">
        <v>673910</v>
      </c>
      <c r="Q969" s="34">
        <v>1930785.889</v>
      </c>
      <c r="R969" s="34">
        <v>16458318</v>
      </c>
      <c r="S969" s="34">
        <v>18525</v>
      </c>
      <c r="T969" s="34">
        <v>20000</v>
      </c>
      <c r="U969" s="34">
        <v>24500</v>
      </c>
      <c r="V969" s="34">
        <v>16521343</v>
      </c>
      <c r="W969" s="34">
        <v>18452128.888999999</v>
      </c>
      <c r="X969" s="34">
        <v>10395635.289999999</v>
      </c>
      <c r="Y969" s="34">
        <v>37616</v>
      </c>
      <c r="Z969" s="34">
        <v>801028.1</v>
      </c>
      <c r="AA969" s="34">
        <v>0</v>
      </c>
      <c r="AB969" s="34">
        <v>0</v>
      </c>
      <c r="AC969" s="34">
        <v>116110.92</v>
      </c>
      <c r="AD969" s="34">
        <v>954755.02</v>
      </c>
      <c r="AE969" s="34">
        <v>948483.55</v>
      </c>
      <c r="AF969" s="34">
        <v>0</v>
      </c>
      <c r="AG969" s="34">
        <v>12298873.859999999</v>
      </c>
      <c r="AH969" s="34">
        <v>6153255.0289999992</v>
      </c>
      <c r="AI969" s="34">
        <v>0</v>
      </c>
      <c r="AJ969" s="34">
        <v>0</v>
      </c>
      <c r="AK969" s="34">
        <v>0</v>
      </c>
      <c r="AL969" s="34">
        <v>0</v>
      </c>
      <c r="AM969" s="34">
        <v>0</v>
      </c>
      <c r="AN969" s="34">
        <v>0</v>
      </c>
      <c r="AO969" s="34">
        <v>0</v>
      </c>
      <c r="AP969" s="34">
        <v>0</v>
      </c>
      <c r="AQ969" s="34">
        <v>0</v>
      </c>
      <c r="AR969" s="34">
        <v>0</v>
      </c>
      <c r="AS969" s="34">
        <v>0</v>
      </c>
      <c r="AT969" s="34">
        <v>0</v>
      </c>
      <c r="AU969" s="34">
        <v>0</v>
      </c>
      <c r="AV969" s="34">
        <v>0</v>
      </c>
      <c r="AW969" s="34">
        <v>0</v>
      </c>
      <c r="AX969" s="34">
        <v>0</v>
      </c>
      <c r="AY969" s="34">
        <v>0</v>
      </c>
      <c r="AZ969" s="34">
        <v>0</v>
      </c>
      <c r="BA969" s="34">
        <v>6153255.0289999992</v>
      </c>
      <c r="BB969" s="34">
        <v>4836841</v>
      </c>
      <c r="BC969" s="34">
        <v>10990096.028999999</v>
      </c>
      <c r="BD969" s="34">
        <v>77160</v>
      </c>
      <c r="BE969" s="34">
        <v>0</v>
      </c>
      <c r="BF969" s="34">
        <v>10912936.028999999</v>
      </c>
    </row>
    <row r="970" spans="2:58" x14ac:dyDescent="0.25">
      <c r="B970" s="29" t="s">
        <v>955</v>
      </c>
      <c r="C970" s="29" t="s">
        <v>956</v>
      </c>
      <c r="D970" s="29" t="s">
        <v>967</v>
      </c>
      <c r="E970" s="29" t="s">
        <v>78</v>
      </c>
      <c r="F970" s="34">
        <v>181520.42800000001</v>
      </c>
      <c r="G970" s="34">
        <v>226900.535</v>
      </c>
      <c r="H970" s="34">
        <v>408420.96299999999</v>
      </c>
      <c r="I970" s="34">
        <v>203184.28</v>
      </c>
      <c r="J970" s="34">
        <v>46854.38</v>
      </c>
      <c r="K970" s="34">
        <v>658459.62300000002</v>
      </c>
      <c r="L970" s="34">
        <v>128806.85</v>
      </c>
      <c r="M970" s="34">
        <v>44028</v>
      </c>
      <c r="N970" s="34">
        <v>1348880.86</v>
      </c>
      <c r="O970" s="34">
        <v>105421.77</v>
      </c>
      <c r="P970" s="34">
        <v>1627137.4800000002</v>
      </c>
      <c r="Q970" s="34">
        <v>2285597.1030000001</v>
      </c>
      <c r="R970" s="34">
        <v>11520627</v>
      </c>
      <c r="S970" s="34">
        <v>0</v>
      </c>
      <c r="T970" s="34">
        <v>0</v>
      </c>
      <c r="U970" s="34">
        <v>0</v>
      </c>
      <c r="V970" s="34">
        <v>11520627</v>
      </c>
      <c r="W970" s="34">
        <v>13806224.103</v>
      </c>
      <c r="X970" s="34">
        <v>8289387.3499999996</v>
      </c>
      <c r="Y970" s="34">
        <v>0</v>
      </c>
      <c r="Z970" s="34">
        <v>735262.68</v>
      </c>
      <c r="AA970" s="34">
        <v>0</v>
      </c>
      <c r="AB970" s="34">
        <v>0</v>
      </c>
      <c r="AC970" s="34">
        <v>118142.44</v>
      </c>
      <c r="AD970" s="34">
        <v>853405.12000000011</v>
      </c>
      <c r="AE970" s="34">
        <v>2294846.02</v>
      </c>
      <c r="AF970" s="34">
        <v>0</v>
      </c>
      <c r="AG970" s="34">
        <v>11437638.489999998</v>
      </c>
      <c r="AH970" s="34">
        <v>2368585.6130000018</v>
      </c>
      <c r="AI970" s="34">
        <v>0</v>
      </c>
      <c r="AJ970" s="34">
        <v>0</v>
      </c>
      <c r="AK970" s="34">
        <v>0</v>
      </c>
      <c r="AL970" s="34">
        <v>0</v>
      </c>
      <c r="AM970" s="34">
        <v>0</v>
      </c>
      <c r="AN970" s="34">
        <v>0</v>
      </c>
      <c r="AO970" s="34">
        <v>0</v>
      </c>
      <c r="AP970" s="34">
        <v>0</v>
      </c>
      <c r="AQ970" s="34">
        <v>0</v>
      </c>
      <c r="AR970" s="34">
        <v>107444</v>
      </c>
      <c r="AS970" s="34">
        <v>0</v>
      </c>
      <c r="AT970" s="34">
        <v>0</v>
      </c>
      <c r="AU970" s="34">
        <v>107444</v>
      </c>
      <c r="AV970" s="34">
        <v>0</v>
      </c>
      <c r="AW970" s="34">
        <v>0</v>
      </c>
      <c r="AX970" s="34">
        <v>0</v>
      </c>
      <c r="AY970" s="34">
        <v>0</v>
      </c>
      <c r="AZ970" s="34">
        <v>107444</v>
      </c>
      <c r="BA970" s="34">
        <v>2261141.6130000018</v>
      </c>
      <c r="BB970" s="34">
        <v>4493906.8900000006</v>
      </c>
      <c r="BC970" s="34">
        <v>6755048.5030000024</v>
      </c>
      <c r="BD970" s="34">
        <v>0</v>
      </c>
      <c r="BE970" s="34">
        <v>0</v>
      </c>
      <c r="BF970" s="34">
        <v>6755048.5030000024</v>
      </c>
    </row>
    <row r="971" spans="2:58" x14ac:dyDescent="0.25">
      <c r="B971" s="29" t="s">
        <v>955</v>
      </c>
      <c r="C971" s="29" t="s">
        <v>956</v>
      </c>
      <c r="D971" s="29" t="s">
        <v>968</v>
      </c>
      <c r="E971" s="29" t="s">
        <v>78</v>
      </c>
      <c r="F971" s="34">
        <v>349253.33600000001</v>
      </c>
      <c r="G971" s="34">
        <v>436566.67</v>
      </c>
      <c r="H971" s="34">
        <v>785820.00600000005</v>
      </c>
      <c r="I971" s="34">
        <v>529397.64</v>
      </c>
      <c r="J971" s="34">
        <v>88286.06</v>
      </c>
      <c r="K971" s="34">
        <v>1403503.7060000002</v>
      </c>
      <c r="L971" s="34">
        <v>447617.72</v>
      </c>
      <c r="M971" s="34">
        <v>152833</v>
      </c>
      <c r="N971" s="34">
        <v>1741506.76</v>
      </c>
      <c r="O971" s="34">
        <v>397623.77</v>
      </c>
      <c r="P971" s="34">
        <v>2739581.25</v>
      </c>
      <c r="Q971" s="34">
        <v>4143084.9560000002</v>
      </c>
      <c r="R971" s="34">
        <v>13927074</v>
      </c>
      <c r="S971" s="34">
        <v>0</v>
      </c>
      <c r="T971" s="34">
        <v>0</v>
      </c>
      <c r="U971" s="34">
        <v>0</v>
      </c>
      <c r="V971" s="34">
        <v>13927074</v>
      </c>
      <c r="W971" s="34">
        <v>18070158.956</v>
      </c>
      <c r="X971" s="34">
        <v>7963809.8799999999</v>
      </c>
      <c r="Y971" s="34">
        <v>694636.2</v>
      </c>
      <c r="Z971" s="34">
        <v>993679.88</v>
      </c>
      <c r="AA971" s="34">
        <v>0</v>
      </c>
      <c r="AB971" s="34">
        <v>0</v>
      </c>
      <c r="AC971" s="34">
        <v>179461.31</v>
      </c>
      <c r="AD971" s="34">
        <v>1867777.3900000001</v>
      </c>
      <c r="AE971" s="34">
        <v>3621009.44</v>
      </c>
      <c r="AF971" s="34">
        <v>0</v>
      </c>
      <c r="AG971" s="34">
        <v>13452596.709999999</v>
      </c>
      <c r="AH971" s="34">
        <v>4617562.2460000012</v>
      </c>
      <c r="AI971" s="34">
        <v>0</v>
      </c>
      <c r="AJ971" s="34">
        <v>0</v>
      </c>
      <c r="AK971" s="34">
        <v>0</v>
      </c>
      <c r="AL971" s="34">
        <v>0</v>
      </c>
      <c r="AM971" s="34">
        <v>0</v>
      </c>
      <c r="AN971" s="34">
        <v>0</v>
      </c>
      <c r="AO971" s="34">
        <v>0</v>
      </c>
      <c r="AP971" s="34">
        <v>0</v>
      </c>
      <c r="AQ971" s="34">
        <v>0</v>
      </c>
      <c r="AR971" s="34">
        <v>0</v>
      </c>
      <c r="AS971" s="34">
        <v>0</v>
      </c>
      <c r="AT971" s="34">
        <v>0</v>
      </c>
      <c r="AU971" s="34">
        <v>0</v>
      </c>
      <c r="AV971" s="34">
        <v>0</v>
      </c>
      <c r="AW971" s="34">
        <v>0</v>
      </c>
      <c r="AX971" s="34">
        <v>0</v>
      </c>
      <c r="AY971" s="34">
        <v>0</v>
      </c>
      <c r="AZ971" s="34">
        <v>0</v>
      </c>
      <c r="BA971" s="34">
        <v>4617562.2460000012</v>
      </c>
      <c r="BB971" s="34">
        <v>5093666.8600000003</v>
      </c>
      <c r="BC971" s="34">
        <v>9711229.1060000025</v>
      </c>
      <c r="BD971" s="34">
        <v>0</v>
      </c>
      <c r="BE971" s="34">
        <v>0</v>
      </c>
      <c r="BF971" s="34">
        <v>9711229.1060000025</v>
      </c>
    </row>
    <row r="972" spans="2:58" x14ac:dyDescent="0.25">
      <c r="B972" s="29" t="s">
        <v>955</v>
      </c>
      <c r="C972" s="29" t="s">
        <v>956</v>
      </c>
      <c r="D972" s="29" t="s">
        <v>969</v>
      </c>
      <c r="E972" s="29" t="s">
        <v>78</v>
      </c>
      <c r="F972" s="34">
        <v>769307.04799999995</v>
      </c>
      <c r="G972" s="34">
        <v>853869.10499999998</v>
      </c>
      <c r="H972" s="34">
        <v>1623176.1529999999</v>
      </c>
      <c r="I972" s="34">
        <v>182047.41</v>
      </c>
      <c r="J972" s="34">
        <v>48847.64</v>
      </c>
      <c r="K972" s="34">
        <v>1854071.2029999997</v>
      </c>
      <c r="L972" s="34">
        <v>139790.1</v>
      </c>
      <c r="M972" s="34">
        <v>123590</v>
      </c>
      <c r="N972" s="34">
        <v>525000.68999999994</v>
      </c>
      <c r="O972" s="34">
        <v>11935.99</v>
      </c>
      <c r="P972" s="34">
        <v>800316.77999999991</v>
      </c>
      <c r="Q972" s="34">
        <v>2654387.9829999995</v>
      </c>
      <c r="R972" s="34">
        <v>14409034.5</v>
      </c>
      <c r="S972" s="34">
        <v>0</v>
      </c>
      <c r="T972" s="34">
        <v>0</v>
      </c>
      <c r="U972" s="34">
        <v>0</v>
      </c>
      <c r="V972" s="34">
        <v>14409034.5</v>
      </c>
      <c r="W972" s="34">
        <v>17063422.482999999</v>
      </c>
      <c r="X972" s="34">
        <v>6583681.4199999999</v>
      </c>
      <c r="Y972" s="34">
        <v>252450.52</v>
      </c>
      <c r="Z972" s="34">
        <v>1119935.94</v>
      </c>
      <c r="AA972" s="34">
        <v>0</v>
      </c>
      <c r="AB972" s="34">
        <v>772962.61</v>
      </c>
      <c r="AC972" s="34">
        <v>225081.45</v>
      </c>
      <c r="AD972" s="34">
        <v>2370430.52</v>
      </c>
      <c r="AE972" s="34">
        <v>1566716.16</v>
      </c>
      <c r="AF972" s="34">
        <v>1414307.47</v>
      </c>
      <c r="AG972" s="34">
        <v>11935135.57</v>
      </c>
      <c r="AH972" s="34">
        <v>5128286.9129999988</v>
      </c>
      <c r="AI972" s="34">
        <v>0</v>
      </c>
      <c r="AJ972" s="34">
        <v>0</v>
      </c>
      <c r="AK972" s="34">
        <v>0</v>
      </c>
      <c r="AL972" s="34">
        <v>0</v>
      </c>
      <c r="AM972" s="34">
        <v>0</v>
      </c>
      <c r="AN972" s="34">
        <v>0</v>
      </c>
      <c r="AO972" s="34">
        <v>0</v>
      </c>
      <c r="AP972" s="34">
        <v>0</v>
      </c>
      <c r="AQ972" s="34">
        <v>0</v>
      </c>
      <c r="AR972" s="34">
        <v>6565</v>
      </c>
      <c r="AS972" s="34">
        <v>0</v>
      </c>
      <c r="AT972" s="34">
        <v>0</v>
      </c>
      <c r="AU972" s="34">
        <v>6565</v>
      </c>
      <c r="AV972" s="34">
        <v>1666666.68</v>
      </c>
      <c r="AW972" s="34">
        <v>0</v>
      </c>
      <c r="AX972" s="34">
        <v>1666666.68</v>
      </c>
      <c r="AY972" s="34">
        <v>0</v>
      </c>
      <c r="AZ972" s="34">
        <v>1673231.68</v>
      </c>
      <c r="BA972" s="34">
        <v>3455055.2329999991</v>
      </c>
      <c r="BB972" s="34">
        <v>7707205.29</v>
      </c>
      <c r="BC972" s="34">
        <v>11162260.522999998</v>
      </c>
      <c r="BD972" s="34">
        <v>0</v>
      </c>
      <c r="BE972" s="34">
        <v>1013818.19</v>
      </c>
      <c r="BF972" s="34">
        <v>10148442.332999999</v>
      </c>
    </row>
    <row r="973" spans="2:58" x14ac:dyDescent="0.25">
      <c r="B973" s="29" t="s">
        <v>955</v>
      </c>
      <c r="C973" s="29" t="s">
        <v>956</v>
      </c>
      <c r="D973" s="29" t="s">
        <v>970</v>
      </c>
      <c r="E973" s="29" t="s">
        <v>78</v>
      </c>
      <c r="F973" s="34">
        <v>224388.96799999999</v>
      </c>
      <c r="G973" s="34">
        <v>280516.125</v>
      </c>
      <c r="H973" s="34">
        <v>504905.09299999999</v>
      </c>
      <c r="I973" s="34">
        <v>181992.8</v>
      </c>
      <c r="J973" s="34">
        <v>113284.33</v>
      </c>
      <c r="K973" s="34">
        <v>800182.22299999988</v>
      </c>
      <c r="L973" s="34">
        <v>189102.33</v>
      </c>
      <c r="M973" s="34">
        <v>4914663.1900000004</v>
      </c>
      <c r="N973" s="34">
        <v>953535.05</v>
      </c>
      <c r="O973" s="34">
        <v>61331.81</v>
      </c>
      <c r="P973" s="34">
        <v>6118632.3799999999</v>
      </c>
      <c r="Q973" s="34">
        <v>6918814.6030000001</v>
      </c>
      <c r="R973" s="34">
        <v>19602327.5</v>
      </c>
      <c r="S973" s="34">
        <v>12028</v>
      </c>
      <c r="T973" s="34">
        <v>0</v>
      </c>
      <c r="U973" s="34">
        <v>0</v>
      </c>
      <c r="V973" s="34">
        <v>19614355.5</v>
      </c>
      <c r="W973" s="34">
        <v>26533170.103</v>
      </c>
      <c r="X973" s="34">
        <v>12598811.84</v>
      </c>
      <c r="Y973" s="34">
        <v>0</v>
      </c>
      <c r="Z973" s="34">
        <v>1793130.32</v>
      </c>
      <c r="AA973" s="34">
        <v>0</v>
      </c>
      <c r="AB973" s="34">
        <v>0</v>
      </c>
      <c r="AC973" s="34">
        <v>278510.63</v>
      </c>
      <c r="AD973" s="34">
        <v>2071640.9500000002</v>
      </c>
      <c r="AE973" s="34">
        <v>4743790.99</v>
      </c>
      <c r="AF973" s="34">
        <v>0</v>
      </c>
      <c r="AG973" s="34">
        <v>19414243.780000001</v>
      </c>
      <c r="AH973" s="34">
        <v>7118926.3229999989</v>
      </c>
      <c r="AI973" s="34">
        <v>0</v>
      </c>
      <c r="AJ973" s="34">
        <v>0</v>
      </c>
      <c r="AK973" s="34">
        <v>0</v>
      </c>
      <c r="AL973" s="34">
        <v>0</v>
      </c>
      <c r="AM973" s="34">
        <v>0</v>
      </c>
      <c r="AN973" s="34">
        <v>0</v>
      </c>
      <c r="AO973" s="34">
        <v>0</v>
      </c>
      <c r="AP973" s="34">
        <v>0</v>
      </c>
      <c r="AQ973" s="34">
        <v>0</v>
      </c>
      <c r="AR973" s="34">
        <v>1300878.8799999999</v>
      </c>
      <c r="AS973" s="34">
        <v>0</v>
      </c>
      <c r="AT973" s="34">
        <v>0</v>
      </c>
      <c r="AU973" s="34">
        <v>1300878.8799999999</v>
      </c>
      <c r="AV973" s="34">
        <v>0</v>
      </c>
      <c r="AW973" s="34">
        <v>0</v>
      </c>
      <c r="AX973" s="34">
        <v>0</v>
      </c>
      <c r="AY973" s="34">
        <v>0</v>
      </c>
      <c r="AZ973" s="34">
        <v>1300878.8799999999</v>
      </c>
      <c r="BA973" s="34">
        <v>5818047.442999999</v>
      </c>
      <c r="BB973" s="34">
        <v>9291082.129999999</v>
      </c>
      <c r="BC973" s="34">
        <v>15109129.572999999</v>
      </c>
      <c r="BD973" s="34">
        <v>1641104.44</v>
      </c>
      <c r="BE973" s="34">
        <v>0</v>
      </c>
      <c r="BF973" s="34">
        <v>13468025.132999999</v>
      </c>
    </row>
    <row r="974" spans="2:58" x14ac:dyDescent="0.25">
      <c r="B974" s="29" t="s">
        <v>955</v>
      </c>
      <c r="C974" s="29" t="s">
        <v>956</v>
      </c>
      <c r="D974" s="29" t="s">
        <v>971</v>
      </c>
      <c r="E974" s="29" t="s">
        <v>78</v>
      </c>
      <c r="F974" s="34">
        <v>458017.60399999999</v>
      </c>
      <c r="G974" s="34">
        <v>576039.82999999996</v>
      </c>
      <c r="H974" s="34">
        <v>1034057.4339999999</v>
      </c>
      <c r="I974" s="34">
        <v>758507.26</v>
      </c>
      <c r="J974" s="34">
        <v>118747.37</v>
      </c>
      <c r="K974" s="34">
        <v>1911312.0639999998</v>
      </c>
      <c r="L974" s="34">
        <v>629412.31000000006</v>
      </c>
      <c r="M974" s="34">
        <v>163785</v>
      </c>
      <c r="N974" s="34">
        <v>4038802.4</v>
      </c>
      <c r="O974" s="34">
        <v>247906.1</v>
      </c>
      <c r="P974" s="34">
        <v>5079905.8099999996</v>
      </c>
      <c r="Q974" s="34">
        <v>6991217.8739999998</v>
      </c>
      <c r="R974" s="34">
        <v>22796500</v>
      </c>
      <c r="S974" s="34">
        <v>0</v>
      </c>
      <c r="T974" s="34">
        <v>0</v>
      </c>
      <c r="U974" s="34">
        <v>0</v>
      </c>
      <c r="V974" s="34">
        <v>22796500</v>
      </c>
      <c r="W974" s="34">
        <v>29787717.873999998</v>
      </c>
      <c r="X974" s="34">
        <v>9585166.7799999993</v>
      </c>
      <c r="Y974" s="34">
        <v>0</v>
      </c>
      <c r="Z974" s="34">
        <v>1331866.8999999999</v>
      </c>
      <c r="AA974" s="34">
        <v>0</v>
      </c>
      <c r="AB974" s="34">
        <v>0</v>
      </c>
      <c r="AC974" s="34">
        <v>253304.01</v>
      </c>
      <c r="AD974" s="34">
        <v>1585170.91</v>
      </c>
      <c r="AE974" s="34">
        <v>3726767.95</v>
      </c>
      <c r="AF974" s="34">
        <v>167832.5</v>
      </c>
      <c r="AG974" s="34">
        <v>15064938.140000001</v>
      </c>
      <c r="AH974" s="34">
        <v>14722779.733999997</v>
      </c>
      <c r="AI974" s="34">
        <v>0</v>
      </c>
      <c r="AJ974" s="34">
        <v>0</v>
      </c>
      <c r="AK974" s="34">
        <v>0</v>
      </c>
      <c r="AL974" s="34">
        <v>0</v>
      </c>
      <c r="AM974" s="34">
        <v>0</v>
      </c>
      <c r="AN974" s="34">
        <v>0</v>
      </c>
      <c r="AO974" s="34">
        <v>0</v>
      </c>
      <c r="AP974" s="34">
        <v>0</v>
      </c>
      <c r="AQ974" s="34">
        <v>0</v>
      </c>
      <c r="AR974" s="34">
        <v>0</v>
      </c>
      <c r="AS974" s="34">
        <v>0</v>
      </c>
      <c r="AT974" s="34">
        <v>0</v>
      </c>
      <c r="AU974" s="34">
        <v>0</v>
      </c>
      <c r="AV974" s="34">
        <v>86624.5</v>
      </c>
      <c r="AW974" s="34">
        <v>0</v>
      </c>
      <c r="AX974" s="34">
        <v>86624.5</v>
      </c>
      <c r="AY974" s="34">
        <v>0</v>
      </c>
      <c r="AZ974" s="34">
        <v>86624.5</v>
      </c>
      <c r="BA974" s="34">
        <v>14636155.233999997</v>
      </c>
      <c r="BB974" s="34">
        <v>19047375.98</v>
      </c>
      <c r="BC974" s="34">
        <v>33683531.214000002</v>
      </c>
      <c r="BD974" s="34">
        <v>0</v>
      </c>
      <c r="BE974" s="34">
        <v>10295528</v>
      </c>
      <c r="BF974" s="34">
        <v>23388003.214000002</v>
      </c>
    </row>
    <row r="975" spans="2:58" x14ac:dyDescent="0.25">
      <c r="B975" s="29" t="s">
        <v>955</v>
      </c>
      <c r="C975" s="29" t="s">
        <v>956</v>
      </c>
      <c r="D975" s="29" t="s">
        <v>972</v>
      </c>
      <c r="E975" s="29" t="s">
        <v>78</v>
      </c>
      <c r="F975" s="34">
        <v>188606.33199999999</v>
      </c>
      <c r="G975" s="34">
        <v>235757.91500000001</v>
      </c>
      <c r="H975" s="34">
        <v>424364.24699999997</v>
      </c>
      <c r="I975" s="34">
        <v>0</v>
      </c>
      <c r="J975" s="34">
        <v>53313.35</v>
      </c>
      <c r="K975" s="34">
        <v>477677.59699999995</v>
      </c>
      <c r="L975" s="34">
        <v>272805.17</v>
      </c>
      <c r="M975" s="34">
        <v>161478</v>
      </c>
      <c r="N975" s="34">
        <v>693522.3</v>
      </c>
      <c r="O975" s="34">
        <v>566603.01</v>
      </c>
      <c r="P975" s="34">
        <v>1694408.48</v>
      </c>
      <c r="Q975" s="34">
        <v>2172086.077</v>
      </c>
      <c r="R975" s="34">
        <v>17566353</v>
      </c>
      <c r="S975" s="34">
        <v>0</v>
      </c>
      <c r="T975" s="34">
        <v>0</v>
      </c>
      <c r="U975" s="34">
        <v>0</v>
      </c>
      <c r="V975" s="34">
        <v>17566353</v>
      </c>
      <c r="W975" s="34">
        <v>19738439.077</v>
      </c>
      <c r="X975" s="34">
        <v>10309352.470000001</v>
      </c>
      <c r="Y975" s="34">
        <v>147508.01999999999</v>
      </c>
      <c r="Z975" s="34">
        <v>1510445.24</v>
      </c>
      <c r="AA975" s="34">
        <v>0</v>
      </c>
      <c r="AB975" s="34">
        <v>0</v>
      </c>
      <c r="AC975" s="34">
        <v>309890.51</v>
      </c>
      <c r="AD975" s="34">
        <v>1967843.77</v>
      </c>
      <c r="AE975" s="34">
        <v>2196320.9500000002</v>
      </c>
      <c r="AF975" s="34">
        <v>0</v>
      </c>
      <c r="AG975" s="34">
        <v>14473517.190000001</v>
      </c>
      <c r="AH975" s="34">
        <v>5264921.8869999982</v>
      </c>
      <c r="AI975" s="34">
        <v>0</v>
      </c>
      <c r="AJ975" s="34">
        <v>0</v>
      </c>
      <c r="AK975" s="34">
        <v>0</v>
      </c>
      <c r="AL975" s="34">
        <v>0</v>
      </c>
      <c r="AM975" s="34">
        <v>0</v>
      </c>
      <c r="AN975" s="34">
        <v>0</v>
      </c>
      <c r="AO975" s="34">
        <v>0</v>
      </c>
      <c r="AP975" s="34">
        <v>0</v>
      </c>
      <c r="AQ975" s="34">
        <v>0</v>
      </c>
      <c r="AR975" s="34">
        <v>229983.27</v>
      </c>
      <c r="AS975" s="34">
        <v>0</v>
      </c>
      <c r="AT975" s="34">
        <v>0</v>
      </c>
      <c r="AU975" s="34">
        <v>229983.27</v>
      </c>
      <c r="AV975" s="34">
        <v>0</v>
      </c>
      <c r="AW975" s="34">
        <v>0</v>
      </c>
      <c r="AX975" s="34">
        <v>0</v>
      </c>
      <c r="AY975" s="34">
        <v>0</v>
      </c>
      <c r="AZ975" s="34">
        <v>229983.27</v>
      </c>
      <c r="BA975" s="34">
        <v>5034938.6169999987</v>
      </c>
      <c r="BB975" s="34">
        <v>8710143.1199999992</v>
      </c>
      <c r="BC975" s="34">
        <v>13745081.736999998</v>
      </c>
      <c r="BD975" s="34">
        <v>1468971.6</v>
      </c>
      <c r="BE975" s="34">
        <v>0</v>
      </c>
      <c r="BF975" s="34">
        <v>12276110.136999998</v>
      </c>
    </row>
    <row r="976" spans="2:58" x14ac:dyDescent="0.25">
      <c r="B976" s="29" t="s">
        <v>955</v>
      </c>
      <c r="C976" s="29" t="s">
        <v>956</v>
      </c>
      <c r="D976" s="29" t="s">
        <v>973</v>
      </c>
      <c r="E976" s="29" t="s">
        <v>78</v>
      </c>
      <c r="F976" s="34">
        <v>374286.4</v>
      </c>
      <c r="G976" s="34">
        <v>465864.5</v>
      </c>
      <c r="H976" s="34">
        <v>840150.9</v>
      </c>
      <c r="I976" s="34">
        <v>318633</v>
      </c>
      <c r="J976" s="34">
        <v>121173.2</v>
      </c>
      <c r="K976" s="34">
        <v>1279957.0999999999</v>
      </c>
      <c r="L976" s="34">
        <v>315867</v>
      </c>
      <c r="M976" s="34">
        <v>199766</v>
      </c>
      <c r="N976" s="34">
        <v>1166494</v>
      </c>
      <c r="O976" s="34">
        <v>170869</v>
      </c>
      <c r="P976" s="34">
        <v>1852996</v>
      </c>
      <c r="Q976" s="34">
        <v>3132953.0999999996</v>
      </c>
      <c r="R976" s="34">
        <v>17335260</v>
      </c>
      <c r="S976" s="34">
        <v>8650</v>
      </c>
      <c r="T976" s="34">
        <v>0</v>
      </c>
      <c r="U976" s="34">
        <v>0</v>
      </c>
      <c r="V976" s="34">
        <v>17343910</v>
      </c>
      <c r="W976" s="34">
        <v>20476863.100000001</v>
      </c>
      <c r="X976" s="34">
        <v>10385575.99</v>
      </c>
      <c r="Y976" s="34">
        <v>183638.99</v>
      </c>
      <c r="Z976" s="34">
        <v>2365731.0499999998</v>
      </c>
      <c r="AA976" s="34">
        <v>0</v>
      </c>
      <c r="AB976" s="34">
        <v>0</v>
      </c>
      <c r="AC976" s="34">
        <v>674115.09</v>
      </c>
      <c r="AD976" s="34">
        <v>3223485.13</v>
      </c>
      <c r="AE976" s="34">
        <v>4274273.3</v>
      </c>
      <c r="AF976" s="34">
        <v>0</v>
      </c>
      <c r="AG976" s="34">
        <v>17883334.420000002</v>
      </c>
      <c r="AH976" s="34">
        <v>2593528.6799999997</v>
      </c>
      <c r="AI976" s="34">
        <v>0</v>
      </c>
      <c r="AJ976" s="34">
        <v>0</v>
      </c>
      <c r="AK976" s="34">
        <v>0</v>
      </c>
      <c r="AL976" s="34">
        <v>0</v>
      </c>
      <c r="AM976" s="34">
        <v>0</v>
      </c>
      <c r="AN976" s="34">
        <v>0</v>
      </c>
      <c r="AO976" s="34">
        <v>0</v>
      </c>
      <c r="AP976" s="34">
        <v>0</v>
      </c>
      <c r="AQ976" s="34">
        <v>0</v>
      </c>
      <c r="AR976" s="34">
        <v>0</v>
      </c>
      <c r="AS976" s="34">
        <v>0</v>
      </c>
      <c r="AT976" s="34">
        <v>0</v>
      </c>
      <c r="AU976" s="34">
        <v>0</v>
      </c>
      <c r="AV976" s="34">
        <v>0</v>
      </c>
      <c r="AW976" s="34">
        <v>0</v>
      </c>
      <c r="AX976" s="34">
        <v>0</v>
      </c>
      <c r="AY976" s="34">
        <v>0</v>
      </c>
      <c r="AZ976" s="34">
        <v>0</v>
      </c>
      <c r="BA976" s="34">
        <v>2593528.6799999997</v>
      </c>
      <c r="BB976" s="34">
        <v>3968051</v>
      </c>
      <c r="BC976" s="34">
        <v>6561579.6799999997</v>
      </c>
      <c r="BD976" s="34">
        <v>0</v>
      </c>
      <c r="BE976" s="34">
        <v>0</v>
      </c>
      <c r="BF976" s="34">
        <v>6561579.6799999997</v>
      </c>
    </row>
    <row r="977" spans="2:58" x14ac:dyDescent="0.25">
      <c r="B977" s="29" t="s">
        <v>955</v>
      </c>
      <c r="C977" s="29" t="s">
        <v>956</v>
      </c>
      <c r="D977" s="29" t="s">
        <v>974</v>
      </c>
      <c r="E977" s="29" t="s">
        <v>78</v>
      </c>
      <c r="F977" s="34">
        <v>938127.87600000005</v>
      </c>
      <c r="G977" s="34">
        <v>1172659.845</v>
      </c>
      <c r="H977" s="34">
        <v>2110787.7209999999</v>
      </c>
      <c r="I977" s="34">
        <v>869579.35</v>
      </c>
      <c r="J977" s="34">
        <v>71118.7</v>
      </c>
      <c r="K977" s="34">
        <v>3051485.7710000002</v>
      </c>
      <c r="L977" s="34">
        <v>350856.06</v>
      </c>
      <c r="M977" s="34">
        <v>158290</v>
      </c>
      <c r="N977" s="34">
        <v>807857.4</v>
      </c>
      <c r="O977" s="34">
        <v>188265</v>
      </c>
      <c r="P977" s="34">
        <v>1505268.46</v>
      </c>
      <c r="Q977" s="34">
        <v>4556754.2310000006</v>
      </c>
      <c r="R977" s="34">
        <v>20031805</v>
      </c>
      <c r="S977" s="34">
        <v>16390.66</v>
      </c>
      <c r="T977" s="34">
        <v>0</v>
      </c>
      <c r="U977" s="34">
        <v>12000</v>
      </c>
      <c r="V977" s="34">
        <v>20060195.66</v>
      </c>
      <c r="W977" s="34">
        <v>24616949.891000003</v>
      </c>
      <c r="X977" s="34">
        <v>11035817.66</v>
      </c>
      <c r="Y977" s="34">
        <v>281676.15000000002</v>
      </c>
      <c r="Z977" s="34">
        <v>2038047.28</v>
      </c>
      <c r="AA977" s="34">
        <v>0</v>
      </c>
      <c r="AB977" s="34">
        <v>64000</v>
      </c>
      <c r="AC977" s="34">
        <v>823025.92</v>
      </c>
      <c r="AD977" s="34">
        <v>3206749.35</v>
      </c>
      <c r="AE977" s="34">
        <v>1712140.03</v>
      </c>
      <c r="AF977" s="34">
        <v>0</v>
      </c>
      <c r="AG977" s="34">
        <v>15954707.039999999</v>
      </c>
      <c r="AH977" s="34">
        <v>8662242.8510000035</v>
      </c>
      <c r="AI977" s="34">
        <v>0</v>
      </c>
      <c r="AJ977" s="34">
        <v>0</v>
      </c>
      <c r="AK977" s="34">
        <v>0</v>
      </c>
      <c r="AL977" s="34">
        <v>0</v>
      </c>
      <c r="AM977" s="34">
        <v>0</v>
      </c>
      <c r="AN977" s="34">
        <v>0</v>
      </c>
      <c r="AO977" s="34">
        <v>0</v>
      </c>
      <c r="AP977" s="34">
        <v>0</v>
      </c>
      <c r="AQ977" s="34">
        <v>0</v>
      </c>
      <c r="AR977" s="34">
        <v>148745.75</v>
      </c>
      <c r="AS977" s="34">
        <v>0</v>
      </c>
      <c r="AT977" s="34">
        <v>0</v>
      </c>
      <c r="AU977" s="34">
        <v>148745.75</v>
      </c>
      <c r="AV977" s="34">
        <v>0</v>
      </c>
      <c r="AW977" s="34">
        <v>0</v>
      </c>
      <c r="AX977" s="34">
        <v>0</v>
      </c>
      <c r="AY977" s="34">
        <v>0</v>
      </c>
      <c r="AZ977" s="34">
        <v>148745.75</v>
      </c>
      <c r="BA977" s="34">
        <v>8513497.1010000035</v>
      </c>
      <c r="BB977" s="34">
        <v>0</v>
      </c>
      <c r="BC977" s="34">
        <v>8513497.1010000035</v>
      </c>
      <c r="BD977" s="34">
        <v>0</v>
      </c>
      <c r="BE977" s="34">
        <v>0</v>
      </c>
      <c r="BF977" s="34">
        <v>8513497.1010000035</v>
      </c>
    </row>
    <row r="978" spans="2:58" x14ac:dyDescent="0.25">
      <c r="B978" s="29" t="s">
        <v>955</v>
      </c>
      <c r="C978" s="29" t="s">
        <v>956</v>
      </c>
      <c r="D978" s="29" t="s">
        <v>975</v>
      </c>
      <c r="E978" s="29" t="s">
        <v>78</v>
      </c>
      <c r="F978" s="34">
        <v>491256</v>
      </c>
      <c r="G978" s="34">
        <v>614070</v>
      </c>
      <c r="H978" s="34">
        <v>1105326</v>
      </c>
      <c r="I978" s="34">
        <v>540910.80000000005</v>
      </c>
      <c r="J978" s="34">
        <v>53910.75</v>
      </c>
      <c r="K978" s="34">
        <v>1700147.55</v>
      </c>
      <c r="L978" s="34">
        <v>572049.44999999995</v>
      </c>
      <c r="M978" s="34">
        <v>291922</v>
      </c>
      <c r="N978" s="34">
        <v>531747</v>
      </c>
      <c r="O978" s="34">
        <v>240492.83</v>
      </c>
      <c r="P978" s="34">
        <v>1636211.28</v>
      </c>
      <c r="Q978" s="34">
        <v>3336358.83</v>
      </c>
      <c r="R978" s="34">
        <v>20295181</v>
      </c>
      <c r="S978" s="34">
        <v>26706.32</v>
      </c>
      <c r="T978" s="34">
        <v>0</v>
      </c>
      <c r="U978" s="34">
        <v>30450</v>
      </c>
      <c r="V978" s="34">
        <v>20352337.32</v>
      </c>
      <c r="W978" s="34">
        <v>23688696.149999999</v>
      </c>
      <c r="X978" s="34">
        <v>13750720.5</v>
      </c>
      <c r="Y978" s="34">
        <v>37700</v>
      </c>
      <c r="Z978" s="34">
        <v>1946679.61</v>
      </c>
      <c r="AA978" s="34">
        <v>0</v>
      </c>
      <c r="AB978" s="34">
        <v>0</v>
      </c>
      <c r="AC978" s="34">
        <v>276753.31</v>
      </c>
      <c r="AD978" s="34">
        <v>2261132.92</v>
      </c>
      <c r="AE978" s="34">
        <v>1097859.9099999999</v>
      </c>
      <c r="AF978" s="34">
        <v>0</v>
      </c>
      <c r="AG978" s="34">
        <v>17109713.329999998</v>
      </c>
      <c r="AH978" s="34">
        <v>6578982.8200000003</v>
      </c>
      <c r="AI978" s="34">
        <v>0</v>
      </c>
      <c r="AJ978" s="34">
        <v>0</v>
      </c>
      <c r="AK978" s="34">
        <v>0</v>
      </c>
      <c r="AL978" s="34">
        <v>0</v>
      </c>
      <c r="AM978" s="34">
        <v>0</v>
      </c>
      <c r="AN978" s="34">
        <v>0</v>
      </c>
      <c r="AO978" s="34">
        <v>0</v>
      </c>
      <c r="AP978" s="34">
        <v>0</v>
      </c>
      <c r="AQ978" s="34">
        <v>0</v>
      </c>
      <c r="AR978" s="34">
        <v>246016.2</v>
      </c>
      <c r="AS978" s="34">
        <v>0</v>
      </c>
      <c r="AT978" s="34">
        <v>0</v>
      </c>
      <c r="AU978" s="34">
        <v>246016.2</v>
      </c>
      <c r="AV978" s="34">
        <v>112504</v>
      </c>
      <c r="AW978" s="34">
        <v>0</v>
      </c>
      <c r="AX978" s="34">
        <v>112504</v>
      </c>
      <c r="AY978" s="34">
        <v>0</v>
      </c>
      <c r="AZ978" s="34">
        <v>358520.2</v>
      </c>
      <c r="BA978" s="34">
        <v>6220462.6200000001</v>
      </c>
      <c r="BB978" s="34">
        <v>21257778.390000001</v>
      </c>
      <c r="BC978" s="34">
        <v>27478241.010000002</v>
      </c>
      <c r="BD978" s="34">
        <v>1629087.18</v>
      </c>
      <c r="BE978" s="34">
        <v>11358464.859999999</v>
      </c>
      <c r="BF978" s="34">
        <v>14490688.970000003</v>
      </c>
    </row>
    <row r="979" spans="2:58" x14ac:dyDescent="0.25">
      <c r="B979" s="29" t="s">
        <v>955</v>
      </c>
      <c r="C979" s="29" t="s">
        <v>956</v>
      </c>
      <c r="D979" s="29" t="s">
        <v>976</v>
      </c>
      <c r="E979" s="29" t="s">
        <v>78</v>
      </c>
      <c r="F979" s="34">
        <v>419438.34399999998</v>
      </c>
      <c r="G979" s="34">
        <v>516524.19</v>
      </c>
      <c r="H979" s="34">
        <v>935962.53399999999</v>
      </c>
      <c r="I979" s="34">
        <v>1132699.7</v>
      </c>
      <c r="J979" s="34">
        <v>959681.09</v>
      </c>
      <c r="K979" s="34">
        <v>3028343.324</v>
      </c>
      <c r="L979" s="34">
        <v>633921.09</v>
      </c>
      <c r="M979" s="34">
        <v>348115</v>
      </c>
      <c r="N979" s="34">
        <v>1765270.4</v>
      </c>
      <c r="O979" s="34">
        <v>329333.21000000002</v>
      </c>
      <c r="P979" s="34">
        <v>3076639.6999999997</v>
      </c>
      <c r="Q979" s="34">
        <v>6104983.0240000002</v>
      </c>
      <c r="R979" s="34">
        <v>29907159</v>
      </c>
      <c r="S979" s="34">
        <v>38634.660000000003</v>
      </c>
      <c r="T979" s="34">
        <v>0</v>
      </c>
      <c r="U979" s="34">
        <v>0</v>
      </c>
      <c r="V979" s="34">
        <v>29945793.66</v>
      </c>
      <c r="W979" s="34">
        <v>36050776.684</v>
      </c>
      <c r="X979" s="34">
        <v>14875181.960000001</v>
      </c>
      <c r="Y979" s="34">
        <v>249489.97</v>
      </c>
      <c r="Z979" s="34">
        <v>1992174.31</v>
      </c>
      <c r="AA979" s="34">
        <v>0</v>
      </c>
      <c r="AB979" s="34">
        <v>353521.65</v>
      </c>
      <c r="AC979" s="34">
        <v>551937.78</v>
      </c>
      <c r="AD979" s="34">
        <v>3147123.71</v>
      </c>
      <c r="AE979" s="34">
        <v>2020351.76</v>
      </c>
      <c r="AF979" s="34">
        <v>0</v>
      </c>
      <c r="AG979" s="34">
        <v>20042657.430000003</v>
      </c>
      <c r="AH979" s="34">
        <v>16008119.253999997</v>
      </c>
      <c r="AI979" s="34">
        <v>0</v>
      </c>
      <c r="AJ979" s="34">
        <v>0</v>
      </c>
      <c r="AK979" s="34">
        <v>0</v>
      </c>
      <c r="AL979" s="34">
        <v>0</v>
      </c>
      <c r="AM979" s="34">
        <v>0</v>
      </c>
      <c r="AN979" s="34">
        <v>0</v>
      </c>
      <c r="AO979" s="34">
        <v>0</v>
      </c>
      <c r="AP979" s="34">
        <v>0</v>
      </c>
      <c r="AQ979" s="34">
        <v>0</v>
      </c>
      <c r="AR979" s="34">
        <v>402366.01</v>
      </c>
      <c r="AS979" s="34">
        <v>0</v>
      </c>
      <c r="AT979" s="34">
        <v>0</v>
      </c>
      <c r="AU979" s="34">
        <v>402366.01</v>
      </c>
      <c r="AV979" s="34">
        <v>0</v>
      </c>
      <c r="AW979" s="34">
        <v>0</v>
      </c>
      <c r="AX979" s="34">
        <v>0</v>
      </c>
      <c r="AY979" s="34">
        <v>0</v>
      </c>
      <c r="AZ979" s="34">
        <v>402366.01</v>
      </c>
      <c r="BA979" s="34">
        <v>15605753.243999997</v>
      </c>
      <c r="BB979" s="34">
        <v>0</v>
      </c>
      <c r="BC979" s="34">
        <v>15605753.243999997</v>
      </c>
      <c r="BD979" s="34">
        <v>0</v>
      </c>
      <c r="BE979" s="34">
        <v>0</v>
      </c>
      <c r="BF979" s="34">
        <v>15605753.243999997</v>
      </c>
    </row>
    <row r="980" spans="2:58" x14ac:dyDescent="0.25">
      <c r="B980" s="29" t="s">
        <v>955</v>
      </c>
      <c r="C980" s="29" t="s">
        <v>956</v>
      </c>
      <c r="D980" s="29" t="s">
        <v>977</v>
      </c>
      <c r="E980" s="29" t="s">
        <v>78</v>
      </c>
      <c r="F980" s="34">
        <v>719697.06799999997</v>
      </c>
      <c r="G980" s="34">
        <v>899621.33499999996</v>
      </c>
      <c r="H980" s="34">
        <v>1619318.4029999999</v>
      </c>
      <c r="I980" s="34">
        <v>2094605</v>
      </c>
      <c r="J980" s="34">
        <v>224732.79</v>
      </c>
      <c r="K980" s="34">
        <v>3938656.193</v>
      </c>
      <c r="L980" s="34">
        <v>962513.67</v>
      </c>
      <c r="M980" s="34">
        <v>1045800.5</v>
      </c>
      <c r="N980" s="34">
        <v>3422713.83</v>
      </c>
      <c r="O980" s="34">
        <v>223619.20000000001</v>
      </c>
      <c r="P980" s="34">
        <v>5654647.2000000002</v>
      </c>
      <c r="Q980" s="34">
        <v>9593303.3929999992</v>
      </c>
      <c r="R980" s="34">
        <v>23981796</v>
      </c>
      <c r="S980" s="34">
        <v>42263.79</v>
      </c>
      <c r="T980" s="34">
        <v>0</v>
      </c>
      <c r="U980" s="34">
        <v>0</v>
      </c>
      <c r="V980" s="34">
        <v>24024059.789999999</v>
      </c>
      <c r="W980" s="34">
        <v>33617363.182999998</v>
      </c>
      <c r="X980" s="34">
        <v>10401738.91</v>
      </c>
      <c r="Y980" s="34">
        <v>179732.24</v>
      </c>
      <c r="Z980" s="34">
        <v>1589078.85</v>
      </c>
      <c r="AA980" s="34">
        <v>0</v>
      </c>
      <c r="AB980" s="34">
        <v>348424.1</v>
      </c>
      <c r="AC980" s="34">
        <v>133704.49</v>
      </c>
      <c r="AD980" s="34">
        <v>2250939.6799999997</v>
      </c>
      <c r="AE980" s="34">
        <v>3212004.67</v>
      </c>
      <c r="AF980" s="34">
        <v>0</v>
      </c>
      <c r="AG980" s="34">
        <v>15864683.26</v>
      </c>
      <c r="AH980" s="34">
        <v>17752679.923</v>
      </c>
      <c r="AI980" s="34">
        <v>0</v>
      </c>
      <c r="AJ980" s="34">
        <v>0</v>
      </c>
      <c r="AK980" s="34">
        <v>0</v>
      </c>
      <c r="AL980" s="34">
        <v>0</v>
      </c>
      <c r="AM980" s="34">
        <v>0</v>
      </c>
      <c r="AN980" s="34">
        <v>0</v>
      </c>
      <c r="AO980" s="34">
        <v>0</v>
      </c>
      <c r="AP980" s="34">
        <v>0</v>
      </c>
      <c r="AQ980" s="34">
        <v>0</v>
      </c>
      <c r="AR980" s="34">
        <v>2071836.06</v>
      </c>
      <c r="AS980" s="34">
        <v>0</v>
      </c>
      <c r="AT980" s="34">
        <v>0</v>
      </c>
      <c r="AU980" s="34">
        <v>2071836.06</v>
      </c>
      <c r="AV980" s="34">
        <v>0</v>
      </c>
      <c r="AW980" s="34">
        <v>0</v>
      </c>
      <c r="AX980" s="34">
        <v>0</v>
      </c>
      <c r="AY980" s="34">
        <v>0</v>
      </c>
      <c r="AZ980" s="34">
        <v>2071836.06</v>
      </c>
      <c r="BA980" s="34">
        <v>15680843.863</v>
      </c>
      <c r="BB980" s="34">
        <v>0</v>
      </c>
      <c r="BC980" s="34">
        <v>15680843.863</v>
      </c>
      <c r="BD980" s="34">
        <v>0</v>
      </c>
      <c r="BE980" s="34">
        <v>0</v>
      </c>
      <c r="BF980" s="34">
        <v>15680843.863</v>
      </c>
    </row>
    <row r="981" spans="2:58" x14ac:dyDescent="0.25">
      <c r="B981" s="29" t="s">
        <v>955</v>
      </c>
      <c r="C981" s="29" t="s">
        <v>956</v>
      </c>
      <c r="D981" s="29" t="s">
        <v>978</v>
      </c>
      <c r="E981" s="29" t="s">
        <v>78</v>
      </c>
      <c r="F981" s="34">
        <v>235291.2</v>
      </c>
      <c r="G981" s="34">
        <v>294093</v>
      </c>
      <c r="H981" s="34">
        <v>529384.19999999995</v>
      </c>
      <c r="I981" s="34">
        <v>356691</v>
      </c>
      <c r="J981" s="34">
        <v>142360</v>
      </c>
      <c r="K981" s="34">
        <v>1028435.2</v>
      </c>
      <c r="L981" s="34">
        <v>314977</v>
      </c>
      <c r="M981" s="34">
        <v>163057</v>
      </c>
      <c r="N981" s="34">
        <v>771445</v>
      </c>
      <c r="O981" s="34">
        <v>1406339.93</v>
      </c>
      <c r="P981" s="34">
        <v>2655818.9299999997</v>
      </c>
      <c r="Q981" s="34">
        <v>3684254.13</v>
      </c>
      <c r="R981" s="34">
        <v>24248488</v>
      </c>
      <c r="S981" s="34">
        <v>10379</v>
      </c>
      <c r="T981" s="34">
        <v>0</v>
      </c>
      <c r="U981" s="34">
        <v>0</v>
      </c>
      <c r="V981" s="34">
        <v>24258867</v>
      </c>
      <c r="W981" s="34">
        <v>27943121.129999999</v>
      </c>
      <c r="X981" s="34">
        <v>12229842</v>
      </c>
      <c r="Y981" s="34">
        <v>106610</v>
      </c>
      <c r="Z981" s="34">
        <v>1694026</v>
      </c>
      <c r="AA981" s="34">
        <v>0</v>
      </c>
      <c r="AB981" s="34">
        <v>0</v>
      </c>
      <c r="AC981" s="34">
        <v>327213</v>
      </c>
      <c r="AD981" s="34">
        <v>2127849</v>
      </c>
      <c r="AE981" s="34">
        <v>1525047</v>
      </c>
      <c r="AF981" s="34">
        <v>0</v>
      </c>
      <c r="AG981" s="34">
        <v>15882738</v>
      </c>
      <c r="AH981" s="34">
        <v>12060383.129999999</v>
      </c>
      <c r="AI981" s="34">
        <v>0</v>
      </c>
      <c r="AJ981" s="34">
        <v>0</v>
      </c>
      <c r="AK981" s="34">
        <v>0</v>
      </c>
      <c r="AL981" s="34">
        <v>0</v>
      </c>
      <c r="AM981" s="34">
        <v>0</v>
      </c>
      <c r="AN981" s="34">
        <v>0</v>
      </c>
      <c r="AO981" s="34">
        <v>0</v>
      </c>
      <c r="AP981" s="34">
        <v>0</v>
      </c>
      <c r="AQ981" s="34">
        <v>0</v>
      </c>
      <c r="AR981" s="34">
        <v>198201</v>
      </c>
      <c r="AS981" s="34">
        <v>0</v>
      </c>
      <c r="AT981" s="34">
        <v>0</v>
      </c>
      <c r="AU981" s="34">
        <v>198201</v>
      </c>
      <c r="AV981" s="34">
        <v>0</v>
      </c>
      <c r="AW981" s="34">
        <v>0</v>
      </c>
      <c r="AX981" s="34">
        <v>0</v>
      </c>
      <c r="AY981" s="34">
        <v>0</v>
      </c>
      <c r="AZ981" s="34">
        <v>198201</v>
      </c>
      <c r="BA981" s="34">
        <v>11862182.129999999</v>
      </c>
      <c r="BB981" s="34">
        <v>24305371.149999999</v>
      </c>
      <c r="BC981" s="34">
        <v>36167553.280000001</v>
      </c>
      <c r="BD981" s="34">
        <v>1810441</v>
      </c>
      <c r="BE981" s="34">
        <v>0</v>
      </c>
      <c r="BF981" s="34">
        <v>34357112.280000001</v>
      </c>
    </row>
    <row r="982" spans="2:58" x14ac:dyDescent="0.25">
      <c r="B982" s="29" t="s">
        <v>955</v>
      </c>
      <c r="C982" s="29" t="s">
        <v>956</v>
      </c>
      <c r="D982" s="29" t="s">
        <v>979</v>
      </c>
      <c r="E982" s="29" t="s">
        <v>78</v>
      </c>
      <c r="F982" s="34">
        <v>123315.2</v>
      </c>
      <c r="G982" s="34">
        <v>140801</v>
      </c>
      <c r="H982" s="34">
        <v>264116.2</v>
      </c>
      <c r="I982" s="34">
        <v>326650</v>
      </c>
      <c r="J982" s="34">
        <v>62876</v>
      </c>
      <c r="K982" s="34">
        <v>653642.19999999995</v>
      </c>
      <c r="L982" s="34">
        <v>93168</v>
      </c>
      <c r="M982" s="34">
        <v>111073</v>
      </c>
      <c r="N982" s="34">
        <v>403502</v>
      </c>
      <c r="O982" s="34">
        <v>35155</v>
      </c>
      <c r="P982" s="34">
        <v>642898</v>
      </c>
      <c r="Q982" s="34">
        <v>1296540.2</v>
      </c>
      <c r="R982" s="34">
        <v>12937446</v>
      </c>
      <c r="S982" s="34">
        <v>0</v>
      </c>
      <c r="T982" s="34">
        <v>0</v>
      </c>
      <c r="U982" s="34">
        <v>0</v>
      </c>
      <c r="V982" s="34">
        <v>12937446</v>
      </c>
      <c r="W982" s="34">
        <v>14233986.199999999</v>
      </c>
      <c r="X982" s="34">
        <v>6794330</v>
      </c>
      <c r="Y982" s="34">
        <v>0</v>
      </c>
      <c r="Z982" s="34">
        <v>1020098</v>
      </c>
      <c r="AA982" s="34">
        <v>0</v>
      </c>
      <c r="AB982" s="34">
        <v>0</v>
      </c>
      <c r="AC982" s="34">
        <v>264738</v>
      </c>
      <c r="AD982" s="34">
        <v>1284836</v>
      </c>
      <c r="AE982" s="34">
        <v>892564</v>
      </c>
      <c r="AF982" s="34">
        <v>0</v>
      </c>
      <c r="AG982" s="34">
        <v>8971730</v>
      </c>
      <c r="AH982" s="34">
        <v>5262256.1999999993</v>
      </c>
      <c r="AI982" s="34">
        <v>0</v>
      </c>
      <c r="AJ982" s="34">
        <v>0</v>
      </c>
      <c r="AK982" s="34">
        <v>0</v>
      </c>
      <c r="AL982" s="34">
        <v>0</v>
      </c>
      <c r="AM982" s="34">
        <v>0</v>
      </c>
      <c r="AN982" s="34">
        <v>0</v>
      </c>
      <c r="AO982" s="34">
        <v>0</v>
      </c>
      <c r="AP982" s="34">
        <v>0</v>
      </c>
      <c r="AQ982" s="34">
        <v>0</v>
      </c>
      <c r="AR982" s="34">
        <v>0</v>
      </c>
      <c r="AS982" s="34">
        <v>0</v>
      </c>
      <c r="AT982" s="34">
        <v>0</v>
      </c>
      <c r="AU982" s="34">
        <v>0</v>
      </c>
      <c r="AV982" s="34">
        <v>0</v>
      </c>
      <c r="AW982" s="34">
        <v>0</v>
      </c>
      <c r="AX982" s="34">
        <v>0</v>
      </c>
      <c r="AY982" s="34">
        <v>0</v>
      </c>
      <c r="AZ982" s="34">
        <v>0</v>
      </c>
      <c r="BA982" s="34">
        <v>5262256.1999999993</v>
      </c>
      <c r="BB982" s="34">
        <v>913200</v>
      </c>
      <c r="BC982" s="34">
        <v>6175456.1999999993</v>
      </c>
      <c r="BD982" s="34">
        <v>0</v>
      </c>
      <c r="BE982" s="34">
        <v>0</v>
      </c>
      <c r="BF982" s="34">
        <v>6175456.1999999993</v>
      </c>
    </row>
    <row r="983" spans="2:58" x14ac:dyDescent="0.25">
      <c r="B983" s="29" t="s">
        <v>955</v>
      </c>
      <c r="C983" s="29" t="s">
        <v>956</v>
      </c>
      <c r="D983" s="29" t="s">
        <v>980</v>
      </c>
      <c r="E983" s="29" t="s">
        <v>78</v>
      </c>
      <c r="F983" s="34">
        <v>248300.15599999999</v>
      </c>
      <c r="G983" s="34">
        <v>307838.09999999998</v>
      </c>
      <c r="H983" s="34">
        <v>556138.25599999994</v>
      </c>
      <c r="I983" s="34">
        <v>735382</v>
      </c>
      <c r="J983" s="34">
        <v>128227</v>
      </c>
      <c r="K983" s="34">
        <v>1419747.2560000001</v>
      </c>
      <c r="L983" s="34">
        <v>132760</v>
      </c>
      <c r="M983" s="34">
        <v>1004149</v>
      </c>
      <c r="N983" s="34">
        <v>1603330</v>
      </c>
      <c r="O983" s="34">
        <v>116300</v>
      </c>
      <c r="P983" s="34">
        <v>2856539</v>
      </c>
      <c r="Q983" s="34">
        <v>4276286.2560000001</v>
      </c>
      <c r="R983" s="34">
        <v>15225420</v>
      </c>
      <c r="S983" s="34">
        <v>24660</v>
      </c>
      <c r="T983" s="34">
        <v>0</v>
      </c>
      <c r="U983" s="34">
        <v>0</v>
      </c>
      <c r="V983" s="34">
        <v>15250080</v>
      </c>
      <c r="W983" s="34">
        <v>19526366.256000001</v>
      </c>
      <c r="X983" s="34">
        <v>7041898</v>
      </c>
      <c r="Y983" s="34">
        <v>83450</v>
      </c>
      <c r="Z983" s="34">
        <v>1016747</v>
      </c>
      <c r="AA983" s="34">
        <v>0</v>
      </c>
      <c r="AB983" s="34">
        <v>0</v>
      </c>
      <c r="AC983" s="34">
        <v>122007</v>
      </c>
      <c r="AD983" s="34">
        <v>1222204</v>
      </c>
      <c r="AE983" s="34">
        <v>1470494</v>
      </c>
      <c r="AF983" s="34">
        <v>0</v>
      </c>
      <c r="AG983" s="34">
        <v>9734596</v>
      </c>
      <c r="AH983" s="34">
        <v>9791770.256000001</v>
      </c>
      <c r="AI983" s="34">
        <v>0</v>
      </c>
      <c r="AJ983" s="34">
        <v>0</v>
      </c>
      <c r="AK983" s="34">
        <v>0</v>
      </c>
      <c r="AL983" s="34">
        <v>0</v>
      </c>
      <c r="AM983" s="34">
        <v>0</v>
      </c>
      <c r="AN983" s="34">
        <v>0</v>
      </c>
      <c r="AO983" s="34">
        <v>0</v>
      </c>
      <c r="AP983" s="34">
        <v>0</v>
      </c>
      <c r="AQ983" s="34">
        <v>0</v>
      </c>
      <c r="AR983" s="34">
        <v>125000</v>
      </c>
      <c r="AS983" s="34">
        <v>0</v>
      </c>
      <c r="AT983" s="34">
        <v>0</v>
      </c>
      <c r="AU983" s="34">
        <v>125000</v>
      </c>
      <c r="AV983" s="34">
        <v>0</v>
      </c>
      <c r="AW983" s="34">
        <v>0</v>
      </c>
      <c r="AX983" s="34">
        <v>0</v>
      </c>
      <c r="AY983" s="34">
        <v>0</v>
      </c>
      <c r="AZ983" s="34">
        <v>125000</v>
      </c>
      <c r="BA983" s="34">
        <v>9666770.256000001</v>
      </c>
      <c r="BB983" s="34">
        <v>0</v>
      </c>
      <c r="BC983" s="34">
        <v>9666770.256000001</v>
      </c>
      <c r="BD983" s="34">
        <v>0</v>
      </c>
      <c r="BE983" s="34">
        <v>0</v>
      </c>
      <c r="BF983" s="34">
        <v>9666770.256000001</v>
      </c>
    </row>
    <row r="984" spans="2:58" x14ac:dyDescent="0.25">
      <c r="B984" s="29" t="s">
        <v>955</v>
      </c>
      <c r="C984" s="29" t="s">
        <v>956</v>
      </c>
      <c r="D984" s="29" t="s">
        <v>981</v>
      </c>
      <c r="E984" s="29" t="s">
        <v>78</v>
      </c>
      <c r="F984" s="34">
        <v>516667.62</v>
      </c>
      <c r="G984" s="34">
        <v>645745.02</v>
      </c>
      <c r="H984" s="34">
        <v>1162412.6400000001</v>
      </c>
      <c r="I984" s="34">
        <v>738185.7</v>
      </c>
      <c r="J984" s="34">
        <v>61185.71</v>
      </c>
      <c r="K984" s="34">
        <v>1961784.05</v>
      </c>
      <c r="L984" s="34">
        <v>244974.52</v>
      </c>
      <c r="M984" s="34">
        <v>328598.45</v>
      </c>
      <c r="N984" s="34">
        <v>12924561.73</v>
      </c>
      <c r="O984" s="34">
        <v>119644.97</v>
      </c>
      <c r="P984" s="34">
        <v>13617779.670000002</v>
      </c>
      <c r="Q984" s="34">
        <v>15579563.720000003</v>
      </c>
      <c r="R984" s="34">
        <v>15966110</v>
      </c>
      <c r="S984" s="34">
        <v>41144.9</v>
      </c>
      <c r="T984" s="34">
        <v>151200</v>
      </c>
      <c r="U984" s="34">
        <v>952376.29</v>
      </c>
      <c r="V984" s="34">
        <v>17110831.190000001</v>
      </c>
      <c r="W984" s="34">
        <v>32690394.910000004</v>
      </c>
      <c r="X984" s="34">
        <v>10864608.880000001</v>
      </c>
      <c r="Y984" s="34">
        <v>178190.1</v>
      </c>
      <c r="Z984" s="34">
        <v>1464535.73</v>
      </c>
      <c r="AA984" s="34">
        <v>0</v>
      </c>
      <c r="AB984" s="34">
        <v>0</v>
      </c>
      <c r="AC984" s="34">
        <v>344424</v>
      </c>
      <c r="AD984" s="34">
        <v>1987149.83</v>
      </c>
      <c r="AE984" s="34">
        <v>6863830.5</v>
      </c>
      <c r="AF984" s="34">
        <v>0</v>
      </c>
      <c r="AG984" s="34">
        <v>19715589.210000001</v>
      </c>
      <c r="AH984" s="34">
        <v>12974805.700000003</v>
      </c>
      <c r="AI984" s="34">
        <v>0</v>
      </c>
      <c r="AJ984" s="34">
        <v>0</v>
      </c>
      <c r="AK984" s="34">
        <v>0</v>
      </c>
      <c r="AL984" s="34">
        <v>0</v>
      </c>
      <c r="AM984" s="34">
        <v>0</v>
      </c>
      <c r="AN984" s="34">
        <v>0</v>
      </c>
      <c r="AO984" s="34">
        <v>0</v>
      </c>
      <c r="AP984" s="34">
        <v>0</v>
      </c>
      <c r="AQ984" s="34">
        <v>0</v>
      </c>
      <c r="AR984" s="34">
        <v>5648814.5899999999</v>
      </c>
      <c r="AS984" s="34">
        <v>0</v>
      </c>
      <c r="AT984" s="34">
        <v>0</v>
      </c>
      <c r="AU984" s="34">
        <v>5648814.5899999999</v>
      </c>
      <c r="AV984" s="34">
        <v>0</v>
      </c>
      <c r="AW984" s="34">
        <v>0</v>
      </c>
      <c r="AX984" s="34">
        <v>0</v>
      </c>
      <c r="AY984" s="34">
        <v>0</v>
      </c>
      <c r="AZ984" s="34">
        <v>5648814.5899999999</v>
      </c>
      <c r="BA984" s="34">
        <v>7325991.1100000031</v>
      </c>
      <c r="BB984" s="34">
        <v>16194585.84</v>
      </c>
      <c r="BC984" s="34">
        <v>23520576.950000003</v>
      </c>
      <c r="BD984" s="34">
        <v>0</v>
      </c>
      <c r="BE984" s="34">
        <v>0</v>
      </c>
      <c r="BF984" s="34">
        <v>23520576.950000003</v>
      </c>
    </row>
    <row r="985" spans="2:58" x14ac:dyDescent="0.25">
      <c r="B985" s="29" t="s">
        <v>955</v>
      </c>
      <c r="C985" s="29" t="s">
        <v>956</v>
      </c>
      <c r="D985" s="29" t="s">
        <v>982</v>
      </c>
      <c r="E985" s="29" t="s">
        <v>78</v>
      </c>
      <c r="F985" s="34">
        <v>557992.94799999997</v>
      </c>
      <c r="G985" s="34">
        <v>697491.18500000006</v>
      </c>
      <c r="H985" s="34">
        <v>1255484.1329999999</v>
      </c>
      <c r="I985" s="34">
        <v>940543.65</v>
      </c>
      <c r="J985" s="34">
        <v>88107.3</v>
      </c>
      <c r="K985" s="34">
        <v>2284135.0829999996</v>
      </c>
      <c r="L985" s="34">
        <v>952068.37</v>
      </c>
      <c r="M985" s="34">
        <v>656808</v>
      </c>
      <c r="N985" s="34">
        <v>4364414.51</v>
      </c>
      <c r="O985" s="34">
        <v>48151.99</v>
      </c>
      <c r="P985" s="34">
        <v>6021442.8700000001</v>
      </c>
      <c r="Q985" s="34">
        <v>8305577.9529999997</v>
      </c>
      <c r="R985" s="34">
        <v>27720501</v>
      </c>
      <c r="S985" s="34">
        <v>4500</v>
      </c>
      <c r="T985" s="34">
        <v>0</v>
      </c>
      <c r="U985" s="34">
        <v>0</v>
      </c>
      <c r="V985" s="34">
        <v>27725001</v>
      </c>
      <c r="W985" s="34">
        <v>36030578.953000002</v>
      </c>
      <c r="X985" s="34">
        <v>17190852.949999999</v>
      </c>
      <c r="Y985" s="34">
        <v>51418.71</v>
      </c>
      <c r="Z985" s="34">
        <v>3043433.13</v>
      </c>
      <c r="AA985" s="34">
        <v>0</v>
      </c>
      <c r="AB985" s="34">
        <v>0</v>
      </c>
      <c r="AC985" s="34">
        <v>204588.01</v>
      </c>
      <c r="AD985" s="34">
        <v>3299439.8499999996</v>
      </c>
      <c r="AE985" s="34">
        <v>4656425.2300000004</v>
      </c>
      <c r="AF985" s="34">
        <v>0</v>
      </c>
      <c r="AG985" s="34">
        <v>25146718.029999997</v>
      </c>
      <c r="AH985" s="34">
        <v>10883860.923000004</v>
      </c>
      <c r="AI985" s="34">
        <v>0</v>
      </c>
      <c r="AJ985" s="34">
        <v>0</v>
      </c>
      <c r="AK985" s="34">
        <v>0</v>
      </c>
      <c r="AL985" s="34">
        <v>0</v>
      </c>
      <c r="AM985" s="34">
        <v>0</v>
      </c>
      <c r="AN985" s="34">
        <v>0</v>
      </c>
      <c r="AO985" s="34">
        <v>0</v>
      </c>
      <c r="AP985" s="34">
        <v>0</v>
      </c>
      <c r="AQ985" s="34">
        <v>0</v>
      </c>
      <c r="AR985" s="34">
        <v>458097</v>
      </c>
      <c r="AS985" s="34">
        <v>0</v>
      </c>
      <c r="AT985" s="34">
        <v>0</v>
      </c>
      <c r="AU985" s="34">
        <v>458097</v>
      </c>
      <c r="AV985" s="34">
        <v>0</v>
      </c>
      <c r="AW985" s="34">
        <v>0</v>
      </c>
      <c r="AX985" s="34">
        <v>0</v>
      </c>
      <c r="AY985" s="34">
        <v>0</v>
      </c>
      <c r="AZ985" s="34">
        <v>458097</v>
      </c>
      <c r="BA985" s="34">
        <v>10425763.923000004</v>
      </c>
      <c r="BB985" s="34">
        <v>11464497</v>
      </c>
      <c r="BC985" s="34">
        <v>21890260.923000004</v>
      </c>
      <c r="BD985" s="34">
        <v>1642096.11</v>
      </c>
      <c r="BE985" s="34">
        <v>1519032.25</v>
      </c>
      <c r="BF985" s="34">
        <v>18729132.563000005</v>
      </c>
    </row>
    <row r="986" spans="2:58" x14ac:dyDescent="0.25">
      <c r="B986" s="29" t="s">
        <v>955</v>
      </c>
      <c r="C986" s="29" t="s">
        <v>956</v>
      </c>
      <c r="D986" s="29" t="s">
        <v>265</v>
      </c>
      <c r="E986" s="29" t="s">
        <v>78</v>
      </c>
      <c r="F986" s="34">
        <v>684239.62399999995</v>
      </c>
      <c r="G986" s="34">
        <v>855299.42</v>
      </c>
      <c r="H986" s="34">
        <v>1539539.044</v>
      </c>
      <c r="I986" s="34">
        <v>236025.56</v>
      </c>
      <c r="J986" s="34">
        <v>84423.95</v>
      </c>
      <c r="K986" s="34">
        <v>1859988.554</v>
      </c>
      <c r="L986" s="34">
        <v>435189.76000000001</v>
      </c>
      <c r="M986" s="34">
        <v>169549</v>
      </c>
      <c r="N986" s="34">
        <v>463392.95</v>
      </c>
      <c r="O986" s="34">
        <v>101308.46</v>
      </c>
      <c r="P986" s="34">
        <v>1169440.17</v>
      </c>
      <c r="Q986" s="34">
        <v>3029428.7239999999</v>
      </c>
      <c r="R986" s="34">
        <v>21885908</v>
      </c>
      <c r="S986" s="34">
        <v>0</v>
      </c>
      <c r="T986" s="34">
        <v>0</v>
      </c>
      <c r="U986" s="34">
        <v>0</v>
      </c>
      <c r="V986" s="34">
        <v>21885908</v>
      </c>
      <c r="W986" s="34">
        <v>24915336.723999999</v>
      </c>
      <c r="X986" s="34">
        <v>15912608.66</v>
      </c>
      <c r="Y986" s="34">
        <v>290516</v>
      </c>
      <c r="Z986" s="34">
        <v>2760100</v>
      </c>
      <c r="AA986" s="34">
        <v>0</v>
      </c>
      <c r="AB986" s="34">
        <v>0</v>
      </c>
      <c r="AC986" s="34">
        <v>614434.38</v>
      </c>
      <c r="AD986" s="34">
        <v>3665050.38</v>
      </c>
      <c r="AE986" s="34">
        <v>1112818.96</v>
      </c>
      <c r="AF986" s="34">
        <v>0</v>
      </c>
      <c r="AG986" s="34">
        <v>20690478</v>
      </c>
      <c r="AH986" s="34">
        <v>4224858.7239999995</v>
      </c>
      <c r="AI986" s="34">
        <v>0</v>
      </c>
      <c r="AJ986" s="34">
        <v>0</v>
      </c>
      <c r="AK986" s="34">
        <v>0</v>
      </c>
      <c r="AL986" s="34">
        <v>0</v>
      </c>
      <c r="AM986" s="34">
        <v>0</v>
      </c>
      <c r="AN986" s="34">
        <v>0</v>
      </c>
      <c r="AO986" s="34">
        <v>0</v>
      </c>
      <c r="AP986" s="34">
        <v>0</v>
      </c>
      <c r="AQ986" s="34">
        <v>0</v>
      </c>
      <c r="AR986" s="34">
        <v>2850572</v>
      </c>
      <c r="AS986" s="34">
        <v>0</v>
      </c>
      <c r="AT986" s="34">
        <v>0</v>
      </c>
      <c r="AU986" s="34">
        <v>2850572</v>
      </c>
      <c r="AV986" s="34">
        <v>0</v>
      </c>
      <c r="AW986" s="34">
        <v>0</v>
      </c>
      <c r="AX986" s="34">
        <v>0</v>
      </c>
      <c r="AY986" s="34">
        <v>0</v>
      </c>
      <c r="AZ986" s="34">
        <v>2850572</v>
      </c>
      <c r="BA986" s="34">
        <v>1374286.7239999995</v>
      </c>
      <c r="BB986" s="34">
        <v>0</v>
      </c>
      <c r="BC986" s="34">
        <v>1374286.7239999995</v>
      </c>
      <c r="BD986" s="34">
        <v>0</v>
      </c>
      <c r="BE986" s="34">
        <v>0</v>
      </c>
      <c r="BF986" s="34">
        <v>1374286.7239999995</v>
      </c>
    </row>
    <row r="987" spans="2:58" x14ac:dyDescent="0.25">
      <c r="B987" s="29" t="s">
        <v>955</v>
      </c>
      <c r="C987" s="29" t="s">
        <v>956</v>
      </c>
      <c r="D987" s="29" t="s">
        <v>983</v>
      </c>
      <c r="E987" s="29" t="s">
        <v>78</v>
      </c>
      <c r="F987" s="34">
        <v>1111181.6159999999</v>
      </c>
      <c r="G987" s="34">
        <v>1388580.9750000001</v>
      </c>
      <c r="H987" s="34">
        <v>2499762.591</v>
      </c>
      <c r="I987" s="34">
        <v>6067724.8899999997</v>
      </c>
      <c r="J987" s="34">
        <v>642295.94999999995</v>
      </c>
      <c r="K987" s="34">
        <v>9209783.430999998</v>
      </c>
      <c r="L987" s="34">
        <v>1970743.27</v>
      </c>
      <c r="M987" s="34">
        <v>758481</v>
      </c>
      <c r="N987" s="34">
        <v>2198991.71</v>
      </c>
      <c r="O987" s="34">
        <v>89335.82</v>
      </c>
      <c r="P987" s="34">
        <v>5017551.8000000007</v>
      </c>
      <c r="Q987" s="34">
        <v>14227335.230999999</v>
      </c>
      <c r="R987" s="34">
        <v>18759078</v>
      </c>
      <c r="S987" s="34">
        <v>0</v>
      </c>
      <c r="T987" s="34">
        <v>0</v>
      </c>
      <c r="U987" s="34">
        <v>242611</v>
      </c>
      <c r="V987" s="34">
        <v>19001689</v>
      </c>
      <c r="W987" s="34">
        <v>33229024.230999999</v>
      </c>
      <c r="X987" s="34">
        <v>8713260.9299999997</v>
      </c>
      <c r="Y987" s="34">
        <v>201790.3</v>
      </c>
      <c r="Z987" s="34">
        <v>2315699.92</v>
      </c>
      <c r="AA987" s="34">
        <v>0</v>
      </c>
      <c r="AB987" s="34">
        <v>1308020.76</v>
      </c>
      <c r="AC987" s="34">
        <v>487077.51</v>
      </c>
      <c r="AD987" s="34">
        <v>4312588.4899999993</v>
      </c>
      <c r="AE987" s="34">
        <v>1465504.64</v>
      </c>
      <c r="AF987" s="34">
        <v>0</v>
      </c>
      <c r="AG987" s="34">
        <v>14491354.059999999</v>
      </c>
      <c r="AH987" s="34">
        <v>18737670.171</v>
      </c>
      <c r="AI987" s="34">
        <v>0</v>
      </c>
      <c r="AJ987" s="34">
        <v>0</v>
      </c>
      <c r="AK987" s="34">
        <v>0</v>
      </c>
      <c r="AL987" s="34">
        <v>0</v>
      </c>
      <c r="AM987" s="34">
        <v>0</v>
      </c>
      <c r="AN987" s="34">
        <v>0</v>
      </c>
      <c r="AO987" s="34">
        <v>0</v>
      </c>
      <c r="AP987" s="34">
        <v>0</v>
      </c>
      <c r="AQ987" s="34">
        <v>0</v>
      </c>
      <c r="AR987" s="34">
        <v>0</v>
      </c>
      <c r="AS987" s="34">
        <v>0</v>
      </c>
      <c r="AT987" s="34">
        <v>0</v>
      </c>
      <c r="AU987" s="34">
        <v>0</v>
      </c>
      <c r="AV987" s="34">
        <v>0</v>
      </c>
      <c r="AW987" s="34">
        <v>0</v>
      </c>
      <c r="AX987" s="34">
        <v>0</v>
      </c>
      <c r="AY987" s="34">
        <v>0</v>
      </c>
      <c r="AZ987" s="34">
        <v>0</v>
      </c>
      <c r="BA987" s="34">
        <v>18737670.171</v>
      </c>
      <c r="BB987" s="34">
        <v>39095536.290000007</v>
      </c>
      <c r="BC987" s="34">
        <v>57833206.46100001</v>
      </c>
      <c r="BD987" s="34">
        <v>224643.35</v>
      </c>
      <c r="BE987" s="34">
        <v>3391903.09</v>
      </c>
      <c r="BF987" s="34">
        <v>54216660.021000013</v>
      </c>
    </row>
    <row r="988" spans="2:58" x14ac:dyDescent="0.25">
      <c r="B988" s="29" t="s">
        <v>955</v>
      </c>
      <c r="C988" s="29" t="s">
        <v>956</v>
      </c>
      <c r="D988" s="29" t="s">
        <v>96</v>
      </c>
      <c r="E988" s="29" t="s">
        <v>78</v>
      </c>
      <c r="F988" s="34">
        <v>883068.71200000006</v>
      </c>
      <c r="G988" s="34">
        <v>1103835.8899999999</v>
      </c>
      <c r="H988" s="34">
        <v>1986904.602</v>
      </c>
      <c r="I988" s="34">
        <v>276443</v>
      </c>
      <c r="J988" s="34">
        <v>46935</v>
      </c>
      <c r="K988" s="34">
        <v>2310282.602</v>
      </c>
      <c r="L988" s="34">
        <v>490817</v>
      </c>
      <c r="M988" s="34">
        <v>280223</v>
      </c>
      <c r="N988" s="34">
        <v>554617</v>
      </c>
      <c r="O988" s="34">
        <v>71721</v>
      </c>
      <c r="P988" s="34">
        <v>1397378</v>
      </c>
      <c r="Q988" s="34">
        <v>3707660.602</v>
      </c>
      <c r="R988" s="34">
        <v>23399530.140000001</v>
      </c>
      <c r="S988" s="34">
        <v>0</v>
      </c>
      <c r="T988" s="34">
        <v>0</v>
      </c>
      <c r="U988" s="34">
        <v>0</v>
      </c>
      <c r="V988" s="34">
        <v>23399530.140000001</v>
      </c>
      <c r="W988" s="34">
        <v>27107190.741999999</v>
      </c>
      <c r="X988" s="34">
        <v>17359562.25</v>
      </c>
      <c r="Y988" s="34">
        <v>743781</v>
      </c>
      <c r="Z988" s="34">
        <v>1719833</v>
      </c>
      <c r="AA988" s="34">
        <v>0</v>
      </c>
      <c r="AB988" s="34">
        <v>0</v>
      </c>
      <c r="AC988" s="34">
        <v>473259.08</v>
      </c>
      <c r="AD988" s="34">
        <v>2936873.08</v>
      </c>
      <c r="AE988" s="34">
        <v>2145210</v>
      </c>
      <c r="AF988" s="34">
        <v>0</v>
      </c>
      <c r="AG988" s="34">
        <v>22441645.329999998</v>
      </c>
      <c r="AH988" s="34">
        <v>4665545.4120000005</v>
      </c>
      <c r="AI988" s="34">
        <v>0</v>
      </c>
      <c r="AJ988" s="34">
        <v>0</v>
      </c>
      <c r="AK988" s="34">
        <v>0</v>
      </c>
      <c r="AL988" s="34">
        <v>0</v>
      </c>
      <c r="AM988" s="34">
        <v>0</v>
      </c>
      <c r="AN988" s="34">
        <v>0</v>
      </c>
      <c r="AO988" s="34">
        <v>0</v>
      </c>
      <c r="AP988" s="34">
        <v>0</v>
      </c>
      <c r="AQ988" s="34">
        <v>0</v>
      </c>
      <c r="AR988" s="34">
        <v>195234</v>
      </c>
      <c r="AS988" s="34">
        <v>0</v>
      </c>
      <c r="AT988" s="34">
        <v>0</v>
      </c>
      <c r="AU988" s="34">
        <v>195234</v>
      </c>
      <c r="AV988" s="34">
        <v>0</v>
      </c>
      <c r="AW988" s="34">
        <v>0</v>
      </c>
      <c r="AX988" s="34">
        <v>0</v>
      </c>
      <c r="AY988" s="34">
        <v>0</v>
      </c>
      <c r="AZ988" s="34">
        <v>195234</v>
      </c>
      <c r="BA988" s="34">
        <v>4470311.4120000005</v>
      </c>
      <c r="BB988" s="34">
        <v>2859890</v>
      </c>
      <c r="BC988" s="34">
        <v>7330201.4120000005</v>
      </c>
      <c r="BD988" s="34">
        <v>28808</v>
      </c>
      <c r="BE988" s="34">
        <v>60000</v>
      </c>
      <c r="BF988" s="34">
        <v>7241393.4120000005</v>
      </c>
    </row>
    <row r="989" spans="2:58" x14ac:dyDescent="0.25">
      <c r="B989" s="29" t="s">
        <v>955</v>
      </c>
      <c r="C989" s="29" t="s">
        <v>956</v>
      </c>
      <c r="D989" s="29" t="s">
        <v>985</v>
      </c>
      <c r="E989" s="29" t="s">
        <v>78</v>
      </c>
      <c r="F989" s="34">
        <v>987849.49199999997</v>
      </c>
      <c r="G989" s="34">
        <v>1070091.03</v>
      </c>
      <c r="H989" s="34">
        <v>2057940.5219999999</v>
      </c>
      <c r="I989" s="34">
        <v>667424.47</v>
      </c>
      <c r="J989" s="34">
        <v>137412.79</v>
      </c>
      <c r="K989" s="34">
        <v>2862777.7819999997</v>
      </c>
      <c r="L989" s="34">
        <v>474464.86</v>
      </c>
      <c r="M989" s="34">
        <v>307311</v>
      </c>
      <c r="N989" s="34">
        <v>2542152.85</v>
      </c>
      <c r="O989" s="34">
        <v>59620.2</v>
      </c>
      <c r="P989" s="34">
        <v>3383548.91</v>
      </c>
      <c r="Q989" s="34">
        <v>6246326.6919999998</v>
      </c>
      <c r="R989" s="34">
        <v>17180890</v>
      </c>
      <c r="S989" s="34">
        <v>0</v>
      </c>
      <c r="T989" s="34">
        <v>0</v>
      </c>
      <c r="U989" s="34">
        <v>99595</v>
      </c>
      <c r="V989" s="34">
        <v>17280485</v>
      </c>
      <c r="W989" s="34">
        <v>23526811.692000002</v>
      </c>
      <c r="X989" s="34">
        <v>9292903.3699999992</v>
      </c>
      <c r="Y989" s="34">
        <v>94004.09</v>
      </c>
      <c r="Z989" s="34">
        <v>1200373.3</v>
      </c>
      <c r="AA989" s="34">
        <v>0</v>
      </c>
      <c r="AB989" s="34">
        <v>0</v>
      </c>
      <c r="AC989" s="34">
        <v>286861.3</v>
      </c>
      <c r="AD989" s="34">
        <v>1581238.6900000002</v>
      </c>
      <c r="AE989" s="34">
        <v>5996264.9800000004</v>
      </c>
      <c r="AF989" s="34">
        <v>56338.83</v>
      </c>
      <c r="AG989" s="34">
        <v>16926745.869999997</v>
      </c>
      <c r="AH989" s="34">
        <v>6600065.8220000044</v>
      </c>
      <c r="AI989" s="34">
        <v>0</v>
      </c>
      <c r="AJ989" s="34">
        <v>0</v>
      </c>
      <c r="AK989" s="34">
        <v>0</v>
      </c>
      <c r="AL989" s="34">
        <v>0</v>
      </c>
      <c r="AM989" s="34">
        <v>0</v>
      </c>
      <c r="AN989" s="34">
        <v>0</v>
      </c>
      <c r="AO989" s="34">
        <v>0</v>
      </c>
      <c r="AP989" s="34">
        <v>0</v>
      </c>
      <c r="AQ989" s="34">
        <v>0</v>
      </c>
      <c r="AR989" s="34">
        <v>0</v>
      </c>
      <c r="AS989" s="34">
        <v>0</v>
      </c>
      <c r="AT989" s="34">
        <v>0</v>
      </c>
      <c r="AU989" s="34">
        <v>0</v>
      </c>
      <c r="AV989" s="34">
        <v>305625</v>
      </c>
      <c r="AW989" s="34">
        <v>0</v>
      </c>
      <c r="AX989" s="34">
        <v>305625</v>
      </c>
      <c r="AY989" s="34">
        <v>0</v>
      </c>
      <c r="AZ989" s="34">
        <v>305625</v>
      </c>
      <c r="BA989" s="34">
        <v>6294440.8220000044</v>
      </c>
      <c r="BB989" s="34">
        <v>1915592.03</v>
      </c>
      <c r="BC989" s="34">
        <v>8210032.8520000046</v>
      </c>
      <c r="BD989" s="34">
        <v>119383.87000000001</v>
      </c>
      <c r="BE989" s="34">
        <v>0</v>
      </c>
      <c r="BF989" s="34">
        <v>8090648.9820000045</v>
      </c>
    </row>
    <row r="990" spans="2:58" x14ac:dyDescent="0.25">
      <c r="B990" s="29" t="s">
        <v>955</v>
      </c>
      <c r="C990" s="29" t="s">
        <v>956</v>
      </c>
      <c r="D990" s="29" t="s">
        <v>98</v>
      </c>
      <c r="E990" s="29" t="s">
        <v>78</v>
      </c>
      <c r="F990" s="34">
        <v>255479.052</v>
      </c>
      <c r="G990" s="34">
        <v>319348.815</v>
      </c>
      <c r="H990" s="34">
        <v>574827.86699999997</v>
      </c>
      <c r="I990" s="34">
        <v>150201.68</v>
      </c>
      <c r="J990" s="34">
        <v>38563.919999999998</v>
      </c>
      <c r="K990" s="34">
        <v>763593.46700000006</v>
      </c>
      <c r="L990" s="34">
        <v>106962.69</v>
      </c>
      <c r="M990" s="34">
        <v>125350.95</v>
      </c>
      <c r="N990" s="34">
        <v>424050.49</v>
      </c>
      <c r="O990" s="34">
        <v>1113913.26</v>
      </c>
      <c r="P990" s="34">
        <v>1770277.3900000001</v>
      </c>
      <c r="Q990" s="34">
        <v>2533870.8570000003</v>
      </c>
      <c r="R990" s="34">
        <v>12525491</v>
      </c>
      <c r="S990" s="34">
        <v>0</v>
      </c>
      <c r="T990" s="34">
        <v>0</v>
      </c>
      <c r="U990" s="34">
        <v>0</v>
      </c>
      <c r="V990" s="34">
        <v>12525491</v>
      </c>
      <c r="W990" s="34">
        <v>15059361.857000001</v>
      </c>
      <c r="X990" s="34">
        <v>8119260</v>
      </c>
      <c r="Y990" s="34">
        <v>106099</v>
      </c>
      <c r="Z990" s="34">
        <v>983979</v>
      </c>
      <c r="AA990" s="34">
        <v>0</v>
      </c>
      <c r="AB990" s="34">
        <v>0</v>
      </c>
      <c r="AC990" s="34">
        <v>171357</v>
      </c>
      <c r="AD990" s="34">
        <v>1261435</v>
      </c>
      <c r="AE990" s="34">
        <v>958151</v>
      </c>
      <c r="AF990" s="34">
        <v>0</v>
      </c>
      <c r="AG990" s="34">
        <v>10338846</v>
      </c>
      <c r="AH990" s="34">
        <v>4720515.8570000008</v>
      </c>
      <c r="AI990" s="34">
        <v>0</v>
      </c>
      <c r="AJ990" s="34">
        <v>0</v>
      </c>
      <c r="AK990" s="34">
        <v>0</v>
      </c>
      <c r="AL990" s="34">
        <v>0</v>
      </c>
      <c r="AM990" s="34">
        <v>0</v>
      </c>
      <c r="AN990" s="34">
        <v>0</v>
      </c>
      <c r="AO990" s="34">
        <v>0</v>
      </c>
      <c r="AP990" s="34">
        <v>0</v>
      </c>
      <c r="AQ990" s="34">
        <v>0</v>
      </c>
      <c r="AR990" s="34">
        <v>512819.44</v>
      </c>
      <c r="AS990" s="34">
        <v>0</v>
      </c>
      <c r="AT990" s="34">
        <v>0</v>
      </c>
      <c r="AU990" s="34">
        <v>512819.44</v>
      </c>
      <c r="AV990" s="34">
        <v>0</v>
      </c>
      <c r="AW990" s="34">
        <v>0</v>
      </c>
      <c r="AX990" s="34">
        <v>0</v>
      </c>
      <c r="AY990" s="34">
        <v>0</v>
      </c>
      <c r="AZ990" s="34">
        <v>512819.44</v>
      </c>
      <c r="BA990" s="34">
        <v>4207696.4170000004</v>
      </c>
      <c r="BB990" s="34">
        <v>4303637.6100000003</v>
      </c>
      <c r="BC990" s="34">
        <v>8511334.0270000007</v>
      </c>
      <c r="BD990" s="34">
        <v>1664823.56</v>
      </c>
      <c r="BE990" s="34">
        <v>0</v>
      </c>
      <c r="BF990" s="34">
        <v>6846510.4670000002</v>
      </c>
    </row>
    <row r="991" spans="2:58" x14ac:dyDescent="0.25">
      <c r="B991" s="29" t="s">
        <v>955</v>
      </c>
      <c r="C991" s="29" t="s">
        <v>956</v>
      </c>
      <c r="D991" s="29" t="s">
        <v>397</v>
      </c>
      <c r="E991" s="29" t="s">
        <v>78</v>
      </c>
      <c r="F991" s="34">
        <v>592060.80000000005</v>
      </c>
      <c r="G991" s="34">
        <v>740227.5</v>
      </c>
      <c r="H991" s="34">
        <v>1332288.3</v>
      </c>
      <c r="I991" s="34">
        <v>167915.85</v>
      </c>
      <c r="J991" s="34">
        <v>95642.65</v>
      </c>
      <c r="K991" s="34">
        <v>1595846.8</v>
      </c>
      <c r="L991" s="34">
        <v>321125.55</v>
      </c>
      <c r="M991" s="34">
        <v>287365</v>
      </c>
      <c r="N991" s="34">
        <v>1405778.57</v>
      </c>
      <c r="O991" s="34">
        <v>457695.13</v>
      </c>
      <c r="P991" s="34">
        <v>2471964.25</v>
      </c>
      <c r="Q991" s="34">
        <v>4067811.05</v>
      </c>
      <c r="R991" s="34">
        <v>18888352</v>
      </c>
      <c r="S991" s="34">
        <v>0</v>
      </c>
      <c r="T991" s="34">
        <v>0</v>
      </c>
      <c r="U991" s="34">
        <v>0</v>
      </c>
      <c r="V991" s="34">
        <v>18888352</v>
      </c>
      <c r="W991" s="34">
        <v>22956163.050000001</v>
      </c>
      <c r="X991" s="34">
        <v>13273522.5</v>
      </c>
      <c r="Y991" s="34">
        <v>43308</v>
      </c>
      <c r="Z991" s="34">
        <v>2383050.09</v>
      </c>
      <c r="AA991" s="34">
        <v>0</v>
      </c>
      <c r="AB991" s="34">
        <v>0</v>
      </c>
      <c r="AC991" s="34">
        <v>1061204.93</v>
      </c>
      <c r="AD991" s="34">
        <v>3487563.0199999996</v>
      </c>
      <c r="AE991" s="34">
        <v>2989025.58</v>
      </c>
      <c r="AF991" s="34">
        <v>0</v>
      </c>
      <c r="AG991" s="34">
        <v>19750111.100000001</v>
      </c>
      <c r="AH991" s="34">
        <v>3206051.9499999993</v>
      </c>
      <c r="AI991" s="34">
        <v>0</v>
      </c>
      <c r="AJ991" s="34">
        <v>0</v>
      </c>
      <c r="AK991" s="34">
        <v>0</v>
      </c>
      <c r="AL991" s="34">
        <v>0</v>
      </c>
      <c r="AM991" s="34">
        <v>0</v>
      </c>
      <c r="AN991" s="34">
        <v>0</v>
      </c>
      <c r="AO991" s="34">
        <v>0</v>
      </c>
      <c r="AP991" s="34">
        <v>0</v>
      </c>
      <c r="AQ991" s="34">
        <v>0</v>
      </c>
      <c r="AR991" s="34">
        <v>0</v>
      </c>
      <c r="AS991" s="34">
        <v>0</v>
      </c>
      <c r="AT991" s="34">
        <v>0</v>
      </c>
      <c r="AU991" s="34">
        <v>0</v>
      </c>
      <c r="AV991" s="34">
        <v>0</v>
      </c>
      <c r="AW991" s="34">
        <v>0</v>
      </c>
      <c r="AX991" s="34">
        <v>0</v>
      </c>
      <c r="AY991" s="34">
        <v>0</v>
      </c>
      <c r="AZ991" s="34">
        <v>0</v>
      </c>
      <c r="BA991" s="34">
        <v>3206051.9499999993</v>
      </c>
      <c r="BB991" s="34">
        <v>11274</v>
      </c>
      <c r="BC991" s="34">
        <v>3217325.9499999993</v>
      </c>
      <c r="BD991" s="34">
        <v>0</v>
      </c>
      <c r="BE991" s="34">
        <v>0</v>
      </c>
      <c r="BF991" s="34">
        <v>3217325.9499999993</v>
      </c>
    </row>
    <row r="992" spans="2:58" x14ac:dyDescent="0.25">
      <c r="B992" s="29" t="s">
        <v>955</v>
      </c>
      <c r="C992" s="29" t="s">
        <v>956</v>
      </c>
      <c r="D992" s="29" t="s">
        <v>986</v>
      </c>
      <c r="E992" s="29" t="s">
        <v>78</v>
      </c>
      <c r="F992" s="34">
        <v>83420</v>
      </c>
      <c r="G992" s="34">
        <v>36707.5</v>
      </c>
      <c r="H992" s="34">
        <v>120127.5</v>
      </c>
      <c r="I992" s="34">
        <v>195192</v>
      </c>
      <c r="J992" s="34">
        <v>40788</v>
      </c>
      <c r="K992" s="34">
        <v>356107.5</v>
      </c>
      <c r="L992" s="34">
        <v>85246</v>
      </c>
      <c r="M992" s="34">
        <v>112378</v>
      </c>
      <c r="N992" s="34">
        <v>793073</v>
      </c>
      <c r="O992" s="34">
        <v>31555</v>
      </c>
      <c r="P992" s="34">
        <v>1022252</v>
      </c>
      <c r="Q992" s="34">
        <v>1378359.5</v>
      </c>
      <c r="R992" s="34">
        <v>15224407</v>
      </c>
      <c r="S992" s="34">
        <v>0</v>
      </c>
      <c r="T992" s="34">
        <v>0</v>
      </c>
      <c r="U992" s="34">
        <v>0</v>
      </c>
      <c r="V992" s="34">
        <v>15224407</v>
      </c>
      <c r="W992" s="34">
        <v>16602766.5</v>
      </c>
      <c r="X992" s="34">
        <v>11339062</v>
      </c>
      <c r="Y992" s="34">
        <v>0</v>
      </c>
      <c r="Z992" s="34">
        <v>1139661</v>
      </c>
      <c r="AA992" s="34">
        <v>0</v>
      </c>
      <c r="AB992" s="34">
        <v>0</v>
      </c>
      <c r="AC992" s="34">
        <v>148911</v>
      </c>
      <c r="AD992" s="34">
        <v>1288572</v>
      </c>
      <c r="AE992" s="34">
        <v>840228</v>
      </c>
      <c r="AF992" s="34">
        <v>0</v>
      </c>
      <c r="AG992" s="34">
        <v>13467862</v>
      </c>
      <c r="AH992" s="34">
        <v>3134904.5</v>
      </c>
      <c r="AI992" s="34">
        <v>0</v>
      </c>
      <c r="AJ992" s="34">
        <v>0</v>
      </c>
      <c r="AK992" s="34">
        <v>0</v>
      </c>
      <c r="AL992" s="34">
        <v>0</v>
      </c>
      <c r="AM992" s="34">
        <v>0</v>
      </c>
      <c r="AN992" s="34">
        <v>0</v>
      </c>
      <c r="AO992" s="34">
        <v>0</v>
      </c>
      <c r="AP992" s="34">
        <v>0</v>
      </c>
      <c r="AQ992" s="34">
        <v>0</v>
      </c>
      <c r="AR992" s="34">
        <v>1524135</v>
      </c>
      <c r="AS992" s="34">
        <v>0</v>
      </c>
      <c r="AT992" s="34">
        <v>0</v>
      </c>
      <c r="AU992" s="34">
        <v>1524135</v>
      </c>
      <c r="AV992" s="34">
        <v>0</v>
      </c>
      <c r="AW992" s="34">
        <v>0</v>
      </c>
      <c r="AX992" s="34">
        <v>0</v>
      </c>
      <c r="AY992" s="34">
        <v>0</v>
      </c>
      <c r="AZ992" s="34">
        <v>1524135</v>
      </c>
      <c r="BA992" s="34">
        <v>1610769.5</v>
      </c>
      <c r="BB992" s="34">
        <v>4205040.07</v>
      </c>
      <c r="BC992" s="34">
        <v>5815809.5700000003</v>
      </c>
      <c r="BD992" s="34">
        <v>0</v>
      </c>
      <c r="BE992" s="34">
        <v>0</v>
      </c>
      <c r="BF992" s="34">
        <v>5815809.5700000003</v>
      </c>
    </row>
    <row r="993" spans="2:58" x14ac:dyDescent="0.25">
      <c r="B993" s="29" t="s">
        <v>955</v>
      </c>
      <c r="C993" s="29" t="s">
        <v>956</v>
      </c>
      <c r="D993" s="29" t="s">
        <v>987</v>
      </c>
      <c r="E993" s="29" t="s">
        <v>78</v>
      </c>
      <c r="F993" s="34">
        <v>476311.2</v>
      </c>
      <c r="G993" s="34">
        <v>594775.5</v>
      </c>
      <c r="H993" s="34">
        <v>1071086.7</v>
      </c>
      <c r="I993" s="34">
        <v>376344</v>
      </c>
      <c r="J993" s="34">
        <v>65110</v>
      </c>
      <c r="K993" s="34">
        <v>1512540.7</v>
      </c>
      <c r="L993" s="34">
        <v>188427</v>
      </c>
      <c r="M993" s="34">
        <v>120534</v>
      </c>
      <c r="N993" s="34">
        <v>1000870</v>
      </c>
      <c r="O993" s="34">
        <v>585391</v>
      </c>
      <c r="P993" s="34">
        <v>1895222</v>
      </c>
      <c r="Q993" s="34">
        <v>3407762.7</v>
      </c>
      <c r="R993" s="34">
        <v>20345230</v>
      </c>
      <c r="S993" s="34">
        <v>0</v>
      </c>
      <c r="T993" s="34">
        <v>0</v>
      </c>
      <c r="U993" s="34">
        <v>0</v>
      </c>
      <c r="V993" s="34">
        <v>20345230</v>
      </c>
      <c r="W993" s="34">
        <v>23752992.699999999</v>
      </c>
      <c r="X993" s="34">
        <v>19946014.530000001</v>
      </c>
      <c r="Y993" s="34">
        <v>319910.43</v>
      </c>
      <c r="Z993" s="34">
        <v>1667008.3</v>
      </c>
      <c r="AA993" s="34">
        <v>0</v>
      </c>
      <c r="AB993" s="34">
        <v>311226.05</v>
      </c>
      <c r="AC993" s="34">
        <v>511178.26</v>
      </c>
      <c r="AD993" s="34">
        <v>2809323.04</v>
      </c>
      <c r="AE993" s="34">
        <v>835931.08</v>
      </c>
      <c r="AF993" s="34">
        <v>741304</v>
      </c>
      <c r="AG993" s="34">
        <v>24332572.649999999</v>
      </c>
      <c r="AH993" s="34">
        <v>-579579.94999999925</v>
      </c>
      <c r="AI993" s="34">
        <v>0</v>
      </c>
      <c r="AJ993" s="34">
        <v>0</v>
      </c>
      <c r="AK993" s="34">
        <v>0</v>
      </c>
      <c r="AL993" s="34">
        <v>0</v>
      </c>
      <c r="AM993" s="34">
        <v>0</v>
      </c>
      <c r="AN993" s="34">
        <v>0</v>
      </c>
      <c r="AO993" s="34">
        <v>0</v>
      </c>
      <c r="AP993" s="34">
        <v>0</v>
      </c>
      <c r="AQ993" s="34">
        <v>0</v>
      </c>
      <c r="AR993" s="34">
        <v>4551540.8</v>
      </c>
      <c r="AS993" s="34">
        <v>0</v>
      </c>
      <c r="AT993" s="34">
        <v>0</v>
      </c>
      <c r="AU993" s="34">
        <v>4551540.8</v>
      </c>
      <c r="AV993" s="34">
        <v>3166667</v>
      </c>
      <c r="AW993" s="34">
        <v>0</v>
      </c>
      <c r="AX993" s="34">
        <v>3166667</v>
      </c>
      <c r="AY993" s="34">
        <v>0</v>
      </c>
      <c r="AZ993" s="34">
        <v>7718207.7999999998</v>
      </c>
      <c r="BA993" s="34">
        <v>-8297787.7499999991</v>
      </c>
      <c r="BB993" s="34">
        <v>8151933.04</v>
      </c>
      <c r="BC993" s="34">
        <v>-145854.70999999903</v>
      </c>
      <c r="BD993" s="34">
        <v>590500</v>
      </c>
      <c r="BE993" s="34">
        <v>2250000</v>
      </c>
      <c r="BF993" s="34">
        <v>-2986354.709999999</v>
      </c>
    </row>
    <row r="994" spans="2:58" x14ac:dyDescent="0.25">
      <c r="B994" s="29" t="s">
        <v>955</v>
      </c>
      <c r="C994" s="29" t="s">
        <v>956</v>
      </c>
      <c r="D994" s="29" t="s">
        <v>988</v>
      </c>
      <c r="E994" s="29" t="s">
        <v>78</v>
      </c>
      <c r="F994" s="34">
        <v>209797.48</v>
      </c>
      <c r="G994" s="34">
        <v>262246.84999999998</v>
      </c>
      <c r="H994" s="34">
        <v>472044.32999999996</v>
      </c>
      <c r="I994" s="34">
        <v>84303</v>
      </c>
      <c r="J994" s="34">
        <v>38017</v>
      </c>
      <c r="K994" s="34">
        <v>594364.32999999996</v>
      </c>
      <c r="L994" s="34">
        <v>52773</v>
      </c>
      <c r="M994" s="34">
        <v>108331</v>
      </c>
      <c r="N994" s="34">
        <v>824759</v>
      </c>
      <c r="O994" s="34">
        <v>13419</v>
      </c>
      <c r="P994" s="34">
        <v>999282</v>
      </c>
      <c r="Q994" s="34">
        <v>1593646.33</v>
      </c>
      <c r="R994" s="34">
        <v>11219462</v>
      </c>
      <c r="S994" s="34">
        <v>0</v>
      </c>
      <c r="T994" s="34">
        <v>0</v>
      </c>
      <c r="U994" s="34">
        <v>0</v>
      </c>
      <c r="V994" s="34">
        <v>11219462</v>
      </c>
      <c r="W994" s="34">
        <v>12813108.33</v>
      </c>
      <c r="X994" s="34">
        <v>8164037.5</v>
      </c>
      <c r="Y994" s="34">
        <v>70502</v>
      </c>
      <c r="Z994" s="34">
        <v>809862</v>
      </c>
      <c r="AA994" s="34">
        <v>0</v>
      </c>
      <c r="AB994" s="34">
        <v>0</v>
      </c>
      <c r="AC994" s="34">
        <v>213500</v>
      </c>
      <c r="AD994" s="34">
        <v>1093864</v>
      </c>
      <c r="AE994" s="34">
        <v>1962403</v>
      </c>
      <c r="AF994" s="34">
        <v>0</v>
      </c>
      <c r="AG994" s="34">
        <v>11220304.5</v>
      </c>
      <c r="AH994" s="34">
        <v>1592803.83</v>
      </c>
      <c r="AI994" s="34">
        <v>0</v>
      </c>
      <c r="AJ994" s="34">
        <v>0</v>
      </c>
      <c r="AK994" s="34">
        <v>0</v>
      </c>
      <c r="AL994" s="34">
        <v>0</v>
      </c>
      <c r="AM994" s="34">
        <v>0</v>
      </c>
      <c r="AN994" s="34">
        <v>0</v>
      </c>
      <c r="AO994" s="34">
        <v>0</v>
      </c>
      <c r="AP994" s="34">
        <v>0</v>
      </c>
      <c r="AQ994" s="34">
        <v>0</v>
      </c>
      <c r="AR994" s="34">
        <v>0</v>
      </c>
      <c r="AS994" s="34">
        <v>0</v>
      </c>
      <c r="AT994" s="34">
        <v>0</v>
      </c>
      <c r="AU994" s="34">
        <v>0</v>
      </c>
      <c r="AV994" s="34">
        <v>0</v>
      </c>
      <c r="AW994" s="34">
        <v>0</v>
      </c>
      <c r="AX994" s="34">
        <v>0</v>
      </c>
      <c r="AY994" s="34">
        <v>0</v>
      </c>
      <c r="AZ994" s="34">
        <v>0</v>
      </c>
      <c r="BA994" s="34">
        <v>1592803.83</v>
      </c>
      <c r="BB994" s="34">
        <v>328570</v>
      </c>
      <c r="BC994" s="34">
        <v>1921373.83</v>
      </c>
      <c r="BD994" s="34">
        <v>269544</v>
      </c>
      <c r="BE994" s="34">
        <v>0</v>
      </c>
      <c r="BF994" s="34">
        <v>1651829.83</v>
      </c>
    </row>
    <row r="995" spans="2:58" x14ac:dyDescent="0.25">
      <c r="B995" s="29" t="s">
        <v>955</v>
      </c>
      <c r="C995" s="29" t="s">
        <v>956</v>
      </c>
      <c r="D995" s="29" t="s">
        <v>989</v>
      </c>
      <c r="E995" s="29" t="s">
        <v>108</v>
      </c>
      <c r="F995" s="34">
        <v>10724508.494000001</v>
      </c>
      <c r="G995" s="34">
        <v>11775564.300000001</v>
      </c>
      <c r="H995" s="34">
        <v>22500072.794</v>
      </c>
      <c r="I995" s="34">
        <v>53601207.880000003</v>
      </c>
      <c r="J995" s="34">
        <v>4582756.8600000003</v>
      </c>
      <c r="K995" s="34">
        <v>80684037.533999994</v>
      </c>
      <c r="L995" s="34">
        <v>5893723.9900000002</v>
      </c>
      <c r="M995" s="34">
        <v>854569.38</v>
      </c>
      <c r="N995" s="34">
        <v>13890776.039999999</v>
      </c>
      <c r="O995" s="34">
        <v>346192.78</v>
      </c>
      <c r="P995" s="34">
        <v>20985262.190000001</v>
      </c>
      <c r="Q995" s="34">
        <v>101669299.72399999</v>
      </c>
      <c r="R995" s="34">
        <v>105011145</v>
      </c>
      <c r="S995" s="34">
        <v>0</v>
      </c>
      <c r="T995" s="34">
        <v>0</v>
      </c>
      <c r="U995" s="34">
        <v>0</v>
      </c>
      <c r="V995" s="34">
        <v>105011145</v>
      </c>
      <c r="W995" s="34">
        <v>206680444.72399998</v>
      </c>
      <c r="X995" s="34">
        <v>45550382.770000003</v>
      </c>
      <c r="Y995" s="34">
        <v>0</v>
      </c>
      <c r="Z995" s="34">
        <v>9300658.4299999997</v>
      </c>
      <c r="AA995" s="34">
        <v>0</v>
      </c>
      <c r="AB995" s="34">
        <v>0</v>
      </c>
      <c r="AC995" s="34">
        <v>3066083.36</v>
      </c>
      <c r="AD995" s="34">
        <v>12366741.789999999</v>
      </c>
      <c r="AE995" s="34">
        <v>28839877.469999999</v>
      </c>
      <c r="AF995" s="34">
        <v>0</v>
      </c>
      <c r="AG995" s="34">
        <v>86757002.030000001</v>
      </c>
      <c r="AH995" s="34">
        <v>119923442.69399998</v>
      </c>
      <c r="AI995" s="34">
        <v>0</v>
      </c>
      <c r="AJ995" s="34">
        <v>0</v>
      </c>
      <c r="AK995" s="34">
        <v>0</v>
      </c>
      <c r="AL995" s="34">
        <v>0</v>
      </c>
      <c r="AM995" s="34">
        <v>0</v>
      </c>
      <c r="AN995" s="34">
        <v>0</v>
      </c>
      <c r="AO995" s="34">
        <v>0</v>
      </c>
      <c r="AP995" s="34">
        <v>0</v>
      </c>
      <c r="AQ995" s="34">
        <v>0</v>
      </c>
      <c r="AR995" s="34">
        <v>1513180.48</v>
      </c>
      <c r="AS995" s="34">
        <v>0</v>
      </c>
      <c r="AT995" s="34">
        <v>0</v>
      </c>
      <c r="AU995" s="34">
        <v>1513180.48</v>
      </c>
      <c r="AV995" s="34">
        <v>1166666.67</v>
      </c>
      <c r="AW995" s="34">
        <v>0</v>
      </c>
      <c r="AX995" s="34">
        <v>1166666.67</v>
      </c>
      <c r="AY995" s="34">
        <v>0</v>
      </c>
      <c r="AZ995" s="34">
        <v>2679847.15</v>
      </c>
      <c r="BA995" s="34">
        <v>117243595.54399997</v>
      </c>
      <c r="BB995" s="34">
        <v>226207842.99000001</v>
      </c>
      <c r="BC995" s="34">
        <v>343451438.53399998</v>
      </c>
      <c r="BD995" s="34">
        <v>0</v>
      </c>
      <c r="BE995" s="34">
        <v>346167160.77999997</v>
      </c>
      <c r="BF995" s="34">
        <v>-2715722.2459999919</v>
      </c>
    </row>
    <row r="996" spans="2:58" x14ac:dyDescent="0.25">
      <c r="B996" s="29" t="s">
        <v>955</v>
      </c>
      <c r="C996" s="29" t="s">
        <v>956</v>
      </c>
      <c r="D996" s="29" t="s">
        <v>990</v>
      </c>
      <c r="E996" s="29" t="s">
        <v>78</v>
      </c>
      <c r="F996" s="34">
        <v>570716.848</v>
      </c>
      <c r="G996" s="34">
        <v>712715.58499999996</v>
      </c>
      <c r="H996" s="34">
        <v>1283432.433</v>
      </c>
      <c r="I996" s="34">
        <v>4010478.6</v>
      </c>
      <c r="J996" s="34">
        <v>412057.99</v>
      </c>
      <c r="K996" s="34">
        <v>5705969.023</v>
      </c>
      <c r="L996" s="34">
        <v>990787.99</v>
      </c>
      <c r="M996" s="34">
        <v>792125.09</v>
      </c>
      <c r="N996" s="34">
        <v>5076559.84</v>
      </c>
      <c r="O996" s="34">
        <v>4145860.53</v>
      </c>
      <c r="P996" s="34">
        <v>11005333.449999999</v>
      </c>
      <c r="Q996" s="34">
        <v>16711302.472999999</v>
      </c>
      <c r="R996" s="34">
        <v>35694464</v>
      </c>
      <c r="S996" s="34">
        <v>0</v>
      </c>
      <c r="T996" s="34">
        <v>0</v>
      </c>
      <c r="U996" s="34">
        <v>0</v>
      </c>
      <c r="V996" s="34">
        <v>35694464</v>
      </c>
      <c r="W996" s="34">
        <v>52405766.472999997</v>
      </c>
      <c r="X996" s="34">
        <v>19069736.02</v>
      </c>
      <c r="Y996" s="34">
        <v>72427.789999999994</v>
      </c>
      <c r="Z996" s="34">
        <v>3548313</v>
      </c>
      <c r="AA996" s="34">
        <v>0</v>
      </c>
      <c r="AB996" s="34">
        <v>0</v>
      </c>
      <c r="AC996" s="34">
        <v>1224506.53</v>
      </c>
      <c r="AD996" s="34">
        <v>4845247.32</v>
      </c>
      <c r="AE996" s="34">
        <v>7282405</v>
      </c>
      <c r="AF996" s="34">
        <v>0</v>
      </c>
      <c r="AG996" s="34">
        <v>31197388.34</v>
      </c>
      <c r="AH996" s="34">
        <v>21208378.132999998</v>
      </c>
      <c r="AI996" s="34">
        <v>0</v>
      </c>
      <c r="AJ996" s="34">
        <v>0</v>
      </c>
      <c r="AK996" s="34">
        <v>0</v>
      </c>
      <c r="AL996" s="34">
        <v>0</v>
      </c>
      <c r="AM996" s="34">
        <v>0</v>
      </c>
      <c r="AN996" s="34">
        <v>0</v>
      </c>
      <c r="AO996" s="34">
        <v>0</v>
      </c>
      <c r="AP996" s="34">
        <v>0</v>
      </c>
      <c r="AQ996" s="34">
        <v>0</v>
      </c>
      <c r="AR996" s="34">
        <v>250000</v>
      </c>
      <c r="AS996" s="34">
        <v>0</v>
      </c>
      <c r="AT996" s="34">
        <v>0</v>
      </c>
      <c r="AU996" s="34">
        <v>250000</v>
      </c>
      <c r="AV996" s="34">
        <v>0</v>
      </c>
      <c r="AW996" s="34">
        <v>0</v>
      </c>
      <c r="AX996" s="34">
        <v>0</v>
      </c>
      <c r="AY996" s="34">
        <v>0</v>
      </c>
      <c r="AZ996" s="34">
        <v>250000</v>
      </c>
      <c r="BA996" s="34">
        <v>20958378.132999998</v>
      </c>
      <c r="BB996" s="34">
        <v>21542043.52</v>
      </c>
      <c r="BC996" s="34">
        <v>42500421.652999997</v>
      </c>
      <c r="BD996" s="34">
        <v>0</v>
      </c>
      <c r="BE996" s="34">
        <v>10229239.300000001</v>
      </c>
      <c r="BF996" s="34">
        <v>32271182.352999996</v>
      </c>
    </row>
    <row r="997" spans="2:58" x14ac:dyDescent="0.25">
      <c r="B997" s="29" t="s">
        <v>955</v>
      </c>
      <c r="C997" s="29" t="s">
        <v>956</v>
      </c>
      <c r="D997" s="29" t="s">
        <v>991</v>
      </c>
      <c r="E997" s="29" t="s">
        <v>78</v>
      </c>
      <c r="F997" s="34">
        <v>887015.08</v>
      </c>
      <c r="G997" s="34">
        <v>1108721.8899999999</v>
      </c>
      <c r="H997" s="34">
        <v>1995736.9699999997</v>
      </c>
      <c r="I997" s="34">
        <v>2467961.1800000002</v>
      </c>
      <c r="J997" s="34">
        <v>352010.21</v>
      </c>
      <c r="K997" s="34">
        <v>4815708.3600000003</v>
      </c>
      <c r="L997" s="34">
        <v>1619971.69</v>
      </c>
      <c r="M997" s="34">
        <v>1614260.39</v>
      </c>
      <c r="N997" s="34">
        <v>13237103.57</v>
      </c>
      <c r="O997" s="34">
        <v>76813.72</v>
      </c>
      <c r="P997" s="34">
        <v>16548149.370000001</v>
      </c>
      <c r="Q997" s="34">
        <v>21363857.73</v>
      </c>
      <c r="R997" s="34">
        <v>27140244</v>
      </c>
      <c r="S997" s="34">
        <v>106545.54</v>
      </c>
      <c r="T997" s="34">
        <v>0</v>
      </c>
      <c r="U997" s="34">
        <v>0</v>
      </c>
      <c r="V997" s="34">
        <v>27246789.539999999</v>
      </c>
      <c r="W997" s="34">
        <v>48610647.269999996</v>
      </c>
      <c r="X997" s="34">
        <v>14131590.539999999</v>
      </c>
      <c r="Y997" s="34">
        <v>879216.85</v>
      </c>
      <c r="Z997" s="34">
        <v>2685327.16</v>
      </c>
      <c r="AA997" s="34">
        <v>0</v>
      </c>
      <c r="AB997" s="34">
        <v>2056625.53</v>
      </c>
      <c r="AC997" s="34">
        <v>1503493.71</v>
      </c>
      <c r="AD997" s="34">
        <v>7124663.25</v>
      </c>
      <c r="AE997" s="34">
        <v>12117646.1</v>
      </c>
      <c r="AF997" s="34">
        <v>0</v>
      </c>
      <c r="AG997" s="34">
        <v>33373899.890000001</v>
      </c>
      <c r="AH997" s="34">
        <v>15236747.379999995</v>
      </c>
      <c r="AI997" s="34">
        <v>0</v>
      </c>
      <c r="AJ997" s="34">
        <v>0</v>
      </c>
      <c r="AK997" s="34">
        <v>0</v>
      </c>
      <c r="AL997" s="34">
        <v>0</v>
      </c>
      <c r="AM997" s="34">
        <v>0</v>
      </c>
      <c r="AN997" s="34">
        <v>0</v>
      </c>
      <c r="AO997" s="34">
        <v>0</v>
      </c>
      <c r="AP997" s="34">
        <v>0</v>
      </c>
      <c r="AQ997" s="34">
        <v>0</v>
      </c>
      <c r="AR997" s="34">
        <v>2327274.37</v>
      </c>
      <c r="AS997" s="34">
        <v>0</v>
      </c>
      <c r="AT997" s="34">
        <v>0</v>
      </c>
      <c r="AU997" s="34">
        <v>2327274.37</v>
      </c>
      <c r="AV997" s="34">
        <v>0</v>
      </c>
      <c r="AW997" s="34">
        <v>0</v>
      </c>
      <c r="AX997" s="34">
        <v>0</v>
      </c>
      <c r="AY997" s="34">
        <v>0</v>
      </c>
      <c r="AZ997" s="34">
        <v>2327274.37</v>
      </c>
      <c r="BA997" s="34">
        <v>12909473.009999994</v>
      </c>
      <c r="BB997" s="34">
        <v>0</v>
      </c>
      <c r="BC997" s="34">
        <v>12909473.009999994</v>
      </c>
      <c r="BD997" s="34">
        <v>0</v>
      </c>
      <c r="BE997" s="34">
        <v>0</v>
      </c>
      <c r="BF997" s="34">
        <v>12909473.009999994</v>
      </c>
    </row>
    <row r="998" spans="2:58" x14ac:dyDescent="0.25">
      <c r="B998" s="29" t="s">
        <v>955</v>
      </c>
      <c r="C998" s="29" t="s">
        <v>956</v>
      </c>
      <c r="D998" s="29" t="s">
        <v>992</v>
      </c>
      <c r="E998" s="29" t="s">
        <v>78</v>
      </c>
      <c r="F998" s="34">
        <v>1077372.3999999999</v>
      </c>
      <c r="G998" s="34">
        <v>1357654</v>
      </c>
      <c r="H998" s="34">
        <v>2435026.4</v>
      </c>
      <c r="I998" s="34">
        <v>2350589</v>
      </c>
      <c r="J998" s="34">
        <v>500735</v>
      </c>
      <c r="K998" s="34">
        <v>5286350.4000000004</v>
      </c>
      <c r="L998" s="34">
        <v>2631903</v>
      </c>
      <c r="M998" s="34">
        <v>1002640</v>
      </c>
      <c r="N998" s="34">
        <v>985077</v>
      </c>
      <c r="O998" s="34">
        <v>40941</v>
      </c>
      <c r="P998" s="34">
        <v>4660561</v>
      </c>
      <c r="Q998" s="34">
        <v>9946911.4000000004</v>
      </c>
      <c r="R998" s="34">
        <v>44256115</v>
      </c>
      <c r="S998" s="34">
        <v>99796</v>
      </c>
      <c r="T998" s="34">
        <v>1728913</v>
      </c>
      <c r="U998" s="34">
        <v>0</v>
      </c>
      <c r="V998" s="34">
        <v>46084824</v>
      </c>
      <c r="W998" s="34">
        <v>56031735.399999999</v>
      </c>
      <c r="X998" s="34">
        <v>36423540</v>
      </c>
      <c r="Y998" s="34">
        <v>349836</v>
      </c>
      <c r="Z998" s="34">
        <v>3682059</v>
      </c>
      <c r="AA998" s="34">
        <v>0</v>
      </c>
      <c r="AB998" s="34">
        <v>0</v>
      </c>
      <c r="AC998" s="34">
        <v>1497119</v>
      </c>
      <c r="AD998" s="34">
        <v>5529014</v>
      </c>
      <c r="AE998" s="34">
        <v>3199452</v>
      </c>
      <c r="AF998" s="34">
        <v>0</v>
      </c>
      <c r="AG998" s="34">
        <v>45152006</v>
      </c>
      <c r="AH998" s="34">
        <v>10879729.399999999</v>
      </c>
      <c r="AI998" s="34">
        <v>0</v>
      </c>
      <c r="AJ998" s="34">
        <v>0</v>
      </c>
      <c r="AK998" s="34">
        <v>25689</v>
      </c>
      <c r="AL998" s="34">
        <v>25689</v>
      </c>
      <c r="AM998" s="34">
        <v>0</v>
      </c>
      <c r="AN998" s="34">
        <v>0</v>
      </c>
      <c r="AO998" s="34">
        <v>0</v>
      </c>
      <c r="AP998" s="34">
        <v>0</v>
      </c>
      <c r="AQ998" s="34">
        <v>25689</v>
      </c>
      <c r="AR998" s="34">
        <v>884407</v>
      </c>
      <c r="AS998" s="34">
        <v>0</v>
      </c>
      <c r="AT998" s="34">
        <v>0</v>
      </c>
      <c r="AU998" s="34">
        <v>884407</v>
      </c>
      <c r="AV998" s="34">
        <v>0</v>
      </c>
      <c r="AW998" s="34">
        <v>0</v>
      </c>
      <c r="AX998" s="34">
        <v>0</v>
      </c>
      <c r="AY998" s="34">
        <v>0</v>
      </c>
      <c r="AZ998" s="34">
        <v>884407</v>
      </c>
      <c r="BA998" s="34">
        <v>10021011.399999999</v>
      </c>
      <c r="BB998" s="34">
        <v>0</v>
      </c>
      <c r="BC998" s="34">
        <v>10021011.399999999</v>
      </c>
      <c r="BD998" s="34">
        <v>513567</v>
      </c>
      <c r="BE998" s="34">
        <v>0</v>
      </c>
      <c r="BF998" s="34">
        <v>9507444.3999999985</v>
      </c>
    </row>
    <row r="999" spans="2:58" x14ac:dyDescent="0.25">
      <c r="B999" s="29" t="s">
        <v>955</v>
      </c>
      <c r="C999" s="29" t="s">
        <v>956</v>
      </c>
      <c r="D999" s="29" t="s">
        <v>993</v>
      </c>
      <c r="E999" s="29" t="s">
        <v>78</v>
      </c>
      <c r="F999" s="34">
        <v>428039.76400000002</v>
      </c>
      <c r="G999" s="34">
        <v>535049.70499999996</v>
      </c>
      <c r="H999" s="34">
        <v>963089.46900000004</v>
      </c>
      <c r="I999" s="34">
        <v>772340.45</v>
      </c>
      <c r="J999" s="34">
        <v>99394.95</v>
      </c>
      <c r="K999" s="34">
        <v>1834824.8689999999</v>
      </c>
      <c r="L999" s="34">
        <v>463760</v>
      </c>
      <c r="M999" s="34">
        <v>163270</v>
      </c>
      <c r="N999" s="34">
        <v>2016267.57</v>
      </c>
      <c r="O999" s="34">
        <v>329977.13</v>
      </c>
      <c r="P999" s="34">
        <v>2973274.7</v>
      </c>
      <c r="Q999" s="34">
        <v>4808099.5690000001</v>
      </c>
      <c r="R999" s="34">
        <v>17742322</v>
      </c>
      <c r="S999" s="34">
        <v>0</v>
      </c>
      <c r="T999" s="34">
        <v>0</v>
      </c>
      <c r="U999" s="34">
        <v>0</v>
      </c>
      <c r="V999" s="34">
        <v>17742322</v>
      </c>
      <c r="W999" s="34">
        <v>22550421.568999998</v>
      </c>
      <c r="X999" s="34">
        <v>7090275</v>
      </c>
      <c r="Y999" s="34">
        <v>23006</v>
      </c>
      <c r="Z999" s="34">
        <v>1545168</v>
      </c>
      <c r="AA999" s="34">
        <v>0</v>
      </c>
      <c r="AB999" s="34">
        <v>0</v>
      </c>
      <c r="AC999" s="34">
        <v>261856</v>
      </c>
      <c r="AD999" s="34">
        <v>1830030</v>
      </c>
      <c r="AE999" s="34">
        <v>1991502</v>
      </c>
      <c r="AF999" s="34">
        <v>0</v>
      </c>
      <c r="AG999" s="34">
        <v>10911807</v>
      </c>
      <c r="AH999" s="34">
        <v>11638614.568999998</v>
      </c>
      <c r="AI999" s="34">
        <v>0</v>
      </c>
      <c r="AJ999" s="34">
        <v>0</v>
      </c>
      <c r="AK999" s="34">
        <v>0</v>
      </c>
      <c r="AL999" s="34">
        <v>0</v>
      </c>
      <c r="AM999" s="34">
        <v>0</v>
      </c>
      <c r="AN999" s="34">
        <v>0</v>
      </c>
      <c r="AO999" s="34">
        <v>0</v>
      </c>
      <c r="AP999" s="34">
        <v>0</v>
      </c>
      <c r="AQ999" s="34">
        <v>0</v>
      </c>
      <c r="AR999" s="34">
        <v>429742</v>
      </c>
      <c r="AS999" s="34">
        <v>0</v>
      </c>
      <c r="AT999" s="34">
        <v>0</v>
      </c>
      <c r="AU999" s="34">
        <v>429742</v>
      </c>
      <c r="AV999" s="34">
        <v>0</v>
      </c>
      <c r="AW999" s="34">
        <v>0</v>
      </c>
      <c r="AX999" s="34">
        <v>0</v>
      </c>
      <c r="AY999" s="34">
        <v>0</v>
      </c>
      <c r="AZ999" s="34">
        <v>429742</v>
      </c>
      <c r="BA999" s="34">
        <v>11208872.568999998</v>
      </c>
      <c r="BB999" s="34">
        <v>64047410.369999997</v>
      </c>
      <c r="BC999" s="34">
        <v>75256282.938999996</v>
      </c>
      <c r="BD999" s="34">
        <v>0</v>
      </c>
      <c r="BE999" s="34">
        <v>6794309.4100000001</v>
      </c>
      <c r="BF999" s="34">
        <v>68461973.528999999</v>
      </c>
    </row>
    <row r="1000" spans="2:58" x14ac:dyDescent="0.25">
      <c r="B1000" s="29" t="s">
        <v>955</v>
      </c>
      <c r="C1000" s="29" t="s">
        <v>956</v>
      </c>
      <c r="D1000" s="29" t="s">
        <v>994</v>
      </c>
      <c r="E1000" s="29" t="s">
        <v>78</v>
      </c>
      <c r="F1000" s="34">
        <v>235277.85200000001</v>
      </c>
      <c r="G1000" s="34">
        <v>293840.68</v>
      </c>
      <c r="H1000" s="34">
        <v>529118.53200000001</v>
      </c>
      <c r="I1000" s="34">
        <v>189906.72</v>
      </c>
      <c r="J1000" s="34">
        <v>63754.02</v>
      </c>
      <c r="K1000" s="34">
        <v>782779.272</v>
      </c>
      <c r="L1000" s="34">
        <v>399492.75</v>
      </c>
      <c r="M1000" s="34">
        <v>210788.5</v>
      </c>
      <c r="N1000" s="34">
        <v>546823.09</v>
      </c>
      <c r="O1000" s="34">
        <v>31322</v>
      </c>
      <c r="P1000" s="34">
        <v>1188426.3399999999</v>
      </c>
      <c r="Q1000" s="34">
        <v>1971205.6119999997</v>
      </c>
      <c r="R1000" s="34">
        <v>17539187.800000001</v>
      </c>
      <c r="S1000" s="34">
        <v>0</v>
      </c>
      <c r="T1000" s="34">
        <v>0</v>
      </c>
      <c r="U1000" s="34">
        <v>0</v>
      </c>
      <c r="V1000" s="34">
        <v>17539187.800000001</v>
      </c>
      <c r="W1000" s="34">
        <v>19510393.412</v>
      </c>
      <c r="X1000" s="34">
        <v>12012923.07</v>
      </c>
      <c r="Y1000" s="34">
        <v>0</v>
      </c>
      <c r="Z1000" s="34">
        <v>1487959.6</v>
      </c>
      <c r="AA1000" s="34">
        <v>0</v>
      </c>
      <c r="AB1000" s="34">
        <v>0</v>
      </c>
      <c r="AC1000" s="34">
        <v>615826.25</v>
      </c>
      <c r="AD1000" s="34">
        <v>2103785.85</v>
      </c>
      <c r="AE1000" s="34">
        <v>1512885.71</v>
      </c>
      <c r="AF1000" s="34">
        <v>0</v>
      </c>
      <c r="AG1000" s="34">
        <v>15629594.629999999</v>
      </c>
      <c r="AH1000" s="34">
        <v>3880798.7820000015</v>
      </c>
      <c r="AI1000" s="34">
        <v>0</v>
      </c>
      <c r="AJ1000" s="34">
        <v>0</v>
      </c>
      <c r="AK1000" s="34">
        <v>0</v>
      </c>
      <c r="AL1000" s="34">
        <v>0</v>
      </c>
      <c r="AM1000" s="34">
        <v>0</v>
      </c>
      <c r="AN1000" s="34">
        <v>0</v>
      </c>
      <c r="AO1000" s="34">
        <v>0</v>
      </c>
      <c r="AP1000" s="34">
        <v>0</v>
      </c>
      <c r="AQ1000" s="34">
        <v>0</v>
      </c>
      <c r="AR1000" s="34">
        <v>0</v>
      </c>
      <c r="AS1000" s="34">
        <v>0</v>
      </c>
      <c r="AT1000" s="34">
        <v>0</v>
      </c>
      <c r="AU1000" s="34">
        <v>0</v>
      </c>
      <c r="AV1000" s="34">
        <v>0</v>
      </c>
      <c r="AW1000" s="34">
        <v>0</v>
      </c>
      <c r="AX1000" s="34">
        <v>0</v>
      </c>
      <c r="AY1000" s="34">
        <v>0</v>
      </c>
      <c r="AZ1000" s="34">
        <v>0</v>
      </c>
      <c r="BA1000" s="34">
        <v>3880798.7820000015</v>
      </c>
      <c r="BB1000" s="34">
        <v>0</v>
      </c>
      <c r="BC1000" s="34">
        <v>3880798.7820000015</v>
      </c>
      <c r="BD1000" s="34">
        <v>0</v>
      </c>
      <c r="BE1000" s="34">
        <v>0</v>
      </c>
      <c r="BF1000" s="34">
        <v>3880798.7820000015</v>
      </c>
    </row>
    <row r="1001" spans="2:58" x14ac:dyDescent="0.25">
      <c r="B1001" s="29" t="s">
        <v>955</v>
      </c>
      <c r="C1001" s="29" t="s">
        <v>995</v>
      </c>
      <c r="D1001" s="29" t="s">
        <v>995</v>
      </c>
      <c r="E1001" s="29" t="s">
        <v>76</v>
      </c>
      <c r="F1001" s="34">
        <v>23959140.800000001</v>
      </c>
      <c r="G1001" s="34">
        <v>34114417.140000001</v>
      </c>
      <c r="H1001" s="34">
        <v>58073557.939999998</v>
      </c>
      <c r="I1001" s="34">
        <v>13613132.800000001</v>
      </c>
      <c r="J1001" s="34">
        <v>8607394.8100000005</v>
      </c>
      <c r="K1001" s="34">
        <v>80294085.549999997</v>
      </c>
      <c r="L1001" s="34">
        <v>1269980</v>
      </c>
      <c r="M1001" s="34">
        <v>32317868.940000001</v>
      </c>
      <c r="N1001" s="34">
        <v>20626970.050000001</v>
      </c>
      <c r="O1001" s="34">
        <v>25834241.140000001</v>
      </c>
      <c r="P1001" s="34">
        <v>80049060.129999995</v>
      </c>
      <c r="Q1001" s="34">
        <v>160343145.68000001</v>
      </c>
      <c r="R1001" s="34">
        <v>734128374</v>
      </c>
      <c r="S1001" s="34">
        <v>701073</v>
      </c>
      <c r="T1001" s="34">
        <v>0</v>
      </c>
      <c r="U1001" s="34">
        <v>0</v>
      </c>
      <c r="V1001" s="34">
        <v>734829447</v>
      </c>
      <c r="W1001" s="34">
        <v>895172592.68000007</v>
      </c>
      <c r="X1001" s="34">
        <v>333054536.02999997</v>
      </c>
      <c r="Y1001" s="34">
        <v>15470349.109999999</v>
      </c>
      <c r="Z1001" s="34">
        <v>134103068.45999999</v>
      </c>
      <c r="AA1001" s="34">
        <v>0</v>
      </c>
      <c r="AB1001" s="34">
        <v>0</v>
      </c>
      <c r="AC1001" s="34">
        <v>8551991.4299999997</v>
      </c>
      <c r="AD1001" s="34">
        <v>158125409</v>
      </c>
      <c r="AE1001" s="34">
        <v>64169539.469999999</v>
      </c>
      <c r="AF1001" s="34">
        <v>0</v>
      </c>
      <c r="AG1001" s="34">
        <v>555349484.5</v>
      </c>
      <c r="AH1001" s="34">
        <v>339823108.18000007</v>
      </c>
      <c r="AI1001" s="34">
        <v>1795505.08</v>
      </c>
      <c r="AJ1001" s="34">
        <v>0</v>
      </c>
      <c r="AK1001" s="34">
        <v>0</v>
      </c>
      <c r="AL1001" s="34">
        <v>1795505.08</v>
      </c>
      <c r="AM1001" s="34">
        <v>0</v>
      </c>
      <c r="AN1001" s="34">
        <v>0</v>
      </c>
      <c r="AO1001" s="34">
        <v>0</v>
      </c>
      <c r="AP1001" s="34">
        <v>0</v>
      </c>
      <c r="AQ1001" s="34">
        <v>1795505.08</v>
      </c>
      <c r="AR1001" s="34">
        <v>237349429.82999998</v>
      </c>
      <c r="AS1001" s="34">
        <v>0</v>
      </c>
      <c r="AT1001" s="34">
        <v>0</v>
      </c>
      <c r="AU1001" s="34">
        <v>237349429.82999998</v>
      </c>
      <c r="AV1001" s="34">
        <v>0</v>
      </c>
      <c r="AW1001" s="34">
        <v>0</v>
      </c>
      <c r="AX1001" s="34">
        <v>0</v>
      </c>
      <c r="AY1001" s="34">
        <v>0</v>
      </c>
      <c r="AZ1001" s="34">
        <v>237349429.82999998</v>
      </c>
      <c r="BA1001" s="34">
        <v>104269183.43000007</v>
      </c>
      <c r="BB1001" s="34">
        <v>0</v>
      </c>
      <c r="BC1001" s="34">
        <v>104269183.43000007</v>
      </c>
      <c r="BD1001" s="34">
        <v>0</v>
      </c>
      <c r="BE1001" s="34">
        <v>0</v>
      </c>
      <c r="BF1001" s="34">
        <v>104269183.43000007</v>
      </c>
    </row>
    <row r="1002" spans="2:58" x14ac:dyDescent="0.25">
      <c r="B1002" s="29" t="s">
        <v>955</v>
      </c>
      <c r="C1002" s="29" t="s">
        <v>995</v>
      </c>
      <c r="D1002" s="29" t="s">
        <v>996</v>
      </c>
      <c r="E1002" s="29" t="s">
        <v>78</v>
      </c>
      <c r="F1002" s="34">
        <v>112860.476</v>
      </c>
      <c r="G1002" s="34">
        <v>141065.095</v>
      </c>
      <c r="H1002" s="34">
        <v>253925.571</v>
      </c>
      <c r="I1002" s="34">
        <v>93560</v>
      </c>
      <c r="J1002" s="34">
        <v>43285.36</v>
      </c>
      <c r="K1002" s="34">
        <v>390770.93099999998</v>
      </c>
      <c r="L1002" s="34">
        <v>114638</v>
      </c>
      <c r="M1002" s="34">
        <v>82375</v>
      </c>
      <c r="N1002" s="34">
        <v>269687.5</v>
      </c>
      <c r="O1002" s="34">
        <v>209861.2</v>
      </c>
      <c r="P1002" s="34">
        <v>676561.7</v>
      </c>
      <c r="Q1002" s="34">
        <v>1067332.6310000001</v>
      </c>
      <c r="R1002" s="34">
        <v>13556976</v>
      </c>
      <c r="S1002" s="34">
        <v>0</v>
      </c>
      <c r="T1002" s="34">
        <v>0</v>
      </c>
      <c r="U1002" s="34">
        <v>0</v>
      </c>
      <c r="V1002" s="34">
        <v>13556976</v>
      </c>
      <c r="W1002" s="34">
        <v>14624308.631000001</v>
      </c>
      <c r="X1002" s="34">
        <v>5708863.0199999996</v>
      </c>
      <c r="Y1002" s="34">
        <v>0</v>
      </c>
      <c r="Z1002" s="34">
        <v>847787.81</v>
      </c>
      <c r="AA1002" s="34">
        <v>0</v>
      </c>
      <c r="AB1002" s="34">
        <v>0</v>
      </c>
      <c r="AC1002" s="34">
        <v>212759.64</v>
      </c>
      <c r="AD1002" s="34">
        <v>1060547.4500000002</v>
      </c>
      <c r="AE1002" s="34">
        <v>1015522.6</v>
      </c>
      <c r="AF1002" s="34">
        <v>0</v>
      </c>
      <c r="AG1002" s="34">
        <v>7784933.0699999994</v>
      </c>
      <c r="AH1002" s="34">
        <v>6839375.5610000016</v>
      </c>
      <c r="AI1002" s="34">
        <v>0</v>
      </c>
      <c r="AJ1002" s="34">
        <v>0</v>
      </c>
      <c r="AK1002" s="34">
        <v>0</v>
      </c>
      <c r="AL1002" s="34">
        <v>0</v>
      </c>
      <c r="AM1002" s="34">
        <v>0</v>
      </c>
      <c r="AN1002" s="34">
        <v>0</v>
      </c>
      <c r="AO1002" s="34">
        <v>0</v>
      </c>
      <c r="AP1002" s="34">
        <v>0</v>
      </c>
      <c r="AQ1002" s="34">
        <v>0</v>
      </c>
      <c r="AR1002" s="34">
        <v>1466713.27</v>
      </c>
      <c r="AS1002" s="34">
        <v>0</v>
      </c>
      <c r="AT1002" s="34">
        <v>0</v>
      </c>
      <c r="AU1002" s="34">
        <v>1466713.27</v>
      </c>
      <c r="AV1002" s="34">
        <v>526250</v>
      </c>
      <c r="AW1002" s="34">
        <v>0</v>
      </c>
      <c r="AX1002" s="34">
        <v>526250</v>
      </c>
      <c r="AY1002" s="34">
        <v>0</v>
      </c>
      <c r="AZ1002" s="34">
        <v>1992963.27</v>
      </c>
      <c r="BA1002" s="34">
        <v>4846412.2910000011</v>
      </c>
      <c r="BB1002" s="34">
        <v>0</v>
      </c>
      <c r="BC1002" s="34">
        <v>4846412.2910000011</v>
      </c>
      <c r="BD1002" s="34">
        <v>0</v>
      </c>
      <c r="BE1002" s="34">
        <v>0</v>
      </c>
      <c r="BF1002" s="34">
        <v>4846412.2910000011</v>
      </c>
    </row>
    <row r="1003" spans="2:58" x14ac:dyDescent="0.25">
      <c r="B1003" s="29" t="s">
        <v>955</v>
      </c>
      <c r="C1003" s="29" t="s">
        <v>995</v>
      </c>
      <c r="D1003" s="29" t="s">
        <v>997</v>
      </c>
      <c r="E1003" s="29" t="s">
        <v>78</v>
      </c>
      <c r="F1003" s="34">
        <v>795464.54799999995</v>
      </c>
      <c r="G1003" s="34">
        <v>994330.68</v>
      </c>
      <c r="H1003" s="34">
        <v>1789795.2280000001</v>
      </c>
      <c r="I1003" s="34">
        <v>1841036.12</v>
      </c>
      <c r="J1003" s="34">
        <v>256484.85</v>
      </c>
      <c r="K1003" s="34">
        <v>3887316.1980000003</v>
      </c>
      <c r="L1003" s="34">
        <v>566693.36</v>
      </c>
      <c r="M1003" s="34">
        <v>269859.5</v>
      </c>
      <c r="N1003" s="34">
        <v>934130.04</v>
      </c>
      <c r="O1003" s="34">
        <v>157947.09</v>
      </c>
      <c r="P1003" s="34">
        <v>1928629.99</v>
      </c>
      <c r="Q1003" s="34">
        <v>5815946.1880000001</v>
      </c>
      <c r="R1003" s="34">
        <v>15028172</v>
      </c>
      <c r="S1003" s="34">
        <v>0</v>
      </c>
      <c r="T1003" s="34">
        <v>0</v>
      </c>
      <c r="U1003" s="34">
        <v>0</v>
      </c>
      <c r="V1003" s="34">
        <v>15028172</v>
      </c>
      <c r="W1003" s="34">
        <v>20844118.188000001</v>
      </c>
      <c r="X1003" s="34">
        <v>9843159.6099999994</v>
      </c>
      <c r="Y1003" s="34">
        <v>265876.43</v>
      </c>
      <c r="Z1003" s="34">
        <v>1420669.04</v>
      </c>
      <c r="AA1003" s="34">
        <v>0</v>
      </c>
      <c r="AB1003" s="34">
        <v>0</v>
      </c>
      <c r="AC1003" s="34">
        <v>239358.81</v>
      </c>
      <c r="AD1003" s="34">
        <v>1925904.28</v>
      </c>
      <c r="AE1003" s="34">
        <v>1139305.0900000001</v>
      </c>
      <c r="AF1003" s="34">
        <v>0</v>
      </c>
      <c r="AG1003" s="34">
        <v>12908368.979999999</v>
      </c>
      <c r="AH1003" s="34">
        <v>7935749.2080000024</v>
      </c>
      <c r="AI1003" s="34">
        <v>0</v>
      </c>
      <c r="AJ1003" s="34">
        <v>0</v>
      </c>
      <c r="AK1003" s="34">
        <v>0</v>
      </c>
      <c r="AL1003" s="34">
        <v>0</v>
      </c>
      <c r="AM1003" s="34">
        <v>0</v>
      </c>
      <c r="AN1003" s="34">
        <v>0</v>
      </c>
      <c r="AO1003" s="34">
        <v>0</v>
      </c>
      <c r="AP1003" s="34">
        <v>0</v>
      </c>
      <c r="AQ1003" s="34">
        <v>0</v>
      </c>
      <c r="AR1003" s="34">
        <v>125480</v>
      </c>
      <c r="AS1003" s="34">
        <v>0</v>
      </c>
      <c r="AT1003" s="34">
        <v>0</v>
      </c>
      <c r="AU1003" s="34">
        <v>125480</v>
      </c>
      <c r="AV1003" s="34">
        <v>0</v>
      </c>
      <c r="AW1003" s="34">
        <v>0</v>
      </c>
      <c r="AX1003" s="34">
        <v>0</v>
      </c>
      <c r="AY1003" s="34">
        <v>0</v>
      </c>
      <c r="AZ1003" s="34">
        <v>125480</v>
      </c>
      <c r="BA1003" s="34">
        <v>7810269.2080000024</v>
      </c>
      <c r="BB1003" s="34">
        <v>26762752.740000002</v>
      </c>
      <c r="BC1003" s="34">
        <v>34573021.948000006</v>
      </c>
      <c r="BD1003" s="34">
        <v>416559.64</v>
      </c>
      <c r="BE1003" s="34">
        <v>1293378.79</v>
      </c>
      <c r="BF1003" s="34">
        <v>32863083.518000007</v>
      </c>
    </row>
    <row r="1004" spans="2:58" x14ac:dyDescent="0.25">
      <c r="B1004" s="29" t="s">
        <v>955</v>
      </c>
      <c r="C1004" s="29" t="s">
        <v>995</v>
      </c>
      <c r="D1004" s="29" t="s">
        <v>998</v>
      </c>
      <c r="E1004" s="29" t="s">
        <v>78</v>
      </c>
      <c r="F1004" s="34">
        <v>125086.356</v>
      </c>
      <c r="G1004" s="34">
        <v>156357.94500000001</v>
      </c>
      <c r="H1004" s="34">
        <v>281444.30099999998</v>
      </c>
      <c r="I1004" s="34">
        <v>340095</v>
      </c>
      <c r="J1004" s="34">
        <v>74562</v>
      </c>
      <c r="K1004" s="34">
        <v>696101.30099999998</v>
      </c>
      <c r="L1004" s="34">
        <v>318155</v>
      </c>
      <c r="M1004" s="34">
        <v>184235</v>
      </c>
      <c r="N1004" s="34">
        <v>864426</v>
      </c>
      <c r="O1004" s="34">
        <v>41267</v>
      </c>
      <c r="P1004" s="34">
        <v>1408083</v>
      </c>
      <c r="Q1004" s="34">
        <v>2104184.301</v>
      </c>
      <c r="R1004" s="34">
        <v>18713831</v>
      </c>
      <c r="S1004" s="34">
        <v>10305</v>
      </c>
      <c r="T1004" s="34">
        <v>0</v>
      </c>
      <c r="U1004" s="34">
        <v>0</v>
      </c>
      <c r="V1004" s="34">
        <v>18724136</v>
      </c>
      <c r="W1004" s="34">
        <v>20828320.300999999</v>
      </c>
      <c r="X1004" s="34">
        <v>12182844.619999999</v>
      </c>
      <c r="Y1004" s="34">
        <v>51231</v>
      </c>
      <c r="Z1004" s="34">
        <v>1626882.68</v>
      </c>
      <c r="AA1004" s="34">
        <v>0</v>
      </c>
      <c r="AB1004" s="34">
        <v>0</v>
      </c>
      <c r="AC1004" s="34">
        <v>425275.69</v>
      </c>
      <c r="AD1004" s="34">
        <v>2103389.37</v>
      </c>
      <c r="AE1004" s="34">
        <v>1541138.23</v>
      </c>
      <c r="AF1004" s="34">
        <v>0</v>
      </c>
      <c r="AG1004" s="34">
        <v>15827372.219999999</v>
      </c>
      <c r="AH1004" s="34">
        <v>5000948.0810000002</v>
      </c>
      <c r="AI1004" s="34">
        <v>0</v>
      </c>
      <c r="AJ1004" s="34">
        <v>0</v>
      </c>
      <c r="AK1004" s="34">
        <v>0</v>
      </c>
      <c r="AL1004" s="34">
        <v>0</v>
      </c>
      <c r="AM1004" s="34">
        <v>0</v>
      </c>
      <c r="AN1004" s="34">
        <v>0</v>
      </c>
      <c r="AO1004" s="34">
        <v>0</v>
      </c>
      <c r="AP1004" s="34">
        <v>0</v>
      </c>
      <c r="AQ1004" s="34">
        <v>0</v>
      </c>
      <c r="AR1004" s="34">
        <v>1312415</v>
      </c>
      <c r="AS1004" s="34">
        <v>0</v>
      </c>
      <c r="AT1004" s="34">
        <v>0</v>
      </c>
      <c r="AU1004" s="34">
        <v>1312415</v>
      </c>
      <c r="AV1004" s="34">
        <v>0</v>
      </c>
      <c r="AW1004" s="34">
        <v>0</v>
      </c>
      <c r="AX1004" s="34">
        <v>0</v>
      </c>
      <c r="AY1004" s="34">
        <v>0</v>
      </c>
      <c r="AZ1004" s="34">
        <v>1312415</v>
      </c>
      <c r="BA1004" s="34">
        <v>3688533.0810000002</v>
      </c>
      <c r="BB1004" s="34">
        <v>0</v>
      </c>
      <c r="BC1004" s="34">
        <v>3688533.0810000002</v>
      </c>
      <c r="BD1004" s="34">
        <v>0</v>
      </c>
      <c r="BE1004" s="34">
        <v>0</v>
      </c>
      <c r="BF1004" s="34">
        <v>3688533.0810000002</v>
      </c>
    </row>
    <row r="1005" spans="2:58" x14ac:dyDescent="0.25">
      <c r="B1005" s="29" t="s">
        <v>955</v>
      </c>
      <c r="C1005" s="29" t="s">
        <v>995</v>
      </c>
      <c r="D1005" s="29" t="s">
        <v>999</v>
      </c>
      <c r="E1005" s="29" t="s">
        <v>78</v>
      </c>
      <c r="F1005" s="34">
        <v>134276.36799999999</v>
      </c>
      <c r="G1005" s="34">
        <v>167845.46</v>
      </c>
      <c r="H1005" s="34">
        <v>302121.82799999998</v>
      </c>
      <c r="I1005" s="34">
        <v>196801.25</v>
      </c>
      <c r="J1005" s="34">
        <v>101436.5</v>
      </c>
      <c r="K1005" s="34">
        <v>600359.57799999998</v>
      </c>
      <c r="L1005" s="34">
        <v>213386.17</v>
      </c>
      <c r="M1005" s="34">
        <v>96120</v>
      </c>
      <c r="N1005" s="34">
        <v>130470</v>
      </c>
      <c r="O1005" s="34">
        <v>20855</v>
      </c>
      <c r="P1005" s="34">
        <v>460831.17000000004</v>
      </c>
      <c r="Q1005" s="34">
        <v>1061190.7480000001</v>
      </c>
      <c r="R1005" s="34">
        <v>19512490</v>
      </c>
      <c r="S1005" s="34">
        <v>0</v>
      </c>
      <c r="T1005" s="34">
        <v>0</v>
      </c>
      <c r="U1005" s="34">
        <v>0</v>
      </c>
      <c r="V1005" s="34">
        <v>19512490</v>
      </c>
      <c r="W1005" s="34">
        <v>20573680.748</v>
      </c>
      <c r="X1005" s="34">
        <v>14194560.58</v>
      </c>
      <c r="Y1005" s="34">
        <v>0</v>
      </c>
      <c r="Z1005" s="34">
        <v>1955268.53</v>
      </c>
      <c r="AA1005" s="34">
        <v>0</v>
      </c>
      <c r="AB1005" s="34">
        <v>0</v>
      </c>
      <c r="AC1005" s="34">
        <v>786629.07</v>
      </c>
      <c r="AD1005" s="34">
        <v>2741897.6</v>
      </c>
      <c r="AE1005" s="34">
        <v>667836.02</v>
      </c>
      <c r="AF1005" s="34">
        <v>0</v>
      </c>
      <c r="AG1005" s="34">
        <v>17604294.199999999</v>
      </c>
      <c r="AH1005" s="34">
        <v>2969386.5480000004</v>
      </c>
      <c r="AI1005" s="34">
        <v>0</v>
      </c>
      <c r="AJ1005" s="34">
        <v>0</v>
      </c>
      <c r="AK1005" s="34">
        <v>0</v>
      </c>
      <c r="AL1005" s="34">
        <v>0</v>
      </c>
      <c r="AM1005" s="34">
        <v>0</v>
      </c>
      <c r="AN1005" s="34">
        <v>0</v>
      </c>
      <c r="AO1005" s="34">
        <v>0</v>
      </c>
      <c r="AP1005" s="34">
        <v>0</v>
      </c>
      <c r="AQ1005" s="34">
        <v>0</v>
      </c>
      <c r="AR1005" s="34">
        <v>180508.58</v>
      </c>
      <c r="AS1005" s="34">
        <v>0</v>
      </c>
      <c r="AT1005" s="34">
        <v>0</v>
      </c>
      <c r="AU1005" s="34">
        <v>180508.58</v>
      </c>
      <c r="AV1005" s="34">
        <v>0</v>
      </c>
      <c r="AW1005" s="34">
        <v>0</v>
      </c>
      <c r="AX1005" s="34">
        <v>0</v>
      </c>
      <c r="AY1005" s="34">
        <v>0</v>
      </c>
      <c r="AZ1005" s="34">
        <v>180508.58</v>
      </c>
      <c r="BA1005" s="34">
        <v>2788877.9680000003</v>
      </c>
      <c r="BB1005" s="34">
        <v>0</v>
      </c>
      <c r="BC1005" s="34">
        <v>2788877.9680000003</v>
      </c>
      <c r="BD1005" s="34">
        <v>0</v>
      </c>
      <c r="BE1005" s="34">
        <v>0</v>
      </c>
      <c r="BF1005" s="34">
        <v>2788877.9680000003</v>
      </c>
    </row>
    <row r="1006" spans="2:58" x14ac:dyDescent="0.25">
      <c r="B1006" s="29" t="s">
        <v>955</v>
      </c>
      <c r="C1006" s="29" t="s">
        <v>995</v>
      </c>
      <c r="D1006" s="29" t="s">
        <v>1000</v>
      </c>
      <c r="E1006" s="29" t="s">
        <v>78</v>
      </c>
      <c r="F1006" s="34">
        <v>661636.02</v>
      </c>
      <c r="G1006" s="34">
        <v>827044.95499999996</v>
      </c>
      <c r="H1006" s="34">
        <v>1488680.9750000001</v>
      </c>
      <c r="I1006" s="34">
        <v>2270839.39</v>
      </c>
      <c r="J1006" s="34">
        <v>355515.9</v>
      </c>
      <c r="K1006" s="34">
        <v>4115036.2650000001</v>
      </c>
      <c r="L1006" s="34">
        <v>1579622.35</v>
      </c>
      <c r="M1006" s="34">
        <v>1813288.98</v>
      </c>
      <c r="N1006" s="34">
        <v>2209643.14</v>
      </c>
      <c r="O1006" s="34">
        <v>79998.95</v>
      </c>
      <c r="P1006" s="34">
        <v>5682553.4200000009</v>
      </c>
      <c r="Q1006" s="34">
        <v>9797589.6850000005</v>
      </c>
      <c r="R1006" s="34">
        <v>42587238</v>
      </c>
      <c r="S1006" s="34">
        <v>92999.46</v>
      </c>
      <c r="T1006" s="34">
        <v>0</v>
      </c>
      <c r="U1006" s="34">
        <v>0</v>
      </c>
      <c r="V1006" s="34">
        <v>42680237.460000001</v>
      </c>
      <c r="W1006" s="34">
        <v>52477827.145000003</v>
      </c>
      <c r="X1006" s="34">
        <v>13602989.07</v>
      </c>
      <c r="Y1006" s="34">
        <v>433628.56</v>
      </c>
      <c r="Z1006" s="34">
        <v>4811999.28</v>
      </c>
      <c r="AA1006" s="34">
        <v>0</v>
      </c>
      <c r="AB1006" s="34">
        <v>1801860.04</v>
      </c>
      <c r="AC1006" s="34">
        <v>1090545.47</v>
      </c>
      <c r="AD1006" s="34">
        <v>8138033.3499999996</v>
      </c>
      <c r="AE1006" s="34">
        <v>12888983.52</v>
      </c>
      <c r="AF1006" s="34">
        <v>0</v>
      </c>
      <c r="AG1006" s="34">
        <v>34630005.939999998</v>
      </c>
      <c r="AH1006" s="34">
        <v>17847821.205000006</v>
      </c>
      <c r="AI1006" s="34">
        <v>0</v>
      </c>
      <c r="AJ1006" s="34">
        <v>0</v>
      </c>
      <c r="AK1006" s="34">
        <v>0</v>
      </c>
      <c r="AL1006" s="34">
        <v>0</v>
      </c>
      <c r="AM1006" s="34">
        <v>0</v>
      </c>
      <c r="AN1006" s="34">
        <v>0</v>
      </c>
      <c r="AO1006" s="34">
        <v>0</v>
      </c>
      <c r="AP1006" s="34">
        <v>0</v>
      </c>
      <c r="AQ1006" s="34">
        <v>0</v>
      </c>
      <c r="AR1006" s="34">
        <v>1871968.13</v>
      </c>
      <c r="AS1006" s="34">
        <v>0</v>
      </c>
      <c r="AT1006" s="34">
        <v>0</v>
      </c>
      <c r="AU1006" s="34">
        <v>1871968.13</v>
      </c>
      <c r="AV1006" s="34">
        <v>0</v>
      </c>
      <c r="AW1006" s="34">
        <v>0</v>
      </c>
      <c r="AX1006" s="34">
        <v>0</v>
      </c>
      <c r="AY1006" s="34">
        <v>0</v>
      </c>
      <c r="AZ1006" s="34">
        <v>1871968.13</v>
      </c>
      <c r="BA1006" s="34">
        <v>15975853.075000007</v>
      </c>
      <c r="BB1006" s="34">
        <v>16959372</v>
      </c>
      <c r="BC1006" s="34">
        <v>32935225.075000007</v>
      </c>
      <c r="BD1006" s="34">
        <v>4187706.88</v>
      </c>
      <c r="BE1006" s="34">
        <v>32950</v>
      </c>
      <c r="BF1006" s="34">
        <v>28714568.195000008</v>
      </c>
    </row>
    <row r="1007" spans="2:58" x14ac:dyDescent="0.25">
      <c r="B1007" s="29" t="s">
        <v>955</v>
      </c>
      <c r="C1007" s="29" t="s">
        <v>995</v>
      </c>
      <c r="D1007" s="29" t="s">
        <v>1001</v>
      </c>
      <c r="E1007" s="29" t="s">
        <v>78</v>
      </c>
      <c r="F1007" s="34">
        <v>339118.4</v>
      </c>
      <c r="G1007" s="34">
        <v>423898</v>
      </c>
      <c r="H1007" s="34">
        <v>763016.4</v>
      </c>
      <c r="I1007" s="34">
        <v>542424</v>
      </c>
      <c r="J1007" s="34">
        <v>200110.5</v>
      </c>
      <c r="K1007" s="34">
        <v>1505550.9</v>
      </c>
      <c r="L1007" s="34">
        <v>254501.75</v>
      </c>
      <c r="M1007" s="34">
        <v>100330</v>
      </c>
      <c r="N1007" s="34">
        <v>524602.5</v>
      </c>
      <c r="O1007" s="34">
        <v>626938.94000000006</v>
      </c>
      <c r="P1007" s="34">
        <v>1506373.19</v>
      </c>
      <c r="Q1007" s="34">
        <v>3011924.09</v>
      </c>
      <c r="R1007" s="34">
        <v>29176180.199999999</v>
      </c>
      <c r="S1007" s="34">
        <v>15963.72</v>
      </c>
      <c r="T1007" s="34">
        <v>0</v>
      </c>
      <c r="U1007" s="34">
        <v>0</v>
      </c>
      <c r="V1007" s="34">
        <v>29192143.919999998</v>
      </c>
      <c r="W1007" s="34">
        <v>32204068.009999998</v>
      </c>
      <c r="X1007" s="34">
        <v>12605715.51</v>
      </c>
      <c r="Y1007" s="34">
        <v>198279.99</v>
      </c>
      <c r="Z1007" s="34">
        <v>3139588.81</v>
      </c>
      <c r="AA1007" s="34">
        <v>0</v>
      </c>
      <c r="AB1007" s="34">
        <v>0</v>
      </c>
      <c r="AC1007" s="34">
        <v>523564.45</v>
      </c>
      <c r="AD1007" s="34">
        <v>3861433.25</v>
      </c>
      <c r="AE1007" s="34">
        <v>2942242.49</v>
      </c>
      <c r="AF1007" s="34">
        <v>0</v>
      </c>
      <c r="AG1007" s="34">
        <v>19409391.25</v>
      </c>
      <c r="AH1007" s="34">
        <v>12794676.759999998</v>
      </c>
      <c r="AI1007" s="34">
        <v>0</v>
      </c>
      <c r="AJ1007" s="34">
        <v>0</v>
      </c>
      <c r="AK1007" s="34">
        <v>0</v>
      </c>
      <c r="AL1007" s="34">
        <v>0</v>
      </c>
      <c r="AM1007" s="34">
        <v>0</v>
      </c>
      <c r="AN1007" s="34">
        <v>0</v>
      </c>
      <c r="AO1007" s="34">
        <v>0</v>
      </c>
      <c r="AP1007" s="34">
        <v>0</v>
      </c>
      <c r="AQ1007" s="34">
        <v>0</v>
      </c>
      <c r="AR1007" s="34">
        <v>4254947.07</v>
      </c>
      <c r="AS1007" s="34">
        <v>0</v>
      </c>
      <c r="AT1007" s="34">
        <v>0</v>
      </c>
      <c r="AU1007" s="34">
        <v>4254947.07</v>
      </c>
      <c r="AV1007" s="34">
        <v>0</v>
      </c>
      <c r="AW1007" s="34">
        <v>0</v>
      </c>
      <c r="AX1007" s="34">
        <v>0</v>
      </c>
      <c r="AY1007" s="34">
        <v>0</v>
      </c>
      <c r="AZ1007" s="34">
        <v>4254947.07</v>
      </c>
      <c r="BA1007" s="34">
        <v>8539729.6899999976</v>
      </c>
      <c r="BB1007" s="34">
        <v>32589828.050000001</v>
      </c>
      <c r="BC1007" s="34">
        <v>41129557.739999995</v>
      </c>
      <c r="BD1007" s="34">
        <v>0</v>
      </c>
      <c r="BE1007" s="34">
        <v>0</v>
      </c>
      <c r="BF1007" s="34">
        <v>41129557.739999995</v>
      </c>
    </row>
    <row r="1008" spans="2:58" x14ac:dyDescent="0.25">
      <c r="B1008" s="29" t="s">
        <v>955</v>
      </c>
      <c r="C1008" s="29" t="s">
        <v>995</v>
      </c>
      <c r="D1008" s="29" t="s">
        <v>1002</v>
      </c>
      <c r="E1008" s="29" t="s">
        <v>78</v>
      </c>
      <c r="F1008" s="34">
        <v>248144.93599999999</v>
      </c>
      <c r="G1008" s="34">
        <v>310220.995</v>
      </c>
      <c r="H1008" s="34">
        <v>558365.93099999998</v>
      </c>
      <c r="I1008" s="34">
        <v>593441.97</v>
      </c>
      <c r="J1008" s="34">
        <v>216939.84</v>
      </c>
      <c r="K1008" s="34">
        <v>1368747.7410000002</v>
      </c>
      <c r="L1008" s="34">
        <v>192207.81</v>
      </c>
      <c r="M1008" s="34">
        <v>316437</v>
      </c>
      <c r="N1008" s="34">
        <v>1312122.18</v>
      </c>
      <c r="O1008" s="34">
        <v>54115</v>
      </c>
      <c r="P1008" s="34">
        <v>1874881.99</v>
      </c>
      <c r="Q1008" s="34">
        <v>3243629.7310000001</v>
      </c>
      <c r="R1008" s="34">
        <v>24912821</v>
      </c>
      <c r="S1008" s="34">
        <v>37457</v>
      </c>
      <c r="T1008" s="34">
        <v>0</v>
      </c>
      <c r="U1008" s="34">
        <v>0</v>
      </c>
      <c r="V1008" s="34">
        <v>24950278</v>
      </c>
      <c r="W1008" s="34">
        <v>28193907.730999999</v>
      </c>
      <c r="X1008" s="34">
        <v>16225800.369999999</v>
      </c>
      <c r="Y1008" s="34">
        <v>445382.31</v>
      </c>
      <c r="Z1008" s="34">
        <v>2094002.37</v>
      </c>
      <c r="AA1008" s="34">
        <v>0</v>
      </c>
      <c r="AB1008" s="34">
        <v>362590.74</v>
      </c>
      <c r="AC1008" s="34">
        <v>426221.41</v>
      </c>
      <c r="AD1008" s="34">
        <v>3328196.83</v>
      </c>
      <c r="AE1008" s="34">
        <v>1883403.85</v>
      </c>
      <c r="AF1008" s="34">
        <v>0</v>
      </c>
      <c r="AG1008" s="34">
        <v>21437401.050000001</v>
      </c>
      <c r="AH1008" s="34">
        <v>6756506.680999998</v>
      </c>
      <c r="AI1008" s="34">
        <v>0</v>
      </c>
      <c r="AJ1008" s="34">
        <v>0</v>
      </c>
      <c r="AK1008" s="34">
        <v>0</v>
      </c>
      <c r="AL1008" s="34">
        <v>0</v>
      </c>
      <c r="AM1008" s="34">
        <v>0</v>
      </c>
      <c r="AN1008" s="34">
        <v>0</v>
      </c>
      <c r="AO1008" s="34">
        <v>0</v>
      </c>
      <c r="AP1008" s="34">
        <v>0</v>
      </c>
      <c r="AQ1008" s="34">
        <v>0</v>
      </c>
      <c r="AR1008" s="34">
        <v>337671.32</v>
      </c>
      <c r="AS1008" s="34">
        <v>0</v>
      </c>
      <c r="AT1008" s="34">
        <v>0</v>
      </c>
      <c r="AU1008" s="34">
        <v>337671.32</v>
      </c>
      <c r="AV1008" s="34">
        <v>0</v>
      </c>
      <c r="AW1008" s="34">
        <v>0</v>
      </c>
      <c r="AX1008" s="34">
        <v>0</v>
      </c>
      <c r="AY1008" s="34">
        <v>0</v>
      </c>
      <c r="AZ1008" s="34">
        <v>337671.32</v>
      </c>
      <c r="BA1008" s="34">
        <v>6418835.3609999977</v>
      </c>
      <c r="BB1008" s="34">
        <v>20550960.630000003</v>
      </c>
      <c r="BC1008" s="34">
        <v>26969795.991</v>
      </c>
      <c r="BD1008" s="34">
        <v>4566867.6500000004</v>
      </c>
      <c r="BE1008" s="34">
        <v>0</v>
      </c>
      <c r="BF1008" s="34">
        <v>22402928.340999998</v>
      </c>
    </row>
    <row r="1009" spans="2:58" x14ac:dyDescent="0.25">
      <c r="B1009" s="29" t="s">
        <v>955</v>
      </c>
      <c r="C1009" s="29" t="s">
        <v>995</v>
      </c>
      <c r="D1009" s="29" t="s">
        <v>1003</v>
      </c>
      <c r="E1009" s="29" t="s">
        <v>78</v>
      </c>
      <c r="F1009" s="34">
        <v>1110610.952</v>
      </c>
      <c r="G1009" s="34">
        <v>1385596.43</v>
      </c>
      <c r="H1009" s="34">
        <v>2496207.3820000002</v>
      </c>
      <c r="I1009" s="34">
        <v>5008698.25</v>
      </c>
      <c r="J1009" s="34">
        <v>506058.23999999999</v>
      </c>
      <c r="K1009" s="34">
        <v>8010963.8720000004</v>
      </c>
      <c r="L1009" s="34">
        <v>3340234.49</v>
      </c>
      <c r="M1009" s="34">
        <v>1311225</v>
      </c>
      <c r="N1009" s="34">
        <v>3150994.67</v>
      </c>
      <c r="O1009" s="34">
        <v>778159.32</v>
      </c>
      <c r="P1009" s="34">
        <v>8580613.4800000004</v>
      </c>
      <c r="Q1009" s="34">
        <v>16591577.352000002</v>
      </c>
      <c r="R1009" s="34">
        <v>44159278</v>
      </c>
      <c r="S1009" s="34">
        <v>24536553.509999998</v>
      </c>
      <c r="T1009" s="34">
        <v>0</v>
      </c>
      <c r="U1009" s="34">
        <v>0</v>
      </c>
      <c r="V1009" s="34">
        <v>68695831.50999999</v>
      </c>
      <c r="W1009" s="34">
        <v>85287408.861999989</v>
      </c>
      <c r="X1009" s="34">
        <v>22328650.77</v>
      </c>
      <c r="Y1009" s="34">
        <v>693962.41</v>
      </c>
      <c r="Z1009" s="34">
        <v>4414007.6900000004</v>
      </c>
      <c r="AA1009" s="34">
        <v>0</v>
      </c>
      <c r="AB1009" s="34">
        <v>0</v>
      </c>
      <c r="AC1009" s="34">
        <v>746438.71</v>
      </c>
      <c r="AD1009" s="34">
        <v>5854408.8100000005</v>
      </c>
      <c r="AE1009" s="34">
        <v>6081277.96</v>
      </c>
      <c r="AF1009" s="34">
        <v>399910.33</v>
      </c>
      <c r="AG1009" s="34">
        <v>34664247.869999997</v>
      </c>
      <c r="AH1009" s="34">
        <v>50623160.991999991</v>
      </c>
      <c r="AI1009" s="34">
        <v>0</v>
      </c>
      <c r="AJ1009" s="34">
        <v>0</v>
      </c>
      <c r="AK1009" s="34">
        <v>0</v>
      </c>
      <c r="AL1009" s="34">
        <v>0</v>
      </c>
      <c r="AM1009" s="34">
        <v>0</v>
      </c>
      <c r="AN1009" s="34">
        <v>0</v>
      </c>
      <c r="AO1009" s="34">
        <v>0</v>
      </c>
      <c r="AP1009" s="34">
        <v>0</v>
      </c>
      <c r="AQ1009" s="34">
        <v>0</v>
      </c>
      <c r="AR1009" s="34">
        <v>16555444.15</v>
      </c>
      <c r="AS1009" s="34">
        <v>0</v>
      </c>
      <c r="AT1009" s="34">
        <v>0</v>
      </c>
      <c r="AU1009" s="34">
        <v>16555444.15</v>
      </c>
      <c r="AV1009" s="34">
        <v>0</v>
      </c>
      <c r="AW1009" s="34">
        <v>0</v>
      </c>
      <c r="AX1009" s="34">
        <v>0</v>
      </c>
      <c r="AY1009" s="34">
        <v>0</v>
      </c>
      <c r="AZ1009" s="34">
        <v>16555444.15</v>
      </c>
      <c r="BA1009" s="34">
        <v>34067716.841999993</v>
      </c>
      <c r="BB1009" s="34">
        <v>0</v>
      </c>
      <c r="BC1009" s="34">
        <v>34067716.841999993</v>
      </c>
      <c r="BD1009" s="34">
        <v>2325037.34</v>
      </c>
      <c r="BE1009" s="34">
        <v>0</v>
      </c>
      <c r="BF1009" s="34">
        <v>31742679.501999993</v>
      </c>
    </row>
    <row r="1010" spans="2:58" x14ac:dyDescent="0.25">
      <c r="B1010" s="29" t="s">
        <v>955</v>
      </c>
      <c r="C1010" s="29" t="s">
        <v>995</v>
      </c>
      <c r="D1010" s="29" t="s">
        <v>1004</v>
      </c>
      <c r="E1010" s="29" t="s">
        <v>78</v>
      </c>
      <c r="F1010" s="34">
        <v>524855.91599999997</v>
      </c>
      <c r="G1010" s="34">
        <v>656069.86</v>
      </c>
      <c r="H1010" s="34">
        <v>1180925.7760000001</v>
      </c>
      <c r="I1010" s="34">
        <v>3694009.06</v>
      </c>
      <c r="J1010" s="34">
        <v>434170.64</v>
      </c>
      <c r="K1010" s="34">
        <v>5309105.4759999998</v>
      </c>
      <c r="L1010" s="34">
        <v>1275065.06</v>
      </c>
      <c r="M1010" s="34">
        <v>594385.9</v>
      </c>
      <c r="N1010" s="34">
        <v>3238964.11</v>
      </c>
      <c r="O1010" s="34">
        <v>372497.99</v>
      </c>
      <c r="P1010" s="34">
        <v>5480913.0600000005</v>
      </c>
      <c r="Q1010" s="34">
        <v>10790018.536</v>
      </c>
      <c r="R1010" s="34">
        <v>38261679</v>
      </c>
      <c r="S1010" s="34">
        <v>0</v>
      </c>
      <c r="T1010" s="34">
        <v>1600000</v>
      </c>
      <c r="U1010" s="34">
        <v>0</v>
      </c>
      <c r="V1010" s="34">
        <v>39861679</v>
      </c>
      <c r="W1010" s="34">
        <v>50651697.535999998</v>
      </c>
      <c r="X1010" s="34">
        <v>15034460.49</v>
      </c>
      <c r="Y1010" s="34">
        <v>1314124.31</v>
      </c>
      <c r="Z1010" s="34">
        <v>3978648.75</v>
      </c>
      <c r="AA1010" s="34">
        <v>0</v>
      </c>
      <c r="AB1010" s="34">
        <v>2165833.66</v>
      </c>
      <c r="AC1010" s="34">
        <v>1072712.95</v>
      </c>
      <c r="AD1010" s="34">
        <v>8531319.6699999999</v>
      </c>
      <c r="AE1010" s="34">
        <v>4352847.42</v>
      </c>
      <c r="AF1010" s="34">
        <v>0</v>
      </c>
      <c r="AG1010" s="34">
        <v>27918627.579999998</v>
      </c>
      <c r="AH1010" s="34">
        <v>22733069.956</v>
      </c>
      <c r="AI1010" s="34">
        <v>0</v>
      </c>
      <c r="AJ1010" s="34">
        <v>0</v>
      </c>
      <c r="AK1010" s="34">
        <v>0</v>
      </c>
      <c r="AL1010" s="34">
        <v>0</v>
      </c>
      <c r="AM1010" s="34">
        <v>0</v>
      </c>
      <c r="AN1010" s="34">
        <v>0</v>
      </c>
      <c r="AO1010" s="34">
        <v>0</v>
      </c>
      <c r="AP1010" s="34">
        <v>0</v>
      </c>
      <c r="AQ1010" s="34">
        <v>0</v>
      </c>
      <c r="AR1010" s="34">
        <v>4387574.62</v>
      </c>
      <c r="AS1010" s="34">
        <v>0</v>
      </c>
      <c r="AT1010" s="34">
        <v>0</v>
      </c>
      <c r="AU1010" s="34">
        <v>4387574.62</v>
      </c>
      <c r="AV1010" s="34">
        <v>0</v>
      </c>
      <c r="AW1010" s="34">
        <v>0</v>
      </c>
      <c r="AX1010" s="34">
        <v>0</v>
      </c>
      <c r="AY1010" s="34">
        <v>0</v>
      </c>
      <c r="AZ1010" s="34">
        <v>4387574.62</v>
      </c>
      <c r="BA1010" s="34">
        <v>18345495.335999999</v>
      </c>
      <c r="BB1010" s="34">
        <v>20161353.539999999</v>
      </c>
      <c r="BC1010" s="34">
        <v>38506848.876000002</v>
      </c>
      <c r="BD1010" s="34">
        <v>0</v>
      </c>
      <c r="BE1010" s="34">
        <v>0</v>
      </c>
      <c r="BF1010" s="34">
        <v>38506848.876000002</v>
      </c>
    </row>
    <row r="1011" spans="2:58" x14ac:dyDescent="0.25">
      <c r="B1011" s="29" t="s">
        <v>955</v>
      </c>
      <c r="C1011" s="29" t="s">
        <v>995</v>
      </c>
      <c r="D1011" s="29" t="s">
        <v>1005</v>
      </c>
      <c r="E1011" s="29" t="s">
        <v>78</v>
      </c>
      <c r="F1011" s="34">
        <v>325963.70400000003</v>
      </c>
      <c r="G1011" s="34">
        <v>407454.26500000001</v>
      </c>
      <c r="H1011" s="34">
        <v>733417.96900000004</v>
      </c>
      <c r="I1011" s="34">
        <v>1061909.56</v>
      </c>
      <c r="J1011" s="34">
        <v>157579.67000000001</v>
      </c>
      <c r="K1011" s="34">
        <v>1952907.199</v>
      </c>
      <c r="L1011" s="34">
        <v>529326.93999999994</v>
      </c>
      <c r="M1011" s="34">
        <v>369091.54</v>
      </c>
      <c r="N1011" s="34">
        <v>1838215.52</v>
      </c>
      <c r="O1011" s="34">
        <v>0</v>
      </c>
      <c r="P1011" s="34">
        <v>2736634</v>
      </c>
      <c r="Q1011" s="34">
        <v>4689541.199</v>
      </c>
      <c r="R1011" s="34">
        <v>35223466</v>
      </c>
      <c r="S1011" s="34">
        <v>17331.04</v>
      </c>
      <c r="T1011" s="34">
        <v>0</v>
      </c>
      <c r="U1011" s="34">
        <v>0</v>
      </c>
      <c r="V1011" s="34">
        <v>35240797.039999999</v>
      </c>
      <c r="W1011" s="34">
        <v>39930338.239</v>
      </c>
      <c r="X1011" s="34">
        <v>14528915.060000001</v>
      </c>
      <c r="Y1011" s="34">
        <v>0</v>
      </c>
      <c r="Z1011" s="34">
        <v>2903427.21</v>
      </c>
      <c r="AA1011" s="34">
        <v>0</v>
      </c>
      <c r="AB1011" s="34">
        <v>1255791</v>
      </c>
      <c r="AC1011" s="34">
        <v>1569345.59</v>
      </c>
      <c r="AD1011" s="34">
        <v>5728563.7999999998</v>
      </c>
      <c r="AE1011" s="34">
        <v>4151013.96</v>
      </c>
      <c r="AF1011" s="34">
        <v>179178.49</v>
      </c>
      <c r="AG1011" s="34">
        <v>24587671.309999999</v>
      </c>
      <c r="AH1011" s="34">
        <v>15342666.929000001</v>
      </c>
      <c r="AI1011" s="34">
        <v>0</v>
      </c>
      <c r="AJ1011" s="34">
        <v>0</v>
      </c>
      <c r="AK1011" s="34">
        <v>0</v>
      </c>
      <c r="AL1011" s="34">
        <v>0</v>
      </c>
      <c r="AM1011" s="34">
        <v>0</v>
      </c>
      <c r="AN1011" s="34">
        <v>0</v>
      </c>
      <c r="AO1011" s="34">
        <v>0</v>
      </c>
      <c r="AP1011" s="34">
        <v>0</v>
      </c>
      <c r="AQ1011" s="34">
        <v>0</v>
      </c>
      <c r="AR1011" s="34">
        <v>1755170</v>
      </c>
      <c r="AS1011" s="34">
        <v>0</v>
      </c>
      <c r="AT1011" s="34">
        <v>0</v>
      </c>
      <c r="AU1011" s="34">
        <v>1755170</v>
      </c>
      <c r="AV1011" s="34">
        <v>666250</v>
      </c>
      <c r="AW1011" s="34">
        <v>0</v>
      </c>
      <c r="AX1011" s="34">
        <v>666250</v>
      </c>
      <c r="AY1011" s="34">
        <v>0</v>
      </c>
      <c r="AZ1011" s="34">
        <v>2421420</v>
      </c>
      <c r="BA1011" s="34">
        <v>12921246.929000001</v>
      </c>
      <c r="BB1011" s="34">
        <v>0</v>
      </c>
      <c r="BC1011" s="34">
        <v>12921246.929000001</v>
      </c>
      <c r="BD1011" s="34">
        <v>3237223.42</v>
      </c>
      <c r="BE1011" s="34">
        <v>0</v>
      </c>
      <c r="BF1011" s="34">
        <v>9684023.5090000015</v>
      </c>
    </row>
    <row r="1012" spans="2:58" x14ac:dyDescent="0.25">
      <c r="B1012" s="29" t="s">
        <v>955</v>
      </c>
      <c r="C1012" s="29" t="s">
        <v>995</v>
      </c>
      <c r="D1012" s="29" t="s">
        <v>1006</v>
      </c>
      <c r="E1012" s="29" t="s">
        <v>108</v>
      </c>
      <c r="F1012" s="34">
        <v>2813982.47</v>
      </c>
      <c r="G1012" s="34">
        <v>4078614.65</v>
      </c>
      <c r="H1012" s="34">
        <v>6892597.1200000001</v>
      </c>
      <c r="I1012" s="34">
        <v>3257048</v>
      </c>
      <c r="J1012" s="34">
        <v>1240062</v>
      </c>
      <c r="K1012" s="34">
        <v>11389707.120000001</v>
      </c>
      <c r="L1012" s="34">
        <v>2440306</v>
      </c>
      <c r="M1012" s="34">
        <v>1894186</v>
      </c>
      <c r="N1012" s="34">
        <v>5393278</v>
      </c>
      <c r="O1012" s="34">
        <v>623834</v>
      </c>
      <c r="P1012" s="34">
        <v>10351604</v>
      </c>
      <c r="Q1012" s="34">
        <v>21741311.120000001</v>
      </c>
      <c r="R1012" s="34">
        <v>88746771</v>
      </c>
      <c r="S1012" s="34">
        <v>56768</v>
      </c>
      <c r="T1012" s="34">
        <v>3772790</v>
      </c>
      <c r="U1012" s="34">
        <v>0</v>
      </c>
      <c r="V1012" s="34">
        <v>92576329</v>
      </c>
      <c r="W1012" s="34">
        <v>114317640.12</v>
      </c>
      <c r="X1012" s="34">
        <v>96391977</v>
      </c>
      <c r="Y1012" s="34">
        <v>2603256</v>
      </c>
      <c r="Z1012" s="34">
        <v>3631266</v>
      </c>
      <c r="AA1012" s="34">
        <v>0</v>
      </c>
      <c r="AB1012" s="34">
        <v>0</v>
      </c>
      <c r="AC1012" s="34">
        <v>1063960</v>
      </c>
      <c r="AD1012" s="34">
        <v>7298482</v>
      </c>
      <c r="AE1012" s="34">
        <v>3994129</v>
      </c>
      <c r="AF1012" s="34">
        <v>4347898</v>
      </c>
      <c r="AG1012" s="34">
        <v>112032486</v>
      </c>
      <c r="AH1012" s="34">
        <v>2285154.1200000048</v>
      </c>
      <c r="AI1012" s="34">
        <v>0</v>
      </c>
      <c r="AJ1012" s="34">
        <v>0</v>
      </c>
      <c r="AK1012" s="34">
        <v>0</v>
      </c>
      <c r="AL1012" s="34">
        <v>0</v>
      </c>
      <c r="AM1012" s="34">
        <v>0</v>
      </c>
      <c r="AN1012" s="34">
        <v>0</v>
      </c>
      <c r="AO1012" s="34">
        <v>0</v>
      </c>
      <c r="AP1012" s="34">
        <v>0</v>
      </c>
      <c r="AQ1012" s="34">
        <v>0</v>
      </c>
      <c r="AR1012" s="34">
        <v>1493417</v>
      </c>
      <c r="AS1012" s="34">
        <v>0</v>
      </c>
      <c r="AT1012" s="34">
        <v>0</v>
      </c>
      <c r="AU1012" s="34">
        <v>1493417</v>
      </c>
      <c r="AV1012" s="34">
        <v>0</v>
      </c>
      <c r="AW1012" s="34">
        <v>0</v>
      </c>
      <c r="AX1012" s="34">
        <v>0</v>
      </c>
      <c r="AY1012" s="34">
        <v>0</v>
      </c>
      <c r="AZ1012" s="34">
        <v>1493417</v>
      </c>
      <c r="BA1012" s="34">
        <v>791737.12000000477</v>
      </c>
      <c r="BB1012" s="34">
        <v>78856786.090000004</v>
      </c>
      <c r="BC1012" s="34">
        <v>79648523.210000008</v>
      </c>
      <c r="BD1012" s="34">
        <v>3433203</v>
      </c>
      <c r="BE1012" s="34">
        <v>0</v>
      </c>
      <c r="BF1012" s="34">
        <v>76215320.210000008</v>
      </c>
    </row>
    <row r="1013" spans="2:58" x14ac:dyDescent="0.25">
      <c r="B1013" s="29" t="s">
        <v>955</v>
      </c>
      <c r="C1013" s="29" t="s">
        <v>995</v>
      </c>
      <c r="D1013" s="29" t="s">
        <v>1007</v>
      </c>
      <c r="E1013" s="29" t="s">
        <v>78</v>
      </c>
      <c r="F1013" s="34">
        <v>168172.27600000001</v>
      </c>
      <c r="G1013" s="34">
        <v>210216.845</v>
      </c>
      <c r="H1013" s="34">
        <v>378389.12100000004</v>
      </c>
      <c r="I1013" s="34">
        <v>305659</v>
      </c>
      <c r="J1013" s="34">
        <v>93948</v>
      </c>
      <c r="K1013" s="34">
        <v>777996.12100000004</v>
      </c>
      <c r="L1013" s="34">
        <v>59370</v>
      </c>
      <c r="M1013" s="34">
        <v>291076</v>
      </c>
      <c r="N1013" s="34">
        <v>751257</v>
      </c>
      <c r="O1013" s="34">
        <v>34705</v>
      </c>
      <c r="P1013" s="34">
        <v>1136408</v>
      </c>
      <c r="Q1013" s="34">
        <v>1914404.121</v>
      </c>
      <c r="R1013" s="34">
        <v>17101232</v>
      </c>
      <c r="S1013" s="34">
        <v>0</v>
      </c>
      <c r="T1013" s="34">
        <v>0</v>
      </c>
      <c r="U1013" s="34">
        <v>0</v>
      </c>
      <c r="V1013" s="34">
        <v>17101232</v>
      </c>
      <c r="W1013" s="34">
        <v>19015636.120999999</v>
      </c>
      <c r="X1013" s="34">
        <v>7561818.3499999996</v>
      </c>
      <c r="Y1013" s="34">
        <v>51751</v>
      </c>
      <c r="Z1013" s="34">
        <v>1554547</v>
      </c>
      <c r="AA1013" s="34">
        <v>0</v>
      </c>
      <c r="AB1013" s="34">
        <v>1130362</v>
      </c>
      <c r="AC1013" s="34">
        <v>157737.89000000001</v>
      </c>
      <c r="AD1013" s="34">
        <v>2894397.89</v>
      </c>
      <c r="AE1013" s="34">
        <v>1164802</v>
      </c>
      <c r="AF1013" s="34">
        <v>0</v>
      </c>
      <c r="AG1013" s="34">
        <v>11621018.24</v>
      </c>
      <c r="AH1013" s="34">
        <v>7394617.8809999991</v>
      </c>
      <c r="AI1013" s="34">
        <v>0</v>
      </c>
      <c r="AJ1013" s="34">
        <v>0</v>
      </c>
      <c r="AK1013" s="34">
        <v>0</v>
      </c>
      <c r="AL1013" s="34">
        <v>0</v>
      </c>
      <c r="AM1013" s="34">
        <v>0</v>
      </c>
      <c r="AN1013" s="34">
        <v>0</v>
      </c>
      <c r="AO1013" s="34">
        <v>0</v>
      </c>
      <c r="AP1013" s="34">
        <v>0</v>
      </c>
      <c r="AQ1013" s="34">
        <v>0</v>
      </c>
      <c r="AR1013" s="34">
        <v>430249</v>
      </c>
      <c r="AS1013" s="34">
        <v>0</v>
      </c>
      <c r="AT1013" s="34">
        <v>0</v>
      </c>
      <c r="AU1013" s="34">
        <v>430249</v>
      </c>
      <c r="AV1013" s="34">
        <v>0</v>
      </c>
      <c r="AW1013" s="34">
        <v>0</v>
      </c>
      <c r="AX1013" s="34">
        <v>0</v>
      </c>
      <c r="AY1013" s="34">
        <v>0</v>
      </c>
      <c r="AZ1013" s="34">
        <v>430249</v>
      </c>
      <c r="BA1013" s="34">
        <v>6964368.8809999991</v>
      </c>
      <c r="BB1013" s="34">
        <v>14986333.559999999</v>
      </c>
      <c r="BC1013" s="34">
        <v>21950702.441</v>
      </c>
      <c r="BD1013" s="34">
        <v>954021</v>
      </c>
      <c r="BE1013" s="34">
        <v>0</v>
      </c>
      <c r="BF1013" s="34">
        <v>20996681.441</v>
      </c>
    </row>
    <row r="1014" spans="2:58" x14ac:dyDescent="0.25">
      <c r="B1014" s="29" t="s">
        <v>955</v>
      </c>
      <c r="C1014" s="29" t="s">
        <v>995</v>
      </c>
      <c r="D1014" s="29" t="s">
        <v>1008</v>
      </c>
      <c r="E1014" s="29" t="s">
        <v>78</v>
      </c>
      <c r="F1014" s="34">
        <v>277548.38400000002</v>
      </c>
      <c r="G1014" s="34">
        <v>346935.48</v>
      </c>
      <c r="H1014" s="34">
        <v>624483.86400000006</v>
      </c>
      <c r="I1014" s="34">
        <v>205500</v>
      </c>
      <c r="J1014" s="34">
        <v>150057</v>
      </c>
      <c r="K1014" s="34">
        <v>980040.86400000006</v>
      </c>
      <c r="L1014" s="34">
        <v>113969</v>
      </c>
      <c r="M1014" s="34">
        <v>44274</v>
      </c>
      <c r="N1014" s="34">
        <v>58705</v>
      </c>
      <c r="O1014" s="34">
        <v>0</v>
      </c>
      <c r="P1014" s="34">
        <v>216948</v>
      </c>
      <c r="Q1014" s="34">
        <v>1196988.8640000001</v>
      </c>
      <c r="R1014" s="34">
        <v>16747011</v>
      </c>
      <c r="S1014" s="34">
        <v>0</v>
      </c>
      <c r="T1014" s="34">
        <v>175000</v>
      </c>
      <c r="U1014" s="34">
        <v>0</v>
      </c>
      <c r="V1014" s="34">
        <v>16922011</v>
      </c>
      <c r="W1014" s="34">
        <v>18118999.864</v>
      </c>
      <c r="X1014" s="34">
        <v>16873315</v>
      </c>
      <c r="Y1014" s="34">
        <v>83283</v>
      </c>
      <c r="Z1014" s="34">
        <v>2255142</v>
      </c>
      <c r="AA1014" s="34">
        <v>0</v>
      </c>
      <c r="AB1014" s="34">
        <v>0</v>
      </c>
      <c r="AC1014" s="34">
        <v>615611</v>
      </c>
      <c r="AD1014" s="34">
        <v>2954036</v>
      </c>
      <c r="AE1014" s="34">
        <v>1041140</v>
      </c>
      <c r="AF1014" s="34">
        <v>0</v>
      </c>
      <c r="AG1014" s="34">
        <v>20868491</v>
      </c>
      <c r="AH1014" s="34">
        <v>-2749491.1359999999</v>
      </c>
      <c r="AI1014" s="34">
        <v>0</v>
      </c>
      <c r="AJ1014" s="34">
        <v>0</v>
      </c>
      <c r="AK1014" s="34">
        <v>0</v>
      </c>
      <c r="AL1014" s="34">
        <v>0</v>
      </c>
      <c r="AM1014" s="34">
        <v>0</v>
      </c>
      <c r="AN1014" s="34">
        <v>0</v>
      </c>
      <c r="AO1014" s="34">
        <v>0</v>
      </c>
      <c r="AP1014" s="34">
        <v>0</v>
      </c>
      <c r="AQ1014" s="34">
        <v>0</v>
      </c>
      <c r="AR1014" s="34">
        <v>203900</v>
      </c>
      <c r="AS1014" s="34">
        <v>0</v>
      </c>
      <c r="AT1014" s="34">
        <v>0</v>
      </c>
      <c r="AU1014" s="34">
        <v>203900</v>
      </c>
      <c r="AV1014" s="34">
        <v>0</v>
      </c>
      <c r="AW1014" s="34">
        <v>0</v>
      </c>
      <c r="AX1014" s="34">
        <v>0</v>
      </c>
      <c r="AY1014" s="34">
        <v>0</v>
      </c>
      <c r="AZ1014" s="34">
        <v>203900</v>
      </c>
      <c r="BA1014" s="34">
        <v>-2953391.1359999999</v>
      </c>
      <c r="BB1014" s="34">
        <v>0</v>
      </c>
      <c r="BC1014" s="34">
        <v>-2953391.1359999999</v>
      </c>
      <c r="BD1014" s="34">
        <v>45450</v>
      </c>
      <c r="BE1014" s="34">
        <v>0</v>
      </c>
      <c r="BF1014" s="34">
        <v>-2998841.1359999999</v>
      </c>
    </row>
    <row r="1015" spans="2:58" x14ac:dyDescent="0.25">
      <c r="B1015" s="29" t="s">
        <v>955</v>
      </c>
      <c r="C1015" s="29" t="s">
        <v>995</v>
      </c>
      <c r="D1015" s="29" t="s">
        <v>964</v>
      </c>
      <c r="E1015" s="29" t="s">
        <v>78</v>
      </c>
      <c r="F1015" s="34">
        <v>445426.54800000001</v>
      </c>
      <c r="G1015" s="34">
        <v>556783.63500000001</v>
      </c>
      <c r="H1015" s="34">
        <v>1002210.183</v>
      </c>
      <c r="I1015" s="34">
        <v>2007558.79</v>
      </c>
      <c r="J1015" s="34">
        <v>290844.19</v>
      </c>
      <c r="K1015" s="34">
        <v>3300613.1630000002</v>
      </c>
      <c r="L1015" s="34">
        <v>746399.91</v>
      </c>
      <c r="M1015" s="34">
        <v>1238529.03</v>
      </c>
      <c r="N1015" s="34">
        <v>1337580</v>
      </c>
      <c r="O1015" s="34">
        <v>16283.8</v>
      </c>
      <c r="P1015" s="34">
        <v>3338792.7399999998</v>
      </c>
      <c r="Q1015" s="34">
        <v>6639405.9029999999</v>
      </c>
      <c r="R1015" s="34">
        <v>26115785</v>
      </c>
      <c r="S1015" s="34">
        <v>29223.63</v>
      </c>
      <c r="T1015" s="34">
        <v>0</v>
      </c>
      <c r="U1015" s="34">
        <v>0</v>
      </c>
      <c r="V1015" s="34">
        <v>26145008.629999999</v>
      </c>
      <c r="W1015" s="34">
        <v>32784414.533</v>
      </c>
      <c r="X1015" s="34">
        <v>20533956.460000001</v>
      </c>
      <c r="Y1015" s="34">
        <v>282751.68</v>
      </c>
      <c r="Z1015" s="34">
        <v>1452683.09</v>
      </c>
      <c r="AA1015" s="34">
        <v>0</v>
      </c>
      <c r="AB1015" s="34">
        <v>0</v>
      </c>
      <c r="AC1015" s="34">
        <v>595064.6</v>
      </c>
      <c r="AD1015" s="34">
        <v>2330499.37</v>
      </c>
      <c r="AE1015" s="34">
        <v>2320822.67</v>
      </c>
      <c r="AF1015" s="34">
        <v>0</v>
      </c>
      <c r="AG1015" s="34">
        <v>25185278.5</v>
      </c>
      <c r="AH1015" s="34">
        <v>7599136.0329999998</v>
      </c>
      <c r="AI1015" s="34">
        <v>0</v>
      </c>
      <c r="AJ1015" s="34">
        <v>0</v>
      </c>
      <c r="AK1015" s="34">
        <v>0</v>
      </c>
      <c r="AL1015" s="34">
        <v>0</v>
      </c>
      <c r="AM1015" s="34">
        <v>0</v>
      </c>
      <c r="AN1015" s="34">
        <v>0</v>
      </c>
      <c r="AO1015" s="34">
        <v>0</v>
      </c>
      <c r="AP1015" s="34">
        <v>0</v>
      </c>
      <c r="AQ1015" s="34">
        <v>0</v>
      </c>
      <c r="AR1015" s="34">
        <v>466256</v>
      </c>
      <c r="AS1015" s="34">
        <v>0</v>
      </c>
      <c r="AT1015" s="34">
        <v>0</v>
      </c>
      <c r="AU1015" s="34">
        <v>466256</v>
      </c>
      <c r="AV1015" s="34">
        <v>0</v>
      </c>
      <c r="AW1015" s="34">
        <v>0</v>
      </c>
      <c r="AX1015" s="34">
        <v>0</v>
      </c>
      <c r="AY1015" s="34">
        <v>0</v>
      </c>
      <c r="AZ1015" s="34">
        <v>466256</v>
      </c>
      <c r="BA1015" s="34">
        <v>7132880.0329999998</v>
      </c>
      <c r="BB1015" s="34">
        <v>28384382</v>
      </c>
      <c r="BC1015" s="34">
        <v>35517262.033</v>
      </c>
      <c r="BD1015" s="34">
        <v>0</v>
      </c>
      <c r="BE1015" s="34">
        <v>1892786</v>
      </c>
      <c r="BF1015" s="34">
        <v>33624476.033</v>
      </c>
    </row>
    <row r="1016" spans="2:58" x14ac:dyDescent="0.25">
      <c r="B1016" s="29" t="s">
        <v>955</v>
      </c>
      <c r="C1016" s="29" t="s">
        <v>995</v>
      </c>
      <c r="D1016" s="29" t="s">
        <v>1010</v>
      </c>
      <c r="E1016" s="29" t="s">
        <v>78</v>
      </c>
      <c r="F1016" s="34">
        <v>284425.136</v>
      </c>
      <c r="G1016" s="34">
        <v>355531.42</v>
      </c>
      <c r="H1016" s="34">
        <v>639956.55599999998</v>
      </c>
      <c r="I1016" s="34">
        <v>435445.94</v>
      </c>
      <c r="J1016" s="34">
        <v>117413.26</v>
      </c>
      <c r="K1016" s="34">
        <v>1192815.7560000001</v>
      </c>
      <c r="L1016" s="34">
        <v>322924.03999999998</v>
      </c>
      <c r="M1016" s="34">
        <v>306653</v>
      </c>
      <c r="N1016" s="34">
        <v>1366183.96</v>
      </c>
      <c r="O1016" s="34">
        <v>67978.06</v>
      </c>
      <c r="P1016" s="34">
        <v>2063739.06</v>
      </c>
      <c r="Q1016" s="34">
        <v>3256554.8160000001</v>
      </c>
      <c r="R1016" s="34">
        <v>21731809</v>
      </c>
      <c r="S1016" s="34">
        <v>17070</v>
      </c>
      <c r="T1016" s="34">
        <v>0</v>
      </c>
      <c r="U1016" s="34">
        <v>0</v>
      </c>
      <c r="V1016" s="34">
        <v>21748879</v>
      </c>
      <c r="W1016" s="34">
        <v>25005433.816</v>
      </c>
      <c r="X1016" s="34">
        <v>9624967.9000000004</v>
      </c>
      <c r="Y1016" s="34">
        <v>123663.7</v>
      </c>
      <c r="Z1016" s="34">
        <v>1906984.55</v>
      </c>
      <c r="AA1016" s="34">
        <v>0</v>
      </c>
      <c r="AB1016" s="34">
        <v>0</v>
      </c>
      <c r="AC1016" s="34">
        <v>576736.16</v>
      </c>
      <c r="AD1016" s="34">
        <v>2607384.41</v>
      </c>
      <c r="AE1016" s="34">
        <v>2052503.7</v>
      </c>
      <c r="AF1016" s="34">
        <v>0</v>
      </c>
      <c r="AG1016" s="34">
        <v>14284856.01</v>
      </c>
      <c r="AH1016" s="34">
        <v>10720577.806</v>
      </c>
      <c r="AI1016" s="34">
        <v>0</v>
      </c>
      <c r="AJ1016" s="34">
        <v>0</v>
      </c>
      <c r="AK1016" s="34">
        <v>0</v>
      </c>
      <c r="AL1016" s="34">
        <v>0</v>
      </c>
      <c r="AM1016" s="34">
        <v>0</v>
      </c>
      <c r="AN1016" s="34">
        <v>0</v>
      </c>
      <c r="AO1016" s="34">
        <v>0</v>
      </c>
      <c r="AP1016" s="34">
        <v>0</v>
      </c>
      <c r="AQ1016" s="34">
        <v>0</v>
      </c>
      <c r="AR1016" s="34">
        <v>1583972.89</v>
      </c>
      <c r="AS1016" s="34">
        <v>0</v>
      </c>
      <c r="AT1016" s="34">
        <v>0</v>
      </c>
      <c r="AU1016" s="34">
        <v>1583972.89</v>
      </c>
      <c r="AV1016" s="34">
        <v>0</v>
      </c>
      <c r="AW1016" s="34">
        <v>0</v>
      </c>
      <c r="AX1016" s="34">
        <v>0</v>
      </c>
      <c r="AY1016" s="34">
        <v>0</v>
      </c>
      <c r="AZ1016" s="34">
        <v>1583972.89</v>
      </c>
      <c r="BA1016" s="34">
        <v>9136604.9159999993</v>
      </c>
      <c r="BB1016" s="34">
        <v>43486138.039999999</v>
      </c>
      <c r="BC1016" s="34">
        <v>52622742.956</v>
      </c>
      <c r="BD1016" s="34">
        <v>2589353.2800000003</v>
      </c>
      <c r="BE1016" s="34">
        <v>0</v>
      </c>
      <c r="BF1016" s="34">
        <v>50033389.675999999</v>
      </c>
    </row>
    <row r="1017" spans="2:58" x14ac:dyDescent="0.25">
      <c r="B1017" s="29" t="s">
        <v>955</v>
      </c>
      <c r="C1017" s="29" t="s">
        <v>995</v>
      </c>
      <c r="D1017" s="29" t="s">
        <v>1011</v>
      </c>
      <c r="E1017" s="29" t="s">
        <v>108</v>
      </c>
      <c r="F1017" s="34">
        <v>168539871.37400001</v>
      </c>
      <c r="G1017" s="34">
        <v>120391558.83</v>
      </c>
      <c r="H1017" s="34">
        <v>288931430.204</v>
      </c>
      <c r="I1017" s="34">
        <v>391813831</v>
      </c>
      <c r="J1017" s="34">
        <v>58695212</v>
      </c>
      <c r="K1017" s="34">
        <v>739440473.204</v>
      </c>
      <c r="L1017" s="34">
        <v>48870097</v>
      </c>
      <c r="M1017" s="34">
        <v>114767197</v>
      </c>
      <c r="N1017" s="34">
        <v>36407088</v>
      </c>
      <c r="O1017" s="34">
        <v>129836656</v>
      </c>
      <c r="P1017" s="34">
        <v>329881038</v>
      </c>
      <c r="Q1017" s="34">
        <v>1069321511.204</v>
      </c>
      <c r="R1017" s="34">
        <v>471892791</v>
      </c>
      <c r="S1017" s="34">
        <v>9632434</v>
      </c>
      <c r="T1017" s="34">
        <v>0</v>
      </c>
      <c r="U1017" s="34">
        <v>0</v>
      </c>
      <c r="V1017" s="34">
        <v>481525225</v>
      </c>
      <c r="W1017" s="34">
        <v>1550846736.204</v>
      </c>
      <c r="X1017" s="34">
        <v>468208234</v>
      </c>
      <c r="Y1017" s="34">
        <v>54736853</v>
      </c>
      <c r="Z1017" s="34">
        <v>112863196</v>
      </c>
      <c r="AA1017" s="34">
        <v>0</v>
      </c>
      <c r="AB1017" s="34">
        <v>58199885</v>
      </c>
      <c r="AC1017" s="34">
        <v>39118860</v>
      </c>
      <c r="AD1017" s="34">
        <v>264918794</v>
      </c>
      <c r="AE1017" s="34">
        <v>74421221</v>
      </c>
      <c r="AF1017" s="34">
        <v>156216983</v>
      </c>
      <c r="AG1017" s="34">
        <v>963765232</v>
      </c>
      <c r="AH1017" s="34">
        <v>587081504.204</v>
      </c>
      <c r="AI1017" s="34">
        <v>355695491</v>
      </c>
      <c r="AJ1017" s="34">
        <v>0</v>
      </c>
      <c r="AK1017" s="34">
        <v>0</v>
      </c>
      <c r="AL1017" s="34">
        <v>355695491</v>
      </c>
      <c r="AM1017" s="34">
        <v>0</v>
      </c>
      <c r="AN1017" s="34">
        <v>0</v>
      </c>
      <c r="AO1017" s="34">
        <v>0</v>
      </c>
      <c r="AP1017" s="34">
        <v>0</v>
      </c>
      <c r="AQ1017" s="34">
        <v>355695491</v>
      </c>
      <c r="AR1017" s="34">
        <v>18748644</v>
      </c>
      <c r="AS1017" s="34">
        <v>0</v>
      </c>
      <c r="AT1017" s="34">
        <v>0</v>
      </c>
      <c r="AU1017" s="34">
        <v>18748644</v>
      </c>
      <c r="AV1017" s="34">
        <v>496635479</v>
      </c>
      <c r="AW1017" s="34">
        <v>0</v>
      </c>
      <c r="AX1017" s="34">
        <v>496635479</v>
      </c>
      <c r="AY1017" s="34">
        <v>0</v>
      </c>
      <c r="AZ1017" s="34">
        <v>515384123</v>
      </c>
      <c r="BA1017" s="34">
        <v>427392872.204</v>
      </c>
      <c r="BB1017" s="34">
        <v>1273720184.4100001</v>
      </c>
      <c r="BC1017" s="34">
        <v>1701113056.6140001</v>
      </c>
      <c r="BD1017" s="34">
        <v>0</v>
      </c>
      <c r="BE1017" s="34">
        <v>0</v>
      </c>
      <c r="BF1017" s="34">
        <v>1701113056.6140001</v>
      </c>
    </row>
    <row r="1018" spans="2:58" x14ac:dyDescent="0.25">
      <c r="B1018" s="29" t="s">
        <v>955</v>
      </c>
      <c r="C1018" s="29" t="s">
        <v>995</v>
      </c>
      <c r="D1018" s="29" t="s">
        <v>1012</v>
      </c>
      <c r="E1018" s="29" t="s">
        <v>78</v>
      </c>
      <c r="F1018" s="34">
        <v>917770</v>
      </c>
      <c r="G1018" s="34">
        <v>1147213</v>
      </c>
      <c r="H1018" s="34">
        <v>2064983</v>
      </c>
      <c r="I1018" s="34">
        <v>2477546</v>
      </c>
      <c r="J1018" s="34">
        <v>461561.83</v>
      </c>
      <c r="K1018" s="34">
        <v>5004090.83</v>
      </c>
      <c r="L1018" s="34">
        <v>771496.73</v>
      </c>
      <c r="M1018" s="34">
        <v>437636</v>
      </c>
      <c r="N1018" s="34">
        <v>397606.75</v>
      </c>
      <c r="O1018" s="34">
        <v>782861</v>
      </c>
      <c r="P1018" s="34">
        <v>2389600.48</v>
      </c>
      <c r="Q1018" s="34">
        <v>7393691.3100000005</v>
      </c>
      <c r="R1018" s="34">
        <v>24158016</v>
      </c>
      <c r="S1018" s="34">
        <v>0</v>
      </c>
      <c r="T1018" s="34">
        <v>0</v>
      </c>
      <c r="U1018" s="34">
        <v>0</v>
      </c>
      <c r="V1018" s="34">
        <v>24158016</v>
      </c>
      <c r="W1018" s="34">
        <v>31551707.310000002</v>
      </c>
      <c r="X1018" s="34">
        <v>25799119</v>
      </c>
      <c r="Y1018" s="34">
        <v>2229697</v>
      </c>
      <c r="Z1018" s="34">
        <v>2182276</v>
      </c>
      <c r="AA1018" s="34">
        <v>0</v>
      </c>
      <c r="AB1018" s="34">
        <v>0</v>
      </c>
      <c r="AC1018" s="34">
        <v>1355471</v>
      </c>
      <c r="AD1018" s="34">
        <v>5767444</v>
      </c>
      <c r="AE1018" s="34">
        <v>1935672</v>
      </c>
      <c r="AF1018" s="34">
        <v>0</v>
      </c>
      <c r="AG1018" s="34">
        <v>33502235</v>
      </c>
      <c r="AH1018" s="34">
        <v>-1950527.6899999976</v>
      </c>
      <c r="AI1018" s="34">
        <v>0</v>
      </c>
      <c r="AJ1018" s="34">
        <v>0</v>
      </c>
      <c r="AK1018" s="34">
        <v>0</v>
      </c>
      <c r="AL1018" s="34">
        <v>0</v>
      </c>
      <c r="AM1018" s="34">
        <v>0</v>
      </c>
      <c r="AN1018" s="34">
        <v>0</v>
      </c>
      <c r="AO1018" s="34">
        <v>0</v>
      </c>
      <c r="AP1018" s="34">
        <v>0</v>
      </c>
      <c r="AQ1018" s="34">
        <v>0</v>
      </c>
      <c r="AR1018" s="34">
        <v>0</v>
      </c>
      <c r="AS1018" s="34">
        <v>0</v>
      </c>
      <c r="AT1018" s="34">
        <v>0</v>
      </c>
      <c r="AU1018" s="34">
        <v>0</v>
      </c>
      <c r="AV1018" s="34">
        <v>0</v>
      </c>
      <c r="AW1018" s="34">
        <v>0</v>
      </c>
      <c r="AX1018" s="34">
        <v>0</v>
      </c>
      <c r="AY1018" s="34">
        <v>0</v>
      </c>
      <c r="AZ1018" s="34">
        <v>0</v>
      </c>
      <c r="BA1018" s="34">
        <v>-1950527.6899999976</v>
      </c>
      <c r="BB1018" s="34">
        <v>5507010.9399999995</v>
      </c>
      <c r="BC1018" s="34">
        <v>3556483.2500000019</v>
      </c>
      <c r="BD1018" s="34">
        <v>1666406</v>
      </c>
      <c r="BE1018" s="34">
        <v>0</v>
      </c>
      <c r="BF1018" s="34">
        <v>1890077.2500000019</v>
      </c>
    </row>
    <row r="1019" spans="2:58" x14ac:dyDescent="0.25">
      <c r="B1019" s="29" t="s">
        <v>955</v>
      </c>
      <c r="C1019" s="29" t="s">
        <v>995</v>
      </c>
      <c r="D1019" s="29" t="s">
        <v>1013</v>
      </c>
      <c r="E1019" s="29" t="s">
        <v>78</v>
      </c>
      <c r="F1019" s="34">
        <v>4550715.7039999999</v>
      </c>
      <c r="G1019" s="34">
        <v>5688394.4649999999</v>
      </c>
      <c r="H1019" s="34">
        <v>10239110.169</v>
      </c>
      <c r="I1019" s="34">
        <v>9745976.5999999996</v>
      </c>
      <c r="J1019" s="34">
        <v>1228733.33</v>
      </c>
      <c r="K1019" s="34">
        <v>21213820.098999999</v>
      </c>
      <c r="L1019" s="34">
        <v>683705.7</v>
      </c>
      <c r="M1019" s="34">
        <v>4351548.7</v>
      </c>
      <c r="N1019" s="34">
        <v>4384271.3600000003</v>
      </c>
      <c r="O1019" s="34">
        <v>101411</v>
      </c>
      <c r="P1019" s="34">
        <v>9520936.7600000016</v>
      </c>
      <c r="Q1019" s="34">
        <v>30734756.859000001</v>
      </c>
      <c r="R1019" s="34">
        <v>46133326</v>
      </c>
      <c r="S1019" s="34">
        <v>189766.53</v>
      </c>
      <c r="T1019" s="34">
        <v>0</v>
      </c>
      <c r="U1019" s="34">
        <v>0</v>
      </c>
      <c r="V1019" s="34">
        <v>46323092.530000001</v>
      </c>
      <c r="W1019" s="34">
        <v>77057849.388999999</v>
      </c>
      <c r="X1019" s="34">
        <v>39059152.240000002</v>
      </c>
      <c r="Y1019" s="34">
        <v>2649308.7400000002</v>
      </c>
      <c r="Z1019" s="34">
        <v>2909824.61</v>
      </c>
      <c r="AA1019" s="34">
        <v>0</v>
      </c>
      <c r="AB1019" s="34">
        <v>0</v>
      </c>
      <c r="AC1019" s="34">
        <v>673432.59</v>
      </c>
      <c r="AD1019" s="34">
        <v>6232565.9399999995</v>
      </c>
      <c r="AE1019" s="34">
        <v>3880002.18</v>
      </c>
      <c r="AF1019" s="34">
        <v>3468301.67</v>
      </c>
      <c r="AG1019" s="34">
        <v>52640022.030000001</v>
      </c>
      <c r="AH1019" s="34">
        <v>24417827.358999997</v>
      </c>
      <c r="AI1019" s="34">
        <v>0</v>
      </c>
      <c r="AJ1019" s="34">
        <v>0</v>
      </c>
      <c r="AK1019" s="34">
        <v>0</v>
      </c>
      <c r="AL1019" s="34">
        <v>0</v>
      </c>
      <c r="AM1019" s="34">
        <v>0</v>
      </c>
      <c r="AN1019" s="34">
        <v>0</v>
      </c>
      <c r="AO1019" s="34">
        <v>0</v>
      </c>
      <c r="AP1019" s="34">
        <v>0</v>
      </c>
      <c r="AQ1019" s="34">
        <v>0</v>
      </c>
      <c r="AR1019" s="34">
        <v>20998472.490000002</v>
      </c>
      <c r="AS1019" s="34">
        <v>0</v>
      </c>
      <c r="AT1019" s="34">
        <v>0</v>
      </c>
      <c r="AU1019" s="34">
        <v>20998472.490000002</v>
      </c>
      <c r="AV1019" s="34">
        <v>5126585.5199999996</v>
      </c>
      <c r="AW1019" s="34">
        <v>0</v>
      </c>
      <c r="AX1019" s="34">
        <v>5126585.5199999996</v>
      </c>
      <c r="AY1019" s="34">
        <v>0</v>
      </c>
      <c r="AZ1019" s="34">
        <v>26125058.010000002</v>
      </c>
      <c r="BA1019" s="34">
        <v>-1707230.6510000043</v>
      </c>
      <c r="BB1019" s="34">
        <v>41797680</v>
      </c>
      <c r="BC1019" s="34">
        <v>40090449.348999992</v>
      </c>
      <c r="BD1019" s="34">
        <v>0</v>
      </c>
      <c r="BE1019" s="34">
        <v>0</v>
      </c>
      <c r="BF1019" s="34">
        <v>40090449.348999992</v>
      </c>
    </row>
    <row r="1020" spans="2:58" x14ac:dyDescent="0.25">
      <c r="B1020" s="29" t="s">
        <v>955</v>
      </c>
      <c r="C1020" s="29" t="s">
        <v>995</v>
      </c>
      <c r="D1020" s="29" t="s">
        <v>1014</v>
      </c>
      <c r="E1020" s="29" t="s">
        <v>78</v>
      </c>
      <c r="F1020" s="34">
        <v>846719.2</v>
      </c>
      <c r="G1020" s="34">
        <v>1058398.45</v>
      </c>
      <c r="H1020" s="34">
        <v>1905117.65</v>
      </c>
      <c r="I1020" s="34">
        <v>1083796</v>
      </c>
      <c r="J1020" s="34">
        <v>244824</v>
      </c>
      <c r="K1020" s="34">
        <v>3233737.65</v>
      </c>
      <c r="L1020" s="34">
        <v>698923</v>
      </c>
      <c r="M1020" s="34">
        <v>251408</v>
      </c>
      <c r="N1020" s="34">
        <v>612702</v>
      </c>
      <c r="O1020" s="34">
        <v>183177</v>
      </c>
      <c r="P1020" s="34">
        <v>1746210</v>
      </c>
      <c r="Q1020" s="34">
        <v>4979947.6500000004</v>
      </c>
      <c r="R1020" s="34">
        <v>25761289</v>
      </c>
      <c r="S1020" s="34">
        <v>0</v>
      </c>
      <c r="T1020" s="34">
        <v>0</v>
      </c>
      <c r="U1020" s="34">
        <v>1098657</v>
      </c>
      <c r="V1020" s="34">
        <v>26859946</v>
      </c>
      <c r="W1020" s="34">
        <v>31839893.649999999</v>
      </c>
      <c r="X1020" s="34">
        <v>12353132.52</v>
      </c>
      <c r="Y1020" s="34">
        <v>9264909.3499999996</v>
      </c>
      <c r="Z1020" s="34">
        <v>1997090.02</v>
      </c>
      <c r="AA1020" s="34">
        <v>0</v>
      </c>
      <c r="AB1020" s="34">
        <v>0</v>
      </c>
      <c r="AC1020" s="34">
        <v>662800.12</v>
      </c>
      <c r="AD1020" s="34">
        <v>11924799.489999998</v>
      </c>
      <c r="AE1020" s="34">
        <v>3065757.75</v>
      </c>
      <c r="AF1020" s="34">
        <v>77041.240000000005</v>
      </c>
      <c r="AG1020" s="34">
        <v>27420730.999999996</v>
      </c>
      <c r="AH1020" s="34">
        <v>4419162.6500000022</v>
      </c>
      <c r="AI1020" s="34">
        <v>0</v>
      </c>
      <c r="AJ1020" s="34">
        <v>0</v>
      </c>
      <c r="AK1020" s="34">
        <v>0</v>
      </c>
      <c r="AL1020" s="34">
        <v>0</v>
      </c>
      <c r="AM1020" s="34">
        <v>0</v>
      </c>
      <c r="AN1020" s="34">
        <v>0</v>
      </c>
      <c r="AO1020" s="34">
        <v>0</v>
      </c>
      <c r="AP1020" s="34">
        <v>0</v>
      </c>
      <c r="AQ1020" s="34">
        <v>0</v>
      </c>
      <c r="AR1020" s="34">
        <v>1306249.95</v>
      </c>
      <c r="AS1020" s="34">
        <v>0</v>
      </c>
      <c r="AT1020" s="34">
        <v>0</v>
      </c>
      <c r="AU1020" s="34">
        <v>1306249.95</v>
      </c>
      <c r="AV1020" s="34">
        <v>2391000.2400000002</v>
      </c>
      <c r="AW1020" s="34">
        <v>0</v>
      </c>
      <c r="AX1020" s="34">
        <v>2391000.2400000002</v>
      </c>
      <c r="AY1020" s="34">
        <v>0</v>
      </c>
      <c r="AZ1020" s="34">
        <v>3697250.1900000004</v>
      </c>
      <c r="BA1020" s="34">
        <v>721912.46000000183</v>
      </c>
      <c r="BB1020" s="34">
        <v>0</v>
      </c>
      <c r="BC1020" s="34">
        <v>721912.46000000183</v>
      </c>
      <c r="BD1020" s="34">
        <v>0</v>
      </c>
      <c r="BE1020" s="34">
        <v>0</v>
      </c>
      <c r="BF1020" s="34">
        <v>721912.46000000183</v>
      </c>
    </row>
    <row r="1021" spans="2:58" x14ac:dyDescent="0.25">
      <c r="B1021" s="29" t="s">
        <v>955</v>
      </c>
      <c r="C1021" s="29" t="s">
        <v>995</v>
      </c>
      <c r="D1021" s="29" t="s">
        <v>1015</v>
      </c>
      <c r="E1021" s="29" t="s">
        <v>78</v>
      </c>
      <c r="F1021" s="34">
        <v>494275.31599999999</v>
      </c>
      <c r="G1021" s="34">
        <v>617843.62</v>
      </c>
      <c r="H1021" s="34">
        <v>1112118.936</v>
      </c>
      <c r="I1021" s="34">
        <v>1708772.52</v>
      </c>
      <c r="J1021" s="34">
        <v>999949.48</v>
      </c>
      <c r="K1021" s="34">
        <v>3820840.9360000002</v>
      </c>
      <c r="L1021" s="34">
        <v>1166286.3500000001</v>
      </c>
      <c r="M1021" s="34">
        <v>1550237.52</v>
      </c>
      <c r="N1021" s="34">
        <v>1649979.32</v>
      </c>
      <c r="O1021" s="34">
        <v>144268.35</v>
      </c>
      <c r="P1021" s="34">
        <v>4510771.54</v>
      </c>
      <c r="Q1021" s="34">
        <v>8331612.4759999998</v>
      </c>
      <c r="R1021" s="34">
        <v>38523536</v>
      </c>
      <c r="S1021" s="34">
        <v>18271.04</v>
      </c>
      <c r="T1021" s="34">
        <v>0</v>
      </c>
      <c r="U1021" s="34">
        <v>0</v>
      </c>
      <c r="V1021" s="34">
        <v>38541807.039999999</v>
      </c>
      <c r="W1021" s="34">
        <v>46873419.516000003</v>
      </c>
      <c r="X1021" s="34">
        <v>15408091.470000001</v>
      </c>
      <c r="Y1021" s="34">
        <v>0</v>
      </c>
      <c r="Z1021" s="34">
        <v>5218717.99</v>
      </c>
      <c r="AA1021" s="34">
        <v>0</v>
      </c>
      <c r="AB1021" s="34">
        <v>1764525.89</v>
      </c>
      <c r="AC1021" s="34">
        <v>573740.42000000004</v>
      </c>
      <c r="AD1021" s="34">
        <v>7556984.2999999998</v>
      </c>
      <c r="AE1021" s="34">
        <v>5186649.1900000004</v>
      </c>
      <c r="AF1021" s="34">
        <v>0</v>
      </c>
      <c r="AG1021" s="34">
        <v>28151724.960000001</v>
      </c>
      <c r="AH1021" s="34">
        <v>18721694.556000002</v>
      </c>
      <c r="AI1021" s="34">
        <v>0</v>
      </c>
      <c r="AJ1021" s="34">
        <v>0</v>
      </c>
      <c r="AK1021" s="34">
        <v>0</v>
      </c>
      <c r="AL1021" s="34">
        <v>0</v>
      </c>
      <c r="AM1021" s="34">
        <v>0</v>
      </c>
      <c r="AN1021" s="34">
        <v>0</v>
      </c>
      <c r="AO1021" s="34">
        <v>0</v>
      </c>
      <c r="AP1021" s="34">
        <v>0</v>
      </c>
      <c r="AQ1021" s="34">
        <v>0</v>
      </c>
      <c r="AR1021" s="34">
        <v>648883.5</v>
      </c>
      <c r="AS1021" s="34">
        <v>0</v>
      </c>
      <c r="AT1021" s="34">
        <v>0</v>
      </c>
      <c r="AU1021" s="34">
        <v>648883.5</v>
      </c>
      <c r="AV1021" s="34">
        <v>0</v>
      </c>
      <c r="AW1021" s="34">
        <v>0</v>
      </c>
      <c r="AX1021" s="34">
        <v>0</v>
      </c>
      <c r="AY1021" s="34">
        <v>0</v>
      </c>
      <c r="AZ1021" s="34">
        <v>648883.5</v>
      </c>
      <c r="BA1021" s="34">
        <v>18072811.056000002</v>
      </c>
      <c r="BB1021" s="34">
        <v>11369859.329999998</v>
      </c>
      <c r="BC1021" s="34">
        <v>29442670.386</v>
      </c>
      <c r="BD1021" s="34">
        <v>0</v>
      </c>
      <c r="BE1021" s="34">
        <v>2960065.23</v>
      </c>
      <c r="BF1021" s="34">
        <v>26482605.155999999</v>
      </c>
    </row>
    <row r="1022" spans="2:58" x14ac:dyDescent="0.25">
      <c r="B1022" s="29" t="s">
        <v>955</v>
      </c>
      <c r="C1022" s="29" t="s">
        <v>995</v>
      </c>
      <c r="D1022" s="29" t="s">
        <v>1016</v>
      </c>
      <c r="E1022" s="29" t="s">
        <v>78</v>
      </c>
      <c r="F1022" s="34">
        <v>312973.43599999999</v>
      </c>
      <c r="G1022" s="34">
        <v>391216.78499999997</v>
      </c>
      <c r="H1022" s="34">
        <v>704190.2209999999</v>
      </c>
      <c r="I1022" s="34">
        <v>935601.58</v>
      </c>
      <c r="J1022" s="34">
        <v>276477.46999999997</v>
      </c>
      <c r="K1022" s="34">
        <v>1916269.2709999999</v>
      </c>
      <c r="L1022" s="34">
        <v>853226.98</v>
      </c>
      <c r="M1022" s="34">
        <v>1098590.83</v>
      </c>
      <c r="N1022" s="34">
        <v>3595562.78</v>
      </c>
      <c r="O1022" s="34">
        <v>42280.39</v>
      </c>
      <c r="P1022" s="34">
        <v>5589660.9799999995</v>
      </c>
      <c r="Q1022" s="34">
        <v>7505930.2509999992</v>
      </c>
      <c r="R1022" s="34">
        <v>36025866</v>
      </c>
      <c r="S1022" s="34">
        <v>27719.08</v>
      </c>
      <c r="T1022" s="34">
        <v>0</v>
      </c>
      <c r="U1022" s="34">
        <v>0</v>
      </c>
      <c r="V1022" s="34">
        <v>36053585.079999998</v>
      </c>
      <c r="W1022" s="34">
        <v>43559515.331</v>
      </c>
      <c r="X1022" s="34">
        <v>24955112.890000001</v>
      </c>
      <c r="Y1022" s="34">
        <v>1531992.77</v>
      </c>
      <c r="Z1022" s="34">
        <v>3503513.64</v>
      </c>
      <c r="AA1022" s="34">
        <v>0</v>
      </c>
      <c r="AB1022" s="34">
        <v>0</v>
      </c>
      <c r="AC1022" s="34">
        <v>2230830.15</v>
      </c>
      <c r="AD1022" s="34">
        <v>7266336.5600000005</v>
      </c>
      <c r="AE1022" s="34">
        <v>4675083.0599999996</v>
      </c>
      <c r="AF1022" s="34">
        <v>926232</v>
      </c>
      <c r="AG1022" s="34">
        <v>37822764.510000005</v>
      </c>
      <c r="AH1022" s="34">
        <v>5736750.8209999949</v>
      </c>
      <c r="AI1022" s="34">
        <v>0</v>
      </c>
      <c r="AJ1022" s="34">
        <v>0</v>
      </c>
      <c r="AK1022" s="34">
        <v>0</v>
      </c>
      <c r="AL1022" s="34">
        <v>0</v>
      </c>
      <c r="AM1022" s="34">
        <v>0</v>
      </c>
      <c r="AN1022" s="34">
        <v>0</v>
      </c>
      <c r="AO1022" s="34">
        <v>0</v>
      </c>
      <c r="AP1022" s="34">
        <v>0</v>
      </c>
      <c r="AQ1022" s="34">
        <v>0</v>
      </c>
      <c r="AR1022" s="34">
        <v>991843.25</v>
      </c>
      <c r="AS1022" s="34">
        <v>0</v>
      </c>
      <c r="AT1022" s="34">
        <v>0</v>
      </c>
      <c r="AU1022" s="34">
        <v>991843.25</v>
      </c>
      <c r="AV1022" s="34">
        <v>2000000</v>
      </c>
      <c r="AW1022" s="34">
        <v>0</v>
      </c>
      <c r="AX1022" s="34">
        <v>2000000</v>
      </c>
      <c r="AY1022" s="34">
        <v>0</v>
      </c>
      <c r="AZ1022" s="34">
        <v>2991843.25</v>
      </c>
      <c r="BA1022" s="34">
        <v>2744907.5709999949</v>
      </c>
      <c r="BB1022" s="34">
        <v>0</v>
      </c>
      <c r="BC1022" s="34">
        <v>2744907.5709999949</v>
      </c>
      <c r="BD1022" s="34">
        <v>2738396.03</v>
      </c>
      <c r="BE1022" s="34">
        <v>0</v>
      </c>
      <c r="BF1022" s="34">
        <v>6511.5409999950789</v>
      </c>
    </row>
    <row r="1023" spans="2:58" x14ac:dyDescent="0.25">
      <c r="B1023" s="29" t="s">
        <v>955</v>
      </c>
      <c r="C1023" s="29" t="s">
        <v>995</v>
      </c>
      <c r="D1023" s="29" t="s">
        <v>1017</v>
      </c>
      <c r="E1023" s="29" t="s">
        <v>108</v>
      </c>
      <c r="F1023" s="34">
        <v>3703011.9419999998</v>
      </c>
      <c r="G1023" s="34">
        <v>5333976.3600000003</v>
      </c>
      <c r="H1023" s="34">
        <v>9036988.3020000011</v>
      </c>
      <c r="I1023" s="34">
        <v>12817418.24</v>
      </c>
      <c r="J1023" s="34">
        <v>2517676.4900000002</v>
      </c>
      <c r="K1023" s="34">
        <v>24372083.032000005</v>
      </c>
      <c r="L1023" s="34">
        <v>3695970.41</v>
      </c>
      <c r="M1023" s="34">
        <v>2000866.3</v>
      </c>
      <c r="N1023" s="34">
        <v>20832765.899999999</v>
      </c>
      <c r="O1023" s="34">
        <v>2016689.39</v>
      </c>
      <c r="P1023" s="34">
        <v>28546292</v>
      </c>
      <c r="Q1023" s="34">
        <v>52918375.032000005</v>
      </c>
      <c r="R1023" s="34">
        <v>121182774</v>
      </c>
      <c r="S1023" s="34">
        <v>0</v>
      </c>
      <c r="T1023" s="34">
        <v>0</v>
      </c>
      <c r="U1023" s="34">
        <v>0</v>
      </c>
      <c r="V1023" s="34">
        <v>121182774</v>
      </c>
      <c r="W1023" s="34">
        <v>174101149.03200001</v>
      </c>
      <c r="X1023" s="34">
        <v>63130732.869999997</v>
      </c>
      <c r="Y1023" s="34">
        <v>4666553.37</v>
      </c>
      <c r="Z1023" s="34">
        <v>7604169.4800000004</v>
      </c>
      <c r="AA1023" s="34">
        <v>0</v>
      </c>
      <c r="AB1023" s="34">
        <v>0</v>
      </c>
      <c r="AC1023" s="34">
        <v>2260323.0499999998</v>
      </c>
      <c r="AD1023" s="34">
        <v>14531045.900000002</v>
      </c>
      <c r="AE1023" s="34">
        <v>42689079.219999999</v>
      </c>
      <c r="AF1023" s="34">
        <v>0</v>
      </c>
      <c r="AG1023" s="34">
        <v>120350857.98999999</v>
      </c>
      <c r="AH1023" s="34">
        <v>53750291.042000011</v>
      </c>
      <c r="AI1023" s="34">
        <v>0</v>
      </c>
      <c r="AJ1023" s="34">
        <v>0</v>
      </c>
      <c r="AK1023" s="34">
        <v>0</v>
      </c>
      <c r="AL1023" s="34">
        <v>0</v>
      </c>
      <c r="AM1023" s="34">
        <v>0</v>
      </c>
      <c r="AN1023" s="34">
        <v>0</v>
      </c>
      <c r="AO1023" s="34">
        <v>0</v>
      </c>
      <c r="AP1023" s="34">
        <v>0</v>
      </c>
      <c r="AQ1023" s="34">
        <v>0</v>
      </c>
      <c r="AR1023" s="34">
        <v>488259.85</v>
      </c>
      <c r="AS1023" s="34">
        <v>0</v>
      </c>
      <c r="AT1023" s="34">
        <v>0</v>
      </c>
      <c r="AU1023" s="34">
        <v>488259.85</v>
      </c>
      <c r="AV1023" s="34">
        <v>0</v>
      </c>
      <c r="AW1023" s="34">
        <v>0</v>
      </c>
      <c r="AX1023" s="34">
        <v>0</v>
      </c>
      <c r="AY1023" s="34">
        <v>0</v>
      </c>
      <c r="AZ1023" s="34">
        <v>488259.85</v>
      </c>
      <c r="BA1023" s="34">
        <v>53262031.192000009</v>
      </c>
      <c r="BB1023" s="34">
        <v>0</v>
      </c>
      <c r="BC1023" s="34">
        <v>53262031.192000009</v>
      </c>
      <c r="BD1023" s="34">
        <v>0</v>
      </c>
      <c r="BE1023" s="34">
        <v>0</v>
      </c>
      <c r="BF1023" s="34">
        <v>53262031.192000009</v>
      </c>
    </row>
    <row r="1024" spans="2:58" x14ac:dyDescent="0.25">
      <c r="B1024" s="29" t="s">
        <v>955</v>
      </c>
      <c r="C1024" s="29" t="s">
        <v>995</v>
      </c>
      <c r="D1024" s="29" t="s">
        <v>1018</v>
      </c>
      <c r="E1024" s="29" t="s">
        <v>78</v>
      </c>
      <c r="F1024" s="34">
        <v>461364.4</v>
      </c>
      <c r="G1024" s="34">
        <v>293483.5</v>
      </c>
      <c r="H1024" s="34">
        <v>754847.9</v>
      </c>
      <c r="I1024" s="34">
        <v>780508</v>
      </c>
      <c r="J1024" s="34">
        <v>184258</v>
      </c>
      <c r="K1024" s="34">
        <v>1719613.9</v>
      </c>
      <c r="L1024" s="34">
        <v>402030</v>
      </c>
      <c r="M1024" s="34">
        <v>459340</v>
      </c>
      <c r="N1024" s="34">
        <v>1939235</v>
      </c>
      <c r="O1024" s="34">
        <v>96997</v>
      </c>
      <c r="P1024" s="34">
        <v>2897602</v>
      </c>
      <c r="Q1024" s="34">
        <v>4617215.9000000004</v>
      </c>
      <c r="R1024" s="34">
        <v>26462693</v>
      </c>
      <c r="S1024" s="34">
        <v>0</v>
      </c>
      <c r="T1024" s="34">
        <v>0</v>
      </c>
      <c r="U1024" s="34">
        <v>0</v>
      </c>
      <c r="V1024" s="34">
        <v>26462693</v>
      </c>
      <c r="W1024" s="34">
        <v>31079908.899999999</v>
      </c>
      <c r="X1024" s="34">
        <v>16902841.600000001</v>
      </c>
      <c r="Y1024" s="34">
        <v>1315</v>
      </c>
      <c r="Z1024" s="34">
        <v>2382559.0099999998</v>
      </c>
      <c r="AA1024" s="34">
        <v>0</v>
      </c>
      <c r="AB1024" s="34">
        <v>0</v>
      </c>
      <c r="AC1024" s="34">
        <v>184498.95</v>
      </c>
      <c r="AD1024" s="34">
        <v>2568372.96</v>
      </c>
      <c r="AE1024" s="34">
        <v>2987829.36</v>
      </c>
      <c r="AF1024" s="34">
        <v>0</v>
      </c>
      <c r="AG1024" s="34">
        <v>22459043.920000002</v>
      </c>
      <c r="AH1024" s="34">
        <v>8620864.9799999967</v>
      </c>
      <c r="AI1024" s="34">
        <v>0</v>
      </c>
      <c r="AJ1024" s="34">
        <v>0</v>
      </c>
      <c r="AK1024" s="34">
        <v>0</v>
      </c>
      <c r="AL1024" s="34">
        <v>0</v>
      </c>
      <c r="AM1024" s="34">
        <v>0</v>
      </c>
      <c r="AN1024" s="34">
        <v>0</v>
      </c>
      <c r="AO1024" s="34">
        <v>0</v>
      </c>
      <c r="AP1024" s="34">
        <v>0</v>
      </c>
      <c r="AQ1024" s="34">
        <v>0</v>
      </c>
      <c r="AR1024" s="34">
        <v>1946076.09</v>
      </c>
      <c r="AS1024" s="34">
        <v>0</v>
      </c>
      <c r="AT1024" s="34">
        <v>0</v>
      </c>
      <c r="AU1024" s="34">
        <v>1946076.09</v>
      </c>
      <c r="AV1024" s="34">
        <v>452945</v>
      </c>
      <c r="AW1024" s="34">
        <v>0</v>
      </c>
      <c r="AX1024" s="34">
        <v>452945</v>
      </c>
      <c r="AY1024" s="34">
        <v>0</v>
      </c>
      <c r="AZ1024" s="34">
        <v>2399021.09</v>
      </c>
      <c r="BA1024" s="34">
        <v>6221843.8899999969</v>
      </c>
      <c r="BB1024" s="34">
        <v>0</v>
      </c>
      <c r="BC1024" s="34">
        <v>6221843.8899999969</v>
      </c>
      <c r="BD1024" s="34">
        <v>242880</v>
      </c>
      <c r="BE1024" s="34">
        <v>0</v>
      </c>
      <c r="BF1024" s="34">
        <v>5978963.8899999969</v>
      </c>
    </row>
    <row r="1025" spans="2:58" x14ac:dyDescent="0.25">
      <c r="B1025" s="29" t="s">
        <v>955</v>
      </c>
      <c r="C1025" s="29" t="s">
        <v>995</v>
      </c>
      <c r="D1025" s="29" t="s">
        <v>1019</v>
      </c>
      <c r="E1025" s="29" t="s">
        <v>78</v>
      </c>
      <c r="F1025" s="34">
        <v>207683.72399999999</v>
      </c>
      <c r="G1025" s="34">
        <v>259604.655</v>
      </c>
      <c r="H1025" s="34">
        <v>467288.37899999996</v>
      </c>
      <c r="I1025" s="34">
        <v>215870</v>
      </c>
      <c r="J1025" s="34">
        <v>57028</v>
      </c>
      <c r="K1025" s="34">
        <v>740186.37899999996</v>
      </c>
      <c r="L1025" s="34">
        <v>147902</v>
      </c>
      <c r="M1025" s="34">
        <v>67009</v>
      </c>
      <c r="N1025" s="34">
        <v>519430</v>
      </c>
      <c r="O1025" s="34">
        <v>57047</v>
      </c>
      <c r="P1025" s="34">
        <v>791388</v>
      </c>
      <c r="Q1025" s="34">
        <v>1531574.379</v>
      </c>
      <c r="R1025" s="34">
        <v>15006850</v>
      </c>
      <c r="S1025" s="34">
        <v>0</v>
      </c>
      <c r="T1025" s="34">
        <v>0</v>
      </c>
      <c r="U1025" s="34">
        <v>0</v>
      </c>
      <c r="V1025" s="34">
        <v>15006850</v>
      </c>
      <c r="W1025" s="34">
        <v>16538424.379000001</v>
      </c>
      <c r="X1025" s="34">
        <v>9925513</v>
      </c>
      <c r="Y1025" s="34">
        <v>90368</v>
      </c>
      <c r="Z1025" s="34">
        <v>1070820</v>
      </c>
      <c r="AA1025" s="34">
        <v>0</v>
      </c>
      <c r="AB1025" s="34">
        <v>0</v>
      </c>
      <c r="AC1025" s="34">
        <v>528659</v>
      </c>
      <c r="AD1025" s="34">
        <v>1689847</v>
      </c>
      <c r="AE1025" s="34">
        <v>722339</v>
      </c>
      <c r="AF1025" s="34">
        <v>0</v>
      </c>
      <c r="AG1025" s="34">
        <v>12337699</v>
      </c>
      <c r="AH1025" s="34">
        <v>4200725.3790000007</v>
      </c>
      <c r="AI1025" s="34">
        <v>0</v>
      </c>
      <c r="AJ1025" s="34">
        <v>0</v>
      </c>
      <c r="AK1025" s="34">
        <v>0</v>
      </c>
      <c r="AL1025" s="34">
        <v>0</v>
      </c>
      <c r="AM1025" s="34">
        <v>0</v>
      </c>
      <c r="AN1025" s="34">
        <v>0</v>
      </c>
      <c r="AO1025" s="34">
        <v>0</v>
      </c>
      <c r="AP1025" s="34">
        <v>0</v>
      </c>
      <c r="AQ1025" s="34">
        <v>0</v>
      </c>
      <c r="AR1025" s="34">
        <v>3618345</v>
      </c>
      <c r="AS1025" s="34">
        <v>0</v>
      </c>
      <c r="AT1025" s="34">
        <v>0</v>
      </c>
      <c r="AU1025" s="34">
        <v>3618345</v>
      </c>
      <c r="AV1025" s="34">
        <v>0</v>
      </c>
      <c r="AW1025" s="34">
        <v>0</v>
      </c>
      <c r="AX1025" s="34">
        <v>0</v>
      </c>
      <c r="AY1025" s="34">
        <v>0</v>
      </c>
      <c r="AZ1025" s="34">
        <v>3618345</v>
      </c>
      <c r="BA1025" s="34">
        <v>582380.37900000066</v>
      </c>
      <c r="BB1025" s="34">
        <v>12785808</v>
      </c>
      <c r="BC1025" s="34">
        <v>13368188.379000001</v>
      </c>
      <c r="BD1025" s="34">
        <v>1721815</v>
      </c>
      <c r="BE1025" s="34">
        <v>0</v>
      </c>
      <c r="BF1025" s="34">
        <v>11646373.379000001</v>
      </c>
    </row>
    <row r="1026" spans="2:58" x14ac:dyDescent="0.25">
      <c r="B1026" s="29" t="s">
        <v>955</v>
      </c>
      <c r="C1026" s="29" t="s">
        <v>995</v>
      </c>
      <c r="D1026" s="29" t="s">
        <v>1020</v>
      </c>
      <c r="E1026" s="29" t="s">
        <v>108</v>
      </c>
      <c r="F1026" s="34">
        <v>23738411.431000002</v>
      </c>
      <c r="G1026" s="34">
        <v>21719600.850000001</v>
      </c>
      <c r="H1026" s="34">
        <v>45458012.281000003</v>
      </c>
      <c r="I1026" s="34">
        <v>0</v>
      </c>
      <c r="J1026" s="34">
        <v>0</v>
      </c>
      <c r="K1026" s="34">
        <v>45458012.281000003</v>
      </c>
      <c r="L1026" s="34">
        <v>0</v>
      </c>
      <c r="M1026" s="34">
        <v>0</v>
      </c>
      <c r="N1026" s="34">
        <v>0</v>
      </c>
      <c r="O1026" s="34">
        <v>978908.7</v>
      </c>
      <c r="P1026" s="34">
        <v>978908.7</v>
      </c>
      <c r="Q1026" s="34">
        <v>46436920.981000006</v>
      </c>
      <c r="R1026" s="34">
        <v>0</v>
      </c>
      <c r="S1026" s="34">
        <v>0</v>
      </c>
      <c r="T1026" s="34">
        <v>0</v>
      </c>
      <c r="U1026" s="34">
        <v>0</v>
      </c>
      <c r="V1026" s="34">
        <v>0</v>
      </c>
      <c r="W1026" s="34">
        <v>46436920.981000006</v>
      </c>
      <c r="X1026" s="34">
        <v>76387679.629999995</v>
      </c>
      <c r="Y1026" s="34">
        <v>1436750</v>
      </c>
      <c r="Z1026" s="34">
        <v>0</v>
      </c>
      <c r="AA1026" s="34">
        <v>0</v>
      </c>
      <c r="AB1026" s="34">
        <v>96450</v>
      </c>
      <c r="AC1026" s="34">
        <v>3803955.3</v>
      </c>
      <c r="AD1026" s="34">
        <v>5337155.3</v>
      </c>
      <c r="AE1026" s="34">
        <v>18320448.82</v>
      </c>
      <c r="AF1026" s="34">
        <v>8073042.3899999997</v>
      </c>
      <c r="AG1026" s="34">
        <v>108118326.14</v>
      </c>
      <c r="AH1026" s="34">
        <v>-61681405.158999994</v>
      </c>
      <c r="AI1026" s="34">
        <v>0</v>
      </c>
      <c r="AJ1026" s="34">
        <v>0</v>
      </c>
      <c r="AK1026" s="34">
        <v>0</v>
      </c>
      <c r="AL1026" s="34">
        <v>0</v>
      </c>
      <c r="AM1026" s="34">
        <v>0</v>
      </c>
      <c r="AN1026" s="34">
        <v>0</v>
      </c>
      <c r="AO1026" s="34">
        <v>0</v>
      </c>
      <c r="AP1026" s="34">
        <v>0</v>
      </c>
      <c r="AQ1026" s="34">
        <v>0</v>
      </c>
      <c r="AR1026" s="34">
        <v>4486697.7699999996</v>
      </c>
      <c r="AS1026" s="34">
        <v>0</v>
      </c>
      <c r="AT1026" s="34">
        <v>0</v>
      </c>
      <c r="AU1026" s="34">
        <v>4486697.7699999996</v>
      </c>
      <c r="AV1026" s="34">
        <v>8763600.3599999994</v>
      </c>
      <c r="AW1026" s="34">
        <v>0</v>
      </c>
      <c r="AX1026" s="34">
        <v>8763600.3599999994</v>
      </c>
      <c r="AY1026" s="34">
        <v>0</v>
      </c>
      <c r="AZ1026" s="34">
        <v>13250298.129999999</v>
      </c>
      <c r="BA1026" s="34">
        <v>-74931703.28899999</v>
      </c>
      <c r="BB1026" s="34">
        <v>0</v>
      </c>
      <c r="BC1026" s="34">
        <v>-74931703.28899999</v>
      </c>
      <c r="BD1026" s="34">
        <v>0</v>
      </c>
      <c r="BE1026" s="34">
        <v>0</v>
      </c>
      <c r="BF1026" s="34">
        <v>-74931703.28899999</v>
      </c>
    </row>
    <row r="1027" spans="2:58" x14ac:dyDescent="0.25">
      <c r="B1027" s="29" t="s">
        <v>955</v>
      </c>
      <c r="C1027" s="29" t="s">
        <v>995</v>
      </c>
      <c r="D1027" s="29" t="s">
        <v>1021</v>
      </c>
      <c r="E1027" s="29" t="s">
        <v>78</v>
      </c>
      <c r="F1027" s="34">
        <v>6351661.0800000001</v>
      </c>
      <c r="G1027" s="34">
        <v>7936605.6950000003</v>
      </c>
      <c r="H1027" s="34">
        <v>14288266.775</v>
      </c>
      <c r="I1027" s="34">
        <v>6794315.6200000001</v>
      </c>
      <c r="J1027" s="34">
        <v>615400.37</v>
      </c>
      <c r="K1027" s="34">
        <v>21697982.765000001</v>
      </c>
      <c r="L1027" s="34">
        <v>3468253.41</v>
      </c>
      <c r="M1027" s="34">
        <v>2914472.62</v>
      </c>
      <c r="N1027" s="34">
        <v>1314205.2</v>
      </c>
      <c r="O1027" s="34">
        <v>208044.15</v>
      </c>
      <c r="P1027" s="34">
        <v>7904975.3800000008</v>
      </c>
      <c r="Q1027" s="34">
        <v>29602958.145000003</v>
      </c>
      <c r="R1027" s="34">
        <v>44535418</v>
      </c>
      <c r="S1027" s="34">
        <v>271947.92</v>
      </c>
      <c r="T1027" s="34">
        <v>0</v>
      </c>
      <c r="U1027" s="34">
        <v>0</v>
      </c>
      <c r="V1027" s="34">
        <v>44807365.920000002</v>
      </c>
      <c r="W1027" s="34">
        <v>74410324.064999998</v>
      </c>
      <c r="X1027" s="34">
        <v>26363971.260000002</v>
      </c>
      <c r="Y1027" s="34">
        <v>2065596.4</v>
      </c>
      <c r="Z1027" s="34">
        <v>4534136.6100000003</v>
      </c>
      <c r="AA1027" s="34">
        <v>0</v>
      </c>
      <c r="AB1027" s="34">
        <v>3520009.95</v>
      </c>
      <c r="AC1027" s="34">
        <v>1310032.3799999999</v>
      </c>
      <c r="AD1027" s="34">
        <v>11429775.34</v>
      </c>
      <c r="AE1027" s="34">
        <v>1923145.67</v>
      </c>
      <c r="AF1027" s="34">
        <v>33750</v>
      </c>
      <c r="AG1027" s="34">
        <v>39750642.270000003</v>
      </c>
      <c r="AH1027" s="34">
        <v>34659681.794999994</v>
      </c>
      <c r="AI1027" s="34">
        <v>0</v>
      </c>
      <c r="AJ1027" s="34">
        <v>0</v>
      </c>
      <c r="AK1027" s="34">
        <v>0</v>
      </c>
      <c r="AL1027" s="34">
        <v>0</v>
      </c>
      <c r="AM1027" s="34">
        <v>6750000</v>
      </c>
      <c r="AN1027" s="34">
        <v>0</v>
      </c>
      <c r="AO1027" s="34">
        <v>6750000</v>
      </c>
      <c r="AP1027" s="34">
        <v>0</v>
      </c>
      <c r="AQ1027" s="34">
        <v>6750000</v>
      </c>
      <c r="AR1027" s="34">
        <v>7300865.3300000001</v>
      </c>
      <c r="AS1027" s="34">
        <v>0</v>
      </c>
      <c r="AT1027" s="34">
        <v>0</v>
      </c>
      <c r="AU1027" s="34">
        <v>7300865.3300000001</v>
      </c>
      <c r="AV1027" s="34">
        <v>0</v>
      </c>
      <c r="AW1027" s="34">
        <v>0</v>
      </c>
      <c r="AX1027" s="34">
        <v>0</v>
      </c>
      <c r="AY1027" s="34">
        <v>0</v>
      </c>
      <c r="AZ1027" s="34">
        <v>7300865.3300000001</v>
      </c>
      <c r="BA1027" s="34">
        <v>34108816.464999996</v>
      </c>
      <c r="BB1027" s="34">
        <v>46458064.539999999</v>
      </c>
      <c r="BC1027" s="34">
        <v>80566881.004999995</v>
      </c>
      <c r="BD1027" s="34">
        <v>0</v>
      </c>
      <c r="BE1027" s="34">
        <v>0</v>
      </c>
      <c r="BF1027" s="34">
        <v>80566881.004999995</v>
      </c>
    </row>
    <row r="1028" spans="2:58" x14ac:dyDescent="0.25">
      <c r="B1028" s="29" t="s">
        <v>955</v>
      </c>
      <c r="C1028" s="29" t="s">
        <v>995</v>
      </c>
      <c r="D1028" s="29" t="s">
        <v>1022</v>
      </c>
      <c r="E1028" s="29" t="s">
        <v>78</v>
      </c>
      <c r="F1028" s="34">
        <v>253580.22</v>
      </c>
      <c r="G1028" s="34">
        <v>316972.83</v>
      </c>
      <c r="H1028" s="34">
        <v>570553.05000000005</v>
      </c>
      <c r="I1028" s="34">
        <v>1051455</v>
      </c>
      <c r="J1028" s="34">
        <v>164308</v>
      </c>
      <c r="K1028" s="34">
        <v>1786316.05</v>
      </c>
      <c r="L1028" s="34">
        <v>731840</v>
      </c>
      <c r="M1028" s="34">
        <v>350822</v>
      </c>
      <c r="N1028" s="34">
        <v>2770278</v>
      </c>
      <c r="O1028" s="34">
        <v>0</v>
      </c>
      <c r="P1028" s="34">
        <v>3852940</v>
      </c>
      <c r="Q1028" s="34">
        <v>5639256.0499999998</v>
      </c>
      <c r="R1028" s="34">
        <v>19999480</v>
      </c>
      <c r="S1028" s="34">
        <v>0</v>
      </c>
      <c r="T1028" s="34">
        <v>0</v>
      </c>
      <c r="U1028" s="34">
        <v>0</v>
      </c>
      <c r="V1028" s="34">
        <v>19999480</v>
      </c>
      <c r="W1028" s="34">
        <v>25638736.050000001</v>
      </c>
      <c r="X1028" s="34">
        <v>11281050</v>
      </c>
      <c r="Y1028" s="34">
        <v>64000</v>
      </c>
      <c r="Z1028" s="34">
        <v>3358814</v>
      </c>
      <c r="AA1028" s="34">
        <v>0</v>
      </c>
      <c r="AB1028" s="34">
        <v>0</v>
      </c>
      <c r="AC1028" s="34">
        <v>444804</v>
      </c>
      <c r="AD1028" s="34">
        <v>3867618</v>
      </c>
      <c r="AE1028" s="34">
        <v>2941559</v>
      </c>
      <c r="AF1028" s="34">
        <v>0</v>
      </c>
      <c r="AG1028" s="34">
        <v>18090227</v>
      </c>
      <c r="AH1028" s="34">
        <v>7548509.0500000007</v>
      </c>
      <c r="AI1028" s="34">
        <v>0</v>
      </c>
      <c r="AJ1028" s="34">
        <v>0</v>
      </c>
      <c r="AK1028" s="34">
        <v>0</v>
      </c>
      <c r="AL1028" s="34">
        <v>0</v>
      </c>
      <c r="AM1028" s="34">
        <v>0</v>
      </c>
      <c r="AN1028" s="34">
        <v>0</v>
      </c>
      <c r="AO1028" s="34">
        <v>0</v>
      </c>
      <c r="AP1028" s="34">
        <v>0</v>
      </c>
      <c r="AQ1028" s="34">
        <v>0</v>
      </c>
      <c r="AR1028" s="34">
        <v>151500</v>
      </c>
      <c r="AS1028" s="34">
        <v>0</v>
      </c>
      <c r="AT1028" s="34">
        <v>0</v>
      </c>
      <c r="AU1028" s="34">
        <v>151500</v>
      </c>
      <c r="AV1028" s="34">
        <v>0</v>
      </c>
      <c r="AW1028" s="34">
        <v>0</v>
      </c>
      <c r="AX1028" s="34">
        <v>0</v>
      </c>
      <c r="AY1028" s="34">
        <v>0</v>
      </c>
      <c r="AZ1028" s="34">
        <v>151500</v>
      </c>
      <c r="BA1028" s="34">
        <v>7397009.0500000007</v>
      </c>
      <c r="BB1028" s="34">
        <v>0</v>
      </c>
      <c r="BC1028" s="34">
        <v>7397009.0500000007</v>
      </c>
      <c r="BD1028" s="34">
        <v>0</v>
      </c>
      <c r="BE1028" s="34">
        <v>0</v>
      </c>
      <c r="BF1028" s="34">
        <v>7397009.0500000007</v>
      </c>
    </row>
    <row r="1029" spans="2:58" x14ac:dyDescent="0.25">
      <c r="B1029" s="29" t="s">
        <v>955</v>
      </c>
      <c r="C1029" s="29" t="s">
        <v>995</v>
      </c>
      <c r="D1029" s="29" t="s">
        <v>1023</v>
      </c>
      <c r="E1029" s="29" t="s">
        <v>78</v>
      </c>
      <c r="F1029" s="34">
        <v>137633.288</v>
      </c>
      <c r="G1029" s="34">
        <v>172041.61</v>
      </c>
      <c r="H1029" s="34">
        <v>309674.89799999999</v>
      </c>
      <c r="I1029" s="34">
        <v>163814.69</v>
      </c>
      <c r="J1029" s="34">
        <v>71928.160000000003</v>
      </c>
      <c r="K1029" s="34">
        <v>545417.74800000002</v>
      </c>
      <c r="L1029" s="34">
        <v>98608.05</v>
      </c>
      <c r="M1029" s="34">
        <v>107835</v>
      </c>
      <c r="N1029" s="34">
        <v>1077063.5</v>
      </c>
      <c r="O1029" s="34">
        <v>16447.75</v>
      </c>
      <c r="P1029" s="34">
        <v>1299954.3</v>
      </c>
      <c r="Q1029" s="34">
        <v>1845372.048</v>
      </c>
      <c r="R1029" s="34">
        <v>16755894</v>
      </c>
      <c r="S1029" s="34">
        <v>0</v>
      </c>
      <c r="T1029" s="34">
        <v>0</v>
      </c>
      <c r="U1029" s="34">
        <v>0</v>
      </c>
      <c r="V1029" s="34">
        <v>16755894</v>
      </c>
      <c r="W1029" s="34">
        <v>18601266.048</v>
      </c>
      <c r="X1029" s="34">
        <v>6618878.3700000001</v>
      </c>
      <c r="Y1029" s="34">
        <v>0</v>
      </c>
      <c r="Z1029" s="34">
        <v>1161317.5</v>
      </c>
      <c r="AA1029" s="34">
        <v>0</v>
      </c>
      <c r="AB1029" s="34">
        <v>1364378.51</v>
      </c>
      <c r="AC1029" s="34">
        <v>463049.52</v>
      </c>
      <c r="AD1029" s="34">
        <v>2988745.53</v>
      </c>
      <c r="AE1029" s="34">
        <v>1266738.83</v>
      </c>
      <c r="AF1029" s="34">
        <v>0</v>
      </c>
      <c r="AG1029" s="34">
        <v>10874362.73</v>
      </c>
      <c r="AH1029" s="34">
        <v>7726903.318</v>
      </c>
      <c r="AI1029" s="34">
        <v>0</v>
      </c>
      <c r="AJ1029" s="34">
        <v>0</v>
      </c>
      <c r="AK1029" s="34">
        <v>0</v>
      </c>
      <c r="AL1029" s="34">
        <v>0</v>
      </c>
      <c r="AM1029" s="34">
        <v>0</v>
      </c>
      <c r="AN1029" s="34">
        <v>0</v>
      </c>
      <c r="AO1029" s="34">
        <v>0</v>
      </c>
      <c r="AP1029" s="34">
        <v>0</v>
      </c>
      <c r="AQ1029" s="34">
        <v>0</v>
      </c>
      <c r="AR1029" s="34">
        <v>230890.48</v>
      </c>
      <c r="AS1029" s="34">
        <v>0</v>
      </c>
      <c r="AT1029" s="34">
        <v>0</v>
      </c>
      <c r="AU1029" s="34">
        <v>230890.48</v>
      </c>
      <c r="AV1029" s="34">
        <v>0</v>
      </c>
      <c r="AW1029" s="34">
        <v>0</v>
      </c>
      <c r="AX1029" s="34">
        <v>0</v>
      </c>
      <c r="AY1029" s="34">
        <v>0</v>
      </c>
      <c r="AZ1029" s="34">
        <v>230890.48</v>
      </c>
      <c r="BA1029" s="34">
        <v>7496012.8379999995</v>
      </c>
      <c r="BB1029" s="34">
        <v>16513453.939999999</v>
      </c>
      <c r="BC1029" s="34">
        <v>24009466.777999997</v>
      </c>
      <c r="BD1029" s="34">
        <v>0</v>
      </c>
      <c r="BE1029" s="34">
        <v>0</v>
      </c>
      <c r="BF1029" s="34">
        <v>24009466.777999997</v>
      </c>
    </row>
    <row r="1030" spans="2:58" x14ac:dyDescent="0.25">
      <c r="B1030" s="29" t="s">
        <v>955</v>
      </c>
      <c r="C1030" s="29" t="s">
        <v>995</v>
      </c>
      <c r="D1030" s="29" t="s">
        <v>1024</v>
      </c>
      <c r="E1030" s="29" t="s">
        <v>108</v>
      </c>
      <c r="F1030" s="34">
        <v>56687778.244999997</v>
      </c>
      <c r="G1030" s="34">
        <v>63644580.719999999</v>
      </c>
      <c r="H1030" s="34">
        <v>120332358.965</v>
      </c>
      <c r="I1030" s="34">
        <v>144485508.91</v>
      </c>
      <c r="J1030" s="34">
        <v>18054822.780000001</v>
      </c>
      <c r="K1030" s="34">
        <v>282872690.65499997</v>
      </c>
      <c r="L1030" s="34">
        <v>16685739.24</v>
      </c>
      <c r="M1030" s="34">
        <v>10632934.74</v>
      </c>
      <c r="N1030" s="34">
        <v>22306324.48</v>
      </c>
      <c r="O1030" s="34">
        <v>24909056.190000001</v>
      </c>
      <c r="P1030" s="34">
        <v>74534054.650000006</v>
      </c>
      <c r="Q1030" s="34">
        <v>357406745.30499995</v>
      </c>
      <c r="R1030" s="34">
        <v>198526828</v>
      </c>
      <c r="S1030" s="34">
        <v>157670.87</v>
      </c>
      <c r="T1030" s="34">
        <v>0</v>
      </c>
      <c r="U1030" s="34">
        <v>0</v>
      </c>
      <c r="V1030" s="34">
        <v>198684498.87</v>
      </c>
      <c r="W1030" s="34">
        <v>556091244.17499995</v>
      </c>
      <c r="X1030" s="34">
        <v>119519056.33</v>
      </c>
      <c r="Y1030" s="34">
        <v>26461650.719999999</v>
      </c>
      <c r="Z1030" s="34">
        <v>7070151.7599999998</v>
      </c>
      <c r="AA1030" s="34">
        <v>0</v>
      </c>
      <c r="AB1030" s="34">
        <v>5725676.4900000002</v>
      </c>
      <c r="AC1030" s="34">
        <v>2806463.23</v>
      </c>
      <c r="AD1030" s="34">
        <v>42063942.199999996</v>
      </c>
      <c r="AE1030" s="34">
        <v>24086070.16</v>
      </c>
      <c r="AF1030" s="34">
        <v>0</v>
      </c>
      <c r="AG1030" s="34">
        <v>185669068.69</v>
      </c>
      <c r="AH1030" s="34">
        <v>370422175.48499995</v>
      </c>
      <c r="AI1030" s="34">
        <v>0</v>
      </c>
      <c r="AJ1030" s="34">
        <v>0</v>
      </c>
      <c r="AK1030" s="34">
        <v>0</v>
      </c>
      <c r="AL1030" s="34">
        <v>0</v>
      </c>
      <c r="AM1030" s="34">
        <v>0</v>
      </c>
      <c r="AN1030" s="34">
        <v>0</v>
      </c>
      <c r="AO1030" s="34">
        <v>0</v>
      </c>
      <c r="AP1030" s="34">
        <v>0</v>
      </c>
      <c r="AQ1030" s="34">
        <v>0</v>
      </c>
      <c r="AR1030" s="34">
        <v>5967505.5599999996</v>
      </c>
      <c r="AS1030" s="34">
        <v>0</v>
      </c>
      <c r="AT1030" s="34">
        <v>0</v>
      </c>
      <c r="AU1030" s="34">
        <v>5967505.5599999996</v>
      </c>
      <c r="AV1030" s="34">
        <v>0</v>
      </c>
      <c r="AW1030" s="34">
        <v>0</v>
      </c>
      <c r="AX1030" s="34">
        <v>0</v>
      </c>
      <c r="AY1030" s="34">
        <v>0</v>
      </c>
      <c r="AZ1030" s="34">
        <v>5967505.5599999996</v>
      </c>
      <c r="BA1030" s="34">
        <v>364454669.92499995</v>
      </c>
      <c r="BB1030" s="34">
        <v>0</v>
      </c>
      <c r="BC1030" s="34">
        <v>364454669.92499995</v>
      </c>
      <c r="BD1030" s="34">
        <v>0</v>
      </c>
      <c r="BE1030" s="34">
        <v>0</v>
      </c>
      <c r="BF1030" s="34">
        <v>364454669.92499995</v>
      </c>
    </row>
    <row r="1031" spans="2:58" x14ac:dyDescent="0.25">
      <c r="B1031" s="29" t="s">
        <v>955</v>
      </c>
      <c r="C1031" s="29" t="s">
        <v>995</v>
      </c>
      <c r="D1031" s="29" t="s">
        <v>1025</v>
      </c>
      <c r="E1031" s="29" t="s">
        <v>78</v>
      </c>
      <c r="F1031" s="34">
        <v>492833.81599999999</v>
      </c>
      <c r="G1031" s="34">
        <v>616041.37</v>
      </c>
      <c r="H1031" s="34">
        <v>1108875.186</v>
      </c>
      <c r="I1031" s="34">
        <v>2325384.14</v>
      </c>
      <c r="J1031" s="34">
        <v>255671.47</v>
      </c>
      <c r="K1031" s="34">
        <v>3689930.7960000006</v>
      </c>
      <c r="L1031" s="34">
        <v>809448.89</v>
      </c>
      <c r="M1031" s="34">
        <v>677558</v>
      </c>
      <c r="N1031" s="34">
        <v>5675510.0099999998</v>
      </c>
      <c r="O1031" s="34">
        <v>275580.69</v>
      </c>
      <c r="P1031" s="34">
        <v>7438097.5900000008</v>
      </c>
      <c r="Q1031" s="34">
        <v>11128028.386000002</v>
      </c>
      <c r="R1031" s="34">
        <v>28100288.530000001</v>
      </c>
      <c r="S1031" s="34">
        <v>13659.13</v>
      </c>
      <c r="T1031" s="34">
        <v>0</v>
      </c>
      <c r="U1031" s="34">
        <v>0</v>
      </c>
      <c r="V1031" s="34">
        <v>28113947.66</v>
      </c>
      <c r="W1031" s="34">
        <v>39241976.046000004</v>
      </c>
      <c r="X1031" s="34">
        <v>27110373.98</v>
      </c>
      <c r="Y1031" s="34">
        <v>540000</v>
      </c>
      <c r="Z1031" s="34">
        <v>2425050.8199999998</v>
      </c>
      <c r="AA1031" s="34">
        <v>0</v>
      </c>
      <c r="AB1031" s="34">
        <v>0</v>
      </c>
      <c r="AC1031" s="34">
        <v>462791.88</v>
      </c>
      <c r="AD1031" s="34">
        <v>3427842.6999999997</v>
      </c>
      <c r="AE1031" s="34">
        <v>6021018.3700000001</v>
      </c>
      <c r="AF1031" s="34">
        <v>0</v>
      </c>
      <c r="AG1031" s="34">
        <v>36559235.049999997</v>
      </c>
      <c r="AH1031" s="34">
        <v>2682740.9960000068</v>
      </c>
      <c r="AI1031" s="34">
        <v>0</v>
      </c>
      <c r="AJ1031" s="34">
        <v>0</v>
      </c>
      <c r="AK1031" s="34">
        <v>0</v>
      </c>
      <c r="AL1031" s="34">
        <v>0</v>
      </c>
      <c r="AM1031" s="34">
        <v>0</v>
      </c>
      <c r="AN1031" s="34">
        <v>0</v>
      </c>
      <c r="AO1031" s="34">
        <v>0</v>
      </c>
      <c r="AP1031" s="34">
        <v>0</v>
      </c>
      <c r="AQ1031" s="34">
        <v>0</v>
      </c>
      <c r="AR1031" s="34">
        <v>204770.05</v>
      </c>
      <c r="AS1031" s="34">
        <v>0</v>
      </c>
      <c r="AT1031" s="34">
        <v>0</v>
      </c>
      <c r="AU1031" s="34">
        <v>204770.05</v>
      </c>
      <c r="AV1031" s="34">
        <v>0</v>
      </c>
      <c r="AW1031" s="34">
        <v>0</v>
      </c>
      <c r="AX1031" s="34">
        <v>0</v>
      </c>
      <c r="AY1031" s="34">
        <v>0</v>
      </c>
      <c r="AZ1031" s="34">
        <v>204770.05</v>
      </c>
      <c r="BA1031" s="34">
        <v>2477970.946000007</v>
      </c>
      <c r="BB1031" s="34">
        <v>9797167.620000001</v>
      </c>
      <c r="BC1031" s="34">
        <v>12275138.566000007</v>
      </c>
      <c r="BD1031" s="34">
        <v>0</v>
      </c>
      <c r="BE1031" s="34">
        <v>0</v>
      </c>
      <c r="BF1031" s="34">
        <v>12275138.566000007</v>
      </c>
    </row>
    <row r="1032" spans="2:58" x14ac:dyDescent="0.25">
      <c r="B1032" s="29" t="s">
        <v>955</v>
      </c>
      <c r="C1032" s="29" t="s">
        <v>995</v>
      </c>
      <c r="D1032" s="29" t="s">
        <v>1026</v>
      </c>
      <c r="E1032" s="29" t="s">
        <v>78</v>
      </c>
      <c r="F1032" s="34">
        <v>1809075.58</v>
      </c>
      <c r="G1032" s="34">
        <v>2261344.4750000001</v>
      </c>
      <c r="H1032" s="34">
        <v>4070420.0550000002</v>
      </c>
      <c r="I1032" s="34">
        <v>8726091.9499999993</v>
      </c>
      <c r="J1032" s="34">
        <v>712643.14</v>
      </c>
      <c r="K1032" s="34">
        <v>13509155.145</v>
      </c>
      <c r="L1032" s="34">
        <v>2489169.87</v>
      </c>
      <c r="M1032" s="34">
        <v>1598195.5</v>
      </c>
      <c r="N1032" s="34">
        <v>2920880.01</v>
      </c>
      <c r="O1032" s="34">
        <v>765492.09</v>
      </c>
      <c r="P1032" s="34">
        <v>7773737.4699999997</v>
      </c>
      <c r="Q1032" s="34">
        <v>21282892.614999998</v>
      </c>
      <c r="R1032" s="34">
        <v>48848503</v>
      </c>
      <c r="S1032" s="34">
        <v>174910.85</v>
      </c>
      <c r="T1032" s="34">
        <v>0</v>
      </c>
      <c r="U1032" s="34">
        <v>0</v>
      </c>
      <c r="V1032" s="34">
        <v>49023413.850000001</v>
      </c>
      <c r="W1032" s="34">
        <v>70306306.465000004</v>
      </c>
      <c r="X1032" s="34">
        <v>22761571.579999998</v>
      </c>
      <c r="Y1032" s="34">
        <v>464595.3</v>
      </c>
      <c r="Z1032" s="34">
        <v>4659316.3899999997</v>
      </c>
      <c r="AA1032" s="34">
        <v>0</v>
      </c>
      <c r="AB1032" s="34">
        <v>0</v>
      </c>
      <c r="AC1032" s="34">
        <v>481530.43</v>
      </c>
      <c r="AD1032" s="34">
        <v>5605442.1199999992</v>
      </c>
      <c r="AE1032" s="34">
        <v>5860752.54</v>
      </c>
      <c r="AF1032" s="34">
        <v>335188</v>
      </c>
      <c r="AG1032" s="34">
        <v>34562954.239999995</v>
      </c>
      <c r="AH1032" s="34">
        <v>35743352.225000009</v>
      </c>
      <c r="AI1032" s="34">
        <v>0</v>
      </c>
      <c r="AJ1032" s="34">
        <v>0</v>
      </c>
      <c r="AK1032" s="34">
        <v>0</v>
      </c>
      <c r="AL1032" s="34">
        <v>0</v>
      </c>
      <c r="AM1032" s="34">
        <v>0</v>
      </c>
      <c r="AN1032" s="34">
        <v>0</v>
      </c>
      <c r="AO1032" s="34">
        <v>0</v>
      </c>
      <c r="AP1032" s="34">
        <v>0</v>
      </c>
      <c r="AQ1032" s="34">
        <v>0</v>
      </c>
      <c r="AR1032" s="34">
        <v>4039229.14</v>
      </c>
      <c r="AS1032" s="34">
        <v>0</v>
      </c>
      <c r="AT1032" s="34">
        <v>0</v>
      </c>
      <c r="AU1032" s="34">
        <v>4039229.14</v>
      </c>
      <c r="AV1032" s="34">
        <v>1250000</v>
      </c>
      <c r="AW1032" s="34">
        <v>0</v>
      </c>
      <c r="AX1032" s="34">
        <v>1250000</v>
      </c>
      <c r="AY1032" s="34">
        <v>0</v>
      </c>
      <c r="AZ1032" s="34">
        <v>5289229.1400000006</v>
      </c>
      <c r="BA1032" s="34">
        <v>30454123.085000008</v>
      </c>
      <c r="BB1032" s="34">
        <v>0</v>
      </c>
      <c r="BC1032" s="34">
        <v>30454123.085000008</v>
      </c>
      <c r="BD1032" s="34">
        <v>2753846.74</v>
      </c>
      <c r="BE1032" s="34">
        <v>0</v>
      </c>
      <c r="BF1032" s="34">
        <v>27700276.345000006</v>
      </c>
    </row>
    <row r="1033" spans="2:58" x14ac:dyDescent="0.25">
      <c r="B1033" s="29" t="s">
        <v>955</v>
      </c>
      <c r="C1033" s="29" t="s">
        <v>995</v>
      </c>
      <c r="D1033" s="29" t="s">
        <v>1027</v>
      </c>
      <c r="E1033" s="29" t="s">
        <v>78</v>
      </c>
      <c r="F1033" s="34">
        <v>307353.592</v>
      </c>
      <c r="G1033" s="34">
        <v>384191.98499999999</v>
      </c>
      <c r="H1033" s="34">
        <v>691545.57700000005</v>
      </c>
      <c r="I1033" s="34">
        <v>1976554.52</v>
      </c>
      <c r="J1033" s="34">
        <v>140312.87</v>
      </c>
      <c r="K1033" s="34">
        <v>2808412.9670000002</v>
      </c>
      <c r="L1033" s="34">
        <v>824727.95</v>
      </c>
      <c r="M1033" s="34">
        <v>688624.34</v>
      </c>
      <c r="N1033" s="34">
        <v>1301361.8899999999</v>
      </c>
      <c r="O1033" s="34">
        <v>41486.370000000003</v>
      </c>
      <c r="P1033" s="34">
        <v>2856200.55</v>
      </c>
      <c r="Q1033" s="34">
        <v>5664613.517</v>
      </c>
      <c r="R1033" s="34">
        <v>22054409</v>
      </c>
      <c r="S1033" s="34">
        <v>34861.81</v>
      </c>
      <c r="T1033" s="34">
        <v>0</v>
      </c>
      <c r="U1033" s="34">
        <v>0</v>
      </c>
      <c r="V1033" s="34">
        <v>22089270.809999999</v>
      </c>
      <c r="W1033" s="34">
        <v>27753884.327</v>
      </c>
      <c r="X1033" s="34">
        <v>10643261.49</v>
      </c>
      <c r="Y1033" s="34">
        <v>0</v>
      </c>
      <c r="Z1033" s="34">
        <v>1323687</v>
      </c>
      <c r="AA1033" s="34">
        <v>0</v>
      </c>
      <c r="AB1033" s="34">
        <v>401429.15</v>
      </c>
      <c r="AC1033" s="34">
        <v>460447</v>
      </c>
      <c r="AD1033" s="34">
        <v>2185563.15</v>
      </c>
      <c r="AE1033" s="34">
        <v>1531641.54</v>
      </c>
      <c r="AF1033" s="34">
        <v>0</v>
      </c>
      <c r="AG1033" s="34">
        <v>14360466.18</v>
      </c>
      <c r="AH1033" s="34">
        <v>13393418.147</v>
      </c>
      <c r="AI1033" s="34">
        <v>0</v>
      </c>
      <c r="AJ1033" s="34">
        <v>0</v>
      </c>
      <c r="AK1033" s="34">
        <v>0</v>
      </c>
      <c r="AL1033" s="34">
        <v>0</v>
      </c>
      <c r="AM1033" s="34">
        <v>0</v>
      </c>
      <c r="AN1033" s="34">
        <v>0</v>
      </c>
      <c r="AO1033" s="34">
        <v>0</v>
      </c>
      <c r="AP1033" s="34">
        <v>0</v>
      </c>
      <c r="AQ1033" s="34">
        <v>0</v>
      </c>
      <c r="AR1033" s="34">
        <v>179365</v>
      </c>
      <c r="AS1033" s="34">
        <v>0</v>
      </c>
      <c r="AT1033" s="34">
        <v>0</v>
      </c>
      <c r="AU1033" s="34">
        <v>179365</v>
      </c>
      <c r="AV1033" s="34">
        <v>0</v>
      </c>
      <c r="AW1033" s="34">
        <v>0</v>
      </c>
      <c r="AX1033" s="34">
        <v>0</v>
      </c>
      <c r="AY1033" s="34">
        <v>0</v>
      </c>
      <c r="AZ1033" s="34">
        <v>179365</v>
      </c>
      <c r="BA1033" s="34">
        <v>13214053.147</v>
      </c>
      <c r="BB1033" s="34">
        <v>18856555.52</v>
      </c>
      <c r="BC1033" s="34">
        <v>32070608.666999999</v>
      </c>
      <c r="BD1033" s="34">
        <v>0</v>
      </c>
      <c r="BE1033" s="34">
        <v>0</v>
      </c>
      <c r="BF1033" s="34">
        <v>32070608.666999999</v>
      </c>
    </row>
    <row r="1034" spans="2:58" x14ac:dyDescent="0.25">
      <c r="B1034" s="29" t="s">
        <v>955</v>
      </c>
      <c r="C1034" s="29" t="s">
        <v>995</v>
      </c>
      <c r="D1034" s="29" t="s">
        <v>799</v>
      </c>
      <c r="E1034" s="29" t="s">
        <v>108</v>
      </c>
      <c r="F1034" s="34">
        <v>2193071.1800000002</v>
      </c>
      <c r="G1034" s="34">
        <v>2316197.0150000001</v>
      </c>
      <c r="H1034" s="34">
        <v>4509268.1950000003</v>
      </c>
      <c r="I1034" s="34">
        <v>19826075.420000002</v>
      </c>
      <c r="J1034" s="34">
        <v>665324.88</v>
      </c>
      <c r="K1034" s="34">
        <v>25000668.495000001</v>
      </c>
      <c r="L1034" s="34">
        <v>6836089.8499999996</v>
      </c>
      <c r="M1034" s="34">
        <v>977345.9</v>
      </c>
      <c r="N1034" s="34">
        <v>3631779.49</v>
      </c>
      <c r="O1034" s="34">
        <v>2317550.61</v>
      </c>
      <c r="P1034" s="34">
        <v>13762765.85</v>
      </c>
      <c r="Q1034" s="34">
        <v>38763434.344999999</v>
      </c>
      <c r="R1034" s="34">
        <v>99752412</v>
      </c>
      <c r="S1034" s="34">
        <v>56317.59</v>
      </c>
      <c r="T1034" s="34">
        <v>0</v>
      </c>
      <c r="U1034" s="34">
        <v>0</v>
      </c>
      <c r="V1034" s="34">
        <v>99808729.590000004</v>
      </c>
      <c r="W1034" s="34">
        <v>138572163.935</v>
      </c>
      <c r="X1034" s="34">
        <v>27985433.629999999</v>
      </c>
      <c r="Y1034" s="34">
        <v>1600487.6</v>
      </c>
      <c r="Z1034" s="34">
        <v>5233041.0599999996</v>
      </c>
      <c r="AA1034" s="34">
        <v>0</v>
      </c>
      <c r="AB1034" s="34">
        <v>0</v>
      </c>
      <c r="AC1034" s="34">
        <v>1445255.91</v>
      </c>
      <c r="AD1034" s="34">
        <v>8278784.5700000003</v>
      </c>
      <c r="AE1034" s="34">
        <v>5981482.9299999997</v>
      </c>
      <c r="AF1034" s="34">
        <v>221729.53</v>
      </c>
      <c r="AG1034" s="34">
        <v>42467430.660000004</v>
      </c>
      <c r="AH1034" s="34">
        <v>96104733.275000006</v>
      </c>
      <c r="AI1034" s="34">
        <v>0</v>
      </c>
      <c r="AJ1034" s="34">
        <v>0</v>
      </c>
      <c r="AK1034" s="34">
        <v>0</v>
      </c>
      <c r="AL1034" s="34">
        <v>0</v>
      </c>
      <c r="AM1034" s="34">
        <v>0</v>
      </c>
      <c r="AN1034" s="34">
        <v>0</v>
      </c>
      <c r="AO1034" s="34">
        <v>0</v>
      </c>
      <c r="AP1034" s="34">
        <v>0</v>
      </c>
      <c r="AQ1034" s="34">
        <v>0</v>
      </c>
      <c r="AR1034" s="34">
        <v>1103002</v>
      </c>
      <c r="AS1034" s="34">
        <v>0</v>
      </c>
      <c r="AT1034" s="34">
        <v>0</v>
      </c>
      <c r="AU1034" s="34">
        <v>1103002</v>
      </c>
      <c r="AV1034" s="34">
        <v>584651.29</v>
      </c>
      <c r="AW1034" s="34">
        <v>0</v>
      </c>
      <c r="AX1034" s="34">
        <v>584651.29</v>
      </c>
      <c r="AY1034" s="34">
        <v>0</v>
      </c>
      <c r="AZ1034" s="34">
        <v>1687653.29</v>
      </c>
      <c r="BA1034" s="34">
        <v>94417079.984999999</v>
      </c>
      <c r="BB1034" s="34">
        <v>128500670.32000001</v>
      </c>
      <c r="BC1034" s="34">
        <v>222917750.30500001</v>
      </c>
      <c r="BD1034" s="34">
        <v>0</v>
      </c>
      <c r="BE1034" s="34">
        <v>0</v>
      </c>
      <c r="BF1034" s="34">
        <v>222917750.30500001</v>
      </c>
    </row>
    <row r="1035" spans="2:58" x14ac:dyDescent="0.25">
      <c r="B1035" s="29" t="s">
        <v>955</v>
      </c>
      <c r="C1035" s="29" t="s">
        <v>995</v>
      </c>
      <c r="D1035" s="29" t="s">
        <v>1028</v>
      </c>
      <c r="E1035" s="29" t="s">
        <v>78</v>
      </c>
      <c r="F1035" s="34">
        <v>272163.59999999998</v>
      </c>
      <c r="G1035" s="34">
        <v>340204.5</v>
      </c>
      <c r="H1035" s="34">
        <v>612368.1</v>
      </c>
      <c r="I1035" s="34">
        <v>657577</v>
      </c>
      <c r="J1035" s="34">
        <v>95518</v>
      </c>
      <c r="K1035" s="34">
        <v>1365463.1</v>
      </c>
      <c r="L1035" s="34">
        <v>291237</v>
      </c>
      <c r="M1035" s="34">
        <v>624520</v>
      </c>
      <c r="N1035" s="34">
        <v>226423</v>
      </c>
      <c r="O1035" s="34">
        <v>31765</v>
      </c>
      <c r="P1035" s="34">
        <v>1173945</v>
      </c>
      <c r="Q1035" s="34">
        <v>2539408.1</v>
      </c>
      <c r="R1035" s="34">
        <v>20707745</v>
      </c>
      <c r="S1035" s="34">
        <v>25501</v>
      </c>
      <c r="T1035" s="34">
        <v>0</v>
      </c>
      <c r="U1035" s="34">
        <v>0</v>
      </c>
      <c r="V1035" s="34">
        <v>20733246</v>
      </c>
      <c r="W1035" s="34">
        <v>23272654.100000001</v>
      </c>
      <c r="X1035" s="34">
        <v>10391099</v>
      </c>
      <c r="Y1035" s="34">
        <v>144915</v>
      </c>
      <c r="Z1035" s="34">
        <v>1624470</v>
      </c>
      <c r="AA1035" s="34">
        <v>0</v>
      </c>
      <c r="AB1035" s="34">
        <v>2036968</v>
      </c>
      <c r="AC1035" s="34">
        <v>406772</v>
      </c>
      <c r="AD1035" s="34">
        <v>4213125</v>
      </c>
      <c r="AE1035" s="34">
        <v>914937</v>
      </c>
      <c r="AF1035" s="34">
        <v>0</v>
      </c>
      <c r="AG1035" s="34">
        <v>15519161</v>
      </c>
      <c r="AH1035" s="34">
        <v>7753493.1000000015</v>
      </c>
      <c r="AI1035" s="34">
        <v>0</v>
      </c>
      <c r="AJ1035" s="34">
        <v>0</v>
      </c>
      <c r="AK1035" s="34">
        <v>0</v>
      </c>
      <c r="AL1035" s="34">
        <v>0</v>
      </c>
      <c r="AM1035" s="34">
        <v>0</v>
      </c>
      <c r="AN1035" s="34">
        <v>0</v>
      </c>
      <c r="AO1035" s="34">
        <v>0</v>
      </c>
      <c r="AP1035" s="34">
        <v>0</v>
      </c>
      <c r="AQ1035" s="34">
        <v>0</v>
      </c>
      <c r="AR1035" s="34">
        <v>313210</v>
      </c>
      <c r="AS1035" s="34">
        <v>0</v>
      </c>
      <c r="AT1035" s="34">
        <v>0</v>
      </c>
      <c r="AU1035" s="34">
        <v>313210</v>
      </c>
      <c r="AV1035" s="34">
        <v>0</v>
      </c>
      <c r="AW1035" s="34">
        <v>0</v>
      </c>
      <c r="AX1035" s="34">
        <v>0</v>
      </c>
      <c r="AY1035" s="34">
        <v>0</v>
      </c>
      <c r="AZ1035" s="34">
        <v>313210</v>
      </c>
      <c r="BA1035" s="34">
        <v>7440283.1000000015</v>
      </c>
      <c r="BB1035" s="34">
        <v>24153599.370000001</v>
      </c>
      <c r="BC1035" s="34">
        <v>31593882.470000003</v>
      </c>
      <c r="BD1035" s="34">
        <v>4145439</v>
      </c>
      <c r="BE1035" s="34">
        <v>0</v>
      </c>
      <c r="BF1035" s="34">
        <v>27448443.470000003</v>
      </c>
    </row>
    <row r="1036" spans="2:58" x14ac:dyDescent="0.25">
      <c r="B1036" s="29" t="s">
        <v>955</v>
      </c>
      <c r="C1036" s="29" t="s">
        <v>995</v>
      </c>
      <c r="D1036" s="29" t="s">
        <v>96</v>
      </c>
      <c r="E1036" s="29" t="s">
        <v>78</v>
      </c>
      <c r="F1036" s="34">
        <v>108884.272</v>
      </c>
      <c r="G1036" s="34">
        <v>136105.20000000001</v>
      </c>
      <c r="H1036" s="34">
        <v>244989.47200000001</v>
      </c>
      <c r="I1036" s="34">
        <v>180695.53</v>
      </c>
      <c r="J1036" s="34">
        <v>41458.980000000003</v>
      </c>
      <c r="K1036" s="34">
        <v>467143.98199999996</v>
      </c>
      <c r="L1036" s="34">
        <v>156023.9</v>
      </c>
      <c r="M1036" s="34">
        <v>155813</v>
      </c>
      <c r="N1036" s="34">
        <v>329306.5</v>
      </c>
      <c r="O1036" s="34">
        <v>129423.83</v>
      </c>
      <c r="P1036" s="34">
        <v>770567.23</v>
      </c>
      <c r="Q1036" s="34">
        <v>1237711.2119999998</v>
      </c>
      <c r="R1036" s="34">
        <v>13140267.66</v>
      </c>
      <c r="S1036" s="34">
        <v>2795</v>
      </c>
      <c r="T1036" s="34">
        <v>0</v>
      </c>
      <c r="U1036" s="34">
        <v>544330.5</v>
      </c>
      <c r="V1036" s="34">
        <v>13687393.16</v>
      </c>
      <c r="W1036" s="34">
        <v>14925104.372</v>
      </c>
      <c r="X1036" s="34">
        <v>8227362.2400000002</v>
      </c>
      <c r="Y1036" s="34">
        <v>11187</v>
      </c>
      <c r="Z1036" s="34">
        <v>1206118.6000000001</v>
      </c>
      <c r="AA1036" s="34">
        <v>0</v>
      </c>
      <c r="AB1036" s="34">
        <v>0</v>
      </c>
      <c r="AC1036" s="34">
        <v>453274.6</v>
      </c>
      <c r="AD1036" s="34">
        <v>1670580.2000000002</v>
      </c>
      <c r="AE1036" s="34">
        <v>1259487.05</v>
      </c>
      <c r="AF1036" s="34">
        <v>0</v>
      </c>
      <c r="AG1036" s="34">
        <v>11157429.490000002</v>
      </c>
      <c r="AH1036" s="34">
        <v>3767674.8819999974</v>
      </c>
      <c r="AI1036" s="34">
        <v>0</v>
      </c>
      <c r="AJ1036" s="34">
        <v>0</v>
      </c>
      <c r="AK1036" s="34">
        <v>0</v>
      </c>
      <c r="AL1036" s="34">
        <v>0</v>
      </c>
      <c r="AM1036" s="34">
        <v>0</v>
      </c>
      <c r="AN1036" s="34">
        <v>0</v>
      </c>
      <c r="AO1036" s="34">
        <v>0</v>
      </c>
      <c r="AP1036" s="34">
        <v>0</v>
      </c>
      <c r="AQ1036" s="34">
        <v>0</v>
      </c>
      <c r="AR1036" s="34">
        <v>232437</v>
      </c>
      <c r="AS1036" s="34">
        <v>0</v>
      </c>
      <c r="AT1036" s="34">
        <v>0</v>
      </c>
      <c r="AU1036" s="34">
        <v>232437</v>
      </c>
      <c r="AV1036" s="34">
        <v>0</v>
      </c>
      <c r="AW1036" s="34">
        <v>0</v>
      </c>
      <c r="AX1036" s="34">
        <v>0</v>
      </c>
      <c r="AY1036" s="34">
        <v>0</v>
      </c>
      <c r="AZ1036" s="34">
        <v>232437</v>
      </c>
      <c r="BA1036" s="34">
        <v>3535237.8819999974</v>
      </c>
      <c r="BB1036" s="34">
        <v>0</v>
      </c>
      <c r="BC1036" s="34">
        <v>3535237.8819999974</v>
      </c>
      <c r="BD1036" s="34">
        <v>312362</v>
      </c>
      <c r="BE1036" s="34">
        <v>0</v>
      </c>
      <c r="BF1036" s="34">
        <v>3222875.8819999974</v>
      </c>
    </row>
    <row r="1037" spans="2:58" x14ac:dyDescent="0.25">
      <c r="B1037" s="29" t="s">
        <v>955</v>
      </c>
      <c r="C1037" s="29" t="s">
        <v>995</v>
      </c>
      <c r="D1037" s="29" t="s">
        <v>1029</v>
      </c>
      <c r="E1037" s="29" t="s">
        <v>78</v>
      </c>
      <c r="F1037" s="34">
        <v>248885.10399999999</v>
      </c>
      <c r="G1037" s="34">
        <v>311106.38</v>
      </c>
      <c r="H1037" s="34">
        <v>559991.48399999994</v>
      </c>
      <c r="I1037" s="34">
        <v>841290.3</v>
      </c>
      <c r="J1037" s="34">
        <v>267065.82</v>
      </c>
      <c r="K1037" s="34">
        <v>1668347.6040000001</v>
      </c>
      <c r="L1037" s="34">
        <v>621342.63</v>
      </c>
      <c r="M1037" s="34">
        <v>469677.6</v>
      </c>
      <c r="N1037" s="34">
        <v>809270</v>
      </c>
      <c r="O1037" s="34">
        <v>117910.52</v>
      </c>
      <c r="P1037" s="34">
        <v>2018200.75</v>
      </c>
      <c r="Q1037" s="34">
        <v>3686548.3540000003</v>
      </c>
      <c r="R1037" s="34">
        <v>31519467</v>
      </c>
      <c r="S1037" s="34">
        <v>0</v>
      </c>
      <c r="T1037" s="34">
        <v>0</v>
      </c>
      <c r="U1037" s="34">
        <v>0</v>
      </c>
      <c r="V1037" s="34">
        <v>31519467</v>
      </c>
      <c r="W1037" s="34">
        <v>35206015.354000002</v>
      </c>
      <c r="X1037" s="34">
        <v>12226218.560000001</v>
      </c>
      <c r="Y1037" s="34">
        <v>0</v>
      </c>
      <c r="Z1037" s="34">
        <v>2277321.83</v>
      </c>
      <c r="AA1037" s="34">
        <v>0</v>
      </c>
      <c r="AB1037" s="34">
        <v>0</v>
      </c>
      <c r="AC1037" s="34">
        <v>752073.9</v>
      </c>
      <c r="AD1037" s="34">
        <v>3029395.73</v>
      </c>
      <c r="AE1037" s="34">
        <v>2587035.5099999998</v>
      </c>
      <c r="AF1037" s="34">
        <v>600797.43999999994</v>
      </c>
      <c r="AG1037" s="34">
        <v>18443447.240000002</v>
      </c>
      <c r="AH1037" s="34">
        <v>16762568.114</v>
      </c>
      <c r="AI1037" s="34">
        <v>0</v>
      </c>
      <c r="AJ1037" s="34">
        <v>0</v>
      </c>
      <c r="AK1037" s="34">
        <v>0</v>
      </c>
      <c r="AL1037" s="34">
        <v>0</v>
      </c>
      <c r="AM1037" s="34">
        <v>0</v>
      </c>
      <c r="AN1037" s="34">
        <v>0</v>
      </c>
      <c r="AO1037" s="34">
        <v>0</v>
      </c>
      <c r="AP1037" s="34">
        <v>0</v>
      </c>
      <c r="AQ1037" s="34">
        <v>0</v>
      </c>
      <c r="AR1037" s="34">
        <v>1439430</v>
      </c>
      <c r="AS1037" s="34">
        <v>0</v>
      </c>
      <c r="AT1037" s="34">
        <v>0</v>
      </c>
      <c r="AU1037" s="34">
        <v>1439430</v>
      </c>
      <c r="AV1037" s="34">
        <v>2246588.7400000002</v>
      </c>
      <c r="AW1037" s="34">
        <v>0</v>
      </c>
      <c r="AX1037" s="34">
        <v>2246588.7400000002</v>
      </c>
      <c r="AY1037" s="34">
        <v>0</v>
      </c>
      <c r="AZ1037" s="34">
        <v>3686018.74</v>
      </c>
      <c r="BA1037" s="34">
        <v>13076549.374</v>
      </c>
      <c r="BB1037" s="34">
        <v>33870212</v>
      </c>
      <c r="BC1037" s="34">
        <v>46946761.373999998</v>
      </c>
      <c r="BD1037" s="34">
        <v>474123.95999999996</v>
      </c>
      <c r="BE1037" s="34">
        <v>1180972.3</v>
      </c>
      <c r="BF1037" s="34">
        <v>45291665.114</v>
      </c>
    </row>
    <row r="1038" spans="2:58" x14ac:dyDescent="0.25">
      <c r="B1038" s="29" t="s">
        <v>955</v>
      </c>
      <c r="C1038" s="29" t="s">
        <v>995</v>
      </c>
      <c r="D1038" s="29" t="s">
        <v>1030</v>
      </c>
      <c r="E1038" s="29" t="s">
        <v>78</v>
      </c>
      <c r="F1038" s="34">
        <v>202643.95600000001</v>
      </c>
      <c r="G1038" s="34">
        <v>253304.94500000001</v>
      </c>
      <c r="H1038" s="34">
        <v>455948.90100000001</v>
      </c>
      <c r="I1038" s="34">
        <v>273605</v>
      </c>
      <c r="J1038" s="34">
        <v>87200</v>
      </c>
      <c r="K1038" s="34">
        <v>816753.90100000007</v>
      </c>
      <c r="L1038" s="34">
        <v>254234</v>
      </c>
      <c r="M1038" s="34">
        <v>180988</v>
      </c>
      <c r="N1038" s="34">
        <v>1469561</v>
      </c>
      <c r="O1038" s="34">
        <v>38206</v>
      </c>
      <c r="P1038" s="34">
        <v>1942989</v>
      </c>
      <c r="Q1038" s="34">
        <v>2759742.9010000001</v>
      </c>
      <c r="R1038" s="34">
        <v>17847102</v>
      </c>
      <c r="S1038" s="34">
        <v>26315</v>
      </c>
      <c r="T1038" s="34">
        <v>0</v>
      </c>
      <c r="U1038" s="34">
        <v>0</v>
      </c>
      <c r="V1038" s="34">
        <v>17873417</v>
      </c>
      <c r="W1038" s="34">
        <v>20633159.901000001</v>
      </c>
      <c r="X1038" s="34">
        <v>10894664</v>
      </c>
      <c r="Y1038" s="34">
        <v>5135</v>
      </c>
      <c r="Z1038" s="34">
        <v>1921430</v>
      </c>
      <c r="AA1038" s="34">
        <v>0</v>
      </c>
      <c r="AB1038" s="34">
        <v>0</v>
      </c>
      <c r="AC1038" s="34">
        <v>667158</v>
      </c>
      <c r="AD1038" s="34">
        <v>2593723</v>
      </c>
      <c r="AE1038" s="34">
        <v>3512074</v>
      </c>
      <c r="AF1038" s="34">
        <v>0</v>
      </c>
      <c r="AG1038" s="34">
        <v>17000461</v>
      </c>
      <c r="AH1038" s="34">
        <v>3632698.9010000005</v>
      </c>
      <c r="AI1038" s="34">
        <v>0</v>
      </c>
      <c r="AJ1038" s="34">
        <v>0</v>
      </c>
      <c r="AK1038" s="34">
        <v>0</v>
      </c>
      <c r="AL1038" s="34">
        <v>0</v>
      </c>
      <c r="AM1038" s="34">
        <v>750000</v>
      </c>
      <c r="AN1038" s="34">
        <v>0</v>
      </c>
      <c r="AO1038" s="34">
        <v>750000</v>
      </c>
      <c r="AP1038" s="34">
        <v>0</v>
      </c>
      <c r="AQ1038" s="34">
        <v>750000</v>
      </c>
      <c r="AR1038" s="34">
        <v>1773466</v>
      </c>
      <c r="AS1038" s="34">
        <v>0</v>
      </c>
      <c r="AT1038" s="34">
        <v>0</v>
      </c>
      <c r="AU1038" s="34">
        <v>1773466</v>
      </c>
      <c r="AV1038" s="34">
        <v>0</v>
      </c>
      <c r="AW1038" s="34">
        <v>0</v>
      </c>
      <c r="AX1038" s="34">
        <v>0</v>
      </c>
      <c r="AY1038" s="34">
        <v>0</v>
      </c>
      <c r="AZ1038" s="34">
        <v>1773466</v>
      </c>
      <c r="BA1038" s="34">
        <v>2609232.9010000005</v>
      </c>
      <c r="BB1038" s="34">
        <v>0</v>
      </c>
      <c r="BC1038" s="34">
        <v>2609232.9010000005</v>
      </c>
      <c r="BD1038" s="34">
        <v>382485</v>
      </c>
      <c r="BE1038" s="34">
        <v>0</v>
      </c>
      <c r="BF1038" s="34">
        <v>2226747.9010000005</v>
      </c>
    </row>
    <row r="1039" spans="2:58" x14ac:dyDescent="0.25">
      <c r="B1039" s="29" t="s">
        <v>955</v>
      </c>
      <c r="C1039" s="29" t="s">
        <v>995</v>
      </c>
      <c r="D1039" s="29" t="s">
        <v>1031</v>
      </c>
      <c r="E1039" s="29" t="s">
        <v>78</v>
      </c>
      <c r="F1039" s="34">
        <v>202382.008</v>
      </c>
      <c r="G1039" s="34">
        <v>252977.51</v>
      </c>
      <c r="H1039" s="34">
        <v>455359.51800000004</v>
      </c>
      <c r="I1039" s="34">
        <v>66995</v>
      </c>
      <c r="J1039" s="34">
        <v>72858.509999999995</v>
      </c>
      <c r="K1039" s="34">
        <v>595213.02800000005</v>
      </c>
      <c r="L1039" s="34">
        <v>180084</v>
      </c>
      <c r="M1039" s="34">
        <v>155241.97</v>
      </c>
      <c r="N1039" s="34">
        <v>497566</v>
      </c>
      <c r="O1039" s="34">
        <v>187098.76</v>
      </c>
      <c r="P1039" s="34">
        <v>1019990.73</v>
      </c>
      <c r="Q1039" s="34">
        <v>1615203.7579999999</v>
      </c>
      <c r="R1039" s="34">
        <v>15926248</v>
      </c>
      <c r="S1039" s="34">
        <v>0</v>
      </c>
      <c r="T1039" s="34">
        <v>0</v>
      </c>
      <c r="U1039" s="34">
        <v>0</v>
      </c>
      <c r="V1039" s="34">
        <v>15926248</v>
      </c>
      <c r="W1039" s="34">
        <v>17541451.758000001</v>
      </c>
      <c r="X1039" s="34">
        <v>12447909.1</v>
      </c>
      <c r="Y1039" s="34">
        <v>0</v>
      </c>
      <c r="Z1039" s="34">
        <v>1929880.13</v>
      </c>
      <c r="AA1039" s="34">
        <v>0</v>
      </c>
      <c r="AB1039" s="34">
        <v>0</v>
      </c>
      <c r="AC1039" s="34">
        <v>736443.96</v>
      </c>
      <c r="AD1039" s="34">
        <v>2666324.09</v>
      </c>
      <c r="AE1039" s="34">
        <v>2073937.36</v>
      </c>
      <c r="AF1039" s="34">
        <v>0</v>
      </c>
      <c r="AG1039" s="34">
        <v>17188170.550000001</v>
      </c>
      <c r="AH1039" s="34">
        <v>353281.20800000057</v>
      </c>
      <c r="AI1039" s="34">
        <v>0</v>
      </c>
      <c r="AJ1039" s="34">
        <v>0</v>
      </c>
      <c r="AK1039" s="34">
        <v>0</v>
      </c>
      <c r="AL1039" s="34">
        <v>0</v>
      </c>
      <c r="AM1039" s="34">
        <v>0</v>
      </c>
      <c r="AN1039" s="34">
        <v>0</v>
      </c>
      <c r="AO1039" s="34">
        <v>0</v>
      </c>
      <c r="AP1039" s="34">
        <v>0</v>
      </c>
      <c r="AQ1039" s="34">
        <v>0</v>
      </c>
      <c r="AR1039" s="34">
        <v>40790</v>
      </c>
      <c r="AS1039" s="34">
        <v>0</v>
      </c>
      <c r="AT1039" s="34">
        <v>0</v>
      </c>
      <c r="AU1039" s="34">
        <v>40790</v>
      </c>
      <c r="AV1039" s="34">
        <v>0</v>
      </c>
      <c r="AW1039" s="34">
        <v>0</v>
      </c>
      <c r="AX1039" s="34">
        <v>0</v>
      </c>
      <c r="AY1039" s="34">
        <v>0</v>
      </c>
      <c r="AZ1039" s="34">
        <v>40790</v>
      </c>
      <c r="BA1039" s="34">
        <v>312491.20800000057</v>
      </c>
      <c r="BB1039" s="34">
        <v>2998294</v>
      </c>
      <c r="BC1039" s="34">
        <v>3310785.2080000006</v>
      </c>
      <c r="BD1039" s="34">
        <v>0</v>
      </c>
      <c r="BE1039" s="34">
        <v>0</v>
      </c>
      <c r="BF1039" s="34">
        <v>3310785.2080000006</v>
      </c>
    </row>
    <row r="1040" spans="2:58" x14ac:dyDescent="0.25">
      <c r="B1040" s="29" t="s">
        <v>955</v>
      </c>
      <c r="C1040" s="29" t="s">
        <v>995</v>
      </c>
      <c r="D1040" s="29" t="s">
        <v>1032</v>
      </c>
      <c r="E1040" s="29" t="s">
        <v>78</v>
      </c>
      <c r="F1040" s="34">
        <v>149053.54800000001</v>
      </c>
      <c r="G1040" s="34">
        <v>186107.245</v>
      </c>
      <c r="H1040" s="34">
        <v>335160.79300000001</v>
      </c>
      <c r="I1040" s="34">
        <v>454310</v>
      </c>
      <c r="J1040" s="34">
        <v>129103</v>
      </c>
      <c r="K1040" s="34">
        <v>918573.79300000006</v>
      </c>
      <c r="L1040" s="34">
        <v>233085</v>
      </c>
      <c r="M1040" s="34">
        <v>1101553</v>
      </c>
      <c r="N1040" s="34">
        <v>868658</v>
      </c>
      <c r="O1040" s="34">
        <v>37236</v>
      </c>
      <c r="P1040" s="34">
        <v>2240532</v>
      </c>
      <c r="Q1040" s="34">
        <v>3159105.7930000001</v>
      </c>
      <c r="R1040" s="34">
        <v>15895273</v>
      </c>
      <c r="S1040" s="34">
        <v>0</v>
      </c>
      <c r="T1040" s="34">
        <v>170000</v>
      </c>
      <c r="U1040" s="34">
        <v>250000</v>
      </c>
      <c r="V1040" s="34">
        <v>16315273</v>
      </c>
      <c r="W1040" s="34">
        <v>19474378.793000001</v>
      </c>
      <c r="X1040" s="34">
        <v>11160937.26</v>
      </c>
      <c r="Y1040" s="34">
        <v>28950</v>
      </c>
      <c r="Z1040" s="34">
        <v>1430499</v>
      </c>
      <c r="AA1040" s="34">
        <v>0</v>
      </c>
      <c r="AB1040" s="34">
        <v>0</v>
      </c>
      <c r="AC1040" s="34">
        <v>982576</v>
      </c>
      <c r="AD1040" s="34">
        <v>2442025</v>
      </c>
      <c r="AE1040" s="34">
        <v>1790678</v>
      </c>
      <c r="AF1040" s="34">
        <v>0</v>
      </c>
      <c r="AG1040" s="34">
        <v>15393640.26</v>
      </c>
      <c r="AH1040" s="34">
        <v>4080738.5330000017</v>
      </c>
      <c r="AI1040" s="34">
        <v>0</v>
      </c>
      <c r="AJ1040" s="34">
        <v>0</v>
      </c>
      <c r="AK1040" s="34">
        <v>0</v>
      </c>
      <c r="AL1040" s="34">
        <v>0</v>
      </c>
      <c r="AM1040" s="34">
        <v>0</v>
      </c>
      <c r="AN1040" s="34">
        <v>0</v>
      </c>
      <c r="AO1040" s="34">
        <v>0</v>
      </c>
      <c r="AP1040" s="34">
        <v>0</v>
      </c>
      <c r="AQ1040" s="34">
        <v>0</v>
      </c>
      <c r="AR1040" s="34">
        <v>1612428</v>
      </c>
      <c r="AS1040" s="34">
        <v>0</v>
      </c>
      <c r="AT1040" s="34">
        <v>0</v>
      </c>
      <c r="AU1040" s="34">
        <v>1612428</v>
      </c>
      <c r="AV1040" s="34">
        <v>0</v>
      </c>
      <c r="AW1040" s="34">
        <v>0</v>
      </c>
      <c r="AX1040" s="34">
        <v>0</v>
      </c>
      <c r="AY1040" s="34">
        <v>0</v>
      </c>
      <c r="AZ1040" s="34">
        <v>1612428</v>
      </c>
      <c r="BA1040" s="34">
        <v>2468310.5330000017</v>
      </c>
      <c r="BB1040" s="34">
        <v>0</v>
      </c>
      <c r="BC1040" s="34">
        <v>2468310.5330000017</v>
      </c>
      <c r="BD1040" s="34">
        <v>0</v>
      </c>
      <c r="BE1040" s="34">
        <v>0</v>
      </c>
      <c r="BF1040" s="34">
        <v>2468310.5330000017</v>
      </c>
    </row>
    <row r="1041" spans="2:58" x14ac:dyDescent="0.25">
      <c r="B1041" s="29" t="s">
        <v>955</v>
      </c>
      <c r="C1041" s="29" t="s">
        <v>995</v>
      </c>
      <c r="D1041" s="29" t="s">
        <v>658</v>
      </c>
      <c r="E1041" s="29" t="s">
        <v>78</v>
      </c>
      <c r="F1041" s="34">
        <v>1898632.7439999999</v>
      </c>
      <c r="G1041" s="34">
        <v>2373290.875</v>
      </c>
      <c r="H1041" s="34">
        <v>4271923.6189999999</v>
      </c>
      <c r="I1041" s="34">
        <v>5641400.4900000002</v>
      </c>
      <c r="J1041" s="34">
        <v>456720.86</v>
      </c>
      <c r="K1041" s="34">
        <v>10370044.969000001</v>
      </c>
      <c r="L1041" s="34">
        <v>923139.36</v>
      </c>
      <c r="M1041" s="34">
        <v>236090.5</v>
      </c>
      <c r="N1041" s="34">
        <v>1550880</v>
      </c>
      <c r="O1041" s="34">
        <v>124112.48</v>
      </c>
      <c r="P1041" s="34">
        <v>2834222.34</v>
      </c>
      <c r="Q1041" s="34">
        <v>13204267.309</v>
      </c>
      <c r="R1041" s="34">
        <v>29532785.5</v>
      </c>
      <c r="S1041" s="34">
        <v>23103.88</v>
      </c>
      <c r="T1041" s="34">
        <v>0</v>
      </c>
      <c r="U1041" s="34">
        <v>0</v>
      </c>
      <c r="V1041" s="34">
        <v>29555889.379999999</v>
      </c>
      <c r="W1041" s="34">
        <v>42760156.688999996</v>
      </c>
      <c r="X1041" s="34">
        <v>9371831.8699999992</v>
      </c>
      <c r="Y1041" s="34">
        <v>1423485</v>
      </c>
      <c r="Z1041" s="34">
        <v>2473081.58</v>
      </c>
      <c r="AA1041" s="34">
        <v>0</v>
      </c>
      <c r="AB1041" s="34">
        <v>31497.34</v>
      </c>
      <c r="AC1041" s="34">
        <v>1551926.36</v>
      </c>
      <c r="AD1041" s="34">
        <v>5479990.2800000003</v>
      </c>
      <c r="AE1041" s="34">
        <v>10700345.130000001</v>
      </c>
      <c r="AF1041" s="34">
        <v>0</v>
      </c>
      <c r="AG1041" s="34">
        <v>25552167.280000001</v>
      </c>
      <c r="AH1041" s="34">
        <v>17207989.408999994</v>
      </c>
      <c r="AI1041" s="34">
        <v>0</v>
      </c>
      <c r="AJ1041" s="34">
        <v>0</v>
      </c>
      <c r="AK1041" s="34">
        <v>0</v>
      </c>
      <c r="AL1041" s="34">
        <v>0</v>
      </c>
      <c r="AM1041" s="34">
        <v>0</v>
      </c>
      <c r="AN1041" s="34">
        <v>0</v>
      </c>
      <c r="AO1041" s="34">
        <v>0</v>
      </c>
      <c r="AP1041" s="34">
        <v>0</v>
      </c>
      <c r="AQ1041" s="34">
        <v>0</v>
      </c>
      <c r="AR1041" s="34">
        <v>2747186.47</v>
      </c>
      <c r="AS1041" s="34">
        <v>0</v>
      </c>
      <c r="AT1041" s="34">
        <v>0</v>
      </c>
      <c r="AU1041" s="34">
        <v>2747186.47</v>
      </c>
      <c r="AV1041" s="34">
        <v>469074.37</v>
      </c>
      <c r="AW1041" s="34">
        <v>0</v>
      </c>
      <c r="AX1041" s="34">
        <v>469074.37</v>
      </c>
      <c r="AY1041" s="34">
        <v>0</v>
      </c>
      <c r="AZ1041" s="34">
        <v>3216260.8400000003</v>
      </c>
      <c r="BA1041" s="34">
        <v>13991728.568999995</v>
      </c>
      <c r="BB1041" s="34">
        <v>24809798</v>
      </c>
      <c r="BC1041" s="34">
        <v>38801526.568999991</v>
      </c>
      <c r="BD1041" s="34">
        <v>0</v>
      </c>
      <c r="BE1041" s="34">
        <v>8528852.8599999994</v>
      </c>
      <c r="BF1041" s="34">
        <v>30272673.708999991</v>
      </c>
    </row>
    <row r="1042" spans="2:58" x14ac:dyDescent="0.25">
      <c r="B1042" s="29" t="s">
        <v>955</v>
      </c>
      <c r="C1042" s="29" t="s">
        <v>995</v>
      </c>
      <c r="D1042" s="29" t="s">
        <v>588</v>
      </c>
      <c r="E1042" s="29" t="s">
        <v>78</v>
      </c>
      <c r="F1042" s="34">
        <v>281396.08399999997</v>
      </c>
      <c r="G1042" s="34">
        <v>351745.10499999998</v>
      </c>
      <c r="H1042" s="34">
        <v>633141.18900000001</v>
      </c>
      <c r="I1042" s="34">
        <v>1149638</v>
      </c>
      <c r="J1042" s="34">
        <v>152207.72</v>
      </c>
      <c r="K1042" s="34">
        <v>1934986.909</v>
      </c>
      <c r="L1042" s="34">
        <v>722641.57</v>
      </c>
      <c r="M1042" s="34">
        <v>170883</v>
      </c>
      <c r="N1042" s="34">
        <v>754650.12</v>
      </c>
      <c r="O1042" s="34">
        <v>0</v>
      </c>
      <c r="P1042" s="34">
        <v>1648174.69</v>
      </c>
      <c r="Q1042" s="34">
        <v>3583161.5989999999</v>
      </c>
      <c r="R1042" s="34">
        <v>28207957</v>
      </c>
      <c r="S1042" s="34">
        <v>0</v>
      </c>
      <c r="T1042" s="34">
        <v>0</v>
      </c>
      <c r="U1042" s="34">
        <v>0</v>
      </c>
      <c r="V1042" s="34">
        <v>28207957</v>
      </c>
      <c r="W1042" s="34">
        <v>31791118.598999999</v>
      </c>
      <c r="X1042" s="34">
        <v>19927540.57</v>
      </c>
      <c r="Y1042" s="34">
        <v>172370.35</v>
      </c>
      <c r="Z1042" s="34">
        <v>2196643.7400000002</v>
      </c>
      <c r="AA1042" s="34">
        <v>0</v>
      </c>
      <c r="AB1042" s="34">
        <v>0</v>
      </c>
      <c r="AC1042" s="34">
        <v>390805.71</v>
      </c>
      <c r="AD1042" s="34">
        <v>2759819.8000000003</v>
      </c>
      <c r="AE1042" s="34">
        <v>1322247.32</v>
      </c>
      <c r="AF1042" s="34">
        <v>0</v>
      </c>
      <c r="AG1042" s="34">
        <v>24009607.690000001</v>
      </c>
      <c r="AH1042" s="34">
        <v>7781510.9089999981</v>
      </c>
      <c r="AI1042" s="34">
        <v>0</v>
      </c>
      <c r="AJ1042" s="34">
        <v>0</v>
      </c>
      <c r="AK1042" s="34">
        <v>0</v>
      </c>
      <c r="AL1042" s="34">
        <v>0</v>
      </c>
      <c r="AM1042" s="34">
        <v>0</v>
      </c>
      <c r="AN1042" s="34">
        <v>0</v>
      </c>
      <c r="AO1042" s="34">
        <v>0</v>
      </c>
      <c r="AP1042" s="34">
        <v>0</v>
      </c>
      <c r="AQ1042" s="34">
        <v>0</v>
      </c>
      <c r="AR1042" s="34">
        <v>204573</v>
      </c>
      <c r="AS1042" s="34">
        <v>0</v>
      </c>
      <c r="AT1042" s="34">
        <v>0</v>
      </c>
      <c r="AU1042" s="34">
        <v>204573</v>
      </c>
      <c r="AV1042" s="34">
        <v>0</v>
      </c>
      <c r="AW1042" s="34">
        <v>0</v>
      </c>
      <c r="AX1042" s="34">
        <v>0</v>
      </c>
      <c r="AY1042" s="34">
        <v>0</v>
      </c>
      <c r="AZ1042" s="34">
        <v>204573</v>
      </c>
      <c r="BA1042" s="34">
        <v>7576937.9089999981</v>
      </c>
      <c r="BB1042" s="34">
        <v>11444704.710000001</v>
      </c>
      <c r="BC1042" s="34">
        <v>19021642.618999999</v>
      </c>
      <c r="BD1042" s="34">
        <v>0</v>
      </c>
      <c r="BE1042" s="34">
        <v>0</v>
      </c>
      <c r="BF1042" s="34">
        <v>19021642.618999999</v>
      </c>
    </row>
    <row r="1043" spans="2:58" x14ac:dyDescent="0.25">
      <c r="B1043" s="29" t="s">
        <v>955</v>
      </c>
      <c r="C1043" s="29" t="s">
        <v>995</v>
      </c>
      <c r="D1043" s="29" t="s">
        <v>861</v>
      </c>
      <c r="E1043" s="29" t="s">
        <v>78</v>
      </c>
      <c r="F1043" s="34">
        <v>664579.06000000006</v>
      </c>
      <c r="G1043" s="34">
        <v>830721.72499999998</v>
      </c>
      <c r="H1043" s="34">
        <v>1495300.7850000001</v>
      </c>
      <c r="I1043" s="34">
        <v>719890.8</v>
      </c>
      <c r="J1043" s="34">
        <v>200214.06</v>
      </c>
      <c r="K1043" s="34">
        <v>2415405.645</v>
      </c>
      <c r="L1043" s="34">
        <v>534220.44999999995</v>
      </c>
      <c r="M1043" s="34">
        <v>1367936</v>
      </c>
      <c r="N1043" s="34">
        <v>1116278</v>
      </c>
      <c r="O1043" s="34">
        <v>589365.77</v>
      </c>
      <c r="P1043" s="34">
        <v>3607800.22</v>
      </c>
      <c r="Q1043" s="34">
        <v>6023205.8650000002</v>
      </c>
      <c r="R1043" s="34">
        <v>29092338</v>
      </c>
      <c r="S1043" s="34">
        <v>0</v>
      </c>
      <c r="T1043" s="34">
        <v>0</v>
      </c>
      <c r="U1043" s="34">
        <v>0</v>
      </c>
      <c r="V1043" s="34">
        <v>29092338</v>
      </c>
      <c r="W1043" s="34">
        <v>35115543.865000002</v>
      </c>
      <c r="X1043" s="34">
        <v>18162092.09</v>
      </c>
      <c r="Y1043" s="34">
        <v>0</v>
      </c>
      <c r="Z1043" s="34">
        <v>2989312.16</v>
      </c>
      <c r="AA1043" s="34">
        <v>2707144.22</v>
      </c>
      <c r="AB1043" s="34">
        <v>0</v>
      </c>
      <c r="AC1043" s="34">
        <v>1853304</v>
      </c>
      <c r="AD1043" s="34">
        <v>7549760.3800000008</v>
      </c>
      <c r="AE1043" s="34">
        <v>1510168.8</v>
      </c>
      <c r="AF1043" s="34">
        <v>0</v>
      </c>
      <c r="AG1043" s="34">
        <v>27222021.27</v>
      </c>
      <c r="AH1043" s="34">
        <v>7893522.5950000025</v>
      </c>
      <c r="AI1043" s="34">
        <v>0</v>
      </c>
      <c r="AJ1043" s="34">
        <v>0</v>
      </c>
      <c r="AK1043" s="34">
        <v>0</v>
      </c>
      <c r="AL1043" s="34">
        <v>0</v>
      </c>
      <c r="AM1043" s="34">
        <v>0</v>
      </c>
      <c r="AN1043" s="34">
        <v>0</v>
      </c>
      <c r="AO1043" s="34">
        <v>0</v>
      </c>
      <c r="AP1043" s="34">
        <v>0</v>
      </c>
      <c r="AQ1043" s="34">
        <v>0</v>
      </c>
      <c r="AR1043" s="34">
        <v>2114182.36</v>
      </c>
      <c r="AS1043" s="34">
        <v>0</v>
      </c>
      <c r="AT1043" s="34">
        <v>0</v>
      </c>
      <c r="AU1043" s="34">
        <v>2114182.36</v>
      </c>
      <c r="AV1043" s="34">
        <v>0</v>
      </c>
      <c r="AW1043" s="34">
        <v>0</v>
      </c>
      <c r="AX1043" s="34">
        <v>0</v>
      </c>
      <c r="AY1043" s="34">
        <v>0</v>
      </c>
      <c r="AZ1043" s="34">
        <v>2114182.36</v>
      </c>
      <c r="BA1043" s="34">
        <v>5779340.2350000031</v>
      </c>
      <c r="BB1043" s="34">
        <v>0</v>
      </c>
      <c r="BC1043" s="34">
        <v>5779340.2350000031</v>
      </c>
      <c r="BD1043" s="34">
        <v>0</v>
      </c>
      <c r="BE1043" s="34">
        <v>0</v>
      </c>
      <c r="BF1043" s="34">
        <v>5779340.2350000031</v>
      </c>
    </row>
    <row r="1044" spans="2:58" x14ac:dyDescent="0.25">
      <c r="B1044" s="29" t="s">
        <v>955</v>
      </c>
      <c r="C1044" s="29" t="s">
        <v>995</v>
      </c>
      <c r="D1044" s="29" t="s">
        <v>362</v>
      </c>
      <c r="E1044" s="29" t="s">
        <v>78</v>
      </c>
      <c r="F1044" s="34">
        <v>264796.38400000002</v>
      </c>
      <c r="G1044" s="34">
        <v>330995.38</v>
      </c>
      <c r="H1044" s="34">
        <v>595791.76399999997</v>
      </c>
      <c r="I1044" s="34">
        <v>1576246</v>
      </c>
      <c r="J1044" s="34">
        <v>160233</v>
      </c>
      <c r="K1044" s="34">
        <v>2332270.764</v>
      </c>
      <c r="L1044" s="34">
        <v>451936</v>
      </c>
      <c r="M1044" s="34">
        <v>835292</v>
      </c>
      <c r="N1044" s="34">
        <v>350540</v>
      </c>
      <c r="O1044" s="34">
        <v>345622</v>
      </c>
      <c r="P1044" s="34">
        <v>1983390</v>
      </c>
      <c r="Q1044" s="34">
        <v>4315660.7640000004</v>
      </c>
      <c r="R1044" s="34">
        <v>19125879</v>
      </c>
      <c r="S1044" s="34">
        <v>0</v>
      </c>
      <c r="T1044" s="34">
        <v>0</v>
      </c>
      <c r="U1044" s="34">
        <v>350000</v>
      </c>
      <c r="V1044" s="34">
        <v>19475879</v>
      </c>
      <c r="W1044" s="34">
        <v>23791539.763999999</v>
      </c>
      <c r="X1044" s="34">
        <v>12890991</v>
      </c>
      <c r="Y1044" s="34">
        <v>221722</v>
      </c>
      <c r="Z1044" s="34">
        <v>1001326</v>
      </c>
      <c r="AA1044" s="34">
        <v>0</v>
      </c>
      <c r="AB1044" s="34">
        <v>465089</v>
      </c>
      <c r="AC1044" s="34">
        <v>150606</v>
      </c>
      <c r="AD1044" s="34">
        <v>1838743</v>
      </c>
      <c r="AE1044" s="34">
        <v>376623</v>
      </c>
      <c r="AF1044" s="34">
        <v>0</v>
      </c>
      <c r="AG1044" s="34">
        <v>15106357</v>
      </c>
      <c r="AH1044" s="34">
        <v>8685182.7639999986</v>
      </c>
      <c r="AI1044" s="34">
        <v>0</v>
      </c>
      <c r="AJ1044" s="34">
        <v>0</v>
      </c>
      <c r="AK1044" s="34">
        <v>0</v>
      </c>
      <c r="AL1044" s="34">
        <v>0</v>
      </c>
      <c r="AM1044" s="34">
        <v>0</v>
      </c>
      <c r="AN1044" s="34">
        <v>0</v>
      </c>
      <c r="AO1044" s="34">
        <v>0</v>
      </c>
      <c r="AP1044" s="34">
        <v>0</v>
      </c>
      <c r="AQ1044" s="34">
        <v>0</v>
      </c>
      <c r="AR1044" s="34">
        <v>1909756</v>
      </c>
      <c r="AS1044" s="34">
        <v>0</v>
      </c>
      <c r="AT1044" s="34">
        <v>0</v>
      </c>
      <c r="AU1044" s="34">
        <v>1909756</v>
      </c>
      <c r="AV1044" s="34">
        <v>0</v>
      </c>
      <c r="AW1044" s="34">
        <v>0</v>
      </c>
      <c r="AX1044" s="34">
        <v>0</v>
      </c>
      <c r="AY1044" s="34">
        <v>0</v>
      </c>
      <c r="AZ1044" s="34">
        <v>1909756</v>
      </c>
      <c r="BA1044" s="34">
        <v>6775426.7639999986</v>
      </c>
      <c r="BB1044" s="34">
        <v>10104746.359999999</v>
      </c>
      <c r="BC1044" s="34">
        <v>16880173.123999998</v>
      </c>
      <c r="BD1044" s="34">
        <v>0</v>
      </c>
      <c r="BE1044" s="34">
        <v>0</v>
      </c>
      <c r="BF1044" s="34">
        <v>16880173.123999998</v>
      </c>
    </row>
    <row r="1045" spans="2:58" x14ac:dyDescent="0.25">
      <c r="B1045" s="29" t="s">
        <v>955</v>
      </c>
      <c r="C1045" s="29" t="s">
        <v>995</v>
      </c>
      <c r="D1045" s="29" t="s">
        <v>1033</v>
      </c>
      <c r="E1045" s="29" t="s">
        <v>78</v>
      </c>
      <c r="F1045" s="34">
        <v>194589.4</v>
      </c>
      <c r="G1045" s="34">
        <v>243236.75</v>
      </c>
      <c r="H1045" s="34">
        <v>437826.15</v>
      </c>
      <c r="I1045" s="34">
        <v>508959.6</v>
      </c>
      <c r="J1045" s="34">
        <v>71423.899999999994</v>
      </c>
      <c r="K1045" s="34">
        <v>1018209.65</v>
      </c>
      <c r="L1045" s="34">
        <v>614517.44999999995</v>
      </c>
      <c r="M1045" s="34">
        <v>1887611.16</v>
      </c>
      <c r="N1045" s="34">
        <v>1616583</v>
      </c>
      <c r="O1045" s="34">
        <v>66006.55</v>
      </c>
      <c r="P1045" s="34">
        <v>4184718.1599999997</v>
      </c>
      <c r="Q1045" s="34">
        <v>5202927.8099999996</v>
      </c>
      <c r="R1045" s="34">
        <v>14252361</v>
      </c>
      <c r="S1045" s="34">
        <v>0</v>
      </c>
      <c r="T1045" s="34">
        <v>0</v>
      </c>
      <c r="U1045" s="34">
        <v>0</v>
      </c>
      <c r="V1045" s="34">
        <v>14252361</v>
      </c>
      <c r="W1045" s="34">
        <v>19455288.809999999</v>
      </c>
      <c r="X1045" s="34">
        <v>10662320.66</v>
      </c>
      <c r="Y1045" s="34">
        <v>14139</v>
      </c>
      <c r="Z1045" s="34">
        <v>926039</v>
      </c>
      <c r="AA1045" s="34">
        <v>0</v>
      </c>
      <c r="AB1045" s="34">
        <v>0</v>
      </c>
      <c r="AC1045" s="34">
        <v>217702.49</v>
      </c>
      <c r="AD1045" s="34">
        <v>1157880.49</v>
      </c>
      <c r="AE1045" s="34">
        <v>2257437.63</v>
      </c>
      <c r="AF1045" s="34">
        <v>107132</v>
      </c>
      <c r="AG1045" s="34">
        <v>14184770.780000001</v>
      </c>
      <c r="AH1045" s="34">
        <v>5270518.0299999975</v>
      </c>
      <c r="AI1045" s="34">
        <v>0</v>
      </c>
      <c r="AJ1045" s="34">
        <v>0</v>
      </c>
      <c r="AK1045" s="34">
        <v>0</v>
      </c>
      <c r="AL1045" s="34">
        <v>0</v>
      </c>
      <c r="AM1045" s="34">
        <v>0</v>
      </c>
      <c r="AN1045" s="34">
        <v>0</v>
      </c>
      <c r="AO1045" s="34">
        <v>0</v>
      </c>
      <c r="AP1045" s="34">
        <v>0</v>
      </c>
      <c r="AQ1045" s="34">
        <v>0</v>
      </c>
      <c r="AR1045" s="34">
        <v>3263581.18</v>
      </c>
      <c r="AS1045" s="34">
        <v>0</v>
      </c>
      <c r="AT1045" s="34">
        <v>0</v>
      </c>
      <c r="AU1045" s="34">
        <v>3263581.18</v>
      </c>
      <c r="AV1045" s="34">
        <v>456429</v>
      </c>
      <c r="AW1045" s="34">
        <v>0</v>
      </c>
      <c r="AX1045" s="34">
        <v>456429</v>
      </c>
      <c r="AY1045" s="34">
        <v>0</v>
      </c>
      <c r="AZ1045" s="34">
        <v>3720010.18</v>
      </c>
      <c r="BA1045" s="34">
        <v>1550507.8499999973</v>
      </c>
      <c r="BB1045" s="34">
        <v>0</v>
      </c>
      <c r="BC1045" s="34">
        <v>1550507.8499999973</v>
      </c>
      <c r="BD1045" s="34">
        <v>0</v>
      </c>
      <c r="BE1045" s="34">
        <v>0</v>
      </c>
      <c r="BF1045" s="34">
        <v>1550507.8499999973</v>
      </c>
    </row>
    <row r="1046" spans="2:58" x14ac:dyDescent="0.25">
      <c r="B1046" s="29" t="s">
        <v>955</v>
      </c>
      <c r="C1046" s="29" t="s">
        <v>995</v>
      </c>
      <c r="D1046" s="29" t="s">
        <v>1034</v>
      </c>
      <c r="E1046" s="29" t="s">
        <v>78</v>
      </c>
      <c r="F1046" s="34">
        <v>426531.15600000002</v>
      </c>
      <c r="G1046" s="34">
        <v>533163.91500000004</v>
      </c>
      <c r="H1046" s="34">
        <v>959695.071</v>
      </c>
      <c r="I1046" s="34">
        <v>3285099.71</v>
      </c>
      <c r="J1046" s="34">
        <v>248259.27</v>
      </c>
      <c r="K1046" s="34">
        <v>4493054.050999999</v>
      </c>
      <c r="L1046" s="34">
        <v>828241.41</v>
      </c>
      <c r="M1046" s="34">
        <v>50780</v>
      </c>
      <c r="N1046" s="34">
        <v>957850.6</v>
      </c>
      <c r="O1046" s="34">
        <v>383568.07</v>
      </c>
      <c r="P1046" s="34">
        <v>2220440.08</v>
      </c>
      <c r="Q1046" s="34">
        <v>6713494.1309999991</v>
      </c>
      <c r="R1046" s="34">
        <v>27676611</v>
      </c>
      <c r="S1046" s="34">
        <v>20662.28</v>
      </c>
      <c r="T1046" s="34">
        <v>0</v>
      </c>
      <c r="U1046" s="34">
        <v>20662.28</v>
      </c>
      <c r="V1046" s="34">
        <v>27717935.560000002</v>
      </c>
      <c r="W1046" s="34">
        <v>34431429.691</v>
      </c>
      <c r="X1046" s="34">
        <v>14738550.050000001</v>
      </c>
      <c r="Y1046" s="34">
        <v>632799.64</v>
      </c>
      <c r="Z1046" s="34">
        <v>3214948.13</v>
      </c>
      <c r="AA1046" s="34">
        <v>0</v>
      </c>
      <c r="AB1046" s="34">
        <v>0</v>
      </c>
      <c r="AC1046" s="34">
        <v>384119.81</v>
      </c>
      <c r="AD1046" s="34">
        <v>4231867.58</v>
      </c>
      <c r="AE1046" s="34">
        <v>1695758.49</v>
      </c>
      <c r="AF1046" s="34">
        <v>0</v>
      </c>
      <c r="AG1046" s="34">
        <v>20666176.120000001</v>
      </c>
      <c r="AH1046" s="34">
        <v>13765253.570999999</v>
      </c>
      <c r="AI1046" s="34">
        <v>0</v>
      </c>
      <c r="AJ1046" s="34">
        <v>0</v>
      </c>
      <c r="AK1046" s="34">
        <v>0</v>
      </c>
      <c r="AL1046" s="34">
        <v>0</v>
      </c>
      <c r="AM1046" s="34">
        <v>0</v>
      </c>
      <c r="AN1046" s="34">
        <v>0</v>
      </c>
      <c r="AO1046" s="34">
        <v>0</v>
      </c>
      <c r="AP1046" s="34">
        <v>0</v>
      </c>
      <c r="AQ1046" s="34">
        <v>0</v>
      </c>
      <c r="AR1046" s="34">
        <v>360000</v>
      </c>
      <c r="AS1046" s="34">
        <v>0</v>
      </c>
      <c r="AT1046" s="34">
        <v>0</v>
      </c>
      <c r="AU1046" s="34">
        <v>360000</v>
      </c>
      <c r="AV1046" s="34">
        <v>0</v>
      </c>
      <c r="AW1046" s="34">
        <v>0</v>
      </c>
      <c r="AX1046" s="34">
        <v>0</v>
      </c>
      <c r="AY1046" s="34">
        <v>0</v>
      </c>
      <c r="AZ1046" s="34">
        <v>360000</v>
      </c>
      <c r="BA1046" s="34">
        <v>13405253.570999999</v>
      </c>
      <c r="BB1046" s="34">
        <v>55603722.910000004</v>
      </c>
      <c r="BC1046" s="34">
        <v>69008976.481000006</v>
      </c>
      <c r="BD1046" s="34">
        <v>0</v>
      </c>
      <c r="BE1046" s="34">
        <v>0</v>
      </c>
      <c r="BF1046" s="34">
        <v>69008976.481000006</v>
      </c>
    </row>
    <row r="1047" spans="2:58" x14ac:dyDescent="0.25">
      <c r="B1047" s="29" t="s">
        <v>955</v>
      </c>
      <c r="C1047" s="29" t="s">
        <v>995</v>
      </c>
      <c r="D1047" s="29" t="s">
        <v>1035</v>
      </c>
      <c r="E1047" s="29" t="s">
        <v>78</v>
      </c>
      <c r="F1047" s="34">
        <v>339245.04399999999</v>
      </c>
      <c r="G1047" s="34">
        <v>423844.18</v>
      </c>
      <c r="H1047" s="34">
        <v>763089.22399999993</v>
      </c>
      <c r="I1047" s="34">
        <v>650437.97</v>
      </c>
      <c r="J1047" s="34">
        <v>206290.99</v>
      </c>
      <c r="K1047" s="34">
        <v>1619818.1839999999</v>
      </c>
      <c r="L1047" s="34">
        <v>508854.94</v>
      </c>
      <c r="M1047" s="34">
        <v>286465</v>
      </c>
      <c r="N1047" s="34">
        <v>1173902.23</v>
      </c>
      <c r="O1047" s="34">
        <v>25245</v>
      </c>
      <c r="P1047" s="34">
        <v>1994467.17</v>
      </c>
      <c r="Q1047" s="34">
        <v>3614285.3539999998</v>
      </c>
      <c r="R1047" s="34">
        <v>17442909</v>
      </c>
      <c r="S1047" s="34">
        <v>35630.129999999997</v>
      </c>
      <c r="T1047" s="34">
        <v>0</v>
      </c>
      <c r="U1047" s="34">
        <v>0</v>
      </c>
      <c r="V1047" s="34">
        <v>17478539.129999999</v>
      </c>
      <c r="W1047" s="34">
        <v>21092824.483999997</v>
      </c>
      <c r="X1047" s="34">
        <v>6798578.96</v>
      </c>
      <c r="Y1047" s="34">
        <v>185547.01</v>
      </c>
      <c r="Z1047" s="34">
        <v>2167519.17</v>
      </c>
      <c r="AA1047" s="34">
        <v>0</v>
      </c>
      <c r="AB1047" s="34">
        <v>0</v>
      </c>
      <c r="AC1047" s="34">
        <v>5750704.8499999996</v>
      </c>
      <c r="AD1047" s="34">
        <v>8103771.0299999993</v>
      </c>
      <c r="AE1047" s="34">
        <v>1472761.32</v>
      </c>
      <c r="AF1047" s="34">
        <v>0</v>
      </c>
      <c r="AG1047" s="34">
        <v>16375111.309999999</v>
      </c>
      <c r="AH1047" s="34">
        <v>4717713.1739999987</v>
      </c>
      <c r="AI1047" s="34">
        <v>0</v>
      </c>
      <c r="AJ1047" s="34">
        <v>0</v>
      </c>
      <c r="AK1047" s="34">
        <v>0</v>
      </c>
      <c r="AL1047" s="34">
        <v>0</v>
      </c>
      <c r="AM1047" s="34">
        <v>0</v>
      </c>
      <c r="AN1047" s="34">
        <v>0</v>
      </c>
      <c r="AO1047" s="34">
        <v>0</v>
      </c>
      <c r="AP1047" s="34">
        <v>0</v>
      </c>
      <c r="AQ1047" s="34">
        <v>0</v>
      </c>
      <c r="AR1047" s="34">
        <v>0</v>
      </c>
      <c r="AS1047" s="34">
        <v>0</v>
      </c>
      <c r="AT1047" s="34">
        <v>0</v>
      </c>
      <c r="AU1047" s="34">
        <v>0</v>
      </c>
      <c r="AV1047" s="34">
        <v>0</v>
      </c>
      <c r="AW1047" s="34">
        <v>0</v>
      </c>
      <c r="AX1047" s="34">
        <v>0</v>
      </c>
      <c r="AY1047" s="34">
        <v>0</v>
      </c>
      <c r="AZ1047" s="34">
        <v>0</v>
      </c>
      <c r="BA1047" s="34">
        <v>4717713.1739999987</v>
      </c>
      <c r="BB1047" s="34">
        <v>0</v>
      </c>
      <c r="BC1047" s="34">
        <v>4717713.1739999987</v>
      </c>
      <c r="BD1047" s="34">
        <v>0</v>
      </c>
      <c r="BE1047" s="34">
        <v>0</v>
      </c>
      <c r="BF1047" s="34">
        <v>4717713.1739999987</v>
      </c>
    </row>
    <row r="1048" spans="2:58" x14ac:dyDescent="0.25">
      <c r="B1048" s="29" t="s">
        <v>955</v>
      </c>
      <c r="C1048" s="29" t="s">
        <v>995</v>
      </c>
      <c r="D1048" s="29" t="s">
        <v>1036</v>
      </c>
      <c r="E1048" s="29" t="s">
        <v>78</v>
      </c>
      <c r="F1048" s="34">
        <v>348769.6</v>
      </c>
      <c r="G1048" s="34">
        <v>435962</v>
      </c>
      <c r="H1048" s="34">
        <v>784731.6</v>
      </c>
      <c r="I1048" s="34">
        <v>243380</v>
      </c>
      <c r="J1048" s="34">
        <v>121049</v>
      </c>
      <c r="K1048" s="34">
        <v>1149160.6000000001</v>
      </c>
      <c r="L1048" s="34">
        <v>171623</v>
      </c>
      <c r="M1048" s="34">
        <v>427083</v>
      </c>
      <c r="N1048" s="34">
        <v>2992325</v>
      </c>
      <c r="O1048" s="34">
        <v>0</v>
      </c>
      <c r="P1048" s="34">
        <v>3591031</v>
      </c>
      <c r="Q1048" s="34">
        <v>4740191.5999999996</v>
      </c>
      <c r="R1048" s="34">
        <v>23147419</v>
      </c>
      <c r="S1048" s="34">
        <v>0</v>
      </c>
      <c r="T1048" s="34">
        <v>0</v>
      </c>
      <c r="U1048" s="34">
        <v>0</v>
      </c>
      <c r="V1048" s="34">
        <v>23147419</v>
      </c>
      <c r="W1048" s="34">
        <v>27887610.600000001</v>
      </c>
      <c r="X1048" s="34">
        <v>11117851</v>
      </c>
      <c r="Y1048" s="34">
        <v>0</v>
      </c>
      <c r="Z1048" s="34">
        <v>1899983</v>
      </c>
      <c r="AA1048" s="34">
        <v>0</v>
      </c>
      <c r="AB1048" s="34">
        <v>0</v>
      </c>
      <c r="AC1048" s="34">
        <v>1685109</v>
      </c>
      <c r="AD1048" s="34">
        <v>3585092</v>
      </c>
      <c r="AE1048" s="34">
        <v>5410594</v>
      </c>
      <c r="AF1048" s="34">
        <v>0</v>
      </c>
      <c r="AG1048" s="34">
        <v>20113537</v>
      </c>
      <c r="AH1048" s="34">
        <v>7774073.6000000015</v>
      </c>
      <c r="AI1048" s="34">
        <v>0</v>
      </c>
      <c r="AJ1048" s="34">
        <v>0</v>
      </c>
      <c r="AK1048" s="34">
        <v>0</v>
      </c>
      <c r="AL1048" s="34">
        <v>0</v>
      </c>
      <c r="AM1048" s="34">
        <v>0</v>
      </c>
      <c r="AN1048" s="34">
        <v>0</v>
      </c>
      <c r="AO1048" s="34">
        <v>0</v>
      </c>
      <c r="AP1048" s="34">
        <v>0</v>
      </c>
      <c r="AQ1048" s="34">
        <v>0</v>
      </c>
      <c r="AR1048" s="34">
        <v>267070</v>
      </c>
      <c r="AS1048" s="34">
        <v>0</v>
      </c>
      <c r="AT1048" s="34">
        <v>0</v>
      </c>
      <c r="AU1048" s="34">
        <v>267070</v>
      </c>
      <c r="AV1048" s="34">
        <v>0</v>
      </c>
      <c r="AW1048" s="34">
        <v>0</v>
      </c>
      <c r="AX1048" s="34">
        <v>0</v>
      </c>
      <c r="AY1048" s="34">
        <v>0</v>
      </c>
      <c r="AZ1048" s="34">
        <v>267070</v>
      </c>
      <c r="BA1048" s="34">
        <v>7507003.6000000015</v>
      </c>
      <c r="BB1048" s="34">
        <v>8347375.1899999995</v>
      </c>
      <c r="BC1048" s="34">
        <v>15854378.790000001</v>
      </c>
      <c r="BD1048" s="34">
        <v>0</v>
      </c>
      <c r="BE1048" s="34">
        <v>0</v>
      </c>
      <c r="BF1048" s="34">
        <v>15854378.790000001</v>
      </c>
    </row>
    <row r="1049" spans="2:58" x14ac:dyDescent="0.25">
      <c r="B1049" s="29" t="s">
        <v>955</v>
      </c>
      <c r="C1049" s="29" t="s">
        <v>995</v>
      </c>
      <c r="D1049" s="29" t="s">
        <v>1037</v>
      </c>
      <c r="E1049" s="29" t="s">
        <v>78</v>
      </c>
      <c r="F1049" s="34">
        <v>203247.49600000001</v>
      </c>
      <c r="G1049" s="34">
        <v>253970.34</v>
      </c>
      <c r="H1049" s="34">
        <v>457217.83600000001</v>
      </c>
      <c r="I1049" s="34">
        <v>141592</v>
      </c>
      <c r="J1049" s="34">
        <v>59187</v>
      </c>
      <c r="K1049" s="34">
        <v>657996.83600000001</v>
      </c>
      <c r="L1049" s="34">
        <v>83636</v>
      </c>
      <c r="M1049" s="34">
        <v>2581816</v>
      </c>
      <c r="N1049" s="34">
        <v>419328</v>
      </c>
      <c r="O1049" s="34">
        <v>81981</v>
      </c>
      <c r="P1049" s="34">
        <v>3166761</v>
      </c>
      <c r="Q1049" s="34">
        <v>3824757.8360000001</v>
      </c>
      <c r="R1049" s="34">
        <v>20437518</v>
      </c>
      <c r="S1049" s="34">
        <v>0</v>
      </c>
      <c r="T1049" s="34">
        <v>0</v>
      </c>
      <c r="U1049" s="34">
        <v>0</v>
      </c>
      <c r="V1049" s="34">
        <v>20437518</v>
      </c>
      <c r="W1049" s="34">
        <v>24262275.835999999</v>
      </c>
      <c r="X1049" s="34">
        <v>8305614</v>
      </c>
      <c r="Y1049" s="34">
        <v>10395</v>
      </c>
      <c r="Z1049" s="34">
        <v>1247390</v>
      </c>
      <c r="AA1049" s="34">
        <v>0</v>
      </c>
      <c r="AB1049" s="34">
        <v>527303</v>
      </c>
      <c r="AC1049" s="34">
        <v>2663714</v>
      </c>
      <c r="AD1049" s="34">
        <v>4448802</v>
      </c>
      <c r="AE1049" s="34">
        <v>744480</v>
      </c>
      <c r="AF1049" s="34">
        <v>0</v>
      </c>
      <c r="AG1049" s="34">
        <v>13498896</v>
      </c>
      <c r="AH1049" s="34">
        <v>10763379.835999999</v>
      </c>
      <c r="AI1049" s="34">
        <v>0</v>
      </c>
      <c r="AJ1049" s="34">
        <v>0</v>
      </c>
      <c r="AK1049" s="34">
        <v>0</v>
      </c>
      <c r="AL1049" s="34">
        <v>0</v>
      </c>
      <c r="AM1049" s="34">
        <v>0</v>
      </c>
      <c r="AN1049" s="34">
        <v>0</v>
      </c>
      <c r="AO1049" s="34">
        <v>0</v>
      </c>
      <c r="AP1049" s="34">
        <v>0</v>
      </c>
      <c r="AQ1049" s="34">
        <v>0</v>
      </c>
      <c r="AR1049" s="34">
        <v>0</v>
      </c>
      <c r="AS1049" s="34">
        <v>0</v>
      </c>
      <c r="AT1049" s="34">
        <v>0</v>
      </c>
      <c r="AU1049" s="34">
        <v>0</v>
      </c>
      <c r="AV1049" s="34">
        <v>0</v>
      </c>
      <c r="AW1049" s="34">
        <v>0</v>
      </c>
      <c r="AX1049" s="34">
        <v>0</v>
      </c>
      <c r="AY1049" s="34">
        <v>0</v>
      </c>
      <c r="AZ1049" s="34">
        <v>0</v>
      </c>
      <c r="BA1049" s="34">
        <v>10763379.835999999</v>
      </c>
      <c r="BB1049" s="34">
        <v>5174257</v>
      </c>
      <c r="BC1049" s="34">
        <v>15937636.835999999</v>
      </c>
      <c r="BD1049" s="34">
        <v>0</v>
      </c>
      <c r="BE1049" s="34">
        <v>0</v>
      </c>
      <c r="BF1049" s="34">
        <v>15937636.835999999</v>
      </c>
    </row>
    <row r="1050" spans="2:58" x14ac:dyDescent="0.25">
      <c r="B1050" s="29" t="s">
        <v>955</v>
      </c>
      <c r="C1050" s="29" t="s">
        <v>995</v>
      </c>
      <c r="D1050" s="29" t="s">
        <v>945</v>
      </c>
      <c r="E1050" s="29" t="s">
        <v>108</v>
      </c>
      <c r="F1050" s="34">
        <v>7295659.5319999997</v>
      </c>
      <c r="G1050" s="34">
        <v>10422412.279999999</v>
      </c>
      <c r="H1050" s="34">
        <v>17718071.811999999</v>
      </c>
      <c r="I1050" s="34">
        <v>6434288.0999999996</v>
      </c>
      <c r="J1050" s="34">
        <v>1672654.34</v>
      </c>
      <c r="K1050" s="34">
        <v>25825014.252</v>
      </c>
      <c r="L1050" s="34">
        <v>701153.64</v>
      </c>
      <c r="M1050" s="34">
        <v>601778.4</v>
      </c>
      <c r="N1050" s="34">
        <v>4074720.82</v>
      </c>
      <c r="O1050" s="34">
        <v>0</v>
      </c>
      <c r="P1050" s="34">
        <v>5377652.8599999994</v>
      </c>
      <c r="Q1050" s="34">
        <v>31202667.112</v>
      </c>
      <c r="R1050" s="34">
        <v>139229603</v>
      </c>
      <c r="S1050" s="34">
        <v>0</v>
      </c>
      <c r="T1050" s="34">
        <v>0</v>
      </c>
      <c r="U1050" s="34">
        <v>0</v>
      </c>
      <c r="V1050" s="34">
        <v>139229603</v>
      </c>
      <c r="W1050" s="34">
        <v>170432270.11199999</v>
      </c>
      <c r="X1050" s="34">
        <v>23363479.84</v>
      </c>
      <c r="Y1050" s="34">
        <v>4657921.26</v>
      </c>
      <c r="Z1050" s="34">
        <v>6388056.9199999999</v>
      </c>
      <c r="AA1050" s="34">
        <v>0</v>
      </c>
      <c r="AB1050" s="34">
        <v>7693340.2699999996</v>
      </c>
      <c r="AC1050" s="34">
        <v>15079444.779999999</v>
      </c>
      <c r="AD1050" s="34">
        <v>33818763.229999997</v>
      </c>
      <c r="AE1050" s="34">
        <v>14174199.619999999</v>
      </c>
      <c r="AF1050" s="34">
        <v>0</v>
      </c>
      <c r="AG1050" s="34">
        <v>71356442.689999998</v>
      </c>
      <c r="AH1050" s="34">
        <v>99075827.421999991</v>
      </c>
      <c r="AI1050" s="34">
        <v>0</v>
      </c>
      <c r="AJ1050" s="34">
        <v>0</v>
      </c>
      <c r="AK1050" s="34">
        <v>0</v>
      </c>
      <c r="AL1050" s="34">
        <v>0</v>
      </c>
      <c r="AM1050" s="34">
        <v>0</v>
      </c>
      <c r="AN1050" s="34">
        <v>0</v>
      </c>
      <c r="AO1050" s="34">
        <v>0</v>
      </c>
      <c r="AP1050" s="34">
        <v>0</v>
      </c>
      <c r="AQ1050" s="34">
        <v>0</v>
      </c>
      <c r="AR1050" s="34">
        <v>4392996</v>
      </c>
      <c r="AS1050" s="34">
        <v>0</v>
      </c>
      <c r="AT1050" s="34">
        <v>0</v>
      </c>
      <c r="AU1050" s="34">
        <v>4392996</v>
      </c>
      <c r="AV1050" s="34">
        <v>0</v>
      </c>
      <c r="AW1050" s="34">
        <v>0</v>
      </c>
      <c r="AX1050" s="34">
        <v>0</v>
      </c>
      <c r="AY1050" s="34">
        <v>0</v>
      </c>
      <c r="AZ1050" s="34">
        <v>4392996</v>
      </c>
      <c r="BA1050" s="34">
        <v>94682831.421999991</v>
      </c>
      <c r="BB1050" s="34">
        <v>0</v>
      </c>
      <c r="BC1050" s="34">
        <v>94682831.421999991</v>
      </c>
      <c r="BD1050" s="34">
        <v>0</v>
      </c>
      <c r="BE1050" s="34">
        <v>0</v>
      </c>
      <c r="BF1050" s="34">
        <v>94682831.421999991</v>
      </c>
    </row>
    <row r="1051" spans="2:58" x14ac:dyDescent="0.25">
      <c r="B1051" s="29" t="s">
        <v>955</v>
      </c>
      <c r="C1051" s="29" t="s">
        <v>995</v>
      </c>
      <c r="D1051" s="29" t="s">
        <v>1038</v>
      </c>
      <c r="E1051" s="29" t="s">
        <v>108</v>
      </c>
      <c r="F1051" s="34">
        <v>2681883.4279999998</v>
      </c>
      <c r="G1051" s="34">
        <v>2556929.4</v>
      </c>
      <c r="H1051" s="34">
        <v>5238812.8279999997</v>
      </c>
      <c r="I1051" s="34">
        <v>17379751.57</v>
      </c>
      <c r="J1051" s="34">
        <v>2141873.17</v>
      </c>
      <c r="K1051" s="34">
        <v>24760437.568000004</v>
      </c>
      <c r="L1051" s="34">
        <v>2035031.1</v>
      </c>
      <c r="M1051" s="34">
        <v>1823751.24</v>
      </c>
      <c r="N1051" s="34">
        <v>27626352.800000001</v>
      </c>
      <c r="O1051" s="34">
        <v>3544942.19</v>
      </c>
      <c r="P1051" s="34">
        <v>35030077.329999998</v>
      </c>
      <c r="Q1051" s="34">
        <v>59790514.898000002</v>
      </c>
      <c r="R1051" s="34">
        <v>168167428</v>
      </c>
      <c r="S1051" s="34">
        <v>100107.96</v>
      </c>
      <c r="T1051" s="34">
        <v>0</v>
      </c>
      <c r="U1051" s="34">
        <v>0</v>
      </c>
      <c r="V1051" s="34">
        <v>168267535.96000001</v>
      </c>
      <c r="W1051" s="34">
        <v>228058050.85800001</v>
      </c>
      <c r="X1051" s="34">
        <v>112107796.98999999</v>
      </c>
      <c r="Y1051" s="34">
        <v>1923619.66</v>
      </c>
      <c r="Z1051" s="34">
        <v>11546729.550000001</v>
      </c>
      <c r="AA1051" s="34">
        <v>0</v>
      </c>
      <c r="AB1051" s="34">
        <v>0</v>
      </c>
      <c r="AC1051" s="34">
        <v>2827844.51</v>
      </c>
      <c r="AD1051" s="34">
        <v>16298193.720000001</v>
      </c>
      <c r="AE1051" s="34">
        <v>23930204.609999999</v>
      </c>
      <c r="AF1051" s="34">
        <v>0</v>
      </c>
      <c r="AG1051" s="34">
        <v>152336195.31999999</v>
      </c>
      <c r="AH1051" s="34">
        <v>75721855.538000017</v>
      </c>
      <c r="AI1051" s="34">
        <v>0</v>
      </c>
      <c r="AJ1051" s="34">
        <v>0</v>
      </c>
      <c r="AK1051" s="34">
        <v>0</v>
      </c>
      <c r="AL1051" s="34">
        <v>0</v>
      </c>
      <c r="AM1051" s="34">
        <v>0</v>
      </c>
      <c r="AN1051" s="34">
        <v>0</v>
      </c>
      <c r="AO1051" s="34">
        <v>0</v>
      </c>
      <c r="AP1051" s="34">
        <v>0</v>
      </c>
      <c r="AQ1051" s="34">
        <v>0</v>
      </c>
      <c r="AR1051" s="34">
        <v>540089.92000000004</v>
      </c>
      <c r="AS1051" s="34">
        <v>0</v>
      </c>
      <c r="AT1051" s="34">
        <v>0</v>
      </c>
      <c r="AU1051" s="34">
        <v>540089.92000000004</v>
      </c>
      <c r="AV1051" s="34">
        <v>0</v>
      </c>
      <c r="AW1051" s="34">
        <v>0</v>
      </c>
      <c r="AX1051" s="34">
        <v>0</v>
      </c>
      <c r="AY1051" s="34">
        <v>0</v>
      </c>
      <c r="AZ1051" s="34">
        <v>540089.92000000004</v>
      </c>
      <c r="BA1051" s="34">
        <v>75181765.618000016</v>
      </c>
      <c r="BB1051" s="34">
        <v>104101827</v>
      </c>
      <c r="BC1051" s="34">
        <v>179283592.61800003</v>
      </c>
      <c r="BD1051" s="34">
        <v>0</v>
      </c>
      <c r="BE1051" s="34">
        <v>11664526</v>
      </c>
      <c r="BF1051" s="34">
        <v>167619066.61800003</v>
      </c>
    </row>
    <row r="1052" spans="2:58" x14ac:dyDescent="0.25">
      <c r="B1052" s="29" t="s">
        <v>955</v>
      </c>
      <c r="C1052" s="29" t="s">
        <v>995</v>
      </c>
      <c r="D1052" s="29" t="s">
        <v>667</v>
      </c>
      <c r="E1052" s="29" t="s">
        <v>78</v>
      </c>
      <c r="F1052" s="34">
        <v>299649.59999999998</v>
      </c>
      <c r="G1052" s="34">
        <v>374494.5</v>
      </c>
      <c r="H1052" s="34">
        <v>674144.1</v>
      </c>
      <c r="I1052" s="34">
        <v>923901.82</v>
      </c>
      <c r="J1052" s="34">
        <v>132370.23999999999</v>
      </c>
      <c r="K1052" s="34">
        <v>1730416.16</v>
      </c>
      <c r="L1052" s="34">
        <v>424143.43</v>
      </c>
      <c r="M1052" s="34">
        <v>163687.15</v>
      </c>
      <c r="N1052" s="34">
        <v>2286397.04</v>
      </c>
      <c r="O1052" s="34">
        <v>107155.12</v>
      </c>
      <c r="P1052" s="34">
        <v>2981382.74</v>
      </c>
      <c r="Q1052" s="34">
        <v>4711798.9000000004</v>
      </c>
      <c r="R1052" s="34">
        <v>35782791</v>
      </c>
      <c r="S1052" s="34">
        <v>0</v>
      </c>
      <c r="T1052" s="34">
        <v>0</v>
      </c>
      <c r="U1052" s="34">
        <v>0</v>
      </c>
      <c r="V1052" s="34">
        <v>35782791</v>
      </c>
      <c r="W1052" s="34">
        <v>40494589.899999999</v>
      </c>
      <c r="X1052" s="34">
        <v>19781333.84</v>
      </c>
      <c r="Y1052" s="34">
        <v>0</v>
      </c>
      <c r="Z1052" s="34">
        <v>2807859.12</v>
      </c>
      <c r="AA1052" s="34">
        <v>0</v>
      </c>
      <c r="AB1052" s="34">
        <v>0</v>
      </c>
      <c r="AC1052" s="34">
        <v>757765</v>
      </c>
      <c r="AD1052" s="34">
        <v>3565624.12</v>
      </c>
      <c r="AE1052" s="34">
        <v>5041382.7699999996</v>
      </c>
      <c r="AF1052" s="34">
        <v>0</v>
      </c>
      <c r="AG1052" s="34">
        <v>28388340.73</v>
      </c>
      <c r="AH1052" s="34">
        <v>12106249.169999998</v>
      </c>
      <c r="AI1052" s="34">
        <v>0</v>
      </c>
      <c r="AJ1052" s="34">
        <v>0</v>
      </c>
      <c r="AK1052" s="34">
        <v>0</v>
      </c>
      <c r="AL1052" s="34">
        <v>0</v>
      </c>
      <c r="AM1052" s="34">
        <v>0</v>
      </c>
      <c r="AN1052" s="34">
        <v>0</v>
      </c>
      <c r="AO1052" s="34">
        <v>0</v>
      </c>
      <c r="AP1052" s="34">
        <v>0</v>
      </c>
      <c r="AQ1052" s="34">
        <v>0</v>
      </c>
      <c r="AR1052" s="34">
        <v>2693886.2</v>
      </c>
      <c r="AS1052" s="34">
        <v>0</v>
      </c>
      <c r="AT1052" s="34">
        <v>0</v>
      </c>
      <c r="AU1052" s="34">
        <v>2693886.2</v>
      </c>
      <c r="AV1052" s="34">
        <v>0</v>
      </c>
      <c r="AW1052" s="34">
        <v>0</v>
      </c>
      <c r="AX1052" s="34">
        <v>0</v>
      </c>
      <c r="AY1052" s="34">
        <v>0</v>
      </c>
      <c r="AZ1052" s="34">
        <v>2693886.2</v>
      </c>
      <c r="BA1052" s="34">
        <v>9412362.9699999988</v>
      </c>
      <c r="BB1052" s="34">
        <v>22791337.719999999</v>
      </c>
      <c r="BC1052" s="34">
        <v>32203700.689999998</v>
      </c>
      <c r="BD1052" s="34">
        <v>677348.52</v>
      </c>
      <c r="BE1052" s="34">
        <v>0</v>
      </c>
      <c r="BF1052" s="34">
        <v>31526352.169999998</v>
      </c>
    </row>
    <row r="1053" spans="2:58" x14ac:dyDescent="0.25">
      <c r="B1053" s="29" t="s">
        <v>955</v>
      </c>
      <c r="C1053" s="29" t="s">
        <v>995</v>
      </c>
      <c r="D1053" s="29" t="s">
        <v>1039</v>
      </c>
      <c r="E1053" s="29" t="s">
        <v>78</v>
      </c>
      <c r="F1053" s="34">
        <v>139373.40400000001</v>
      </c>
      <c r="G1053" s="34">
        <v>174216.74</v>
      </c>
      <c r="H1053" s="34">
        <v>313590.14399999997</v>
      </c>
      <c r="I1053" s="34">
        <v>108382</v>
      </c>
      <c r="J1053" s="34">
        <v>29331</v>
      </c>
      <c r="K1053" s="34">
        <v>451303.14399999997</v>
      </c>
      <c r="L1053" s="34">
        <v>60112</v>
      </c>
      <c r="M1053" s="34">
        <v>26244</v>
      </c>
      <c r="N1053" s="34">
        <v>62648</v>
      </c>
      <c r="O1053" s="34">
        <v>0</v>
      </c>
      <c r="P1053" s="34">
        <v>149004</v>
      </c>
      <c r="Q1053" s="34">
        <v>600307.14399999997</v>
      </c>
      <c r="R1053" s="34">
        <v>12985786</v>
      </c>
      <c r="S1053" s="34">
        <v>0</v>
      </c>
      <c r="T1053" s="34">
        <v>0</v>
      </c>
      <c r="U1053" s="34">
        <v>0</v>
      </c>
      <c r="V1053" s="34">
        <v>12985786</v>
      </c>
      <c r="W1053" s="34">
        <v>13586093.143999999</v>
      </c>
      <c r="X1053" s="34">
        <v>4046790</v>
      </c>
      <c r="Y1053" s="34">
        <v>24000</v>
      </c>
      <c r="Z1053" s="34">
        <v>1079460</v>
      </c>
      <c r="AA1053" s="34">
        <v>0</v>
      </c>
      <c r="AB1053" s="34">
        <v>0</v>
      </c>
      <c r="AC1053" s="34">
        <v>156792</v>
      </c>
      <c r="AD1053" s="34">
        <v>1260252</v>
      </c>
      <c r="AE1053" s="34">
        <v>381123</v>
      </c>
      <c r="AF1053" s="34">
        <v>0</v>
      </c>
      <c r="AG1053" s="34">
        <v>5688165</v>
      </c>
      <c r="AH1053" s="34">
        <v>7897928.1439999994</v>
      </c>
      <c r="AI1053" s="34">
        <v>0</v>
      </c>
      <c r="AJ1053" s="34">
        <v>0</v>
      </c>
      <c r="AK1053" s="34">
        <v>0</v>
      </c>
      <c r="AL1053" s="34">
        <v>0</v>
      </c>
      <c r="AM1053" s="34">
        <v>0</v>
      </c>
      <c r="AN1053" s="34">
        <v>0</v>
      </c>
      <c r="AO1053" s="34">
        <v>0</v>
      </c>
      <c r="AP1053" s="34">
        <v>0</v>
      </c>
      <c r="AQ1053" s="34">
        <v>0</v>
      </c>
      <c r="AR1053" s="34">
        <v>0</v>
      </c>
      <c r="AS1053" s="34">
        <v>0</v>
      </c>
      <c r="AT1053" s="34">
        <v>0</v>
      </c>
      <c r="AU1053" s="34">
        <v>0</v>
      </c>
      <c r="AV1053" s="34">
        <v>0</v>
      </c>
      <c r="AW1053" s="34">
        <v>0</v>
      </c>
      <c r="AX1053" s="34">
        <v>0</v>
      </c>
      <c r="AY1053" s="34">
        <v>0</v>
      </c>
      <c r="AZ1053" s="34">
        <v>0</v>
      </c>
      <c r="BA1053" s="34">
        <v>7897928.1439999994</v>
      </c>
      <c r="BB1053" s="34">
        <v>0</v>
      </c>
      <c r="BC1053" s="34">
        <v>7897928.1439999994</v>
      </c>
      <c r="BD1053" s="34">
        <v>0</v>
      </c>
      <c r="BE1053" s="34">
        <v>0</v>
      </c>
      <c r="BF1053" s="34">
        <v>7897928.1439999994</v>
      </c>
    </row>
    <row r="1054" spans="2:58" x14ac:dyDescent="0.25">
      <c r="B1054" s="29" t="s">
        <v>955</v>
      </c>
      <c r="C1054" s="29" t="s">
        <v>1040</v>
      </c>
      <c r="D1054" s="29" t="s">
        <v>1040</v>
      </c>
      <c r="E1054" s="29" t="s">
        <v>76</v>
      </c>
      <c r="F1054" s="34">
        <v>6057344</v>
      </c>
      <c r="G1054" s="34">
        <v>8590251</v>
      </c>
      <c r="H1054" s="34">
        <v>14647595</v>
      </c>
      <c r="I1054" s="34">
        <v>813775</v>
      </c>
      <c r="J1054" s="34">
        <v>1001483</v>
      </c>
      <c r="K1054" s="34">
        <v>16462853</v>
      </c>
      <c r="L1054" s="34">
        <v>43530455</v>
      </c>
      <c r="M1054" s="34">
        <v>87670</v>
      </c>
      <c r="N1054" s="34">
        <v>1093284</v>
      </c>
      <c r="O1054" s="34">
        <v>24408995</v>
      </c>
      <c r="P1054" s="34">
        <v>69120404</v>
      </c>
      <c r="Q1054" s="34">
        <v>85583257</v>
      </c>
      <c r="R1054" s="34">
        <v>500921249</v>
      </c>
      <c r="S1054" s="34">
        <v>375896</v>
      </c>
      <c r="T1054" s="34">
        <v>3045000</v>
      </c>
      <c r="U1054" s="34">
        <v>0</v>
      </c>
      <c r="V1054" s="34">
        <v>504342145</v>
      </c>
      <c r="W1054" s="34">
        <v>589925402</v>
      </c>
      <c r="X1054" s="34">
        <v>116431815.15000001</v>
      </c>
      <c r="Y1054" s="34">
        <v>6945346.7800000003</v>
      </c>
      <c r="Z1054" s="34">
        <v>139884903.52000001</v>
      </c>
      <c r="AA1054" s="34">
        <v>0</v>
      </c>
      <c r="AB1054" s="34">
        <v>0</v>
      </c>
      <c r="AC1054" s="34">
        <v>8469835.9000000004</v>
      </c>
      <c r="AD1054" s="34">
        <v>155300086.20000002</v>
      </c>
      <c r="AE1054" s="34">
        <v>65044140.359999999</v>
      </c>
      <c r="AF1054" s="34">
        <v>0</v>
      </c>
      <c r="AG1054" s="34">
        <v>336776041.71000004</v>
      </c>
      <c r="AH1054" s="34">
        <v>253149360.28999996</v>
      </c>
      <c r="AI1054" s="34">
        <v>0</v>
      </c>
      <c r="AJ1054" s="34">
        <v>0</v>
      </c>
      <c r="AK1054" s="34">
        <v>0</v>
      </c>
      <c r="AL1054" s="34">
        <v>0</v>
      </c>
      <c r="AM1054" s="34">
        <v>0</v>
      </c>
      <c r="AN1054" s="34">
        <v>0</v>
      </c>
      <c r="AO1054" s="34">
        <v>0</v>
      </c>
      <c r="AP1054" s="34">
        <v>0</v>
      </c>
      <c r="AQ1054" s="34">
        <v>0</v>
      </c>
      <c r="AR1054" s="34">
        <v>15111160.25</v>
      </c>
      <c r="AS1054" s="34">
        <v>0</v>
      </c>
      <c r="AT1054" s="34">
        <v>0</v>
      </c>
      <c r="AU1054" s="34">
        <v>15111160.25</v>
      </c>
      <c r="AV1054" s="34">
        <v>0</v>
      </c>
      <c r="AW1054" s="34">
        <v>0</v>
      </c>
      <c r="AX1054" s="34">
        <v>0</v>
      </c>
      <c r="AY1054" s="34">
        <v>0</v>
      </c>
      <c r="AZ1054" s="34">
        <v>15111160.25</v>
      </c>
      <c r="BA1054" s="34">
        <v>238038200.03999996</v>
      </c>
      <c r="BB1054" s="34">
        <v>0</v>
      </c>
      <c r="BC1054" s="34">
        <v>238038200.03999996</v>
      </c>
      <c r="BD1054" s="34">
        <v>0</v>
      </c>
      <c r="BE1054" s="34">
        <v>0</v>
      </c>
      <c r="BF1054" s="34">
        <v>238038200.03999996</v>
      </c>
    </row>
    <row r="1055" spans="2:58" x14ac:dyDescent="0.25">
      <c r="B1055" s="29" t="s">
        <v>955</v>
      </c>
      <c r="C1055" s="29" t="s">
        <v>1040</v>
      </c>
      <c r="D1055" s="29" t="s">
        <v>1041</v>
      </c>
      <c r="E1055" s="29" t="s">
        <v>78</v>
      </c>
      <c r="F1055" s="34">
        <v>298263.60399999999</v>
      </c>
      <c r="G1055" s="34">
        <v>372829.505</v>
      </c>
      <c r="H1055" s="34">
        <v>671093.10899999994</v>
      </c>
      <c r="I1055" s="34">
        <v>396388.57</v>
      </c>
      <c r="J1055" s="34">
        <v>133070.39999999999</v>
      </c>
      <c r="K1055" s="34">
        <v>1200552.0789999999</v>
      </c>
      <c r="L1055" s="34">
        <v>248724.96</v>
      </c>
      <c r="M1055" s="34">
        <v>156949.28</v>
      </c>
      <c r="N1055" s="34">
        <v>1488284.9</v>
      </c>
      <c r="O1055" s="34">
        <v>0</v>
      </c>
      <c r="P1055" s="34">
        <v>1893959.14</v>
      </c>
      <c r="Q1055" s="34">
        <v>3094511.2189999996</v>
      </c>
      <c r="R1055" s="34">
        <v>19855759</v>
      </c>
      <c r="S1055" s="34">
        <v>0</v>
      </c>
      <c r="T1055" s="34">
        <v>0</v>
      </c>
      <c r="U1055" s="34">
        <v>0</v>
      </c>
      <c r="V1055" s="34">
        <v>19855759</v>
      </c>
      <c r="W1055" s="34">
        <v>22950270.219000001</v>
      </c>
      <c r="X1055" s="34">
        <v>14558978.6</v>
      </c>
      <c r="Y1055" s="34">
        <v>196000</v>
      </c>
      <c r="Z1055" s="34">
        <v>1367226.38</v>
      </c>
      <c r="AA1055" s="34">
        <v>0</v>
      </c>
      <c r="AB1055" s="34">
        <v>0</v>
      </c>
      <c r="AC1055" s="34">
        <v>277113.65999999997</v>
      </c>
      <c r="AD1055" s="34">
        <v>1840340.0399999998</v>
      </c>
      <c r="AE1055" s="34">
        <v>2221865.13</v>
      </c>
      <c r="AF1055" s="34">
        <v>0</v>
      </c>
      <c r="AG1055" s="34">
        <v>18621183.77</v>
      </c>
      <c r="AH1055" s="34">
        <v>4329086.449000001</v>
      </c>
      <c r="AI1055" s="34">
        <v>0</v>
      </c>
      <c r="AJ1055" s="34">
        <v>0</v>
      </c>
      <c r="AK1055" s="34">
        <v>0</v>
      </c>
      <c r="AL1055" s="34">
        <v>0</v>
      </c>
      <c r="AM1055" s="34">
        <v>0</v>
      </c>
      <c r="AN1055" s="34">
        <v>0</v>
      </c>
      <c r="AO1055" s="34">
        <v>0</v>
      </c>
      <c r="AP1055" s="34">
        <v>0</v>
      </c>
      <c r="AQ1055" s="34">
        <v>0</v>
      </c>
      <c r="AR1055" s="34">
        <v>388793.7</v>
      </c>
      <c r="AS1055" s="34">
        <v>0</v>
      </c>
      <c r="AT1055" s="34">
        <v>0</v>
      </c>
      <c r="AU1055" s="34">
        <v>388793.7</v>
      </c>
      <c r="AV1055" s="34">
        <v>0</v>
      </c>
      <c r="AW1055" s="34">
        <v>0</v>
      </c>
      <c r="AX1055" s="34">
        <v>0</v>
      </c>
      <c r="AY1055" s="34">
        <v>0</v>
      </c>
      <c r="AZ1055" s="34">
        <v>388793.7</v>
      </c>
      <c r="BA1055" s="34">
        <v>3940292.7490000008</v>
      </c>
      <c r="BB1055" s="34">
        <v>8738682.459999999</v>
      </c>
      <c r="BC1055" s="34">
        <v>12678975.208999999</v>
      </c>
      <c r="BD1055" s="34">
        <v>0</v>
      </c>
      <c r="BE1055" s="34">
        <v>4469317.5599999996</v>
      </c>
      <c r="BF1055" s="34">
        <v>8209657.6489999993</v>
      </c>
    </row>
    <row r="1056" spans="2:58" x14ac:dyDescent="0.25">
      <c r="B1056" s="29" t="s">
        <v>955</v>
      </c>
      <c r="C1056" s="29" t="s">
        <v>1040</v>
      </c>
      <c r="D1056" s="29" t="s">
        <v>1042</v>
      </c>
      <c r="E1056" s="29" t="s">
        <v>78</v>
      </c>
      <c r="F1056" s="34">
        <v>299011.96000000002</v>
      </c>
      <c r="G1056" s="34">
        <v>373320.02500000002</v>
      </c>
      <c r="H1056" s="34">
        <v>672331.9850000001</v>
      </c>
      <c r="I1056" s="34">
        <v>403474.21</v>
      </c>
      <c r="J1056" s="34">
        <v>387437.65</v>
      </c>
      <c r="K1056" s="34">
        <v>1463243.8450000002</v>
      </c>
      <c r="L1056" s="34">
        <v>282299.55</v>
      </c>
      <c r="M1056" s="34">
        <v>179707.75</v>
      </c>
      <c r="N1056" s="34">
        <v>165378.34</v>
      </c>
      <c r="O1056" s="34">
        <v>98260.61</v>
      </c>
      <c r="P1056" s="34">
        <v>725646.25</v>
      </c>
      <c r="Q1056" s="34">
        <v>2188890.0950000002</v>
      </c>
      <c r="R1056" s="34">
        <v>33001047</v>
      </c>
      <c r="S1056" s="34">
        <v>74799.77</v>
      </c>
      <c r="T1056" s="34">
        <v>0</v>
      </c>
      <c r="U1056" s="34">
        <v>0</v>
      </c>
      <c r="V1056" s="34">
        <v>33075846.77</v>
      </c>
      <c r="W1056" s="34">
        <v>35264736.865000002</v>
      </c>
      <c r="X1056" s="34">
        <v>15167424.609999999</v>
      </c>
      <c r="Y1056" s="34">
        <v>1047115</v>
      </c>
      <c r="Z1056" s="34">
        <v>3222271.92</v>
      </c>
      <c r="AA1056" s="34">
        <v>0</v>
      </c>
      <c r="AB1056" s="34">
        <v>0</v>
      </c>
      <c r="AC1056" s="34">
        <v>1988676.73</v>
      </c>
      <c r="AD1056" s="34">
        <v>6258063.6500000004</v>
      </c>
      <c r="AE1056" s="34">
        <v>8493040.9600000009</v>
      </c>
      <c r="AF1056" s="34">
        <v>0</v>
      </c>
      <c r="AG1056" s="34">
        <v>29918529.219999999</v>
      </c>
      <c r="AH1056" s="34">
        <v>5346207.6450000033</v>
      </c>
      <c r="AI1056" s="34">
        <v>0</v>
      </c>
      <c r="AJ1056" s="34">
        <v>0</v>
      </c>
      <c r="AK1056" s="34">
        <v>0</v>
      </c>
      <c r="AL1056" s="34">
        <v>0</v>
      </c>
      <c r="AM1056" s="34">
        <v>0</v>
      </c>
      <c r="AN1056" s="34">
        <v>0</v>
      </c>
      <c r="AO1056" s="34">
        <v>0</v>
      </c>
      <c r="AP1056" s="34">
        <v>0</v>
      </c>
      <c r="AQ1056" s="34">
        <v>0</v>
      </c>
      <c r="AR1056" s="34">
        <v>2239953.54</v>
      </c>
      <c r="AS1056" s="34">
        <v>0</v>
      </c>
      <c r="AT1056" s="34">
        <v>0</v>
      </c>
      <c r="AU1056" s="34">
        <v>2239953.54</v>
      </c>
      <c r="AV1056" s="34">
        <v>0</v>
      </c>
      <c r="AW1056" s="34">
        <v>0</v>
      </c>
      <c r="AX1056" s="34">
        <v>0</v>
      </c>
      <c r="AY1056" s="34">
        <v>0</v>
      </c>
      <c r="AZ1056" s="34">
        <v>2239953.54</v>
      </c>
      <c r="BA1056" s="34">
        <v>3106254.1050000032</v>
      </c>
      <c r="BB1056" s="34">
        <v>0</v>
      </c>
      <c r="BC1056" s="34">
        <v>3106254.1050000032</v>
      </c>
      <c r="BD1056" s="34">
        <v>0</v>
      </c>
      <c r="BE1056" s="34">
        <v>0</v>
      </c>
      <c r="BF1056" s="34">
        <v>3106254.1050000032</v>
      </c>
    </row>
    <row r="1057" spans="2:58" x14ac:dyDescent="0.25">
      <c r="B1057" s="29" t="s">
        <v>955</v>
      </c>
      <c r="C1057" s="29" t="s">
        <v>1040</v>
      </c>
      <c r="D1057" s="29" t="s">
        <v>1043</v>
      </c>
      <c r="E1057" s="29" t="s">
        <v>78</v>
      </c>
      <c r="F1057" s="34">
        <v>1008956.692</v>
      </c>
      <c r="G1057" s="34">
        <v>1261195.875</v>
      </c>
      <c r="H1057" s="34">
        <v>2270152.5669999998</v>
      </c>
      <c r="I1057" s="34">
        <v>3354088.64</v>
      </c>
      <c r="J1057" s="34">
        <v>319452.28000000003</v>
      </c>
      <c r="K1057" s="34">
        <v>5943693.4870000007</v>
      </c>
      <c r="L1057" s="34">
        <v>791838.91</v>
      </c>
      <c r="M1057" s="34">
        <v>148437.04999999999</v>
      </c>
      <c r="N1057" s="34">
        <v>1361727.8</v>
      </c>
      <c r="O1057" s="34">
        <v>120353.22</v>
      </c>
      <c r="P1057" s="34">
        <v>2422356.98</v>
      </c>
      <c r="Q1057" s="34">
        <v>8366050.4670000002</v>
      </c>
      <c r="R1057" s="34">
        <v>19734856</v>
      </c>
      <c r="S1057" s="34">
        <v>0</v>
      </c>
      <c r="T1057" s="34">
        <v>0</v>
      </c>
      <c r="U1057" s="34">
        <v>0</v>
      </c>
      <c r="V1057" s="34">
        <v>19734856</v>
      </c>
      <c r="W1057" s="34">
        <v>28100906.467</v>
      </c>
      <c r="X1057" s="34">
        <v>5533995.6699999999</v>
      </c>
      <c r="Y1057" s="34">
        <v>373807.83</v>
      </c>
      <c r="Z1057" s="34">
        <v>2438095.9700000002</v>
      </c>
      <c r="AA1057" s="34">
        <v>0</v>
      </c>
      <c r="AB1057" s="34">
        <v>706841.93</v>
      </c>
      <c r="AC1057" s="34">
        <v>541089.16</v>
      </c>
      <c r="AD1057" s="34">
        <v>4059834.8900000006</v>
      </c>
      <c r="AE1057" s="34">
        <v>7915047.1200000001</v>
      </c>
      <c r="AF1057" s="34">
        <v>0</v>
      </c>
      <c r="AG1057" s="34">
        <v>17508877.68</v>
      </c>
      <c r="AH1057" s="34">
        <v>10592028.787</v>
      </c>
      <c r="AI1057" s="34">
        <v>0</v>
      </c>
      <c r="AJ1057" s="34">
        <v>0</v>
      </c>
      <c r="AK1057" s="34">
        <v>0</v>
      </c>
      <c r="AL1057" s="34">
        <v>0</v>
      </c>
      <c r="AM1057" s="34">
        <v>0</v>
      </c>
      <c r="AN1057" s="34">
        <v>0</v>
      </c>
      <c r="AO1057" s="34">
        <v>0</v>
      </c>
      <c r="AP1057" s="34">
        <v>0</v>
      </c>
      <c r="AQ1057" s="34">
        <v>0</v>
      </c>
      <c r="AR1057" s="34">
        <v>2320190.25</v>
      </c>
      <c r="AS1057" s="34">
        <v>0</v>
      </c>
      <c r="AT1057" s="34">
        <v>0</v>
      </c>
      <c r="AU1057" s="34">
        <v>2320190.25</v>
      </c>
      <c r="AV1057" s="34">
        <v>0</v>
      </c>
      <c r="AW1057" s="34">
        <v>0</v>
      </c>
      <c r="AX1057" s="34">
        <v>0</v>
      </c>
      <c r="AY1057" s="34">
        <v>0</v>
      </c>
      <c r="AZ1057" s="34">
        <v>2320190.25</v>
      </c>
      <c r="BA1057" s="34">
        <v>8271838.5370000005</v>
      </c>
      <c r="BB1057" s="34">
        <v>0</v>
      </c>
      <c r="BC1057" s="34">
        <v>8271838.5370000005</v>
      </c>
      <c r="BD1057" s="34">
        <v>0</v>
      </c>
      <c r="BE1057" s="34">
        <v>0</v>
      </c>
      <c r="BF1057" s="34">
        <v>8271838.5370000005</v>
      </c>
    </row>
    <row r="1058" spans="2:58" x14ac:dyDescent="0.25">
      <c r="B1058" s="29" t="s">
        <v>955</v>
      </c>
      <c r="C1058" s="29" t="s">
        <v>1040</v>
      </c>
      <c r="D1058" s="29" t="s">
        <v>1044</v>
      </c>
      <c r="E1058" s="29" t="s">
        <v>108</v>
      </c>
      <c r="F1058" s="34">
        <v>6843336.017</v>
      </c>
      <c r="G1058" s="34">
        <v>6510486.1900000004</v>
      </c>
      <c r="H1058" s="34">
        <v>13353822.207</v>
      </c>
      <c r="I1058" s="34">
        <v>3962405.66</v>
      </c>
      <c r="J1058" s="34">
        <v>1058023.99</v>
      </c>
      <c r="K1058" s="34">
        <v>18374251.856999997</v>
      </c>
      <c r="L1058" s="34">
        <v>2049360.72</v>
      </c>
      <c r="M1058" s="34">
        <v>674442.68</v>
      </c>
      <c r="N1058" s="34">
        <v>3044937.89</v>
      </c>
      <c r="O1058" s="34">
        <v>2958581.58</v>
      </c>
      <c r="P1058" s="34">
        <v>8727322.870000001</v>
      </c>
      <c r="Q1058" s="34">
        <v>27101574.726999998</v>
      </c>
      <c r="R1058" s="34">
        <v>142148729</v>
      </c>
      <c r="S1058" s="34">
        <v>120433.34</v>
      </c>
      <c r="T1058" s="34">
        <v>1500000</v>
      </c>
      <c r="U1058" s="34">
        <v>0</v>
      </c>
      <c r="V1058" s="34">
        <v>143769162.34</v>
      </c>
      <c r="W1058" s="34">
        <v>170870737.067</v>
      </c>
      <c r="X1058" s="34">
        <v>69161618.769999996</v>
      </c>
      <c r="Y1058" s="34">
        <v>3047242.97</v>
      </c>
      <c r="Z1058" s="34">
        <v>9737534.6099999994</v>
      </c>
      <c r="AA1058" s="34">
        <v>0</v>
      </c>
      <c r="AB1058" s="34">
        <v>0</v>
      </c>
      <c r="AC1058" s="34">
        <v>3653571.89</v>
      </c>
      <c r="AD1058" s="34">
        <v>16438349.470000001</v>
      </c>
      <c r="AE1058" s="34">
        <v>33084593.93</v>
      </c>
      <c r="AF1058" s="34">
        <v>800386.03</v>
      </c>
      <c r="AG1058" s="34">
        <v>119484948.19999999</v>
      </c>
      <c r="AH1058" s="34">
        <v>51385788.867000014</v>
      </c>
      <c r="AI1058" s="34">
        <v>0</v>
      </c>
      <c r="AJ1058" s="34">
        <v>0</v>
      </c>
      <c r="AK1058" s="34">
        <v>0</v>
      </c>
      <c r="AL1058" s="34">
        <v>0</v>
      </c>
      <c r="AM1058" s="34">
        <v>15600000</v>
      </c>
      <c r="AN1058" s="34">
        <v>0</v>
      </c>
      <c r="AO1058" s="34">
        <v>15600000</v>
      </c>
      <c r="AP1058" s="34">
        <v>0</v>
      </c>
      <c r="AQ1058" s="34">
        <v>15600000</v>
      </c>
      <c r="AR1058" s="34">
        <v>7844841.1299999999</v>
      </c>
      <c r="AS1058" s="34">
        <v>0</v>
      </c>
      <c r="AT1058" s="34">
        <v>0</v>
      </c>
      <c r="AU1058" s="34">
        <v>7844841.1299999999</v>
      </c>
      <c r="AV1058" s="34">
        <v>0</v>
      </c>
      <c r="AW1058" s="34">
        <v>0</v>
      </c>
      <c r="AX1058" s="34">
        <v>0</v>
      </c>
      <c r="AY1058" s="34">
        <v>0</v>
      </c>
      <c r="AZ1058" s="34">
        <v>7844841.1299999999</v>
      </c>
      <c r="BA1058" s="34">
        <v>59140947.737000011</v>
      </c>
      <c r="BB1058" s="34">
        <v>0</v>
      </c>
      <c r="BC1058" s="34">
        <v>59140947.737000011</v>
      </c>
      <c r="BD1058" s="34">
        <v>36068748.850000001</v>
      </c>
      <c r="BE1058" s="34">
        <v>0</v>
      </c>
      <c r="BF1058" s="34">
        <v>23072198.887000009</v>
      </c>
    </row>
    <row r="1059" spans="2:58" x14ac:dyDescent="0.25">
      <c r="B1059" s="29" t="s">
        <v>955</v>
      </c>
      <c r="C1059" s="29" t="s">
        <v>1040</v>
      </c>
      <c r="D1059" s="29" t="s">
        <v>1045</v>
      </c>
      <c r="E1059" s="29" t="s">
        <v>78</v>
      </c>
      <c r="F1059" s="34">
        <v>136924.06400000001</v>
      </c>
      <c r="G1059" s="34">
        <v>171070.56</v>
      </c>
      <c r="H1059" s="34">
        <v>307994.62400000001</v>
      </c>
      <c r="I1059" s="34">
        <v>313080.28999999998</v>
      </c>
      <c r="J1059" s="34">
        <v>139510.48000000001</v>
      </c>
      <c r="K1059" s="34">
        <v>760585.39399999997</v>
      </c>
      <c r="L1059" s="34">
        <v>317432.69</v>
      </c>
      <c r="M1059" s="34">
        <v>61220</v>
      </c>
      <c r="N1059" s="34">
        <v>351498.85</v>
      </c>
      <c r="O1059" s="34">
        <v>336743.25</v>
      </c>
      <c r="P1059" s="34">
        <v>1066894.79</v>
      </c>
      <c r="Q1059" s="34">
        <v>1827480.1839999999</v>
      </c>
      <c r="R1059" s="34">
        <v>21910885</v>
      </c>
      <c r="S1059" s="34">
        <v>0</v>
      </c>
      <c r="T1059" s="34">
        <v>0</v>
      </c>
      <c r="U1059" s="34">
        <v>0</v>
      </c>
      <c r="V1059" s="34">
        <v>21910885</v>
      </c>
      <c r="W1059" s="34">
        <v>23738365.184</v>
      </c>
      <c r="X1059" s="34">
        <v>14928185.189999999</v>
      </c>
      <c r="Y1059" s="34">
        <v>161243.32</v>
      </c>
      <c r="Z1059" s="34">
        <v>1541859.72</v>
      </c>
      <c r="AA1059" s="34">
        <v>0</v>
      </c>
      <c r="AB1059" s="34">
        <v>0</v>
      </c>
      <c r="AC1059" s="34">
        <v>179048.77</v>
      </c>
      <c r="AD1059" s="34">
        <v>1882151.81</v>
      </c>
      <c r="AE1059" s="34">
        <v>1156550.8799999999</v>
      </c>
      <c r="AF1059" s="34">
        <v>0</v>
      </c>
      <c r="AG1059" s="34">
        <v>17966887.879999999</v>
      </c>
      <c r="AH1059" s="34">
        <v>5771477.3040000014</v>
      </c>
      <c r="AI1059" s="34">
        <v>0</v>
      </c>
      <c r="AJ1059" s="34">
        <v>0</v>
      </c>
      <c r="AK1059" s="34">
        <v>0</v>
      </c>
      <c r="AL1059" s="34">
        <v>0</v>
      </c>
      <c r="AM1059" s="34">
        <v>0</v>
      </c>
      <c r="AN1059" s="34">
        <v>0</v>
      </c>
      <c r="AO1059" s="34">
        <v>0</v>
      </c>
      <c r="AP1059" s="34">
        <v>0</v>
      </c>
      <c r="AQ1059" s="34">
        <v>0</v>
      </c>
      <c r="AR1059" s="34">
        <v>4033583.33</v>
      </c>
      <c r="AS1059" s="34">
        <v>0</v>
      </c>
      <c r="AT1059" s="34">
        <v>0</v>
      </c>
      <c r="AU1059" s="34">
        <v>4033583.33</v>
      </c>
      <c r="AV1059" s="34">
        <v>0</v>
      </c>
      <c r="AW1059" s="34">
        <v>0</v>
      </c>
      <c r="AX1059" s="34">
        <v>0</v>
      </c>
      <c r="AY1059" s="34">
        <v>0</v>
      </c>
      <c r="AZ1059" s="34">
        <v>4033583.33</v>
      </c>
      <c r="BA1059" s="34">
        <v>1737893.9740000013</v>
      </c>
      <c r="BB1059" s="34">
        <v>31575290.609999999</v>
      </c>
      <c r="BC1059" s="34">
        <v>33313184.583999999</v>
      </c>
      <c r="BD1059" s="34">
        <v>0</v>
      </c>
      <c r="BE1059" s="34">
        <v>0</v>
      </c>
      <c r="BF1059" s="34">
        <v>33313184.583999999</v>
      </c>
    </row>
    <row r="1060" spans="2:58" x14ac:dyDescent="0.25">
      <c r="B1060" s="29" t="s">
        <v>955</v>
      </c>
      <c r="C1060" s="29" t="s">
        <v>1040</v>
      </c>
      <c r="D1060" s="29" t="s">
        <v>1046</v>
      </c>
      <c r="E1060" s="29" t="s">
        <v>108</v>
      </c>
      <c r="F1060" s="34">
        <v>2507220.87</v>
      </c>
      <c r="G1060" s="34">
        <v>2665859.92</v>
      </c>
      <c r="H1060" s="34">
        <v>5173080.79</v>
      </c>
      <c r="I1060" s="34">
        <v>6046621.7400000002</v>
      </c>
      <c r="J1060" s="34">
        <v>1260314.1499999999</v>
      </c>
      <c r="K1060" s="34">
        <v>12480016.680000002</v>
      </c>
      <c r="L1060" s="34">
        <v>998531.54</v>
      </c>
      <c r="M1060" s="34">
        <v>925610.49</v>
      </c>
      <c r="N1060" s="34">
        <v>2203953.81</v>
      </c>
      <c r="O1060" s="34">
        <v>4350346.3600000003</v>
      </c>
      <c r="P1060" s="34">
        <v>8478442.1999999993</v>
      </c>
      <c r="Q1060" s="34">
        <v>20958458.880000003</v>
      </c>
      <c r="R1060" s="34">
        <v>242990897</v>
      </c>
      <c r="S1060" s="34">
        <v>0</v>
      </c>
      <c r="T1060" s="34">
        <v>0</v>
      </c>
      <c r="U1060" s="34">
        <v>0</v>
      </c>
      <c r="V1060" s="34">
        <v>242990897</v>
      </c>
      <c r="W1060" s="34">
        <v>263949355.88</v>
      </c>
      <c r="X1060" s="34">
        <v>92032423.390000001</v>
      </c>
      <c r="Y1060" s="34">
        <v>1289680</v>
      </c>
      <c r="Z1060" s="34">
        <v>13793855.27</v>
      </c>
      <c r="AA1060" s="34">
        <v>0</v>
      </c>
      <c r="AB1060" s="34">
        <v>0</v>
      </c>
      <c r="AC1060" s="34">
        <v>10237818.26</v>
      </c>
      <c r="AD1060" s="34">
        <v>25321353.530000001</v>
      </c>
      <c r="AE1060" s="34">
        <v>49511105.240000002</v>
      </c>
      <c r="AF1060" s="34">
        <v>3089816.37</v>
      </c>
      <c r="AG1060" s="34">
        <v>169954698.53</v>
      </c>
      <c r="AH1060" s="34">
        <v>93994657.349999994</v>
      </c>
      <c r="AI1060" s="34">
        <v>0</v>
      </c>
      <c r="AJ1060" s="34">
        <v>0</v>
      </c>
      <c r="AK1060" s="34">
        <v>0</v>
      </c>
      <c r="AL1060" s="34">
        <v>0</v>
      </c>
      <c r="AM1060" s="34">
        <v>0</v>
      </c>
      <c r="AN1060" s="34">
        <v>0</v>
      </c>
      <c r="AO1060" s="34">
        <v>0</v>
      </c>
      <c r="AP1060" s="34">
        <v>0</v>
      </c>
      <c r="AQ1060" s="34">
        <v>0</v>
      </c>
      <c r="AR1060" s="34">
        <v>37756114.43</v>
      </c>
      <c r="AS1060" s="34">
        <v>0</v>
      </c>
      <c r="AT1060" s="34">
        <v>0</v>
      </c>
      <c r="AU1060" s="34">
        <v>37756114.43</v>
      </c>
      <c r="AV1060" s="34">
        <v>7378400.5</v>
      </c>
      <c r="AW1060" s="34">
        <v>0</v>
      </c>
      <c r="AX1060" s="34">
        <v>7378400.5</v>
      </c>
      <c r="AY1060" s="34">
        <v>0</v>
      </c>
      <c r="AZ1060" s="34">
        <v>45134514.93</v>
      </c>
      <c r="BA1060" s="34">
        <v>48860142.419999994</v>
      </c>
      <c r="BB1060" s="34">
        <v>197652685.47</v>
      </c>
      <c r="BC1060" s="34">
        <v>246512827.88999999</v>
      </c>
      <c r="BD1060" s="34">
        <v>0</v>
      </c>
      <c r="BE1060" s="34">
        <v>41515657.409999996</v>
      </c>
      <c r="BF1060" s="34">
        <v>204997170.47999999</v>
      </c>
    </row>
    <row r="1061" spans="2:58" x14ac:dyDescent="0.25">
      <c r="B1061" s="29" t="s">
        <v>955</v>
      </c>
      <c r="C1061" s="29" t="s">
        <v>1040</v>
      </c>
      <c r="D1061" s="29" t="s">
        <v>1047</v>
      </c>
      <c r="E1061" s="29" t="s">
        <v>78</v>
      </c>
      <c r="F1061" s="34">
        <v>392864.93199999997</v>
      </c>
      <c r="G1061" s="34">
        <v>489354.43</v>
      </c>
      <c r="H1061" s="34">
        <v>882219.36199999996</v>
      </c>
      <c r="I1061" s="34">
        <v>431318.49</v>
      </c>
      <c r="J1061" s="34">
        <v>161201.81</v>
      </c>
      <c r="K1061" s="34">
        <v>1474739.662</v>
      </c>
      <c r="L1061" s="34">
        <v>181046.91</v>
      </c>
      <c r="M1061" s="34">
        <v>252990</v>
      </c>
      <c r="N1061" s="34">
        <v>1590749.68</v>
      </c>
      <c r="O1061" s="34">
        <v>2520</v>
      </c>
      <c r="P1061" s="34">
        <v>2027306.5899999999</v>
      </c>
      <c r="Q1061" s="34">
        <v>3502046.2519999999</v>
      </c>
      <c r="R1061" s="34">
        <v>27416142</v>
      </c>
      <c r="S1061" s="34">
        <v>0</v>
      </c>
      <c r="T1061" s="34">
        <v>0</v>
      </c>
      <c r="U1061" s="34">
        <v>0</v>
      </c>
      <c r="V1061" s="34">
        <v>27416142</v>
      </c>
      <c r="W1061" s="34">
        <v>30918188.252</v>
      </c>
      <c r="X1061" s="34">
        <v>19894569.030000001</v>
      </c>
      <c r="Y1061" s="34">
        <v>128728.33</v>
      </c>
      <c r="Z1061" s="34">
        <v>3040253.57</v>
      </c>
      <c r="AA1061" s="34">
        <v>0</v>
      </c>
      <c r="AB1061" s="34">
        <v>0</v>
      </c>
      <c r="AC1061" s="34">
        <v>1110899.6100000001</v>
      </c>
      <c r="AD1061" s="34">
        <v>4279881.51</v>
      </c>
      <c r="AE1061" s="34">
        <v>5463695.7400000002</v>
      </c>
      <c r="AF1061" s="34">
        <v>369029.5</v>
      </c>
      <c r="AG1061" s="34">
        <v>30007175.780000001</v>
      </c>
      <c r="AH1061" s="34">
        <v>911012.47199999914</v>
      </c>
      <c r="AI1061" s="34">
        <v>20520</v>
      </c>
      <c r="AJ1061" s="34">
        <v>0</v>
      </c>
      <c r="AK1061" s="34">
        <v>0</v>
      </c>
      <c r="AL1061" s="34">
        <v>20520</v>
      </c>
      <c r="AM1061" s="34">
        <v>0</v>
      </c>
      <c r="AN1061" s="34">
        <v>0</v>
      </c>
      <c r="AO1061" s="34">
        <v>0</v>
      </c>
      <c r="AP1061" s="34">
        <v>0</v>
      </c>
      <c r="AQ1061" s="34">
        <v>20520</v>
      </c>
      <c r="AR1061" s="34">
        <v>4138379.35</v>
      </c>
      <c r="AS1061" s="34">
        <v>0</v>
      </c>
      <c r="AT1061" s="34">
        <v>0</v>
      </c>
      <c r="AU1061" s="34">
        <v>4138379.35</v>
      </c>
      <c r="AV1061" s="34">
        <v>349156.08</v>
      </c>
      <c r="AW1061" s="34">
        <v>0</v>
      </c>
      <c r="AX1061" s="34">
        <v>349156.08</v>
      </c>
      <c r="AY1061" s="34">
        <v>0</v>
      </c>
      <c r="AZ1061" s="34">
        <v>4487535.43</v>
      </c>
      <c r="BA1061" s="34">
        <v>-3556002.9580000006</v>
      </c>
      <c r="BB1061" s="34">
        <v>2718523.51</v>
      </c>
      <c r="BC1061" s="34">
        <v>-837479.44800000079</v>
      </c>
      <c r="BD1061" s="34">
        <v>0</v>
      </c>
      <c r="BE1061" s="34">
        <v>59653238.280000001</v>
      </c>
      <c r="BF1061" s="34">
        <v>-60490717.728</v>
      </c>
    </row>
    <row r="1062" spans="2:58" x14ac:dyDescent="0.25">
      <c r="B1062" s="29" t="s">
        <v>955</v>
      </c>
      <c r="C1062" s="29" t="s">
        <v>1040</v>
      </c>
      <c r="D1062" s="29" t="s">
        <v>1048</v>
      </c>
      <c r="E1062" s="29" t="s">
        <v>108</v>
      </c>
      <c r="F1062" s="34">
        <v>588788.83700000006</v>
      </c>
      <c r="G1062" s="34">
        <v>472382.04</v>
      </c>
      <c r="H1062" s="34">
        <v>1061170.8770000001</v>
      </c>
      <c r="I1062" s="34">
        <v>1361519</v>
      </c>
      <c r="J1062" s="34">
        <v>300717</v>
      </c>
      <c r="K1062" s="34">
        <v>2723406.8770000003</v>
      </c>
      <c r="L1062" s="34">
        <v>895265</v>
      </c>
      <c r="M1062" s="34">
        <v>558639</v>
      </c>
      <c r="N1062" s="34">
        <v>2618672</v>
      </c>
      <c r="O1062" s="34">
        <v>883228</v>
      </c>
      <c r="P1062" s="34">
        <v>4955804</v>
      </c>
      <c r="Q1062" s="34">
        <v>7679210.8770000003</v>
      </c>
      <c r="R1062" s="34">
        <v>108137286</v>
      </c>
      <c r="S1062" s="34">
        <v>0</v>
      </c>
      <c r="T1062" s="34">
        <v>0</v>
      </c>
      <c r="U1062" s="34">
        <v>0</v>
      </c>
      <c r="V1062" s="34">
        <v>108137286</v>
      </c>
      <c r="W1062" s="34">
        <v>115816496.877</v>
      </c>
      <c r="X1062" s="34">
        <v>64337923</v>
      </c>
      <c r="Y1062" s="34">
        <v>0</v>
      </c>
      <c r="Z1062" s="34">
        <v>6183133</v>
      </c>
      <c r="AA1062" s="34">
        <v>0</v>
      </c>
      <c r="AB1062" s="34">
        <v>0</v>
      </c>
      <c r="AC1062" s="34">
        <v>3296320</v>
      </c>
      <c r="AD1062" s="34">
        <v>9479453</v>
      </c>
      <c r="AE1062" s="34">
        <v>13521636</v>
      </c>
      <c r="AF1062" s="34">
        <v>0</v>
      </c>
      <c r="AG1062" s="34">
        <v>87339012</v>
      </c>
      <c r="AH1062" s="34">
        <v>28477484.877000004</v>
      </c>
      <c r="AI1062" s="34">
        <v>0</v>
      </c>
      <c r="AJ1062" s="34">
        <v>0</v>
      </c>
      <c r="AK1062" s="34">
        <v>0</v>
      </c>
      <c r="AL1062" s="34">
        <v>0</v>
      </c>
      <c r="AM1062" s="34">
        <v>0</v>
      </c>
      <c r="AN1062" s="34">
        <v>0</v>
      </c>
      <c r="AO1062" s="34">
        <v>0</v>
      </c>
      <c r="AP1062" s="34">
        <v>0</v>
      </c>
      <c r="AQ1062" s="34">
        <v>0</v>
      </c>
      <c r="AR1062" s="34">
        <v>6675546</v>
      </c>
      <c r="AS1062" s="34">
        <v>0</v>
      </c>
      <c r="AT1062" s="34">
        <v>0</v>
      </c>
      <c r="AU1062" s="34">
        <v>6675546</v>
      </c>
      <c r="AV1062" s="34">
        <v>0</v>
      </c>
      <c r="AW1062" s="34">
        <v>0</v>
      </c>
      <c r="AX1062" s="34">
        <v>0</v>
      </c>
      <c r="AY1062" s="34">
        <v>0</v>
      </c>
      <c r="AZ1062" s="34">
        <v>6675546</v>
      </c>
      <c r="BA1062" s="34">
        <v>21801938.877000004</v>
      </c>
      <c r="BB1062" s="34">
        <v>0</v>
      </c>
      <c r="BC1062" s="34">
        <v>21801938.877000004</v>
      </c>
      <c r="BD1062" s="34">
        <v>0</v>
      </c>
      <c r="BE1062" s="34">
        <v>0</v>
      </c>
      <c r="BF1062" s="34">
        <v>21801938.877000004</v>
      </c>
    </row>
    <row r="1063" spans="2:58" x14ac:dyDescent="0.25">
      <c r="B1063" s="29" t="s">
        <v>955</v>
      </c>
      <c r="C1063" s="29" t="s">
        <v>1040</v>
      </c>
      <c r="D1063" s="29" t="s">
        <v>1049</v>
      </c>
      <c r="E1063" s="29" t="s">
        <v>78</v>
      </c>
      <c r="F1063" s="34">
        <v>559633.15599999996</v>
      </c>
      <c r="G1063" s="34">
        <v>699541.44499999995</v>
      </c>
      <c r="H1063" s="34">
        <v>1259174.6009999998</v>
      </c>
      <c r="I1063" s="34">
        <v>2455307.67</v>
      </c>
      <c r="J1063" s="34">
        <v>176645.65</v>
      </c>
      <c r="K1063" s="34">
        <v>3891127.9209999996</v>
      </c>
      <c r="L1063" s="34">
        <v>979425.98</v>
      </c>
      <c r="M1063" s="34">
        <v>329351</v>
      </c>
      <c r="N1063" s="34">
        <v>3728504.15</v>
      </c>
      <c r="O1063" s="34">
        <v>47235.58</v>
      </c>
      <c r="P1063" s="34">
        <v>5084516.71</v>
      </c>
      <c r="Q1063" s="34">
        <v>8975644.6309999991</v>
      </c>
      <c r="R1063" s="34">
        <v>20560629</v>
      </c>
      <c r="S1063" s="34">
        <v>0</v>
      </c>
      <c r="T1063" s="34">
        <v>0</v>
      </c>
      <c r="U1063" s="34">
        <v>0</v>
      </c>
      <c r="V1063" s="34">
        <v>20560629</v>
      </c>
      <c r="W1063" s="34">
        <v>29536273.630999997</v>
      </c>
      <c r="X1063" s="34">
        <v>11155837.199999999</v>
      </c>
      <c r="Y1063" s="34">
        <v>669258.04</v>
      </c>
      <c r="Z1063" s="34">
        <v>1730946</v>
      </c>
      <c r="AA1063" s="34">
        <v>0</v>
      </c>
      <c r="AB1063" s="34">
        <v>0</v>
      </c>
      <c r="AC1063" s="34">
        <v>1577930.31</v>
      </c>
      <c r="AD1063" s="34">
        <v>3978134.35</v>
      </c>
      <c r="AE1063" s="34">
        <v>4023193.67</v>
      </c>
      <c r="AF1063" s="34">
        <v>0</v>
      </c>
      <c r="AG1063" s="34">
        <v>19157165.219999999</v>
      </c>
      <c r="AH1063" s="34">
        <v>10379108.410999998</v>
      </c>
      <c r="AI1063" s="34">
        <v>0</v>
      </c>
      <c r="AJ1063" s="34">
        <v>0</v>
      </c>
      <c r="AK1063" s="34">
        <v>0</v>
      </c>
      <c r="AL1063" s="34">
        <v>0</v>
      </c>
      <c r="AM1063" s="34">
        <v>0</v>
      </c>
      <c r="AN1063" s="34">
        <v>0</v>
      </c>
      <c r="AO1063" s="34">
        <v>0</v>
      </c>
      <c r="AP1063" s="34">
        <v>0</v>
      </c>
      <c r="AQ1063" s="34">
        <v>0</v>
      </c>
      <c r="AR1063" s="34">
        <v>3347494.19</v>
      </c>
      <c r="AS1063" s="34">
        <v>0</v>
      </c>
      <c r="AT1063" s="34">
        <v>0</v>
      </c>
      <c r="AU1063" s="34">
        <v>3347494.19</v>
      </c>
      <c r="AV1063" s="34">
        <v>0</v>
      </c>
      <c r="AW1063" s="34">
        <v>0</v>
      </c>
      <c r="AX1063" s="34">
        <v>0</v>
      </c>
      <c r="AY1063" s="34">
        <v>0</v>
      </c>
      <c r="AZ1063" s="34">
        <v>3347494.19</v>
      </c>
      <c r="BA1063" s="34">
        <v>7031614.220999999</v>
      </c>
      <c r="BB1063" s="34">
        <v>23329804.920000002</v>
      </c>
      <c r="BC1063" s="34">
        <v>30361419.141000003</v>
      </c>
      <c r="BD1063" s="34">
        <v>0</v>
      </c>
      <c r="BE1063" s="34">
        <v>5477877.96</v>
      </c>
      <c r="BF1063" s="34">
        <v>24883541.181000002</v>
      </c>
    </row>
    <row r="1064" spans="2:58" x14ac:dyDescent="0.25">
      <c r="B1064" s="29" t="s">
        <v>955</v>
      </c>
      <c r="C1064" s="29" t="s">
        <v>1040</v>
      </c>
      <c r="D1064" s="29" t="s">
        <v>1051</v>
      </c>
      <c r="E1064" s="29" t="s">
        <v>108</v>
      </c>
      <c r="F1064" s="34">
        <v>614149.82999999996</v>
      </c>
      <c r="G1064" s="34">
        <v>877356.91</v>
      </c>
      <c r="H1064" s="34">
        <v>1491506.74</v>
      </c>
      <c r="I1064" s="34">
        <v>950105.59999999998</v>
      </c>
      <c r="J1064" s="34">
        <v>481733</v>
      </c>
      <c r="K1064" s="34">
        <v>2923345.34</v>
      </c>
      <c r="L1064" s="34">
        <v>773729.25</v>
      </c>
      <c r="M1064" s="34">
        <v>658338</v>
      </c>
      <c r="N1064" s="34">
        <v>2195640</v>
      </c>
      <c r="O1064" s="34">
        <v>2009362</v>
      </c>
      <c r="P1064" s="34">
        <v>5637069.25</v>
      </c>
      <c r="Q1064" s="34">
        <v>8560414.5899999999</v>
      </c>
      <c r="R1064" s="34">
        <v>144927366</v>
      </c>
      <c r="S1064" s="34">
        <v>44346</v>
      </c>
      <c r="T1064" s="34">
        <v>0</v>
      </c>
      <c r="U1064" s="34">
        <v>0</v>
      </c>
      <c r="V1064" s="34">
        <v>144971712</v>
      </c>
      <c r="W1064" s="34">
        <v>153532126.59</v>
      </c>
      <c r="X1064" s="34">
        <v>9989378.9600000009</v>
      </c>
      <c r="Y1064" s="34">
        <v>504283.19999999995</v>
      </c>
      <c r="Z1064" s="34">
        <v>0</v>
      </c>
      <c r="AA1064" s="34">
        <v>0</v>
      </c>
      <c r="AB1064" s="34">
        <v>0</v>
      </c>
      <c r="AC1064" s="34">
        <v>3395026.48</v>
      </c>
      <c r="AD1064" s="34">
        <v>3899309.6799999997</v>
      </c>
      <c r="AE1064" s="34">
        <v>31906195.219999999</v>
      </c>
      <c r="AF1064" s="34">
        <v>0</v>
      </c>
      <c r="AG1064" s="34">
        <v>45794883.859999999</v>
      </c>
      <c r="AH1064" s="34">
        <v>107737242.73</v>
      </c>
      <c r="AI1064" s="34">
        <v>0</v>
      </c>
      <c r="AJ1064" s="34">
        <v>0</v>
      </c>
      <c r="AK1064" s="34">
        <v>0</v>
      </c>
      <c r="AL1064" s="34">
        <v>0</v>
      </c>
      <c r="AM1064" s="34">
        <v>0</v>
      </c>
      <c r="AN1064" s="34">
        <v>0</v>
      </c>
      <c r="AO1064" s="34">
        <v>0</v>
      </c>
      <c r="AP1064" s="34">
        <v>0</v>
      </c>
      <c r="AQ1064" s="34">
        <v>0</v>
      </c>
      <c r="AR1064" s="34">
        <v>3131258.77</v>
      </c>
      <c r="AS1064" s="34">
        <v>0</v>
      </c>
      <c r="AT1064" s="34">
        <v>0</v>
      </c>
      <c r="AU1064" s="34">
        <v>3131258.77</v>
      </c>
      <c r="AV1064" s="34">
        <v>0</v>
      </c>
      <c r="AW1064" s="34">
        <v>0</v>
      </c>
      <c r="AX1064" s="34">
        <v>0</v>
      </c>
      <c r="AY1064" s="34">
        <v>0</v>
      </c>
      <c r="AZ1064" s="34">
        <v>3131258.77</v>
      </c>
      <c r="BA1064" s="34">
        <v>104605983.96000001</v>
      </c>
      <c r="BB1064" s="34">
        <v>0</v>
      </c>
      <c r="BC1064" s="34">
        <v>104605983.96000001</v>
      </c>
      <c r="BD1064" s="34">
        <v>122928</v>
      </c>
      <c r="BE1064" s="34">
        <v>0</v>
      </c>
      <c r="BF1064" s="34">
        <v>104483055.96000001</v>
      </c>
    </row>
    <row r="1065" spans="2:58" x14ac:dyDescent="0.25">
      <c r="B1065" s="29" t="s">
        <v>955</v>
      </c>
      <c r="C1065" s="29" t="s">
        <v>1040</v>
      </c>
      <c r="D1065" s="29" t="s">
        <v>1052</v>
      </c>
      <c r="E1065" s="29" t="s">
        <v>78</v>
      </c>
      <c r="F1065" s="34">
        <v>237139.24799999999</v>
      </c>
      <c r="G1065" s="34">
        <v>296425.38500000001</v>
      </c>
      <c r="H1065" s="34">
        <v>533564.63300000003</v>
      </c>
      <c r="I1065" s="34">
        <v>238723.37</v>
      </c>
      <c r="J1065" s="34">
        <v>165393.76</v>
      </c>
      <c r="K1065" s="34">
        <v>937681.76300000004</v>
      </c>
      <c r="L1065" s="34">
        <v>107137.15</v>
      </c>
      <c r="M1065" s="34">
        <v>65244</v>
      </c>
      <c r="N1065" s="34">
        <v>182680</v>
      </c>
      <c r="O1065" s="34">
        <v>8335</v>
      </c>
      <c r="P1065" s="34">
        <v>363396.15</v>
      </c>
      <c r="Q1065" s="34">
        <v>1301077.9130000002</v>
      </c>
      <c r="R1065" s="34">
        <v>22920459</v>
      </c>
      <c r="S1065" s="34">
        <v>0</v>
      </c>
      <c r="T1065" s="34">
        <v>0</v>
      </c>
      <c r="U1065" s="34">
        <v>0</v>
      </c>
      <c r="V1065" s="34">
        <v>22920459</v>
      </c>
      <c r="W1065" s="34">
        <v>24221536.912999999</v>
      </c>
      <c r="X1065" s="34">
        <v>11564618.65</v>
      </c>
      <c r="Y1065" s="34">
        <v>182045.55</v>
      </c>
      <c r="Z1065" s="34">
        <v>1451023.94</v>
      </c>
      <c r="AA1065" s="34">
        <v>0</v>
      </c>
      <c r="AB1065" s="34">
        <v>0</v>
      </c>
      <c r="AC1065" s="34">
        <v>273401.53999999998</v>
      </c>
      <c r="AD1065" s="34">
        <v>1906471.03</v>
      </c>
      <c r="AE1065" s="34">
        <v>3727002.05</v>
      </c>
      <c r="AF1065" s="34">
        <v>0</v>
      </c>
      <c r="AG1065" s="34">
        <v>17198091.73</v>
      </c>
      <c r="AH1065" s="34">
        <v>7023445.1829999983</v>
      </c>
      <c r="AI1065" s="34">
        <v>0</v>
      </c>
      <c r="AJ1065" s="34">
        <v>0</v>
      </c>
      <c r="AK1065" s="34">
        <v>0</v>
      </c>
      <c r="AL1065" s="34">
        <v>0</v>
      </c>
      <c r="AM1065" s="34">
        <v>0</v>
      </c>
      <c r="AN1065" s="34">
        <v>0</v>
      </c>
      <c r="AO1065" s="34">
        <v>0</v>
      </c>
      <c r="AP1065" s="34">
        <v>0</v>
      </c>
      <c r="AQ1065" s="34">
        <v>0</v>
      </c>
      <c r="AR1065" s="34">
        <v>210941.78</v>
      </c>
      <c r="AS1065" s="34">
        <v>0</v>
      </c>
      <c r="AT1065" s="34">
        <v>0</v>
      </c>
      <c r="AU1065" s="34">
        <v>210941.78</v>
      </c>
      <c r="AV1065" s="34">
        <v>0</v>
      </c>
      <c r="AW1065" s="34">
        <v>0</v>
      </c>
      <c r="AX1065" s="34">
        <v>0</v>
      </c>
      <c r="AY1065" s="34">
        <v>0</v>
      </c>
      <c r="AZ1065" s="34">
        <v>210941.78</v>
      </c>
      <c r="BA1065" s="34">
        <v>6812503.4029999981</v>
      </c>
      <c r="BB1065" s="34">
        <v>17057142.129999999</v>
      </c>
      <c r="BC1065" s="34">
        <v>23869645.532999996</v>
      </c>
      <c r="BD1065" s="34">
        <v>0</v>
      </c>
      <c r="BE1065" s="34">
        <v>0</v>
      </c>
      <c r="BF1065" s="34">
        <v>23869645.532999996</v>
      </c>
    </row>
    <row r="1066" spans="2:58" x14ac:dyDescent="0.25">
      <c r="B1066" s="29" t="s">
        <v>955</v>
      </c>
      <c r="C1066" s="29" t="s">
        <v>1040</v>
      </c>
      <c r="D1066" s="29" t="s">
        <v>1053</v>
      </c>
      <c r="E1066" s="29" t="s">
        <v>78</v>
      </c>
      <c r="F1066" s="34">
        <v>149373.13200000001</v>
      </c>
      <c r="G1066" s="34">
        <v>186716.41500000001</v>
      </c>
      <c r="H1066" s="34">
        <v>336089.54700000002</v>
      </c>
      <c r="I1066" s="34">
        <v>2950852.25</v>
      </c>
      <c r="J1066" s="34">
        <v>146344.22</v>
      </c>
      <c r="K1066" s="34">
        <v>3433286.0170000005</v>
      </c>
      <c r="L1066" s="34">
        <v>407296.83</v>
      </c>
      <c r="M1066" s="34">
        <v>154965</v>
      </c>
      <c r="N1066" s="34">
        <v>1876608.55</v>
      </c>
      <c r="O1066" s="34">
        <v>295972.57</v>
      </c>
      <c r="P1066" s="34">
        <v>2734842.9499999997</v>
      </c>
      <c r="Q1066" s="34">
        <v>6168128.9670000002</v>
      </c>
      <c r="R1066" s="34">
        <v>26527402</v>
      </c>
      <c r="S1066" s="34">
        <v>0</v>
      </c>
      <c r="T1066" s="34">
        <v>0</v>
      </c>
      <c r="U1066" s="34">
        <v>0</v>
      </c>
      <c r="V1066" s="34">
        <v>26527402</v>
      </c>
      <c r="W1066" s="34">
        <v>32695530.967</v>
      </c>
      <c r="X1066" s="34">
        <v>15139098.689999999</v>
      </c>
      <c r="Y1066" s="34">
        <v>1035049.19</v>
      </c>
      <c r="Z1066" s="34">
        <v>2391562.62</v>
      </c>
      <c r="AA1066" s="34">
        <v>0</v>
      </c>
      <c r="AB1066" s="34">
        <v>0</v>
      </c>
      <c r="AC1066" s="34">
        <v>1051767.72</v>
      </c>
      <c r="AD1066" s="34">
        <v>4478379.53</v>
      </c>
      <c r="AE1066" s="34">
        <v>6372599.9900000002</v>
      </c>
      <c r="AF1066" s="34">
        <v>0</v>
      </c>
      <c r="AG1066" s="34">
        <v>25990078.210000001</v>
      </c>
      <c r="AH1066" s="34">
        <v>6705452.7569999993</v>
      </c>
      <c r="AI1066" s="34">
        <v>0</v>
      </c>
      <c r="AJ1066" s="34">
        <v>0</v>
      </c>
      <c r="AK1066" s="34">
        <v>0</v>
      </c>
      <c r="AL1066" s="34">
        <v>0</v>
      </c>
      <c r="AM1066" s="34">
        <v>0</v>
      </c>
      <c r="AN1066" s="34">
        <v>0</v>
      </c>
      <c r="AO1066" s="34">
        <v>0</v>
      </c>
      <c r="AP1066" s="34">
        <v>0</v>
      </c>
      <c r="AQ1066" s="34">
        <v>0</v>
      </c>
      <c r="AR1066" s="34">
        <v>0</v>
      </c>
      <c r="AS1066" s="34">
        <v>0</v>
      </c>
      <c r="AT1066" s="34">
        <v>0</v>
      </c>
      <c r="AU1066" s="34">
        <v>0</v>
      </c>
      <c r="AV1066" s="34">
        <v>0</v>
      </c>
      <c r="AW1066" s="34">
        <v>0</v>
      </c>
      <c r="AX1066" s="34">
        <v>0</v>
      </c>
      <c r="AY1066" s="34">
        <v>0</v>
      </c>
      <c r="AZ1066" s="34">
        <v>0</v>
      </c>
      <c r="BA1066" s="34">
        <v>6705452.7569999993</v>
      </c>
      <c r="BB1066" s="34">
        <v>16068041.549999999</v>
      </c>
      <c r="BC1066" s="34">
        <v>22773494.306999996</v>
      </c>
      <c r="BD1066" s="34">
        <v>0</v>
      </c>
      <c r="BE1066" s="34">
        <v>0</v>
      </c>
      <c r="BF1066" s="34">
        <v>22773494.306999996</v>
      </c>
    </row>
    <row r="1067" spans="2:58" x14ac:dyDescent="0.25">
      <c r="B1067" s="29" t="s">
        <v>955</v>
      </c>
      <c r="C1067" s="29" t="s">
        <v>1040</v>
      </c>
      <c r="D1067" s="29" t="s">
        <v>1054</v>
      </c>
      <c r="E1067" s="29" t="s">
        <v>78</v>
      </c>
      <c r="F1067" s="34">
        <v>433754.75599999999</v>
      </c>
      <c r="G1067" s="34">
        <v>528819.47499999998</v>
      </c>
      <c r="H1067" s="34">
        <v>962574.23099999991</v>
      </c>
      <c r="I1067" s="34">
        <v>695290.04</v>
      </c>
      <c r="J1067" s="34">
        <v>303458.83</v>
      </c>
      <c r="K1067" s="34">
        <v>1961323.101</v>
      </c>
      <c r="L1067" s="34">
        <v>825544.57</v>
      </c>
      <c r="M1067" s="34">
        <v>267175</v>
      </c>
      <c r="N1067" s="34">
        <v>1298605.53</v>
      </c>
      <c r="O1067" s="34">
        <v>667142.49</v>
      </c>
      <c r="P1067" s="34">
        <v>3058467.59</v>
      </c>
      <c r="Q1067" s="34">
        <v>5019790.6909999996</v>
      </c>
      <c r="R1067" s="34">
        <v>45682786</v>
      </c>
      <c r="S1067" s="34">
        <v>0</v>
      </c>
      <c r="T1067" s="34">
        <v>0</v>
      </c>
      <c r="U1067" s="34">
        <v>0</v>
      </c>
      <c r="V1067" s="34">
        <v>45682786</v>
      </c>
      <c r="W1067" s="34">
        <v>50702576.691</v>
      </c>
      <c r="X1067" s="34">
        <v>12741703.289999999</v>
      </c>
      <c r="Y1067" s="34">
        <v>1217307.7000000002</v>
      </c>
      <c r="Z1067" s="34">
        <v>5903292.6299999999</v>
      </c>
      <c r="AA1067" s="34">
        <v>0</v>
      </c>
      <c r="AB1067" s="34">
        <v>1408384.03</v>
      </c>
      <c r="AC1067" s="34">
        <v>1544824.68</v>
      </c>
      <c r="AD1067" s="34">
        <v>10073809.039999999</v>
      </c>
      <c r="AE1067" s="34">
        <v>5967432.9199999999</v>
      </c>
      <c r="AF1067" s="34">
        <v>0</v>
      </c>
      <c r="AG1067" s="34">
        <v>28782945.25</v>
      </c>
      <c r="AH1067" s="34">
        <v>21919631.441</v>
      </c>
      <c r="AI1067" s="34">
        <v>0</v>
      </c>
      <c r="AJ1067" s="34">
        <v>0</v>
      </c>
      <c r="AK1067" s="34">
        <v>0</v>
      </c>
      <c r="AL1067" s="34">
        <v>0</v>
      </c>
      <c r="AM1067" s="34">
        <v>0</v>
      </c>
      <c r="AN1067" s="34">
        <v>0</v>
      </c>
      <c r="AO1067" s="34">
        <v>0</v>
      </c>
      <c r="AP1067" s="34">
        <v>0</v>
      </c>
      <c r="AQ1067" s="34">
        <v>0</v>
      </c>
      <c r="AR1067" s="34">
        <v>149535</v>
      </c>
      <c r="AS1067" s="34">
        <v>0</v>
      </c>
      <c r="AT1067" s="34">
        <v>0</v>
      </c>
      <c r="AU1067" s="34">
        <v>149535</v>
      </c>
      <c r="AV1067" s="34">
        <v>0</v>
      </c>
      <c r="AW1067" s="34">
        <v>0</v>
      </c>
      <c r="AX1067" s="34">
        <v>0</v>
      </c>
      <c r="AY1067" s="34">
        <v>0</v>
      </c>
      <c r="AZ1067" s="34">
        <v>149535</v>
      </c>
      <c r="BA1067" s="34">
        <v>21770096.441</v>
      </c>
      <c r="BB1067" s="34">
        <v>0</v>
      </c>
      <c r="BC1067" s="34">
        <v>21770096.441</v>
      </c>
      <c r="BD1067" s="34">
        <v>0</v>
      </c>
      <c r="BE1067" s="34">
        <v>0</v>
      </c>
      <c r="BF1067" s="34">
        <v>21770096.441</v>
      </c>
    </row>
    <row r="1068" spans="2:58" x14ac:dyDescent="0.25">
      <c r="B1068" s="29" t="s">
        <v>955</v>
      </c>
      <c r="C1068" s="29" t="s">
        <v>1040</v>
      </c>
      <c r="D1068" s="29" t="s">
        <v>1055</v>
      </c>
      <c r="E1068" s="29" t="s">
        <v>78</v>
      </c>
      <c r="F1068" s="34">
        <v>1872245.412</v>
      </c>
      <c r="G1068" s="34">
        <v>2339979.0049999999</v>
      </c>
      <c r="H1068" s="34">
        <v>4212224.4169999994</v>
      </c>
      <c r="I1068" s="34">
        <v>1146520.17</v>
      </c>
      <c r="J1068" s="34">
        <v>199734.87</v>
      </c>
      <c r="K1068" s="34">
        <v>5558479.4569999995</v>
      </c>
      <c r="L1068" s="34">
        <v>270942.51</v>
      </c>
      <c r="M1068" s="34">
        <v>131672</v>
      </c>
      <c r="N1068" s="34">
        <v>948043.41</v>
      </c>
      <c r="O1068" s="34">
        <v>275587.84999999998</v>
      </c>
      <c r="P1068" s="34">
        <v>1626245.77</v>
      </c>
      <c r="Q1068" s="34">
        <v>7184725.227</v>
      </c>
      <c r="R1068" s="34">
        <v>31773938</v>
      </c>
      <c r="S1068" s="34">
        <v>0</v>
      </c>
      <c r="T1068" s="34">
        <v>0</v>
      </c>
      <c r="U1068" s="34">
        <v>0</v>
      </c>
      <c r="V1068" s="34">
        <v>31773938</v>
      </c>
      <c r="W1068" s="34">
        <v>38958663.226999998</v>
      </c>
      <c r="X1068" s="34">
        <v>12673744.57</v>
      </c>
      <c r="Y1068" s="34">
        <v>1401551.63</v>
      </c>
      <c r="Z1068" s="34">
        <v>2501292.2999999998</v>
      </c>
      <c r="AA1068" s="34">
        <v>0</v>
      </c>
      <c r="AB1068" s="34">
        <v>1281273.29</v>
      </c>
      <c r="AC1068" s="34">
        <v>1156531.6399999999</v>
      </c>
      <c r="AD1068" s="34">
        <v>6340648.8599999994</v>
      </c>
      <c r="AE1068" s="34">
        <v>4903514.05</v>
      </c>
      <c r="AF1068" s="34">
        <v>0</v>
      </c>
      <c r="AG1068" s="34">
        <v>23917907.48</v>
      </c>
      <c r="AH1068" s="34">
        <v>15040755.746999998</v>
      </c>
      <c r="AI1068" s="34">
        <v>0</v>
      </c>
      <c r="AJ1068" s="34">
        <v>0</v>
      </c>
      <c r="AK1068" s="34">
        <v>0</v>
      </c>
      <c r="AL1068" s="34">
        <v>0</v>
      </c>
      <c r="AM1068" s="34">
        <v>0</v>
      </c>
      <c r="AN1068" s="34">
        <v>0</v>
      </c>
      <c r="AO1068" s="34">
        <v>0</v>
      </c>
      <c r="AP1068" s="34">
        <v>0</v>
      </c>
      <c r="AQ1068" s="34">
        <v>0</v>
      </c>
      <c r="AR1068" s="34">
        <v>7550584.9100000001</v>
      </c>
      <c r="AS1068" s="34">
        <v>0</v>
      </c>
      <c r="AT1068" s="34">
        <v>0</v>
      </c>
      <c r="AU1068" s="34">
        <v>7550584.9100000001</v>
      </c>
      <c r="AV1068" s="34">
        <v>0</v>
      </c>
      <c r="AW1068" s="34">
        <v>0</v>
      </c>
      <c r="AX1068" s="34">
        <v>0</v>
      </c>
      <c r="AY1068" s="34">
        <v>0</v>
      </c>
      <c r="AZ1068" s="34">
        <v>7550584.9100000001</v>
      </c>
      <c r="BA1068" s="34">
        <v>7490170.8369999975</v>
      </c>
      <c r="BB1068" s="34">
        <v>0</v>
      </c>
      <c r="BC1068" s="34">
        <v>7490170.8369999975</v>
      </c>
      <c r="BD1068" s="34">
        <v>0</v>
      </c>
      <c r="BE1068" s="34">
        <v>0</v>
      </c>
      <c r="BF1068" s="34">
        <v>7490170.8369999975</v>
      </c>
    </row>
    <row r="1069" spans="2:58" x14ac:dyDescent="0.25">
      <c r="B1069" s="29" t="s">
        <v>955</v>
      </c>
      <c r="C1069" s="29" t="s">
        <v>1040</v>
      </c>
      <c r="D1069" s="29" t="s">
        <v>312</v>
      </c>
      <c r="E1069" s="29" t="s">
        <v>78</v>
      </c>
      <c r="F1069" s="34">
        <v>277767.00400000002</v>
      </c>
      <c r="G1069" s="34">
        <v>347208.76</v>
      </c>
      <c r="H1069" s="34">
        <v>624975.76399999997</v>
      </c>
      <c r="I1069" s="34">
        <v>387619.55</v>
      </c>
      <c r="J1069" s="34">
        <v>138619.79</v>
      </c>
      <c r="K1069" s="34">
        <v>1151215.1040000001</v>
      </c>
      <c r="L1069" s="34">
        <v>247537.58</v>
      </c>
      <c r="M1069" s="34">
        <v>90066.75</v>
      </c>
      <c r="N1069" s="34">
        <v>63805.03</v>
      </c>
      <c r="O1069" s="34">
        <v>123411.8</v>
      </c>
      <c r="P1069" s="34">
        <v>524821.16</v>
      </c>
      <c r="Q1069" s="34">
        <v>1676036.264</v>
      </c>
      <c r="R1069" s="34">
        <v>28843737</v>
      </c>
      <c r="S1069" s="34">
        <v>0</v>
      </c>
      <c r="T1069" s="34">
        <v>0</v>
      </c>
      <c r="U1069" s="34">
        <v>0</v>
      </c>
      <c r="V1069" s="34">
        <v>28843737</v>
      </c>
      <c r="W1069" s="34">
        <v>30519773.263999999</v>
      </c>
      <c r="X1069" s="34">
        <v>10301698.74</v>
      </c>
      <c r="Y1069" s="34">
        <v>349092.13</v>
      </c>
      <c r="Z1069" s="34">
        <v>2550397.7200000002</v>
      </c>
      <c r="AA1069" s="34">
        <v>0</v>
      </c>
      <c r="AB1069" s="34">
        <v>482258.31</v>
      </c>
      <c r="AC1069" s="34">
        <v>940607.03</v>
      </c>
      <c r="AD1069" s="34">
        <v>4322355.1900000004</v>
      </c>
      <c r="AE1069" s="34">
        <v>4824349.4000000004</v>
      </c>
      <c r="AF1069" s="34">
        <v>520286.58</v>
      </c>
      <c r="AG1069" s="34">
        <v>19968689.909999996</v>
      </c>
      <c r="AH1069" s="34">
        <v>10551083.354000002</v>
      </c>
      <c r="AI1069" s="34">
        <v>0</v>
      </c>
      <c r="AJ1069" s="34">
        <v>0</v>
      </c>
      <c r="AK1069" s="34">
        <v>0</v>
      </c>
      <c r="AL1069" s="34">
        <v>0</v>
      </c>
      <c r="AM1069" s="34">
        <v>2736908</v>
      </c>
      <c r="AN1069" s="34">
        <v>0</v>
      </c>
      <c r="AO1069" s="34">
        <v>2736908</v>
      </c>
      <c r="AP1069" s="34">
        <v>0</v>
      </c>
      <c r="AQ1069" s="34">
        <v>2736908</v>
      </c>
      <c r="AR1069" s="34">
        <v>36750.230000000003</v>
      </c>
      <c r="AS1069" s="34">
        <v>0</v>
      </c>
      <c r="AT1069" s="34">
        <v>0</v>
      </c>
      <c r="AU1069" s="34">
        <v>36750.230000000003</v>
      </c>
      <c r="AV1069" s="34">
        <v>0</v>
      </c>
      <c r="AW1069" s="34">
        <v>0</v>
      </c>
      <c r="AX1069" s="34">
        <v>0</v>
      </c>
      <c r="AY1069" s="34">
        <v>0</v>
      </c>
      <c r="AZ1069" s="34">
        <v>36750.230000000003</v>
      </c>
      <c r="BA1069" s="34">
        <v>13251241.124000002</v>
      </c>
      <c r="BB1069" s="34">
        <v>0</v>
      </c>
      <c r="BC1069" s="34">
        <v>13251241.124000002</v>
      </c>
      <c r="BD1069" s="34">
        <v>0</v>
      </c>
      <c r="BE1069" s="34">
        <v>0</v>
      </c>
      <c r="BF1069" s="34">
        <v>13251241.124000002</v>
      </c>
    </row>
    <row r="1070" spans="2:58" x14ac:dyDescent="0.25">
      <c r="B1070" s="29" t="s">
        <v>955</v>
      </c>
      <c r="C1070" s="29" t="s">
        <v>1040</v>
      </c>
      <c r="D1070" s="29" t="s">
        <v>463</v>
      </c>
      <c r="E1070" s="29" t="s">
        <v>78</v>
      </c>
      <c r="F1070" s="34">
        <v>168159.372</v>
      </c>
      <c r="G1070" s="34">
        <v>210145.52499999999</v>
      </c>
      <c r="H1070" s="34">
        <v>378304.897</v>
      </c>
      <c r="I1070" s="34">
        <v>270854.44</v>
      </c>
      <c r="J1070" s="34">
        <v>136859.01999999999</v>
      </c>
      <c r="K1070" s="34">
        <v>786018.35700000008</v>
      </c>
      <c r="L1070" s="34">
        <v>305908.57</v>
      </c>
      <c r="M1070" s="34">
        <v>88007</v>
      </c>
      <c r="N1070" s="34">
        <v>658056.98</v>
      </c>
      <c r="O1070" s="34">
        <v>144220.18</v>
      </c>
      <c r="P1070" s="34">
        <v>1196192.73</v>
      </c>
      <c r="Q1070" s="34">
        <v>1982211.0870000001</v>
      </c>
      <c r="R1070" s="34">
        <v>16011649</v>
      </c>
      <c r="S1070" s="34">
        <v>0</v>
      </c>
      <c r="T1070" s="34">
        <v>0</v>
      </c>
      <c r="U1070" s="34">
        <v>0</v>
      </c>
      <c r="V1070" s="34">
        <v>16011649</v>
      </c>
      <c r="W1070" s="34">
        <v>17993860.087000001</v>
      </c>
      <c r="X1070" s="34">
        <v>7784908.6399999997</v>
      </c>
      <c r="Y1070" s="34">
        <v>132155.54</v>
      </c>
      <c r="Z1070" s="34">
        <v>910922.68</v>
      </c>
      <c r="AA1070" s="34">
        <v>0</v>
      </c>
      <c r="AB1070" s="34">
        <v>0</v>
      </c>
      <c r="AC1070" s="34">
        <v>1036398.13</v>
      </c>
      <c r="AD1070" s="34">
        <v>2079476.35</v>
      </c>
      <c r="AE1070" s="34">
        <v>3001473.88</v>
      </c>
      <c r="AF1070" s="34">
        <v>0</v>
      </c>
      <c r="AG1070" s="34">
        <v>12865858.870000001</v>
      </c>
      <c r="AH1070" s="34">
        <v>5128001.2170000002</v>
      </c>
      <c r="AI1070" s="34">
        <v>0</v>
      </c>
      <c r="AJ1070" s="34">
        <v>0</v>
      </c>
      <c r="AK1070" s="34">
        <v>0</v>
      </c>
      <c r="AL1070" s="34">
        <v>0</v>
      </c>
      <c r="AM1070" s="34">
        <v>0</v>
      </c>
      <c r="AN1070" s="34">
        <v>0</v>
      </c>
      <c r="AO1070" s="34">
        <v>0</v>
      </c>
      <c r="AP1070" s="34">
        <v>0</v>
      </c>
      <c r="AQ1070" s="34">
        <v>0</v>
      </c>
      <c r="AR1070" s="34">
        <v>800355.1</v>
      </c>
      <c r="AS1070" s="34">
        <v>0</v>
      </c>
      <c r="AT1070" s="34">
        <v>0</v>
      </c>
      <c r="AU1070" s="34">
        <v>800355.1</v>
      </c>
      <c r="AV1070" s="34">
        <v>0</v>
      </c>
      <c r="AW1070" s="34">
        <v>0</v>
      </c>
      <c r="AX1070" s="34">
        <v>0</v>
      </c>
      <c r="AY1070" s="34">
        <v>0</v>
      </c>
      <c r="AZ1070" s="34">
        <v>800355.1</v>
      </c>
      <c r="BA1070" s="34">
        <v>4327646.1170000006</v>
      </c>
      <c r="BB1070" s="34">
        <v>15187061.85</v>
      </c>
      <c r="BC1070" s="34">
        <v>19514707.967</v>
      </c>
      <c r="BD1070" s="34">
        <v>0</v>
      </c>
      <c r="BE1070" s="34">
        <v>31841881.190000001</v>
      </c>
      <c r="BF1070" s="34">
        <v>-12327173.223000001</v>
      </c>
    </row>
    <row r="1071" spans="2:58" x14ac:dyDescent="0.25">
      <c r="B1071" s="29" t="s">
        <v>955</v>
      </c>
      <c r="C1071" s="29" t="s">
        <v>1040</v>
      </c>
      <c r="D1071" s="29" t="s">
        <v>213</v>
      </c>
      <c r="E1071" s="29" t="s">
        <v>78</v>
      </c>
      <c r="F1071" s="34">
        <v>511087.18400000001</v>
      </c>
      <c r="G1071" s="34">
        <v>638854.05000000005</v>
      </c>
      <c r="H1071" s="34">
        <v>1149941.2340000002</v>
      </c>
      <c r="I1071" s="34">
        <v>1501229.26</v>
      </c>
      <c r="J1071" s="34">
        <v>415067.8</v>
      </c>
      <c r="K1071" s="34">
        <v>3066238.2939999998</v>
      </c>
      <c r="L1071" s="34">
        <v>404166.23</v>
      </c>
      <c r="M1071" s="34">
        <v>86112.06</v>
      </c>
      <c r="N1071" s="34">
        <v>452396.79999999999</v>
      </c>
      <c r="O1071" s="34">
        <v>260323.63</v>
      </c>
      <c r="P1071" s="34">
        <v>1202998.72</v>
      </c>
      <c r="Q1071" s="34">
        <v>4269237.0139999995</v>
      </c>
      <c r="R1071" s="34">
        <v>52026863</v>
      </c>
      <c r="S1071" s="34">
        <v>89546.07</v>
      </c>
      <c r="T1071" s="34">
        <v>0</v>
      </c>
      <c r="U1071" s="34">
        <v>0</v>
      </c>
      <c r="V1071" s="34">
        <v>52116409.07</v>
      </c>
      <c r="W1071" s="34">
        <v>56385646.083999999</v>
      </c>
      <c r="X1071" s="34">
        <v>23488847.030000001</v>
      </c>
      <c r="Y1071" s="34">
        <v>2490669.42</v>
      </c>
      <c r="Z1071" s="34">
        <v>4963364.0199999996</v>
      </c>
      <c r="AA1071" s="34">
        <v>0</v>
      </c>
      <c r="AB1071" s="34">
        <v>611447.64</v>
      </c>
      <c r="AC1071" s="34">
        <v>1180134.45</v>
      </c>
      <c r="AD1071" s="34">
        <v>9245615.5299999993</v>
      </c>
      <c r="AE1071" s="34">
        <v>7873838.5300000003</v>
      </c>
      <c r="AF1071" s="34">
        <v>0</v>
      </c>
      <c r="AG1071" s="34">
        <v>40608301.090000004</v>
      </c>
      <c r="AH1071" s="34">
        <v>15777344.993999995</v>
      </c>
      <c r="AI1071" s="34">
        <v>0</v>
      </c>
      <c r="AJ1071" s="34">
        <v>0</v>
      </c>
      <c r="AK1071" s="34">
        <v>0</v>
      </c>
      <c r="AL1071" s="34">
        <v>0</v>
      </c>
      <c r="AM1071" s="34">
        <v>0</v>
      </c>
      <c r="AN1071" s="34">
        <v>0</v>
      </c>
      <c r="AO1071" s="34">
        <v>0</v>
      </c>
      <c r="AP1071" s="34">
        <v>0</v>
      </c>
      <c r="AQ1071" s="34">
        <v>0</v>
      </c>
      <c r="AR1071" s="34">
        <v>5309996.5999999996</v>
      </c>
      <c r="AS1071" s="34">
        <v>0</v>
      </c>
      <c r="AT1071" s="34">
        <v>0</v>
      </c>
      <c r="AU1071" s="34">
        <v>5309996.5999999996</v>
      </c>
      <c r="AV1071" s="34">
        <v>0</v>
      </c>
      <c r="AW1071" s="34">
        <v>0</v>
      </c>
      <c r="AX1071" s="34">
        <v>0</v>
      </c>
      <c r="AY1071" s="34">
        <v>0</v>
      </c>
      <c r="AZ1071" s="34">
        <v>5309996.5999999996</v>
      </c>
      <c r="BA1071" s="34">
        <v>10467348.393999996</v>
      </c>
      <c r="BB1071" s="34">
        <v>0</v>
      </c>
      <c r="BC1071" s="34">
        <v>10467348.393999996</v>
      </c>
      <c r="BD1071" s="34">
        <v>0</v>
      </c>
      <c r="BE1071" s="34">
        <v>0</v>
      </c>
      <c r="BF1071" s="34">
        <v>10467348.393999996</v>
      </c>
    </row>
    <row r="1072" spans="2:58" x14ac:dyDescent="0.25">
      <c r="B1072" s="29" t="s">
        <v>955</v>
      </c>
      <c r="C1072" s="29" t="s">
        <v>1040</v>
      </c>
      <c r="D1072" s="29" t="s">
        <v>1056</v>
      </c>
      <c r="E1072" s="29" t="s">
        <v>78</v>
      </c>
      <c r="F1072" s="34">
        <v>398322.66</v>
      </c>
      <c r="G1072" s="34">
        <v>682721.78</v>
      </c>
      <c r="H1072" s="34">
        <v>1081044.44</v>
      </c>
      <c r="I1072" s="34">
        <v>1322827.57</v>
      </c>
      <c r="J1072" s="34">
        <v>500058.24</v>
      </c>
      <c r="K1072" s="34">
        <v>2903930.25</v>
      </c>
      <c r="L1072" s="34">
        <v>533222.92000000004</v>
      </c>
      <c r="M1072" s="34">
        <v>318058</v>
      </c>
      <c r="N1072" s="34">
        <v>524977</v>
      </c>
      <c r="O1072" s="34">
        <v>160273.25</v>
      </c>
      <c r="P1072" s="34">
        <v>1536531.17</v>
      </c>
      <c r="Q1072" s="34">
        <v>4440461.42</v>
      </c>
      <c r="R1072" s="34">
        <v>45132329</v>
      </c>
      <c r="S1072" s="34">
        <v>59733.05</v>
      </c>
      <c r="T1072" s="34">
        <v>0</v>
      </c>
      <c r="U1072" s="34">
        <v>0</v>
      </c>
      <c r="V1072" s="34">
        <v>45192062.049999997</v>
      </c>
      <c r="W1072" s="34">
        <v>49632523.469999999</v>
      </c>
      <c r="X1072" s="34">
        <v>18195508.18</v>
      </c>
      <c r="Y1072" s="34">
        <v>201372.97</v>
      </c>
      <c r="Z1072" s="34">
        <v>4346543.38</v>
      </c>
      <c r="AA1072" s="34">
        <v>0</v>
      </c>
      <c r="AB1072" s="34">
        <v>0</v>
      </c>
      <c r="AC1072" s="34">
        <v>1574771.25</v>
      </c>
      <c r="AD1072" s="34">
        <v>6122687.5999999996</v>
      </c>
      <c r="AE1072" s="34">
        <v>9228249.4299999997</v>
      </c>
      <c r="AF1072" s="34">
        <v>406070.71</v>
      </c>
      <c r="AG1072" s="34">
        <v>33952515.920000002</v>
      </c>
      <c r="AH1072" s="34">
        <v>15680007.549999997</v>
      </c>
      <c r="AI1072" s="34">
        <v>0</v>
      </c>
      <c r="AJ1072" s="34">
        <v>0</v>
      </c>
      <c r="AK1072" s="34">
        <v>0</v>
      </c>
      <c r="AL1072" s="34">
        <v>0</v>
      </c>
      <c r="AM1072" s="34">
        <v>0</v>
      </c>
      <c r="AN1072" s="34">
        <v>0</v>
      </c>
      <c r="AO1072" s="34">
        <v>0</v>
      </c>
      <c r="AP1072" s="34">
        <v>0</v>
      </c>
      <c r="AQ1072" s="34">
        <v>0</v>
      </c>
      <c r="AR1072" s="34">
        <v>3227342.22</v>
      </c>
      <c r="AS1072" s="34">
        <v>0</v>
      </c>
      <c r="AT1072" s="34">
        <v>0</v>
      </c>
      <c r="AU1072" s="34">
        <v>3227342.22</v>
      </c>
      <c r="AV1072" s="34">
        <v>906542.88</v>
      </c>
      <c r="AW1072" s="34">
        <v>0</v>
      </c>
      <c r="AX1072" s="34">
        <v>906542.88</v>
      </c>
      <c r="AY1072" s="34">
        <v>0</v>
      </c>
      <c r="AZ1072" s="34">
        <v>4133885.1</v>
      </c>
      <c r="BA1072" s="34">
        <v>11546122.449999997</v>
      </c>
      <c r="BB1072" s="34">
        <v>47020586.079999998</v>
      </c>
      <c r="BC1072" s="34">
        <v>58566708.529999994</v>
      </c>
      <c r="BD1072" s="34">
        <v>0</v>
      </c>
      <c r="BE1072" s="34">
        <v>0</v>
      </c>
      <c r="BF1072" s="34">
        <v>58566708.529999994</v>
      </c>
    </row>
    <row r="1073" spans="2:58" x14ac:dyDescent="0.25">
      <c r="B1073" s="29" t="s">
        <v>955</v>
      </c>
      <c r="C1073" s="29" t="s">
        <v>1040</v>
      </c>
      <c r="D1073" s="29" t="s">
        <v>1057</v>
      </c>
      <c r="E1073" s="29" t="s">
        <v>78</v>
      </c>
      <c r="F1073" s="34">
        <v>857994.62800000003</v>
      </c>
      <c r="G1073" s="34">
        <v>1072493.2849999999</v>
      </c>
      <c r="H1073" s="34">
        <v>1930487.9129999999</v>
      </c>
      <c r="I1073" s="34">
        <v>4511321.03</v>
      </c>
      <c r="J1073" s="34">
        <v>700595.99</v>
      </c>
      <c r="K1073" s="34">
        <v>7142404.9330000002</v>
      </c>
      <c r="L1073" s="34">
        <v>1521625.65</v>
      </c>
      <c r="M1073" s="34">
        <v>3131103.5</v>
      </c>
      <c r="N1073" s="34">
        <v>1739122.5</v>
      </c>
      <c r="O1073" s="34">
        <v>244964.6</v>
      </c>
      <c r="P1073" s="34">
        <v>6636816.25</v>
      </c>
      <c r="Q1073" s="34">
        <v>13779221.183</v>
      </c>
      <c r="R1073" s="34">
        <v>31317145</v>
      </c>
      <c r="S1073" s="34">
        <v>362611.05</v>
      </c>
      <c r="T1073" s="34">
        <v>0</v>
      </c>
      <c r="U1073" s="34">
        <v>0</v>
      </c>
      <c r="V1073" s="34">
        <v>31679756.050000001</v>
      </c>
      <c r="W1073" s="34">
        <v>45458977.233000003</v>
      </c>
      <c r="X1073" s="34">
        <v>23881440.66</v>
      </c>
      <c r="Y1073" s="34">
        <v>551482.84</v>
      </c>
      <c r="Z1073" s="34">
        <v>2062183.65</v>
      </c>
      <c r="AA1073" s="34">
        <v>0</v>
      </c>
      <c r="AB1073" s="34">
        <v>0</v>
      </c>
      <c r="AC1073" s="34">
        <v>775690.66</v>
      </c>
      <c r="AD1073" s="34">
        <v>3389357.15</v>
      </c>
      <c r="AE1073" s="34">
        <v>2252695.71</v>
      </c>
      <c r="AF1073" s="34">
        <v>0</v>
      </c>
      <c r="AG1073" s="34">
        <v>29523493.52</v>
      </c>
      <c r="AH1073" s="34">
        <v>15935483.713000003</v>
      </c>
      <c r="AI1073" s="34">
        <v>53619.7</v>
      </c>
      <c r="AJ1073" s="34">
        <v>0</v>
      </c>
      <c r="AK1073" s="34">
        <v>0</v>
      </c>
      <c r="AL1073" s="34">
        <v>53619.7</v>
      </c>
      <c r="AM1073" s="34">
        <v>0</v>
      </c>
      <c r="AN1073" s="34">
        <v>0</v>
      </c>
      <c r="AO1073" s="34">
        <v>0</v>
      </c>
      <c r="AP1073" s="34">
        <v>0</v>
      </c>
      <c r="AQ1073" s="34">
        <v>53619.7</v>
      </c>
      <c r="AR1073" s="34">
        <v>1649221.35</v>
      </c>
      <c r="AS1073" s="34">
        <v>0</v>
      </c>
      <c r="AT1073" s="34">
        <v>0</v>
      </c>
      <c r="AU1073" s="34">
        <v>1649221.35</v>
      </c>
      <c r="AV1073" s="34">
        <v>0</v>
      </c>
      <c r="AW1073" s="34">
        <v>0</v>
      </c>
      <c r="AX1073" s="34">
        <v>0</v>
      </c>
      <c r="AY1073" s="34">
        <v>0</v>
      </c>
      <c r="AZ1073" s="34">
        <v>1649221.35</v>
      </c>
      <c r="BA1073" s="34">
        <v>14339882.063000003</v>
      </c>
      <c r="BB1073" s="34">
        <v>0</v>
      </c>
      <c r="BC1073" s="34">
        <v>14339882.063000003</v>
      </c>
      <c r="BD1073" s="34">
        <v>0</v>
      </c>
      <c r="BE1073" s="34">
        <v>0</v>
      </c>
      <c r="BF1073" s="34">
        <v>14339882.063000003</v>
      </c>
    </row>
    <row r="1074" spans="2:58" x14ac:dyDescent="0.25">
      <c r="B1074" s="29" t="s">
        <v>955</v>
      </c>
      <c r="C1074" s="29" t="s">
        <v>1040</v>
      </c>
      <c r="D1074" s="29" t="s">
        <v>1058</v>
      </c>
      <c r="E1074" s="29" t="s">
        <v>108</v>
      </c>
      <c r="F1074" s="34">
        <v>1983852.094</v>
      </c>
      <c r="G1074" s="34">
        <v>2833619.69</v>
      </c>
      <c r="H1074" s="34">
        <v>4817471.784</v>
      </c>
      <c r="I1074" s="34">
        <v>5012243</v>
      </c>
      <c r="J1074" s="34">
        <v>723379</v>
      </c>
      <c r="K1074" s="34">
        <v>10553093.784</v>
      </c>
      <c r="L1074" s="34">
        <v>1216527</v>
      </c>
      <c r="M1074" s="34">
        <v>1218911</v>
      </c>
      <c r="N1074" s="34">
        <v>3145005</v>
      </c>
      <c r="O1074" s="34">
        <v>251677</v>
      </c>
      <c r="P1074" s="34">
        <v>5832120</v>
      </c>
      <c r="Q1074" s="34">
        <v>16385213.784</v>
      </c>
      <c r="R1074" s="34">
        <v>140939569</v>
      </c>
      <c r="S1074" s="34">
        <v>208046</v>
      </c>
      <c r="T1074" s="34">
        <v>3500000</v>
      </c>
      <c r="U1074" s="34">
        <v>19629</v>
      </c>
      <c r="V1074" s="34">
        <v>144667244</v>
      </c>
      <c r="W1074" s="34">
        <v>161052457.78400001</v>
      </c>
      <c r="X1074" s="34">
        <v>79280824.5</v>
      </c>
      <c r="Y1074" s="34">
        <v>5412159</v>
      </c>
      <c r="Z1074" s="34">
        <v>7290425.4800000004</v>
      </c>
      <c r="AA1074" s="34">
        <v>0</v>
      </c>
      <c r="AB1074" s="34">
        <v>0</v>
      </c>
      <c r="AC1074" s="34">
        <v>1626971.11</v>
      </c>
      <c r="AD1074" s="34">
        <v>14329555.59</v>
      </c>
      <c r="AE1074" s="34">
        <v>12295391.789999999</v>
      </c>
      <c r="AF1074" s="34">
        <v>0</v>
      </c>
      <c r="AG1074" s="34">
        <v>105905771.88</v>
      </c>
      <c r="AH1074" s="34">
        <v>55146685.904000014</v>
      </c>
      <c r="AI1074" s="34">
        <v>0</v>
      </c>
      <c r="AJ1074" s="34">
        <v>0</v>
      </c>
      <c r="AK1074" s="34">
        <v>0</v>
      </c>
      <c r="AL1074" s="34">
        <v>0</v>
      </c>
      <c r="AM1074" s="34">
        <v>0</v>
      </c>
      <c r="AN1074" s="34">
        <v>0</v>
      </c>
      <c r="AO1074" s="34">
        <v>0</v>
      </c>
      <c r="AP1074" s="34">
        <v>0</v>
      </c>
      <c r="AQ1074" s="34">
        <v>0</v>
      </c>
      <c r="AR1074" s="34">
        <v>10102910</v>
      </c>
      <c r="AS1074" s="34">
        <v>0</v>
      </c>
      <c r="AT1074" s="34">
        <v>0</v>
      </c>
      <c r="AU1074" s="34">
        <v>10102910</v>
      </c>
      <c r="AV1074" s="34">
        <v>0</v>
      </c>
      <c r="AW1074" s="34">
        <v>0</v>
      </c>
      <c r="AX1074" s="34">
        <v>0</v>
      </c>
      <c r="AY1074" s="34">
        <v>0</v>
      </c>
      <c r="AZ1074" s="34">
        <v>10102910</v>
      </c>
      <c r="BA1074" s="34">
        <v>45043775.904000014</v>
      </c>
      <c r="BB1074" s="34">
        <v>0</v>
      </c>
      <c r="BC1074" s="34">
        <v>45043775.904000014</v>
      </c>
      <c r="BD1074" s="34">
        <v>0</v>
      </c>
      <c r="BE1074" s="34">
        <v>0</v>
      </c>
      <c r="BF1074" s="34">
        <v>45043775.904000014</v>
      </c>
    </row>
    <row r="1075" spans="2:58" x14ac:dyDescent="0.25">
      <c r="B1075" s="29" t="s">
        <v>955</v>
      </c>
      <c r="C1075" s="29" t="s">
        <v>1040</v>
      </c>
      <c r="D1075" s="29" t="s">
        <v>1059</v>
      </c>
      <c r="E1075" s="29" t="s">
        <v>78</v>
      </c>
      <c r="F1075" s="34">
        <v>126497.144</v>
      </c>
      <c r="G1075" s="34">
        <v>158121.44</v>
      </c>
      <c r="H1075" s="34">
        <v>284618.58400000003</v>
      </c>
      <c r="I1075" s="34">
        <v>184417.23</v>
      </c>
      <c r="J1075" s="34">
        <v>188360.13</v>
      </c>
      <c r="K1075" s="34">
        <v>657395.94400000002</v>
      </c>
      <c r="L1075" s="34">
        <v>156880.62</v>
      </c>
      <c r="M1075" s="34">
        <v>171462.2</v>
      </c>
      <c r="N1075" s="34">
        <v>1390537.94</v>
      </c>
      <c r="O1075" s="34">
        <v>113330</v>
      </c>
      <c r="P1075" s="34">
        <v>1832210.76</v>
      </c>
      <c r="Q1075" s="34">
        <v>2489606.7039999999</v>
      </c>
      <c r="R1075" s="34">
        <v>25596525</v>
      </c>
      <c r="S1075" s="34">
        <v>17100.740000000002</v>
      </c>
      <c r="T1075" s="34">
        <v>0</v>
      </c>
      <c r="U1075" s="34">
        <v>6000</v>
      </c>
      <c r="V1075" s="34">
        <v>25619625.739999998</v>
      </c>
      <c r="W1075" s="34">
        <v>28109232.443999998</v>
      </c>
      <c r="X1075" s="34">
        <v>18398295.420000002</v>
      </c>
      <c r="Y1075" s="34">
        <v>162322.6</v>
      </c>
      <c r="Z1075" s="34">
        <v>1762187.12</v>
      </c>
      <c r="AA1075" s="34">
        <v>0</v>
      </c>
      <c r="AB1075" s="34">
        <v>0</v>
      </c>
      <c r="AC1075" s="34">
        <v>259415.92</v>
      </c>
      <c r="AD1075" s="34">
        <v>2183925.64</v>
      </c>
      <c r="AE1075" s="34">
        <v>2440735.66</v>
      </c>
      <c r="AF1075" s="34">
        <v>0</v>
      </c>
      <c r="AG1075" s="34">
        <v>23022956.720000003</v>
      </c>
      <c r="AH1075" s="34">
        <v>5086275.7239999957</v>
      </c>
      <c r="AI1075" s="34">
        <v>0</v>
      </c>
      <c r="AJ1075" s="34">
        <v>0</v>
      </c>
      <c r="AK1075" s="34">
        <v>0</v>
      </c>
      <c r="AL1075" s="34">
        <v>0</v>
      </c>
      <c r="AM1075" s="34">
        <v>2606568.15</v>
      </c>
      <c r="AN1075" s="34">
        <v>0</v>
      </c>
      <c r="AO1075" s="34">
        <v>2606568.15</v>
      </c>
      <c r="AP1075" s="34">
        <v>0</v>
      </c>
      <c r="AQ1075" s="34">
        <v>2606568.15</v>
      </c>
      <c r="AR1075" s="34">
        <v>2954043.74</v>
      </c>
      <c r="AS1075" s="34">
        <v>0</v>
      </c>
      <c r="AT1075" s="34">
        <v>0</v>
      </c>
      <c r="AU1075" s="34">
        <v>2954043.74</v>
      </c>
      <c r="AV1075" s="34">
        <v>0</v>
      </c>
      <c r="AW1075" s="34">
        <v>0</v>
      </c>
      <c r="AX1075" s="34">
        <v>0</v>
      </c>
      <c r="AY1075" s="34">
        <v>0</v>
      </c>
      <c r="AZ1075" s="34">
        <v>2954043.74</v>
      </c>
      <c r="BA1075" s="34">
        <v>4738800.1339999959</v>
      </c>
      <c r="BB1075" s="34">
        <v>0</v>
      </c>
      <c r="BC1075" s="34">
        <v>4738800.1339999959</v>
      </c>
      <c r="BD1075" s="34">
        <v>0</v>
      </c>
      <c r="BE1075" s="34">
        <v>0</v>
      </c>
      <c r="BF1075" s="34">
        <v>4738800.1339999959</v>
      </c>
    </row>
    <row r="1076" spans="2:58" x14ac:dyDescent="0.25">
      <c r="B1076" s="29" t="s">
        <v>955</v>
      </c>
      <c r="C1076" s="29" t="s">
        <v>1040</v>
      </c>
      <c r="D1076" s="29" t="s">
        <v>993</v>
      </c>
      <c r="E1076" s="29" t="s">
        <v>78</v>
      </c>
      <c r="F1076" s="34">
        <v>578948.80799999996</v>
      </c>
      <c r="G1076" s="34">
        <v>676637.18500000006</v>
      </c>
      <c r="H1076" s="34">
        <v>1255585.993</v>
      </c>
      <c r="I1076" s="34">
        <v>864764.9</v>
      </c>
      <c r="J1076" s="34">
        <v>479540.78</v>
      </c>
      <c r="K1076" s="34">
        <v>2599891.6730000004</v>
      </c>
      <c r="L1076" s="34">
        <v>648832.94999999995</v>
      </c>
      <c r="M1076" s="34">
        <v>186012</v>
      </c>
      <c r="N1076" s="34">
        <v>3939097.97</v>
      </c>
      <c r="O1076" s="34">
        <v>2297991.52</v>
      </c>
      <c r="P1076" s="34">
        <v>7071934.4399999995</v>
      </c>
      <c r="Q1076" s="34">
        <v>9671826.1129999999</v>
      </c>
      <c r="R1076" s="34">
        <v>23278783</v>
      </c>
      <c r="S1076" s="34">
        <v>147659076.28</v>
      </c>
      <c r="T1076" s="34">
        <v>0</v>
      </c>
      <c r="U1076" s="34">
        <v>0</v>
      </c>
      <c r="V1076" s="34">
        <v>170937859.28</v>
      </c>
      <c r="W1076" s="34">
        <v>180609685.39300001</v>
      </c>
      <c r="X1076" s="34">
        <v>42862325.890000001</v>
      </c>
      <c r="Y1076" s="34">
        <v>271289.36</v>
      </c>
      <c r="Z1076" s="34">
        <v>2068965.37</v>
      </c>
      <c r="AA1076" s="34">
        <v>0</v>
      </c>
      <c r="AB1076" s="34">
        <v>0</v>
      </c>
      <c r="AC1076" s="34">
        <v>509732.59</v>
      </c>
      <c r="AD1076" s="34">
        <v>2849987.32</v>
      </c>
      <c r="AE1076" s="34">
        <v>3483464.31</v>
      </c>
      <c r="AF1076" s="34">
        <v>411908.34</v>
      </c>
      <c r="AG1076" s="34">
        <v>49607685.860000007</v>
      </c>
      <c r="AH1076" s="34">
        <v>131001999.53299999</v>
      </c>
      <c r="AI1076" s="34">
        <v>0</v>
      </c>
      <c r="AJ1076" s="34">
        <v>0</v>
      </c>
      <c r="AK1076" s="34">
        <v>0</v>
      </c>
      <c r="AL1076" s="34">
        <v>0</v>
      </c>
      <c r="AM1076" s="34">
        <v>0</v>
      </c>
      <c r="AN1076" s="34">
        <v>0</v>
      </c>
      <c r="AO1076" s="34">
        <v>0</v>
      </c>
      <c r="AP1076" s="34">
        <v>0</v>
      </c>
      <c r="AQ1076" s="34">
        <v>0</v>
      </c>
      <c r="AR1076" s="34">
        <v>689865.5</v>
      </c>
      <c r="AS1076" s="34">
        <v>0</v>
      </c>
      <c r="AT1076" s="34">
        <v>0</v>
      </c>
      <c r="AU1076" s="34">
        <v>689865.5</v>
      </c>
      <c r="AV1076" s="34">
        <v>0</v>
      </c>
      <c r="AW1076" s="34">
        <v>0</v>
      </c>
      <c r="AX1076" s="34">
        <v>0</v>
      </c>
      <c r="AY1076" s="34">
        <v>0</v>
      </c>
      <c r="AZ1076" s="34">
        <v>689865.5</v>
      </c>
      <c r="BA1076" s="34">
        <v>130312134.03299999</v>
      </c>
      <c r="BB1076" s="34">
        <v>182049604.05000001</v>
      </c>
      <c r="BC1076" s="34">
        <v>312361738.083</v>
      </c>
      <c r="BD1076" s="34">
        <v>0</v>
      </c>
      <c r="BE1076" s="34">
        <v>48798260.329999998</v>
      </c>
      <c r="BF1076" s="34">
        <v>263563477.75300002</v>
      </c>
    </row>
    <row r="1077" spans="2:58" x14ac:dyDescent="0.25">
      <c r="B1077" s="29" t="s">
        <v>955</v>
      </c>
      <c r="C1077" s="29" t="s">
        <v>1040</v>
      </c>
      <c r="D1077" s="29" t="s">
        <v>1060</v>
      </c>
      <c r="E1077" s="29" t="s">
        <v>78</v>
      </c>
      <c r="F1077" s="34">
        <v>92960.504000000001</v>
      </c>
      <c r="G1077" s="34">
        <v>116200.37</v>
      </c>
      <c r="H1077" s="34">
        <v>209160.87400000001</v>
      </c>
      <c r="I1077" s="34">
        <v>240439.81</v>
      </c>
      <c r="J1077" s="34">
        <v>169488.15</v>
      </c>
      <c r="K1077" s="34">
        <v>619088.83400000003</v>
      </c>
      <c r="L1077" s="34">
        <v>189856.4</v>
      </c>
      <c r="M1077" s="34">
        <v>52325</v>
      </c>
      <c r="N1077" s="34">
        <v>644588.9</v>
      </c>
      <c r="O1077" s="34">
        <v>77401.97</v>
      </c>
      <c r="P1077" s="34">
        <v>964172.27</v>
      </c>
      <c r="Q1077" s="34">
        <v>1583261.1040000001</v>
      </c>
      <c r="R1077" s="34">
        <v>24422342</v>
      </c>
      <c r="S1077" s="34">
        <v>0</v>
      </c>
      <c r="T1077" s="34">
        <v>0</v>
      </c>
      <c r="U1077" s="34">
        <v>0</v>
      </c>
      <c r="V1077" s="34">
        <v>24422342</v>
      </c>
      <c r="W1077" s="34">
        <v>26005603.103999998</v>
      </c>
      <c r="X1077" s="34">
        <v>11974041.880000001</v>
      </c>
      <c r="Y1077" s="34">
        <v>107118.82</v>
      </c>
      <c r="Z1077" s="34">
        <v>1698897.94</v>
      </c>
      <c r="AA1077" s="34">
        <v>0</v>
      </c>
      <c r="AB1077" s="34">
        <v>0</v>
      </c>
      <c r="AC1077" s="34">
        <v>779052.3</v>
      </c>
      <c r="AD1077" s="34">
        <v>2585069.06</v>
      </c>
      <c r="AE1077" s="34">
        <v>6600136.8099999996</v>
      </c>
      <c r="AF1077" s="34">
        <v>0</v>
      </c>
      <c r="AG1077" s="34">
        <v>21159247.75</v>
      </c>
      <c r="AH1077" s="34">
        <v>4846355.3539999984</v>
      </c>
      <c r="AI1077" s="34">
        <v>0</v>
      </c>
      <c r="AJ1077" s="34">
        <v>0</v>
      </c>
      <c r="AK1077" s="34">
        <v>0</v>
      </c>
      <c r="AL1077" s="34">
        <v>0</v>
      </c>
      <c r="AM1077" s="34">
        <v>0</v>
      </c>
      <c r="AN1077" s="34">
        <v>0</v>
      </c>
      <c r="AO1077" s="34">
        <v>0</v>
      </c>
      <c r="AP1077" s="34">
        <v>0</v>
      </c>
      <c r="AQ1077" s="34">
        <v>0</v>
      </c>
      <c r="AR1077" s="34">
        <v>181144.35</v>
      </c>
      <c r="AS1077" s="34">
        <v>0</v>
      </c>
      <c r="AT1077" s="34">
        <v>0</v>
      </c>
      <c r="AU1077" s="34">
        <v>181144.35</v>
      </c>
      <c r="AV1077" s="34">
        <v>0</v>
      </c>
      <c r="AW1077" s="34">
        <v>0</v>
      </c>
      <c r="AX1077" s="34">
        <v>0</v>
      </c>
      <c r="AY1077" s="34">
        <v>0</v>
      </c>
      <c r="AZ1077" s="34">
        <v>181144.35</v>
      </c>
      <c r="BA1077" s="34">
        <v>4665211.0039999988</v>
      </c>
      <c r="BB1077" s="34">
        <v>9382564.209999999</v>
      </c>
      <c r="BC1077" s="34">
        <v>14047775.213999998</v>
      </c>
      <c r="BD1077" s="34">
        <v>0</v>
      </c>
      <c r="BE1077" s="34">
        <v>0</v>
      </c>
      <c r="BF1077" s="34">
        <v>14047775.213999998</v>
      </c>
    </row>
    <row r="1078" spans="2:58" x14ac:dyDescent="0.25">
      <c r="B1078" s="29" t="s">
        <v>955</v>
      </c>
      <c r="C1078" s="29" t="s">
        <v>1040</v>
      </c>
      <c r="D1078" s="29" t="s">
        <v>1061</v>
      </c>
      <c r="E1078" s="29" t="s">
        <v>78</v>
      </c>
      <c r="F1078" s="34">
        <v>334208.88</v>
      </c>
      <c r="G1078" s="34">
        <v>417759.69</v>
      </c>
      <c r="H1078" s="34">
        <v>751968.57000000007</v>
      </c>
      <c r="I1078" s="34">
        <v>677016.45</v>
      </c>
      <c r="J1078" s="34">
        <v>304798.21000000002</v>
      </c>
      <c r="K1078" s="34">
        <v>1733783.23</v>
      </c>
      <c r="L1078" s="34">
        <v>1476219.81</v>
      </c>
      <c r="M1078" s="34">
        <v>218380.5</v>
      </c>
      <c r="N1078" s="34">
        <v>1100909.3500000001</v>
      </c>
      <c r="O1078" s="34">
        <v>250217.17</v>
      </c>
      <c r="P1078" s="34">
        <v>3045726.83</v>
      </c>
      <c r="Q1078" s="34">
        <v>4779510.0600000005</v>
      </c>
      <c r="R1078" s="34">
        <v>20069182</v>
      </c>
      <c r="S1078" s="34">
        <v>0</v>
      </c>
      <c r="T1078" s="34">
        <v>0</v>
      </c>
      <c r="U1078" s="34">
        <v>0</v>
      </c>
      <c r="V1078" s="34">
        <v>20069182</v>
      </c>
      <c r="W1078" s="34">
        <v>24848692.060000002</v>
      </c>
      <c r="X1078" s="34">
        <v>11854905.9</v>
      </c>
      <c r="Y1078" s="34">
        <v>282070.96000000002</v>
      </c>
      <c r="Z1078" s="34">
        <v>1473939.04</v>
      </c>
      <c r="AA1078" s="34">
        <v>0</v>
      </c>
      <c r="AB1078" s="34">
        <v>0</v>
      </c>
      <c r="AC1078" s="34">
        <v>671700.63</v>
      </c>
      <c r="AD1078" s="34">
        <v>2427710.63</v>
      </c>
      <c r="AE1078" s="34">
        <v>1916109.9</v>
      </c>
      <c r="AF1078" s="34">
        <v>0</v>
      </c>
      <c r="AG1078" s="34">
        <v>16198726.430000002</v>
      </c>
      <c r="AH1078" s="34">
        <v>8649965.6300000008</v>
      </c>
      <c r="AI1078" s="34">
        <v>0</v>
      </c>
      <c r="AJ1078" s="34">
        <v>0</v>
      </c>
      <c r="AK1078" s="34">
        <v>0</v>
      </c>
      <c r="AL1078" s="34">
        <v>0</v>
      </c>
      <c r="AM1078" s="34">
        <v>0</v>
      </c>
      <c r="AN1078" s="34">
        <v>0</v>
      </c>
      <c r="AO1078" s="34">
        <v>0</v>
      </c>
      <c r="AP1078" s="34">
        <v>0</v>
      </c>
      <c r="AQ1078" s="34">
        <v>0</v>
      </c>
      <c r="AR1078" s="34">
        <v>1006658.11</v>
      </c>
      <c r="AS1078" s="34">
        <v>0</v>
      </c>
      <c r="AT1078" s="34">
        <v>0</v>
      </c>
      <c r="AU1078" s="34">
        <v>1006658.11</v>
      </c>
      <c r="AV1078" s="34">
        <v>0</v>
      </c>
      <c r="AW1078" s="34">
        <v>0</v>
      </c>
      <c r="AX1078" s="34">
        <v>0</v>
      </c>
      <c r="AY1078" s="34">
        <v>0</v>
      </c>
      <c r="AZ1078" s="34">
        <v>1006658.11</v>
      </c>
      <c r="BA1078" s="34">
        <v>7643307.5200000005</v>
      </c>
      <c r="BB1078" s="34">
        <v>0</v>
      </c>
      <c r="BC1078" s="34">
        <v>7643307.5200000005</v>
      </c>
      <c r="BD1078" s="34">
        <v>0</v>
      </c>
      <c r="BE1078" s="34">
        <v>0</v>
      </c>
      <c r="BF1078" s="34">
        <v>7643307.5200000005</v>
      </c>
    </row>
    <row r="1079" spans="2:58" x14ac:dyDescent="0.25">
      <c r="B1079" s="29" t="s">
        <v>955</v>
      </c>
      <c r="C1079" s="29" t="s">
        <v>1062</v>
      </c>
      <c r="D1079" s="29" t="s">
        <v>1062</v>
      </c>
      <c r="E1079" s="29" t="s">
        <v>76</v>
      </c>
      <c r="F1079" s="34">
        <v>965792.87</v>
      </c>
      <c r="G1079" s="34">
        <v>1375599.92</v>
      </c>
      <c r="H1079" s="34">
        <v>2341392.79</v>
      </c>
      <c r="I1079" s="34">
        <v>402793.95</v>
      </c>
      <c r="J1079" s="34">
        <v>67568.39</v>
      </c>
      <c r="K1079" s="34">
        <v>2811755.1300000004</v>
      </c>
      <c r="L1079" s="34">
        <v>105032</v>
      </c>
      <c r="M1079" s="34">
        <v>2211768.73</v>
      </c>
      <c r="N1079" s="34">
        <v>1898629.55</v>
      </c>
      <c r="O1079" s="34">
        <v>470505.7</v>
      </c>
      <c r="P1079" s="34">
        <v>4685935.9800000004</v>
      </c>
      <c r="Q1079" s="34">
        <v>7497691.1100000013</v>
      </c>
      <c r="R1079" s="34">
        <v>115845769</v>
      </c>
      <c r="S1079" s="34">
        <v>104922.92</v>
      </c>
      <c r="T1079" s="34">
        <v>0</v>
      </c>
      <c r="U1079" s="34">
        <v>0</v>
      </c>
      <c r="V1079" s="34">
        <v>115950691.92</v>
      </c>
      <c r="W1079" s="34">
        <v>123448383.03</v>
      </c>
      <c r="X1079" s="34">
        <v>25087860.399999999</v>
      </c>
      <c r="Y1079" s="34">
        <v>299821.38</v>
      </c>
      <c r="Z1079" s="34">
        <v>22232068.050000001</v>
      </c>
      <c r="AA1079" s="34">
        <v>0</v>
      </c>
      <c r="AB1079" s="34">
        <v>0</v>
      </c>
      <c r="AC1079" s="34">
        <v>1135680.22</v>
      </c>
      <c r="AD1079" s="34">
        <v>23667569.649999999</v>
      </c>
      <c r="AE1079" s="34">
        <v>22612354.969999999</v>
      </c>
      <c r="AF1079" s="34">
        <v>1429950.06</v>
      </c>
      <c r="AG1079" s="34">
        <v>72797735.079999998</v>
      </c>
      <c r="AH1079" s="34">
        <v>50650647.950000003</v>
      </c>
      <c r="AI1079" s="34">
        <v>0</v>
      </c>
      <c r="AJ1079" s="34">
        <v>0</v>
      </c>
      <c r="AK1079" s="34">
        <v>0</v>
      </c>
      <c r="AL1079" s="34">
        <v>0</v>
      </c>
      <c r="AM1079" s="34">
        <v>0</v>
      </c>
      <c r="AN1079" s="34">
        <v>0</v>
      </c>
      <c r="AO1079" s="34">
        <v>0</v>
      </c>
      <c r="AP1079" s="34">
        <v>0</v>
      </c>
      <c r="AQ1079" s="34">
        <v>0</v>
      </c>
      <c r="AR1079" s="34">
        <v>10560917.140000001</v>
      </c>
      <c r="AS1079" s="34">
        <v>0</v>
      </c>
      <c r="AT1079" s="34">
        <v>0</v>
      </c>
      <c r="AU1079" s="34">
        <v>10560917.140000001</v>
      </c>
      <c r="AV1079" s="34">
        <v>2686921.28</v>
      </c>
      <c r="AW1079" s="34">
        <v>0</v>
      </c>
      <c r="AX1079" s="34">
        <v>2686921.28</v>
      </c>
      <c r="AY1079" s="34">
        <v>0</v>
      </c>
      <c r="AZ1079" s="34">
        <v>13247838.42</v>
      </c>
      <c r="BA1079" s="34">
        <v>37402809.530000001</v>
      </c>
      <c r="BB1079" s="34">
        <v>136186566.78</v>
      </c>
      <c r="BC1079" s="34">
        <v>173589376.31</v>
      </c>
      <c r="BD1079" s="34">
        <v>0</v>
      </c>
      <c r="BE1079" s="34">
        <v>0</v>
      </c>
      <c r="BF1079" s="34">
        <v>173589376.31</v>
      </c>
    </row>
    <row r="1080" spans="2:58" x14ac:dyDescent="0.25">
      <c r="B1080" s="29" t="s">
        <v>955</v>
      </c>
      <c r="C1080" s="29" t="s">
        <v>1062</v>
      </c>
      <c r="D1080" s="29" t="s">
        <v>1063</v>
      </c>
      <c r="E1080" s="29" t="s">
        <v>78</v>
      </c>
      <c r="F1080" s="34">
        <v>64080</v>
      </c>
      <c r="G1080" s="34">
        <v>80101</v>
      </c>
      <c r="H1080" s="34">
        <v>144181</v>
      </c>
      <c r="I1080" s="34">
        <v>109116</v>
      </c>
      <c r="J1080" s="34">
        <v>31743</v>
      </c>
      <c r="K1080" s="34">
        <v>285040</v>
      </c>
      <c r="L1080" s="34">
        <v>213947</v>
      </c>
      <c r="M1080" s="34">
        <v>126536</v>
      </c>
      <c r="N1080" s="34">
        <v>98976</v>
      </c>
      <c r="O1080" s="34">
        <v>0</v>
      </c>
      <c r="P1080" s="34">
        <v>439459</v>
      </c>
      <c r="Q1080" s="34">
        <v>724499</v>
      </c>
      <c r="R1080" s="34">
        <v>10811311</v>
      </c>
      <c r="S1080" s="34">
        <v>0</v>
      </c>
      <c r="T1080" s="34">
        <v>92810</v>
      </c>
      <c r="U1080" s="34">
        <v>0</v>
      </c>
      <c r="V1080" s="34">
        <v>10904121</v>
      </c>
      <c r="W1080" s="34">
        <v>11628620</v>
      </c>
      <c r="X1080" s="34">
        <v>7143717.29</v>
      </c>
      <c r="Y1080" s="34">
        <v>52291.13</v>
      </c>
      <c r="Z1080" s="34">
        <v>876543.52</v>
      </c>
      <c r="AA1080" s="34">
        <v>0</v>
      </c>
      <c r="AB1080" s="34">
        <v>0</v>
      </c>
      <c r="AC1080" s="34">
        <v>277108.69</v>
      </c>
      <c r="AD1080" s="34">
        <v>1205943.3400000001</v>
      </c>
      <c r="AE1080" s="34">
        <v>721076.95</v>
      </c>
      <c r="AF1080" s="34">
        <v>0</v>
      </c>
      <c r="AG1080" s="34">
        <v>9070737.5800000001</v>
      </c>
      <c r="AH1080" s="34">
        <v>2557882.42</v>
      </c>
      <c r="AI1080" s="34">
        <v>0</v>
      </c>
      <c r="AJ1080" s="34">
        <v>0</v>
      </c>
      <c r="AK1080" s="34">
        <v>0</v>
      </c>
      <c r="AL1080" s="34">
        <v>0</v>
      </c>
      <c r="AM1080" s="34">
        <v>0</v>
      </c>
      <c r="AN1080" s="34">
        <v>0</v>
      </c>
      <c r="AO1080" s="34">
        <v>0</v>
      </c>
      <c r="AP1080" s="34">
        <v>0</v>
      </c>
      <c r="AQ1080" s="34">
        <v>0</v>
      </c>
      <c r="AR1080" s="34">
        <v>170000</v>
      </c>
      <c r="AS1080" s="34">
        <v>0</v>
      </c>
      <c r="AT1080" s="34">
        <v>0</v>
      </c>
      <c r="AU1080" s="34">
        <v>170000</v>
      </c>
      <c r="AV1080" s="34">
        <v>0</v>
      </c>
      <c r="AW1080" s="34">
        <v>0</v>
      </c>
      <c r="AX1080" s="34">
        <v>0</v>
      </c>
      <c r="AY1080" s="34">
        <v>0</v>
      </c>
      <c r="AZ1080" s="34">
        <v>170000</v>
      </c>
      <c r="BA1080" s="34">
        <v>2387882.42</v>
      </c>
      <c r="BB1080" s="34">
        <v>5839233.04</v>
      </c>
      <c r="BC1080" s="34">
        <v>8227115.46</v>
      </c>
      <c r="BD1080" s="34">
        <v>0</v>
      </c>
      <c r="BE1080" s="34">
        <v>796526.95</v>
      </c>
      <c r="BF1080" s="34">
        <v>7430588.5099999998</v>
      </c>
    </row>
    <row r="1081" spans="2:58" x14ac:dyDescent="0.25">
      <c r="B1081" s="29" t="s">
        <v>955</v>
      </c>
      <c r="C1081" s="29" t="s">
        <v>1062</v>
      </c>
      <c r="D1081" s="29" t="s">
        <v>1064</v>
      </c>
      <c r="E1081" s="29" t="s">
        <v>78</v>
      </c>
      <c r="F1081" s="34">
        <v>277772.152</v>
      </c>
      <c r="G1081" s="34">
        <v>347215.19</v>
      </c>
      <c r="H1081" s="34">
        <v>624987.34199999995</v>
      </c>
      <c r="I1081" s="34">
        <v>1085925.82</v>
      </c>
      <c r="J1081" s="34">
        <v>338733.13</v>
      </c>
      <c r="K1081" s="34">
        <v>2049646.2919999999</v>
      </c>
      <c r="L1081" s="34">
        <v>549210.9</v>
      </c>
      <c r="M1081" s="34">
        <v>226822.6</v>
      </c>
      <c r="N1081" s="34">
        <v>1431243.64</v>
      </c>
      <c r="O1081" s="34">
        <v>45932.800000000003</v>
      </c>
      <c r="P1081" s="34">
        <v>2253209.9399999995</v>
      </c>
      <c r="Q1081" s="34">
        <v>4302856.2319999989</v>
      </c>
      <c r="R1081" s="34">
        <v>14405477</v>
      </c>
      <c r="S1081" s="34">
        <v>49013.96</v>
      </c>
      <c r="T1081" s="34">
        <v>0</v>
      </c>
      <c r="U1081" s="34">
        <v>0</v>
      </c>
      <c r="V1081" s="34">
        <v>14454490.960000001</v>
      </c>
      <c r="W1081" s="34">
        <v>18757347.192000002</v>
      </c>
      <c r="X1081" s="34">
        <v>11805326.890000001</v>
      </c>
      <c r="Y1081" s="34">
        <v>68603</v>
      </c>
      <c r="Z1081" s="34">
        <v>1398262.17</v>
      </c>
      <c r="AA1081" s="34">
        <v>0</v>
      </c>
      <c r="AB1081" s="34">
        <v>0</v>
      </c>
      <c r="AC1081" s="34">
        <v>533009.57999999996</v>
      </c>
      <c r="AD1081" s="34">
        <v>1999874.75</v>
      </c>
      <c r="AE1081" s="34">
        <v>2399341.2000000002</v>
      </c>
      <c r="AF1081" s="34">
        <v>0</v>
      </c>
      <c r="AG1081" s="34">
        <v>16204542.84</v>
      </c>
      <c r="AH1081" s="34">
        <v>2552804.3520000018</v>
      </c>
      <c r="AI1081" s="34">
        <v>0</v>
      </c>
      <c r="AJ1081" s="34">
        <v>0</v>
      </c>
      <c r="AK1081" s="34">
        <v>0</v>
      </c>
      <c r="AL1081" s="34">
        <v>0</v>
      </c>
      <c r="AM1081" s="34">
        <v>0</v>
      </c>
      <c r="AN1081" s="34">
        <v>0</v>
      </c>
      <c r="AO1081" s="34">
        <v>0</v>
      </c>
      <c r="AP1081" s="34">
        <v>0</v>
      </c>
      <c r="AQ1081" s="34">
        <v>0</v>
      </c>
      <c r="AR1081" s="34">
        <v>152573.76999999999</v>
      </c>
      <c r="AS1081" s="34">
        <v>0</v>
      </c>
      <c r="AT1081" s="34">
        <v>0</v>
      </c>
      <c r="AU1081" s="34">
        <v>152573.76999999999</v>
      </c>
      <c r="AV1081" s="34">
        <v>0</v>
      </c>
      <c r="AW1081" s="34">
        <v>0</v>
      </c>
      <c r="AX1081" s="34">
        <v>0</v>
      </c>
      <c r="AY1081" s="34">
        <v>0</v>
      </c>
      <c r="AZ1081" s="34">
        <v>152573.76999999999</v>
      </c>
      <c r="BA1081" s="34">
        <v>2400230.5820000018</v>
      </c>
      <c r="BB1081" s="34">
        <v>0</v>
      </c>
      <c r="BC1081" s="34">
        <v>2400230.5820000018</v>
      </c>
      <c r="BD1081" s="34">
        <v>0</v>
      </c>
      <c r="BE1081" s="34">
        <v>0</v>
      </c>
      <c r="BF1081" s="34">
        <v>2400230.5820000018</v>
      </c>
    </row>
    <row r="1082" spans="2:58" x14ac:dyDescent="0.25">
      <c r="B1082" s="29" t="s">
        <v>955</v>
      </c>
      <c r="C1082" s="29" t="s">
        <v>1062</v>
      </c>
      <c r="D1082" s="29" t="s">
        <v>1065</v>
      </c>
      <c r="E1082" s="29" t="s">
        <v>78</v>
      </c>
      <c r="F1082" s="34">
        <v>476166.31599999999</v>
      </c>
      <c r="G1082" s="34">
        <v>668751.67000000004</v>
      </c>
      <c r="H1082" s="34">
        <v>1144917.986</v>
      </c>
      <c r="I1082" s="34">
        <v>619371.57999999996</v>
      </c>
      <c r="J1082" s="34">
        <v>171203.91</v>
      </c>
      <c r="K1082" s="34">
        <v>1935493.476</v>
      </c>
      <c r="L1082" s="34">
        <v>89808.75</v>
      </c>
      <c r="M1082" s="34">
        <v>336107.54</v>
      </c>
      <c r="N1082" s="34">
        <v>256345</v>
      </c>
      <c r="O1082" s="34">
        <v>50460.959999999999</v>
      </c>
      <c r="P1082" s="34">
        <v>732722.25</v>
      </c>
      <c r="Q1082" s="34">
        <v>2668215.7259999998</v>
      </c>
      <c r="R1082" s="34">
        <v>17524793</v>
      </c>
      <c r="S1082" s="34">
        <v>0</v>
      </c>
      <c r="T1082" s="34">
        <v>0</v>
      </c>
      <c r="U1082" s="34">
        <v>0</v>
      </c>
      <c r="V1082" s="34">
        <v>17524793</v>
      </c>
      <c r="W1082" s="34">
        <v>20193008.726</v>
      </c>
      <c r="X1082" s="34">
        <v>9205342.6899999995</v>
      </c>
      <c r="Y1082" s="34">
        <v>189304</v>
      </c>
      <c r="Z1082" s="34">
        <v>1791963.18</v>
      </c>
      <c r="AA1082" s="34">
        <v>0</v>
      </c>
      <c r="AB1082" s="34">
        <v>18000</v>
      </c>
      <c r="AC1082" s="34">
        <v>3215179.12</v>
      </c>
      <c r="AD1082" s="34">
        <v>5214446.3</v>
      </c>
      <c r="AE1082" s="34">
        <v>1743921.79</v>
      </c>
      <c r="AF1082" s="34">
        <v>0</v>
      </c>
      <c r="AG1082" s="34">
        <v>16163710.779999997</v>
      </c>
      <c r="AH1082" s="34">
        <v>4029297.9460000023</v>
      </c>
      <c r="AI1082" s="34">
        <v>0</v>
      </c>
      <c r="AJ1082" s="34">
        <v>0</v>
      </c>
      <c r="AK1082" s="34">
        <v>0</v>
      </c>
      <c r="AL1082" s="34">
        <v>0</v>
      </c>
      <c r="AM1082" s="34">
        <v>0</v>
      </c>
      <c r="AN1082" s="34">
        <v>0</v>
      </c>
      <c r="AO1082" s="34">
        <v>0</v>
      </c>
      <c r="AP1082" s="34">
        <v>0</v>
      </c>
      <c r="AQ1082" s="34">
        <v>0</v>
      </c>
      <c r="AR1082" s="34">
        <v>1282622.3500000001</v>
      </c>
      <c r="AS1082" s="34">
        <v>0</v>
      </c>
      <c r="AT1082" s="34">
        <v>0</v>
      </c>
      <c r="AU1082" s="34">
        <v>1282622.3500000001</v>
      </c>
      <c r="AV1082" s="34">
        <v>0</v>
      </c>
      <c r="AW1082" s="34">
        <v>0</v>
      </c>
      <c r="AX1082" s="34">
        <v>0</v>
      </c>
      <c r="AY1082" s="34">
        <v>0</v>
      </c>
      <c r="AZ1082" s="34">
        <v>1282622.3500000001</v>
      </c>
      <c r="BA1082" s="34">
        <v>2746675.5960000022</v>
      </c>
      <c r="BB1082" s="34">
        <v>0</v>
      </c>
      <c r="BC1082" s="34">
        <v>2746675.5960000022</v>
      </c>
      <c r="BD1082" s="34">
        <v>0</v>
      </c>
      <c r="BE1082" s="34">
        <v>0</v>
      </c>
      <c r="BF1082" s="34">
        <v>2746675.5960000022</v>
      </c>
    </row>
    <row r="1083" spans="2:58" x14ac:dyDescent="0.25">
      <c r="B1083" s="29" t="s">
        <v>955</v>
      </c>
      <c r="C1083" s="29" t="s">
        <v>1062</v>
      </c>
      <c r="D1083" s="29" t="s">
        <v>1066</v>
      </c>
      <c r="E1083" s="29" t="s">
        <v>78</v>
      </c>
      <c r="F1083" s="34">
        <v>157713.74799999999</v>
      </c>
      <c r="G1083" s="34">
        <v>197142.185</v>
      </c>
      <c r="H1083" s="34">
        <v>354855.93299999996</v>
      </c>
      <c r="I1083" s="34">
        <v>301255.25</v>
      </c>
      <c r="J1083" s="34">
        <v>102291.88</v>
      </c>
      <c r="K1083" s="34">
        <v>758403.06299999997</v>
      </c>
      <c r="L1083" s="34">
        <v>192031.91</v>
      </c>
      <c r="M1083" s="34">
        <v>140145.85</v>
      </c>
      <c r="N1083" s="34">
        <v>364799</v>
      </c>
      <c r="O1083" s="34">
        <v>121586.18</v>
      </c>
      <c r="P1083" s="34">
        <v>818562.94</v>
      </c>
      <c r="Q1083" s="34">
        <v>1576966.003</v>
      </c>
      <c r="R1083" s="34">
        <v>14460689</v>
      </c>
      <c r="S1083" s="34">
        <v>0</v>
      </c>
      <c r="T1083" s="34">
        <v>0</v>
      </c>
      <c r="U1083" s="34">
        <v>0</v>
      </c>
      <c r="V1083" s="34">
        <v>14460689</v>
      </c>
      <c r="W1083" s="34">
        <v>16037655.003</v>
      </c>
      <c r="X1083" s="34">
        <v>8834668.5600000005</v>
      </c>
      <c r="Y1083" s="34">
        <v>115331.95</v>
      </c>
      <c r="Z1083" s="34">
        <v>2379816.86</v>
      </c>
      <c r="AA1083" s="34">
        <v>0</v>
      </c>
      <c r="AB1083" s="34">
        <v>0</v>
      </c>
      <c r="AC1083" s="34">
        <v>248853.47</v>
      </c>
      <c r="AD1083" s="34">
        <v>2744002.2800000003</v>
      </c>
      <c r="AE1083" s="34">
        <v>1147604.23</v>
      </c>
      <c r="AF1083" s="34">
        <v>0</v>
      </c>
      <c r="AG1083" s="34">
        <v>12726275.07</v>
      </c>
      <c r="AH1083" s="34">
        <v>3311379.9330000002</v>
      </c>
      <c r="AI1083" s="34">
        <v>0</v>
      </c>
      <c r="AJ1083" s="34">
        <v>0</v>
      </c>
      <c r="AK1083" s="34">
        <v>0</v>
      </c>
      <c r="AL1083" s="34">
        <v>0</v>
      </c>
      <c r="AM1083" s="34">
        <v>0</v>
      </c>
      <c r="AN1083" s="34">
        <v>0</v>
      </c>
      <c r="AO1083" s="34">
        <v>0</v>
      </c>
      <c r="AP1083" s="34">
        <v>0</v>
      </c>
      <c r="AQ1083" s="34">
        <v>0</v>
      </c>
      <c r="AR1083" s="34">
        <v>1961549.51</v>
      </c>
      <c r="AS1083" s="34">
        <v>0</v>
      </c>
      <c r="AT1083" s="34">
        <v>0</v>
      </c>
      <c r="AU1083" s="34">
        <v>1961549.51</v>
      </c>
      <c r="AV1083" s="34">
        <v>0</v>
      </c>
      <c r="AW1083" s="34">
        <v>0</v>
      </c>
      <c r="AX1083" s="34">
        <v>0</v>
      </c>
      <c r="AY1083" s="34">
        <v>0</v>
      </c>
      <c r="AZ1083" s="34">
        <v>1961549.51</v>
      </c>
      <c r="BA1083" s="34">
        <v>1349830.4230000002</v>
      </c>
      <c r="BB1083" s="34">
        <v>0</v>
      </c>
      <c r="BC1083" s="34">
        <v>1349830.4230000002</v>
      </c>
      <c r="BD1083" s="34">
        <v>0</v>
      </c>
      <c r="BE1083" s="34">
        <v>0</v>
      </c>
      <c r="BF1083" s="34">
        <v>1349830.4230000002</v>
      </c>
    </row>
    <row r="1084" spans="2:58" x14ac:dyDescent="0.25">
      <c r="B1084" s="29" t="s">
        <v>955</v>
      </c>
      <c r="C1084" s="29" t="s">
        <v>1062</v>
      </c>
      <c r="D1084" s="29" t="s">
        <v>99</v>
      </c>
      <c r="E1084" s="29" t="s">
        <v>78</v>
      </c>
      <c r="F1084" s="34">
        <v>165879.144</v>
      </c>
      <c r="G1084" s="34">
        <v>207292.94500000001</v>
      </c>
      <c r="H1084" s="34">
        <v>373172.08900000004</v>
      </c>
      <c r="I1084" s="34">
        <v>426519.13</v>
      </c>
      <c r="J1084" s="34">
        <v>110581.16</v>
      </c>
      <c r="K1084" s="34">
        <v>910272.37900000007</v>
      </c>
      <c r="L1084" s="34">
        <v>239726.49</v>
      </c>
      <c r="M1084" s="34">
        <v>72464</v>
      </c>
      <c r="N1084" s="34">
        <v>273434</v>
      </c>
      <c r="O1084" s="34">
        <v>100982</v>
      </c>
      <c r="P1084" s="34">
        <v>686606.49</v>
      </c>
      <c r="Q1084" s="34">
        <v>1596878.8689999999</v>
      </c>
      <c r="R1084" s="34">
        <v>14145192</v>
      </c>
      <c r="S1084" s="34">
        <v>0</v>
      </c>
      <c r="T1084" s="34">
        <v>0</v>
      </c>
      <c r="U1084" s="34">
        <v>0</v>
      </c>
      <c r="V1084" s="34">
        <v>14145192</v>
      </c>
      <c r="W1084" s="34">
        <v>15742070.868999999</v>
      </c>
      <c r="X1084" s="34">
        <v>7290597</v>
      </c>
      <c r="Y1084" s="34">
        <v>98256</v>
      </c>
      <c r="Z1084" s="34">
        <v>1573809</v>
      </c>
      <c r="AA1084" s="34">
        <v>0</v>
      </c>
      <c r="AB1084" s="34">
        <v>33080</v>
      </c>
      <c r="AC1084" s="34">
        <v>1659719</v>
      </c>
      <c r="AD1084" s="34">
        <v>3364864</v>
      </c>
      <c r="AE1084" s="34">
        <v>1229151</v>
      </c>
      <c r="AF1084" s="34">
        <v>0</v>
      </c>
      <c r="AG1084" s="34">
        <v>11884612</v>
      </c>
      <c r="AH1084" s="34">
        <v>3857458.868999999</v>
      </c>
      <c r="AI1084" s="34">
        <v>0</v>
      </c>
      <c r="AJ1084" s="34">
        <v>0</v>
      </c>
      <c r="AK1084" s="34">
        <v>0</v>
      </c>
      <c r="AL1084" s="34">
        <v>0</v>
      </c>
      <c r="AM1084" s="34">
        <v>0</v>
      </c>
      <c r="AN1084" s="34">
        <v>0</v>
      </c>
      <c r="AO1084" s="34">
        <v>0</v>
      </c>
      <c r="AP1084" s="34">
        <v>0</v>
      </c>
      <c r="AQ1084" s="34">
        <v>0</v>
      </c>
      <c r="AR1084" s="34">
        <v>245304</v>
      </c>
      <c r="AS1084" s="34">
        <v>0</v>
      </c>
      <c r="AT1084" s="34">
        <v>0</v>
      </c>
      <c r="AU1084" s="34">
        <v>245304</v>
      </c>
      <c r="AV1084" s="34">
        <v>0</v>
      </c>
      <c r="AW1084" s="34">
        <v>0</v>
      </c>
      <c r="AX1084" s="34">
        <v>0</v>
      </c>
      <c r="AY1084" s="34">
        <v>0</v>
      </c>
      <c r="AZ1084" s="34">
        <v>245304</v>
      </c>
      <c r="BA1084" s="34">
        <v>3612154.868999999</v>
      </c>
      <c r="BB1084" s="34">
        <v>18637463.129999999</v>
      </c>
      <c r="BC1084" s="34">
        <v>22249617.998999998</v>
      </c>
      <c r="BD1084" s="34">
        <v>0</v>
      </c>
      <c r="BE1084" s="34">
        <v>771833.84</v>
      </c>
      <c r="BF1084" s="34">
        <v>21477784.158999998</v>
      </c>
    </row>
    <row r="1085" spans="2:58" x14ac:dyDescent="0.25">
      <c r="B1085" s="29" t="s">
        <v>955</v>
      </c>
      <c r="C1085" s="29" t="s">
        <v>1062</v>
      </c>
      <c r="D1085" s="29" t="s">
        <v>1062</v>
      </c>
      <c r="E1085" s="29" t="s">
        <v>78</v>
      </c>
      <c r="F1085" s="34">
        <v>316437.27600000001</v>
      </c>
      <c r="G1085" s="34">
        <v>395539.57</v>
      </c>
      <c r="H1085" s="34">
        <v>711976.84600000002</v>
      </c>
      <c r="I1085" s="34">
        <v>1332537.56</v>
      </c>
      <c r="J1085" s="34">
        <v>278637.98</v>
      </c>
      <c r="K1085" s="34">
        <v>2323152.3859999999</v>
      </c>
      <c r="L1085" s="34">
        <v>256066.85</v>
      </c>
      <c r="M1085" s="34">
        <v>199443</v>
      </c>
      <c r="N1085" s="34">
        <v>1548035.4</v>
      </c>
      <c r="O1085" s="34">
        <v>523634.11</v>
      </c>
      <c r="P1085" s="34">
        <v>2527179.36</v>
      </c>
      <c r="Q1085" s="34">
        <v>4850331.7459999993</v>
      </c>
      <c r="R1085" s="34">
        <v>19873816</v>
      </c>
      <c r="S1085" s="34">
        <v>0</v>
      </c>
      <c r="T1085" s="34">
        <v>0</v>
      </c>
      <c r="U1085" s="34">
        <v>0</v>
      </c>
      <c r="V1085" s="34">
        <v>19873816</v>
      </c>
      <c r="W1085" s="34">
        <v>24724147.745999999</v>
      </c>
      <c r="X1085" s="34">
        <v>11327076.67</v>
      </c>
      <c r="Y1085" s="34">
        <v>9906</v>
      </c>
      <c r="Z1085" s="34">
        <v>2738817.01</v>
      </c>
      <c r="AA1085" s="34">
        <v>0</v>
      </c>
      <c r="AB1085" s="34">
        <v>0</v>
      </c>
      <c r="AC1085" s="34">
        <v>703589.44</v>
      </c>
      <c r="AD1085" s="34">
        <v>3452312.4499999997</v>
      </c>
      <c r="AE1085" s="34">
        <v>2076491.43</v>
      </c>
      <c r="AF1085" s="34">
        <v>292457.46999999997</v>
      </c>
      <c r="AG1085" s="34">
        <v>17148338.02</v>
      </c>
      <c r="AH1085" s="34">
        <v>7575809.7259999998</v>
      </c>
      <c r="AI1085" s="34">
        <v>0</v>
      </c>
      <c r="AJ1085" s="34">
        <v>0</v>
      </c>
      <c r="AK1085" s="34">
        <v>0</v>
      </c>
      <c r="AL1085" s="34">
        <v>0</v>
      </c>
      <c r="AM1085" s="34">
        <v>0</v>
      </c>
      <c r="AN1085" s="34">
        <v>0</v>
      </c>
      <c r="AO1085" s="34">
        <v>0</v>
      </c>
      <c r="AP1085" s="34">
        <v>0</v>
      </c>
      <c r="AQ1085" s="34">
        <v>0</v>
      </c>
      <c r="AR1085" s="34">
        <v>2050735.71</v>
      </c>
      <c r="AS1085" s="34">
        <v>0</v>
      </c>
      <c r="AT1085" s="34">
        <v>0</v>
      </c>
      <c r="AU1085" s="34">
        <v>2050735.71</v>
      </c>
      <c r="AV1085" s="34">
        <v>161564.14000000001</v>
      </c>
      <c r="AW1085" s="34">
        <v>0</v>
      </c>
      <c r="AX1085" s="34">
        <v>161564.14000000001</v>
      </c>
      <c r="AY1085" s="34">
        <v>0</v>
      </c>
      <c r="AZ1085" s="34">
        <v>2212299.85</v>
      </c>
      <c r="BA1085" s="34">
        <v>5363509.8760000002</v>
      </c>
      <c r="BB1085" s="34">
        <v>0</v>
      </c>
      <c r="BC1085" s="34">
        <v>5363509.8760000002</v>
      </c>
      <c r="BD1085" s="34">
        <v>0</v>
      </c>
      <c r="BE1085" s="34">
        <v>0</v>
      </c>
      <c r="BF1085" s="34">
        <v>5363509.8760000002</v>
      </c>
    </row>
    <row r="1086" spans="2:58" x14ac:dyDescent="0.25">
      <c r="B1086" s="29" t="s">
        <v>1067</v>
      </c>
      <c r="C1086" s="29" t="s">
        <v>1068</v>
      </c>
      <c r="D1086" s="29" t="s">
        <v>1068</v>
      </c>
      <c r="E1086" s="29" t="s">
        <v>76</v>
      </c>
      <c r="F1086" s="34">
        <v>1183913</v>
      </c>
      <c r="G1086" s="34">
        <v>1296728</v>
      </c>
      <c r="H1086" s="34">
        <v>2480641</v>
      </c>
      <c r="I1086" s="34">
        <v>602365</v>
      </c>
      <c r="J1086" s="34">
        <v>103638</v>
      </c>
      <c r="K1086" s="34">
        <v>3186644</v>
      </c>
      <c r="L1086" s="34">
        <v>0</v>
      </c>
      <c r="M1086" s="34">
        <v>90895</v>
      </c>
      <c r="N1086" s="34">
        <v>7560145</v>
      </c>
      <c r="O1086" s="34">
        <v>56100</v>
      </c>
      <c r="P1086" s="34">
        <v>7707140</v>
      </c>
      <c r="Q1086" s="34">
        <v>10893784</v>
      </c>
      <c r="R1086" s="34">
        <v>320490326</v>
      </c>
      <c r="S1086" s="34">
        <v>95618</v>
      </c>
      <c r="T1086" s="34">
        <v>3500000</v>
      </c>
      <c r="U1086" s="34">
        <v>0</v>
      </c>
      <c r="V1086" s="34">
        <v>324085944</v>
      </c>
      <c r="W1086" s="34">
        <v>334979728</v>
      </c>
      <c r="X1086" s="34">
        <v>77912769</v>
      </c>
      <c r="Y1086" s="34">
        <v>3747471</v>
      </c>
      <c r="Z1086" s="34">
        <v>118820507</v>
      </c>
      <c r="AA1086" s="34">
        <v>0</v>
      </c>
      <c r="AB1086" s="34">
        <v>0</v>
      </c>
      <c r="AC1086" s="34">
        <v>15472589</v>
      </c>
      <c r="AD1086" s="34">
        <v>138040567</v>
      </c>
      <c r="AE1086" s="34">
        <v>41020100</v>
      </c>
      <c r="AF1086" s="34">
        <v>3000000</v>
      </c>
      <c r="AG1086" s="34">
        <v>259973436</v>
      </c>
      <c r="AH1086" s="34">
        <v>75006292</v>
      </c>
      <c r="AI1086" s="34">
        <v>0</v>
      </c>
      <c r="AJ1086" s="34">
        <v>0</v>
      </c>
      <c r="AK1086" s="34">
        <v>0</v>
      </c>
      <c r="AL1086" s="34">
        <v>0</v>
      </c>
      <c r="AM1086" s="34">
        <v>0</v>
      </c>
      <c r="AN1086" s="34">
        <v>0</v>
      </c>
      <c r="AO1086" s="34">
        <v>0</v>
      </c>
      <c r="AP1086" s="34">
        <v>0</v>
      </c>
      <c r="AQ1086" s="34">
        <v>0</v>
      </c>
      <c r="AR1086" s="34">
        <v>3687491</v>
      </c>
      <c r="AS1086" s="34">
        <v>0</v>
      </c>
      <c r="AT1086" s="34">
        <v>0</v>
      </c>
      <c r="AU1086" s="34">
        <v>3687491</v>
      </c>
      <c r="AV1086" s="34">
        <v>0</v>
      </c>
      <c r="AW1086" s="34">
        <v>0</v>
      </c>
      <c r="AX1086" s="34">
        <v>0</v>
      </c>
      <c r="AY1086" s="34">
        <v>0</v>
      </c>
      <c r="AZ1086" s="34">
        <v>3687491</v>
      </c>
      <c r="BA1086" s="34">
        <v>71318801</v>
      </c>
      <c r="BB1086" s="34">
        <v>252595765</v>
      </c>
      <c r="BC1086" s="34">
        <v>323914566</v>
      </c>
      <c r="BD1086" s="34">
        <v>0</v>
      </c>
      <c r="BE1086" s="34">
        <v>0</v>
      </c>
      <c r="BF1086" s="34">
        <v>323914566</v>
      </c>
    </row>
    <row r="1087" spans="2:58" x14ac:dyDescent="0.25">
      <c r="B1087" s="29" t="s">
        <v>1067</v>
      </c>
      <c r="C1087" s="29" t="s">
        <v>1068</v>
      </c>
      <c r="D1087" s="29" t="s">
        <v>1069</v>
      </c>
      <c r="E1087" s="29" t="s">
        <v>78</v>
      </c>
      <c r="F1087" s="34">
        <v>25979.848000000002</v>
      </c>
      <c r="G1087" s="34">
        <v>32474.79</v>
      </c>
      <c r="H1087" s="34">
        <v>58454.638000000006</v>
      </c>
      <c r="I1087" s="34">
        <v>80587.25</v>
      </c>
      <c r="J1087" s="34">
        <v>51058.85</v>
      </c>
      <c r="K1087" s="34">
        <v>190100.73800000001</v>
      </c>
      <c r="L1087" s="34">
        <v>42016.5</v>
      </c>
      <c r="M1087" s="34">
        <v>7005</v>
      </c>
      <c r="N1087" s="34">
        <v>43185</v>
      </c>
      <c r="O1087" s="34">
        <v>5980.11</v>
      </c>
      <c r="P1087" s="34">
        <v>98186.61</v>
      </c>
      <c r="Q1087" s="34">
        <v>288287.348</v>
      </c>
      <c r="R1087" s="34">
        <v>18718938</v>
      </c>
      <c r="S1087" s="34">
        <v>0</v>
      </c>
      <c r="T1087" s="34">
        <v>0</v>
      </c>
      <c r="U1087" s="34">
        <v>1185600</v>
      </c>
      <c r="V1087" s="34">
        <v>19904538</v>
      </c>
      <c r="W1087" s="34">
        <v>20192825.348000001</v>
      </c>
      <c r="X1087" s="34">
        <v>12244472.960000001</v>
      </c>
      <c r="Y1087" s="34">
        <v>81700</v>
      </c>
      <c r="Z1087" s="34">
        <v>1887171.16</v>
      </c>
      <c r="AA1087" s="34">
        <v>0</v>
      </c>
      <c r="AB1087" s="34">
        <v>48200</v>
      </c>
      <c r="AC1087" s="34">
        <v>551116.12</v>
      </c>
      <c r="AD1087" s="34">
        <v>2568187.2799999998</v>
      </c>
      <c r="AE1087" s="34">
        <v>1081255.6299999999</v>
      </c>
      <c r="AF1087" s="34">
        <v>0</v>
      </c>
      <c r="AG1087" s="34">
        <v>15893915.870000001</v>
      </c>
      <c r="AH1087" s="34">
        <v>4298909.4780000001</v>
      </c>
      <c r="AI1087" s="34">
        <v>0</v>
      </c>
      <c r="AJ1087" s="34">
        <v>0</v>
      </c>
      <c r="AK1087" s="34">
        <v>0</v>
      </c>
      <c r="AL1087" s="34">
        <v>0</v>
      </c>
      <c r="AM1087" s="34">
        <v>0</v>
      </c>
      <c r="AN1087" s="34">
        <v>0</v>
      </c>
      <c r="AO1087" s="34">
        <v>0</v>
      </c>
      <c r="AP1087" s="34">
        <v>0</v>
      </c>
      <c r="AQ1087" s="34">
        <v>0</v>
      </c>
      <c r="AR1087" s="34">
        <v>2307316.5</v>
      </c>
      <c r="AS1087" s="34">
        <v>0</v>
      </c>
      <c r="AT1087" s="34">
        <v>0</v>
      </c>
      <c r="AU1087" s="34">
        <v>2307316.5</v>
      </c>
      <c r="AV1087" s="34">
        <v>0</v>
      </c>
      <c r="AW1087" s="34">
        <v>0</v>
      </c>
      <c r="AX1087" s="34">
        <v>0</v>
      </c>
      <c r="AY1087" s="34">
        <v>0</v>
      </c>
      <c r="AZ1087" s="34">
        <v>2307316.5</v>
      </c>
      <c r="BA1087" s="34">
        <v>1991592.9780000001</v>
      </c>
      <c r="BB1087" s="34">
        <v>5580707.21</v>
      </c>
      <c r="BC1087" s="34">
        <v>7572300.1880000001</v>
      </c>
      <c r="BD1087" s="34">
        <v>0</v>
      </c>
      <c r="BE1087" s="34">
        <v>277936.96999999997</v>
      </c>
      <c r="BF1087" s="34">
        <v>7294363.2180000003</v>
      </c>
    </row>
    <row r="1088" spans="2:58" x14ac:dyDescent="0.25">
      <c r="B1088" s="29" t="s">
        <v>1067</v>
      </c>
      <c r="C1088" s="29" t="s">
        <v>1068</v>
      </c>
      <c r="D1088" s="29" t="s">
        <v>1070</v>
      </c>
      <c r="E1088" s="29" t="s">
        <v>78</v>
      </c>
      <c r="F1088" s="34">
        <v>69102.623999999996</v>
      </c>
      <c r="G1088" s="34">
        <v>86378.28</v>
      </c>
      <c r="H1088" s="34">
        <v>155480.90399999998</v>
      </c>
      <c r="I1088" s="34">
        <v>276964.90000000002</v>
      </c>
      <c r="J1088" s="34">
        <v>56673.37</v>
      </c>
      <c r="K1088" s="34">
        <v>489119.174</v>
      </c>
      <c r="L1088" s="34">
        <v>387010.4</v>
      </c>
      <c r="M1088" s="34">
        <v>128540.42</v>
      </c>
      <c r="N1088" s="34">
        <v>1023206.29</v>
      </c>
      <c r="O1088" s="34">
        <v>3975</v>
      </c>
      <c r="P1088" s="34">
        <v>1542732.11</v>
      </c>
      <c r="Q1088" s="34">
        <v>2031851.284</v>
      </c>
      <c r="R1088" s="34">
        <v>18790414</v>
      </c>
      <c r="S1088" s="34">
        <v>0</v>
      </c>
      <c r="T1088" s="34">
        <v>0</v>
      </c>
      <c r="U1088" s="34">
        <v>0</v>
      </c>
      <c r="V1088" s="34">
        <v>18790414</v>
      </c>
      <c r="W1088" s="34">
        <v>20822265.284000002</v>
      </c>
      <c r="X1088" s="34">
        <v>12865234.130000001</v>
      </c>
      <c r="Y1088" s="34">
        <v>79307.210000000006</v>
      </c>
      <c r="Z1088" s="34">
        <v>1022391.51</v>
      </c>
      <c r="AA1088" s="34">
        <v>0</v>
      </c>
      <c r="AB1088" s="34">
        <v>0</v>
      </c>
      <c r="AC1088" s="34">
        <v>533876.5</v>
      </c>
      <c r="AD1088" s="34">
        <v>1635575.22</v>
      </c>
      <c r="AE1088" s="34">
        <v>1444528.61</v>
      </c>
      <c r="AF1088" s="34">
        <v>1189094</v>
      </c>
      <c r="AG1088" s="34">
        <v>17134431.960000001</v>
      </c>
      <c r="AH1088" s="34">
        <v>3687833.324000001</v>
      </c>
      <c r="AI1088" s="34">
        <v>0</v>
      </c>
      <c r="AJ1088" s="34">
        <v>0</v>
      </c>
      <c r="AK1088" s="34">
        <v>0</v>
      </c>
      <c r="AL1088" s="34">
        <v>0</v>
      </c>
      <c r="AM1088" s="34">
        <v>0</v>
      </c>
      <c r="AN1088" s="34">
        <v>0</v>
      </c>
      <c r="AO1088" s="34">
        <v>0</v>
      </c>
      <c r="AP1088" s="34">
        <v>0</v>
      </c>
      <c r="AQ1088" s="34">
        <v>0</v>
      </c>
      <c r="AR1088" s="34">
        <v>146000</v>
      </c>
      <c r="AS1088" s="34">
        <v>0</v>
      </c>
      <c r="AT1088" s="34">
        <v>0</v>
      </c>
      <c r="AU1088" s="34">
        <v>146000</v>
      </c>
      <c r="AV1088" s="34">
        <v>0</v>
      </c>
      <c r="AW1088" s="34">
        <v>0</v>
      </c>
      <c r="AX1088" s="34">
        <v>0</v>
      </c>
      <c r="AY1088" s="34">
        <v>0</v>
      </c>
      <c r="AZ1088" s="34">
        <v>146000</v>
      </c>
      <c r="BA1088" s="34">
        <v>3541833.324000001</v>
      </c>
      <c r="BB1088" s="34">
        <v>4290290.78</v>
      </c>
      <c r="BC1088" s="34">
        <v>7832124.1040000012</v>
      </c>
      <c r="BD1088" s="34">
        <v>283017.34999999998</v>
      </c>
      <c r="BE1088" s="34">
        <v>1867315.32</v>
      </c>
      <c r="BF1088" s="34">
        <v>5681791.4340000013</v>
      </c>
    </row>
    <row r="1089" spans="2:58" x14ac:dyDescent="0.25">
      <c r="B1089" s="29" t="s">
        <v>1067</v>
      </c>
      <c r="C1089" s="29" t="s">
        <v>1068</v>
      </c>
      <c r="D1089" s="29" t="s">
        <v>1071</v>
      </c>
      <c r="E1089" s="29" t="s">
        <v>78</v>
      </c>
      <c r="F1089" s="34">
        <v>25392</v>
      </c>
      <c r="G1089" s="34">
        <v>31582</v>
      </c>
      <c r="H1089" s="34">
        <v>56974</v>
      </c>
      <c r="I1089" s="34">
        <v>57939</v>
      </c>
      <c r="J1089" s="34">
        <v>30773</v>
      </c>
      <c r="K1089" s="34">
        <v>145686</v>
      </c>
      <c r="L1089" s="34">
        <v>22150</v>
      </c>
      <c r="M1089" s="34">
        <v>24410</v>
      </c>
      <c r="N1089" s="34">
        <v>142922</v>
      </c>
      <c r="O1089" s="34">
        <v>15646</v>
      </c>
      <c r="P1089" s="34">
        <v>205128</v>
      </c>
      <c r="Q1089" s="34">
        <v>350814</v>
      </c>
      <c r="R1089" s="34">
        <v>17717813.5</v>
      </c>
      <c r="S1089" s="34">
        <v>0</v>
      </c>
      <c r="T1089" s="34">
        <v>0</v>
      </c>
      <c r="U1089" s="34">
        <v>0</v>
      </c>
      <c r="V1089" s="34">
        <v>17717813.5</v>
      </c>
      <c r="W1089" s="34">
        <v>18068627.5</v>
      </c>
      <c r="X1089" s="34">
        <v>9169456</v>
      </c>
      <c r="Y1089" s="34">
        <v>12000</v>
      </c>
      <c r="Z1089" s="34">
        <v>974953</v>
      </c>
      <c r="AA1089" s="34">
        <v>0</v>
      </c>
      <c r="AB1089" s="34">
        <v>0</v>
      </c>
      <c r="AC1089" s="34">
        <v>835592.41</v>
      </c>
      <c r="AD1089" s="34">
        <v>1822545.4100000001</v>
      </c>
      <c r="AE1089" s="34">
        <v>2586670.52</v>
      </c>
      <c r="AF1089" s="34">
        <v>0</v>
      </c>
      <c r="AG1089" s="34">
        <v>13578671.93</v>
      </c>
      <c r="AH1089" s="34">
        <v>4489955.57</v>
      </c>
      <c r="AI1089" s="34">
        <v>0</v>
      </c>
      <c r="AJ1089" s="34">
        <v>0</v>
      </c>
      <c r="AK1089" s="34">
        <v>0</v>
      </c>
      <c r="AL1089" s="34">
        <v>0</v>
      </c>
      <c r="AM1089" s="34">
        <v>0</v>
      </c>
      <c r="AN1089" s="34">
        <v>0</v>
      </c>
      <c r="AO1089" s="34">
        <v>0</v>
      </c>
      <c r="AP1089" s="34">
        <v>0</v>
      </c>
      <c r="AQ1089" s="34">
        <v>0</v>
      </c>
      <c r="AR1089" s="34">
        <v>40000</v>
      </c>
      <c r="AS1089" s="34">
        <v>0</v>
      </c>
      <c r="AT1089" s="34">
        <v>0</v>
      </c>
      <c r="AU1089" s="34">
        <v>40000</v>
      </c>
      <c r="AV1089" s="34">
        <v>0</v>
      </c>
      <c r="AW1089" s="34">
        <v>0</v>
      </c>
      <c r="AX1089" s="34">
        <v>0</v>
      </c>
      <c r="AY1089" s="34">
        <v>0</v>
      </c>
      <c r="AZ1089" s="34">
        <v>40000</v>
      </c>
      <c r="BA1089" s="34">
        <v>4449955.57</v>
      </c>
      <c r="BB1089" s="34">
        <v>3263399.97</v>
      </c>
      <c r="BC1089" s="34">
        <v>7713355.540000001</v>
      </c>
      <c r="BD1089" s="34">
        <v>0</v>
      </c>
      <c r="BE1089" s="34">
        <v>0</v>
      </c>
      <c r="BF1089" s="34">
        <v>7713355.540000001</v>
      </c>
    </row>
    <row r="1090" spans="2:58" x14ac:dyDescent="0.25">
      <c r="B1090" s="29" t="s">
        <v>1067</v>
      </c>
      <c r="C1090" s="29" t="s">
        <v>1068</v>
      </c>
      <c r="D1090" s="29" t="s">
        <v>1072</v>
      </c>
      <c r="E1090" s="29" t="s">
        <v>108</v>
      </c>
      <c r="F1090" s="34">
        <v>1283090.956</v>
      </c>
      <c r="G1090" s="34">
        <v>1832987.08</v>
      </c>
      <c r="H1090" s="34">
        <v>3116078.0360000003</v>
      </c>
      <c r="I1090" s="34">
        <v>2604111.59</v>
      </c>
      <c r="J1090" s="34">
        <v>489562.85</v>
      </c>
      <c r="K1090" s="34">
        <v>6209752.4759999998</v>
      </c>
      <c r="L1090" s="34">
        <v>2765595.4</v>
      </c>
      <c r="M1090" s="34">
        <v>2183176.17</v>
      </c>
      <c r="N1090" s="34">
        <v>2287814.04</v>
      </c>
      <c r="O1090" s="34">
        <v>104311.67999999999</v>
      </c>
      <c r="P1090" s="34">
        <v>7340897.29</v>
      </c>
      <c r="Q1090" s="34">
        <v>13550649.765999999</v>
      </c>
      <c r="R1090" s="34">
        <v>143150132</v>
      </c>
      <c r="S1090" s="34">
        <v>168307.18</v>
      </c>
      <c r="T1090" s="34">
        <v>0</v>
      </c>
      <c r="U1090" s="34">
        <v>1467</v>
      </c>
      <c r="V1090" s="34">
        <v>143319906.18000001</v>
      </c>
      <c r="W1090" s="34">
        <v>156870555.94600001</v>
      </c>
      <c r="X1090" s="34">
        <v>54032571.700000003</v>
      </c>
      <c r="Y1090" s="34">
        <v>0</v>
      </c>
      <c r="Z1090" s="34">
        <v>4430531.42</v>
      </c>
      <c r="AA1090" s="34">
        <v>0</v>
      </c>
      <c r="AB1090" s="34">
        <v>0</v>
      </c>
      <c r="AC1090" s="34">
        <v>2604127.42</v>
      </c>
      <c r="AD1090" s="34">
        <v>7034658.8399999999</v>
      </c>
      <c r="AE1090" s="34">
        <v>9927979.5899999999</v>
      </c>
      <c r="AF1090" s="34">
        <v>0</v>
      </c>
      <c r="AG1090" s="34">
        <v>70995210.13000001</v>
      </c>
      <c r="AH1090" s="34">
        <v>85875345.816</v>
      </c>
      <c r="AI1090" s="34">
        <v>0</v>
      </c>
      <c r="AJ1090" s="34">
        <v>0</v>
      </c>
      <c r="AK1090" s="34">
        <v>0</v>
      </c>
      <c r="AL1090" s="34">
        <v>0</v>
      </c>
      <c r="AM1090" s="34">
        <v>0</v>
      </c>
      <c r="AN1090" s="34">
        <v>0</v>
      </c>
      <c r="AO1090" s="34">
        <v>0</v>
      </c>
      <c r="AP1090" s="34">
        <v>0</v>
      </c>
      <c r="AQ1090" s="34">
        <v>0</v>
      </c>
      <c r="AR1090" s="34">
        <v>39427239.149999999</v>
      </c>
      <c r="AS1090" s="34">
        <v>0</v>
      </c>
      <c r="AT1090" s="34">
        <v>0</v>
      </c>
      <c r="AU1090" s="34">
        <v>39427239.149999999</v>
      </c>
      <c r="AV1090" s="34">
        <v>0</v>
      </c>
      <c r="AW1090" s="34">
        <v>0</v>
      </c>
      <c r="AX1090" s="34">
        <v>0</v>
      </c>
      <c r="AY1090" s="34">
        <v>0</v>
      </c>
      <c r="AZ1090" s="34">
        <v>39427239.149999999</v>
      </c>
      <c r="BA1090" s="34">
        <v>46448106.666000001</v>
      </c>
      <c r="BB1090" s="34">
        <v>31519832.240000002</v>
      </c>
      <c r="BC1090" s="34">
        <v>77967938.906000003</v>
      </c>
      <c r="BD1090" s="34">
        <v>0</v>
      </c>
      <c r="BE1090" s="34">
        <v>0</v>
      </c>
      <c r="BF1090" s="34">
        <v>77967938.906000003</v>
      </c>
    </row>
    <row r="1091" spans="2:58" x14ac:dyDescent="0.25">
      <c r="B1091" s="29" t="s">
        <v>1067</v>
      </c>
      <c r="C1091" s="29" t="s">
        <v>1068</v>
      </c>
      <c r="D1091" s="29" t="s">
        <v>1073</v>
      </c>
      <c r="E1091" s="29" t="s">
        <v>78</v>
      </c>
      <c r="F1091" s="34">
        <v>110740.24800000001</v>
      </c>
      <c r="G1091" s="34">
        <v>139505.04999999999</v>
      </c>
      <c r="H1091" s="34">
        <v>250245.29800000001</v>
      </c>
      <c r="I1091" s="34">
        <v>352814.13</v>
      </c>
      <c r="J1091" s="34">
        <v>107945.4</v>
      </c>
      <c r="K1091" s="34">
        <v>711004.8280000001</v>
      </c>
      <c r="L1091" s="34">
        <v>117107.92</v>
      </c>
      <c r="M1091" s="34">
        <v>179686.39999999999</v>
      </c>
      <c r="N1091" s="34">
        <v>572009.65</v>
      </c>
      <c r="O1091" s="34">
        <v>20</v>
      </c>
      <c r="P1091" s="34">
        <v>868823.97</v>
      </c>
      <c r="Q1091" s="34">
        <v>1579828.798</v>
      </c>
      <c r="R1091" s="34">
        <v>23401167</v>
      </c>
      <c r="S1091" s="34">
        <v>0</v>
      </c>
      <c r="T1091" s="34">
        <v>10259.620000000001</v>
      </c>
      <c r="U1091" s="34">
        <v>0</v>
      </c>
      <c r="V1091" s="34">
        <v>23411426.620000001</v>
      </c>
      <c r="W1091" s="34">
        <v>24991255.418000001</v>
      </c>
      <c r="X1091" s="34">
        <v>11551620.619999999</v>
      </c>
      <c r="Y1091" s="34">
        <v>0</v>
      </c>
      <c r="Z1091" s="34">
        <v>2235846.2200000002</v>
      </c>
      <c r="AA1091" s="34">
        <v>0</v>
      </c>
      <c r="AB1091" s="34">
        <v>0</v>
      </c>
      <c r="AC1091" s="34">
        <v>930899.64</v>
      </c>
      <c r="AD1091" s="34">
        <v>3166745.8600000003</v>
      </c>
      <c r="AE1091" s="34">
        <v>2025061.67</v>
      </c>
      <c r="AF1091" s="34">
        <v>0</v>
      </c>
      <c r="AG1091" s="34">
        <v>16743428.15</v>
      </c>
      <c r="AH1091" s="34">
        <v>8247827.2680000011</v>
      </c>
      <c r="AI1091" s="34">
        <v>0</v>
      </c>
      <c r="AJ1091" s="34">
        <v>0</v>
      </c>
      <c r="AK1091" s="34">
        <v>0</v>
      </c>
      <c r="AL1091" s="34">
        <v>0</v>
      </c>
      <c r="AM1091" s="34">
        <v>0</v>
      </c>
      <c r="AN1091" s="34">
        <v>0</v>
      </c>
      <c r="AO1091" s="34">
        <v>0</v>
      </c>
      <c r="AP1091" s="34">
        <v>0</v>
      </c>
      <c r="AQ1091" s="34">
        <v>0</v>
      </c>
      <c r="AR1091" s="34">
        <v>5814944.4199999999</v>
      </c>
      <c r="AS1091" s="34">
        <v>0</v>
      </c>
      <c r="AT1091" s="34">
        <v>0</v>
      </c>
      <c r="AU1091" s="34">
        <v>5814944.4199999999</v>
      </c>
      <c r="AV1091" s="34">
        <v>0</v>
      </c>
      <c r="AW1091" s="34">
        <v>0</v>
      </c>
      <c r="AX1091" s="34">
        <v>0</v>
      </c>
      <c r="AY1091" s="34">
        <v>0</v>
      </c>
      <c r="AZ1091" s="34">
        <v>5814944.4199999999</v>
      </c>
      <c r="BA1091" s="34">
        <v>2432882.8480000012</v>
      </c>
      <c r="BB1091" s="34">
        <v>0</v>
      </c>
      <c r="BC1091" s="34">
        <v>2432882.8480000012</v>
      </c>
      <c r="BD1091" s="34">
        <v>0</v>
      </c>
      <c r="BE1091" s="34">
        <v>0</v>
      </c>
      <c r="BF1091" s="34">
        <v>2432882.8480000012</v>
      </c>
    </row>
    <row r="1092" spans="2:58" x14ac:dyDescent="0.25">
      <c r="B1092" s="29" t="s">
        <v>1067</v>
      </c>
      <c r="C1092" s="29" t="s">
        <v>1068</v>
      </c>
      <c r="D1092" s="29" t="s">
        <v>84</v>
      </c>
      <c r="E1092" s="29" t="s">
        <v>78</v>
      </c>
      <c r="F1092" s="34">
        <v>110223.03999999999</v>
      </c>
      <c r="G1092" s="34">
        <v>137778.54999999999</v>
      </c>
      <c r="H1092" s="34">
        <v>248001.58999999997</v>
      </c>
      <c r="I1092" s="34">
        <v>837574.15</v>
      </c>
      <c r="J1092" s="34">
        <v>126174.96</v>
      </c>
      <c r="K1092" s="34">
        <v>1211750.7</v>
      </c>
      <c r="L1092" s="34">
        <v>597042.68999999994</v>
      </c>
      <c r="M1092" s="34">
        <v>0</v>
      </c>
      <c r="N1092" s="34">
        <v>931940</v>
      </c>
      <c r="O1092" s="34">
        <v>0</v>
      </c>
      <c r="P1092" s="34">
        <v>1528982.69</v>
      </c>
      <c r="Q1092" s="34">
        <v>2740733.3899999997</v>
      </c>
      <c r="R1092" s="34">
        <v>31506618</v>
      </c>
      <c r="S1092" s="34">
        <v>0</v>
      </c>
      <c r="T1092" s="34">
        <v>0</v>
      </c>
      <c r="U1092" s="34">
        <v>0</v>
      </c>
      <c r="V1092" s="34">
        <v>31506618</v>
      </c>
      <c r="W1092" s="34">
        <v>34247351.390000001</v>
      </c>
      <c r="X1092" s="34">
        <v>23504468.25</v>
      </c>
      <c r="Y1092" s="34">
        <v>0</v>
      </c>
      <c r="Z1092" s="34">
        <v>1128463.32</v>
      </c>
      <c r="AA1092" s="34">
        <v>0</v>
      </c>
      <c r="AB1092" s="34">
        <v>0</v>
      </c>
      <c r="AC1092" s="34">
        <v>934639.65</v>
      </c>
      <c r="AD1092" s="34">
        <v>2063102.9700000002</v>
      </c>
      <c r="AE1092" s="34">
        <v>2708029.11</v>
      </c>
      <c r="AF1092" s="34">
        <v>0</v>
      </c>
      <c r="AG1092" s="34">
        <v>28275600.329999998</v>
      </c>
      <c r="AH1092" s="34">
        <v>5971751.0600000024</v>
      </c>
      <c r="AI1092" s="34">
        <v>0</v>
      </c>
      <c r="AJ1092" s="34">
        <v>0</v>
      </c>
      <c r="AK1092" s="34">
        <v>0</v>
      </c>
      <c r="AL1092" s="34">
        <v>0</v>
      </c>
      <c r="AM1092" s="34">
        <v>0</v>
      </c>
      <c r="AN1092" s="34">
        <v>0</v>
      </c>
      <c r="AO1092" s="34">
        <v>0</v>
      </c>
      <c r="AP1092" s="34">
        <v>0</v>
      </c>
      <c r="AQ1092" s="34">
        <v>0</v>
      </c>
      <c r="AR1092" s="34">
        <v>660903</v>
      </c>
      <c r="AS1092" s="34">
        <v>0</v>
      </c>
      <c r="AT1092" s="34">
        <v>0</v>
      </c>
      <c r="AU1092" s="34">
        <v>660903</v>
      </c>
      <c r="AV1092" s="34">
        <v>0</v>
      </c>
      <c r="AW1092" s="34">
        <v>0</v>
      </c>
      <c r="AX1092" s="34">
        <v>0</v>
      </c>
      <c r="AY1092" s="34">
        <v>0</v>
      </c>
      <c r="AZ1092" s="34">
        <v>660903</v>
      </c>
      <c r="BA1092" s="34">
        <v>5310848.0600000024</v>
      </c>
      <c r="BB1092" s="34">
        <v>14028784.98</v>
      </c>
      <c r="BC1092" s="34">
        <v>19339633.040000003</v>
      </c>
      <c r="BD1092" s="34">
        <v>0</v>
      </c>
      <c r="BE1092" s="34">
        <v>0</v>
      </c>
      <c r="BF1092" s="34">
        <v>19339633.040000003</v>
      </c>
    </row>
    <row r="1093" spans="2:58" x14ac:dyDescent="0.25">
      <c r="B1093" s="29" t="s">
        <v>1067</v>
      </c>
      <c r="C1093" s="29" t="s">
        <v>1068</v>
      </c>
      <c r="D1093" s="29" t="s">
        <v>1074</v>
      </c>
      <c r="E1093" s="29" t="s">
        <v>78</v>
      </c>
      <c r="F1093" s="34">
        <v>37739.347999999998</v>
      </c>
      <c r="G1093" s="34">
        <v>47174.184999999998</v>
      </c>
      <c r="H1093" s="34">
        <v>84913.532999999996</v>
      </c>
      <c r="I1093" s="34">
        <v>359666.65</v>
      </c>
      <c r="J1093" s="34">
        <v>67018.62</v>
      </c>
      <c r="K1093" s="34">
        <v>511598.80300000001</v>
      </c>
      <c r="L1093" s="34">
        <v>173011.75</v>
      </c>
      <c r="M1093" s="34">
        <v>72195</v>
      </c>
      <c r="N1093" s="34">
        <v>255347.78</v>
      </c>
      <c r="O1093" s="34">
        <v>0</v>
      </c>
      <c r="P1093" s="34">
        <v>500554.53</v>
      </c>
      <c r="Q1093" s="34">
        <v>1012153.3330000001</v>
      </c>
      <c r="R1093" s="34">
        <v>15017599</v>
      </c>
      <c r="S1093" s="34">
        <v>0</v>
      </c>
      <c r="T1093" s="34">
        <v>0</v>
      </c>
      <c r="U1093" s="34">
        <v>0</v>
      </c>
      <c r="V1093" s="34">
        <v>15017599</v>
      </c>
      <c r="W1093" s="34">
        <v>16029752.333000001</v>
      </c>
      <c r="X1093" s="34">
        <v>6423959.2800000003</v>
      </c>
      <c r="Y1093" s="34">
        <v>0</v>
      </c>
      <c r="Z1093" s="34">
        <v>967554.48</v>
      </c>
      <c r="AA1093" s="34">
        <v>0</v>
      </c>
      <c r="AB1093" s="34">
        <v>0</v>
      </c>
      <c r="AC1093" s="34">
        <v>568125.41</v>
      </c>
      <c r="AD1093" s="34">
        <v>1535679.8900000001</v>
      </c>
      <c r="AE1093" s="34">
        <v>1105321.8400000001</v>
      </c>
      <c r="AF1093" s="34">
        <v>0</v>
      </c>
      <c r="AG1093" s="34">
        <v>9064961.0099999998</v>
      </c>
      <c r="AH1093" s="34">
        <v>6964791.3230000008</v>
      </c>
      <c r="AI1093" s="34">
        <v>0</v>
      </c>
      <c r="AJ1093" s="34">
        <v>0</v>
      </c>
      <c r="AK1093" s="34">
        <v>0</v>
      </c>
      <c r="AL1093" s="34">
        <v>0</v>
      </c>
      <c r="AM1093" s="34">
        <v>0</v>
      </c>
      <c r="AN1093" s="34">
        <v>0</v>
      </c>
      <c r="AO1093" s="34">
        <v>0</v>
      </c>
      <c r="AP1093" s="34">
        <v>0</v>
      </c>
      <c r="AQ1093" s="34">
        <v>0</v>
      </c>
      <c r="AR1093" s="34">
        <v>0</v>
      </c>
      <c r="AS1093" s="34">
        <v>0</v>
      </c>
      <c r="AT1093" s="34">
        <v>0</v>
      </c>
      <c r="AU1093" s="34">
        <v>0</v>
      </c>
      <c r="AV1093" s="34">
        <v>0</v>
      </c>
      <c r="AW1093" s="34">
        <v>0</v>
      </c>
      <c r="AX1093" s="34">
        <v>0</v>
      </c>
      <c r="AY1093" s="34">
        <v>0</v>
      </c>
      <c r="AZ1093" s="34">
        <v>0</v>
      </c>
      <c r="BA1093" s="34">
        <v>6964791.3230000008</v>
      </c>
      <c r="BB1093" s="34">
        <v>13563705.859999999</v>
      </c>
      <c r="BC1093" s="34">
        <v>20528497.182999998</v>
      </c>
      <c r="BD1093" s="34">
        <v>0</v>
      </c>
      <c r="BE1093" s="34">
        <v>0</v>
      </c>
      <c r="BF1093" s="34">
        <v>20528497.182999998</v>
      </c>
    </row>
    <row r="1094" spans="2:58" x14ac:dyDescent="0.25">
      <c r="B1094" s="29" t="s">
        <v>1067</v>
      </c>
      <c r="C1094" s="29" t="s">
        <v>1068</v>
      </c>
      <c r="D1094" s="29" t="s">
        <v>1075</v>
      </c>
      <c r="E1094" s="29" t="s">
        <v>78</v>
      </c>
      <c r="F1094" s="34">
        <v>70028.755999999994</v>
      </c>
      <c r="G1094" s="34">
        <v>87535.945000000007</v>
      </c>
      <c r="H1094" s="34">
        <v>157564.701</v>
      </c>
      <c r="I1094" s="34">
        <v>48358.26</v>
      </c>
      <c r="J1094" s="34">
        <v>63083.31</v>
      </c>
      <c r="K1094" s="34">
        <v>269006.27100000001</v>
      </c>
      <c r="L1094" s="34">
        <v>179679.66</v>
      </c>
      <c r="M1094" s="34">
        <v>78680.5</v>
      </c>
      <c r="N1094" s="34">
        <v>9145</v>
      </c>
      <c r="O1094" s="34">
        <v>0</v>
      </c>
      <c r="P1094" s="34">
        <v>267505.16000000003</v>
      </c>
      <c r="Q1094" s="34">
        <v>536511.4310000001</v>
      </c>
      <c r="R1094" s="34">
        <v>15196352</v>
      </c>
      <c r="S1094" s="34">
        <v>0</v>
      </c>
      <c r="T1094" s="34">
        <v>0</v>
      </c>
      <c r="U1094" s="34">
        <v>0</v>
      </c>
      <c r="V1094" s="34">
        <v>15196352</v>
      </c>
      <c r="W1094" s="34">
        <v>15732863.431</v>
      </c>
      <c r="X1094" s="34">
        <v>8022638.7199999997</v>
      </c>
      <c r="Y1094" s="34">
        <v>0</v>
      </c>
      <c r="Z1094" s="34">
        <v>939301.25</v>
      </c>
      <c r="AA1094" s="34">
        <v>0</v>
      </c>
      <c r="AB1094" s="34">
        <v>0</v>
      </c>
      <c r="AC1094" s="34">
        <v>681189.13</v>
      </c>
      <c r="AD1094" s="34">
        <v>1620490.38</v>
      </c>
      <c r="AE1094" s="34">
        <v>712131.99</v>
      </c>
      <c r="AF1094" s="34">
        <v>1018452.06</v>
      </c>
      <c r="AG1094" s="34">
        <v>11373713.15</v>
      </c>
      <c r="AH1094" s="34">
        <v>4359150.2809999995</v>
      </c>
      <c r="AI1094" s="34">
        <v>0</v>
      </c>
      <c r="AJ1094" s="34">
        <v>0</v>
      </c>
      <c r="AK1094" s="34">
        <v>0</v>
      </c>
      <c r="AL1094" s="34">
        <v>0</v>
      </c>
      <c r="AM1094" s="34">
        <v>0</v>
      </c>
      <c r="AN1094" s="34">
        <v>0</v>
      </c>
      <c r="AO1094" s="34">
        <v>0</v>
      </c>
      <c r="AP1094" s="34">
        <v>0</v>
      </c>
      <c r="AQ1094" s="34">
        <v>0</v>
      </c>
      <c r="AR1094" s="34">
        <v>345400</v>
      </c>
      <c r="AS1094" s="34">
        <v>0</v>
      </c>
      <c r="AT1094" s="34">
        <v>0</v>
      </c>
      <c r="AU1094" s="34">
        <v>345400</v>
      </c>
      <c r="AV1094" s="34">
        <v>0</v>
      </c>
      <c r="AW1094" s="34">
        <v>0</v>
      </c>
      <c r="AX1094" s="34">
        <v>0</v>
      </c>
      <c r="AY1094" s="34">
        <v>0</v>
      </c>
      <c r="AZ1094" s="34">
        <v>345400</v>
      </c>
      <c r="BA1094" s="34">
        <v>4013750.2809999995</v>
      </c>
      <c r="BB1094" s="34">
        <v>0</v>
      </c>
      <c r="BC1094" s="34">
        <v>4013750.2809999995</v>
      </c>
      <c r="BD1094" s="34">
        <v>0</v>
      </c>
      <c r="BE1094" s="34">
        <v>0</v>
      </c>
      <c r="BF1094" s="34">
        <v>4013750.2809999995</v>
      </c>
    </row>
    <row r="1095" spans="2:58" x14ac:dyDescent="0.25">
      <c r="B1095" s="29" t="s">
        <v>1067</v>
      </c>
      <c r="C1095" s="29" t="s">
        <v>1068</v>
      </c>
      <c r="D1095" s="29" t="s">
        <v>1076</v>
      </c>
      <c r="E1095" s="29" t="s">
        <v>78</v>
      </c>
      <c r="F1095" s="34">
        <v>356619.636</v>
      </c>
      <c r="G1095" s="34">
        <v>445774.54499999998</v>
      </c>
      <c r="H1095" s="34">
        <v>802394.18099999998</v>
      </c>
      <c r="I1095" s="34">
        <v>1352050.34</v>
      </c>
      <c r="J1095" s="34">
        <v>315139.87</v>
      </c>
      <c r="K1095" s="34">
        <v>2469584.3910000003</v>
      </c>
      <c r="L1095" s="34">
        <v>838205.01</v>
      </c>
      <c r="M1095" s="34">
        <v>361285.5</v>
      </c>
      <c r="N1095" s="34">
        <v>2340878.8199999998</v>
      </c>
      <c r="O1095" s="34">
        <v>208003.17</v>
      </c>
      <c r="P1095" s="34">
        <v>3748372.5</v>
      </c>
      <c r="Q1095" s="34">
        <v>6217956.8910000008</v>
      </c>
      <c r="R1095" s="34">
        <v>30053269</v>
      </c>
      <c r="S1095" s="34">
        <v>0</v>
      </c>
      <c r="T1095" s="34">
        <v>0</v>
      </c>
      <c r="U1095" s="34">
        <v>1065553</v>
      </c>
      <c r="V1095" s="34">
        <v>31118822</v>
      </c>
      <c r="W1095" s="34">
        <v>37336778.891000003</v>
      </c>
      <c r="X1095" s="34">
        <v>19517882.25</v>
      </c>
      <c r="Y1095" s="34">
        <v>156773</v>
      </c>
      <c r="Z1095" s="34">
        <v>3134112.04</v>
      </c>
      <c r="AA1095" s="34">
        <v>0</v>
      </c>
      <c r="AB1095" s="34">
        <v>0</v>
      </c>
      <c r="AC1095" s="34">
        <v>1383848.01</v>
      </c>
      <c r="AD1095" s="34">
        <v>4674733.05</v>
      </c>
      <c r="AE1095" s="34">
        <v>4234976.49</v>
      </c>
      <c r="AF1095" s="34">
        <v>0</v>
      </c>
      <c r="AG1095" s="34">
        <v>28427591.789999999</v>
      </c>
      <c r="AH1095" s="34">
        <v>8909187.1010000035</v>
      </c>
      <c r="AI1095" s="34">
        <v>0</v>
      </c>
      <c r="AJ1095" s="34">
        <v>0</v>
      </c>
      <c r="AK1095" s="34">
        <v>0</v>
      </c>
      <c r="AL1095" s="34">
        <v>0</v>
      </c>
      <c r="AM1095" s="34">
        <v>0</v>
      </c>
      <c r="AN1095" s="34">
        <v>0</v>
      </c>
      <c r="AO1095" s="34">
        <v>0</v>
      </c>
      <c r="AP1095" s="34">
        <v>0</v>
      </c>
      <c r="AQ1095" s="34">
        <v>0</v>
      </c>
      <c r="AR1095" s="34">
        <v>0</v>
      </c>
      <c r="AS1095" s="34">
        <v>0</v>
      </c>
      <c r="AT1095" s="34">
        <v>0</v>
      </c>
      <c r="AU1095" s="34">
        <v>0</v>
      </c>
      <c r="AV1095" s="34">
        <v>0</v>
      </c>
      <c r="AW1095" s="34">
        <v>0</v>
      </c>
      <c r="AX1095" s="34">
        <v>0</v>
      </c>
      <c r="AY1095" s="34">
        <v>0</v>
      </c>
      <c r="AZ1095" s="34">
        <v>0</v>
      </c>
      <c r="BA1095" s="34">
        <v>8909187.1010000035</v>
      </c>
      <c r="BB1095" s="34">
        <v>0</v>
      </c>
      <c r="BC1095" s="34">
        <v>8909187.1010000035</v>
      </c>
      <c r="BD1095" s="34">
        <v>0</v>
      </c>
      <c r="BE1095" s="34">
        <v>0</v>
      </c>
      <c r="BF1095" s="34">
        <v>8909187.1010000035</v>
      </c>
    </row>
    <row r="1096" spans="2:58" x14ac:dyDescent="0.25">
      <c r="B1096" s="29" t="s">
        <v>1067</v>
      </c>
      <c r="C1096" s="29" t="s">
        <v>1068</v>
      </c>
      <c r="D1096" s="29" t="s">
        <v>1077</v>
      </c>
      <c r="E1096" s="29" t="s">
        <v>78</v>
      </c>
      <c r="F1096" s="34">
        <v>38158.800000000003</v>
      </c>
      <c r="G1096" s="34">
        <v>47698.5</v>
      </c>
      <c r="H1096" s="34">
        <v>85857.3</v>
      </c>
      <c r="I1096" s="34">
        <v>174093.21</v>
      </c>
      <c r="J1096" s="34">
        <v>42954.63</v>
      </c>
      <c r="K1096" s="34">
        <v>302905.14</v>
      </c>
      <c r="L1096" s="34">
        <v>87920</v>
      </c>
      <c r="M1096" s="34">
        <v>21430</v>
      </c>
      <c r="N1096" s="34">
        <v>43490</v>
      </c>
      <c r="O1096" s="34">
        <v>0</v>
      </c>
      <c r="P1096" s="34">
        <v>152840</v>
      </c>
      <c r="Q1096" s="34">
        <v>455745.14</v>
      </c>
      <c r="R1096" s="34">
        <v>10353706</v>
      </c>
      <c r="S1096" s="34">
        <v>0</v>
      </c>
      <c r="T1096" s="34">
        <v>0</v>
      </c>
      <c r="U1096" s="34">
        <v>0</v>
      </c>
      <c r="V1096" s="34">
        <v>10353706</v>
      </c>
      <c r="W1096" s="34">
        <v>10809451.140000001</v>
      </c>
      <c r="X1096" s="34">
        <v>7294775.6500000004</v>
      </c>
      <c r="Y1096" s="34">
        <v>68142</v>
      </c>
      <c r="Z1096" s="34">
        <v>841608</v>
      </c>
      <c r="AA1096" s="34">
        <v>0</v>
      </c>
      <c r="AB1096" s="34">
        <v>0</v>
      </c>
      <c r="AC1096" s="34">
        <v>356486</v>
      </c>
      <c r="AD1096" s="34">
        <v>1266236</v>
      </c>
      <c r="AE1096" s="34">
        <v>987094.25</v>
      </c>
      <c r="AF1096" s="34">
        <v>0</v>
      </c>
      <c r="AG1096" s="34">
        <v>9548105.9000000004</v>
      </c>
      <c r="AH1096" s="34">
        <v>1261345.2400000002</v>
      </c>
      <c r="AI1096" s="34">
        <v>0</v>
      </c>
      <c r="AJ1096" s="34">
        <v>0</v>
      </c>
      <c r="AK1096" s="34">
        <v>0</v>
      </c>
      <c r="AL1096" s="34">
        <v>0</v>
      </c>
      <c r="AM1096" s="34">
        <v>0</v>
      </c>
      <c r="AN1096" s="34">
        <v>0</v>
      </c>
      <c r="AO1096" s="34">
        <v>0</v>
      </c>
      <c r="AP1096" s="34">
        <v>0</v>
      </c>
      <c r="AQ1096" s="34">
        <v>0</v>
      </c>
      <c r="AR1096" s="34">
        <v>212594</v>
      </c>
      <c r="AS1096" s="34">
        <v>0</v>
      </c>
      <c r="AT1096" s="34">
        <v>0</v>
      </c>
      <c r="AU1096" s="34">
        <v>212594</v>
      </c>
      <c r="AV1096" s="34">
        <v>0</v>
      </c>
      <c r="AW1096" s="34">
        <v>0</v>
      </c>
      <c r="AX1096" s="34">
        <v>0</v>
      </c>
      <c r="AY1096" s="34">
        <v>0</v>
      </c>
      <c r="AZ1096" s="34">
        <v>212594</v>
      </c>
      <c r="BA1096" s="34">
        <v>1048751.2400000002</v>
      </c>
      <c r="BB1096" s="34">
        <v>1470037.88</v>
      </c>
      <c r="BC1096" s="34">
        <v>2518789.1200000001</v>
      </c>
      <c r="BD1096" s="34">
        <v>0</v>
      </c>
      <c r="BE1096" s="34">
        <v>0</v>
      </c>
      <c r="BF1096" s="34">
        <v>2518789.1200000001</v>
      </c>
    </row>
    <row r="1097" spans="2:58" x14ac:dyDescent="0.25">
      <c r="B1097" s="29" t="s">
        <v>1067</v>
      </c>
      <c r="C1097" s="29" t="s">
        <v>1068</v>
      </c>
      <c r="D1097" s="29" t="s">
        <v>1078</v>
      </c>
      <c r="E1097" s="29" t="s">
        <v>78</v>
      </c>
      <c r="F1097" s="34">
        <v>14737.835999999999</v>
      </c>
      <c r="G1097" s="34">
        <v>18422.314999999999</v>
      </c>
      <c r="H1097" s="34">
        <v>33160.150999999998</v>
      </c>
      <c r="I1097" s="34">
        <v>16071.5</v>
      </c>
      <c r="J1097" s="34">
        <v>28905.02</v>
      </c>
      <c r="K1097" s="34">
        <v>78136.671000000002</v>
      </c>
      <c r="L1097" s="34">
        <v>41255.25</v>
      </c>
      <c r="M1097" s="34">
        <v>17865</v>
      </c>
      <c r="N1097" s="34">
        <v>11520</v>
      </c>
      <c r="O1097" s="34">
        <v>3857.52</v>
      </c>
      <c r="P1097" s="34">
        <v>74497.77</v>
      </c>
      <c r="Q1097" s="34">
        <v>152634.44099999999</v>
      </c>
      <c r="R1097" s="34">
        <v>18068189</v>
      </c>
      <c r="S1097" s="34">
        <v>0</v>
      </c>
      <c r="T1097" s="34">
        <v>30861.040000000001</v>
      </c>
      <c r="U1097" s="34">
        <v>0</v>
      </c>
      <c r="V1097" s="34">
        <v>18099050.039999999</v>
      </c>
      <c r="W1097" s="34">
        <v>18251684.480999999</v>
      </c>
      <c r="X1097" s="34">
        <v>11496225.380000001</v>
      </c>
      <c r="Y1097" s="34">
        <v>0</v>
      </c>
      <c r="Z1097" s="34">
        <v>1162903.08</v>
      </c>
      <c r="AA1097" s="34">
        <v>0</v>
      </c>
      <c r="AB1097" s="34">
        <v>0</v>
      </c>
      <c r="AC1097" s="34">
        <v>703756.96</v>
      </c>
      <c r="AD1097" s="34">
        <v>1866660.04</v>
      </c>
      <c r="AE1097" s="34">
        <v>927864.38</v>
      </c>
      <c r="AF1097" s="34">
        <v>0</v>
      </c>
      <c r="AG1097" s="34">
        <v>14290749.800000003</v>
      </c>
      <c r="AH1097" s="34">
        <v>3960934.6809999961</v>
      </c>
      <c r="AI1097" s="34">
        <v>0</v>
      </c>
      <c r="AJ1097" s="34">
        <v>0</v>
      </c>
      <c r="AK1097" s="34">
        <v>0</v>
      </c>
      <c r="AL1097" s="34">
        <v>0</v>
      </c>
      <c r="AM1097" s="34">
        <v>0</v>
      </c>
      <c r="AN1097" s="34">
        <v>0</v>
      </c>
      <c r="AO1097" s="34">
        <v>0</v>
      </c>
      <c r="AP1097" s="34">
        <v>0</v>
      </c>
      <c r="AQ1097" s="34">
        <v>0</v>
      </c>
      <c r="AR1097" s="34">
        <v>4193431.3</v>
      </c>
      <c r="AS1097" s="34">
        <v>0</v>
      </c>
      <c r="AT1097" s="34">
        <v>0</v>
      </c>
      <c r="AU1097" s="34">
        <v>4193431.3</v>
      </c>
      <c r="AV1097" s="34">
        <v>0</v>
      </c>
      <c r="AW1097" s="34">
        <v>0</v>
      </c>
      <c r="AX1097" s="34">
        <v>0</v>
      </c>
      <c r="AY1097" s="34">
        <v>0</v>
      </c>
      <c r="AZ1097" s="34">
        <v>4193431.3</v>
      </c>
      <c r="BA1097" s="34">
        <v>-232496.61900000367</v>
      </c>
      <c r="BB1097" s="34">
        <v>442748.94</v>
      </c>
      <c r="BC1097" s="34">
        <v>210252.32099999633</v>
      </c>
      <c r="BD1097" s="34">
        <v>0</v>
      </c>
      <c r="BE1097" s="34">
        <v>0</v>
      </c>
      <c r="BF1097" s="34">
        <v>210252.32099999633</v>
      </c>
    </row>
    <row r="1098" spans="2:58" x14ac:dyDescent="0.25">
      <c r="B1098" s="29" t="s">
        <v>1067</v>
      </c>
      <c r="C1098" s="29" t="s">
        <v>1068</v>
      </c>
      <c r="D1098" s="29" t="s">
        <v>1079</v>
      </c>
      <c r="E1098" s="29" t="s">
        <v>78</v>
      </c>
      <c r="F1098" s="34">
        <v>118956.26</v>
      </c>
      <c r="G1098" s="34">
        <v>148695.32999999999</v>
      </c>
      <c r="H1098" s="34">
        <v>267651.58999999997</v>
      </c>
      <c r="I1098" s="34">
        <v>147805.79999999999</v>
      </c>
      <c r="J1098" s="34">
        <v>43371.62</v>
      </c>
      <c r="K1098" s="34">
        <v>458829.00999999995</v>
      </c>
      <c r="L1098" s="34">
        <v>167685.85999999999</v>
      </c>
      <c r="M1098" s="34">
        <v>89772</v>
      </c>
      <c r="N1098" s="34">
        <v>101868.53</v>
      </c>
      <c r="O1098" s="34">
        <v>16752.68</v>
      </c>
      <c r="P1098" s="34">
        <v>376079.07</v>
      </c>
      <c r="Q1098" s="34">
        <v>834908.08</v>
      </c>
      <c r="R1098" s="34">
        <v>17024338</v>
      </c>
      <c r="S1098" s="34">
        <v>0</v>
      </c>
      <c r="T1098" s="34">
        <v>0</v>
      </c>
      <c r="U1098" s="34">
        <v>0</v>
      </c>
      <c r="V1098" s="34">
        <v>17024338</v>
      </c>
      <c r="W1098" s="34">
        <v>17859246.079999998</v>
      </c>
      <c r="X1098" s="34">
        <v>14220855.82</v>
      </c>
      <c r="Y1098" s="34">
        <v>117678.07</v>
      </c>
      <c r="Z1098" s="34">
        <v>1331928.26</v>
      </c>
      <c r="AA1098" s="34">
        <v>0</v>
      </c>
      <c r="AB1098" s="34">
        <v>0</v>
      </c>
      <c r="AC1098" s="34">
        <v>277739.96999999997</v>
      </c>
      <c r="AD1098" s="34">
        <v>1727346.3</v>
      </c>
      <c r="AE1098" s="34">
        <v>1070787.6499999999</v>
      </c>
      <c r="AF1098" s="34">
        <v>0</v>
      </c>
      <c r="AG1098" s="34">
        <v>17018989.77</v>
      </c>
      <c r="AH1098" s="34">
        <v>840256.30999999866</v>
      </c>
      <c r="AI1098" s="34">
        <v>0</v>
      </c>
      <c r="AJ1098" s="34">
        <v>0</v>
      </c>
      <c r="AK1098" s="34">
        <v>0</v>
      </c>
      <c r="AL1098" s="34">
        <v>0</v>
      </c>
      <c r="AM1098" s="34">
        <v>0</v>
      </c>
      <c r="AN1098" s="34">
        <v>0</v>
      </c>
      <c r="AO1098" s="34">
        <v>0</v>
      </c>
      <c r="AP1098" s="34">
        <v>0</v>
      </c>
      <c r="AQ1098" s="34">
        <v>0</v>
      </c>
      <c r="AR1098" s="34">
        <v>0</v>
      </c>
      <c r="AS1098" s="34">
        <v>0</v>
      </c>
      <c r="AT1098" s="34">
        <v>0</v>
      </c>
      <c r="AU1098" s="34">
        <v>0</v>
      </c>
      <c r="AV1098" s="34">
        <v>0</v>
      </c>
      <c r="AW1098" s="34">
        <v>0</v>
      </c>
      <c r="AX1098" s="34">
        <v>0</v>
      </c>
      <c r="AY1098" s="34">
        <v>0</v>
      </c>
      <c r="AZ1098" s="34">
        <v>0</v>
      </c>
      <c r="BA1098" s="34">
        <v>840256.30999999866</v>
      </c>
      <c r="BB1098" s="34">
        <v>0</v>
      </c>
      <c r="BC1098" s="34">
        <v>840256.30999999866</v>
      </c>
      <c r="BD1098" s="34">
        <v>0</v>
      </c>
      <c r="BE1098" s="34">
        <v>0</v>
      </c>
      <c r="BF1098" s="34">
        <v>840256.30999999866</v>
      </c>
    </row>
    <row r="1099" spans="2:58" x14ac:dyDescent="0.25">
      <c r="B1099" s="29" t="s">
        <v>1067</v>
      </c>
      <c r="C1099" s="29" t="s">
        <v>1068</v>
      </c>
      <c r="D1099" s="29" t="s">
        <v>1080</v>
      </c>
      <c r="E1099" s="29" t="s">
        <v>78</v>
      </c>
      <c r="F1099" s="34">
        <v>106589.46400000001</v>
      </c>
      <c r="G1099" s="34">
        <v>133236.82999999999</v>
      </c>
      <c r="H1099" s="34">
        <v>239826.29399999999</v>
      </c>
      <c r="I1099" s="34">
        <v>253629.22</v>
      </c>
      <c r="J1099" s="34">
        <v>122517.16</v>
      </c>
      <c r="K1099" s="34">
        <v>615972.674</v>
      </c>
      <c r="L1099" s="34">
        <v>105887.36</v>
      </c>
      <c r="M1099" s="34">
        <v>69846</v>
      </c>
      <c r="N1099" s="34">
        <v>330842.48</v>
      </c>
      <c r="O1099" s="34">
        <v>74915.179999999993</v>
      </c>
      <c r="P1099" s="34">
        <v>581491.02</v>
      </c>
      <c r="Q1099" s="34">
        <v>1197463.6940000001</v>
      </c>
      <c r="R1099" s="34">
        <v>31541928</v>
      </c>
      <c r="S1099" s="34">
        <v>0</v>
      </c>
      <c r="T1099" s="34">
        <v>0</v>
      </c>
      <c r="U1099" s="34">
        <v>0</v>
      </c>
      <c r="V1099" s="34">
        <v>31541928</v>
      </c>
      <c r="W1099" s="34">
        <v>32739391.693999998</v>
      </c>
      <c r="X1099" s="34">
        <v>14310403.199999999</v>
      </c>
      <c r="Y1099" s="34">
        <v>5000</v>
      </c>
      <c r="Z1099" s="34">
        <v>1582974.62</v>
      </c>
      <c r="AA1099" s="34">
        <v>0</v>
      </c>
      <c r="AB1099" s="34">
        <v>0</v>
      </c>
      <c r="AC1099" s="34">
        <v>2980330.67</v>
      </c>
      <c r="AD1099" s="34">
        <v>4568305.29</v>
      </c>
      <c r="AE1099" s="34">
        <v>3452046.42</v>
      </c>
      <c r="AF1099" s="34">
        <v>0</v>
      </c>
      <c r="AG1099" s="34">
        <v>22330754.909999996</v>
      </c>
      <c r="AH1099" s="34">
        <v>10408636.784000002</v>
      </c>
      <c r="AI1099" s="34">
        <v>0</v>
      </c>
      <c r="AJ1099" s="34">
        <v>0</v>
      </c>
      <c r="AK1099" s="34">
        <v>0</v>
      </c>
      <c r="AL1099" s="34">
        <v>0</v>
      </c>
      <c r="AM1099" s="34">
        <v>0</v>
      </c>
      <c r="AN1099" s="34">
        <v>0</v>
      </c>
      <c r="AO1099" s="34">
        <v>0</v>
      </c>
      <c r="AP1099" s="34">
        <v>0</v>
      </c>
      <c r="AQ1099" s="34">
        <v>0</v>
      </c>
      <c r="AR1099" s="34">
        <v>4087689.64</v>
      </c>
      <c r="AS1099" s="34">
        <v>0</v>
      </c>
      <c r="AT1099" s="34">
        <v>0</v>
      </c>
      <c r="AU1099" s="34">
        <v>4087689.64</v>
      </c>
      <c r="AV1099" s="34">
        <v>0</v>
      </c>
      <c r="AW1099" s="34">
        <v>0</v>
      </c>
      <c r="AX1099" s="34">
        <v>0</v>
      </c>
      <c r="AY1099" s="34">
        <v>0</v>
      </c>
      <c r="AZ1099" s="34">
        <v>4087689.64</v>
      </c>
      <c r="BA1099" s="34">
        <v>6320947.1440000013</v>
      </c>
      <c r="BB1099" s="34">
        <v>0</v>
      </c>
      <c r="BC1099" s="34">
        <v>6320947.1440000013</v>
      </c>
      <c r="BD1099" s="34">
        <v>0</v>
      </c>
      <c r="BE1099" s="34">
        <v>0</v>
      </c>
      <c r="BF1099" s="34">
        <v>6320947.1440000013</v>
      </c>
    </row>
    <row r="1100" spans="2:58" x14ac:dyDescent="0.25">
      <c r="B1100" s="29" t="s">
        <v>1067</v>
      </c>
      <c r="C1100" s="29" t="s">
        <v>1068</v>
      </c>
      <c r="D1100" s="29" t="s">
        <v>1081</v>
      </c>
      <c r="E1100" s="29" t="s">
        <v>78</v>
      </c>
      <c r="F1100" s="34">
        <v>5872.3519999999999</v>
      </c>
      <c r="G1100" s="34">
        <v>7340.44</v>
      </c>
      <c r="H1100" s="34">
        <v>13212.791999999999</v>
      </c>
      <c r="I1100" s="34">
        <v>45289</v>
      </c>
      <c r="J1100" s="34">
        <v>22345</v>
      </c>
      <c r="K1100" s="34">
        <v>80846.792000000001</v>
      </c>
      <c r="L1100" s="34">
        <v>14825</v>
      </c>
      <c r="M1100" s="34">
        <v>20335</v>
      </c>
      <c r="N1100" s="34">
        <v>265047</v>
      </c>
      <c r="O1100" s="34">
        <v>2050</v>
      </c>
      <c r="P1100" s="34">
        <v>302257</v>
      </c>
      <c r="Q1100" s="34">
        <v>383103.79200000002</v>
      </c>
      <c r="R1100" s="34">
        <v>17840362</v>
      </c>
      <c r="S1100" s="34">
        <v>0</v>
      </c>
      <c r="T1100" s="34">
        <v>0</v>
      </c>
      <c r="U1100" s="34">
        <v>0</v>
      </c>
      <c r="V1100" s="34">
        <v>17840362</v>
      </c>
      <c r="W1100" s="34">
        <v>18223465.791999999</v>
      </c>
      <c r="X1100" s="34">
        <v>10453774.810000001</v>
      </c>
      <c r="Y1100" s="34">
        <v>0</v>
      </c>
      <c r="Z1100" s="34">
        <v>1098394</v>
      </c>
      <c r="AA1100" s="34">
        <v>0</v>
      </c>
      <c r="AB1100" s="34">
        <v>0</v>
      </c>
      <c r="AC1100" s="34">
        <v>255006</v>
      </c>
      <c r="AD1100" s="34">
        <v>1353400</v>
      </c>
      <c r="AE1100" s="34">
        <v>785037</v>
      </c>
      <c r="AF1100" s="34">
        <v>0</v>
      </c>
      <c r="AG1100" s="34">
        <v>12592211.810000001</v>
      </c>
      <c r="AH1100" s="34">
        <v>5631253.9819999989</v>
      </c>
      <c r="AI1100" s="34">
        <v>0</v>
      </c>
      <c r="AJ1100" s="34">
        <v>0</v>
      </c>
      <c r="AK1100" s="34">
        <v>0</v>
      </c>
      <c r="AL1100" s="34">
        <v>0</v>
      </c>
      <c r="AM1100" s="34">
        <v>0</v>
      </c>
      <c r="AN1100" s="34">
        <v>0</v>
      </c>
      <c r="AO1100" s="34">
        <v>0</v>
      </c>
      <c r="AP1100" s="34">
        <v>0</v>
      </c>
      <c r="AQ1100" s="34">
        <v>0</v>
      </c>
      <c r="AR1100" s="34">
        <v>0</v>
      </c>
      <c r="AS1100" s="34">
        <v>0</v>
      </c>
      <c r="AT1100" s="34">
        <v>0</v>
      </c>
      <c r="AU1100" s="34">
        <v>0</v>
      </c>
      <c r="AV1100" s="34">
        <v>0</v>
      </c>
      <c r="AW1100" s="34">
        <v>0</v>
      </c>
      <c r="AX1100" s="34">
        <v>0</v>
      </c>
      <c r="AY1100" s="34">
        <v>0</v>
      </c>
      <c r="AZ1100" s="34">
        <v>0</v>
      </c>
      <c r="BA1100" s="34">
        <v>5631253.9819999989</v>
      </c>
      <c r="BB1100" s="34">
        <v>0</v>
      </c>
      <c r="BC1100" s="34">
        <v>5631253.9819999989</v>
      </c>
      <c r="BD1100" s="34">
        <v>0</v>
      </c>
      <c r="BE1100" s="34">
        <v>0</v>
      </c>
      <c r="BF1100" s="34">
        <v>5631253.9819999989</v>
      </c>
    </row>
    <row r="1101" spans="2:58" x14ac:dyDescent="0.25">
      <c r="B1101" s="29" t="s">
        <v>1067</v>
      </c>
      <c r="C1101" s="29" t="s">
        <v>1068</v>
      </c>
      <c r="D1101" s="29" t="s">
        <v>1082</v>
      </c>
      <c r="E1101" s="29" t="s">
        <v>78</v>
      </c>
      <c r="F1101" s="34">
        <v>51546.396000000001</v>
      </c>
      <c r="G1101" s="34">
        <v>64432.995000000003</v>
      </c>
      <c r="H1101" s="34">
        <v>115979.391</v>
      </c>
      <c r="I1101" s="34">
        <v>68900.740000000005</v>
      </c>
      <c r="J1101" s="34">
        <v>74257.06</v>
      </c>
      <c r="K1101" s="34">
        <v>259137.19099999999</v>
      </c>
      <c r="L1101" s="34">
        <v>92751.76</v>
      </c>
      <c r="M1101" s="34">
        <v>23080</v>
      </c>
      <c r="N1101" s="34">
        <v>314279.61</v>
      </c>
      <c r="O1101" s="34">
        <v>4910</v>
      </c>
      <c r="P1101" s="34">
        <v>435021.37</v>
      </c>
      <c r="Q1101" s="34">
        <v>694158.56099999999</v>
      </c>
      <c r="R1101" s="34">
        <v>26151063</v>
      </c>
      <c r="S1101" s="34">
        <v>0</v>
      </c>
      <c r="T1101" s="34">
        <v>0</v>
      </c>
      <c r="U1101" s="34">
        <v>0</v>
      </c>
      <c r="V1101" s="34">
        <v>26151063</v>
      </c>
      <c r="W1101" s="34">
        <v>26845221.561000001</v>
      </c>
      <c r="X1101" s="34">
        <v>11441742.91</v>
      </c>
      <c r="Y1101" s="34">
        <v>0</v>
      </c>
      <c r="Z1101" s="34">
        <v>2173944.44</v>
      </c>
      <c r="AA1101" s="34">
        <v>0</v>
      </c>
      <c r="AB1101" s="34">
        <v>0</v>
      </c>
      <c r="AC1101" s="34">
        <v>4461183.97</v>
      </c>
      <c r="AD1101" s="34">
        <v>6635128.4100000001</v>
      </c>
      <c r="AE1101" s="34">
        <v>4888987.51</v>
      </c>
      <c r="AF1101" s="34">
        <v>389198.53</v>
      </c>
      <c r="AG1101" s="34">
        <v>23355057.359999999</v>
      </c>
      <c r="AH1101" s="34">
        <v>3490164.2010000013</v>
      </c>
      <c r="AI1101" s="34">
        <v>0</v>
      </c>
      <c r="AJ1101" s="34">
        <v>0</v>
      </c>
      <c r="AK1101" s="34">
        <v>0</v>
      </c>
      <c r="AL1101" s="34">
        <v>0</v>
      </c>
      <c r="AM1101" s="34">
        <v>0</v>
      </c>
      <c r="AN1101" s="34">
        <v>0</v>
      </c>
      <c r="AO1101" s="34">
        <v>0</v>
      </c>
      <c r="AP1101" s="34">
        <v>0</v>
      </c>
      <c r="AQ1101" s="34">
        <v>0</v>
      </c>
      <c r="AR1101" s="34">
        <v>15000</v>
      </c>
      <c r="AS1101" s="34">
        <v>0</v>
      </c>
      <c r="AT1101" s="34">
        <v>0</v>
      </c>
      <c r="AU1101" s="34">
        <v>15000</v>
      </c>
      <c r="AV1101" s="34">
        <v>0</v>
      </c>
      <c r="AW1101" s="34">
        <v>0</v>
      </c>
      <c r="AX1101" s="34">
        <v>0</v>
      </c>
      <c r="AY1101" s="34">
        <v>0</v>
      </c>
      <c r="AZ1101" s="34">
        <v>15000</v>
      </c>
      <c r="BA1101" s="34">
        <v>3475164.2010000013</v>
      </c>
      <c r="BB1101" s="34">
        <v>1629428.85</v>
      </c>
      <c r="BC1101" s="34">
        <v>5104593.0510000009</v>
      </c>
      <c r="BD1101" s="34">
        <v>0</v>
      </c>
      <c r="BE1101" s="34">
        <v>0</v>
      </c>
      <c r="BF1101" s="34">
        <v>5104593.0510000009</v>
      </c>
    </row>
    <row r="1102" spans="2:58" x14ac:dyDescent="0.25">
      <c r="B1102" s="29" t="s">
        <v>1067</v>
      </c>
      <c r="C1102" s="29" t="s">
        <v>1068</v>
      </c>
      <c r="D1102" s="29" t="s">
        <v>779</v>
      </c>
      <c r="E1102" s="29" t="s">
        <v>78</v>
      </c>
      <c r="F1102" s="34">
        <v>48240.4</v>
      </c>
      <c r="G1102" s="34">
        <v>60300.5</v>
      </c>
      <c r="H1102" s="34">
        <v>108540.9</v>
      </c>
      <c r="I1102" s="34">
        <v>12244</v>
      </c>
      <c r="J1102" s="34">
        <v>32420</v>
      </c>
      <c r="K1102" s="34">
        <v>153204.9</v>
      </c>
      <c r="L1102" s="34">
        <v>46146</v>
      </c>
      <c r="M1102" s="34">
        <v>8770</v>
      </c>
      <c r="N1102" s="34">
        <v>6997</v>
      </c>
      <c r="O1102" s="34">
        <v>11150</v>
      </c>
      <c r="P1102" s="34">
        <v>73063</v>
      </c>
      <c r="Q1102" s="34">
        <v>226267.9</v>
      </c>
      <c r="R1102" s="34">
        <v>10182342</v>
      </c>
      <c r="S1102" s="34">
        <v>0</v>
      </c>
      <c r="T1102" s="34">
        <v>0</v>
      </c>
      <c r="U1102" s="34">
        <v>210500</v>
      </c>
      <c r="V1102" s="34">
        <v>10392842</v>
      </c>
      <c r="W1102" s="34">
        <v>10619109.9</v>
      </c>
      <c r="X1102" s="34">
        <v>5361935</v>
      </c>
      <c r="Y1102" s="34">
        <v>0</v>
      </c>
      <c r="Z1102" s="34">
        <v>713649</v>
      </c>
      <c r="AA1102" s="34">
        <v>0</v>
      </c>
      <c r="AB1102" s="34">
        <v>0</v>
      </c>
      <c r="AC1102" s="34">
        <v>212822</v>
      </c>
      <c r="AD1102" s="34">
        <v>926471</v>
      </c>
      <c r="AE1102" s="34">
        <v>1605158</v>
      </c>
      <c r="AF1102" s="34">
        <v>0</v>
      </c>
      <c r="AG1102" s="34">
        <v>7893564</v>
      </c>
      <c r="AH1102" s="34">
        <v>2725545.9000000004</v>
      </c>
      <c r="AI1102" s="34">
        <v>0</v>
      </c>
      <c r="AJ1102" s="34">
        <v>0</v>
      </c>
      <c r="AK1102" s="34">
        <v>0</v>
      </c>
      <c r="AL1102" s="34">
        <v>0</v>
      </c>
      <c r="AM1102" s="34">
        <v>0</v>
      </c>
      <c r="AN1102" s="34">
        <v>0</v>
      </c>
      <c r="AO1102" s="34">
        <v>0</v>
      </c>
      <c r="AP1102" s="34">
        <v>0</v>
      </c>
      <c r="AQ1102" s="34">
        <v>0</v>
      </c>
      <c r="AR1102" s="34">
        <v>0</v>
      </c>
      <c r="AS1102" s="34">
        <v>0</v>
      </c>
      <c r="AT1102" s="34">
        <v>0</v>
      </c>
      <c r="AU1102" s="34">
        <v>0</v>
      </c>
      <c r="AV1102" s="34">
        <v>0</v>
      </c>
      <c r="AW1102" s="34">
        <v>0</v>
      </c>
      <c r="AX1102" s="34">
        <v>0</v>
      </c>
      <c r="AY1102" s="34">
        <v>0</v>
      </c>
      <c r="AZ1102" s="34">
        <v>0</v>
      </c>
      <c r="BA1102" s="34">
        <v>2725545.9000000004</v>
      </c>
      <c r="BB1102" s="34">
        <v>0</v>
      </c>
      <c r="BC1102" s="34">
        <v>2725545.9000000004</v>
      </c>
      <c r="BD1102" s="34">
        <v>0</v>
      </c>
      <c r="BE1102" s="34">
        <v>0</v>
      </c>
      <c r="BF1102" s="34">
        <v>2725545.9000000004</v>
      </c>
    </row>
    <row r="1103" spans="2:58" x14ac:dyDescent="0.25">
      <c r="B1103" s="29" t="s">
        <v>1067</v>
      </c>
      <c r="C1103" s="29" t="s">
        <v>1068</v>
      </c>
      <c r="D1103" s="29" t="s">
        <v>1083</v>
      </c>
      <c r="E1103" s="29" t="s">
        <v>78</v>
      </c>
      <c r="F1103" s="34">
        <v>52093.796000000002</v>
      </c>
      <c r="G1103" s="34">
        <v>46397.245000000003</v>
      </c>
      <c r="H1103" s="34">
        <v>98491.040999999997</v>
      </c>
      <c r="I1103" s="34">
        <v>205096.5</v>
      </c>
      <c r="J1103" s="34">
        <v>162445.72</v>
      </c>
      <c r="K1103" s="34">
        <v>466033.26099999994</v>
      </c>
      <c r="L1103" s="34">
        <v>90375</v>
      </c>
      <c r="M1103" s="34">
        <v>196505</v>
      </c>
      <c r="N1103" s="34">
        <v>600</v>
      </c>
      <c r="O1103" s="34">
        <v>0</v>
      </c>
      <c r="P1103" s="34">
        <v>287480</v>
      </c>
      <c r="Q1103" s="34">
        <v>753513.26099999994</v>
      </c>
      <c r="R1103" s="34">
        <v>25984619.5</v>
      </c>
      <c r="S1103" s="34">
        <v>0</v>
      </c>
      <c r="T1103" s="34">
        <v>0</v>
      </c>
      <c r="U1103" s="34">
        <v>0</v>
      </c>
      <c r="V1103" s="34">
        <v>25984619.5</v>
      </c>
      <c r="W1103" s="34">
        <v>26738132.761</v>
      </c>
      <c r="X1103" s="34">
        <v>16514622</v>
      </c>
      <c r="Y1103" s="34">
        <v>0</v>
      </c>
      <c r="Z1103" s="34">
        <v>2875586.34</v>
      </c>
      <c r="AA1103" s="34">
        <v>0</v>
      </c>
      <c r="AB1103" s="34">
        <v>0</v>
      </c>
      <c r="AC1103" s="34">
        <v>2002663.56</v>
      </c>
      <c r="AD1103" s="34">
        <v>4878249.9000000004</v>
      </c>
      <c r="AE1103" s="34">
        <v>1478276.13</v>
      </c>
      <c r="AF1103" s="34">
        <v>0</v>
      </c>
      <c r="AG1103" s="34">
        <v>22871148.029999997</v>
      </c>
      <c r="AH1103" s="34">
        <v>3866984.7310000025</v>
      </c>
      <c r="AI1103" s="34">
        <v>0</v>
      </c>
      <c r="AJ1103" s="34">
        <v>0</v>
      </c>
      <c r="AK1103" s="34">
        <v>0</v>
      </c>
      <c r="AL1103" s="34">
        <v>0</v>
      </c>
      <c r="AM1103" s="34">
        <v>0</v>
      </c>
      <c r="AN1103" s="34">
        <v>0</v>
      </c>
      <c r="AO1103" s="34">
        <v>0</v>
      </c>
      <c r="AP1103" s="34">
        <v>0</v>
      </c>
      <c r="AQ1103" s="34">
        <v>0</v>
      </c>
      <c r="AR1103" s="34">
        <v>1260140.1499999999</v>
      </c>
      <c r="AS1103" s="34">
        <v>0</v>
      </c>
      <c r="AT1103" s="34">
        <v>0</v>
      </c>
      <c r="AU1103" s="34">
        <v>1260140.1499999999</v>
      </c>
      <c r="AV1103" s="34">
        <v>0</v>
      </c>
      <c r="AW1103" s="34">
        <v>0</v>
      </c>
      <c r="AX1103" s="34">
        <v>0</v>
      </c>
      <c r="AY1103" s="34">
        <v>0</v>
      </c>
      <c r="AZ1103" s="34">
        <v>1260140.1499999999</v>
      </c>
      <c r="BA1103" s="34">
        <v>2606844.5810000026</v>
      </c>
      <c r="BB1103" s="34">
        <v>302039.02</v>
      </c>
      <c r="BC1103" s="34">
        <v>2908883.6010000026</v>
      </c>
      <c r="BD1103" s="34">
        <v>0</v>
      </c>
      <c r="BE1103" s="34">
        <v>0</v>
      </c>
      <c r="BF1103" s="34">
        <v>2908883.6010000026</v>
      </c>
    </row>
    <row r="1104" spans="2:58" x14ac:dyDescent="0.25">
      <c r="B1104" s="29" t="s">
        <v>1067</v>
      </c>
      <c r="C1104" s="29" t="s">
        <v>1068</v>
      </c>
      <c r="D1104" s="29" t="s">
        <v>1084</v>
      </c>
      <c r="E1104" s="29" t="s">
        <v>78</v>
      </c>
      <c r="F1104" s="34">
        <v>58006.144</v>
      </c>
      <c r="G1104" s="34">
        <v>72507.679999999993</v>
      </c>
      <c r="H1104" s="34">
        <v>130513.82399999999</v>
      </c>
      <c r="I1104" s="34">
        <v>489293.11</v>
      </c>
      <c r="J1104" s="34">
        <v>74708</v>
      </c>
      <c r="K1104" s="34">
        <v>694514.93400000001</v>
      </c>
      <c r="L1104" s="34">
        <v>94566.91</v>
      </c>
      <c r="M1104" s="34">
        <v>129730</v>
      </c>
      <c r="N1104" s="34">
        <v>161664.5</v>
      </c>
      <c r="O1104" s="34">
        <v>216910.88</v>
      </c>
      <c r="P1104" s="34">
        <v>602872.29</v>
      </c>
      <c r="Q1104" s="34">
        <v>1297387.2239999999</v>
      </c>
      <c r="R1104" s="34">
        <v>14142040</v>
      </c>
      <c r="S1104" s="34">
        <v>0</v>
      </c>
      <c r="T1104" s="34">
        <v>0</v>
      </c>
      <c r="U1104" s="34">
        <v>0</v>
      </c>
      <c r="V1104" s="34">
        <v>14142040</v>
      </c>
      <c r="W1104" s="34">
        <v>15439427.223999999</v>
      </c>
      <c r="X1104" s="34">
        <v>9591813.5700000003</v>
      </c>
      <c r="Y1104" s="34">
        <v>53225.440000000002</v>
      </c>
      <c r="Z1104" s="34">
        <v>1083404.7</v>
      </c>
      <c r="AA1104" s="34">
        <v>0</v>
      </c>
      <c r="AB1104" s="34">
        <v>188552.12</v>
      </c>
      <c r="AC1104" s="34">
        <v>196861.95</v>
      </c>
      <c r="AD1104" s="34">
        <v>1522044.2099999997</v>
      </c>
      <c r="AE1104" s="34">
        <v>891872.92</v>
      </c>
      <c r="AF1104" s="34">
        <v>0</v>
      </c>
      <c r="AG1104" s="34">
        <v>12005730.699999999</v>
      </c>
      <c r="AH1104" s="34">
        <v>3433696.5240000002</v>
      </c>
      <c r="AI1104" s="34">
        <v>0</v>
      </c>
      <c r="AJ1104" s="34">
        <v>0</v>
      </c>
      <c r="AK1104" s="34">
        <v>0</v>
      </c>
      <c r="AL1104" s="34">
        <v>0</v>
      </c>
      <c r="AM1104" s="34">
        <v>0</v>
      </c>
      <c r="AN1104" s="34">
        <v>0</v>
      </c>
      <c r="AO1104" s="34">
        <v>0</v>
      </c>
      <c r="AP1104" s="34">
        <v>0</v>
      </c>
      <c r="AQ1104" s="34">
        <v>0</v>
      </c>
      <c r="AR1104" s="34">
        <v>216766.45</v>
      </c>
      <c r="AS1104" s="34">
        <v>0</v>
      </c>
      <c r="AT1104" s="34">
        <v>0</v>
      </c>
      <c r="AU1104" s="34">
        <v>216766.45</v>
      </c>
      <c r="AV1104" s="34">
        <v>0</v>
      </c>
      <c r="AW1104" s="34">
        <v>0</v>
      </c>
      <c r="AX1104" s="34">
        <v>0</v>
      </c>
      <c r="AY1104" s="34">
        <v>0</v>
      </c>
      <c r="AZ1104" s="34">
        <v>216766.45</v>
      </c>
      <c r="BA1104" s="34">
        <v>3216930.074</v>
      </c>
      <c r="BB1104" s="34">
        <v>565577.66999999993</v>
      </c>
      <c r="BC1104" s="34">
        <v>3782507.7439999999</v>
      </c>
      <c r="BD1104" s="34">
        <v>0</v>
      </c>
      <c r="BE1104" s="34">
        <v>0</v>
      </c>
      <c r="BF1104" s="34">
        <v>3782507.7439999999</v>
      </c>
    </row>
    <row r="1105" spans="2:58" x14ac:dyDescent="0.25">
      <c r="B1105" s="29" t="s">
        <v>1067</v>
      </c>
      <c r="C1105" s="29" t="s">
        <v>1068</v>
      </c>
      <c r="D1105" s="29" t="s">
        <v>1085</v>
      </c>
      <c r="E1105" s="29" t="s">
        <v>78</v>
      </c>
      <c r="F1105" s="34">
        <v>64139.78</v>
      </c>
      <c r="G1105" s="34">
        <v>80174.725000000006</v>
      </c>
      <c r="H1105" s="34">
        <v>144314.505</v>
      </c>
      <c r="I1105" s="34">
        <v>0</v>
      </c>
      <c r="J1105" s="34">
        <v>43114.98</v>
      </c>
      <c r="K1105" s="34">
        <v>187429.48500000002</v>
      </c>
      <c r="L1105" s="34">
        <v>201193.19</v>
      </c>
      <c r="M1105" s="34">
        <v>96980.88</v>
      </c>
      <c r="N1105" s="34">
        <v>258650.5</v>
      </c>
      <c r="O1105" s="34">
        <v>0</v>
      </c>
      <c r="P1105" s="34">
        <v>556824.57000000007</v>
      </c>
      <c r="Q1105" s="34">
        <v>744254.05500000005</v>
      </c>
      <c r="R1105" s="34">
        <v>18641344</v>
      </c>
      <c r="S1105" s="34">
        <v>0</v>
      </c>
      <c r="T1105" s="34">
        <v>0</v>
      </c>
      <c r="U1105" s="34">
        <v>0</v>
      </c>
      <c r="V1105" s="34">
        <v>18641344</v>
      </c>
      <c r="W1105" s="34">
        <v>19385598.055</v>
      </c>
      <c r="X1105" s="34">
        <v>12324003.75</v>
      </c>
      <c r="Y1105" s="34">
        <v>90725.5</v>
      </c>
      <c r="Z1105" s="34">
        <v>1263819.55</v>
      </c>
      <c r="AA1105" s="34">
        <v>0</v>
      </c>
      <c r="AB1105" s="34">
        <v>0</v>
      </c>
      <c r="AC1105" s="34">
        <v>1148504.54</v>
      </c>
      <c r="AD1105" s="34">
        <v>2503049.59</v>
      </c>
      <c r="AE1105" s="34">
        <v>1703341.67</v>
      </c>
      <c r="AF1105" s="34">
        <v>0</v>
      </c>
      <c r="AG1105" s="34">
        <v>16530395.01</v>
      </c>
      <c r="AH1105" s="34">
        <v>2855203.0449999999</v>
      </c>
      <c r="AI1105" s="34">
        <v>0</v>
      </c>
      <c r="AJ1105" s="34">
        <v>0</v>
      </c>
      <c r="AK1105" s="34">
        <v>0</v>
      </c>
      <c r="AL1105" s="34">
        <v>0</v>
      </c>
      <c r="AM1105" s="34">
        <v>0</v>
      </c>
      <c r="AN1105" s="34">
        <v>0</v>
      </c>
      <c r="AO1105" s="34">
        <v>0</v>
      </c>
      <c r="AP1105" s="34">
        <v>0</v>
      </c>
      <c r="AQ1105" s="34">
        <v>0</v>
      </c>
      <c r="AR1105" s="34">
        <v>0</v>
      </c>
      <c r="AS1105" s="34">
        <v>0</v>
      </c>
      <c r="AT1105" s="34">
        <v>0</v>
      </c>
      <c r="AU1105" s="34">
        <v>0</v>
      </c>
      <c r="AV1105" s="34">
        <v>0</v>
      </c>
      <c r="AW1105" s="34">
        <v>0</v>
      </c>
      <c r="AX1105" s="34">
        <v>0</v>
      </c>
      <c r="AY1105" s="34">
        <v>0</v>
      </c>
      <c r="AZ1105" s="34">
        <v>0</v>
      </c>
      <c r="BA1105" s="34">
        <v>2855203.0449999999</v>
      </c>
      <c r="BB1105" s="34">
        <v>0</v>
      </c>
      <c r="BC1105" s="34">
        <v>2855203.0449999999</v>
      </c>
      <c r="BD1105" s="34">
        <v>0</v>
      </c>
      <c r="BE1105" s="34">
        <v>0</v>
      </c>
      <c r="BF1105" s="34">
        <v>2855203.0449999999</v>
      </c>
    </row>
    <row r="1106" spans="2:58" x14ac:dyDescent="0.25">
      <c r="B1106" s="29" t="s">
        <v>1067</v>
      </c>
      <c r="C1106" s="29" t="s">
        <v>1068</v>
      </c>
      <c r="D1106" s="29" t="s">
        <v>1086</v>
      </c>
      <c r="E1106" s="29" t="s">
        <v>78</v>
      </c>
      <c r="F1106" s="34">
        <v>41209.544000000002</v>
      </c>
      <c r="G1106" s="34">
        <v>51469.714999999997</v>
      </c>
      <c r="H1106" s="34">
        <v>92679.258999999991</v>
      </c>
      <c r="I1106" s="34">
        <v>131559.26999999999</v>
      </c>
      <c r="J1106" s="34">
        <v>47050.239999999998</v>
      </c>
      <c r="K1106" s="34">
        <v>271288.76899999997</v>
      </c>
      <c r="L1106" s="34">
        <v>36158.400000000001</v>
      </c>
      <c r="M1106" s="34">
        <v>61220.5</v>
      </c>
      <c r="N1106" s="34">
        <v>803162.17</v>
      </c>
      <c r="O1106" s="34">
        <v>6848.5</v>
      </c>
      <c r="P1106" s="34">
        <v>907389.57000000007</v>
      </c>
      <c r="Q1106" s="34">
        <v>1178678.3390000002</v>
      </c>
      <c r="R1106" s="34">
        <v>17195602</v>
      </c>
      <c r="S1106" s="34">
        <v>0</v>
      </c>
      <c r="T1106" s="34">
        <v>1470000</v>
      </c>
      <c r="U1106" s="34">
        <v>0</v>
      </c>
      <c r="V1106" s="34">
        <v>18665602</v>
      </c>
      <c r="W1106" s="34">
        <v>19844280.339000002</v>
      </c>
      <c r="X1106" s="34">
        <v>10755606.960000001</v>
      </c>
      <c r="Y1106" s="34">
        <v>93251.33</v>
      </c>
      <c r="Z1106" s="34">
        <v>959780.4</v>
      </c>
      <c r="AA1106" s="34">
        <v>0</v>
      </c>
      <c r="AB1106" s="34">
        <v>0</v>
      </c>
      <c r="AC1106" s="34">
        <v>3588842.5</v>
      </c>
      <c r="AD1106" s="34">
        <v>4641874.2300000004</v>
      </c>
      <c r="AE1106" s="34">
        <v>2361403.42</v>
      </c>
      <c r="AF1106" s="34">
        <v>0</v>
      </c>
      <c r="AG1106" s="34">
        <v>17758884.609999999</v>
      </c>
      <c r="AH1106" s="34">
        <v>2085395.7290000021</v>
      </c>
      <c r="AI1106" s="34">
        <v>0</v>
      </c>
      <c r="AJ1106" s="34">
        <v>0</v>
      </c>
      <c r="AK1106" s="34">
        <v>0</v>
      </c>
      <c r="AL1106" s="34">
        <v>0</v>
      </c>
      <c r="AM1106" s="34">
        <v>0</v>
      </c>
      <c r="AN1106" s="34">
        <v>0</v>
      </c>
      <c r="AO1106" s="34">
        <v>0</v>
      </c>
      <c r="AP1106" s="34">
        <v>0</v>
      </c>
      <c r="AQ1106" s="34">
        <v>0</v>
      </c>
      <c r="AR1106" s="34">
        <v>0</v>
      </c>
      <c r="AS1106" s="34">
        <v>0</v>
      </c>
      <c r="AT1106" s="34">
        <v>0</v>
      </c>
      <c r="AU1106" s="34">
        <v>0</v>
      </c>
      <c r="AV1106" s="34">
        <v>0</v>
      </c>
      <c r="AW1106" s="34">
        <v>0</v>
      </c>
      <c r="AX1106" s="34">
        <v>0</v>
      </c>
      <c r="AY1106" s="34">
        <v>0</v>
      </c>
      <c r="AZ1106" s="34">
        <v>0</v>
      </c>
      <c r="BA1106" s="34">
        <v>2085395.7290000021</v>
      </c>
      <c r="BB1106" s="34">
        <v>0</v>
      </c>
      <c r="BC1106" s="34">
        <v>2085395.7290000021</v>
      </c>
      <c r="BD1106" s="34">
        <v>0</v>
      </c>
      <c r="BE1106" s="34">
        <v>0</v>
      </c>
      <c r="BF1106" s="34">
        <v>2085395.7290000021</v>
      </c>
    </row>
    <row r="1107" spans="2:58" x14ac:dyDescent="0.25">
      <c r="B1107" s="29" t="s">
        <v>1067</v>
      </c>
      <c r="C1107" s="29" t="s">
        <v>1068</v>
      </c>
      <c r="D1107" s="29" t="s">
        <v>1087</v>
      </c>
      <c r="E1107" s="29" t="s">
        <v>78</v>
      </c>
      <c r="F1107" s="34">
        <v>20396.38</v>
      </c>
      <c r="G1107" s="34">
        <v>25495.424999999999</v>
      </c>
      <c r="H1107" s="34">
        <v>45891.805</v>
      </c>
      <c r="I1107" s="34">
        <v>30833.07</v>
      </c>
      <c r="J1107" s="34">
        <v>12865.05</v>
      </c>
      <c r="K1107" s="34">
        <v>89589.925000000003</v>
      </c>
      <c r="L1107" s="34">
        <v>61988.5</v>
      </c>
      <c r="M1107" s="34">
        <v>88555</v>
      </c>
      <c r="N1107" s="34">
        <v>0</v>
      </c>
      <c r="O1107" s="34">
        <v>29240.78</v>
      </c>
      <c r="P1107" s="34">
        <v>179784.28</v>
      </c>
      <c r="Q1107" s="34">
        <v>269374.20500000002</v>
      </c>
      <c r="R1107" s="34">
        <v>15271755</v>
      </c>
      <c r="S1107" s="34">
        <v>0</v>
      </c>
      <c r="T1107" s="34">
        <v>0</v>
      </c>
      <c r="U1107" s="34">
        <v>0</v>
      </c>
      <c r="V1107" s="34">
        <v>15271755</v>
      </c>
      <c r="W1107" s="34">
        <v>15541129.205</v>
      </c>
      <c r="X1107" s="34">
        <v>8686366.9700000007</v>
      </c>
      <c r="Y1107" s="34">
        <v>0</v>
      </c>
      <c r="Z1107" s="34">
        <v>1397396.8</v>
      </c>
      <c r="AA1107" s="34">
        <v>0</v>
      </c>
      <c r="AB1107" s="34">
        <v>0</v>
      </c>
      <c r="AC1107" s="34">
        <v>348407.35</v>
      </c>
      <c r="AD1107" s="34">
        <v>1745804.15</v>
      </c>
      <c r="AE1107" s="34">
        <v>881237.48</v>
      </c>
      <c r="AF1107" s="34">
        <v>0</v>
      </c>
      <c r="AG1107" s="34">
        <v>11313408.600000001</v>
      </c>
      <c r="AH1107" s="34">
        <v>4227720.6049999986</v>
      </c>
      <c r="AI1107" s="34">
        <v>0</v>
      </c>
      <c r="AJ1107" s="34">
        <v>0</v>
      </c>
      <c r="AK1107" s="34">
        <v>0</v>
      </c>
      <c r="AL1107" s="34">
        <v>0</v>
      </c>
      <c r="AM1107" s="34">
        <v>0</v>
      </c>
      <c r="AN1107" s="34">
        <v>0</v>
      </c>
      <c r="AO1107" s="34">
        <v>0</v>
      </c>
      <c r="AP1107" s="34">
        <v>0</v>
      </c>
      <c r="AQ1107" s="34">
        <v>0</v>
      </c>
      <c r="AR1107" s="34">
        <v>2877903.86</v>
      </c>
      <c r="AS1107" s="34">
        <v>0</v>
      </c>
      <c r="AT1107" s="34">
        <v>0</v>
      </c>
      <c r="AU1107" s="34">
        <v>2877903.86</v>
      </c>
      <c r="AV1107" s="34">
        <v>0</v>
      </c>
      <c r="AW1107" s="34">
        <v>0</v>
      </c>
      <c r="AX1107" s="34">
        <v>0</v>
      </c>
      <c r="AY1107" s="34">
        <v>0</v>
      </c>
      <c r="AZ1107" s="34">
        <v>2877903.86</v>
      </c>
      <c r="BA1107" s="34">
        <v>1349816.7449999987</v>
      </c>
      <c r="BB1107" s="34">
        <v>3183013.5100000002</v>
      </c>
      <c r="BC1107" s="34">
        <v>4532830.254999999</v>
      </c>
      <c r="BD1107" s="34">
        <v>0</v>
      </c>
      <c r="BE1107" s="34">
        <v>0</v>
      </c>
      <c r="BF1107" s="34">
        <v>4532830.254999999</v>
      </c>
    </row>
    <row r="1108" spans="2:58" x14ac:dyDescent="0.25">
      <c r="B1108" s="29" t="s">
        <v>1067</v>
      </c>
      <c r="C1108" s="29" t="s">
        <v>1068</v>
      </c>
      <c r="D1108" s="29" t="s">
        <v>1088</v>
      </c>
      <c r="E1108" s="29" t="s">
        <v>78</v>
      </c>
      <c r="F1108" s="34">
        <v>57492</v>
      </c>
      <c r="G1108" s="34">
        <v>71864</v>
      </c>
      <c r="H1108" s="34">
        <v>129356</v>
      </c>
      <c r="I1108" s="34">
        <v>254857</v>
      </c>
      <c r="J1108" s="34">
        <v>41382</v>
      </c>
      <c r="K1108" s="34">
        <v>425595</v>
      </c>
      <c r="L1108" s="34">
        <v>222009</v>
      </c>
      <c r="M1108" s="34">
        <v>145419</v>
      </c>
      <c r="N1108" s="34">
        <v>9472</v>
      </c>
      <c r="O1108" s="34">
        <v>6628</v>
      </c>
      <c r="P1108" s="34">
        <v>383528</v>
      </c>
      <c r="Q1108" s="34">
        <v>809123</v>
      </c>
      <c r="R1108" s="34">
        <v>20032341</v>
      </c>
      <c r="S1108" s="34">
        <v>1136</v>
      </c>
      <c r="T1108" s="34">
        <v>0</v>
      </c>
      <c r="U1108" s="34">
        <v>0</v>
      </c>
      <c r="V1108" s="34">
        <v>20033477</v>
      </c>
      <c r="W1108" s="34">
        <v>20842600</v>
      </c>
      <c r="X1108" s="34">
        <v>11580791</v>
      </c>
      <c r="Y1108" s="34">
        <v>103000</v>
      </c>
      <c r="Z1108" s="34">
        <v>1093589</v>
      </c>
      <c r="AA1108" s="34">
        <v>0</v>
      </c>
      <c r="AB1108" s="34">
        <v>0</v>
      </c>
      <c r="AC1108" s="34">
        <v>387201</v>
      </c>
      <c r="AD1108" s="34">
        <v>1583790</v>
      </c>
      <c r="AE1108" s="34">
        <v>1274759</v>
      </c>
      <c r="AF1108" s="34">
        <v>129628</v>
      </c>
      <c r="AG1108" s="34">
        <v>14568968</v>
      </c>
      <c r="AH1108" s="34">
        <v>6273632</v>
      </c>
      <c r="AI1108" s="34">
        <v>0</v>
      </c>
      <c r="AJ1108" s="34">
        <v>0</v>
      </c>
      <c r="AK1108" s="34">
        <v>0</v>
      </c>
      <c r="AL1108" s="34">
        <v>0</v>
      </c>
      <c r="AM1108" s="34">
        <v>0</v>
      </c>
      <c r="AN1108" s="34">
        <v>0</v>
      </c>
      <c r="AO1108" s="34">
        <v>0</v>
      </c>
      <c r="AP1108" s="34">
        <v>0</v>
      </c>
      <c r="AQ1108" s="34">
        <v>0</v>
      </c>
      <c r="AR1108" s="34">
        <v>654880</v>
      </c>
      <c r="AS1108" s="34">
        <v>0</v>
      </c>
      <c r="AT1108" s="34">
        <v>0</v>
      </c>
      <c r="AU1108" s="34">
        <v>654880</v>
      </c>
      <c r="AV1108" s="34">
        <v>0</v>
      </c>
      <c r="AW1108" s="34">
        <v>0</v>
      </c>
      <c r="AX1108" s="34">
        <v>0</v>
      </c>
      <c r="AY1108" s="34">
        <v>0</v>
      </c>
      <c r="AZ1108" s="34">
        <v>654880</v>
      </c>
      <c r="BA1108" s="34">
        <v>5618752</v>
      </c>
      <c r="BB1108" s="34">
        <v>0</v>
      </c>
      <c r="BC1108" s="34">
        <v>5618752</v>
      </c>
      <c r="BD1108" s="34">
        <v>198348</v>
      </c>
      <c r="BE1108" s="34">
        <v>0</v>
      </c>
      <c r="BF1108" s="34">
        <v>5420404</v>
      </c>
    </row>
    <row r="1109" spans="2:58" x14ac:dyDescent="0.25">
      <c r="B1109" s="29" t="s">
        <v>1067</v>
      </c>
      <c r="C1109" s="29" t="s">
        <v>1068</v>
      </c>
      <c r="D1109" s="29" t="s">
        <v>1089</v>
      </c>
      <c r="E1109" s="29" t="s">
        <v>78</v>
      </c>
      <c r="F1109" s="34">
        <v>40650.400000000001</v>
      </c>
      <c r="G1109" s="34">
        <v>50753.5</v>
      </c>
      <c r="H1109" s="34">
        <v>91403.9</v>
      </c>
      <c r="I1109" s="34">
        <v>67995</v>
      </c>
      <c r="J1109" s="34">
        <v>94723.21</v>
      </c>
      <c r="K1109" s="34">
        <v>254122.11</v>
      </c>
      <c r="L1109" s="34">
        <v>325908.37</v>
      </c>
      <c r="M1109" s="34">
        <v>76922.5</v>
      </c>
      <c r="N1109" s="34">
        <v>26900</v>
      </c>
      <c r="O1109" s="34">
        <v>60176.31</v>
      </c>
      <c r="P1109" s="34">
        <v>489907.18</v>
      </c>
      <c r="Q1109" s="34">
        <v>744029.29</v>
      </c>
      <c r="R1109" s="34">
        <v>21834138</v>
      </c>
      <c r="S1109" s="34">
        <v>14041.18</v>
      </c>
      <c r="T1109" s="34">
        <v>0</v>
      </c>
      <c r="U1109" s="34">
        <v>0</v>
      </c>
      <c r="V1109" s="34">
        <v>21848179.18</v>
      </c>
      <c r="W1109" s="34">
        <v>22592208.469999999</v>
      </c>
      <c r="X1109" s="34">
        <v>15800879.300000001</v>
      </c>
      <c r="Y1109" s="34">
        <v>0</v>
      </c>
      <c r="Z1109" s="34">
        <v>945972.88</v>
      </c>
      <c r="AA1109" s="34">
        <v>0</v>
      </c>
      <c r="AB1109" s="34">
        <v>0</v>
      </c>
      <c r="AC1109" s="34">
        <v>387822.2</v>
      </c>
      <c r="AD1109" s="34">
        <v>1333795.08</v>
      </c>
      <c r="AE1109" s="34">
        <v>1337353.8700000001</v>
      </c>
      <c r="AF1109" s="34">
        <v>2625000.0299999998</v>
      </c>
      <c r="AG1109" s="34">
        <v>21097028.280000005</v>
      </c>
      <c r="AH1109" s="34">
        <v>1495180.1899999939</v>
      </c>
      <c r="AI1109" s="34">
        <v>0</v>
      </c>
      <c r="AJ1109" s="34">
        <v>0</v>
      </c>
      <c r="AK1109" s="34">
        <v>0</v>
      </c>
      <c r="AL1109" s="34">
        <v>0</v>
      </c>
      <c r="AM1109" s="34">
        <v>0</v>
      </c>
      <c r="AN1109" s="34">
        <v>0</v>
      </c>
      <c r="AO1109" s="34">
        <v>0</v>
      </c>
      <c r="AP1109" s="34">
        <v>0</v>
      </c>
      <c r="AQ1109" s="34">
        <v>0</v>
      </c>
      <c r="AR1109" s="34">
        <v>450000</v>
      </c>
      <c r="AS1109" s="34">
        <v>0</v>
      </c>
      <c r="AT1109" s="34">
        <v>0</v>
      </c>
      <c r="AU1109" s="34">
        <v>450000</v>
      </c>
      <c r="AV1109" s="34">
        <v>875000.01</v>
      </c>
      <c r="AW1109" s="34">
        <v>0</v>
      </c>
      <c r="AX1109" s="34">
        <v>875000.01</v>
      </c>
      <c r="AY1109" s="34">
        <v>0</v>
      </c>
      <c r="AZ1109" s="34">
        <v>1325000.01</v>
      </c>
      <c r="BA1109" s="34">
        <v>170180.17999999388</v>
      </c>
      <c r="BB1109" s="34">
        <v>2246965.33</v>
      </c>
      <c r="BC1109" s="34">
        <v>2417145.5099999942</v>
      </c>
      <c r="BD1109" s="34">
        <v>0</v>
      </c>
      <c r="BE1109" s="34">
        <v>0</v>
      </c>
      <c r="BF1109" s="34">
        <v>2417145.5099999942</v>
      </c>
    </row>
    <row r="1110" spans="2:58" x14ac:dyDescent="0.25">
      <c r="B1110" s="29" t="s">
        <v>1067</v>
      </c>
      <c r="C1110" s="29" t="s">
        <v>1090</v>
      </c>
      <c r="D1110" s="29" t="s">
        <v>1090</v>
      </c>
      <c r="E1110" s="29" t="s">
        <v>76</v>
      </c>
      <c r="F1110" s="34">
        <v>61028976.149999999</v>
      </c>
      <c r="G1110" s="34">
        <v>14672222.93</v>
      </c>
      <c r="H1110" s="34">
        <v>75701199.079999998</v>
      </c>
      <c r="I1110" s="34">
        <v>4446714.92</v>
      </c>
      <c r="J1110" s="34">
        <v>563865.62</v>
      </c>
      <c r="K1110" s="34">
        <v>80711779.620000005</v>
      </c>
      <c r="L1110" s="34">
        <v>341153</v>
      </c>
      <c r="M1110" s="34">
        <v>71608</v>
      </c>
      <c r="N1110" s="34">
        <v>29977220.469999999</v>
      </c>
      <c r="O1110" s="34">
        <v>10788372.82</v>
      </c>
      <c r="P1110" s="34">
        <v>41178354.289999999</v>
      </c>
      <c r="Q1110" s="34">
        <v>121890133.91</v>
      </c>
      <c r="R1110" s="34">
        <v>517879565</v>
      </c>
      <c r="S1110" s="34">
        <v>14923224.75</v>
      </c>
      <c r="T1110" s="34">
        <v>248989180</v>
      </c>
      <c r="U1110" s="34">
        <v>100000</v>
      </c>
      <c r="V1110" s="34">
        <v>781891969.75</v>
      </c>
      <c r="W1110" s="34">
        <v>903782103.65999997</v>
      </c>
      <c r="X1110" s="34">
        <v>270927055.24000001</v>
      </c>
      <c r="Y1110" s="34">
        <v>25696970.870000001</v>
      </c>
      <c r="Z1110" s="34">
        <v>10800029.199999999</v>
      </c>
      <c r="AA1110" s="34">
        <v>0</v>
      </c>
      <c r="AB1110" s="34">
        <v>2125340.6</v>
      </c>
      <c r="AC1110" s="34">
        <v>2696421.41</v>
      </c>
      <c r="AD1110" s="34">
        <v>41318762.079999998</v>
      </c>
      <c r="AE1110" s="34">
        <v>176995113.99000001</v>
      </c>
      <c r="AF1110" s="34">
        <v>1920079.16</v>
      </c>
      <c r="AG1110" s="34">
        <v>491161010.47000003</v>
      </c>
      <c r="AH1110" s="34">
        <v>412621093.18999994</v>
      </c>
      <c r="AI1110" s="34">
        <v>0</v>
      </c>
      <c r="AJ1110" s="34">
        <v>0</v>
      </c>
      <c r="AK1110" s="34">
        <v>0</v>
      </c>
      <c r="AL1110" s="34">
        <v>0</v>
      </c>
      <c r="AM1110" s="34">
        <v>0</v>
      </c>
      <c r="AN1110" s="34">
        <v>0</v>
      </c>
      <c r="AO1110" s="34">
        <v>0</v>
      </c>
      <c r="AP1110" s="34">
        <v>0</v>
      </c>
      <c r="AQ1110" s="34">
        <v>0</v>
      </c>
      <c r="AR1110" s="34">
        <v>42080582.239999995</v>
      </c>
      <c r="AS1110" s="34">
        <v>0</v>
      </c>
      <c r="AT1110" s="34">
        <v>0</v>
      </c>
      <c r="AU1110" s="34">
        <v>42080582.239999995</v>
      </c>
      <c r="AV1110" s="34">
        <v>20000000</v>
      </c>
      <c r="AW1110" s="34">
        <v>0</v>
      </c>
      <c r="AX1110" s="34">
        <v>20000000</v>
      </c>
      <c r="AY1110" s="34">
        <v>0</v>
      </c>
      <c r="AZ1110" s="34">
        <v>62080582.239999995</v>
      </c>
      <c r="BA1110" s="34">
        <v>350540510.94999993</v>
      </c>
      <c r="BB1110" s="34">
        <v>615136832</v>
      </c>
      <c r="BC1110" s="34">
        <v>965677342.94999993</v>
      </c>
      <c r="BD1110" s="34">
        <v>276638340.18000001</v>
      </c>
      <c r="BE1110" s="34">
        <v>13590855.85</v>
      </c>
      <c r="BF1110" s="34">
        <v>675448146.91999996</v>
      </c>
    </row>
    <row r="1111" spans="2:58" x14ac:dyDescent="0.25">
      <c r="B1111" s="29" t="s">
        <v>1067</v>
      </c>
      <c r="C1111" s="29" t="s">
        <v>1090</v>
      </c>
      <c r="D1111" s="29" t="s">
        <v>1091</v>
      </c>
      <c r="E1111" s="29" t="s">
        <v>78</v>
      </c>
      <c r="F1111" s="34">
        <v>593205.49600000004</v>
      </c>
      <c r="G1111" s="34">
        <v>744184.15</v>
      </c>
      <c r="H1111" s="34">
        <v>1337389.6460000002</v>
      </c>
      <c r="I1111" s="34">
        <v>1289003.95</v>
      </c>
      <c r="J1111" s="34">
        <v>399518.43</v>
      </c>
      <c r="K1111" s="34">
        <v>3025912.0260000001</v>
      </c>
      <c r="L1111" s="34">
        <v>1880027.33</v>
      </c>
      <c r="M1111" s="34">
        <v>900018.45</v>
      </c>
      <c r="N1111" s="34">
        <v>2092675.79</v>
      </c>
      <c r="O1111" s="34">
        <v>416419.27</v>
      </c>
      <c r="P1111" s="34">
        <v>5289140.84</v>
      </c>
      <c r="Q1111" s="34">
        <v>8315052.8660000004</v>
      </c>
      <c r="R1111" s="34">
        <v>52662986</v>
      </c>
      <c r="S1111" s="34">
        <v>81986</v>
      </c>
      <c r="T1111" s="34">
        <v>0</v>
      </c>
      <c r="U1111" s="34">
        <v>0</v>
      </c>
      <c r="V1111" s="34">
        <v>52744972</v>
      </c>
      <c r="W1111" s="34">
        <v>61060024.865999997</v>
      </c>
      <c r="X1111" s="34">
        <v>20994536.190000001</v>
      </c>
      <c r="Y1111" s="34">
        <v>170317.71000000002</v>
      </c>
      <c r="Z1111" s="34">
        <v>4020075.12</v>
      </c>
      <c r="AA1111" s="34">
        <v>0</v>
      </c>
      <c r="AB1111" s="34">
        <v>349082.44</v>
      </c>
      <c r="AC1111" s="34">
        <v>1419119.22</v>
      </c>
      <c r="AD1111" s="34">
        <v>5958594.4900000002</v>
      </c>
      <c r="AE1111" s="34">
        <v>10922269.68</v>
      </c>
      <c r="AF1111" s="34">
        <v>0</v>
      </c>
      <c r="AG1111" s="34">
        <v>37875400.359999999</v>
      </c>
      <c r="AH1111" s="34">
        <v>23184624.505999997</v>
      </c>
      <c r="AI1111" s="34">
        <v>0</v>
      </c>
      <c r="AJ1111" s="34">
        <v>0</v>
      </c>
      <c r="AK1111" s="34">
        <v>0</v>
      </c>
      <c r="AL1111" s="34">
        <v>0</v>
      </c>
      <c r="AM1111" s="34">
        <v>0</v>
      </c>
      <c r="AN1111" s="34">
        <v>0</v>
      </c>
      <c r="AO1111" s="34">
        <v>0</v>
      </c>
      <c r="AP1111" s="34">
        <v>0</v>
      </c>
      <c r="AQ1111" s="34">
        <v>0</v>
      </c>
      <c r="AR1111" s="34">
        <v>15463556.699999999</v>
      </c>
      <c r="AS1111" s="34">
        <v>0</v>
      </c>
      <c r="AT1111" s="34">
        <v>0</v>
      </c>
      <c r="AU1111" s="34">
        <v>15463556.699999999</v>
      </c>
      <c r="AV1111" s="34">
        <v>0</v>
      </c>
      <c r="AW1111" s="34">
        <v>0</v>
      </c>
      <c r="AX1111" s="34">
        <v>0</v>
      </c>
      <c r="AY1111" s="34">
        <v>0</v>
      </c>
      <c r="AZ1111" s="34">
        <v>15463556.699999999</v>
      </c>
      <c r="BA1111" s="34">
        <v>7721067.805999998</v>
      </c>
      <c r="BB1111" s="34">
        <v>7663775.7000000002</v>
      </c>
      <c r="BC1111" s="34">
        <v>15384843.505999997</v>
      </c>
      <c r="BD1111" s="34">
        <v>0</v>
      </c>
      <c r="BE1111" s="34">
        <v>0</v>
      </c>
      <c r="BF1111" s="34">
        <v>15384843.505999997</v>
      </c>
    </row>
    <row r="1112" spans="2:58" x14ac:dyDescent="0.25">
      <c r="B1112" s="29" t="s">
        <v>1067</v>
      </c>
      <c r="C1112" s="29" t="s">
        <v>1090</v>
      </c>
      <c r="D1112" s="29" t="s">
        <v>1092</v>
      </c>
      <c r="E1112" s="29" t="s">
        <v>78</v>
      </c>
      <c r="F1112" s="34">
        <v>305258.44400000002</v>
      </c>
      <c r="G1112" s="34">
        <v>381573.05499999999</v>
      </c>
      <c r="H1112" s="34">
        <v>686831.49900000007</v>
      </c>
      <c r="I1112" s="34">
        <v>1154973.67</v>
      </c>
      <c r="J1112" s="34">
        <v>329683</v>
      </c>
      <c r="K1112" s="34">
        <v>2171488.1689999998</v>
      </c>
      <c r="L1112" s="34">
        <v>656287</v>
      </c>
      <c r="M1112" s="34">
        <v>303849</v>
      </c>
      <c r="N1112" s="34">
        <v>2354905</v>
      </c>
      <c r="O1112" s="34">
        <v>10560.91</v>
      </c>
      <c r="P1112" s="34">
        <v>3325601.91</v>
      </c>
      <c r="Q1112" s="34">
        <v>5497090.0789999999</v>
      </c>
      <c r="R1112" s="34">
        <v>29593928</v>
      </c>
      <c r="S1112" s="34">
        <v>543400</v>
      </c>
      <c r="T1112" s="34">
        <v>0</v>
      </c>
      <c r="U1112" s="34">
        <v>0</v>
      </c>
      <c r="V1112" s="34">
        <v>30137328</v>
      </c>
      <c r="W1112" s="34">
        <v>35634418.078999996</v>
      </c>
      <c r="X1112" s="34">
        <v>13659626.08</v>
      </c>
      <c r="Y1112" s="34">
        <v>122938.28</v>
      </c>
      <c r="Z1112" s="34">
        <v>3039322.29</v>
      </c>
      <c r="AA1112" s="34">
        <v>0</v>
      </c>
      <c r="AB1112" s="34">
        <v>965378.96</v>
      </c>
      <c r="AC1112" s="34">
        <v>1239378.67</v>
      </c>
      <c r="AD1112" s="34">
        <v>5367018.1999999993</v>
      </c>
      <c r="AE1112" s="34">
        <v>4892746.87</v>
      </c>
      <c r="AF1112" s="34">
        <v>0</v>
      </c>
      <c r="AG1112" s="34">
        <v>23919391.150000002</v>
      </c>
      <c r="AH1112" s="34">
        <v>11715026.928999994</v>
      </c>
      <c r="AI1112" s="34">
        <v>0</v>
      </c>
      <c r="AJ1112" s="34">
        <v>0</v>
      </c>
      <c r="AK1112" s="34">
        <v>0</v>
      </c>
      <c r="AL1112" s="34">
        <v>0</v>
      </c>
      <c r="AM1112" s="34">
        <v>0</v>
      </c>
      <c r="AN1112" s="34">
        <v>0</v>
      </c>
      <c r="AO1112" s="34">
        <v>0</v>
      </c>
      <c r="AP1112" s="34">
        <v>0</v>
      </c>
      <c r="AQ1112" s="34">
        <v>0</v>
      </c>
      <c r="AR1112" s="34">
        <v>621887.82999999996</v>
      </c>
      <c r="AS1112" s="34">
        <v>0</v>
      </c>
      <c r="AT1112" s="34">
        <v>0</v>
      </c>
      <c r="AU1112" s="34">
        <v>621887.82999999996</v>
      </c>
      <c r="AV1112" s="34">
        <v>0</v>
      </c>
      <c r="AW1112" s="34">
        <v>0</v>
      </c>
      <c r="AX1112" s="34">
        <v>0</v>
      </c>
      <c r="AY1112" s="34">
        <v>0</v>
      </c>
      <c r="AZ1112" s="34">
        <v>621887.82999999996</v>
      </c>
      <c r="BA1112" s="34">
        <v>11093139.098999994</v>
      </c>
      <c r="BB1112" s="34">
        <v>29810439</v>
      </c>
      <c r="BC1112" s="34">
        <v>40903578.098999992</v>
      </c>
      <c r="BD1112" s="34">
        <v>2247260.38</v>
      </c>
      <c r="BE1112" s="34">
        <v>0</v>
      </c>
      <c r="BF1112" s="34">
        <v>38656317.718999989</v>
      </c>
    </row>
    <row r="1113" spans="2:58" x14ac:dyDescent="0.25">
      <c r="B1113" s="29" t="s">
        <v>1067</v>
      </c>
      <c r="C1113" s="29" t="s">
        <v>1090</v>
      </c>
      <c r="D1113" s="29" t="s">
        <v>1093</v>
      </c>
      <c r="E1113" s="29" t="s">
        <v>78</v>
      </c>
      <c r="F1113" s="34">
        <v>609129.93200000003</v>
      </c>
      <c r="G1113" s="34">
        <v>761412.41500000004</v>
      </c>
      <c r="H1113" s="34">
        <v>1370542.3470000001</v>
      </c>
      <c r="I1113" s="34">
        <v>771861.72</v>
      </c>
      <c r="J1113" s="34">
        <v>240596.72</v>
      </c>
      <c r="K1113" s="34">
        <v>2383000.787</v>
      </c>
      <c r="L1113" s="34">
        <v>726617.74</v>
      </c>
      <c r="M1113" s="34">
        <v>375370.84</v>
      </c>
      <c r="N1113" s="34">
        <v>2233806.92</v>
      </c>
      <c r="O1113" s="34">
        <v>32586.400000000001</v>
      </c>
      <c r="P1113" s="34">
        <v>3368381.9</v>
      </c>
      <c r="Q1113" s="34">
        <v>5751382.6869999999</v>
      </c>
      <c r="R1113" s="34">
        <v>32788283</v>
      </c>
      <c r="S1113" s="34">
        <v>19873.169999999998</v>
      </c>
      <c r="T1113" s="34">
        <v>0</v>
      </c>
      <c r="U1113" s="34">
        <v>0</v>
      </c>
      <c r="V1113" s="34">
        <v>32808156.170000002</v>
      </c>
      <c r="W1113" s="34">
        <v>38559538.857000001</v>
      </c>
      <c r="X1113" s="34">
        <v>10456527.439999999</v>
      </c>
      <c r="Y1113" s="34">
        <v>55472.19</v>
      </c>
      <c r="Z1113" s="34">
        <v>2173760.5</v>
      </c>
      <c r="AA1113" s="34">
        <v>0</v>
      </c>
      <c r="AB1113" s="34">
        <v>0</v>
      </c>
      <c r="AC1113" s="34">
        <v>929300.55</v>
      </c>
      <c r="AD1113" s="34">
        <v>3158533.24</v>
      </c>
      <c r="AE1113" s="34">
        <v>6385680.4900000002</v>
      </c>
      <c r="AF1113" s="34">
        <v>0</v>
      </c>
      <c r="AG1113" s="34">
        <v>20000741.170000002</v>
      </c>
      <c r="AH1113" s="34">
        <v>18558797.686999999</v>
      </c>
      <c r="AI1113" s="34">
        <v>0</v>
      </c>
      <c r="AJ1113" s="34">
        <v>0</v>
      </c>
      <c r="AK1113" s="34">
        <v>0</v>
      </c>
      <c r="AL1113" s="34">
        <v>0</v>
      </c>
      <c r="AM1113" s="34">
        <v>0</v>
      </c>
      <c r="AN1113" s="34">
        <v>0</v>
      </c>
      <c r="AO1113" s="34">
        <v>0</v>
      </c>
      <c r="AP1113" s="34">
        <v>0</v>
      </c>
      <c r="AQ1113" s="34">
        <v>0</v>
      </c>
      <c r="AR1113" s="34">
        <v>6282016.9199999999</v>
      </c>
      <c r="AS1113" s="34">
        <v>0</v>
      </c>
      <c r="AT1113" s="34">
        <v>0</v>
      </c>
      <c r="AU1113" s="34">
        <v>6282016.9199999999</v>
      </c>
      <c r="AV1113" s="34">
        <v>0</v>
      </c>
      <c r="AW1113" s="34">
        <v>0</v>
      </c>
      <c r="AX1113" s="34">
        <v>0</v>
      </c>
      <c r="AY1113" s="34">
        <v>0</v>
      </c>
      <c r="AZ1113" s="34">
        <v>6282016.9199999999</v>
      </c>
      <c r="BA1113" s="34">
        <v>12276780.766999999</v>
      </c>
      <c r="BB1113" s="34">
        <v>0</v>
      </c>
      <c r="BC1113" s="34">
        <v>12276780.766999999</v>
      </c>
      <c r="BD1113" s="34">
        <v>0</v>
      </c>
      <c r="BE1113" s="34">
        <v>0</v>
      </c>
      <c r="BF1113" s="34">
        <v>12276780.766999999</v>
      </c>
    </row>
    <row r="1114" spans="2:58" x14ac:dyDescent="0.25">
      <c r="B1114" s="29" t="s">
        <v>1067</v>
      </c>
      <c r="C1114" s="29" t="s">
        <v>1090</v>
      </c>
      <c r="D1114" s="29" t="s">
        <v>1094</v>
      </c>
      <c r="E1114" s="29" t="s">
        <v>78</v>
      </c>
      <c r="F1114" s="34">
        <v>125705.46799999999</v>
      </c>
      <c r="G1114" s="34">
        <v>157131.83499999999</v>
      </c>
      <c r="H1114" s="34">
        <v>282837.30299999996</v>
      </c>
      <c r="I1114" s="34">
        <v>202181.85</v>
      </c>
      <c r="J1114" s="34">
        <v>121947.6</v>
      </c>
      <c r="K1114" s="34">
        <v>606966.75299999991</v>
      </c>
      <c r="L1114" s="34">
        <v>204234.68</v>
      </c>
      <c r="M1114" s="34">
        <v>132795</v>
      </c>
      <c r="N1114" s="34">
        <v>333467.24</v>
      </c>
      <c r="O1114" s="34">
        <v>55195.34</v>
      </c>
      <c r="P1114" s="34">
        <v>725692.25999999989</v>
      </c>
      <c r="Q1114" s="34">
        <v>1332659.0129999998</v>
      </c>
      <c r="R1114" s="34">
        <v>20745521</v>
      </c>
      <c r="S1114" s="34">
        <v>0</v>
      </c>
      <c r="T1114" s="34">
        <v>0</v>
      </c>
      <c r="U1114" s="34">
        <v>0</v>
      </c>
      <c r="V1114" s="34">
        <v>20745521</v>
      </c>
      <c r="W1114" s="34">
        <v>22078180.013</v>
      </c>
      <c r="X1114" s="34">
        <v>11181683.789999999</v>
      </c>
      <c r="Y1114" s="34">
        <v>124318</v>
      </c>
      <c r="Z1114" s="34">
        <v>1559044.64</v>
      </c>
      <c r="AA1114" s="34">
        <v>0</v>
      </c>
      <c r="AB1114" s="34">
        <v>0</v>
      </c>
      <c r="AC1114" s="34">
        <v>603682.68000000005</v>
      </c>
      <c r="AD1114" s="34">
        <v>2287045.3199999998</v>
      </c>
      <c r="AE1114" s="34">
        <v>2516433.71</v>
      </c>
      <c r="AF1114" s="34">
        <v>0</v>
      </c>
      <c r="AG1114" s="34">
        <v>15985162.82</v>
      </c>
      <c r="AH1114" s="34">
        <v>6093017.193</v>
      </c>
      <c r="AI1114" s="34">
        <v>0</v>
      </c>
      <c r="AJ1114" s="34">
        <v>0</v>
      </c>
      <c r="AK1114" s="34">
        <v>0</v>
      </c>
      <c r="AL1114" s="34">
        <v>0</v>
      </c>
      <c r="AM1114" s="34">
        <v>0</v>
      </c>
      <c r="AN1114" s="34">
        <v>0</v>
      </c>
      <c r="AO1114" s="34">
        <v>0</v>
      </c>
      <c r="AP1114" s="34">
        <v>0</v>
      </c>
      <c r="AQ1114" s="34">
        <v>0</v>
      </c>
      <c r="AR1114" s="34">
        <v>0</v>
      </c>
      <c r="AS1114" s="34">
        <v>0</v>
      </c>
      <c r="AT1114" s="34">
        <v>0</v>
      </c>
      <c r="AU1114" s="34">
        <v>0</v>
      </c>
      <c r="AV1114" s="34">
        <v>0</v>
      </c>
      <c r="AW1114" s="34">
        <v>0</v>
      </c>
      <c r="AX1114" s="34">
        <v>0</v>
      </c>
      <c r="AY1114" s="34">
        <v>0</v>
      </c>
      <c r="AZ1114" s="34">
        <v>0</v>
      </c>
      <c r="BA1114" s="34">
        <v>6093017.193</v>
      </c>
      <c r="BB1114" s="34">
        <v>6283394.9299999997</v>
      </c>
      <c r="BC1114" s="34">
        <v>12376412.123</v>
      </c>
      <c r="BD1114" s="34">
        <v>0</v>
      </c>
      <c r="BE1114" s="34">
        <v>42384780</v>
      </c>
      <c r="BF1114" s="34">
        <v>-30008367.877</v>
      </c>
    </row>
    <row r="1115" spans="2:58" x14ac:dyDescent="0.25">
      <c r="B1115" s="29" t="s">
        <v>1067</v>
      </c>
      <c r="C1115" s="29" t="s">
        <v>1090</v>
      </c>
      <c r="D1115" s="29" t="s">
        <v>786</v>
      </c>
      <c r="E1115" s="29" t="s">
        <v>78</v>
      </c>
      <c r="F1115" s="34">
        <v>345592.06400000001</v>
      </c>
      <c r="G1115" s="34">
        <v>431990.08</v>
      </c>
      <c r="H1115" s="34">
        <v>777582.14400000009</v>
      </c>
      <c r="I1115" s="34">
        <v>1490735.14</v>
      </c>
      <c r="J1115" s="34">
        <v>307328.11</v>
      </c>
      <c r="K1115" s="34">
        <v>2575645.3939999999</v>
      </c>
      <c r="L1115" s="34">
        <v>202106.43</v>
      </c>
      <c r="M1115" s="34">
        <v>838683.45</v>
      </c>
      <c r="N1115" s="34">
        <v>3654849.84</v>
      </c>
      <c r="O1115" s="34">
        <v>827403.2</v>
      </c>
      <c r="P1115" s="34">
        <v>5523042.9199999999</v>
      </c>
      <c r="Q1115" s="34">
        <v>8098688.3139999993</v>
      </c>
      <c r="R1115" s="34">
        <v>22904916</v>
      </c>
      <c r="S1115" s="34">
        <v>0</v>
      </c>
      <c r="T1115" s="34">
        <v>0</v>
      </c>
      <c r="U1115" s="34">
        <v>0</v>
      </c>
      <c r="V1115" s="34">
        <v>22904916</v>
      </c>
      <c r="W1115" s="34">
        <v>31003604.313999999</v>
      </c>
      <c r="X1115" s="34">
        <v>12976654.800000001</v>
      </c>
      <c r="Y1115" s="34">
        <v>200045.21</v>
      </c>
      <c r="Z1115" s="34">
        <v>2133390.9900000002</v>
      </c>
      <c r="AA1115" s="34">
        <v>0</v>
      </c>
      <c r="AB1115" s="34">
        <v>0</v>
      </c>
      <c r="AC1115" s="34">
        <v>705548.26</v>
      </c>
      <c r="AD1115" s="34">
        <v>3038984.46</v>
      </c>
      <c r="AE1115" s="34">
        <v>4274021.76</v>
      </c>
      <c r="AF1115" s="34">
        <v>1294619.21</v>
      </c>
      <c r="AG1115" s="34">
        <v>21584280.230000004</v>
      </c>
      <c r="AH1115" s="34">
        <v>9419324.0839999951</v>
      </c>
      <c r="AI1115" s="34">
        <v>0</v>
      </c>
      <c r="AJ1115" s="34">
        <v>0</v>
      </c>
      <c r="AK1115" s="34">
        <v>0</v>
      </c>
      <c r="AL1115" s="34">
        <v>0</v>
      </c>
      <c r="AM1115" s="34">
        <v>0</v>
      </c>
      <c r="AN1115" s="34">
        <v>0</v>
      </c>
      <c r="AO1115" s="34">
        <v>0</v>
      </c>
      <c r="AP1115" s="34">
        <v>0</v>
      </c>
      <c r="AQ1115" s="34">
        <v>0</v>
      </c>
      <c r="AR1115" s="34">
        <v>905858.75</v>
      </c>
      <c r="AS1115" s="34">
        <v>0</v>
      </c>
      <c r="AT1115" s="34">
        <v>0</v>
      </c>
      <c r="AU1115" s="34">
        <v>905858.75</v>
      </c>
      <c r="AV1115" s="34">
        <v>1784722.22</v>
      </c>
      <c r="AW1115" s="34">
        <v>0</v>
      </c>
      <c r="AX1115" s="34">
        <v>1784722.22</v>
      </c>
      <c r="AY1115" s="34">
        <v>0</v>
      </c>
      <c r="AZ1115" s="34">
        <v>2690580.9699999997</v>
      </c>
      <c r="BA1115" s="34">
        <v>6728743.1139999954</v>
      </c>
      <c r="BB1115" s="34">
        <v>0</v>
      </c>
      <c r="BC1115" s="34">
        <v>6728743.1139999954</v>
      </c>
      <c r="BD1115" s="34">
        <v>0</v>
      </c>
      <c r="BE1115" s="34">
        <v>0</v>
      </c>
      <c r="BF1115" s="34">
        <v>6728743.1139999954</v>
      </c>
    </row>
    <row r="1116" spans="2:58" x14ac:dyDescent="0.25">
      <c r="B1116" s="29" t="s">
        <v>1067</v>
      </c>
      <c r="C1116" s="29" t="s">
        <v>1090</v>
      </c>
      <c r="D1116" s="29" t="s">
        <v>1096</v>
      </c>
      <c r="E1116" s="29" t="s">
        <v>108</v>
      </c>
      <c r="F1116" s="34">
        <v>1890950.46</v>
      </c>
      <c r="G1116" s="34">
        <v>2701115.56</v>
      </c>
      <c r="H1116" s="34">
        <v>4592066.0199999996</v>
      </c>
      <c r="I1116" s="34">
        <v>5333158</v>
      </c>
      <c r="J1116" s="34">
        <v>939191</v>
      </c>
      <c r="K1116" s="34">
        <v>10864415.02</v>
      </c>
      <c r="L1116" s="34">
        <v>2388618</v>
      </c>
      <c r="M1116" s="34">
        <v>3227208</v>
      </c>
      <c r="N1116" s="34">
        <v>1976055</v>
      </c>
      <c r="O1116" s="34">
        <v>10227</v>
      </c>
      <c r="P1116" s="34">
        <v>7602108</v>
      </c>
      <c r="Q1116" s="34">
        <v>18466523.02</v>
      </c>
      <c r="R1116" s="34">
        <v>158979866</v>
      </c>
      <c r="S1116" s="34">
        <v>116854</v>
      </c>
      <c r="T1116" s="34">
        <v>0</v>
      </c>
      <c r="U1116" s="34">
        <v>18646</v>
      </c>
      <c r="V1116" s="34">
        <v>159115366</v>
      </c>
      <c r="W1116" s="34">
        <v>177581889.02000001</v>
      </c>
      <c r="X1116" s="34">
        <v>35656729.049999997</v>
      </c>
      <c r="Y1116" s="34">
        <v>979507.98</v>
      </c>
      <c r="Z1116" s="34">
        <v>6120516.1799999997</v>
      </c>
      <c r="AA1116" s="34">
        <v>0</v>
      </c>
      <c r="AB1116" s="34">
        <v>0</v>
      </c>
      <c r="AC1116" s="34">
        <v>1360893.83</v>
      </c>
      <c r="AD1116" s="34">
        <v>8460917.9900000002</v>
      </c>
      <c r="AE1116" s="34">
        <v>32834840.449999999</v>
      </c>
      <c r="AF1116" s="34">
        <v>0</v>
      </c>
      <c r="AG1116" s="34">
        <v>76952487.489999995</v>
      </c>
      <c r="AH1116" s="34">
        <v>100629401.53000002</v>
      </c>
      <c r="AI1116" s="34">
        <v>0</v>
      </c>
      <c r="AJ1116" s="34">
        <v>0</v>
      </c>
      <c r="AK1116" s="34">
        <v>0</v>
      </c>
      <c r="AL1116" s="34">
        <v>0</v>
      </c>
      <c r="AM1116" s="34">
        <v>0</v>
      </c>
      <c r="AN1116" s="34">
        <v>0</v>
      </c>
      <c r="AO1116" s="34">
        <v>0</v>
      </c>
      <c r="AP1116" s="34">
        <v>0</v>
      </c>
      <c r="AQ1116" s="34">
        <v>0</v>
      </c>
      <c r="AR1116" s="34">
        <v>23533015.489999998</v>
      </c>
      <c r="AS1116" s="34">
        <v>0</v>
      </c>
      <c r="AT1116" s="34">
        <v>0</v>
      </c>
      <c r="AU1116" s="34">
        <v>23533015.489999998</v>
      </c>
      <c r="AV1116" s="34">
        <v>0</v>
      </c>
      <c r="AW1116" s="34">
        <v>0</v>
      </c>
      <c r="AX1116" s="34">
        <v>0</v>
      </c>
      <c r="AY1116" s="34">
        <v>0</v>
      </c>
      <c r="AZ1116" s="34">
        <v>23533015.489999998</v>
      </c>
      <c r="BA1116" s="34">
        <v>77096386.040000021</v>
      </c>
      <c r="BB1116" s="34">
        <v>0</v>
      </c>
      <c r="BC1116" s="34">
        <v>77096386.040000021</v>
      </c>
      <c r="BD1116" s="34">
        <v>11438512</v>
      </c>
      <c r="BE1116" s="34">
        <v>0</v>
      </c>
      <c r="BF1116" s="34">
        <v>65657874.040000021</v>
      </c>
    </row>
    <row r="1117" spans="2:58" x14ac:dyDescent="0.25">
      <c r="B1117" s="29" t="s">
        <v>1067</v>
      </c>
      <c r="C1117" s="29" t="s">
        <v>1090</v>
      </c>
      <c r="D1117" s="29" t="s">
        <v>1097</v>
      </c>
      <c r="E1117" s="29" t="s">
        <v>78</v>
      </c>
      <c r="F1117" s="34">
        <v>588040.94400000002</v>
      </c>
      <c r="G1117" s="34">
        <v>735051.18</v>
      </c>
      <c r="H1117" s="34">
        <v>1323092.1240000001</v>
      </c>
      <c r="I1117" s="34">
        <v>1219556.68</v>
      </c>
      <c r="J1117" s="34">
        <v>569190.91</v>
      </c>
      <c r="K1117" s="34">
        <v>3111839.7140000002</v>
      </c>
      <c r="L1117" s="34">
        <v>703184.02</v>
      </c>
      <c r="M1117" s="34">
        <v>463021</v>
      </c>
      <c r="N1117" s="34">
        <v>3240515.92</v>
      </c>
      <c r="O1117" s="34">
        <v>0</v>
      </c>
      <c r="P1117" s="34">
        <v>4406720.9399999995</v>
      </c>
      <c r="Q1117" s="34">
        <v>7518560.6539999992</v>
      </c>
      <c r="R1117" s="34">
        <v>35329524</v>
      </c>
      <c r="S1117" s="34">
        <v>0</v>
      </c>
      <c r="T1117" s="34">
        <v>0</v>
      </c>
      <c r="U1117" s="34">
        <v>0</v>
      </c>
      <c r="V1117" s="34">
        <v>35329524</v>
      </c>
      <c r="W1117" s="34">
        <v>42848084.653999999</v>
      </c>
      <c r="X1117" s="34">
        <v>14247190.33</v>
      </c>
      <c r="Y1117" s="34">
        <v>0</v>
      </c>
      <c r="Z1117" s="34">
        <v>2092508.92</v>
      </c>
      <c r="AA1117" s="34">
        <v>0</v>
      </c>
      <c r="AB1117" s="34">
        <v>868101.48</v>
      </c>
      <c r="AC1117" s="34">
        <v>771286.29</v>
      </c>
      <c r="AD1117" s="34">
        <v>3731896.69</v>
      </c>
      <c r="AE1117" s="34">
        <v>3123695.97</v>
      </c>
      <c r="AF1117" s="34">
        <v>0</v>
      </c>
      <c r="AG1117" s="34">
        <v>21102782.989999998</v>
      </c>
      <c r="AH1117" s="34">
        <v>21745301.664000001</v>
      </c>
      <c r="AI1117" s="34">
        <v>0</v>
      </c>
      <c r="AJ1117" s="34">
        <v>0</v>
      </c>
      <c r="AK1117" s="34">
        <v>0</v>
      </c>
      <c r="AL1117" s="34">
        <v>0</v>
      </c>
      <c r="AM1117" s="34">
        <v>0</v>
      </c>
      <c r="AN1117" s="34">
        <v>0</v>
      </c>
      <c r="AO1117" s="34">
        <v>0</v>
      </c>
      <c r="AP1117" s="34">
        <v>0</v>
      </c>
      <c r="AQ1117" s="34">
        <v>0</v>
      </c>
      <c r="AR1117" s="34">
        <v>256379</v>
      </c>
      <c r="AS1117" s="34">
        <v>0</v>
      </c>
      <c r="AT1117" s="34">
        <v>0</v>
      </c>
      <c r="AU1117" s="34">
        <v>256379</v>
      </c>
      <c r="AV1117" s="34">
        <v>0</v>
      </c>
      <c r="AW1117" s="34">
        <v>0</v>
      </c>
      <c r="AX1117" s="34">
        <v>0</v>
      </c>
      <c r="AY1117" s="34">
        <v>0</v>
      </c>
      <c r="AZ1117" s="34">
        <v>256379</v>
      </c>
      <c r="BA1117" s="34">
        <v>21488922.664000001</v>
      </c>
      <c r="BB1117" s="34">
        <v>33135247.690000001</v>
      </c>
      <c r="BC1117" s="34">
        <v>54624170.354000002</v>
      </c>
      <c r="BD1117" s="34">
        <v>0</v>
      </c>
      <c r="BE1117" s="34">
        <v>0</v>
      </c>
      <c r="BF1117" s="34">
        <v>54624170.354000002</v>
      </c>
    </row>
    <row r="1118" spans="2:58" x14ac:dyDescent="0.25">
      <c r="B1118" s="29" t="s">
        <v>1067</v>
      </c>
      <c r="C1118" s="29" t="s">
        <v>1090</v>
      </c>
      <c r="D1118" s="29" t="s">
        <v>1098</v>
      </c>
      <c r="E1118" s="29" t="s">
        <v>78</v>
      </c>
      <c r="F1118" s="34">
        <v>255622.144</v>
      </c>
      <c r="G1118" s="34">
        <v>319527.67999999999</v>
      </c>
      <c r="H1118" s="34">
        <v>575149.82400000002</v>
      </c>
      <c r="I1118" s="34">
        <v>118044</v>
      </c>
      <c r="J1118" s="34">
        <v>158818.49</v>
      </c>
      <c r="K1118" s="34">
        <v>852012.31400000001</v>
      </c>
      <c r="L1118" s="34">
        <v>174940.15</v>
      </c>
      <c r="M1118" s="34">
        <v>122346</v>
      </c>
      <c r="N1118" s="34">
        <v>529815.91</v>
      </c>
      <c r="O1118" s="34">
        <v>82279.63</v>
      </c>
      <c r="P1118" s="34">
        <v>909381.69000000006</v>
      </c>
      <c r="Q1118" s="34">
        <v>1761394.0040000002</v>
      </c>
      <c r="R1118" s="34">
        <v>22264799</v>
      </c>
      <c r="S1118" s="34">
        <v>0</v>
      </c>
      <c r="T1118" s="34">
        <v>0</v>
      </c>
      <c r="U1118" s="34">
        <v>0</v>
      </c>
      <c r="V1118" s="34">
        <v>22264799</v>
      </c>
      <c r="W1118" s="34">
        <v>24026193.004000001</v>
      </c>
      <c r="X1118" s="34">
        <v>10314754.220000001</v>
      </c>
      <c r="Y1118" s="34">
        <v>22752.45</v>
      </c>
      <c r="Z1118" s="34">
        <v>1174131.6000000001</v>
      </c>
      <c r="AA1118" s="34">
        <v>0</v>
      </c>
      <c r="AB1118" s="34">
        <v>0</v>
      </c>
      <c r="AC1118" s="34">
        <v>501126.61</v>
      </c>
      <c r="AD1118" s="34">
        <v>1698010.6600000001</v>
      </c>
      <c r="AE1118" s="34">
        <v>2702967.13</v>
      </c>
      <c r="AF1118" s="34">
        <v>0</v>
      </c>
      <c r="AG1118" s="34">
        <v>14715732.010000002</v>
      </c>
      <c r="AH1118" s="34">
        <v>9310460.993999999</v>
      </c>
      <c r="AI1118" s="34">
        <v>0</v>
      </c>
      <c r="AJ1118" s="34">
        <v>0</v>
      </c>
      <c r="AK1118" s="34">
        <v>0</v>
      </c>
      <c r="AL1118" s="34">
        <v>0</v>
      </c>
      <c r="AM1118" s="34">
        <v>0</v>
      </c>
      <c r="AN1118" s="34">
        <v>0</v>
      </c>
      <c r="AO1118" s="34">
        <v>0</v>
      </c>
      <c r="AP1118" s="34">
        <v>0</v>
      </c>
      <c r="AQ1118" s="34">
        <v>0</v>
      </c>
      <c r="AR1118" s="34">
        <v>3663072.1</v>
      </c>
      <c r="AS1118" s="34">
        <v>0</v>
      </c>
      <c r="AT1118" s="34">
        <v>0</v>
      </c>
      <c r="AU1118" s="34">
        <v>3663072.1</v>
      </c>
      <c r="AV1118" s="34">
        <v>0</v>
      </c>
      <c r="AW1118" s="34">
        <v>0</v>
      </c>
      <c r="AX1118" s="34">
        <v>0</v>
      </c>
      <c r="AY1118" s="34">
        <v>0</v>
      </c>
      <c r="AZ1118" s="34">
        <v>3663072.1</v>
      </c>
      <c r="BA1118" s="34">
        <v>5647388.8939999994</v>
      </c>
      <c r="BB1118" s="34">
        <v>0</v>
      </c>
      <c r="BC1118" s="34">
        <v>5647388.8939999994</v>
      </c>
      <c r="BD1118" s="34">
        <v>0</v>
      </c>
      <c r="BE1118" s="34">
        <v>0</v>
      </c>
      <c r="BF1118" s="34">
        <v>5647388.8939999994</v>
      </c>
    </row>
    <row r="1119" spans="2:58" x14ac:dyDescent="0.25">
      <c r="B1119" s="29" t="s">
        <v>1067</v>
      </c>
      <c r="C1119" s="29" t="s">
        <v>1090</v>
      </c>
      <c r="D1119" s="29" t="s">
        <v>1099</v>
      </c>
      <c r="E1119" s="29" t="s">
        <v>78</v>
      </c>
      <c r="F1119" s="34">
        <v>143442.79199999999</v>
      </c>
      <c r="G1119" s="34">
        <v>179303.49</v>
      </c>
      <c r="H1119" s="34">
        <v>322746.28200000001</v>
      </c>
      <c r="I1119" s="34">
        <v>183659.71</v>
      </c>
      <c r="J1119" s="34">
        <v>224130.08</v>
      </c>
      <c r="K1119" s="34">
        <v>730536.07199999993</v>
      </c>
      <c r="L1119" s="34">
        <v>142045.28</v>
      </c>
      <c r="M1119" s="34">
        <v>125689.5</v>
      </c>
      <c r="N1119" s="34">
        <v>85116.5</v>
      </c>
      <c r="O1119" s="34">
        <v>0</v>
      </c>
      <c r="P1119" s="34">
        <v>352851.28</v>
      </c>
      <c r="Q1119" s="34">
        <v>1083387.352</v>
      </c>
      <c r="R1119" s="34">
        <v>25473200</v>
      </c>
      <c r="S1119" s="34">
        <v>0</v>
      </c>
      <c r="T1119" s="34">
        <v>0</v>
      </c>
      <c r="U1119" s="34">
        <v>0</v>
      </c>
      <c r="V1119" s="34">
        <v>25473200</v>
      </c>
      <c r="W1119" s="34">
        <v>26556587.351999998</v>
      </c>
      <c r="X1119" s="34">
        <v>9976332.7300000004</v>
      </c>
      <c r="Y1119" s="34">
        <v>8000</v>
      </c>
      <c r="Z1119" s="34">
        <v>2523141.1200000001</v>
      </c>
      <c r="AA1119" s="34">
        <v>0</v>
      </c>
      <c r="AB1119" s="34">
        <v>0</v>
      </c>
      <c r="AC1119" s="34">
        <v>3384940.12</v>
      </c>
      <c r="AD1119" s="34">
        <v>5916081.2400000002</v>
      </c>
      <c r="AE1119" s="34">
        <v>2440888.7999999998</v>
      </c>
      <c r="AF1119" s="34">
        <v>0</v>
      </c>
      <c r="AG1119" s="34">
        <v>18333302.77</v>
      </c>
      <c r="AH1119" s="34">
        <v>8223284.5819999985</v>
      </c>
      <c r="AI1119" s="34">
        <v>0</v>
      </c>
      <c r="AJ1119" s="34">
        <v>0</v>
      </c>
      <c r="AK1119" s="34">
        <v>0</v>
      </c>
      <c r="AL1119" s="34">
        <v>0</v>
      </c>
      <c r="AM1119" s="34">
        <v>0</v>
      </c>
      <c r="AN1119" s="34">
        <v>0</v>
      </c>
      <c r="AO1119" s="34">
        <v>0</v>
      </c>
      <c r="AP1119" s="34">
        <v>0</v>
      </c>
      <c r="AQ1119" s="34">
        <v>0</v>
      </c>
      <c r="AR1119" s="34">
        <v>1146693</v>
      </c>
      <c r="AS1119" s="34">
        <v>0</v>
      </c>
      <c r="AT1119" s="34">
        <v>0</v>
      </c>
      <c r="AU1119" s="34">
        <v>1146693</v>
      </c>
      <c r="AV1119" s="34">
        <v>0</v>
      </c>
      <c r="AW1119" s="34">
        <v>0</v>
      </c>
      <c r="AX1119" s="34">
        <v>0</v>
      </c>
      <c r="AY1119" s="34">
        <v>0</v>
      </c>
      <c r="AZ1119" s="34">
        <v>1146693</v>
      </c>
      <c r="BA1119" s="34">
        <v>7076591.5819999985</v>
      </c>
      <c r="BB1119" s="34">
        <v>0</v>
      </c>
      <c r="BC1119" s="34">
        <v>7076591.5819999985</v>
      </c>
      <c r="BD1119" s="34">
        <v>0</v>
      </c>
      <c r="BE1119" s="34">
        <v>0</v>
      </c>
      <c r="BF1119" s="34">
        <v>7076591.5819999985</v>
      </c>
    </row>
    <row r="1120" spans="2:58" x14ac:dyDescent="0.25">
      <c r="B1120" s="29" t="s">
        <v>1067</v>
      </c>
      <c r="C1120" s="29" t="s">
        <v>1090</v>
      </c>
      <c r="D1120" s="29" t="s">
        <v>1100</v>
      </c>
      <c r="E1120" s="29" t="s">
        <v>78</v>
      </c>
      <c r="F1120" s="34">
        <v>307577.93599999999</v>
      </c>
      <c r="G1120" s="34">
        <v>384472.42</v>
      </c>
      <c r="H1120" s="34">
        <v>692050.35599999991</v>
      </c>
      <c r="I1120" s="34">
        <v>1171009.08</v>
      </c>
      <c r="J1120" s="34">
        <v>404599.9</v>
      </c>
      <c r="K1120" s="34">
        <v>2267659.3360000001</v>
      </c>
      <c r="L1120" s="34">
        <v>767741.59</v>
      </c>
      <c r="M1120" s="34">
        <v>707880.04</v>
      </c>
      <c r="N1120" s="34">
        <v>2190482.34</v>
      </c>
      <c r="O1120" s="34">
        <v>175368.6</v>
      </c>
      <c r="P1120" s="34">
        <v>3841472.57</v>
      </c>
      <c r="Q1120" s="34">
        <v>6109131.9059999995</v>
      </c>
      <c r="R1120" s="34">
        <v>29139892</v>
      </c>
      <c r="S1120" s="34">
        <v>0</v>
      </c>
      <c r="T1120" s="34">
        <v>0</v>
      </c>
      <c r="U1120" s="34">
        <v>9979086</v>
      </c>
      <c r="V1120" s="34">
        <v>39118978</v>
      </c>
      <c r="W1120" s="34">
        <v>45228109.906000003</v>
      </c>
      <c r="X1120" s="34">
        <v>24773770.489999998</v>
      </c>
      <c r="Y1120" s="34">
        <v>154727</v>
      </c>
      <c r="Z1120" s="34">
        <v>2460171.9</v>
      </c>
      <c r="AA1120" s="34">
        <v>0</v>
      </c>
      <c r="AB1120" s="34">
        <v>0</v>
      </c>
      <c r="AC1120" s="34">
        <v>3123261.52</v>
      </c>
      <c r="AD1120" s="34">
        <v>5738160.4199999999</v>
      </c>
      <c r="AE1120" s="34">
        <v>6993624.5499999998</v>
      </c>
      <c r="AF1120" s="34">
        <v>0</v>
      </c>
      <c r="AG1120" s="34">
        <v>37505555.459999993</v>
      </c>
      <c r="AH1120" s="34">
        <v>7722554.4460000098</v>
      </c>
      <c r="AI1120" s="34">
        <v>0</v>
      </c>
      <c r="AJ1120" s="34">
        <v>0</v>
      </c>
      <c r="AK1120" s="34">
        <v>0</v>
      </c>
      <c r="AL1120" s="34">
        <v>0</v>
      </c>
      <c r="AM1120" s="34">
        <v>0</v>
      </c>
      <c r="AN1120" s="34">
        <v>0</v>
      </c>
      <c r="AO1120" s="34">
        <v>0</v>
      </c>
      <c r="AP1120" s="34">
        <v>0</v>
      </c>
      <c r="AQ1120" s="34">
        <v>0</v>
      </c>
      <c r="AR1120" s="34">
        <v>1322715</v>
      </c>
      <c r="AS1120" s="34">
        <v>0</v>
      </c>
      <c r="AT1120" s="34">
        <v>0</v>
      </c>
      <c r="AU1120" s="34">
        <v>1322715</v>
      </c>
      <c r="AV1120" s="34">
        <v>0</v>
      </c>
      <c r="AW1120" s="34">
        <v>0</v>
      </c>
      <c r="AX1120" s="34">
        <v>0</v>
      </c>
      <c r="AY1120" s="34">
        <v>0</v>
      </c>
      <c r="AZ1120" s="34">
        <v>1322715</v>
      </c>
      <c r="BA1120" s="34">
        <v>6399839.4460000098</v>
      </c>
      <c r="BB1120" s="34">
        <v>21191226.48</v>
      </c>
      <c r="BC1120" s="34">
        <v>27591065.92600001</v>
      </c>
      <c r="BD1120" s="34">
        <v>0</v>
      </c>
      <c r="BE1120" s="34">
        <v>1292854.8</v>
      </c>
      <c r="BF1120" s="34">
        <v>26298211.126000009</v>
      </c>
    </row>
    <row r="1121" spans="2:58" x14ac:dyDescent="0.25">
      <c r="B1121" s="29" t="s">
        <v>1067</v>
      </c>
      <c r="C1121" s="29" t="s">
        <v>1090</v>
      </c>
      <c r="D1121" s="29" t="s">
        <v>1101</v>
      </c>
      <c r="E1121" s="29" t="s">
        <v>78</v>
      </c>
      <c r="F1121" s="34">
        <v>233959.992</v>
      </c>
      <c r="G1121" s="34">
        <v>292449.99</v>
      </c>
      <c r="H1121" s="34">
        <v>526409.98199999996</v>
      </c>
      <c r="I1121" s="34">
        <v>184914.58</v>
      </c>
      <c r="J1121" s="34">
        <v>362585.04</v>
      </c>
      <c r="K1121" s="34">
        <v>1073909.602</v>
      </c>
      <c r="L1121" s="34">
        <v>347046.69</v>
      </c>
      <c r="M1121" s="34">
        <v>264100.5</v>
      </c>
      <c r="N1121" s="34">
        <v>171851.64</v>
      </c>
      <c r="O1121" s="34">
        <v>102460.29</v>
      </c>
      <c r="P1121" s="34">
        <v>885459.12</v>
      </c>
      <c r="Q1121" s="34">
        <v>1959368.7220000001</v>
      </c>
      <c r="R1121" s="34">
        <v>24606489.48</v>
      </c>
      <c r="S1121" s="34">
        <v>0</v>
      </c>
      <c r="T1121" s="34">
        <v>0</v>
      </c>
      <c r="U1121" s="34">
        <v>0</v>
      </c>
      <c r="V1121" s="34">
        <v>24606489.48</v>
      </c>
      <c r="W1121" s="34">
        <v>26565858.202</v>
      </c>
      <c r="X1121" s="34">
        <v>11145533.24</v>
      </c>
      <c r="Y1121" s="34">
        <v>23251.5</v>
      </c>
      <c r="Z1121" s="34">
        <v>1553379.44</v>
      </c>
      <c r="AA1121" s="34">
        <v>0</v>
      </c>
      <c r="AB1121" s="34">
        <v>0</v>
      </c>
      <c r="AC1121" s="34">
        <v>875156.76</v>
      </c>
      <c r="AD1121" s="34">
        <v>2451787.7000000002</v>
      </c>
      <c r="AE1121" s="34">
        <v>2500749.81</v>
      </c>
      <c r="AF1121" s="34">
        <v>0</v>
      </c>
      <c r="AG1121" s="34">
        <v>16098070.750000002</v>
      </c>
      <c r="AH1121" s="34">
        <v>10467787.451999998</v>
      </c>
      <c r="AI1121" s="34">
        <v>10015.379999999999</v>
      </c>
      <c r="AJ1121" s="34">
        <v>0</v>
      </c>
      <c r="AK1121" s="34">
        <v>0</v>
      </c>
      <c r="AL1121" s="34">
        <v>10015.379999999999</v>
      </c>
      <c r="AM1121" s="34">
        <v>0</v>
      </c>
      <c r="AN1121" s="34">
        <v>0</v>
      </c>
      <c r="AO1121" s="34">
        <v>0</v>
      </c>
      <c r="AP1121" s="34">
        <v>0</v>
      </c>
      <c r="AQ1121" s="34">
        <v>10015.379999999999</v>
      </c>
      <c r="AR1121" s="34">
        <v>1126532</v>
      </c>
      <c r="AS1121" s="34">
        <v>0</v>
      </c>
      <c r="AT1121" s="34">
        <v>0</v>
      </c>
      <c r="AU1121" s="34">
        <v>1126532</v>
      </c>
      <c r="AV1121" s="34">
        <v>0</v>
      </c>
      <c r="AW1121" s="34">
        <v>0</v>
      </c>
      <c r="AX1121" s="34">
        <v>0</v>
      </c>
      <c r="AY1121" s="34">
        <v>0</v>
      </c>
      <c r="AZ1121" s="34">
        <v>1126532</v>
      </c>
      <c r="BA1121" s="34">
        <v>9351270.8319999985</v>
      </c>
      <c r="BB1121" s="34">
        <v>20044753.07</v>
      </c>
      <c r="BC1121" s="34">
        <v>29396023.901999999</v>
      </c>
      <c r="BD1121" s="34">
        <v>0</v>
      </c>
      <c r="BE1121" s="34">
        <v>0</v>
      </c>
      <c r="BF1121" s="34">
        <v>29396023.901999999</v>
      </c>
    </row>
    <row r="1122" spans="2:58" x14ac:dyDescent="0.25">
      <c r="B1122" s="29" t="s">
        <v>1067</v>
      </c>
      <c r="C1122" s="29" t="s">
        <v>1090</v>
      </c>
      <c r="D1122" s="29" t="s">
        <v>1102</v>
      </c>
      <c r="E1122" s="29" t="s">
        <v>78</v>
      </c>
      <c r="F1122" s="34">
        <v>277199.95199999999</v>
      </c>
      <c r="G1122" s="34">
        <v>312527.42499999999</v>
      </c>
      <c r="H1122" s="34">
        <v>589727.37699999998</v>
      </c>
      <c r="I1122" s="34">
        <v>755915.29</v>
      </c>
      <c r="J1122" s="34">
        <v>306519.96000000002</v>
      </c>
      <c r="K1122" s="34">
        <v>1652162.6269999999</v>
      </c>
      <c r="L1122" s="34">
        <v>512227.96</v>
      </c>
      <c r="M1122" s="34">
        <v>396484</v>
      </c>
      <c r="N1122" s="34">
        <v>2347884.6800000002</v>
      </c>
      <c r="O1122" s="34">
        <v>962262.64</v>
      </c>
      <c r="P1122" s="34">
        <v>4218859.28</v>
      </c>
      <c r="Q1122" s="34">
        <v>5871021.9069999997</v>
      </c>
      <c r="R1122" s="34">
        <v>26696352</v>
      </c>
      <c r="S1122" s="34">
        <v>0</v>
      </c>
      <c r="T1122" s="34">
        <v>0</v>
      </c>
      <c r="U1122" s="34">
        <v>0</v>
      </c>
      <c r="V1122" s="34">
        <v>26696352</v>
      </c>
      <c r="W1122" s="34">
        <v>32567373.906999998</v>
      </c>
      <c r="X1122" s="34">
        <v>22606882.309999999</v>
      </c>
      <c r="Y1122" s="34">
        <v>1963634.96</v>
      </c>
      <c r="Z1122" s="34">
        <v>210189.96</v>
      </c>
      <c r="AA1122" s="34">
        <v>0</v>
      </c>
      <c r="AB1122" s="34">
        <v>0</v>
      </c>
      <c r="AC1122" s="34">
        <v>3622786.17</v>
      </c>
      <c r="AD1122" s="34">
        <v>5796611.0899999999</v>
      </c>
      <c r="AE1122" s="34">
        <v>700880.99</v>
      </c>
      <c r="AF1122" s="34">
        <v>0</v>
      </c>
      <c r="AG1122" s="34">
        <v>29104374.389999997</v>
      </c>
      <c r="AH1122" s="34">
        <v>3462999.5170000009</v>
      </c>
      <c r="AI1122" s="34">
        <v>0</v>
      </c>
      <c r="AJ1122" s="34">
        <v>0</v>
      </c>
      <c r="AK1122" s="34">
        <v>0</v>
      </c>
      <c r="AL1122" s="34">
        <v>0</v>
      </c>
      <c r="AM1122" s="34">
        <v>0</v>
      </c>
      <c r="AN1122" s="34">
        <v>0</v>
      </c>
      <c r="AO1122" s="34">
        <v>0</v>
      </c>
      <c r="AP1122" s="34">
        <v>0</v>
      </c>
      <c r="AQ1122" s="34">
        <v>0</v>
      </c>
      <c r="AR1122" s="34">
        <v>0</v>
      </c>
      <c r="AS1122" s="34">
        <v>0</v>
      </c>
      <c r="AT1122" s="34">
        <v>0</v>
      </c>
      <c r="AU1122" s="34">
        <v>0</v>
      </c>
      <c r="AV1122" s="34">
        <v>0</v>
      </c>
      <c r="AW1122" s="34">
        <v>0</v>
      </c>
      <c r="AX1122" s="34">
        <v>0</v>
      </c>
      <c r="AY1122" s="34">
        <v>0</v>
      </c>
      <c r="AZ1122" s="34">
        <v>0</v>
      </c>
      <c r="BA1122" s="34">
        <v>3462999.5170000009</v>
      </c>
      <c r="BB1122" s="34">
        <v>10214597.450000001</v>
      </c>
      <c r="BC1122" s="34">
        <v>13677596.967000002</v>
      </c>
      <c r="BD1122" s="34">
        <v>0</v>
      </c>
      <c r="BE1122" s="34">
        <v>56681973.450000003</v>
      </c>
      <c r="BF1122" s="34">
        <v>-43004376.483000003</v>
      </c>
    </row>
    <row r="1123" spans="2:58" x14ac:dyDescent="0.25">
      <c r="B1123" s="29" t="s">
        <v>1067</v>
      </c>
      <c r="C1123" s="29" t="s">
        <v>1090</v>
      </c>
      <c r="D1123" s="29" t="s">
        <v>1103</v>
      </c>
      <c r="E1123" s="29" t="s">
        <v>78</v>
      </c>
      <c r="F1123" s="34">
        <v>715113.228</v>
      </c>
      <c r="G1123" s="34">
        <v>893891.38</v>
      </c>
      <c r="H1123" s="34">
        <v>1609004.608</v>
      </c>
      <c r="I1123" s="34">
        <v>2947850.01</v>
      </c>
      <c r="J1123" s="34">
        <v>471816.35</v>
      </c>
      <c r="K1123" s="34">
        <v>5028670.9679999994</v>
      </c>
      <c r="L1123" s="34">
        <v>1817445.25</v>
      </c>
      <c r="M1123" s="34">
        <v>1132362.1000000001</v>
      </c>
      <c r="N1123" s="34">
        <v>786282.45</v>
      </c>
      <c r="O1123" s="34">
        <v>2158</v>
      </c>
      <c r="P1123" s="34">
        <v>3738247.8</v>
      </c>
      <c r="Q1123" s="34">
        <v>8766918.7679999992</v>
      </c>
      <c r="R1123" s="34">
        <v>35172647.5</v>
      </c>
      <c r="S1123" s="34">
        <v>21380.6</v>
      </c>
      <c r="T1123" s="34">
        <v>0</v>
      </c>
      <c r="U1123" s="34">
        <v>0</v>
      </c>
      <c r="V1123" s="34">
        <v>35194028.100000001</v>
      </c>
      <c r="W1123" s="34">
        <v>43960946.868000001</v>
      </c>
      <c r="X1123" s="34">
        <v>19321210</v>
      </c>
      <c r="Y1123" s="34">
        <v>209774.57</v>
      </c>
      <c r="Z1123" s="34">
        <v>4163884.52</v>
      </c>
      <c r="AA1123" s="34">
        <v>0</v>
      </c>
      <c r="AB1123" s="34">
        <v>0</v>
      </c>
      <c r="AC1123" s="34">
        <v>1376312.89</v>
      </c>
      <c r="AD1123" s="34">
        <v>5749971.9799999995</v>
      </c>
      <c r="AE1123" s="34">
        <v>6429412.4299999997</v>
      </c>
      <c r="AF1123" s="34">
        <v>1031999.64</v>
      </c>
      <c r="AG1123" s="34">
        <v>32532594.050000001</v>
      </c>
      <c r="AH1123" s="34">
        <v>11428352.818</v>
      </c>
      <c r="AI1123" s="34">
        <v>0</v>
      </c>
      <c r="AJ1123" s="34">
        <v>0</v>
      </c>
      <c r="AK1123" s="34">
        <v>0</v>
      </c>
      <c r="AL1123" s="34">
        <v>0</v>
      </c>
      <c r="AM1123" s="34">
        <v>0</v>
      </c>
      <c r="AN1123" s="34">
        <v>0</v>
      </c>
      <c r="AO1123" s="34">
        <v>0</v>
      </c>
      <c r="AP1123" s="34">
        <v>0</v>
      </c>
      <c r="AQ1123" s="34">
        <v>0</v>
      </c>
      <c r="AR1123" s="34">
        <v>4333700.1100000003</v>
      </c>
      <c r="AS1123" s="34">
        <v>0</v>
      </c>
      <c r="AT1123" s="34">
        <v>0</v>
      </c>
      <c r="AU1123" s="34">
        <v>4333700.1100000003</v>
      </c>
      <c r="AV1123" s="34">
        <v>0</v>
      </c>
      <c r="AW1123" s="34">
        <v>0</v>
      </c>
      <c r="AX1123" s="34">
        <v>0</v>
      </c>
      <c r="AY1123" s="34">
        <v>0</v>
      </c>
      <c r="AZ1123" s="34">
        <v>4333700.1100000003</v>
      </c>
      <c r="BA1123" s="34">
        <v>7094652.7079999996</v>
      </c>
      <c r="BB1123" s="34">
        <v>16256882.630000001</v>
      </c>
      <c r="BC1123" s="34">
        <v>23351535.338</v>
      </c>
      <c r="BD1123" s="34">
        <v>1234377.27</v>
      </c>
      <c r="BE1123" s="34">
        <v>0</v>
      </c>
      <c r="BF1123" s="34">
        <v>22117158.068</v>
      </c>
    </row>
    <row r="1124" spans="2:58" x14ac:dyDescent="0.25">
      <c r="B1124" s="29" t="s">
        <v>1067</v>
      </c>
      <c r="C1124" s="29" t="s">
        <v>1090</v>
      </c>
      <c r="D1124" s="29" t="s">
        <v>1104</v>
      </c>
      <c r="E1124" s="29" t="s">
        <v>78</v>
      </c>
      <c r="F1124" s="34">
        <v>394023.39199999999</v>
      </c>
      <c r="G1124" s="34">
        <v>492529.24</v>
      </c>
      <c r="H1124" s="34">
        <v>886552.63199999998</v>
      </c>
      <c r="I1124" s="34">
        <v>830354.44</v>
      </c>
      <c r="J1124" s="34">
        <v>173438.76</v>
      </c>
      <c r="K1124" s="34">
        <v>1890345.8319999999</v>
      </c>
      <c r="L1124" s="34">
        <v>922234.34</v>
      </c>
      <c r="M1124" s="34">
        <v>650376.05000000005</v>
      </c>
      <c r="N1124" s="34">
        <v>349140.69</v>
      </c>
      <c r="O1124" s="34">
        <v>333592.19</v>
      </c>
      <c r="P1124" s="34">
        <v>2255343.27</v>
      </c>
      <c r="Q1124" s="34">
        <v>4145689.102</v>
      </c>
      <c r="R1124" s="34">
        <v>16777919</v>
      </c>
      <c r="S1124" s="34">
        <v>0</v>
      </c>
      <c r="T1124" s="34">
        <v>0</v>
      </c>
      <c r="U1124" s="34">
        <v>0</v>
      </c>
      <c r="V1124" s="34">
        <v>16777919</v>
      </c>
      <c r="W1124" s="34">
        <v>20923608.101999998</v>
      </c>
      <c r="X1124" s="34">
        <v>7289913.2400000002</v>
      </c>
      <c r="Y1124" s="34">
        <v>2830</v>
      </c>
      <c r="Z1124" s="34">
        <v>1205324.48</v>
      </c>
      <c r="AA1124" s="34">
        <v>0</v>
      </c>
      <c r="AB1124" s="34">
        <v>324232.09999999998</v>
      </c>
      <c r="AC1124" s="34">
        <v>626050.23</v>
      </c>
      <c r="AD1124" s="34">
        <v>2158436.81</v>
      </c>
      <c r="AE1124" s="34">
        <v>1354422.13</v>
      </c>
      <c r="AF1124" s="34">
        <v>0</v>
      </c>
      <c r="AG1124" s="34">
        <v>10802772.18</v>
      </c>
      <c r="AH1124" s="34">
        <v>10120835.921999998</v>
      </c>
      <c r="AI1124" s="34">
        <v>0</v>
      </c>
      <c r="AJ1124" s="34">
        <v>0</v>
      </c>
      <c r="AK1124" s="34">
        <v>0</v>
      </c>
      <c r="AL1124" s="34">
        <v>0</v>
      </c>
      <c r="AM1124" s="34">
        <v>0</v>
      </c>
      <c r="AN1124" s="34">
        <v>0</v>
      </c>
      <c r="AO1124" s="34">
        <v>0</v>
      </c>
      <c r="AP1124" s="34">
        <v>0</v>
      </c>
      <c r="AQ1124" s="34">
        <v>0</v>
      </c>
      <c r="AR1124" s="34">
        <v>365989.84</v>
      </c>
      <c r="AS1124" s="34">
        <v>0</v>
      </c>
      <c r="AT1124" s="34">
        <v>0</v>
      </c>
      <c r="AU1124" s="34">
        <v>365989.84</v>
      </c>
      <c r="AV1124" s="34">
        <v>0</v>
      </c>
      <c r="AW1124" s="34">
        <v>0</v>
      </c>
      <c r="AX1124" s="34">
        <v>0</v>
      </c>
      <c r="AY1124" s="34">
        <v>0</v>
      </c>
      <c r="AZ1124" s="34">
        <v>365989.84</v>
      </c>
      <c r="BA1124" s="34">
        <v>9754846.0819999985</v>
      </c>
      <c r="BB1124" s="34">
        <v>23908631.380000003</v>
      </c>
      <c r="BC1124" s="34">
        <v>33663477.461999997</v>
      </c>
      <c r="BD1124" s="34">
        <v>0</v>
      </c>
      <c r="BE1124" s="34">
        <v>0</v>
      </c>
      <c r="BF1124" s="34">
        <v>33663477.461999997</v>
      </c>
    </row>
    <row r="1125" spans="2:58" x14ac:dyDescent="0.25">
      <c r="B1125" s="29" t="s">
        <v>1067</v>
      </c>
      <c r="C1125" s="29" t="s">
        <v>1090</v>
      </c>
      <c r="D1125" s="29" t="s">
        <v>1105</v>
      </c>
      <c r="E1125" s="29" t="s">
        <v>78</v>
      </c>
      <c r="F1125" s="34">
        <v>213165.70800000001</v>
      </c>
      <c r="G1125" s="34">
        <v>266457.13500000001</v>
      </c>
      <c r="H1125" s="34">
        <v>479622.84299999999</v>
      </c>
      <c r="I1125" s="34">
        <v>698245.58</v>
      </c>
      <c r="J1125" s="34">
        <v>240910.73</v>
      </c>
      <c r="K1125" s="34">
        <v>1418779.1529999999</v>
      </c>
      <c r="L1125" s="34">
        <v>488583.78</v>
      </c>
      <c r="M1125" s="34">
        <v>237266</v>
      </c>
      <c r="N1125" s="34">
        <v>1146275.1499999999</v>
      </c>
      <c r="O1125" s="34">
        <v>112850.04</v>
      </c>
      <c r="P1125" s="34">
        <v>1984974.97</v>
      </c>
      <c r="Q1125" s="34">
        <v>3403754.1229999997</v>
      </c>
      <c r="R1125" s="34">
        <v>18093145</v>
      </c>
      <c r="S1125" s="34">
        <v>1050</v>
      </c>
      <c r="T1125" s="34">
        <v>0</v>
      </c>
      <c r="U1125" s="34">
        <v>0</v>
      </c>
      <c r="V1125" s="34">
        <v>18094195</v>
      </c>
      <c r="W1125" s="34">
        <v>21497949.123</v>
      </c>
      <c r="X1125" s="34">
        <v>9550268.5600000005</v>
      </c>
      <c r="Y1125" s="34">
        <v>0</v>
      </c>
      <c r="Z1125" s="34">
        <v>1978722.7</v>
      </c>
      <c r="AA1125" s="34">
        <v>0</v>
      </c>
      <c r="AB1125" s="34">
        <v>0</v>
      </c>
      <c r="AC1125" s="34">
        <v>899729.05</v>
      </c>
      <c r="AD1125" s="34">
        <v>2878451.75</v>
      </c>
      <c r="AE1125" s="34">
        <v>1314598.7</v>
      </c>
      <c r="AF1125" s="34">
        <v>662848.18999999994</v>
      </c>
      <c r="AG1125" s="34">
        <v>14406167.199999999</v>
      </c>
      <c r="AH1125" s="34">
        <v>7091781.9230000004</v>
      </c>
      <c r="AI1125" s="34">
        <v>0</v>
      </c>
      <c r="AJ1125" s="34">
        <v>0</v>
      </c>
      <c r="AK1125" s="34">
        <v>0</v>
      </c>
      <c r="AL1125" s="34">
        <v>0</v>
      </c>
      <c r="AM1125" s="34">
        <v>0</v>
      </c>
      <c r="AN1125" s="34">
        <v>0</v>
      </c>
      <c r="AO1125" s="34">
        <v>0</v>
      </c>
      <c r="AP1125" s="34">
        <v>0</v>
      </c>
      <c r="AQ1125" s="34">
        <v>0</v>
      </c>
      <c r="AR1125" s="34">
        <v>180500</v>
      </c>
      <c r="AS1125" s="34">
        <v>0</v>
      </c>
      <c r="AT1125" s="34">
        <v>0</v>
      </c>
      <c r="AU1125" s="34">
        <v>180500</v>
      </c>
      <c r="AV1125" s="34">
        <v>251419.7</v>
      </c>
      <c r="AW1125" s="34">
        <v>0</v>
      </c>
      <c r="AX1125" s="34">
        <v>251419.7</v>
      </c>
      <c r="AY1125" s="34">
        <v>0</v>
      </c>
      <c r="AZ1125" s="34">
        <v>431919.7</v>
      </c>
      <c r="BA1125" s="34">
        <v>6659862.2230000002</v>
      </c>
      <c r="BB1125" s="34">
        <v>7062259.4199999999</v>
      </c>
      <c r="BC1125" s="34">
        <v>13722121.642999999</v>
      </c>
      <c r="BD1125" s="34">
        <v>0</v>
      </c>
      <c r="BE1125" s="34">
        <v>167120</v>
      </c>
      <c r="BF1125" s="34">
        <v>13555001.642999999</v>
      </c>
    </row>
    <row r="1126" spans="2:58" x14ac:dyDescent="0.25">
      <c r="B1126" s="29" t="s">
        <v>1067</v>
      </c>
      <c r="C1126" s="29" t="s">
        <v>1090</v>
      </c>
      <c r="D1126" s="29" t="s">
        <v>1106</v>
      </c>
      <c r="E1126" s="29" t="s">
        <v>78</v>
      </c>
      <c r="F1126" s="34">
        <v>1827343.7039999999</v>
      </c>
      <c r="G1126" s="34">
        <v>2284701.5750000002</v>
      </c>
      <c r="H1126" s="34">
        <v>4112045.2790000001</v>
      </c>
      <c r="I1126" s="34">
        <v>2963302.5</v>
      </c>
      <c r="J1126" s="34">
        <v>581769.93999999994</v>
      </c>
      <c r="K1126" s="34">
        <v>7657117.7190000005</v>
      </c>
      <c r="L1126" s="34">
        <v>1201742.06</v>
      </c>
      <c r="M1126" s="34">
        <v>1026738.71</v>
      </c>
      <c r="N1126" s="34">
        <v>2533935.59</v>
      </c>
      <c r="O1126" s="34">
        <v>33529.79</v>
      </c>
      <c r="P1126" s="34">
        <v>4795946.1499999994</v>
      </c>
      <c r="Q1126" s="34">
        <v>12453063.868999999</v>
      </c>
      <c r="R1126" s="34">
        <v>24706240</v>
      </c>
      <c r="S1126" s="34">
        <v>17546379.57</v>
      </c>
      <c r="T1126" s="34">
        <v>0</v>
      </c>
      <c r="U1126" s="34">
        <v>0</v>
      </c>
      <c r="V1126" s="34">
        <v>42252619.57</v>
      </c>
      <c r="W1126" s="34">
        <v>54705683.438999996</v>
      </c>
      <c r="X1126" s="34">
        <v>18615236.010000002</v>
      </c>
      <c r="Y1126" s="34">
        <v>4333601.76</v>
      </c>
      <c r="Z1126" s="34">
        <v>4042559.83</v>
      </c>
      <c r="AA1126" s="34">
        <v>0</v>
      </c>
      <c r="AB1126" s="34">
        <v>2544408.15</v>
      </c>
      <c r="AC1126" s="34">
        <v>1344477.5</v>
      </c>
      <c r="AD1126" s="34">
        <v>12265047.24</v>
      </c>
      <c r="AE1126" s="34">
        <v>7389572.6100000003</v>
      </c>
      <c r="AF1126" s="34">
        <v>0</v>
      </c>
      <c r="AG1126" s="34">
        <v>38269855.859999999</v>
      </c>
      <c r="AH1126" s="34">
        <v>16435827.578999996</v>
      </c>
      <c r="AI1126" s="34">
        <v>0</v>
      </c>
      <c r="AJ1126" s="34">
        <v>0</v>
      </c>
      <c r="AK1126" s="34">
        <v>0</v>
      </c>
      <c r="AL1126" s="34">
        <v>0</v>
      </c>
      <c r="AM1126" s="34">
        <v>0</v>
      </c>
      <c r="AN1126" s="34">
        <v>0</v>
      </c>
      <c r="AO1126" s="34">
        <v>0</v>
      </c>
      <c r="AP1126" s="34">
        <v>0</v>
      </c>
      <c r="AQ1126" s="34">
        <v>0</v>
      </c>
      <c r="AR1126" s="34">
        <v>12595443.529999999</v>
      </c>
      <c r="AS1126" s="34">
        <v>0</v>
      </c>
      <c r="AT1126" s="34">
        <v>0</v>
      </c>
      <c r="AU1126" s="34">
        <v>12595443.529999999</v>
      </c>
      <c r="AV1126" s="34">
        <v>0</v>
      </c>
      <c r="AW1126" s="34">
        <v>0</v>
      </c>
      <c r="AX1126" s="34">
        <v>0</v>
      </c>
      <c r="AY1126" s="34">
        <v>0</v>
      </c>
      <c r="AZ1126" s="34">
        <v>12595443.529999999</v>
      </c>
      <c r="BA1126" s="34">
        <v>3840384.0489999969</v>
      </c>
      <c r="BB1126" s="34">
        <v>20318790.760000002</v>
      </c>
      <c r="BC1126" s="34">
        <v>24159174.809</v>
      </c>
      <c r="BD1126" s="34">
        <v>0</v>
      </c>
      <c r="BE1126" s="34">
        <v>0</v>
      </c>
      <c r="BF1126" s="34">
        <v>24159174.809</v>
      </c>
    </row>
    <row r="1127" spans="2:58" x14ac:dyDescent="0.25">
      <c r="B1127" s="29" t="s">
        <v>1067</v>
      </c>
      <c r="C1127" s="29" t="s">
        <v>1090</v>
      </c>
      <c r="D1127" s="29" t="s">
        <v>1107</v>
      </c>
      <c r="E1127" s="29" t="s">
        <v>78</v>
      </c>
      <c r="F1127" s="34">
        <v>687966.96</v>
      </c>
      <c r="G1127" s="34">
        <v>859958.67500000005</v>
      </c>
      <c r="H1127" s="34">
        <v>1547925.635</v>
      </c>
      <c r="I1127" s="34">
        <v>582564.74</v>
      </c>
      <c r="J1127" s="34">
        <v>486996.04</v>
      </c>
      <c r="K1127" s="34">
        <v>2617486.415</v>
      </c>
      <c r="L1127" s="34">
        <v>378757.21</v>
      </c>
      <c r="M1127" s="34">
        <v>418686</v>
      </c>
      <c r="N1127" s="34">
        <v>500422.5</v>
      </c>
      <c r="O1127" s="34">
        <v>8947.82</v>
      </c>
      <c r="P1127" s="34">
        <v>1306813.53</v>
      </c>
      <c r="Q1127" s="34">
        <v>3924299.9450000003</v>
      </c>
      <c r="R1127" s="34">
        <v>29292126</v>
      </c>
      <c r="S1127" s="34">
        <v>30045.35</v>
      </c>
      <c r="T1127" s="34">
        <v>757058.06</v>
      </c>
      <c r="U1127" s="34">
        <v>0</v>
      </c>
      <c r="V1127" s="34">
        <v>30079229.41</v>
      </c>
      <c r="W1127" s="34">
        <v>34003529.355000004</v>
      </c>
      <c r="X1127" s="34">
        <v>21545419.370000001</v>
      </c>
      <c r="Y1127" s="34">
        <v>350094.11</v>
      </c>
      <c r="Z1127" s="34">
        <v>2263231.89</v>
      </c>
      <c r="AA1127" s="34">
        <v>0</v>
      </c>
      <c r="AB1127" s="34">
        <v>0</v>
      </c>
      <c r="AC1127" s="34">
        <v>694608.72</v>
      </c>
      <c r="AD1127" s="34">
        <v>3307934.7199999997</v>
      </c>
      <c r="AE1127" s="34">
        <v>1671481.23</v>
      </c>
      <c r="AF1127" s="34">
        <v>846716.98</v>
      </c>
      <c r="AG1127" s="34">
        <v>27371552.300000001</v>
      </c>
      <c r="AH1127" s="34">
        <v>6631977.0550000034</v>
      </c>
      <c r="AI1127" s="34">
        <v>0</v>
      </c>
      <c r="AJ1127" s="34">
        <v>0</v>
      </c>
      <c r="AK1127" s="34">
        <v>0</v>
      </c>
      <c r="AL1127" s="34">
        <v>0</v>
      </c>
      <c r="AM1127" s="34">
        <v>0</v>
      </c>
      <c r="AN1127" s="34">
        <v>0</v>
      </c>
      <c r="AO1127" s="34">
        <v>0</v>
      </c>
      <c r="AP1127" s="34">
        <v>0</v>
      </c>
      <c r="AQ1127" s="34">
        <v>0</v>
      </c>
      <c r="AR1127" s="34">
        <v>281652.90000000002</v>
      </c>
      <c r="AS1127" s="34">
        <v>0</v>
      </c>
      <c r="AT1127" s="34">
        <v>0</v>
      </c>
      <c r="AU1127" s="34">
        <v>281652.90000000002</v>
      </c>
      <c r="AV1127" s="34">
        <v>2413971.31</v>
      </c>
      <c r="AW1127" s="34">
        <v>0</v>
      </c>
      <c r="AX1127" s="34">
        <v>2413971.31</v>
      </c>
      <c r="AY1127" s="34">
        <v>0</v>
      </c>
      <c r="AZ1127" s="34">
        <v>2695624.21</v>
      </c>
      <c r="BA1127" s="34">
        <v>3936352.8450000035</v>
      </c>
      <c r="BB1127" s="34">
        <v>2223099.42</v>
      </c>
      <c r="BC1127" s="34">
        <v>6159452.2650000034</v>
      </c>
      <c r="BD1127" s="34">
        <v>0</v>
      </c>
      <c r="BE1127" s="34">
        <v>0</v>
      </c>
      <c r="BF1127" s="34">
        <v>6159452.2650000034</v>
      </c>
    </row>
    <row r="1128" spans="2:58" x14ac:dyDescent="0.25">
      <c r="B1128" s="29" t="s">
        <v>1067</v>
      </c>
      <c r="C1128" s="29" t="s">
        <v>1090</v>
      </c>
      <c r="D1128" s="29" t="s">
        <v>1108</v>
      </c>
      <c r="E1128" s="29" t="s">
        <v>78</v>
      </c>
      <c r="F1128" s="34">
        <v>169944.20800000001</v>
      </c>
      <c r="G1128" s="34">
        <v>212430.26</v>
      </c>
      <c r="H1128" s="34">
        <v>382374.46799999999</v>
      </c>
      <c r="I1128" s="34">
        <v>217680</v>
      </c>
      <c r="J1128" s="34">
        <v>84681.29</v>
      </c>
      <c r="K1128" s="34">
        <v>684735.75800000003</v>
      </c>
      <c r="L1128" s="34">
        <v>133170</v>
      </c>
      <c r="M1128" s="34">
        <v>75268.37</v>
      </c>
      <c r="N1128" s="34">
        <v>82540</v>
      </c>
      <c r="O1128" s="34">
        <v>19542.080000000002</v>
      </c>
      <c r="P1128" s="34">
        <v>310520.45</v>
      </c>
      <c r="Q1128" s="34">
        <v>995256.2080000001</v>
      </c>
      <c r="R1128" s="34">
        <v>21921915</v>
      </c>
      <c r="S1128" s="34">
        <v>0</v>
      </c>
      <c r="T1128" s="34">
        <v>0</v>
      </c>
      <c r="U1128" s="34">
        <v>1060000</v>
      </c>
      <c r="V1128" s="34">
        <v>22981915</v>
      </c>
      <c r="W1128" s="34">
        <v>23977171.208000001</v>
      </c>
      <c r="X1128" s="34">
        <v>15338941.699999999</v>
      </c>
      <c r="Y1128" s="34">
        <v>1500</v>
      </c>
      <c r="Z1128" s="34">
        <v>1289023.31</v>
      </c>
      <c r="AA1128" s="34">
        <v>0</v>
      </c>
      <c r="AB1128" s="34">
        <v>0</v>
      </c>
      <c r="AC1128" s="34">
        <v>1126003.76</v>
      </c>
      <c r="AD1128" s="34">
        <v>2416527.0700000003</v>
      </c>
      <c r="AE1128" s="34">
        <v>2106361.36</v>
      </c>
      <c r="AF1128" s="34">
        <v>154302.72</v>
      </c>
      <c r="AG1128" s="34">
        <v>20016132.849999998</v>
      </c>
      <c r="AH1128" s="34">
        <v>3961038.3580000028</v>
      </c>
      <c r="AI1128" s="34">
        <v>0</v>
      </c>
      <c r="AJ1128" s="34">
        <v>0</v>
      </c>
      <c r="AK1128" s="34">
        <v>0</v>
      </c>
      <c r="AL1128" s="34">
        <v>0</v>
      </c>
      <c r="AM1128" s="34">
        <v>0</v>
      </c>
      <c r="AN1128" s="34">
        <v>0</v>
      </c>
      <c r="AO1128" s="34">
        <v>0</v>
      </c>
      <c r="AP1128" s="34">
        <v>0</v>
      </c>
      <c r="AQ1128" s="34">
        <v>0</v>
      </c>
      <c r="AR1128" s="34">
        <v>2491938.12</v>
      </c>
      <c r="AS1128" s="34">
        <v>0</v>
      </c>
      <c r="AT1128" s="34">
        <v>0</v>
      </c>
      <c r="AU1128" s="34">
        <v>2491938.12</v>
      </c>
      <c r="AV1128" s="34">
        <v>87720.28</v>
      </c>
      <c r="AW1128" s="34">
        <v>0</v>
      </c>
      <c r="AX1128" s="34">
        <v>87720.28</v>
      </c>
      <c r="AY1128" s="34">
        <v>0</v>
      </c>
      <c r="AZ1128" s="34">
        <v>2579658.4</v>
      </c>
      <c r="BA1128" s="34">
        <v>1381379.9580000029</v>
      </c>
      <c r="BB1128" s="34">
        <v>968133.48</v>
      </c>
      <c r="BC1128" s="34">
        <v>2349513.4380000029</v>
      </c>
      <c r="BD1128" s="34">
        <v>0</v>
      </c>
      <c r="BE1128" s="34">
        <v>0</v>
      </c>
      <c r="BF1128" s="34">
        <v>2349513.4380000029</v>
      </c>
    </row>
    <row r="1129" spans="2:58" x14ac:dyDescent="0.25">
      <c r="B1129" s="29" t="s">
        <v>1067</v>
      </c>
      <c r="C1129" s="29" t="s">
        <v>1090</v>
      </c>
      <c r="D1129" s="29" t="s">
        <v>1109</v>
      </c>
      <c r="E1129" s="29" t="s">
        <v>78</v>
      </c>
      <c r="F1129" s="34">
        <v>89182.5</v>
      </c>
      <c r="G1129" s="34">
        <v>111459.71</v>
      </c>
      <c r="H1129" s="34">
        <v>200642.21000000002</v>
      </c>
      <c r="I1129" s="34">
        <v>264763.14</v>
      </c>
      <c r="J1129" s="34">
        <v>118665.14</v>
      </c>
      <c r="K1129" s="34">
        <v>584070.49</v>
      </c>
      <c r="L1129" s="34">
        <v>247605.5</v>
      </c>
      <c r="M1129" s="34">
        <v>142305.1</v>
      </c>
      <c r="N1129" s="34">
        <v>100265</v>
      </c>
      <c r="O1129" s="34">
        <v>62264.6</v>
      </c>
      <c r="P1129" s="34">
        <v>552440.19999999995</v>
      </c>
      <c r="Q1129" s="34">
        <v>1136510.69</v>
      </c>
      <c r="R1129" s="34">
        <v>13960463</v>
      </c>
      <c r="S1129" s="34">
        <v>13032.24</v>
      </c>
      <c r="T1129" s="34">
        <v>0</v>
      </c>
      <c r="U1129" s="34">
        <v>0</v>
      </c>
      <c r="V1129" s="34">
        <v>13973495.24</v>
      </c>
      <c r="W1129" s="34">
        <v>15110005.93</v>
      </c>
      <c r="X1129" s="34">
        <v>7586473.5099999998</v>
      </c>
      <c r="Y1129" s="34">
        <v>22222.85</v>
      </c>
      <c r="Z1129" s="34">
        <v>1139487.67</v>
      </c>
      <c r="AA1129" s="34">
        <v>0</v>
      </c>
      <c r="AB1129" s="34">
        <v>0</v>
      </c>
      <c r="AC1129" s="34">
        <v>504603.72</v>
      </c>
      <c r="AD1129" s="34">
        <v>1666314.24</v>
      </c>
      <c r="AE1129" s="34">
        <v>1189944.8899999999</v>
      </c>
      <c r="AF1129" s="34">
        <v>0</v>
      </c>
      <c r="AG1129" s="34">
        <v>10442732.640000001</v>
      </c>
      <c r="AH1129" s="34">
        <v>4667273.2899999991</v>
      </c>
      <c r="AI1129" s="34">
        <v>1250925</v>
      </c>
      <c r="AJ1129" s="34">
        <v>0</v>
      </c>
      <c r="AK1129" s="34">
        <v>0</v>
      </c>
      <c r="AL1129" s="34">
        <v>1250925</v>
      </c>
      <c r="AM1129" s="34">
        <v>0</v>
      </c>
      <c r="AN1129" s="34">
        <v>0</v>
      </c>
      <c r="AO1129" s="34">
        <v>0</v>
      </c>
      <c r="AP1129" s="34">
        <v>0</v>
      </c>
      <c r="AQ1129" s="34">
        <v>1250925</v>
      </c>
      <c r="AR1129" s="34">
        <v>3823722.71</v>
      </c>
      <c r="AS1129" s="34">
        <v>0</v>
      </c>
      <c r="AT1129" s="34">
        <v>0</v>
      </c>
      <c r="AU1129" s="34">
        <v>3823722.71</v>
      </c>
      <c r="AV1129" s="34">
        <v>0</v>
      </c>
      <c r="AW1129" s="34">
        <v>0</v>
      </c>
      <c r="AX1129" s="34">
        <v>0</v>
      </c>
      <c r="AY1129" s="34">
        <v>0</v>
      </c>
      <c r="AZ1129" s="34">
        <v>3823722.71</v>
      </c>
      <c r="BA1129" s="34">
        <v>2094475.5799999991</v>
      </c>
      <c r="BB1129" s="34">
        <v>0</v>
      </c>
      <c r="BC1129" s="34">
        <v>2094475.5799999991</v>
      </c>
      <c r="BD1129" s="34">
        <v>0</v>
      </c>
      <c r="BE1129" s="34">
        <v>622732.06000000006</v>
      </c>
      <c r="BF1129" s="34">
        <v>1471743.5199999991</v>
      </c>
    </row>
    <row r="1130" spans="2:58" x14ac:dyDescent="0.25">
      <c r="B1130" s="29" t="s">
        <v>1067</v>
      </c>
      <c r="C1130" s="29" t="s">
        <v>1090</v>
      </c>
      <c r="D1130" s="29" t="s">
        <v>1110</v>
      </c>
      <c r="E1130" s="29" t="s">
        <v>78</v>
      </c>
      <c r="F1130" s="34">
        <v>1059394.912</v>
      </c>
      <c r="G1130" s="34">
        <v>1324243.6399999999</v>
      </c>
      <c r="H1130" s="34">
        <v>2383638.5520000001</v>
      </c>
      <c r="I1130" s="34">
        <v>13114222.75</v>
      </c>
      <c r="J1130" s="34">
        <v>435657.74</v>
      </c>
      <c r="K1130" s="34">
        <v>15933519.042000001</v>
      </c>
      <c r="L1130" s="34">
        <v>665988.35</v>
      </c>
      <c r="M1130" s="34">
        <v>416961.33</v>
      </c>
      <c r="N1130" s="34">
        <v>2443499.63</v>
      </c>
      <c r="O1130" s="34">
        <v>386563.47</v>
      </c>
      <c r="P1130" s="34">
        <v>3913012.7799999993</v>
      </c>
      <c r="Q1130" s="34">
        <v>19846531.822000001</v>
      </c>
      <c r="R1130" s="34">
        <v>29941987</v>
      </c>
      <c r="S1130" s="34">
        <v>32474079.16</v>
      </c>
      <c r="T1130" s="34">
        <v>0</v>
      </c>
      <c r="U1130" s="34">
        <v>124335.41</v>
      </c>
      <c r="V1130" s="34">
        <v>62540401.569999993</v>
      </c>
      <c r="W1130" s="34">
        <v>82386933.39199999</v>
      </c>
      <c r="X1130" s="34">
        <v>27055339.82</v>
      </c>
      <c r="Y1130" s="34">
        <v>1530513.72</v>
      </c>
      <c r="Z1130" s="34">
        <v>2226655.23</v>
      </c>
      <c r="AA1130" s="34">
        <v>0</v>
      </c>
      <c r="AB1130" s="34">
        <v>0</v>
      </c>
      <c r="AC1130" s="34">
        <v>22000</v>
      </c>
      <c r="AD1130" s="34">
        <v>3779168.95</v>
      </c>
      <c r="AE1130" s="34">
        <v>4116377.3</v>
      </c>
      <c r="AF1130" s="34">
        <v>0</v>
      </c>
      <c r="AG1130" s="34">
        <v>34950886.07</v>
      </c>
      <c r="AH1130" s="34">
        <v>47436047.321999989</v>
      </c>
      <c r="AI1130" s="34">
        <v>0</v>
      </c>
      <c r="AJ1130" s="34">
        <v>0</v>
      </c>
      <c r="AK1130" s="34">
        <v>0</v>
      </c>
      <c r="AL1130" s="34">
        <v>0</v>
      </c>
      <c r="AM1130" s="34">
        <v>0</v>
      </c>
      <c r="AN1130" s="34">
        <v>0</v>
      </c>
      <c r="AO1130" s="34">
        <v>0</v>
      </c>
      <c r="AP1130" s="34">
        <v>0</v>
      </c>
      <c r="AQ1130" s="34">
        <v>0</v>
      </c>
      <c r="AR1130" s="34">
        <v>20676076.66</v>
      </c>
      <c r="AS1130" s="34">
        <v>0</v>
      </c>
      <c r="AT1130" s="34">
        <v>0</v>
      </c>
      <c r="AU1130" s="34">
        <v>20676076.66</v>
      </c>
      <c r="AV1130" s="34">
        <v>0</v>
      </c>
      <c r="AW1130" s="34">
        <v>0</v>
      </c>
      <c r="AX1130" s="34">
        <v>0</v>
      </c>
      <c r="AY1130" s="34">
        <v>0</v>
      </c>
      <c r="AZ1130" s="34">
        <v>20676076.66</v>
      </c>
      <c r="BA1130" s="34">
        <v>26759970.661999989</v>
      </c>
      <c r="BB1130" s="34">
        <v>91442722.389999986</v>
      </c>
      <c r="BC1130" s="34">
        <v>118202693.05199997</v>
      </c>
      <c r="BD1130" s="34">
        <v>0</v>
      </c>
      <c r="BE1130" s="34">
        <v>0</v>
      </c>
      <c r="BF1130" s="34">
        <v>118202693.05199997</v>
      </c>
    </row>
    <row r="1131" spans="2:58" x14ac:dyDescent="0.25">
      <c r="B1131" s="29" t="s">
        <v>1067</v>
      </c>
      <c r="C1131" s="29" t="s">
        <v>1090</v>
      </c>
      <c r="D1131" s="29" t="s">
        <v>85</v>
      </c>
      <c r="E1131" s="29" t="s">
        <v>78</v>
      </c>
      <c r="F1131" s="34">
        <v>171845.95600000001</v>
      </c>
      <c r="G1131" s="34">
        <v>214807.41</v>
      </c>
      <c r="H1131" s="34">
        <v>386653.36600000004</v>
      </c>
      <c r="I1131" s="34">
        <v>234403.20000000001</v>
      </c>
      <c r="J1131" s="34">
        <v>143377.73000000001</v>
      </c>
      <c r="K1131" s="34">
        <v>764434.29600000009</v>
      </c>
      <c r="L1131" s="34">
        <v>186879.2</v>
      </c>
      <c r="M1131" s="34">
        <v>152032</v>
      </c>
      <c r="N1131" s="34">
        <v>166292.5</v>
      </c>
      <c r="O1131" s="34">
        <v>131612</v>
      </c>
      <c r="P1131" s="34">
        <v>636815.69999999995</v>
      </c>
      <c r="Q1131" s="34">
        <v>1401249.996</v>
      </c>
      <c r="R1131" s="34">
        <v>17022692</v>
      </c>
      <c r="S1131" s="34">
        <v>0</v>
      </c>
      <c r="T1131" s="34">
        <v>0</v>
      </c>
      <c r="U1131" s="34">
        <v>0</v>
      </c>
      <c r="V1131" s="34">
        <v>17022692</v>
      </c>
      <c r="W1131" s="34">
        <v>18423941.995999999</v>
      </c>
      <c r="X1131" s="34">
        <v>11195950.800000001</v>
      </c>
      <c r="Y1131" s="34">
        <v>0</v>
      </c>
      <c r="Z1131" s="34">
        <v>1277214</v>
      </c>
      <c r="AA1131" s="34">
        <v>0</v>
      </c>
      <c r="AB1131" s="34">
        <v>0</v>
      </c>
      <c r="AC1131" s="34">
        <v>734680.42</v>
      </c>
      <c r="AD1131" s="34">
        <v>2011894.42</v>
      </c>
      <c r="AE1131" s="34">
        <v>1421609.08</v>
      </c>
      <c r="AF1131" s="34">
        <v>0</v>
      </c>
      <c r="AG1131" s="34">
        <v>14629454.300000001</v>
      </c>
      <c r="AH1131" s="34">
        <v>3794487.6959999986</v>
      </c>
      <c r="AI1131" s="34">
        <v>0</v>
      </c>
      <c r="AJ1131" s="34">
        <v>0</v>
      </c>
      <c r="AK1131" s="34">
        <v>0</v>
      </c>
      <c r="AL1131" s="34">
        <v>0</v>
      </c>
      <c r="AM1131" s="34">
        <v>0</v>
      </c>
      <c r="AN1131" s="34">
        <v>0</v>
      </c>
      <c r="AO1131" s="34">
        <v>0</v>
      </c>
      <c r="AP1131" s="34">
        <v>0</v>
      </c>
      <c r="AQ1131" s="34">
        <v>0</v>
      </c>
      <c r="AR1131" s="34">
        <v>13750</v>
      </c>
      <c r="AS1131" s="34">
        <v>0</v>
      </c>
      <c r="AT1131" s="34">
        <v>0</v>
      </c>
      <c r="AU1131" s="34">
        <v>13750</v>
      </c>
      <c r="AV1131" s="34">
        <v>0</v>
      </c>
      <c r="AW1131" s="34">
        <v>0</v>
      </c>
      <c r="AX1131" s="34">
        <v>0</v>
      </c>
      <c r="AY1131" s="34">
        <v>0</v>
      </c>
      <c r="AZ1131" s="34">
        <v>13750</v>
      </c>
      <c r="BA1131" s="34">
        <v>3780737.6959999986</v>
      </c>
      <c r="BB1131" s="34">
        <v>0</v>
      </c>
      <c r="BC1131" s="34">
        <v>3780737.6959999986</v>
      </c>
      <c r="BD1131" s="34">
        <v>0</v>
      </c>
      <c r="BE1131" s="34">
        <v>0</v>
      </c>
      <c r="BF1131" s="34">
        <v>3780737.6959999986</v>
      </c>
    </row>
    <row r="1132" spans="2:58" x14ac:dyDescent="0.25">
      <c r="B1132" s="29" t="s">
        <v>1067</v>
      </c>
      <c r="C1132" s="29" t="s">
        <v>1090</v>
      </c>
      <c r="D1132" s="29" t="s">
        <v>1090</v>
      </c>
      <c r="E1132" s="29" t="s">
        <v>78</v>
      </c>
      <c r="F1132" s="34">
        <v>301499.39600000001</v>
      </c>
      <c r="G1132" s="34">
        <v>376874.245</v>
      </c>
      <c r="H1132" s="34">
        <v>678373.64100000006</v>
      </c>
      <c r="I1132" s="34">
        <v>251651</v>
      </c>
      <c r="J1132" s="34">
        <v>127721.16</v>
      </c>
      <c r="K1132" s="34">
        <v>1057745.801</v>
      </c>
      <c r="L1132" s="34">
        <v>197134.2</v>
      </c>
      <c r="M1132" s="34">
        <v>248112</v>
      </c>
      <c r="N1132" s="34">
        <v>839905.08</v>
      </c>
      <c r="O1132" s="34">
        <v>162458</v>
      </c>
      <c r="P1132" s="34">
        <v>1447609.28</v>
      </c>
      <c r="Q1132" s="34">
        <v>2505355.0810000002</v>
      </c>
      <c r="R1132" s="34">
        <v>27235775</v>
      </c>
      <c r="S1132" s="34">
        <v>0</v>
      </c>
      <c r="T1132" s="34">
        <v>0</v>
      </c>
      <c r="U1132" s="34">
        <v>0</v>
      </c>
      <c r="V1132" s="34">
        <v>27235775</v>
      </c>
      <c r="W1132" s="34">
        <v>29741130.081</v>
      </c>
      <c r="X1132" s="34">
        <v>14996564.82</v>
      </c>
      <c r="Y1132" s="34">
        <v>121256.34</v>
      </c>
      <c r="Z1132" s="34">
        <v>1841564.01</v>
      </c>
      <c r="AA1132" s="34">
        <v>0</v>
      </c>
      <c r="AB1132" s="34">
        <v>0</v>
      </c>
      <c r="AC1132" s="34">
        <v>861547.49</v>
      </c>
      <c r="AD1132" s="34">
        <v>2824367.84</v>
      </c>
      <c r="AE1132" s="34">
        <v>1388308.01</v>
      </c>
      <c r="AF1132" s="34">
        <v>0</v>
      </c>
      <c r="AG1132" s="34">
        <v>19209240.670000002</v>
      </c>
      <c r="AH1132" s="34">
        <v>10531889.410999998</v>
      </c>
      <c r="AI1132" s="34">
        <v>0</v>
      </c>
      <c r="AJ1132" s="34">
        <v>0</v>
      </c>
      <c r="AK1132" s="34">
        <v>0</v>
      </c>
      <c r="AL1132" s="34">
        <v>0</v>
      </c>
      <c r="AM1132" s="34">
        <v>0</v>
      </c>
      <c r="AN1132" s="34">
        <v>0</v>
      </c>
      <c r="AO1132" s="34">
        <v>0</v>
      </c>
      <c r="AP1132" s="34">
        <v>0</v>
      </c>
      <c r="AQ1132" s="34">
        <v>0</v>
      </c>
      <c r="AR1132" s="34">
        <v>246590</v>
      </c>
      <c r="AS1132" s="34">
        <v>0</v>
      </c>
      <c r="AT1132" s="34">
        <v>0</v>
      </c>
      <c r="AU1132" s="34">
        <v>246590</v>
      </c>
      <c r="AV1132" s="34">
        <v>0</v>
      </c>
      <c r="AW1132" s="34">
        <v>0</v>
      </c>
      <c r="AX1132" s="34">
        <v>0</v>
      </c>
      <c r="AY1132" s="34">
        <v>0</v>
      </c>
      <c r="AZ1132" s="34">
        <v>246590</v>
      </c>
      <c r="BA1132" s="34">
        <v>10285299.410999998</v>
      </c>
      <c r="BB1132" s="34">
        <v>21581478.41</v>
      </c>
      <c r="BC1132" s="34">
        <v>31866777.820999999</v>
      </c>
      <c r="BD1132" s="34">
        <v>0</v>
      </c>
      <c r="BE1132" s="34">
        <v>1818528.2</v>
      </c>
      <c r="BF1132" s="34">
        <v>30048249.620999999</v>
      </c>
    </row>
    <row r="1133" spans="2:58" x14ac:dyDescent="0.25">
      <c r="B1133" s="29" t="s">
        <v>1067</v>
      </c>
      <c r="C1133" s="29" t="s">
        <v>1090</v>
      </c>
      <c r="D1133" s="29" t="s">
        <v>1111</v>
      </c>
      <c r="E1133" s="29" t="s">
        <v>78</v>
      </c>
      <c r="F1133" s="34">
        <v>199950.008</v>
      </c>
      <c r="G1133" s="34">
        <v>249937.51</v>
      </c>
      <c r="H1133" s="34">
        <v>449887.51800000004</v>
      </c>
      <c r="I1133" s="34">
        <v>107370.29</v>
      </c>
      <c r="J1133" s="34">
        <v>114184.76</v>
      </c>
      <c r="K1133" s="34">
        <v>671442.56800000009</v>
      </c>
      <c r="L1133" s="34">
        <v>38325.47</v>
      </c>
      <c r="M1133" s="34">
        <v>104485</v>
      </c>
      <c r="N1133" s="34">
        <v>31000</v>
      </c>
      <c r="O1133" s="34">
        <v>0</v>
      </c>
      <c r="P1133" s="34">
        <v>173810.47</v>
      </c>
      <c r="Q1133" s="34">
        <v>845253.03800000006</v>
      </c>
      <c r="R1133" s="34">
        <v>24324027</v>
      </c>
      <c r="S1133" s="34">
        <v>0</v>
      </c>
      <c r="T1133" s="34">
        <v>0</v>
      </c>
      <c r="U1133" s="34">
        <v>0</v>
      </c>
      <c r="V1133" s="34">
        <v>24324027</v>
      </c>
      <c r="W1133" s="34">
        <v>25169280.037999999</v>
      </c>
      <c r="X1133" s="34">
        <v>7914369.6500000004</v>
      </c>
      <c r="Y1133" s="34">
        <v>0</v>
      </c>
      <c r="Z1133" s="34">
        <v>956684.37</v>
      </c>
      <c r="AA1133" s="34">
        <v>0</v>
      </c>
      <c r="AB1133" s="34">
        <v>0</v>
      </c>
      <c r="AC1133" s="34">
        <v>393435.82</v>
      </c>
      <c r="AD1133" s="34">
        <v>1350120.19</v>
      </c>
      <c r="AE1133" s="34">
        <v>943059.5</v>
      </c>
      <c r="AF1133" s="34">
        <v>0</v>
      </c>
      <c r="AG1133" s="34">
        <v>10207549.34</v>
      </c>
      <c r="AH1133" s="34">
        <v>14961730.697999999</v>
      </c>
      <c r="AI1133" s="34">
        <v>0</v>
      </c>
      <c r="AJ1133" s="34">
        <v>0</v>
      </c>
      <c r="AK1133" s="34">
        <v>0</v>
      </c>
      <c r="AL1133" s="34">
        <v>0</v>
      </c>
      <c r="AM1133" s="34">
        <v>0</v>
      </c>
      <c r="AN1133" s="34">
        <v>0</v>
      </c>
      <c r="AO1133" s="34">
        <v>0</v>
      </c>
      <c r="AP1133" s="34">
        <v>0</v>
      </c>
      <c r="AQ1133" s="34">
        <v>0</v>
      </c>
      <c r="AR1133" s="34">
        <v>440000</v>
      </c>
      <c r="AS1133" s="34">
        <v>0</v>
      </c>
      <c r="AT1133" s="34">
        <v>0</v>
      </c>
      <c r="AU1133" s="34">
        <v>440000</v>
      </c>
      <c r="AV1133" s="34">
        <v>0</v>
      </c>
      <c r="AW1133" s="34">
        <v>0</v>
      </c>
      <c r="AX1133" s="34">
        <v>0</v>
      </c>
      <c r="AY1133" s="34">
        <v>0</v>
      </c>
      <c r="AZ1133" s="34">
        <v>440000</v>
      </c>
      <c r="BA1133" s="34">
        <v>14521730.697999999</v>
      </c>
      <c r="BB1133" s="34">
        <v>677237.01</v>
      </c>
      <c r="BC1133" s="34">
        <v>15198967.707999999</v>
      </c>
      <c r="BD1133" s="34">
        <v>0</v>
      </c>
      <c r="BE1133" s="34">
        <v>0</v>
      </c>
      <c r="BF1133" s="34">
        <v>15198967.707999999</v>
      </c>
    </row>
    <row r="1134" spans="2:58" x14ac:dyDescent="0.25">
      <c r="B1134" s="29" t="s">
        <v>1067</v>
      </c>
      <c r="C1134" s="29" t="s">
        <v>1090</v>
      </c>
      <c r="D1134" s="29" t="s">
        <v>1112</v>
      </c>
      <c r="E1134" s="29" t="s">
        <v>78</v>
      </c>
      <c r="F1134" s="34">
        <v>187883.79199999999</v>
      </c>
      <c r="G1134" s="34">
        <v>232960.30499999999</v>
      </c>
      <c r="H1134" s="34">
        <v>420844.09699999995</v>
      </c>
      <c r="I1134" s="34">
        <v>2025</v>
      </c>
      <c r="J1134" s="34">
        <v>141019.88</v>
      </c>
      <c r="K1134" s="34">
        <v>563888.97699999996</v>
      </c>
      <c r="L1134" s="34">
        <v>382503.01</v>
      </c>
      <c r="M1134" s="34">
        <v>78647</v>
      </c>
      <c r="N1134" s="34">
        <v>653368.19999999995</v>
      </c>
      <c r="O1134" s="34">
        <v>72281.3</v>
      </c>
      <c r="P1134" s="34">
        <v>1186799.51</v>
      </c>
      <c r="Q1134" s="34">
        <v>1750688.487</v>
      </c>
      <c r="R1134" s="34">
        <v>20749130.359999999</v>
      </c>
      <c r="S1134" s="34">
        <v>0</v>
      </c>
      <c r="T1134" s="34">
        <v>0</v>
      </c>
      <c r="U1134" s="34">
        <v>6300</v>
      </c>
      <c r="V1134" s="34">
        <v>20755430.359999999</v>
      </c>
      <c r="W1134" s="34">
        <v>22506118.846999999</v>
      </c>
      <c r="X1134" s="34">
        <v>15763387.73</v>
      </c>
      <c r="Y1134" s="34">
        <v>8500</v>
      </c>
      <c r="Z1134" s="34">
        <v>1725163.8</v>
      </c>
      <c r="AA1134" s="34">
        <v>745152.68</v>
      </c>
      <c r="AB1134" s="34">
        <v>0</v>
      </c>
      <c r="AC1134" s="34">
        <v>1202073.24</v>
      </c>
      <c r="AD1134" s="34">
        <v>3680889.7199999997</v>
      </c>
      <c r="AE1134" s="34">
        <v>1441018.62</v>
      </c>
      <c r="AF1134" s="34">
        <v>0</v>
      </c>
      <c r="AG1134" s="34">
        <v>20885296.07</v>
      </c>
      <c r="AH1134" s="34">
        <v>1620822.7769999988</v>
      </c>
      <c r="AI1134" s="34">
        <v>0</v>
      </c>
      <c r="AJ1134" s="34">
        <v>0</v>
      </c>
      <c r="AK1134" s="34">
        <v>0</v>
      </c>
      <c r="AL1134" s="34">
        <v>0</v>
      </c>
      <c r="AM1134" s="34">
        <v>0</v>
      </c>
      <c r="AN1134" s="34">
        <v>0</v>
      </c>
      <c r="AO1134" s="34">
        <v>0</v>
      </c>
      <c r="AP1134" s="34">
        <v>0</v>
      </c>
      <c r="AQ1134" s="34">
        <v>0</v>
      </c>
      <c r="AR1134" s="34">
        <v>72016</v>
      </c>
      <c r="AS1134" s="34">
        <v>0</v>
      </c>
      <c r="AT1134" s="34">
        <v>0</v>
      </c>
      <c r="AU1134" s="34">
        <v>72016</v>
      </c>
      <c r="AV1134" s="34">
        <v>0</v>
      </c>
      <c r="AW1134" s="34">
        <v>0</v>
      </c>
      <c r="AX1134" s="34">
        <v>0</v>
      </c>
      <c r="AY1134" s="34">
        <v>0</v>
      </c>
      <c r="AZ1134" s="34">
        <v>72016</v>
      </c>
      <c r="BA1134" s="34">
        <v>1548806.7769999988</v>
      </c>
      <c r="BB1134" s="34">
        <v>0</v>
      </c>
      <c r="BC1134" s="34">
        <v>1548806.7769999988</v>
      </c>
      <c r="BD1134" s="34">
        <v>0</v>
      </c>
      <c r="BE1134" s="34">
        <v>0</v>
      </c>
      <c r="BF1134" s="34">
        <v>1548806.7769999988</v>
      </c>
    </row>
    <row r="1135" spans="2:58" x14ac:dyDescent="0.25">
      <c r="B1135" s="29" t="s">
        <v>1067</v>
      </c>
      <c r="C1135" s="29" t="s">
        <v>1090</v>
      </c>
      <c r="D1135" s="29" t="s">
        <v>1113</v>
      </c>
      <c r="E1135" s="29" t="s">
        <v>78</v>
      </c>
      <c r="F1135" s="34">
        <v>228815.92800000001</v>
      </c>
      <c r="G1135" s="34">
        <v>286024.90999999997</v>
      </c>
      <c r="H1135" s="34">
        <v>514840.83799999999</v>
      </c>
      <c r="I1135" s="34">
        <v>161350</v>
      </c>
      <c r="J1135" s="34">
        <v>118397.36</v>
      </c>
      <c r="K1135" s="34">
        <v>794588.19799999997</v>
      </c>
      <c r="L1135" s="34">
        <v>60406.6</v>
      </c>
      <c r="M1135" s="34">
        <v>297787.5</v>
      </c>
      <c r="N1135" s="34">
        <v>374888.72</v>
      </c>
      <c r="O1135" s="34">
        <v>85540</v>
      </c>
      <c r="P1135" s="34">
        <v>818622.82</v>
      </c>
      <c r="Q1135" s="34">
        <v>1613211.0179999999</v>
      </c>
      <c r="R1135" s="34">
        <v>17210827</v>
      </c>
      <c r="S1135" s="34">
        <v>0</v>
      </c>
      <c r="T1135" s="34">
        <v>0</v>
      </c>
      <c r="U1135" s="34">
        <v>0</v>
      </c>
      <c r="V1135" s="34">
        <v>17210827</v>
      </c>
      <c r="W1135" s="34">
        <v>18824038.017999999</v>
      </c>
      <c r="X1135" s="34">
        <v>8471976.5899999999</v>
      </c>
      <c r="Y1135" s="34">
        <v>29000</v>
      </c>
      <c r="Z1135" s="34">
        <v>1711062</v>
      </c>
      <c r="AA1135" s="34">
        <v>0</v>
      </c>
      <c r="AB1135" s="34">
        <v>0</v>
      </c>
      <c r="AC1135" s="34">
        <v>902276</v>
      </c>
      <c r="AD1135" s="34">
        <v>2642338</v>
      </c>
      <c r="AE1135" s="34">
        <v>1562883</v>
      </c>
      <c r="AF1135" s="34">
        <v>0</v>
      </c>
      <c r="AG1135" s="34">
        <v>12677197.59</v>
      </c>
      <c r="AH1135" s="34">
        <v>6146840.4279999994</v>
      </c>
      <c r="AI1135" s="34">
        <v>0</v>
      </c>
      <c r="AJ1135" s="34">
        <v>0</v>
      </c>
      <c r="AK1135" s="34">
        <v>0</v>
      </c>
      <c r="AL1135" s="34">
        <v>0</v>
      </c>
      <c r="AM1135" s="34">
        <v>0</v>
      </c>
      <c r="AN1135" s="34">
        <v>0</v>
      </c>
      <c r="AO1135" s="34">
        <v>0</v>
      </c>
      <c r="AP1135" s="34">
        <v>0</v>
      </c>
      <c r="AQ1135" s="34">
        <v>0</v>
      </c>
      <c r="AR1135" s="34">
        <v>2309514</v>
      </c>
      <c r="AS1135" s="34">
        <v>0</v>
      </c>
      <c r="AT1135" s="34">
        <v>0</v>
      </c>
      <c r="AU1135" s="34">
        <v>2309514</v>
      </c>
      <c r="AV1135" s="34">
        <v>0</v>
      </c>
      <c r="AW1135" s="34">
        <v>0</v>
      </c>
      <c r="AX1135" s="34">
        <v>0</v>
      </c>
      <c r="AY1135" s="34">
        <v>0</v>
      </c>
      <c r="AZ1135" s="34">
        <v>2309514</v>
      </c>
      <c r="BA1135" s="34">
        <v>3837326.4279999994</v>
      </c>
      <c r="BB1135" s="34">
        <v>16449414</v>
      </c>
      <c r="BC1135" s="34">
        <v>20286740.427999999</v>
      </c>
      <c r="BD1135" s="34">
        <v>0</v>
      </c>
      <c r="BE1135" s="34">
        <v>0</v>
      </c>
      <c r="BF1135" s="34">
        <v>20286740.427999999</v>
      </c>
    </row>
    <row r="1136" spans="2:58" x14ac:dyDescent="0.25">
      <c r="B1136" s="29" t="s">
        <v>1067</v>
      </c>
      <c r="C1136" s="29" t="s">
        <v>1090</v>
      </c>
      <c r="D1136" s="29" t="s">
        <v>1114</v>
      </c>
      <c r="E1136" s="29" t="s">
        <v>78</v>
      </c>
      <c r="F1136" s="34">
        <v>312317.03600000002</v>
      </c>
      <c r="G1136" s="34">
        <v>390396.29499999998</v>
      </c>
      <c r="H1136" s="34">
        <v>702713.33100000001</v>
      </c>
      <c r="I1136" s="34">
        <v>201838.5</v>
      </c>
      <c r="J1136" s="34">
        <v>167439.01</v>
      </c>
      <c r="K1136" s="34">
        <v>1071990.841</v>
      </c>
      <c r="L1136" s="34">
        <v>170945.84</v>
      </c>
      <c r="M1136" s="34">
        <v>177446</v>
      </c>
      <c r="N1136" s="34">
        <v>2627681.15</v>
      </c>
      <c r="O1136" s="34">
        <v>207704.29</v>
      </c>
      <c r="P1136" s="34">
        <v>3183777.28</v>
      </c>
      <c r="Q1136" s="34">
        <v>4255768.1209999993</v>
      </c>
      <c r="R1136" s="34">
        <v>23957336</v>
      </c>
      <c r="S1136" s="34">
        <v>0</v>
      </c>
      <c r="T1136" s="34">
        <v>0</v>
      </c>
      <c r="U1136" s="34">
        <v>0</v>
      </c>
      <c r="V1136" s="34">
        <v>23957336</v>
      </c>
      <c r="W1136" s="34">
        <v>28213104.120999999</v>
      </c>
      <c r="X1136" s="34">
        <v>13946667.15</v>
      </c>
      <c r="Y1136" s="34">
        <v>75850</v>
      </c>
      <c r="Z1136" s="34">
        <v>2206126.46</v>
      </c>
      <c r="AA1136" s="34">
        <v>0</v>
      </c>
      <c r="AB1136" s="34">
        <v>0</v>
      </c>
      <c r="AC1136" s="34">
        <v>877347.82</v>
      </c>
      <c r="AD1136" s="34">
        <v>3159324.28</v>
      </c>
      <c r="AE1136" s="34">
        <v>1467539.85</v>
      </c>
      <c r="AF1136" s="34">
        <v>0</v>
      </c>
      <c r="AG1136" s="34">
        <v>18573531.280000001</v>
      </c>
      <c r="AH1136" s="34">
        <v>9639572.8409999982</v>
      </c>
      <c r="AI1136" s="34">
        <v>0</v>
      </c>
      <c r="AJ1136" s="34">
        <v>0</v>
      </c>
      <c r="AK1136" s="34">
        <v>0</v>
      </c>
      <c r="AL1136" s="34">
        <v>0</v>
      </c>
      <c r="AM1136" s="34">
        <v>0</v>
      </c>
      <c r="AN1136" s="34">
        <v>0</v>
      </c>
      <c r="AO1136" s="34">
        <v>0</v>
      </c>
      <c r="AP1136" s="34">
        <v>0</v>
      </c>
      <c r="AQ1136" s="34">
        <v>0</v>
      </c>
      <c r="AR1136" s="34">
        <v>3670044.36</v>
      </c>
      <c r="AS1136" s="34">
        <v>0</v>
      </c>
      <c r="AT1136" s="34">
        <v>0</v>
      </c>
      <c r="AU1136" s="34">
        <v>3670044.36</v>
      </c>
      <c r="AV1136" s="34">
        <v>0</v>
      </c>
      <c r="AW1136" s="34">
        <v>0</v>
      </c>
      <c r="AX1136" s="34">
        <v>0</v>
      </c>
      <c r="AY1136" s="34">
        <v>0</v>
      </c>
      <c r="AZ1136" s="34">
        <v>3670044.36</v>
      </c>
      <c r="BA1136" s="34">
        <v>5969528.4809999987</v>
      </c>
      <c r="BB1136" s="34">
        <v>101394264.88000001</v>
      </c>
      <c r="BC1136" s="34">
        <v>107363793.361</v>
      </c>
      <c r="BD1136" s="34">
        <v>0</v>
      </c>
      <c r="BE1136" s="34">
        <v>0</v>
      </c>
      <c r="BF1136" s="34">
        <v>107363793.361</v>
      </c>
    </row>
    <row r="1137" spans="2:58" x14ac:dyDescent="0.25">
      <c r="B1137" s="29" t="s">
        <v>1067</v>
      </c>
      <c r="C1137" s="29" t="s">
        <v>1090</v>
      </c>
      <c r="D1137" s="29" t="s">
        <v>1115</v>
      </c>
      <c r="E1137" s="29" t="s">
        <v>78</v>
      </c>
      <c r="F1137" s="34">
        <v>118296.10799999999</v>
      </c>
      <c r="G1137" s="34">
        <v>147870.01</v>
      </c>
      <c r="H1137" s="34">
        <v>266166.11800000002</v>
      </c>
      <c r="I1137" s="34">
        <v>107184.08</v>
      </c>
      <c r="J1137" s="34">
        <v>71967</v>
      </c>
      <c r="K1137" s="34">
        <v>445317.19800000003</v>
      </c>
      <c r="L1137" s="34">
        <v>127914.83</v>
      </c>
      <c r="M1137" s="34">
        <v>83864.5</v>
      </c>
      <c r="N1137" s="34">
        <v>185896.54</v>
      </c>
      <c r="O1137" s="34">
        <v>12337</v>
      </c>
      <c r="P1137" s="34">
        <v>410012.87</v>
      </c>
      <c r="Q1137" s="34">
        <v>855330.06799999997</v>
      </c>
      <c r="R1137" s="34">
        <v>14148228</v>
      </c>
      <c r="S1137" s="34">
        <v>0</v>
      </c>
      <c r="T1137" s="34">
        <v>0</v>
      </c>
      <c r="U1137" s="34">
        <v>1233552</v>
      </c>
      <c r="V1137" s="34">
        <v>15381780</v>
      </c>
      <c r="W1137" s="34">
        <v>16237110.068</v>
      </c>
      <c r="X1137" s="34">
        <v>9621993.6099999994</v>
      </c>
      <c r="Y1137" s="34">
        <v>109240</v>
      </c>
      <c r="Z1137" s="34">
        <v>1143842.32</v>
      </c>
      <c r="AA1137" s="34">
        <v>0</v>
      </c>
      <c r="AB1137" s="34">
        <v>0</v>
      </c>
      <c r="AC1137" s="34">
        <v>226271.59</v>
      </c>
      <c r="AD1137" s="34">
        <v>1479353.9100000001</v>
      </c>
      <c r="AE1137" s="34">
        <v>517476.23</v>
      </c>
      <c r="AF1137" s="34">
        <v>0</v>
      </c>
      <c r="AG1137" s="34">
        <v>11618823.75</v>
      </c>
      <c r="AH1137" s="34">
        <v>4618286.318</v>
      </c>
      <c r="AI1137" s="34">
        <v>0</v>
      </c>
      <c r="AJ1137" s="34">
        <v>0</v>
      </c>
      <c r="AK1137" s="34">
        <v>0</v>
      </c>
      <c r="AL1137" s="34">
        <v>0</v>
      </c>
      <c r="AM1137" s="34">
        <v>0</v>
      </c>
      <c r="AN1137" s="34">
        <v>0</v>
      </c>
      <c r="AO1137" s="34">
        <v>0</v>
      </c>
      <c r="AP1137" s="34">
        <v>0</v>
      </c>
      <c r="AQ1137" s="34">
        <v>0</v>
      </c>
      <c r="AR1137" s="34">
        <v>1953520.8</v>
      </c>
      <c r="AS1137" s="34">
        <v>0</v>
      </c>
      <c r="AT1137" s="34">
        <v>0</v>
      </c>
      <c r="AU1137" s="34">
        <v>1953520.8</v>
      </c>
      <c r="AV1137" s="34">
        <v>0</v>
      </c>
      <c r="AW1137" s="34">
        <v>0</v>
      </c>
      <c r="AX1137" s="34">
        <v>0</v>
      </c>
      <c r="AY1137" s="34">
        <v>0</v>
      </c>
      <c r="AZ1137" s="34">
        <v>1953520.8</v>
      </c>
      <c r="BA1137" s="34">
        <v>2664765.5180000002</v>
      </c>
      <c r="BB1137" s="34">
        <v>0</v>
      </c>
      <c r="BC1137" s="34">
        <v>2664765.5180000002</v>
      </c>
      <c r="BD1137" s="34">
        <v>0</v>
      </c>
      <c r="BE1137" s="34">
        <v>0</v>
      </c>
      <c r="BF1137" s="34">
        <v>2664765.5180000002</v>
      </c>
    </row>
    <row r="1138" spans="2:58" x14ac:dyDescent="0.25">
      <c r="B1138" s="29" t="s">
        <v>1067</v>
      </c>
      <c r="C1138" s="29" t="s">
        <v>1090</v>
      </c>
      <c r="D1138" s="29" t="s">
        <v>1116</v>
      </c>
      <c r="E1138" s="29" t="s">
        <v>78</v>
      </c>
      <c r="F1138" s="34">
        <v>281495.52799999999</v>
      </c>
      <c r="G1138" s="34">
        <v>351869.40500000003</v>
      </c>
      <c r="H1138" s="34">
        <v>633364.93299999996</v>
      </c>
      <c r="I1138" s="34">
        <v>431102.9</v>
      </c>
      <c r="J1138" s="34">
        <v>133382.32</v>
      </c>
      <c r="K1138" s="34">
        <v>1197850.1530000002</v>
      </c>
      <c r="L1138" s="34">
        <v>200022.31</v>
      </c>
      <c r="M1138" s="34">
        <v>391290.94</v>
      </c>
      <c r="N1138" s="34">
        <v>263654.40000000002</v>
      </c>
      <c r="O1138" s="34">
        <v>90650.3</v>
      </c>
      <c r="P1138" s="34">
        <v>945617.95000000007</v>
      </c>
      <c r="Q1138" s="34">
        <v>2143468.1030000001</v>
      </c>
      <c r="R1138" s="34">
        <v>20551671</v>
      </c>
      <c r="S1138" s="34">
        <v>0</v>
      </c>
      <c r="T1138" s="34">
        <v>0</v>
      </c>
      <c r="U1138" s="34">
        <v>0</v>
      </c>
      <c r="V1138" s="34">
        <v>20551671</v>
      </c>
      <c r="W1138" s="34">
        <v>22695139.103</v>
      </c>
      <c r="X1138" s="34">
        <v>9311432.3900000006</v>
      </c>
      <c r="Y1138" s="34">
        <v>219000</v>
      </c>
      <c r="Z1138" s="34">
        <v>1538162.52</v>
      </c>
      <c r="AA1138" s="34">
        <v>0</v>
      </c>
      <c r="AB1138" s="34">
        <v>192305.88</v>
      </c>
      <c r="AC1138" s="34">
        <v>302112.53999999998</v>
      </c>
      <c r="AD1138" s="34">
        <v>2251580.94</v>
      </c>
      <c r="AE1138" s="34">
        <v>1668592.86</v>
      </c>
      <c r="AF1138" s="34">
        <v>0</v>
      </c>
      <c r="AG1138" s="34">
        <v>13231606.189999999</v>
      </c>
      <c r="AH1138" s="34">
        <v>9463532.9130000006</v>
      </c>
      <c r="AI1138" s="34">
        <v>0</v>
      </c>
      <c r="AJ1138" s="34">
        <v>0</v>
      </c>
      <c r="AK1138" s="34">
        <v>0</v>
      </c>
      <c r="AL1138" s="34">
        <v>0</v>
      </c>
      <c r="AM1138" s="34">
        <v>0</v>
      </c>
      <c r="AN1138" s="34">
        <v>0</v>
      </c>
      <c r="AO1138" s="34">
        <v>0</v>
      </c>
      <c r="AP1138" s="34">
        <v>0</v>
      </c>
      <c r="AQ1138" s="34">
        <v>0</v>
      </c>
      <c r="AR1138" s="34">
        <v>0</v>
      </c>
      <c r="AS1138" s="34">
        <v>0</v>
      </c>
      <c r="AT1138" s="34">
        <v>0</v>
      </c>
      <c r="AU1138" s="34">
        <v>0</v>
      </c>
      <c r="AV1138" s="34">
        <v>0</v>
      </c>
      <c r="AW1138" s="34">
        <v>0</v>
      </c>
      <c r="AX1138" s="34">
        <v>0</v>
      </c>
      <c r="AY1138" s="34">
        <v>0</v>
      </c>
      <c r="AZ1138" s="34">
        <v>0</v>
      </c>
      <c r="BA1138" s="34">
        <v>9463532.9130000006</v>
      </c>
      <c r="BB1138" s="34">
        <v>661201.64999999991</v>
      </c>
      <c r="BC1138" s="34">
        <v>10124734.563000001</v>
      </c>
      <c r="BD1138" s="34">
        <v>0</v>
      </c>
      <c r="BE1138" s="34">
        <v>0</v>
      </c>
      <c r="BF1138" s="34">
        <v>10124734.563000001</v>
      </c>
    </row>
    <row r="1139" spans="2:58" x14ac:dyDescent="0.25">
      <c r="B1139" s="29" t="s">
        <v>1067</v>
      </c>
      <c r="C1139" s="29" t="s">
        <v>1090</v>
      </c>
      <c r="D1139" s="29" t="s">
        <v>1117</v>
      </c>
      <c r="E1139" s="29" t="s">
        <v>108</v>
      </c>
      <c r="F1139" s="34">
        <v>220346548.373</v>
      </c>
      <c r="G1139" s="34">
        <v>210758447.71000001</v>
      </c>
      <c r="H1139" s="34">
        <v>431104996.083</v>
      </c>
      <c r="I1139" s="34">
        <v>32986251.120000001</v>
      </c>
      <c r="J1139" s="34">
        <v>2968270.59</v>
      </c>
      <c r="K1139" s="34">
        <v>467059517.79299998</v>
      </c>
      <c r="L1139" s="34">
        <v>5986502.5</v>
      </c>
      <c r="M1139" s="34">
        <v>1612973</v>
      </c>
      <c r="N1139" s="34">
        <v>27297719.690000001</v>
      </c>
      <c r="O1139" s="34">
        <v>7695657.3899999997</v>
      </c>
      <c r="P1139" s="34">
        <v>42592852.579999998</v>
      </c>
      <c r="Q1139" s="34">
        <v>509652370.37299997</v>
      </c>
      <c r="R1139" s="34">
        <v>262051599</v>
      </c>
      <c r="S1139" s="34">
        <v>463085</v>
      </c>
      <c r="T1139" s="34">
        <v>0</v>
      </c>
      <c r="U1139" s="34">
        <v>0</v>
      </c>
      <c r="V1139" s="34">
        <v>262514684</v>
      </c>
      <c r="W1139" s="34">
        <v>772167054.37299991</v>
      </c>
      <c r="X1139" s="34">
        <v>121948041.29000001</v>
      </c>
      <c r="Y1139" s="34">
        <v>7937167.6799999997</v>
      </c>
      <c r="Z1139" s="34">
        <v>22252331.760000002</v>
      </c>
      <c r="AA1139" s="34">
        <v>0</v>
      </c>
      <c r="AB1139" s="34">
        <v>0</v>
      </c>
      <c r="AC1139" s="34">
        <v>7952588</v>
      </c>
      <c r="AD1139" s="34">
        <v>38142087.439999998</v>
      </c>
      <c r="AE1139" s="34">
        <v>35633272.200000003</v>
      </c>
      <c r="AF1139" s="34">
        <v>0</v>
      </c>
      <c r="AG1139" s="34">
        <v>195723400.93000001</v>
      </c>
      <c r="AH1139" s="34">
        <v>576443653.44299984</v>
      </c>
      <c r="AI1139" s="34">
        <v>0</v>
      </c>
      <c r="AJ1139" s="34">
        <v>0</v>
      </c>
      <c r="AK1139" s="34">
        <v>0</v>
      </c>
      <c r="AL1139" s="34">
        <v>0</v>
      </c>
      <c r="AM1139" s="34">
        <v>0</v>
      </c>
      <c r="AN1139" s="34">
        <v>0</v>
      </c>
      <c r="AO1139" s="34">
        <v>0</v>
      </c>
      <c r="AP1139" s="34">
        <v>0</v>
      </c>
      <c r="AQ1139" s="34">
        <v>0</v>
      </c>
      <c r="AR1139" s="34">
        <v>12021953.120000001</v>
      </c>
      <c r="AS1139" s="34">
        <v>0</v>
      </c>
      <c r="AT1139" s="34">
        <v>0</v>
      </c>
      <c r="AU1139" s="34">
        <v>12021953.120000001</v>
      </c>
      <c r="AV1139" s="34">
        <v>0</v>
      </c>
      <c r="AW1139" s="34">
        <v>0</v>
      </c>
      <c r="AX1139" s="34">
        <v>0</v>
      </c>
      <c r="AY1139" s="34">
        <v>0</v>
      </c>
      <c r="AZ1139" s="34">
        <v>12021953.120000001</v>
      </c>
      <c r="BA1139" s="34">
        <v>564421700.32299984</v>
      </c>
      <c r="BB1139" s="34">
        <v>806317457.66000009</v>
      </c>
      <c r="BC1139" s="34">
        <v>1370739157.9829998</v>
      </c>
      <c r="BD1139" s="34">
        <v>78573974.909999996</v>
      </c>
      <c r="BE1139" s="34">
        <v>47471224.140000001</v>
      </c>
      <c r="BF1139" s="34">
        <v>1244693958.9329996</v>
      </c>
    </row>
    <row r="1140" spans="2:58" x14ac:dyDescent="0.25">
      <c r="B1140" s="29" t="s">
        <v>1067</v>
      </c>
      <c r="C1140" s="29" t="s">
        <v>1090</v>
      </c>
      <c r="D1140" s="29" t="s">
        <v>1118</v>
      </c>
      <c r="E1140" s="29" t="s">
        <v>78</v>
      </c>
      <c r="F1140" s="34">
        <v>826817.4</v>
      </c>
      <c r="G1140" s="34">
        <v>1033521.75</v>
      </c>
      <c r="H1140" s="34">
        <v>1860339.15</v>
      </c>
      <c r="I1140" s="34">
        <v>3087907.59</v>
      </c>
      <c r="J1140" s="34">
        <v>790064.78</v>
      </c>
      <c r="K1140" s="34">
        <v>5738311.5200000005</v>
      </c>
      <c r="L1140" s="34">
        <v>1620705.48</v>
      </c>
      <c r="M1140" s="34">
        <v>1485628.41</v>
      </c>
      <c r="N1140" s="34">
        <v>2422416.48</v>
      </c>
      <c r="O1140" s="34">
        <v>272992.09999999998</v>
      </c>
      <c r="P1140" s="34">
        <v>5801742.4699999988</v>
      </c>
      <c r="Q1140" s="34">
        <v>11540053.989999998</v>
      </c>
      <c r="R1140" s="34">
        <v>37009590</v>
      </c>
      <c r="S1140" s="34">
        <v>217893.99</v>
      </c>
      <c r="T1140" s="34">
        <v>0</v>
      </c>
      <c r="U1140" s="34">
        <v>0</v>
      </c>
      <c r="V1140" s="34">
        <v>37227483.990000002</v>
      </c>
      <c r="W1140" s="34">
        <v>48767537.980000004</v>
      </c>
      <c r="X1140" s="34">
        <v>17471536.719999999</v>
      </c>
      <c r="Y1140" s="34">
        <v>573560.65</v>
      </c>
      <c r="Z1140" s="34">
        <v>3087733.68</v>
      </c>
      <c r="AA1140" s="34">
        <v>0</v>
      </c>
      <c r="AB1140" s="34">
        <v>0</v>
      </c>
      <c r="AC1140" s="34">
        <v>1805259.7</v>
      </c>
      <c r="AD1140" s="34">
        <v>5466554.0300000003</v>
      </c>
      <c r="AE1140" s="34">
        <v>2911368.25</v>
      </c>
      <c r="AF1140" s="34">
        <v>0</v>
      </c>
      <c r="AG1140" s="34">
        <v>25849459</v>
      </c>
      <c r="AH1140" s="34">
        <v>22918078.980000004</v>
      </c>
      <c r="AI1140" s="34">
        <v>0</v>
      </c>
      <c r="AJ1140" s="34">
        <v>0</v>
      </c>
      <c r="AK1140" s="34">
        <v>0</v>
      </c>
      <c r="AL1140" s="34">
        <v>0</v>
      </c>
      <c r="AM1140" s="34">
        <v>0</v>
      </c>
      <c r="AN1140" s="34">
        <v>0</v>
      </c>
      <c r="AO1140" s="34">
        <v>0</v>
      </c>
      <c r="AP1140" s="34">
        <v>0</v>
      </c>
      <c r="AQ1140" s="34">
        <v>0</v>
      </c>
      <c r="AR1140" s="34">
        <v>4588328.8</v>
      </c>
      <c r="AS1140" s="34">
        <v>0</v>
      </c>
      <c r="AT1140" s="34">
        <v>0</v>
      </c>
      <c r="AU1140" s="34">
        <v>4588328.8</v>
      </c>
      <c r="AV1140" s="34">
        <v>0</v>
      </c>
      <c r="AW1140" s="34">
        <v>0</v>
      </c>
      <c r="AX1140" s="34">
        <v>0</v>
      </c>
      <c r="AY1140" s="34">
        <v>0</v>
      </c>
      <c r="AZ1140" s="34">
        <v>4588328.8</v>
      </c>
      <c r="BA1140" s="34">
        <v>18329750.180000003</v>
      </c>
      <c r="BB1140" s="34">
        <v>9534325.8300000001</v>
      </c>
      <c r="BC1140" s="34">
        <v>27864076.010000005</v>
      </c>
      <c r="BD1140" s="34">
        <v>0</v>
      </c>
      <c r="BE1140" s="34">
        <v>0</v>
      </c>
      <c r="BF1140" s="34">
        <v>27864076.010000005</v>
      </c>
    </row>
    <row r="1141" spans="2:58" x14ac:dyDescent="0.25">
      <c r="B1141" s="29" t="s">
        <v>1067</v>
      </c>
      <c r="C1141" s="29" t="s">
        <v>1090</v>
      </c>
      <c r="D1141" s="29" t="s">
        <v>1119</v>
      </c>
      <c r="E1141" s="29" t="s">
        <v>78</v>
      </c>
      <c r="F1141" s="34">
        <v>510655.29599999997</v>
      </c>
      <c r="G1141" s="34">
        <v>638319.12</v>
      </c>
      <c r="H1141" s="34">
        <v>1148974.416</v>
      </c>
      <c r="I1141" s="34">
        <v>1898329.37</v>
      </c>
      <c r="J1141" s="34">
        <v>559533.13</v>
      </c>
      <c r="K1141" s="34">
        <v>3606836.9160000002</v>
      </c>
      <c r="L1141" s="34">
        <v>1145757.8899999999</v>
      </c>
      <c r="M1141" s="34">
        <v>1253342.8799999999</v>
      </c>
      <c r="N1141" s="34">
        <v>3570280.01</v>
      </c>
      <c r="O1141" s="34">
        <v>0</v>
      </c>
      <c r="P1141" s="34">
        <v>5969380.7799999993</v>
      </c>
      <c r="Q1141" s="34">
        <v>9576217.6959999986</v>
      </c>
      <c r="R1141" s="34">
        <v>31883608</v>
      </c>
      <c r="S1141" s="34">
        <v>0</v>
      </c>
      <c r="T1141" s="34">
        <v>0</v>
      </c>
      <c r="U1141" s="34">
        <v>0</v>
      </c>
      <c r="V1141" s="34">
        <v>31883608</v>
      </c>
      <c r="W1141" s="34">
        <v>41459825.695999995</v>
      </c>
      <c r="X1141" s="34">
        <v>14061611.710000001</v>
      </c>
      <c r="Y1141" s="34">
        <v>396693.25</v>
      </c>
      <c r="Z1141" s="34">
        <v>2870790.78</v>
      </c>
      <c r="AA1141" s="34">
        <v>0</v>
      </c>
      <c r="AB1141" s="34">
        <v>0</v>
      </c>
      <c r="AC1141" s="34">
        <v>847253.52</v>
      </c>
      <c r="AD1141" s="34">
        <v>4114737.55</v>
      </c>
      <c r="AE1141" s="34">
        <v>9352978.5800000001</v>
      </c>
      <c r="AF1141" s="34">
        <v>758995.94</v>
      </c>
      <c r="AG1141" s="34">
        <v>28288323.780000005</v>
      </c>
      <c r="AH1141" s="34">
        <v>13171501.91599999</v>
      </c>
      <c r="AI1141" s="34">
        <v>0</v>
      </c>
      <c r="AJ1141" s="34">
        <v>0</v>
      </c>
      <c r="AK1141" s="34">
        <v>0</v>
      </c>
      <c r="AL1141" s="34">
        <v>0</v>
      </c>
      <c r="AM1141" s="34">
        <v>0</v>
      </c>
      <c r="AN1141" s="34">
        <v>0</v>
      </c>
      <c r="AO1141" s="34">
        <v>0</v>
      </c>
      <c r="AP1141" s="34">
        <v>0</v>
      </c>
      <c r="AQ1141" s="34">
        <v>0</v>
      </c>
      <c r="AR1141" s="34">
        <v>949620.25</v>
      </c>
      <c r="AS1141" s="34">
        <v>0</v>
      </c>
      <c r="AT1141" s="34">
        <v>0</v>
      </c>
      <c r="AU1141" s="34">
        <v>949620.25</v>
      </c>
      <c r="AV1141" s="34">
        <v>3251460.13</v>
      </c>
      <c r="AW1141" s="34">
        <v>0</v>
      </c>
      <c r="AX1141" s="34">
        <v>3251460.13</v>
      </c>
      <c r="AY1141" s="34">
        <v>0</v>
      </c>
      <c r="AZ1141" s="34">
        <v>4201080.38</v>
      </c>
      <c r="BA1141" s="34">
        <v>8970421.535999991</v>
      </c>
      <c r="BB1141" s="34">
        <v>0</v>
      </c>
      <c r="BC1141" s="34">
        <v>8970421.535999991</v>
      </c>
      <c r="BD1141" s="34">
        <v>0</v>
      </c>
      <c r="BE1141" s="34">
        <v>0</v>
      </c>
      <c r="BF1141" s="34">
        <v>8970421.535999991</v>
      </c>
    </row>
    <row r="1142" spans="2:58" x14ac:dyDescent="0.25">
      <c r="B1142" s="29" t="s">
        <v>1067</v>
      </c>
      <c r="C1142" s="29" t="s">
        <v>1090</v>
      </c>
      <c r="D1142" s="29" t="s">
        <v>1120</v>
      </c>
      <c r="E1142" s="29" t="s">
        <v>78</v>
      </c>
      <c r="F1142" s="34">
        <v>244395.584</v>
      </c>
      <c r="G1142" s="34">
        <v>305499.48</v>
      </c>
      <c r="H1142" s="34">
        <v>549895.06400000001</v>
      </c>
      <c r="I1142" s="34">
        <v>140554</v>
      </c>
      <c r="J1142" s="34">
        <v>129243.3</v>
      </c>
      <c r="K1142" s="34">
        <v>819692.36400000006</v>
      </c>
      <c r="L1142" s="34">
        <v>62592.55</v>
      </c>
      <c r="M1142" s="34">
        <v>119391.75</v>
      </c>
      <c r="N1142" s="34">
        <v>157598.57999999999</v>
      </c>
      <c r="O1142" s="34">
        <v>105695.38</v>
      </c>
      <c r="P1142" s="34">
        <v>445278.26</v>
      </c>
      <c r="Q1142" s="34">
        <v>1264970.6240000001</v>
      </c>
      <c r="R1142" s="34">
        <v>16590878.5</v>
      </c>
      <c r="S1142" s="34">
        <v>0</v>
      </c>
      <c r="T1142" s="34">
        <v>0</v>
      </c>
      <c r="U1142" s="34">
        <v>0</v>
      </c>
      <c r="V1142" s="34">
        <v>16590878.5</v>
      </c>
      <c r="W1142" s="34">
        <v>17855849.124000002</v>
      </c>
      <c r="X1142" s="34">
        <v>8934789.5299999993</v>
      </c>
      <c r="Y1142" s="34">
        <v>0</v>
      </c>
      <c r="Z1142" s="34">
        <v>507324</v>
      </c>
      <c r="AA1142" s="34">
        <v>0</v>
      </c>
      <c r="AB1142" s="34">
        <v>0</v>
      </c>
      <c r="AC1142" s="34">
        <v>176095</v>
      </c>
      <c r="AD1142" s="34">
        <v>683419</v>
      </c>
      <c r="AE1142" s="34">
        <v>346156</v>
      </c>
      <c r="AF1142" s="34">
        <v>0</v>
      </c>
      <c r="AG1142" s="34">
        <v>9964364.5299999993</v>
      </c>
      <c r="AH1142" s="34">
        <v>7891484.5940000024</v>
      </c>
      <c r="AI1142" s="34">
        <v>0</v>
      </c>
      <c r="AJ1142" s="34">
        <v>0</v>
      </c>
      <c r="AK1142" s="34">
        <v>0</v>
      </c>
      <c r="AL1142" s="34">
        <v>0</v>
      </c>
      <c r="AM1142" s="34">
        <v>0</v>
      </c>
      <c r="AN1142" s="34">
        <v>0</v>
      </c>
      <c r="AO1142" s="34">
        <v>0</v>
      </c>
      <c r="AP1142" s="34">
        <v>0</v>
      </c>
      <c r="AQ1142" s="34">
        <v>0</v>
      </c>
      <c r="AR1142" s="34">
        <v>72600</v>
      </c>
      <c r="AS1142" s="34">
        <v>0</v>
      </c>
      <c r="AT1142" s="34">
        <v>0</v>
      </c>
      <c r="AU1142" s="34">
        <v>72600</v>
      </c>
      <c r="AV1142" s="34">
        <v>0</v>
      </c>
      <c r="AW1142" s="34">
        <v>0</v>
      </c>
      <c r="AX1142" s="34">
        <v>0</v>
      </c>
      <c r="AY1142" s="34">
        <v>0</v>
      </c>
      <c r="AZ1142" s="34">
        <v>72600</v>
      </c>
      <c r="BA1142" s="34">
        <v>7818884.5940000024</v>
      </c>
      <c r="BB1142" s="34">
        <v>0</v>
      </c>
      <c r="BC1142" s="34">
        <v>7818884.5940000024</v>
      </c>
      <c r="BD1142" s="34">
        <v>0</v>
      </c>
      <c r="BE1142" s="34">
        <v>0</v>
      </c>
      <c r="BF1142" s="34">
        <v>7818884.5940000024</v>
      </c>
    </row>
    <row r="1143" spans="2:58" x14ac:dyDescent="0.25">
      <c r="B1143" s="29" t="s">
        <v>1067</v>
      </c>
      <c r="C1143" s="29" t="s">
        <v>1090</v>
      </c>
      <c r="D1143" s="29" t="s">
        <v>98</v>
      </c>
      <c r="E1143" s="29" t="s">
        <v>78</v>
      </c>
      <c r="F1143" s="34">
        <v>206884.15599999999</v>
      </c>
      <c r="G1143" s="34">
        <v>258605.19500000001</v>
      </c>
      <c r="H1143" s="34">
        <v>465489.35100000002</v>
      </c>
      <c r="I1143" s="34">
        <v>224538.9</v>
      </c>
      <c r="J1143" s="34">
        <v>108600.78</v>
      </c>
      <c r="K1143" s="34">
        <v>798629.03100000008</v>
      </c>
      <c r="L1143" s="34">
        <v>266301.25</v>
      </c>
      <c r="M1143" s="34">
        <v>99298</v>
      </c>
      <c r="N1143" s="34">
        <v>245790</v>
      </c>
      <c r="O1143" s="34">
        <v>149893.45000000001</v>
      </c>
      <c r="P1143" s="34">
        <v>761282.7</v>
      </c>
      <c r="Q1143" s="34">
        <v>1559911.7310000001</v>
      </c>
      <c r="R1143" s="34">
        <v>22981114</v>
      </c>
      <c r="S1143" s="34">
        <v>0</v>
      </c>
      <c r="T1143" s="34">
        <v>0</v>
      </c>
      <c r="U1143" s="34">
        <v>0</v>
      </c>
      <c r="V1143" s="34">
        <v>22981114</v>
      </c>
      <c r="W1143" s="34">
        <v>24541025.730999999</v>
      </c>
      <c r="X1143" s="34">
        <v>15501509.720000001</v>
      </c>
      <c r="Y1143" s="34">
        <v>62370.05</v>
      </c>
      <c r="Z1143" s="34">
        <v>1448237.94</v>
      </c>
      <c r="AA1143" s="34">
        <v>0</v>
      </c>
      <c r="AB1143" s="34">
        <v>0</v>
      </c>
      <c r="AC1143" s="34">
        <v>481442.94</v>
      </c>
      <c r="AD1143" s="34">
        <v>1992050.93</v>
      </c>
      <c r="AE1143" s="34">
        <v>1432088.96</v>
      </c>
      <c r="AF1143" s="34">
        <v>0</v>
      </c>
      <c r="AG1143" s="34">
        <v>18925649.610000003</v>
      </c>
      <c r="AH1143" s="34">
        <v>5615376.1209999956</v>
      </c>
      <c r="AI1143" s="34">
        <v>0</v>
      </c>
      <c r="AJ1143" s="34">
        <v>0</v>
      </c>
      <c r="AK1143" s="34">
        <v>0</v>
      </c>
      <c r="AL1143" s="34">
        <v>0</v>
      </c>
      <c r="AM1143" s="34">
        <v>0</v>
      </c>
      <c r="AN1143" s="34">
        <v>0</v>
      </c>
      <c r="AO1143" s="34">
        <v>0</v>
      </c>
      <c r="AP1143" s="34">
        <v>0</v>
      </c>
      <c r="AQ1143" s="34">
        <v>0</v>
      </c>
      <c r="AR1143" s="34">
        <v>0</v>
      </c>
      <c r="AS1143" s="34">
        <v>0</v>
      </c>
      <c r="AT1143" s="34">
        <v>0</v>
      </c>
      <c r="AU1143" s="34">
        <v>0</v>
      </c>
      <c r="AV1143" s="34">
        <v>0</v>
      </c>
      <c r="AW1143" s="34">
        <v>0</v>
      </c>
      <c r="AX1143" s="34">
        <v>0</v>
      </c>
      <c r="AY1143" s="34">
        <v>0</v>
      </c>
      <c r="AZ1143" s="34">
        <v>0</v>
      </c>
      <c r="BA1143" s="34">
        <v>5615376.1209999956</v>
      </c>
      <c r="BB1143" s="34">
        <v>5166034.53</v>
      </c>
      <c r="BC1143" s="34">
        <v>10781410.650999997</v>
      </c>
      <c r="BD1143" s="34">
        <v>0</v>
      </c>
      <c r="BE1143" s="34">
        <v>0</v>
      </c>
      <c r="BF1143" s="34">
        <v>10781410.650999997</v>
      </c>
    </row>
    <row r="1144" spans="2:58" x14ac:dyDescent="0.25">
      <c r="B1144" s="29" t="s">
        <v>1067</v>
      </c>
      <c r="C1144" s="29" t="s">
        <v>1090</v>
      </c>
      <c r="D1144" s="29" t="s">
        <v>397</v>
      </c>
      <c r="E1144" s="29" t="s">
        <v>78</v>
      </c>
      <c r="F1144" s="34">
        <v>74367.08</v>
      </c>
      <c r="G1144" s="34">
        <v>92958.85</v>
      </c>
      <c r="H1144" s="34">
        <v>167325.93</v>
      </c>
      <c r="I1144" s="34">
        <v>91442.43</v>
      </c>
      <c r="J1144" s="34">
        <v>110071.46</v>
      </c>
      <c r="K1144" s="34">
        <v>368839.82</v>
      </c>
      <c r="L1144" s="34">
        <v>104992</v>
      </c>
      <c r="M1144" s="34">
        <v>69794.8</v>
      </c>
      <c r="N1144" s="34">
        <v>969335.56</v>
      </c>
      <c r="O1144" s="34">
        <v>3500</v>
      </c>
      <c r="P1144" s="34">
        <v>1147622.3600000001</v>
      </c>
      <c r="Q1144" s="34">
        <v>1516462.1800000002</v>
      </c>
      <c r="R1144" s="34">
        <v>18755695</v>
      </c>
      <c r="S1144" s="34">
        <v>8779.4599999999991</v>
      </c>
      <c r="T1144" s="34">
        <v>0</v>
      </c>
      <c r="U1144" s="34">
        <v>0</v>
      </c>
      <c r="V1144" s="34">
        <v>18764474.460000001</v>
      </c>
      <c r="W1144" s="34">
        <v>20280936.640000001</v>
      </c>
      <c r="X1144" s="34">
        <v>9553889.9100000001</v>
      </c>
      <c r="Y1144" s="34">
        <v>21345</v>
      </c>
      <c r="Z1144" s="34">
        <v>1729912.14</v>
      </c>
      <c r="AA1144" s="34">
        <v>97336.6</v>
      </c>
      <c r="AB1144" s="34">
        <v>222834.37</v>
      </c>
      <c r="AC1144" s="34">
        <v>939444.61</v>
      </c>
      <c r="AD1144" s="34">
        <v>3010872.7199999997</v>
      </c>
      <c r="AE1144" s="34">
        <v>1872168.63</v>
      </c>
      <c r="AF1144" s="34">
        <v>0</v>
      </c>
      <c r="AG1144" s="34">
        <v>14436931.259999998</v>
      </c>
      <c r="AH1144" s="34">
        <v>5844005.3800000027</v>
      </c>
      <c r="AI1144" s="34">
        <v>0</v>
      </c>
      <c r="AJ1144" s="34">
        <v>0</v>
      </c>
      <c r="AK1144" s="34">
        <v>0</v>
      </c>
      <c r="AL1144" s="34">
        <v>0</v>
      </c>
      <c r="AM1144" s="34">
        <v>0</v>
      </c>
      <c r="AN1144" s="34">
        <v>0</v>
      </c>
      <c r="AO1144" s="34">
        <v>0</v>
      </c>
      <c r="AP1144" s="34">
        <v>0</v>
      </c>
      <c r="AQ1144" s="34">
        <v>0</v>
      </c>
      <c r="AR1144" s="34">
        <v>106219</v>
      </c>
      <c r="AS1144" s="34">
        <v>0</v>
      </c>
      <c r="AT1144" s="34">
        <v>0</v>
      </c>
      <c r="AU1144" s="34">
        <v>106219</v>
      </c>
      <c r="AV1144" s="34">
        <v>0</v>
      </c>
      <c r="AW1144" s="34">
        <v>0</v>
      </c>
      <c r="AX1144" s="34">
        <v>0</v>
      </c>
      <c r="AY1144" s="34">
        <v>0</v>
      </c>
      <c r="AZ1144" s="34">
        <v>106219</v>
      </c>
      <c r="BA1144" s="34">
        <v>5737786.3800000027</v>
      </c>
      <c r="BB1144" s="34">
        <v>6429850.0999999996</v>
      </c>
      <c r="BC1144" s="34">
        <v>12167636.480000002</v>
      </c>
      <c r="BD1144" s="34">
        <v>0</v>
      </c>
      <c r="BE1144" s="34">
        <v>259734.75</v>
      </c>
      <c r="BF1144" s="34">
        <v>11907901.730000002</v>
      </c>
    </row>
    <row r="1145" spans="2:58" x14ac:dyDescent="0.25">
      <c r="B1145" s="29" t="s">
        <v>1067</v>
      </c>
      <c r="C1145" s="29" t="s">
        <v>1090</v>
      </c>
      <c r="D1145" s="29" t="s">
        <v>362</v>
      </c>
      <c r="E1145" s="29" t="s">
        <v>78</v>
      </c>
      <c r="F1145" s="34">
        <v>112984.72</v>
      </c>
      <c r="G1145" s="34">
        <v>141230.9</v>
      </c>
      <c r="H1145" s="34">
        <v>254215.62</v>
      </c>
      <c r="I1145" s="34">
        <v>189742.56</v>
      </c>
      <c r="J1145" s="34">
        <v>110199.48</v>
      </c>
      <c r="K1145" s="34">
        <v>554157.66</v>
      </c>
      <c r="L1145" s="34">
        <v>233903.63</v>
      </c>
      <c r="M1145" s="34">
        <v>97239.22</v>
      </c>
      <c r="N1145" s="34">
        <v>17196</v>
      </c>
      <c r="O1145" s="34">
        <v>63990.73</v>
      </c>
      <c r="P1145" s="34">
        <v>412329.57999999996</v>
      </c>
      <c r="Q1145" s="34">
        <v>966487.24</v>
      </c>
      <c r="R1145" s="34">
        <v>15452236</v>
      </c>
      <c r="S1145" s="34">
        <v>48436.93</v>
      </c>
      <c r="T1145" s="34">
        <v>0</v>
      </c>
      <c r="U1145" s="34">
        <v>0</v>
      </c>
      <c r="V1145" s="34">
        <v>15500672.93</v>
      </c>
      <c r="W1145" s="34">
        <v>16467160.17</v>
      </c>
      <c r="X1145" s="34">
        <v>7276551.5099999998</v>
      </c>
      <c r="Y1145" s="34">
        <v>423960.33</v>
      </c>
      <c r="Z1145" s="34">
        <v>743665.44</v>
      </c>
      <c r="AA1145" s="34">
        <v>0</v>
      </c>
      <c r="AB1145" s="34">
        <v>0</v>
      </c>
      <c r="AC1145" s="34">
        <v>295143.12</v>
      </c>
      <c r="AD1145" s="34">
        <v>1462768.8900000001</v>
      </c>
      <c r="AE1145" s="34">
        <v>661881.57999999996</v>
      </c>
      <c r="AF1145" s="34">
        <v>0</v>
      </c>
      <c r="AG1145" s="34">
        <v>9401201.9800000004</v>
      </c>
      <c r="AH1145" s="34">
        <v>7065958.1899999995</v>
      </c>
      <c r="AI1145" s="34">
        <v>0</v>
      </c>
      <c r="AJ1145" s="34">
        <v>0</v>
      </c>
      <c r="AK1145" s="34">
        <v>0</v>
      </c>
      <c r="AL1145" s="34">
        <v>0</v>
      </c>
      <c r="AM1145" s="34">
        <v>0</v>
      </c>
      <c r="AN1145" s="34">
        <v>0</v>
      </c>
      <c r="AO1145" s="34">
        <v>0</v>
      </c>
      <c r="AP1145" s="34">
        <v>0</v>
      </c>
      <c r="AQ1145" s="34">
        <v>0</v>
      </c>
      <c r="AR1145" s="34">
        <v>1058923.54</v>
      </c>
      <c r="AS1145" s="34">
        <v>0</v>
      </c>
      <c r="AT1145" s="34">
        <v>0</v>
      </c>
      <c r="AU1145" s="34">
        <v>1058923.54</v>
      </c>
      <c r="AV1145" s="34">
        <v>0</v>
      </c>
      <c r="AW1145" s="34">
        <v>0</v>
      </c>
      <c r="AX1145" s="34">
        <v>0</v>
      </c>
      <c r="AY1145" s="34">
        <v>0</v>
      </c>
      <c r="AZ1145" s="34">
        <v>1058923.54</v>
      </c>
      <c r="BA1145" s="34">
        <v>6007034.6499999994</v>
      </c>
      <c r="BB1145" s="34">
        <v>3271409</v>
      </c>
      <c r="BC1145" s="34">
        <v>9278443.6499999985</v>
      </c>
      <c r="BD1145" s="34">
        <v>0</v>
      </c>
      <c r="BE1145" s="34">
        <v>0</v>
      </c>
      <c r="BF1145" s="34">
        <v>9278443.6499999985</v>
      </c>
    </row>
    <row r="1146" spans="2:58" x14ac:dyDescent="0.25">
      <c r="B1146" s="29" t="s">
        <v>1067</v>
      </c>
      <c r="C1146" s="29" t="s">
        <v>1090</v>
      </c>
      <c r="D1146" s="29" t="s">
        <v>1121</v>
      </c>
      <c r="E1146" s="29" t="s">
        <v>78</v>
      </c>
      <c r="F1146" s="34">
        <v>226319.984</v>
      </c>
      <c r="G1146" s="34">
        <v>282899.98</v>
      </c>
      <c r="H1146" s="34">
        <v>509219.96399999998</v>
      </c>
      <c r="I1146" s="34">
        <v>587912.62</v>
      </c>
      <c r="J1146" s="34">
        <v>153994.12</v>
      </c>
      <c r="K1146" s="34">
        <v>1251126.7039999999</v>
      </c>
      <c r="L1146" s="34">
        <v>378092.7</v>
      </c>
      <c r="M1146" s="34">
        <v>258498.33</v>
      </c>
      <c r="N1146" s="34">
        <v>461296.22</v>
      </c>
      <c r="O1146" s="34">
        <v>69279</v>
      </c>
      <c r="P1146" s="34">
        <v>1167166.25</v>
      </c>
      <c r="Q1146" s="34">
        <v>2418292.9539999999</v>
      </c>
      <c r="R1146" s="34">
        <v>21704621</v>
      </c>
      <c r="S1146" s="34">
        <v>0</v>
      </c>
      <c r="T1146" s="34">
        <v>0</v>
      </c>
      <c r="U1146" s="34">
        <v>0</v>
      </c>
      <c r="V1146" s="34">
        <v>21704621</v>
      </c>
      <c r="W1146" s="34">
        <v>24122913.954</v>
      </c>
      <c r="X1146" s="34">
        <v>9151735.7200000007</v>
      </c>
      <c r="Y1146" s="34">
        <v>0</v>
      </c>
      <c r="Z1146" s="34">
        <v>1919501.42</v>
      </c>
      <c r="AA1146" s="34">
        <v>0</v>
      </c>
      <c r="AB1146" s="34">
        <v>0</v>
      </c>
      <c r="AC1146" s="34">
        <v>462786.47</v>
      </c>
      <c r="AD1146" s="34">
        <v>2382287.8899999997</v>
      </c>
      <c r="AE1146" s="34">
        <v>1897625.02</v>
      </c>
      <c r="AF1146" s="34">
        <v>0</v>
      </c>
      <c r="AG1146" s="34">
        <v>13431648.629999999</v>
      </c>
      <c r="AH1146" s="34">
        <v>10691265.324000001</v>
      </c>
      <c r="AI1146" s="34">
        <v>0</v>
      </c>
      <c r="AJ1146" s="34">
        <v>0</v>
      </c>
      <c r="AK1146" s="34">
        <v>0</v>
      </c>
      <c r="AL1146" s="34">
        <v>0</v>
      </c>
      <c r="AM1146" s="34">
        <v>0</v>
      </c>
      <c r="AN1146" s="34">
        <v>0</v>
      </c>
      <c r="AO1146" s="34">
        <v>0</v>
      </c>
      <c r="AP1146" s="34">
        <v>0</v>
      </c>
      <c r="AQ1146" s="34">
        <v>0</v>
      </c>
      <c r="AR1146" s="34">
        <v>3015082.31</v>
      </c>
      <c r="AS1146" s="34">
        <v>0</v>
      </c>
      <c r="AT1146" s="34">
        <v>0</v>
      </c>
      <c r="AU1146" s="34">
        <v>3015082.31</v>
      </c>
      <c r="AV1146" s="34">
        <v>0</v>
      </c>
      <c r="AW1146" s="34">
        <v>0</v>
      </c>
      <c r="AX1146" s="34">
        <v>0</v>
      </c>
      <c r="AY1146" s="34">
        <v>0</v>
      </c>
      <c r="AZ1146" s="34">
        <v>3015082.31</v>
      </c>
      <c r="BA1146" s="34">
        <v>7676183.0140000004</v>
      </c>
      <c r="BB1146" s="34">
        <v>14544484.979999999</v>
      </c>
      <c r="BC1146" s="34">
        <v>22220667.993999999</v>
      </c>
      <c r="BD1146" s="34">
        <v>0</v>
      </c>
      <c r="BE1146" s="34">
        <v>0</v>
      </c>
      <c r="BF1146" s="34">
        <v>22220667.993999999</v>
      </c>
    </row>
    <row r="1147" spans="2:58" x14ac:dyDescent="0.25">
      <c r="B1147" s="29" t="s">
        <v>1067</v>
      </c>
      <c r="C1147" s="29" t="s">
        <v>1090</v>
      </c>
      <c r="D1147" s="29" t="s">
        <v>1122</v>
      </c>
      <c r="E1147" s="29" t="s">
        <v>78</v>
      </c>
      <c r="F1147" s="34">
        <v>106072.052</v>
      </c>
      <c r="G1147" s="34">
        <v>132590.065</v>
      </c>
      <c r="H1147" s="34">
        <v>238662.117</v>
      </c>
      <c r="I1147" s="34">
        <v>59161.25</v>
      </c>
      <c r="J1147" s="34">
        <v>85979.32</v>
      </c>
      <c r="K1147" s="34">
        <v>383802.68699999998</v>
      </c>
      <c r="L1147" s="34">
        <v>194722.5</v>
      </c>
      <c r="M1147" s="34">
        <v>57852</v>
      </c>
      <c r="N1147" s="34">
        <v>48619.33</v>
      </c>
      <c r="O1147" s="34">
        <v>0</v>
      </c>
      <c r="P1147" s="34">
        <v>301193.83</v>
      </c>
      <c r="Q1147" s="34">
        <v>684996.51699999999</v>
      </c>
      <c r="R1147" s="34">
        <v>11896314</v>
      </c>
      <c r="S1147" s="34">
        <v>0</v>
      </c>
      <c r="T1147" s="34">
        <v>0</v>
      </c>
      <c r="U1147" s="34">
        <v>0</v>
      </c>
      <c r="V1147" s="34">
        <v>11896314</v>
      </c>
      <c r="W1147" s="34">
        <v>12581310.517000001</v>
      </c>
      <c r="X1147" s="34">
        <v>10295797.23</v>
      </c>
      <c r="Y1147" s="34">
        <v>50662.92</v>
      </c>
      <c r="Z1147" s="34">
        <v>1256372.4099999999</v>
      </c>
      <c r="AA1147" s="34">
        <v>0</v>
      </c>
      <c r="AB1147" s="34">
        <v>0</v>
      </c>
      <c r="AC1147" s="34">
        <v>303681.31</v>
      </c>
      <c r="AD1147" s="34">
        <v>1610716.64</v>
      </c>
      <c r="AE1147" s="34">
        <v>718992.45</v>
      </c>
      <c r="AF1147" s="34">
        <v>0</v>
      </c>
      <c r="AG1147" s="34">
        <v>12625506.32</v>
      </c>
      <c r="AH1147" s="34">
        <v>-44195.802999999374</v>
      </c>
      <c r="AI1147" s="34">
        <v>0</v>
      </c>
      <c r="AJ1147" s="34">
        <v>0</v>
      </c>
      <c r="AK1147" s="34">
        <v>0</v>
      </c>
      <c r="AL1147" s="34">
        <v>0</v>
      </c>
      <c r="AM1147" s="34">
        <v>0</v>
      </c>
      <c r="AN1147" s="34">
        <v>0</v>
      </c>
      <c r="AO1147" s="34">
        <v>0</v>
      </c>
      <c r="AP1147" s="34">
        <v>0</v>
      </c>
      <c r="AQ1147" s="34">
        <v>0</v>
      </c>
      <c r="AR1147" s="34">
        <v>357990</v>
      </c>
      <c r="AS1147" s="34">
        <v>0</v>
      </c>
      <c r="AT1147" s="34">
        <v>0</v>
      </c>
      <c r="AU1147" s="34">
        <v>357990</v>
      </c>
      <c r="AV1147" s="34">
        <v>0</v>
      </c>
      <c r="AW1147" s="34">
        <v>0</v>
      </c>
      <c r="AX1147" s="34">
        <v>0</v>
      </c>
      <c r="AY1147" s="34">
        <v>0</v>
      </c>
      <c r="AZ1147" s="34">
        <v>357990</v>
      </c>
      <c r="BA1147" s="34">
        <v>-402185.80299999937</v>
      </c>
      <c r="BB1147" s="34">
        <v>3089404.77</v>
      </c>
      <c r="BC1147" s="34">
        <v>2687218.9670000006</v>
      </c>
      <c r="BD1147" s="34">
        <v>0</v>
      </c>
      <c r="BE1147" s="34">
        <v>0</v>
      </c>
      <c r="BF1147" s="34">
        <v>2687218.9670000006</v>
      </c>
    </row>
    <row r="1148" spans="2:58" x14ac:dyDescent="0.25">
      <c r="B1148" s="29" t="s">
        <v>1067</v>
      </c>
      <c r="C1148" s="29" t="s">
        <v>1090</v>
      </c>
      <c r="D1148" s="29" t="s">
        <v>1123</v>
      </c>
      <c r="E1148" s="29" t="s">
        <v>108</v>
      </c>
      <c r="F1148" s="34">
        <v>21092997.967999998</v>
      </c>
      <c r="G1148" s="34">
        <v>20320661.620000001</v>
      </c>
      <c r="H1148" s="34">
        <v>41413659.588</v>
      </c>
      <c r="I1148" s="34">
        <v>57609487</v>
      </c>
      <c r="J1148" s="34">
        <v>7306520</v>
      </c>
      <c r="K1148" s="34">
        <v>106329666.588</v>
      </c>
      <c r="L1148" s="34">
        <v>25120229</v>
      </c>
      <c r="M1148" s="34">
        <v>9785415.5</v>
      </c>
      <c r="N1148" s="34">
        <v>27175508</v>
      </c>
      <c r="O1148" s="34">
        <v>6314784</v>
      </c>
      <c r="P1148" s="34">
        <v>68395936.5</v>
      </c>
      <c r="Q1148" s="34">
        <v>174725603.088</v>
      </c>
      <c r="R1148" s="34">
        <v>195941045</v>
      </c>
      <c r="S1148" s="34">
        <v>0</v>
      </c>
      <c r="T1148" s="34">
        <v>0</v>
      </c>
      <c r="U1148" s="34">
        <v>544000</v>
      </c>
      <c r="V1148" s="34">
        <v>196485045</v>
      </c>
      <c r="W1148" s="34">
        <v>371210648.088</v>
      </c>
      <c r="X1148" s="34">
        <v>133955945.27</v>
      </c>
      <c r="Y1148" s="34">
        <v>21458544.300000001</v>
      </c>
      <c r="Z1148" s="34">
        <v>18658811.620000001</v>
      </c>
      <c r="AA1148" s="34">
        <v>0</v>
      </c>
      <c r="AB1148" s="34">
        <v>1283409.05</v>
      </c>
      <c r="AC1148" s="34">
        <v>8817911.4100000001</v>
      </c>
      <c r="AD1148" s="34">
        <v>50218676.379999995</v>
      </c>
      <c r="AE1148" s="34">
        <v>36651824.659999996</v>
      </c>
      <c r="AF1148" s="34">
        <v>15042280.970000001</v>
      </c>
      <c r="AG1148" s="34">
        <v>235868727.27999997</v>
      </c>
      <c r="AH1148" s="34">
        <v>135341920.80800003</v>
      </c>
      <c r="AI1148" s="34">
        <v>0</v>
      </c>
      <c r="AJ1148" s="34">
        <v>0</v>
      </c>
      <c r="AK1148" s="34">
        <v>0</v>
      </c>
      <c r="AL1148" s="34">
        <v>0</v>
      </c>
      <c r="AM1148" s="34">
        <v>0</v>
      </c>
      <c r="AN1148" s="34">
        <v>0</v>
      </c>
      <c r="AO1148" s="34">
        <v>0</v>
      </c>
      <c r="AP1148" s="34">
        <v>0</v>
      </c>
      <c r="AQ1148" s="34">
        <v>0</v>
      </c>
      <c r="AR1148" s="34">
        <v>31391199.140000001</v>
      </c>
      <c r="AS1148" s="34">
        <v>0</v>
      </c>
      <c r="AT1148" s="34">
        <v>0</v>
      </c>
      <c r="AU1148" s="34">
        <v>31391199.140000001</v>
      </c>
      <c r="AV1148" s="34">
        <v>1625000</v>
      </c>
      <c r="AW1148" s="34">
        <v>0</v>
      </c>
      <c r="AX1148" s="34">
        <v>1625000</v>
      </c>
      <c r="AY1148" s="34">
        <v>0</v>
      </c>
      <c r="AZ1148" s="34">
        <v>33016199.140000001</v>
      </c>
      <c r="BA1148" s="34">
        <v>102325721.66800003</v>
      </c>
      <c r="BB1148" s="34">
        <v>0</v>
      </c>
      <c r="BC1148" s="34">
        <v>102325721.66800003</v>
      </c>
      <c r="BD1148" s="34">
        <v>46085157.850000001</v>
      </c>
      <c r="BE1148" s="34">
        <v>0</v>
      </c>
      <c r="BF1148" s="34">
        <v>56240563.818000026</v>
      </c>
    </row>
    <row r="1149" spans="2:58" x14ac:dyDescent="0.25">
      <c r="B1149" s="29" t="s">
        <v>1067</v>
      </c>
      <c r="C1149" s="29" t="s">
        <v>1090</v>
      </c>
      <c r="D1149" s="29" t="s">
        <v>1124</v>
      </c>
      <c r="E1149" s="29" t="s">
        <v>78</v>
      </c>
      <c r="F1149" s="34">
        <v>457160.516</v>
      </c>
      <c r="G1149" s="34">
        <v>571450.64500000002</v>
      </c>
      <c r="H1149" s="34">
        <v>1028611.1610000001</v>
      </c>
      <c r="I1149" s="34">
        <v>6592561</v>
      </c>
      <c r="J1149" s="34">
        <v>380770</v>
      </c>
      <c r="K1149" s="34">
        <v>8001942.1610000003</v>
      </c>
      <c r="L1149" s="34">
        <v>1414676</v>
      </c>
      <c r="M1149" s="34">
        <v>725760</v>
      </c>
      <c r="N1149" s="34">
        <v>587120</v>
      </c>
      <c r="O1149" s="34">
        <v>191232</v>
      </c>
      <c r="P1149" s="34">
        <v>2918788</v>
      </c>
      <c r="Q1149" s="34">
        <v>10920730.161</v>
      </c>
      <c r="R1149" s="34">
        <v>28544229</v>
      </c>
      <c r="S1149" s="34">
        <v>0</v>
      </c>
      <c r="T1149" s="34">
        <v>0</v>
      </c>
      <c r="U1149" s="34">
        <v>0</v>
      </c>
      <c r="V1149" s="34">
        <v>28544229</v>
      </c>
      <c r="W1149" s="34">
        <v>39464959.160999998</v>
      </c>
      <c r="X1149" s="34">
        <v>16818431</v>
      </c>
      <c r="Y1149" s="34">
        <v>340000</v>
      </c>
      <c r="Z1149" s="34">
        <v>2400711</v>
      </c>
      <c r="AA1149" s="34">
        <v>0</v>
      </c>
      <c r="AB1149" s="34">
        <v>0</v>
      </c>
      <c r="AC1149" s="34">
        <v>981897</v>
      </c>
      <c r="AD1149" s="34">
        <v>3722608</v>
      </c>
      <c r="AE1149" s="34">
        <v>3193812</v>
      </c>
      <c r="AF1149" s="34">
        <v>0</v>
      </c>
      <c r="AG1149" s="34">
        <v>23734851</v>
      </c>
      <c r="AH1149" s="34">
        <v>15730108.160999998</v>
      </c>
      <c r="AI1149" s="34">
        <v>0</v>
      </c>
      <c r="AJ1149" s="34">
        <v>0</v>
      </c>
      <c r="AK1149" s="34">
        <v>23153</v>
      </c>
      <c r="AL1149" s="34">
        <v>23153</v>
      </c>
      <c r="AM1149" s="34">
        <v>0</v>
      </c>
      <c r="AN1149" s="34">
        <v>0</v>
      </c>
      <c r="AO1149" s="34">
        <v>0</v>
      </c>
      <c r="AP1149" s="34">
        <v>0</v>
      </c>
      <c r="AQ1149" s="34">
        <v>23153</v>
      </c>
      <c r="AR1149" s="34">
        <v>143889</v>
      </c>
      <c r="AS1149" s="34">
        <v>0</v>
      </c>
      <c r="AT1149" s="34">
        <v>0</v>
      </c>
      <c r="AU1149" s="34">
        <v>143889</v>
      </c>
      <c r="AV1149" s="34">
        <v>0</v>
      </c>
      <c r="AW1149" s="34">
        <v>0</v>
      </c>
      <c r="AX1149" s="34">
        <v>0</v>
      </c>
      <c r="AY1149" s="34">
        <v>0</v>
      </c>
      <c r="AZ1149" s="34">
        <v>143889</v>
      </c>
      <c r="BA1149" s="34">
        <v>15609372.160999998</v>
      </c>
      <c r="BB1149" s="34">
        <v>25872254.84</v>
      </c>
      <c r="BC1149" s="34">
        <v>41481627.001000002</v>
      </c>
      <c r="BD1149" s="34">
        <v>0</v>
      </c>
      <c r="BE1149" s="34">
        <v>0</v>
      </c>
      <c r="BF1149" s="34">
        <v>41481627.001000002</v>
      </c>
    </row>
    <row r="1150" spans="2:58" x14ac:dyDescent="0.25">
      <c r="B1150" s="29" t="s">
        <v>1067</v>
      </c>
      <c r="C1150" s="29" t="s">
        <v>1090</v>
      </c>
      <c r="D1150" s="29" t="s">
        <v>1125</v>
      </c>
      <c r="E1150" s="29" t="s">
        <v>78</v>
      </c>
      <c r="F1150" s="34">
        <v>75863.839999999997</v>
      </c>
      <c r="G1150" s="34">
        <v>118525.505</v>
      </c>
      <c r="H1150" s="34">
        <v>194389.345</v>
      </c>
      <c r="I1150" s="34">
        <v>280419.13</v>
      </c>
      <c r="J1150" s="34">
        <v>189231.57</v>
      </c>
      <c r="K1150" s="34">
        <v>664040.04499999993</v>
      </c>
      <c r="L1150" s="34">
        <v>416994.5</v>
      </c>
      <c r="M1150" s="34">
        <v>108025</v>
      </c>
      <c r="N1150" s="34">
        <v>243777.5</v>
      </c>
      <c r="O1150" s="34">
        <v>359820.64</v>
      </c>
      <c r="P1150" s="34">
        <v>1128617.6400000001</v>
      </c>
      <c r="Q1150" s="34">
        <v>1792657.6850000001</v>
      </c>
      <c r="R1150" s="34">
        <v>14508792</v>
      </c>
      <c r="S1150" s="34">
        <v>0</v>
      </c>
      <c r="T1150" s="34">
        <v>0</v>
      </c>
      <c r="U1150" s="34">
        <v>0</v>
      </c>
      <c r="V1150" s="34">
        <v>14508792</v>
      </c>
      <c r="W1150" s="34">
        <v>16301449.685000001</v>
      </c>
      <c r="X1150" s="34">
        <v>11341947.26</v>
      </c>
      <c r="Y1150" s="34">
        <v>60533</v>
      </c>
      <c r="Z1150" s="34">
        <v>1080624.9099999999</v>
      </c>
      <c r="AA1150" s="34">
        <v>0</v>
      </c>
      <c r="AB1150" s="34">
        <v>0</v>
      </c>
      <c r="AC1150" s="34">
        <v>801258.4</v>
      </c>
      <c r="AD1150" s="34">
        <v>1942416.31</v>
      </c>
      <c r="AE1150" s="34">
        <v>834178.48</v>
      </c>
      <c r="AF1150" s="34">
        <v>0</v>
      </c>
      <c r="AG1150" s="34">
        <v>14118542.050000001</v>
      </c>
      <c r="AH1150" s="34">
        <v>2182907.6349999998</v>
      </c>
      <c r="AI1150" s="34">
        <v>0</v>
      </c>
      <c r="AJ1150" s="34">
        <v>0</v>
      </c>
      <c r="AK1150" s="34">
        <v>0</v>
      </c>
      <c r="AL1150" s="34">
        <v>0</v>
      </c>
      <c r="AM1150" s="34">
        <v>0</v>
      </c>
      <c r="AN1150" s="34">
        <v>0</v>
      </c>
      <c r="AO1150" s="34">
        <v>0</v>
      </c>
      <c r="AP1150" s="34">
        <v>0</v>
      </c>
      <c r="AQ1150" s="34">
        <v>0</v>
      </c>
      <c r="AR1150" s="34">
        <v>103250</v>
      </c>
      <c r="AS1150" s="34">
        <v>0</v>
      </c>
      <c r="AT1150" s="34">
        <v>0</v>
      </c>
      <c r="AU1150" s="34">
        <v>103250</v>
      </c>
      <c r="AV1150" s="34">
        <v>0</v>
      </c>
      <c r="AW1150" s="34">
        <v>0</v>
      </c>
      <c r="AX1150" s="34">
        <v>0</v>
      </c>
      <c r="AY1150" s="34">
        <v>0</v>
      </c>
      <c r="AZ1150" s="34">
        <v>103250</v>
      </c>
      <c r="BA1150" s="34">
        <v>2079657.6349999998</v>
      </c>
      <c r="BB1150" s="34">
        <v>3558087.52</v>
      </c>
      <c r="BC1150" s="34">
        <v>5637745.1549999993</v>
      </c>
      <c r="BD1150" s="34">
        <v>0</v>
      </c>
      <c r="BE1150" s="34">
        <v>0</v>
      </c>
      <c r="BF1150" s="34">
        <v>5637745.1549999993</v>
      </c>
    </row>
    <row r="1151" spans="2:58" x14ac:dyDescent="0.25">
      <c r="B1151" s="29" t="s">
        <v>1067</v>
      </c>
      <c r="C1151" s="29" t="s">
        <v>1090</v>
      </c>
      <c r="D1151" s="29" t="s">
        <v>1126</v>
      </c>
      <c r="E1151" s="29" t="s">
        <v>78</v>
      </c>
      <c r="F1151" s="34">
        <v>86691.76</v>
      </c>
      <c r="G1151" s="34">
        <v>108364.7</v>
      </c>
      <c r="H1151" s="34">
        <v>195056.46</v>
      </c>
      <c r="I1151" s="34">
        <v>218299.91</v>
      </c>
      <c r="J1151" s="34">
        <v>58070.46</v>
      </c>
      <c r="K1151" s="34">
        <v>471426.83</v>
      </c>
      <c r="L1151" s="34">
        <v>183553.1</v>
      </c>
      <c r="M1151" s="34">
        <v>64325</v>
      </c>
      <c r="N1151" s="34">
        <v>138889</v>
      </c>
      <c r="O1151" s="34">
        <v>46899.519999999997</v>
      </c>
      <c r="P1151" s="34">
        <v>433666.62</v>
      </c>
      <c r="Q1151" s="34">
        <v>905093.45</v>
      </c>
      <c r="R1151" s="34">
        <v>12208425.960000001</v>
      </c>
      <c r="S1151" s="34">
        <v>0</v>
      </c>
      <c r="T1151" s="34">
        <v>0</v>
      </c>
      <c r="U1151" s="34">
        <v>0</v>
      </c>
      <c r="V1151" s="34">
        <v>12208425.960000001</v>
      </c>
      <c r="W1151" s="34">
        <v>13113519.41</v>
      </c>
      <c r="X1151" s="34">
        <v>6798103.0499999998</v>
      </c>
      <c r="Y1151" s="34">
        <v>34593.129999999997</v>
      </c>
      <c r="Z1151" s="34">
        <v>1094786.27</v>
      </c>
      <c r="AA1151" s="34">
        <v>0</v>
      </c>
      <c r="AB1151" s="34">
        <v>0</v>
      </c>
      <c r="AC1151" s="34">
        <v>173091.38</v>
      </c>
      <c r="AD1151" s="34">
        <v>1302470.7799999998</v>
      </c>
      <c r="AE1151" s="34">
        <v>2276995.67</v>
      </c>
      <c r="AF1151" s="34">
        <v>0</v>
      </c>
      <c r="AG1151" s="34">
        <v>10377569.5</v>
      </c>
      <c r="AH1151" s="34">
        <v>2735949.91</v>
      </c>
      <c r="AI1151" s="34">
        <v>0</v>
      </c>
      <c r="AJ1151" s="34">
        <v>0</v>
      </c>
      <c r="AK1151" s="34">
        <v>0</v>
      </c>
      <c r="AL1151" s="34">
        <v>0</v>
      </c>
      <c r="AM1151" s="34">
        <v>0</v>
      </c>
      <c r="AN1151" s="34">
        <v>0</v>
      </c>
      <c r="AO1151" s="34">
        <v>0</v>
      </c>
      <c r="AP1151" s="34">
        <v>0</v>
      </c>
      <c r="AQ1151" s="34">
        <v>0</v>
      </c>
      <c r="AR1151" s="34">
        <v>50000</v>
      </c>
      <c r="AS1151" s="34">
        <v>0</v>
      </c>
      <c r="AT1151" s="34">
        <v>0</v>
      </c>
      <c r="AU1151" s="34">
        <v>50000</v>
      </c>
      <c r="AV1151" s="34">
        <v>0</v>
      </c>
      <c r="AW1151" s="34">
        <v>0</v>
      </c>
      <c r="AX1151" s="34">
        <v>0</v>
      </c>
      <c r="AY1151" s="34">
        <v>0</v>
      </c>
      <c r="AZ1151" s="34">
        <v>50000</v>
      </c>
      <c r="BA1151" s="34">
        <v>2685949.91</v>
      </c>
      <c r="BB1151" s="34">
        <v>5898786.0800000001</v>
      </c>
      <c r="BC1151" s="34">
        <v>8584735.9900000002</v>
      </c>
      <c r="BD1151" s="34">
        <v>0</v>
      </c>
      <c r="BE1151" s="34">
        <v>1209435</v>
      </c>
      <c r="BF1151" s="34">
        <v>7375300.9900000002</v>
      </c>
    </row>
    <row r="1152" spans="2:58" x14ac:dyDescent="0.25">
      <c r="B1152" s="29" t="s">
        <v>1067</v>
      </c>
      <c r="C1152" s="29" t="s">
        <v>1090</v>
      </c>
      <c r="D1152" s="29" t="s">
        <v>1127</v>
      </c>
      <c r="E1152" s="29" t="s">
        <v>78</v>
      </c>
      <c r="F1152" s="34">
        <v>391409.9</v>
      </c>
      <c r="G1152" s="34">
        <v>489262.375</v>
      </c>
      <c r="H1152" s="34">
        <v>880672.27500000002</v>
      </c>
      <c r="I1152" s="34">
        <v>516467.75</v>
      </c>
      <c r="J1152" s="34">
        <v>241730.2</v>
      </c>
      <c r="K1152" s="34">
        <v>1638870.2249999999</v>
      </c>
      <c r="L1152" s="34">
        <v>193801.53</v>
      </c>
      <c r="M1152" s="34">
        <v>169445</v>
      </c>
      <c r="N1152" s="34">
        <v>438694.6</v>
      </c>
      <c r="O1152" s="34">
        <v>101530.85</v>
      </c>
      <c r="P1152" s="34">
        <v>903471.98</v>
      </c>
      <c r="Q1152" s="34">
        <v>2542342.2050000001</v>
      </c>
      <c r="R1152" s="34">
        <v>26897990</v>
      </c>
      <c r="S1152" s="34">
        <v>0</v>
      </c>
      <c r="T1152" s="34">
        <v>0</v>
      </c>
      <c r="U1152" s="34">
        <v>0</v>
      </c>
      <c r="V1152" s="34">
        <v>26897990</v>
      </c>
      <c r="W1152" s="34">
        <v>29440332.204999998</v>
      </c>
      <c r="X1152" s="34">
        <v>16608098.640000001</v>
      </c>
      <c r="Y1152" s="34">
        <v>133255</v>
      </c>
      <c r="Z1152" s="34">
        <v>6203808.4400000004</v>
      </c>
      <c r="AA1152" s="34">
        <v>0</v>
      </c>
      <c r="AB1152" s="34">
        <v>0</v>
      </c>
      <c r="AC1152" s="34">
        <v>2834135.95</v>
      </c>
      <c r="AD1152" s="34">
        <v>9171199.3900000006</v>
      </c>
      <c r="AE1152" s="34">
        <v>2149535.08</v>
      </c>
      <c r="AF1152" s="34">
        <v>0</v>
      </c>
      <c r="AG1152" s="34">
        <v>27928833.109999999</v>
      </c>
      <c r="AH1152" s="34">
        <v>1511499.0949999988</v>
      </c>
      <c r="AI1152" s="34">
        <v>0</v>
      </c>
      <c r="AJ1152" s="34">
        <v>0</v>
      </c>
      <c r="AK1152" s="34">
        <v>0</v>
      </c>
      <c r="AL1152" s="34">
        <v>0</v>
      </c>
      <c r="AM1152" s="34">
        <v>0</v>
      </c>
      <c r="AN1152" s="34">
        <v>0</v>
      </c>
      <c r="AO1152" s="34">
        <v>0</v>
      </c>
      <c r="AP1152" s="34">
        <v>0</v>
      </c>
      <c r="AQ1152" s="34">
        <v>0</v>
      </c>
      <c r="AR1152" s="34">
        <v>324340</v>
      </c>
      <c r="AS1152" s="34">
        <v>0</v>
      </c>
      <c r="AT1152" s="34">
        <v>0</v>
      </c>
      <c r="AU1152" s="34">
        <v>324340</v>
      </c>
      <c r="AV1152" s="34">
        <v>0</v>
      </c>
      <c r="AW1152" s="34">
        <v>0</v>
      </c>
      <c r="AX1152" s="34">
        <v>0</v>
      </c>
      <c r="AY1152" s="34">
        <v>0</v>
      </c>
      <c r="AZ1152" s="34">
        <v>324340</v>
      </c>
      <c r="BA1152" s="34">
        <v>1187159.0949999988</v>
      </c>
      <c r="BB1152" s="34">
        <v>4236401.79</v>
      </c>
      <c r="BC1152" s="34">
        <v>5423560.8849999988</v>
      </c>
      <c r="BD1152" s="34">
        <v>0</v>
      </c>
      <c r="BE1152" s="34">
        <v>0</v>
      </c>
      <c r="BF1152" s="34">
        <v>5423560.8849999988</v>
      </c>
    </row>
    <row r="1153" spans="2:58" x14ac:dyDescent="0.25">
      <c r="B1153" s="29" t="s">
        <v>1067</v>
      </c>
      <c r="C1153" s="29" t="s">
        <v>1128</v>
      </c>
      <c r="D1153" s="29" t="s">
        <v>1128</v>
      </c>
      <c r="E1153" s="29" t="s">
        <v>76</v>
      </c>
      <c r="F1153" s="34">
        <v>3515285.65</v>
      </c>
      <c r="G1153" s="34">
        <v>5039110.5199999996</v>
      </c>
      <c r="H1153" s="34">
        <v>8554396.1699999999</v>
      </c>
      <c r="I1153" s="34">
        <v>995545</v>
      </c>
      <c r="J1153" s="34">
        <v>232933</v>
      </c>
      <c r="K1153" s="34">
        <v>9782874.1699999999</v>
      </c>
      <c r="L1153" s="34">
        <v>10610</v>
      </c>
      <c r="M1153" s="34">
        <v>869893</v>
      </c>
      <c r="N1153" s="34">
        <v>8165593</v>
      </c>
      <c r="O1153" s="34">
        <v>649590</v>
      </c>
      <c r="P1153" s="34">
        <v>9695686</v>
      </c>
      <c r="Q1153" s="34">
        <v>19478560.170000002</v>
      </c>
      <c r="R1153" s="34">
        <v>302980391</v>
      </c>
      <c r="S1153" s="34">
        <v>0</v>
      </c>
      <c r="T1153" s="34">
        <v>0</v>
      </c>
      <c r="U1153" s="34">
        <v>140000</v>
      </c>
      <c r="V1153" s="34">
        <v>303120391</v>
      </c>
      <c r="W1153" s="34">
        <v>322598951.17000002</v>
      </c>
      <c r="X1153" s="34">
        <v>136508522</v>
      </c>
      <c r="Y1153" s="34">
        <v>1392350</v>
      </c>
      <c r="Z1153" s="34">
        <v>87648673</v>
      </c>
      <c r="AA1153" s="34">
        <v>0</v>
      </c>
      <c r="AB1153" s="34">
        <v>0</v>
      </c>
      <c r="AC1153" s="34">
        <v>3237166</v>
      </c>
      <c r="AD1153" s="34">
        <v>92278189</v>
      </c>
      <c r="AE1153" s="34">
        <v>24680189</v>
      </c>
      <c r="AF1153" s="34">
        <v>0</v>
      </c>
      <c r="AG1153" s="34">
        <v>253466900</v>
      </c>
      <c r="AH1153" s="34">
        <v>69132051.170000017</v>
      </c>
      <c r="AI1153" s="34">
        <v>0</v>
      </c>
      <c r="AJ1153" s="34">
        <v>0</v>
      </c>
      <c r="AK1153" s="34">
        <v>0</v>
      </c>
      <c r="AL1153" s="34">
        <v>0</v>
      </c>
      <c r="AM1153" s="34">
        <v>0</v>
      </c>
      <c r="AN1153" s="34">
        <v>0</v>
      </c>
      <c r="AO1153" s="34">
        <v>0</v>
      </c>
      <c r="AP1153" s="34">
        <v>0</v>
      </c>
      <c r="AQ1153" s="34">
        <v>0</v>
      </c>
      <c r="AR1153" s="34">
        <v>2000000</v>
      </c>
      <c r="AS1153" s="34">
        <v>0</v>
      </c>
      <c r="AT1153" s="34">
        <v>0</v>
      </c>
      <c r="AU1153" s="34">
        <v>2000000</v>
      </c>
      <c r="AV1153" s="34">
        <v>0</v>
      </c>
      <c r="AW1153" s="34">
        <v>0</v>
      </c>
      <c r="AX1153" s="34">
        <v>0</v>
      </c>
      <c r="AY1153" s="34">
        <v>0</v>
      </c>
      <c r="AZ1153" s="34">
        <v>2000000</v>
      </c>
      <c r="BA1153" s="34">
        <v>67132051.170000017</v>
      </c>
      <c r="BB1153" s="34">
        <v>44673930.210000001</v>
      </c>
      <c r="BC1153" s="34">
        <v>111805981.38000003</v>
      </c>
      <c r="BD1153" s="34">
        <v>0</v>
      </c>
      <c r="BE1153" s="34">
        <v>0</v>
      </c>
      <c r="BF1153" s="34">
        <v>111805981.38000003</v>
      </c>
    </row>
    <row r="1154" spans="2:58" x14ac:dyDescent="0.25">
      <c r="B1154" s="29" t="s">
        <v>1067</v>
      </c>
      <c r="C1154" s="29" t="s">
        <v>1128</v>
      </c>
      <c r="D1154" s="29" t="s">
        <v>1129</v>
      </c>
      <c r="E1154" s="29" t="s">
        <v>78</v>
      </c>
      <c r="F1154" s="34">
        <v>206887.304</v>
      </c>
      <c r="G1154" s="34">
        <v>258609.13</v>
      </c>
      <c r="H1154" s="34">
        <v>465496.43400000001</v>
      </c>
      <c r="I1154" s="34">
        <v>388501.8</v>
      </c>
      <c r="J1154" s="34">
        <v>294232.15999999997</v>
      </c>
      <c r="K1154" s="34">
        <v>1148230.3939999999</v>
      </c>
      <c r="L1154" s="34">
        <v>1126069</v>
      </c>
      <c r="M1154" s="34">
        <v>181931.87</v>
      </c>
      <c r="N1154" s="34">
        <v>539707.52</v>
      </c>
      <c r="O1154" s="34">
        <v>1479118</v>
      </c>
      <c r="P1154" s="34">
        <v>3326826.39</v>
      </c>
      <c r="Q1154" s="34">
        <v>4475056.784</v>
      </c>
      <c r="R1154" s="34">
        <v>17629565</v>
      </c>
      <c r="S1154" s="34">
        <v>1289403</v>
      </c>
      <c r="T1154" s="34">
        <v>0</v>
      </c>
      <c r="U1154" s="34">
        <v>1289403</v>
      </c>
      <c r="V1154" s="34">
        <v>20208371</v>
      </c>
      <c r="W1154" s="34">
        <v>24683427.784000002</v>
      </c>
      <c r="X1154" s="34">
        <v>14231799.67</v>
      </c>
      <c r="Y1154" s="34">
        <v>0</v>
      </c>
      <c r="Z1154" s="34">
        <v>509242.9</v>
      </c>
      <c r="AA1154" s="34">
        <v>0</v>
      </c>
      <c r="AB1154" s="34">
        <v>0</v>
      </c>
      <c r="AC1154" s="34">
        <v>894049.77</v>
      </c>
      <c r="AD1154" s="34">
        <v>1403292.67</v>
      </c>
      <c r="AE1154" s="34">
        <v>782056.01</v>
      </c>
      <c r="AF1154" s="34">
        <v>229147.86</v>
      </c>
      <c r="AG1154" s="34">
        <v>16646296.209999999</v>
      </c>
      <c r="AH1154" s="34">
        <v>8037131.5740000028</v>
      </c>
      <c r="AI1154" s="34">
        <v>0</v>
      </c>
      <c r="AJ1154" s="34">
        <v>0</v>
      </c>
      <c r="AK1154" s="34">
        <v>0</v>
      </c>
      <c r="AL1154" s="34">
        <v>0</v>
      </c>
      <c r="AM1154" s="34">
        <v>0</v>
      </c>
      <c r="AN1154" s="34">
        <v>0</v>
      </c>
      <c r="AO1154" s="34">
        <v>0</v>
      </c>
      <c r="AP1154" s="34">
        <v>0</v>
      </c>
      <c r="AQ1154" s="34">
        <v>0</v>
      </c>
      <c r="AR1154" s="34">
        <v>822887.04</v>
      </c>
      <c r="AS1154" s="34">
        <v>0</v>
      </c>
      <c r="AT1154" s="34">
        <v>0</v>
      </c>
      <c r="AU1154" s="34">
        <v>822887.04</v>
      </c>
      <c r="AV1154" s="34">
        <v>319694.88</v>
      </c>
      <c r="AW1154" s="34">
        <v>0</v>
      </c>
      <c r="AX1154" s="34">
        <v>319694.88</v>
      </c>
      <c r="AY1154" s="34">
        <v>0</v>
      </c>
      <c r="AZ1154" s="34">
        <v>1142581.92</v>
      </c>
      <c r="BA1154" s="34">
        <v>6894549.6540000029</v>
      </c>
      <c r="BB1154" s="34">
        <v>0</v>
      </c>
      <c r="BC1154" s="34">
        <v>6894549.6540000029</v>
      </c>
      <c r="BD1154" s="34">
        <v>0</v>
      </c>
      <c r="BE1154" s="34">
        <v>0</v>
      </c>
      <c r="BF1154" s="34">
        <v>6894549.6540000029</v>
      </c>
    </row>
    <row r="1155" spans="2:58" x14ac:dyDescent="0.25">
      <c r="B1155" s="29" t="s">
        <v>1067</v>
      </c>
      <c r="C1155" s="29" t="s">
        <v>1128</v>
      </c>
      <c r="D1155" s="29" t="s">
        <v>1130</v>
      </c>
      <c r="E1155" s="29" t="s">
        <v>78</v>
      </c>
      <c r="F1155" s="34">
        <v>50476.131999999998</v>
      </c>
      <c r="G1155" s="34">
        <v>63095.165000000001</v>
      </c>
      <c r="H1155" s="34">
        <v>113571.29699999999</v>
      </c>
      <c r="I1155" s="34">
        <v>13460</v>
      </c>
      <c r="J1155" s="34">
        <v>28902.67</v>
      </c>
      <c r="K1155" s="34">
        <v>155933.967</v>
      </c>
      <c r="L1155" s="34">
        <v>65222.9</v>
      </c>
      <c r="M1155" s="34">
        <v>83111.5</v>
      </c>
      <c r="N1155" s="34">
        <v>20050</v>
      </c>
      <c r="O1155" s="34">
        <v>34116.230000000003</v>
      </c>
      <c r="P1155" s="34">
        <v>202500.63</v>
      </c>
      <c r="Q1155" s="34">
        <v>358434.59700000001</v>
      </c>
      <c r="R1155" s="34">
        <v>13368870</v>
      </c>
      <c r="S1155" s="34">
        <v>0</v>
      </c>
      <c r="T1155" s="34">
        <v>0</v>
      </c>
      <c r="U1155" s="34">
        <v>0</v>
      </c>
      <c r="V1155" s="34">
        <v>13368870</v>
      </c>
      <c r="W1155" s="34">
        <v>13727304.596999999</v>
      </c>
      <c r="X1155" s="34">
        <v>5799105.3899999997</v>
      </c>
      <c r="Y1155" s="34">
        <v>0</v>
      </c>
      <c r="Z1155" s="34">
        <v>920592.47</v>
      </c>
      <c r="AA1155" s="34">
        <v>0</v>
      </c>
      <c r="AB1155" s="34">
        <v>0</v>
      </c>
      <c r="AC1155" s="34">
        <v>1566789.64</v>
      </c>
      <c r="AD1155" s="34">
        <v>2487382.11</v>
      </c>
      <c r="AE1155" s="34">
        <v>1304228.5</v>
      </c>
      <c r="AF1155" s="34">
        <v>0</v>
      </c>
      <c r="AG1155" s="34">
        <v>9590716</v>
      </c>
      <c r="AH1155" s="34">
        <v>4136588.5969999991</v>
      </c>
      <c r="AI1155" s="34">
        <v>0</v>
      </c>
      <c r="AJ1155" s="34">
        <v>0</v>
      </c>
      <c r="AK1155" s="34">
        <v>0</v>
      </c>
      <c r="AL1155" s="34">
        <v>0</v>
      </c>
      <c r="AM1155" s="34">
        <v>0</v>
      </c>
      <c r="AN1155" s="34">
        <v>0</v>
      </c>
      <c r="AO1155" s="34">
        <v>0</v>
      </c>
      <c r="AP1155" s="34">
        <v>0</v>
      </c>
      <c r="AQ1155" s="34">
        <v>0</v>
      </c>
      <c r="AR1155" s="34">
        <v>114998</v>
      </c>
      <c r="AS1155" s="34">
        <v>0</v>
      </c>
      <c r="AT1155" s="34">
        <v>0</v>
      </c>
      <c r="AU1155" s="34">
        <v>114998</v>
      </c>
      <c r="AV1155" s="34">
        <v>0</v>
      </c>
      <c r="AW1155" s="34">
        <v>0</v>
      </c>
      <c r="AX1155" s="34">
        <v>0</v>
      </c>
      <c r="AY1155" s="34">
        <v>0</v>
      </c>
      <c r="AZ1155" s="34">
        <v>114998</v>
      </c>
      <c r="BA1155" s="34">
        <v>4021590.5969999991</v>
      </c>
      <c r="BB1155" s="34">
        <v>2336294.2999999998</v>
      </c>
      <c r="BC1155" s="34">
        <v>6357884.8969999989</v>
      </c>
      <c r="BD1155" s="34">
        <v>0</v>
      </c>
      <c r="BE1155" s="34">
        <v>0</v>
      </c>
      <c r="BF1155" s="34">
        <v>6357884.8969999989</v>
      </c>
    </row>
    <row r="1156" spans="2:58" x14ac:dyDescent="0.25">
      <c r="B1156" s="29" t="s">
        <v>1067</v>
      </c>
      <c r="C1156" s="29" t="s">
        <v>1128</v>
      </c>
      <c r="D1156" s="29" t="s">
        <v>1131</v>
      </c>
      <c r="E1156" s="29" t="s">
        <v>78</v>
      </c>
      <c r="F1156" s="34">
        <v>254040.4</v>
      </c>
      <c r="G1156" s="34">
        <v>317550.5</v>
      </c>
      <c r="H1156" s="34">
        <v>571590.9</v>
      </c>
      <c r="I1156" s="34">
        <v>185076</v>
      </c>
      <c r="J1156" s="34">
        <v>93087</v>
      </c>
      <c r="K1156" s="34">
        <v>849753.9</v>
      </c>
      <c r="L1156" s="34">
        <v>130977</v>
      </c>
      <c r="M1156" s="34">
        <v>107105</v>
      </c>
      <c r="N1156" s="34">
        <v>0</v>
      </c>
      <c r="O1156" s="34">
        <v>57703</v>
      </c>
      <c r="P1156" s="34">
        <v>295785</v>
      </c>
      <c r="Q1156" s="34">
        <v>1145538.8999999999</v>
      </c>
      <c r="R1156" s="34">
        <v>19906771</v>
      </c>
      <c r="S1156" s="34">
        <v>0</v>
      </c>
      <c r="T1156" s="34">
        <v>0</v>
      </c>
      <c r="U1156" s="34">
        <v>0</v>
      </c>
      <c r="V1156" s="34">
        <v>19906771</v>
      </c>
      <c r="W1156" s="34">
        <v>21052309.899999999</v>
      </c>
      <c r="X1156" s="34">
        <v>18579003</v>
      </c>
      <c r="Y1156" s="34">
        <v>0</v>
      </c>
      <c r="Z1156" s="34">
        <v>1057705</v>
      </c>
      <c r="AA1156" s="34">
        <v>0</v>
      </c>
      <c r="AB1156" s="34">
        <v>0</v>
      </c>
      <c r="AC1156" s="34">
        <v>1588844</v>
      </c>
      <c r="AD1156" s="34">
        <v>2646549</v>
      </c>
      <c r="AE1156" s="34">
        <v>1073475</v>
      </c>
      <c r="AF1156" s="34">
        <v>0</v>
      </c>
      <c r="AG1156" s="34">
        <v>22299027</v>
      </c>
      <c r="AH1156" s="34">
        <v>-1246717.1000000015</v>
      </c>
      <c r="AI1156" s="34">
        <v>0</v>
      </c>
      <c r="AJ1156" s="34">
        <v>0</v>
      </c>
      <c r="AK1156" s="34">
        <v>0</v>
      </c>
      <c r="AL1156" s="34">
        <v>0</v>
      </c>
      <c r="AM1156" s="34">
        <v>0</v>
      </c>
      <c r="AN1156" s="34">
        <v>0</v>
      </c>
      <c r="AO1156" s="34">
        <v>0</v>
      </c>
      <c r="AP1156" s="34">
        <v>0</v>
      </c>
      <c r="AQ1156" s="34">
        <v>0</v>
      </c>
      <c r="AR1156" s="34">
        <v>0</v>
      </c>
      <c r="AS1156" s="34">
        <v>0</v>
      </c>
      <c r="AT1156" s="34">
        <v>0</v>
      </c>
      <c r="AU1156" s="34">
        <v>0</v>
      </c>
      <c r="AV1156" s="34">
        <v>0</v>
      </c>
      <c r="AW1156" s="34">
        <v>0</v>
      </c>
      <c r="AX1156" s="34">
        <v>0</v>
      </c>
      <c r="AY1156" s="34">
        <v>0</v>
      </c>
      <c r="AZ1156" s="34">
        <v>0</v>
      </c>
      <c r="BA1156" s="34">
        <v>-1246717.1000000015</v>
      </c>
      <c r="BB1156" s="34">
        <v>0</v>
      </c>
      <c r="BC1156" s="34">
        <v>-1246717.1000000015</v>
      </c>
      <c r="BD1156" s="34">
        <v>0</v>
      </c>
      <c r="BE1156" s="34">
        <v>0</v>
      </c>
      <c r="BF1156" s="34">
        <v>-1246717.1000000015</v>
      </c>
    </row>
    <row r="1157" spans="2:58" x14ac:dyDescent="0.25">
      <c r="B1157" s="29" t="s">
        <v>1067</v>
      </c>
      <c r="C1157" s="29" t="s">
        <v>1128</v>
      </c>
      <c r="D1157" s="29" t="s">
        <v>1132</v>
      </c>
      <c r="E1157" s="29" t="s">
        <v>78</v>
      </c>
      <c r="F1157" s="34">
        <v>15193.915999999999</v>
      </c>
      <c r="G1157" s="34">
        <v>18992.39</v>
      </c>
      <c r="H1157" s="34">
        <v>34186.305999999997</v>
      </c>
      <c r="I1157" s="34">
        <v>13261.5</v>
      </c>
      <c r="J1157" s="34">
        <v>15545</v>
      </c>
      <c r="K1157" s="34">
        <v>62992.805999999997</v>
      </c>
      <c r="L1157" s="34">
        <v>51525</v>
      </c>
      <c r="M1157" s="34">
        <v>22940</v>
      </c>
      <c r="N1157" s="34">
        <v>0</v>
      </c>
      <c r="O1157" s="34">
        <v>1100</v>
      </c>
      <c r="P1157" s="34">
        <v>75565</v>
      </c>
      <c r="Q1157" s="34">
        <v>138557.80599999998</v>
      </c>
      <c r="R1157" s="34">
        <v>6501651</v>
      </c>
      <c r="S1157" s="34">
        <v>0</v>
      </c>
      <c r="T1157" s="34">
        <v>0</v>
      </c>
      <c r="U1157" s="34">
        <v>0</v>
      </c>
      <c r="V1157" s="34">
        <v>6501651</v>
      </c>
      <c r="W1157" s="34">
        <v>6640208.8059999999</v>
      </c>
      <c r="X1157" s="34">
        <v>3594815.32</v>
      </c>
      <c r="Y1157" s="34">
        <v>0</v>
      </c>
      <c r="Z1157" s="34">
        <v>422544.43</v>
      </c>
      <c r="AA1157" s="34">
        <v>0</v>
      </c>
      <c r="AB1157" s="34">
        <v>0</v>
      </c>
      <c r="AC1157" s="34">
        <v>84508.58</v>
      </c>
      <c r="AD1157" s="34">
        <v>507053.01</v>
      </c>
      <c r="AE1157" s="34">
        <v>301799.73</v>
      </c>
      <c r="AF1157" s="34">
        <v>0</v>
      </c>
      <c r="AG1157" s="34">
        <v>4403668.0600000005</v>
      </c>
      <c r="AH1157" s="34">
        <v>2236540.7459999993</v>
      </c>
      <c r="AI1157" s="34">
        <v>0</v>
      </c>
      <c r="AJ1157" s="34">
        <v>0</v>
      </c>
      <c r="AK1157" s="34">
        <v>0</v>
      </c>
      <c r="AL1157" s="34">
        <v>0</v>
      </c>
      <c r="AM1157" s="34">
        <v>0</v>
      </c>
      <c r="AN1157" s="34">
        <v>0</v>
      </c>
      <c r="AO1157" s="34">
        <v>0</v>
      </c>
      <c r="AP1157" s="34">
        <v>0</v>
      </c>
      <c r="AQ1157" s="34">
        <v>0</v>
      </c>
      <c r="AR1157" s="34">
        <v>170585</v>
      </c>
      <c r="AS1157" s="34">
        <v>0</v>
      </c>
      <c r="AT1157" s="34">
        <v>0</v>
      </c>
      <c r="AU1157" s="34">
        <v>170585</v>
      </c>
      <c r="AV1157" s="34">
        <v>0</v>
      </c>
      <c r="AW1157" s="34">
        <v>0</v>
      </c>
      <c r="AX1157" s="34">
        <v>0</v>
      </c>
      <c r="AY1157" s="34">
        <v>0</v>
      </c>
      <c r="AZ1157" s="34">
        <v>170585</v>
      </c>
      <c r="BA1157" s="34">
        <v>2065955.7459999993</v>
      </c>
      <c r="BB1157" s="34">
        <v>0</v>
      </c>
      <c r="BC1157" s="34">
        <v>2065955.7459999993</v>
      </c>
      <c r="BD1157" s="34">
        <v>0</v>
      </c>
      <c r="BE1157" s="34">
        <v>0</v>
      </c>
      <c r="BF1157" s="34">
        <v>2065955.7459999993</v>
      </c>
    </row>
    <row r="1158" spans="2:58" x14ac:dyDescent="0.25">
      <c r="B1158" s="29" t="s">
        <v>1067</v>
      </c>
      <c r="C1158" s="29" t="s">
        <v>1128</v>
      </c>
      <c r="D1158" s="29" t="s">
        <v>1133</v>
      </c>
      <c r="E1158" s="29" t="s">
        <v>78</v>
      </c>
      <c r="F1158" s="34">
        <v>1106523.0719999999</v>
      </c>
      <c r="G1158" s="34">
        <v>1383153.84</v>
      </c>
      <c r="H1158" s="34">
        <v>2489676.912</v>
      </c>
      <c r="I1158" s="34">
        <v>6846455</v>
      </c>
      <c r="J1158" s="34">
        <v>999279</v>
      </c>
      <c r="K1158" s="34">
        <v>10335410.912</v>
      </c>
      <c r="L1158" s="34">
        <v>2006512</v>
      </c>
      <c r="M1158" s="34">
        <v>4582752</v>
      </c>
      <c r="N1158" s="34">
        <v>4282551</v>
      </c>
      <c r="O1158" s="34">
        <v>83921</v>
      </c>
      <c r="P1158" s="34">
        <v>10955736</v>
      </c>
      <c r="Q1158" s="34">
        <v>21291146.912</v>
      </c>
      <c r="R1158" s="34">
        <v>54734311</v>
      </c>
      <c r="S1158" s="34">
        <v>0</v>
      </c>
      <c r="T1158" s="34">
        <v>0</v>
      </c>
      <c r="U1158" s="34">
        <v>0</v>
      </c>
      <c r="V1158" s="34">
        <v>54734311</v>
      </c>
      <c r="W1158" s="34">
        <v>76025457.912</v>
      </c>
      <c r="X1158" s="34">
        <v>32862145</v>
      </c>
      <c r="Y1158" s="34">
        <v>1679933</v>
      </c>
      <c r="Z1158" s="34">
        <v>5043775</v>
      </c>
      <c r="AA1158" s="34">
        <v>0</v>
      </c>
      <c r="AB1158" s="34">
        <v>5676782</v>
      </c>
      <c r="AC1158" s="34">
        <v>2635287</v>
      </c>
      <c r="AD1158" s="34">
        <v>15035777</v>
      </c>
      <c r="AE1158" s="34">
        <v>11648664</v>
      </c>
      <c r="AF1158" s="34">
        <v>60424</v>
      </c>
      <c r="AG1158" s="34">
        <v>59607010</v>
      </c>
      <c r="AH1158" s="34">
        <v>16418447.912</v>
      </c>
      <c r="AI1158" s="34">
        <v>0</v>
      </c>
      <c r="AJ1158" s="34">
        <v>0</v>
      </c>
      <c r="AK1158" s="34">
        <v>0</v>
      </c>
      <c r="AL1158" s="34">
        <v>0</v>
      </c>
      <c r="AM1158" s="34">
        <v>8050000</v>
      </c>
      <c r="AN1158" s="34">
        <v>0</v>
      </c>
      <c r="AO1158" s="34">
        <v>8050000</v>
      </c>
      <c r="AP1158" s="34">
        <v>0</v>
      </c>
      <c r="AQ1158" s="34">
        <v>8050000</v>
      </c>
      <c r="AR1158" s="34">
        <v>2926395</v>
      </c>
      <c r="AS1158" s="34">
        <v>0</v>
      </c>
      <c r="AT1158" s="34">
        <v>0</v>
      </c>
      <c r="AU1158" s="34">
        <v>2926395</v>
      </c>
      <c r="AV1158" s="34">
        <v>511054</v>
      </c>
      <c r="AW1158" s="34">
        <v>0</v>
      </c>
      <c r="AX1158" s="34">
        <v>511054</v>
      </c>
      <c r="AY1158" s="34">
        <v>0</v>
      </c>
      <c r="AZ1158" s="34">
        <v>3437449</v>
      </c>
      <c r="BA1158" s="34">
        <v>21030998.912</v>
      </c>
      <c r="BB1158" s="34">
        <v>0</v>
      </c>
      <c r="BC1158" s="34">
        <v>21030998.912</v>
      </c>
      <c r="BD1158" s="34">
        <v>0</v>
      </c>
      <c r="BE1158" s="34">
        <v>0</v>
      </c>
      <c r="BF1158" s="34">
        <v>21030998.912</v>
      </c>
    </row>
    <row r="1159" spans="2:58" x14ac:dyDescent="0.25">
      <c r="B1159" s="29" t="s">
        <v>1067</v>
      </c>
      <c r="C1159" s="29" t="s">
        <v>1128</v>
      </c>
      <c r="D1159" s="29" t="s">
        <v>1134</v>
      </c>
      <c r="E1159" s="29" t="s">
        <v>78</v>
      </c>
      <c r="F1159" s="34">
        <v>111486.25599999999</v>
      </c>
      <c r="G1159" s="34">
        <v>139357.82</v>
      </c>
      <c r="H1159" s="34">
        <v>250844.076</v>
      </c>
      <c r="I1159" s="34">
        <v>300772</v>
      </c>
      <c r="J1159" s="34">
        <v>185289</v>
      </c>
      <c r="K1159" s="34">
        <v>736905.076</v>
      </c>
      <c r="L1159" s="34">
        <v>213297</v>
      </c>
      <c r="M1159" s="34">
        <v>137875</v>
      </c>
      <c r="N1159" s="34">
        <v>250</v>
      </c>
      <c r="O1159" s="34">
        <v>89368.69</v>
      </c>
      <c r="P1159" s="34">
        <v>440790.69</v>
      </c>
      <c r="Q1159" s="34">
        <v>1177695.7660000001</v>
      </c>
      <c r="R1159" s="34">
        <v>26464062</v>
      </c>
      <c r="S1159" s="34">
        <v>0</v>
      </c>
      <c r="T1159" s="34">
        <v>0</v>
      </c>
      <c r="U1159" s="34">
        <v>0</v>
      </c>
      <c r="V1159" s="34">
        <v>26464062</v>
      </c>
      <c r="W1159" s="34">
        <v>27641757.765999999</v>
      </c>
      <c r="X1159" s="34">
        <v>11460520</v>
      </c>
      <c r="Y1159" s="34">
        <v>107438.76</v>
      </c>
      <c r="Z1159" s="34">
        <v>2684526</v>
      </c>
      <c r="AA1159" s="34">
        <v>0</v>
      </c>
      <c r="AB1159" s="34">
        <v>0</v>
      </c>
      <c r="AC1159" s="34">
        <v>1413702</v>
      </c>
      <c r="AD1159" s="34">
        <v>4205666.76</v>
      </c>
      <c r="AE1159" s="34">
        <v>1645362</v>
      </c>
      <c r="AF1159" s="34">
        <v>0</v>
      </c>
      <c r="AG1159" s="34">
        <v>17311548.759999998</v>
      </c>
      <c r="AH1159" s="34">
        <v>10330209.006000001</v>
      </c>
      <c r="AI1159" s="34">
        <v>0</v>
      </c>
      <c r="AJ1159" s="34">
        <v>0</v>
      </c>
      <c r="AK1159" s="34">
        <v>0</v>
      </c>
      <c r="AL1159" s="34">
        <v>0</v>
      </c>
      <c r="AM1159" s="34">
        <v>0</v>
      </c>
      <c r="AN1159" s="34">
        <v>0</v>
      </c>
      <c r="AO1159" s="34">
        <v>0</v>
      </c>
      <c r="AP1159" s="34">
        <v>0</v>
      </c>
      <c r="AQ1159" s="34">
        <v>0</v>
      </c>
      <c r="AR1159" s="34">
        <v>712278</v>
      </c>
      <c r="AS1159" s="34">
        <v>0</v>
      </c>
      <c r="AT1159" s="34">
        <v>0</v>
      </c>
      <c r="AU1159" s="34">
        <v>712278</v>
      </c>
      <c r="AV1159" s="34">
        <v>0</v>
      </c>
      <c r="AW1159" s="34">
        <v>0</v>
      </c>
      <c r="AX1159" s="34">
        <v>0</v>
      </c>
      <c r="AY1159" s="34">
        <v>0</v>
      </c>
      <c r="AZ1159" s="34">
        <v>712278</v>
      </c>
      <c r="BA1159" s="34">
        <v>9617931.006000001</v>
      </c>
      <c r="BB1159" s="34">
        <v>21256053.34</v>
      </c>
      <c r="BC1159" s="34">
        <v>30873984.346000001</v>
      </c>
      <c r="BD1159" s="34">
        <v>0</v>
      </c>
      <c r="BE1159" s="34">
        <v>0</v>
      </c>
      <c r="BF1159" s="34">
        <v>30873984.346000001</v>
      </c>
    </row>
    <row r="1160" spans="2:58" x14ac:dyDescent="0.25">
      <c r="B1160" s="29" t="s">
        <v>1067</v>
      </c>
      <c r="C1160" s="29" t="s">
        <v>1128</v>
      </c>
      <c r="D1160" s="29" t="s">
        <v>1135</v>
      </c>
      <c r="E1160" s="29" t="s">
        <v>78</v>
      </c>
      <c r="F1160" s="34">
        <v>80899</v>
      </c>
      <c r="G1160" s="34">
        <v>101123.75</v>
      </c>
      <c r="H1160" s="34">
        <v>182022.75</v>
      </c>
      <c r="I1160" s="34">
        <v>227207</v>
      </c>
      <c r="J1160" s="34">
        <v>78722</v>
      </c>
      <c r="K1160" s="34">
        <v>487951.75</v>
      </c>
      <c r="L1160" s="34">
        <v>93682</v>
      </c>
      <c r="M1160" s="34">
        <v>80543</v>
      </c>
      <c r="N1160" s="34">
        <v>27900</v>
      </c>
      <c r="O1160" s="34">
        <v>78947</v>
      </c>
      <c r="P1160" s="34">
        <v>281072</v>
      </c>
      <c r="Q1160" s="34">
        <v>769023.75</v>
      </c>
      <c r="R1160" s="34">
        <v>19643659</v>
      </c>
      <c r="S1160" s="34">
        <v>1323</v>
      </c>
      <c r="T1160" s="34">
        <v>0</v>
      </c>
      <c r="U1160" s="34">
        <v>0</v>
      </c>
      <c r="V1160" s="34">
        <v>19644982</v>
      </c>
      <c r="W1160" s="34">
        <v>20414005.75</v>
      </c>
      <c r="X1160" s="34">
        <v>13912730</v>
      </c>
      <c r="Y1160" s="34">
        <v>0</v>
      </c>
      <c r="Z1160" s="34">
        <v>1964267</v>
      </c>
      <c r="AA1160" s="34">
        <v>0</v>
      </c>
      <c r="AB1160" s="34">
        <v>0</v>
      </c>
      <c r="AC1160" s="34">
        <v>927081</v>
      </c>
      <c r="AD1160" s="34">
        <v>2891348</v>
      </c>
      <c r="AE1160" s="34">
        <v>3627130</v>
      </c>
      <c r="AF1160" s="34">
        <v>0</v>
      </c>
      <c r="AG1160" s="34">
        <v>20431208</v>
      </c>
      <c r="AH1160" s="34">
        <v>-17202.25</v>
      </c>
      <c r="AI1160" s="34">
        <v>0</v>
      </c>
      <c r="AJ1160" s="34">
        <v>0</v>
      </c>
      <c r="AK1160" s="34">
        <v>0</v>
      </c>
      <c r="AL1160" s="34">
        <v>0</v>
      </c>
      <c r="AM1160" s="34">
        <v>0</v>
      </c>
      <c r="AN1160" s="34">
        <v>0</v>
      </c>
      <c r="AO1160" s="34">
        <v>0</v>
      </c>
      <c r="AP1160" s="34">
        <v>0</v>
      </c>
      <c r="AQ1160" s="34">
        <v>0</v>
      </c>
      <c r="AR1160" s="34">
        <v>0</v>
      </c>
      <c r="AS1160" s="34">
        <v>0</v>
      </c>
      <c r="AT1160" s="34">
        <v>0</v>
      </c>
      <c r="AU1160" s="34">
        <v>0</v>
      </c>
      <c r="AV1160" s="34">
        <v>0</v>
      </c>
      <c r="AW1160" s="34">
        <v>0</v>
      </c>
      <c r="AX1160" s="34">
        <v>0</v>
      </c>
      <c r="AY1160" s="34">
        <v>0</v>
      </c>
      <c r="AZ1160" s="34">
        <v>0</v>
      </c>
      <c r="BA1160" s="34">
        <v>-17202.25</v>
      </c>
      <c r="BB1160" s="34">
        <v>510799.15</v>
      </c>
      <c r="BC1160" s="34">
        <v>493596.9</v>
      </c>
      <c r="BD1160" s="34">
        <v>0</v>
      </c>
      <c r="BE1160" s="34">
        <v>0</v>
      </c>
      <c r="BF1160" s="34">
        <v>493596.9</v>
      </c>
    </row>
    <row r="1161" spans="2:58" x14ac:dyDescent="0.25">
      <c r="B1161" s="29" t="s">
        <v>1067</v>
      </c>
      <c r="C1161" s="29" t="s">
        <v>1128</v>
      </c>
      <c r="D1161" s="29" t="s">
        <v>1136</v>
      </c>
      <c r="E1161" s="29" t="s">
        <v>78</v>
      </c>
      <c r="F1161" s="34">
        <v>747481.924</v>
      </c>
      <c r="G1161" s="34">
        <v>934352.40500000003</v>
      </c>
      <c r="H1161" s="34">
        <v>1681834.3289999999</v>
      </c>
      <c r="I1161" s="34">
        <v>771452.84</v>
      </c>
      <c r="J1161" s="34">
        <v>232177.95</v>
      </c>
      <c r="K1161" s="34">
        <v>2685465.1189999999</v>
      </c>
      <c r="L1161" s="34">
        <v>308894.09000000003</v>
      </c>
      <c r="M1161" s="34">
        <v>188629.25</v>
      </c>
      <c r="N1161" s="34">
        <v>371970.28</v>
      </c>
      <c r="O1161" s="34">
        <v>1086421.51</v>
      </c>
      <c r="P1161" s="34">
        <v>1955915.1300000001</v>
      </c>
      <c r="Q1161" s="34">
        <v>4641380.2489999998</v>
      </c>
      <c r="R1161" s="34">
        <v>36247138</v>
      </c>
      <c r="S1161" s="34">
        <v>0</v>
      </c>
      <c r="T1161" s="34">
        <v>0</v>
      </c>
      <c r="U1161" s="34">
        <v>0</v>
      </c>
      <c r="V1161" s="34">
        <v>36247138</v>
      </c>
      <c r="W1161" s="34">
        <v>40888518.248999998</v>
      </c>
      <c r="X1161" s="34">
        <v>17266294.23</v>
      </c>
      <c r="Y1161" s="34">
        <v>106987.05</v>
      </c>
      <c r="Z1161" s="34">
        <v>2912672.17</v>
      </c>
      <c r="AA1161" s="34">
        <v>0</v>
      </c>
      <c r="AB1161" s="34">
        <v>0</v>
      </c>
      <c r="AC1161" s="34">
        <v>1728079.32</v>
      </c>
      <c r="AD1161" s="34">
        <v>4747738.54</v>
      </c>
      <c r="AE1161" s="34">
        <v>4170517.86</v>
      </c>
      <c r="AF1161" s="34">
        <v>0</v>
      </c>
      <c r="AG1161" s="34">
        <v>26184550.629999999</v>
      </c>
      <c r="AH1161" s="34">
        <v>14703967.618999999</v>
      </c>
      <c r="AI1161" s="34">
        <v>0</v>
      </c>
      <c r="AJ1161" s="34">
        <v>0</v>
      </c>
      <c r="AK1161" s="34">
        <v>0</v>
      </c>
      <c r="AL1161" s="34">
        <v>0</v>
      </c>
      <c r="AM1161" s="34">
        <v>0</v>
      </c>
      <c r="AN1161" s="34">
        <v>0</v>
      </c>
      <c r="AO1161" s="34">
        <v>0</v>
      </c>
      <c r="AP1161" s="34">
        <v>0</v>
      </c>
      <c r="AQ1161" s="34">
        <v>0</v>
      </c>
      <c r="AR1161" s="34">
        <v>262235</v>
      </c>
      <c r="AS1161" s="34">
        <v>0</v>
      </c>
      <c r="AT1161" s="34">
        <v>0</v>
      </c>
      <c r="AU1161" s="34">
        <v>262235</v>
      </c>
      <c r="AV1161" s="34">
        <v>0</v>
      </c>
      <c r="AW1161" s="34">
        <v>0</v>
      </c>
      <c r="AX1161" s="34">
        <v>0</v>
      </c>
      <c r="AY1161" s="34">
        <v>0</v>
      </c>
      <c r="AZ1161" s="34">
        <v>262235</v>
      </c>
      <c r="BA1161" s="34">
        <v>14441732.618999999</v>
      </c>
      <c r="BB1161" s="34">
        <v>0</v>
      </c>
      <c r="BC1161" s="34">
        <v>14441732.618999999</v>
      </c>
      <c r="BD1161" s="34">
        <v>0</v>
      </c>
      <c r="BE1161" s="34">
        <v>0</v>
      </c>
      <c r="BF1161" s="34">
        <v>14441732.618999999</v>
      </c>
    </row>
    <row r="1162" spans="2:58" x14ac:dyDescent="0.25">
      <c r="B1162" s="29" t="s">
        <v>1067</v>
      </c>
      <c r="C1162" s="29" t="s">
        <v>1128</v>
      </c>
      <c r="D1162" s="29" t="s">
        <v>1137</v>
      </c>
      <c r="E1162" s="29" t="s">
        <v>78</v>
      </c>
      <c r="F1162" s="34">
        <v>34825.947999999997</v>
      </c>
      <c r="G1162" s="34">
        <v>43512.41</v>
      </c>
      <c r="H1162" s="34">
        <v>78338.358000000007</v>
      </c>
      <c r="I1162" s="34">
        <v>74504.5</v>
      </c>
      <c r="J1162" s="34">
        <v>65026</v>
      </c>
      <c r="K1162" s="34">
        <v>217868.85800000001</v>
      </c>
      <c r="L1162" s="34">
        <v>82655</v>
      </c>
      <c r="M1162" s="34">
        <v>73450</v>
      </c>
      <c r="N1162" s="34">
        <v>0</v>
      </c>
      <c r="O1162" s="34">
        <v>94336</v>
      </c>
      <c r="P1162" s="34">
        <v>250441</v>
      </c>
      <c r="Q1162" s="34">
        <v>468309.85800000001</v>
      </c>
      <c r="R1162" s="34">
        <v>13581596</v>
      </c>
      <c r="S1162" s="34">
        <v>0</v>
      </c>
      <c r="T1162" s="34">
        <v>0</v>
      </c>
      <c r="U1162" s="34">
        <v>0</v>
      </c>
      <c r="V1162" s="34">
        <v>13581596</v>
      </c>
      <c r="W1162" s="34">
        <v>14049905.857999999</v>
      </c>
      <c r="X1162" s="34">
        <v>7417419.9900000002</v>
      </c>
      <c r="Y1162" s="34">
        <v>0</v>
      </c>
      <c r="Z1162" s="34">
        <v>949800.36</v>
      </c>
      <c r="AA1162" s="34">
        <v>0</v>
      </c>
      <c r="AB1162" s="34">
        <v>0</v>
      </c>
      <c r="AC1162" s="34">
        <v>176799.5</v>
      </c>
      <c r="AD1162" s="34">
        <v>1126599.8599999999</v>
      </c>
      <c r="AE1162" s="34">
        <v>2195783.7999999998</v>
      </c>
      <c r="AF1162" s="34">
        <v>0</v>
      </c>
      <c r="AG1162" s="34">
        <v>10739803.649999999</v>
      </c>
      <c r="AH1162" s="34">
        <v>3310102.2080000006</v>
      </c>
      <c r="AI1162" s="34">
        <v>0</v>
      </c>
      <c r="AJ1162" s="34">
        <v>0</v>
      </c>
      <c r="AK1162" s="34">
        <v>0</v>
      </c>
      <c r="AL1162" s="34">
        <v>0</v>
      </c>
      <c r="AM1162" s="34">
        <v>0</v>
      </c>
      <c r="AN1162" s="34">
        <v>0</v>
      </c>
      <c r="AO1162" s="34">
        <v>0</v>
      </c>
      <c r="AP1162" s="34">
        <v>0</v>
      </c>
      <c r="AQ1162" s="34">
        <v>0</v>
      </c>
      <c r="AR1162" s="34">
        <v>0</v>
      </c>
      <c r="AS1162" s="34">
        <v>0</v>
      </c>
      <c r="AT1162" s="34">
        <v>0</v>
      </c>
      <c r="AU1162" s="34">
        <v>0</v>
      </c>
      <c r="AV1162" s="34">
        <v>0</v>
      </c>
      <c r="AW1162" s="34">
        <v>0</v>
      </c>
      <c r="AX1162" s="34">
        <v>0</v>
      </c>
      <c r="AY1162" s="34">
        <v>0</v>
      </c>
      <c r="AZ1162" s="34">
        <v>0</v>
      </c>
      <c r="BA1162" s="34">
        <v>3310102.2080000006</v>
      </c>
      <c r="BB1162" s="34">
        <v>0</v>
      </c>
      <c r="BC1162" s="34">
        <v>3310102.2080000006</v>
      </c>
      <c r="BD1162" s="34">
        <v>0</v>
      </c>
      <c r="BE1162" s="34">
        <v>0</v>
      </c>
      <c r="BF1162" s="34">
        <v>3310102.2080000006</v>
      </c>
    </row>
    <row r="1163" spans="2:58" x14ac:dyDescent="0.25">
      <c r="B1163" s="29" t="s">
        <v>1067</v>
      </c>
      <c r="C1163" s="29" t="s">
        <v>1128</v>
      </c>
      <c r="D1163" s="29" t="s">
        <v>1138</v>
      </c>
      <c r="E1163" s="29" t="s">
        <v>78</v>
      </c>
      <c r="F1163" s="34">
        <v>83114.096000000005</v>
      </c>
      <c r="G1163" s="34">
        <v>103891.765</v>
      </c>
      <c r="H1163" s="34">
        <v>187005.861</v>
      </c>
      <c r="I1163" s="34">
        <v>42265.61</v>
      </c>
      <c r="J1163" s="34">
        <v>80871.67</v>
      </c>
      <c r="K1163" s="34">
        <v>310143.141</v>
      </c>
      <c r="L1163" s="34">
        <v>182801.28</v>
      </c>
      <c r="M1163" s="34">
        <v>64175</v>
      </c>
      <c r="N1163" s="34">
        <v>17240</v>
      </c>
      <c r="O1163" s="34">
        <v>1346.76</v>
      </c>
      <c r="P1163" s="34">
        <v>265563.04000000004</v>
      </c>
      <c r="Q1163" s="34">
        <v>575706.1810000001</v>
      </c>
      <c r="R1163" s="34">
        <v>29522394</v>
      </c>
      <c r="S1163" s="34">
        <v>0</v>
      </c>
      <c r="T1163" s="34">
        <v>0</v>
      </c>
      <c r="U1163" s="34">
        <v>0</v>
      </c>
      <c r="V1163" s="34">
        <v>29522394</v>
      </c>
      <c r="W1163" s="34">
        <v>30098100.181000002</v>
      </c>
      <c r="X1163" s="34">
        <v>16725807.609999999</v>
      </c>
      <c r="Y1163" s="34">
        <v>101184</v>
      </c>
      <c r="Z1163" s="34">
        <v>1702258.63</v>
      </c>
      <c r="AA1163" s="34">
        <v>0</v>
      </c>
      <c r="AB1163" s="34">
        <v>1150381</v>
      </c>
      <c r="AC1163" s="34">
        <v>239393.62</v>
      </c>
      <c r="AD1163" s="34">
        <v>3193217.25</v>
      </c>
      <c r="AE1163" s="34">
        <v>1638639.79</v>
      </c>
      <c r="AF1163" s="34">
        <v>0</v>
      </c>
      <c r="AG1163" s="34">
        <v>21557664.649999999</v>
      </c>
      <c r="AH1163" s="34">
        <v>8540435.5310000032</v>
      </c>
      <c r="AI1163" s="34">
        <v>0</v>
      </c>
      <c r="AJ1163" s="34">
        <v>0</v>
      </c>
      <c r="AK1163" s="34">
        <v>0</v>
      </c>
      <c r="AL1163" s="34">
        <v>0</v>
      </c>
      <c r="AM1163" s="34">
        <v>0</v>
      </c>
      <c r="AN1163" s="34">
        <v>0</v>
      </c>
      <c r="AO1163" s="34">
        <v>0</v>
      </c>
      <c r="AP1163" s="34">
        <v>0</v>
      </c>
      <c r="AQ1163" s="34">
        <v>0</v>
      </c>
      <c r="AR1163" s="34">
        <v>7338015.46</v>
      </c>
      <c r="AS1163" s="34">
        <v>0</v>
      </c>
      <c r="AT1163" s="34">
        <v>0</v>
      </c>
      <c r="AU1163" s="34">
        <v>7338015.46</v>
      </c>
      <c r="AV1163" s="34">
        <v>0</v>
      </c>
      <c r="AW1163" s="34">
        <v>0</v>
      </c>
      <c r="AX1163" s="34">
        <v>0</v>
      </c>
      <c r="AY1163" s="34">
        <v>0</v>
      </c>
      <c r="AZ1163" s="34">
        <v>7338015.46</v>
      </c>
      <c r="BA1163" s="34">
        <v>1202420.0710000033</v>
      </c>
      <c r="BB1163" s="34">
        <v>0</v>
      </c>
      <c r="BC1163" s="34">
        <v>1202420.0710000033</v>
      </c>
      <c r="BD1163" s="34">
        <v>0</v>
      </c>
      <c r="BE1163" s="34">
        <v>0</v>
      </c>
      <c r="BF1163" s="34">
        <v>1202420.0710000033</v>
      </c>
    </row>
    <row r="1164" spans="2:58" x14ac:dyDescent="0.25">
      <c r="B1164" s="29" t="s">
        <v>1067</v>
      </c>
      <c r="C1164" s="29" t="s">
        <v>1128</v>
      </c>
      <c r="D1164" s="29" t="s">
        <v>1139</v>
      </c>
      <c r="E1164" s="29" t="s">
        <v>78</v>
      </c>
      <c r="F1164" s="34">
        <v>325362.8</v>
      </c>
      <c r="G1164" s="34">
        <v>406703.5</v>
      </c>
      <c r="H1164" s="34">
        <v>732066.3</v>
      </c>
      <c r="I1164" s="34">
        <v>145943.94</v>
      </c>
      <c r="J1164" s="34">
        <v>125016.35</v>
      </c>
      <c r="K1164" s="34">
        <v>1003026.59</v>
      </c>
      <c r="L1164" s="34">
        <v>305089.58</v>
      </c>
      <c r="M1164" s="34">
        <v>102409.1</v>
      </c>
      <c r="N1164" s="34">
        <v>22410</v>
      </c>
      <c r="O1164" s="34">
        <v>25093.200000000001</v>
      </c>
      <c r="P1164" s="34">
        <v>455001.88000000006</v>
      </c>
      <c r="Q1164" s="34">
        <v>1458028.47</v>
      </c>
      <c r="R1164" s="34">
        <v>21600066</v>
      </c>
      <c r="S1164" s="34">
        <v>0</v>
      </c>
      <c r="T1164" s="34">
        <v>0</v>
      </c>
      <c r="U1164" s="34">
        <v>0</v>
      </c>
      <c r="V1164" s="34">
        <v>21600066</v>
      </c>
      <c r="W1164" s="34">
        <v>23058094.469999999</v>
      </c>
      <c r="X1164" s="34">
        <v>15318467.039999999</v>
      </c>
      <c r="Y1164" s="34">
        <v>189291.04</v>
      </c>
      <c r="Z1164" s="34">
        <v>1736976.6</v>
      </c>
      <c r="AA1164" s="34">
        <v>0</v>
      </c>
      <c r="AB1164" s="34">
        <v>0</v>
      </c>
      <c r="AC1164" s="34">
        <v>812733.08</v>
      </c>
      <c r="AD1164" s="34">
        <v>2739000.72</v>
      </c>
      <c r="AE1164" s="34">
        <v>1127841.1399999999</v>
      </c>
      <c r="AF1164" s="34">
        <v>0</v>
      </c>
      <c r="AG1164" s="34">
        <v>19185308.899999999</v>
      </c>
      <c r="AH1164" s="34">
        <v>3872785.5700000003</v>
      </c>
      <c r="AI1164" s="34">
        <v>0</v>
      </c>
      <c r="AJ1164" s="34">
        <v>0</v>
      </c>
      <c r="AK1164" s="34">
        <v>0</v>
      </c>
      <c r="AL1164" s="34">
        <v>0</v>
      </c>
      <c r="AM1164" s="34">
        <v>0</v>
      </c>
      <c r="AN1164" s="34">
        <v>0</v>
      </c>
      <c r="AO1164" s="34">
        <v>0</v>
      </c>
      <c r="AP1164" s="34">
        <v>0</v>
      </c>
      <c r="AQ1164" s="34">
        <v>0</v>
      </c>
      <c r="AR1164" s="34">
        <v>824019.93</v>
      </c>
      <c r="AS1164" s="34">
        <v>0</v>
      </c>
      <c r="AT1164" s="34">
        <v>0</v>
      </c>
      <c r="AU1164" s="34">
        <v>824019.93</v>
      </c>
      <c r="AV1164" s="34">
        <v>0</v>
      </c>
      <c r="AW1164" s="34">
        <v>0</v>
      </c>
      <c r="AX1164" s="34">
        <v>0</v>
      </c>
      <c r="AY1164" s="34">
        <v>0</v>
      </c>
      <c r="AZ1164" s="34">
        <v>824019.93</v>
      </c>
      <c r="BA1164" s="34">
        <v>3048765.64</v>
      </c>
      <c r="BB1164" s="34">
        <v>0</v>
      </c>
      <c r="BC1164" s="34">
        <v>3048765.64</v>
      </c>
      <c r="BD1164" s="34">
        <v>0</v>
      </c>
      <c r="BE1164" s="34">
        <v>0</v>
      </c>
      <c r="BF1164" s="34">
        <v>3048765.64</v>
      </c>
    </row>
    <row r="1165" spans="2:58" x14ac:dyDescent="0.25">
      <c r="B1165" s="29" t="s">
        <v>1067</v>
      </c>
      <c r="C1165" s="29" t="s">
        <v>1128</v>
      </c>
      <c r="D1165" s="29" t="s">
        <v>1140</v>
      </c>
      <c r="E1165" s="29" t="s">
        <v>78</v>
      </c>
      <c r="F1165" s="34">
        <v>57655.995999999999</v>
      </c>
      <c r="G1165" s="34">
        <v>72069.994999999995</v>
      </c>
      <c r="H1165" s="34">
        <v>129725.99099999999</v>
      </c>
      <c r="I1165" s="34">
        <v>31993.93</v>
      </c>
      <c r="J1165" s="34">
        <v>13420.79</v>
      </c>
      <c r="K1165" s="34">
        <v>175140.71100000001</v>
      </c>
      <c r="L1165" s="34">
        <v>93184.13</v>
      </c>
      <c r="M1165" s="34">
        <v>20837.599999999999</v>
      </c>
      <c r="N1165" s="34">
        <v>9600</v>
      </c>
      <c r="O1165" s="34">
        <v>500</v>
      </c>
      <c r="P1165" s="34">
        <v>124121.73000000001</v>
      </c>
      <c r="Q1165" s="34">
        <v>299262.44099999999</v>
      </c>
      <c r="R1165" s="34">
        <v>15815598</v>
      </c>
      <c r="S1165" s="34">
        <v>0</v>
      </c>
      <c r="T1165" s="34">
        <v>0</v>
      </c>
      <c r="U1165" s="34">
        <v>0</v>
      </c>
      <c r="V1165" s="34">
        <v>15815598</v>
      </c>
      <c r="W1165" s="34">
        <v>16114860.441</v>
      </c>
      <c r="X1165" s="34">
        <v>9325104.25</v>
      </c>
      <c r="Y1165" s="34">
        <v>0</v>
      </c>
      <c r="Z1165" s="34">
        <v>2927809.5</v>
      </c>
      <c r="AA1165" s="34">
        <v>0</v>
      </c>
      <c r="AB1165" s="34">
        <v>0</v>
      </c>
      <c r="AC1165" s="34">
        <v>1798990.57</v>
      </c>
      <c r="AD1165" s="34">
        <v>4726800.07</v>
      </c>
      <c r="AE1165" s="34">
        <v>1242937.49</v>
      </c>
      <c r="AF1165" s="34">
        <v>0</v>
      </c>
      <c r="AG1165" s="34">
        <v>15294841.810000001</v>
      </c>
      <c r="AH1165" s="34">
        <v>820018.63099999912</v>
      </c>
      <c r="AI1165" s="34">
        <v>0</v>
      </c>
      <c r="AJ1165" s="34">
        <v>0</v>
      </c>
      <c r="AK1165" s="34">
        <v>0</v>
      </c>
      <c r="AL1165" s="34">
        <v>0</v>
      </c>
      <c r="AM1165" s="34">
        <v>0</v>
      </c>
      <c r="AN1165" s="34">
        <v>0</v>
      </c>
      <c r="AO1165" s="34">
        <v>0</v>
      </c>
      <c r="AP1165" s="34">
        <v>0</v>
      </c>
      <c r="AQ1165" s="34">
        <v>0</v>
      </c>
      <c r="AR1165" s="34">
        <v>0</v>
      </c>
      <c r="AS1165" s="34">
        <v>0</v>
      </c>
      <c r="AT1165" s="34">
        <v>0</v>
      </c>
      <c r="AU1165" s="34">
        <v>0</v>
      </c>
      <c r="AV1165" s="34">
        <v>0</v>
      </c>
      <c r="AW1165" s="34">
        <v>0</v>
      </c>
      <c r="AX1165" s="34">
        <v>0</v>
      </c>
      <c r="AY1165" s="34">
        <v>0</v>
      </c>
      <c r="AZ1165" s="34">
        <v>0</v>
      </c>
      <c r="BA1165" s="34">
        <v>820018.63099999912</v>
      </c>
      <c r="BB1165" s="34">
        <v>844855.68</v>
      </c>
      <c r="BC1165" s="34">
        <v>1664874.3109999993</v>
      </c>
      <c r="BD1165" s="34">
        <v>0</v>
      </c>
      <c r="BE1165" s="34">
        <v>0</v>
      </c>
      <c r="BF1165" s="34">
        <v>1664874.3109999993</v>
      </c>
    </row>
    <row r="1166" spans="2:58" x14ac:dyDescent="0.25">
      <c r="B1166" s="29" t="s">
        <v>1067</v>
      </c>
      <c r="C1166" s="29" t="s">
        <v>1128</v>
      </c>
      <c r="D1166" s="29" t="s">
        <v>1141</v>
      </c>
      <c r="E1166" s="29" t="s">
        <v>78</v>
      </c>
      <c r="F1166" s="34">
        <v>96613.24</v>
      </c>
      <c r="G1166" s="34">
        <v>120766.55</v>
      </c>
      <c r="H1166" s="34">
        <v>217379.79</v>
      </c>
      <c r="I1166" s="34">
        <v>195304.08</v>
      </c>
      <c r="J1166" s="34">
        <v>107675.52</v>
      </c>
      <c r="K1166" s="34">
        <v>520359.39</v>
      </c>
      <c r="L1166" s="34">
        <v>185289</v>
      </c>
      <c r="M1166" s="34">
        <v>80090</v>
      </c>
      <c r="N1166" s="34">
        <v>0</v>
      </c>
      <c r="O1166" s="34">
        <v>124669.66</v>
      </c>
      <c r="P1166" s="34">
        <v>390048.66000000003</v>
      </c>
      <c r="Q1166" s="34">
        <v>910408.05</v>
      </c>
      <c r="R1166" s="34">
        <v>30465615</v>
      </c>
      <c r="S1166" s="34">
        <v>0</v>
      </c>
      <c r="T1166" s="34">
        <v>0</v>
      </c>
      <c r="U1166" s="34">
        <v>0</v>
      </c>
      <c r="V1166" s="34">
        <v>30465615</v>
      </c>
      <c r="W1166" s="34">
        <v>31376023.050000001</v>
      </c>
      <c r="X1166" s="34">
        <v>19590044.23</v>
      </c>
      <c r="Y1166" s="34">
        <v>97220</v>
      </c>
      <c r="Z1166" s="34">
        <v>1520623.63</v>
      </c>
      <c r="AA1166" s="34">
        <v>0</v>
      </c>
      <c r="AB1166" s="34">
        <v>0</v>
      </c>
      <c r="AC1166" s="34">
        <v>1686259.4</v>
      </c>
      <c r="AD1166" s="34">
        <v>3304103.03</v>
      </c>
      <c r="AE1166" s="34">
        <v>1502714.92</v>
      </c>
      <c r="AF1166" s="34">
        <v>0</v>
      </c>
      <c r="AG1166" s="34">
        <v>24396862.18</v>
      </c>
      <c r="AH1166" s="34">
        <v>6979160.870000001</v>
      </c>
      <c r="AI1166" s="34">
        <v>0</v>
      </c>
      <c r="AJ1166" s="34">
        <v>0</v>
      </c>
      <c r="AK1166" s="34">
        <v>0</v>
      </c>
      <c r="AL1166" s="34">
        <v>0</v>
      </c>
      <c r="AM1166" s="34">
        <v>0</v>
      </c>
      <c r="AN1166" s="34">
        <v>0</v>
      </c>
      <c r="AO1166" s="34">
        <v>0</v>
      </c>
      <c r="AP1166" s="34">
        <v>0</v>
      </c>
      <c r="AQ1166" s="34">
        <v>0</v>
      </c>
      <c r="AR1166" s="34">
        <v>0</v>
      </c>
      <c r="AS1166" s="34">
        <v>0</v>
      </c>
      <c r="AT1166" s="34">
        <v>0</v>
      </c>
      <c r="AU1166" s="34">
        <v>0</v>
      </c>
      <c r="AV1166" s="34">
        <v>0</v>
      </c>
      <c r="AW1166" s="34">
        <v>0</v>
      </c>
      <c r="AX1166" s="34">
        <v>0</v>
      </c>
      <c r="AY1166" s="34">
        <v>0</v>
      </c>
      <c r="AZ1166" s="34">
        <v>0</v>
      </c>
      <c r="BA1166" s="34">
        <v>6979160.870000001</v>
      </c>
      <c r="BB1166" s="34">
        <v>0</v>
      </c>
      <c r="BC1166" s="34">
        <v>6979160.870000001</v>
      </c>
      <c r="BD1166" s="34">
        <v>0</v>
      </c>
      <c r="BE1166" s="34">
        <v>0</v>
      </c>
      <c r="BF1166" s="34">
        <v>6979160.870000001</v>
      </c>
    </row>
    <row r="1167" spans="2:58" x14ac:dyDescent="0.25">
      <c r="B1167" s="29" t="s">
        <v>1067</v>
      </c>
      <c r="C1167" s="29" t="s">
        <v>1128</v>
      </c>
      <c r="D1167" s="29" t="s">
        <v>1142</v>
      </c>
      <c r="E1167" s="29" t="s">
        <v>78</v>
      </c>
      <c r="F1167" s="34">
        <v>238115.6</v>
      </c>
      <c r="G1167" s="34">
        <v>297644.5</v>
      </c>
      <c r="H1167" s="34">
        <v>535760.1</v>
      </c>
      <c r="I1167" s="34">
        <v>252463</v>
      </c>
      <c r="J1167" s="34">
        <v>76403</v>
      </c>
      <c r="K1167" s="34">
        <v>864626.1</v>
      </c>
      <c r="L1167" s="34">
        <v>365287</v>
      </c>
      <c r="M1167" s="34">
        <v>227534</v>
      </c>
      <c r="N1167" s="34">
        <v>232914</v>
      </c>
      <c r="O1167" s="34">
        <v>53956</v>
      </c>
      <c r="P1167" s="34">
        <v>879691</v>
      </c>
      <c r="Q1167" s="34">
        <v>1744317.1</v>
      </c>
      <c r="R1167" s="34">
        <v>25709448</v>
      </c>
      <c r="S1167" s="34">
        <v>0</v>
      </c>
      <c r="T1167" s="34">
        <v>0</v>
      </c>
      <c r="U1167" s="34">
        <v>0</v>
      </c>
      <c r="V1167" s="34">
        <v>25709448</v>
      </c>
      <c r="W1167" s="34">
        <v>27453765.100000001</v>
      </c>
      <c r="X1167" s="34">
        <v>11106329.710000001</v>
      </c>
      <c r="Y1167" s="34">
        <v>0</v>
      </c>
      <c r="Z1167" s="34">
        <v>2223099.04</v>
      </c>
      <c r="AA1167" s="34">
        <v>0</v>
      </c>
      <c r="AB1167" s="34">
        <v>0</v>
      </c>
      <c r="AC1167" s="34">
        <v>546264.53</v>
      </c>
      <c r="AD1167" s="34">
        <v>2769363.5700000003</v>
      </c>
      <c r="AE1167" s="34">
        <v>5025713.2</v>
      </c>
      <c r="AF1167" s="34">
        <v>0</v>
      </c>
      <c r="AG1167" s="34">
        <v>18901406.48</v>
      </c>
      <c r="AH1167" s="34">
        <v>8552358.620000001</v>
      </c>
      <c r="AI1167" s="34">
        <v>0</v>
      </c>
      <c r="AJ1167" s="34">
        <v>0</v>
      </c>
      <c r="AK1167" s="34">
        <v>0</v>
      </c>
      <c r="AL1167" s="34">
        <v>0</v>
      </c>
      <c r="AM1167" s="34">
        <v>0</v>
      </c>
      <c r="AN1167" s="34">
        <v>0</v>
      </c>
      <c r="AO1167" s="34">
        <v>0</v>
      </c>
      <c r="AP1167" s="34">
        <v>0</v>
      </c>
      <c r="AQ1167" s="34">
        <v>0</v>
      </c>
      <c r="AR1167" s="34">
        <v>0</v>
      </c>
      <c r="AS1167" s="34">
        <v>0</v>
      </c>
      <c r="AT1167" s="34">
        <v>0</v>
      </c>
      <c r="AU1167" s="34">
        <v>0</v>
      </c>
      <c r="AV1167" s="34">
        <v>0</v>
      </c>
      <c r="AW1167" s="34">
        <v>0</v>
      </c>
      <c r="AX1167" s="34">
        <v>0</v>
      </c>
      <c r="AY1167" s="34">
        <v>0</v>
      </c>
      <c r="AZ1167" s="34">
        <v>0</v>
      </c>
      <c r="BA1167" s="34">
        <v>8552358.620000001</v>
      </c>
      <c r="BB1167" s="34">
        <v>13534311.899999999</v>
      </c>
      <c r="BC1167" s="34">
        <v>22086670.52</v>
      </c>
      <c r="BD1167" s="34">
        <v>117129</v>
      </c>
      <c r="BE1167" s="34">
        <v>0</v>
      </c>
      <c r="BF1167" s="34">
        <v>21969541.52</v>
      </c>
    </row>
    <row r="1168" spans="2:58" x14ac:dyDescent="0.25">
      <c r="B1168" s="29" t="s">
        <v>1067</v>
      </c>
      <c r="C1168" s="29" t="s">
        <v>1128</v>
      </c>
      <c r="D1168" s="29" t="s">
        <v>1143</v>
      </c>
      <c r="E1168" s="29" t="s">
        <v>78</v>
      </c>
      <c r="F1168" s="34">
        <v>49507.6</v>
      </c>
      <c r="G1168" s="34">
        <v>61884</v>
      </c>
      <c r="H1168" s="34">
        <v>111391.6</v>
      </c>
      <c r="I1168" s="34">
        <v>166801</v>
      </c>
      <c r="J1168" s="34">
        <v>89136</v>
      </c>
      <c r="K1168" s="34">
        <v>367328.6</v>
      </c>
      <c r="L1168" s="34">
        <v>170133</v>
      </c>
      <c r="M1168" s="34">
        <v>138298</v>
      </c>
      <c r="N1168" s="34">
        <v>60062</v>
      </c>
      <c r="O1168" s="34">
        <v>43874</v>
      </c>
      <c r="P1168" s="34">
        <v>412367</v>
      </c>
      <c r="Q1168" s="34">
        <v>779695.6</v>
      </c>
      <c r="R1168" s="34">
        <v>23639940.989999998</v>
      </c>
      <c r="S1168" s="34">
        <v>0</v>
      </c>
      <c r="T1168" s="34">
        <v>0</v>
      </c>
      <c r="U1168" s="34">
        <v>0</v>
      </c>
      <c r="V1168" s="34">
        <v>23639940.989999998</v>
      </c>
      <c r="W1168" s="34">
        <v>24419636.59</v>
      </c>
      <c r="X1168" s="34">
        <v>13099624.84</v>
      </c>
      <c r="Y1168" s="34">
        <v>28795</v>
      </c>
      <c r="Z1168" s="34">
        <v>1529807.5</v>
      </c>
      <c r="AA1168" s="34">
        <v>0</v>
      </c>
      <c r="AB1168" s="34">
        <v>0</v>
      </c>
      <c r="AC1168" s="34">
        <v>1161003.31</v>
      </c>
      <c r="AD1168" s="34">
        <v>2719605.81</v>
      </c>
      <c r="AE1168" s="34">
        <v>1385187.98</v>
      </c>
      <c r="AF1168" s="34">
        <v>0</v>
      </c>
      <c r="AG1168" s="34">
        <v>17204418.629999999</v>
      </c>
      <c r="AH1168" s="34">
        <v>7215217.9600000009</v>
      </c>
      <c r="AI1168" s="34">
        <v>0</v>
      </c>
      <c r="AJ1168" s="34">
        <v>0</v>
      </c>
      <c r="AK1168" s="34">
        <v>0</v>
      </c>
      <c r="AL1168" s="34">
        <v>0</v>
      </c>
      <c r="AM1168" s="34">
        <v>0</v>
      </c>
      <c r="AN1168" s="34">
        <v>0</v>
      </c>
      <c r="AO1168" s="34">
        <v>0</v>
      </c>
      <c r="AP1168" s="34">
        <v>0</v>
      </c>
      <c r="AQ1168" s="34">
        <v>0</v>
      </c>
      <c r="AR1168" s="34">
        <v>0</v>
      </c>
      <c r="AS1168" s="34">
        <v>0</v>
      </c>
      <c r="AT1168" s="34">
        <v>0</v>
      </c>
      <c r="AU1168" s="34">
        <v>0</v>
      </c>
      <c r="AV1168" s="34">
        <v>0</v>
      </c>
      <c r="AW1168" s="34">
        <v>0</v>
      </c>
      <c r="AX1168" s="34">
        <v>0</v>
      </c>
      <c r="AY1168" s="34">
        <v>0</v>
      </c>
      <c r="AZ1168" s="34">
        <v>0</v>
      </c>
      <c r="BA1168" s="34">
        <v>7215217.9600000009</v>
      </c>
      <c r="BB1168" s="34">
        <v>1042510</v>
      </c>
      <c r="BC1168" s="34">
        <v>8257727.9600000009</v>
      </c>
      <c r="BD1168" s="34">
        <v>0</v>
      </c>
      <c r="BE1168" s="34">
        <v>0</v>
      </c>
      <c r="BF1168" s="34">
        <v>8257727.9600000009</v>
      </c>
    </row>
    <row r="1169" spans="2:58" x14ac:dyDescent="0.25">
      <c r="B1169" s="29" t="s">
        <v>1067</v>
      </c>
      <c r="C1169" s="29" t="s">
        <v>1128</v>
      </c>
      <c r="D1169" s="29" t="s">
        <v>236</v>
      </c>
      <c r="E1169" s="29" t="s">
        <v>78</v>
      </c>
      <c r="F1169" s="34">
        <v>67650.834000000003</v>
      </c>
      <c r="G1169" s="34">
        <v>77619.414999999994</v>
      </c>
      <c r="H1169" s="34">
        <v>145270.24900000001</v>
      </c>
      <c r="I1169" s="34">
        <v>22698.5</v>
      </c>
      <c r="J1169" s="34">
        <v>22388.29</v>
      </c>
      <c r="K1169" s="34">
        <v>190357.03900000002</v>
      </c>
      <c r="L1169" s="34">
        <v>35868.65</v>
      </c>
      <c r="M1169" s="34">
        <v>23439.58</v>
      </c>
      <c r="N1169" s="34">
        <v>500</v>
      </c>
      <c r="O1169" s="34">
        <v>157.30000000000001</v>
      </c>
      <c r="P1169" s="34">
        <v>59965.530000000006</v>
      </c>
      <c r="Q1169" s="34">
        <v>250322.56900000002</v>
      </c>
      <c r="R1169" s="34">
        <v>11860632</v>
      </c>
      <c r="S1169" s="34">
        <v>0</v>
      </c>
      <c r="T1169" s="34">
        <v>0</v>
      </c>
      <c r="U1169" s="34">
        <v>0</v>
      </c>
      <c r="V1169" s="34">
        <v>11860632</v>
      </c>
      <c r="W1169" s="34">
        <v>12110954.569</v>
      </c>
      <c r="X1169" s="34">
        <v>11079669.640000001</v>
      </c>
      <c r="Y1169" s="34">
        <v>31806</v>
      </c>
      <c r="Z1169" s="34">
        <v>1443797.59</v>
      </c>
      <c r="AA1169" s="34">
        <v>0</v>
      </c>
      <c r="AB1169" s="34">
        <v>0</v>
      </c>
      <c r="AC1169" s="34">
        <v>312801.2</v>
      </c>
      <c r="AD1169" s="34">
        <v>1788404.79</v>
      </c>
      <c r="AE1169" s="34">
        <v>837267.79</v>
      </c>
      <c r="AF1169" s="34">
        <v>0</v>
      </c>
      <c r="AG1169" s="34">
        <v>13705342.219999999</v>
      </c>
      <c r="AH1169" s="34">
        <v>-1594387.6509999987</v>
      </c>
      <c r="AI1169" s="34">
        <v>0</v>
      </c>
      <c r="AJ1169" s="34">
        <v>0</v>
      </c>
      <c r="AK1169" s="34">
        <v>0</v>
      </c>
      <c r="AL1169" s="34">
        <v>0</v>
      </c>
      <c r="AM1169" s="34">
        <v>0</v>
      </c>
      <c r="AN1169" s="34">
        <v>0</v>
      </c>
      <c r="AO1169" s="34">
        <v>0</v>
      </c>
      <c r="AP1169" s="34">
        <v>0</v>
      </c>
      <c r="AQ1169" s="34">
        <v>0</v>
      </c>
      <c r="AR1169" s="34">
        <v>0</v>
      </c>
      <c r="AS1169" s="34">
        <v>0</v>
      </c>
      <c r="AT1169" s="34">
        <v>0</v>
      </c>
      <c r="AU1169" s="34">
        <v>0</v>
      </c>
      <c r="AV1169" s="34">
        <v>0</v>
      </c>
      <c r="AW1169" s="34">
        <v>0</v>
      </c>
      <c r="AX1169" s="34">
        <v>0</v>
      </c>
      <c r="AY1169" s="34">
        <v>0</v>
      </c>
      <c r="AZ1169" s="34">
        <v>0</v>
      </c>
      <c r="BA1169" s="34">
        <v>-1594387.6509999987</v>
      </c>
      <c r="BB1169" s="34">
        <v>2046038.41</v>
      </c>
      <c r="BC1169" s="34">
        <v>451650.75900000124</v>
      </c>
      <c r="BD1169" s="34">
        <v>0</v>
      </c>
      <c r="BE1169" s="34">
        <v>0</v>
      </c>
      <c r="BF1169" s="34">
        <v>451650.75900000124</v>
      </c>
    </row>
    <row r="1170" spans="2:58" x14ac:dyDescent="0.25">
      <c r="B1170" s="29" t="s">
        <v>1067</v>
      </c>
      <c r="C1170" s="29" t="s">
        <v>1128</v>
      </c>
      <c r="D1170" s="29" t="s">
        <v>421</v>
      </c>
      <c r="E1170" s="29" t="s">
        <v>78</v>
      </c>
      <c r="F1170" s="34">
        <v>159324.20800000001</v>
      </c>
      <c r="G1170" s="34">
        <v>176170.22500000001</v>
      </c>
      <c r="H1170" s="34">
        <v>335494.43300000002</v>
      </c>
      <c r="I1170" s="34">
        <v>64755</v>
      </c>
      <c r="J1170" s="34">
        <v>33657</v>
      </c>
      <c r="K1170" s="34">
        <v>433906.43300000002</v>
      </c>
      <c r="L1170" s="34">
        <v>99867</v>
      </c>
      <c r="M1170" s="34">
        <v>22509</v>
      </c>
      <c r="N1170" s="34">
        <v>0</v>
      </c>
      <c r="O1170" s="34">
        <v>3435</v>
      </c>
      <c r="P1170" s="34">
        <v>125811</v>
      </c>
      <c r="Q1170" s="34">
        <v>559717.43299999996</v>
      </c>
      <c r="R1170" s="34">
        <v>11665710</v>
      </c>
      <c r="S1170" s="34">
        <v>0</v>
      </c>
      <c r="T1170" s="34">
        <v>0</v>
      </c>
      <c r="U1170" s="34">
        <v>0</v>
      </c>
      <c r="V1170" s="34">
        <v>11665710</v>
      </c>
      <c r="W1170" s="34">
        <v>12225427.433</v>
      </c>
      <c r="X1170" s="34">
        <v>9516129</v>
      </c>
      <c r="Y1170" s="34">
        <v>30200</v>
      </c>
      <c r="Z1170" s="34">
        <v>913935</v>
      </c>
      <c r="AA1170" s="34">
        <v>0</v>
      </c>
      <c r="AB1170" s="34">
        <v>0</v>
      </c>
      <c r="AC1170" s="34">
        <v>375202</v>
      </c>
      <c r="AD1170" s="34">
        <v>1319337</v>
      </c>
      <c r="AE1170" s="34">
        <v>384401</v>
      </c>
      <c r="AF1170" s="34">
        <v>0</v>
      </c>
      <c r="AG1170" s="34">
        <v>11219867</v>
      </c>
      <c r="AH1170" s="34">
        <v>1005560.4330000002</v>
      </c>
      <c r="AI1170" s="34">
        <v>0</v>
      </c>
      <c r="AJ1170" s="34">
        <v>0</v>
      </c>
      <c r="AK1170" s="34">
        <v>0</v>
      </c>
      <c r="AL1170" s="34">
        <v>0</v>
      </c>
      <c r="AM1170" s="34">
        <v>0</v>
      </c>
      <c r="AN1170" s="34">
        <v>0</v>
      </c>
      <c r="AO1170" s="34">
        <v>0</v>
      </c>
      <c r="AP1170" s="34">
        <v>0</v>
      </c>
      <c r="AQ1170" s="34">
        <v>0</v>
      </c>
      <c r="AR1170" s="34">
        <v>0</v>
      </c>
      <c r="AS1170" s="34">
        <v>0</v>
      </c>
      <c r="AT1170" s="34">
        <v>0</v>
      </c>
      <c r="AU1170" s="34">
        <v>0</v>
      </c>
      <c r="AV1170" s="34">
        <v>0</v>
      </c>
      <c r="AW1170" s="34">
        <v>0</v>
      </c>
      <c r="AX1170" s="34">
        <v>0</v>
      </c>
      <c r="AY1170" s="34">
        <v>0</v>
      </c>
      <c r="AZ1170" s="34">
        <v>0</v>
      </c>
      <c r="BA1170" s="34">
        <v>1005560.4330000002</v>
      </c>
      <c r="BB1170" s="34">
        <v>4532041.5599999996</v>
      </c>
      <c r="BC1170" s="34">
        <v>5537601.9929999998</v>
      </c>
      <c r="BD1170" s="34">
        <v>0</v>
      </c>
      <c r="BE1170" s="34">
        <v>22798785</v>
      </c>
      <c r="BF1170" s="34">
        <v>-17261183.006999999</v>
      </c>
    </row>
    <row r="1171" spans="2:58" x14ac:dyDescent="0.25">
      <c r="B1171" s="29" t="s">
        <v>1067</v>
      </c>
      <c r="C1171" s="29" t="s">
        <v>1128</v>
      </c>
      <c r="D1171" s="29" t="s">
        <v>98</v>
      </c>
      <c r="E1171" s="29" t="s">
        <v>78</v>
      </c>
      <c r="F1171" s="34">
        <v>241334.12</v>
      </c>
      <c r="G1171" s="34">
        <v>301667.65000000002</v>
      </c>
      <c r="H1171" s="34">
        <v>543001.77</v>
      </c>
      <c r="I1171" s="34">
        <v>325103.95</v>
      </c>
      <c r="J1171" s="34">
        <v>88206.95</v>
      </c>
      <c r="K1171" s="34">
        <v>956312.66999999993</v>
      </c>
      <c r="L1171" s="34">
        <v>83557</v>
      </c>
      <c r="M1171" s="34">
        <v>28250</v>
      </c>
      <c r="N1171" s="34">
        <v>0</v>
      </c>
      <c r="O1171" s="34">
        <v>582163.63</v>
      </c>
      <c r="P1171" s="34">
        <v>693970.63</v>
      </c>
      <c r="Q1171" s="34">
        <v>1650283.2999999998</v>
      </c>
      <c r="R1171" s="34">
        <v>25291118</v>
      </c>
      <c r="S1171" s="34">
        <v>0</v>
      </c>
      <c r="T1171" s="34">
        <v>0</v>
      </c>
      <c r="U1171" s="34">
        <v>296250</v>
      </c>
      <c r="V1171" s="34">
        <v>25587368</v>
      </c>
      <c r="W1171" s="34">
        <v>27237651.300000001</v>
      </c>
      <c r="X1171" s="34">
        <v>17997180.199999999</v>
      </c>
      <c r="Y1171" s="34">
        <v>158100</v>
      </c>
      <c r="Z1171" s="34">
        <v>1563949.93</v>
      </c>
      <c r="AA1171" s="34">
        <v>0</v>
      </c>
      <c r="AB1171" s="34">
        <v>0</v>
      </c>
      <c r="AC1171" s="34">
        <v>367951.88</v>
      </c>
      <c r="AD1171" s="34">
        <v>2090001.81</v>
      </c>
      <c r="AE1171" s="34">
        <v>1601673.89</v>
      </c>
      <c r="AF1171" s="34">
        <v>0</v>
      </c>
      <c r="AG1171" s="34">
        <v>21688855.899999999</v>
      </c>
      <c r="AH1171" s="34">
        <v>5548795.4000000022</v>
      </c>
      <c r="AI1171" s="34">
        <v>0</v>
      </c>
      <c r="AJ1171" s="34">
        <v>0</v>
      </c>
      <c r="AK1171" s="34">
        <v>0</v>
      </c>
      <c r="AL1171" s="34">
        <v>0</v>
      </c>
      <c r="AM1171" s="34">
        <v>0</v>
      </c>
      <c r="AN1171" s="34">
        <v>0</v>
      </c>
      <c r="AO1171" s="34">
        <v>0</v>
      </c>
      <c r="AP1171" s="34">
        <v>0</v>
      </c>
      <c r="AQ1171" s="34">
        <v>0</v>
      </c>
      <c r="AR1171" s="34">
        <v>0</v>
      </c>
      <c r="AS1171" s="34">
        <v>0</v>
      </c>
      <c r="AT1171" s="34">
        <v>0</v>
      </c>
      <c r="AU1171" s="34">
        <v>0</v>
      </c>
      <c r="AV1171" s="34">
        <v>0</v>
      </c>
      <c r="AW1171" s="34">
        <v>0</v>
      </c>
      <c r="AX1171" s="34">
        <v>0</v>
      </c>
      <c r="AY1171" s="34">
        <v>0</v>
      </c>
      <c r="AZ1171" s="34">
        <v>0</v>
      </c>
      <c r="BA1171" s="34">
        <v>5548795.4000000022</v>
      </c>
      <c r="BB1171" s="34">
        <v>0</v>
      </c>
      <c r="BC1171" s="34">
        <v>5548795.4000000022</v>
      </c>
      <c r="BD1171" s="34">
        <v>0</v>
      </c>
      <c r="BE1171" s="34">
        <v>0</v>
      </c>
      <c r="BF1171" s="34">
        <v>5548795.4000000022</v>
      </c>
    </row>
    <row r="1172" spans="2:58" x14ac:dyDescent="0.25">
      <c r="B1172" s="29" t="s">
        <v>1067</v>
      </c>
      <c r="C1172" s="29" t="s">
        <v>1128</v>
      </c>
      <c r="D1172" s="29" t="s">
        <v>463</v>
      </c>
      <c r="E1172" s="29" t="s">
        <v>78</v>
      </c>
      <c r="F1172" s="34">
        <v>158816.144</v>
      </c>
      <c r="G1172" s="34">
        <v>198520.18</v>
      </c>
      <c r="H1172" s="34">
        <v>357336.32400000002</v>
      </c>
      <c r="I1172" s="34">
        <v>57371.5</v>
      </c>
      <c r="J1172" s="34">
        <v>79819.820000000007</v>
      </c>
      <c r="K1172" s="34">
        <v>494527.64400000003</v>
      </c>
      <c r="L1172" s="34">
        <v>359613.36</v>
      </c>
      <c r="M1172" s="34">
        <v>93482.6</v>
      </c>
      <c r="N1172" s="34">
        <v>77072.850000000006</v>
      </c>
      <c r="O1172" s="34">
        <v>86369.84</v>
      </c>
      <c r="P1172" s="34">
        <v>616538.64999999991</v>
      </c>
      <c r="Q1172" s="34">
        <v>1111066.294</v>
      </c>
      <c r="R1172" s="34">
        <v>14711175</v>
      </c>
      <c r="S1172" s="34">
        <v>0</v>
      </c>
      <c r="T1172" s="34">
        <v>0</v>
      </c>
      <c r="U1172" s="34">
        <v>0</v>
      </c>
      <c r="V1172" s="34">
        <v>14711175</v>
      </c>
      <c r="W1172" s="34">
        <v>15822241.294</v>
      </c>
      <c r="X1172" s="34">
        <v>9519429.9399999995</v>
      </c>
      <c r="Y1172" s="34">
        <v>0</v>
      </c>
      <c r="Z1172" s="34">
        <v>929285.06</v>
      </c>
      <c r="AA1172" s="34">
        <v>0</v>
      </c>
      <c r="AB1172" s="34">
        <v>0</v>
      </c>
      <c r="AC1172" s="34">
        <v>993762.65</v>
      </c>
      <c r="AD1172" s="34">
        <v>1923047.71</v>
      </c>
      <c r="AE1172" s="34">
        <v>817677.56</v>
      </c>
      <c r="AF1172" s="34">
        <v>0</v>
      </c>
      <c r="AG1172" s="34">
        <v>12260155.209999999</v>
      </c>
      <c r="AH1172" s="34">
        <v>3562086.0840000007</v>
      </c>
      <c r="AI1172" s="34">
        <v>0</v>
      </c>
      <c r="AJ1172" s="34">
        <v>0</v>
      </c>
      <c r="AK1172" s="34">
        <v>0</v>
      </c>
      <c r="AL1172" s="34">
        <v>0</v>
      </c>
      <c r="AM1172" s="34">
        <v>0</v>
      </c>
      <c r="AN1172" s="34">
        <v>0</v>
      </c>
      <c r="AO1172" s="34">
        <v>0</v>
      </c>
      <c r="AP1172" s="34">
        <v>0</v>
      </c>
      <c r="AQ1172" s="34">
        <v>0</v>
      </c>
      <c r="AR1172" s="34">
        <v>902396.99</v>
      </c>
      <c r="AS1172" s="34">
        <v>0</v>
      </c>
      <c r="AT1172" s="34">
        <v>0</v>
      </c>
      <c r="AU1172" s="34">
        <v>902396.99</v>
      </c>
      <c r="AV1172" s="34">
        <v>0</v>
      </c>
      <c r="AW1172" s="34">
        <v>0</v>
      </c>
      <c r="AX1172" s="34">
        <v>0</v>
      </c>
      <c r="AY1172" s="34">
        <v>0</v>
      </c>
      <c r="AZ1172" s="34">
        <v>902396.99</v>
      </c>
      <c r="BA1172" s="34">
        <v>2659689.0940000005</v>
      </c>
      <c r="BB1172" s="34">
        <v>4340365.6100000003</v>
      </c>
      <c r="BC1172" s="34">
        <v>7000054.7040000008</v>
      </c>
      <c r="BD1172" s="34">
        <v>0</v>
      </c>
      <c r="BE1172" s="34">
        <v>0</v>
      </c>
      <c r="BF1172" s="34">
        <v>7000054.7040000008</v>
      </c>
    </row>
    <row r="1173" spans="2:58" x14ac:dyDescent="0.25">
      <c r="B1173" s="29" t="s">
        <v>1067</v>
      </c>
      <c r="C1173" s="29" t="s">
        <v>1128</v>
      </c>
      <c r="D1173" s="29" t="s">
        <v>1144</v>
      </c>
      <c r="E1173" s="29" t="s">
        <v>78</v>
      </c>
      <c r="F1173" s="34">
        <v>95120.403999999995</v>
      </c>
      <c r="G1173" s="34">
        <v>120289.57</v>
      </c>
      <c r="H1173" s="34">
        <v>215409.97399999999</v>
      </c>
      <c r="I1173" s="34">
        <v>37202</v>
      </c>
      <c r="J1173" s="34">
        <v>67233</v>
      </c>
      <c r="K1173" s="34">
        <v>319844.97399999999</v>
      </c>
      <c r="L1173" s="34">
        <v>57747</v>
      </c>
      <c r="M1173" s="34">
        <v>87616</v>
      </c>
      <c r="N1173" s="34">
        <v>85566</v>
      </c>
      <c r="O1173" s="34">
        <v>69968</v>
      </c>
      <c r="P1173" s="34">
        <v>300897</v>
      </c>
      <c r="Q1173" s="34">
        <v>620741.97399999993</v>
      </c>
      <c r="R1173" s="34">
        <v>21129463.399999999</v>
      </c>
      <c r="S1173" s="34">
        <v>0</v>
      </c>
      <c r="T1173" s="34">
        <v>0</v>
      </c>
      <c r="U1173" s="34">
        <v>0</v>
      </c>
      <c r="V1173" s="34">
        <v>21129463.399999999</v>
      </c>
      <c r="W1173" s="34">
        <v>21750205.373999998</v>
      </c>
      <c r="X1173" s="34">
        <v>14347853.369999999</v>
      </c>
      <c r="Y1173" s="34">
        <v>3300</v>
      </c>
      <c r="Z1173" s="34">
        <v>1483389.19</v>
      </c>
      <c r="AA1173" s="34">
        <v>0</v>
      </c>
      <c r="AB1173" s="34">
        <v>0</v>
      </c>
      <c r="AC1173" s="34">
        <v>1462864.87</v>
      </c>
      <c r="AD1173" s="34">
        <v>2949554.06</v>
      </c>
      <c r="AE1173" s="34">
        <v>1382373.55</v>
      </c>
      <c r="AF1173" s="34">
        <v>0</v>
      </c>
      <c r="AG1173" s="34">
        <v>18679780.98</v>
      </c>
      <c r="AH1173" s="34">
        <v>3070424.3939999975</v>
      </c>
      <c r="AI1173" s="34">
        <v>0</v>
      </c>
      <c r="AJ1173" s="34">
        <v>0</v>
      </c>
      <c r="AK1173" s="34">
        <v>0</v>
      </c>
      <c r="AL1173" s="34">
        <v>0</v>
      </c>
      <c r="AM1173" s="34">
        <v>0</v>
      </c>
      <c r="AN1173" s="34">
        <v>0</v>
      </c>
      <c r="AO1173" s="34">
        <v>0</v>
      </c>
      <c r="AP1173" s="34">
        <v>0</v>
      </c>
      <c r="AQ1173" s="34">
        <v>0</v>
      </c>
      <c r="AR1173" s="34">
        <v>306399.09999999998</v>
      </c>
      <c r="AS1173" s="34">
        <v>0</v>
      </c>
      <c r="AT1173" s="34">
        <v>0</v>
      </c>
      <c r="AU1173" s="34">
        <v>306399.09999999998</v>
      </c>
      <c r="AV1173" s="34">
        <v>0</v>
      </c>
      <c r="AW1173" s="34">
        <v>0</v>
      </c>
      <c r="AX1173" s="34">
        <v>0</v>
      </c>
      <c r="AY1173" s="34">
        <v>0</v>
      </c>
      <c r="AZ1173" s="34">
        <v>306399.09999999998</v>
      </c>
      <c r="BA1173" s="34">
        <v>2764025.2939999974</v>
      </c>
      <c r="BB1173" s="34">
        <v>2307142.3199999998</v>
      </c>
      <c r="BC1173" s="34">
        <v>5071167.6139999973</v>
      </c>
      <c r="BD1173" s="34">
        <v>0</v>
      </c>
      <c r="BE1173" s="34">
        <v>0</v>
      </c>
      <c r="BF1173" s="34">
        <v>5071167.6139999973</v>
      </c>
    </row>
    <row r="1174" spans="2:58" x14ac:dyDescent="0.25">
      <c r="B1174" s="29" t="s">
        <v>1067</v>
      </c>
      <c r="C1174" s="29" t="s">
        <v>1128</v>
      </c>
      <c r="D1174" s="29" t="s">
        <v>211</v>
      </c>
      <c r="E1174" s="29" t="s">
        <v>78</v>
      </c>
      <c r="F1174" s="34">
        <v>20410.648000000001</v>
      </c>
      <c r="G1174" s="34">
        <v>25513.325000000001</v>
      </c>
      <c r="H1174" s="34">
        <v>45923.972999999998</v>
      </c>
      <c r="I1174" s="34">
        <v>32351.360000000001</v>
      </c>
      <c r="J1174" s="34">
        <v>34162.26</v>
      </c>
      <c r="K1174" s="34">
        <v>112437.59299999999</v>
      </c>
      <c r="L1174" s="34">
        <v>253150</v>
      </c>
      <c r="M1174" s="34">
        <v>119973.84</v>
      </c>
      <c r="N1174" s="34">
        <v>0</v>
      </c>
      <c r="O1174" s="34">
        <v>13060</v>
      </c>
      <c r="P1174" s="34">
        <v>386183.83999999997</v>
      </c>
      <c r="Q1174" s="34">
        <v>498621.43299999996</v>
      </c>
      <c r="R1174" s="34">
        <v>10227720</v>
      </c>
      <c r="S1174" s="34">
        <v>0</v>
      </c>
      <c r="T1174" s="34">
        <v>0</v>
      </c>
      <c r="U1174" s="34">
        <v>0</v>
      </c>
      <c r="V1174" s="34">
        <v>10227720</v>
      </c>
      <c r="W1174" s="34">
        <v>10726341.433</v>
      </c>
      <c r="X1174" s="34">
        <v>4940085.4000000004</v>
      </c>
      <c r="Y1174" s="34">
        <v>34950</v>
      </c>
      <c r="Z1174" s="34">
        <v>634152.5</v>
      </c>
      <c r="AA1174" s="34">
        <v>0</v>
      </c>
      <c r="AB1174" s="34">
        <v>0</v>
      </c>
      <c r="AC1174" s="34">
        <v>268732.5</v>
      </c>
      <c r="AD1174" s="34">
        <v>937835</v>
      </c>
      <c r="AE1174" s="34">
        <v>0</v>
      </c>
      <c r="AF1174" s="34">
        <v>0</v>
      </c>
      <c r="AG1174" s="34">
        <v>5877920.4000000004</v>
      </c>
      <c r="AH1174" s="34">
        <v>4848421.0329999998</v>
      </c>
      <c r="AI1174" s="34">
        <v>0</v>
      </c>
      <c r="AJ1174" s="34">
        <v>0</v>
      </c>
      <c r="AK1174" s="34">
        <v>0</v>
      </c>
      <c r="AL1174" s="34">
        <v>0</v>
      </c>
      <c r="AM1174" s="34">
        <v>0</v>
      </c>
      <c r="AN1174" s="34">
        <v>0</v>
      </c>
      <c r="AO1174" s="34">
        <v>0</v>
      </c>
      <c r="AP1174" s="34">
        <v>0</v>
      </c>
      <c r="AQ1174" s="34">
        <v>0</v>
      </c>
      <c r="AR1174" s="34">
        <v>755735.38</v>
      </c>
      <c r="AS1174" s="34">
        <v>0</v>
      </c>
      <c r="AT1174" s="34">
        <v>0</v>
      </c>
      <c r="AU1174" s="34">
        <v>755735.38</v>
      </c>
      <c r="AV1174" s="34">
        <v>0</v>
      </c>
      <c r="AW1174" s="34">
        <v>0</v>
      </c>
      <c r="AX1174" s="34">
        <v>0</v>
      </c>
      <c r="AY1174" s="34">
        <v>0</v>
      </c>
      <c r="AZ1174" s="34">
        <v>755735.38</v>
      </c>
      <c r="BA1174" s="34">
        <v>4092685.6529999999</v>
      </c>
      <c r="BB1174" s="34">
        <v>258243.78999999998</v>
      </c>
      <c r="BC1174" s="34">
        <v>4350929.443</v>
      </c>
      <c r="BD1174" s="34">
        <v>0</v>
      </c>
      <c r="BE1174" s="34">
        <v>0</v>
      </c>
      <c r="BF1174" s="34">
        <v>4350929.443</v>
      </c>
    </row>
    <row r="1175" spans="2:58" x14ac:dyDescent="0.25">
      <c r="B1175" s="29" t="s">
        <v>1067</v>
      </c>
      <c r="C1175" s="29" t="s">
        <v>1128</v>
      </c>
      <c r="D1175" s="29" t="s">
        <v>1145</v>
      </c>
      <c r="E1175" s="29" t="s">
        <v>78</v>
      </c>
      <c r="F1175" s="34">
        <v>13167.2</v>
      </c>
      <c r="G1175" s="34">
        <v>16459</v>
      </c>
      <c r="H1175" s="34">
        <v>29626.2</v>
      </c>
      <c r="I1175" s="34">
        <v>4285</v>
      </c>
      <c r="J1175" s="34">
        <v>29355</v>
      </c>
      <c r="K1175" s="34">
        <v>63266.2</v>
      </c>
      <c r="L1175" s="34">
        <v>69897.5</v>
      </c>
      <c r="M1175" s="34">
        <v>44723</v>
      </c>
      <c r="N1175" s="34">
        <v>0</v>
      </c>
      <c r="O1175" s="34">
        <v>52509</v>
      </c>
      <c r="P1175" s="34">
        <v>167129.5</v>
      </c>
      <c r="Q1175" s="34">
        <v>230395.7</v>
      </c>
      <c r="R1175" s="34">
        <v>20080562</v>
      </c>
      <c r="S1175" s="34">
        <v>0</v>
      </c>
      <c r="T1175" s="34">
        <v>0</v>
      </c>
      <c r="U1175" s="34">
        <v>0</v>
      </c>
      <c r="V1175" s="34">
        <v>20080562</v>
      </c>
      <c r="W1175" s="34">
        <v>20310957.699999999</v>
      </c>
      <c r="X1175" s="34">
        <v>10775230</v>
      </c>
      <c r="Y1175" s="34">
        <v>0</v>
      </c>
      <c r="Z1175" s="34">
        <v>1441275</v>
      </c>
      <c r="AA1175" s="34">
        <v>0</v>
      </c>
      <c r="AB1175" s="34">
        <v>0</v>
      </c>
      <c r="AC1175" s="34">
        <v>372475</v>
      </c>
      <c r="AD1175" s="34">
        <v>1813750</v>
      </c>
      <c r="AE1175" s="34">
        <v>3089715</v>
      </c>
      <c r="AF1175" s="34">
        <v>0</v>
      </c>
      <c r="AG1175" s="34">
        <v>15678695</v>
      </c>
      <c r="AH1175" s="34">
        <v>4632262.6999999993</v>
      </c>
      <c r="AI1175" s="34">
        <v>0</v>
      </c>
      <c r="AJ1175" s="34">
        <v>0</v>
      </c>
      <c r="AK1175" s="34">
        <v>0</v>
      </c>
      <c r="AL1175" s="34">
        <v>0</v>
      </c>
      <c r="AM1175" s="34">
        <v>0</v>
      </c>
      <c r="AN1175" s="34">
        <v>0</v>
      </c>
      <c r="AO1175" s="34">
        <v>0</v>
      </c>
      <c r="AP1175" s="34">
        <v>0</v>
      </c>
      <c r="AQ1175" s="34">
        <v>0</v>
      </c>
      <c r="AR1175" s="34">
        <v>7184168</v>
      </c>
      <c r="AS1175" s="34">
        <v>0</v>
      </c>
      <c r="AT1175" s="34">
        <v>0</v>
      </c>
      <c r="AU1175" s="34">
        <v>7184168</v>
      </c>
      <c r="AV1175" s="34">
        <v>0</v>
      </c>
      <c r="AW1175" s="34">
        <v>0</v>
      </c>
      <c r="AX1175" s="34">
        <v>0</v>
      </c>
      <c r="AY1175" s="34">
        <v>0</v>
      </c>
      <c r="AZ1175" s="34">
        <v>7184168</v>
      </c>
      <c r="BA1175" s="34">
        <v>-2551905.3000000007</v>
      </c>
      <c r="BB1175" s="34">
        <v>8900193.3699999992</v>
      </c>
      <c r="BC1175" s="34">
        <v>6348288.0699999984</v>
      </c>
      <c r="BD1175" s="34">
        <v>0</v>
      </c>
      <c r="BE1175" s="34">
        <v>0</v>
      </c>
      <c r="BF1175" s="34">
        <v>6348288.0699999984</v>
      </c>
    </row>
    <row r="1176" spans="2:58" x14ac:dyDescent="0.25">
      <c r="B1176" s="29" t="s">
        <v>1067</v>
      </c>
      <c r="C1176" s="29" t="s">
        <v>1128</v>
      </c>
      <c r="D1176" s="29" t="s">
        <v>462</v>
      </c>
      <c r="E1176" s="29" t="s">
        <v>78</v>
      </c>
      <c r="F1176" s="34">
        <v>59508.415999999997</v>
      </c>
      <c r="G1176" s="34">
        <v>74385.52</v>
      </c>
      <c r="H1176" s="34">
        <v>133893.93599999999</v>
      </c>
      <c r="I1176" s="34">
        <v>37128</v>
      </c>
      <c r="J1176" s="34">
        <v>35174.5</v>
      </c>
      <c r="K1176" s="34">
        <v>206196.43599999999</v>
      </c>
      <c r="L1176" s="34">
        <v>47828.79</v>
      </c>
      <c r="M1176" s="34">
        <v>23898.5</v>
      </c>
      <c r="N1176" s="34">
        <v>7420</v>
      </c>
      <c r="O1176" s="34">
        <v>14283.55</v>
      </c>
      <c r="P1176" s="34">
        <v>93430.840000000011</v>
      </c>
      <c r="Q1176" s="34">
        <v>299627.27600000001</v>
      </c>
      <c r="R1176" s="34">
        <v>18769922</v>
      </c>
      <c r="S1176" s="34">
        <v>0</v>
      </c>
      <c r="T1176" s="34">
        <v>0</v>
      </c>
      <c r="U1176" s="34">
        <v>0</v>
      </c>
      <c r="V1176" s="34">
        <v>18769922</v>
      </c>
      <c r="W1176" s="34">
        <v>19069549.276000001</v>
      </c>
      <c r="X1176" s="34">
        <v>8570703.4800000004</v>
      </c>
      <c r="Y1176" s="34">
        <v>0</v>
      </c>
      <c r="Z1176" s="34">
        <v>942676.96</v>
      </c>
      <c r="AA1176" s="34">
        <v>0</v>
      </c>
      <c r="AB1176" s="34">
        <v>0</v>
      </c>
      <c r="AC1176" s="34">
        <v>608142.66</v>
      </c>
      <c r="AD1176" s="34">
        <v>1550819.62</v>
      </c>
      <c r="AE1176" s="34">
        <v>1098244.32</v>
      </c>
      <c r="AF1176" s="34">
        <v>0</v>
      </c>
      <c r="AG1176" s="34">
        <v>11219767.420000002</v>
      </c>
      <c r="AH1176" s="34">
        <v>7849781.8559999987</v>
      </c>
      <c r="AI1176" s="34">
        <v>0</v>
      </c>
      <c r="AJ1176" s="34">
        <v>0</v>
      </c>
      <c r="AK1176" s="34">
        <v>0</v>
      </c>
      <c r="AL1176" s="34">
        <v>0</v>
      </c>
      <c r="AM1176" s="34">
        <v>0</v>
      </c>
      <c r="AN1176" s="34">
        <v>0</v>
      </c>
      <c r="AO1176" s="34">
        <v>0</v>
      </c>
      <c r="AP1176" s="34">
        <v>0</v>
      </c>
      <c r="AQ1176" s="34">
        <v>0</v>
      </c>
      <c r="AR1176" s="34">
        <v>0</v>
      </c>
      <c r="AS1176" s="34">
        <v>0</v>
      </c>
      <c r="AT1176" s="34">
        <v>0</v>
      </c>
      <c r="AU1176" s="34">
        <v>0</v>
      </c>
      <c r="AV1176" s="34">
        <v>0</v>
      </c>
      <c r="AW1176" s="34">
        <v>0</v>
      </c>
      <c r="AX1176" s="34">
        <v>0</v>
      </c>
      <c r="AY1176" s="34">
        <v>0</v>
      </c>
      <c r="AZ1176" s="34">
        <v>0</v>
      </c>
      <c r="BA1176" s="34">
        <v>7849781.8559999987</v>
      </c>
      <c r="BB1176" s="34">
        <v>0</v>
      </c>
      <c r="BC1176" s="34">
        <v>7849781.8559999987</v>
      </c>
      <c r="BD1176" s="34">
        <v>0</v>
      </c>
      <c r="BE1176" s="34">
        <v>0</v>
      </c>
      <c r="BF1176" s="34">
        <v>7849781.8559999987</v>
      </c>
    </row>
    <row r="1177" spans="2:58" x14ac:dyDescent="0.25">
      <c r="B1177" s="29" t="s">
        <v>1067</v>
      </c>
      <c r="C1177" s="29" t="s">
        <v>1128</v>
      </c>
      <c r="D1177" s="29" t="s">
        <v>1146</v>
      </c>
      <c r="E1177" s="29" t="s">
        <v>78</v>
      </c>
      <c r="F1177" s="34">
        <v>113032.12</v>
      </c>
      <c r="G1177" s="34">
        <v>141241.15</v>
      </c>
      <c r="H1177" s="34">
        <v>254273.27</v>
      </c>
      <c r="I1177" s="34">
        <v>71271.55</v>
      </c>
      <c r="J1177" s="34">
        <v>33540</v>
      </c>
      <c r="K1177" s="34">
        <v>359084.82</v>
      </c>
      <c r="L1177" s="34">
        <v>106223.48</v>
      </c>
      <c r="M1177" s="34">
        <v>92336.5</v>
      </c>
      <c r="N1177" s="34">
        <v>21615.15</v>
      </c>
      <c r="O1177" s="34">
        <v>1456533.64</v>
      </c>
      <c r="P1177" s="34">
        <v>1676708.7699999998</v>
      </c>
      <c r="Q1177" s="34">
        <v>2035793.5899999999</v>
      </c>
      <c r="R1177" s="34">
        <v>21838362</v>
      </c>
      <c r="S1177" s="34">
        <v>0</v>
      </c>
      <c r="T1177" s="34">
        <v>0</v>
      </c>
      <c r="U1177" s="34">
        <v>0</v>
      </c>
      <c r="V1177" s="34">
        <v>21838362</v>
      </c>
      <c r="W1177" s="34">
        <v>23874155.59</v>
      </c>
      <c r="X1177" s="34">
        <v>11597388</v>
      </c>
      <c r="Y1177" s="34">
        <v>14525</v>
      </c>
      <c r="Z1177" s="34">
        <v>1383337.47</v>
      </c>
      <c r="AA1177" s="34">
        <v>0</v>
      </c>
      <c r="AB1177" s="34">
        <v>0</v>
      </c>
      <c r="AC1177" s="34">
        <v>246375.58</v>
      </c>
      <c r="AD1177" s="34">
        <v>1644238.05</v>
      </c>
      <c r="AE1177" s="34">
        <v>914748.52</v>
      </c>
      <c r="AF1177" s="34">
        <v>0</v>
      </c>
      <c r="AG1177" s="34">
        <v>14156374.57</v>
      </c>
      <c r="AH1177" s="34">
        <v>9717781.0199999996</v>
      </c>
      <c r="AI1177" s="34">
        <v>0</v>
      </c>
      <c r="AJ1177" s="34">
        <v>0</v>
      </c>
      <c r="AK1177" s="34">
        <v>0</v>
      </c>
      <c r="AL1177" s="34">
        <v>0</v>
      </c>
      <c r="AM1177" s="34">
        <v>0</v>
      </c>
      <c r="AN1177" s="34">
        <v>0</v>
      </c>
      <c r="AO1177" s="34">
        <v>0</v>
      </c>
      <c r="AP1177" s="34">
        <v>0</v>
      </c>
      <c r="AQ1177" s="34">
        <v>0</v>
      </c>
      <c r="AR1177" s="34">
        <v>194307.86</v>
      </c>
      <c r="AS1177" s="34">
        <v>0</v>
      </c>
      <c r="AT1177" s="34">
        <v>0</v>
      </c>
      <c r="AU1177" s="34">
        <v>194307.86</v>
      </c>
      <c r="AV1177" s="34">
        <v>0</v>
      </c>
      <c r="AW1177" s="34">
        <v>0</v>
      </c>
      <c r="AX1177" s="34">
        <v>0</v>
      </c>
      <c r="AY1177" s="34">
        <v>0</v>
      </c>
      <c r="AZ1177" s="34">
        <v>194307.86</v>
      </c>
      <c r="BA1177" s="34">
        <v>9523473.1600000001</v>
      </c>
      <c r="BB1177" s="34">
        <v>0</v>
      </c>
      <c r="BC1177" s="34">
        <v>9523473.1600000001</v>
      </c>
      <c r="BD1177" s="34">
        <v>0</v>
      </c>
      <c r="BE1177" s="34">
        <v>0</v>
      </c>
      <c r="BF1177" s="34">
        <v>9523473.1600000001</v>
      </c>
    </row>
    <row r="1178" spans="2:58" x14ac:dyDescent="0.25">
      <c r="B1178" s="29" t="s">
        <v>1067</v>
      </c>
      <c r="C1178" s="29" t="s">
        <v>1147</v>
      </c>
      <c r="D1178" s="29" t="s">
        <v>1147</v>
      </c>
      <c r="E1178" s="29" t="s">
        <v>76</v>
      </c>
      <c r="F1178" s="34">
        <v>835669</v>
      </c>
      <c r="G1178" s="34">
        <v>1143259</v>
      </c>
      <c r="H1178" s="34">
        <v>1978928</v>
      </c>
      <c r="I1178" s="34">
        <v>21550</v>
      </c>
      <c r="J1178" s="34">
        <v>56637</v>
      </c>
      <c r="K1178" s="34">
        <v>2057115</v>
      </c>
      <c r="L1178" s="34">
        <v>1500</v>
      </c>
      <c r="M1178" s="34">
        <v>1060908</v>
      </c>
      <c r="N1178" s="34">
        <v>117528</v>
      </c>
      <c r="O1178" s="34">
        <v>2840055</v>
      </c>
      <c r="P1178" s="34">
        <v>4019991</v>
      </c>
      <c r="Q1178" s="34">
        <v>6077106</v>
      </c>
      <c r="R1178" s="34">
        <v>382040591</v>
      </c>
      <c r="S1178" s="34">
        <v>50661</v>
      </c>
      <c r="T1178" s="34">
        <v>0</v>
      </c>
      <c r="U1178" s="34">
        <v>0</v>
      </c>
      <c r="V1178" s="34">
        <v>382091252</v>
      </c>
      <c r="W1178" s="34">
        <v>388168358</v>
      </c>
      <c r="X1178" s="34">
        <v>62232314</v>
      </c>
      <c r="Y1178" s="34">
        <v>979124</v>
      </c>
      <c r="Z1178" s="34">
        <v>73618097</v>
      </c>
      <c r="AA1178" s="34">
        <v>0</v>
      </c>
      <c r="AB1178" s="34">
        <v>0</v>
      </c>
      <c r="AC1178" s="34">
        <v>3012240</v>
      </c>
      <c r="AD1178" s="34">
        <v>77609461</v>
      </c>
      <c r="AE1178" s="34">
        <v>109477860</v>
      </c>
      <c r="AF1178" s="34">
        <v>0</v>
      </c>
      <c r="AG1178" s="34">
        <v>249319635</v>
      </c>
      <c r="AH1178" s="34">
        <v>138848723</v>
      </c>
      <c r="AI1178" s="34">
        <v>0</v>
      </c>
      <c r="AJ1178" s="34">
        <v>0</v>
      </c>
      <c r="AK1178" s="34">
        <v>0</v>
      </c>
      <c r="AL1178" s="34">
        <v>0</v>
      </c>
      <c r="AM1178" s="34">
        <v>0</v>
      </c>
      <c r="AN1178" s="34">
        <v>0</v>
      </c>
      <c r="AO1178" s="34">
        <v>0</v>
      </c>
      <c r="AP1178" s="34">
        <v>0</v>
      </c>
      <c r="AQ1178" s="34">
        <v>0</v>
      </c>
      <c r="AR1178" s="34">
        <v>0</v>
      </c>
      <c r="AS1178" s="34">
        <v>0</v>
      </c>
      <c r="AT1178" s="34">
        <v>0</v>
      </c>
      <c r="AU1178" s="34">
        <v>0</v>
      </c>
      <c r="AV1178" s="34">
        <v>0</v>
      </c>
      <c r="AW1178" s="34">
        <v>0</v>
      </c>
      <c r="AX1178" s="34">
        <v>0</v>
      </c>
      <c r="AY1178" s="34">
        <v>0</v>
      </c>
      <c r="AZ1178" s="34">
        <v>0</v>
      </c>
      <c r="BA1178" s="34">
        <v>138848723</v>
      </c>
      <c r="BB1178" s="34">
        <v>100426248.22</v>
      </c>
      <c r="BC1178" s="34">
        <v>239274971.22</v>
      </c>
      <c r="BD1178" s="34">
        <v>0</v>
      </c>
      <c r="BE1178" s="34">
        <v>0</v>
      </c>
      <c r="BF1178" s="34">
        <v>239274971.22</v>
      </c>
    </row>
    <row r="1179" spans="2:58" x14ac:dyDescent="0.25">
      <c r="B1179" s="29" t="s">
        <v>1067</v>
      </c>
      <c r="C1179" s="29" t="s">
        <v>1147</v>
      </c>
      <c r="D1179" s="29" t="s">
        <v>1148</v>
      </c>
      <c r="E1179" s="29" t="s">
        <v>78</v>
      </c>
      <c r="F1179" s="34">
        <v>12699.352000000001</v>
      </c>
      <c r="G1179" s="34">
        <v>15874.19</v>
      </c>
      <c r="H1179" s="34">
        <v>28573.542000000001</v>
      </c>
      <c r="I1179" s="34">
        <v>7000</v>
      </c>
      <c r="J1179" s="34">
        <v>13757.06</v>
      </c>
      <c r="K1179" s="34">
        <v>49330.601999999999</v>
      </c>
      <c r="L1179" s="34">
        <v>15660</v>
      </c>
      <c r="M1179" s="34">
        <v>8210</v>
      </c>
      <c r="N1179" s="34">
        <v>0</v>
      </c>
      <c r="O1179" s="34">
        <v>0</v>
      </c>
      <c r="P1179" s="34">
        <v>23870</v>
      </c>
      <c r="Q1179" s="34">
        <v>73200.601999999999</v>
      </c>
      <c r="R1179" s="34">
        <v>13140336</v>
      </c>
      <c r="S1179" s="34">
        <v>0</v>
      </c>
      <c r="T1179" s="34">
        <v>0</v>
      </c>
      <c r="U1179" s="34">
        <v>0</v>
      </c>
      <c r="V1179" s="34">
        <v>13140336</v>
      </c>
      <c r="W1179" s="34">
        <v>13213536.602</v>
      </c>
      <c r="X1179" s="34">
        <v>11444849.5</v>
      </c>
      <c r="Y1179" s="34">
        <v>24000</v>
      </c>
      <c r="Z1179" s="34">
        <v>524004.08</v>
      </c>
      <c r="AA1179" s="34">
        <v>0</v>
      </c>
      <c r="AB1179" s="34">
        <v>0</v>
      </c>
      <c r="AC1179" s="34">
        <v>470498.13</v>
      </c>
      <c r="AD1179" s="34">
        <v>1018502.2100000001</v>
      </c>
      <c r="AE1179" s="34">
        <v>305652.58</v>
      </c>
      <c r="AF1179" s="34">
        <v>720000</v>
      </c>
      <c r="AG1179" s="34">
        <v>13489004.290000001</v>
      </c>
      <c r="AH1179" s="34">
        <v>-275467.68800000101</v>
      </c>
      <c r="AI1179" s="34">
        <v>0</v>
      </c>
      <c r="AJ1179" s="34">
        <v>0</v>
      </c>
      <c r="AK1179" s="34">
        <v>0</v>
      </c>
      <c r="AL1179" s="34">
        <v>0</v>
      </c>
      <c r="AM1179" s="34">
        <v>0</v>
      </c>
      <c r="AN1179" s="34">
        <v>0</v>
      </c>
      <c r="AO1179" s="34">
        <v>0</v>
      </c>
      <c r="AP1179" s="34">
        <v>0</v>
      </c>
      <c r="AQ1179" s="34">
        <v>0</v>
      </c>
      <c r="AR1179" s="34">
        <v>100000</v>
      </c>
      <c r="AS1179" s="34">
        <v>0</v>
      </c>
      <c r="AT1179" s="34">
        <v>0</v>
      </c>
      <c r="AU1179" s="34">
        <v>100000</v>
      </c>
      <c r="AV1179" s="34">
        <v>0</v>
      </c>
      <c r="AW1179" s="34">
        <v>0</v>
      </c>
      <c r="AX1179" s="34">
        <v>0</v>
      </c>
      <c r="AY1179" s="34">
        <v>0</v>
      </c>
      <c r="AZ1179" s="34">
        <v>100000</v>
      </c>
      <c r="BA1179" s="34">
        <v>-375467.68800000101</v>
      </c>
      <c r="BB1179" s="34">
        <v>1177025</v>
      </c>
      <c r="BC1179" s="34">
        <v>801557.31199999899</v>
      </c>
      <c r="BD1179" s="34">
        <v>0</v>
      </c>
      <c r="BE1179" s="34">
        <v>0</v>
      </c>
      <c r="BF1179" s="34">
        <v>801557.31199999899</v>
      </c>
    </row>
    <row r="1180" spans="2:58" x14ac:dyDescent="0.25">
      <c r="B1180" s="29" t="s">
        <v>1067</v>
      </c>
      <c r="C1180" s="29" t="s">
        <v>1147</v>
      </c>
      <c r="D1180" s="29" t="s">
        <v>1149</v>
      </c>
      <c r="E1180" s="29" t="s">
        <v>78</v>
      </c>
      <c r="F1180" s="34">
        <v>113032.11599999999</v>
      </c>
      <c r="G1180" s="34">
        <v>141290.57</v>
      </c>
      <c r="H1180" s="34">
        <v>254322.68599999999</v>
      </c>
      <c r="I1180" s="34">
        <v>220033</v>
      </c>
      <c r="J1180" s="34">
        <v>165479</v>
      </c>
      <c r="K1180" s="34">
        <v>639834.68599999999</v>
      </c>
      <c r="L1180" s="34">
        <v>230352</v>
      </c>
      <c r="M1180" s="34">
        <v>171790</v>
      </c>
      <c r="N1180" s="34">
        <v>55971</v>
      </c>
      <c r="O1180" s="34">
        <v>85047</v>
      </c>
      <c r="P1180" s="34">
        <v>543160</v>
      </c>
      <c r="Q1180" s="34">
        <v>1182994.686</v>
      </c>
      <c r="R1180" s="34">
        <v>43598313</v>
      </c>
      <c r="S1180" s="34">
        <v>67814</v>
      </c>
      <c r="T1180" s="34">
        <v>0</v>
      </c>
      <c r="U1180" s="34">
        <v>0</v>
      </c>
      <c r="V1180" s="34">
        <v>43666127</v>
      </c>
      <c r="W1180" s="34">
        <v>44849121.685999997</v>
      </c>
      <c r="X1180" s="34">
        <v>18867455</v>
      </c>
      <c r="Y1180" s="34">
        <v>0</v>
      </c>
      <c r="Z1180" s="34">
        <v>2811818</v>
      </c>
      <c r="AA1180" s="34">
        <v>0</v>
      </c>
      <c r="AB1180" s="34">
        <v>0</v>
      </c>
      <c r="AC1180" s="34">
        <v>1550680</v>
      </c>
      <c r="AD1180" s="34">
        <v>4362498</v>
      </c>
      <c r="AE1180" s="34">
        <v>4529503</v>
      </c>
      <c r="AF1180" s="34">
        <v>258914.08</v>
      </c>
      <c r="AG1180" s="34">
        <v>28018370.079999998</v>
      </c>
      <c r="AH1180" s="34">
        <v>16830751.605999999</v>
      </c>
      <c r="AI1180" s="34">
        <v>28500</v>
      </c>
      <c r="AJ1180" s="34">
        <v>0</v>
      </c>
      <c r="AK1180" s="34">
        <v>500</v>
      </c>
      <c r="AL1180" s="34">
        <v>29000</v>
      </c>
      <c r="AM1180" s="34">
        <v>0</v>
      </c>
      <c r="AN1180" s="34">
        <v>0</v>
      </c>
      <c r="AO1180" s="34">
        <v>0</v>
      </c>
      <c r="AP1180" s="34">
        <v>0</v>
      </c>
      <c r="AQ1180" s="34">
        <v>29000</v>
      </c>
      <c r="AR1180" s="34">
        <v>12018913</v>
      </c>
      <c r="AS1180" s="34">
        <v>0</v>
      </c>
      <c r="AT1180" s="34">
        <v>0</v>
      </c>
      <c r="AU1180" s="34">
        <v>12018913</v>
      </c>
      <c r="AV1180" s="34">
        <v>0</v>
      </c>
      <c r="AW1180" s="34">
        <v>0</v>
      </c>
      <c r="AX1180" s="34">
        <v>0</v>
      </c>
      <c r="AY1180" s="34">
        <v>0</v>
      </c>
      <c r="AZ1180" s="34">
        <v>12018913</v>
      </c>
      <c r="BA1180" s="34">
        <v>4840838.6059999987</v>
      </c>
      <c r="BB1180" s="34">
        <v>11099867</v>
      </c>
      <c r="BC1180" s="34">
        <v>15940705.605999999</v>
      </c>
      <c r="BD1180" s="34">
        <v>158450.98000000001</v>
      </c>
      <c r="BE1180" s="34">
        <v>3475013.61</v>
      </c>
      <c r="BF1180" s="34">
        <v>12307241.015999999</v>
      </c>
    </row>
    <row r="1181" spans="2:58" x14ac:dyDescent="0.25">
      <c r="B1181" s="29" t="s">
        <v>1067</v>
      </c>
      <c r="C1181" s="29" t="s">
        <v>1147</v>
      </c>
      <c r="D1181" s="29" t="s">
        <v>1150</v>
      </c>
      <c r="E1181" s="29" t="s">
        <v>108</v>
      </c>
      <c r="F1181" s="34">
        <v>4117240.05</v>
      </c>
      <c r="G1181" s="34">
        <v>3540865.14</v>
      </c>
      <c r="H1181" s="34">
        <v>7658105.1899999995</v>
      </c>
      <c r="I1181" s="34">
        <v>14620774.300000001</v>
      </c>
      <c r="J1181" s="34">
        <v>1652406.4</v>
      </c>
      <c r="K1181" s="34">
        <v>23931285.890000001</v>
      </c>
      <c r="L1181" s="34">
        <v>4718042.6500000004</v>
      </c>
      <c r="M1181" s="34">
        <v>2358110.9700000002</v>
      </c>
      <c r="N1181" s="34">
        <v>3047579.4</v>
      </c>
      <c r="O1181" s="34">
        <v>484919</v>
      </c>
      <c r="P1181" s="34">
        <v>10608652.020000001</v>
      </c>
      <c r="Q1181" s="34">
        <v>34539937.910000004</v>
      </c>
      <c r="R1181" s="34">
        <v>295866033.36000001</v>
      </c>
      <c r="S1181" s="34">
        <v>189682.5</v>
      </c>
      <c r="T1181" s="34">
        <v>0</v>
      </c>
      <c r="U1181" s="34">
        <v>0</v>
      </c>
      <c r="V1181" s="34">
        <v>296055715.86000001</v>
      </c>
      <c r="W1181" s="34">
        <v>330595653.77000004</v>
      </c>
      <c r="X1181" s="34">
        <v>105645231</v>
      </c>
      <c r="Y1181" s="34">
        <v>3508124</v>
      </c>
      <c r="Z1181" s="34">
        <v>19130309</v>
      </c>
      <c r="AA1181" s="34">
        <v>0</v>
      </c>
      <c r="AB1181" s="34">
        <v>2853610</v>
      </c>
      <c r="AC1181" s="34">
        <v>7106270</v>
      </c>
      <c r="AD1181" s="34">
        <v>32598313</v>
      </c>
      <c r="AE1181" s="34">
        <v>84973168</v>
      </c>
      <c r="AF1181" s="34">
        <v>10965262</v>
      </c>
      <c r="AG1181" s="34">
        <v>234181974</v>
      </c>
      <c r="AH1181" s="34">
        <v>96413679.770000041</v>
      </c>
      <c r="AI1181" s="34">
        <v>0</v>
      </c>
      <c r="AJ1181" s="34">
        <v>0</v>
      </c>
      <c r="AK1181" s="34">
        <v>0</v>
      </c>
      <c r="AL1181" s="34">
        <v>0</v>
      </c>
      <c r="AM1181" s="34">
        <v>20000000</v>
      </c>
      <c r="AN1181" s="34">
        <v>0</v>
      </c>
      <c r="AO1181" s="34">
        <v>20000000</v>
      </c>
      <c r="AP1181" s="34">
        <v>0</v>
      </c>
      <c r="AQ1181" s="34">
        <v>20000000</v>
      </c>
      <c r="AR1181" s="34">
        <v>44888607</v>
      </c>
      <c r="AS1181" s="34">
        <v>0</v>
      </c>
      <c r="AT1181" s="34">
        <v>0</v>
      </c>
      <c r="AU1181" s="34">
        <v>44888607</v>
      </c>
      <c r="AV1181" s="34">
        <v>4432837</v>
      </c>
      <c r="AW1181" s="34">
        <v>0</v>
      </c>
      <c r="AX1181" s="34">
        <v>4432837</v>
      </c>
      <c r="AY1181" s="34">
        <v>0</v>
      </c>
      <c r="AZ1181" s="34">
        <v>49321444</v>
      </c>
      <c r="BA1181" s="34">
        <v>67092235.770000041</v>
      </c>
      <c r="BB1181" s="34">
        <v>64363712</v>
      </c>
      <c r="BC1181" s="34">
        <v>131455947.77000004</v>
      </c>
      <c r="BD1181" s="34">
        <v>87912706</v>
      </c>
      <c r="BE1181" s="34">
        <v>0</v>
      </c>
      <c r="BF1181" s="34">
        <v>43543241.770000041</v>
      </c>
    </row>
    <row r="1182" spans="2:58" x14ac:dyDescent="0.25">
      <c r="B1182" s="29" t="s">
        <v>1067</v>
      </c>
      <c r="C1182" s="29" t="s">
        <v>1147</v>
      </c>
      <c r="D1182" s="29" t="s">
        <v>1151</v>
      </c>
      <c r="E1182" s="29" t="s">
        <v>78</v>
      </c>
      <c r="F1182" s="34">
        <v>93996.835999999996</v>
      </c>
      <c r="G1182" s="34">
        <v>116585.61</v>
      </c>
      <c r="H1182" s="34">
        <v>210582.446</v>
      </c>
      <c r="I1182" s="34">
        <v>165953.62</v>
      </c>
      <c r="J1182" s="34">
        <v>41887.440000000002</v>
      </c>
      <c r="K1182" s="34">
        <v>418423.50599999999</v>
      </c>
      <c r="L1182" s="34">
        <v>314844.86</v>
      </c>
      <c r="M1182" s="34">
        <v>119028.04</v>
      </c>
      <c r="N1182" s="34">
        <v>222713.26</v>
      </c>
      <c r="O1182" s="34">
        <v>23355.39</v>
      </c>
      <c r="P1182" s="34">
        <v>679941.54999999993</v>
      </c>
      <c r="Q1182" s="34">
        <v>1098365.0559999999</v>
      </c>
      <c r="R1182" s="34">
        <v>25078251</v>
      </c>
      <c r="S1182" s="34">
        <v>18984.689999999999</v>
      </c>
      <c r="T1182" s="34">
        <v>0</v>
      </c>
      <c r="U1182" s="34">
        <v>0</v>
      </c>
      <c r="V1182" s="34">
        <v>25097235.690000001</v>
      </c>
      <c r="W1182" s="34">
        <v>26195600.745999999</v>
      </c>
      <c r="X1182" s="34">
        <v>15817005.460000001</v>
      </c>
      <c r="Y1182" s="34">
        <v>0</v>
      </c>
      <c r="Z1182" s="34">
        <v>1386039.5</v>
      </c>
      <c r="AA1182" s="34">
        <v>0</v>
      </c>
      <c r="AB1182" s="34">
        <v>0</v>
      </c>
      <c r="AC1182" s="34">
        <v>778012.5</v>
      </c>
      <c r="AD1182" s="34">
        <v>2164052</v>
      </c>
      <c r="AE1182" s="34">
        <v>1077560.26</v>
      </c>
      <c r="AF1182" s="34">
        <v>0</v>
      </c>
      <c r="AG1182" s="34">
        <v>19058617.720000003</v>
      </c>
      <c r="AH1182" s="34">
        <v>7136983.0259999968</v>
      </c>
      <c r="AI1182" s="34">
        <v>0</v>
      </c>
      <c r="AJ1182" s="34">
        <v>0</v>
      </c>
      <c r="AK1182" s="34">
        <v>0</v>
      </c>
      <c r="AL1182" s="34">
        <v>0</v>
      </c>
      <c r="AM1182" s="34">
        <v>0</v>
      </c>
      <c r="AN1182" s="34">
        <v>0</v>
      </c>
      <c r="AO1182" s="34">
        <v>0</v>
      </c>
      <c r="AP1182" s="34">
        <v>0</v>
      </c>
      <c r="AQ1182" s="34">
        <v>0</v>
      </c>
      <c r="AR1182" s="34">
        <v>2423329.02</v>
      </c>
      <c r="AS1182" s="34">
        <v>0</v>
      </c>
      <c r="AT1182" s="34">
        <v>0</v>
      </c>
      <c r="AU1182" s="34">
        <v>2423329.02</v>
      </c>
      <c r="AV1182" s="34">
        <v>0</v>
      </c>
      <c r="AW1182" s="34">
        <v>0</v>
      </c>
      <c r="AX1182" s="34">
        <v>0</v>
      </c>
      <c r="AY1182" s="34">
        <v>0</v>
      </c>
      <c r="AZ1182" s="34">
        <v>2423329.02</v>
      </c>
      <c r="BA1182" s="34">
        <v>4713654.0059999973</v>
      </c>
      <c r="BB1182" s="34">
        <v>4723192.46</v>
      </c>
      <c r="BC1182" s="34">
        <v>9436846.4659999982</v>
      </c>
      <c r="BD1182" s="34">
        <v>0</v>
      </c>
      <c r="BE1182" s="34">
        <v>0</v>
      </c>
      <c r="BF1182" s="34">
        <v>9436846.4659999982</v>
      </c>
    </row>
    <row r="1183" spans="2:58" x14ac:dyDescent="0.25">
      <c r="B1183" s="29" t="s">
        <v>1067</v>
      </c>
      <c r="C1183" s="29" t="s">
        <v>1147</v>
      </c>
      <c r="D1183" s="29" t="s">
        <v>1152</v>
      </c>
      <c r="E1183" s="29" t="s">
        <v>108</v>
      </c>
      <c r="F1183" s="34">
        <v>3362487.7089999998</v>
      </c>
      <c r="G1183" s="34">
        <v>4803553.87</v>
      </c>
      <c r="H1183" s="34">
        <v>8166041.5789999999</v>
      </c>
      <c r="I1183" s="34">
        <v>8562229</v>
      </c>
      <c r="J1183" s="34">
        <v>1068297</v>
      </c>
      <c r="K1183" s="34">
        <v>17796567.579</v>
      </c>
      <c r="L1183" s="34">
        <v>4098563</v>
      </c>
      <c r="M1183" s="34">
        <v>1850288</v>
      </c>
      <c r="N1183" s="34">
        <v>5433589</v>
      </c>
      <c r="O1183" s="34">
        <v>350397</v>
      </c>
      <c r="P1183" s="34">
        <v>11732837</v>
      </c>
      <c r="Q1183" s="34">
        <v>29529404.579</v>
      </c>
      <c r="R1183" s="34">
        <v>125375305</v>
      </c>
      <c r="S1183" s="34">
        <v>273714</v>
      </c>
      <c r="T1183" s="34">
        <v>0</v>
      </c>
      <c r="U1183" s="34">
        <v>0</v>
      </c>
      <c r="V1183" s="34">
        <v>125649019</v>
      </c>
      <c r="W1183" s="34">
        <v>155178423.579</v>
      </c>
      <c r="X1183" s="34">
        <v>55956200</v>
      </c>
      <c r="Y1183" s="34">
        <v>1212476</v>
      </c>
      <c r="Z1183" s="34">
        <v>7180436</v>
      </c>
      <c r="AA1183" s="34">
        <v>0</v>
      </c>
      <c r="AB1183" s="34">
        <v>0</v>
      </c>
      <c r="AC1183" s="34">
        <v>2295607</v>
      </c>
      <c r="AD1183" s="34">
        <v>10688519</v>
      </c>
      <c r="AE1183" s="34">
        <v>10617896</v>
      </c>
      <c r="AF1183" s="34">
        <v>0</v>
      </c>
      <c r="AG1183" s="34">
        <v>77262615</v>
      </c>
      <c r="AH1183" s="34">
        <v>77915808.578999996</v>
      </c>
      <c r="AI1183" s="34">
        <v>0</v>
      </c>
      <c r="AJ1183" s="34">
        <v>0</v>
      </c>
      <c r="AK1183" s="34">
        <v>0</v>
      </c>
      <c r="AL1183" s="34">
        <v>0</v>
      </c>
      <c r="AM1183" s="34">
        <v>0</v>
      </c>
      <c r="AN1183" s="34">
        <v>0</v>
      </c>
      <c r="AO1183" s="34">
        <v>0</v>
      </c>
      <c r="AP1183" s="34">
        <v>0</v>
      </c>
      <c r="AQ1183" s="34">
        <v>0</v>
      </c>
      <c r="AR1183" s="34">
        <v>9629372</v>
      </c>
      <c r="AS1183" s="34">
        <v>0</v>
      </c>
      <c r="AT1183" s="34">
        <v>0</v>
      </c>
      <c r="AU1183" s="34">
        <v>9629372</v>
      </c>
      <c r="AV1183" s="34">
        <v>0</v>
      </c>
      <c r="AW1183" s="34">
        <v>0</v>
      </c>
      <c r="AX1183" s="34">
        <v>0</v>
      </c>
      <c r="AY1183" s="34">
        <v>0</v>
      </c>
      <c r="AZ1183" s="34">
        <v>9629372</v>
      </c>
      <c r="BA1183" s="34">
        <v>68286436.578999996</v>
      </c>
      <c r="BB1183" s="34">
        <v>73902086</v>
      </c>
      <c r="BC1183" s="34">
        <v>142188522.579</v>
      </c>
      <c r="BD1183" s="34">
        <v>3206610.78</v>
      </c>
      <c r="BE1183" s="34">
        <v>0</v>
      </c>
      <c r="BF1183" s="34">
        <v>138981911.79899999</v>
      </c>
    </row>
    <row r="1184" spans="2:58" x14ac:dyDescent="0.25">
      <c r="B1184" s="29" t="s">
        <v>1067</v>
      </c>
      <c r="C1184" s="29" t="s">
        <v>1147</v>
      </c>
      <c r="D1184" s="29" t="s">
        <v>1153</v>
      </c>
      <c r="E1184" s="29" t="s">
        <v>78</v>
      </c>
      <c r="F1184" s="34">
        <v>116878.788</v>
      </c>
      <c r="G1184" s="34">
        <v>144441.10500000001</v>
      </c>
      <c r="H1184" s="34">
        <v>261319.89300000001</v>
      </c>
      <c r="I1184" s="34">
        <v>165717</v>
      </c>
      <c r="J1184" s="34">
        <v>114943</v>
      </c>
      <c r="K1184" s="34">
        <v>541979.89300000004</v>
      </c>
      <c r="L1184" s="34">
        <v>105775</v>
      </c>
      <c r="M1184" s="34">
        <v>63691</v>
      </c>
      <c r="N1184" s="34">
        <v>185695</v>
      </c>
      <c r="O1184" s="34">
        <v>41820</v>
      </c>
      <c r="P1184" s="34">
        <v>396981</v>
      </c>
      <c r="Q1184" s="34">
        <v>938960.89300000004</v>
      </c>
      <c r="R1184" s="34">
        <v>26748928</v>
      </c>
      <c r="S1184" s="34">
        <v>0</v>
      </c>
      <c r="T1184" s="34">
        <v>0</v>
      </c>
      <c r="U1184" s="34">
        <v>0</v>
      </c>
      <c r="V1184" s="34">
        <v>26748928</v>
      </c>
      <c r="W1184" s="34">
        <v>27687888.892999999</v>
      </c>
      <c r="X1184" s="34">
        <v>16486703</v>
      </c>
      <c r="Y1184" s="34">
        <v>0</v>
      </c>
      <c r="Z1184" s="34">
        <v>1900967</v>
      </c>
      <c r="AA1184" s="34">
        <v>0</v>
      </c>
      <c r="AB1184" s="34">
        <v>0</v>
      </c>
      <c r="AC1184" s="34">
        <v>3617113</v>
      </c>
      <c r="AD1184" s="34">
        <v>5518080</v>
      </c>
      <c r="AE1184" s="34">
        <v>3552204</v>
      </c>
      <c r="AF1184" s="34">
        <v>0</v>
      </c>
      <c r="AG1184" s="34">
        <v>25556987</v>
      </c>
      <c r="AH1184" s="34">
        <v>2130901.8929999992</v>
      </c>
      <c r="AI1184" s="34">
        <v>0</v>
      </c>
      <c r="AJ1184" s="34">
        <v>0</v>
      </c>
      <c r="AK1184" s="34">
        <v>0</v>
      </c>
      <c r="AL1184" s="34">
        <v>0</v>
      </c>
      <c r="AM1184" s="34">
        <v>0</v>
      </c>
      <c r="AN1184" s="34">
        <v>0</v>
      </c>
      <c r="AO1184" s="34">
        <v>0</v>
      </c>
      <c r="AP1184" s="34">
        <v>0</v>
      </c>
      <c r="AQ1184" s="34">
        <v>0</v>
      </c>
      <c r="AR1184" s="34">
        <v>208395</v>
      </c>
      <c r="AS1184" s="34">
        <v>0</v>
      </c>
      <c r="AT1184" s="34">
        <v>0</v>
      </c>
      <c r="AU1184" s="34">
        <v>208395</v>
      </c>
      <c r="AV1184" s="34">
        <v>0</v>
      </c>
      <c r="AW1184" s="34">
        <v>0</v>
      </c>
      <c r="AX1184" s="34">
        <v>0</v>
      </c>
      <c r="AY1184" s="34">
        <v>0</v>
      </c>
      <c r="AZ1184" s="34">
        <v>208395</v>
      </c>
      <c r="BA1184" s="34">
        <v>1922506.8929999992</v>
      </c>
      <c r="BB1184" s="34">
        <v>17196027</v>
      </c>
      <c r="BC1184" s="34">
        <v>19118533.892999999</v>
      </c>
      <c r="BD1184" s="34">
        <v>0</v>
      </c>
      <c r="BE1184" s="34">
        <v>16207128.539999999</v>
      </c>
      <c r="BF1184" s="34">
        <v>2911405.3530000001</v>
      </c>
    </row>
    <row r="1185" spans="2:58" x14ac:dyDescent="0.25">
      <c r="B1185" s="29" t="s">
        <v>1067</v>
      </c>
      <c r="C1185" s="29" t="s">
        <v>1147</v>
      </c>
      <c r="D1185" s="29" t="s">
        <v>1154</v>
      </c>
      <c r="E1185" s="29" t="s">
        <v>78</v>
      </c>
      <c r="F1185" s="34">
        <v>80993.2</v>
      </c>
      <c r="G1185" s="34">
        <v>111603.5</v>
      </c>
      <c r="H1185" s="34">
        <v>192596.7</v>
      </c>
      <c r="I1185" s="34">
        <v>157570</v>
      </c>
      <c r="J1185" s="34">
        <v>78408</v>
      </c>
      <c r="K1185" s="34">
        <v>428574.7</v>
      </c>
      <c r="L1185" s="34">
        <v>176463</v>
      </c>
      <c r="M1185" s="34">
        <v>54682</v>
      </c>
      <c r="N1185" s="34">
        <v>68450</v>
      </c>
      <c r="O1185" s="34">
        <v>2080</v>
      </c>
      <c r="P1185" s="34">
        <v>301675</v>
      </c>
      <c r="Q1185" s="34">
        <v>730249.7</v>
      </c>
      <c r="R1185" s="34">
        <v>39492666</v>
      </c>
      <c r="S1185" s="34">
        <v>20923</v>
      </c>
      <c r="T1185" s="34">
        <v>0</v>
      </c>
      <c r="U1185" s="34">
        <v>4000</v>
      </c>
      <c r="V1185" s="34">
        <v>39517589</v>
      </c>
      <c r="W1185" s="34">
        <v>40247838.700000003</v>
      </c>
      <c r="X1185" s="34">
        <v>23446535</v>
      </c>
      <c r="Y1185" s="34">
        <v>79756</v>
      </c>
      <c r="Z1185" s="34">
        <v>1219126</v>
      </c>
      <c r="AA1185" s="34">
        <v>0</v>
      </c>
      <c r="AB1185" s="34">
        <v>0</v>
      </c>
      <c r="AC1185" s="34">
        <v>510039</v>
      </c>
      <c r="AD1185" s="34">
        <v>1808921</v>
      </c>
      <c r="AE1185" s="34">
        <v>1770840</v>
      </c>
      <c r="AF1185" s="34">
        <v>0</v>
      </c>
      <c r="AG1185" s="34">
        <v>27026296</v>
      </c>
      <c r="AH1185" s="34">
        <v>13221542.700000003</v>
      </c>
      <c r="AI1185" s="34">
        <v>0</v>
      </c>
      <c r="AJ1185" s="34">
        <v>0</v>
      </c>
      <c r="AK1185" s="34">
        <v>0</v>
      </c>
      <c r="AL1185" s="34">
        <v>0</v>
      </c>
      <c r="AM1185" s="34">
        <v>0</v>
      </c>
      <c r="AN1185" s="34">
        <v>0</v>
      </c>
      <c r="AO1185" s="34">
        <v>0</v>
      </c>
      <c r="AP1185" s="34">
        <v>0</v>
      </c>
      <c r="AQ1185" s="34">
        <v>0</v>
      </c>
      <c r="AR1185" s="34">
        <v>97000</v>
      </c>
      <c r="AS1185" s="34">
        <v>0</v>
      </c>
      <c r="AT1185" s="34">
        <v>0</v>
      </c>
      <c r="AU1185" s="34">
        <v>97000</v>
      </c>
      <c r="AV1185" s="34">
        <v>0</v>
      </c>
      <c r="AW1185" s="34">
        <v>0</v>
      </c>
      <c r="AX1185" s="34">
        <v>0</v>
      </c>
      <c r="AY1185" s="34">
        <v>0</v>
      </c>
      <c r="AZ1185" s="34">
        <v>97000</v>
      </c>
      <c r="BA1185" s="34">
        <v>13124542.700000003</v>
      </c>
      <c r="BB1185" s="34">
        <v>0</v>
      </c>
      <c r="BC1185" s="34">
        <v>13124542.700000003</v>
      </c>
      <c r="BD1185" s="34">
        <v>0</v>
      </c>
      <c r="BE1185" s="34">
        <v>0</v>
      </c>
      <c r="BF1185" s="34">
        <v>13124542.700000003</v>
      </c>
    </row>
    <row r="1186" spans="2:58" x14ac:dyDescent="0.25">
      <c r="B1186" s="29" t="s">
        <v>1067</v>
      </c>
      <c r="C1186" s="29" t="s">
        <v>1147</v>
      </c>
      <c r="D1186" s="29" t="s">
        <v>1155</v>
      </c>
      <c r="E1186" s="29" t="s">
        <v>78</v>
      </c>
      <c r="F1186" s="34">
        <v>15659.364</v>
      </c>
      <c r="G1186" s="34">
        <v>19574.205000000002</v>
      </c>
      <c r="H1186" s="34">
        <v>35233.569000000003</v>
      </c>
      <c r="I1186" s="34">
        <v>31370</v>
      </c>
      <c r="J1186" s="34">
        <v>39888.5</v>
      </c>
      <c r="K1186" s="34">
        <v>106492.069</v>
      </c>
      <c r="L1186" s="34">
        <v>49555</v>
      </c>
      <c r="M1186" s="34">
        <v>20645</v>
      </c>
      <c r="N1186" s="34">
        <v>8521</v>
      </c>
      <c r="O1186" s="34">
        <v>122554.74</v>
      </c>
      <c r="P1186" s="34">
        <v>201275.74</v>
      </c>
      <c r="Q1186" s="34">
        <v>307767.80900000001</v>
      </c>
      <c r="R1186" s="34">
        <v>23410884</v>
      </c>
      <c r="S1186" s="34">
        <v>0</v>
      </c>
      <c r="T1186" s="34">
        <v>0</v>
      </c>
      <c r="U1186" s="34">
        <v>94500</v>
      </c>
      <c r="V1186" s="34">
        <v>23505384</v>
      </c>
      <c r="W1186" s="34">
        <v>23813151.809</v>
      </c>
      <c r="X1186" s="34">
        <v>14618888.82</v>
      </c>
      <c r="Y1186" s="34">
        <v>2845.4</v>
      </c>
      <c r="Z1186" s="34">
        <v>1356245.25</v>
      </c>
      <c r="AA1186" s="34">
        <v>0</v>
      </c>
      <c r="AB1186" s="34">
        <v>0</v>
      </c>
      <c r="AC1186" s="34">
        <v>1403843.28</v>
      </c>
      <c r="AD1186" s="34">
        <v>2762933.9299999997</v>
      </c>
      <c r="AE1186" s="34">
        <v>1593623.85</v>
      </c>
      <c r="AF1186" s="34">
        <v>0</v>
      </c>
      <c r="AG1186" s="34">
        <v>18975446.600000001</v>
      </c>
      <c r="AH1186" s="34">
        <v>4837705.2089999989</v>
      </c>
      <c r="AI1186" s="34">
        <v>0</v>
      </c>
      <c r="AJ1186" s="34">
        <v>3939.7</v>
      </c>
      <c r="AK1186" s="34">
        <v>0</v>
      </c>
      <c r="AL1186" s="34">
        <v>3939.7</v>
      </c>
      <c r="AM1186" s="34">
        <v>0</v>
      </c>
      <c r="AN1186" s="34">
        <v>0</v>
      </c>
      <c r="AO1186" s="34">
        <v>0</v>
      </c>
      <c r="AP1186" s="34">
        <v>0</v>
      </c>
      <c r="AQ1186" s="34">
        <v>3939.7</v>
      </c>
      <c r="AR1186" s="34">
        <v>1819691.99</v>
      </c>
      <c r="AS1186" s="34">
        <v>0</v>
      </c>
      <c r="AT1186" s="34">
        <v>0</v>
      </c>
      <c r="AU1186" s="34">
        <v>1819691.99</v>
      </c>
      <c r="AV1186" s="34">
        <v>0</v>
      </c>
      <c r="AW1186" s="34">
        <v>0</v>
      </c>
      <c r="AX1186" s="34">
        <v>0</v>
      </c>
      <c r="AY1186" s="34">
        <v>0</v>
      </c>
      <c r="AZ1186" s="34">
        <v>1819691.99</v>
      </c>
      <c r="BA1186" s="34">
        <v>3021952.9189999988</v>
      </c>
      <c r="BB1186" s="34">
        <v>1589648.06</v>
      </c>
      <c r="BC1186" s="34">
        <v>4611600.9789999984</v>
      </c>
      <c r="BD1186" s="34">
        <v>1781548.41</v>
      </c>
      <c r="BE1186" s="34">
        <v>616459.21</v>
      </c>
      <c r="BF1186" s="34">
        <v>2213593.3589999983</v>
      </c>
    </row>
    <row r="1187" spans="2:58" x14ac:dyDescent="0.25">
      <c r="B1187" s="29" t="s">
        <v>1067</v>
      </c>
      <c r="C1187" s="29" t="s">
        <v>1147</v>
      </c>
      <c r="D1187" s="29" t="s">
        <v>1156</v>
      </c>
      <c r="E1187" s="29" t="s">
        <v>78</v>
      </c>
      <c r="F1187" s="34">
        <v>19417.092000000001</v>
      </c>
      <c r="G1187" s="34">
        <v>17524.395</v>
      </c>
      <c r="H1187" s="34">
        <v>36941.487000000001</v>
      </c>
      <c r="I1187" s="34">
        <v>112435</v>
      </c>
      <c r="J1187" s="34">
        <v>41598.5</v>
      </c>
      <c r="K1187" s="34">
        <v>190974.98699999999</v>
      </c>
      <c r="L1187" s="34">
        <v>59231</v>
      </c>
      <c r="M1187" s="34">
        <v>14945</v>
      </c>
      <c r="N1187" s="34">
        <v>62111.45</v>
      </c>
      <c r="O1187" s="34">
        <v>2480</v>
      </c>
      <c r="P1187" s="34">
        <v>138767.45000000001</v>
      </c>
      <c r="Q1187" s="34">
        <v>329742.43700000003</v>
      </c>
      <c r="R1187" s="34">
        <v>15655167</v>
      </c>
      <c r="S1187" s="34">
        <v>0</v>
      </c>
      <c r="T1187" s="34">
        <v>0</v>
      </c>
      <c r="U1187" s="34">
        <v>0</v>
      </c>
      <c r="V1187" s="34">
        <v>15655167</v>
      </c>
      <c r="W1187" s="34">
        <v>15984909.437000001</v>
      </c>
      <c r="X1187" s="34">
        <v>7920688.71</v>
      </c>
      <c r="Y1187" s="34">
        <v>0</v>
      </c>
      <c r="Z1187" s="34">
        <v>592359.66</v>
      </c>
      <c r="AA1187" s="34">
        <v>0</v>
      </c>
      <c r="AB1187" s="34">
        <v>0</v>
      </c>
      <c r="AC1187" s="34">
        <v>265452.56</v>
      </c>
      <c r="AD1187" s="34">
        <v>857812.22</v>
      </c>
      <c r="AE1187" s="34">
        <v>2531669.69</v>
      </c>
      <c r="AF1187" s="34">
        <v>0</v>
      </c>
      <c r="AG1187" s="34">
        <v>11310170.619999999</v>
      </c>
      <c r="AH1187" s="34">
        <v>4674738.8170000017</v>
      </c>
      <c r="AI1187" s="34">
        <v>0</v>
      </c>
      <c r="AJ1187" s="34">
        <v>0</v>
      </c>
      <c r="AK1187" s="34">
        <v>0</v>
      </c>
      <c r="AL1187" s="34">
        <v>0</v>
      </c>
      <c r="AM1187" s="34">
        <v>0</v>
      </c>
      <c r="AN1187" s="34">
        <v>0</v>
      </c>
      <c r="AO1187" s="34">
        <v>0</v>
      </c>
      <c r="AP1187" s="34">
        <v>0</v>
      </c>
      <c r="AQ1187" s="34">
        <v>0</v>
      </c>
      <c r="AR1187" s="34">
        <v>0</v>
      </c>
      <c r="AS1187" s="34">
        <v>0</v>
      </c>
      <c r="AT1187" s="34">
        <v>0</v>
      </c>
      <c r="AU1187" s="34">
        <v>0</v>
      </c>
      <c r="AV1187" s="34">
        <v>0</v>
      </c>
      <c r="AW1187" s="34">
        <v>0</v>
      </c>
      <c r="AX1187" s="34">
        <v>0</v>
      </c>
      <c r="AY1187" s="34">
        <v>0</v>
      </c>
      <c r="AZ1187" s="34">
        <v>0</v>
      </c>
      <c r="BA1187" s="34">
        <v>4674738.8170000017</v>
      </c>
      <c r="BB1187" s="34">
        <v>0</v>
      </c>
      <c r="BC1187" s="34">
        <v>4674738.8170000017</v>
      </c>
      <c r="BD1187" s="34">
        <v>0</v>
      </c>
      <c r="BE1187" s="34">
        <v>0</v>
      </c>
      <c r="BF1187" s="34">
        <v>4674738.8170000017</v>
      </c>
    </row>
    <row r="1188" spans="2:58" x14ac:dyDescent="0.25">
      <c r="B1188" s="29" t="s">
        <v>1067</v>
      </c>
      <c r="C1188" s="29" t="s">
        <v>1147</v>
      </c>
      <c r="D1188" s="29" t="s">
        <v>1157</v>
      </c>
      <c r="E1188" s="29" t="s">
        <v>78</v>
      </c>
      <c r="F1188" s="34">
        <v>56345.567999999999</v>
      </c>
      <c r="G1188" s="34">
        <v>70120.774999999994</v>
      </c>
      <c r="H1188" s="34">
        <v>126466.34299999999</v>
      </c>
      <c r="I1188" s="34">
        <v>146076.29999999999</v>
      </c>
      <c r="J1188" s="34">
        <v>92578.19</v>
      </c>
      <c r="K1188" s="34">
        <v>365120.83299999998</v>
      </c>
      <c r="L1188" s="34">
        <v>369780</v>
      </c>
      <c r="M1188" s="34">
        <v>73898.37</v>
      </c>
      <c r="N1188" s="34">
        <v>1000</v>
      </c>
      <c r="O1188" s="34">
        <v>30686.33</v>
      </c>
      <c r="P1188" s="34">
        <v>475364.7</v>
      </c>
      <c r="Q1188" s="34">
        <v>840485.53300000005</v>
      </c>
      <c r="R1188" s="34">
        <v>17482631.5</v>
      </c>
      <c r="S1188" s="34">
        <v>0</v>
      </c>
      <c r="T1188" s="34">
        <v>0</v>
      </c>
      <c r="U1188" s="34">
        <v>0</v>
      </c>
      <c r="V1188" s="34">
        <v>17482631.5</v>
      </c>
      <c r="W1188" s="34">
        <v>18323117.033</v>
      </c>
      <c r="X1188" s="34">
        <v>12297354.189999999</v>
      </c>
      <c r="Y1188" s="34">
        <v>0</v>
      </c>
      <c r="Z1188" s="34">
        <v>1193252.67</v>
      </c>
      <c r="AA1188" s="34">
        <v>0</v>
      </c>
      <c r="AB1188" s="34">
        <v>0</v>
      </c>
      <c r="AC1188" s="34">
        <v>515705</v>
      </c>
      <c r="AD1188" s="34">
        <v>1708957.67</v>
      </c>
      <c r="AE1188" s="34">
        <v>886186.85</v>
      </c>
      <c r="AF1188" s="34">
        <v>737702.33</v>
      </c>
      <c r="AG1188" s="34">
        <v>15630201.039999999</v>
      </c>
      <c r="AH1188" s="34">
        <v>2692915.9930000007</v>
      </c>
      <c r="AI1188" s="34">
        <v>0</v>
      </c>
      <c r="AJ1188" s="34">
        <v>0</v>
      </c>
      <c r="AK1188" s="34">
        <v>0</v>
      </c>
      <c r="AL1188" s="34">
        <v>0</v>
      </c>
      <c r="AM1188" s="34">
        <v>0</v>
      </c>
      <c r="AN1188" s="34">
        <v>0</v>
      </c>
      <c r="AO1188" s="34">
        <v>0</v>
      </c>
      <c r="AP1188" s="34">
        <v>0</v>
      </c>
      <c r="AQ1188" s="34">
        <v>0</v>
      </c>
      <c r="AR1188" s="34">
        <v>2152899.9300000002</v>
      </c>
      <c r="AS1188" s="34">
        <v>0</v>
      </c>
      <c r="AT1188" s="34">
        <v>0</v>
      </c>
      <c r="AU1188" s="34">
        <v>2152899.9300000002</v>
      </c>
      <c r="AV1188" s="34">
        <v>0</v>
      </c>
      <c r="AW1188" s="34">
        <v>0</v>
      </c>
      <c r="AX1188" s="34">
        <v>0</v>
      </c>
      <c r="AY1188" s="34">
        <v>0</v>
      </c>
      <c r="AZ1188" s="34">
        <v>2152899.9300000002</v>
      </c>
      <c r="BA1188" s="34">
        <v>540016.06300000055</v>
      </c>
      <c r="BB1188" s="34">
        <v>2149967.91</v>
      </c>
      <c r="BC1188" s="34">
        <v>2689983.9730000007</v>
      </c>
      <c r="BD1188" s="34">
        <v>0</v>
      </c>
      <c r="BE1188" s="34">
        <v>0</v>
      </c>
      <c r="BF1188" s="34">
        <v>2689983.9730000007</v>
      </c>
    </row>
    <row r="1189" spans="2:58" x14ac:dyDescent="0.25">
      <c r="B1189" s="29" t="s">
        <v>1067</v>
      </c>
      <c r="C1189" s="29" t="s">
        <v>1147</v>
      </c>
      <c r="D1189" s="29" t="s">
        <v>1158</v>
      </c>
      <c r="E1189" s="29" t="s">
        <v>78</v>
      </c>
      <c r="F1189" s="34">
        <v>9199.9959999999992</v>
      </c>
      <c r="G1189" s="34">
        <v>11500</v>
      </c>
      <c r="H1189" s="34">
        <v>20699.995999999999</v>
      </c>
      <c r="I1189" s="34">
        <v>16300</v>
      </c>
      <c r="J1189" s="34">
        <v>14395.18</v>
      </c>
      <c r="K1189" s="34">
        <v>51395.175999999999</v>
      </c>
      <c r="L1189" s="34">
        <v>72553</v>
      </c>
      <c r="M1189" s="34">
        <v>8800</v>
      </c>
      <c r="N1189" s="34">
        <v>47950</v>
      </c>
      <c r="O1189" s="34">
        <v>0</v>
      </c>
      <c r="P1189" s="34">
        <v>129303</v>
      </c>
      <c r="Q1189" s="34">
        <v>180698.17600000001</v>
      </c>
      <c r="R1189" s="34">
        <v>15560713.98</v>
      </c>
      <c r="S1189" s="34">
        <v>0</v>
      </c>
      <c r="T1189" s="34">
        <v>0</v>
      </c>
      <c r="U1189" s="34">
        <v>0</v>
      </c>
      <c r="V1189" s="34">
        <v>15560713.98</v>
      </c>
      <c r="W1189" s="34">
        <v>15741412.156000001</v>
      </c>
      <c r="X1189" s="34">
        <v>8896255.3100000005</v>
      </c>
      <c r="Y1189" s="34">
        <v>0</v>
      </c>
      <c r="Z1189" s="34">
        <v>554583.55000000005</v>
      </c>
      <c r="AA1189" s="34">
        <v>0</v>
      </c>
      <c r="AB1189" s="34">
        <v>0</v>
      </c>
      <c r="AC1189" s="34">
        <v>283141.74</v>
      </c>
      <c r="AD1189" s="34">
        <v>837725.29</v>
      </c>
      <c r="AE1189" s="34">
        <v>542405.38</v>
      </c>
      <c r="AF1189" s="34">
        <v>0</v>
      </c>
      <c r="AG1189" s="34">
        <v>10276385.980000002</v>
      </c>
      <c r="AH1189" s="34">
        <v>5465026.175999999</v>
      </c>
      <c r="AI1189" s="34">
        <v>0</v>
      </c>
      <c r="AJ1189" s="34">
        <v>0</v>
      </c>
      <c r="AK1189" s="34">
        <v>0</v>
      </c>
      <c r="AL1189" s="34">
        <v>0</v>
      </c>
      <c r="AM1189" s="34">
        <v>0</v>
      </c>
      <c r="AN1189" s="34">
        <v>0</v>
      </c>
      <c r="AO1189" s="34">
        <v>0</v>
      </c>
      <c r="AP1189" s="34">
        <v>0</v>
      </c>
      <c r="AQ1189" s="34">
        <v>0</v>
      </c>
      <c r="AR1189" s="34">
        <v>840000</v>
      </c>
      <c r="AS1189" s="34">
        <v>0</v>
      </c>
      <c r="AT1189" s="34">
        <v>0</v>
      </c>
      <c r="AU1189" s="34">
        <v>840000</v>
      </c>
      <c r="AV1189" s="34">
        <v>0</v>
      </c>
      <c r="AW1189" s="34">
        <v>0</v>
      </c>
      <c r="AX1189" s="34">
        <v>0</v>
      </c>
      <c r="AY1189" s="34">
        <v>0</v>
      </c>
      <c r="AZ1189" s="34">
        <v>840000</v>
      </c>
      <c r="BA1189" s="34">
        <v>4625026.175999999</v>
      </c>
      <c r="BB1189" s="34">
        <v>4614031.6099999994</v>
      </c>
      <c r="BC1189" s="34">
        <v>9239057.7859999985</v>
      </c>
      <c r="BD1189" s="34">
        <v>0</v>
      </c>
      <c r="BE1189" s="34">
        <v>0</v>
      </c>
      <c r="BF1189" s="34">
        <v>9239057.7859999985</v>
      </c>
    </row>
    <row r="1190" spans="2:58" x14ac:dyDescent="0.25">
      <c r="B1190" s="29" t="s">
        <v>1067</v>
      </c>
      <c r="C1190" s="29" t="s">
        <v>1147</v>
      </c>
      <c r="D1190" s="29" t="s">
        <v>1159</v>
      </c>
      <c r="E1190" s="29" t="s">
        <v>78</v>
      </c>
      <c r="F1190" s="34">
        <v>24765.792000000001</v>
      </c>
      <c r="G1190" s="34">
        <v>30957.24</v>
      </c>
      <c r="H1190" s="34">
        <v>55723.032000000007</v>
      </c>
      <c r="I1190" s="34">
        <v>48363</v>
      </c>
      <c r="J1190" s="34">
        <v>50602.45</v>
      </c>
      <c r="K1190" s="34">
        <v>154688.48200000002</v>
      </c>
      <c r="L1190" s="34">
        <v>33617</v>
      </c>
      <c r="M1190" s="34">
        <v>11225</v>
      </c>
      <c r="N1190" s="34">
        <v>56740</v>
      </c>
      <c r="O1190" s="34">
        <v>525615.87</v>
      </c>
      <c r="P1190" s="34">
        <v>627197.87</v>
      </c>
      <c r="Q1190" s="34">
        <v>781886.35199999996</v>
      </c>
      <c r="R1190" s="34">
        <v>18694663</v>
      </c>
      <c r="S1190" s="34">
        <v>0</v>
      </c>
      <c r="T1190" s="34">
        <v>0</v>
      </c>
      <c r="U1190" s="34">
        <v>0</v>
      </c>
      <c r="V1190" s="34">
        <v>18694663</v>
      </c>
      <c r="W1190" s="34">
        <v>19476549.351999998</v>
      </c>
      <c r="X1190" s="34">
        <v>13172900.23</v>
      </c>
      <c r="Y1190" s="34">
        <v>79429.67</v>
      </c>
      <c r="Z1190" s="34">
        <v>1093990.1000000001</v>
      </c>
      <c r="AA1190" s="34">
        <v>0</v>
      </c>
      <c r="AB1190" s="34">
        <v>0</v>
      </c>
      <c r="AC1190" s="34">
        <v>399242.87</v>
      </c>
      <c r="AD1190" s="34">
        <v>1572662.6400000001</v>
      </c>
      <c r="AE1190" s="34">
        <v>1201542.58</v>
      </c>
      <c r="AF1190" s="34">
        <v>1583148.29</v>
      </c>
      <c r="AG1190" s="34">
        <v>17530253.740000002</v>
      </c>
      <c r="AH1190" s="34">
        <v>1946295.611999996</v>
      </c>
      <c r="AI1190" s="34">
        <v>0</v>
      </c>
      <c r="AJ1190" s="34">
        <v>0</v>
      </c>
      <c r="AK1190" s="34">
        <v>0</v>
      </c>
      <c r="AL1190" s="34">
        <v>0</v>
      </c>
      <c r="AM1190" s="34">
        <v>0</v>
      </c>
      <c r="AN1190" s="34">
        <v>0</v>
      </c>
      <c r="AO1190" s="34">
        <v>0</v>
      </c>
      <c r="AP1190" s="34">
        <v>0</v>
      </c>
      <c r="AQ1190" s="34">
        <v>0</v>
      </c>
      <c r="AR1190" s="34">
        <v>0</v>
      </c>
      <c r="AS1190" s="34">
        <v>0</v>
      </c>
      <c r="AT1190" s="34">
        <v>0</v>
      </c>
      <c r="AU1190" s="34">
        <v>0</v>
      </c>
      <c r="AV1190" s="34">
        <v>1078509.3400000001</v>
      </c>
      <c r="AW1190" s="34">
        <v>0</v>
      </c>
      <c r="AX1190" s="34">
        <v>1078509.3400000001</v>
      </c>
      <c r="AY1190" s="34">
        <v>0</v>
      </c>
      <c r="AZ1190" s="34">
        <v>1078509.3400000001</v>
      </c>
      <c r="BA1190" s="34">
        <v>867786.27199999592</v>
      </c>
      <c r="BB1190" s="34">
        <v>269102.99</v>
      </c>
      <c r="BC1190" s="34">
        <v>1136889.2619999959</v>
      </c>
      <c r="BD1190" s="34">
        <v>0</v>
      </c>
      <c r="BE1190" s="34">
        <v>0</v>
      </c>
      <c r="BF1190" s="34">
        <v>1136889.2619999959</v>
      </c>
    </row>
    <row r="1191" spans="2:58" x14ac:dyDescent="0.25">
      <c r="B1191" s="29" t="s">
        <v>1067</v>
      </c>
      <c r="C1191" s="29" t="s">
        <v>1147</v>
      </c>
      <c r="D1191" s="29" t="s">
        <v>1160</v>
      </c>
      <c r="E1191" s="29" t="s">
        <v>78</v>
      </c>
      <c r="F1191" s="34">
        <v>56296.932000000001</v>
      </c>
      <c r="G1191" s="34">
        <v>70324.975000000006</v>
      </c>
      <c r="H1191" s="34">
        <v>126621.90700000001</v>
      </c>
      <c r="I1191" s="34">
        <v>126010.46</v>
      </c>
      <c r="J1191" s="34">
        <v>116501.5</v>
      </c>
      <c r="K1191" s="34">
        <v>369133.86700000003</v>
      </c>
      <c r="L1191" s="34">
        <v>166708</v>
      </c>
      <c r="M1191" s="34">
        <v>64006.8</v>
      </c>
      <c r="N1191" s="34">
        <v>83602</v>
      </c>
      <c r="O1191" s="34">
        <v>5056.3999999999996</v>
      </c>
      <c r="P1191" s="34">
        <v>319373.2</v>
      </c>
      <c r="Q1191" s="34">
        <v>688507.06700000004</v>
      </c>
      <c r="R1191" s="34">
        <v>19414883</v>
      </c>
      <c r="S1191" s="34">
        <v>0</v>
      </c>
      <c r="T1191" s="34">
        <v>0</v>
      </c>
      <c r="U1191" s="34">
        <v>0</v>
      </c>
      <c r="V1191" s="34">
        <v>19414883</v>
      </c>
      <c r="W1191" s="34">
        <v>20103390.067000002</v>
      </c>
      <c r="X1191" s="34">
        <v>11050157.73</v>
      </c>
      <c r="Y1191" s="34">
        <v>8926.98</v>
      </c>
      <c r="Z1191" s="34">
        <v>1348029.53</v>
      </c>
      <c r="AA1191" s="34">
        <v>0</v>
      </c>
      <c r="AB1191" s="34">
        <v>0</v>
      </c>
      <c r="AC1191" s="34">
        <v>912344.17</v>
      </c>
      <c r="AD1191" s="34">
        <v>2269300.6800000002</v>
      </c>
      <c r="AE1191" s="34">
        <v>1353994.48</v>
      </c>
      <c r="AF1191" s="34">
        <v>0</v>
      </c>
      <c r="AG1191" s="34">
        <v>14673452.890000001</v>
      </c>
      <c r="AH1191" s="34">
        <v>5429937.1770000011</v>
      </c>
      <c r="AI1191" s="34">
        <v>0</v>
      </c>
      <c r="AJ1191" s="34">
        <v>0</v>
      </c>
      <c r="AK1191" s="34">
        <v>0</v>
      </c>
      <c r="AL1191" s="34">
        <v>0</v>
      </c>
      <c r="AM1191" s="34">
        <v>0</v>
      </c>
      <c r="AN1191" s="34">
        <v>0</v>
      </c>
      <c r="AO1191" s="34">
        <v>0</v>
      </c>
      <c r="AP1191" s="34">
        <v>0</v>
      </c>
      <c r="AQ1191" s="34">
        <v>0</v>
      </c>
      <c r="AR1191" s="34">
        <v>0</v>
      </c>
      <c r="AS1191" s="34">
        <v>0</v>
      </c>
      <c r="AT1191" s="34">
        <v>0</v>
      </c>
      <c r="AU1191" s="34">
        <v>0</v>
      </c>
      <c r="AV1191" s="34">
        <v>0</v>
      </c>
      <c r="AW1191" s="34">
        <v>0</v>
      </c>
      <c r="AX1191" s="34">
        <v>0</v>
      </c>
      <c r="AY1191" s="34">
        <v>0</v>
      </c>
      <c r="AZ1191" s="34">
        <v>0</v>
      </c>
      <c r="BA1191" s="34">
        <v>5429937.1770000011</v>
      </c>
      <c r="BB1191" s="34">
        <v>0</v>
      </c>
      <c r="BC1191" s="34">
        <v>5429937.1770000011</v>
      </c>
      <c r="BD1191" s="34">
        <v>0</v>
      </c>
      <c r="BE1191" s="34">
        <v>1510078.6</v>
      </c>
      <c r="BF1191" s="34">
        <v>3919858.577000001</v>
      </c>
    </row>
    <row r="1192" spans="2:58" x14ac:dyDescent="0.25">
      <c r="B1192" s="29" t="s">
        <v>1067</v>
      </c>
      <c r="C1192" s="29" t="s">
        <v>1147</v>
      </c>
      <c r="D1192" s="29" t="s">
        <v>1161</v>
      </c>
      <c r="E1192" s="29" t="s">
        <v>78</v>
      </c>
      <c r="F1192" s="34">
        <v>4360.9759999999997</v>
      </c>
      <c r="G1192" s="34">
        <v>5215.1450000000004</v>
      </c>
      <c r="H1192" s="34">
        <v>9576.1209999999992</v>
      </c>
      <c r="I1192" s="34">
        <v>0</v>
      </c>
      <c r="J1192" s="34">
        <v>36570</v>
      </c>
      <c r="K1192" s="34">
        <v>46146.120999999999</v>
      </c>
      <c r="L1192" s="34">
        <v>26430</v>
      </c>
      <c r="M1192" s="34">
        <v>14840</v>
      </c>
      <c r="N1192" s="34">
        <v>18350</v>
      </c>
      <c r="O1192" s="34">
        <v>9529.16</v>
      </c>
      <c r="P1192" s="34">
        <v>69149.16</v>
      </c>
      <c r="Q1192" s="34">
        <v>115295.281</v>
      </c>
      <c r="R1192" s="34">
        <v>22041059.449999999</v>
      </c>
      <c r="S1192" s="34">
        <v>0</v>
      </c>
      <c r="T1192" s="34">
        <v>0</v>
      </c>
      <c r="U1192" s="34">
        <v>5500</v>
      </c>
      <c r="V1192" s="34">
        <v>22046559.449999999</v>
      </c>
      <c r="W1192" s="34">
        <v>22161854.730999999</v>
      </c>
      <c r="X1192" s="34">
        <v>17724399.809999999</v>
      </c>
      <c r="Y1192" s="34">
        <v>0</v>
      </c>
      <c r="Z1192" s="34">
        <v>636522.05000000005</v>
      </c>
      <c r="AA1192" s="34">
        <v>0</v>
      </c>
      <c r="AB1192" s="34">
        <v>0</v>
      </c>
      <c r="AC1192" s="34">
        <v>391127.88</v>
      </c>
      <c r="AD1192" s="34">
        <v>1027649.93</v>
      </c>
      <c r="AE1192" s="34">
        <v>1244541.67</v>
      </c>
      <c r="AF1192" s="34">
        <v>0</v>
      </c>
      <c r="AG1192" s="34">
        <v>19996591.409999996</v>
      </c>
      <c r="AH1192" s="34">
        <v>2165263.3210000023</v>
      </c>
      <c r="AI1192" s="34">
        <v>0</v>
      </c>
      <c r="AJ1192" s="34">
        <v>0</v>
      </c>
      <c r="AK1192" s="34">
        <v>0</v>
      </c>
      <c r="AL1192" s="34">
        <v>0</v>
      </c>
      <c r="AM1192" s="34">
        <v>0</v>
      </c>
      <c r="AN1192" s="34">
        <v>0</v>
      </c>
      <c r="AO1192" s="34">
        <v>0</v>
      </c>
      <c r="AP1192" s="34">
        <v>0</v>
      </c>
      <c r="AQ1192" s="34">
        <v>0</v>
      </c>
      <c r="AR1192" s="34">
        <v>330000</v>
      </c>
      <c r="AS1192" s="34">
        <v>0</v>
      </c>
      <c r="AT1192" s="34">
        <v>0</v>
      </c>
      <c r="AU1192" s="34">
        <v>330000</v>
      </c>
      <c r="AV1192" s="34">
        <v>0</v>
      </c>
      <c r="AW1192" s="34">
        <v>0</v>
      </c>
      <c r="AX1192" s="34">
        <v>0</v>
      </c>
      <c r="AY1192" s="34">
        <v>0</v>
      </c>
      <c r="AZ1192" s="34">
        <v>330000</v>
      </c>
      <c r="BA1192" s="34">
        <v>1835263.3210000023</v>
      </c>
      <c r="BB1192" s="34">
        <v>3103336.97</v>
      </c>
      <c r="BC1192" s="34">
        <v>4938600.291000003</v>
      </c>
      <c r="BD1192" s="34">
        <v>0</v>
      </c>
      <c r="BE1192" s="34">
        <v>0</v>
      </c>
      <c r="BF1192" s="34">
        <v>4938600.291000003</v>
      </c>
    </row>
    <row r="1193" spans="2:58" x14ac:dyDescent="0.25">
      <c r="B1193" s="29" t="s">
        <v>1067</v>
      </c>
      <c r="C1193" s="29" t="s">
        <v>1147</v>
      </c>
      <c r="D1193" s="29" t="s">
        <v>1162</v>
      </c>
      <c r="E1193" s="29" t="s">
        <v>78</v>
      </c>
      <c r="F1193" s="34">
        <v>14245.392</v>
      </c>
      <c r="G1193" s="34">
        <v>17806.735000000001</v>
      </c>
      <c r="H1193" s="34">
        <v>32052.127</v>
      </c>
      <c r="I1193" s="34">
        <v>1816</v>
      </c>
      <c r="J1193" s="34">
        <v>2439.5</v>
      </c>
      <c r="K1193" s="34">
        <v>36307.627</v>
      </c>
      <c r="L1193" s="34">
        <v>53950</v>
      </c>
      <c r="M1193" s="34">
        <v>4395</v>
      </c>
      <c r="N1193" s="34">
        <v>69540</v>
      </c>
      <c r="O1193" s="34">
        <v>1111.5</v>
      </c>
      <c r="P1193" s="34">
        <v>128996.5</v>
      </c>
      <c r="Q1193" s="34">
        <v>165304.12700000001</v>
      </c>
      <c r="R1193" s="34">
        <v>11561759</v>
      </c>
      <c r="S1193" s="34">
        <v>0</v>
      </c>
      <c r="T1193" s="34">
        <v>0</v>
      </c>
      <c r="U1193" s="34">
        <v>0</v>
      </c>
      <c r="V1193" s="34">
        <v>11561759</v>
      </c>
      <c r="W1193" s="34">
        <v>11727063.127</v>
      </c>
      <c r="X1193" s="34">
        <v>5524491.9100000001</v>
      </c>
      <c r="Y1193" s="34">
        <v>0</v>
      </c>
      <c r="Z1193" s="34">
        <v>326254.38</v>
      </c>
      <c r="AA1193" s="34">
        <v>0</v>
      </c>
      <c r="AB1193" s="34">
        <v>0</v>
      </c>
      <c r="AC1193" s="34">
        <v>169035.1</v>
      </c>
      <c r="AD1193" s="34">
        <v>495289.48</v>
      </c>
      <c r="AE1193" s="34">
        <v>390894.28</v>
      </c>
      <c r="AF1193" s="34">
        <v>0</v>
      </c>
      <c r="AG1193" s="34">
        <v>6410675.6700000009</v>
      </c>
      <c r="AH1193" s="34">
        <v>5316387.4569999995</v>
      </c>
      <c r="AI1193" s="34">
        <v>0</v>
      </c>
      <c r="AJ1193" s="34">
        <v>0</v>
      </c>
      <c r="AK1193" s="34">
        <v>0</v>
      </c>
      <c r="AL1193" s="34">
        <v>0</v>
      </c>
      <c r="AM1193" s="34">
        <v>0</v>
      </c>
      <c r="AN1193" s="34">
        <v>0</v>
      </c>
      <c r="AO1193" s="34">
        <v>0</v>
      </c>
      <c r="AP1193" s="34">
        <v>0</v>
      </c>
      <c r="AQ1193" s="34">
        <v>0</v>
      </c>
      <c r="AR1193" s="34">
        <v>0</v>
      </c>
      <c r="AS1193" s="34">
        <v>0</v>
      </c>
      <c r="AT1193" s="34">
        <v>0</v>
      </c>
      <c r="AU1193" s="34">
        <v>0</v>
      </c>
      <c r="AV1193" s="34">
        <v>0</v>
      </c>
      <c r="AW1193" s="34">
        <v>0</v>
      </c>
      <c r="AX1193" s="34">
        <v>0</v>
      </c>
      <c r="AY1193" s="34">
        <v>0</v>
      </c>
      <c r="AZ1193" s="34">
        <v>0</v>
      </c>
      <c r="BA1193" s="34">
        <v>5316387.4569999995</v>
      </c>
      <c r="BB1193" s="34">
        <v>0</v>
      </c>
      <c r="BC1193" s="34">
        <v>5316387.4569999995</v>
      </c>
      <c r="BD1193" s="34">
        <v>0</v>
      </c>
      <c r="BE1193" s="34">
        <v>0</v>
      </c>
      <c r="BF1193" s="34">
        <v>5316387.4569999995</v>
      </c>
    </row>
    <row r="1194" spans="2:58" x14ac:dyDescent="0.25">
      <c r="B1194" s="29" t="s">
        <v>1067</v>
      </c>
      <c r="C1194" s="29" t="s">
        <v>1147</v>
      </c>
      <c r="D1194" s="29" t="s">
        <v>1163</v>
      </c>
      <c r="E1194" s="29" t="s">
        <v>78</v>
      </c>
      <c r="F1194" s="34">
        <v>116285.2</v>
      </c>
      <c r="G1194" s="34">
        <v>143274.5</v>
      </c>
      <c r="H1194" s="34">
        <v>259559.7</v>
      </c>
      <c r="I1194" s="34">
        <v>145204</v>
      </c>
      <c r="J1194" s="34">
        <v>135061</v>
      </c>
      <c r="K1194" s="34">
        <v>539824.69999999995</v>
      </c>
      <c r="L1194" s="34">
        <v>65719</v>
      </c>
      <c r="M1194" s="34">
        <v>50409</v>
      </c>
      <c r="N1194" s="34">
        <v>1500</v>
      </c>
      <c r="O1194" s="34">
        <v>64135</v>
      </c>
      <c r="P1194" s="34">
        <v>181763</v>
      </c>
      <c r="Q1194" s="34">
        <v>721587.7</v>
      </c>
      <c r="R1194" s="34">
        <v>20733159</v>
      </c>
      <c r="S1194" s="34">
        <v>26367</v>
      </c>
      <c r="T1194" s="34">
        <v>0</v>
      </c>
      <c r="U1194" s="34">
        <v>0</v>
      </c>
      <c r="V1194" s="34">
        <v>20759526</v>
      </c>
      <c r="W1194" s="34">
        <v>21481113.699999999</v>
      </c>
      <c r="X1194" s="34">
        <v>12643366</v>
      </c>
      <c r="Y1194" s="34">
        <v>23619</v>
      </c>
      <c r="Z1194" s="34">
        <v>1062936</v>
      </c>
      <c r="AA1194" s="34">
        <v>0</v>
      </c>
      <c r="AB1194" s="34">
        <v>0</v>
      </c>
      <c r="AC1194" s="34">
        <v>857904</v>
      </c>
      <c r="AD1194" s="34">
        <v>1944459</v>
      </c>
      <c r="AE1194" s="34">
        <v>915841</v>
      </c>
      <c r="AF1194" s="34">
        <v>0</v>
      </c>
      <c r="AG1194" s="34">
        <v>15503666</v>
      </c>
      <c r="AH1194" s="34">
        <v>5977447.6999999993</v>
      </c>
      <c r="AI1194" s="34">
        <v>0</v>
      </c>
      <c r="AJ1194" s="34">
        <v>0</v>
      </c>
      <c r="AK1194" s="34">
        <v>0</v>
      </c>
      <c r="AL1194" s="34">
        <v>0</v>
      </c>
      <c r="AM1194" s="34">
        <v>0</v>
      </c>
      <c r="AN1194" s="34">
        <v>0</v>
      </c>
      <c r="AO1194" s="34">
        <v>0</v>
      </c>
      <c r="AP1194" s="34">
        <v>0</v>
      </c>
      <c r="AQ1194" s="34">
        <v>0</v>
      </c>
      <c r="AR1194" s="34">
        <v>0</v>
      </c>
      <c r="AS1194" s="34">
        <v>0</v>
      </c>
      <c r="AT1194" s="34">
        <v>0</v>
      </c>
      <c r="AU1194" s="34">
        <v>0</v>
      </c>
      <c r="AV1194" s="34">
        <v>0</v>
      </c>
      <c r="AW1194" s="34">
        <v>0</v>
      </c>
      <c r="AX1194" s="34">
        <v>0</v>
      </c>
      <c r="AY1194" s="34">
        <v>0</v>
      </c>
      <c r="AZ1194" s="34">
        <v>0</v>
      </c>
      <c r="BA1194" s="34">
        <v>5977447.6999999993</v>
      </c>
      <c r="BB1194" s="34">
        <v>0</v>
      </c>
      <c r="BC1194" s="34">
        <v>5977447.6999999993</v>
      </c>
      <c r="BD1194" s="34">
        <v>0</v>
      </c>
      <c r="BE1194" s="34">
        <v>0</v>
      </c>
      <c r="BF1194" s="34">
        <v>5977447.6999999993</v>
      </c>
    </row>
    <row r="1195" spans="2:58" x14ac:dyDescent="0.25">
      <c r="B1195" s="29" t="s">
        <v>1067</v>
      </c>
      <c r="C1195" s="29" t="s">
        <v>1147</v>
      </c>
      <c r="D1195" s="29" t="s">
        <v>445</v>
      </c>
      <c r="E1195" s="29" t="s">
        <v>78</v>
      </c>
      <c r="F1195" s="34">
        <v>141136.79999999999</v>
      </c>
      <c r="G1195" s="34">
        <v>248070.75</v>
      </c>
      <c r="H1195" s="34">
        <v>389207.55</v>
      </c>
      <c r="I1195" s="34">
        <v>186424.5</v>
      </c>
      <c r="J1195" s="34">
        <v>30582</v>
      </c>
      <c r="K1195" s="34">
        <v>606214.05000000005</v>
      </c>
      <c r="L1195" s="34">
        <v>224843.88</v>
      </c>
      <c r="M1195" s="34">
        <v>116728.82</v>
      </c>
      <c r="N1195" s="34">
        <v>35146</v>
      </c>
      <c r="O1195" s="34">
        <v>0</v>
      </c>
      <c r="P1195" s="34">
        <v>376718.7</v>
      </c>
      <c r="Q1195" s="34">
        <v>982932.75</v>
      </c>
      <c r="R1195" s="34">
        <v>34709637.960000001</v>
      </c>
      <c r="S1195" s="34">
        <v>0</v>
      </c>
      <c r="T1195" s="34">
        <v>0</v>
      </c>
      <c r="U1195" s="34">
        <v>0</v>
      </c>
      <c r="V1195" s="34">
        <v>34709637.960000001</v>
      </c>
      <c r="W1195" s="34">
        <v>35692570.710000001</v>
      </c>
      <c r="X1195" s="34">
        <v>15759210.41</v>
      </c>
      <c r="Y1195" s="34">
        <v>6626.5</v>
      </c>
      <c r="Z1195" s="34">
        <v>3888224.16</v>
      </c>
      <c r="AA1195" s="34">
        <v>0</v>
      </c>
      <c r="AB1195" s="34">
        <v>0</v>
      </c>
      <c r="AC1195" s="34">
        <v>1254761.1000000001</v>
      </c>
      <c r="AD1195" s="34">
        <v>5149611.76</v>
      </c>
      <c r="AE1195" s="34">
        <v>1363565.38</v>
      </c>
      <c r="AF1195" s="34">
        <v>0</v>
      </c>
      <c r="AG1195" s="34">
        <v>22272387.550000001</v>
      </c>
      <c r="AH1195" s="34">
        <v>13420183.16</v>
      </c>
      <c r="AI1195" s="34">
        <v>0</v>
      </c>
      <c r="AJ1195" s="34">
        <v>0</v>
      </c>
      <c r="AK1195" s="34">
        <v>0</v>
      </c>
      <c r="AL1195" s="34">
        <v>0</v>
      </c>
      <c r="AM1195" s="34">
        <v>0</v>
      </c>
      <c r="AN1195" s="34">
        <v>0</v>
      </c>
      <c r="AO1195" s="34">
        <v>0</v>
      </c>
      <c r="AP1195" s="34">
        <v>0</v>
      </c>
      <c r="AQ1195" s="34">
        <v>0</v>
      </c>
      <c r="AR1195" s="34">
        <v>1334679.04</v>
      </c>
      <c r="AS1195" s="34">
        <v>0</v>
      </c>
      <c r="AT1195" s="34">
        <v>0</v>
      </c>
      <c r="AU1195" s="34">
        <v>1334679.04</v>
      </c>
      <c r="AV1195" s="34">
        <v>0</v>
      </c>
      <c r="AW1195" s="34">
        <v>0</v>
      </c>
      <c r="AX1195" s="34">
        <v>0</v>
      </c>
      <c r="AY1195" s="34">
        <v>0</v>
      </c>
      <c r="AZ1195" s="34">
        <v>1334679.04</v>
      </c>
      <c r="BA1195" s="34">
        <v>12085504.120000001</v>
      </c>
      <c r="BB1195" s="34">
        <v>8440505.4900000002</v>
      </c>
      <c r="BC1195" s="34">
        <v>20526009.609999999</v>
      </c>
      <c r="BD1195" s="34">
        <v>0</v>
      </c>
      <c r="BE1195" s="34">
        <v>0</v>
      </c>
      <c r="BF1195" s="34">
        <v>20526009.609999999</v>
      </c>
    </row>
    <row r="1196" spans="2:58" x14ac:dyDescent="0.25">
      <c r="B1196" s="29" t="s">
        <v>1067</v>
      </c>
      <c r="C1196" s="29" t="s">
        <v>1147</v>
      </c>
      <c r="D1196" s="29" t="s">
        <v>319</v>
      </c>
      <c r="E1196" s="29" t="s">
        <v>78</v>
      </c>
      <c r="F1196" s="34">
        <v>44003.923999999999</v>
      </c>
      <c r="G1196" s="34">
        <v>55004.904999999999</v>
      </c>
      <c r="H1196" s="34">
        <v>99008.828999999998</v>
      </c>
      <c r="I1196" s="34">
        <v>19531</v>
      </c>
      <c r="J1196" s="34">
        <v>24645</v>
      </c>
      <c r="K1196" s="34">
        <v>143184.829</v>
      </c>
      <c r="L1196" s="34">
        <v>53293.14</v>
      </c>
      <c r="M1196" s="34">
        <v>14120</v>
      </c>
      <c r="N1196" s="34">
        <v>0</v>
      </c>
      <c r="O1196" s="34">
        <v>52290.5</v>
      </c>
      <c r="P1196" s="34">
        <v>119703.64</v>
      </c>
      <c r="Q1196" s="34">
        <v>262888.46899999998</v>
      </c>
      <c r="R1196" s="34">
        <v>13269948</v>
      </c>
      <c r="S1196" s="34">
        <v>0</v>
      </c>
      <c r="T1196" s="34">
        <v>0</v>
      </c>
      <c r="U1196" s="34">
        <v>0</v>
      </c>
      <c r="V1196" s="34">
        <v>13269948</v>
      </c>
      <c r="W1196" s="34">
        <v>13532836.469000001</v>
      </c>
      <c r="X1196" s="34">
        <v>10383557.67</v>
      </c>
      <c r="Y1196" s="34">
        <v>0</v>
      </c>
      <c r="Z1196" s="34">
        <v>971784.8</v>
      </c>
      <c r="AA1196" s="34">
        <v>0</v>
      </c>
      <c r="AB1196" s="34">
        <v>0</v>
      </c>
      <c r="AC1196" s="34">
        <v>251791.9</v>
      </c>
      <c r="AD1196" s="34">
        <v>1223576.7</v>
      </c>
      <c r="AE1196" s="34">
        <v>771839.93</v>
      </c>
      <c r="AF1196" s="34">
        <v>0</v>
      </c>
      <c r="AG1196" s="34">
        <v>12378974.299999999</v>
      </c>
      <c r="AH1196" s="34">
        <v>1153862.1690000016</v>
      </c>
      <c r="AI1196" s="34">
        <v>0</v>
      </c>
      <c r="AJ1196" s="34">
        <v>0</v>
      </c>
      <c r="AK1196" s="34">
        <v>0</v>
      </c>
      <c r="AL1196" s="34">
        <v>0</v>
      </c>
      <c r="AM1196" s="34">
        <v>0</v>
      </c>
      <c r="AN1196" s="34">
        <v>0</v>
      </c>
      <c r="AO1196" s="34">
        <v>0</v>
      </c>
      <c r="AP1196" s="34">
        <v>0</v>
      </c>
      <c r="AQ1196" s="34">
        <v>0</v>
      </c>
      <c r="AR1196" s="34">
        <v>0</v>
      </c>
      <c r="AS1196" s="34">
        <v>0</v>
      </c>
      <c r="AT1196" s="34">
        <v>0</v>
      </c>
      <c r="AU1196" s="34">
        <v>0</v>
      </c>
      <c r="AV1196" s="34">
        <v>112975.89</v>
      </c>
      <c r="AW1196" s="34">
        <v>0</v>
      </c>
      <c r="AX1196" s="34">
        <v>112975.89</v>
      </c>
      <c r="AY1196" s="34">
        <v>0</v>
      </c>
      <c r="AZ1196" s="34">
        <v>112975.89</v>
      </c>
      <c r="BA1196" s="34">
        <v>1040886.2790000016</v>
      </c>
      <c r="BB1196" s="34">
        <v>1032170</v>
      </c>
      <c r="BC1196" s="34">
        <v>2073056.2790000015</v>
      </c>
      <c r="BD1196" s="34">
        <v>0</v>
      </c>
      <c r="BE1196" s="34">
        <v>0</v>
      </c>
      <c r="BF1196" s="34">
        <v>2073056.2790000015</v>
      </c>
    </row>
    <row r="1197" spans="2:58" x14ac:dyDescent="0.25">
      <c r="B1197" s="29" t="s">
        <v>1067</v>
      </c>
      <c r="C1197" s="29" t="s">
        <v>1147</v>
      </c>
      <c r="D1197" s="29" t="s">
        <v>1164</v>
      </c>
      <c r="E1197" s="29" t="s">
        <v>78</v>
      </c>
      <c r="F1197" s="34">
        <v>19008.52</v>
      </c>
      <c r="G1197" s="34">
        <v>25402.095000000001</v>
      </c>
      <c r="H1197" s="34">
        <v>44410.615000000005</v>
      </c>
      <c r="I1197" s="34">
        <v>4842.5</v>
      </c>
      <c r="J1197" s="34">
        <v>8808.6</v>
      </c>
      <c r="K1197" s="34">
        <v>58061.715000000004</v>
      </c>
      <c r="L1197" s="34">
        <v>2785</v>
      </c>
      <c r="M1197" s="34">
        <v>8710</v>
      </c>
      <c r="N1197" s="34">
        <v>1250</v>
      </c>
      <c r="O1197" s="34">
        <v>2240</v>
      </c>
      <c r="P1197" s="34">
        <v>14985</v>
      </c>
      <c r="Q1197" s="34">
        <v>73046.714999999997</v>
      </c>
      <c r="R1197" s="34">
        <v>11203560</v>
      </c>
      <c r="S1197" s="34">
        <v>0</v>
      </c>
      <c r="T1197" s="34">
        <v>0</v>
      </c>
      <c r="U1197" s="34">
        <v>0</v>
      </c>
      <c r="V1197" s="34">
        <v>11203560</v>
      </c>
      <c r="W1197" s="34">
        <v>11276606.715</v>
      </c>
      <c r="X1197" s="34">
        <v>6362697.0899999999</v>
      </c>
      <c r="Y1197" s="34">
        <v>0</v>
      </c>
      <c r="Z1197" s="34">
        <v>408117.62</v>
      </c>
      <c r="AA1197" s="34">
        <v>0</v>
      </c>
      <c r="AB1197" s="34">
        <v>0</v>
      </c>
      <c r="AC1197" s="34">
        <v>166596.07999999999</v>
      </c>
      <c r="AD1197" s="34">
        <v>574713.69999999995</v>
      </c>
      <c r="AE1197" s="34">
        <v>3892676.52</v>
      </c>
      <c r="AF1197" s="34">
        <v>0</v>
      </c>
      <c r="AG1197" s="34">
        <v>10830087.310000001</v>
      </c>
      <c r="AH1197" s="34">
        <v>446519.40499999933</v>
      </c>
      <c r="AI1197" s="34">
        <v>0</v>
      </c>
      <c r="AJ1197" s="34">
        <v>0</v>
      </c>
      <c r="AK1197" s="34">
        <v>0</v>
      </c>
      <c r="AL1197" s="34">
        <v>0</v>
      </c>
      <c r="AM1197" s="34">
        <v>0</v>
      </c>
      <c r="AN1197" s="34">
        <v>0</v>
      </c>
      <c r="AO1197" s="34">
        <v>0</v>
      </c>
      <c r="AP1197" s="34">
        <v>0</v>
      </c>
      <c r="AQ1197" s="34">
        <v>0</v>
      </c>
      <c r="AR1197" s="34">
        <v>700152.44</v>
      </c>
      <c r="AS1197" s="34">
        <v>0</v>
      </c>
      <c r="AT1197" s="34">
        <v>0</v>
      </c>
      <c r="AU1197" s="34">
        <v>700152.44</v>
      </c>
      <c r="AV1197" s="34">
        <v>0</v>
      </c>
      <c r="AW1197" s="34">
        <v>0</v>
      </c>
      <c r="AX1197" s="34">
        <v>0</v>
      </c>
      <c r="AY1197" s="34">
        <v>0</v>
      </c>
      <c r="AZ1197" s="34">
        <v>700152.44</v>
      </c>
      <c r="BA1197" s="34">
        <v>-253633.03500000061</v>
      </c>
      <c r="BB1197" s="34">
        <v>0</v>
      </c>
      <c r="BC1197" s="34">
        <v>-253633.03500000061</v>
      </c>
      <c r="BD1197" s="34">
        <v>0</v>
      </c>
      <c r="BE1197" s="34">
        <v>0</v>
      </c>
      <c r="BF1197" s="34">
        <v>-253633.03500000061</v>
      </c>
    </row>
    <row r="1198" spans="2:58" x14ac:dyDescent="0.25">
      <c r="B1198" s="29" t="s">
        <v>1067</v>
      </c>
      <c r="C1198" s="29" t="s">
        <v>1147</v>
      </c>
      <c r="D1198" s="29" t="s">
        <v>1165</v>
      </c>
      <c r="E1198" s="29" t="s">
        <v>78</v>
      </c>
      <c r="F1198" s="34">
        <v>63188.504000000001</v>
      </c>
      <c r="G1198" s="34">
        <v>78985.63</v>
      </c>
      <c r="H1198" s="34">
        <v>142174.13400000002</v>
      </c>
      <c r="I1198" s="34">
        <v>100</v>
      </c>
      <c r="J1198" s="34">
        <v>47952</v>
      </c>
      <c r="K1198" s="34">
        <v>190226.13400000002</v>
      </c>
      <c r="L1198" s="34">
        <v>120866</v>
      </c>
      <c r="M1198" s="34">
        <v>51153</v>
      </c>
      <c r="N1198" s="34">
        <v>0</v>
      </c>
      <c r="O1198" s="34">
        <v>40</v>
      </c>
      <c r="P1198" s="34">
        <v>172059</v>
      </c>
      <c r="Q1198" s="34">
        <v>362285.13400000002</v>
      </c>
      <c r="R1198" s="34">
        <v>20698272</v>
      </c>
      <c r="S1198" s="34">
        <v>0</v>
      </c>
      <c r="T1198" s="34">
        <v>0</v>
      </c>
      <c r="U1198" s="34">
        <v>0</v>
      </c>
      <c r="V1198" s="34">
        <v>20698272</v>
      </c>
      <c r="W1198" s="34">
        <v>21060557.134</v>
      </c>
      <c r="X1198" s="34">
        <v>9800075</v>
      </c>
      <c r="Y1198" s="34">
        <v>0</v>
      </c>
      <c r="Z1198" s="34">
        <v>979526</v>
      </c>
      <c r="AA1198" s="34">
        <v>0</v>
      </c>
      <c r="AB1198" s="34">
        <v>0</v>
      </c>
      <c r="AC1198" s="34">
        <v>1182077</v>
      </c>
      <c r="AD1198" s="34">
        <v>2161603</v>
      </c>
      <c r="AE1198" s="34">
        <v>3623838</v>
      </c>
      <c r="AF1198" s="34">
        <v>540422.88</v>
      </c>
      <c r="AG1198" s="34">
        <v>16125938.880000001</v>
      </c>
      <c r="AH1198" s="34">
        <v>4934618.2539999988</v>
      </c>
      <c r="AI1198" s="34">
        <v>0</v>
      </c>
      <c r="AJ1198" s="34">
        <v>0</v>
      </c>
      <c r="AK1198" s="34">
        <v>0</v>
      </c>
      <c r="AL1198" s="34">
        <v>0</v>
      </c>
      <c r="AM1198" s="34">
        <v>0</v>
      </c>
      <c r="AN1198" s="34">
        <v>0</v>
      </c>
      <c r="AO1198" s="34">
        <v>0</v>
      </c>
      <c r="AP1198" s="34">
        <v>0</v>
      </c>
      <c r="AQ1198" s="34">
        <v>0</v>
      </c>
      <c r="AR1198" s="34">
        <v>464024</v>
      </c>
      <c r="AS1198" s="34">
        <v>0</v>
      </c>
      <c r="AT1198" s="34">
        <v>0</v>
      </c>
      <c r="AU1198" s="34">
        <v>464024</v>
      </c>
      <c r="AV1198" s="34">
        <v>0</v>
      </c>
      <c r="AW1198" s="34">
        <v>0</v>
      </c>
      <c r="AX1198" s="34">
        <v>0</v>
      </c>
      <c r="AY1198" s="34">
        <v>0</v>
      </c>
      <c r="AZ1198" s="34">
        <v>464024</v>
      </c>
      <c r="BA1198" s="34">
        <v>4470594.2539999988</v>
      </c>
      <c r="BB1198" s="34">
        <v>0</v>
      </c>
      <c r="BC1198" s="34">
        <v>4470594.2539999988</v>
      </c>
      <c r="BD1198" s="34">
        <v>0</v>
      </c>
      <c r="BE1198" s="34">
        <v>0</v>
      </c>
      <c r="BF1198" s="34">
        <v>4470594.2539999988</v>
      </c>
    </row>
    <row r="1199" spans="2:58" x14ac:dyDescent="0.25">
      <c r="B1199" s="29" t="s">
        <v>1067</v>
      </c>
      <c r="C1199" s="29" t="s">
        <v>1147</v>
      </c>
      <c r="D1199" s="29" t="s">
        <v>1166</v>
      </c>
      <c r="E1199" s="29" t="s">
        <v>78</v>
      </c>
      <c r="F1199" s="34">
        <v>63670.404000000002</v>
      </c>
      <c r="G1199" s="34">
        <v>79588.005000000005</v>
      </c>
      <c r="H1199" s="34">
        <v>143258.40900000001</v>
      </c>
      <c r="I1199" s="34">
        <v>60331</v>
      </c>
      <c r="J1199" s="34">
        <v>56522.63</v>
      </c>
      <c r="K1199" s="34">
        <v>260112.03900000002</v>
      </c>
      <c r="L1199" s="34">
        <v>44450</v>
      </c>
      <c r="M1199" s="34">
        <v>64881</v>
      </c>
      <c r="N1199" s="34">
        <v>28890</v>
      </c>
      <c r="O1199" s="34">
        <v>9474</v>
      </c>
      <c r="P1199" s="34">
        <v>147695</v>
      </c>
      <c r="Q1199" s="34">
        <v>407807.03899999999</v>
      </c>
      <c r="R1199" s="34">
        <v>20552371.02</v>
      </c>
      <c r="S1199" s="34">
        <v>0</v>
      </c>
      <c r="T1199" s="34">
        <v>0</v>
      </c>
      <c r="U1199" s="34">
        <v>0</v>
      </c>
      <c r="V1199" s="34">
        <v>20552371.02</v>
      </c>
      <c r="W1199" s="34">
        <v>20960178.059</v>
      </c>
      <c r="X1199" s="34">
        <v>12201889.220000001</v>
      </c>
      <c r="Y1199" s="34">
        <v>56600</v>
      </c>
      <c r="Z1199" s="34">
        <v>1570710.51</v>
      </c>
      <c r="AA1199" s="34">
        <v>0</v>
      </c>
      <c r="AB1199" s="34">
        <v>0</v>
      </c>
      <c r="AC1199" s="34">
        <v>794267.72</v>
      </c>
      <c r="AD1199" s="34">
        <v>2421578.23</v>
      </c>
      <c r="AE1199" s="34">
        <v>1037594.92</v>
      </c>
      <c r="AF1199" s="34">
        <v>0</v>
      </c>
      <c r="AG1199" s="34">
        <v>15661062.370000001</v>
      </c>
      <c r="AH1199" s="34">
        <v>5299115.6889999993</v>
      </c>
      <c r="AI1199" s="34">
        <v>0</v>
      </c>
      <c r="AJ1199" s="34">
        <v>0</v>
      </c>
      <c r="AK1199" s="34">
        <v>0</v>
      </c>
      <c r="AL1199" s="34">
        <v>0</v>
      </c>
      <c r="AM1199" s="34">
        <v>0</v>
      </c>
      <c r="AN1199" s="34">
        <v>0</v>
      </c>
      <c r="AO1199" s="34">
        <v>0</v>
      </c>
      <c r="AP1199" s="34">
        <v>0</v>
      </c>
      <c r="AQ1199" s="34">
        <v>0</v>
      </c>
      <c r="AR1199" s="34">
        <v>1675640.58</v>
      </c>
      <c r="AS1199" s="34">
        <v>0</v>
      </c>
      <c r="AT1199" s="34">
        <v>0</v>
      </c>
      <c r="AU1199" s="34">
        <v>1675640.58</v>
      </c>
      <c r="AV1199" s="34">
        <v>0</v>
      </c>
      <c r="AW1199" s="34">
        <v>0</v>
      </c>
      <c r="AX1199" s="34">
        <v>0</v>
      </c>
      <c r="AY1199" s="34">
        <v>0</v>
      </c>
      <c r="AZ1199" s="34">
        <v>1675640.58</v>
      </c>
      <c r="BA1199" s="34">
        <v>3623475.1089999992</v>
      </c>
      <c r="BB1199" s="34">
        <v>535902.53</v>
      </c>
      <c r="BC1199" s="34">
        <v>4159377.6389999995</v>
      </c>
      <c r="BD1199" s="34">
        <v>0</v>
      </c>
      <c r="BE1199" s="34">
        <v>0</v>
      </c>
      <c r="BF1199" s="34">
        <v>4159377.6389999995</v>
      </c>
    </row>
    <row r="1200" spans="2:58" x14ac:dyDescent="0.25">
      <c r="B1200" s="29" t="s">
        <v>1067</v>
      </c>
      <c r="C1200" s="29" t="s">
        <v>1147</v>
      </c>
      <c r="D1200" s="29" t="s">
        <v>1167</v>
      </c>
      <c r="E1200" s="29" t="s">
        <v>78</v>
      </c>
      <c r="F1200" s="34">
        <v>154958.79999999999</v>
      </c>
      <c r="G1200" s="34">
        <v>193698.5</v>
      </c>
      <c r="H1200" s="34">
        <v>348657.3</v>
      </c>
      <c r="I1200" s="34">
        <v>359641.19</v>
      </c>
      <c r="J1200" s="34">
        <v>102488.88</v>
      </c>
      <c r="K1200" s="34">
        <v>810787.37</v>
      </c>
      <c r="L1200" s="34">
        <v>412601.71</v>
      </c>
      <c r="M1200" s="34">
        <v>74946.570000000007</v>
      </c>
      <c r="N1200" s="34">
        <v>638587.9</v>
      </c>
      <c r="O1200" s="34">
        <v>174111.1</v>
      </c>
      <c r="P1200" s="34">
        <v>1300247.2800000003</v>
      </c>
      <c r="Q1200" s="34">
        <v>2111034.6500000004</v>
      </c>
      <c r="R1200" s="34">
        <v>37406726</v>
      </c>
      <c r="S1200" s="34">
        <v>19557.43</v>
      </c>
      <c r="T1200" s="34">
        <v>0</v>
      </c>
      <c r="U1200" s="34">
        <v>0</v>
      </c>
      <c r="V1200" s="34">
        <v>37426283.43</v>
      </c>
      <c r="W1200" s="34">
        <v>39537318.079999998</v>
      </c>
      <c r="X1200" s="34">
        <v>23538766.399999999</v>
      </c>
      <c r="Y1200" s="34">
        <v>272500</v>
      </c>
      <c r="Z1200" s="34">
        <v>1410519.36</v>
      </c>
      <c r="AA1200" s="34">
        <v>0</v>
      </c>
      <c r="AB1200" s="34">
        <v>0</v>
      </c>
      <c r="AC1200" s="34">
        <v>325082.19</v>
      </c>
      <c r="AD1200" s="34">
        <v>2008101.55</v>
      </c>
      <c r="AE1200" s="34">
        <v>1125930.1100000001</v>
      </c>
      <c r="AF1200" s="34">
        <v>0</v>
      </c>
      <c r="AG1200" s="34">
        <v>26672798.059999999</v>
      </c>
      <c r="AH1200" s="34">
        <v>12864520.02</v>
      </c>
      <c r="AI1200" s="34">
        <v>0</v>
      </c>
      <c r="AJ1200" s="34">
        <v>0</v>
      </c>
      <c r="AK1200" s="34">
        <v>0</v>
      </c>
      <c r="AL1200" s="34">
        <v>0</v>
      </c>
      <c r="AM1200" s="34">
        <v>0</v>
      </c>
      <c r="AN1200" s="34">
        <v>0</v>
      </c>
      <c r="AO1200" s="34">
        <v>0</v>
      </c>
      <c r="AP1200" s="34">
        <v>0</v>
      </c>
      <c r="AQ1200" s="34">
        <v>0</v>
      </c>
      <c r="AR1200" s="34">
        <v>10294782.289999999</v>
      </c>
      <c r="AS1200" s="34">
        <v>0</v>
      </c>
      <c r="AT1200" s="34">
        <v>0</v>
      </c>
      <c r="AU1200" s="34">
        <v>10294782.289999999</v>
      </c>
      <c r="AV1200" s="34">
        <v>0</v>
      </c>
      <c r="AW1200" s="34">
        <v>0</v>
      </c>
      <c r="AX1200" s="34">
        <v>0</v>
      </c>
      <c r="AY1200" s="34">
        <v>0</v>
      </c>
      <c r="AZ1200" s="34">
        <v>10294782.289999999</v>
      </c>
      <c r="BA1200" s="34">
        <v>2569737.7300000004</v>
      </c>
      <c r="BB1200" s="34">
        <v>457019.4</v>
      </c>
      <c r="BC1200" s="34">
        <v>3026757.1300000004</v>
      </c>
      <c r="BD1200" s="34">
        <v>0</v>
      </c>
      <c r="BE1200" s="34">
        <v>0</v>
      </c>
      <c r="BF1200" s="34">
        <v>3026757.1300000004</v>
      </c>
    </row>
    <row r="1201" spans="2:58" x14ac:dyDescent="0.25">
      <c r="B1201" s="29" t="s">
        <v>1067</v>
      </c>
      <c r="C1201" s="29" t="s">
        <v>1147</v>
      </c>
      <c r="D1201" s="29" t="s">
        <v>1168</v>
      </c>
      <c r="E1201" s="29" t="s">
        <v>78</v>
      </c>
      <c r="F1201" s="34">
        <v>65838.399999999994</v>
      </c>
      <c r="G1201" s="34">
        <v>85845</v>
      </c>
      <c r="H1201" s="34">
        <v>151683.4</v>
      </c>
      <c r="I1201" s="34">
        <v>28119</v>
      </c>
      <c r="J1201" s="34">
        <v>27585</v>
      </c>
      <c r="K1201" s="34">
        <v>207387.4</v>
      </c>
      <c r="L1201" s="34">
        <v>38399</v>
      </c>
      <c r="M1201" s="34">
        <v>44956</v>
      </c>
      <c r="N1201" s="34">
        <v>0</v>
      </c>
      <c r="O1201" s="34">
        <v>0</v>
      </c>
      <c r="P1201" s="34">
        <v>83355</v>
      </c>
      <c r="Q1201" s="34">
        <v>290742.40000000002</v>
      </c>
      <c r="R1201" s="34">
        <v>14259845</v>
      </c>
      <c r="S1201" s="34">
        <v>0</v>
      </c>
      <c r="T1201" s="34">
        <v>0</v>
      </c>
      <c r="U1201" s="34">
        <v>0</v>
      </c>
      <c r="V1201" s="34">
        <v>14259845</v>
      </c>
      <c r="W1201" s="34">
        <v>14550587.4</v>
      </c>
      <c r="X1201" s="34">
        <v>8507574</v>
      </c>
      <c r="Y1201" s="34">
        <v>24700</v>
      </c>
      <c r="Z1201" s="34">
        <v>1214479</v>
      </c>
      <c r="AA1201" s="34">
        <v>0</v>
      </c>
      <c r="AB1201" s="34">
        <v>0</v>
      </c>
      <c r="AC1201" s="34">
        <v>1290663</v>
      </c>
      <c r="AD1201" s="34">
        <v>2529842</v>
      </c>
      <c r="AE1201" s="34">
        <v>691320</v>
      </c>
      <c r="AF1201" s="34">
        <v>0</v>
      </c>
      <c r="AG1201" s="34">
        <v>11728736</v>
      </c>
      <c r="AH1201" s="34">
        <v>2821851.4000000004</v>
      </c>
      <c r="AI1201" s="34">
        <v>0</v>
      </c>
      <c r="AJ1201" s="34">
        <v>0</v>
      </c>
      <c r="AK1201" s="34">
        <v>0</v>
      </c>
      <c r="AL1201" s="34">
        <v>0</v>
      </c>
      <c r="AM1201" s="34">
        <v>0</v>
      </c>
      <c r="AN1201" s="34">
        <v>0</v>
      </c>
      <c r="AO1201" s="34">
        <v>0</v>
      </c>
      <c r="AP1201" s="34">
        <v>0</v>
      </c>
      <c r="AQ1201" s="34">
        <v>0</v>
      </c>
      <c r="AR1201" s="34">
        <v>576968</v>
      </c>
      <c r="AS1201" s="34">
        <v>0</v>
      </c>
      <c r="AT1201" s="34">
        <v>0</v>
      </c>
      <c r="AU1201" s="34">
        <v>576968</v>
      </c>
      <c r="AV1201" s="34">
        <v>0</v>
      </c>
      <c r="AW1201" s="34">
        <v>0</v>
      </c>
      <c r="AX1201" s="34">
        <v>0</v>
      </c>
      <c r="AY1201" s="34">
        <v>0</v>
      </c>
      <c r="AZ1201" s="34">
        <v>576968</v>
      </c>
      <c r="BA1201" s="34">
        <v>2244883.4000000004</v>
      </c>
      <c r="BB1201" s="34">
        <v>0</v>
      </c>
      <c r="BC1201" s="34">
        <v>2244883.4000000004</v>
      </c>
      <c r="BD1201" s="34">
        <v>0</v>
      </c>
      <c r="BE1201" s="34">
        <v>0</v>
      </c>
      <c r="BF1201" s="34">
        <v>2244883.4000000004</v>
      </c>
    </row>
    <row r="1202" spans="2:58" x14ac:dyDescent="0.25">
      <c r="B1202" s="29" t="s">
        <v>1067</v>
      </c>
      <c r="C1202" s="29" t="s">
        <v>1147</v>
      </c>
      <c r="D1202" s="29" t="s">
        <v>1169</v>
      </c>
      <c r="E1202" s="29" t="s">
        <v>78</v>
      </c>
      <c r="F1202" s="34">
        <v>23238.955999999998</v>
      </c>
      <c r="G1202" s="34">
        <v>29048.695</v>
      </c>
      <c r="H1202" s="34">
        <v>52287.650999999998</v>
      </c>
      <c r="I1202" s="34">
        <v>13589</v>
      </c>
      <c r="J1202" s="34">
        <v>16131.9</v>
      </c>
      <c r="K1202" s="34">
        <v>82008.550999999992</v>
      </c>
      <c r="L1202" s="34">
        <v>55500</v>
      </c>
      <c r="M1202" s="34">
        <v>2090</v>
      </c>
      <c r="N1202" s="34">
        <v>4975</v>
      </c>
      <c r="O1202" s="34">
        <v>900</v>
      </c>
      <c r="P1202" s="34">
        <v>63465</v>
      </c>
      <c r="Q1202" s="34">
        <v>145473.55099999998</v>
      </c>
      <c r="R1202" s="34">
        <v>11142954</v>
      </c>
      <c r="S1202" s="34">
        <v>0</v>
      </c>
      <c r="T1202" s="34">
        <v>0</v>
      </c>
      <c r="U1202" s="34">
        <v>0</v>
      </c>
      <c r="V1202" s="34">
        <v>11142954</v>
      </c>
      <c r="W1202" s="34">
        <v>11288427.550999999</v>
      </c>
      <c r="X1202" s="34">
        <v>8671914.7100000009</v>
      </c>
      <c r="Y1202" s="34">
        <v>0</v>
      </c>
      <c r="Z1202" s="34">
        <v>1034353.62</v>
      </c>
      <c r="AA1202" s="34">
        <v>0</v>
      </c>
      <c r="AB1202" s="34">
        <v>0</v>
      </c>
      <c r="AC1202" s="34">
        <v>525217.38</v>
      </c>
      <c r="AD1202" s="34">
        <v>1559571</v>
      </c>
      <c r="AE1202" s="34">
        <v>582983.84</v>
      </c>
      <c r="AF1202" s="34">
        <v>0</v>
      </c>
      <c r="AG1202" s="34">
        <v>10814469.550000001</v>
      </c>
      <c r="AH1202" s="34">
        <v>473958.0009999983</v>
      </c>
      <c r="AI1202" s="34">
        <v>0</v>
      </c>
      <c r="AJ1202" s="34">
        <v>0</v>
      </c>
      <c r="AK1202" s="34">
        <v>0</v>
      </c>
      <c r="AL1202" s="34">
        <v>0</v>
      </c>
      <c r="AM1202" s="34">
        <v>0</v>
      </c>
      <c r="AN1202" s="34">
        <v>0</v>
      </c>
      <c r="AO1202" s="34">
        <v>0</v>
      </c>
      <c r="AP1202" s="34">
        <v>0</v>
      </c>
      <c r="AQ1202" s="34">
        <v>0</v>
      </c>
      <c r="AR1202" s="34">
        <v>233201.2</v>
      </c>
      <c r="AS1202" s="34">
        <v>0</v>
      </c>
      <c r="AT1202" s="34">
        <v>0</v>
      </c>
      <c r="AU1202" s="34">
        <v>233201.2</v>
      </c>
      <c r="AV1202" s="34">
        <v>0</v>
      </c>
      <c r="AW1202" s="34">
        <v>0</v>
      </c>
      <c r="AX1202" s="34">
        <v>0</v>
      </c>
      <c r="AY1202" s="34">
        <v>0</v>
      </c>
      <c r="AZ1202" s="34">
        <v>233201.2</v>
      </c>
      <c r="BA1202" s="34">
        <v>240756.80099999829</v>
      </c>
      <c r="BB1202" s="34">
        <v>3747138.25</v>
      </c>
      <c r="BC1202" s="34">
        <v>3987895.0509999981</v>
      </c>
      <c r="BD1202" s="34">
        <v>0</v>
      </c>
      <c r="BE1202" s="34">
        <v>0</v>
      </c>
      <c r="BF1202" s="34">
        <v>3987895.0509999981</v>
      </c>
    </row>
    <row r="1203" spans="2:58" x14ac:dyDescent="0.25">
      <c r="B1203" s="29" t="s">
        <v>1067</v>
      </c>
      <c r="C1203" s="29" t="s">
        <v>1147</v>
      </c>
      <c r="D1203" s="29" t="s">
        <v>1170</v>
      </c>
      <c r="E1203" s="29" t="s">
        <v>78</v>
      </c>
      <c r="F1203" s="34">
        <v>25866.959999999999</v>
      </c>
      <c r="G1203" s="34">
        <v>31834.654999999999</v>
      </c>
      <c r="H1203" s="34">
        <v>57701.614999999998</v>
      </c>
      <c r="I1203" s="34">
        <v>25617.41</v>
      </c>
      <c r="J1203" s="34">
        <v>47632</v>
      </c>
      <c r="K1203" s="34">
        <v>130951.02499999999</v>
      </c>
      <c r="L1203" s="34">
        <v>28388</v>
      </c>
      <c r="M1203" s="34">
        <v>19607</v>
      </c>
      <c r="N1203" s="34">
        <v>5400</v>
      </c>
      <c r="O1203" s="34">
        <v>0</v>
      </c>
      <c r="P1203" s="34">
        <v>53395</v>
      </c>
      <c r="Q1203" s="34">
        <v>184346.02499999999</v>
      </c>
      <c r="R1203" s="34">
        <v>21221703</v>
      </c>
      <c r="S1203" s="34">
        <v>0</v>
      </c>
      <c r="T1203" s="34">
        <v>0</v>
      </c>
      <c r="U1203" s="34">
        <v>0</v>
      </c>
      <c r="V1203" s="34">
        <v>21221703</v>
      </c>
      <c r="W1203" s="34">
        <v>21406049.024999999</v>
      </c>
      <c r="X1203" s="34">
        <v>13169204.050000001</v>
      </c>
      <c r="Y1203" s="34">
        <v>0</v>
      </c>
      <c r="Z1203" s="34">
        <v>792502</v>
      </c>
      <c r="AA1203" s="34">
        <v>0</v>
      </c>
      <c r="AB1203" s="34">
        <v>0</v>
      </c>
      <c r="AC1203" s="34">
        <v>921007</v>
      </c>
      <c r="AD1203" s="34">
        <v>1713509</v>
      </c>
      <c r="AE1203" s="34">
        <v>1140408</v>
      </c>
      <c r="AF1203" s="34">
        <v>0</v>
      </c>
      <c r="AG1203" s="34">
        <v>16023121.050000001</v>
      </c>
      <c r="AH1203" s="34">
        <v>5382927.9749999978</v>
      </c>
      <c r="AI1203" s="34">
        <v>0</v>
      </c>
      <c r="AJ1203" s="34">
        <v>0</v>
      </c>
      <c r="AK1203" s="34">
        <v>0</v>
      </c>
      <c r="AL1203" s="34">
        <v>0</v>
      </c>
      <c r="AM1203" s="34">
        <v>0</v>
      </c>
      <c r="AN1203" s="34">
        <v>0</v>
      </c>
      <c r="AO1203" s="34">
        <v>0</v>
      </c>
      <c r="AP1203" s="34">
        <v>0</v>
      </c>
      <c r="AQ1203" s="34">
        <v>0</v>
      </c>
      <c r="AR1203" s="34">
        <v>184109</v>
      </c>
      <c r="AS1203" s="34">
        <v>0</v>
      </c>
      <c r="AT1203" s="34">
        <v>0</v>
      </c>
      <c r="AU1203" s="34">
        <v>184109</v>
      </c>
      <c r="AV1203" s="34">
        <v>0</v>
      </c>
      <c r="AW1203" s="34">
        <v>0</v>
      </c>
      <c r="AX1203" s="34">
        <v>0</v>
      </c>
      <c r="AY1203" s="34">
        <v>0</v>
      </c>
      <c r="AZ1203" s="34">
        <v>184109</v>
      </c>
      <c r="BA1203" s="34">
        <v>5198818.9749999978</v>
      </c>
      <c r="BB1203" s="34">
        <v>0</v>
      </c>
      <c r="BC1203" s="34">
        <v>5198818.9749999978</v>
      </c>
      <c r="BD1203" s="34">
        <v>0</v>
      </c>
      <c r="BE1203" s="34">
        <v>0</v>
      </c>
      <c r="BF1203" s="34">
        <v>5198818.9749999978</v>
      </c>
    </row>
    <row r="1204" spans="2:58" x14ac:dyDescent="0.25">
      <c r="B1204" s="29" t="s">
        <v>1067</v>
      </c>
      <c r="C1204" s="29" t="s">
        <v>1147</v>
      </c>
      <c r="D1204" s="29" t="s">
        <v>1171</v>
      </c>
      <c r="E1204" s="29" t="s">
        <v>78</v>
      </c>
      <c r="F1204" s="34">
        <v>47443.836000000003</v>
      </c>
      <c r="G1204" s="34">
        <v>59304.794999999998</v>
      </c>
      <c r="H1204" s="34">
        <v>106748.63099999999</v>
      </c>
      <c r="I1204" s="34">
        <v>58463</v>
      </c>
      <c r="J1204" s="34">
        <v>33254</v>
      </c>
      <c r="K1204" s="34">
        <v>198465.63099999999</v>
      </c>
      <c r="L1204" s="34">
        <v>26005</v>
      </c>
      <c r="M1204" s="34">
        <v>24725</v>
      </c>
      <c r="N1204" s="34">
        <v>24184</v>
      </c>
      <c r="O1204" s="34">
        <v>42404</v>
      </c>
      <c r="P1204" s="34">
        <v>117318</v>
      </c>
      <c r="Q1204" s="34">
        <v>315783.63099999999</v>
      </c>
      <c r="R1204" s="34">
        <v>11552321</v>
      </c>
      <c r="S1204" s="34">
        <v>0</v>
      </c>
      <c r="T1204" s="34">
        <v>0</v>
      </c>
      <c r="U1204" s="34">
        <v>0</v>
      </c>
      <c r="V1204" s="34">
        <v>11552321</v>
      </c>
      <c r="W1204" s="34">
        <v>11868104.630999999</v>
      </c>
      <c r="X1204" s="34">
        <v>8987182.9900000002</v>
      </c>
      <c r="Y1204" s="34">
        <v>12449.18</v>
      </c>
      <c r="Z1204" s="34">
        <v>628075</v>
      </c>
      <c r="AA1204" s="34">
        <v>0</v>
      </c>
      <c r="AB1204" s="34">
        <v>0</v>
      </c>
      <c r="AC1204" s="34">
        <v>342335</v>
      </c>
      <c r="AD1204" s="34">
        <v>982859.18</v>
      </c>
      <c r="AE1204" s="34">
        <v>551147</v>
      </c>
      <c r="AF1204" s="34">
        <v>0</v>
      </c>
      <c r="AG1204" s="34">
        <v>10521189.17</v>
      </c>
      <c r="AH1204" s="34">
        <v>1346915.4609999992</v>
      </c>
      <c r="AI1204" s="34">
        <v>0</v>
      </c>
      <c r="AJ1204" s="34">
        <v>0</v>
      </c>
      <c r="AK1204" s="34">
        <v>0</v>
      </c>
      <c r="AL1204" s="34">
        <v>0</v>
      </c>
      <c r="AM1204" s="34">
        <v>0</v>
      </c>
      <c r="AN1204" s="34">
        <v>0</v>
      </c>
      <c r="AO1204" s="34">
        <v>0</v>
      </c>
      <c r="AP1204" s="34">
        <v>0</v>
      </c>
      <c r="AQ1204" s="34">
        <v>0</v>
      </c>
      <c r="AR1204" s="34">
        <v>107096.68</v>
      </c>
      <c r="AS1204" s="34">
        <v>0</v>
      </c>
      <c r="AT1204" s="34">
        <v>0</v>
      </c>
      <c r="AU1204" s="34">
        <v>107096.68</v>
      </c>
      <c r="AV1204" s="34">
        <v>0</v>
      </c>
      <c r="AW1204" s="34">
        <v>0</v>
      </c>
      <c r="AX1204" s="34">
        <v>0</v>
      </c>
      <c r="AY1204" s="34">
        <v>0</v>
      </c>
      <c r="AZ1204" s="34">
        <v>107096.68</v>
      </c>
      <c r="BA1204" s="34">
        <v>1239818.7809999993</v>
      </c>
      <c r="BB1204" s="34">
        <v>0</v>
      </c>
      <c r="BC1204" s="34">
        <v>1239818.7809999993</v>
      </c>
      <c r="BD1204" s="34">
        <v>736084</v>
      </c>
      <c r="BE1204" s="34">
        <v>0</v>
      </c>
      <c r="BF1204" s="34">
        <v>503734.78099999926</v>
      </c>
    </row>
    <row r="1205" spans="2:58" x14ac:dyDescent="0.25">
      <c r="B1205" s="29" t="s">
        <v>1067</v>
      </c>
      <c r="C1205" s="29" t="s">
        <v>1172</v>
      </c>
      <c r="D1205" s="29" t="s">
        <v>1172</v>
      </c>
      <c r="E1205" s="29" t="s">
        <v>76</v>
      </c>
      <c r="F1205" s="34">
        <v>2153588.87</v>
      </c>
      <c r="G1205" s="34">
        <v>3286417.83</v>
      </c>
      <c r="H1205" s="34">
        <v>5440006.7000000002</v>
      </c>
      <c r="I1205" s="34">
        <v>697704.87</v>
      </c>
      <c r="J1205" s="34">
        <v>365191.4</v>
      </c>
      <c r="K1205" s="34">
        <v>6502902.9700000007</v>
      </c>
      <c r="L1205" s="34">
        <v>124392.5</v>
      </c>
      <c r="M1205" s="34">
        <v>16820392.079999998</v>
      </c>
      <c r="N1205" s="34">
        <v>778103.5</v>
      </c>
      <c r="O1205" s="34">
        <v>954699.5</v>
      </c>
      <c r="P1205" s="34">
        <v>18677587.579999998</v>
      </c>
      <c r="Q1205" s="34">
        <v>25180490.549999997</v>
      </c>
      <c r="R1205" s="34">
        <v>221634469</v>
      </c>
      <c r="S1205" s="34">
        <v>112300.21</v>
      </c>
      <c r="T1205" s="34">
        <v>0</v>
      </c>
      <c r="U1205" s="34">
        <v>0</v>
      </c>
      <c r="V1205" s="34">
        <v>221746769.21000001</v>
      </c>
      <c r="W1205" s="34">
        <v>246927259.75999999</v>
      </c>
      <c r="X1205" s="34">
        <v>110629039.43000001</v>
      </c>
      <c r="Y1205" s="34">
        <v>3472839.74</v>
      </c>
      <c r="Z1205" s="34">
        <v>58815138.329999998</v>
      </c>
      <c r="AA1205" s="34">
        <v>0</v>
      </c>
      <c r="AB1205" s="34">
        <v>0</v>
      </c>
      <c r="AC1205" s="34">
        <v>1677601.14</v>
      </c>
      <c r="AD1205" s="34">
        <v>63965579.210000001</v>
      </c>
      <c r="AE1205" s="34">
        <v>13101927.210000001</v>
      </c>
      <c r="AF1205" s="34">
        <v>0</v>
      </c>
      <c r="AG1205" s="34">
        <v>187696545.85000002</v>
      </c>
      <c r="AH1205" s="34">
        <v>59230713.909999967</v>
      </c>
      <c r="AI1205" s="34">
        <v>0</v>
      </c>
      <c r="AJ1205" s="34">
        <v>0</v>
      </c>
      <c r="AK1205" s="34">
        <v>0</v>
      </c>
      <c r="AL1205" s="34">
        <v>0</v>
      </c>
      <c r="AM1205" s="34">
        <v>0</v>
      </c>
      <c r="AN1205" s="34">
        <v>0</v>
      </c>
      <c r="AO1205" s="34">
        <v>0</v>
      </c>
      <c r="AP1205" s="34">
        <v>0</v>
      </c>
      <c r="AQ1205" s="34">
        <v>0</v>
      </c>
      <c r="AR1205" s="34">
        <v>9353079.3000000007</v>
      </c>
      <c r="AS1205" s="34">
        <v>0</v>
      </c>
      <c r="AT1205" s="34">
        <v>0</v>
      </c>
      <c r="AU1205" s="34">
        <v>9353079.3000000007</v>
      </c>
      <c r="AV1205" s="34">
        <v>0</v>
      </c>
      <c r="AW1205" s="34">
        <v>0</v>
      </c>
      <c r="AX1205" s="34">
        <v>0</v>
      </c>
      <c r="AY1205" s="34">
        <v>0</v>
      </c>
      <c r="AZ1205" s="34">
        <v>9353079.3000000007</v>
      </c>
      <c r="BA1205" s="34">
        <v>49877634.60999997</v>
      </c>
      <c r="BB1205" s="34">
        <v>0</v>
      </c>
      <c r="BC1205" s="34">
        <v>49877634.60999997</v>
      </c>
      <c r="BD1205" s="34">
        <v>0</v>
      </c>
      <c r="BE1205" s="34">
        <v>28357547.350000001</v>
      </c>
      <c r="BF1205" s="34">
        <v>21520087.259999968</v>
      </c>
    </row>
    <row r="1206" spans="2:58" x14ac:dyDescent="0.25">
      <c r="B1206" s="29" t="s">
        <v>1067</v>
      </c>
      <c r="C1206" s="29" t="s">
        <v>1172</v>
      </c>
      <c r="D1206" s="29" t="s">
        <v>146</v>
      </c>
      <c r="E1206" s="29" t="s">
        <v>78</v>
      </c>
      <c r="F1206" s="34">
        <v>277010.3</v>
      </c>
      <c r="G1206" s="34">
        <v>346226.875</v>
      </c>
      <c r="H1206" s="34">
        <v>623237.17500000005</v>
      </c>
      <c r="I1206" s="34">
        <v>12190</v>
      </c>
      <c r="J1206" s="34">
        <v>156095.76</v>
      </c>
      <c r="K1206" s="34">
        <v>791522.93500000006</v>
      </c>
      <c r="L1206" s="34">
        <v>545110.97</v>
      </c>
      <c r="M1206" s="34">
        <v>295625</v>
      </c>
      <c r="N1206" s="34">
        <v>1407527.3</v>
      </c>
      <c r="O1206" s="34">
        <v>0</v>
      </c>
      <c r="P1206" s="34">
        <v>2248263.27</v>
      </c>
      <c r="Q1206" s="34">
        <v>3039786.2050000001</v>
      </c>
      <c r="R1206" s="34">
        <v>21917169.66</v>
      </c>
      <c r="S1206" s="34">
        <v>0</v>
      </c>
      <c r="T1206" s="34">
        <v>0</v>
      </c>
      <c r="U1206" s="34">
        <v>0</v>
      </c>
      <c r="V1206" s="34">
        <v>21917169.66</v>
      </c>
      <c r="W1206" s="34">
        <v>24956955.865000002</v>
      </c>
      <c r="X1206" s="34">
        <v>13932551.810000001</v>
      </c>
      <c r="Y1206" s="34">
        <v>88777.72</v>
      </c>
      <c r="Z1206" s="34">
        <v>1815253.82</v>
      </c>
      <c r="AA1206" s="34">
        <v>0</v>
      </c>
      <c r="AB1206" s="34">
        <v>0</v>
      </c>
      <c r="AC1206" s="34">
        <v>571449.03</v>
      </c>
      <c r="AD1206" s="34">
        <v>2475480.5700000003</v>
      </c>
      <c r="AE1206" s="34">
        <v>2410377.0699999998</v>
      </c>
      <c r="AF1206" s="34">
        <v>0</v>
      </c>
      <c r="AG1206" s="34">
        <v>18818409.449999999</v>
      </c>
      <c r="AH1206" s="34">
        <v>6138546.4150000028</v>
      </c>
      <c r="AI1206" s="34">
        <v>0</v>
      </c>
      <c r="AJ1206" s="34">
        <v>0</v>
      </c>
      <c r="AK1206" s="34">
        <v>0</v>
      </c>
      <c r="AL1206" s="34">
        <v>0</v>
      </c>
      <c r="AM1206" s="34">
        <v>0</v>
      </c>
      <c r="AN1206" s="34">
        <v>0</v>
      </c>
      <c r="AO1206" s="34">
        <v>0</v>
      </c>
      <c r="AP1206" s="34">
        <v>0</v>
      </c>
      <c r="AQ1206" s="34">
        <v>0</v>
      </c>
      <c r="AR1206" s="34">
        <v>303330</v>
      </c>
      <c r="AS1206" s="34">
        <v>0</v>
      </c>
      <c r="AT1206" s="34">
        <v>0</v>
      </c>
      <c r="AU1206" s="34">
        <v>303330</v>
      </c>
      <c r="AV1206" s="34">
        <v>0</v>
      </c>
      <c r="AW1206" s="34">
        <v>0</v>
      </c>
      <c r="AX1206" s="34">
        <v>0</v>
      </c>
      <c r="AY1206" s="34">
        <v>0</v>
      </c>
      <c r="AZ1206" s="34">
        <v>303330</v>
      </c>
      <c r="BA1206" s="34">
        <v>5835216.4150000028</v>
      </c>
      <c r="BB1206" s="34">
        <v>0</v>
      </c>
      <c r="BC1206" s="34">
        <v>5835216.4150000028</v>
      </c>
      <c r="BD1206" s="34">
        <v>275821.46000000002</v>
      </c>
      <c r="BE1206" s="34">
        <v>0</v>
      </c>
      <c r="BF1206" s="34">
        <v>5559394.9550000029</v>
      </c>
    </row>
    <row r="1207" spans="2:58" x14ac:dyDescent="0.25">
      <c r="B1207" s="29" t="s">
        <v>1067</v>
      </c>
      <c r="C1207" s="29" t="s">
        <v>1172</v>
      </c>
      <c r="D1207" s="29" t="s">
        <v>1173</v>
      </c>
      <c r="E1207" s="29" t="s">
        <v>78</v>
      </c>
      <c r="F1207" s="34">
        <v>288608.82</v>
      </c>
      <c r="G1207" s="34">
        <v>360761.02500000002</v>
      </c>
      <c r="H1207" s="34">
        <v>649369.84499999997</v>
      </c>
      <c r="I1207" s="34">
        <v>1121479.67</v>
      </c>
      <c r="J1207" s="34">
        <v>65706.460000000006</v>
      </c>
      <c r="K1207" s="34">
        <v>1836555.9749999999</v>
      </c>
      <c r="L1207" s="34">
        <v>152166.85999999999</v>
      </c>
      <c r="M1207" s="34">
        <v>795070.85</v>
      </c>
      <c r="N1207" s="34">
        <v>833681</v>
      </c>
      <c r="O1207" s="34">
        <v>0</v>
      </c>
      <c r="P1207" s="34">
        <v>1780918.71</v>
      </c>
      <c r="Q1207" s="34">
        <v>3617474.6849999996</v>
      </c>
      <c r="R1207" s="34">
        <v>24036027</v>
      </c>
      <c r="S1207" s="34">
        <v>0</v>
      </c>
      <c r="T1207" s="34">
        <v>0</v>
      </c>
      <c r="U1207" s="34">
        <v>0</v>
      </c>
      <c r="V1207" s="34">
        <v>24036027</v>
      </c>
      <c r="W1207" s="34">
        <v>27653501.684999999</v>
      </c>
      <c r="X1207" s="34">
        <v>15537806</v>
      </c>
      <c r="Y1207" s="34">
        <v>76412.800000000003</v>
      </c>
      <c r="Z1207" s="34">
        <v>2472530</v>
      </c>
      <c r="AA1207" s="34">
        <v>0</v>
      </c>
      <c r="AB1207" s="34">
        <v>0</v>
      </c>
      <c r="AC1207" s="34">
        <v>670074</v>
      </c>
      <c r="AD1207" s="34">
        <v>3219016.8</v>
      </c>
      <c r="AE1207" s="34">
        <v>1226269</v>
      </c>
      <c r="AF1207" s="34">
        <v>0</v>
      </c>
      <c r="AG1207" s="34">
        <v>19983091.800000001</v>
      </c>
      <c r="AH1207" s="34">
        <v>7670409.8849999979</v>
      </c>
      <c r="AI1207" s="34">
        <v>0</v>
      </c>
      <c r="AJ1207" s="34">
        <v>0</v>
      </c>
      <c r="AK1207" s="34">
        <v>0</v>
      </c>
      <c r="AL1207" s="34">
        <v>0</v>
      </c>
      <c r="AM1207" s="34">
        <v>0</v>
      </c>
      <c r="AN1207" s="34">
        <v>0</v>
      </c>
      <c r="AO1207" s="34">
        <v>0</v>
      </c>
      <c r="AP1207" s="34">
        <v>0</v>
      </c>
      <c r="AQ1207" s="34">
        <v>0</v>
      </c>
      <c r="AR1207" s="34">
        <v>1529329.87</v>
      </c>
      <c r="AS1207" s="34">
        <v>0</v>
      </c>
      <c r="AT1207" s="34">
        <v>0</v>
      </c>
      <c r="AU1207" s="34">
        <v>1529329.87</v>
      </c>
      <c r="AV1207" s="34">
        <v>0</v>
      </c>
      <c r="AW1207" s="34">
        <v>0</v>
      </c>
      <c r="AX1207" s="34">
        <v>0</v>
      </c>
      <c r="AY1207" s="34">
        <v>0</v>
      </c>
      <c r="AZ1207" s="34">
        <v>1529329.87</v>
      </c>
      <c r="BA1207" s="34">
        <v>6141080.0149999978</v>
      </c>
      <c r="BB1207" s="34">
        <v>0</v>
      </c>
      <c r="BC1207" s="34">
        <v>6141080.0149999978</v>
      </c>
      <c r="BD1207" s="34">
        <v>2244238</v>
      </c>
      <c r="BE1207" s="34">
        <v>0</v>
      </c>
      <c r="BF1207" s="34">
        <v>3896842.0149999978</v>
      </c>
    </row>
    <row r="1208" spans="2:58" x14ac:dyDescent="0.25">
      <c r="B1208" s="29" t="s">
        <v>1067</v>
      </c>
      <c r="C1208" s="29" t="s">
        <v>1172</v>
      </c>
      <c r="D1208" s="29" t="s">
        <v>1174</v>
      </c>
      <c r="E1208" s="29" t="s">
        <v>78</v>
      </c>
      <c r="F1208" s="34">
        <v>131695.96400000001</v>
      </c>
      <c r="G1208" s="34">
        <v>164769.935</v>
      </c>
      <c r="H1208" s="34">
        <v>296465.89899999998</v>
      </c>
      <c r="I1208" s="34">
        <v>393772.45</v>
      </c>
      <c r="J1208" s="34">
        <v>55446.55</v>
      </c>
      <c r="K1208" s="34">
        <v>745684.89899999998</v>
      </c>
      <c r="L1208" s="34">
        <v>254509.59</v>
      </c>
      <c r="M1208" s="34">
        <v>239019</v>
      </c>
      <c r="N1208" s="34">
        <v>1073638.51</v>
      </c>
      <c r="O1208" s="34">
        <v>191297.15</v>
      </c>
      <c r="P1208" s="34">
        <v>1758464.25</v>
      </c>
      <c r="Q1208" s="34">
        <v>2504149.1490000002</v>
      </c>
      <c r="R1208" s="34">
        <v>13969952</v>
      </c>
      <c r="S1208" s="34">
        <v>0</v>
      </c>
      <c r="T1208" s="34">
        <v>0</v>
      </c>
      <c r="U1208" s="34">
        <v>0</v>
      </c>
      <c r="V1208" s="34">
        <v>13969952</v>
      </c>
      <c r="W1208" s="34">
        <v>16474101.149</v>
      </c>
      <c r="X1208" s="34">
        <v>8695659.4299999997</v>
      </c>
      <c r="Y1208" s="34">
        <v>81546</v>
      </c>
      <c r="Z1208" s="34">
        <v>698198.79</v>
      </c>
      <c r="AA1208" s="34">
        <v>0</v>
      </c>
      <c r="AB1208" s="34">
        <v>61729</v>
      </c>
      <c r="AC1208" s="34">
        <v>488258.45</v>
      </c>
      <c r="AD1208" s="34">
        <v>1329732.24</v>
      </c>
      <c r="AE1208" s="34">
        <v>2095719.39</v>
      </c>
      <c r="AF1208" s="34">
        <v>0</v>
      </c>
      <c r="AG1208" s="34">
        <v>12121111.060000001</v>
      </c>
      <c r="AH1208" s="34">
        <v>4352990.0889999997</v>
      </c>
      <c r="AI1208" s="34">
        <v>0</v>
      </c>
      <c r="AJ1208" s="34">
        <v>0</v>
      </c>
      <c r="AK1208" s="34">
        <v>0</v>
      </c>
      <c r="AL1208" s="34">
        <v>0</v>
      </c>
      <c r="AM1208" s="34">
        <v>0</v>
      </c>
      <c r="AN1208" s="34">
        <v>0</v>
      </c>
      <c r="AO1208" s="34">
        <v>0</v>
      </c>
      <c r="AP1208" s="34">
        <v>0</v>
      </c>
      <c r="AQ1208" s="34">
        <v>0</v>
      </c>
      <c r="AR1208" s="34">
        <v>93397.73</v>
      </c>
      <c r="AS1208" s="34">
        <v>0</v>
      </c>
      <c r="AT1208" s="34">
        <v>0</v>
      </c>
      <c r="AU1208" s="34">
        <v>93397.73</v>
      </c>
      <c r="AV1208" s="34">
        <v>0</v>
      </c>
      <c r="AW1208" s="34">
        <v>0</v>
      </c>
      <c r="AX1208" s="34">
        <v>0</v>
      </c>
      <c r="AY1208" s="34">
        <v>0</v>
      </c>
      <c r="AZ1208" s="34">
        <v>93397.73</v>
      </c>
      <c r="BA1208" s="34">
        <v>4259592.3589999992</v>
      </c>
      <c r="BB1208" s="34">
        <v>0</v>
      </c>
      <c r="BC1208" s="34">
        <v>4259592.3589999992</v>
      </c>
      <c r="BD1208" s="34">
        <v>1267198.8400000001</v>
      </c>
      <c r="BE1208" s="34">
        <v>0</v>
      </c>
      <c r="BF1208" s="34">
        <v>2992393.5189999994</v>
      </c>
    </row>
    <row r="1209" spans="2:58" x14ac:dyDescent="0.25">
      <c r="B1209" s="29" t="s">
        <v>1067</v>
      </c>
      <c r="C1209" s="29" t="s">
        <v>1172</v>
      </c>
      <c r="D1209" s="29" t="s">
        <v>1175</v>
      </c>
      <c r="E1209" s="29" t="s">
        <v>78</v>
      </c>
      <c r="F1209" s="34">
        <v>69982</v>
      </c>
      <c r="G1209" s="34">
        <v>87477.5</v>
      </c>
      <c r="H1209" s="34">
        <v>157459.5</v>
      </c>
      <c r="I1209" s="34">
        <v>125608</v>
      </c>
      <c r="J1209" s="34">
        <v>45461</v>
      </c>
      <c r="K1209" s="34">
        <v>328528.5</v>
      </c>
      <c r="L1209" s="34">
        <v>160320</v>
      </c>
      <c r="M1209" s="34">
        <v>162224</v>
      </c>
      <c r="N1209" s="34">
        <v>663922</v>
      </c>
      <c r="O1209" s="34">
        <v>22331</v>
      </c>
      <c r="P1209" s="34">
        <v>1008797</v>
      </c>
      <c r="Q1209" s="34">
        <v>1337325.5</v>
      </c>
      <c r="R1209" s="34">
        <v>16254967</v>
      </c>
      <c r="S1209" s="34">
        <v>0</v>
      </c>
      <c r="T1209" s="34">
        <v>0</v>
      </c>
      <c r="U1209" s="34">
        <v>0</v>
      </c>
      <c r="V1209" s="34">
        <v>16254967</v>
      </c>
      <c r="W1209" s="34">
        <v>17592292.5</v>
      </c>
      <c r="X1209" s="34">
        <v>7878850.1799999997</v>
      </c>
      <c r="Y1209" s="34">
        <v>1812.88</v>
      </c>
      <c r="Z1209" s="34">
        <v>1161004.06</v>
      </c>
      <c r="AA1209" s="34">
        <v>0</v>
      </c>
      <c r="AB1209" s="34">
        <v>0</v>
      </c>
      <c r="AC1209" s="34">
        <v>1064236.24</v>
      </c>
      <c r="AD1209" s="34">
        <v>2227053.1799999997</v>
      </c>
      <c r="AE1209" s="34">
        <v>1667389.55</v>
      </c>
      <c r="AF1209" s="34">
        <v>1239708.2</v>
      </c>
      <c r="AG1209" s="34">
        <v>13013001.109999999</v>
      </c>
      <c r="AH1209" s="34">
        <v>4579291.3900000006</v>
      </c>
      <c r="AI1209" s="34">
        <v>0</v>
      </c>
      <c r="AJ1209" s="34">
        <v>0</v>
      </c>
      <c r="AK1209" s="34">
        <v>0</v>
      </c>
      <c r="AL1209" s="34">
        <v>0</v>
      </c>
      <c r="AM1209" s="34">
        <v>0</v>
      </c>
      <c r="AN1209" s="34">
        <v>0</v>
      </c>
      <c r="AO1209" s="34">
        <v>0</v>
      </c>
      <c r="AP1209" s="34">
        <v>0</v>
      </c>
      <c r="AQ1209" s="34">
        <v>0</v>
      </c>
      <c r="AR1209" s="34">
        <v>299880</v>
      </c>
      <c r="AS1209" s="34">
        <v>0</v>
      </c>
      <c r="AT1209" s="34">
        <v>0</v>
      </c>
      <c r="AU1209" s="34">
        <v>299880</v>
      </c>
      <c r="AV1209" s="34">
        <v>819734.58</v>
      </c>
      <c r="AW1209" s="34">
        <v>0</v>
      </c>
      <c r="AX1209" s="34">
        <v>819734.58</v>
      </c>
      <c r="AY1209" s="34">
        <v>0</v>
      </c>
      <c r="AZ1209" s="34">
        <v>1119614.58</v>
      </c>
      <c r="BA1209" s="34">
        <v>3459676.8100000005</v>
      </c>
      <c r="BB1209" s="34">
        <v>0</v>
      </c>
      <c r="BC1209" s="34">
        <v>3459676.8100000005</v>
      </c>
      <c r="BD1209" s="34">
        <v>59322.54</v>
      </c>
      <c r="BE1209" s="34">
        <v>0</v>
      </c>
      <c r="BF1209" s="34">
        <v>3400354.2700000005</v>
      </c>
    </row>
    <row r="1210" spans="2:58" x14ac:dyDescent="0.25">
      <c r="B1210" s="29" t="s">
        <v>1067</v>
      </c>
      <c r="C1210" s="29" t="s">
        <v>1172</v>
      </c>
      <c r="D1210" s="29" t="s">
        <v>1021</v>
      </c>
      <c r="E1210" s="29" t="s">
        <v>78</v>
      </c>
      <c r="F1210" s="34">
        <v>203288.576</v>
      </c>
      <c r="G1210" s="34">
        <v>254110.745</v>
      </c>
      <c r="H1210" s="34">
        <v>457399.321</v>
      </c>
      <c r="I1210" s="34">
        <v>589289.67000000004</v>
      </c>
      <c r="J1210" s="34">
        <v>170188.27</v>
      </c>
      <c r="K1210" s="34">
        <v>1216877.2609999999</v>
      </c>
      <c r="L1210" s="34">
        <v>264104.05</v>
      </c>
      <c r="M1210" s="34">
        <v>358280.7</v>
      </c>
      <c r="N1210" s="34">
        <v>2262642.19</v>
      </c>
      <c r="O1210" s="34">
        <v>10054.36</v>
      </c>
      <c r="P1210" s="34">
        <v>2895081.3</v>
      </c>
      <c r="Q1210" s="34">
        <v>4111958.5609999998</v>
      </c>
      <c r="R1210" s="34">
        <v>17913954</v>
      </c>
      <c r="S1210" s="34">
        <v>0</v>
      </c>
      <c r="T1210" s="34">
        <v>108110</v>
      </c>
      <c r="U1210" s="34">
        <v>0</v>
      </c>
      <c r="V1210" s="34">
        <v>18022064</v>
      </c>
      <c r="W1210" s="34">
        <v>22134022.561000001</v>
      </c>
      <c r="X1210" s="34">
        <v>10190550.51</v>
      </c>
      <c r="Y1210" s="34">
        <v>97980</v>
      </c>
      <c r="Z1210" s="34">
        <v>1538142.26</v>
      </c>
      <c r="AA1210" s="34">
        <v>0</v>
      </c>
      <c r="AB1210" s="34">
        <v>0</v>
      </c>
      <c r="AC1210" s="34">
        <v>531358.77</v>
      </c>
      <c r="AD1210" s="34">
        <v>2167481.0300000003</v>
      </c>
      <c r="AE1210" s="34">
        <v>1633891.26</v>
      </c>
      <c r="AF1210" s="34">
        <v>1113106.06</v>
      </c>
      <c r="AG1210" s="34">
        <v>15105028.859999999</v>
      </c>
      <c r="AH1210" s="34">
        <v>7028993.7010000013</v>
      </c>
      <c r="AI1210" s="34">
        <v>0</v>
      </c>
      <c r="AJ1210" s="34">
        <v>0</v>
      </c>
      <c r="AK1210" s="34">
        <v>0</v>
      </c>
      <c r="AL1210" s="34">
        <v>0</v>
      </c>
      <c r="AM1210" s="34">
        <v>0</v>
      </c>
      <c r="AN1210" s="34">
        <v>0</v>
      </c>
      <c r="AO1210" s="34">
        <v>0</v>
      </c>
      <c r="AP1210" s="34">
        <v>0</v>
      </c>
      <c r="AQ1210" s="34">
        <v>0</v>
      </c>
      <c r="AR1210" s="34">
        <v>2168551.06</v>
      </c>
      <c r="AS1210" s="34">
        <v>0</v>
      </c>
      <c r="AT1210" s="34">
        <v>0</v>
      </c>
      <c r="AU1210" s="34">
        <v>2168551.06</v>
      </c>
      <c r="AV1210" s="34">
        <v>886380.88</v>
      </c>
      <c r="AW1210" s="34">
        <v>0</v>
      </c>
      <c r="AX1210" s="34">
        <v>886380.88</v>
      </c>
      <c r="AY1210" s="34">
        <v>0</v>
      </c>
      <c r="AZ1210" s="34">
        <v>3054931.94</v>
      </c>
      <c r="BA1210" s="34">
        <v>3974061.7610000013</v>
      </c>
      <c r="BB1210" s="34">
        <v>2680145.5499999998</v>
      </c>
      <c r="BC1210" s="34">
        <v>6654207.3110000007</v>
      </c>
      <c r="BD1210" s="34">
        <v>349913.01</v>
      </c>
      <c r="BE1210" s="34">
        <v>0</v>
      </c>
      <c r="BF1210" s="34">
        <v>6304294.3010000009</v>
      </c>
    </row>
    <row r="1211" spans="2:58" x14ac:dyDescent="0.25">
      <c r="B1211" s="29" t="s">
        <v>1067</v>
      </c>
      <c r="C1211" s="29" t="s">
        <v>1172</v>
      </c>
      <c r="D1211" s="29" t="s">
        <v>1176</v>
      </c>
      <c r="E1211" s="29" t="s">
        <v>108</v>
      </c>
      <c r="F1211" s="34">
        <v>1580279.7009999999</v>
      </c>
      <c r="G1211" s="34">
        <v>2257313.94</v>
      </c>
      <c r="H1211" s="34">
        <v>3837593.6409999998</v>
      </c>
      <c r="I1211" s="34">
        <v>10079301.58</v>
      </c>
      <c r="J1211" s="34">
        <v>895133.77</v>
      </c>
      <c r="K1211" s="34">
        <v>14812028.991</v>
      </c>
      <c r="L1211" s="34">
        <v>1604429.5</v>
      </c>
      <c r="M1211" s="34">
        <v>1866646.53</v>
      </c>
      <c r="N1211" s="34">
        <v>6393455.8499999996</v>
      </c>
      <c r="O1211" s="34">
        <v>250078.61000000002</v>
      </c>
      <c r="P1211" s="34">
        <v>10114610.489999998</v>
      </c>
      <c r="Q1211" s="34">
        <v>24926639.480999999</v>
      </c>
      <c r="R1211" s="34">
        <v>129897009</v>
      </c>
      <c r="S1211" s="34">
        <v>236026.83</v>
      </c>
      <c r="T1211" s="34">
        <v>0</v>
      </c>
      <c r="U1211" s="34">
        <v>800000</v>
      </c>
      <c r="V1211" s="34">
        <v>130933035.83</v>
      </c>
      <c r="W1211" s="34">
        <v>155859675.31099999</v>
      </c>
      <c r="X1211" s="34">
        <v>37564334.740000002</v>
      </c>
      <c r="Y1211" s="34">
        <v>794221.7</v>
      </c>
      <c r="Z1211" s="34">
        <v>6588608.5599999996</v>
      </c>
      <c r="AA1211" s="34">
        <v>0</v>
      </c>
      <c r="AB1211" s="34">
        <v>0</v>
      </c>
      <c r="AC1211" s="34">
        <v>2201062.3999999999</v>
      </c>
      <c r="AD1211" s="34">
        <v>9583892.6600000001</v>
      </c>
      <c r="AE1211" s="34">
        <v>17457681.629999999</v>
      </c>
      <c r="AF1211" s="34">
        <v>8273212.1200000001</v>
      </c>
      <c r="AG1211" s="34">
        <v>72879121.150000006</v>
      </c>
      <c r="AH1211" s="34">
        <v>82980554.160999984</v>
      </c>
      <c r="AI1211" s="34">
        <v>0</v>
      </c>
      <c r="AJ1211" s="34">
        <v>0</v>
      </c>
      <c r="AK1211" s="34">
        <v>0</v>
      </c>
      <c r="AL1211" s="34">
        <v>0</v>
      </c>
      <c r="AM1211" s="34">
        <v>0</v>
      </c>
      <c r="AN1211" s="34">
        <v>0</v>
      </c>
      <c r="AO1211" s="34">
        <v>0</v>
      </c>
      <c r="AP1211" s="34">
        <v>0</v>
      </c>
      <c r="AQ1211" s="34">
        <v>0</v>
      </c>
      <c r="AR1211" s="34">
        <v>7603024.2999999998</v>
      </c>
      <c r="AS1211" s="34">
        <v>0</v>
      </c>
      <c r="AT1211" s="34">
        <v>0</v>
      </c>
      <c r="AU1211" s="34">
        <v>7603024.2999999998</v>
      </c>
      <c r="AV1211" s="34">
        <v>12065512.779999999</v>
      </c>
      <c r="AW1211" s="34">
        <v>0</v>
      </c>
      <c r="AX1211" s="34">
        <v>12065512.779999999</v>
      </c>
      <c r="AY1211" s="34">
        <v>0</v>
      </c>
      <c r="AZ1211" s="34">
        <v>19668537.079999998</v>
      </c>
      <c r="BA1211" s="34">
        <v>63312017.080999985</v>
      </c>
      <c r="BB1211" s="34">
        <v>239999558.07999998</v>
      </c>
      <c r="BC1211" s="34">
        <v>303311575.16099995</v>
      </c>
      <c r="BD1211" s="34">
        <v>13429073.73</v>
      </c>
      <c r="BE1211" s="34">
        <v>0</v>
      </c>
      <c r="BF1211" s="34">
        <v>289882501.43099993</v>
      </c>
    </row>
    <row r="1212" spans="2:58" x14ac:dyDescent="0.25">
      <c r="B1212" s="29" t="s">
        <v>1067</v>
      </c>
      <c r="C1212" s="29" t="s">
        <v>1172</v>
      </c>
      <c r="D1212" s="29" t="s">
        <v>1177</v>
      </c>
      <c r="E1212" s="29" t="s">
        <v>78</v>
      </c>
      <c r="F1212" s="34">
        <v>215026.136</v>
      </c>
      <c r="G1212" s="34">
        <v>268782.65999999997</v>
      </c>
      <c r="H1212" s="34">
        <v>483808.79599999997</v>
      </c>
      <c r="I1212" s="34">
        <v>396104.35</v>
      </c>
      <c r="J1212" s="34">
        <v>58912.160000000003</v>
      </c>
      <c r="K1212" s="34">
        <v>938825.30599999998</v>
      </c>
      <c r="L1212" s="34">
        <v>357834.74</v>
      </c>
      <c r="M1212" s="34">
        <v>138426.29999999999</v>
      </c>
      <c r="N1212" s="34">
        <v>557530.76</v>
      </c>
      <c r="O1212" s="34">
        <v>123087.28</v>
      </c>
      <c r="P1212" s="34">
        <v>1176879.08</v>
      </c>
      <c r="Q1212" s="34">
        <v>2115704.3859999999</v>
      </c>
      <c r="R1212" s="34">
        <v>21450599</v>
      </c>
      <c r="S1212" s="34">
        <v>1740</v>
      </c>
      <c r="T1212" s="34">
        <v>0</v>
      </c>
      <c r="U1212" s="34">
        <v>500000</v>
      </c>
      <c r="V1212" s="34">
        <v>21952339</v>
      </c>
      <c r="W1212" s="34">
        <v>24068043.386</v>
      </c>
      <c r="X1212" s="34">
        <v>10998400.720000001</v>
      </c>
      <c r="Y1212" s="34">
        <v>95421.77</v>
      </c>
      <c r="Z1212" s="34">
        <v>1625477.41</v>
      </c>
      <c r="AA1212" s="34">
        <v>0</v>
      </c>
      <c r="AB1212" s="34">
        <v>0</v>
      </c>
      <c r="AC1212" s="34">
        <v>553660.39</v>
      </c>
      <c r="AD1212" s="34">
        <v>2274559.5699999998</v>
      </c>
      <c r="AE1212" s="34">
        <v>2120309.81</v>
      </c>
      <c r="AF1212" s="34">
        <v>0</v>
      </c>
      <c r="AG1212" s="34">
        <v>15393270.100000001</v>
      </c>
      <c r="AH1212" s="34">
        <v>8674773.2859999985</v>
      </c>
      <c r="AI1212" s="34">
        <v>0</v>
      </c>
      <c r="AJ1212" s="34">
        <v>0</v>
      </c>
      <c r="AK1212" s="34">
        <v>0</v>
      </c>
      <c r="AL1212" s="34">
        <v>0</v>
      </c>
      <c r="AM1212" s="34">
        <v>0</v>
      </c>
      <c r="AN1212" s="34">
        <v>0</v>
      </c>
      <c r="AO1212" s="34">
        <v>0</v>
      </c>
      <c r="AP1212" s="34">
        <v>0</v>
      </c>
      <c r="AQ1212" s="34">
        <v>0</v>
      </c>
      <c r="AR1212" s="34">
        <v>44500</v>
      </c>
      <c r="AS1212" s="34">
        <v>0</v>
      </c>
      <c r="AT1212" s="34">
        <v>0</v>
      </c>
      <c r="AU1212" s="34">
        <v>44500</v>
      </c>
      <c r="AV1212" s="34">
        <v>0</v>
      </c>
      <c r="AW1212" s="34">
        <v>0</v>
      </c>
      <c r="AX1212" s="34">
        <v>0</v>
      </c>
      <c r="AY1212" s="34">
        <v>0</v>
      </c>
      <c r="AZ1212" s="34">
        <v>44500</v>
      </c>
      <c r="BA1212" s="34">
        <v>8630273.2859999985</v>
      </c>
      <c r="BB1212" s="34">
        <v>0</v>
      </c>
      <c r="BC1212" s="34">
        <v>8630273.2859999985</v>
      </c>
      <c r="BD1212" s="34">
        <v>5259319.8000000007</v>
      </c>
      <c r="BE1212" s="34">
        <v>0</v>
      </c>
      <c r="BF1212" s="34">
        <v>3370953.4859999977</v>
      </c>
    </row>
    <row r="1213" spans="2:58" x14ac:dyDescent="0.25">
      <c r="B1213" s="29" t="s">
        <v>1067</v>
      </c>
      <c r="C1213" s="29" t="s">
        <v>1172</v>
      </c>
      <c r="D1213" s="29" t="s">
        <v>1178</v>
      </c>
      <c r="E1213" s="29" t="s">
        <v>78</v>
      </c>
      <c r="F1213" s="34">
        <v>215800.416</v>
      </c>
      <c r="G1213" s="34">
        <v>269479.69</v>
      </c>
      <c r="H1213" s="34">
        <v>485280.10600000003</v>
      </c>
      <c r="I1213" s="34">
        <v>449969.91999999998</v>
      </c>
      <c r="J1213" s="34">
        <v>141059.64000000001</v>
      </c>
      <c r="K1213" s="34">
        <v>1076309.6660000002</v>
      </c>
      <c r="L1213" s="34">
        <v>143064</v>
      </c>
      <c r="M1213" s="34">
        <v>266678.3</v>
      </c>
      <c r="N1213" s="34">
        <v>907165.15</v>
      </c>
      <c r="O1213" s="34">
        <v>290673.29000000004</v>
      </c>
      <c r="P1213" s="34">
        <v>1607580.74</v>
      </c>
      <c r="Q1213" s="34">
        <v>2683890.4060000004</v>
      </c>
      <c r="R1213" s="34">
        <v>17745618</v>
      </c>
      <c r="S1213" s="34">
        <v>0</v>
      </c>
      <c r="T1213" s="34">
        <v>0</v>
      </c>
      <c r="U1213" s="34">
        <v>0</v>
      </c>
      <c r="V1213" s="34">
        <v>17745618</v>
      </c>
      <c r="W1213" s="34">
        <v>20429508.405999999</v>
      </c>
      <c r="X1213" s="34">
        <v>8207112.8899999997</v>
      </c>
      <c r="Y1213" s="34">
        <v>129621.96</v>
      </c>
      <c r="Z1213" s="34">
        <v>1143253.57</v>
      </c>
      <c r="AA1213" s="34">
        <v>0</v>
      </c>
      <c r="AB1213" s="34">
        <v>916744.89</v>
      </c>
      <c r="AC1213" s="34">
        <v>916866.77</v>
      </c>
      <c r="AD1213" s="34">
        <v>3106487.19</v>
      </c>
      <c r="AE1213" s="34">
        <v>1570635.25</v>
      </c>
      <c r="AF1213" s="34">
        <v>239902.05</v>
      </c>
      <c r="AG1213" s="34">
        <v>13124137.380000001</v>
      </c>
      <c r="AH1213" s="34">
        <v>7305371.0259999987</v>
      </c>
      <c r="AI1213" s="34">
        <v>0</v>
      </c>
      <c r="AJ1213" s="34">
        <v>0</v>
      </c>
      <c r="AK1213" s="34">
        <v>0</v>
      </c>
      <c r="AL1213" s="34">
        <v>0</v>
      </c>
      <c r="AM1213" s="34">
        <v>0</v>
      </c>
      <c r="AN1213" s="34">
        <v>0</v>
      </c>
      <c r="AO1213" s="34">
        <v>0</v>
      </c>
      <c r="AP1213" s="34">
        <v>0</v>
      </c>
      <c r="AQ1213" s="34">
        <v>0</v>
      </c>
      <c r="AR1213" s="34">
        <v>4966</v>
      </c>
      <c r="AS1213" s="34">
        <v>0</v>
      </c>
      <c r="AT1213" s="34">
        <v>0</v>
      </c>
      <c r="AU1213" s="34">
        <v>4966</v>
      </c>
      <c r="AV1213" s="34">
        <v>1525700.04</v>
      </c>
      <c r="AW1213" s="34">
        <v>0</v>
      </c>
      <c r="AX1213" s="34">
        <v>1525700.04</v>
      </c>
      <c r="AY1213" s="34">
        <v>0</v>
      </c>
      <c r="AZ1213" s="34">
        <v>1530666.04</v>
      </c>
      <c r="BA1213" s="34">
        <v>5774704.9859999986</v>
      </c>
      <c r="BB1213" s="34">
        <v>0</v>
      </c>
      <c r="BC1213" s="34">
        <v>5774704.9859999986</v>
      </c>
      <c r="BD1213" s="34">
        <v>411898.64</v>
      </c>
      <c r="BE1213" s="34">
        <v>0</v>
      </c>
      <c r="BF1213" s="34">
        <v>5362806.345999999</v>
      </c>
    </row>
    <row r="1214" spans="2:58" x14ac:dyDescent="0.25">
      <c r="B1214" s="29" t="s">
        <v>1067</v>
      </c>
      <c r="C1214" s="29" t="s">
        <v>1172</v>
      </c>
      <c r="D1214" s="29" t="s">
        <v>578</v>
      </c>
      <c r="E1214" s="29" t="s">
        <v>78</v>
      </c>
      <c r="F1214" s="34">
        <v>128335.984</v>
      </c>
      <c r="G1214" s="34">
        <v>159113.57500000001</v>
      </c>
      <c r="H1214" s="34">
        <v>287449.55900000001</v>
      </c>
      <c r="I1214" s="34">
        <v>444073.95</v>
      </c>
      <c r="J1214" s="34">
        <v>41893.050000000003</v>
      </c>
      <c r="K1214" s="34">
        <v>773416.55900000012</v>
      </c>
      <c r="L1214" s="34">
        <v>88955.61</v>
      </c>
      <c r="M1214" s="34">
        <v>134390</v>
      </c>
      <c r="N1214" s="34">
        <v>431078.24</v>
      </c>
      <c r="O1214" s="34">
        <v>142210.62</v>
      </c>
      <c r="P1214" s="34">
        <v>796634.47</v>
      </c>
      <c r="Q1214" s="34">
        <v>1570051.0290000001</v>
      </c>
      <c r="R1214" s="34">
        <v>12137244</v>
      </c>
      <c r="S1214" s="34">
        <v>0</v>
      </c>
      <c r="T1214" s="34">
        <v>915652.79</v>
      </c>
      <c r="U1214" s="34">
        <v>0</v>
      </c>
      <c r="V1214" s="34">
        <v>13052896.789999999</v>
      </c>
      <c r="W1214" s="34">
        <v>14622947.818999998</v>
      </c>
      <c r="X1214" s="34">
        <v>7724302.0199999996</v>
      </c>
      <c r="Y1214" s="34">
        <v>73161.33</v>
      </c>
      <c r="Z1214" s="34">
        <v>1475481.96</v>
      </c>
      <c r="AA1214" s="34">
        <v>0</v>
      </c>
      <c r="AB1214" s="34">
        <v>0</v>
      </c>
      <c r="AC1214" s="34">
        <v>583961.07999999996</v>
      </c>
      <c r="AD1214" s="34">
        <v>2132604.37</v>
      </c>
      <c r="AE1214" s="34">
        <v>1255563.1299999999</v>
      </c>
      <c r="AF1214" s="34">
        <v>40794.269999999997</v>
      </c>
      <c r="AG1214" s="34">
        <v>11153263.789999999</v>
      </c>
      <c r="AH1214" s="34">
        <v>3469684.0289999992</v>
      </c>
      <c r="AI1214" s="34">
        <v>0</v>
      </c>
      <c r="AJ1214" s="34">
        <v>0</v>
      </c>
      <c r="AK1214" s="34">
        <v>0</v>
      </c>
      <c r="AL1214" s="34">
        <v>0</v>
      </c>
      <c r="AM1214" s="34">
        <v>0</v>
      </c>
      <c r="AN1214" s="34">
        <v>0</v>
      </c>
      <c r="AO1214" s="34">
        <v>0</v>
      </c>
      <c r="AP1214" s="34">
        <v>0</v>
      </c>
      <c r="AQ1214" s="34">
        <v>0</v>
      </c>
      <c r="AR1214" s="34">
        <v>965665.87</v>
      </c>
      <c r="AS1214" s="34">
        <v>0</v>
      </c>
      <c r="AT1214" s="34">
        <v>0</v>
      </c>
      <c r="AU1214" s="34">
        <v>965665.87</v>
      </c>
      <c r="AV1214" s="34">
        <v>299600</v>
      </c>
      <c r="AW1214" s="34">
        <v>0</v>
      </c>
      <c r="AX1214" s="34">
        <v>299600</v>
      </c>
      <c r="AY1214" s="34">
        <v>0</v>
      </c>
      <c r="AZ1214" s="34">
        <v>1265265.8700000001</v>
      </c>
      <c r="BA1214" s="34">
        <v>2204418.1589999991</v>
      </c>
      <c r="BB1214" s="34">
        <v>2160407.25</v>
      </c>
      <c r="BC1214" s="34">
        <v>4364825.4089999991</v>
      </c>
      <c r="BD1214" s="34">
        <v>2923895.73</v>
      </c>
      <c r="BE1214" s="34">
        <v>0</v>
      </c>
      <c r="BF1214" s="34">
        <v>1440929.6789999991</v>
      </c>
    </row>
    <row r="1215" spans="2:58" x14ac:dyDescent="0.25">
      <c r="B1215" s="29" t="s">
        <v>1067</v>
      </c>
      <c r="C1215" s="29" t="s">
        <v>1172</v>
      </c>
      <c r="D1215" s="29" t="s">
        <v>1179</v>
      </c>
      <c r="E1215" s="29" t="s">
        <v>78</v>
      </c>
      <c r="F1215" s="34">
        <v>76344.808000000005</v>
      </c>
      <c r="G1215" s="34">
        <v>95431.01</v>
      </c>
      <c r="H1215" s="34">
        <v>171775.818</v>
      </c>
      <c r="I1215" s="34">
        <v>260787.25</v>
      </c>
      <c r="J1215" s="34">
        <v>35939.440000000002</v>
      </c>
      <c r="K1215" s="34">
        <v>468502.50799999997</v>
      </c>
      <c r="L1215" s="34">
        <v>94177.39</v>
      </c>
      <c r="M1215" s="34">
        <v>134018</v>
      </c>
      <c r="N1215" s="34">
        <v>46866.5</v>
      </c>
      <c r="O1215" s="34">
        <v>69247.25</v>
      </c>
      <c r="P1215" s="34">
        <v>344309.14</v>
      </c>
      <c r="Q1215" s="34">
        <v>812811.64800000004</v>
      </c>
      <c r="R1215" s="34">
        <v>12688211</v>
      </c>
      <c r="S1215" s="34">
        <v>9057.92</v>
      </c>
      <c r="T1215" s="34">
        <v>0</v>
      </c>
      <c r="U1215" s="34">
        <v>0</v>
      </c>
      <c r="V1215" s="34">
        <v>12697268.92</v>
      </c>
      <c r="W1215" s="34">
        <v>13510080.568</v>
      </c>
      <c r="X1215" s="34">
        <v>5781944.4500000002</v>
      </c>
      <c r="Y1215" s="34">
        <v>85926.67</v>
      </c>
      <c r="Z1215" s="34">
        <v>558723.96</v>
      </c>
      <c r="AA1215" s="34">
        <v>0</v>
      </c>
      <c r="AB1215" s="34">
        <v>0</v>
      </c>
      <c r="AC1215" s="34">
        <v>1593212.77</v>
      </c>
      <c r="AD1215" s="34">
        <v>2237863.4</v>
      </c>
      <c r="AE1215" s="34">
        <v>780911.1</v>
      </c>
      <c r="AF1215" s="34">
        <v>0</v>
      </c>
      <c r="AG1215" s="34">
        <v>8800718.9499999993</v>
      </c>
      <c r="AH1215" s="34">
        <v>4709361.6180000007</v>
      </c>
      <c r="AI1215" s="34">
        <v>0</v>
      </c>
      <c r="AJ1215" s="34">
        <v>0</v>
      </c>
      <c r="AK1215" s="34">
        <v>0</v>
      </c>
      <c r="AL1215" s="34">
        <v>0</v>
      </c>
      <c r="AM1215" s="34">
        <v>0</v>
      </c>
      <c r="AN1215" s="34">
        <v>0</v>
      </c>
      <c r="AO1215" s="34">
        <v>0</v>
      </c>
      <c r="AP1215" s="34">
        <v>0</v>
      </c>
      <c r="AQ1215" s="34">
        <v>0</v>
      </c>
      <c r="AR1215" s="34">
        <v>43820</v>
      </c>
      <c r="AS1215" s="34">
        <v>0</v>
      </c>
      <c r="AT1215" s="34">
        <v>0</v>
      </c>
      <c r="AU1215" s="34">
        <v>43820</v>
      </c>
      <c r="AV1215" s="34">
        <v>0</v>
      </c>
      <c r="AW1215" s="34">
        <v>0</v>
      </c>
      <c r="AX1215" s="34">
        <v>0</v>
      </c>
      <c r="AY1215" s="34">
        <v>0</v>
      </c>
      <c r="AZ1215" s="34">
        <v>43820</v>
      </c>
      <c r="BA1215" s="34">
        <v>4665541.6180000007</v>
      </c>
      <c r="BB1215" s="34">
        <v>0</v>
      </c>
      <c r="BC1215" s="34">
        <v>4665541.6180000007</v>
      </c>
      <c r="BD1215" s="34">
        <v>301056</v>
      </c>
      <c r="BE1215" s="34">
        <v>0</v>
      </c>
      <c r="BF1215" s="34">
        <v>4364485.6180000007</v>
      </c>
    </row>
    <row r="1216" spans="2:58" x14ac:dyDescent="0.25">
      <c r="B1216" s="29" t="s">
        <v>1067</v>
      </c>
      <c r="C1216" s="29" t="s">
        <v>1172</v>
      </c>
      <c r="D1216" s="29" t="s">
        <v>1180</v>
      </c>
      <c r="E1216" s="29" t="s">
        <v>78</v>
      </c>
      <c r="F1216" s="34">
        <v>173165.82399999999</v>
      </c>
      <c r="G1216" s="34">
        <v>216457.28</v>
      </c>
      <c r="H1216" s="34">
        <v>389623.10399999999</v>
      </c>
      <c r="I1216" s="34">
        <v>281746</v>
      </c>
      <c r="J1216" s="34">
        <v>91376</v>
      </c>
      <c r="K1216" s="34">
        <v>762745.10400000005</v>
      </c>
      <c r="L1216" s="34">
        <v>377625.95</v>
      </c>
      <c r="M1216" s="34">
        <v>1048231.75</v>
      </c>
      <c r="N1216" s="34">
        <v>1509908.5</v>
      </c>
      <c r="O1216" s="34">
        <v>19120</v>
      </c>
      <c r="P1216" s="34">
        <v>2954886.2</v>
      </c>
      <c r="Q1216" s="34">
        <v>3717631.3040000005</v>
      </c>
      <c r="R1216" s="34">
        <v>20667804</v>
      </c>
      <c r="S1216" s="34">
        <v>23563</v>
      </c>
      <c r="T1216" s="34">
        <v>0</v>
      </c>
      <c r="U1216" s="34">
        <v>0</v>
      </c>
      <c r="V1216" s="34">
        <v>20691367</v>
      </c>
      <c r="W1216" s="34">
        <v>24408998.304000001</v>
      </c>
      <c r="X1216" s="34">
        <v>11310698.07</v>
      </c>
      <c r="Y1216" s="34">
        <v>66422</v>
      </c>
      <c r="Z1216" s="34">
        <v>1714710.2</v>
      </c>
      <c r="AA1216" s="34">
        <v>0</v>
      </c>
      <c r="AB1216" s="34">
        <v>0</v>
      </c>
      <c r="AC1216" s="34">
        <v>1026233.89</v>
      </c>
      <c r="AD1216" s="34">
        <v>2807366.09</v>
      </c>
      <c r="AE1216" s="34">
        <v>1932370</v>
      </c>
      <c r="AF1216" s="34">
        <v>0</v>
      </c>
      <c r="AG1216" s="34">
        <v>16050434.16</v>
      </c>
      <c r="AH1216" s="34">
        <v>8358564.1440000013</v>
      </c>
      <c r="AI1216" s="34">
        <v>0</v>
      </c>
      <c r="AJ1216" s="34">
        <v>0</v>
      </c>
      <c r="AK1216" s="34">
        <v>0</v>
      </c>
      <c r="AL1216" s="34">
        <v>0</v>
      </c>
      <c r="AM1216" s="34">
        <v>0</v>
      </c>
      <c r="AN1216" s="34">
        <v>0</v>
      </c>
      <c r="AO1216" s="34">
        <v>0</v>
      </c>
      <c r="AP1216" s="34">
        <v>0</v>
      </c>
      <c r="AQ1216" s="34">
        <v>0</v>
      </c>
      <c r="AR1216" s="34">
        <v>2495422.84</v>
      </c>
      <c r="AS1216" s="34">
        <v>0</v>
      </c>
      <c r="AT1216" s="34">
        <v>0</v>
      </c>
      <c r="AU1216" s="34">
        <v>2495422.84</v>
      </c>
      <c r="AV1216" s="34">
        <v>0</v>
      </c>
      <c r="AW1216" s="34">
        <v>0</v>
      </c>
      <c r="AX1216" s="34">
        <v>0</v>
      </c>
      <c r="AY1216" s="34">
        <v>0</v>
      </c>
      <c r="AZ1216" s="34">
        <v>2495422.84</v>
      </c>
      <c r="BA1216" s="34">
        <v>5863141.3040000014</v>
      </c>
      <c r="BB1216" s="34">
        <v>0</v>
      </c>
      <c r="BC1216" s="34">
        <v>5863141.3040000014</v>
      </c>
      <c r="BD1216" s="34">
        <v>184850.5</v>
      </c>
      <c r="BE1216" s="34">
        <v>0</v>
      </c>
      <c r="BF1216" s="34">
        <v>5678290.8040000014</v>
      </c>
    </row>
    <row r="1217" spans="2:58" x14ac:dyDescent="0.25">
      <c r="B1217" s="29" t="s">
        <v>1067</v>
      </c>
      <c r="C1217" s="29" t="s">
        <v>1172</v>
      </c>
      <c r="D1217" s="29" t="s">
        <v>588</v>
      </c>
      <c r="E1217" s="29" t="s">
        <v>78</v>
      </c>
      <c r="F1217" s="34">
        <v>83705.52</v>
      </c>
      <c r="G1217" s="34">
        <v>104631.9</v>
      </c>
      <c r="H1217" s="34">
        <v>188337.41999999998</v>
      </c>
      <c r="I1217" s="34">
        <v>190471.11</v>
      </c>
      <c r="J1217" s="34">
        <v>21975.200000000001</v>
      </c>
      <c r="K1217" s="34">
        <v>400783.73</v>
      </c>
      <c r="L1217" s="34">
        <v>56334.53</v>
      </c>
      <c r="M1217" s="34">
        <v>84030</v>
      </c>
      <c r="N1217" s="34">
        <v>331215.5</v>
      </c>
      <c r="O1217" s="34">
        <v>0</v>
      </c>
      <c r="P1217" s="34">
        <v>471580.03</v>
      </c>
      <c r="Q1217" s="34">
        <v>872363.76</v>
      </c>
      <c r="R1217" s="34">
        <v>14438981</v>
      </c>
      <c r="S1217" s="34">
        <v>0</v>
      </c>
      <c r="T1217" s="34">
        <v>0</v>
      </c>
      <c r="U1217" s="34">
        <v>0</v>
      </c>
      <c r="V1217" s="34">
        <v>14438981</v>
      </c>
      <c r="W1217" s="34">
        <v>15311344.76</v>
      </c>
      <c r="X1217" s="34">
        <v>6989132.2000000002</v>
      </c>
      <c r="Y1217" s="34">
        <v>157200</v>
      </c>
      <c r="Z1217" s="34">
        <v>565862.34</v>
      </c>
      <c r="AA1217" s="34">
        <v>0</v>
      </c>
      <c r="AB1217" s="34">
        <v>0</v>
      </c>
      <c r="AC1217" s="34">
        <v>264499.05</v>
      </c>
      <c r="AD1217" s="34">
        <v>987561.3899999999</v>
      </c>
      <c r="AE1217" s="34">
        <v>693151.84</v>
      </c>
      <c r="AF1217" s="34">
        <v>0</v>
      </c>
      <c r="AG1217" s="34">
        <v>8669845.4299999997</v>
      </c>
      <c r="AH1217" s="34">
        <v>6641499.3300000001</v>
      </c>
      <c r="AI1217" s="34">
        <v>0</v>
      </c>
      <c r="AJ1217" s="34">
        <v>0</v>
      </c>
      <c r="AK1217" s="34">
        <v>0</v>
      </c>
      <c r="AL1217" s="34">
        <v>0</v>
      </c>
      <c r="AM1217" s="34">
        <v>0</v>
      </c>
      <c r="AN1217" s="34">
        <v>0</v>
      </c>
      <c r="AO1217" s="34">
        <v>0</v>
      </c>
      <c r="AP1217" s="34">
        <v>0</v>
      </c>
      <c r="AQ1217" s="34">
        <v>0</v>
      </c>
      <c r="AR1217" s="34">
        <v>174930</v>
      </c>
      <c r="AS1217" s="34">
        <v>0</v>
      </c>
      <c r="AT1217" s="34">
        <v>0</v>
      </c>
      <c r="AU1217" s="34">
        <v>174930</v>
      </c>
      <c r="AV1217" s="34">
        <v>0</v>
      </c>
      <c r="AW1217" s="34">
        <v>0</v>
      </c>
      <c r="AX1217" s="34">
        <v>0</v>
      </c>
      <c r="AY1217" s="34">
        <v>0</v>
      </c>
      <c r="AZ1217" s="34">
        <v>174930</v>
      </c>
      <c r="BA1217" s="34">
        <v>6466569.3300000001</v>
      </c>
      <c r="BB1217" s="34">
        <v>0</v>
      </c>
      <c r="BC1217" s="34">
        <v>6466569.3300000001</v>
      </c>
      <c r="BD1217" s="34">
        <v>0</v>
      </c>
      <c r="BE1217" s="34">
        <v>0</v>
      </c>
      <c r="BF1217" s="34">
        <v>6466569.3300000001</v>
      </c>
    </row>
    <row r="1218" spans="2:58" x14ac:dyDescent="0.25">
      <c r="B1218" s="29" t="s">
        <v>1067</v>
      </c>
      <c r="C1218" s="29" t="s">
        <v>1172</v>
      </c>
      <c r="D1218" s="29" t="s">
        <v>99</v>
      </c>
      <c r="E1218" s="29" t="s">
        <v>78</v>
      </c>
      <c r="F1218" s="34">
        <v>206216.16800000001</v>
      </c>
      <c r="G1218" s="34">
        <v>257162.44500000001</v>
      </c>
      <c r="H1218" s="34">
        <v>463378.61300000001</v>
      </c>
      <c r="I1218" s="34">
        <v>831079.76</v>
      </c>
      <c r="J1218" s="34">
        <v>133391.72</v>
      </c>
      <c r="K1218" s="34">
        <v>1427850.0930000001</v>
      </c>
      <c r="L1218" s="34">
        <v>539130.65</v>
      </c>
      <c r="M1218" s="34">
        <v>262627.56</v>
      </c>
      <c r="N1218" s="34">
        <v>560619.41</v>
      </c>
      <c r="O1218" s="34">
        <v>495851.24000000005</v>
      </c>
      <c r="P1218" s="34">
        <v>1858228.86</v>
      </c>
      <c r="Q1218" s="34">
        <v>3286078.9530000002</v>
      </c>
      <c r="R1218" s="34">
        <v>16164058</v>
      </c>
      <c r="S1218" s="34">
        <v>21645.14</v>
      </c>
      <c r="T1218" s="34">
        <v>0</v>
      </c>
      <c r="U1218" s="34">
        <v>0</v>
      </c>
      <c r="V1218" s="34">
        <v>16185703.140000001</v>
      </c>
      <c r="W1218" s="34">
        <v>19471782.093000002</v>
      </c>
      <c r="X1218" s="34">
        <v>10716774.48</v>
      </c>
      <c r="Y1218" s="34">
        <v>201217.48</v>
      </c>
      <c r="Z1218" s="34">
        <v>1254081.27</v>
      </c>
      <c r="AA1218" s="34">
        <v>0</v>
      </c>
      <c r="AB1218" s="34">
        <v>168152.25</v>
      </c>
      <c r="AC1218" s="34">
        <v>432035.5</v>
      </c>
      <c r="AD1218" s="34">
        <v>2055486.5</v>
      </c>
      <c r="AE1218" s="34">
        <v>581440.05000000005</v>
      </c>
      <c r="AF1218" s="34">
        <v>93946.92</v>
      </c>
      <c r="AG1218" s="34">
        <v>13447647.950000001</v>
      </c>
      <c r="AH1218" s="34">
        <v>6024134.1430000011</v>
      </c>
      <c r="AI1218" s="34">
        <v>0</v>
      </c>
      <c r="AJ1218" s="34">
        <v>0</v>
      </c>
      <c r="AK1218" s="34">
        <v>0</v>
      </c>
      <c r="AL1218" s="34">
        <v>0</v>
      </c>
      <c r="AM1218" s="34">
        <v>0</v>
      </c>
      <c r="AN1218" s="34">
        <v>0</v>
      </c>
      <c r="AO1218" s="34">
        <v>0</v>
      </c>
      <c r="AP1218" s="34">
        <v>0</v>
      </c>
      <c r="AQ1218" s="34">
        <v>0</v>
      </c>
      <c r="AR1218" s="34">
        <v>2367826.6</v>
      </c>
      <c r="AS1218" s="34">
        <v>0</v>
      </c>
      <c r="AT1218" s="34">
        <v>0</v>
      </c>
      <c r="AU1218" s="34">
        <v>2367826.6</v>
      </c>
      <c r="AV1218" s="34">
        <v>357075.98</v>
      </c>
      <c r="AW1218" s="34">
        <v>0</v>
      </c>
      <c r="AX1218" s="34">
        <v>357075.98</v>
      </c>
      <c r="AY1218" s="34">
        <v>0</v>
      </c>
      <c r="AZ1218" s="34">
        <v>2724902.58</v>
      </c>
      <c r="BA1218" s="34">
        <v>3299231.563000001</v>
      </c>
      <c r="BB1218" s="34">
        <v>0</v>
      </c>
      <c r="BC1218" s="34">
        <v>3299231.563000001</v>
      </c>
      <c r="BD1218" s="34">
        <v>2052228.67</v>
      </c>
      <c r="BE1218" s="34">
        <v>0</v>
      </c>
      <c r="BF1218" s="34">
        <v>1247002.8930000011</v>
      </c>
    </row>
    <row r="1219" spans="2:58" x14ac:dyDescent="0.25">
      <c r="B1219" s="29" t="s">
        <v>1067</v>
      </c>
      <c r="C1219" s="29" t="s">
        <v>1172</v>
      </c>
      <c r="D1219" s="29" t="s">
        <v>1181</v>
      </c>
      <c r="E1219" s="29" t="s">
        <v>78</v>
      </c>
      <c r="F1219" s="34">
        <v>58963.756000000001</v>
      </c>
      <c r="G1219" s="34">
        <v>73704.695000000007</v>
      </c>
      <c r="H1219" s="34">
        <v>132668.451</v>
      </c>
      <c r="I1219" s="34">
        <v>112580.88</v>
      </c>
      <c r="J1219" s="34">
        <v>56186.7</v>
      </c>
      <c r="K1219" s="34">
        <v>301436.03100000002</v>
      </c>
      <c r="L1219" s="34">
        <v>52512.86</v>
      </c>
      <c r="M1219" s="34">
        <v>170720</v>
      </c>
      <c r="N1219" s="34">
        <v>49330</v>
      </c>
      <c r="O1219" s="34">
        <v>39175.5</v>
      </c>
      <c r="P1219" s="34">
        <v>311738.36</v>
      </c>
      <c r="Q1219" s="34">
        <v>613174.39100000006</v>
      </c>
      <c r="R1219" s="34">
        <v>12601460</v>
      </c>
      <c r="S1219" s="34">
        <v>0</v>
      </c>
      <c r="T1219" s="34">
        <v>0</v>
      </c>
      <c r="U1219" s="34">
        <v>0</v>
      </c>
      <c r="V1219" s="34">
        <v>12601460</v>
      </c>
      <c r="W1219" s="34">
        <v>13214634.391000001</v>
      </c>
      <c r="X1219" s="34">
        <v>7796371.1600000001</v>
      </c>
      <c r="Y1219" s="34">
        <v>0</v>
      </c>
      <c r="Z1219" s="34">
        <v>1382722.04</v>
      </c>
      <c r="AA1219" s="34">
        <v>0</v>
      </c>
      <c r="AB1219" s="34">
        <v>0</v>
      </c>
      <c r="AC1219" s="34">
        <v>395157.68</v>
      </c>
      <c r="AD1219" s="34">
        <v>1777879.72</v>
      </c>
      <c r="AE1219" s="34">
        <v>740313.23</v>
      </c>
      <c r="AF1219" s="34">
        <v>0</v>
      </c>
      <c r="AG1219" s="34">
        <v>10314564.110000001</v>
      </c>
      <c r="AH1219" s="34">
        <v>2900070.2809999995</v>
      </c>
      <c r="AI1219" s="34">
        <v>0</v>
      </c>
      <c r="AJ1219" s="34">
        <v>0</v>
      </c>
      <c r="AK1219" s="34">
        <v>0</v>
      </c>
      <c r="AL1219" s="34">
        <v>0</v>
      </c>
      <c r="AM1219" s="34">
        <v>0</v>
      </c>
      <c r="AN1219" s="34">
        <v>0</v>
      </c>
      <c r="AO1219" s="34">
        <v>0</v>
      </c>
      <c r="AP1219" s="34">
        <v>0</v>
      </c>
      <c r="AQ1219" s="34">
        <v>0</v>
      </c>
      <c r="AR1219" s="34">
        <v>40000</v>
      </c>
      <c r="AS1219" s="34">
        <v>0</v>
      </c>
      <c r="AT1219" s="34">
        <v>0</v>
      </c>
      <c r="AU1219" s="34">
        <v>40000</v>
      </c>
      <c r="AV1219" s="34">
        <v>0</v>
      </c>
      <c r="AW1219" s="34">
        <v>0</v>
      </c>
      <c r="AX1219" s="34">
        <v>0</v>
      </c>
      <c r="AY1219" s="34">
        <v>0</v>
      </c>
      <c r="AZ1219" s="34">
        <v>40000</v>
      </c>
      <c r="BA1219" s="34">
        <v>2860070.2809999995</v>
      </c>
      <c r="BB1219" s="34">
        <v>1795113.65</v>
      </c>
      <c r="BC1219" s="34">
        <v>4655183.9309999999</v>
      </c>
      <c r="BD1219" s="34">
        <v>71713</v>
      </c>
      <c r="BE1219" s="34">
        <v>0</v>
      </c>
      <c r="BF1219" s="34">
        <v>4583470.9309999999</v>
      </c>
    </row>
    <row r="1220" spans="2:58" x14ac:dyDescent="0.25">
      <c r="B1220" s="29" t="s">
        <v>1067</v>
      </c>
      <c r="C1220" s="29" t="s">
        <v>1172</v>
      </c>
      <c r="D1220" s="29" t="s">
        <v>1182</v>
      </c>
      <c r="E1220" s="29" t="s">
        <v>78</v>
      </c>
      <c r="F1220" s="34">
        <v>93537.528000000006</v>
      </c>
      <c r="G1220" s="34">
        <v>102890.625</v>
      </c>
      <c r="H1220" s="34">
        <v>196428.15299999999</v>
      </c>
      <c r="I1220" s="34">
        <v>184800.9</v>
      </c>
      <c r="J1220" s="34">
        <v>33871.67</v>
      </c>
      <c r="K1220" s="34">
        <v>415100.72299999994</v>
      </c>
      <c r="L1220" s="34">
        <v>71122.09</v>
      </c>
      <c r="M1220" s="34">
        <v>345519.27</v>
      </c>
      <c r="N1220" s="34">
        <v>123980.7</v>
      </c>
      <c r="O1220" s="34">
        <v>11187.5</v>
      </c>
      <c r="P1220" s="34">
        <v>551809.55999999994</v>
      </c>
      <c r="Q1220" s="34">
        <v>966910.28299999982</v>
      </c>
      <c r="R1220" s="34">
        <v>19170888</v>
      </c>
      <c r="S1220" s="34">
        <v>0</v>
      </c>
      <c r="T1220" s="34">
        <v>0</v>
      </c>
      <c r="U1220" s="34">
        <v>0</v>
      </c>
      <c r="V1220" s="34">
        <v>19170888</v>
      </c>
      <c r="W1220" s="34">
        <v>20137798.283</v>
      </c>
      <c r="X1220" s="34">
        <v>11241331.789999999</v>
      </c>
      <c r="Y1220" s="34">
        <v>0</v>
      </c>
      <c r="Z1220" s="34">
        <v>1794200.91</v>
      </c>
      <c r="AA1220" s="34">
        <v>0</v>
      </c>
      <c r="AB1220" s="34">
        <v>0</v>
      </c>
      <c r="AC1220" s="34">
        <v>858076.83</v>
      </c>
      <c r="AD1220" s="34">
        <v>2652277.7399999998</v>
      </c>
      <c r="AE1220" s="34">
        <v>2066728.99</v>
      </c>
      <c r="AF1220" s="34">
        <v>0</v>
      </c>
      <c r="AG1220" s="34">
        <v>15960338.52</v>
      </c>
      <c r="AH1220" s="34">
        <v>4177459.7630000003</v>
      </c>
      <c r="AI1220" s="34">
        <v>0</v>
      </c>
      <c r="AJ1220" s="34">
        <v>0</v>
      </c>
      <c r="AK1220" s="34">
        <v>0</v>
      </c>
      <c r="AL1220" s="34">
        <v>0</v>
      </c>
      <c r="AM1220" s="34">
        <v>0</v>
      </c>
      <c r="AN1220" s="34">
        <v>0</v>
      </c>
      <c r="AO1220" s="34">
        <v>0</v>
      </c>
      <c r="AP1220" s="34">
        <v>0</v>
      </c>
      <c r="AQ1220" s="34">
        <v>0</v>
      </c>
      <c r="AR1220" s="34">
        <v>123103.8</v>
      </c>
      <c r="AS1220" s="34">
        <v>0</v>
      </c>
      <c r="AT1220" s="34">
        <v>0</v>
      </c>
      <c r="AU1220" s="34">
        <v>123103.8</v>
      </c>
      <c r="AV1220" s="34">
        <v>0</v>
      </c>
      <c r="AW1220" s="34">
        <v>0</v>
      </c>
      <c r="AX1220" s="34">
        <v>0</v>
      </c>
      <c r="AY1220" s="34">
        <v>0</v>
      </c>
      <c r="AZ1220" s="34">
        <v>123103.8</v>
      </c>
      <c r="BA1220" s="34">
        <v>4054355.9630000005</v>
      </c>
      <c r="BB1220" s="34">
        <v>5649013.8899999997</v>
      </c>
      <c r="BC1220" s="34">
        <v>9703369.8530000001</v>
      </c>
      <c r="BD1220" s="34">
        <v>0</v>
      </c>
      <c r="BE1220" s="34">
        <v>44860.7</v>
      </c>
      <c r="BF1220" s="34">
        <v>9658509.1530000009</v>
      </c>
    </row>
    <row r="1221" spans="2:58" x14ac:dyDescent="0.25">
      <c r="B1221" s="29" t="s">
        <v>1067</v>
      </c>
      <c r="C1221" s="29" t="s">
        <v>1172</v>
      </c>
      <c r="D1221" s="29" t="s">
        <v>1183</v>
      </c>
      <c r="E1221" s="29" t="s">
        <v>78</v>
      </c>
      <c r="F1221" s="34">
        <v>154405.16399999999</v>
      </c>
      <c r="G1221" s="34">
        <v>193006.45499999999</v>
      </c>
      <c r="H1221" s="34">
        <v>347411.61899999995</v>
      </c>
      <c r="I1221" s="34">
        <v>239137.68</v>
      </c>
      <c r="J1221" s="34">
        <v>45933.35</v>
      </c>
      <c r="K1221" s="34">
        <v>632482.64899999986</v>
      </c>
      <c r="L1221" s="34">
        <v>172202.95</v>
      </c>
      <c r="M1221" s="34">
        <v>69882.5</v>
      </c>
      <c r="N1221" s="34">
        <v>20751</v>
      </c>
      <c r="O1221" s="34">
        <v>26665</v>
      </c>
      <c r="P1221" s="34">
        <v>289501.45</v>
      </c>
      <c r="Q1221" s="34">
        <v>921984.09899999993</v>
      </c>
      <c r="R1221" s="34">
        <v>14943604</v>
      </c>
      <c r="S1221" s="34">
        <v>0</v>
      </c>
      <c r="T1221" s="34">
        <v>0</v>
      </c>
      <c r="U1221" s="34">
        <v>0</v>
      </c>
      <c r="V1221" s="34">
        <v>14943604</v>
      </c>
      <c r="W1221" s="34">
        <v>15865588.098999999</v>
      </c>
      <c r="X1221" s="34">
        <v>9726260.6699999999</v>
      </c>
      <c r="Y1221" s="34">
        <v>108522</v>
      </c>
      <c r="Z1221" s="34">
        <v>1866870.95</v>
      </c>
      <c r="AA1221" s="34">
        <v>0</v>
      </c>
      <c r="AB1221" s="34">
        <v>0</v>
      </c>
      <c r="AC1221" s="34">
        <v>946217.98</v>
      </c>
      <c r="AD1221" s="34">
        <v>2921610.9299999997</v>
      </c>
      <c r="AE1221" s="34">
        <v>1810098.19</v>
      </c>
      <c r="AF1221" s="34">
        <v>0</v>
      </c>
      <c r="AG1221" s="34">
        <v>14457969.789999999</v>
      </c>
      <c r="AH1221" s="34">
        <v>1407618.3090000004</v>
      </c>
      <c r="AI1221" s="34">
        <v>0</v>
      </c>
      <c r="AJ1221" s="34">
        <v>0</v>
      </c>
      <c r="AK1221" s="34">
        <v>0</v>
      </c>
      <c r="AL1221" s="34">
        <v>0</v>
      </c>
      <c r="AM1221" s="34">
        <v>0</v>
      </c>
      <c r="AN1221" s="34">
        <v>0</v>
      </c>
      <c r="AO1221" s="34">
        <v>0</v>
      </c>
      <c r="AP1221" s="34">
        <v>0</v>
      </c>
      <c r="AQ1221" s="34">
        <v>0</v>
      </c>
      <c r="AR1221" s="34">
        <v>149489.98000000001</v>
      </c>
      <c r="AS1221" s="34">
        <v>0</v>
      </c>
      <c r="AT1221" s="34">
        <v>0</v>
      </c>
      <c r="AU1221" s="34">
        <v>149489.98000000001</v>
      </c>
      <c r="AV1221" s="34">
        <v>0</v>
      </c>
      <c r="AW1221" s="34">
        <v>0</v>
      </c>
      <c r="AX1221" s="34">
        <v>0</v>
      </c>
      <c r="AY1221" s="34">
        <v>0</v>
      </c>
      <c r="AZ1221" s="34">
        <v>149489.98000000001</v>
      </c>
      <c r="BA1221" s="34">
        <v>1258128.3290000004</v>
      </c>
      <c r="BB1221" s="34">
        <v>0</v>
      </c>
      <c r="BC1221" s="34">
        <v>1258128.3290000004</v>
      </c>
      <c r="BD1221" s="34">
        <v>0</v>
      </c>
      <c r="BE1221" s="34">
        <v>0</v>
      </c>
      <c r="BF1221" s="34">
        <v>1258128.3290000004</v>
      </c>
    </row>
    <row r="1222" spans="2:58" x14ac:dyDescent="0.25">
      <c r="B1222" s="29" t="s">
        <v>1067</v>
      </c>
      <c r="C1222" s="29" t="s">
        <v>1172</v>
      </c>
      <c r="D1222" s="29" t="s">
        <v>1184</v>
      </c>
      <c r="E1222" s="29" t="s">
        <v>78</v>
      </c>
      <c r="F1222" s="34">
        <v>34555.667999999998</v>
      </c>
      <c r="G1222" s="34">
        <v>43194.565000000002</v>
      </c>
      <c r="H1222" s="34">
        <v>77750.233000000007</v>
      </c>
      <c r="I1222" s="34">
        <v>92087.75</v>
      </c>
      <c r="J1222" s="34">
        <v>35948.129999999997</v>
      </c>
      <c r="K1222" s="34">
        <v>205786.11300000001</v>
      </c>
      <c r="L1222" s="34">
        <v>101198.12</v>
      </c>
      <c r="M1222" s="34">
        <v>47415</v>
      </c>
      <c r="N1222" s="34">
        <v>54073.5</v>
      </c>
      <c r="O1222" s="34">
        <v>14451.71</v>
      </c>
      <c r="P1222" s="34">
        <v>217138.33</v>
      </c>
      <c r="Q1222" s="34">
        <v>422924.44299999997</v>
      </c>
      <c r="R1222" s="34">
        <v>9752371</v>
      </c>
      <c r="S1222" s="34">
        <v>0</v>
      </c>
      <c r="T1222" s="34">
        <v>233187.39</v>
      </c>
      <c r="U1222" s="34">
        <v>0</v>
      </c>
      <c r="V1222" s="34">
        <v>9985558.3900000006</v>
      </c>
      <c r="W1222" s="34">
        <v>10408482.833000001</v>
      </c>
      <c r="X1222" s="34">
        <v>6723139.1200000001</v>
      </c>
      <c r="Y1222" s="34">
        <v>5000</v>
      </c>
      <c r="Z1222" s="34">
        <v>1049631.74</v>
      </c>
      <c r="AA1222" s="34">
        <v>0</v>
      </c>
      <c r="AB1222" s="34">
        <v>0</v>
      </c>
      <c r="AC1222" s="34">
        <v>0</v>
      </c>
      <c r="AD1222" s="34">
        <v>1054631.74</v>
      </c>
      <c r="AE1222" s="34">
        <v>693341.18</v>
      </c>
      <c r="AF1222" s="34">
        <v>330550.52</v>
      </c>
      <c r="AG1222" s="34">
        <v>8801662.5600000005</v>
      </c>
      <c r="AH1222" s="34">
        <v>1606820.273</v>
      </c>
      <c r="AI1222" s="34">
        <v>0</v>
      </c>
      <c r="AJ1222" s="34">
        <v>0</v>
      </c>
      <c r="AK1222" s="34">
        <v>0</v>
      </c>
      <c r="AL1222" s="34">
        <v>0</v>
      </c>
      <c r="AM1222" s="34">
        <v>0</v>
      </c>
      <c r="AN1222" s="34">
        <v>0</v>
      </c>
      <c r="AO1222" s="34">
        <v>0</v>
      </c>
      <c r="AP1222" s="34">
        <v>0</v>
      </c>
      <c r="AQ1222" s="34">
        <v>0</v>
      </c>
      <c r="AR1222" s="34">
        <v>1272937.23</v>
      </c>
      <c r="AS1222" s="34">
        <v>0</v>
      </c>
      <c r="AT1222" s="34">
        <v>0</v>
      </c>
      <c r="AU1222" s="34">
        <v>1272937.23</v>
      </c>
      <c r="AV1222" s="34">
        <v>517889.68</v>
      </c>
      <c r="AW1222" s="34">
        <v>0</v>
      </c>
      <c r="AX1222" s="34">
        <v>517889.68</v>
      </c>
      <c r="AY1222" s="34">
        <v>0</v>
      </c>
      <c r="AZ1222" s="34">
        <v>1790826.91</v>
      </c>
      <c r="BA1222" s="34">
        <v>-184006.63699999987</v>
      </c>
      <c r="BB1222" s="34">
        <v>0</v>
      </c>
      <c r="BC1222" s="34">
        <v>-184006.63699999987</v>
      </c>
      <c r="BD1222" s="34">
        <v>45532</v>
      </c>
      <c r="BE1222" s="34">
        <v>0</v>
      </c>
      <c r="BF1222" s="34">
        <v>-229538.63699999987</v>
      </c>
    </row>
    <row r="1223" spans="2:58" x14ac:dyDescent="0.25">
      <c r="B1223" s="29" t="s">
        <v>1067</v>
      </c>
      <c r="C1223" s="29" t="s">
        <v>1185</v>
      </c>
      <c r="D1223" s="29" t="s">
        <v>1185</v>
      </c>
      <c r="E1223" s="29" t="s">
        <v>76</v>
      </c>
      <c r="F1223" s="34">
        <v>1119459.45</v>
      </c>
      <c r="G1223" s="34">
        <v>1592622</v>
      </c>
      <c r="H1223" s="34">
        <v>2712081.45</v>
      </c>
      <c r="I1223" s="34">
        <v>28500</v>
      </c>
      <c r="J1223" s="34">
        <v>150769.75</v>
      </c>
      <c r="K1223" s="34">
        <v>2891351.2</v>
      </c>
      <c r="L1223" s="34">
        <v>2120</v>
      </c>
      <c r="M1223" s="34">
        <v>4953497.7</v>
      </c>
      <c r="N1223" s="34">
        <v>382420.78</v>
      </c>
      <c r="O1223" s="34">
        <v>16364779.060000001</v>
      </c>
      <c r="P1223" s="34">
        <v>21702817.539999999</v>
      </c>
      <c r="Q1223" s="34">
        <v>24594168.739999998</v>
      </c>
      <c r="R1223" s="34">
        <v>134565132</v>
      </c>
      <c r="S1223" s="34">
        <v>0</v>
      </c>
      <c r="T1223" s="34">
        <v>2959600.27</v>
      </c>
      <c r="U1223" s="34">
        <v>8933596</v>
      </c>
      <c r="V1223" s="34">
        <v>146458328.27000001</v>
      </c>
      <c r="W1223" s="34">
        <v>171052497.01000002</v>
      </c>
      <c r="X1223" s="34">
        <v>56913728.039999999</v>
      </c>
      <c r="Y1223" s="34">
        <v>1831689.43</v>
      </c>
      <c r="Z1223" s="34">
        <v>53185872.25</v>
      </c>
      <c r="AA1223" s="34">
        <v>0</v>
      </c>
      <c r="AB1223" s="34">
        <v>0</v>
      </c>
      <c r="AC1223" s="34">
        <v>5042631.03</v>
      </c>
      <c r="AD1223" s="34">
        <v>60060192.710000001</v>
      </c>
      <c r="AE1223" s="34">
        <v>14592680.210000001</v>
      </c>
      <c r="AF1223" s="34">
        <v>0</v>
      </c>
      <c r="AG1223" s="34">
        <v>131566600.96000001</v>
      </c>
      <c r="AH1223" s="34">
        <v>39485896.050000012</v>
      </c>
      <c r="AI1223" s="34">
        <v>0</v>
      </c>
      <c r="AJ1223" s="34">
        <v>0</v>
      </c>
      <c r="AK1223" s="34">
        <v>280815.5</v>
      </c>
      <c r="AL1223" s="34">
        <v>280815.5</v>
      </c>
      <c r="AM1223" s="34">
        <v>21000000</v>
      </c>
      <c r="AN1223" s="34">
        <v>0</v>
      </c>
      <c r="AO1223" s="34">
        <v>21000000</v>
      </c>
      <c r="AP1223" s="34">
        <v>0</v>
      </c>
      <c r="AQ1223" s="34">
        <v>21280815.5</v>
      </c>
      <c r="AR1223" s="34">
        <v>28026296.800000001</v>
      </c>
      <c r="AS1223" s="34">
        <v>0</v>
      </c>
      <c r="AT1223" s="34">
        <v>0</v>
      </c>
      <c r="AU1223" s="34">
        <v>28026296.800000001</v>
      </c>
      <c r="AV1223" s="34">
        <v>0</v>
      </c>
      <c r="AW1223" s="34">
        <v>0</v>
      </c>
      <c r="AX1223" s="34">
        <v>0</v>
      </c>
      <c r="AY1223" s="34">
        <v>0</v>
      </c>
      <c r="AZ1223" s="34">
        <v>28026296.800000001</v>
      </c>
      <c r="BA1223" s="34">
        <v>32740414.750000011</v>
      </c>
      <c r="BB1223" s="34">
        <v>91259368.469999999</v>
      </c>
      <c r="BC1223" s="34">
        <v>123999783.22000001</v>
      </c>
      <c r="BD1223" s="34">
        <v>9967789.9399999995</v>
      </c>
      <c r="BE1223" s="34">
        <v>6086493.0300000003</v>
      </c>
      <c r="BF1223" s="34">
        <v>107945500.25000001</v>
      </c>
    </row>
    <row r="1224" spans="2:58" x14ac:dyDescent="0.25">
      <c r="B1224" s="29" t="s">
        <v>1067</v>
      </c>
      <c r="C1224" s="29" t="s">
        <v>1185</v>
      </c>
      <c r="D1224" s="29" t="s">
        <v>1186</v>
      </c>
      <c r="E1224" s="29" t="s">
        <v>78</v>
      </c>
      <c r="F1224" s="34">
        <v>131370.79999999999</v>
      </c>
      <c r="G1224" s="34">
        <v>164213.5</v>
      </c>
      <c r="H1224" s="34">
        <v>295584.3</v>
      </c>
      <c r="I1224" s="34">
        <v>187639</v>
      </c>
      <c r="J1224" s="34">
        <v>66826</v>
      </c>
      <c r="K1224" s="34">
        <v>550049.30000000005</v>
      </c>
      <c r="L1224" s="34">
        <v>175282</v>
      </c>
      <c r="M1224" s="34">
        <v>118575</v>
      </c>
      <c r="N1224" s="34">
        <v>388212</v>
      </c>
      <c r="O1224" s="34">
        <v>11860</v>
      </c>
      <c r="P1224" s="34">
        <v>693929</v>
      </c>
      <c r="Q1224" s="34">
        <v>1243978.3</v>
      </c>
      <c r="R1224" s="34">
        <v>14099631</v>
      </c>
      <c r="S1224" s="34">
        <v>0</v>
      </c>
      <c r="T1224" s="34">
        <v>0</v>
      </c>
      <c r="U1224" s="34">
        <v>300000</v>
      </c>
      <c r="V1224" s="34">
        <v>14399631</v>
      </c>
      <c r="W1224" s="34">
        <v>15643609.300000001</v>
      </c>
      <c r="X1224" s="34">
        <v>10400949.76</v>
      </c>
      <c r="Y1224" s="34">
        <v>21969</v>
      </c>
      <c r="Z1224" s="34">
        <v>1545916</v>
      </c>
      <c r="AA1224" s="34">
        <v>0</v>
      </c>
      <c r="AB1224" s="34">
        <v>0</v>
      </c>
      <c r="AC1224" s="34">
        <v>1769093</v>
      </c>
      <c r="AD1224" s="34">
        <v>3336978</v>
      </c>
      <c r="AE1224" s="34">
        <v>610382.04</v>
      </c>
      <c r="AF1224" s="34">
        <v>0</v>
      </c>
      <c r="AG1224" s="34">
        <v>14348309.800000001</v>
      </c>
      <c r="AH1224" s="34">
        <v>1295299.5</v>
      </c>
      <c r="AI1224" s="34">
        <v>0</v>
      </c>
      <c r="AJ1224" s="34">
        <v>0</v>
      </c>
      <c r="AK1224" s="34">
        <v>0</v>
      </c>
      <c r="AL1224" s="34">
        <v>0</v>
      </c>
      <c r="AM1224" s="34">
        <v>0</v>
      </c>
      <c r="AN1224" s="34">
        <v>0</v>
      </c>
      <c r="AO1224" s="34">
        <v>0</v>
      </c>
      <c r="AP1224" s="34">
        <v>0</v>
      </c>
      <c r="AQ1224" s="34">
        <v>0</v>
      </c>
      <c r="AR1224" s="34">
        <v>96400</v>
      </c>
      <c r="AS1224" s="34">
        <v>0</v>
      </c>
      <c r="AT1224" s="34">
        <v>0</v>
      </c>
      <c r="AU1224" s="34">
        <v>96400</v>
      </c>
      <c r="AV1224" s="34">
        <v>0</v>
      </c>
      <c r="AW1224" s="34">
        <v>0</v>
      </c>
      <c r="AX1224" s="34">
        <v>0</v>
      </c>
      <c r="AY1224" s="34">
        <v>0</v>
      </c>
      <c r="AZ1224" s="34">
        <v>96400</v>
      </c>
      <c r="BA1224" s="34">
        <v>1198899.5</v>
      </c>
      <c r="BB1224" s="34">
        <v>0</v>
      </c>
      <c r="BC1224" s="34">
        <v>1198899.5</v>
      </c>
      <c r="BD1224" s="34">
        <v>0</v>
      </c>
      <c r="BE1224" s="34">
        <v>0</v>
      </c>
      <c r="BF1224" s="34">
        <v>1198899.5</v>
      </c>
    </row>
    <row r="1225" spans="2:58" x14ac:dyDescent="0.25">
      <c r="B1225" s="29" t="s">
        <v>1067</v>
      </c>
      <c r="C1225" s="29" t="s">
        <v>1185</v>
      </c>
      <c r="D1225" s="29" t="s">
        <v>1185</v>
      </c>
      <c r="E1225" s="29" t="s">
        <v>78</v>
      </c>
      <c r="F1225" s="34">
        <v>91016.308000000005</v>
      </c>
      <c r="G1225" s="34">
        <v>113770.38499999999</v>
      </c>
      <c r="H1225" s="34">
        <v>204786.693</v>
      </c>
      <c r="I1225" s="34">
        <v>109126.1</v>
      </c>
      <c r="J1225" s="34">
        <v>77140.990000000005</v>
      </c>
      <c r="K1225" s="34">
        <v>391053.783</v>
      </c>
      <c r="L1225" s="34">
        <v>102480.78</v>
      </c>
      <c r="M1225" s="34">
        <v>130305.67</v>
      </c>
      <c r="N1225" s="34">
        <v>708138.15</v>
      </c>
      <c r="O1225" s="34">
        <v>257353.16</v>
      </c>
      <c r="P1225" s="34">
        <v>1198277.76</v>
      </c>
      <c r="Q1225" s="34">
        <v>1589331.5430000001</v>
      </c>
      <c r="R1225" s="34">
        <v>15629034.5</v>
      </c>
      <c r="S1225" s="34">
        <v>0</v>
      </c>
      <c r="T1225" s="34">
        <v>0</v>
      </c>
      <c r="U1225" s="34">
        <v>0</v>
      </c>
      <c r="V1225" s="34">
        <v>15629034.5</v>
      </c>
      <c r="W1225" s="34">
        <v>17218366.043000001</v>
      </c>
      <c r="X1225" s="34">
        <v>7805840.9500000002</v>
      </c>
      <c r="Y1225" s="34">
        <v>0</v>
      </c>
      <c r="Z1225" s="34">
        <v>2030501.32</v>
      </c>
      <c r="AA1225" s="34">
        <v>0</v>
      </c>
      <c r="AB1225" s="34">
        <v>0</v>
      </c>
      <c r="AC1225" s="34">
        <v>1140780.29</v>
      </c>
      <c r="AD1225" s="34">
        <v>3171281.6100000003</v>
      </c>
      <c r="AE1225" s="34">
        <v>691555</v>
      </c>
      <c r="AF1225" s="34">
        <v>0</v>
      </c>
      <c r="AG1225" s="34">
        <v>11668677.560000001</v>
      </c>
      <c r="AH1225" s="34">
        <v>5549688.4830000009</v>
      </c>
      <c r="AI1225" s="34">
        <v>0</v>
      </c>
      <c r="AJ1225" s="34">
        <v>0</v>
      </c>
      <c r="AK1225" s="34">
        <v>0</v>
      </c>
      <c r="AL1225" s="34">
        <v>0</v>
      </c>
      <c r="AM1225" s="34">
        <v>0</v>
      </c>
      <c r="AN1225" s="34">
        <v>0</v>
      </c>
      <c r="AO1225" s="34">
        <v>0</v>
      </c>
      <c r="AP1225" s="34">
        <v>0</v>
      </c>
      <c r="AQ1225" s="34">
        <v>0</v>
      </c>
      <c r="AR1225" s="34">
        <v>317008.90000000002</v>
      </c>
      <c r="AS1225" s="34">
        <v>0</v>
      </c>
      <c r="AT1225" s="34">
        <v>0</v>
      </c>
      <c r="AU1225" s="34">
        <v>317008.90000000002</v>
      </c>
      <c r="AV1225" s="34">
        <v>0</v>
      </c>
      <c r="AW1225" s="34">
        <v>0</v>
      </c>
      <c r="AX1225" s="34">
        <v>0</v>
      </c>
      <c r="AY1225" s="34">
        <v>0</v>
      </c>
      <c r="AZ1225" s="34">
        <v>317008.90000000002</v>
      </c>
      <c r="BA1225" s="34">
        <v>5232679.5830000006</v>
      </c>
      <c r="BB1225" s="34">
        <v>5668388.0999999996</v>
      </c>
      <c r="BC1225" s="34">
        <v>10901067.683</v>
      </c>
      <c r="BD1225" s="34">
        <v>0</v>
      </c>
      <c r="BE1225" s="34">
        <v>517790.85</v>
      </c>
      <c r="BF1225" s="34">
        <v>10383276.833000001</v>
      </c>
    </row>
    <row r="1226" spans="2:58" x14ac:dyDescent="0.25">
      <c r="B1226" s="29" t="s">
        <v>1067</v>
      </c>
      <c r="C1226" s="29" t="s">
        <v>1185</v>
      </c>
      <c r="D1226" s="29" t="s">
        <v>1187</v>
      </c>
      <c r="E1226" s="29" t="s">
        <v>78</v>
      </c>
      <c r="F1226" s="34">
        <v>129154.524</v>
      </c>
      <c r="G1226" s="34">
        <v>161443.155</v>
      </c>
      <c r="H1226" s="34">
        <v>290597.679</v>
      </c>
      <c r="I1226" s="34">
        <v>179201</v>
      </c>
      <c r="J1226" s="34">
        <v>87532.51</v>
      </c>
      <c r="K1226" s="34">
        <v>557331.18900000001</v>
      </c>
      <c r="L1226" s="34">
        <v>146191.47</v>
      </c>
      <c r="M1226" s="34">
        <v>112395</v>
      </c>
      <c r="N1226" s="34">
        <v>350099.24</v>
      </c>
      <c r="O1226" s="34">
        <v>68089.399999999994</v>
      </c>
      <c r="P1226" s="34">
        <v>676775.11</v>
      </c>
      <c r="Q1226" s="34">
        <v>1234106.2990000001</v>
      </c>
      <c r="R1226" s="34">
        <v>17130987.5</v>
      </c>
      <c r="S1226" s="34">
        <v>0</v>
      </c>
      <c r="T1226" s="34">
        <v>0</v>
      </c>
      <c r="U1226" s="34">
        <v>0</v>
      </c>
      <c r="V1226" s="34">
        <v>17130987.5</v>
      </c>
      <c r="W1226" s="34">
        <v>18365093.798999999</v>
      </c>
      <c r="X1226" s="34">
        <v>6623712</v>
      </c>
      <c r="Y1226" s="34">
        <v>19610</v>
      </c>
      <c r="Z1226" s="34">
        <v>1359661</v>
      </c>
      <c r="AA1226" s="34">
        <v>0</v>
      </c>
      <c r="AB1226" s="34">
        <v>0</v>
      </c>
      <c r="AC1226" s="34">
        <v>395733</v>
      </c>
      <c r="AD1226" s="34">
        <v>1775004</v>
      </c>
      <c r="AE1226" s="34">
        <v>1117579</v>
      </c>
      <c r="AF1226" s="34">
        <v>0</v>
      </c>
      <c r="AG1226" s="34">
        <v>9516295</v>
      </c>
      <c r="AH1226" s="34">
        <v>8848798.7989999987</v>
      </c>
      <c r="AI1226" s="34">
        <v>0</v>
      </c>
      <c r="AJ1226" s="34">
        <v>0</v>
      </c>
      <c r="AK1226" s="34">
        <v>0</v>
      </c>
      <c r="AL1226" s="34">
        <v>0</v>
      </c>
      <c r="AM1226" s="34">
        <v>0</v>
      </c>
      <c r="AN1226" s="34">
        <v>0</v>
      </c>
      <c r="AO1226" s="34">
        <v>0</v>
      </c>
      <c r="AP1226" s="34">
        <v>0</v>
      </c>
      <c r="AQ1226" s="34">
        <v>0</v>
      </c>
      <c r="AR1226" s="34">
        <v>685821</v>
      </c>
      <c r="AS1226" s="34">
        <v>0</v>
      </c>
      <c r="AT1226" s="34">
        <v>0</v>
      </c>
      <c r="AU1226" s="34">
        <v>685821</v>
      </c>
      <c r="AV1226" s="34">
        <v>0</v>
      </c>
      <c r="AW1226" s="34">
        <v>0</v>
      </c>
      <c r="AX1226" s="34">
        <v>0</v>
      </c>
      <c r="AY1226" s="34">
        <v>0</v>
      </c>
      <c r="AZ1226" s="34">
        <v>685821</v>
      </c>
      <c r="BA1226" s="34">
        <v>8162977.7989999987</v>
      </c>
      <c r="BB1226" s="34">
        <v>541547.02</v>
      </c>
      <c r="BC1226" s="34">
        <v>8704524.8189999983</v>
      </c>
      <c r="BD1226" s="34">
        <v>782394</v>
      </c>
      <c r="BE1226" s="34">
        <v>0</v>
      </c>
      <c r="BF1226" s="34">
        <v>7922130.8189999983</v>
      </c>
    </row>
    <row r="1227" spans="2:58" x14ac:dyDescent="0.25">
      <c r="B1227" s="29" t="s">
        <v>1067</v>
      </c>
      <c r="C1227" s="29" t="s">
        <v>1185</v>
      </c>
      <c r="D1227" s="29" t="s">
        <v>1188</v>
      </c>
      <c r="E1227" s="29" t="s">
        <v>78</v>
      </c>
      <c r="F1227" s="34">
        <v>66897.584000000003</v>
      </c>
      <c r="G1227" s="34">
        <v>83621.98</v>
      </c>
      <c r="H1227" s="34">
        <v>150519.56400000001</v>
      </c>
      <c r="I1227" s="34">
        <v>184109.22</v>
      </c>
      <c r="J1227" s="34">
        <v>95142</v>
      </c>
      <c r="K1227" s="34">
        <v>429770.78399999999</v>
      </c>
      <c r="L1227" s="34">
        <v>111892</v>
      </c>
      <c r="M1227" s="34">
        <v>46981.8</v>
      </c>
      <c r="N1227" s="34">
        <v>271772.75</v>
      </c>
      <c r="O1227" s="34">
        <v>70466.740000000005</v>
      </c>
      <c r="P1227" s="34">
        <v>501113.29</v>
      </c>
      <c r="Q1227" s="34">
        <v>930884.07400000002</v>
      </c>
      <c r="R1227" s="34">
        <v>18410941</v>
      </c>
      <c r="S1227" s="34">
        <v>0</v>
      </c>
      <c r="T1227" s="34">
        <v>0</v>
      </c>
      <c r="U1227" s="34">
        <v>0</v>
      </c>
      <c r="V1227" s="34">
        <v>18410941</v>
      </c>
      <c r="W1227" s="34">
        <v>19341825.074000001</v>
      </c>
      <c r="X1227" s="34">
        <v>11518858.91</v>
      </c>
      <c r="Y1227" s="34">
        <v>49223</v>
      </c>
      <c r="Z1227" s="34">
        <v>1564811.9</v>
      </c>
      <c r="AA1227" s="34">
        <v>0</v>
      </c>
      <c r="AB1227" s="34">
        <v>0</v>
      </c>
      <c r="AC1227" s="34">
        <v>501493.77</v>
      </c>
      <c r="AD1227" s="34">
        <v>2115528.67</v>
      </c>
      <c r="AE1227" s="34">
        <v>1189302.49</v>
      </c>
      <c r="AF1227" s="34">
        <v>1042082.15</v>
      </c>
      <c r="AG1227" s="34">
        <v>15865772.220000001</v>
      </c>
      <c r="AH1227" s="34">
        <v>3476052.8540000003</v>
      </c>
      <c r="AI1227" s="34">
        <v>0</v>
      </c>
      <c r="AJ1227" s="34">
        <v>0</v>
      </c>
      <c r="AK1227" s="34">
        <v>0</v>
      </c>
      <c r="AL1227" s="34">
        <v>0</v>
      </c>
      <c r="AM1227" s="34">
        <v>0</v>
      </c>
      <c r="AN1227" s="34">
        <v>0</v>
      </c>
      <c r="AO1227" s="34">
        <v>0</v>
      </c>
      <c r="AP1227" s="34">
        <v>0</v>
      </c>
      <c r="AQ1227" s="34">
        <v>0</v>
      </c>
      <c r="AR1227" s="34">
        <v>82012</v>
      </c>
      <c r="AS1227" s="34">
        <v>0</v>
      </c>
      <c r="AT1227" s="34">
        <v>0</v>
      </c>
      <c r="AU1227" s="34">
        <v>82012</v>
      </c>
      <c r="AV1227" s="34">
        <v>1442199.7</v>
      </c>
      <c r="AW1227" s="34">
        <v>0</v>
      </c>
      <c r="AX1227" s="34">
        <v>1442199.7</v>
      </c>
      <c r="AY1227" s="34">
        <v>0</v>
      </c>
      <c r="AZ1227" s="34">
        <v>1524211.7</v>
      </c>
      <c r="BA1227" s="34">
        <v>1951841.1540000003</v>
      </c>
      <c r="BB1227" s="34">
        <v>3585789.58</v>
      </c>
      <c r="BC1227" s="34">
        <v>5537630.7340000002</v>
      </c>
      <c r="BD1227" s="34">
        <v>0</v>
      </c>
      <c r="BE1227" s="34">
        <v>33596588.329999998</v>
      </c>
      <c r="BF1227" s="34">
        <v>-28058957.595999997</v>
      </c>
    </row>
    <row r="1228" spans="2:58" x14ac:dyDescent="0.25">
      <c r="B1228" s="29" t="s">
        <v>1067</v>
      </c>
      <c r="C1228" s="29" t="s">
        <v>1185</v>
      </c>
      <c r="D1228" s="29" t="s">
        <v>1189</v>
      </c>
      <c r="E1228" s="29" t="s">
        <v>78</v>
      </c>
      <c r="F1228" s="34">
        <v>101027.588</v>
      </c>
      <c r="G1228" s="34">
        <v>126284.485</v>
      </c>
      <c r="H1228" s="34">
        <v>227312.073</v>
      </c>
      <c r="I1228" s="34">
        <v>87782.7</v>
      </c>
      <c r="J1228" s="34">
        <v>42540.22</v>
      </c>
      <c r="K1228" s="34">
        <v>357634.99300000002</v>
      </c>
      <c r="L1228" s="34">
        <v>175902.21</v>
      </c>
      <c r="M1228" s="34">
        <v>138630</v>
      </c>
      <c r="N1228" s="34">
        <v>34460</v>
      </c>
      <c r="O1228" s="34">
        <v>22660</v>
      </c>
      <c r="P1228" s="34">
        <v>371652.20999999996</v>
      </c>
      <c r="Q1228" s="34">
        <v>729287.20299999998</v>
      </c>
      <c r="R1228" s="34">
        <v>14151270</v>
      </c>
      <c r="S1228" s="34">
        <v>0</v>
      </c>
      <c r="T1228" s="34">
        <v>0</v>
      </c>
      <c r="U1228" s="34">
        <v>0</v>
      </c>
      <c r="V1228" s="34">
        <v>14151270</v>
      </c>
      <c r="W1228" s="34">
        <v>14880557.203</v>
      </c>
      <c r="X1228" s="34">
        <v>8745804.4499999993</v>
      </c>
      <c r="Y1228" s="34">
        <v>65264.4</v>
      </c>
      <c r="Z1228" s="34">
        <v>1403020.6</v>
      </c>
      <c r="AA1228" s="34">
        <v>0</v>
      </c>
      <c r="AB1228" s="34">
        <v>0</v>
      </c>
      <c r="AC1228" s="34">
        <v>1555038.06</v>
      </c>
      <c r="AD1228" s="34">
        <v>3023323.06</v>
      </c>
      <c r="AE1228" s="34">
        <v>759593.41</v>
      </c>
      <c r="AF1228" s="34">
        <v>0</v>
      </c>
      <c r="AG1228" s="34">
        <v>12528720.92</v>
      </c>
      <c r="AH1228" s="34">
        <v>2351836.2829999998</v>
      </c>
      <c r="AI1228" s="34">
        <v>0</v>
      </c>
      <c r="AJ1228" s="34">
        <v>0</v>
      </c>
      <c r="AK1228" s="34">
        <v>0</v>
      </c>
      <c r="AL1228" s="34">
        <v>0</v>
      </c>
      <c r="AM1228" s="34">
        <v>0</v>
      </c>
      <c r="AN1228" s="34">
        <v>0</v>
      </c>
      <c r="AO1228" s="34">
        <v>0</v>
      </c>
      <c r="AP1228" s="34">
        <v>0</v>
      </c>
      <c r="AQ1228" s="34">
        <v>0</v>
      </c>
      <c r="AR1228" s="34">
        <v>102125</v>
      </c>
      <c r="AS1228" s="34">
        <v>0</v>
      </c>
      <c r="AT1228" s="34">
        <v>0</v>
      </c>
      <c r="AU1228" s="34">
        <v>102125</v>
      </c>
      <c r="AV1228" s="34">
        <v>809502.33</v>
      </c>
      <c r="AW1228" s="34">
        <v>0</v>
      </c>
      <c r="AX1228" s="34">
        <v>809502.33</v>
      </c>
      <c r="AY1228" s="34">
        <v>0</v>
      </c>
      <c r="AZ1228" s="34">
        <v>911627.33</v>
      </c>
      <c r="BA1228" s="34">
        <v>1440208.9529999997</v>
      </c>
      <c r="BB1228" s="34">
        <v>1891909.6400000001</v>
      </c>
      <c r="BC1228" s="34">
        <v>3332118.5929999999</v>
      </c>
      <c r="BD1228" s="34">
        <v>0</v>
      </c>
      <c r="BE1228" s="34">
        <v>0</v>
      </c>
      <c r="BF1228" s="34">
        <v>3332118.5929999999</v>
      </c>
    </row>
    <row r="1229" spans="2:58" x14ac:dyDescent="0.25">
      <c r="B1229" s="29" t="s">
        <v>1067</v>
      </c>
      <c r="C1229" s="29" t="s">
        <v>1185</v>
      </c>
      <c r="D1229" s="29" t="s">
        <v>1190</v>
      </c>
      <c r="E1229" s="29" t="s">
        <v>78</v>
      </c>
      <c r="F1229" s="34">
        <v>99798</v>
      </c>
      <c r="G1229" s="34">
        <v>124747.5</v>
      </c>
      <c r="H1229" s="34">
        <v>224545.5</v>
      </c>
      <c r="I1229" s="34">
        <v>65410</v>
      </c>
      <c r="J1229" s="34">
        <v>90510</v>
      </c>
      <c r="K1229" s="34">
        <v>380465.5</v>
      </c>
      <c r="L1229" s="34">
        <v>311348</v>
      </c>
      <c r="M1229" s="34">
        <v>64786</v>
      </c>
      <c r="N1229" s="34">
        <v>47180</v>
      </c>
      <c r="O1229" s="34">
        <v>42333</v>
      </c>
      <c r="P1229" s="34">
        <v>465647</v>
      </c>
      <c r="Q1229" s="34">
        <v>846112.5</v>
      </c>
      <c r="R1229" s="34">
        <v>17118236</v>
      </c>
      <c r="S1229" s="34">
        <v>0</v>
      </c>
      <c r="T1229" s="34">
        <v>761000</v>
      </c>
      <c r="U1229" s="34">
        <v>0</v>
      </c>
      <c r="V1229" s="34">
        <v>17879236</v>
      </c>
      <c r="W1229" s="34">
        <v>18725348.5</v>
      </c>
      <c r="X1229" s="34">
        <v>8295983</v>
      </c>
      <c r="Y1229" s="34">
        <v>60000</v>
      </c>
      <c r="Z1229" s="34">
        <v>1539133</v>
      </c>
      <c r="AA1229" s="34">
        <v>0</v>
      </c>
      <c r="AB1229" s="34">
        <v>0</v>
      </c>
      <c r="AC1229" s="34">
        <v>690197</v>
      </c>
      <c r="AD1229" s="34">
        <v>2289330</v>
      </c>
      <c r="AE1229" s="34">
        <v>852346</v>
      </c>
      <c r="AF1229" s="34">
        <v>646927</v>
      </c>
      <c r="AG1229" s="34">
        <v>12084586</v>
      </c>
      <c r="AH1229" s="34">
        <v>6640762.5</v>
      </c>
      <c r="AI1229" s="34">
        <v>0</v>
      </c>
      <c r="AJ1229" s="34">
        <v>0</v>
      </c>
      <c r="AK1229" s="34">
        <v>0</v>
      </c>
      <c r="AL1229" s="34">
        <v>0</v>
      </c>
      <c r="AM1229" s="34">
        <v>0</v>
      </c>
      <c r="AN1229" s="34">
        <v>0</v>
      </c>
      <c r="AO1229" s="34">
        <v>0</v>
      </c>
      <c r="AP1229" s="34">
        <v>0</v>
      </c>
      <c r="AQ1229" s="34">
        <v>0</v>
      </c>
      <c r="AR1229" s="34">
        <v>757169</v>
      </c>
      <c r="AS1229" s="34">
        <v>0</v>
      </c>
      <c r="AT1229" s="34">
        <v>0</v>
      </c>
      <c r="AU1229" s="34">
        <v>757169</v>
      </c>
      <c r="AV1229" s="34">
        <v>0</v>
      </c>
      <c r="AW1229" s="34">
        <v>0</v>
      </c>
      <c r="AX1229" s="34">
        <v>0</v>
      </c>
      <c r="AY1229" s="34">
        <v>0</v>
      </c>
      <c r="AZ1229" s="34">
        <v>757169</v>
      </c>
      <c r="BA1229" s="34">
        <v>5883593.5</v>
      </c>
      <c r="BB1229" s="34">
        <v>6188851.8599999994</v>
      </c>
      <c r="BC1229" s="34">
        <v>12072445.359999999</v>
      </c>
      <c r="BD1229" s="34">
        <v>0</v>
      </c>
      <c r="BE1229" s="34">
        <v>0</v>
      </c>
      <c r="BF1229" s="34">
        <v>12072445.359999999</v>
      </c>
    </row>
    <row r="1230" spans="2:58" x14ac:dyDescent="0.25">
      <c r="B1230" s="29" t="s">
        <v>1067</v>
      </c>
      <c r="C1230" s="29" t="s">
        <v>1185</v>
      </c>
      <c r="D1230" s="29" t="s">
        <v>1191</v>
      </c>
      <c r="E1230" s="29" t="s">
        <v>78</v>
      </c>
      <c r="F1230" s="34">
        <v>91477.428</v>
      </c>
      <c r="G1230" s="34">
        <v>114346.785</v>
      </c>
      <c r="H1230" s="34">
        <v>205824.21299999999</v>
      </c>
      <c r="I1230" s="34">
        <v>92204.88</v>
      </c>
      <c r="J1230" s="34">
        <v>42040.66</v>
      </c>
      <c r="K1230" s="34">
        <v>340069.75300000003</v>
      </c>
      <c r="L1230" s="34">
        <v>61796.800000000003</v>
      </c>
      <c r="M1230" s="34">
        <v>49780</v>
      </c>
      <c r="N1230" s="34">
        <v>7415</v>
      </c>
      <c r="O1230" s="34">
        <v>119183.26</v>
      </c>
      <c r="P1230" s="34">
        <v>238175.06</v>
      </c>
      <c r="Q1230" s="34">
        <v>578244.81300000008</v>
      </c>
      <c r="R1230" s="34">
        <v>11060502</v>
      </c>
      <c r="S1230" s="34">
        <v>0</v>
      </c>
      <c r="T1230" s="34">
        <v>0</v>
      </c>
      <c r="U1230" s="34">
        <v>0</v>
      </c>
      <c r="V1230" s="34">
        <v>11060502</v>
      </c>
      <c r="W1230" s="34">
        <v>11638746.813000001</v>
      </c>
      <c r="X1230" s="34">
        <v>5458412.5199999996</v>
      </c>
      <c r="Y1230" s="34">
        <v>89697.68</v>
      </c>
      <c r="Z1230" s="34">
        <v>1116201.46</v>
      </c>
      <c r="AA1230" s="34">
        <v>0</v>
      </c>
      <c r="AB1230" s="34">
        <v>0</v>
      </c>
      <c r="AC1230" s="34">
        <v>323365.55</v>
      </c>
      <c r="AD1230" s="34">
        <v>1529264.69</v>
      </c>
      <c r="AE1230" s="34">
        <v>909200.57</v>
      </c>
      <c r="AF1230" s="34">
        <v>0</v>
      </c>
      <c r="AG1230" s="34">
        <v>7896877.7799999993</v>
      </c>
      <c r="AH1230" s="34">
        <v>3741869.0330000017</v>
      </c>
      <c r="AI1230" s="34">
        <v>0</v>
      </c>
      <c r="AJ1230" s="34">
        <v>0</v>
      </c>
      <c r="AK1230" s="34">
        <v>0</v>
      </c>
      <c r="AL1230" s="34">
        <v>0</v>
      </c>
      <c r="AM1230" s="34">
        <v>0</v>
      </c>
      <c r="AN1230" s="34">
        <v>0</v>
      </c>
      <c r="AO1230" s="34">
        <v>0</v>
      </c>
      <c r="AP1230" s="34">
        <v>0</v>
      </c>
      <c r="AQ1230" s="34">
        <v>0</v>
      </c>
      <c r="AR1230" s="34">
        <v>0</v>
      </c>
      <c r="AS1230" s="34">
        <v>0</v>
      </c>
      <c r="AT1230" s="34">
        <v>0</v>
      </c>
      <c r="AU1230" s="34">
        <v>0</v>
      </c>
      <c r="AV1230" s="34">
        <v>0</v>
      </c>
      <c r="AW1230" s="34">
        <v>0</v>
      </c>
      <c r="AX1230" s="34">
        <v>0</v>
      </c>
      <c r="AY1230" s="34">
        <v>0</v>
      </c>
      <c r="AZ1230" s="34">
        <v>0</v>
      </c>
      <c r="BA1230" s="34">
        <v>3741869.0330000017</v>
      </c>
      <c r="BB1230" s="34">
        <v>15448084.129999999</v>
      </c>
      <c r="BC1230" s="34">
        <v>19189953.163000003</v>
      </c>
      <c r="BD1230" s="34">
        <v>0</v>
      </c>
      <c r="BE1230" s="34">
        <v>0</v>
      </c>
      <c r="BF1230" s="34">
        <v>19189953.163000003</v>
      </c>
    </row>
    <row r="1231" spans="2:58" x14ac:dyDescent="0.25">
      <c r="B1231" s="29" t="s">
        <v>1192</v>
      </c>
      <c r="C1231" s="29" t="s">
        <v>1193</v>
      </c>
      <c r="D1231" s="29" t="s">
        <v>1193</v>
      </c>
      <c r="E1231" s="29" t="s">
        <v>76</v>
      </c>
      <c r="F1231" s="34">
        <v>19346769.050000001</v>
      </c>
      <c r="G1231" s="34">
        <v>27750280</v>
      </c>
      <c r="H1231" s="34">
        <v>47097049.049999997</v>
      </c>
      <c r="I1231" s="34">
        <v>6506360.1399999997</v>
      </c>
      <c r="J1231" s="34">
        <v>1284378.93</v>
      </c>
      <c r="K1231" s="34">
        <v>54887788.119999997</v>
      </c>
      <c r="L1231" s="34">
        <v>1554329.13</v>
      </c>
      <c r="M1231" s="34">
        <v>399517.35</v>
      </c>
      <c r="N1231" s="34">
        <v>66708336.359999999</v>
      </c>
      <c r="O1231" s="34">
        <v>3119480.55</v>
      </c>
      <c r="P1231" s="34">
        <v>71781663.390000001</v>
      </c>
      <c r="Q1231" s="34">
        <v>126669451.50999999</v>
      </c>
      <c r="R1231" s="34">
        <v>569221728</v>
      </c>
      <c r="S1231" s="34">
        <v>2639006.73</v>
      </c>
      <c r="T1231" s="34">
        <v>0</v>
      </c>
      <c r="U1231" s="34">
        <v>0</v>
      </c>
      <c r="V1231" s="34">
        <v>571860734.73000002</v>
      </c>
      <c r="W1231" s="34">
        <v>698530186.24000001</v>
      </c>
      <c r="X1231" s="34">
        <v>426769983.95999998</v>
      </c>
      <c r="Y1231" s="34">
        <v>2619179</v>
      </c>
      <c r="Z1231" s="34">
        <v>6991151.46</v>
      </c>
      <c r="AA1231" s="34">
        <v>0</v>
      </c>
      <c r="AB1231" s="34">
        <v>0</v>
      </c>
      <c r="AC1231" s="34">
        <v>5005459.6900000004</v>
      </c>
      <c r="AD1231" s="34">
        <v>14615790.150000002</v>
      </c>
      <c r="AE1231" s="34">
        <v>118373813.01000001</v>
      </c>
      <c r="AF1231" s="34">
        <v>53063430.82</v>
      </c>
      <c r="AG1231" s="34">
        <v>612823017.94000006</v>
      </c>
      <c r="AH1231" s="34">
        <v>85707168.299999952</v>
      </c>
      <c r="AI1231" s="34">
        <v>0</v>
      </c>
      <c r="AJ1231" s="34">
        <v>0</v>
      </c>
      <c r="AK1231" s="34">
        <v>0</v>
      </c>
      <c r="AL1231" s="34">
        <v>0</v>
      </c>
      <c r="AM1231" s="34">
        <v>0</v>
      </c>
      <c r="AN1231" s="34">
        <v>0</v>
      </c>
      <c r="AO1231" s="34">
        <v>0</v>
      </c>
      <c r="AP1231" s="34">
        <v>0</v>
      </c>
      <c r="AQ1231" s="34">
        <v>0</v>
      </c>
      <c r="AR1231" s="34">
        <v>37203752.350000001</v>
      </c>
      <c r="AS1231" s="34">
        <v>0</v>
      </c>
      <c r="AT1231" s="34">
        <v>0</v>
      </c>
      <c r="AU1231" s="34">
        <v>37203752.350000001</v>
      </c>
      <c r="AV1231" s="34">
        <v>0</v>
      </c>
      <c r="AW1231" s="34">
        <v>0</v>
      </c>
      <c r="AX1231" s="34">
        <v>0</v>
      </c>
      <c r="AY1231" s="34">
        <v>0</v>
      </c>
      <c r="AZ1231" s="34">
        <v>37203752.350000001</v>
      </c>
      <c r="BA1231" s="34">
        <v>48503415.949999951</v>
      </c>
      <c r="BB1231" s="34">
        <v>362010447.73000002</v>
      </c>
      <c r="BC1231" s="34">
        <v>410513863.67999995</v>
      </c>
      <c r="BD1231" s="34">
        <v>0</v>
      </c>
      <c r="BE1231" s="34">
        <v>0</v>
      </c>
      <c r="BF1231" s="34">
        <v>410513863.67999995</v>
      </c>
    </row>
    <row r="1232" spans="2:58" x14ac:dyDescent="0.25">
      <c r="B1232" s="29" t="s">
        <v>1192</v>
      </c>
      <c r="C1232" s="29" t="s">
        <v>1193</v>
      </c>
      <c r="D1232" s="29" t="s">
        <v>1194</v>
      </c>
      <c r="E1232" s="29" t="s">
        <v>78</v>
      </c>
      <c r="F1232" s="34">
        <v>568402.18400000001</v>
      </c>
      <c r="G1232" s="34">
        <v>710502.73</v>
      </c>
      <c r="H1232" s="34">
        <v>1278904.9139999999</v>
      </c>
      <c r="I1232" s="34">
        <v>963811.39</v>
      </c>
      <c r="J1232" s="34">
        <v>184223.77</v>
      </c>
      <c r="K1232" s="34">
        <v>2426940.074</v>
      </c>
      <c r="L1232" s="34">
        <v>398846.74</v>
      </c>
      <c r="M1232" s="34">
        <v>210545.55</v>
      </c>
      <c r="N1232" s="34">
        <v>2102121.23</v>
      </c>
      <c r="O1232" s="34">
        <v>8848.93</v>
      </c>
      <c r="P1232" s="34">
        <v>2720362.45</v>
      </c>
      <c r="Q1232" s="34">
        <v>5147302.5240000002</v>
      </c>
      <c r="R1232" s="34">
        <v>30124318</v>
      </c>
      <c r="S1232" s="34">
        <v>0</v>
      </c>
      <c r="T1232" s="34">
        <v>0</v>
      </c>
      <c r="U1232" s="34">
        <v>0</v>
      </c>
      <c r="V1232" s="34">
        <v>30124318</v>
      </c>
      <c r="W1232" s="34">
        <v>35271620.524000004</v>
      </c>
      <c r="X1232" s="34">
        <v>13590799.439999999</v>
      </c>
      <c r="Y1232" s="34">
        <v>459069.9</v>
      </c>
      <c r="Z1232" s="34">
        <v>1098866.1299999999</v>
      </c>
      <c r="AA1232" s="34">
        <v>0</v>
      </c>
      <c r="AB1232" s="34">
        <v>0</v>
      </c>
      <c r="AC1232" s="34">
        <v>278737.62</v>
      </c>
      <c r="AD1232" s="34">
        <v>1836673.65</v>
      </c>
      <c r="AE1232" s="34">
        <v>4410453.38</v>
      </c>
      <c r="AF1232" s="34">
        <v>0</v>
      </c>
      <c r="AG1232" s="34">
        <v>19837926.469999999</v>
      </c>
      <c r="AH1232" s="34">
        <v>15433694.054000005</v>
      </c>
      <c r="AI1232" s="34">
        <v>0</v>
      </c>
      <c r="AJ1232" s="34">
        <v>0</v>
      </c>
      <c r="AK1232" s="34">
        <v>0</v>
      </c>
      <c r="AL1232" s="34">
        <v>0</v>
      </c>
      <c r="AM1232" s="34">
        <v>0</v>
      </c>
      <c r="AN1232" s="34">
        <v>0</v>
      </c>
      <c r="AO1232" s="34">
        <v>0</v>
      </c>
      <c r="AP1232" s="34">
        <v>0</v>
      </c>
      <c r="AQ1232" s="34">
        <v>0</v>
      </c>
      <c r="AR1232" s="34">
        <v>281139.20000000001</v>
      </c>
      <c r="AS1232" s="34">
        <v>0</v>
      </c>
      <c r="AT1232" s="34">
        <v>0</v>
      </c>
      <c r="AU1232" s="34">
        <v>281139.20000000001</v>
      </c>
      <c r="AV1232" s="34">
        <v>0</v>
      </c>
      <c r="AW1232" s="34">
        <v>0</v>
      </c>
      <c r="AX1232" s="34">
        <v>0</v>
      </c>
      <c r="AY1232" s="34">
        <v>0</v>
      </c>
      <c r="AZ1232" s="34">
        <v>281139.20000000001</v>
      </c>
      <c r="BA1232" s="34">
        <v>15152554.854000006</v>
      </c>
      <c r="BB1232" s="34">
        <v>7501441.2400000002</v>
      </c>
      <c r="BC1232" s="34">
        <v>22653996.094000004</v>
      </c>
      <c r="BD1232" s="34">
        <v>3290877.98</v>
      </c>
      <c r="BE1232" s="34">
        <v>437520.87</v>
      </c>
      <c r="BF1232" s="34">
        <v>18925597.244000003</v>
      </c>
    </row>
    <row r="1233" spans="2:58" x14ac:dyDescent="0.25">
      <c r="B1233" s="29" t="s">
        <v>1192</v>
      </c>
      <c r="C1233" s="29" t="s">
        <v>1193</v>
      </c>
      <c r="D1233" s="29" t="s">
        <v>1195</v>
      </c>
      <c r="E1233" s="29" t="s">
        <v>78</v>
      </c>
      <c r="F1233" s="34">
        <v>101779.368</v>
      </c>
      <c r="G1233" s="34">
        <v>127224.21</v>
      </c>
      <c r="H1233" s="34">
        <v>229003.57800000001</v>
      </c>
      <c r="I1233" s="34">
        <v>261916.15</v>
      </c>
      <c r="J1233" s="34">
        <v>105256.12</v>
      </c>
      <c r="K1233" s="34">
        <v>596175.848</v>
      </c>
      <c r="L1233" s="34">
        <v>103450.78</v>
      </c>
      <c r="M1233" s="34">
        <v>222263</v>
      </c>
      <c r="N1233" s="34">
        <v>737515.98</v>
      </c>
      <c r="O1233" s="34">
        <v>85458.64</v>
      </c>
      <c r="P1233" s="34">
        <v>1148688.3999999999</v>
      </c>
      <c r="Q1233" s="34">
        <v>1744864.2479999999</v>
      </c>
      <c r="R1233" s="34">
        <v>20399391</v>
      </c>
      <c r="S1233" s="34">
        <v>0</v>
      </c>
      <c r="T1233" s="34">
        <v>0</v>
      </c>
      <c r="U1233" s="34">
        <v>0</v>
      </c>
      <c r="V1233" s="34">
        <v>20399391</v>
      </c>
      <c r="W1233" s="34">
        <v>22144255.248</v>
      </c>
      <c r="X1233" s="34">
        <v>8238057.9000000004</v>
      </c>
      <c r="Y1233" s="34">
        <v>0</v>
      </c>
      <c r="Z1233" s="34">
        <v>1849034.35</v>
      </c>
      <c r="AA1233" s="34">
        <v>0</v>
      </c>
      <c r="AB1233" s="34">
        <v>0</v>
      </c>
      <c r="AC1233" s="34">
        <v>608147.65</v>
      </c>
      <c r="AD1233" s="34">
        <v>2457182</v>
      </c>
      <c r="AE1233" s="34">
        <v>3814887.22</v>
      </c>
      <c r="AF1233" s="34">
        <v>0</v>
      </c>
      <c r="AG1233" s="34">
        <v>14510127.120000001</v>
      </c>
      <c r="AH1233" s="34">
        <v>7634128.1279999986</v>
      </c>
      <c r="AI1233" s="34">
        <v>0</v>
      </c>
      <c r="AJ1233" s="34">
        <v>0</v>
      </c>
      <c r="AK1233" s="34">
        <v>0</v>
      </c>
      <c r="AL1233" s="34">
        <v>0</v>
      </c>
      <c r="AM1233" s="34">
        <v>0</v>
      </c>
      <c r="AN1233" s="34">
        <v>0</v>
      </c>
      <c r="AO1233" s="34">
        <v>0</v>
      </c>
      <c r="AP1233" s="34">
        <v>0</v>
      </c>
      <c r="AQ1233" s="34">
        <v>0</v>
      </c>
      <c r="AR1233" s="34">
        <v>324005.53999999998</v>
      </c>
      <c r="AS1233" s="34">
        <v>0</v>
      </c>
      <c r="AT1233" s="34">
        <v>0</v>
      </c>
      <c r="AU1233" s="34">
        <v>324005.53999999998</v>
      </c>
      <c r="AV1233" s="34">
        <v>0</v>
      </c>
      <c r="AW1233" s="34">
        <v>0</v>
      </c>
      <c r="AX1233" s="34">
        <v>0</v>
      </c>
      <c r="AY1233" s="34">
        <v>0</v>
      </c>
      <c r="AZ1233" s="34">
        <v>324005.53999999998</v>
      </c>
      <c r="BA1233" s="34">
        <v>7310122.5879999986</v>
      </c>
      <c r="BB1233" s="34">
        <v>6492541.96</v>
      </c>
      <c r="BC1233" s="34">
        <v>13802664.547999999</v>
      </c>
      <c r="BD1233" s="34">
        <v>0</v>
      </c>
      <c r="BE1233" s="34">
        <v>0</v>
      </c>
      <c r="BF1233" s="34">
        <v>13802664.547999999</v>
      </c>
    </row>
    <row r="1234" spans="2:58" x14ac:dyDescent="0.25">
      <c r="B1234" s="29" t="s">
        <v>1192</v>
      </c>
      <c r="C1234" s="29" t="s">
        <v>1193</v>
      </c>
      <c r="D1234" s="29" t="s">
        <v>1196</v>
      </c>
      <c r="E1234" s="29" t="s">
        <v>78</v>
      </c>
      <c r="F1234" s="34">
        <v>178311.636</v>
      </c>
      <c r="G1234" s="34">
        <v>211872.8</v>
      </c>
      <c r="H1234" s="34">
        <v>390184.43599999999</v>
      </c>
      <c r="I1234" s="34">
        <v>78878</v>
      </c>
      <c r="J1234" s="34">
        <v>91916</v>
      </c>
      <c r="K1234" s="34">
        <v>560978.43599999999</v>
      </c>
      <c r="L1234" s="34">
        <v>126721</v>
      </c>
      <c r="M1234" s="34">
        <v>220836</v>
      </c>
      <c r="N1234" s="34">
        <v>761471</v>
      </c>
      <c r="O1234" s="34">
        <v>128824</v>
      </c>
      <c r="P1234" s="34">
        <v>1237852</v>
      </c>
      <c r="Q1234" s="34">
        <v>1798830.436</v>
      </c>
      <c r="R1234" s="34">
        <v>15177150.99</v>
      </c>
      <c r="S1234" s="34">
        <v>20000</v>
      </c>
      <c r="T1234" s="34">
        <v>0</v>
      </c>
      <c r="U1234" s="34">
        <v>0</v>
      </c>
      <c r="V1234" s="34">
        <v>15197150.99</v>
      </c>
      <c r="W1234" s="34">
        <v>16995981.425999999</v>
      </c>
      <c r="X1234" s="34">
        <v>11847305.880000001</v>
      </c>
      <c r="Y1234" s="34">
        <v>0</v>
      </c>
      <c r="Z1234" s="34">
        <v>191185.44</v>
      </c>
      <c r="AA1234" s="34">
        <v>0</v>
      </c>
      <c r="AB1234" s="34">
        <v>0</v>
      </c>
      <c r="AC1234" s="34">
        <v>100000</v>
      </c>
      <c r="AD1234" s="34">
        <v>291185.44</v>
      </c>
      <c r="AE1234" s="34">
        <v>55000</v>
      </c>
      <c r="AF1234" s="34">
        <v>0</v>
      </c>
      <c r="AG1234" s="34">
        <v>12193491.32</v>
      </c>
      <c r="AH1234" s="34">
        <v>4802490.1059999987</v>
      </c>
      <c r="AI1234" s="34">
        <v>0</v>
      </c>
      <c r="AJ1234" s="34">
        <v>0</v>
      </c>
      <c r="AK1234" s="34">
        <v>0</v>
      </c>
      <c r="AL1234" s="34">
        <v>0</v>
      </c>
      <c r="AM1234" s="34">
        <v>0</v>
      </c>
      <c r="AN1234" s="34">
        <v>0</v>
      </c>
      <c r="AO1234" s="34">
        <v>0</v>
      </c>
      <c r="AP1234" s="34">
        <v>0</v>
      </c>
      <c r="AQ1234" s="34">
        <v>0</v>
      </c>
      <c r="AR1234" s="34">
        <v>0</v>
      </c>
      <c r="AS1234" s="34">
        <v>0</v>
      </c>
      <c r="AT1234" s="34">
        <v>0</v>
      </c>
      <c r="AU1234" s="34">
        <v>0</v>
      </c>
      <c r="AV1234" s="34">
        <v>0</v>
      </c>
      <c r="AW1234" s="34">
        <v>0</v>
      </c>
      <c r="AX1234" s="34">
        <v>0</v>
      </c>
      <c r="AY1234" s="34">
        <v>0</v>
      </c>
      <c r="AZ1234" s="34">
        <v>0</v>
      </c>
      <c r="BA1234" s="34">
        <v>4802490.1059999987</v>
      </c>
      <c r="BB1234" s="34">
        <v>3814426.9400000004</v>
      </c>
      <c r="BC1234" s="34">
        <v>8616917.0460000001</v>
      </c>
      <c r="BD1234" s="34">
        <v>0</v>
      </c>
      <c r="BE1234" s="34">
        <v>0</v>
      </c>
      <c r="BF1234" s="34">
        <v>8616917.0460000001</v>
      </c>
    </row>
    <row r="1235" spans="2:58" x14ac:dyDescent="0.25">
      <c r="B1235" s="29" t="s">
        <v>1192</v>
      </c>
      <c r="C1235" s="29" t="s">
        <v>1193</v>
      </c>
      <c r="D1235" s="29" t="s">
        <v>1197</v>
      </c>
      <c r="E1235" s="29" t="s">
        <v>78</v>
      </c>
      <c r="F1235" s="34">
        <v>1053979.632</v>
      </c>
      <c r="G1235" s="34">
        <v>1317474.5349999999</v>
      </c>
      <c r="H1235" s="34">
        <v>2371454.1669999999</v>
      </c>
      <c r="I1235" s="34">
        <v>1944743.34</v>
      </c>
      <c r="J1235" s="34">
        <v>306280.58</v>
      </c>
      <c r="K1235" s="34">
        <v>4622478.0870000003</v>
      </c>
      <c r="L1235" s="34">
        <v>619749.85</v>
      </c>
      <c r="M1235" s="34">
        <v>1214320.8700000001</v>
      </c>
      <c r="N1235" s="34">
        <v>3464105.01</v>
      </c>
      <c r="O1235" s="34">
        <v>3002303.04</v>
      </c>
      <c r="P1235" s="34">
        <v>8300478.7700000005</v>
      </c>
      <c r="Q1235" s="34">
        <v>12922956.857000001</v>
      </c>
      <c r="R1235" s="34">
        <v>38363996</v>
      </c>
      <c r="S1235" s="34">
        <v>106822.86</v>
      </c>
      <c r="T1235" s="34">
        <v>0</v>
      </c>
      <c r="U1235" s="34">
        <v>0</v>
      </c>
      <c r="V1235" s="34">
        <v>38470818.859999999</v>
      </c>
      <c r="W1235" s="34">
        <v>51393775.717</v>
      </c>
      <c r="X1235" s="34">
        <v>20175544.039999999</v>
      </c>
      <c r="Y1235" s="34">
        <v>1435504.14</v>
      </c>
      <c r="Z1235" s="34">
        <v>2555881.4500000002</v>
      </c>
      <c r="AA1235" s="34">
        <v>0</v>
      </c>
      <c r="AB1235" s="34">
        <v>0</v>
      </c>
      <c r="AC1235" s="34">
        <v>5366309.9000000004</v>
      </c>
      <c r="AD1235" s="34">
        <v>9357695.4900000002</v>
      </c>
      <c r="AE1235" s="34">
        <v>8463950.1999999993</v>
      </c>
      <c r="AF1235" s="34">
        <v>0</v>
      </c>
      <c r="AG1235" s="34">
        <v>37997189.730000004</v>
      </c>
      <c r="AH1235" s="34">
        <v>13396585.986999996</v>
      </c>
      <c r="AI1235" s="34">
        <v>0</v>
      </c>
      <c r="AJ1235" s="34">
        <v>0</v>
      </c>
      <c r="AK1235" s="34">
        <v>0</v>
      </c>
      <c r="AL1235" s="34">
        <v>0</v>
      </c>
      <c r="AM1235" s="34">
        <v>0</v>
      </c>
      <c r="AN1235" s="34">
        <v>0</v>
      </c>
      <c r="AO1235" s="34">
        <v>0</v>
      </c>
      <c r="AP1235" s="34">
        <v>0</v>
      </c>
      <c r="AQ1235" s="34">
        <v>0</v>
      </c>
      <c r="AR1235" s="34">
        <v>492579.24</v>
      </c>
      <c r="AS1235" s="34">
        <v>0</v>
      </c>
      <c r="AT1235" s="34">
        <v>0</v>
      </c>
      <c r="AU1235" s="34">
        <v>492579.24</v>
      </c>
      <c r="AV1235" s="34">
        <v>0</v>
      </c>
      <c r="AW1235" s="34">
        <v>0</v>
      </c>
      <c r="AX1235" s="34">
        <v>0</v>
      </c>
      <c r="AY1235" s="34">
        <v>0</v>
      </c>
      <c r="AZ1235" s="34">
        <v>492579.24</v>
      </c>
      <c r="BA1235" s="34">
        <v>12904006.746999996</v>
      </c>
      <c r="BB1235" s="34">
        <v>39256086.339999996</v>
      </c>
      <c r="BC1235" s="34">
        <v>52160093.08699999</v>
      </c>
      <c r="BD1235" s="34">
        <v>1302942.51</v>
      </c>
      <c r="BE1235" s="34">
        <v>1331110.1399999999</v>
      </c>
      <c r="BF1235" s="34">
        <v>49526040.436999992</v>
      </c>
    </row>
    <row r="1236" spans="2:58" x14ac:dyDescent="0.25">
      <c r="B1236" s="29" t="s">
        <v>1192</v>
      </c>
      <c r="C1236" s="29" t="s">
        <v>1193</v>
      </c>
      <c r="D1236" s="29" t="s">
        <v>1198</v>
      </c>
      <c r="E1236" s="29" t="s">
        <v>78</v>
      </c>
      <c r="F1236" s="34">
        <v>600089.728</v>
      </c>
      <c r="G1236" s="34">
        <v>716888.38500000001</v>
      </c>
      <c r="H1236" s="34">
        <v>1316978.1129999999</v>
      </c>
      <c r="I1236" s="34">
        <v>2366483.92</v>
      </c>
      <c r="J1236" s="34">
        <v>365011.64</v>
      </c>
      <c r="K1236" s="34">
        <v>4048473.673</v>
      </c>
      <c r="L1236" s="34">
        <v>489254.78</v>
      </c>
      <c r="M1236" s="34">
        <v>331330.40000000002</v>
      </c>
      <c r="N1236" s="34">
        <v>2818636.96</v>
      </c>
      <c r="O1236" s="34">
        <v>679886.26</v>
      </c>
      <c r="P1236" s="34">
        <v>4319108.4000000004</v>
      </c>
      <c r="Q1236" s="34">
        <v>8367582.0730000008</v>
      </c>
      <c r="R1236" s="34">
        <v>58743343</v>
      </c>
      <c r="S1236" s="34">
        <v>0</v>
      </c>
      <c r="T1236" s="34">
        <v>0</v>
      </c>
      <c r="U1236" s="34">
        <v>0</v>
      </c>
      <c r="V1236" s="34">
        <v>58743343</v>
      </c>
      <c r="W1236" s="34">
        <v>67110925.072999999</v>
      </c>
      <c r="X1236" s="34">
        <v>18410594.66</v>
      </c>
      <c r="Y1236" s="34">
        <v>677814</v>
      </c>
      <c r="Z1236" s="34">
        <v>3336175.37</v>
      </c>
      <c r="AA1236" s="34">
        <v>0</v>
      </c>
      <c r="AB1236" s="34">
        <v>1358603.72</v>
      </c>
      <c r="AC1236" s="34">
        <v>3058430.19</v>
      </c>
      <c r="AD1236" s="34">
        <v>8431023.2799999993</v>
      </c>
      <c r="AE1236" s="34">
        <v>11542463.18</v>
      </c>
      <c r="AF1236" s="34">
        <v>1343897.46</v>
      </c>
      <c r="AG1236" s="34">
        <v>39727978.579999998</v>
      </c>
      <c r="AH1236" s="34">
        <v>27382946.493000001</v>
      </c>
      <c r="AI1236" s="34">
        <v>0</v>
      </c>
      <c r="AJ1236" s="34">
        <v>0</v>
      </c>
      <c r="AK1236" s="34">
        <v>394685.79</v>
      </c>
      <c r="AL1236" s="34">
        <v>394685.79</v>
      </c>
      <c r="AM1236" s="34">
        <v>0</v>
      </c>
      <c r="AN1236" s="34">
        <v>0</v>
      </c>
      <c r="AO1236" s="34">
        <v>0</v>
      </c>
      <c r="AP1236" s="34">
        <v>0</v>
      </c>
      <c r="AQ1236" s="34">
        <v>394685.79</v>
      </c>
      <c r="AR1236" s="34">
        <v>6351855.7000000002</v>
      </c>
      <c r="AS1236" s="34">
        <v>0</v>
      </c>
      <c r="AT1236" s="34">
        <v>0</v>
      </c>
      <c r="AU1236" s="34">
        <v>6351855.7000000002</v>
      </c>
      <c r="AV1236" s="34">
        <v>0</v>
      </c>
      <c r="AW1236" s="34">
        <v>0</v>
      </c>
      <c r="AX1236" s="34">
        <v>0</v>
      </c>
      <c r="AY1236" s="34">
        <v>0</v>
      </c>
      <c r="AZ1236" s="34">
        <v>6351855.7000000002</v>
      </c>
      <c r="BA1236" s="34">
        <v>21425776.583000001</v>
      </c>
      <c r="BB1236" s="34">
        <v>32541110.359999999</v>
      </c>
      <c r="BC1236" s="34">
        <v>53966886.943000004</v>
      </c>
      <c r="BD1236" s="34">
        <v>765695.18</v>
      </c>
      <c r="BE1236" s="34">
        <v>6721360.46</v>
      </c>
      <c r="BF1236" s="34">
        <v>46479831.303000003</v>
      </c>
    </row>
    <row r="1237" spans="2:58" x14ac:dyDescent="0.25">
      <c r="B1237" s="29" t="s">
        <v>1192</v>
      </c>
      <c r="C1237" s="29" t="s">
        <v>1193</v>
      </c>
      <c r="D1237" s="29" t="s">
        <v>1199</v>
      </c>
      <c r="E1237" s="29" t="s">
        <v>78</v>
      </c>
      <c r="F1237" s="34">
        <v>486507.4</v>
      </c>
      <c r="G1237" s="34">
        <v>608133.25</v>
      </c>
      <c r="H1237" s="34">
        <v>1094640.6499999999</v>
      </c>
      <c r="I1237" s="34">
        <v>610148</v>
      </c>
      <c r="J1237" s="34">
        <v>64000</v>
      </c>
      <c r="K1237" s="34">
        <v>1768788.65</v>
      </c>
      <c r="L1237" s="34">
        <v>58100</v>
      </c>
      <c r="M1237" s="34">
        <v>186582</v>
      </c>
      <c r="N1237" s="34">
        <v>2809677</v>
      </c>
      <c r="O1237" s="34">
        <v>9821</v>
      </c>
      <c r="P1237" s="34">
        <v>3064180</v>
      </c>
      <c r="Q1237" s="34">
        <v>4832968.6500000004</v>
      </c>
      <c r="R1237" s="34">
        <v>24838161.5</v>
      </c>
      <c r="S1237" s="34">
        <v>0</v>
      </c>
      <c r="T1237" s="34">
        <v>0</v>
      </c>
      <c r="U1237" s="34">
        <v>0</v>
      </c>
      <c r="V1237" s="34">
        <v>24838161.5</v>
      </c>
      <c r="W1237" s="34">
        <v>29671130.149999999</v>
      </c>
      <c r="X1237" s="34">
        <v>6180090.6100000003</v>
      </c>
      <c r="Y1237" s="34">
        <v>186996.52</v>
      </c>
      <c r="Z1237" s="34">
        <v>0</v>
      </c>
      <c r="AA1237" s="34">
        <v>0</v>
      </c>
      <c r="AB1237" s="34">
        <v>0</v>
      </c>
      <c r="AC1237" s="34">
        <v>2429110</v>
      </c>
      <c r="AD1237" s="34">
        <v>2616106.52</v>
      </c>
      <c r="AE1237" s="34">
        <v>23746</v>
      </c>
      <c r="AF1237" s="34">
        <v>0</v>
      </c>
      <c r="AG1237" s="34">
        <v>8819943.1300000008</v>
      </c>
      <c r="AH1237" s="34">
        <v>20851187.019999996</v>
      </c>
      <c r="AI1237" s="34">
        <v>0</v>
      </c>
      <c r="AJ1237" s="34">
        <v>0</v>
      </c>
      <c r="AK1237" s="34">
        <v>0</v>
      </c>
      <c r="AL1237" s="34">
        <v>0</v>
      </c>
      <c r="AM1237" s="34">
        <v>0</v>
      </c>
      <c r="AN1237" s="34">
        <v>0</v>
      </c>
      <c r="AO1237" s="34">
        <v>0</v>
      </c>
      <c r="AP1237" s="34">
        <v>0</v>
      </c>
      <c r="AQ1237" s="34">
        <v>0</v>
      </c>
      <c r="AR1237" s="34">
        <v>0</v>
      </c>
      <c r="AS1237" s="34">
        <v>0</v>
      </c>
      <c r="AT1237" s="34">
        <v>0</v>
      </c>
      <c r="AU1237" s="34">
        <v>0</v>
      </c>
      <c r="AV1237" s="34">
        <v>0</v>
      </c>
      <c r="AW1237" s="34">
        <v>0</v>
      </c>
      <c r="AX1237" s="34">
        <v>0</v>
      </c>
      <c r="AY1237" s="34">
        <v>0</v>
      </c>
      <c r="AZ1237" s="34">
        <v>0</v>
      </c>
      <c r="BA1237" s="34">
        <v>20851187.019999996</v>
      </c>
      <c r="BB1237" s="34">
        <v>12595548.18</v>
      </c>
      <c r="BC1237" s="34">
        <v>33446735.199999996</v>
      </c>
      <c r="BD1237" s="34">
        <v>0</v>
      </c>
      <c r="BE1237" s="34">
        <v>7194390.1100000003</v>
      </c>
      <c r="BF1237" s="34">
        <v>26252345.089999996</v>
      </c>
    </row>
    <row r="1238" spans="2:58" x14ac:dyDescent="0.25">
      <c r="B1238" s="29" t="s">
        <v>1192</v>
      </c>
      <c r="C1238" s="29" t="s">
        <v>1193</v>
      </c>
      <c r="D1238" s="29" t="s">
        <v>1200</v>
      </c>
      <c r="E1238" s="29" t="s">
        <v>78</v>
      </c>
      <c r="F1238" s="34">
        <v>346895</v>
      </c>
      <c r="G1238" s="34">
        <v>433618.75</v>
      </c>
      <c r="H1238" s="34">
        <v>780513.75</v>
      </c>
      <c r="I1238" s="34">
        <v>551472.30000000005</v>
      </c>
      <c r="J1238" s="34">
        <v>141460.39000000001</v>
      </c>
      <c r="K1238" s="34">
        <v>1473446.44</v>
      </c>
      <c r="L1238" s="34">
        <v>676809.98</v>
      </c>
      <c r="M1238" s="34">
        <v>405904.76</v>
      </c>
      <c r="N1238" s="34">
        <v>1773401.68</v>
      </c>
      <c r="O1238" s="34">
        <v>128888.18</v>
      </c>
      <c r="P1238" s="34">
        <v>2985004.6</v>
      </c>
      <c r="Q1238" s="34">
        <v>4458451.04</v>
      </c>
      <c r="R1238" s="34">
        <v>30196141</v>
      </c>
      <c r="S1238" s="34">
        <v>0</v>
      </c>
      <c r="T1238" s="34">
        <v>0</v>
      </c>
      <c r="U1238" s="34">
        <v>0</v>
      </c>
      <c r="V1238" s="34">
        <v>30196141</v>
      </c>
      <c r="W1238" s="34">
        <v>34654592.039999999</v>
      </c>
      <c r="X1238" s="34">
        <v>14121577.01</v>
      </c>
      <c r="Y1238" s="34">
        <v>111981.49</v>
      </c>
      <c r="Z1238" s="34">
        <v>2016876.35</v>
      </c>
      <c r="AA1238" s="34">
        <v>0</v>
      </c>
      <c r="AB1238" s="34">
        <v>0</v>
      </c>
      <c r="AC1238" s="34">
        <v>289140.84000000003</v>
      </c>
      <c r="AD1238" s="34">
        <v>2417998.6800000002</v>
      </c>
      <c r="AE1238" s="34">
        <v>3830931.01</v>
      </c>
      <c r="AF1238" s="34">
        <v>0</v>
      </c>
      <c r="AG1238" s="34">
        <v>20370506.699999999</v>
      </c>
      <c r="AH1238" s="34">
        <v>14284085.34</v>
      </c>
      <c r="AI1238" s="34">
        <v>0</v>
      </c>
      <c r="AJ1238" s="34">
        <v>0</v>
      </c>
      <c r="AK1238" s="34">
        <v>0</v>
      </c>
      <c r="AL1238" s="34">
        <v>0</v>
      </c>
      <c r="AM1238" s="34">
        <v>0</v>
      </c>
      <c r="AN1238" s="34">
        <v>0</v>
      </c>
      <c r="AO1238" s="34">
        <v>0</v>
      </c>
      <c r="AP1238" s="34">
        <v>0</v>
      </c>
      <c r="AQ1238" s="34">
        <v>0</v>
      </c>
      <c r="AR1238" s="34">
        <v>1105994.47</v>
      </c>
      <c r="AS1238" s="34">
        <v>0</v>
      </c>
      <c r="AT1238" s="34">
        <v>0</v>
      </c>
      <c r="AU1238" s="34">
        <v>1105994.47</v>
      </c>
      <c r="AV1238" s="34">
        <v>0</v>
      </c>
      <c r="AW1238" s="34">
        <v>0</v>
      </c>
      <c r="AX1238" s="34">
        <v>0</v>
      </c>
      <c r="AY1238" s="34">
        <v>0</v>
      </c>
      <c r="AZ1238" s="34">
        <v>1105994.47</v>
      </c>
      <c r="BA1238" s="34">
        <v>13178090.869999999</v>
      </c>
      <c r="BB1238" s="34">
        <v>42956080.120000005</v>
      </c>
      <c r="BC1238" s="34">
        <v>56134170.990000002</v>
      </c>
      <c r="BD1238" s="34">
        <v>0</v>
      </c>
      <c r="BE1238" s="34">
        <v>2924390.48</v>
      </c>
      <c r="BF1238" s="34">
        <v>53209780.510000005</v>
      </c>
    </row>
    <row r="1239" spans="2:58" x14ac:dyDescent="0.25">
      <c r="B1239" s="29" t="s">
        <v>1192</v>
      </c>
      <c r="C1239" s="29" t="s">
        <v>1193</v>
      </c>
      <c r="D1239" s="29" t="s">
        <v>1201</v>
      </c>
      <c r="E1239" s="29" t="s">
        <v>78</v>
      </c>
      <c r="F1239" s="34">
        <v>344740.84399999998</v>
      </c>
      <c r="G1239" s="34">
        <v>430926.05499999999</v>
      </c>
      <c r="H1239" s="34">
        <v>775666.89899999998</v>
      </c>
      <c r="I1239" s="34">
        <v>605665.62</v>
      </c>
      <c r="J1239" s="34">
        <v>126898.51</v>
      </c>
      <c r="K1239" s="34">
        <v>1508231.0289999999</v>
      </c>
      <c r="L1239" s="34">
        <v>711446.69</v>
      </c>
      <c r="M1239" s="34">
        <v>543989.06999999995</v>
      </c>
      <c r="N1239" s="34">
        <v>1318225.2</v>
      </c>
      <c r="O1239" s="34">
        <v>306860.34000000003</v>
      </c>
      <c r="P1239" s="34">
        <v>2880521.3</v>
      </c>
      <c r="Q1239" s="34">
        <v>4388752.3289999999</v>
      </c>
      <c r="R1239" s="34">
        <v>25199136</v>
      </c>
      <c r="S1239" s="34">
        <v>126542.94</v>
      </c>
      <c r="T1239" s="34">
        <v>0</v>
      </c>
      <c r="U1239" s="34">
        <v>471000.03</v>
      </c>
      <c r="V1239" s="34">
        <v>25796678.970000003</v>
      </c>
      <c r="W1239" s="34">
        <v>30185431.299000002</v>
      </c>
      <c r="X1239" s="34">
        <v>13766725.140000001</v>
      </c>
      <c r="Y1239" s="34">
        <v>31468.55</v>
      </c>
      <c r="Z1239" s="34">
        <v>2382487.4700000002</v>
      </c>
      <c r="AA1239" s="34">
        <v>0</v>
      </c>
      <c r="AB1239" s="34">
        <v>0</v>
      </c>
      <c r="AC1239" s="34">
        <v>828217.92</v>
      </c>
      <c r="AD1239" s="34">
        <v>3242173.94</v>
      </c>
      <c r="AE1239" s="34">
        <v>3690223.99</v>
      </c>
      <c r="AF1239" s="34">
        <v>1223348.97</v>
      </c>
      <c r="AG1239" s="34">
        <v>21922472.039999999</v>
      </c>
      <c r="AH1239" s="34">
        <v>8262959.2590000033</v>
      </c>
      <c r="AI1239" s="34">
        <v>0</v>
      </c>
      <c r="AJ1239" s="34">
        <v>0</v>
      </c>
      <c r="AK1239" s="34">
        <v>0</v>
      </c>
      <c r="AL1239" s="34">
        <v>0</v>
      </c>
      <c r="AM1239" s="34">
        <v>0</v>
      </c>
      <c r="AN1239" s="34">
        <v>0</v>
      </c>
      <c r="AO1239" s="34">
        <v>0</v>
      </c>
      <c r="AP1239" s="34">
        <v>0</v>
      </c>
      <c r="AQ1239" s="34">
        <v>0</v>
      </c>
      <c r="AR1239" s="34">
        <v>0</v>
      </c>
      <c r="AS1239" s="34">
        <v>0</v>
      </c>
      <c r="AT1239" s="34">
        <v>0</v>
      </c>
      <c r="AU1239" s="34">
        <v>0</v>
      </c>
      <c r="AV1239" s="34">
        <v>0</v>
      </c>
      <c r="AW1239" s="34">
        <v>0</v>
      </c>
      <c r="AX1239" s="34">
        <v>0</v>
      </c>
      <c r="AY1239" s="34">
        <v>0</v>
      </c>
      <c r="AZ1239" s="34">
        <v>0</v>
      </c>
      <c r="BA1239" s="34">
        <v>8262959.2590000033</v>
      </c>
      <c r="BB1239" s="34">
        <v>40731834.649999999</v>
      </c>
      <c r="BC1239" s="34">
        <v>48994793.909000002</v>
      </c>
      <c r="BD1239" s="34">
        <v>0</v>
      </c>
      <c r="BE1239" s="34">
        <v>6126582.9900000002</v>
      </c>
      <c r="BF1239" s="34">
        <v>42868210.919</v>
      </c>
    </row>
    <row r="1240" spans="2:58" x14ac:dyDescent="0.25">
      <c r="B1240" s="29" t="s">
        <v>1192</v>
      </c>
      <c r="C1240" s="29" t="s">
        <v>1193</v>
      </c>
      <c r="D1240" s="29" t="s">
        <v>1202</v>
      </c>
      <c r="E1240" s="29" t="s">
        <v>78</v>
      </c>
      <c r="F1240" s="34">
        <v>178390.484</v>
      </c>
      <c r="G1240" s="34">
        <v>222988.10500000001</v>
      </c>
      <c r="H1240" s="34">
        <v>401378.58900000004</v>
      </c>
      <c r="I1240" s="34">
        <v>265259.21999999997</v>
      </c>
      <c r="J1240" s="34">
        <v>54183.61</v>
      </c>
      <c r="K1240" s="34">
        <v>720821.41899999999</v>
      </c>
      <c r="L1240" s="34">
        <v>151820</v>
      </c>
      <c r="M1240" s="34">
        <v>142893.92000000001</v>
      </c>
      <c r="N1240" s="34">
        <v>348928.93</v>
      </c>
      <c r="O1240" s="34">
        <v>0</v>
      </c>
      <c r="P1240" s="34">
        <v>643642.85000000009</v>
      </c>
      <c r="Q1240" s="34">
        <v>1364464.2690000001</v>
      </c>
      <c r="R1240" s="34">
        <v>50176758</v>
      </c>
      <c r="S1240" s="34">
        <v>36145</v>
      </c>
      <c r="T1240" s="34">
        <v>0</v>
      </c>
      <c r="U1240" s="34">
        <v>0</v>
      </c>
      <c r="V1240" s="34">
        <v>50212903</v>
      </c>
      <c r="W1240" s="34">
        <v>51577367.269000001</v>
      </c>
      <c r="X1240" s="34">
        <v>21676164</v>
      </c>
      <c r="Y1240" s="34">
        <v>357528.15</v>
      </c>
      <c r="Z1240" s="34">
        <v>5327674</v>
      </c>
      <c r="AA1240" s="34">
        <v>0</v>
      </c>
      <c r="AB1240" s="34">
        <v>0</v>
      </c>
      <c r="AC1240" s="34">
        <v>5385553</v>
      </c>
      <c r="AD1240" s="34">
        <v>11070755.15</v>
      </c>
      <c r="AE1240" s="34">
        <v>2862184</v>
      </c>
      <c r="AF1240" s="34">
        <v>0</v>
      </c>
      <c r="AG1240" s="34">
        <v>35609103.149999999</v>
      </c>
      <c r="AH1240" s="34">
        <v>15968264.119000003</v>
      </c>
      <c r="AI1240" s="34">
        <v>0</v>
      </c>
      <c r="AJ1240" s="34">
        <v>0</v>
      </c>
      <c r="AK1240" s="34">
        <v>0</v>
      </c>
      <c r="AL1240" s="34">
        <v>0</v>
      </c>
      <c r="AM1240" s="34">
        <v>0</v>
      </c>
      <c r="AN1240" s="34">
        <v>0</v>
      </c>
      <c r="AO1240" s="34">
        <v>0</v>
      </c>
      <c r="AP1240" s="34">
        <v>0</v>
      </c>
      <c r="AQ1240" s="34">
        <v>0</v>
      </c>
      <c r="AR1240" s="34">
        <v>57408</v>
      </c>
      <c r="AS1240" s="34">
        <v>0</v>
      </c>
      <c r="AT1240" s="34">
        <v>0</v>
      </c>
      <c r="AU1240" s="34">
        <v>57408</v>
      </c>
      <c r="AV1240" s="34">
        <v>12868321</v>
      </c>
      <c r="AW1240" s="34">
        <v>0</v>
      </c>
      <c r="AX1240" s="34">
        <v>12868321</v>
      </c>
      <c r="AY1240" s="34">
        <v>0</v>
      </c>
      <c r="AZ1240" s="34">
        <v>12925729</v>
      </c>
      <c r="BA1240" s="34">
        <v>3042535.1190000027</v>
      </c>
      <c r="BB1240" s="34">
        <v>30474244.57</v>
      </c>
      <c r="BC1240" s="34">
        <v>33516779.689000003</v>
      </c>
      <c r="BD1240" s="34">
        <v>0</v>
      </c>
      <c r="BE1240" s="34">
        <v>0</v>
      </c>
      <c r="BF1240" s="34">
        <v>33516779.689000003</v>
      </c>
    </row>
    <row r="1241" spans="2:58" x14ac:dyDescent="0.25">
      <c r="B1241" s="29" t="s">
        <v>1192</v>
      </c>
      <c r="C1241" s="29" t="s">
        <v>1193</v>
      </c>
      <c r="D1241" s="29" t="s">
        <v>1203</v>
      </c>
      <c r="E1241" s="29" t="s">
        <v>78</v>
      </c>
      <c r="F1241" s="34">
        <v>556505.348</v>
      </c>
      <c r="G1241" s="34">
        <v>695631.68500000006</v>
      </c>
      <c r="H1241" s="34">
        <v>1252137.0330000001</v>
      </c>
      <c r="I1241" s="34">
        <v>3155159.02</v>
      </c>
      <c r="J1241" s="34">
        <v>270785</v>
      </c>
      <c r="K1241" s="34">
        <v>4678081.0530000003</v>
      </c>
      <c r="L1241" s="34">
        <v>395750</v>
      </c>
      <c r="M1241" s="34">
        <v>368276.75</v>
      </c>
      <c r="N1241" s="34">
        <v>3296286.32</v>
      </c>
      <c r="O1241" s="34">
        <v>284811.02</v>
      </c>
      <c r="P1241" s="34">
        <v>4345124.09</v>
      </c>
      <c r="Q1241" s="34">
        <v>9023205.1429999992</v>
      </c>
      <c r="R1241" s="34">
        <v>38543362</v>
      </c>
      <c r="S1241" s="34">
        <v>0</v>
      </c>
      <c r="T1241" s="34">
        <v>0</v>
      </c>
      <c r="U1241" s="34">
        <v>0</v>
      </c>
      <c r="V1241" s="34">
        <v>38543362</v>
      </c>
      <c r="W1241" s="34">
        <v>47566567.142999999</v>
      </c>
      <c r="X1241" s="34">
        <v>18139461.879999999</v>
      </c>
      <c r="Y1241" s="34">
        <v>201159.36</v>
      </c>
      <c r="Z1241" s="34">
        <v>2470028.4900000002</v>
      </c>
      <c r="AA1241" s="34">
        <v>0</v>
      </c>
      <c r="AB1241" s="34">
        <v>0</v>
      </c>
      <c r="AC1241" s="34">
        <v>685953.47</v>
      </c>
      <c r="AD1241" s="34">
        <v>3357141.3200000003</v>
      </c>
      <c r="AE1241" s="34">
        <v>3731121.94</v>
      </c>
      <c r="AF1241" s="34">
        <v>2127465.65</v>
      </c>
      <c r="AG1241" s="34">
        <v>27355190.789999999</v>
      </c>
      <c r="AH1241" s="34">
        <v>20211376.353</v>
      </c>
      <c r="AI1241" s="34">
        <v>0</v>
      </c>
      <c r="AJ1241" s="34">
        <v>0</v>
      </c>
      <c r="AK1241" s="34">
        <v>0</v>
      </c>
      <c r="AL1241" s="34">
        <v>0</v>
      </c>
      <c r="AM1241" s="34">
        <v>0</v>
      </c>
      <c r="AN1241" s="34">
        <v>0</v>
      </c>
      <c r="AO1241" s="34">
        <v>0</v>
      </c>
      <c r="AP1241" s="34">
        <v>0</v>
      </c>
      <c r="AQ1241" s="34">
        <v>0</v>
      </c>
      <c r="AR1241" s="34">
        <v>5000833.79</v>
      </c>
      <c r="AS1241" s="34">
        <v>0</v>
      </c>
      <c r="AT1241" s="34">
        <v>0</v>
      </c>
      <c r="AU1241" s="34">
        <v>5000833.79</v>
      </c>
      <c r="AV1241" s="34">
        <v>3361380</v>
      </c>
      <c r="AW1241" s="34">
        <v>0</v>
      </c>
      <c r="AX1241" s="34">
        <v>3361380</v>
      </c>
      <c r="AY1241" s="34">
        <v>0</v>
      </c>
      <c r="AZ1241" s="34">
        <v>8362213.79</v>
      </c>
      <c r="BA1241" s="34">
        <v>11849162.563000001</v>
      </c>
      <c r="BB1241" s="34">
        <v>14023950</v>
      </c>
      <c r="BC1241" s="34">
        <v>25873112.563000001</v>
      </c>
      <c r="BD1241" s="34">
        <v>319531</v>
      </c>
      <c r="BE1241" s="34">
        <v>0</v>
      </c>
      <c r="BF1241" s="34">
        <v>25553581.563000001</v>
      </c>
    </row>
    <row r="1242" spans="2:58" x14ac:dyDescent="0.25">
      <c r="B1242" s="29" t="s">
        <v>1192</v>
      </c>
      <c r="C1242" s="29" t="s">
        <v>1193</v>
      </c>
      <c r="D1242" s="29" t="s">
        <v>1204</v>
      </c>
      <c r="E1242" s="29" t="s">
        <v>78</v>
      </c>
      <c r="F1242" s="34">
        <v>1115860</v>
      </c>
      <c r="G1242" s="34">
        <v>1368769</v>
      </c>
      <c r="H1242" s="34">
        <v>2484629</v>
      </c>
      <c r="I1242" s="34">
        <v>3701943</v>
      </c>
      <c r="J1242" s="34">
        <v>191474</v>
      </c>
      <c r="K1242" s="34">
        <v>6378046</v>
      </c>
      <c r="L1242" s="34">
        <v>718349</v>
      </c>
      <c r="M1242" s="34">
        <v>602767</v>
      </c>
      <c r="N1242" s="34">
        <v>19044302</v>
      </c>
      <c r="O1242" s="34">
        <v>27896</v>
      </c>
      <c r="P1242" s="34">
        <v>20393314</v>
      </c>
      <c r="Q1242" s="34">
        <v>26771360</v>
      </c>
      <c r="R1242" s="34">
        <v>33007367</v>
      </c>
      <c r="S1242" s="34">
        <v>0</v>
      </c>
      <c r="T1242" s="34">
        <v>0</v>
      </c>
      <c r="U1242" s="34">
        <v>0</v>
      </c>
      <c r="V1242" s="34">
        <v>33007367</v>
      </c>
      <c r="W1242" s="34">
        <v>59778727</v>
      </c>
      <c r="X1242" s="34">
        <v>17079303.899999999</v>
      </c>
      <c r="Y1242" s="34">
        <v>535128.82999999996</v>
      </c>
      <c r="Z1242" s="34">
        <v>2691965.21</v>
      </c>
      <c r="AA1242" s="34">
        <v>0</v>
      </c>
      <c r="AB1242" s="34">
        <v>0</v>
      </c>
      <c r="AC1242" s="34">
        <v>1705700.19</v>
      </c>
      <c r="AD1242" s="34">
        <v>4932794.2300000004</v>
      </c>
      <c r="AE1242" s="34">
        <v>9133009.0099999998</v>
      </c>
      <c r="AF1242" s="34">
        <v>0</v>
      </c>
      <c r="AG1242" s="34">
        <v>31145107.140000001</v>
      </c>
      <c r="AH1242" s="34">
        <v>28633619.859999999</v>
      </c>
      <c r="AI1242" s="34">
        <v>0</v>
      </c>
      <c r="AJ1242" s="34">
        <v>0</v>
      </c>
      <c r="AK1242" s="34">
        <v>0</v>
      </c>
      <c r="AL1242" s="34">
        <v>0</v>
      </c>
      <c r="AM1242" s="34">
        <v>0</v>
      </c>
      <c r="AN1242" s="34">
        <v>0</v>
      </c>
      <c r="AO1242" s="34">
        <v>0</v>
      </c>
      <c r="AP1242" s="34">
        <v>0</v>
      </c>
      <c r="AQ1242" s="34">
        <v>0</v>
      </c>
      <c r="AR1242" s="34">
        <v>2906994.1</v>
      </c>
      <c r="AS1242" s="34">
        <v>0</v>
      </c>
      <c r="AT1242" s="34">
        <v>0</v>
      </c>
      <c r="AU1242" s="34">
        <v>2906994.1</v>
      </c>
      <c r="AV1242" s="34">
        <v>0</v>
      </c>
      <c r="AW1242" s="34">
        <v>0</v>
      </c>
      <c r="AX1242" s="34">
        <v>0</v>
      </c>
      <c r="AY1242" s="34">
        <v>0</v>
      </c>
      <c r="AZ1242" s="34">
        <v>2906994.1</v>
      </c>
      <c r="BA1242" s="34">
        <v>25726625.759999998</v>
      </c>
      <c r="BB1242" s="34">
        <v>15547881.899999999</v>
      </c>
      <c r="BC1242" s="34">
        <v>41274507.659999996</v>
      </c>
      <c r="BD1242" s="34">
        <v>1617962</v>
      </c>
      <c r="BE1242" s="34">
        <v>6025633.4900000002</v>
      </c>
      <c r="BF1242" s="34">
        <v>33630912.169999994</v>
      </c>
    </row>
    <row r="1243" spans="2:58" x14ac:dyDescent="0.25">
      <c r="B1243" s="29" t="s">
        <v>1192</v>
      </c>
      <c r="C1243" s="29" t="s">
        <v>1193</v>
      </c>
      <c r="D1243" s="29" t="s">
        <v>1205</v>
      </c>
      <c r="E1243" s="29" t="s">
        <v>108</v>
      </c>
      <c r="F1243" s="34">
        <v>2302730.787</v>
      </c>
      <c r="G1243" s="34">
        <v>3289615.41</v>
      </c>
      <c r="H1243" s="34">
        <v>5592346.1970000006</v>
      </c>
      <c r="I1243" s="34">
        <v>10770435.699999999</v>
      </c>
      <c r="J1243" s="34">
        <v>1380410.61</v>
      </c>
      <c r="K1243" s="34">
        <v>17743192.506999999</v>
      </c>
      <c r="L1243" s="34">
        <v>2889784.1</v>
      </c>
      <c r="M1243" s="34">
        <v>2455358.29</v>
      </c>
      <c r="N1243" s="34">
        <v>6351248.5899999999</v>
      </c>
      <c r="O1243" s="34">
        <v>5141595</v>
      </c>
      <c r="P1243" s="34">
        <v>16837985.98</v>
      </c>
      <c r="Q1243" s="34">
        <v>34581178.487000003</v>
      </c>
      <c r="R1243" s="34">
        <v>320438333</v>
      </c>
      <c r="S1243" s="34">
        <v>909534.83</v>
      </c>
      <c r="T1243" s="34">
        <v>0</v>
      </c>
      <c r="U1243" s="34">
        <v>0</v>
      </c>
      <c r="V1243" s="34">
        <v>321347867.82999998</v>
      </c>
      <c r="W1243" s="34">
        <v>355929046.31699997</v>
      </c>
      <c r="X1243" s="34">
        <v>158966437</v>
      </c>
      <c r="Y1243" s="34">
        <v>10201175</v>
      </c>
      <c r="Z1243" s="34">
        <v>10751891</v>
      </c>
      <c r="AA1243" s="34">
        <v>0</v>
      </c>
      <c r="AB1243" s="34">
        <v>8592299</v>
      </c>
      <c r="AC1243" s="34">
        <v>2934892</v>
      </c>
      <c r="AD1243" s="34">
        <v>32480257</v>
      </c>
      <c r="AE1243" s="34">
        <v>19005257</v>
      </c>
      <c r="AF1243" s="34">
        <v>5884157.0599999996</v>
      </c>
      <c r="AG1243" s="34">
        <v>216336108.06</v>
      </c>
      <c r="AH1243" s="34">
        <v>139592938.25699997</v>
      </c>
      <c r="AI1243" s="34">
        <v>0</v>
      </c>
      <c r="AJ1243" s="34">
        <v>0</v>
      </c>
      <c r="AK1243" s="34">
        <v>0</v>
      </c>
      <c r="AL1243" s="34">
        <v>0</v>
      </c>
      <c r="AM1243" s="34">
        <v>0</v>
      </c>
      <c r="AN1243" s="34">
        <v>0</v>
      </c>
      <c r="AO1243" s="34">
        <v>0</v>
      </c>
      <c r="AP1243" s="34">
        <v>0</v>
      </c>
      <c r="AQ1243" s="34">
        <v>0</v>
      </c>
      <c r="AR1243" s="34">
        <v>390188</v>
      </c>
      <c r="AS1243" s="34">
        <v>0</v>
      </c>
      <c r="AT1243" s="34">
        <v>0</v>
      </c>
      <c r="AU1243" s="34">
        <v>390188</v>
      </c>
      <c r="AV1243" s="34">
        <v>2609291</v>
      </c>
      <c r="AW1243" s="34">
        <v>0</v>
      </c>
      <c r="AX1243" s="34">
        <v>2609291</v>
      </c>
      <c r="AY1243" s="34">
        <v>0</v>
      </c>
      <c r="AZ1243" s="34">
        <v>2999479</v>
      </c>
      <c r="BA1243" s="34">
        <v>136593459.25699997</v>
      </c>
      <c r="BB1243" s="34">
        <v>589030549</v>
      </c>
      <c r="BC1243" s="34">
        <v>725624008.25699997</v>
      </c>
      <c r="BD1243" s="34">
        <v>89392001.99000001</v>
      </c>
      <c r="BE1243" s="34">
        <v>79784016.620000005</v>
      </c>
      <c r="BF1243" s="34">
        <v>556447989.64699996</v>
      </c>
    </row>
    <row r="1244" spans="2:58" x14ac:dyDescent="0.25">
      <c r="B1244" s="29" t="s">
        <v>1192</v>
      </c>
      <c r="C1244" s="29" t="s">
        <v>1193</v>
      </c>
      <c r="D1244" s="29" t="s">
        <v>1178</v>
      </c>
      <c r="E1244" s="29" t="s">
        <v>78</v>
      </c>
      <c r="F1244" s="34">
        <v>95483.483999999997</v>
      </c>
      <c r="G1244" s="34">
        <v>119354.29</v>
      </c>
      <c r="H1244" s="34">
        <v>214837.77399999998</v>
      </c>
      <c r="I1244" s="34">
        <v>180172.13</v>
      </c>
      <c r="J1244" s="34">
        <v>73335.399999999994</v>
      </c>
      <c r="K1244" s="34">
        <v>468345.304</v>
      </c>
      <c r="L1244" s="34">
        <v>125142.87</v>
      </c>
      <c r="M1244" s="34">
        <v>54575</v>
      </c>
      <c r="N1244" s="34">
        <v>658086.71</v>
      </c>
      <c r="O1244" s="34">
        <v>332823.11</v>
      </c>
      <c r="P1244" s="34">
        <v>1170627.69</v>
      </c>
      <c r="Q1244" s="34">
        <v>1638972.9939999999</v>
      </c>
      <c r="R1244" s="34">
        <v>35799228</v>
      </c>
      <c r="S1244" s="34">
        <v>0</v>
      </c>
      <c r="T1244" s="34">
        <v>265751.25</v>
      </c>
      <c r="U1244" s="34">
        <v>112000</v>
      </c>
      <c r="V1244" s="34">
        <v>36176979.25</v>
      </c>
      <c r="W1244" s="34">
        <v>37815952.244000003</v>
      </c>
      <c r="X1244" s="34">
        <v>21958939.350000001</v>
      </c>
      <c r="Y1244" s="34">
        <v>1058117.1599999999</v>
      </c>
      <c r="Z1244" s="34">
        <v>1767217</v>
      </c>
      <c r="AA1244" s="34">
        <v>0</v>
      </c>
      <c r="AB1244" s="34">
        <v>0</v>
      </c>
      <c r="AC1244" s="34">
        <v>1046089</v>
      </c>
      <c r="AD1244" s="34">
        <v>3871423.16</v>
      </c>
      <c r="AE1244" s="34">
        <v>3996990</v>
      </c>
      <c r="AF1244" s="34">
        <v>0</v>
      </c>
      <c r="AG1244" s="34">
        <v>29827352.510000002</v>
      </c>
      <c r="AH1244" s="34">
        <v>7988599.7340000011</v>
      </c>
      <c r="AI1244" s="34">
        <v>0</v>
      </c>
      <c r="AJ1244" s="34">
        <v>0</v>
      </c>
      <c r="AK1244" s="34">
        <v>0</v>
      </c>
      <c r="AL1244" s="34">
        <v>0</v>
      </c>
      <c r="AM1244" s="34">
        <v>0</v>
      </c>
      <c r="AN1244" s="34">
        <v>0</v>
      </c>
      <c r="AO1244" s="34">
        <v>0</v>
      </c>
      <c r="AP1244" s="34">
        <v>0</v>
      </c>
      <c r="AQ1244" s="34">
        <v>0</v>
      </c>
      <c r="AR1244" s="34">
        <v>836300</v>
      </c>
      <c r="AS1244" s="34">
        <v>0</v>
      </c>
      <c r="AT1244" s="34">
        <v>0</v>
      </c>
      <c r="AU1244" s="34">
        <v>836300</v>
      </c>
      <c r="AV1244" s="34">
        <v>0</v>
      </c>
      <c r="AW1244" s="34">
        <v>0</v>
      </c>
      <c r="AX1244" s="34">
        <v>0</v>
      </c>
      <c r="AY1244" s="34">
        <v>0</v>
      </c>
      <c r="AZ1244" s="34">
        <v>836300</v>
      </c>
      <c r="BA1244" s="34">
        <v>7152299.7340000011</v>
      </c>
      <c r="BB1244" s="34">
        <v>0</v>
      </c>
      <c r="BC1244" s="34">
        <v>7152299.7340000011</v>
      </c>
      <c r="BD1244" s="34">
        <v>0</v>
      </c>
      <c r="BE1244" s="34">
        <v>0</v>
      </c>
      <c r="BF1244" s="34">
        <v>7152299.7340000011</v>
      </c>
    </row>
    <row r="1245" spans="2:58" x14ac:dyDescent="0.25">
      <c r="B1245" s="29" t="s">
        <v>1192</v>
      </c>
      <c r="C1245" s="29" t="s">
        <v>1193</v>
      </c>
      <c r="D1245" s="29" t="s">
        <v>1206</v>
      </c>
      <c r="E1245" s="29" t="s">
        <v>78</v>
      </c>
      <c r="F1245" s="34">
        <v>2606295.7039999999</v>
      </c>
      <c r="G1245" s="34">
        <v>3337908.395</v>
      </c>
      <c r="H1245" s="34">
        <v>5944204.0989999995</v>
      </c>
      <c r="I1245" s="34">
        <v>2194811.7000000002</v>
      </c>
      <c r="J1245" s="34">
        <v>464312.02</v>
      </c>
      <c r="K1245" s="34">
        <v>8603327.8190000001</v>
      </c>
      <c r="L1245" s="34">
        <v>1722537.1</v>
      </c>
      <c r="M1245" s="34">
        <v>319408.07</v>
      </c>
      <c r="N1245" s="34">
        <v>2781639.46</v>
      </c>
      <c r="O1245" s="34">
        <v>153361.97</v>
      </c>
      <c r="P1245" s="34">
        <v>4976946.5999999996</v>
      </c>
      <c r="Q1245" s="34">
        <v>13580274.419</v>
      </c>
      <c r="R1245" s="34">
        <v>26412947.039999999</v>
      </c>
      <c r="S1245" s="34">
        <v>0</v>
      </c>
      <c r="T1245" s="34">
        <v>0</v>
      </c>
      <c r="U1245" s="34">
        <v>0</v>
      </c>
      <c r="V1245" s="34">
        <v>26412947.039999999</v>
      </c>
      <c r="W1245" s="34">
        <v>39993221.458999999</v>
      </c>
      <c r="X1245" s="34">
        <v>16533014.76</v>
      </c>
      <c r="Y1245" s="34">
        <v>0</v>
      </c>
      <c r="Z1245" s="34">
        <v>1916597.77</v>
      </c>
      <c r="AA1245" s="34">
        <v>0</v>
      </c>
      <c r="AB1245" s="34">
        <v>0</v>
      </c>
      <c r="AC1245" s="34">
        <v>401040.43</v>
      </c>
      <c r="AD1245" s="34">
        <v>2317638.2000000002</v>
      </c>
      <c r="AE1245" s="34">
        <v>5392542.6299999999</v>
      </c>
      <c r="AF1245" s="34">
        <v>0</v>
      </c>
      <c r="AG1245" s="34">
        <v>24243195.59</v>
      </c>
      <c r="AH1245" s="34">
        <v>15750025.868999999</v>
      </c>
      <c r="AI1245" s="34">
        <v>0</v>
      </c>
      <c r="AJ1245" s="34">
        <v>0</v>
      </c>
      <c r="AK1245" s="34">
        <v>0</v>
      </c>
      <c r="AL1245" s="34">
        <v>0</v>
      </c>
      <c r="AM1245" s="34">
        <v>0</v>
      </c>
      <c r="AN1245" s="34">
        <v>0</v>
      </c>
      <c r="AO1245" s="34">
        <v>0</v>
      </c>
      <c r="AP1245" s="34">
        <v>0</v>
      </c>
      <c r="AQ1245" s="34">
        <v>0</v>
      </c>
      <c r="AR1245" s="34">
        <v>1039315</v>
      </c>
      <c r="AS1245" s="34">
        <v>0</v>
      </c>
      <c r="AT1245" s="34">
        <v>0</v>
      </c>
      <c r="AU1245" s="34">
        <v>1039315</v>
      </c>
      <c r="AV1245" s="34">
        <v>0</v>
      </c>
      <c r="AW1245" s="34">
        <v>0</v>
      </c>
      <c r="AX1245" s="34">
        <v>0</v>
      </c>
      <c r="AY1245" s="34">
        <v>0</v>
      </c>
      <c r="AZ1245" s="34">
        <v>1039315</v>
      </c>
      <c r="BA1245" s="34">
        <v>14710710.868999999</v>
      </c>
      <c r="BB1245" s="34">
        <v>27860568.260000002</v>
      </c>
      <c r="BC1245" s="34">
        <v>42571279.129000001</v>
      </c>
      <c r="BD1245" s="34">
        <v>0</v>
      </c>
      <c r="BE1245" s="34">
        <v>6104266.0599999996</v>
      </c>
      <c r="BF1245" s="34">
        <v>36467013.068999998</v>
      </c>
    </row>
    <row r="1246" spans="2:58" x14ac:dyDescent="0.25">
      <c r="B1246" s="29" t="s">
        <v>1192</v>
      </c>
      <c r="C1246" s="29" t="s">
        <v>1193</v>
      </c>
      <c r="D1246" s="29" t="s">
        <v>1207</v>
      </c>
      <c r="E1246" s="29" t="s">
        <v>78</v>
      </c>
      <c r="F1246" s="34">
        <v>2784488.5359999998</v>
      </c>
      <c r="G1246" s="34">
        <v>3480610.5249999999</v>
      </c>
      <c r="H1246" s="34">
        <v>6265099.0609999998</v>
      </c>
      <c r="I1246" s="34">
        <v>5459448.6600000001</v>
      </c>
      <c r="J1246" s="34">
        <v>539552.53</v>
      </c>
      <c r="K1246" s="34">
        <v>12264100.251</v>
      </c>
      <c r="L1246" s="34">
        <v>1730761.24</v>
      </c>
      <c r="M1246" s="34">
        <v>1148807.5</v>
      </c>
      <c r="N1246" s="34">
        <v>3860087.62</v>
      </c>
      <c r="O1246" s="34">
        <v>415924.6</v>
      </c>
      <c r="P1246" s="34">
        <v>7155580.96</v>
      </c>
      <c r="Q1246" s="34">
        <v>19419681.210999999</v>
      </c>
      <c r="R1246" s="34">
        <v>55946020</v>
      </c>
      <c r="S1246" s="34">
        <v>0</v>
      </c>
      <c r="T1246" s="34">
        <v>0</v>
      </c>
      <c r="U1246" s="34">
        <v>0</v>
      </c>
      <c r="V1246" s="34">
        <v>55946020</v>
      </c>
      <c r="W1246" s="34">
        <v>75365701.210999995</v>
      </c>
      <c r="X1246" s="34">
        <v>15834370.460000001</v>
      </c>
      <c r="Y1246" s="34">
        <v>0</v>
      </c>
      <c r="Z1246" s="34">
        <v>5880575.0800000001</v>
      </c>
      <c r="AA1246" s="34">
        <v>0</v>
      </c>
      <c r="AB1246" s="34">
        <v>0</v>
      </c>
      <c r="AC1246" s="34">
        <v>652529.4</v>
      </c>
      <c r="AD1246" s="34">
        <v>6533104.4800000004</v>
      </c>
      <c r="AE1246" s="34">
        <v>20426773.170000002</v>
      </c>
      <c r="AF1246" s="34">
        <v>0</v>
      </c>
      <c r="AG1246" s="34">
        <v>42794248.109999999</v>
      </c>
      <c r="AH1246" s="34">
        <v>32571453.100999996</v>
      </c>
      <c r="AI1246" s="34">
        <v>0</v>
      </c>
      <c r="AJ1246" s="34">
        <v>0</v>
      </c>
      <c r="AK1246" s="34">
        <v>0</v>
      </c>
      <c r="AL1246" s="34">
        <v>0</v>
      </c>
      <c r="AM1246" s="34">
        <v>0</v>
      </c>
      <c r="AN1246" s="34">
        <v>0</v>
      </c>
      <c r="AO1246" s="34">
        <v>0</v>
      </c>
      <c r="AP1246" s="34">
        <v>0</v>
      </c>
      <c r="AQ1246" s="34">
        <v>0</v>
      </c>
      <c r="AR1246" s="34">
        <v>401337.31</v>
      </c>
      <c r="AS1246" s="34">
        <v>0</v>
      </c>
      <c r="AT1246" s="34">
        <v>0</v>
      </c>
      <c r="AU1246" s="34">
        <v>401337.31</v>
      </c>
      <c r="AV1246" s="34">
        <v>0</v>
      </c>
      <c r="AW1246" s="34">
        <v>0</v>
      </c>
      <c r="AX1246" s="34">
        <v>0</v>
      </c>
      <c r="AY1246" s="34">
        <v>0</v>
      </c>
      <c r="AZ1246" s="34">
        <v>401337.31</v>
      </c>
      <c r="BA1246" s="34">
        <v>32170115.790999997</v>
      </c>
      <c r="BB1246" s="34">
        <v>15433071.120000001</v>
      </c>
      <c r="BC1246" s="34">
        <v>47603186.910999998</v>
      </c>
      <c r="BD1246" s="34">
        <v>0</v>
      </c>
      <c r="BE1246" s="34">
        <v>117270560.97</v>
      </c>
      <c r="BF1246" s="34">
        <v>-69667374.059</v>
      </c>
    </row>
    <row r="1247" spans="2:58" x14ac:dyDescent="0.25">
      <c r="B1247" s="29" t="s">
        <v>1192</v>
      </c>
      <c r="C1247" s="29" t="s">
        <v>1193</v>
      </c>
      <c r="D1247" s="29" t="s">
        <v>1208</v>
      </c>
      <c r="E1247" s="29" t="s">
        <v>78</v>
      </c>
      <c r="F1247" s="34">
        <v>418053.2</v>
      </c>
      <c r="G1247" s="34">
        <v>522566.5</v>
      </c>
      <c r="H1247" s="34">
        <v>940619.7</v>
      </c>
      <c r="I1247" s="34">
        <v>765802.52</v>
      </c>
      <c r="J1247" s="34">
        <v>129088</v>
      </c>
      <c r="K1247" s="34">
        <v>1835510.22</v>
      </c>
      <c r="L1247" s="34">
        <v>385062</v>
      </c>
      <c r="M1247" s="34">
        <v>931700</v>
      </c>
      <c r="N1247" s="34">
        <v>1739319</v>
      </c>
      <c r="O1247" s="34">
        <v>362507</v>
      </c>
      <c r="P1247" s="34">
        <v>3418588</v>
      </c>
      <c r="Q1247" s="34">
        <v>5254098.22</v>
      </c>
      <c r="R1247" s="34">
        <v>40161707</v>
      </c>
      <c r="S1247" s="34">
        <v>0</v>
      </c>
      <c r="T1247" s="34">
        <v>0</v>
      </c>
      <c r="U1247" s="34">
        <v>0</v>
      </c>
      <c r="V1247" s="34">
        <v>40161707</v>
      </c>
      <c r="W1247" s="34">
        <v>45415805.219999999</v>
      </c>
      <c r="X1247" s="34">
        <v>17183246.43</v>
      </c>
      <c r="Y1247" s="34">
        <v>0</v>
      </c>
      <c r="Z1247" s="34">
        <v>2607092.89</v>
      </c>
      <c r="AA1247" s="34">
        <v>0</v>
      </c>
      <c r="AB1247" s="34">
        <v>0</v>
      </c>
      <c r="AC1247" s="34">
        <v>603522.56000000006</v>
      </c>
      <c r="AD1247" s="34">
        <v>3210615.45</v>
      </c>
      <c r="AE1247" s="34">
        <v>6316975.4199999999</v>
      </c>
      <c r="AF1247" s="34">
        <v>0</v>
      </c>
      <c r="AG1247" s="34">
        <v>26710837.299999997</v>
      </c>
      <c r="AH1247" s="34">
        <v>18704967.920000002</v>
      </c>
      <c r="AI1247" s="34">
        <v>0</v>
      </c>
      <c r="AJ1247" s="34">
        <v>0</v>
      </c>
      <c r="AK1247" s="34">
        <v>0</v>
      </c>
      <c r="AL1247" s="34">
        <v>0</v>
      </c>
      <c r="AM1247" s="34">
        <v>0</v>
      </c>
      <c r="AN1247" s="34">
        <v>0</v>
      </c>
      <c r="AO1247" s="34">
        <v>0</v>
      </c>
      <c r="AP1247" s="34">
        <v>0</v>
      </c>
      <c r="AQ1247" s="34">
        <v>0</v>
      </c>
      <c r="AR1247" s="34">
        <v>779646.81</v>
      </c>
      <c r="AS1247" s="34">
        <v>0</v>
      </c>
      <c r="AT1247" s="34">
        <v>0</v>
      </c>
      <c r="AU1247" s="34">
        <v>779646.81</v>
      </c>
      <c r="AV1247" s="34">
        <v>0</v>
      </c>
      <c r="AW1247" s="34">
        <v>0</v>
      </c>
      <c r="AX1247" s="34">
        <v>0</v>
      </c>
      <c r="AY1247" s="34">
        <v>0</v>
      </c>
      <c r="AZ1247" s="34">
        <v>779646.81</v>
      </c>
      <c r="BA1247" s="34">
        <v>17925321.110000003</v>
      </c>
      <c r="BB1247" s="34">
        <v>36166579.939999998</v>
      </c>
      <c r="BC1247" s="34">
        <v>54091901.049999997</v>
      </c>
      <c r="BD1247" s="34">
        <v>793398.12</v>
      </c>
      <c r="BE1247" s="34">
        <v>4267988.46</v>
      </c>
      <c r="BF1247" s="34">
        <v>49030514.469999999</v>
      </c>
    </row>
    <row r="1248" spans="2:58" x14ac:dyDescent="0.25">
      <c r="B1248" s="29" t="s">
        <v>1192</v>
      </c>
      <c r="C1248" s="29" t="s">
        <v>1193</v>
      </c>
      <c r="D1248" s="29" t="s">
        <v>342</v>
      </c>
      <c r="E1248" s="29" t="s">
        <v>78</v>
      </c>
      <c r="F1248" s="34">
        <v>4510057.8959999997</v>
      </c>
      <c r="G1248" s="34">
        <v>5761096.0599999996</v>
      </c>
      <c r="H1248" s="34">
        <v>10271153.956</v>
      </c>
      <c r="I1248" s="34">
        <v>5433664</v>
      </c>
      <c r="J1248" s="34">
        <v>485337</v>
      </c>
      <c r="K1248" s="34">
        <v>16190154.956</v>
      </c>
      <c r="L1248" s="34">
        <v>966334</v>
      </c>
      <c r="M1248" s="34">
        <v>398488</v>
      </c>
      <c r="N1248" s="34">
        <v>3390863</v>
      </c>
      <c r="O1248" s="34">
        <v>8240038</v>
      </c>
      <c r="P1248" s="34">
        <v>12995723</v>
      </c>
      <c r="Q1248" s="34">
        <v>29185877.956</v>
      </c>
      <c r="R1248" s="34">
        <v>64180499</v>
      </c>
      <c r="S1248" s="34">
        <v>1482981</v>
      </c>
      <c r="T1248" s="34">
        <v>0</v>
      </c>
      <c r="U1248" s="34">
        <v>0</v>
      </c>
      <c r="V1248" s="34">
        <v>65663480</v>
      </c>
      <c r="W1248" s="34">
        <v>94849357.956</v>
      </c>
      <c r="X1248" s="34">
        <v>40026462</v>
      </c>
      <c r="Y1248" s="34">
        <v>2915723</v>
      </c>
      <c r="Z1248" s="34">
        <v>4913136</v>
      </c>
      <c r="AA1248" s="34">
        <v>0</v>
      </c>
      <c r="AB1248" s="34">
        <v>0</v>
      </c>
      <c r="AC1248" s="34">
        <v>1797777</v>
      </c>
      <c r="AD1248" s="34">
        <v>9626636</v>
      </c>
      <c r="AE1248" s="34">
        <v>15737286</v>
      </c>
      <c r="AF1248" s="34">
        <v>702518</v>
      </c>
      <c r="AG1248" s="34">
        <v>66092902</v>
      </c>
      <c r="AH1248" s="34">
        <v>28756455.956</v>
      </c>
      <c r="AI1248" s="34">
        <v>0</v>
      </c>
      <c r="AJ1248" s="34">
        <v>0</v>
      </c>
      <c r="AK1248" s="34">
        <v>0</v>
      </c>
      <c r="AL1248" s="34">
        <v>0</v>
      </c>
      <c r="AM1248" s="34">
        <v>0</v>
      </c>
      <c r="AN1248" s="34">
        <v>0</v>
      </c>
      <c r="AO1248" s="34">
        <v>0</v>
      </c>
      <c r="AP1248" s="34">
        <v>0</v>
      </c>
      <c r="AQ1248" s="34">
        <v>0</v>
      </c>
      <c r="AR1248" s="34">
        <v>1011006</v>
      </c>
      <c r="AS1248" s="34">
        <v>0</v>
      </c>
      <c r="AT1248" s="34">
        <v>0</v>
      </c>
      <c r="AU1248" s="34">
        <v>1011006</v>
      </c>
      <c r="AV1248" s="34">
        <v>3780093</v>
      </c>
      <c r="AW1248" s="34">
        <v>0</v>
      </c>
      <c r="AX1248" s="34">
        <v>3780093</v>
      </c>
      <c r="AY1248" s="34">
        <v>0</v>
      </c>
      <c r="AZ1248" s="34">
        <v>4791099</v>
      </c>
      <c r="BA1248" s="34">
        <v>23965356.956</v>
      </c>
      <c r="BB1248" s="34">
        <v>42379324</v>
      </c>
      <c r="BC1248" s="34">
        <v>66344680.956</v>
      </c>
      <c r="BD1248" s="34">
        <v>432172</v>
      </c>
      <c r="BE1248" s="34">
        <v>2141070.9</v>
      </c>
      <c r="BF1248" s="34">
        <v>63771438.056000002</v>
      </c>
    </row>
    <row r="1249" spans="2:58" x14ac:dyDescent="0.25">
      <c r="B1249" s="29" t="s">
        <v>1192</v>
      </c>
      <c r="C1249" s="29" t="s">
        <v>1193</v>
      </c>
      <c r="D1249" s="29" t="s">
        <v>658</v>
      </c>
      <c r="E1249" s="29" t="s">
        <v>78</v>
      </c>
      <c r="F1249" s="34">
        <v>176630.54</v>
      </c>
      <c r="G1249" s="34">
        <v>220788.17499999999</v>
      </c>
      <c r="H1249" s="34">
        <v>397418.71499999997</v>
      </c>
      <c r="I1249" s="34">
        <v>415461.36</v>
      </c>
      <c r="J1249" s="34">
        <v>147837.47</v>
      </c>
      <c r="K1249" s="34">
        <v>960717.54499999993</v>
      </c>
      <c r="L1249" s="34">
        <v>272109</v>
      </c>
      <c r="M1249" s="34">
        <v>148927</v>
      </c>
      <c r="N1249" s="34">
        <v>768145</v>
      </c>
      <c r="O1249" s="34">
        <v>19340</v>
      </c>
      <c r="P1249" s="34">
        <v>1208521</v>
      </c>
      <c r="Q1249" s="34">
        <v>2169238.5449999999</v>
      </c>
      <c r="R1249" s="34">
        <v>48718971</v>
      </c>
      <c r="S1249" s="34">
        <v>0</v>
      </c>
      <c r="T1249" s="34">
        <v>0</v>
      </c>
      <c r="U1249" s="34">
        <v>0</v>
      </c>
      <c r="V1249" s="34">
        <v>48718971</v>
      </c>
      <c r="W1249" s="34">
        <v>50888209.545000002</v>
      </c>
      <c r="X1249" s="34">
        <v>31577116.129999999</v>
      </c>
      <c r="Y1249" s="34">
        <v>159452</v>
      </c>
      <c r="Z1249" s="34">
        <v>4300402.6900000004</v>
      </c>
      <c r="AA1249" s="34">
        <v>0</v>
      </c>
      <c r="AB1249" s="34">
        <v>0</v>
      </c>
      <c r="AC1249" s="34">
        <v>2712527.29</v>
      </c>
      <c r="AD1249" s="34">
        <v>7172381.9800000004</v>
      </c>
      <c r="AE1249" s="34">
        <v>3305169.14</v>
      </c>
      <c r="AF1249" s="34">
        <v>0</v>
      </c>
      <c r="AG1249" s="34">
        <v>42054667.25</v>
      </c>
      <c r="AH1249" s="34">
        <v>8833542.2950000018</v>
      </c>
      <c r="AI1249" s="34">
        <v>0</v>
      </c>
      <c r="AJ1249" s="34">
        <v>0</v>
      </c>
      <c r="AK1249" s="34">
        <v>0</v>
      </c>
      <c r="AL1249" s="34">
        <v>0</v>
      </c>
      <c r="AM1249" s="34">
        <v>0</v>
      </c>
      <c r="AN1249" s="34">
        <v>0</v>
      </c>
      <c r="AO1249" s="34">
        <v>0</v>
      </c>
      <c r="AP1249" s="34">
        <v>0</v>
      </c>
      <c r="AQ1249" s="34">
        <v>0</v>
      </c>
      <c r="AR1249" s="34">
        <v>0</v>
      </c>
      <c r="AS1249" s="34">
        <v>0</v>
      </c>
      <c r="AT1249" s="34">
        <v>0</v>
      </c>
      <c r="AU1249" s="34">
        <v>0</v>
      </c>
      <c r="AV1249" s="34">
        <v>1575358.76</v>
      </c>
      <c r="AW1249" s="34">
        <v>0</v>
      </c>
      <c r="AX1249" s="34">
        <v>1575358.76</v>
      </c>
      <c r="AY1249" s="34">
        <v>0</v>
      </c>
      <c r="AZ1249" s="34">
        <v>1575358.76</v>
      </c>
      <c r="BA1249" s="34">
        <v>7258183.535000002</v>
      </c>
      <c r="BB1249" s="34">
        <v>2432162.4299999997</v>
      </c>
      <c r="BC1249" s="34">
        <v>9690345.9650000017</v>
      </c>
      <c r="BD1249" s="34">
        <v>270639</v>
      </c>
      <c r="BE1249" s="34">
        <v>0</v>
      </c>
      <c r="BF1249" s="34">
        <v>9419706.9650000017</v>
      </c>
    </row>
    <row r="1250" spans="2:58" x14ac:dyDescent="0.25">
      <c r="B1250" s="29" t="s">
        <v>1192</v>
      </c>
      <c r="C1250" s="29" t="s">
        <v>1193</v>
      </c>
      <c r="D1250" s="29" t="s">
        <v>1209</v>
      </c>
      <c r="E1250" s="29" t="s">
        <v>78</v>
      </c>
      <c r="F1250" s="34">
        <v>567216.4</v>
      </c>
      <c r="G1250" s="34">
        <v>708599</v>
      </c>
      <c r="H1250" s="34">
        <v>1275815.3999999999</v>
      </c>
      <c r="I1250" s="34">
        <v>2255059</v>
      </c>
      <c r="J1250" s="34">
        <v>230079</v>
      </c>
      <c r="K1250" s="34">
        <v>3760953.4</v>
      </c>
      <c r="L1250" s="34">
        <v>342728</v>
      </c>
      <c r="M1250" s="34">
        <v>594554</v>
      </c>
      <c r="N1250" s="34">
        <v>1332433</v>
      </c>
      <c r="O1250" s="34">
        <v>0</v>
      </c>
      <c r="P1250" s="34">
        <v>2269715</v>
      </c>
      <c r="Q1250" s="34">
        <v>6030668.4000000004</v>
      </c>
      <c r="R1250" s="34">
        <v>22487944</v>
      </c>
      <c r="S1250" s="34">
        <v>0</v>
      </c>
      <c r="T1250" s="34">
        <v>0</v>
      </c>
      <c r="U1250" s="34">
        <v>0</v>
      </c>
      <c r="V1250" s="34">
        <v>22487944</v>
      </c>
      <c r="W1250" s="34">
        <v>28518612.399999999</v>
      </c>
      <c r="X1250" s="34">
        <v>14485205.66</v>
      </c>
      <c r="Y1250" s="34">
        <v>0</v>
      </c>
      <c r="Z1250" s="34">
        <v>1662180</v>
      </c>
      <c r="AA1250" s="34">
        <v>0</v>
      </c>
      <c r="AB1250" s="34">
        <v>0</v>
      </c>
      <c r="AC1250" s="34">
        <v>890733.5</v>
      </c>
      <c r="AD1250" s="34">
        <v>2552913.5</v>
      </c>
      <c r="AE1250" s="34">
        <v>3643922.5</v>
      </c>
      <c r="AF1250" s="34">
        <v>0</v>
      </c>
      <c r="AG1250" s="34">
        <v>20682041.66</v>
      </c>
      <c r="AH1250" s="34">
        <v>7836570.7399999984</v>
      </c>
      <c r="AI1250" s="34">
        <v>0</v>
      </c>
      <c r="AJ1250" s="34">
        <v>0</v>
      </c>
      <c r="AK1250" s="34">
        <v>0</v>
      </c>
      <c r="AL1250" s="34">
        <v>0</v>
      </c>
      <c r="AM1250" s="34">
        <v>0</v>
      </c>
      <c r="AN1250" s="34">
        <v>0</v>
      </c>
      <c r="AO1250" s="34">
        <v>0</v>
      </c>
      <c r="AP1250" s="34">
        <v>0</v>
      </c>
      <c r="AQ1250" s="34">
        <v>0</v>
      </c>
      <c r="AR1250" s="34">
        <v>772691.14</v>
      </c>
      <c r="AS1250" s="34">
        <v>0</v>
      </c>
      <c r="AT1250" s="34">
        <v>0</v>
      </c>
      <c r="AU1250" s="34">
        <v>772691.14</v>
      </c>
      <c r="AV1250" s="34">
        <v>0</v>
      </c>
      <c r="AW1250" s="34">
        <v>0</v>
      </c>
      <c r="AX1250" s="34">
        <v>0</v>
      </c>
      <c r="AY1250" s="34">
        <v>0</v>
      </c>
      <c r="AZ1250" s="34">
        <v>772691.14</v>
      </c>
      <c r="BA1250" s="34">
        <v>7063879.5999999987</v>
      </c>
      <c r="BB1250" s="34">
        <v>2022066.22</v>
      </c>
      <c r="BC1250" s="34">
        <v>9085945.8199999984</v>
      </c>
      <c r="BD1250" s="34">
        <v>0</v>
      </c>
      <c r="BE1250" s="34">
        <v>0</v>
      </c>
      <c r="BF1250" s="34">
        <v>9085945.8199999984</v>
      </c>
    </row>
    <row r="1251" spans="2:58" x14ac:dyDescent="0.25">
      <c r="B1251" s="29" t="s">
        <v>1192</v>
      </c>
      <c r="C1251" s="29" t="s">
        <v>1193</v>
      </c>
      <c r="D1251" s="29" t="s">
        <v>1210</v>
      </c>
      <c r="E1251" s="29" t="s">
        <v>78</v>
      </c>
      <c r="F1251" s="34">
        <v>332355.484</v>
      </c>
      <c r="G1251" s="34">
        <v>415444.35499999998</v>
      </c>
      <c r="H1251" s="34">
        <v>747799.83899999992</v>
      </c>
      <c r="I1251" s="34">
        <v>1064701.51</v>
      </c>
      <c r="J1251" s="34">
        <v>256190.97</v>
      </c>
      <c r="K1251" s="34">
        <v>2068692.3189999999</v>
      </c>
      <c r="L1251" s="34">
        <v>668929.74</v>
      </c>
      <c r="M1251" s="34">
        <v>355645.5</v>
      </c>
      <c r="N1251" s="34">
        <v>872727.77</v>
      </c>
      <c r="O1251" s="34">
        <v>159489.56</v>
      </c>
      <c r="P1251" s="34">
        <v>2056792.57</v>
      </c>
      <c r="Q1251" s="34">
        <v>4125484.889</v>
      </c>
      <c r="R1251" s="34">
        <v>55101544</v>
      </c>
      <c r="S1251" s="34">
        <v>82570.14</v>
      </c>
      <c r="T1251" s="34">
        <v>0</v>
      </c>
      <c r="U1251" s="34">
        <v>0</v>
      </c>
      <c r="V1251" s="34">
        <v>55184114.140000001</v>
      </c>
      <c r="W1251" s="34">
        <v>59309599.028999999</v>
      </c>
      <c r="X1251" s="34">
        <v>36347793.020000003</v>
      </c>
      <c r="Y1251" s="34">
        <v>20811.96</v>
      </c>
      <c r="Z1251" s="34">
        <v>3299216.57</v>
      </c>
      <c r="AA1251" s="34">
        <v>0</v>
      </c>
      <c r="AB1251" s="34">
        <v>0</v>
      </c>
      <c r="AC1251" s="34">
        <v>1531126.23</v>
      </c>
      <c r="AD1251" s="34">
        <v>4851154.76</v>
      </c>
      <c r="AE1251" s="34">
        <v>3181835.71</v>
      </c>
      <c r="AF1251" s="34">
        <v>0</v>
      </c>
      <c r="AG1251" s="34">
        <v>44380783.490000002</v>
      </c>
      <c r="AH1251" s="34">
        <v>14928815.538999997</v>
      </c>
      <c r="AI1251" s="34">
        <v>0</v>
      </c>
      <c r="AJ1251" s="34">
        <v>0</v>
      </c>
      <c r="AK1251" s="34">
        <v>0</v>
      </c>
      <c r="AL1251" s="34">
        <v>0</v>
      </c>
      <c r="AM1251" s="34">
        <v>0</v>
      </c>
      <c r="AN1251" s="34">
        <v>0</v>
      </c>
      <c r="AO1251" s="34">
        <v>0</v>
      </c>
      <c r="AP1251" s="34">
        <v>0</v>
      </c>
      <c r="AQ1251" s="34">
        <v>0</v>
      </c>
      <c r="AR1251" s="34">
        <v>3249925.83</v>
      </c>
      <c r="AS1251" s="34">
        <v>0</v>
      </c>
      <c r="AT1251" s="34">
        <v>0</v>
      </c>
      <c r="AU1251" s="34">
        <v>3249925.83</v>
      </c>
      <c r="AV1251" s="34">
        <v>1025897.5</v>
      </c>
      <c r="AW1251" s="34">
        <v>0</v>
      </c>
      <c r="AX1251" s="34">
        <v>1025897.5</v>
      </c>
      <c r="AY1251" s="34">
        <v>0</v>
      </c>
      <c r="AZ1251" s="34">
        <v>4275823.33</v>
      </c>
      <c r="BA1251" s="34">
        <v>10652992.208999997</v>
      </c>
      <c r="BB1251" s="34">
        <v>8856376.9100000001</v>
      </c>
      <c r="BC1251" s="34">
        <v>19509369.118999995</v>
      </c>
      <c r="BD1251" s="34">
        <v>3226682.27</v>
      </c>
      <c r="BE1251" s="34">
        <v>0</v>
      </c>
      <c r="BF1251" s="34">
        <v>16282686.848999996</v>
      </c>
    </row>
    <row r="1252" spans="2:58" x14ac:dyDescent="0.25">
      <c r="B1252" s="29" t="s">
        <v>1192</v>
      </c>
      <c r="C1252" s="29" t="s">
        <v>1193</v>
      </c>
      <c r="D1252" s="29" t="s">
        <v>1211</v>
      </c>
      <c r="E1252" s="29" t="s">
        <v>108</v>
      </c>
      <c r="F1252" s="34">
        <v>2998996.077</v>
      </c>
      <c r="G1252" s="34">
        <v>4284280.1100000003</v>
      </c>
      <c r="H1252" s="34">
        <v>7283276.1870000008</v>
      </c>
      <c r="I1252" s="34">
        <v>13355488.73</v>
      </c>
      <c r="J1252" s="34">
        <v>2747194.18</v>
      </c>
      <c r="K1252" s="34">
        <v>23385959.097000003</v>
      </c>
      <c r="L1252" s="34">
        <v>3551466.16</v>
      </c>
      <c r="M1252" s="34">
        <v>2160240.66</v>
      </c>
      <c r="N1252" s="34">
        <v>6677676.75</v>
      </c>
      <c r="O1252" s="34">
        <v>1150551.33</v>
      </c>
      <c r="P1252" s="34">
        <v>13539934.9</v>
      </c>
      <c r="Q1252" s="34">
        <v>36925893.997000001</v>
      </c>
      <c r="R1252" s="34">
        <v>238576090</v>
      </c>
      <c r="S1252" s="34">
        <v>0</v>
      </c>
      <c r="T1252" s="34">
        <v>0</v>
      </c>
      <c r="U1252" s="34">
        <v>0</v>
      </c>
      <c r="V1252" s="34">
        <v>238576090</v>
      </c>
      <c r="W1252" s="34">
        <v>275501983.99699998</v>
      </c>
      <c r="X1252" s="34">
        <v>62657122.130000003</v>
      </c>
      <c r="Y1252" s="34">
        <v>2546458.56</v>
      </c>
      <c r="Z1252" s="34">
        <v>8108792.7999999998</v>
      </c>
      <c r="AA1252" s="34">
        <v>0</v>
      </c>
      <c r="AB1252" s="34">
        <v>0</v>
      </c>
      <c r="AC1252" s="34">
        <v>1867494.79</v>
      </c>
      <c r="AD1252" s="34">
        <v>12522746.149999999</v>
      </c>
      <c r="AE1252" s="34">
        <v>66521899.700000003</v>
      </c>
      <c r="AF1252" s="34">
        <v>0</v>
      </c>
      <c r="AG1252" s="34">
        <v>141701767.98000002</v>
      </c>
      <c r="AH1252" s="34">
        <v>133800216.01699996</v>
      </c>
      <c r="AI1252" s="34">
        <v>0</v>
      </c>
      <c r="AJ1252" s="34">
        <v>0</v>
      </c>
      <c r="AK1252" s="34">
        <v>0</v>
      </c>
      <c r="AL1252" s="34">
        <v>0</v>
      </c>
      <c r="AM1252" s="34">
        <v>0</v>
      </c>
      <c r="AN1252" s="34">
        <v>0</v>
      </c>
      <c r="AO1252" s="34">
        <v>0</v>
      </c>
      <c r="AP1252" s="34">
        <v>0</v>
      </c>
      <c r="AQ1252" s="34">
        <v>0</v>
      </c>
      <c r="AR1252" s="34">
        <v>3490057.87</v>
      </c>
      <c r="AS1252" s="34">
        <v>0</v>
      </c>
      <c r="AT1252" s="34">
        <v>0</v>
      </c>
      <c r="AU1252" s="34">
        <v>3490057.87</v>
      </c>
      <c r="AV1252" s="34">
        <v>0</v>
      </c>
      <c r="AW1252" s="34">
        <v>0</v>
      </c>
      <c r="AX1252" s="34">
        <v>0</v>
      </c>
      <c r="AY1252" s="34">
        <v>0</v>
      </c>
      <c r="AZ1252" s="34">
        <v>3490057.87</v>
      </c>
      <c r="BA1252" s="34">
        <v>130310158.14699996</v>
      </c>
      <c r="BB1252" s="34">
        <v>129329180</v>
      </c>
      <c r="BC1252" s="34">
        <v>259639338.14699996</v>
      </c>
      <c r="BD1252" s="34">
        <v>0</v>
      </c>
      <c r="BE1252" s="34">
        <v>0</v>
      </c>
      <c r="BF1252" s="34">
        <v>259639338.14699996</v>
      </c>
    </row>
    <row r="1253" spans="2:58" x14ac:dyDescent="0.25">
      <c r="B1253" s="29" t="s">
        <v>1192</v>
      </c>
      <c r="C1253" s="29" t="s">
        <v>1193</v>
      </c>
      <c r="D1253" s="29" t="s">
        <v>1212</v>
      </c>
      <c r="E1253" s="29" t="s">
        <v>78</v>
      </c>
      <c r="F1253" s="34">
        <v>95343.872000000003</v>
      </c>
      <c r="G1253" s="34">
        <v>119179.84</v>
      </c>
      <c r="H1253" s="34">
        <v>214523.712</v>
      </c>
      <c r="I1253" s="34">
        <v>144842.74</v>
      </c>
      <c r="J1253" s="34">
        <v>79402.8</v>
      </c>
      <c r="K1253" s="34">
        <v>438769.25199999998</v>
      </c>
      <c r="L1253" s="34">
        <v>133011</v>
      </c>
      <c r="M1253" s="34">
        <v>45696.5</v>
      </c>
      <c r="N1253" s="34">
        <v>710940.27</v>
      </c>
      <c r="O1253" s="34">
        <v>153911</v>
      </c>
      <c r="P1253" s="34">
        <v>1043558.77</v>
      </c>
      <c r="Q1253" s="34">
        <v>1482328.0219999999</v>
      </c>
      <c r="R1253" s="34">
        <v>14282775</v>
      </c>
      <c r="S1253" s="34">
        <v>0</v>
      </c>
      <c r="T1253" s="34">
        <v>0</v>
      </c>
      <c r="U1253" s="34">
        <v>0</v>
      </c>
      <c r="V1253" s="34">
        <v>14282775</v>
      </c>
      <c r="W1253" s="34">
        <v>15765103.022</v>
      </c>
      <c r="X1253" s="34">
        <v>7518657.9400000004</v>
      </c>
      <c r="Y1253" s="34">
        <v>0</v>
      </c>
      <c r="Z1253" s="34">
        <v>705628.85</v>
      </c>
      <c r="AA1253" s="34">
        <v>0</v>
      </c>
      <c r="AB1253" s="34">
        <v>0</v>
      </c>
      <c r="AC1253" s="34">
        <v>163312.26999999999</v>
      </c>
      <c r="AD1253" s="34">
        <v>868941.12</v>
      </c>
      <c r="AE1253" s="34">
        <v>1621139.17</v>
      </c>
      <c r="AF1253" s="34">
        <v>367684.16</v>
      </c>
      <c r="AG1253" s="34">
        <v>10376422.390000001</v>
      </c>
      <c r="AH1253" s="34">
        <v>5388680.6319999993</v>
      </c>
      <c r="AI1253" s="34">
        <v>0</v>
      </c>
      <c r="AJ1253" s="34">
        <v>0</v>
      </c>
      <c r="AK1253" s="34">
        <v>0</v>
      </c>
      <c r="AL1253" s="34">
        <v>0</v>
      </c>
      <c r="AM1253" s="34">
        <v>0</v>
      </c>
      <c r="AN1253" s="34">
        <v>0</v>
      </c>
      <c r="AO1253" s="34">
        <v>0</v>
      </c>
      <c r="AP1253" s="34">
        <v>0</v>
      </c>
      <c r="AQ1253" s="34">
        <v>0</v>
      </c>
      <c r="AR1253" s="34">
        <v>425112.25</v>
      </c>
      <c r="AS1253" s="34">
        <v>0</v>
      </c>
      <c r="AT1253" s="34">
        <v>0</v>
      </c>
      <c r="AU1253" s="34">
        <v>425112.25</v>
      </c>
      <c r="AV1253" s="34">
        <v>776198.5</v>
      </c>
      <c r="AW1253" s="34">
        <v>0</v>
      </c>
      <c r="AX1253" s="34">
        <v>776198.5</v>
      </c>
      <c r="AY1253" s="34">
        <v>0</v>
      </c>
      <c r="AZ1253" s="34">
        <v>1201310.75</v>
      </c>
      <c r="BA1253" s="34">
        <v>4187369.8819999993</v>
      </c>
      <c r="BB1253" s="34">
        <v>11836923.9</v>
      </c>
      <c r="BC1253" s="34">
        <v>16024293.782</v>
      </c>
      <c r="BD1253" s="34">
        <v>804944.97</v>
      </c>
      <c r="BE1253" s="34">
        <v>3429048.09</v>
      </c>
      <c r="BF1253" s="34">
        <v>11790300.721999999</v>
      </c>
    </row>
    <row r="1254" spans="2:58" x14ac:dyDescent="0.25">
      <c r="B1254" s="29" t="s">
        <v>1192</v>
      </c>
      <c r="C1254" s="29" t="s">
        <v>1213</v>
      </c>
      <c r="D1254" s="29" t="s">
        <v>1213</v>
      </c>
      <c r="E1254" s="29" t="s">
        <v>76</v>
      </c>
      <c r="F1254" s="34">
        <v>670938.755</v>
      </c>
      <c r="G1254" s="34">
        <v>960153.995</v>
      </c>
      <c r="H1254" s="34">
        <v>1631092.75</v>
      </c>
      <c r="I1254" s="34">
        <v>457757.42</v>
      </c>
      <c r="J1254" s="34">
        <v>161711.85</v>
      </c>
      <c r="K1254" s="34">
        <v>2250562.02</v>
      </c>
      <c r="L1254" s="34">
        <v>65006</v>
      </c>
      <c r="M1254" s="34">
        <v>4373876.4000000004</v>
      </c>
      <c r="N1254" s="34">
        <v>1185877.77</v>
      </c>
      <c r="O1254" s="34">
        <v>161042.35</v>
      </c>
      <c r="P1254" s="34">
        <v>5785802.5199999996</v>
      </c>
      <c r="Q1254" s="34">
        <v>8036364.5399999991</v>
      </c>
      <c r="R1254" s="34">
        <v>112757826</v>
      </c>
      <c r="S1254" s="34">
        <v>0</v>
      </c>
      <c r="T1254" s="34">
        <v>0</v>
      </c>
      <c r="U1254" s="34">
        <v>0</v>
      </c>
      <c r="V1254" s="34">
        <v>112757826</v>
      </c>
      <c r="W1254" s="34">
        <v>120794190.53999999</v>
      </c>
      <c r="X1254" s="34">
        <v>48096050.530000001</v>
      </c>
      <c r="Y1254" s="34">
        <v>1542946.87</v>
      </c>
      <c r="Z1254" s="34">
        <v>30019012.469999999</v>
      </c>
      <c r="AA1254" s="34">
        <v>0</v>
      </c>
      <c r="AB1254" s="34">
        <v>0</v>
      </c>
      <c r="AC1254" s="34">
        <v>1213357.3899999999</v>
      </c>
      <c r="AD1254" s="34">
        <v>32775316.73</v>
      </c>
      <c r="AE1254" s="34">
        <v>9779628.8000000007</v>
      </c>
      <c r="AF1254" s="34">
        <v>0</v>
      </c>
      <c r="AG1254" s="34">
        <v>90650996.060000002</v>
      </c>
      <c r="AH1254" s="34">
        <v>30143194.479999989</v>
      </c>
      <c r="AI1254" s="34">
        <v>0</v>
      </c>
      <c r="AJ1254" s="34">
        <v>0</v>
      </c>
      <c r="AK1254" s="34">
        <v>0</v>
      </c>
      <c r="AL1254" s="34">
        <v>0</v>
      </c>
      <c r="AM1254" s="34">
        <v>0</v>
      </c>
      <c r="AN1254" s="34">
        <v>0</v>
      </c>
      <c r="AO1254" s="34">
        <v>0</v>
      </c>
      <c r="AP1254" s="34">
        <v>0</v>
      </c>
      <c r="AQ1254" s="34">
        <v>0</v>
      </c>
      <c r="AR1254" s="34">
        <v>2809417.8</v>
      </c>
      <c r="AS1254" s="34">
        <v>0</v>
      </c>
      <c r="AT1254" s="34">
        <v>0</v>
      </c>
      <c r="AU1254" s="34">
        <v>2809417.8</v>
      </c>
      <c r="AV1254" s="34">
        <v>0</v>
      </c>
      <c r="AW1254" s="34">
        <v>0</v>
      </c>
      <c r="AX1254" s="34">
        <v>0</v>
      </c>
      <c r="AY1254" s="34">
        <v>0</v>
      </c>
      <c r="AZ1254" s="34">
        <v>2809417.8</v>
      </c>
      <c r="BA1254" s="34">
        <v>27333776.679999989</v>
      </c>
      <c r="BB1254" s="34">
        <v>66834978.619999997</v>
      </c>
      <c r="BC1254" s="34">
        <v>94168755.299999982</v>
      </c>
      <c r="BD1254" s="34">
        <v>0</v>
      </c>
      <c r="BE1254" s="34">
        <v>0</v>
      </c>
      <c r="BF1254" s="34">
        <v>94168755.299999982</v>
      </c>
    </row>
    <row r="1255" spans="2:58" x14ac:dyDescent="0.25">
      <c r="B1255" s="29" t="s">
        <v>1192</v>
      </c>
      <c r="C1255" s="29" t="s">
        <v>1213</v>
      </c>
      <c r="D1255" s="29" t="s">
        <v>1133</v>
      </c>
      <c r="E1255" s="29" t="s">
        <v>78</v>
      </c>
      <c r="F1255" s="34">
        <v>149335.984</v>
      </c>
      <c r="G1255" s="34">
        <v>186669.98</v>
      </c>
      <c r="H1255" s="34">
        <v>336005.96400000004</v>
      </c>
      <c r="I1255" s="34">
        <v>318720.09000000003</v>
      </c>
      <c r="J1255" s="34">
        <v>139596</v>
      </c>
      <c r="K1255" s="34">
        <v>794322.054</v>
      </c>
      <c r="L1255" s="34">
        <v>126273</v>
      </c>
      <c r="M1255" s="34">
        <v>104430</v>
      </c>
      <c r="N1255" s="34">
        <v>222741</v>
      </c>
      <c r="O1255" s="34">
        <v>226461</v>
      </c>
      <c r="P1255" s="34">
        <v>679905</v>
      </c>
      <c r="Q1255" s="34">
        <v>1474227.054</v>
      </c>
      <c r="R1255" s="34">
        <v>15460972</v>
      </c>
      <c r="S1255" s="34">
        <v>0</v>
      </c>
      <c r="T1255" s="34">
        <v>0</v>
      </c>
      <c r="U1255" s="34">
        <v>0</v>
      </c>
      <c r="V1255" s="34">
        <v>15460972</v>
      </c>
      <c r="W1255" s="34">
        <v>16935199.054000001</v>
      </c>
      <c r="X1255" s="34">
        <v>5997652.9000000004</v>
      </c>
      <c r="Y1255" s="34">
        <v>8635.08</v>
      </c>
      <c r="Z1255" s="34">
        <v>617712.12</v>
      </c>
      <c r="AA1255" s="34">
        <v>0</v>
      </c>
      <c r="AB1255" s="34">
        <v>0</v>
      </c>
      <c r="AC1255" s="34">
        <v>159509.94</v>
      </c>
      <c r="AD1255" s="34">
        <v>785857.1399999999</v>
      </c>
      <c r="AE1255" s="34">
        <v>672918.2</v>
      </c>
      <c r="AF1255" s="34">
        <v>0</v>
      </c>
      <c r="AG1255" s="34">
        <v>7456428.2400000002</v>
      </c>
      <c r="AH1255" s="34">
        <v>9478770.8140000012</v>
      </c>
      <c r="AI1255" s="34">
        <v>0</v>
      </c>
      <c r="AJ1255" s="34">
        <v>0</v>
      </c>
      <c r="AK1255" s="34">
        <v>0</v>
      </c>
      <c r="AL1255" s="34">
        <v>0</v>
      </c>
      <c r="AM1255" s="34">
        <v>0</v>
      </c>
      <c r="AN1255" s="34">
        <v>0</v>
      </c>
      <c r="AO1255" s="34">
        <v>0</v>
      </c>
      <c r="AP1255" s="34">
        <v>0</v>
      </c>
      <c r="AQ1255" s="34">
        <v>0</v>
      </c>
      <c r="AR1255" s="34">
        <v>405225.65</v>
      </c>
      <c r="AS1255" s="34">
        <v>0</v>
      </c>
      <c r="AT1255" s="34">
        <v>0</v>
      </c>
      <c r="AU1255" s="34">
        <v>405225.65</v>
      </c>
      <c r="AV1255" s="34">
        <v>0</v>
      </c>
      <c r="AW1255" s="34">
        <v>0</v>
      </c>
      <c r="AX1255" s="34">
        <v>0</v>
      </c>
      <c r="AY1255" s="34">
        <v>0</v>
      </c>
      <c r="AZ1255" s="34">
        <v>405225.65</v>
      </c>
      <c r="BA1255" s="34">
        <v>9073545.1640000008</v>
      </c>
      <c r="BB1255" s="34">
        <v>9808252</v>
      </c>
      <c r="BC1255" s="34">
        <v>18881797.164000001</v>
      </c>
      <c r="BD1255" s="34">
        <v>0</v>
      </c>
      <c r="BE1255" s="34">
        <v>0</v>
      </c>
      <c r="BF1255" s="34">
        <v>18881797.164000001</v>
      </c>
    </row>
    <row r="1256" spans="2:58" x14ac:dyDescent="0.25">
      <c r="B1256" s="29" t="s">
        <v>1192</v>
      </c>
      <c r="C1256" s="29" t="s">
        <v>1213</v>
      </c>
      <c r="D1256" s="29" t="s">
        <v>1214</v>
      </c>
      <c r="E1256" s="29" t="s">
        <v>78</v>
      </c>
      <c r="F1256" s="34">
        <v>41435.199999999997</v>
      </c>
      <c r="G1256" s="34">
        <v>51760.5</v>
      </c>
      <c r="H1256" s="34">
        <v>93195.7</v>
      </c>
      <c r="I1256" s="34">
        <v>36204.26</v>
      </c>
      <c r="J1256" s="34">
        <v>37689.85</v>
      </c>
      <c r="K1256" s="34">
        <v>167089.81</v>
      </c>
      <c r="L1256" s="34">
        <v>58300.2</v>
      </c>
      <c r="M1256" s="34">
        <v>87315.5</v>
      </c>
      <c r="N1256" s="34">
        <v>0</v>
      </c>
      <c r="O1256" s="34">
        <v>14920.36</v>
      </c>
      <c r="P1256" s="34">
        <v>160536.06</v>
      </c>
      <c r="Q1256" s="34">
        <v>327625.87</v>
      </c>
      <c r="R1256" s="34">
        <v>10197192</v>
      </c>
      <c r="S1256" s="34">
        <v>0</v>
      </c>
      <c r="T1256" s="34">
        <v>0</v>
      </c>
      <c r="U1256" s="34">
        <v>0</v>
      </c>
      <c r="V1256" s="34">
        <v>10197192</v>
      </c>
      <c r="W1256" s="34">
        <v>10524817.869999999</v>
      </c>
      <c r="X1256" s="34">
        <v>6916388.7599999998</v>
      </c>
      <c r="Y1256" s="34">
        <v>35895.69</v>
      </c>
      <c r="Z1256" s="34">
        <v>662180.52</v>
      </c>
      <c r="AA1256" s="34">
        <v>0</v>
      </c>
      <c r="AB1256" s="34">
        <v>0</v>
      </c>
      <c r="AC1256" s="34">
        <v>202941.69</v>
      </c>
      <c r="AD1256" s="34">
        <v>901017.89999999991</v>
      </c>
      <c r="AE1256" s="34">
        <v>633432.47</v>
      </c>
      <c r="AF1256" s="34">
        <v>0</v>
      </c>
      <c r="AG1256" s="34">
        <v>8450839.1300000008</v>
      </c>
      <c r="AH1256" s="34">
        <v>2073978.7399999984</v>
      </c>
      <c r="AI1256" s="34">
        <v>0</v>
      </c>
      <c r="AJ1256" s="34">
        <v>0</v>
      </c>
      <c r="AK1256" s="34">
        <v>0</v>
      </c>
      <c r="AL1256" s="34">
        <v>0</v>
      </c>
      <c r="AM1256" s="34">
        <v>0</v>
      </c>
      <c r="AN1256" s="34">
        <v>0</v>
      </c>
      <c r="AO1256" s="34">
        <v>0</v>
      </c>
      <c r="AP1256" s="34">
        <v>0</v>
      </c>
      <c r="AQ1256" s="34">
        <v>0</v>
      </c>
      <c r="AR1256" s="34">
        <v>26635.8</v>
      </c>
      <c r="AS1256" s="34">
        <v>0</v>
      </c>
      <c r="AT1256" s="34">
        <v>0</v>
      </c>
      <c r="AU1256" s="34">
        <v>26635.8</v>
      </c>
      <c r="AV1256" s="34">
        <v>0</v>
      </c>
      <c r="AW1256" s="34">
        <v>0</v>
      </c>
      <c r="AX1256" s="34">
        <v>0</v>
      </c>
      <c r="AY1256" s="34">
        <v>0</v>
      </c>
      <c r="AZ1256" s="34">
        <v>26635.8</v>
      </c>
      <c r="BA1256" s="34">
        <v>2047342.9399999983</v>
      </c>
      <c r="BB1256" s="34">
        <v>1612804.5699999998</v>
      </c>
      <c r="BC1256" s="34">
        <v>3660147.5099999979</v>
      </c>
      <c r="BD1256" s="34">
        <v>73879.19</v>
      </c>
      <c r="BE1256" s="34">
        <v>0</v>
      </c>
      <c r="BF1256" s="34">
        <v>3586268.319999998</v>
      </c>
    </row>
    <row r="1257" spans="2:58" x14ac:dyDescent="0.25">
      <c r="B1257" s="29" t="s">
        <v>1192</v>
      </c>
      <c r="C1257" s="29" t="s">
        <v>1213</v>
      </c>
      <c r="D1257" s="29" t="s">
        <v>1215</v>
      </c>
      <c r="E1257" s="29" t="s">
        <v>78</v>
      </c>
      <c r="F1257" s="34">
        <v>135342.9</v>
      </c>
      <c r="G1257" s="34">
        <v>169178.79500000001</v>
      </c>
      <c r="H1257" s="34">
        <v>304521.69500000001</v>
      </c>
      <c r="I1257" s="34">
        <v>285121.38</v>
      </c>
      <c r="J1257" s="34">
        <v>108932.6</v>
      </c>
      <c r="K1257" s="34">
        <v>698575.67499999993</v>
      </c>
      <c r="L1257" s="34">
        <v>187815.89</v>
      </c>
      <c r="M1257" s="34">
        <v>182549.52</v>
      </c>
      <c r="N1257" s="34">
        <v>168384.42</v>
      </c>
      <c r="O1257" s="34">
        <v>67066.5</v>
      </c>
      <c r="P1257" s="34">
        <v>605816.33000000007</v>
      </c>
      <c r="Q1257" s="34">
        <v>1304392.0049999999</v>
      </c>
      <c r="R1257" s="34">
        <v>13729518</v>
      </c>
      <c r="S1257" s="34">
        <v>0</v>
      </c>
      <c r="T1257" s="34">
        <v>1014500</v>
      </c>
      <c r="U1257" s="34">
        <v>0</v>
      </c>
      <c r="V1257" s="34">
        <v>14744018</v>
      </c>
      <c r="W1257" s="34">
        <v>16048410.004999999</v>
      </c>
      <c r="X1257" s="34">
        <v>8581788.1699999999</v>
      </c>
      <c r="Y1257" s="34">
        <v>72501.83</v>
      </c>
      <c r="Z1257" s="34">
        <v>732662.92</v>
      </c>
      <c r="AA1257" s="34">
        <v>0</v>
      </c>
      <c r="AB1257" s="34">
        <v>194372.65</v>
      </c>
      <c r="AC1257" s="34">
        <v>317893</v>
      </c>
      <c r="AD1257" s="34">
        <v>1317430.3999999999</v>
      </c>
      <c r="AE1257" s="34">
        <v>1745626.37</v>
      </c>
      <c r="AF1257" s="34">
        <v>0</v>
      </c>
      <c r="AG1257" s="34">
        <v>11644844.940000001</v>
      </c>
      <c r="AH1257" s="34">
        <v>4403565.0649999976</v>
      </c>
      <c r="AI1257" s="34">
        <v>0</v>
      </c>
      <c r="AJ1257" s="34">
        <v>0</v>
      </c>
      <c r="AK1257" s="34">
        <v>0</v>
      </c>
      <c r="AL1257" s="34">
        <v>0</v>
      </c>
      <c r="AM1257" s="34">
        <v>0</v>
      </c>
      <c r="AN1257" s="34">
        <v>0</v>
      </c>
      <c r="AO1257" s="34">
        <v>0</v>
      </c>
      <c r="AP1257" s="34">
        <v>0</v>
      </c>
      <c r="AQ1257" s="34">
        <v>0</v>
      </c>
      <c r="AR1257" s="34">
        <v>399200.39</v>
      </c>
      <c r="AS1257" s="34">
        <v>0</v>
      </c>
      <c r="AT1257" s="34">
        <v>0</v>
      </c>
      <c r="AU1257" s="34">
        <v>399200.39</v>
      </c>
      <c r="AV1257" s="34">
        <v>0</v>
      </c>
      <c r="AW1257" s="34">
        <v>0</v>
      </c>
      <c r="AX1257" s="34">
        <v>0</v>
      </c>
      <c r="AY1257" s="34">
        <v>0</v>
      </c>
      <c r="AZ1257" s="34">
        <v>399200.39</v>
      </c>
      <c r="BA1257" s="34">
        <v>4004364.6749999975</v>
      </c>
      <c r="BB1257" s="34">
        <v>6533635.6799999997</v>
      </c>
      <c r="BC1257" s="34">
        <v>10538000.354999997</v>
      </c>
      <c r="BD1257" s="34">
        <v>1782488.95</v>
      </c>
      <c r="BE1257" s="34">
        <v>952888.39</v>
      </c>
      <c r="BF1257" s="34">
        <v>7802623.0149999978</v>
      </c>
    </row>
    <row r="1258" spans="2:58" x14ac:dyDescent="0.25">
      <c r="B1258" s="29" t="s">
        <v>1192</v>
      </c>
      <c r="C1258" s="29" t="s">
        <v>1213</v>
      </c>
      <c r="D1258" s="29" t="s">
        <v>1216</v>
      </c>
      <c r="E1258" s="29" t="s">
        <v>78</v>
      </c>
      <c r="F1258" s="34">
        <v>362695.64399999997</v>
      </c>
      <c r="G1258" s="34">
        <v>453369.9</v>
      </c>
      <c r="H1258" s="34">
        <v>816065.54399999999</v>
      </c>
      <c r="I1258" s="34">
        <v>3240138.15</v>
      </c>
      <c r="J1258" s="34">
        <v>449380.55</v>
      </c>
      <c r="K1258" s="34">
        <v>4505584.2439999999</v>
      </c>
      <c r="L1258" s="34">
        <v>1114794.78</v>
      </c>
      <c r="M1258" s="34">
        <v>629867.14</v>
      </c>
      <c r="N1258" s="34">
        <v>5224182.25</v>
      </c>
      <c r="O1258" s="34">
        <v>389769.99</v>
      </c>
      <c r="P1258" s="34">
        <v>7358614.1600000001</v>
      </c>
      <c r="Q1258" s="34">
        <v>11864198.403999999</v>
      </c>
      <c r="R1258" s="34">
        <v>24125268</v>
      </c>
      <c r="S1258" s="34">
        <v>0</v>
      </c>
      <c r="T1258" s="34">
        <v>0</v>
      </c>
      <c r="U1258" s="34">
        <v>0</v>
      </c>
      <c r="V1258" s="34">
        <v>24125268</v>
      </c>
      <c r="W1258" s="34">
        <v>35989466.403999999</v>
      </c>
      <c r="X1258" s="34">
        <v>10971254.119999999</v>
      </c>
      <c r="Y1258" s="34">
        <v>338561</v>
      </c>
      <c r="Z1258" s="34">
        <v>1025688</v>
      </c>
      <c r="AA1258" s="34">
        <v>0</v>
      </c>
      <c r="AB1258" s="34">
        <v>0</v>
      </c>
      <c r="AC1258" s="34">
        <v>474839</v>
      </c>
      <c r="AD1258" s="34">
        <v>1839088</v>
      </c>
      <c r="AE1258" s="34">
        <v>3956600.87</v>
      </c>
      <c r="AF1258" s="34">
        <v>0</v>
      </c>
      <c r="AG1258" s="34">
        <v>16766942.989999998</v>
      </c>
      <c r="AH1258" s="34">
        <v>19222523.414000001</v>
      </c>
      <c r="AI1258" s="34">
        <v>14500</v>
      </c>
      <c r="AJ1258" s="34">
        <v>0</v>
      </c>
      <c r="AK1258" s="34">
        <v>0</v>
      </c>
      <c r="AL1258" s="34">
        <v>14500</v>
      </c>
      <c r="AM1258" s="34">
        <v>0</v>
      </c>
      <c r="AN1258" s="34">
        <v>0</v>
      </c>
      <c r="AO1258" s="34">
        <v>0</v>
      </c>
      <c r="AP1258" s="34">
        <v>0</v>
      </c>
      <c r="AQ1258" s="34">
        <v>14500</v>
      </c>
      <c r="AR1258" s="34">
        <v>2830695.75</v>
      </c>
      <c r="AS1258" s="34">
        <v>0</v>
      </c>
      <c r="AT1258" s="34">
        <v>0</v>
      </c>
      <c r="AU1258" s="34">
        <v>2830695.75</v>
      </c>
      <c r="AV1258" s="34">
        <v>0</v>
      </c>
      <c r="AW1258" s="34">
        <v>0</v>
      </c>
      <c r="AX1258" s="34">
        <v>0</v>
      </c>
      <c r="AY1258" s="34">
        <v>0</v>
      </c>
      <c r="AZ1258" s="34">
        <v>2830695.75</v>
      </c>
      <c r="BA1258" s="34">
        <v>16406327.664000001</v>
      </c>
      <c r="BB1258" s="34">
        <v>11317655.710000001</v>
      </c>
      <c r="BC1258" s="34">
        <v>27723983.374000002</v>
      </c>
      <c r="BD1258" s="34">
        <v>6221740.5600000005</v>
      </c>
      <c r="BE1258" s="34">
        <v>322842.8</v>
      </c>
      <c r="BF1258" s="34">
        <v>21179400.014000002</v>
      </c>
    </row>
    <row r="1259" spans="2:58" x14ac:dyDescent="0.25">
      <c r="B1259" s="29" t="s">
        <v>1192</v>
      </c>
      <c r="C1259" s="29" t="s">
        <v>1213</v>
      </c>
      <c r="D1259" s="29" t="s">
        <v>1217</v>
      </c>
      <c r="E1259" s="29" t="s">
        <v>78</v>
      </c>
      <c r="F1259" s="34">
        <v>79498.584000000003</v>
      </c>
      <c r="G1259" s="34">
        <v>99366.125</v>
      </c>
      <c r="H1259" s="34">
        <v>178864.709</v>
      </c>
      <c r="I1259" s="34">
        <v>91991</v>
      </c>
      <c r="J1259" s="34">
        <v>76069.119999999995</v>
      </c>
      <c r="K1259" s="34">
        <v>346924.82900000003</v>
      </c>
      <c r="L1259" s="34">
        <v>62567</v>
      </c>
      <c r="M1259" s="34">
        <v>137994</v>
      </c>
      <c r="N1259" s="34">
        <v>123534</v>
      </c>
      <c r="O1259" s="34">
        <v>5359</v>
      </c>
      <c r="P1259" s="34">
        <v>329454</v>
      </c>
      <c r="Q1259" s="34">
        <v>676378.82900000003</v>
      </c>
      <c r="R1259" s="34">
        <v>12843307</v>
      </c>
      <c r="S1259" s="34">
        <v>0</v>
      </c>
      <c r="T1259" s="34">
        <v>0</v>
      </c>
      <c r="U1259" s="34">
        <v>0</v>
      </c>
      <c r="V1259" s="34">
        <v>12843307</v>
      </c>
      <c r="W1259" s="34">
        <v>13519685.829</v>
      </c>
      <c r="X1259" s="34">
        <v>8451881.7300000004</v>
      </c>
      <c r="Y1259" s="34">
        <v>69192.77</v>
      </c>
      <c r="Z1259" s="34">
        <v>763108.6</v>
      </c>
      <c r="AA1259" s="34">
        <v>0</v>
      </c>
      <c r="AB1259" s="34">
        <v>0</v>
      </c>
      <c r="AC1259" s="34">
        <v>258116.62</v>
      </c>
      <c r="AD1259" s="34">
        <v>1090417.99</v>
      </c>
      <c r="AE1259" s="34">
        <v>2991668.72</v>
      </c>
      <c r="AF1259" s="34">
        <v>0</v>
      </c>
      <c r="AG1259" s="34">
        <v>12533968.440000001</v>
      </c>
      <c r="AH1259" s="34">
        <v>985717.38899999857</v>
      </c>
      <c r="AI1259" s="34">
        <v>0</v>
      </c>
      <c r="AJ1259" s="34">
        <v>0</v>
      </c>
      <c r="AK1259" s="34">
        <v>0</v>
      </c>
      <c r="AL1259" s="34">
        <v>0</v>
      </c>
      <c r="AM1259" s="34">
        <v>0</v>
      </c>
      <c r="AN1259" s="34">
        <v>0</v>
      </c>
      <c r="AO1259" s="34">
        <v>0</v>
      </c>
      <c r="AP1259" s="34">
        <v>0</v>
      </c>
      <c r="AQ1259" s="34">
        <v>0</v>
      </c>
      <c r="AR1259" s="34">
        <v>299437.68</v>
      </c>
      <c r="AS1259" s="34">
        <v>0</v>
      </c>
      <c r="AT1259" s="34">
        <v>0</v>
      </c>
      <c r="AU1259" s="34">
        <v>299437.68</v>
      </c>
      <c r="AV1259" s="34">
        <v>0</v>
      </c>
      <c r="AW1259" s="34">
        <v>0</v>
      </c>
      <c r="AX1259" s="34">
        <v>0</v>
      </c>
      <c r="AY1259" s="34">
        <v>0</v>
      </c>
      <c r="AZ1259" s="34">
        <v>299437.68</v>
      </c>
      <c r="BA1259" s="34">
        <v>686279.70899999863</v>
      </c>
      <c r="BB1259" s="34">
        <v>1377858.8900000001</v>
      </c>
      <c r="BC1259" s="34">
        <v>2064138.5989999988</v>
      </c>
      <c r="BD1259" s="34">
        <v>0</v>
      </c>
      <c r="BE1259" s="34">
        <v>25223486.149999999</v>
      </c>
      <c r="BF1259" s="34">
        <v>-23159347.550999999</v>
      </c>
    </row>
    <row r="1260" spans="2:58" x14ac:dyDescent="0.25">
      <c r="B1260" s="29" t="s">
        <v>1192</v>
      </c>
      <c r="C1260" s="29" t="s">
        <v>1218</v>
      </c>
      <c r="D1260" s="29" t="s">
        <v>1218</v>
      </c>
      <c r="E1260" s="29" t="s">
        <v>76</v>
      </c>
      <c r="F1260" s="34">
        <v>2464350.4300000002</v>
      </c>
      <c r="G1260" s="34">
        <v>3678110.68</v>
      </c>
      <c r="H1260" s="34">
        <v>6142461.1100000003</v>
      </c>
      <c r="I1260" s="34">
        <v>887577.1</v>
      </c>
      <c r="J1260" s="34">
        <v>246991.87</v>
      </c>
      <c r="K1260" s="34">
        <v>7277030.0800000001</v>
      </c>
      <c r="L1260" s="34">
        <v>234160</v>
      </c>
      <c r="M1260" s="34">
        <v>1533216.65</v>
      </c>
      <c r="N1260" s="34">
        <v>27259933.57</v>
      </c>
      <c r="O1260" s="34">
        <v>250000</v>
      </c>
      <c r="P1260" s="34">
        <v>29277310.219999999</v>
      </c>
      <c r="Q1260" s="34">
        <v>36554340.299999997</v>
      </c>
      <c r="R1260" s="34">
        <v>279914544</v>
      </c>
      <c r="S1260" s="34">
        <v>825017.56</v>
      </c>
      <c r="T1260" s="34">
        <v>0</v>
      </c>
      <c r="U1260" s="34">
        <v>8376484.0099999998</v>
      </c>
      <c r="V1260" s="34">
        <v>289116045.56999999</v>
      </c>
      <c r="W1260" s="34">
        <v>325670385.87</v>
      </c>
      <c r="X1260" s="34">
        <v>53188868.780000001</v>
      </c>
      <c r="Y1260" s="34">
        <v>0</v>
      </c>
      <c r="Z1260" s="34">
        <v>29996411.920000002</v>
      </c>
      <c r="AA1260" s="34">
        <v>0</v>
      </c>
      <c r="AB1260" s="34">
        <v>0</v>
      </c>
      <c r="AC1260" s="34">
        <v>797420.81</v>
      </c>
      <c r="AD1260" s="34">
        <v>30793832.73</v>
      </c>
      <c r="AE1260" s="34">
        <v>10333687.16</v>
      </c>
      <c r="AF1260" s="34">
        <v>0</v>
      </c>
      <c r="AG1260" s="34">
        <v>94316388.670000002</v>
      </c>
      <c r="AH1260" s="34">
        <v>231353997.19999999</v>
      </c>
      <c r="AI1260" s="34">
        <v>0</v>
      </c>
      <c r="AJ1260" s="34">
        <v>0</v>
      </c>
      <c r="AK1260" s="34">
        <v>0</v>
      </c>
      <c r="AL1260" s="34">
        <v>0</v>
      </c>
      <c r="AM1260" s="34">
        <v>0</v>
      </c>
      <c r="AN1260" s="34">
        <v>0</v>
      </c>
      <c r="AO1260" s="34">
        <v>0</v>
      </c>
      <c r="AP1260" s="34">
        <v>0</v>
      </c>
      <c r="AQ1260" s="34">
        <v>0</v>
      </c>
      <c r="AR1260" s="34">
        <v>6082524.2699999996</v>
      </c>
      <c r="AS1260" s="34">
        <v>0</v>
      </c>
      <c r="AT1260" s="34">
        <v>0</v>
      </c>
      <c r="AU1260" s="34">
        <v>6082524.2699999996</v>
      </c>
      <c r="AV1260" s="34">
        <v>0</v>
      </c>
      <c r="AW1260" s="34">
        <v>0</v>
      </c>
      <c r="AX1260" s="34">
        <v>0</v>
      </c>
      <c r="AY1260" s="34">
        <v>0</v>
      </c>
      <c r="AZ1260" s="34">
        <v>6082524.2699999996</v>
      </c>
      <c r="BA1260" s="34">
        <v>225271472.92999998</v>
      </c>
      <c r="BB1260" s="34">
        <v>387562869.39999998</v>
      </c>
      <c r="BC1260" s="34">
        <v>612834342.32999992</v>
      </c>
      <c r="BD1260" s="34">
        <v>0</v>
      </c>
      <c r="BE1260" s="34">
        <v>249656394.94</v>
      </c>
      <c r="BF1260" s="34">
        <v>363177947.38999993</v>
      </c>
    </row>
    <row r="1261" spans="2:58" x14ac:dyDescent="0.25">
      <c r="B1261" s="29" t="s">
        <v>1192</v>
      </c>
      <c r="C1261" s="29" t="s">
        <v>1218</v>
      </c>
      <c r="D1261" s="29" t="s">
        <v>1219</v>
      </c>
      <c r="E1261" s="29" t="s">
        <v>78</v>
      </c>
      <c r="F1261" s="34">
        <v>288792.29200000002</v>
      </c>
      <c r="G1261" s="34">
        <v>360966.38500000001</v>
      </c>
      <c r="H1261" s="34">
        <v>649758.67700000003</v>
      </c>
      <c r="I1261" s="34">
        <v>71370</v>
      </c>
      <c r="J1261" s="34">
        <v>162273.78</v>
      </c>
      <c r="K1261" s="34">
        <v>883402.45700000005</v>
      </c>
      <c r="L1261" s="34">
        <v>343031.61</v>
      </c>
      <c r="M1261" s="34">
        <v>154818.12</v>
      </c>
      <c r="N1261" s="34">
        <v>771570</v>
      </c>
      <c r="O1261" s="34">
        <v>8538.36</v>
      </c>
      <c r="P1261" s="34">
        <v>1277958.0900000001</v>
      </c>
      <c r="Q1261" s="34">
        <v>2161360.5470000003</v>
      </c>
      <c r="R1261" s="34">
        <v>18730581</v>
      </c>
      <c r="S1261" s="34">
        <v>0</v>
      </c>
      <c r="T1261" s="34">
        <v>0</v>
      </c>
      <c r="U1261" s="34">
        <v>0</v>
      </c>
      <c r="V1261" s="34">
        <v>18730581</v>
      </c>
      <c r="W1261" s="34">
        <v>20891941.546999998</v>
      </c>
      <c r="X1261" s="34">
        <v>13147708.49</v>
      </c>
      <c r="Y1261" s="34">
        <v>382910.36</v>
      </c>
      <c r="Z1261" s="34">
        <v>1581801.5</v>
      </c>
      <c r="AA1261" s="34">
        <v>0</v>
      </c>
      <c r="AB1261" s="34">
        <v>0</v>
      </c>
      <c r="AC1261" s="34">
        <v>713415.26</v>
      </c>
      <c r="AD1261" s="34">
        <v>2678127.12</v>
      </c>
      <c r="AE1261" s="34">
        <v>702638.26</v>
      </c>
      <c r="AF1261" s="34">
        <v>0</v>
      </c>
      <c r="AG1261" s="34">
        <v>16528473.869999999</v>
      </c>
      <c r="AH1261" s="34">
        <v>4363467.6769999992</v>
      </c>
      <c r="AI1261" s="34">
        <v>0</v>
      </c>
      <c r="AJ1261" s="34">
        <v>0</v>
      </c>
      <c r="AK1261" s="34">
        <v>0</v>
      </c>
      <c r="AL1261" s="34">
        <v>0</v>
      </c>
      <c r="AM1261" s="34">
        <v>0</v>
      </c>
      <c r="AN1261" s="34">
        <v>0</v>
      </c>
      <c r="AO1261" s="34">
        <v>0</v>
      </c>
      <c r="AP1261" s="34">
        <v>0</v>
      </c>
      <c r="AQ1261" s="34">
        <v>0</v>
      </c>
      <c r="AR1261" s="34">
        <v>0</v>
      </c>
      <c r="AS1261" s="34">
        <v>0</v>
      </c>
      <c r="AT1261" s="34">
        <v>0</v>
      </c>
      <c r="AU1261" s="34">
        <v>0</v>
      </c>
      <c r="AV1261" s="34">
        <v>0</v>
      </c>
      <c r="AW1261" s="34">
        <v>0</v>
      </c>
      <c r="AX1261" s="34">
        <v>0</v>
      </c>
      <c r="AY1261" s="34">
        <v>0</v>
      </c>
      <c r="AZ1261" s="34">
        <v>0</v>
      </c>
      <c r="BA1261" s="34">
        <v>4363467.6769999992</v>
      </c>
      <c r="BB1261" s="34">
        <v>195210.43</v>
      </c>
      <c r="BC1261" s="34">
        <v>4558678.1069999989</v>
      </c>
      <c r="BD1261" s="34">
        <v>0</v>
      </c>
      <c r="BE1261" s="34">
        <v>0</v>
      </c>
      <c r="BF1261" s="34">
        <v>4558678.1069999989</v>
      </c>
    </row>
    <row r="1262" spans="2:58" x14ac:dyDescent="0.25">
      <c r="B1262" s="29" t="s">
        <v>1192</v>
      </c>
      <c r="C1262" s="29" t="s">
        <v>1218</v>
      </c>
      <c r="D1262" s="29" t="s">
        <v>1220</v>
      </c>
      <c r="E1262" s="29" t="s">
        <v>78</v>
      </c>
      <c r="F1262" s="34">
        <v>483680.67599999998</v>
      </c>
      <c r="G1262" s="34">
        <v>604600.84499999997</v>
      </c>
      <c r="H1262" s="34">
        <v>1088281.5209999999</v>
      </c>
      <c r="I1262" s="34">
        <v>1458088</v>
      </c>
      <c r="J1262" s="34">
        <v>85115</v>
      </c>
      <c r="K1262" s="34">
        <v>2631484.5209999997</v>
      </c>
      <c r="L1262" s="34">
        <v>61251</v>
      </c>
      <c r="M1262" s="34">
        <v>64605</v>
      </c>
      <c r="N1262" s="34">
        <v>43350</v>
      </c>
      <c r="O1262" s="34">
        <v>0</v>
      </c>
      <c r="P1262" s="34">
        <v>169206</v>
      </c>
      <c r="Q1262" s="34">
        <v>2800690.5209999997</v>
      </c>
      <c r="R1262" s="34">
        <v>27724163</v>
      </c>
      <c r="S1262" s="34">
        <v>3611593</v>
      </c>
      <c r="T1262" s="34">
        <v>0</v>
      </c>
      <c r="U1262" s="34">
        <v>0</v>
      </c>
      <c r="V1262" s="34">
        <v>31335756</v>
      </c>
      <c r="W1262" s="34">
        <v>34136446.520999998</v>
      </c>
      <c r="X1262" s="34">
        <v>14168537.130000001</v>
      </c>
      <c r="Y1262" s="34">
        <v>0</v>
      </c>
      <c r="Z1262" s="34">
        <v>1847227.42</v>
      </c>
      <c r="AA1262" s="34">
        <v>0</v>
      </c>
      <c r="AB1262" s="34">
        <v>2012003.6</v>
      </c>
      <c r="AC1262" s="34">
        <v>577385.05000000005</v>
      </c>
      <c r="AD1262" s="34">
        <v>4436616.07</v>
      </c>
      <c r="AE1262" s="34">
        <v>2481228.42</v>
      </c>
      <c r="AF1262" s="34">
        <v>0</v>
      </c>
      <c r="AG1262" s="34">
        <v>21086381.620000005</v>
      </c>
      <c r="AH1262" s="34">
        <v>13050064.900999993</v>
      </c>
      <c r="AI1262" s="34">
        <v>0</v>
      </c>
      <c r="AJ1262" s="34">
        <v>0</v>
      </c>
      <c r="AK1262" s="34">
        <v>0</v>
      </c>
      <c r="AL1262" s="34">
        <v>0</v>
      </c>
      <c r="AM1262" s="34">
        <v>0</v>
      </c>
      <c r="AN1262" s="34">
        <v>0</v>
      </c>
      <c r="AO1262" s="34">
        <v>0</v>
      </c>
      <c r="AP1262" s="34">
        <v>0</v>
      </c>
      <c r="AQ1262" s="34">
        <v>0</v>
      </c>
      <c r="AR1262" s="34">
        <v>5115316.18</v>
      </c>
      <c r="AS1262" s="34">
        <v>0</v>
      </c>
      <c r="AT1262" s="34">
        <v>0</v>
      </c>
      <c r="AU1262" s="34">
        <v>5115316.18</v>
      </c>
      <c r="AV1262" s="34">
        <v>0</v>
      </c>
      <c r="AW1262" s="34">
        <v>0</v>
      </c>
      <c r="AX1262" s="34">
        <v>0</v>
      </c>
      <c r="AY1262" s="34">
        <v>0</v>
      </c>
      <c r="AZ1262" s="34">
        <v>5115316.18</v>
      </c>
      <c r="BA1262" s="34">
        <v>7934748.7209999934</v>
      </c>
      <c r="BB1262" s="34">
        <v>26424814.859999999</v>
      </c>
      <c r="BC1262" s="34">
        <v>34359563.580999993</v>
      </c>
      <c r="BD1262" s="34">
        <v>739036</v>
      </c>
      <c r="BE1262" s="34">
        <v>0</v>
      </c>
      <c r="BF1262" s="34">
        <v>33620527.580999993</v>
      </c>
    </row>
    <row r="1263" spans="2:58" x14ac:dyDescent="0.25">
      <c r="B1263" s="29" t="s">
        <v>1192</v>
      </c>
      <c r="C1263" s="29" t="s">
        <v>1218</v>
      </c>
      <c r="D1263" s="29" t="s">
        <v>1221</v>
      </c>
      <c r="E1263" s="29" t="s">
        <v>78</v>
      </c>
      <c r="F1263" s="34">
        <v>277282.576</v>
      </c>
      <c r="G1263" s="34">
        <v>346602.92499999999</v>
      </c>
      <c r="H1263" s="34">
        <v>623885.50099999993</v>
      </c>
      <c r="I1263" s="34">
        <v>574499.83999999997</v>
      </c>
      <c r="J1263" s="34">
        <v>168541.36</v>
      </c>
      <c r="K1263" s="34">
        <v>1366926.7009999999</v>
      </c>
      <c r="L1263" s="34">
        <v>342487.8</v>
      </c>
      <c r="M1263" s="34">
        <v>257760.86</v>
      </c>
      <c r="N1263" s="34">
        <v>229309.75</v>
      </c>
      <c r="O1263" s="34">
        <v>7986.35</v>
      </c>
      <c r="P1263" s="34">
        <v>837544.75999999989</v>
      </c>
      <c r="Q1263" s="34">
        <v>2204471.4609999997</v>
      </c>
      <c r="R1263" s="34">
        <v>18323087</v>
      </c>
      <c r="S1263" s="34">
        <v>8835.5300000000007</v>
      </c>
      <c r="T1263" s="34">
        <v>0</v>
      </c>
      <c r="U1263" s="34">
        <v>0</v>
      </c>
      <c r="V1263" s="34">
        <v>18331922.530000001</v>
      </c>
      <c r="W1263" s="34">
        <v>20536393.991</v>
      </c>
      <c r="X1263" s="34">
        <v>9589118.2899999991</v>
      </c>
      <c r="Y1263" s="34">
        <v>212554.44</v>
      </c>
      <c r="Z1263" s="34">
        <v>1744145.44</v>
      </c>
      <c r="AA1263" s="34">
        <v>0</v>
      </c>
      <c r="AB1263" s="34">
        <v>0</v>
      </c>
      <c r="AC1263" s="34">
        <v>358653.81</v>
      </c>
      <c r="AD1263" s="34">
        <v>2315353.69</v>
      </c>
      <c r="AE1263" s="34">
        <v>69289.41</v>
      </c>
      <c r="AF1263" s="34">
        <v>0</v>
      </c>
      <c r="AG1263" s="34">
        <v>11973761.389999999</v>
      </c>
      <c r="AH1263" s="34">
        <v>8562632.6010000017</v>
      </c>
      <c r="AI1263" s="34">
        <v>0</v>
      </c>
      <c r="AJ1263" s="34">
        <v>0</v>
      </c>
      <c r="AK1263" s="34">
        <v>0</v>
      </c>
      <c r="AL1263" s="34">
        <v>0</v>
      </c>
      <c r="AM1263" s="34">
        <v>0</v>
      </c>
      <c r="AN1263" s="34">
        <v>0</v>
      </c>
      <c r="AO1263" s="34">
        <v>0</v>
      </c>
      <c r="AP1263" s="34">
        <v>0</v>
      </c>
      <c r="AQ1263" s="34">
        <v>0</v>
      </c>
      <c r="AR1263" s="34">
        <v>806125.1</v>
      </c>
      <c r="AS1263" s="34">
        <v>0</v>
      </c>
      <c r="AT1263" s="34">
        <v>0</v>
      </c>
      <c r="AU1263" s="34">
        <v>806125.1</v>
      </c>
      <c r="AV1263" s="34">
        <v>0</v>
      </c>
      <c r="AW1263" s="34">
        <v>0</v>
      </c>
      <c r="AX1263" s="34">
        <v>0</v>
      </c>
      <c r="AY1263" s="34">
        <v>0</v>
      </c>
      <c r="AZ1263" s="34">
        <v>806125.1</v>
      </c>
      <c r="BA1263" s="34">
        <v>7756507.501000002</v>
      </c>
      <c r="BB1263" s="34">
        <v>3872833.94</v>
      </c>
      <c r="BC1263" s="34">
        <v>11629341.441000002</v>
      </c>
      <c r="BD1263" s="34">
        <v>0</v>
      </c>
      <c r="BE1263" s="34">
        <v>52086955.609999999</v>
      </c>
      <c r="BF1263" s="34">
        <v>-40457614.169</v>
      </c>
    </row>
    <row r="1264" spans="2:58" x14ac:dyDescent="0.25">
      <c r="B1264" s="29" t="s">
        <v>1192</v>
      </c>
      <c r="C1264" s="29" t="s">
        <v>1218</v>
      </c>
      <c r="D1264" s="29" t="s">
        <v>1222</v>
      </c>
      <c r="E1264" s="29" t="s">
        <v>108</v>
      </c>
      <c r="F1264" s="34">
        <v>53700269.700000003</v>
      </c>
      <c r="G1264" s="34">
        <v>66638147</v>
      </c>
      <c r="H1264" s="34">
        <v>120338416.7</v>
      </c>
      <c r="I1264" s="34">
        <v>79309864.980000004</v>
      </c>
      <c r="J1264" s="34">
        <v>4539859.83</v>
      </c>
      <c r="K1264" s="34">
        <v>204188141.51000002</v>
      </c>
      <c r="L1264" s="34">
        <v>12480551.85</v>
      </c>
      <c r="M1264" s="34">
        <v>3227598.3</v>
      </c>
      <c r="N1264" s="34">
        <v>37117257.939999998</v>
      </c>
      <c r="O1264" s="34">
        <v>3161377.33</v>
      </c>
      <c r="P1264" s="34">
        <v>55986785.419999994</v>
      </c>
      <c r="Q1264" s="34">
        <v>260174926.93000001</v>
      </c>
      <c r="R1264" s="34">
        <v>346153249</v>
      </c>
      <c r="S1264" s="34">
        <v>12706495.140000001</v>
      </c>
      <c r="T1264" s="34">
        <v>0</v>
      </c>
      <c r="U1264" s="34">
        <v>0</v>
      </c>
      <c r="V1264" s="34">
        <v>358859744.13999999</v>
      </c>
      <c r="W1264" s="34">
        <v>619034671.06999993</v>
      </c>
      <c r="X1264" s="34">
        <v>167273222.22999999</v>
      </c>
      <c r="Y1264" s="34">
        <v>26023325.609999999</v>
      </c>
      <c r="Z1264" s="34">
        <v>36603581.850000001</v>
      </c>
      <c r="AA1264" s="34">
        <v>0</v>
      </c>
      <c r="AB1264" s="34">
        <v>13412959.890000001</v>
      </c>
      <c r="AC1264" s="34">
        <v>6144762.4400000004</v>
      </c>
      <c r="AD1264" s="34">
        <v>82184629.789999992</v>
      </c>
      <c r="AE1264" s="34">
        <v>63940146.509999998</v>
      </c>
      <c r="AF1264" s="34">
        <v>29179953.350000001</v>
      </c>
      <c r="AG1264" s="34">
        <v>342577951.88</v>
      </c>
      <c r="AH1264" s="34">
        <v>276456719.18999994</v>
      </c>
      <c r="AI1264" s="34">
        <v>0</v>
      </c>
      <c r="AJ1264" s="34">
        <v>0</v>
      </c>
      <c r="AK1264" s="34">
        <v>0</v>
      </c>
      <c r="AL1264" s="34">
        <v>0</v>
      </c>
      <c r="AM1264" s="34">
        <v>0</v>
      </c>
      <c r="AN1264" s="34">
        <v>0</v>
      </c>
      <c r="AO1264" s="34">
        <v>0</v>
      </c>
      <c r="AP1264" s="34">
        <v>0</v>
      </c>
      <c r="AQ1264" s="34">
        <v>0</v>
      </c>
      <c r="AR1264" s="34">
        <v>7865132.6399999997</v>
      </c>
      <c r="AS1264" s="34">
        <v>0</v>
      </c>
      <c r="AT1264" s="34">
        <v>0</v>
      </c>
      <c r="AU1264" s="34">
        <v>7865132.6399999997</v>
      </c>
      <c r="AV1264" s="34">
        <v>15062601.890000001</v>
      </c>
      <c r="AW1264" s="34">
        <v>0</v>
      </c>
      <c r="AX1264" s="34">
        <v>15062601.890000001</v>
      </c>
      <c r="AY1264" s="34">
        <v>0</v>
      </c>
      <c r="AZ1264" s="34">
        <v>22927734.530000001</v>
      </c>
      <c r="BA1264" s="34">
        <v>253528984.65999994</v>
      </c>
      <c r="BB1264" s="34">
        <v>0</v>
      </c>
      <c r="BC1264" s="34">
        <v>253528984.65999994</v>
      </c>
      <c r="BD1264" s="34">
        <v>0</v>
      </c>
      <c r="BE1264" s="34">
        <v>0</v>
      </c>
      <c r="BF1264" s="34">
        <v>253528984.65999994</v>
      </c>
    </row>
    <row r="1265" spans="2:58" x14ac:dyDescent="0.25">
      <c r="B1265" s="29" t="s">
        <v>1192</v>
      </c>
      <c r="C1265" s="29" t="s">
        <v>1218</v>
      </c>
      <c r="D1265" s="29" t="s">
        <v>1223</v>
      </c>
      <c r="E1265" s="29" t="s">
        <v>78</v>
      </c>
      <c r="F1265" s="34">
        <v>501523.45600000001</v>
      </c>
      <c r="G1265" s="34">
        <v>576904.31999999995</v>
      </c>
      <c r="H1265" s="34">
        <v>1078427.7760000001</v>
      </c>
      <c r="I1265" s="34">
        <v>2113663.9300000002</v>
      </c>
      <c r="J1265" s="34">
        <v>447470.54</v>
      </c>
      <c r="K1265" s="34">
        <v>3639562.2460000003</v>
      </c>
      <c r="L1265" s="34">
        <v>638120.56999999995</v>
      </c>
      <c r="M1265" s="34">
        <v>384878</v>
      </c>
      <c r="N1265" s="34">
        <v>2015991.62</v>
      </c>
      <c r="O1265" s="34">
        <v>658081.93000000005</v>
      </c>
      <c r="P1265" s="34">
        <v>3697072.12</v>
      </c>
      <c r="Q1265" s="34">
        <v>7336634.3660000004</v>
      </c>
      <c r="R1265" s="34">
        <v>34540728</v>
      </c>
      <c r="S1265" s="34">
        <v>0</v>
      </c>
      <c r="T1265" s="34">
        <v>0</v>
      </c>
      <c r="U1265" s="34">
        <v>0</v>
      </c>
      <c r="V1265" s="34">
        <v>34540728</v>
      </c>
      <c r="W1265" s="34">
        <v>41877362.365999997</v>
      </c>
      <c r="X1265" s="34">
        <v>24085762.719999999</v>
      </c>
      <c r="Y1265" s="34">
        <v>228369.65</v>
      </c>
      <c r="Z1265" s="34">
        <v>2309054.75</v>
      </c>
      <c r="AA1265" s="34">
        <v>0</v>
      </c>
      <c r="AB1265" s="34">
        <v>0</v>
      </c>
      <c r="AC1265" s="34">
        <v>783925.57</v>
      </c>
      <c r="AD1265" s="34">
        <v>3321349.9699999997</v>
      </c>
      <c r="AE1265" s="34">
        <v>4407217.47</v>
      </c>
      <c r="AF1265" s="34">
        <v>0</v>
      </c>
      <c r="AG1265" s="34">
        <v>31814330.159999996</v>
      </c>
      <c r="AH1265" s="34">
        <v>10063032.206</v>
      </c>
      <c r="AI1265" s="34">
        <v>0</v>
      </c>
      <c r="AJ1265" s="34">
        <v>0</v>
      </c>
      <c r="AK1265" s="34">
        <v>0</v>
      </c>
      <c r="AL1265" s="34">
        <v>0</v>
      </c>
      <c r="AM1265" s="34">
        <v>0</v>
      </c>
      <c r="AN1265" s="34">
        <v>0</v>
      </c>
      <c r="AO1265" s="34">
        <v>0</v>
      </c>
      <c r="AP1265" s="34">
        <v>0</v>
      </c>
      <c r="AQ1265" s="34">
        <v>0</v>
      </c>
      <c r="AR1265" s="34">
        <v>6114835.29</v>
      </c>
      <c r="AS1265" s="34">
        <v>0</v>
      </c>
      <c r="AT1265" s="34">
        <v>0</v>
      </c>
      <c r="AU1265" s="34">
        <v>6114835.29</v>
      </c>
      <c r="AV1265" s="34">
        <v>0</v>
      </c>
      <c r="AW1265" s="34">
        <v>0</v>
      </c>
      <c r="AX1265" s="34">
        <v>0</v>
      </c>
      <c r="AY1265" s="34">
        <v>0</v>
      </c>
      <c r="AZ1265" s="34">
        <v>6114835.29</v>
      </c>
      <c r="BA1265" s="34">
        <v>3948196.9160000002</v>
      </c>
      <c r="BB1265" s="34">
        <v>12774528.26</v>
      </c>
      <c r="BC1265" s="34">
        <v>16722725.175999999</v>
      </c>
      <c r="BD1265" s="34">
        <v>0</v>
      </c>
      <c r="BE1265" s="34">
        <v>670612.93000000005</v>
      </c>
      <c r="BF1265" s="34">
        <v>16052112.245999999</v>
      </c>
    </row>
    <row r="1266" spans="2:58" x14ac:dyDescent="0.25">
      <c r="B1266" s="29" t="s">
        <v>1192</v>
      </c>
      <c r="C1266" s="29" t="s">
        <v>1218</v>
      </c>
      <c r="D1266" s="29" t="s">
        <v>1224</v>
      </c>
      <c r="E1266" s="29" t="s">
        <v>78</v>
      </c>
      <c r="F1266" s="34">
        <v>120301.064</v>
      </c>
      <c r="G1266" s="34">
        <v>150328.97</v>
      </c>
      <c r="H1266" s="34">
        <v>270630.03399999999</v>
      </c>
      <c r="I1266" s="34">
        <v>84559.55</v>
      </c>
      <c r="J1266" s="34">
        <v>162227.17000000001</v>
      </c>
      <c r="K1266" s="34">
        <v>517416.75399999996</v>
      </c>
      <c r="L1266" s="34">
        <v>182737</v>
      </c>
      <c r="M1266" s="34">
        <v>21590</v>
      </c>
      <c r="N1266" s="34">
        <v>50447</v>
      </c>
      <c r="O1266" s="34">
        <v>9420</v>
      </c>
      <c r="P1266" s="34">
        <v>264194</v>
      </c>
      <c r="Q1266" s="34">
        <v>781610.75399999996</v>
      </c>
      <c r="R1266" s="34">
        <v>27566307</v>
      </c>
      <c r="S1266" s="34">
        <v>0</v>
      </c>
      <c r="T1266" s="34">
        <v>0</v>
      </c>
      <c r="U1266" s="34">
        <v>0</v>
      </c>
      <c r="V1266" s="34">
        <v>27566307</v>
      </c>
      <c r="W1266" s="34">
        <v>28347917.754000001</v>
      </c>
      <c r="X1266" s="34">
        <v>13930970.720000001</v>
      </c>
      <c r="Y1266" s="34">
        <v>117714.94</v>
      </c>
      <c r="Z1266" s="34">
        <v>740675.8</v>
      </c>
      <c r="AA1266" s="34">
        <v>0</v>
      </c>
      <c r="AB1266" s="34">
        <v>0</v>
      </c>
      <c r="AC1266" s="34">
        <v>142432</v>
      </c>
      <c r="AD1266" s="34">
        <v>1000822.74</v>
      </c>
      <c r="AE1266" s="34">
        <v>1362595.73</v>
      </c>
      <c r="AF1266" s="34">
        <v>562161.06000000006</v>
      </c>
      <c r="AG1266" s="34">
        <v>16856550.25</v>
      </c>
      <c r="AH1266" s="34">
        <v>11491367.504000001</v>
      </c>
      <c r="AI1266" s="34">
        <v>0</v>
      </c>
      <c r="AJ1266" s="34">
        <v>0</v>
      </c>
      <c r="AK1266" s="34">
        <v>0</v>
      </c>
      <c r="AL1266" s="34">
        <v>0</v>
      </c>
      <c r="AM1266" s="34">
        <v>0</v>
      </c>
      <c r="AN1266" s="34">
        <v>0</v>
      </c>
      <c r="AO1266" s="34">
        <v>0</v>
      </c>
      <c r="AP1266" s="34">
        <v>0</v>
      </c>
      <c r="AQ1266" s="34">
        <v>0</v>
      </c>
      <c r="AR1266" s="34">
        <v>0</v>
      </c>
      <c r="AS1266" s="34">
        <v>0</v>
      </c>
      <c r="AT1266" s="34">
        <v>0</v>
      </c>
      <c r="AU1266" s="34">
        <v>0</v>
      </c>
      <c r="AV1266" s="34">
        <v>2212801.54</v>
      </c>
      <c r="AW1266" s="34">
        <v>0</v>
      </c>
      <c r="AX1266" s="34">
        <v>2212801.54</v>
      </c>
      <c r="AY1266" s="34">
        <v>0</v>
      </c>
      <c r="AZ1266" s="34">
        <v>2212801.54</v>
      </c>
      <c r="BA1266" s="34">
        <v>9278565.9640000015</v>
      </c>
      <c r="BB1266" s="34">
        <v>5432710.1299999999</v>
      </c>
      <c r="BC1266" s="34">
        <v>14711276.094000001</v>
      </c>
      <c r="BD1266" s="34">
        <v>0</v>
      </c>
      <c r="BE1266" s="34">
        <v>0</v>
      </c>
      <c r="BF1266" s="34">
        <v>14711276.094000001</v>
      </c>
    </row>
    <row r="1267" spans="2:58" x14ac:dyDescent="0.25">
      <c r="B1267" s="29" t="s">
        <v>1192</v>
      </c>
      <c r="C1267" s="29" t="s">
        <v>1218</v>
      </c>
      <c r="D1267" s="29" t="s">
        <v>1225</v>
      </c>
      <c r="E1267" s="29" t="s">
        <v>78</v>
      </c>
      <c r="F1267" s="34">
        <v>199823.772</v>
      </c>
      <c r="G1267" s="34">
        <v>251024.54</v>
      </c>
      <c r="H1267" s="34">
        <v>450848.31200000003</v>
      </c>
      <c r="I1267" s="34">
        <v>147822.75</v>
      </c>
      <c r="J1267" s="34">
        <v>91468.25</v>
      </c>
      <c r="K1267" s="34">
        <v>690139.31200000003</v>
      </c>
      <c r="L1267" s="34">
        <v>97721.4</v>
      </c>
      <c r="M1267" s="34">
        <v>203362</v>
      </c>
      <c r="N1267" s="34">
        <v>75211.199999999997</v>
      </c>
      <c r="O1267" s="34">
        <v>19407.2</v>
      </c>
      <c r="P1267" s="34">
        <v>395701.80000000005</v>
      </c>
      <c r="Q1267" s="34">
        <v>1085841.1120000002</v>
      </c>
      <c r="R1267" s="34">
        <v>18626269</v>
      </c>
      <c r="S1267" s="34">
        <v>0</v>
      </c>
      <c r="T1267" s="34">
        <v>0</v>
      </c>
      <c r="U1267" s="34">
        <v>0</v>
      </c>
      <c r="V1267" s="34">
        <v>18626269</v>
      </c>
      <c r="W1267" s="34">
        <v>19712110.112</v>
      </c>
      <c r="X1267" s="34">
        <v>10755743.800000001</v>
      </c>
      <c r="Y1267" s="34">
        <v>73930.67</v>
      </c>
      <c r="Z1267" s="34">
        <v>1482983.19</v>
      </c>
      <c r="AA1267" s="34">
        <v>0</v>
      </c>
      <c r="AB1267" s="34">
        <v>0</v>
      </c>
      <c r="AC1267" s="34">
        <v>987684.75</v>
      </c>
      <c r="AD1267" s="34">
        <v>2544598.61</v>
      </c>
      <c r="AE1267" s="34">
        <v>1855932.1</v>
      </c>
      <c r="AF1267" s="34">
        <v>0</v>
      </c>
      <c r="AG1267" s="34">
        <v>15156274.51</v>
      </c>
      <c r="AH1267" s="34">
        <v>4555835.602</v>
      </c>
      <c r="AI1267" s="34">
        <v>0</v>
      </c>
      <c r="AJ1267" s="34">
        <v>0</v>
      </c>
      <c r="AK1267" s="34">
        <v>0</v>
      </c>
      <c r="AL1267" s="34">
        <v>0</v>
      </c>
      <c r="AM1267" s="34">
        <v>0</v>
      </c>
      <c r="AN1267" s="34">
        <v>0</v>
      </c>
      <c r="AO1267" s="34">
        <v>0</v>
      </c>
      <c r="AP1267" s="34">
        <v>0</v>
      </c>
      <c r="AQ1267" s="34">
        <v>0</v>
      </c>
      <c r="AR1267" s="34">
        <v>1195891.8700000001</v>
      </c>
      <c r="AS1267" s="34">
        <v>0</v>
      </c>
      <c r="AT1267" s="34">
        <v>0</v>
      </c>
      <c r="AU1267" s="34">
        <v>1195891.8700000001</v>
      </c>
      <c r="AV1267" s="34">
        <v>0</v>
      </c>
      <c r="AW1267" s="34">
        <v>0</v>
      </c>
      <c r="AX1267" s="34">
        <v>0</v>
      </c>
      <c r="AY1267" s="34">
        <v>0</v>
      </c>
      <c r="AZ1267" s="34">
        <v>1195891.8700000001</v>
      </c>
      <c r="BA1267" s="34">
        <v>3359943.7319999998</v>
      </c>
      <c r="BB1267" s="34">
        <v>10947397.1</v>
      </c>
      <c r="BC1267" s="34">
        <v>14307340.831999999</v>
      </c>
      <c r="BD1267" s="34">
        <v>5718302.3900000006</v>
      </c>
      <c r="BE1267" s="34">
        <v>0</v>
      </c>
      <c r="BF1267" s="34">
        <v>8589038.4419999979</v>
      </c>
    </row>
    <row r="1268" spans="2:58" x14ac:dyDescent="0.25">
      <c r="B1268" s="29" t="s">
        <v>1192</v>
      </c>
      <c r="C1268" s="29" t="s">
        <v>1218</v>
      </c>
      <c r="D1268" s="29" t="s">
        <v>1226</v>
      </c>
      <c r="E1268" s="29" t="s">
        <v>78</v>
      </c>
      <c r="F1268" s="34">
        <v>224712.84</v>
      </c>
      <c r="G1268" s="34">
        <v>280920.005</v>
      </c>
      <c r="H1268" s="34">
        <v>505632.84499999997</v>
      </c>
      <c r="I1268" s="34">
        <v>977205</v>
      </c>
      <c r="J1268" s="34">
        <v>283170.87</v>
      </c>
      <c r="K1268" s="34">
        <v>1766008.7149999999</v>
      </c>
      <c r="L1268" s="34">
        <v>274927.57</v>
      </c>
      <c r="M1268" s="34">
        <v>824895.9</v>
      </c>
      <c r="N1268" s="34">
        <v>109710</v>
      </c>
      <c r="O1268" s="34">
        <v>3866</v>
      </c>
      <c r="P1268" s="34">
        <v>1213399.47</v>
      </c>
      <c r="Q1268" s="34">
        <v>2979408.1849999996</v>
      </c>
      <c r="R1268" s="34">
        <v>21897108</v>
      </c>
      <c r="S1268" s="34">
        <v>0</v>
      </c>
      <c r="T1268" s="34">
        <v>0</v>
      </c>
      <c r="U1268" s="34">
        <v>0</v>
      </c>
      <c r="V1268" s="34">
        <v>21897108</v>
      </c>
      <c r="W1268" s="34">
        <v>24876516.184999999</v>
      </c>
      <c r="X1268" s="34">
        <v>17765932.440000001</v>
      </c>
      <c r="Y1268" s="34">
        <v>137266.76</v>
      </c>
      <c r="Z1268" s="34">
        <v>1600041.9</v>
      </c>
      <c r="AA1268" s="34">
        <v>0</v>
      </c>
      <c r="AB1268" s="34">
        <v>0</v>
      </c>
      <c r="AC1268" s="34">
        <v>795062.04</v>
      </c>
      <c r="AD1268" s="34">
        <v>2532370.7000000002</v>
      </c>
      <c r="AE1268" s="34">
        <v>2604627.84</v>
      </c>
      <c r="AF1268" s="34">
        <v>0</v>
      </c>
      <c r="AG1268" s="34">
        <v>22902930.98</v>
      </c>
      <c r="AH1268" s="34">
        <v>1973585.2049999982</v>
      </c>
      <c r="AI1268" s="34">
        <v>0</v>
      </c>
      <c r="AJ1268" s="34">
        <v>0</v>
      </c>
      <c r="AK1268" s="34">
        <v>0</v>
      </c>
      <c r="AL1268" s="34">
        <v>0</v>
      </c>
      <c r="AM1268" s="34">
        <v>0</v>
      </c>
      <c r="AN1268" s="34">
        <v>0</v>
      </c>
      <c r="AO1268" s="34">
        <v>0</v>
      </c>
      <c r="AP1268" s="34">
        <v>0</v>
      </c>
      <c r="AQ1268" s="34">
        <v>0</v>
      </c>
      <c r="AR1268" s="34">
        <v>186794.34</v>
      </c>
      <c r="AS1268" s="34">
        <v>0</v>
      </c>
      <c r="AT1268" s="34">
        <v>0</v>
      </c>
      <c r="AU1268" s="34">
        <v>186794.34</v>
      </c>
      <c r="AV1268" s="34">
        <v>0</v>
      </c>
      <c r="AW1268" s="34">
        <v>0</v>
      </c>
      <c r="AX1268" s="34">
        <v>0</v>
      </c>
      <c r="AY1268" s="34">
        <v>0</v>
      </c>
      <c r="AZ1268" s="34">
        <v>186794.34</v>
      </c>
      <c r="BA1268" s="34">
        <v>1786790.8649999981</v>
      </c>
      <c r="BB1268" s="34">
        <v>18615651.779999997</v>
      </c>
      <c r="BC1268" s="34">
        <v>20402442.644999996</v>
      </c>
      <c r="BD1268" s="34">
        <v>0</v>
      </c>
      <c r="BE1268" s="34">
        <v>0</v>
      </c>
      <c r="BF1268" s="34">
        <v>20402442.644999996</v>
      </c>
    </row>
    <row r="1269" spans="2:58" x14ac:dyDescent="0.25">
      <c r="B1269" s="29" t="s">
        <v>1192</v>
      </c>
      <c r="C1269" s="29" t="s">
        <v>1218</v>
      </c>
      <c r="D1269" s="29" t="s">
        <v>1227</v>
      </c>
      <c r="E1269" s="29" t="s">
        <v>78</v>
      </c>
      <c r="F1269" s="34">
        <v>608019.86800000002</v>
      </c>
      <c r="G1269" s="34">
        <v>759558.52500000002</v>
      </c>
      <c r="H1269" s="34">
        <v>1367578.3930000002</v>
      </c>
      <c r="I1269" s="34">
        <v>3798837</v>
      </c>
      <c r="J1269" s="34">
        <v>393290.2</v>
      </c>
      <c r="K1269" s="34">
        <v>5559705.5930000003</v>
      </c>
      <c r="L1269" s="34">
        <v>436922.42</v>
      </c>
      <c r="M1269" s="34">
        <v>404770.09</v>
      </c>
      <c r="N1269" s="34">
        <v>2032274.68</v>
      </c>
      <c r="O1269" s="34">
        <v>192820.4</v>
      </c>
      <c r="P1269" s="34">
        <v>3066787.59</v>
      </c>
      <c r="Q1269" s="34">
        <v>8626493.1830000002</v>
      </c>
      <c r="R1269" s="34">
        <v>34942929</v>
      </c>
      <c r="S1269" s="34">
        <v>42141</v>
      </c>
      <c r="T1269" s="34">
        <v>0</v>
      </c>
      <c r="U1269" s="34">
        <v>0</v>
      </c>
      <c r="V1269" s="34">
        <v>34985070</v>
      </c>
      <c r="W1269" s="34">
        <v>43611563.182999998</v>
      </c>
      <c r="X1269" s="34">
        <v>21626691.23</v>
      </c>
      <c r="Y1269" s="34">
        <v>477191.08</v>
      </c>
      <c r="Z1269" s="34">
        <v>2808439.45</v>
      </c>
      <c r="AA1269" s="34">
        <v>0</v>
      </c>
      <c r="AB1269" s="34">
        <v>0</v>
      </c>
      <c r="AC1269" s="34">
        <v>3708596.82</v>
      </c>
      <c r="AD1269" s="34">
        <v>6994227.3499999996</v>
      </c>
      <c r="AE1269" s="34">
        <v>10055807.220000001</v>
      </c>
      <c r="AF1269" s="34">
        <v>0</v>
      </c>
      <c r="AG1269" s="34">
        <v>38676725.799999997</v>
      </c>
      <c r="AH1269" s="34">
        <v>4934837.3830000013</v>
      </c>
      <c r="AI1269" s="34">
        <v>0</v>
      </c>
      <c r="AJ1269" s="34">
        <v>0</v>
      </c>
      <c r="AK1269" s="34">
        <v>0</v>
      </c>
      <c r="AL1269" s="34">
        <v>0</v>
      </c>
      <c r="AM1269" s="34">
        <v>0</v>
      </c>
      <c r="AN1269" s="34">
        <v>0</v>
      </c>
      <c r="AO1269" s="34">
        <v>0</v>
      </c>
      <c r="AP1269" s="34">
        <v>0</v>
      </c>
      <c r="AQ1269" s="34">
        <v>0</v>
      </c>
      <c r="AR1269" s="34">
        <v>36609</v>
      </c>
      <c r="AS1269" s="34">
        <v>0</v>
      </c>
      <c r="AT1269" s="34">
        <v>0</v>
      </c>
      <c r="AU1269" s="34">
        <v>36609</v>
      </c>
      <c r="AV1269" s="34">
        <v>0</v>
      </c>
      <c r="AW1269" s="34">
        <v>0</v>
      </c>
      <c r="AX1269" s="34">
        <v>0</v>
      </c>
      <c r="AY1269" s="34">
        <v>0</v>
      </c>
      <c r="AZ1269" s="34">
        <v>36609</v>
      </c>
      <c r="BA1269" s="34">
        <v>4898228.3830000013</v>
      </c>
      <c r="BB1269" s="34">
        <v>6693890</v>
      </c>
      <c r="BC1269" s="34">
        <v>11592118.383000001</v>
      </c>
      <c r="BD1269" s="34">
        <v>0</v>
      </c>
      <c r="BE1269" s="34">
        <v>0</v>
      </c>
      <c r="BF1269" s="34">
        <v>11592118.383000001</v>
      </c>
    </row>
    <row r="1270" spans="2:58" x14ac:dyDescent="0.25">
      <c r="B1270" s="29" t="s">
        <v>1192</v>
      </c>
      <c r="C1270" s="29" t="s">
        <v>1218</v>
      </c>
      <c r="D1270" s="29" t="s">
        <v>1228</v>
      </c>
      <c r="E1270" s="29" t="s">
        <v>78</v>
      </c>
      <c r="F1270" s="34">
        <v>202156.52799999999</v>
      </c>
      <c r="G1270" s="34">
        <v>252695.66</v>
      </c>
      <c r="H1270" s="34">
        <v>454852.18799999997</v>
      </c>
      <c r="I1270" s="34">
        <v>498478</v>
      </c>
      <c r="J1270" s="34">
        <v>169405</v>
      </c>
      <c r="K1270" s="34">
        <v>1122735.1880000001</v>
      </c>
      <c r="L1270" s="34">
        <v>487702</v>
      </c>
      <c r="M1270" s="34">
        <v>220972</v>
      </c>
      <c r="N1270" s="34">
        <v>352890</v>
      </c>
      <c r="O1270" s="34">
        <v>111232</v>
      </c>
      <c r="P1270" s="34">
        <v>1172796</v>
      </c>
      <c r="Q1270" s="34">
        <v>2295531.1880000001</v>
      </c>
      <c r="R1270" s="34">
        <v>16645100</v>
      </c>
      <c r="S1270" s="34">
        <v>26789</v>
      </c>
      <c r="T1270" s="34">
        <v>0</v>
      </c>
      <c r="U1270" s="34">
        <v>0</v>
      </c>
      <c r="V1270" s="34">
        <v>16671889</v>
      </c>
      <c r="W1270" s="34">
        <v>18967420.188000001</v>
      </c>
      <c r="X1270" s="34">
        <v>12786040.98</v>
      </c>
      <c r="Y1270" s="34">
        <v>160181.71</v>
      </c>
      <c r="Z1270" s="34">
        <v>1825455.08</v>
      </c>
      <c r="AA1270" s="34">
        <v>0</v>
      </c>
      <c r="AB1270" s="34">
        <v>0</v>
      </c>
      <c r="AC1270" s="34">
        <v>389535.06</v>
      </c>
      <c r="AD1270" s="34">
        <v>2375171.85</v>
      </c>
      <c r="AE1270" s="34">
        <v>2054006.63</v>
      </c>
      <c r="AF1270" s="34">
        <v>0</v>
      </c>
      <c r="AG1270" s="34">
        <v>17215219.460000001</v>
      </c>
      <c r="AH1270" s="34">
        <v>1752200.7280000001</v>
      </c>
      <c r="AI1270" s="34">
        <v>0</v>
      </c>
      <c r="AJ1270" s="34">
        <v>0</v>
      </c>
      <c r="AK1270" s="34">
        <v>0</v>
      </c>
      <c r="AL1270" s="34">
        <v>0</v>
      </c>
      <c r="AM1270" s="34">
        <v>0</v>
      </c>
      <c r="AN1270" s="34">
        <v>0</v>
      </c>
      <c r="AO1270" s="34">
        <v>0</v>
      </c>
      <c r="AP1270" s="34">
        <v>0</v>
      </c>
      <c r="AQ1270" s="34">
        <v>0</v>
      </c>
      <c r="AR1270" s="34">
        <v>620694.81000000006</v>
      </c>
      <c r="AS1270" s="34">
        <v>0</v>
      </c>
      <c r="AT1270" s="34">
        <v>0</v>
      </c>
      <c r="AU1270" s="34">
        <v>620694.81000000006</v>
      </c>
      <c r="AV1270" s="34">
        <v>0</v>
      </c>
      <c r="AW1270" s="34">
        <v>0</v>
      </c>
      <c r="AX1270" s="34">
        <v>0</v>
      </c>
      <c r="AY1270" s="34">
        <v>0</v>
      </c>
      <c r="AZ1270" s="34">
        <v>620694.81000000006</v>
      </c>
      <c r="BA1270" s="34">
        <v>1131505.9180000001</v>
      </c>
      <c r="BB1270" s="34">
        <v>692079.81</v>
      </c>
      <c r="BC1270" s="34">
        <v>1823585.7280000001</v>
      </c>
      <c r="BD1270" s="34">
        <v>0</v>
      </c>
      <c r="BE1270" s="34">
        <v>0</v>
      </c>
      <c r="BF1270" s="34">
        <v>1823585.7280000001</v>
      </c>
    </row>
    <row r="1271" spans="2:58" x14ac:dyDescent="0.25">
      <c r="B1271" s="29" t="s">
        <v>1192</v>
      </c>
      <c r="C1271" s="29" t="s">
        <v>1218</v>
      </c>
      <c r="D1271" s="29" t="s">
        <v>618</v>
      </c>
      <c r="E1271" s="29" t="s">
        <v>78</v>
      </c>
      <c r="F1271" s="34">
        <v>106589.484</v>
      </c>
      <c r="G1271" s="34">
        <v>131736.755</v>
      </c>
      <c r="H1271" s="34">
        <v>238326.239</v>
      </c>
      <c r="I1271" s="34">
        <v>92582.78</v>
      </c>
      <c r="J1271" s="34">
        <v>48415.66</v>
      </c>
      <c r="K1271" s="34">
        <v>379324.679</v>
      </c>
      <c r="L1271" s="34">
        <v>94678</v>
      </c>
      <c r="M1271" s="34">
        <v>25930</v>
      </c>
      <c r="N1271" s="34">
        <v>88282.5</v>
      </c>
      <c r="O1271" s="34">
        <v>8845</v>
      </c>
      <c r="P1271" s="34">
        <v>217735.5</v>
      </c>
      <c r="Q1271" s="34">
        <v>597060.179</v>
      </c>
      <c r="R1271" s="34">
        <v>16524371.5</v>
      </c>
      <c r="S1271" s="34">
        <v>0</v>
      </c>
      <c r="T1271" s="34">
        <v>0</v>
      </c>
      <c r="U1271" s="34">
        <v>0</v>
      </c>
      <c r="V1271" s="34">
        <v>16524371.5</v>
      </c>
      <c r="W1271" s="34">
        <v>17121431.679000001</v>
      </c>
      <c r="X1271" s="34">
        <v>11354620.539999999</v>
      </c>
      <c r="Y1271" s="34">
        <v>121868.18</v>
      </c>
      <c r="Z1271" s="34">
        <v>1025006.95</v>
      </c>
      <c r="AA1271" s="34">
        <v>0</v>
      </c>
      <c r="AB1271" s="34">
        <v>0</v>
      </c>
      <c r="AC1271" s="34">
        <v>161484.54</v>
      </c>
      <c r="AD1271" s="34">
        <v>1308359.67</v>
      </c>
      <c r="AE1271" s="34">
        <v>836486.33</v>
      </c>
      <c r="AF1271" s="34">
        <v>0</v>
      </c>
      <c r="AG1271" s="34">
        <v>13499466.539999999</v>
      </c>
      <c r="AH1271" s="34">
        <v>3621965.1390000023</v>
      </c>
      <c r="AI1271" s="34">
        <v>0</v>
      </c>
      <c r="AJ1271" s="34">
        <v>0</v>
      </c>
      <c r="AK1271" s="34">
        <v>0</v>
      </c>
      <c r="AL1271" s="34">
        <v>0</v>
      </c>
      <c r="AM1271" s="34">
        <v>0</v>
      </c>
      <c r="AN1271" s="34">
        <v>0</v>
      </c>
      <c r="AO1271" s="34">
        <v>0</v>
      </c>
      <c r="AP1271" s="34">
        <v>0</v>
      </c>
      <c r="AQ1271" s="34">
        <v>0</v>
      </c>
      <c r="AR1271" s="34">
        <v>20000</v>
      </c>
      <c r="AS1271" s="34">
        <v>0</v>
      </c>
      <c r="AT1271" s="34">
        <v>0</v>
      </c>
      <c r="AU1271" s="34">
        <v>20000</v>
      </c>
      <c r="AV1271" s="34">
        <v>841871.23</v>
      </c>
      <c r="AW1271" s="34">
        <v>0</v>
      </c>
      <c r="AX1271" s="34">
        <v>841871.23</v>
      </c>
      <c r="AY1271" s="34">
        <v>0</v>
      </c>
      <c r="AZ1271" s="34">
        <v>861871.23</v>
      </c>
      <c r="BA1271" s="34">
        <v>2760093.9090000023</v>
      </c>
      <c r="BB1271" s="34">
        <v>1032086</v>
      </c>
      <c r="BC1271" s="34">
        <v>3792179.9090000023</v>
      </c>
      <c r="BD1271" s="34">
        <v>960113.55</v>
      </c>
      <c r="BE1271" s="34">
        <v>0</v>
      </c>
      <c r="BF1271" s="34">
        <v>2832066.359000002</v>
      </c>
    </row>
    <row r="1272" spans="2:58" x14ac:dyDescent="0.25">
      <c r="B1272" s="29" t="s">
        <v>1192</v>
      </c>
      <c r="C1272" s="29" t="s">
        <v>1218</v>
      </c>
      <c r="D1272" s="29" t="s">
        <v>1229</v>
      </c>
      <c r="E1272" s="29" t="s">
        <v>78</v>
      </c>
      <c r="F1272" s="34">
        <v>161476.79999999999</v>
      </c>
      <c r="G1272" s="34">
        <v>306137.5</v>
      </c>
      <c r="H1272" s="34">
        <v>467614.3</v>
      </c>
      <c r="I1272" s="34">
        <v>0</v>
      </c>
      <c r="J1272" s="34">
        <v>113388.88</v>
      </c>
      <c r="K1272" s="34">
        <v>581003.17999999993</v>
      </c>
      <c r="L1272" s="34">
        <v>442865.62</v>
      </c>
      <c r="M1272" s="34">
        <v>65266</v>
      </c>
      <c r="N1272" s="34">
        <v>1733449</v>
      </c>
      <c r="O1272" s="34">
        <v>33636.080000000002</v>
      </c>
      <c r="P1272" s="34">
        <v>2275216.7000000002</v>
      </c>
      <c r="Q1272" s="34">
        <v>2856219.88</v>
      </c>
      <c r="R1272" s="34">
        <v>18749532</v>
      </c>
      <c r="S1272" s="34">
        <v>29183.73</v>
      </c>
      <c r="T1272" s="34">
        <v>0</v>
      </c>
      <c r="U1272" s="34">
        <v>118311</v>
      </c>
      <c r="V1272" s="34">
        <v>18897026.73</v>
      </c>
      <c r="W1272" s="34">
        <v>21753246.609999999</v>
      </c>
      <c r="X1272" s="34">
        <v>10652840.439999999</v>
      </c>
      <c r="Y1272" s="34">
        <v>244700.97</v>
      </c>
      <c r="Z1272" s="34">
        <v>1498371.32</v>
      </c>
      <c r="AA1272" s="34">
        <v>0</v>
      </c>
      <c r="AB1272" s="34">
        <v>0</v>
      </c>
      <c r="AC1272" s="34">
        <v>790218.37</v>
      </c>
      <c r="AD1272" s="34">
        <v>2533290.66</v>
      </c>
      <c r="AE1272" s="34">
        <v>3512252.58</v>
      </c>
      <c r="AF1272" s="34">
        <v>769417.71</v>
      </c>
      <c r="AG1272" s="34">
        <v>17467801.390000001</v>
      </c>
      <c r="AH1272" s="34">
        <v>4285445.2199999988</v>
      </c>
      <c r="AI1272" s="34">
        <v>0</v>
      </c>
      <c r="AJ1272" s="34">
        <v>0</v>
      </c>
      <c r="AK1272" s="34">
        <v>0</v>
      </c>
      <c r="AL1272" s="34">
        <v>0</v>
      </c>
      <c r="AM1272" s="34">
        <v>0</v>
      </c>
      <c r="AN1272" s="34">
        <v>0</v>
      </c>
      <c r="AO1272" s="34">
        <v>0</v>
      </c>
      <c r="AP1272" s="34">
        <v>0</v>
      </c>
      <c r="AQ1272" s="34">
        <v>0</v>
      </c>
      <c r="AR1272" s="34">
        <v>0</v>
      </c>
      <c r="AS1272" s="34">
        <v>0</v>
      </c>
      <c r="AT1272" s="34">
        <v>0</v>
      </c>
      <c r="AU1272" s="34">
        <v>0</v>
      </c>
      <c r="AV1272" s="34">
        <v>822364.14</v>
      </c>
      <c r="AW1272" s="34">
        <v>0</v>
      </c>
      <c r="AX1272" s="34">
        <v>822364.14</v>
      </c>
      <c r="AY1272" s="34">
        <v>0</v>
      </c>
      <c r="AZ1272" s="34">
        <v>822364.14</v>
      </c>
      <c r="BA1272" s="34">
        <v>3463081.0799999987</v>
      </c>
      <c r="BB1272" s="34">
        <v>823208.25</v>
      </c>
      <c r="BC1272" s="34">
        <v>4286289.3299999982</v>
      </c>
      <c r="BD1272" s="34">
        <v>0</v>
      </c>
      <c r="BE1272" s="34">
        <v>0</v>
      </c>
      <c r="BF1272" s="34">
        <v>4286289.3299999982</v>
      </c>
    </row>
    <row r="1273" spans="2:58" x14ac:dyDescent="0.25">
      <c r="B1273" s="29" t="s">
        <v>1192</v>
      </c>
      <c r="C1273" s="29" t="s">
        <v>1218</v>
      </c>
      <c r="D1273" s="29" t="s">
        <v>1230</v>
      </c>
      <c r="E1273" s="29" t="s">
        <v>78</v>
      </c>
      <c r="F1273" s="34">
        <v>61666.239999999998</v>
      </c>
      <c r="G1273" s="34">
        <v>77082.8</v>
      </c>
      <c r="H1273" s="34">
        <v>138749.04</v>
      </c>
      <c r="I1273" s="34">
        <v>0</v>
      </c>
      <c r="J1273" s="34">
        <v>31994.34</v>
      </c>
      <c r="K1273" s="34">
        <v>170743.38</v>
      </c>
      <c r="L1273" s="34">
        <v>650</v>
      </c>
      <c r="M1273" s="34">
        <v>5225</v>
      </c>
      <c r="N1273" s="34">
        <v>54</v>
      </c>
      <c r="O1273" s="34">
        <v>1320</v>
      </c>
      <c r="P1273" s="34">
        <v>7249</v>
      </c>
      <c r="Q1273" s="34">
        <v>177992.38</v>
      </c>
      <c r="R1273" s="34">
        <v>12889638</v>
      </c>
      <c r="S1273" s="34">
        <v>1066294</v>
      </c>
      <c r="T1273" s="34">
        <v>0</v>
      </c>
      <c r="U1273" s="34">
        <v>0</v>
      </c>
      <c r="V1273" s="34">
        <v>13955932</v>
      </c>
      <c r="W1273" s="34">
        <v>14133924.380000001</v>
      </c>
      <c r="X1273" s="34">
        <v>8606914.3699999992</v>
      </c>
      <c r="Y1273" s="34">
        <v>0</v>
      </c>
      <c r="Z1273" s="34">
        <v>436261.16</v>
      </c>
      <c r="AA1273" s="34">
        <v>0</v>
      </c>
      <c r="AB1273" s="34">
        <v>0</v>
      </c>
      <c r="AC1273" s="34">
        <v>281291.12</v>
      </c>
      <c r="AD1273" s="34">
        <v>717552.28</v>
      </c>
      <c r="AE1273" s="34">
        <v>607911.1</v>
      </c>
      <c r="AF1273" s="34">
        <v>374647.3</v>
      </c>
      <c r="AG1273" s="34">
        <v>10307025.049999999</v>
      </c>
      <c r="AH1273" s="34">
        <v>3826899.3300000019</v>
      </c>
      <c r="AI1273" s="34">
        <v>0</v>
      </c>
      <c r="AJ1273" s="34">
        <v>0</v>
      </c>
      <c r="AK1273" s="34">
        <v>0</v>
      </c>
      <c r="AL1273" s="34">
        <v>0</v>
      </c>
      <c r="AM1273" s="34">
        <v>0</v>
      </c>
      <c r="AN1273" s="34">
        <v>0</v>
      </c>
      <c r="AO1273" s="34">
        <v>0</v>
      </c>
      <c r="AP1273" s="34">
        <v>0</v>
      </c>
      <c r="AQ1273" s="34">
        <v>0</v>
      </c>
      <c r="AR1273" s="34">
        <v>0</v>
      </c>
      <c r="AS1273" s="34">
        <v>0</v>
      </c>
      <c r="AT1273" s="34">
        <v>0</v>
      </c>
      <c r="AU1273" s="34">
        <v>0</v>
      </c>
      <c r="AV1273" s="34">
        <v>981352.7</v>
      </c>
      <c r="AW1273" s="34">
        <v>0</v>
      </c>
      <c r="AX1273" s="34">
        <v>981352.7</v>
      </c>
      <c r="AY1273" s="34">
        <v>0</v>
      </c>
      <c r="AZ1273" s="34">
        <v>981352.7</v>
      </c>
      <c r="BA1273" s="34">
        <v>2845546.6300000018</v>
      </c>
      <c r="BB1273" s="34">
        <v>310291.68</v>
      </c>
      <c r="BC1273" s="34">
        <v>3155838.3100000019</v>
      </c>
      <c r="BD1273" s="34">
        <v>0</v>
      </c>
      <c r="BE1273" s="34">
        <v>0</v>
      </c>
      <c r="BF1273" s="34">
        <v>3155838.3100000019</v>
      </c>
    </row>
    <row r="1274" spans="2:58" x14ac:dyDescent="0.25">
      <c r="B1274" s="29" t="s">
        <v>1192</v>
      </c>
      <c r="C1274" s="29" t="s">
        <v>1218</v>
      </c>
      <c r="D1274" s="29" t="s">
        <v>1231</v>
      </c>
      <c r="E1274" s="29" t="s">
        <v>78</v>
      </c>
      <c r="F1274" s="34">
        <v>2016.904</v>
      </c>
      <c r="G1274" s="34">
        <v>2521.13</v>
      </c>
      <c r="H1274" s="34">
        <v>4538.0339999999997</v>
      </c>
      <c r="I1274" s="34">
        <v>0</v>
      </c>
      <c r="J1274" s="34">
        <v>21929.439999999999</v>
      </c>
      <c r="K1274" s="34">
        <v>26467.473999999998</v>
      </c>
      <c r="L1274" s="34">
        <v>23177.1</v>
      </c>
      <c r="M1274" s="34">
        <v>1582.5</v>
      </c>
      <c r="N1274" s="34">
        <v>0</v>
      </c>
      <c r="O1274" s="34">
        <v>0</v>
      </c>
      <c r="P1274" s="34">
        <v>24759.599999999999</v>
      </c>
      <c r="Q1274" s="34">
        <v>51227.073999999993</v>
      </c>
      <c r="R1274" s="34">
        <v>21851162</v>
      </c>
      <c r="S1274" s="34">
        <v>0</v>
      </c>
      <c r="T1274" s="34">
        <v>0</v>
      </c>
      <c r="U1274" s="34">
        <v>0</v>
      </c>
      <c r="V1274" s="34">
        <v>21851162</v>
      </c>
      <c r="W1274" s="34">
        <v>21902389.074000001</v>
      </c>
      <c r="X1274" s="34">
        <v>16655664.9</v>
      </c>
      <c r="Y1274" s="34">
        <v>0</v>
      </c>
      <c r="Z1274" s="34">
        <v>822039.5</v>
      </c>
      <c r="AA1274" s="34">
        <v>0</v>
      </c>
      <c r="AB1274" s="34">
        <v>0</v>
      </c>
      <c r="AC1274" s="34">
        <v>670434</v>
      </c>
      <c r="AD1274" s="34">
        <v>1492473.5</v>
      </c>
      <c r="AE1274" s="34">
        <v>1040395</v>
      </c>
      <c r="AF1274" s="34">
        <v>0</v>
      </c>
      <c r="AG1274" s="34">
        <v>19188533.399999999</v>
      </c>
      <c r="AH1274" s="34">
        <v>2713855.6740000024</v>
      </c>
      <c r="AI1274" s="34">
        <v>0</v>
      </c>
      <c r="AJ1274" s="34">
        <v>0</v>
      </c>
      <c r="AK1274" s="34">
        <v>0</v>
      </c>
      <c r="AL1274" s="34">
        <v>0</v>
      </c>
      <c r="AM1274" s="34">
        <v>0</v>
      </c>
      <c r="AN1274" s="34">
        <v>0</v>
      </c>
      <c r="AO1274" s="34">
        <v>0</v>
      </c>
      <c r="AP1274" s="34">
        <v>0</v>
      </c>
      <c r="AQ1274" s="34">
        <v>0</v>
      </c>
      <c r="AR1274" s="34">
        <v>0</v>
      </c>
      <c r="AS1274" s="34">
        <v>0</v>
      </c>
      <c r="AT1274" s="34">
        <v>0</v>
      </c>
      <c r="AU1274" s="34">
        <v>0</v>
      </c>
      <c r="AV1274" s="34">
        <v>1061489.1000000001</v>
      </c>
      <c r="AW1274" s="34">
        <v>0</v>
      </c>
      <c r="AX1274" s="34">
        <v>1061489.1000000001</v>
      </c>
      <c r="AY1274" s="34">
        <v>0</v>
      </c>
      <c r="AZ1274" s="34">
        <v>1061489.1000000001</v>
      </c>
      <c r="BA1274" s="34">
        <v>1652366.5740000024</v>
      </c>
      <c r="BB1274" s="34">
        <v>511887.68000000005</v>
      </c>
      <c r="BC1274" s="34">
        <v>2164254.2540000025</v>
      </c>
      <c r="BD1274" s="34">
        <v>0</v>
      </c>
      <c r="BE1274" s="34">
        <v>0</v>
      </c>
      <c r="BF1274" s="34">
        <v>2164254.2540000025</v>
      </c>
    </row>
    <row r="1275" spans="2:58" x14ac:dyDescent="0.25">
      <c r="B1275" s="29" t="s">
        <v>1192</v>
      </c>
      <c r="C1275" s="29" t="s">
        <v>1218</v>
      </c>
      <c r="D1275" s="29" t="s">
        <v>1232</v>
      </c>
      <c r="E1275" s="29" t="s">
        <v>78</v>
      </c>
      <c r="F1275" s="34">
        <v>32687.635999999999</v>
      </c>
      <c r="G1275" s="34">
        <v>24593.59</v>
      </c>
      <c r="H1275" s="34">
        <v>57281.225999999995</v>
      </c>
      <c r="I1275" s="34">
        <v>0</v>
      </c>
      <c r="J1275" s="34">
        <v>30898</v>
      </c>
      <c r="K1275" s="34">
        <v>88179.225999999995</v>
      </c>
      <c r="L1275" s="34">
        <v>0</v>
      </c>
      <c r="M1275" s="34">
        <v>0</v>
      </c>
      <c r="N1275" s="34">
        <v>0</v>
      </c>
      <c r="O1275" s="34">
        <v>9480</v>
      </c>
      <c r="P1275" s="34">
        <v>9480</v>
      </c>
      <c r="Q1275" s="34">
        <v>97659.225999999995</v>
      </c>
      <c r="R1275" s="34">
        <v>28893785</v>
      </c>
      <c r="S1275" s="34">
        <v>0</v>
      </c>
      <c r="T1275" s="34">
        <v>1000000</v>
      </c>
      <c r="U1275" s="34">
        <v>22000</v>
      </c>
      <c r="V1275" s="34">
        <v>29915785</v>
      </c>
      <c r="W1275" s="34">
        <v>30013444.226</v>
      </c>
      <c r="X1275" s="34">
        <v>13877823.210000001</v>
      </c>
      <c r="Y1275" s="34">
        <v>0</v>
      </c>
      <c r="Z1275" s="34">
        <v>764267.36</v>
      </c>
      <c r="AA1275" s="34">
        <v>0</v>
      </c>
      <c r="AB1275" s="34">
        <v>0</v>
      </c>
      <c r="AC1275" s="34">
        <v>1312702.44</v>
      </c>
      <c r="AD1275" s="34">
        <v>2076969.7999999998</v>
      </c>
      <c r="AE1275" s="34">
        <v>3864751.71</v>
      </c>
      <c r="AF1275" s="34">
        <v>0</v>
      </c>
      <c r="AG1275" s="34">
        <v>19819544.720000003</v>
      </c>
      <c r="AH1275" s="34">
        <v>10193899.505999997</v>
      </c>
      <c r="AI1275" s="34">
        <v>0</v>
      </c>
      <c r="AJ1275" s="34">
        <v>0</v>
      </c>
      <c r="AK1275" s="34">
        <v>0</v>
      </c>
      <c r="AL1275" s="34">
        <v>0</v>
      </c>
      <c r="AM1275" s="34">
        <v>0</v>
      </c>
      <c r="AN1275" s="34">
        <v>0</v>
      </c>
      <c r="AO1275" s="34">
        <v>0</v>
      </c>
      <c r="AP1275" s="34">
        <v>0</v>
      </c>
      <c r="AQ1275" s="34">
        <v>0</v>
      </c>
      <c r="AR1275" s="34">
        <v>6477515</v>
      </c>
      <c r="AS1275" s="34">
        <v>0</v>
      </c>
      <c r="AT1275" s="34">
        <v>0</v>
      </c>
      <c r="AU1275" s="34">
        <v>6477515</v>
      </c>
      <c r="AV1275" s="34">
        <v>0</v>
      </c>
      <c r="AW1275" s="34">
        <v>0</v>
      </c>
      <c r="AX1275" s="34">
        <v>0</v>
      </c>
      <c r="AY1275" s="34">
        <v>0</v>
      </c>
      <c r="AZ1275" s="34">
        <v>6477515</v>
      </c>
      <c r="BA1275" s="34">
        <v>3716384.5059999973</v>
      </c>
      <c r="BB1275" s="34">
        <v>7379599.6899999995</v>
      </c>
      <c r="BC1275" s="34">
        <v>11095984.195999997</v>
      </c>
      <c r="BD1275" s="34">
        <v>0</v>
      </c>
      <c r="BE1275" s="34">
        <v>0</v>
      </c>
      <c r="BF1275" s="34">
        <v>11095984.195999997</v>
      </c>
    </row>
    <row r="1276" spans="2:58" x14ac:dyDescent="0.25">
      <c r="B1276" s="29" t="s">
        <v>1192</v>
      </c>
      <c r="C1276" s="29" t="s">
        <v>1218</v>
      </c>
      <c r="D1276" s="29" t="s">
        <v>1233</v>
      </c>
      <c r="E1276" s="29" t="s">
        <v>78</v>
      </c>
      <c r="F1276" s="34">
        <v>4291.6279999999997</v>
      </c>
      <c r="G1276" s="34">
        <v>5364.5349999999999</v>
      </c>
      <c r="H1276" s="34">
        <v>9656.1630000000005</v>
      </c>
      <c r="I1276" s="34">
        <v>24570</v>
      </c>
      <c r="J1276" s="34">
        <v>14711</v>
      </c>
      <c r="K1276" s="34">
        <v>48937.163</v>
      </c>
      <c r="L1276" s="34">
        <v>18735</v>
      </c>
      <c r="M1276" s="34">
        <v>36285</v>
      </c>
      <c r="N1276" s="34">
        <v>10700</v>
      </c>
      <c r="O1276" s="34">
        <v>0</v>
      </c>
      <c r="P1276" s="34">
        <v>65720</v>
      </c>
      <c r="Q1276" s="34">
        <v>114657.163</v>
      </c>
      <c r="R1276" s="34">
        <v>19521184</v>
      </c>
      <c r="S1276" s="34">
        <v>0</v>
      </c>
      <c r="T1276" s="34">
        <v>0</v>
      </c>
      <c r="U1276" s="34">
        <v>0</v>
      </c>
      <c r="V1276" s="34">
        <v>19521184</v>
      </c>
      <c r="W1276" s="34">
        <v>19635841.162999999</v>
      </c>
      <c r="X1276" s="34">
        <v>15723130.57</v>
      </c>
      <c r="Y1276" s="34">
        <v>0</v>
      </c>
      <c r="Z1276" s="34">
        <v>850585.02</v>
      </c>
      <c r="AA1276" s="34">
        <v>0</v>
      </c>
      <c r="AB1276" s="34">
        <v>0</v>
      </c>
      <c r="AC1276" s="34">
        <v>170391.48</v>
      </c>
      <c r="AD1276" s="34">
        <v>1020976.5</v>
      </c>
      <c r="AE1276" s="34">
        <v>699369.48</v>
      </c>
      <c r="AF1276" s="34">
        <v>0</v>
      </c>
      <c r="AG1276" s="34">
        <v>17443476.550000001</v>
      </c>
      <c r="AH1276" s="34">
        <v>2192364.612999998</v>
      </c>
      <c r="AI1276" s="34">
        <v>0</v>
      </c>
      <c r="AJ1276" s="34">
        <v>0</v>
      </c>
      <c r="AK1276" s="34">
        <v>0</v>
      </c>
      <c r="AL1276" s="34">
        <v>0</v>
      </c>
      <c r="AM1276" s="34">
        <v>0</v>
      </c>
      <c r="AN1276" s="34">
        <v>0</v>
      </c>
      <c r="AO1276" s="34">
        <v>0</v>
      </c>
      <c r="AP1276" s="34">
        <v>0</v>
      </c>
      <c r="AQ1276" s="34">
        <v>0</v>
      </c>
      <c r="AR1276" s="34">
        <v>0</v>
      </c>
      <c r="AS1276" s="34">
        <v>0</v>
      </c>
      <c r="AT1276" s="34">
        <v>0</v>
      </c>
      <c r="AU1276" s="34">
        <v>0</v>
      </c>
      <c r="AV1276" s="34">
        <v>2186705.5499999998</v>
      </c>
      <c r="AW1276" s="34">
        <v>0</v>
      </c>
      <c r="AX1276" s="34">
        <v>2186705.5499999998</v>
      </c>
      <c r="AY1276" s="34">
        <v>0</v>
      </c>
      <c r="AZ1276" s="34">
        <v>2186705.5499999998</v>
      </c>
      <c r="BA1276" s="34">
        <v>5659.0629999982193</v>
      </c>
      <c r="BB1276" s="34">
        <v>970473</v>
      </c>
      <c r="BC1276" s="34">
        <v>976132.06299999822</v>
      </c>
      <c r="BD1276" s="34">
        <v>0</v>
      </c>
      <c r="BE1276" s="34">
        <v>0</v>
      </c>
      <c r="BF1276" s="34">
        <v>976132.06299999822</v>
      </c>
    </row>
    <row r="1277" spans="2:58" x14ac:dyDescent="0.25">
      <c r="B1277" s="29" t="s">
        <v>1192</v>
      </c>
      <c r="C1277" s="29" t="s">
        <v>1218</v>
      </c>
      <c r="D1277" s="29" t="s">
        <v>1234</v>
      </c>
      <c r="E1277" s="29" t="s">
        <v>78</v>
      </c>
      <c r="F1277" s="34">
        <v>56004.43</v>
      </c>
      <c r="G1277" s="34">
        <v>54504.43</v>
      </c>
      <c r="H1277" s="34">
        <v>110508.86</v>
      </c>
      <c r="I1277" s="34">
        <v>0</v>
      </c>
      <c r="J1277" s="34">
        <v>9250.9699999999993</v>
      </c>
      <c r="K1277" s="34">
        <v>119759.83</v>
      </c>
      <c r="L1277" s="34">
        <v>30390</v>
      </c>
      <c r="M1277" s="34">
        <v>1230</v>
      </c>
      <c r="N1277" s="34">
        <v>0</v>
      </c>
      <c r="O1277" s="34">
        <v>0</v>
      </c>
      <c r="P1277" s="34">
        <v>31620</v>
      </c>
      <c r="Q1277" s="34">
        <v>151379.83000000002</v>
      </c>
      <c r="R1277" s="34">
        <v>23900374</v>
      </c>
      <c r="S1277" s="34">
        <v>0</v>
      </c>
      <c r="T1277" s="34">
        <v>0</v>
      </c>
      <c r="U1277" s="34">
        <v>0</v>
      </c>
      <c r="V1277" s="34">
        <v>23900374</v>
      </c>
      <c r="W1277" s="34">
        <v>24051753.829999998</v>
      </c>
      <c r="X1277" s="34">
        <v>13852895.18</v>
      </c>
      <c r="Y1277" s="34">
        <v>0</v>
      </c>
      <c r="Z1277" s="34">
        <v>758749.12</v>
      </c>
      <c r="AA1277" s="34">
        <v>0</v>
      </c>
      <c r="AB1277" s="34">
        <v>0</v>
      </c>
      <c r="AC1277" s="34">
        <v>275415.42</v>
      </c>
      <c r="AD1277" s="34">
        <v>1034164.54</v>
      </c>
      <c r="AE1277" s="34">
        <v>438696.93</v>
      </c>
      <c r="AF1277" s="34">
        <v>0</v>
      </c>
      <c r="AG1277" s="34">
        <v>15325756.649999999</v>
      </c>
      <c r="AH1277" s="34">
        <v>8725997.1799999997</v>
      </c>
      <c r="AI1277" s="34">
        <v>0</v>
      </c>
      <c r="AJ1277" s="34">
        <v>0</v>
      </c>
      <c r="AK1277" s="34">
        <v>0</v>
      </c>
      <c r="AL1277" s="34">
        <v>0</v>
      </c>
      <c r="AM1277" s="34">
        <v>0</v>
      </c>
      <c r="AN1277" s="34">
        <v>0</v>
      </c>
      <c r="AO1277" s="34">
        <v>0</v>
      </c>
      <c r="AP1277" s="34">
        <v>0</v>
      </c>
      <c r="AQ1277" s="34">
        <v>0</v>
      </c>
      <c r="AR1277" s="34">
        <v>7543259.7000000002</v>
      </c>
      <c r="AS1277" s="34">
        <v>0</v>
      </c>
      <c r="AT1277" s="34">
        <v>0</v>
      </c>
      <c r="AU1277" s="34">
        <v>7543259.7000000002</v>
      </c>
      <c r="AV1277" s="34">
        <v>0</v>
      </c>
      <c r="AW1277" s="34">
        <v>0</v>
      </c>
      <c r="AX1277" s="34">
        <v>0</v>
      </c>
      <c r="AY1277" s="34">
        <v>0</v>
      </c>
      <c r="AZ1277" s="34">
        <v>7543259.7000000002</v>
      </c>
      <c r="BA1277" s="34">
        <v>1182737.4799999995</v>
      </c>
      <c r="BB1277" s="34">
        <v>806795.26</v>
      </c>
      <c r="BC1277" s="34">
        <v>1989532.7399999995</v>
      </c>
      <c r="BD1277" s="34">
        <v>0</v>
      </c>
      <c r="BE1277" s="34">
        <v>0</v>
      </c>
      <c r="BF1277" s="34">
        <v>1989532.7399999995</v>
      </c>
    </row>
    <row r="1278" spans="2:58" x14ac:dyDescent="0.25">
      <c r="B1278" s="29" t="s">
        <v>1192</v>
      </c>
      <c r="C1278" s="29" t="s">
        <v>1218</v>
      </c>
      <c r="D1278" s="29" t="s">
        <v>1235</v>
      </c>
      <c r="E1278" s="29" t="s">
        <v>78</v>
      </c>
      <c r="F1278" s="34">
        <v>80043.98</v>
      </c>
      <c r="G1278" s="34">
        <v>100054.98</v>
      </c>
      <c r="H1278" s="34">
        <v>180098.96</v>
      </c>
      <c r="I1278" s="34">
        <v>57810.61</v>
      </c>
      <c r="J1278" s="34">
        <v>146503.4</v>
      </c>
      <c r="K1278" s="34">
        <v>384412.97</v>
      </c>
      <c r="L1278" s="34">
        <v>88634.5</v>
      </c>
      <c r="M1278" s="34">
        <v>57835</v>
      </c>
      <c r="N1278" s="34">
        <v>52520</v>
      </c>
      <c r="O1278" s="34">
        <v>0</v>
      </c>
      <c r="P1278" s="34">
        <v>198989.5</v>
      </c>
      <c r="Q1278" s="34">
        <v>583402.47</v>
      </c>
      <c r="R1278" s="34">
        <v>18257409</v>
      </c>
      <c r="S1278" s="34">
        <v>0</v>
      </c>
      <c r="T1278" s="34">
        <v>0</v>
      </c>
      <c r="U1278" s="34">
        <v>0</v>
      </c>
      <c r="V1278" s="34">
        <v>18257409</v>
      </c>
      <c r="W1278" s="34">
        <v>18840811.469999999</v>
      </c>
      <c r="X1278" s="34">
        <v>8631073.5800000001</v>
      </c>
      <c r="Y1278" s="34">
        <v>0</v>
      </c>
      <c r="Z1278" s="34">
        <v>567182.27</v>
      </c>
      <c r="AA1278" s="34">
        <v>0</v>
      </c>
      <c r="AB1278" s="34">
        <v>0</v>
      </c>
      <c r="AC1278" s="34">
        <v>513873.86</v>
      </c>
      <c r="AD1278" s="34">
        <v>1081056.1299999999</v>
      </c>
      <c r="AE1278" s="34">
        <v>1044141.72</v>
      </c>
      <c r="AF1278" s="34">
        <v>0</v>
      </c>
      <c r="AG1278" s="34">
        <v>10756271.430000002</v>
      </c>
      <c r="AH1278" s="34">
        <v>8084540.0399999972</v>
      </c>
      <c r="AI1278" s="34">
        <v>0</v>
      </c>
      <c r="AJ1278" s="34">
        <v>0</v>
      </c>
      <c r="AK1278" s="34">
        <v>0</v>
      </c>
      <c r="AL1278" s="34">
        <v>0</v>
      </c>
      <c r="AM1278" s="34">
        <v>0</v>
      </c>
      <c r="AN1278" s="34">
        <v>0</v>
      </c>
      <c r="AO1278" s="34">
        <v>0</v>
      </c>
      <c r="AP1278" s="34">
        <v>0</v>
      </c>
      <c r="AQ1278" s="34">
        <v>0</v>
      </c>
      <c r="AR1278" s="34">
        <v>1059210</v>
      </c>
      <c r="AS1278" s="34">
        <v>0</v>
      </c>
      <c r="AT1278" s="34">
        <v>0</v>
      </c>
      <c r="AU1278" s="34">
        <v>1059210</v>
      </c>
      <c r="AV1278" s="34">
        <v>0</v>
      </c>
      <c r="AW1278" s="34">
        <v>0</v>
      </c>
      <c r="AX1278" s="34">
        <v>0</v>
      </c>
      <c r="AY1278" s="34">
        <v>0</v>
      </c>
      <c r="AZ1278" s="34">
        <v>1059210</v>
      </c>
      <c r="BA1278" s="34">
        <v>7025330.0399999972</v>
      </c>
      <c r="BB1278" s="34">
        <v>2841143.71</v>
      </c>
      <c r="BC1278" s="34">
        <v>9866473.7499999963</v>
      </c>
      <c r="BD1278" s="34">
        <v>0</v>
      </c>
      <c r="BE1278" s="34">
        <v>0</v>
      </c>
      <c r="BF1278" s="34">
        <v>9866473.7499999963</v>
      </c>
    </row>
    <row r="1279" spans="2:58" x14ac:dyDescent="0.25">
      <c r="B1279" s="29" t="s">
        <v>1192</v>
      </c>
      <c r="C1279" s="29" t="s">
        <v>1218</v>
      </c>
      <c r="D1279" s="29" t="s">
        <v>1236</v>
      </c>
      <c r="E1279" s="29" t="s">
        <v>78</v>
      </c>
      <c r="F1279" s="34">
        <v>41986.94</v>
      </c>
      <c r="G1279" s="34">
        <v>51554.044999999998</v>
      </c>
      <c r="H1279" s="34">
        <v>93540.985000000001</v>
      </c>
      <c r="I1279" s="34">
        <v>0</v>
      </c>
      <c r="J1279" s="34">
        <v>59205.19</v>
      </c>
      <c r="K1279" s="34">
        <v>152746.17499999999</v>
      </c>
      <c r="L1279" s="34">
        <v>59598</v>
      </c>
      <c r="M1279" s="34">
        <v>48490</v>
      </c>
      <c r="N1279" s="34">
        <v>0</v>
      </c>
      <c r="O1279" s="34">
        <v>67222.75</v>
      </c>
      <c r="P1279" s="34">
        <v>175310.75</v>
      </c>
      <c r="Q1279" s="34">
        <v>328056.92499999999</v>
      </c>
      <c r="R1279" s="34">
        <v>14978736</v>
      </c>
      <c r="S1279" s="34">
        <v>0</v>
      </c>
      <c r="T1279" s="34">
        <v>0</v>
      </c>
      <c r="U1279" s="34">
        <v>206336</v>
      </c>
      <c r="V1279" s="34">
        <v>15185072</v>
      </c>
      <c r="W1279" s="34">
        <v>15513128.925000001</v>
      </c>
      <c r="X1279" s="34">
        <v>9963633.75</v>
      </c>
      <c r="Y1279" s="34">
        <v>0</v>
      </c>
      <c r="Z1279" s="34">
        <v>1100134.1200000001</v>
      </c>
      <c r="AA1279" s="34">
        <v>0</v>
      </c>
      <c r="AB1279" s="34">
        <v>0</v>
      </c>
      <c r="AC1279" s="34">
        <v>359997.38</v>
      </c>
      <c r="AD1279" s="34">
        <v>1460131.5</v>
      </c>
      <c r="AE1279" s="34">
        <v>2001466.52</v>
      </c>
      <c r="AF1279" s="34">
        <v>0</v>
      </c>
      <c r="AG1279" s="34">
        <v>13425231.77</v>
      </c>
      <c r="AH1279" s="34">
        <v>2087897.1550000012</v>
      </c>
      <c r="AI1279" s="34">
        <v>0</v>
      </c>
      <c r="AJ1279" s="34">
        <v>0</v>
      </c>
      <c r="AK1279" s="34">
        <v>0</v>
      </c>
      <c r="AL1279" s="34">
        <v>0</v>
      </c>
      <c r="AM1279" s="34">
        <v>0</v>
      </c>
      <c r="AN1279" s="34">
        <v>0</v>
      </c>
      <c r="AO1279" s="34">
        <v>0</v>
      </c>
      <c r="AP1279" s="34">
        <v>0</v>
      </c>
      <c r="AQ1279" s="34">
        <v>0</v>
      </c>
      <c r="AR1279" s="34">
        <v>0</v>
      </c>
      <c r="AS1279" s="34">
        <v>0</v>
      </c>
      <c r="AT1279" s="34">
        <v>0</v>
      </c>
      <c r="AU1279" s="34">
        <v>0</v>
      </c>
      <c r="AV1279" s="34">
        <v>0</v>
      </c>
      <c r="AW1279" s="34">
        <v>0</v>
      </c>
      <c r="AX1279" s="34">
        <v>0</v>
      </c>
      <c r="AY1279" s="34">
        <v>0</v>
      </c>
      <c r="AZ1279" s="34">
        <v>0</v>
      </c>
      <c r="BA1279" s="34">
        <v>2087897.1550000012</v>
      </c>
      <c r="BB1279" s="34">
        <v>288133.15999999997</v>
      </c>
      <c r="BC1279" s="34">
        <v>2376030.3150000013</v>
      </c>
      <c r="BD1279" s="34">
        <v>0</v>
      </c>
      <c r="BE1279" s="34">
        <v>0</v>
      </c>
      <c r="BF1279" s="34">
        <v>2376030.3150000013</v>
      </c>
    </row>
    <row r="1280" spans="2:58" x14ac:dyDescent="0.25">
      <c r="B1280" s="29" t="s">
        <v>1192</v>
      </c>
      <c r="C1280" s="29" t="s">
        <v>1218</v>
      </c>
      <c r="D1280" s="29" t="s">
        <v>1237</v>
      </c>
      <c r="E1280" s="29" t="s">
        <v>78</v>
      </c>
      <c r="F1280" s="34">
        <v>21154.112000000001</v>
      </c>
      <c r="G1280" s="34">
        <v>26442.639999999999</v>
      </c>
      <c r="H1280" s="34">
        <v>47596.752</v>
      </c>
      <c r="I1280" s="34">
        <v>0</v>
      </c>
      <c r="J1280" s="34">
        <v>1807</v>
      </c>
      <c r="K1280" s="34">
        <v>49403.752</v>
      </c>
      <c r="L1280" s="34">
        <v>5500</v>
      </c>
      <c r="M1280" s="34">
        <v>2230</v>
      </c>
      <c r="N1280" s="34">
        <v>0</v>
      </c>
      <c r="O1280" s="34">
        <v>0</v>
      </c>
      <c r="P1280" s="34">
        <v>7730</v>
      </c>
      <c r="Q1280" s="34">
        <v>57133.752</v>
      </c>
      <c r="R1280" s="34">
        <v>13340160</v>
      </c>
      <c r="S1280" s="34">
        <v>0</v>
      </c>
      <c r="T1280" s="34">
        <v>0</v>
      </c>
      <c r="U1280" s="34">
        <v>0</v>
      </c>
      <c r="V1280" s="34">
        <v>13340160</v>
      </c>
      <c r="W1280" s="34">
        <v>13397293.752</v>
      </c>
      <c r="X1280" s="34">
        <v>7069737.4699999997</v>
      </c>
      <c r="Y1280" s="34">
        <v>0</v>
      </c>
      <c r="Z1280" s="34">
        <v>99645.5</v>
      </c>
      <c r="AA1280" s="34">
        <v>0</v>
      </c>
      <c r="AB1280" s="34">
        <v>0</v>
      </c>
      <c r="AC1280" s="34">
        <v>25785</v>
      </c>
      <c r="AD1280" s="34">
        <v>125430.5</v>
      </c>
      <c r="AE1280" s="34">
        <v>129134.91</v>
      </c>
      <c r="AF1280" s="34">
        <v>0</v>
      </c>
      <c r="AG1280" s="34">
        <v>7324302.8799999999</v>
      </c>
      <c r="AH1280" s="34">
        <v>6072990.8720000004</v>
      </c>
      <c r="AI1280" s="34">
        <v>0</v>
      </c>
      <c r="AJ1280" s="34">
        <v>0</v>
      </c>
      <c r="AK1280" s="34">
        <v>0</v>
      </c>
      <c r="AL1280" s="34">
        <v>0</v>
      </c>
      <c r="AM1280" s="34">
        <v>0</v>
      </c>
      <c r="AN1280" s="34">
        <v>0</v>
      </c>
      <c r="AO1280" s="34">
        <v>0</v>
      </c>
      <c r="AP1280" s="34">
        <v>0</v>
      </c>
      <c r="AQ1280" s="34">
        <v>0</v>
      </c>
      <c r="AR1280" s="34">
        <v>0</v>
      </c>
      <c r="AS1280" s="34">
        <v>0</v>
      </c>
      <c r="AT1280" s="34">
        <v>0</v>
      </c>
      <c r="AU1280" s="34">
        <v>0</v>
      </c>
      <c r="AV1280" s="34">
        <v>0</v>
      </c>
      <c r="AW1280" s="34">
        <v>0</v>
      </c>
      <c r="AX1280" s="34">
        <v>0</v>
      </c>
      <c r="AY1280" s="34">
        <v>0</v>
      </c>
      <c r="AZ1280" s="34">
        <v>0</v>
      </c>
      <c r="BA1280" s="34">
        <v>6072990.8720000004</v>
      </c>
      <c r="BB1280" s="34">
        <v>934412.48</v>
      </c>
      <c r="BC1280" s="34">
        <v>7007403.352</v>
      </c>
      <c r="BD1280" s="34">
        <v>0</v>
      </c>
      <c r="BE1280" s="34">
        <v>0</v>
      </c>
      <c r="BF1280" s="34">
        <v>7007403.352</v>
      </c>
    </row>
    <row r="1281" spans="2:58" x14ac:dyDescent="0.25">
      <c r="B1281" s="29" t="s">
        <v>1192</v>
      </c>
      <c r="C1281" s="29" t="s">
        <v>1218</v>
      </c>
      <c r="D1281" s="29" t="s">
        <v>1238</v>
      </c>
      <c r="E1281" s="29" t="s">
        <v>78</v>
      </c>
      <c r="F1281" s="34">
        <v>45117.01</v>
      </c>
      <c r="G1281" s="34">
        <v>45117.01</v>
      </c>
      <c r="H1281" s="34">
        <v>90234.02</v>
      </c>
      <c r="I1281" s="34">
        <v>6910</v>
      </c>
      <c r="J1281" s="34">
        <v>50604.58</v>
      </c>
      <c r="K1281" s="34">
        <v>147748.6</v>
      </c>
      <c r="L1281" s="34">
        <v>14190</v>
      </c>
      <c r="M1281" s="34">
        <v>8020</v>
      </c>
      <c r="N1281" s="34">
        <v>0</v>
      </c>
      <c r="O1281" s="34">
        <v>0</v>
      </c>
      <c r="P1281" s="34">
        <v>22210</v>
      </c>
      <c r="Q1281" s="34">
        <v>169958.6</v>
      </c>
      <c r="R1281" s="34">
        <v>16956997</v>
      </c>
      <c r="S1281" s="34">
        <v>0</v>
      </c>
      <c r="T1281" s="34">
        <v>0</v>
      </c>
      <c r="U1281" s="34">
        <v>0</v>
      </c>
      <c r="V1281" s="34">
        <v>16956997</v>
      </c>
      <c r="W1281" s="34">
        <v>17126955.600000001</v>
      </c>
      <c r="X1281" s="34">
        <v>9077525.4199999999</v>
      </c>
      <c r="Y1281" s="34">
        <v>0</v>
      </c>
      <c r="Z1281" s="34">
        <v>276149.93</v>
      </c>
      <c r="AA1281" s="34">
        <v>0</v>
      </c>
      <c r="AB1281" s="34">
        <v>0</v>
      </c>
      <c r="AC1281" s="34">
        <v>191267.63</v>
      </c>
      <c r="AD1281" s="34">
        <v>467417.56</v>
      </c>
      <c r="AE1281" s="34">
        <v>4419463.53</v>
      </c>
      <c r="AF1281" s="34">
        <v>0</v>
      </c>
      <c r="AG1281" s="34">
        <v>13964406.510000002</v>
      </c>
      <c r="AH1281" s="34">
        <v>3162549.09</v>
      </c>
      <c r="AI1281" s="34">
        <v>0</v>
      </c>
      <c r="AJ1281" s="34">
        <v>0</v>
      </c>
      <c r="AK1281" s="34">
        <v>0</v>
      </c>
      <c r="AL1281" s="34">
        <v>0</v>
      </c>
      <c r="AM1281" s="34">
        <v>0</v>
      </c>
      <c r="AN1281" s="34">
        <v>0</v>
      </c>
      <c r="AO1281" s="34">
        <v>0</v>
      </c>
      <c r="AP1281" s="34">
        <v>0</v>
      </c>
      <c r="AQ1281" s="34">
        <v>0</v>
      </c>
      <c r="AR1281" s="34">
        <v>0</v>
      </c>
      <c r="AS1281" s="34">
        <v>0</v>
      </c>
      <c r="AT1281" s="34">
        <v>0</v>
      </c>
      <c r="AU1281" s="34">
        <v>0</v>
      </c>
      <c r="AV1281" s="34">
        <v>1698692.53</v>
      </c>
      <c r="AW1281" s="34">
        <v>0</v>
      </c>
      <c r="AX1281" s="34">
        <v>1698692.53</v>
      </c>
      <c r="AY1281" s="34">
        <v>0</v>
      </c>
      <c r="AZ1281" s="34">
        <v>1698692.53</v>
      </c>
      <c r="BA1281" s="34">
        <v>1463856.5599999998</v>
      </c>
      <c r="BB1281" s="34">
        <v>138447</v>
      </c>
      <c r="BC1281" s="34">
        <v>1602303.5599999998</v>
      </c>
      <c r="BD1281" s="34">
        <v>0</v>
      </c>
      <c r="BE1281" s="34">
        <v>33930043</v>
      </c>
      <c r="BF1281" s="34">
        <v>-32327739.440000001</v>
      </c>
    </row>
    <row r="1282" spans="2:58" x14ac:dyDescent="0.25">
      <c r="B1282" s="29" t="s">
        <v>1192</v>
      </c>
      <c r="C1282" s="29" t="s">
        <v>1218</v>
      </c>
      <c r="D1282" s="29" t="s">
        <v>1239</v>
      </c>
      <c r="E1282" s="29" t="s">
        <v>78</v>
      </c>
      <c r="F1282" s="34">
        <v>513667.36800000002</v>
      </c>
      <c r="G1282" s="34">
        <v>642084.21</v>
      </c>
      <c r="H1282" s="34">
        <v>1155751.578</v>
      </c>
      <c r="I1282" s="34">
        <v>1933348.11</v>
      </c>
      <c r="J1282" s="34">
        <v>288267.15999999997</v>
      </c>
      <c r="K1282" s="34">
        <v>3377366.8480000002</v>
      </c>
      <c r="L1282" s="34">
        <v>771584.16</v>
      </c>
      <c r="M1282" s="34">
        <v>559633</v>
      </c>
      <c r="N1282" s="34">
        <v>1106230.43</v>
      </c>
      <c r="O1282" s="34">
        <v>0</v>
      </c>
      <c r="P1282" s="34">
        <v>2437447.59</v>
      </c>
      <c r="Q1282" s="34">
        <v>5814814.4380000001</v>
      </c>
      <c r="R1282" s="34">
        <v>33471652</v>
      </c>
      <c r="S1282" s="34">
        <v>26979.73</v>
      </c>
      <c r="T1282" s="34">
        <v>0</v>
      </c>
      <c r="U1282" s="34">
        <v>0</v>
      </c>
      <c r="V1282" s="34">
        <v>33498631.73</v>
      </c>
      <c r="W1282" s="34">
        <v>39313446.167999998</v>
      </c>
      <c r="X1282" s="34">
        <v>17648201.190000001</v>
      </c>
      <c r="Y1282" s="34">
        <v>540320.46</v>
      </c>
      <c r="Z1282" s="34">
        <v>3670200.38</v>
      </c>
      <c r="AA1282" s="34">
        <v>0</v>
      </c>
      <c r="AB1282" s="34">
        <v>0</v>
      </c>
      <c r="AC1282" s="34">
        <v>1014253.5</v>
      </c>
      <c r="AD1282" s="34">
        <v>5224774.34</v>
      </c>
      <c r="AE1282" s="34">
        <v>5508625.4000000004</v>
      </c>
      <c r="AF1282" s="34">
        <v>0</v>
      </c>
      <c r="AG1282" s="34">
        <v>28381600.93</v>
      </c>
      <c r="AH1282" s="34">
        <v>10931845.237999998</v>
      </c>
      <c r="AI1282" s="34">
        <v>0</v>
      </c>
      <c r="AJ1282" s="34">
        <v>0</v>
      </c>
      <c r="AK1282" s="34">
        <v>0</v>
      </c>
      <c r="AL1282" s="34">
        <v>0</v>
      </c>
      <c r="AM1282" s="34">
        <v>0</v>
      </c>
      <c r="AN1282" s="34">
        <v>0</v>
      </c>
      <c r="AO1282" s="34">
        <v>0</v>
      </c>
      <c r="AP1282" s="34">
        <v>0</v>
      </c>
      <c r="AQ1282" s="34">
        <v>0</v>
      </c>
      <c r="AR1282" s="34">
        <v>0</v>
      </c>
      <c r="AS1282" s="34">
        <v>0</v>
      </c>
      <c r="AT1282" s="34">
        <v>0</v>
      </c>
      <c r="AU1282" s="34">
        <v>0</v>
      </c>
      <c r="AV1282" s="34">
        <v>0</v>
      </c>
      <c r="AW1282" s="34">
        <v>0</v>
      </c>
      <c r="AX1282" s="34">
        <v>0</v>
      </c>
      <c r="AY1282" s="34">
        <v>0</v>
      </c>
      <c r="AZ1282" s="34">
        <v>0</v>
      </c>
      <c r="BA1282" s="34">
        <v>10931845.237999998</v>
      </c>
      <c r="BB1282" s="34">
        <v>18797334.25</v>
      </c>
      <c r="BC1282" s="34">
        <v>29729179.487999998</v>
      </c>
      <c r="BD1282" s="34">
        <v>0</v>
      </c>
      <c r="BE1282" s="34">
        <v>0</v>
      </c>
      <c r="BF1282" s="34">
        <v>29729179.487999998</v>
      </c>
    </row>
    <row r="1283" spans="2:58" x14ac:dyDescent="0.25">
      <c r="B1283" s="29" t="s">
        <v>1192</v>
      </c>
      <c r="C1283" s="29" t="s">
        <v>1218</v>
      </c>
      <c r="D1283" s="29" t="s">
        <v>1240</v>
      </c>
      <c r="E1283" s="29" t="s">
        <v>78</v>
      </c>
      <c r="F1283" s="34">
        <v>2716.8</v>
      </c>
      <c r="G1283" s="34">
        <v>3396</v>
      </c>
      <c r="H1283" s="34">
        <v>6112.8</v>
      </c>
      <c r="I1283" s="34">
        <v>0</v>
      </c>
      <c r="J1283" s="34">
        <v>7220</v>
      </c>
      <c r="K1283" s="34">
        <v>13332.8</v>
      </c>
      <c r="L1283" s="34">
        <v>150</v>
      </c>
      <c r="M1283" s="34">
        <v>0</v>
      </c>
      <c r="N1283" s="34">
        <v>0</v>
      </c>
      <c r="O1283" s="34">
        <v>0</v>
      </c>
      <c r="P1283" s="34">
        <v>150</v>
      </c>
      <c r="Q1283" s="34">
        <v>13482.8</v>
      </c>
      <c r="R1283" s="34">
        <v>15857831</v>
      </c>
      <c r="S1283" s="34">
        <v>0</v>
      </c>
      <c r="T1283" s="34">
        <v>0</v>
      </c>
      <c r="U1283" s="34">
        <v>0</v>
      </c>
      <c r="V1283" s="34">
        <v>15857831</v>
      </c>
      <c r="W1283" s="34">
        <v>15871313.800000001</v>
      </c>
      <c r="X1283" s="34">
        <v>8789287.9399999995</v>
      </c>
      <c r="Y1283" s="34">
        <v>0</v>
      </c>
      <c r="Z1283" s="34">
        <v>609153.07999999996</v>
      </c>
      <c r="AA1283" s="34">
        <v>0</v>
      </c>
      <c r="AB1283" s="34">
        <v>0</v>
      </c>
      <c r="AC1283" s="34">
        <v>79602.42</v>
      </c>
      <c r="AD1283" s="34">
        <v>688755.5</v>
      </c>
      <c r="AE1283" s="34">
        <v>4214656.6100000003</v>
      </c>
      <c r="AF1283" s="34">
        <v>0</v>
      </c>
      <c r="AG1283" s="34">
        <v>13692700.050000001</v>
      </c>
      <c r="AH1283" s="34">
        <v>2178613.75</v>
      </c>
      <c r="AI1283" s="34">
        <v>0</v>
      </c>
      <c r="AJ1283" s="34">
        <v>0</v>
      </c>
      <c r="AK1283" s="34">
        <v>0</v>
      </c>
      <c r="AL1283" s="34">
        <v>0</v>
      </c>
      <c r="AM1283" s="34">
        <v>0</v>
      </c>
      <c r="AN1283" s="34">
        <v>0</v>
      </c>
      <c r="AO1283" s="34">
        <v>0</v>
      </c>
      <c r="AP1283" s="34">
        <v>0</v>
      </c>
      <c r="AQ1283" s="34">
        <v>0</v>
      </c>
      <c r="AR1283" s="34">
        <v>100000</v>
      </c>
      <c r="AS1283" s="34">
        <v>0</v>
      </c>
      <c r="AT1283" s="34">
        <v>0</v>
      </c>
      <c r="AU1283" s="34">
        <v>100000</v>
      </c>
      <c r="AV1283" s="34">
        <v>1347583.08</v>
      </c>
      <c r="AW1283" s="34">
        <v>0</v>
      </c>
      <c r="AX1283" s="34">
        <v>1347583.08</v>
      </c>
      <c r="AY1283" s="34">
        <v>0</v>
      </c>
      <c r="AZ1283" s="34">
        <v>1447583.08</v>
      </c>
      <c r="BA1283" s="34">
        <v>731030.66999999993</v>
      </c>
      <c r="BB1283" s="34">
        <v>263085.3</v>
      </c>
      <c r="BC1283" s="34">
        <v>994115.97</v>
      </c>
      <c r="BD1283" s="34">
        <v>0</v>
      </c>
      <c r="BE1283" s="34">
        <v>0</v>
      </c>
      <c r="BF1283" s="34">
        <v>994115.97</v>
      </c>
    </row>
    <row r="1284" spans="2:58" x14ac:dyDescent="0.25">
      <c r="B1284" s="29" t="s">
        <v>1192</v>
      </c>
      <c r="C1284" s="29" t="s">
        <v>1241</v>
      </c>
      <c r="D1284" s="29" t="s">
        <v>1241</v>
      </c>
      <c r="E1284" s="29" t="s">
        <v>76</v>
      </c>
      <c r="F1284" s="34">
        <v>1920385.46</v>
      </c>
      <c r="G1284" s="34">
        <v>2943438.5</v>
      </c>
      <c r="H1284" s="34">
        <v>4863823.96</v>
      </c>
      <c r="I1284" s="34">
        <v>509912</v>
      </c>
      <c r="J1284" s="34">
        <v>111127</v>
      </c>
      <c r="K1284" s="34">
        <v>5484862.96</v>
      </c>
      <c r="L1284" s="34">
        <v>141110</v>
      </c>
      <c r="M1284" s="34">
        <v>32595066</v>
      </c>
      <c r="N1284" s="34">
        <v>3918110</v>
      </c>
      <c r="O1284" s="34">
        <v>2338287</v>
      </c>
      <c r="P1284" s="34">
        <v>38992573</v>
      </c>
      <c r="Q1284" s="34">
        <v>44477435.960000001</v>
      </c>
      <c r="R1284" s="34">
        <v>253447816</v>
      </c>
      <c r="S1284" s="34">
        <v>111928</v>
      </c>
      <c r="T1284" s="34">
        <v>0</v>
      </c>
      <c r="U1284" s="34">
        <v>0</v>
      </c>
      <c r="V1284" s="34">
        <v>253559744</v>
      </c>
      <c r="W1284" s="34">
        <v>298037179.95999998</v>
      </c>
      <c r="X1284" s="34">
        <v>110133321.22</v>
      </c>
      <c r="Y1284" s="34">
        <v>2612860.46</v>
      </c>
      <c r="Z1284" s="34">
        <v>48651499.229999997</v>
      </c>
      <c r="AA1284" s="34">
        <v>0</v>
      </c>
      <c r="AB1284" s="34">
        <v>0</v>
      </c>
      <c r="AC1284" s="34">
        <v>2340617.11</v>
      </c>
      <c r="AD1284" s="34">
        <v>53604976.799999997</v>
      </c>
      <c r="AE1284" s="34">
        <v>20098360.829999998</v>
      </c>
      <c r="AF1284" s="34">
        <v>0</v>
      </c>
      <c r="AG1284" s="34">
        <v>183836658.84999996</v>
      </c>
      <c r="AH1284" s="34">
        <v>114200521.11000001</v>
      </c>
      <c r="AI1284" s="34">
        <v>0</v>
      </c>
      <c r="AJ1284" s="34">
        <v>0</v>
      </c>
      <c r="AK1284" s="34">
        <v>0</v>
      </c>
      <c r="AL1284" s="34">
        <v>0</v>
      </c>
      <c r="AM1284" s="34">
        <v>0</v>
      </c>
      <c r="AN1284" s="34">
        <v>0</v>
      </c>
      <c r="AO1284" s="34">
        <v>0</v>
      </c>
      <c r="AP1284" s="34">
        <v>0</v>
      </c>
      <c r="AQ1284" s="34">
        <v>0</v>
      </c>
      <c r="AR1284" s="34">
        <v>0</v>
      </c>
      <c r="AS1284" s="34">
        <v>0</v>
      </c>
      <c r="AT1284" s="34">
        <v>0</v>
      </c>
      <c r="AU1284" s="34">
        <v>0</v>
      </c>
      <c r="AV1284" s="34">
        <v>0</v>
      </c>
      <c r="AW1284" s="34">
        <v>0</v>
      </c>
      <c r="AX1284" s="34">
        <v>0</v>
      </c>
      <c r="AY1284" s="34">
        <v>0</v>
      </c>
      <c r="AZ1284" s="34">
        <v>0</v>
      </c>
      <c r="BA1284" s="34">
        <v>114200521.11000001</v>
      </c>
      <c r="BB1284" s="34">
        <v>216948016.88</v>
      </c>
      <c r="BC1284" s="34">
        <v>331148537.99000001</v>
      </c>
      <c r="BD1284" s="34">
        <v>91713462.359999999</v>
      </c>
      <c r="BE1284" s="34">
        <v>0</v>
      </c>
      <c r="BF1284" s="34">
        <v>239435075.63</v>
      </c>
    </row>
    <row r="1285" spans="2:58" x14ac:dyDescent="0.25">
      <c r="B1285" s="29" t="s">
        <v>1192</v>
      </c>
      <c r="C1285" s="29" t="s">
        <v>1241</v>
      </c>
      <c r="D1285" s="29" t="s">
        <v>1242</v>
      </c>
      <c r="E1285" s="29" t="s">
        <v>78</v>
      </c>
      <c r="F1285" s="34">
        <v>259483.23199999999</v>
      </c>
      <c r="G1285" s="34">
        <v>324290.26</v>
      </c>
      <c r="H1285" s="34">
        <v>583773.49199999997</v>
      </c>
      <c r="I1285" s="34">
        <v>438271.8</v>
      </c>
      <c r="J1285" s="34">
        <v>58447.040000000001</v>
      </c>
      <c r="K1285" s="34">
        <v>1080492.3319999999</v>
      </c>
      <c r="L1285" s="34">
        <v>407997.32</v>
      </c>
      <c r="M1285" s="34">
        <v>276755</v>
      </c>
      <c r="N1285" s="34">
        <v>1149434.78</v>
      </c>
      <c r="O1285" s="34">
        <v>14641.25</v>
      </c>
      <c r="P1285" s="34">
        <v>1848828.35</v>
      </c>
      <c r="Q1285" s="34">
        <v>2929320.682</v>
      </c>
      <c r="R1285" s="34">
        <v>20912397</v>
      </c>
      <c r="S1285" s="34">
        <v>0</v>
      </c>
      <c r="T1285" s="34">
        <v>0</v>
      </c>
      <c r="U1285" s="34">
        <v>0</v>
      </c>
      <c r="V1285" s="34">
        <v>20912397</v>
      </c>
      <c r="W1285" s="34">
        <v>23841717.682</v>
      </c>
      <c r="X1285" s="34">
        <v>9017925.6300000008</v>
      </c>
      <c r="Y1285" s="34">
        <v>183783</v>
      </c>
      <c r="Z1285" s="34">
        <v>1822146</v>
      </c>
      <c r="AA1285" s="34">
        <v>0</v>
      </c>
      <c r="AB1285" s="34">
        <v>0</v>
      </c>
      <c r="AC1285" s="34">
        <v>815169</v>
      </c>
      <c r="AD1285" s="34">
        <v>2821098</v>
      </c>
      <c r="AE1285" s="34">
        <v>11011554.5</v>
      </c>
      <c r="AF1285" s="34">
        <v>0</v>
      </c>
      <c r="AG1285" s="34">
        <v>22850578.130000003</v>
      </c>
      <c r="AH1285" s="34">
        <v>991139.55199999735</v>
      </c>
      <c r="AI1285" s="34">
        <v>0</v>
      </c>
      <c r="AJ1285" s="34">
        <v>0</v>
      </c>
      <c r="AK1285" s="34">
        <v>0</v>
      </c>
      <c r="AL1285" s="34">
        <v>0</v>
      </c>
      <c r="AM1285" s="34">
        <v>0</v>
      </c>
      <c r="AN1285" s="34">
        <v>0</v>
      </c>
      <c r="AO1285" s="34">
        <v>0</v>
      </c>
      <c r="AP1285" s="34">
        <v>0</v>
      </c>
      <c r="AQ1285" s="34">
        <v>0</v>
      </c>
      <c r="AR1285" s="34">
        <v>0</v>
      </c>
      <c r="AS1285" s="34">
        <v>0</v>
      </c>
      <c r="AT1285" s="34">
        <v>0</v>
      </c>
      <c r="AU1285" s="34">
        <v>0</v>
      </c>
      <c r="AV1285" s="34">
        <v>0</v>
      </c>
      <c r="AW1285" s="34">
        <v>0</v>
      </c>
      <c r="AX1285" s="34">
        <v>0</v>
      </c>
      <c r="AY1285" s="34">
        <v>0</v>
      </c>
      <c r="AZ1285" s="34">
        <v>0</v>
      </c>
      <c r="BA1285" s="34">
        <v>991139.55199999735</v>
      </c>
      <c r="BB1285" s="34">
        <v>569047.6</v>
      </c>
      <c r="BC1285" s="34">
        <v>1560187.1519999974</v>
      </c>
      <c r="BD1285" s="34">
        <v>0</v>
      </c>
      <c r="BE1285" s="34">
        <v>0</v>
      </c>
      <c r="BF1285" s="34">
        <v>1560187.1519999974</v>
      </c>
    </row>
    <row r="1286" spans="2:58" x14ac:dyDescent="0.25">
      <c r="B1286" s="29" t="s">
        <v>1192</v>
      </c>
      <c r="C1286" s="29" t="s">
        <v>1241</v>
      </c>
      <c r="D1286" s="29" t="s">
        <v>1243</v>
      </c>
      <c r="E1286" s="29" t="s">
        <v>78</v>
      </c>
      <c r="F1286" s="34">
        <v>101306.59600000001</v>
      </c>
      <c r="G1286" s="34">
        <v>113241.55</v>
      </c>
      <c r="H1286" s="34">
        <v>214548.14600000001</v>
      </c>
      <c r="I1286" s="34">
        <v>42750</v>
      </c>
      <c r="J1286" s="34">
        <v>67436.11</v>
      </c>
      <c r="K1286" s="34">
        <v>324734.25599999999</v>
      </c>
      <c r="L1286" s="34">
        <v>132760</v>
      </c>
      <c r="M1286" s="34">
        <v>42107</v>
      </c>
      <c r="N1286" s="34">
        <v>17470</v>
      </c>
      <c r="O1286" s="34">
        <v>44233.760000000002</v>
      </c>
      <c r="P1286" s="34">
        <v>236570.76</v>
      </c>
      <c r="Q1286" s="34">
        <v>561305.01600000006</v>
      </c>
      <c r="R1286" s="34">
        <v>16044715</v>
      </c>
      <c r="S1286" s="34">
        <v>0</v>
      </c>
      <c r="T1286" s="34">
        <v>226985.48</v>
      </c>
      <c r="U1286" s="34">
        <v>84011.45</v>
      </c>
      <c r="V1286" s="34">
        <v>16355711.93</v>
      </c>
      <c r="W1286" s="34">
        <v>16917016.945999999</v>
      </c>
      <c r="X1286" s="34">
        <v>11517601.800000001</v>
      </c>
      <c r="Y1286" s="34">
        <v>75960</v>
      </c>
      <c r="Z1286" s="34">
        <v>2402956.5</v>
      </c>
      <c r="AA1286" s="34">
        <v>0</v>
      </c>
      <c r="AB1286" s="34">
        <v>0</v>
      </c>
      <c r="AC1286" s="34">
        <v>473808.84</v>
      </c>
      <c r="AD1286" s="34">
        <v>2952725.34</v>
      </c>
      <c r="AE1286" s="34">
        <v>1011301.21</v>
      </c>
      <c r="AF1286" s="34">
        <v>0</v>
      </c>
      <c r="AG1286" s="34">
        <v>15481628.350000001</v>
      </c>
      <c r="AH1286" s="34">
        <v>1435388.5959999971</v>
      </c>
      <c r="AI1286" s="34">
        <v>0</v>
      </c>
      <c r="AJ1286" s="34">
        <v>0</v>
      </c>
      <c r="AK1286" s="34">
        <v>0</v>
      </c>
      <c r="AL1286" s="34">
        <v>0</v>
      </c>
      <c r="AM1286" s="34">
        <v>0</v>
      </c>
      <c r="AN1286" s="34">
        <v>0</v>
      </c>
      <c r="AO1286" s="34">
        <v>0</v>
      </c>
      <c r="AP1286" s="34">
        <v>0</v>
      </c>
      <c r="AQ1286" s="34">
        <v>0</v>
      </c>
      <c r="AR1286" s="34">
        <v>45400</v>
      </c>
      <c r="AS1286" s="34">
        <v>0</v>
      </c>
      <c r="AT1286" s="34">
        <v>0</v>
      </c>
      <c r="AU1286" s="34">
        <v>45400</v>
      </c>
      <c r="AV1286" s="34">
        <v>0</v>
      </c>
      <c r="AW1286" s="34">
        <v>0</v>
      </c>
      <c r="AX1286" s="34">
        <v>0</v>
      </c>
      <c r="AY1286" s="34">
        <v>0</v>
      </c>
      <c r="AZ1286" s="34">
        <v>45400</v>
      </c>
      <c r="BA1286" s="34">
        <v>1389988.5959999971</v>
      </c>
      <c r="BB1286" s="34">
        <v>301350.90000000002</v>
      </c>
      <c r="BC1286" s="34">
        <v>1691339.495999997</v>
      </c>
      <c r="BD1286" s="34">
        <v>1068846.72</v>
      </c>
      <c r="BE1286" s="34">
        <v>0</v>
      </c>
      <c r="BF1286" s="34">
        <v>622492.77599999704</v>
      </c>
    </row>
    <row r="1287" spans="2:58" x14ac:dyDescent="0.25">
      <c r="B1287" s="29" t="s">
        <v>1192</v>
      </c>
      <c r="C1287" s="29" t="s">
        <v>1241</v>
      </c>
      <c r="D1287" s="29" t="s">
        <v>1244</v>
      </c>
      <c r="E1287" s="29" t="s">
        <v>78</v>
      </c>
      <c r="F1287" s="34">
        <v>266283.58</v>
      </c>
      <c r="G1287" s="34">
        <v>333009.745</v>
      </c>
      <c r="H1287" s="34">
        <v>599293.32499999995</v>
      </c>
      <c r="I1287" s="34">
        <v>189583</v>
      </c>
      <c r="J1287" s="34">
        <v>224111</v>
      </c>
      <c r="K1287" s="34">
        <v>1012987.325</v>
      </c>
      <c r="L1287" s="34">
        <v>273177</v>
      </c>
      <c r="M1287" s="34">
        <v>171701</v>
      </c>
      <c r="N1287" s="34">
        <v>685234</v>
      </c>
      <c r="O1287" s="34">
        <v>55697.3</v>
      </c>
      <c r="P1287" s="34">
        <v>1185809.3</v>
      </c>
      <c r="Q1287" s="34">
        <v>2198796.625</v>
      </c>
      <c r="R1287" s="34">
        <v>23825864</v>
      </c>
      <c r="S1287" s="34">
        <v>0</v>
      </c>
      <c r="T1287" s="34">
        <v>0</v>
      </c>
      <c r="U1287" s="34">
        <v>0</v>
      </c>
      <c r="V1287" s="34">
        <v>23825864</v>
      </c>
      <c r="W1287" s="34">
        <v>26024660.625</v>
      </c>
      <c r="X1287" s="34">
        <v>18444967.149999999</v>
      </c>
      <c r="Y1287" s="34">
        <v>5000</v>
      </c>
      <c r="Z1287" s="34">
        <v>892492.01</v>
      </c>
      <c r="AA1287" s="34">
        <v>0</v>
      </c>
      <c r="AB1287" s="34">
        <v>0</v>
      </c>
      <c r="AC1287" s="34">
        <v>303796.27</v>
      </c>
      <c r="AD1287" s="34">
        <v>1201288.28</v>
      </c>
      <c r="AE1287" s="34">
        <v>540963.16</v>
      </c>
      <c r="AF1287" s="34">
        <v>0</v>
      </c>
      <c r="AG1287" s="34">
        <v>20187218.59</v>
      </c>
      <c r="AH1287" s="34">
        <v>5837442.0350000001</v>
      </c>
      <c r="AI1287" s="34">
        <v>0</v>
      </c>
      <c r="AJ1287" s="34">
        <v>0</v>
      </c>
      <c r="AK1287" s="34">
        <v>0</v>
      </c>
      <c r="AL1287" s="34">
        <v>0</v>
      </c>
      <c r="AM1287" s="34">
        <v>0</v>
      </c>
      <c r="AN1287" s="34">
        <v>0</v>
      </c>
      <c r="AO1287" s="34">
        <v>0</v>
      </c>
      <c r="AP1287" s="34">
        <v>0</v>
      </c>
      <c r="AQ1287" s="34">
        <v>0</v>
      </c>
      <c r="AR1287" s="34">
        <v>1506130.44</v>
      </c>
      <c r="AS1287" s="34">
        <v>0</v>
      </c>
      <c r="AT1287" s="34">
        <v>0</v>
      </c>
      <c r="AU1287" s="34">
        <v>1506130.44</v>
      </c>
      <c r="AV1287" s="34">
        <v>0</v>
      </c>
      <c r="AW1287" s="34">
        <v>0</v>
      </c>
      <c r="AX1287" s="34">
        <v>0</v>
      </c>
      <c r="AY1287" s="34">
        <v>0</v>
      </c>
      <c r="AZ1287" s="34">
        <v>1506130.44</v>
      </c>
      <c r="BA1287" s="34">
        <v>4331311.5950000007</v>
      </c>
      <c r="BB1287" s="34">
        <v>4432363</v>
      </c>
      <c r="BC1287" s="34">
        <v>8763674.5950000007</v>
      </c>
      <c r="BD1287" s="34">
        <v>0</v>
      </c>
      <c r="BE1287" s="34">
        <v>0</v>
      </c>
      <c r="BF1287" s="34">
        <v>8763674.5950000007</v>
      </c>
    </row>
    <row r="1288" spans="2:58" x14ac:dyDescent="0.25">
      <c r="B1288" s="29" t="s">
        <v>1192</v>
      </c>
      <c r="C1288" s="29" t="s">
        <v>1241</v>
      </c>
      <c r="D1288" s="29" t="s">
        <v>1245</v>
      </c>
      <c r="E1288" s="29" t="s">
        <v>78</v>
      </c>
      <c r="F1288" s="34">
        <v>176497.20800000001</v>
      </c>
      <c r="G1288" s="34">
        <v>219714.065</v>
      </c>
      <c r="H1288" s="34">
        <v>396211.27300000004</v>
      </c>
      <c r="I1288" s="34">
        <v>1002471.44</v>
      </c>
      <c r="J1288" s="34">
        <v>214727.48</v>
      </c>
      <c r="K1288" s="34">
        <v>1613410.193</v>
      </c>
      <c r="L1288" s="34">
        <v>488018.37</v>
      </c>
      <c r="M1288" s="34">
        <v>254821</v>
      </c>
      <c r="N1288" s="34">
        <v>3950299.78</v>
      </c>
      <c r="O1288" s="34">
        <v>36582.5</v>
      </c>
      <c r="P1288" s="34">
        <v>4729721.6499999994</v>
      </c>
      <c r="Q1288" s="34">
        <v>6343131.8429999994</v>
      </c>
      <c r="R1288" s="34">
        <v>18714684.25</v>
      </c>
      <c r="S1288" s="34">
        <v>32890.230000000003</v>
      </c>
      <c r="T1288" s="34">
        <v>0</v>
      </c>
      <c r="U1288" s="34">
        <v>0</v>
      </c>
      <c r="V1288" s="34">
        <v>18747574.48</v>
      </c>
      <c r="W1288" s="34">
        <v>25090706.322999999</v>
      </c>
      <c r="X1288" s="34">
        <v>13870511.27</v>
      </c>
      <c r="Y1288" s="34">
        <v>178719.89</v>
      </c>
      <c r="Z1288" s="34">
        <v>1618116.93</v>
      </c>
      <c r="AA1288" s="34">
        <v>0</v>
      </c>
      <c r="AB1288" s="34">
        <v>153447.19</v>
      </c>
      <c r="AC1288" s="34">
        <v>1081562.02</v>
      </c>
      <c r="AD1288" s="34">
        <v>3031846.03</v>
      </c>
      <c r="AE1288" s="34">
        <v>6476227.7300000004</v>
      </c>
      <c r="AF1288" s="34">
        <v>908438</v>
      </c>
      <c r="AG1288" s="34">
        <v>24287023.030000001</v>
      </c>
      <c r="AH1288" s="34">
        <v>803683.29299999774</v>
      </c>
      <c r="AI1288" s="34">
        <v>0</v>
      </c>
      <c r="AJ1288" s="34">
        <v>0</v>
      </c>
      <c r="AK1288" s="34">
        <v>0</v>
      </c>
      <c r="AL1288" s="34">
        <v>0</v>
      </c>
      <c r="AM1288" s="34">
        <v>0</v>
      </c>
      <c r="AN1288" s="34">
        <v>0</v>
      </c>
      <c r="AO1288" s="34">
        <v>0</v>
      </c>
      <c r="AP1288" s="34">
        <v>0</v>
      </c>
      <c r="AQ1288" s="34">
        <v>0</v>
      </c>
      <c r="AR1288" s="34">
        <v>14006.5</v>
      </c>
      <c r="AS1288" s="34">
        <v>0</v>
      </c>
      <c r="AT1288" s="34">
        <v>0</v>
      </c>
      <c r="AU1288" s="34">
        <v>14006.5</v>
      </c>
      <c r="AV1288" s="34">
        <v>806068</v>
      </c>
      <c r="AW1288" s="34">
        <v>0</v>
      </c>
      <c r="AX1288" s="34">
        <v>806068</v>
      </c>
      <c r="AY1288" s="34">
        <v>0</v>
      </c>
      <c r="AZ1288" s="34">
        <v>820074.5</v>
      </c>
      <c r="BA1288" s="34">
        <v>-16391.207000002265</v>
      </c>
      <c r="BB1288" s="34">
        <v>11660937</v>
      </c>
      <c r="BC1288" s="34">
        <v>11644545.792999998</v>
      </c>
      <c r="BD1288" s="34">
        <v>1438709.89</v>
      </c>
      <c r="BE1288" s="34">
        <v>0</v>
      </c>
      <c r="BF1288" s="34">
        <v>10205835.902999997</v>
      </c>
    </row>
    <row r="1289" spans="2:58" x14ac:dyDescent="0.25">
      <c r="B1289" s="29" t="s">
        <v>1192</v>
      </c>
      <c r="C1289" s="29" t="s">
        <v>1241</v>
      </c>
      <c r="D1289" s="29" t="s">
        <v>966</v>
      </c>
      <c r="E1289" s="29" t="s">
        <v>78</v>
      </c>
      <c r="F1289" s="34">
        <v>207331.728</v>
      </c>
      <c r="G1289" s="34">
        <v>257900.77</v>
      </c>
      <c r="H1289" s="34">
        <v>465232.49800000002</v>
      </c>
      <c r="I1289" s="34">
        <v>1638524.57</v>
      </c>
      <c r="J1289" s="34">
        <v>209516.64</v>
      </c>
      <c r="K1289" s="34">
        <v>2313273.7080000001</v>
      </c>
      <c r="L1289" s="34">
        <v>336511.2</v>
      </c>
      <c r="M1289" s="34">
        <v>355525.38</v>
      </c>
      <c r="N1289" s="34">
        <v>263794.5</v>
      </c>
      <c r="O1289" s="34">
        <v>1010608.69</v>
      </c>
      <c r="P1289" s="34">
        <v>1966439.77</v>
      </c>
      <c r="Q1289" s="34">
        <v>4279713.4780000001</v>
      </c>
      <c r="R1289" s="34">
        <v>22560660</v>
      </c>
      <c r="S1289" s="34">
        <v>0</v>
      </c>
      <c r="T1289" s="34">
        <v>0</v>
      </c>
      <c r="U1289" s="34">
        <v>0</v>
      </c>
      <c r="V1289" s="34">
        <v>22560660</v>
      </c>
      <c r="W1289" s="34">
        <v>26840373.478</v>
      </c>
      <c r="X1289" s="34">
        <v>16306648.77</v>
      </c>
      <c r="Y1289" s="34">
        <v>179343.52</v>
      </c>
      <c r="Z1289" s="34">
        <v>2826671.82</v>
      </c>
      <c r="AA1289" s="34">
        <v>0</v>
      </c>
      <c r="AB1289" s="34">
        <v>0</v>
      </c>
      <c r="AC1289" s="34">
        <v>1634542.57</v>
      </c>
      <c r="AD1289" s="34">
        <v>4640557.91</v>
      </c>
      <c r="AE1289" s="34">
        <v>1477039.67</v>
      </c>
      <c r="AF1289" s="34">
        <v>0</v>
      </c>
      <c r="AG1289" s="34">
        <v>22424246.350000001</v>
      </c>
      <c r="AH1289" s="34">
        <v>4416127.1279999986</v>
      </c>
      <c r="AI1289" s="34">
        <v>0</v>
      </c>
      <c r="AJ1289" s="34">
        <v>0</v>
      </c>
      <c r="AK1289" s="34">
        <v>0</v>
      </c>
      <c r="AL1289" s="34">
        <v>0</v>
      </c>
      <c r="AM1289" s="34">
        <v>0</v>
      </c>
      <c r="AN1289" s="34">
        <v>0</v>
      </c>
      <c r="AO1289" s="34">
        <v>0</v>
      </c>
      <c r="AP1289" s="34">
        <v>0</v>
      </c>
      <c r="AQ1289" s="34">
        <v>0</v>
      </c>
      <c r="AR1289" s="34">
        <v>0</v>
      </c>
      <c r="AS1289" s="34">
        <v>0</v>
      </c>
      <c r="AT1289" s="34">
        <v>0</v>
      </c>
      <c r="AU1289" s="34">
        <v>0</v>
      </c>
      <c r="AV1289" s="34">
        <v>0</v>
      </c>
      <c r="AW1289" s="34">
        <v>0</v>
      </c>
      <c r="AX1289" s="34">
        <v>0</v>
      </c>
      <c r="AY1289" s="34">
        <v>0</v>
      </c>
      <c r="AZ1289" s="34">
        <v>0</v>
      </c>
      <c r="BA1289" s="34">
        <v>4416127.1279999986</v>
      </c>
      <c r="BB1289" s="34">
        <v>1424417.52</v>
      </c>
      <c r="BC1289" s="34">
        <v>5840544.6479999982</v>
      </c>
      <c r="BD1289" s="34">
        <v>0</v>
      </c>
      <c r="BE1289" s="34">
        <v>0</v>
      </c>
      <c r="BF1289" s="34">
        <v>5840544.6479999982</v>
      </c>
    </row>
    <row r="1290" spans="2:58" x14ac:dyDescent="0.25">
      <c r="B1290" s="29" t="s">
        <v>1192</v>
      </c>
      <c r="C1290" s="29" t="s">
        <v>1241</v>
      </c>
      <c r="D1290" s="29" t="s">
        <v>452</v>
      </c>
      <c r="E1290" s="29" t="s">
        <v>78</v>
      </c>
      <c r="F1290" s="34">
        <v>6628.4279999999999</v>
      </c>
      <c r="G1290" s="34">
        <v>7883.17</v>
      </c>
      <c r="H1290" s="34">
        <v>14511.598</v>
      </c>
      <c r="I1290" s="34">
        <v>224.5</v>
      </c>
      <c r="J1290" s="34">
        <v>16657.650000000001</v>
      </c>
      <c r="K1290" s="34">
        <v>31393.748</v>
      </c>
      <c r="L1290" s="34">
        <v>10952.5</v>
      </c>
      <c r="M1290" s="34">
        <v>7125</v>
      </c>
      <c r="N1290" s="34">
        <v>0</v>
      </c>
      <c r="O1290" s="34">
        <v>688691</v>
      </c>
      <c r="P1290" s="34">
        <v>706768.5</v>
      </c>
      <c r="Q1290" s="34">
        <v>738162.24800000002</v>
      </c>
      <c r="R1290" s="34">
        <v>12238198</v>
      </c>
      <c r="S1290" s="34">
        <v>0</v>
      </c>
      <c r="T1290" s="34">
        <v>0</v>
      </c>
      <c r="U1290" s="34">
        <v>0</v>
      </c>
      <c r="V1290" s="34">
        <v>12238198</v>
      </c>
      <c r="W1290" s="34">
        <v>12976360.248</v>
      </c>
      <c r="X1290" s="34">
        <v>5747825.1100000003</v>
      </c>
      <c r="Y1290" s="34">
        <v>0</v>
      </c>
      <c r="Z1290" s="34">
        <v>236711.82</v>
      </c>
      <c r="AA1290" s="34">
        <v>0</v>
      </c>
      <c r="AB1290" s="34">
        <v>0</v>
      </c>
      <c r="AC1290" s="34">
        <v>261689.84</v>
      </c>
      <c r="AD1290" s="34">
        <v>498401.66000000003</v>
      </c>
      <c r="AE1290" s="34">
        <v>3058482.57</v>
      </c>
      <c r="AF1290" s="34">
        <v>0</v>
      </c>
      <c r="AG1290" s="34">
        <v>9304709.3399999999</v>
      </c>
      <c r="AH1290" s="34">
        <v>3671650.9079999998</v>
      </c>
      <c r="AI1290" s="34">
        <v>0</v>
      </c>
      <c r="AJ1290" s="34">
        <v>0</v>
      </c>
      <c r="AK1290" s="34">
        <v>0</v>
      </c>
      <c r="AL1290" s="34">
        <v>0</v>
      </c>
      <c r="AM1290" s="34">
        <v>0</v>
      </c>
      <c r="AN1290" s="34">
        <v>0</v>
      </c>
      <c r="AO1290" s="34">
        <v>0</v>
      </c>
      <c r="AP1290" s="34">
        <v>0</v>
      </c>
      <c r="AQ1290" s="34">
        <v>0</v>
      </c>
      <c r="AR1290" s="34">
        <v>38459</v>
      </c>
      <c r="AS1290" s="34">
        <v>0</v>
      </c>
      <c r="AT1290" s="34">
        <v>0</v>
      </c>
      <c r="AU1290" s="34">
        <v>38459</v>
      </c>
      <c r="AV1290" s="34">
        <v>0</v>
      </c>
      <c r="AW1290" s="34">
        <v>0</v>
      </c>
      <c r="AX1290" s="34">
        <v>0</v>
      </c>
      <c r="AY1290" s="34">
        <v>0</v>
      </c>
      <c r="AZ1290" s="34">
        <v>38459</v>
      </c>
      <c r="BA1290" s="34">
        <v>3633191.9079999998</v>
      </c>
      <c r="BB1290" s="34">
        <v>5038329</v>
      </c>
      <c r="BC1290" s="34">
        <v>8671520.9079999998</v>
      </c>
      <c r="BD1290" s="34">
        <v>1440395</v>
      </c>
      <c r="BE1290" s="34">
        <v>0</v>
      </c>
      <c r="BF1290" s="34">
        <v>7231125.9079999998</v>
      </c>
    </row>
    <row r="1291" spans="2:58" x14ac:dyDescent="0.25">
      <c r="B1291" s="29" t="s">
        <v>1192</v>
      </c>
      <c r="C1291" s="29" t="s">
        <v>1241</v>
      </c>
      <c r="D1291" s="29" t="s">
        <v>1246</v>
      </c>
      <c r="E1291" s="29" t="s">
        <v>78</v>
      </c>
      <c r="F1291" s="34">
        <v>473072.52</v>
      </c>
      <c r="G1291" s="34">
        <v>585179.65</v>
      </c>
      <c r="H1291" s="34">
        <v>1058252.17</v>
      </c>
      <c r="I1291" s="34">
        <v>3833644.9</v>
      </c>
      <c r="J1291" s="34">
        <v>125223</v>
      </c>
      <c r="K1291" s="34">
        <v>5017120.07</v>
      </c>
      <c r="L1291" s="34">
        <v>406984.75</v>
      </c>
      <c r="M1291" s="34">
        <v>246325</v>
      </c>
      <c r="N1291" s="34">
        <v>3546434</v>
      </c>
      <c r="O1291" s="34">
        <v>324931.84999999998</v>
      </c>
      <c r="P1291" s="34">
        <v>4524675.5999999996</v>
      </c>
      <c r="Q1291" s="34">
        <v>9541795.6699999999</v>
      </c>
      <c r="R1291" s="34">
        <v>19947047</v>
      </c>
      <c r="S1291" s="34">
        <v>43891</v>
      </c>
      <c r="T1291" s="34">
        <v>0</v>
      </c>
      <c r="U1291" s="34">
        <v>962839.89</v>
      </c>
      <c r="V1291" s="34">
        <v>20953777.890000001</v>
      </c>
      <c r="W1291" s="34">
        <v>30495573.560000002</v>
      </c>
      <c r="X1291" s="34">
        <v>11556187.199999999</v>
      </c>
      <c r="Y1291" s="34">
        <v>342745.38</v>
      </c>
      <c r="Z1291" s="34">
        <v>1802485.76</v>
      </c>
      <c r="AA1291" s="34">
        <v>0</v>
      </c>
      <c r="AB1291" s="34">
        <v>0</v>
      </c>
      <c r="AC1291" s="34">
        <v>713845.21</v>
      </c>
      <c r="AD1291" s="34">
        <v>2859076.35</v>
      </c>
      <c r="AE1291" s="34">
        <v>4355196.8099999996</v>
      </c>
      <c r="AF1291" s="34">
        <v>0</v>
      </c>
      <c r="AG1291" s="34">
        <v>18770460.359999999</v>
      </c>
      <c r="AH1291" s="34">
        <v>11725113.200000003</v>
      </c>
      <c r="AI1291" s="34">
        <v>0</v>
      </c>
      <c r="AJ1291" s="34">
        <v>0</v>
      </c>
      <c r="AK1291" s="34">
        <v>0</v>
      </c>
      <c r="AL1291" s="34">
        <v>0</v>
      </c>
      <c r="AM1291" s="34">
        <v>0</v>
      </c>
      <c r="AN1291" s="34">
        <v>0</v>
      </c>
      <c r="AO1291" s="34">
        <v>0</v>
      </c>
      <c r="AP1291" s="34">
        <v>0</v>
      </c>
      <c r="AQ1291" s="34">
        <v>0</v>
      </c>
      <c r="AR1291" s="34">
        <v>36500</v>
      </c>
      <c r="AS1291" s="34">
        <v>0</v>
      </c>
      <c r="AT1291" s="34">
        <v>0</v>
      </c>
      <c r="AU1291" s="34">
        <v>36500</v>
      </c>
      <c r="AV1291" s="34">
        <v>0</v>
      </c>
      <c r="AW1291" s="34">
        <v>0</v>
      </c>
      <c r="AX1291" s="34">
        <v>0</v>
      </c>
      <c r="AY1291" s="34">
        <v>0</v>
      </c>
      <c r="AZ1291" s="34">
        <v>36500</v>
      </c>
      <c r="BA1291" s="34">
        <v>11688613.200000003</v>
      </c>
      <c r="BB1291" s="34">
        <v>7649811.8300000001</v>
      </c>
      <c r="BC1291" s="34">
        <v>19338425.030000001</v>
      </c>
      <c r="BD1291" s="34">
        <v>293350.5</v>
      </c>
      <c r="BE1291" s="34">
        <v>0</v>
      </c>
      <c r="BF1291" s="34">
        <v>19045074.530000001</v>
      </c>
    </row>
    <row r="1292" spans="2:58" x14ac:dyDescent="0.25">
      <c r="B1292" s="29" t="s">
        <v>1192</v>
      </c>
      <c r="C1292" s="29" t="s">
        <v>1241</v>
      </c>
      <c r="D1292" s="29" t="s">
        <v>1247</v>
      </c>
      <c r="E1292" s="29" t="s">
        <v>78</v>
      </c>
      <c r="F1292" s="34">
        <v>234130.408</v>
      </c>
      <c r="G1292" s="34">
        <v>292662.90000000002</v>
      </c>
      <c r="H1292" s="34">
        <v>526793.30799999996</v>
      </c>
      <c r="I1292" s="34">
        <v>269977.76</v>
      </c>
      <c r="J1292" s="34">
        <v>68962.710000000006</v>
      </c>
      <c r="K1292" s="34">
        <v>865733.77799999993</v>
      </c>
      <c r="L1292" s="34">
        <v>172592.37</v>
      </c>
      <c r="M1292" s="34">
        <v>59405</v>
      </c>
      <c r="N1292" s="34">
        <v>1187165.55</v>
      </c>
      <c r="O1292" s="34">
        <v>308568.14</v>
      </c>
      <c r="P1292" s="34">
        <v>1727731.06</v>
      </c>
      <c r="Q1292" s="34">
        <v>2593464.838</v>
      </c>
      <c r="R1292" s="34">
        <v>19477404</v>
      </c>
      <c r="S1292" s="34">
        <v>0</v>
      </c>
      <c r="T1292" s="34">
        <v>0</v>
      </c>
      <c r="U1292" s="34">
        <v>0</v>
      </c>
      <c r="V1292" s="34">
        <v>19477404</v>
      </c>
      <c r="W1292" s="34">
        <v>22070868.838</v>
      </c>
      <c r="X1292" s="34">
        <v>11621084.789999999</v>
      </c>
      <c r="Y1292" s="34">
        <v>226539.7</v>
      </c>
      <c r="Z1292" s="34">
        <v>1362368.91</v>
      </c>
      <c r="AA1292" s="34">
        <v>0</v>
      </c>
      <c r="AB1292" s="34">
        <v>0</v>
      </c>
      <c r="AC1292" s="34">
        <v>541213.54</v>
      </c>
      <c r="AD1292" s="34">
        <v>2130122.15</v>
      </c>
      <c r="AE1292" s="34">
        <v>1275301.98</v>
      </c>
      <c r="AF1292" s="34">
        <v>539715.41</v>
      </c>
      <c r="AG1292" s="34">
        <v>15566224.33</v>
      </c>
      <c r="AH1292" s="34">
        <v>6504644.5079999994</v>
      </c>
      <c r="AI1292" s="34">
        <v>0</v>
      </c>
      <c r="AJ1292" s="34">
        <v>0</v>
      </c>
      <c r="AK1292" s="34">
        <v>0</v>
      </c>
      <c r="AL1292" s="34">
        <v>0</v>
      </c>
      <c r="AM1292" s="34">
        <v>0</v>
      </c>
      <c r="AN1292" s="34">
        <v>0</v>
      </c>
      <c r="AO1292" s="34">
        <v>0</v>
      </c>
      <c r="AP1292" s="34">
        <v>0</v>
      </c>
      <c r="AQ1292" s="34">
        <v>0</v>
      </c>
      <c r="AR1292" s="34">
        <v>628947.68999999994</v>
      </c>
      <c r="AS1292" s="34">
        <v>0</v>
      </c>
      <c r="AT1292" s="34">
        <v>0</v>
      </c>
      <c r="AU1292" s="34">
        <v>628947.68999999994</v>
      </c>
      <c r="AV1292" s="34">
        <v>595629.29</v>
      </c>
      <c r="AW1292" s="34">
        <v>0</v>
      </c>
      <c r="AX1292" s="34">
        <v>595629.29</v>
      </c>
      <c r="AY1292" s="34">
        <v>0</v>
      </c>
      <c r="AZ1292" s="34">
        <v>1224576.98</v>
      </c>
      <c r="BA1292" s="34">
        <v>5280067.527999999</v>
      </c>
      <c r="BB1292" s="34">
        <v>13042249.790000001</v>
      </c>
      <c r="BC1292" s="34">
        <v>18322317.318</v>
      </c>
      <c r="BD1292" s="34">
        <v>0</v>
      </c>
      <c r="BE1292" s="34">
        <v>1099095.8</v>
      </c>
      <c r="BF1292" s="34">
        <v>17223221.517999999</v>
      </c>
    </row>
    <row r="1293" spans="2:58" x14ac:dyDescent="0.25">
      <c r="B1293" s="29" t="s">
        <v>1192</v>
      </c>
      <c r="C1293" s="29" t="s">
        <v>1241</v>
      </c>
      <c r="D1293" s="29" t="s">
        <v>1248</v>
      </c>
      <c r="E1293" s="29" t="s">
        <v>108</v>
      </c>
      <c r="F1293" s="34">
        <v>1169696.297</v>
      </c>
      <c r="G1293" s="34">
        <v>1528054.44</v>
      </c>
      <c r="H1293" s="34">
        <v>2697750.7369999997</v>
      </c>
      <c r="I1293" s="34">
        <v>5155503.38</v>
      </c>
      <c r="J1293" s="34">
        <v>1089989</v>
      </c>
      <c r="K1293" s="34">
        <v>8943243.1169999987</v>
      </c>
      <c r="L1293" s="34">
        <v>2236104.19</v>
      </c>
      <c r="M1293" s="34">
        <v>710366.79</v>
      </c>
      <c r="N1293" s="34">
        <v>4732035.37</v>
      </c>
      <c r="O1293" s="34">
        <v>815613.21</v>
      </c>
      <c r="P1293" s="34">
        <v>8494119.5599999987</v>
      </c>
      <c r="Q1293" s="34">
        <v>17437362.676999997</v>
      </c>
      <c r="R1293" s="34">
        <v>131127920</v>
      </c>
      <c r="S1293" s="34">
        <v>168118.62</v>
      </c>
      <c r="T1293" s="34">
        <v>0</v>
      </c>
      <c r="U1293" s="34">
        <v>0</v>
      </c>
      <c r="V1293" s="34">
        <v>131296038.62</v>
      </c>
      <c r="W1293" s="34">
        <v>148733401.29699999</v>
      </c>
      <c r="X1293" s="34">
        <v>22692180.219999999</v>
      </c>
      <c r="Y1293" s="34">
        <v>1179306.55</v>
      </c>
      <c r="Z1293" s="34">
        <v>2514126.38</v>
      </c>
      <c r="AA1293" s="34">
        <v>0</v>
      </c>
      <c r="AB1293" s="34">
        <v>0</v>
      </c>
      <c r="AC1293" s="34">
        <v>1376563.97</v>
      </c>
      <c r="AD1293" s="34">
        <v>5069996.8999999994</v>
      </c>
      <c r="AE1293" s="34">
        <v>41075114.049999997</v>
      </c>
      <c r="AF1293" s="34">
        <v>3342211</v>
      </c>
      <c r="AG1293" s="34">
        <v>72179502.169999987</v>
      </c>
      <c r="AH1293" s="34">
        <v>76553899.127000004</v>
      </c>
      <c r="AI1293" s="34">
        <v>22000</v>
      </c>
      <c r="AJ1293" s="34">
        <v>42678</v>
      </c>
      <c r="AK1293" s="34">
        <v>0</v>
      </c>
      <c r="AL1293" s="34">
        <v>64678</v>
      </c>
      <c r="AM1293" s="34">
        <v>0</v>
      </c>
      <c r="AN1293" s="34">
        <v>0</v>
      </c>
      <c r="AO1293" s="34">
        <v>0</v>
      </c>
      <c r="AP1293" s="34">
        <v>0</v>
      </c>
      <c r="AQ1293" s="34">
        <v>64678</v>
      </c>
      <c r="AR1293" s="34">
        <v>3334983.52</v>
      </c>
      <c r="AS1293" s="34">
        <v>0</v>
      </c>
      <c r="AT1293" s="34">
        <v>0</v>
      </c>
      <c r="AU1293" s="34">
        <v>3334983.52</v>
      </c>
      <c r="AV1293" s="34">
        <v>6857751</v>
      </c>
      <c r="AW1293" s="34">
        <v>0</v>
      </c>
      <c r="AX1293" s="34">
        <v>6857751</v>
      </c>
      <c r="AY1293" s="34">
        <v>0</v>
      </c>
      <c r="AZ1293" s="34">
        <v>10192734.52</v>
      </c>
      <c r="BA1293" s="34">
        <v>66425842.607000008</v>
      </c>
      <c r="BB1293" s="34">
        <v>49647724</v>
      </c>
      <c r="BC1293" s="34">
        <v>116073566.60700001</v>
      </c>
      <c r="BD1293" s="34">
        <v>7861631.4900000002</v>
      </c>
      <c r="BE1293" s="34">
        <v>0</v>
      </c>
      <c r="BF1293" s="34">
        <v>108211935.11700001</v>
      </c>
    </row>
    <row r="1294" spans="2:58" x14ac:dyDescent="0.25">
      <c r="B1294" s="29" t="s">
        <v>1192</v>
      </c>
      <c r="C1294" s="29" t="s">
        <v>1241</v>
      </c>
      <c r="D1294" s="29" t="s">
        <v>1249</v>
      </c>
      <c r="E1294" s="29" t="s">
        <v>108</v>
      </c>
      <c r="F1294" s="34">
        <v>9182971.6999999993</v>
      </c>
      <c r="G1294" s="34">
        <v>10593196</v>
      </c>
      <c r="H1294" s="34">
        <v>19776167.699999999</v>
      </c>
      <c r="I1294" s="34">
        <v>34711624.75</v>
      </c>
      <c r="J1294" s="34">
        <v>3600484</v>
      </c>
      <c r="K1294" s="34">
        <v>58088276.450000003</v>
      </c>
      <c r="L1294" s="34">
        <v>4520900</v>
      </c>
      <c r="M1294" s="34">
        <v>2057656</v>
      </c>
      <c r="N1294" s="34">
        <v>13213070.390000001</v>
      </c>
      <c r="O1294" s="34">
        <v>590684.86</v>
      </c>
      <c r="P1294" s="34">
        <v>20382311.25</v>
      </c>
      <c r="Q1294" s="34">
        <v>78470587.700000003</v>
      </c>
      <c r="R1294" s="34">
        <v>144240327</v>
      </c>
      <c r="S1294" s="34">
        <v>0</v>
      </c>
      <c r="T1294" s="34">
        <v>0</v>
      </c>
      <c r="U1294" s="34">
        <v>0</v>
      </c>
      <c r="V1294" s="34">
        <v>144240327</v>
      </c>
      <c r="W1294" s="34">
        <v>222710914.69999999</v>
      </c>
      <c r="X1294" s="34">
        <v>100415890</v>
      </c>
      <c r="Y1294" s="34">
        <v>7905610</v>
      </c>
      <c r="Z1294" s="34">
        <v>9291193</v>
      </c>
      <c r="AA1294" s="34">
        <v>0</v>
      </c>
      <c r="AB1294" s="34">
        <v>0</v>
      </c>
      <c r="AC1294" s="34">
        <v>5133988</v>
      </c>
      <c r="AD1294" s="34">
        <v>22330791</v>
      </c>
      <c r="AE1294" s="34">
        <v>36844247</v>
      </c>
      <c r="AF1294" s="34">
        <v>9703794.2300000004</v>
      </c>
      <c r="AG1294" s="34">
        <v>169294722.22999999</v>
      </c>
      <c r="AH1294" s="34">
        <v>53416192.469999999</v>
      </c>
      <c r="AI1294" s="34">
        <v>0</v>
      </c>
      <c r="AJ1294" s="34">
        <v>0</v>
      </c>
      <c r="AK1294" s="34">
        <v>0</v>
      </c>
      <c r="AL1294" s="34">
        <v>0</v>
      </c>
      <c r="AM1294" s="34">
        <v>0</v>
      </c>
      <c r="AN1294" s="34">
        <v>0</v>
      </c>
      <c r="AO1294" s="34">
        <v>0</v>
      </c>
      <c r="AP1294" s="34">
        <v>0</v>
      </c>
      <c r="AQ1294" s="34">
        <v>0</v>
      </c>
      <c r="AR1294" s="34">
        <v>0</v>
      </c>
      <c r="AS1294" s="34">
        <v>0</v>
      </c>
      <c r="AT1294" s="34">
        <v>0</v>
      </c>
      <c r="AU1294" s="34">
        <v>0</v>
      </c>
      <c r="AV1294" s="34">
        <v>0</v>
      </c>
      <c r="AW1294" s="34">
        <v>0</v>
      </c>
      <c r="AX1294" s="34">
        <v>0</v>
      </c>
      <c r="AY1294" s="34">
        <v>0</v>
      </c>
      <c r="AZ1294" s="34">
        <v>0</v>
      </c>
      <c r="BA1294" s="34">
        <v>53416192.469999999</v>
      </c>
      <c r="BB1294" s="34">
        <v>23468190.689999998</v>
      </c>
      <c r="BC1294" s="34">
        <v>76884383.159999996</v>
      </c>
      <c r="BD1294" s="34">
        <v>5444736</v>
      </c>
      <c r="BE1294" s="34">
        <v>0</v>
      </c>
      <c r="BF1294" s="34">
        <v>71439647.159999996</v>
      </c>
    </row>
    <row r="1295" spans="2:58" x14ac:dyDescent="0.25">
      <c r="B1295" s="29" t="s">
        <v>1192</v>
      </c>
      <c r="C1295" s="29" t="s">
        <v>1241</v>
      </c>
      <c r="D1295" s="29" t="s">
        <v>1250</v>
      </c>
      <c r="E1295" s="29" t="s">
        <v>78</v>
      </c>
      <c r="F1295" s="34">
        <v>138703.61199999999</v>
      </c>
      <c r="G1295" s="34">
        <v>173379.53</v>
      </c>
      <c r="H1295" s="34">
        <v>312083.14199999999</v>
      </c>
      <c r="I1295" s="34">
        <v>432877.2</v>
      </c>
      <c r="J1295" s="34">
        <v>74784</v>
      </c>
      <c r="K1295" s="34">
        <v>819744.34199999995</v>
      </c>
      <c r="L1295" s="34">
        <v>134016</v>
      </c>
      <c r="M1295" s="34">
        <v>53706</v>
      </c>
      <c r="N1295" s="34">
        <v>1316967</v>
      </c>
      <c r="O1295" s="34">
        <v>104705</v>
      </c>
      <c r="P1295" s="34">
        <v>1609394</v>
      </c>
      <c r="Q1295" s="34">
        <v>2429138.3420000002</v>
      </c>
      <c r="R1295" s="34">
        <v>12748001</v>
      </c>
      <c r="S1295" s="34">
        <v>0</v>
      </c>
      <c r="T1295" s="34">
        <v>0</v>
      </c>
      <c r="U1295" s="34">
        <v>0</v>
      </c>
      <c r="V1295" s="34">
        <v>12748001</v>
      </c>
      <c r="W1295" s="34">
        <v>15177139.342</v>
      </c>
      <c r="X1295" s="34">
        <v>5813675.1299999999</v>
      </c>
      <c r="Y1295" s="34">
        <v>86541.64</v>
      </c>
      <c r="Z1295" s="34">
        <v>443576.68</v>
      </c>
      <c r="AA1295" s="34">
        <v>0</v>
      </c>
      <c r="AB1295" s="34">
        <v>0</v>
      </c>
      <c r="AC1295" s="34">
        <v>179463.22</v>
      </c>
      <c r="AD1295" s="34">
        <v>709581.53999999992</v>
      </c>
      <c r="AE1295" s="34">
        <v>432316.04</v>
      </c>
      <c r="AF1295" s="34">
        <v>0</v>
      </c>
      <c r="AG1295" s="34">
        <v>6955572.71</v>
      </c>
      <c r="AH1295" s="34">
        <v>8221566.6320000002</v>
      </c>
      <c r="AI1295" s="34">
        <v>0</v>
      </c>
      <c r="AJ1295" s="34">
        <v>0</v>
      </c>
      <c r="AK1295" s="34">
        <v>0</v>
      </c>
      <c r="AL1295" s="34">
        <v>0</v>
      </c>
      <c r="AM1295" s="34">
        <v>0</v>
      </c>
      <c r="AN1295" s="34">
        <v>0</v>
      </c>
      <c r="AO1295" s="34">
        <v>0</v>
      </c>
      <c r="AP1295" s="34">
        <v>0</v>
      </c>
      <c r="AQ1295" s="34">
        <v>0</v>
      </c>
      <c r="AR1295" s="34">
        <v>0</v>
      </c>
      <c r="AS1295" s="34">
        <v>0</v>
      </c>
      <c r="AT1295" s="34">
        <v>0</v>
      </c>
      <c r="AU1295" s="34">
        <v>0</v>
      </c>
      <c r="AV1295" s="34">
        <v>0</v>
      </c>
      <c r="AW1295" s="34">
        <v>0</v>
      </c>
      <c r="AX1295" s="34">
        <v>0</v>
      </c>
      <c r="AY1295" s="34">
        <v>0</v>
      </c>
      <c r="AZ1295" s="34">
        <v>0</v>
      </c>
      <c r="BA1295" s="34">
        <v>8221566.6320000002</v>
      </c>
      <c r="BB1295" s="34">
        <v>929847.53</v>
      </c>
      <c r="BC1295" s="34">
        <v>9151414.1620000005</v>
      </c>
      <c r="BD1295" s="34">
        <v>0</v>
      </c>
      <c r="BE1295" s="34">
        <v>0</v>
      </c>
      <c r="BF1295" s="34">
        <v>9151414.1620000005</v>
      </c>
    </row>
    <row r="1296" spans="2:58" x14ac:dyDescent="0.25">
      <c r="B1296" s="29" t="s">
        <v>1192</v>
      </c>
      <c r="C1296" s="29" t="s">
        <v>1241</v>
      </c>
      <c r="D1296" s="29" t="s">
        <v>394</v>
      </c>
      <c r="E1296" s="29" t="s">
        <v>78</v>
      </c>
      <c r="F1296" s="34">
        <v>207587.484</v>
      </c>
      <c r="G1296" s="34">
        <v>258985.60500000001</v>
      </c>
      <c r="H1296" s="34">
        <v>466573.08900000004</v>
      </c>
      <c r="I1296" s="34">
        <v>1180217.6399999999</v>
      </c>
      <c r="J1296" s="34">
        <v>260735.33</v>
      </c>
      <c r="K1296" s="34">
        <v>1907526.0589999999</v>
      </c>
      <c r="L1296" s="34">
        <v>845084.3</v>
      </c>
      <c r="M1296" s="34">
        <v>604704.5</v>
      </c>
      <c r="N1296" s="34">
        <v>4050603.43</v>
      </c>
      <c r="O1296" s="34">
        <v>3420</v>
      </c>
      <c r="P1296" s="34">
        <v>5503812.2300000004</v>
      </c>
      <c r="Q1296" s="34">
        <v>7411338.2890000008</v>
      </c>
      <c r="R1296" s="34">
        <v>19389205</v>
      </c>
      <c r="S1296" s="34">
        <v>20200.8</v>
      </c>
      <c r="T1296" s="34">
        <v>0</v>
      </c>
      <c r="U1296" s="34">
        <v>0</v>
      </c>
      <c r="V1296" s="34">
        <v>19409405.800000001</v>
      </c>
      <c r="W1296" s="34">
        <v>26820744.089000002</v>
      </c>
      <c r="X1296" s="34">
        <v>11670729.869999999</v>
      </c>
      <c r="Y1296" s="34">
        <v>441992.6</v>
      </c>
      <c r="Z1296" s="34">
        <v>1551923.61</v>
      </c>
      <c r="AA1296" s="34">
        <v>0</v>
      </c>
      <c r="AB1296" s="34">
        <v>215239.75</v>
      </c>
      <c r="AC1296" s="34">
        <v>786755.54</v>
      </c>
      <c r="AD1296" s="34">
        <v>2995911.5</v>
      </c>
      <c r="AE1296" s="34">
        <v>4915435.83</v>
      </c>
      <c r="AF1296" s="34">
        <v>0</v>
      </c>
      <c r="AG1296" s="34">
        <v>19582077.199999999</v>
      </c>
      <c r="AH1296" s="34">
        <v>7238666.8890000023</v>
      </c>
      <c r="AI1296" s="34">
        <v>0</v>
      </c>
      <c r="AJ1296" s="34">
        <v>0</v>
      </c>
      <c r="AK1296" s="34">
        <v>0</v>
      </c>
      <c r="AL1296" s="34">
        <v>0</v>
      </c>
      <c r="AM1296" s="34">
        <v>0</v>
      </c>
      <c r="AN1296" s="34">
        <v>0</v>
      </c>
      <c r="AO1296" s="34">
        <v>0</v>
      </c>
      <c r="AP1296" s="34">
        <v>0</v>
      </c>
      <c r="AQ1296" s="34">
        <v>0</v>
      </c>
      <c r="AR1296" s="34">
        <v>1310568.6200000001</v>
      </c>
      <c r="AS1296" s="34">
        <v>0</v>
      </c>
      <c r="AT1296" s="34">
        <v>0</v>
      </c>
      <c r="AU1296" s="34">
        <v>1310568.6200000001</v>
      </c>
      <c r="AV1296" s="34">
        <v>0</v>
      </c>
      <c r="AW1296" s="34">
        <v>0</v>
      </c>
      <c r="AX1296" s="34">
        <v>0</v>
      </c>
      <c r="AY1296" s="34">
        <v>0</v>
      </c>
      <c r="AZ1296" s="34">
        <v>1310568.6200000001</v>
      </c>
      <c r="BA1296" s="34">
        <v>5928098.2690000022</v>
      </c>
      <c r="BB1296" s="34">
        <v>121000</v>
      </c>
      <c r="BC1296" s="34">
        <v>6049098.2690000022</v>
      </c>
      <c r="BD1296" s="34">
        <v>0</v>
      </c>
      <c r="BE1296" s="34">
        <v>0</v>
      </c>
      <c r="BF1296" s="34">
        <v>6049098.2690000022</v>
      </c>
    </row>
    <row r="1297" spans="2:58" x14ac:dyDescent="0.25">
      <c r="B1297" s="29" t="s">
        <v>1192</v>
      </c>
      <c r="C1297" s="29" t="s">
        <v>1241</v>
      </c>
      <c r="D1297" s="29" t="s">
        <v>1251</v>
      </c>
      <c r="E1297" s="29" t="s">
        <v>78</v>
      </c>
      <c r="F1297" s="34">
        <v>166501.98000000001</v>
      </c>
      <c r="G1297" s="34">
        <v>208088.905</v>
      </c>
      <c r="H1297" s="34">
        <v>374590.88500000001</v>
      </c>
      <c r="I1297" s="34">
        <v>79397.61</v>
      </c>
      <c r="J1297" s="34">
        <v>79393.149999999994</v>
      </c>
      <c r="K1297" s="34">
        <v>533381.64500000002</v>
      </c>
      <c r="L1297" s="34">
        <v>27032</v>
      </c>
      <c r="M1297" s="34">
        <v>21263</v>
      </c>
      <c r="N1297" s="34">
        <v>572115</v>
      </c>
      <c r="O1297" s="34">
        <v>115643.2</v>
      </c>
      <c r="P1297" s="34">
        <v>736053.2</v>
      </c>
      <c r="Q1297" s="34">
        <v>1269434.845</v>
      </c>
      <c r="R1297" s="34">
        <v>17072166</v>
      </c>
      <c r="S1297" s="34">
        <v>0</v>
      </c>
      <c r="T1297" s="34">
        <v>168171.86</v>
      </c>
      <c r="U1297" s="34">
        <v>0</v>
      </c>
      <c r="V1297" s="34">
        <v>17240337.859999999</v>
      </c>
      <c r="W1297" s="34">
        <v>18509772.704999998</v>
      </c>
      <c r="X1297" s="34">
        <v>11620436.68</v>
      </c>
      <c r="Y1297" s="34">
        <v>308647.43</v>
      </c>
      <c r="Z1297" s="34">
        <v>1374537.83</v>
      </c>
      <c r="AA1297" s="34">
        <v>0</v>
      </c>
      <c r="AB1297" s="34">
        <v>0</v>
      </c>
      <c r="AC1297" s="34">
        <v>1889374.28</v>
      </c>
      <c r="AD1297" s="34">
        <v>3572559.54</v>
      </c>
      <c r="AE1297" s="34">
        <v>3969752.03</v>
      </c>
      <c r="AF1297" s="34">
        <v>0</v>
      </c>
      <c r="AG1297" s="34">
        <v>19162748.25</v>
      </c>
      <c r="AH1297" s="34">
        <v>-652975.54500000179</v>
      </c>
      <c r="AI1297" s="34">
        <v>0</v>
      </c>
      <c r="AJ1297" s="34">
        <v>0</v>
      </c>
      <c r="AK1297" s="34">
        <v>0</v>
      </c>
      <c r="AL1297" s="34">
        <v>0</v>
      </c>
      <c r="AM1297" s="34">
        <v>0</v>
      </c>
      <c r="AN1297" s="34">
        <v>0</v>
      </c>
      <c r="AO1297" s="34">
        <v>0</v>
      </c>
      <c r="AP1297" s="34">
        <v>0</v>
      </c>
      <c r="AQ1297" s="34">
        <v>0</v>
      </c>
      <c r="AR1297" s="34">
        <v>0</v>
      </c>
      <c r="AS1297" s="34">
        <v>0</v>
      </c>
      <c r="AT1297" s="34">
        <v>0</v>
      </c>
      <c r="AU1297" s="34">
        <v>0</v>
      </c>
      <c r="AV1297" s="34">
        <v>0</v>
      </c>
      <c r="AW1297" s="34">
        <v>0</v>
      </c>
      <c r="AX1297" s="34">
        <v>0</v>
      </c>
      <c r="AY1297" s="34">
        <v>0</v>
      </c>
      <c r="AZ1297" s="34">
        <v>0</v>
      </c>
      <c r="BA1297" s="34">
        <v>-652975.54500000179</v>
      </c>
      <c r="BB1297" s="34">
        <v>377347.17000000004</v>
      </c>
      <c r="BC1297" s="34">
        <v>-275628.37500000175</v>
      </c>
      <c r="BD1297" s="34">
        <v>0</v>
      </c>
      <c r="BE1297" s="34">
        <v>0</v>
      </c>
      <c r="BF1297" s="34">
        <v>-275628.37500000175</v>
      </c>
    </row>
    <row r="1298" spans="2:58" x14ac:dyDescent="0.25">
      <c r="B1298" s="29" t="s">
        <v>1192</v>
      </c>
      <c r="C1298" s="29" t="s">
        <v>1241</v>
      </c>
      <c r="D1298" s="29" t="s">
        <v>1252</v>
      </c>
      <c r="E1298" s="29" t="s">
        <v>78</v>
      </c>
      <c r="F1298" s="34">
        <v>78083.372000000003</v>
      </c>
      <c r="G1298" s="34">
        <v>97604.214999999997</v>
      </c>
      <c r="H1298" s="34">
        <v>175687.587</v>
      </c>
      <c r="I1298" s="34">
        <v>80610.649999999994</v>
      </c>
      <c r="J1298" s="34">
        <v>73849.149999999994</v>
      </c>
      <c r="K1298" s="34">
        <v>330147.38699999999</v>
      </c>
      <c r="L1298" s="34">
        <v>121036.87</v>
      </c>
      <c r="M1298" s="34">
        <v>98670</v>
      </c>
      <c r="N1298" s="34">
        <v>86038.8</v>
      </c>
      <c r="O1298" s="34">
        <v>7347.8</v>
      </c>
      <c r="P1298" s="34">
        <v>313093.46999999997</v>
      </c>
      <c r="Q1298" s="34">
        <v>643240.85699999996</v>
      </c>
      <c r="R1298" s="34">
        <v>17468443</v>
      </c>
      <c r="S1298" s="34">
        <v>0</v>
      </c>
      <c r="T1298" s="34">
        <v>201343.7</v>
      </c>
      <c r="U1298" s="34">
        <v>0</v>
      </c>
      <c r="V1298" s="34">
        <v>17669786.699999999</v>
      </c>
      <c r="W1298" s="34">
        <v>18313027.557</v>
      </c>
      <c r="X1298" s="34">
        <v>6436471.79</v>
      </c>
      <c r="Y1298" s="34">
        <v>53205.24</v>
      </c>
      <c r="Z1298" s="34">
        <v>1166682.75</v>
      </c>
      <c r="AA1298" s="34">
        <v>0</v>
      </c>
      <c r="AB1298" s="34">
        <v>323543.76</v>
      </c>
      <c r="AC1298" s="34">
        <v>720818.38</v>
      </c>
      <c r="AD1298" s="34">
        <v>2264250.13</v>
      </c>
      <c r="AE1298" s="34">
        <v>1392069.2</v>
      </c>
      <c r="AF1298" s="34">
        <v>0</v>
      </c>
      <c r="AG1298" s="34">
        <v>10092791.119999999</v>
      </c>
      <c r="AH1298" s="34">
        <v>8220236.4370000008</v>
      </c>
      <c r="AI1298" s="34">
        <v>0</v>
      </c>
      <c r="AJ1298" s="34">
        <v>0</v>
      </c>
      <c r="AK1298" s="34">
        <v>0</v>
      </c>
      <c r="AL1298" s="34">
        <v>0</v>
      </c>
      <c r="AM1298" s="34">
        <v>0</v>
      </c>
      <c r="AN1298" s="34">
        <v>0</v>
      </c>
      <c r="AO1298" s="34">
        <v>0</v>
      </c>
      <c r="AP1298" s="34">
        <v>0</v>
      </c>
      <c r="AQ1298" s="34">
        <v>0</v>
      </c>
      <c r="AR1298" s="34">
        <v>0</v>
      </c>
      <c r="AS1298" s="34">
        <v>0</v>
      </c>
      <c r="AT1298" s="34">
        <v>0</v>
      </c>
      <c r="AU1298" s="34">
        <v>0</v>
      </c>
      <c r="AV1298" s="34">
        <v>0</v>
      </c>
      <c r="AW1298" s="34">
        <v>0</v>
      </c>
      <c r="AX1298" s="34">
        <v>0</v>
      </c>
      <c r="AY1298" s="34">
        <v>0</v>
      </c>
      <c r="AZ1298" s="34">
        <v>0</v>
      </c>
      <c r="BA1298" s="34">
        <v>8220236.4370000008</v>
      </c>
      <c r="BB1298" s="34">
        <v>2082378.48</v>
      </c>
      <c r="BC1298" s="34">
        <v>10302614.917000001</v>
      </c>
      <c r="BD1298" s="34">
        <v>1919127.78</v>
      </c>
      <c r="BE1298" s="34">
        <v>0</v>
      </c>
      <c r="BF1298" s="34">
        <v>8383487.137000001</v>
      </c>
    </row>
    <row r="1299" spans="2:58" x14ac:dyDescent="0.25">
      <c r="B1299" s="29" t="s">
        <v>1192</v>
      </c>
      <c r="C1299" s="29" t="s">
        <v>1241</v>
      </c>
      <c r="D1299" s="29" t="s">
        <v>1253</v>
      </c>
      <c r="E1299" s="29" t="s">
        <v>108</v>
      </c>
      <c r="F1299" s="34">
        <v>970880.84100000001</v>
      </c>
      <c r="G1299" s="34">
        <v>1113215.45</v>
      </c>
      <c r="H1299" s="34">
        <v>2084096.291</v>
      </c>
      <c r="I1299" s="34">
        <v>1802994.27</v>
      </c>
      <c r="J1299" s="34">
        <v>328296.21999999997</v>
      </c>
      <c r="K1299" s="34">
        <v>4215386.7809999995</v>
      </c>
      <c r="L1299" s="34">
        <v>396467.23</v>
      </c>
      <c r="M1299" s="34">
        <v>570981.55000000005</v>
      </c>
      <c r="N1299" s="34">
        <v>6454244.7999999998</v>
      </c>
      <c r="O1299" s="34">
        <v>523397.16</v>
      </c>
      <c r="P1299" s="34">
        <v>7945090.7400000002</v>
      </c>
      <c r="Q1299" s="34">
        <v>12160477.521</v>
      </c>
      <c r="R1299" s="34">
        <v>109833169</v>
      </c>
      <c r="S1299" s="34">
        <v>0</v>
      </c>
      <c r="T1299" s="34">
        <v>0</v>
      </c>
      <c r="U1299" s="34">
        <v>0</v>
      </c>
      <c r="V1299" s="34">
        <v>109833169</v>
      </c>
      <c r="W1299" s="34">
        <v>121993646.521</v>
      </c>
      <c r="X1299" s="34">
        <v>88135174.189999998</v>
      </c>
      <c r="Y1299" s="34">
        <v>9379715.9299999997</v>
      </c>
      <c r="Z1299" s="34">
        <v>3702492.68</v>
      </c>
      <c r="AA1299" s="34">
        <v>0</v>
      </c>
      <c r="AB1299" s="34">
        <v>0</v>
      </c>
      <c r="AC1299" s="34">
        <v>2189000.7200000002</v>
      </c>
      <c r="AD1299" s="34">
        <v>15271209.33</v>
      </c>
      <c r="AE1299" s="34">
        <v>21114051.629999999</v>
      </c>
      <c r="AF1299" s="34">
        <v>0</v>
      </c>
      <c r="AG1299" s="34">
        <v>124520435.14999999</v>
      </c>
      <c r="AH1299" s="34">
        <v>-2526788.6289999932</v>
      </c>
      <c r="AI1299" s="34">
        <v>0</v>
      </c>
      <c r="AJ1299" s="34">
        <v>0</v>
      </c>
      <c r="AK1299" s="34">
        <v>0</v>
      </c>
      <c r="AL1299" s="34">
        <v>0</v>
      </c>
      <c r="AM1299" s="34">
        <v>0</v>
      </c>
      <c r="AN1299" s="34">
        <v>0</v>
      </c>
      <c r="AO1299" s="34">
        <v>0</v>
      </c>
      <c r="AP1299" s="34">
        <v>0</v>
      </c>
      <c r="AQ1299" s="34">
        <v>0</v>
      </c>
      <c r="AR1299" s="34">
        <v>0</v>
      </c>
      <c r="AS1299" s="34">
        <v>0</v>
      </c>
      <c r="AT1299" s="34">
        <v>0</v>
      </c>
      <c r="AU1299" s="34">
        <v>0</v>
      </c>
      <c r="AV1299" s="34">
        <v>0</v>
      </c>
      <c r="AW1299" s="34">
        <v>0</v>
      </c>
      <c r="AX1299" s="34">
        <v>0</v>
      </c>
      <c r="AY1299" s="34">
        <v>0</v>
      </c>
      <c r="AZ1299" s="34">
        <v>0</v>
      </c>
      <c r="BA1299" s="34">
        <v>-2526788.6289999932</v>
      </c>
      <c r="BB1299" s="34">
        <v>36414161.939999998</v>
      </c>
      <c r="BC1299" s="34">
        <v>33887373.311000004</v>
      </c>
      <c r="BD1299" s="34">
        <v>0</v>
      </c>
      <c r="BE1299" s="34">
        <v>0</v>
      </c>
      <c r="BF1299" s="34">
        <v>33887373.311000004</v>
      </c>
    </row>
    <row r="1300" spans="2:58" x14ac:dyDescent="0.25">
      <c r="B1300" s="29" t="s">
        <v>1192</v>
      </c>
      <c r="C1300" s="29" t="s">
        <v>1241</v>
      </c>
      <c r="D1300" s="29" t="s">
        <v>1039</v>
      </c>
      <c r="E1300" s="29" t="s">
        <v>78</v>
      </c>
      <c r="F1300" s="34">
        <v>260167.2</v>
      </c>
      <c r="G1300" s="34">
        <v>325133</v>
      </c>
      <c r="H1300" s="34">
        <v>585300.19999999995</v>
      </c>
      <c r="I1300" s="34">
        <v>420017.8</v>
      </c>
      <c r="J1300" s="34">
        <v>110777</v>
      </c>
      <c r="K1300" s="34">
        <v>1116095</v>
      </c>
      <c r="L1300" s="34">
        <v>324032</v>
      </c>
      <c r="M1300" s="34">
        <v>150507</v>
      </c>
      <c r="N1300" s="34">
        <v>379357</v>
      </c>
      <c r="O1300" s="34">
        <v>4592.34</v>
      </c>
      <c r="P1300" s="34">
        <v>858488.34</v>
      </c>
      <c r="Q1300" s="34">
        <v>1974583.3399999999</v>
      </c>
      <c r="R1300" s="34">
        <v>20910718</v>
      </c>
      <c r="S1300" s="34">
        <v>25478.2</v>
      </c>
      <c r="T1300" s="34">
        <v>0</v>
      </c>
      <c r="U1300" s="34">
        <v>0</v>
      </c>
      <c r="V1300" s="34">
        <v>20936196.199999999</v>
      </c>
      <c r="W1300" s="34">
        <v>22910779.539999999</v>
      </c>
      <c r="X1300" s="34">
        <v>10100126.25</v>
      </c>
      <c r="Y1300" s="34">
        <v>259758</v>
      </c>
      <c r="Z1300" s="34">
        <v>1577889</v>
      </c>
      <c r="AA1300" s="34">
        <v>0</v>
      </c>
      <c r="AB1300" s="34">
        <v>0</v>
      </c>
      <c r="AC1300" s="34">
        <v>467094</v>
      </c>
      <c r="AD1300" s="34">
        <v>2304741</v>
      </c>
      <c r="AE1300" s="34">
        <v>2979332</v>
      </c>
      <c r="AF1300" s="34">
        <v>0</v>
      </c>
      <c r="AG1300" s="34">
        <v>15384199.25</v>
      </c>
      <c r="AH1300" s="34">
        <v>7526580.2899999991</v>
      </c>
      <c r="AI1300" s="34">
        <v>0</v>
      </c>
      <c r="AJ1300" s="34">
        <v>0</v>
      </c>
      <c r="AK1300" s="34">
        <v>0</v>
      </c>
      <c r="AL1300" s="34">
        <v>0</v>
      </c>
      <c r="AM1300" s="34">
        <v>0</v>
      </c>
      <c r="AN1300" s="34">
        <v>0</v>
      </c>
      <c r="AO1300" s="34">
        <v>0</v>
      </c>
      <c r="AP1300" s="34">
        <v>0</v>
      </c>
      <c r="AQ1300" s="34">
        <v>0</v>
      </c>
      <c r="AR1300" s="34">
        <v>0</v>
      </c>
      <c r="AS1300" s="34">
        <v>0</v>
      </c>
      <c r="AT1300" s="34">
        <v>0</v>
      </c>
      <c r="AU1300" s="34">
        <v>0</v>
      </c>
      <c r="AV1300" s="34">
        <v>0</v>
      </c>
      <c r="AW1300" s="34">
        <v>0</v>
      </c>
      <c r="AX1300" s="34">
        <v>0</v>
      </c>
      <c r="AY1300" s="34">
        <v>0</v>
      </c>
      <c r="AZ1300" s="34">
        <v>0</v>
      </c>
      <c r="BA1300" s="34">
        <v>7526580.2899999991</v>
      </c>
      <c r="BB1300" s="34">
        <v>3650377.3200000003</v>
      </c>
      <c r="BC1300" s="34">
        <v>11176957.609999999</v>
      </c>
      <c r="BD1300" s="34">
        <v>23986</v>
      </c>
      <c r="BE1300" s="34">
        <v>0</v>
      </c>
      <c r="BF1300" s="34">
        <v>11152971.609999999</v>
      </c>
    </row>
    <row r="1301" spans="2:58" x14ac:dyDescent="0.25">
      <c r="B1301" s="29" t="s">
        <v>1192</v>
      </c>
      <c r="C1301" s="29" t="s">
        <v>1241</v>
      </c>
      <c r="D1301" s="29" t="s">
        <v>1254</v>
      </c>
      <c r="E1301" s="29" t="s">
        <v>78</v>
      </c>
      <c r="F1301" s="34">
        <v>8795.68</v>
      </c>
      <c r="G1301" s="34">
        <v>10994.6</v>
      </c>
      <c r="H1301" s="34">
        <v>19790.28</v>
      </c>
      <c r="I1301" s="34">
        <v>11846.62</v>
      </c>
      <c r="J1301" s="34">
        <v>22424.7</v>
      </c>
      <c r="K1301" s="34">
        <v>54061.600000000006</v>
      </c>
      <c r="L1301" s="34">
        <v>18145</v>
      </c>
      <c r="M1301" s="34">
        <v>6880</v>
      </c>
      <c r="N1301" s="34">
        <v>76048</v>
      </c>
      <c r="O1301" s="34">
        <v>0</v>
      </c>
      <c r="P1301" s="34">
        <v>101073</v>
      </c>
      <c r="Q1301" s="34">
        <v>155134.6</v>
      </c>
      <c r="R1301" s="34">
        <v>21792735</v>
      </c>
      <c r="S1301" s="34">
        <v>0</v>
      </c>
      <c r="T1301" s="34">
        <v>0</v>
      </c>
      <c r="U1301" s="34">
        <v>0</v>
      </c>
      <c r="V1301" s="34">
        <v>21792735</v>
      </c>
      <c r="W1301" s="34">
        <v>21947869.600000001</v>
      </c>
      <c r="X1301" s="34">
        <v>12941585.09</v>
      </c>
      <c r="Y1301" s="34">
        <v>124304.32000000001</v>
      </c>
      <c r="Z1301" s="34">
        <v>670406.68000000005</v>
      </c>
      <c r="AA1301" s="34">
        <v>0</v>
      </c>
      <c r="AB1301" s="34">
        <v>0</v>
      </c>
      <c r="AC1301" s="34">
        <v>275030.02</v>
      </c>
      <c r="AD1301" s="34">
        <v>1069741.02</v>
      </c>
      <c r="AE1301" s="34">
        <v>617154.49</v>
      </c>
      <c r="AF1301" s="34">
        <v>0</v>
      </c>
      <c r="AG1301" s="34">
        <v>14628480.6</v>
      </c>
      <c r="AH1301" s="34">
        <v>7319389.0000000019</v>
      </c>
      <c r="AI1301" s="34">
        <v>0</v>
      </c>
      <c r="AJ1301" s="34">
        <v>0</v>
      </c>
      <c r="AK1301" s="34">
        <v>0</v>
      </c>
      <c r="AL1301" s="34">
        <v>0</v>
      </c>
      <c r="AM1301" s="34">
        <v>0</v>
      </c>
      <c r="AN1301" s="34">
        <v>0</v>
      </c>
      <c r="AO1301" s="34">
        <v>0</v>
      </c>
      <c r="AP1301" s="34">
        <v>0</v>
      </c>
      <c r="AQ1301" s="34">
        <v>0</v>
      </c>
      <c r="AR1301" s="34">
        <v>15955</v>
      </c>
      <c r="AS1301" s="34">
        <v>0</v>
      </c>
      <c r="AT1301" s="34">
        <v>0</v>
      </c>
      <c r="AU1301" s="34">
        <v>15955</v>
      </c>
      <c r="AV1301" s="34">
        <v>0</v>
      </c>
      <c r="AW1301" s="34">
        <v>0</v>
      </c>
      <c r="AX1301" s="34">
        <v>0</v>
      </c>
      <c r="AY1301" s="34">
        <v>0</v>
      </c>
      <c r="AZ1301" s="34">
        <v>15955</v>
      </c>
      <c r="BA1301" s="34">
        <v>7303434.0000000019</v>
      </c>
      <c r="BB1301" s="34">
        <v>41731687.759999998</v>
      </c>
      <c r="BC1301" s="34">
        <v>49035121.759999998</v>
      </c>
      <c r="BD1301" s="34">
        <v>0</v>
      </c>
      <c r="BE1301" s="34">
        <v>0</v>
      </c>
      <c r="BF1301" s="34">
        <v>49035121.759999998</v>
      </c>
    </row>
    <row r="1302" spans="2:58" x14ac:dyDescent="0.25">
      <c r="B1302" s="29" t="s">
        <v>1192</v>
      </c>
      <c r="C1302" s="29" t="s">
        <v>1255</v>
      </c>
      <c r="D1302" s="29" t="s">
        <v>1255</v>
      </c>
      <c r="E1302" s="29" t="s">
        <v>76</v>
      </c>
      <c r="F1302" s="34">
        <v>7590436.5319999997</v>
      </c>
      <c r="G1302" s="34">
        <v>10843659.564999999</v>
      </c>
      <c r="H1302" s="34">
        <v>18434096.096999999</v>
      </c>
      <c r="I1302" s="34">
        <v>7154938.7800000003</v>
      </c>
      <c r="J1302" s="34">
        <v>723631.46</v>
      </c>
      <c r="K1302" s="34">
        <v>26312666.337000001</v>
      </c>
      <c r="L1302" s="34">
        <v>2600</v>
      </c>
      <c r="M1302" s="34">
        <v>2684149.75</v>
      </c>
      <c r="N1302" s="34">
        <v>31182320.989999998</v>
      </c>
      <c r="O1302" s="34">
        <v>197722.75</v>
      </c>
      <c r="P1302" s="34">
        <v>34066793.489999995</v>
      </c>
      <c r="Q1302" s="34">
        <v>60379459.826999992</v>
      </c>
      <c r="R1302" s="34">
        <v>309388660.80000001</v>
      </c>
      <c r="S1302" s="34">
        <v>200642.62</v>
      </c>
      <c r="T1302" s="34">
        <v>1000000</v>
      </c>
      <c r="U1302" s="34">
        <v>1206000</v>
      </c>
      <c r="V1302" s="34">
        <v>311795303.42000002</v>
      </c>
      <c r="W1302" s="34">
        <v>372174763.24699998</v>
      </c>
      <c r="X1302" s="34">
        <v>175811615.72999999</v>
      </c>
      <c r="Y1302" s="34">
        <v>3389718.28</v>
      </c>
      <c r="Z1302" s="34">
        <v>11917322.470000001</v>
      </c>
      <c r="AA1302" s="34">
        <v>0</v>
      </c>
      <c r="AB1302" s="34">
        <v>0</v>
      </c>
      <c r="AC1302" s="34">
        <v>897344.03</v>
      </c>
      <c r="AD1302" s="34">
        <v>16204384.779999999</v>
      </c>
      <c r="AE1302" s="34">
        <v>81940644.879999995</v>
      </c>
      <c r="AF1302" s="34">
        <v>4266298.54</v>
      </c>
      <c r="AG1302" s="34">
        <v>278222943.93000001</v>
      </c>
      <c r="AH1302" s="34">
        <v>93951819.316999972</v>
      </c>
      <c r="AI1302" s="34">
        <v>8046000</v>
      </c>
      <c r="AJ1302" s="34">
        <v>0</v>
      </c>
      <c r="AK1302" s="34">
        <v>0</v>
      </c>
      <c r="AL1302" s="34">
        <v>8046000</v>
      </c>
      <c r="AM1302" s="34">
        <v>14125968.68</v>
      </c>
      <c r="AN1302" s="34">
        <v>0</v>
      </c>
      <c r="AO1302" s="34">
        <v>14125968.68</v>
      </c>
      <c r="AP1302" s="34">
        <v>0</v>
      </c>
      <c r="AQ1302" s="34">
        <v>22171968.68</v>
      </c>
      <c r="AR1302" s="34">
        <v>37755265.18</v>
      </c>
      <c r="AS1302" s="34">
        <v>0</v>
      </c>
      <c r="AT1302" s="34">
        <v>0</v>
      </c>
      <c r="AU1302" s="34">
        <v>37755265.18</v>
      </c>
      <c r="AV1302" s="34">
        <v>6418477.1100000003</v>
      </c>
      <c r="AW1302" s="34">
        <v>0</v>
      </c>
      <c r="AX1302" s="34">
        <v>6418477.1100000003</v>
      </c>
      <c r="AY1302" s="34">
        <v>0</v>
      </c>
      <c r="AZ1302" s="34">
        <v>44173742.289999999</v>
      </c>
      <c r="BA1302" s="34">
        <v>71950045.706999987</v>
      </c>
      <c r="BB1302" s="34">
        <v>46264090.569999993</v>
      </c>
      <c r="BC1302" s="34">
        <v>118214136.27699998</v>
      </c>
      <c r="BD1302" s="34">
        <v>65923936.910000004</v>
      </c>
      <c r="BE1302" s="34">
        <v>3460862.86</v>
      </c>
      <c r="BF1302" s="34">
        <v>48829336.506999977</v>
      </c>
    </row>
    <row r="1303" spans="2:58" x14ac:dyDescent="0.25">
      <c r="B1303" s="29" t="s">
        <v>1192</v>
      </c>
      <c r="C1303" s="29" t="s">
        <v>1255</v>
      </c>
      <c r="D1303" s="29" t="s">
        <v>1256</v>
      </c>
      <c r="E1303" s="29" t="s">
        <v>78</v>
      </c>
      <c r="F1303" s="34">
        <v>415239.424</v>
      </c>
      <c r="G1303" s="34">
        <v>518785.21500000003</v>
      </c>
      <c r="H1303" s="34">
        <v>934024.63899999997</v>
      </c>
      <c r="I1303" s="34">
        <v>453601.62</v>
      </c>
      <c r="J1303" s="34">
        <v>131923.51999999999</v>
      </c>
      <c r="K1303" s="34">
        <v>1519549.7790000001</v>
      </c>
      <c r="L1303" s="34">
        <v>414735</v>
      </c>
      <c r="M1303" s="34">
        <v>327802.28999999998</v>
      </c>
      <c r="N1303" s="34">
        <v>1062712.6299999999</v>
      </c>
      <c r="O1303" s="34">
        <v>183501.97</v>
      </c>
      <c r="P1303" s="34">
        <v>1988751.89</v>
      </c>
      <c r="Q1303" s="34">
        <v>3508301.6689999998</v>
      </c>
      <c r="R1303" s="34">
        <v>20996928</v>
      </c>
      <c r="S1303" s="34">
        <v>0</v>
      </c>
      <c r="T1303" s="34">
        <v>0</v>
      </c>
      <c r="U1303" s="34">
        <v>0</v>
      </c>
      <c r="V1303" s="34">
        <v>20996928</v>
      </c>
      <c r="W1303" s="34">
        <v>24505229.669</v>
      </c>
      <c r="X1303" s="34">
        <v>11428362.08</v>
      </c>
      <c r="Y1303" s="34">
        <v>271560.24</v>
      </c>
      <c r="Z1303" s="34">
        <v>2804793.41</v>
      </c>
      <c r="AA1303" s="34">
        <v>0</v>
      </c>
      <c r="AB1303" s="34">
        <v>0</v>
      </c>
      <c r="AC1303" s="34">
        <v>960895.38</v>
      </c>
      <c r="AD1303" s="34">
        <v>4037249.0300000003</v>
      </c>
      <c r="AE1303" s="34">
        <v>4035172.72</v>
      </c>
      <c r="AF1303" s="34">
        <v>15160.29</v>
      </c>
      <c r="AG1303" s="34">
        <v>19515944.119999997</v>
      </c>
      <c r="AH1303" s="34">
        <v>4989285.5490000024</v>
      </c>
      <c r="AI1303" s="34">
        <v>0</v>
      </c>
      <c r="AJ1303" s="34">
        <v>0</v>
      </c>
      <c r="AK1303" s="34">
        <v>0</v>
      </c>
      <c r="AL1303" s="34">
        <v>0</v>
      </c>
      <c r="AM1303" s="34">
        <v>0</v>
      </c>
      <c r="AN1303" s="34">
        <v>0</v>
      </c>
      <c r="AO1303" s="34">
        <v>0</v>
      </c>
      <c r="AP1303" s="34">
        <v>0</v>
      </c>
      <c r="AQ1303" s="34">
        <v>0</v>
      </c>
      <c r="AR1303" s="34">
        <v>16692149.789999999</v>
      </c>
      <c r="AS1303" s="34">
        <v>0</v>
      </c>
      <c r="AT1303" s="34">
        <v>0</v>
      </c>
      <c r="AU1303" s="34">
        <v>16692149.789999999</v>
      </c>
      <c r="AV1303" s="34">
        <v>36223.660000000003</v>
      </c>
      <c r="AW1303" s="34">
        <v>0</v>
      </c>
      <c r="AX1303" s="34">
        <v>36223.660000000003</v>
      </c>
      <c r="AY1303" s="34">
        <v>0</v>
      </c>
      <c r="AZ1303" s="34">
        <v>16728373.449999999</v>
      </c>
      <c r="BA1303" s="34">
        <v>-11739087.900999997</v>
      </c>
      <c r="BB1303" s="34">
        <v>4548036.7</v>
      </c>
      <c r="BC1303" s="34">
        <v>-7191051.2009999966</v>
      </c>
      <c r="BD1303" s="34">
        <v>717191.8</v>
      </c>
      <c r="BE1303" s="34">
        <v>2500000</v>
      </c>
      <c r="BF1303" s="34">
        <v>-10408243.000999996</v>
      </c>
    </row>
    <row r="1304" spans="2:58" x14ac:dyDescent="0.25">
      <c r="B1304" s="29" t="s">
        <v>1192</v>
      </c>
      <c r="C1304" s="29" t="s">
        <v>1255</v>
      </c>
      <c r="D1304" s="29" t="s">
        <v>1257</v>
      </c>
      <c r="E1304" s="29" t="s">
        <v>78</v>
      </c>
      <c r="F1304" s="34">
        <v>616392.86</v>
      </c>
      <c r="G1304" s="34">
        <v>770491.07499999995</v>
      </c>
      <c r="H1304" s="34">
        <v>1386883.9350000001</v>
      </c>
      <c r="I1304" s="34">
        <v>1480937</v>
      </c>
      <c r="J1304" s="34">
        <v>241751</v>
      </c>
      <c r="K1304" s="34">
        <v>3109571.9350000001</v>
      </c>
      <c r="L1304" s="34">
        <v>698531</v>
      </c>
      <c r="M1304" s="34">
        <v>352503</v>
      </c>
      <c r="N1304" s="34">
        <v>2238784.52</v>
      </c>
      <c r="O1304" s="34">
        <v>54960.03</v>
      </c>
      <c r="P1304" s="34">
        <v>3344778.55</v>
      </c>
      <c r="Q1304" s="34">
        <v>6454350.4849999994</v>
      </c>
      <c r="R1304" s="34">
        <v>34944554.75</v>
      </c>
      <c r="S1304" s="34">
        <v>115438</v>
      </c>
      <c r="T1304" s="34">
        <v>0</v>
      </c>
      <c r="U1304" s="34">
        <v>0</v>
      </c>
      <c r="V1304" s="34">
        <v>35059992.75</v>
      </c>
      <c r="W1304" s="34">
        <v>41514343.234999999</v>
      </c>
      <c r="X1304" s="34">
        <v>17275326.629999999</v>
      </c>
      <c r="Y1304" s="34">
        <v>386252.87</v>
      </c>
      <c r="Z1304" s="34">
        <v>3007634.59</v>
      </c>
      <c r="AA1304" s="34">
        <v>0</v>
      </c>
      <c r="AB1304" s="34">
        <v>0</v>
      </c>
      <c r="AC1304" s="34">
        <v>2229722.9500000002</v>
      </c>
      <c r="AD1304" s="34">
        <v>5623610.4100000001</v>
      </c>
      <c r="AE1304" s="34">
        <v>4983913.2</v>
      </c>
      <c r="AF1304" s="34">
        <v>0</v>
      </c>
      <c r="AG1304" s="34">
        <v>27882850.239999998</v>
      </c>
      <c r="AH1304" s="34">
        <v>13631492.995000001</v>
      </c>
      <c r="AI1304" s="34">
        <v>0</v>
      </c>
      <c r="AJ1304" s="34">
        <v>0</v>
      </c>
      <c r="AK1304" s="34">
        <v>0</v>
      </c>
      <c r="AL1304" s="34">
        <v>0</v>
      </c>
      <c r="AM1304" s="34">
        <v>0</v>
      </c>
      <c r="AN1304" s="34">
        <v>0</v>
      </c>
      <c r="AO1304" s="34">
        <v>0</v>
      </c>
      <c r="AP1304" s="34">
        <v>0</v>
      </c>
      <c r="AQ1304" s="34">
        <v>0</v>
      </c>
      <c r="AR1304" s="34">
        <v>3077519.5</v>
      </c>
      <c r="AS1304" s="34">
        <v>0</v>
      </c>
      <c r="AT1304" s="34">
        <v>0</v>
      </c>
      <c r="AU1304" s="34">
        <v>3077519.5</v>
      </c>
      <c r="AV1304" s="34">
        <v>0</v>
      </c>
      <c r="AW1304" s="34">
        <v>0</v>
      </c>
      <c r="AX1304" s="34">
        <v>0</v>
      </c>
      <c r="AY1304" s="34">
        <v>0</v>
      </c>
      <c r="AZ1304" s="34">
        <v>3077519.5</v>
      </c>
      <c r="BA1304" s="34">
        <v>10553973.495000001</v>
      </c>
      <c r="BB1304" s="34">
        <v>21954310.27</v>
      </c>
      <c r="BC1304" s="34">
        <v>32508283.765000001</v>
      </c>
      <c r="BD1304" s="34">
        <v>478302.76</v>
      </c>
      <c r="BE1304" s="34">
        <v>4728185.8600000003</v>
      </c>
      <c r="BF1304" s="34">
        <v>27301795.145</v>
      </c>
    </row>
    <row r="1305" spans="2:58" x14ac:dyDescent="0.25">
      <c r="B1305" s="29" t="s">
        <v>1192</v>
      </c>
      <c r="C1305" s="29" t="s">
        <v>1255</v>
      </c>
      <c r="D1305" s="29" t="s">
        <v>1258</v>
      </c>
      <c r="E1305" s="29" t="s">
        <v>78</v>
      </c>
      <c r="F1305" s="34">
        <v>102148.3</v>
      </c>
      <c r="G1305" s="34">
        <v>127434.995</v>
      </c>
      <c r="H1305" s="34">
        <v>229583.29499999998</v>
      </c>
      <c r="I1305" s="34">
        <v>382376.16</v>
      </c>
      <c r="J1305" s="34">
        <v>11377.12</v>
      </c>
      <c r="K1305" s="34">
        <v>623336.57499999995</v>
      </c>
      <c r="L1305" s="34">
        <v>114642.95</v>
      </c>
      <c r="M1305" s="34">
        <v>51098.5</v>
      </c>
      <c r="N1305" s="34">
        <v>1343299.41</v>
      </c>
      <c r="O1305" s="34">
        <v>63123.62</v>
      </c>
      <c r="P1305" s="34">
        <v>1572164.48</v>
      </c>
      <c r="Q1305" s="34">
        <v>2195501.0549999997</v>
      </c>
      <c r="R1305" s="34">
        <v>12892365</v>
      </c>
      <c r="S1305" s="34">
        <v>0</v>
      </c>
      <c r="T1305" s="34">
        <v>0</v>
      </c>
      <c r="U1305" s="34">
        <v>5000000</v>
      </c>
      <c r="V1305" s="34">
        <v>17892365</v>
      </c>
      <c r="W1305" s="34">
        <v>20087866.055</v>
      </c>
      <c r="X1305" s="34">
        <v>14805912.130000001</v>
      </c>
      <c r="Y1305" s="34">
        <v>0</v>
      </c>
      <c r="Z1305" s="34">
        <v>5806568.3300000001</v>
      </c>
      <c r="AA1305" s="34">
        <v>0</v>
      </c>
      <c r="AB1305" s="34">
        <v>0</v>
      </c>
      <c r="AC1305" s="34">
        <v>295608.96999999997</v>
      </c>
      <c r="AD1305" s="34">
        <v>6102177.2999999998</v>
      </c>
      <c r="AE1305" s="34">
        <v>3414432.18</v>
      </c>
      <c r="AF1305" s="34">
        <v>0</v>
      </c>
      <c r="AG1305" s="34">
        <v>24322521.609999999</v>
      </c>
      <c r="AH1305" s="34">
        <v>-4234655.5549999997</v>
      </c>
      <c r="AI1305" s="34">
        <v>0</v>
      </c>
      <c r="AJ1305" s="34">
        <v>0</v>
      </c>
      <c r="AK1305" s="34">
        <v>0</v>
      </c>
      <c r="AL1305" s="34">
        <v>0</v>
      </c>
      <c r="AM1305" s="34">
        <v>0</v>
      </c>
      <c r="AN1305" s="34">
        <v>0</v>
      </c>
      <c r="AO1305" s="34">
        <v>0</v>
      </c>
      <c r="AP1305" s="34">
        <v>0</v>
      </c>
      <c r="AQ1305" s="34">
        <v>0</v>
      </c>
      <c r="AR1305" s="34">
        <v>0</v>
      </c>
      <c r="AS1305" s="34">
        <v>0</v>
      </c>
      <c r="AT1305" s="34">
        <v>0</v>
      </c>
      <c r="AU1305" s="34">
        <v>0</v>
      </c>
      <c r="AV1305" s="34">
        <v>0</v>
      </c>
      <c r="AW1305" s="34">
        <v>0</v>
      </c>
      <c r="AX1305" s="34">
        <v>0</v>
      </c>
      <c r="AY1305" s="34">
        <v>0</v>
      </c>
      <c r="AZ1305" s="34">
        <v>0</v>
      </c>
      <c r="BA1305" s="34">
        <v>-4234655.5549999997</v>
      </c>
      <c r="BB1305" s="34">
        <v>5228409.21</v>
      </c>
      <c r="BC1305" s="34">
        <v>993753.65500000026</v>
      </c>
      <c r="BD1305" s="34">
        <v>0</v>
      </c>
      <c r="BE1305" s="34">
        <v>27281099.149999999</v>
      </c>
      <c r="BF1305" s="34">
        <v>-26287345.494999997</v>
      </c>
    </row>
    <row r="1306" spans="2:58" x14ac:dyDescent="0.25">
      <c r="B1306" s="29" t="s">
        <v>1192</v>
      </c>
      <c r="C1306" s="29" t="s">
        <v>1255</v>
      </c>
      <c r="D1306" s="29" t="s">
        <v>1259</v>
      </c>
      <c r="E1306" s="29" t="s">
        <v>78</v>
      </c>
      <c r="F1306" s="34">
        <v>57746.464</v>
      </c>
      <c r="G1306" s="34">
        <v>72183.08</v>
      </c>
      <c r="H1306" s="34">
        <v>129929.54399999999</v>
      </c>
      <c r="I1306" s="34">
        <v>29636.95</v>
      </c>
      <c r="J1306" s="34">
        <v>25352.21</v>
      </c>
      <c r="K1306" s="34">
        <v>184918.704</v>
      </c>
      <c r="L1306" s="34">
        <v>51242.400000000001</v>
      </c>
      <c r="M1306" s="34">
        <v>34613</v>
      </c>
      <c r="N1306" s="34">
        <v>11435</v>
      </c>
      <c r="O1306" s="34">
        <v>40089.5</v>
      </c>
      <c r="P1306" s="34">
        <v>137379.9</v>
      </c>
      <c r="Q1306" s="34">
        <v>322298.60399999999</v>
      </c>
      <c r="R1306" s="34">
        <v>10991825</v>
      </c>
      <c r="S1306" s="34">
        <v>0</v>
      </c>
      <c r="T1306" s="34">
        <v>0</v>
      </c>
      <c r="U1306" s="34">
        <v>0</v>
      </c>
      <c r="V1306" s="34">
        <v>10991825</v>
      </c>
      <c r="W1306" s="34">
        <v>11314123.604</v>
      </c>
      <c r="X1306" s="34">
        <v>6193753.8700000001</v>
      </c>
      <c r="Y1306" s="34">
        <v>58103.62</v>
      </c>
      <c r="Z1306" s="34">
        <v>560362.9</v>
      </c>
      <c r="AA1306" s="34">
        <v>0</v>
      </c>
      <c r="AB1306" s="34">
        <v>0</v>
      </c>
      <c r="AC1306" s="34">
        <v>172926.15</v>
      </c>
      <c r="AD1306" s="34">
        <v>791392.67</v>
      </c>
      <c r="AE1306" s="34">
        <v>511493.18</v>
      </c>
      <c r="AF1306" s="34">
        <v>0</v>
      </c>
      <c r="AG1306" s="34">
        <v>7496639.7199999997</v>
      </c>
      <c r="AH1306" s="34">
        <v>3817483.8840000005</v>
      </c>
      <c r="AI1306" s="34">
        <v>0</v>
      </c>
      <c r="AJ1306" s="34">
        <v>0</v>
      </c>
      <c r="AK1306" s="34">
        <v>0</v>
      </c>
      <c r="AL1306" s="34">
        <v>0</v>
      </c>
      <c r="AM1306" s="34">
        <v>0</v>
      </c>
      <c r="AN1306" s="34">
        <v>0</v>
      </c>
      <c r="AO1306" s="34">
        <v>0</v>
      </c>
      <c r="AP1306" s="34">
        <v>0</v>
      </c>
      <c r="AQ1306" s="34">
        <v>0</v>
      </c>
      <c r="AR1306" s="34">
        <v>0</v>
      </c>
      <c r="AS1306" s="34">
        <v>0</v>
      </c>
      <c r="AT1306" s="34">
        <v>0</v>
      </c>
      <c r="AU1306" s="34">
        <v>0</v>
      </c>
      <c r="AV1306" s="34">
        <v>0</v>
      </c>
      <c r="AW1306" s="34">
        <v>0</v>
      </c>
      <c r="AX1306" s="34">
        <v>0</v>
      </c>
      <c r="AY1306" s="34">
        <v>0</v>
      </c>
      <c r="AZ1306" s="34">
        <v>0</v>
      </c>
      <c r="BA1306" s="34">
        <v>3817483.8840000005</v>
      </c>
      <c r="BB1306" s="34">
        <v>1397038.04</v>
      </c>
      <c r="BC1306" s="34">
        <v>5214521.9240000006</v>
      </c>
      <c r="BD1306" s="34">
        <v>4410</v>
      </c>
      <c r="BE1306" s="34">
        <v>2402291.17</v>
      </c>
      <c r="BF1306" s="34">
        <v>2807820.7540000007</v>
      </c>
    </row>
    <row r="1307" spans="2:58" x14ac:dyDescent="0.25">
      <c r="B1307" s="29" t="s">
        <v>1192</v>
      </c>
      <c r="C1307" s="29" t="s">
        <v>1255</v>
      </c>
      <c r="D1307" s="29" t="s">
        <v>1260</v>
      </c>
      <c r="E1307" s="29" t="s">
        <v>108</v>
      </c>
      <c r="F1307" s="34">
        <v>50561639.667000003</v>
      </c>
      <c r="G1307" s="34">
        <v>44756416.07</v>
      </c>
      <c r="H1307" s="34">
        <v>95318055.737000003</v>
      </c>
      <c r="I1307" s="34">
        <v>179213700.02000001</v>
      </c>
      <c r="J1307" s="34">
        <v>14872788.26</v>
      </c>
      <c r="K1307" s="34">
        <v>289404544.01700002</v>
      </c>
      <c r="L1307" s="34">
        <v>23404540.989999998</v>
      </c>
      <c r="M1307" s="34">
        <v>19599601.68</v>
      </c>
      <c r="N1307" s="34">
        <v>17429520.370000001</v>
      </c>
      <c r="O1307" s="34">
        <v>6342133.4900000002</v>
      </c>
      <c r="P1307" s="34">
        <v>66775796.530000009</v>
      </c>
      <c r="Q1307" s="34">
        <v>356180340.54700005</v>
      </c>
      <c r="R1307" s="34">
        <v>185477634</v>
      </c>
      <c r="S1307" s="34">
        <v>0</v>
      </c>
      <c r="T1307" s="34">
        <v>0</v>
      </c>
      <c r="U1307" s="34">
        <v>485998.8</v>
      </c>
      <c r="V1307" s="34">
        <v>185963632.80000001</v>
      </c>
      <c r="W1307" s="34">
        <v>542143973.34700012</v>
      </c>
      <c r="X1307" s="34">
        <v>47275529.039999999</v>
      </c>
      <c r="Y1307" s="34">
        <v>0</v>
      </c>
      <c r="Z1307" s="34">
        <v>9542374.1799999997</v>
      </c>
      <c r="AA1307" s="34">
        <v>0</v>
      </c>
      <c r="AB1307" s="34">
        <v>0</v>
      </c>
      <c r="AC1307" s="34">
        <v>3606363.45</v>
      </c>
      <c r="AD1307" s="34">
        <v>13148737.629999999</v>
      </c>
      <c r="AE1307" s="34">
        <v>29513418.710000001</v>
      </c>
      <c r="AF1307" s="34">
        <v>0</v>
      </c>
      <c r="AG1307" s="34">
        <v>89937685.379999995</v>
      </c>
      <c r="AH1307" s="34">
        <v>452206287.96700013</v>
      </c>
      <c r="AI1307" s="34">
        <v>0</v>
      </c>
      <c r="AJ1307" s="34">
        <v>0</v>
      </c>
      <c r="AK1307" s="34">
        <v>0</v>
      </c>
      <c r="AL1307" s="34">
        <v>0</v>
      </c>
      <c r="AM1307" s="34">
        <v>0</v>
      </c>
      <c r="AN1307" s="34">
        <v>0</v>
      </c>
      <c r="AO1307" s="34">
        <v>0</v>
      </c>
      <c r="AP1307" s="34">
        <v>0</v>
      </c>
      <c r="AQ1307" s="34">
        <v>0</v>
      </c>
      <c r="AR1307" s="34">
        <v>400000</v>
      </c>
      <c r="AS1307" s="34">
        <v>0</v>
      </c>
      <c r="AT1307" s="34">
        <v>0</v>
      </c>
      <c r="AU1307" s="34">
        <v>400000</v>
      </c>
      <c r="AV1307" s="34">
        <v>55736293.5</v>
      </c>
      <c r="AW1307" s="34">
        <v>0</v>
      </c>
      <c r="AX1307" s="34">
        <v>55736293.5</v>
      </c>
      <c r="AY1307" s="34">
        <v>0</v>
      </c>
      <c r="AZ1307" s="34">
        <v>56136293.5</v>
      </c>
      <c r="BA1307" s="34">
        <v>396069994.46700013</v>
      </c>
      <c r="BB1307" s="34">
        <v>624939308.93000007</v>
      </c>
      <c r="BC1307" s="34">
        <v>1021009303.3970002</v>
      </c>
      <c r="BD1307" s="34">
        <v>0</v>
      </c>
      <c r="BE1307" s="34">
        <v>1193363543.72</v>
      </c>
      <c r="BF1307" s="34">
        <v>-172354240.32299984</v>
      </c>
    </row>
    <row r="1308" spans="2:58" x14ac:dyDescent="0.25">
      <c r="B1308" s="29" t="s">
        <v>1192</v>
      </c>
      <c r="C1308" s="29" t="s">
        <v>1255</v>
      </c>
      <c r="D1308" s="29" t="s">
        <v>305</v>
      </c>
      <c r="E1308" s="29" t="s">
        <v>78</v>
      </c>
      <c r="F1308" s="34">
        <v>303908.42</v>
      </c>
      <c r="G1308" s="34">
        <v>377897.57</v>
      </c>
      <c r="H1308" s="34">
        <v>681805.99</v>
      </c>
      <c r="I1308" s="34">
        <v>369665.28000000003</v>
      </c>
      <c r="J1308" s="34">
        <v>131075.01</v>
      </c>
      <c r="K1308" s="34">
        <v>1182546.28</v>
      </c>
      <c r="L1308" s="34">
        <v>470417.55</v>
      </c>
      <c r="M1308" s="34">
        <v>439882.46</v>
      </c>
      <c r="N1308" s="34">
        <v>366021.3</v>
      </c>
      <c r="O1308" s="34">
        <v>0</v>
      </c>
      <c r="P1308" s="34">
        <v>1276321.31</v>
      </c>
      <c r="Q1308" s="34">
        <v>2458867.59</v>
      </c>
      <c r="R1308" s="34">
        <v>44489717</v>
      </c>
      <c r="S1308" s="34">
        <v>22732.47</v>
      </c>
      <c r="T1308" s="34">
        <v>0</v>
      </c>
      <c r="U1308" s="34">
        <v>0</v>
      </c>
      <c r="V1308" s="34">
        <v>44512449.469999999</v>
      </c>
      <c r="W1308" s="34">
        <v>46971317.060000002</v>
      </c>
      <c r="X1308" s="34">
        <v>20791005.09</v>
      </c>
      <c r="Y1308" s="34">
        <v>159098.19</v>
      </c>
      <c r="Z1308" s="34">
        <v>1818998.64</v>
      </c>
      <c r="AA1308" s="34">
        <v>0</v>
      </c>
      <c r="AB1308" s="34">
        <v>0</v>
      </c>
      <c r="AC1308" s="34">
        <v>1112194.73</v>
      </c>
      <c r="AD1308" s="34">
        <v>3090291.5599999996</v>
      </c>
      <c r="AE1308" s="34">
        <v>15819500.390000001</v>
      </c>
      <c r="AF1308" s="34">
        <v>0</v>
      </c>
      <c r="AG1308" s="34">
        <v>39700797.039999999</v>
      </c>
      <c r="AH1308" s="34">
        <v>7270520.0200000033</v>
      </c>
      <c r="AI1308" s="34">
        <v>0</v>
      </c>
      <c r="AJ1308" s="34">
        <v>0</v>
      </c>
      <c r="AK1308" s="34">
        <v>0</v>
      </c>
      <c r="AL1308" s="34">
        <v>0</v>
      </c>
      <c r="AM1308" s="34">
        <v>0</v>
      </c>
      <c r="AN1308" s="34">
        <v>0</v>
      </c>
      <c r="AO1308" s="34">
        <v>0</v>
      </c>
      <c r="AP1308" s="34">
        <v>0</v>
      </c>
      <c r="AQ1308" s="34">
        <v>0</v>
      </c>
      <c r="AR1308" s="34">
        <v>0</v>
      </c>
      <c r="AS1308" s="34">
        <v>0</v>
      </c>
      <c r="AT1308" s="34">
        <v>0</v>
      </c>
      <c r="AU1308" s="34">
        <v>0</v>
      </c>
      <c r="AV1308" s="34">
        <v>0</v>
      </c>
      <c r="AW1308" s="34">
        <v>0</v>
      </c>
      <c r="AX1308" s="34">
        <v>0</v>
      </c>
      <c r="AY1308" s="34">
        <v>0</v>
      </c>
      <c r="AZ1308" s="34">
        <v>0</v>
      </c>
      <c r="BA1308" s="34">
        <v>7270520.0200000033</v>
      </c>
      <c r="BB1308" s="34">
        <v>5504333.9499999993</v>
      </c>
      <c r="BC1308" s="34">
        <v>12774853.970000003</v>
      </c>
      <c r="BD1308" s="34">
        <v>1198537.5</v>
      </c>
      <c r="BE1308" s="34">
        <v>83747215.980000004</v>
      </c>
      <c r="BF1308" s="34">
        <v>-72170899.510000005</v>
      </c>
    </row>
    <row r="1309" spans="2:58" x14ac:dyDescent="0.25">
      <c r="B1309" s="29" t="s">
        <v>1192</v>
      </c>
      <c r="C1309" s="29" t="s">
        <v>1255</v>
      </c>
      <c r="D1309" s="29" t="s">
        <v>1261</v>
      </c>
      <c r="E1309" s="29" t="s">
        <v>108</v>
      </c>
      <c r="F1309" s="34">
        <v>3597218.5690000001</v>
      </c>
      <c r="G1309" s="34">
        <v>5134110.1900000004</v>
      </c>
      <c r="H1309" s="34">
        <v>8731328.7589999996</v>
      </c>
      <c r="I1309" s="34">
        <v>3679730.16</v>
      </c>
      <c r="J1309" s="34">
        <v>497767.77</v>
      </c>
      <c r="K1309" s="34">
        <v>12908826.688999999</v>
      </c>
      <c r="L1309" s="34">
        <v>526829.01</v>
      </c>
      <c r="M1309" s="34">
        <v>261648</v>
      </c>
      <c r="N1309" s="34">
        <v>1573925.5</v>
      </c>
      <c r="O1309" s="34">
        <v>47910</v>
      </c>
      <c r="P1309" s="34">
        <v>2410312.5099999998</v>
      </c>
      <c r="Q1309" s="34">
        <v>15319139.198999999</v>
      </c>
      <c r="R1309" s="34">
        <v>74629936</v>
      </c>
      <c r="S1309" s="34">
        <v>35233.29</v>
      </c>
      <c r="T1309" s="34">
        <v>0</v>
      </c>
      <c r="U1309" s="34">
        <v>0</v>
      </c>
      <c r="V1309" s="34">
        <v>74665169.290000007</v>
      </c>
      <c r="W1309" s="34">
        <v>89984308.489000008</v>
      </c>
      <c r="X1309" s="34">
        <v>21506769.309999999</v>
      </c>
      <c r="Y1309" s="34">
        <v>2168243.91</v>
      </c>
      <c r="Z1309" s="34">
        <v>2349000.44</v>
      </c>
      <c r="AA1309" s="34">
        <v>0</v>
      </c>
      <c r="AB1309" s="34">
        <v>0</v>
      </c>
      <c r="AC1309" s="34">
        <v>1048134.86</v>
      </c>
      <c r="AD1309" s="34">
        <v>5565379.21</v>
      </c>
      <c r="AE1309" s="34">
        <v>24752785.489999998</v>
      </c>
      <c r="AF1309" s="34">
        <v>0</v>
      </c>
      <c r="AG1309" s="34">
        <v>51824934.009999998</v>
      </c>
      <c r="AH1309" s="34">
        <v>38159374.47900001</v>
      </c>
      <c r="AI1309" s="34">
        <v>0</v>
      </c>
      <c r="AJ1309" s="34">
        <v>0</v>
      </c>
      <c r="AK1309" s="34">
        <v>0</v>
      </c>
      <c r="AL1309" s="34">
        <v>0</v>
      </c>
      <c r="AM1309" s="34">
        <v>0</v>
      </c>
      <c r="AN1309" s="34">
        <v>0</v>
      </c>
      <c r="AO1309" s="34">
        <v>0</v>
      </c>
      <c r="AP1309" s="34">
        <v>0</v>
      </c>
      <c r="AQ1309" s="34">
        <v>0</v>
      </c>
      <c r="AR1309" s="34">
        <v>11209635.74</v>
      </c>
      <c r="AS1309" s="34">
        <v>0</v>
      </c>
      <c r="AT1309" s="34">
        <v>0</v>
      </c>
      <c r="AU1309" s="34">
        <v>11209635.74</v>
      </c>
      <c r="AV1309" s="34">
        <v>0</v>
      </c>
      <c r="AW1309" s="34">
        <v>0</v>
      </c>
      <c r="AX1309" s="34">
        <v>0</v>
      </c>
      <c r="AY1309" s="34">
        <v>0</v>
      </c>
      <c r="AZ1309" s="34">
        <v>11209635.74</v>
      </c>
      <c r="BA1309" s="34">
        <v>26949738.739000008</v>
      </c>
      <c r="BB1309" s="34">
        <v>8937085.4199999999</v>
      </c>
      <c r="BC1309" s="34">
        <v>35886824.159000009</v>
      </c>
      <c r="BD1309" s="34">
        <v>0</v>
      </c>
      <c r="BE1309" s="34">
        <v>0</v>
      </c>
      <c r="BF1309" s="34">
        <v>35886824.159000009</v>
      </c>
    </row>
    <row r="1310" spans="2:58" x14ac:dyDescent="0.25">
      <c r="B1310" s="29" t="s">
        <v>1192</v>
      </c>
      <c r="C1310" s="29" t="s">
        <v>1255</v>
      </c>
      <c r="D1310" s="29" t="s">
        <v>1262</v>
      </c>
      <c r="E1310" s="29" t="s">
        <v>108</v>
      </c>
      <c r="F1310" s="34">
        <v>2499290.7030000002</v>
      </c>
      <c r="G1310" s="34">
        <v>3173742.34</v>
      </c>
      <c r="H1310" s="34">
        <v>5673033.0429999996</v>
      </c>
      <c r="I1310" s="34">
        <v>10442430.26</v>
      </c>
      <c r="J1310" s="34">
        <v>2175331.98</v>
      </c>
      <c r="K1310" s="34">
        <v>18290795.283</v>
      </c>
      <c r="L1310" s="34">
        <v>1781757.87</v>
      </c>
      <c r="M1310" s="34">
        <v>1570826.37</v>
      </c>
      <c r="N1310" s="34">
        <v>4861704.4800000004</v>
      </c>
      <c r="O1310" s="34">
        <v>2620673.1800000002</v>
      </c>
      <c r="P1310" s="34">
        <v>10834961.9</v>
      </c>
      <c r="Q1310" s="34">
        <v>29125757.182999998</v>
      </c>
      <c r="R1310" s="34">
        <v>211715743</v>
      </c>
      <c r="S1310" s="34">
        <v>220033.1</v>
      </c>
      <c r="T1310" s="34">
        <v>1371416</v>
      </c>
      <c r="U1310" s="34">
        <v>0</v>
      </c>
      <c r="V1310" s="34">
        <v>213307192.09999999</v>
      </c>
      <c r="W1310" s="34">
        <v>242432949.28299999</v>
      </c>
      <c r="X1310" s="34">
        <v>79593357.579999998</v>
      </c>
      <c r="Y1310" s="34">
        <v>3488687.82</v>
      </c>
      <c r="Z1310" s="34">
        <v>17252693.170000002</v>
      </c>
      <c r="AA1310" s="34">
        <v>0</v>
      </c>
      <c r="AB1310" s="34">
        <v>0</v>
      </c>
      <c r="AC1310" s="34">
        <v>5171877.91</v>
      </c>
      <c r="AD1310" s="34">
        <v>25913258.900000002</v>
      </c>
      <c r="AE1310" s="34">
        <v>36388910.450000003</v>
      </c>
      <c r="AF1310" s="34">
        <v>0</v>
      </c>
      <c r="AG1310" s="34">
        <v>141895526.93000001</v>
      </c>
      <c r="AH1310" s="34">
        <v>100537422.35299999</v>
      </c>
      <c r="AI1310" s="34">
        <v>0</v>
      </c>
      <c r="AJ1310" s="34">
        <v>0</v>
      </c>
      <c r="AK1310" s="34">
        <v>0</v>
      </c>
      <c r="AL1310" s="34">
        <v>0</v>
      </c>
      <c r="AM1310" s="34">
        <v>0</v>
      </c>
      <c r="AN1310" s="34">
        <v>0</v>
      </c>
      <c r="AO1310" s="34">
        <v>0</v>
      </c>
      <c r="AP1310" s="34">
        <v>0</v>
      </c>
      <c r="AQ1310" s="34">
        <v>0</v>
      </c>
      <c r="AR1310" s="34">
        <v>23653905.5</v>
      </c>
      <c r="AS1310" s="34">
        <v>0</v>
      </c>
      <c r="AT1310" s="34">
        <v>0</v>
      </c>
      <c r="AU1310" s="34">
        <v>23653905.5</v>
      </c>
      <c r="AV1310" s="34">
        <v>0</v>
      </c>
      <c r="AW1310" s="34">
        <v>0</v>
      </c>
      <c r="AX1310" s="34">
        <v>0</v>
      </c>
      <c r="AY1310" s="34">
        <v>0</v>
      </c>
      <c r="AZ1310" s="34">
        <v>23653905.5</v>
      </c>
      <c r="BA1310" s="34">
        <v>76883516.852999985</v>
      </c>
      <c r="BB1310" s="34">
        <v>302209446.11000001</v>
      </c>
      <c r="BC1310" s="34">
        <v>379092962.963</v>
      </c>
      <c r="BD1310" s="34">
        <v>33038711.460000001</v>
      </c>
      <c r="BE1310" s="34">
        <v>48757024.939999998</v>
      </c>
      <c r="BF1310" s="34">
        <v>297297226.56300002</v>
      </c>
    </row>
    <row r="1311" spans="2:58" x14ac:dyDescent="0.25">
      <c r="B1311" s="29" t="s">
        <v>1192</v>
      </c>
      <c r="C1311" s="29" t="s">
        <v>1255</v>
      </c>
      <c r="D1311" s="29" t="s">
        <v>1263</v>
      </c>
      <c r="E1311" s="29" t="s">
        <v>78</v>
      </c>
      <c r="F1311" s="34">
        <v>280936.18400000001</v>
      </c>
      <c r="G1311" s="34">
        <v>351170.23</v>
      </c>
      <c r="H1311" s="34">
        <v>632106.41399999999</v>
      </c>
      <c r="I1311" s="34">
        <v>98822</v>
      </c>
      <c r="J1311" s="34">
        <v>69517</v>
      </c>
      <c r="K1311" s="34">
        <v>800445.41399999999</v>
      </c>
      <c r="L1311" s="34">
        <v>84232</v>
      </c>
      <c r="M1311" s="34">
        <v>56846</v>
      </c>
      <c r="N1311" s="34">
        <v>139279</v>
      </c>
      <c r="O1311" s="34">
        <v>26430</v>
      </c>
      <c r="P1311" s="34">
        <v>306787</v>
      </c>
      <c r="Q1311" s="34">
        <v>1107232.4139999999</v>
      </c>
      <c r="R1311" s="34">
        <v>14486575</v>
      </c>
      <c r="S1311" s="34">
        <v>0</v>
      </c>
      <c r="T1311" s="34">
        <v>0</v>
      </c>
      <c r="U1311" s="34">
        <v>0</v>
      </c>
      <c r="V1311" s="34">
        <v>14486575</v>
      </c>
      <c r="W1311" s="34">
        <v>15593807.414000001</v>
      </c>
      <c r="X1311" s="34">
        <v>7661685</v>
      </c>
      <c r="Y1311" s="34">
        <v>1861</v>
      </c>
      <c r="Z1311" s="34">
        <v>1023049</v>
      </c>
      <c r="AA1311" s="34">
        <v>0</v>
      </c>
      <c r="AB1311" s="34">
        <v>0</v>
      </c>
      <c r="AC1311" s="34">
        <v>339909</v>
      </c>
      <c r="AD1311" s="34">
        <v>1364819</v>
      </c>
      <c r="AE1311" s="34">
        <v>1277873</v>
      </c>
      <c r="AF1311" s="34">
        <v>0</v>
      </c>
      <c r="AG1311" s="34">
        <v>10304377</v>
      </c>
      <c r="AH1311" s="34">
        <v>5289430.4140000008</v>
      </c>
      <c r="AI1311" s="34">
        <v>0</v>
      </c>
      <c r="AJ1311" s="34">
        <v>0</v>
      </c>
      <c r="AK1311" s="34">
        <v>0</v>
      </c>
      <c r="AL1311" s="34">
        <v>0</v>
      </c>
      <c r="AM1311" s="34">
        <v>0</v>
      </c>
      <c r="AN1311" s="34">
        <v>0</v>
      </c>
      <c r="AO1311" s="34">
        <v>0</v>
      </c>
      <c r="AP1311" s="34">
        <v>0</v>
      </c>
      <c r="AQ1311" s="34">
        <v>0</v>
      </c>
      <c r="AR1311" s="34">
        <v>680128</v>
      </c>
      <c r="AS1311" s="34">
        <v>0</v>
      </c>
      <c r="AT1311" s="34">
        <v>0</v>
      </c>
      <c r="AU1311" s="34">
        <v>680128</v>
      </c>
      <c r="AV1311" s="34">
        <v>0</v>
      </c>
      <c r="AW1311" s="34">
        <v>0</v>
      </c>
      <c r="AX1311" s="34">
        <v>0</v>
      </c>
      <c r="AY1311" s="34">
        <v>0</v>
      </c>
      <c r="AZ1311" s="34">
        <v>680128</v>
      </c>
      <c r="BA1311" s="34">
        <v>4609302.4140000008</v>
      </c>
      <c r="BB1311" s="34">
        <v>9703224.0999999996</v>
      </c>
      <c r="BC1311" s="34">
        <v>14312526.514</v>
      </c>
      <c r="BD1311" s="34">
        <v>0</v>
      </c>
      <c r="BE1311" s="34">
        <v>0</v>
      </c>
      <c r="BF1311" s="34">
        <v>14312526.514</v>
      </c>
    </row>
    <row r="1312" spans="2:58" x14ac:dyDescent="0.25">
      <c r="B1312" s="29" t="s">
        <v>1192</v>
      </c>
      <c r="C1312" s="29" t="s">
        <v>1255</v>
      </c>
      <c r="D1312" s="29" t="s">
        <v>1264</v>
      </c>
      <c r="E1312" s="29" t="s">
        <v>78</v>
      </c>
      <c r="F1312" s="34">
        <v>260796.3</v>
      </c>
      <c r="G1312" s="34">
        <v>325995.375</v>
      </c>
      <c r="H1312" s="34">
        <v>586791.67500000005</v>
      </c>
      <c r="I1312" s="34">
        <v>994775.12</v>
      </c>
      <c r="J1312" s="34">
        <v>166150.76999999999</v>
      </c>
      <c r="K1312" s="34">
        <v>1747717.5649999999</v>
      </c>
      <c r="L1312" s="34">
        <v>336273.23</v>
      </c>
      <c r="M1312" s="34">
        <v>291444.98</v>
      </c>
      <c r="N1312" s="34">
        <v>2509341.7799999998</v>
      </c>
      <c r="O1312" s="34">
        <v>23835.75</v>
      </c>
      <c r="P1312" s="34">
        <v>3160895.7399999998</v>
      </c>
      <c r="Q1312" s="34">
        <v>4908613.3049999997</v>
      </c>
      <c r="R1312" s="34">
        <v>22693523</v>
      </c>
      <c r="S1312" s="34">
        <v>26691.279999999999</v>
      </c>
      <c r="T1312" s="34">
        <v>0</v>
      </c>
      <c r="U1312" s="34">
        <v>0</v>
      </c>
      <c r="V1312" s="34">
        <v>22720214.280000001</v>
      </c>
      <c r="W1312" s="34">
        <v>27628827.585000001</v>
      </c>
      <c r="X1312" s="34">
        <v>13509325.23</v>
      </c>
      <c r="Y1312" s="34">
        <v>251802.26</v>
      </c>
      <c r="Z1312" s="34">
        <v>2143265.1800000002</v>
      </c>
      <c r="AA1312" s="34">
        <v>0</v>
      </c>
      <c r="AB1312" s="34">
        <v>0</v>
      </c>
      <c r="AC1312" s="34">
        <v>626672.24</v>
      </c>
      <c r="AD1312" s="34">
        <v>3021739.6800000006</v>
      </c>
      <c r="AE1312" s="34">
        <v>7520292.0599999996</v>
      </c>
      <c r="AF1312" s="34">
        <v>0</v>
      </c>
      <c r="AG1312" s="34">
        <v>24051356.969999999</v>
      </c>
      <c r="AH1312" s="34">
        <v>3577470.6150000021</v>
      </c>
      <c r="AI1312" s="34">
        <v>0</v>
      </c>
      <c r="AJ1312" s="34">
        <v>0</v>
      </c>
      <c r="AK1312" s="34">
        <v>0</v>
      </c>
      <c r="AL1312" s="34">
        <v>0</v>
      </c>
      <c r="AM1312" s="34">
        <v>0</v>
      </c>
      <c r="AN1312" s="34">
        <v>0</v>
      </c>
      <c r="AO1312" s="34">
        <v>0</v>
      </c>
      <c r="AP1312" s="34">
        <v>0</v>
      </c>
      <c r="AQ1312" s="34">
        <v>0</v>
      </c>
      <c r="AR1312" s="34">
        <v>778291</v>
      </c>
      <c r="AS1312" s="34">
        <v>0</v>
      </c>
      <c r="AT1312" s="34">
        <v>0</v>
      </c>
      <c r="AU1312" s="34">
        <v>778291</v>
      </c>
      <c r="AV1312" s="34">
        <v>0</v>
      </c>
      <c r="AW1312" s="34">
        <v>0</v>
      </c>
      <c r="AX1312" s="34">
        <v>0</v>
      </c>
      <c r="AY1312" s="34">
        <v>0</v>
      </c>
      <c r="AZ1312" s="34">
        <v>778291</v>
      </c>
      <c r="BA1312" s="34">
        <v>2799179.6150000021</v>
      </c>
      <c r="BB1312" s="34">
        <v>8738609.0999999996</v>
      </c>
      <c r="BC1312" s="34">
        <v>11537788.715000002</v>
      </c>
      <c r="BD1312" s="34">
        <v>873937.67</v>
      </c>
      <c r="BE1312" s="34">
        <v>225824</v>
      </c>
      <c r="BF1312" s="34">
        <v>10438027.045000002</v>
      </c>
    </row>
    <row r="1313" spans="2:58" x14ac:dyDescent="0.25">
      <c r="B1313" s="29" t="s">
        <v>1192</v>
      </c>
      <c r="C1313" s="29" t="s">
        <v>1255</v>
      </c>
      <c r="D1313" s="29" t="s">
        <v>1265</v>
      </c>
      <c r="E1313" s="29" t="s">
        <v>78</v>
      </c>
      <c r="F1313" s="34">
        <v>763166.01599999995</v>
      </c>
      <c r="G1313" s="34">
        <v>953934.73</v>
      </c>
      <c r="H1313" s="34">
        <v>1717100.7459999998</v>
      </c>
      <c r="I1313" s="34">
        <v>2634026.9700000002</v>
      </c>
      <c r="J1313" s="34">
        <v>171953.74</v>
      </c>
      <c r="K1313" s="34">
        <v>4523081.4560000002</v>
      </c>
      <c r="L1313" s="34">
        <v>573600.56000000006</v>
      </c>
      <c r="M1313" s="34">
        <v>1058171.1399999999</v>
      </c>
      <c r="N1313" s="34">
        <v>77599.53</v>
      </c>
      <c r="O1313" s="34">
        <v>78909.100000000006</v>
      </c>
      <c r="P1313" s="34">
        <v>1788280.33</v>
      </c>
      <c r="Q1313" s="34">
        <v>6311361.7860000003</v>
      </c>
      <c r="R1313" s="34">
        <v>27733690</v>
      </c>
      <c r="S1313" s="34">
        <v>5064080.9800000004</v>
      </c>
      <c r="T1313" s="34">
        <v>0</v>
      </c>
      <c r="U1313" s="34">
        <v>20000</v>
      </c>
      <c r="V1313" s="34">
        <v>32817770.98</v>
      </c>
      <c r="W1313" s="34">
        <v>39129132.766000003</v>
      </c>
      <c r="X1313" s="34">
        <v>16409109.83</v>
      </c>
      <c r="Y1313" s="34">
        <v>519295</v>
      </c>
      <c r="Z1313" s="34">
        <v>15291623.68</v>
      </c>
      <c r="AA1313" s="34">
        <v>0</v>
      </c>
      <c r="AB1313" s="34">
        <v>0</v>
      </c>
      <c r="AC1313" s="34">
        <v>1424549.45</v>
      </c>
      <c r="AD1313" s="34">
        <v>17235468.129999999</v>
      </c>
      <c r="AE1313" s="34">
        <v>7940753.3700000001</v>
      </c>
      <c r="AF1313" s="34">
        <v>0</v>
      </c>
      <c r="AG1313" s="34">
        <v>41585331.329999998</v>
      </c>
      <c r="AH1313" s="34">
        <v>-2456198.5639999956</v>
      </c>
      <c r="AI1313" s="34">
        <v>0</v>
      </c>
      <c r="AJ1313" s="34">
        <v>0</v>
      </c>
      <c r="AK1313" s="34">
        <v>0</v>
      </c>
      <c r="AL1313" s="34">
        <v>0</v>
      </c>
      <c r="AM1313" s="34">
        <v>0</v>
      </c>
      <c r="AN1313" s="34">
        <v>0</v>
      </c>
      <c r="AO1313" s="34">
        <v>0</v>
      </c>
      <c r="AP1313" s="34">
        <v>0</v>
      </c>
      <c r="AQ1313" s="34">
        <v>0</v>
      </c>
      <c r="AR1313" s="34">
        <v>712983.03</v>
      </c>
      <c r="AS1313" s="34">
        <v>0</v>
      </c>
      <c r="AT1313" s="34">
        <v>0</v>
      </c>
      <c r="AU1313" s="34">
        <v>712983.03</v>
      </c>
      <c r="AV1313" s="34">
        <v>2090259.34</v>
      </c>
      <c r="AW1313" s="34">
        <v>0</v>
      </c>
      <c r="AX1313" s="34">
        <v>2090259.34</v>
      </c>
      <c r="AY1313" s="34">
        <v>0</v>
      </c>
      <c r="AZ1313" s="34">
        <v>2803242.37</v>
      </c>
      <c r="BA1313" s="34">
        <v>-5259440.9339999957</v>
      </c>
      <c r="BB1313" s="34">
        <v>10972567</v>
      </c>
      <c r="BC1313" s="34">
        <v>5713126.0660000043</v>
      </c>
      <c r="BD1313" s="34">
        <v>0</v>
      </c>
      <c r="BE1313" s="34">
        <v>0</v>
      </c>
      <c r="BF1313" s="34">
        <v>5713126.0660000043</v>
      </c>
    </row>
    <row r="1314" spans="2:58" x14ac:dyDescent="0.25">
      <c r="B1314" s="29" t="s">
        <v>1192</v>
      </c>
      <c r="C1314" s="29" t="s">
        <v>1255</v>
      </c>
      <c r="D1314" s="29" t="s">
        <v>1266</v>
      </c>
      <c r="E1314" s="29" t="s">
        <v>78</v>
      </c>
      <c r="F1314" s="34">
        <v>218236.70800000001</v>
      </c>
      <c r="G1314" s="34">
        <v>275727.79499999998</v>
      </c>
      <c r="H1314" s="34">
        <v>493964.50300000003</v>
      </c>
      <c r="I1314" s="34">
        <v>63739.7</v>
      </c>
      <c r="J1314" s="34">
        <v>32286.46</v>
      </c>
      <c r="K1314" s="34">
        <v>589990.66299999994</v>
      </c>
      <c r="L1314" s="34">
        <v>27151.15</v>
      </c>
      <c r="M1314" s="34">
        <v>68278.75</v>
      </c>
      <c r="N1314" s="34">
        <v>455319.51</v>
      </c>
      <c r="O1314" s="34">
        <v>25056.78</v>
      </c>
      <c r="P1314" s="34">
        <v>575806.19000000006</v>
      </c>
      <c r="Q1314" s="34">
        <v>1165796.8530000001</v>
      </c>
      <c r="R1314" s="34">
        <v>13921990.109999999</v>
      </c>
      <c r="S1314" s="34">
        <v>0</v>
      </c>
      <c r="T1314" s="34">
        <v>0</v>
      </c>
      <c r="U1314" s="34">
        <v>0</v>
      </c>
      <c r="V1314" s="34">
        <v>13921990.109999999</v>
      </c>
      <c r="W1314" s="34">
        <v>15087786.963</v>
      </c>
      <c r="X1314" s="34">
        <v>12230793.58</v>
      </c>
      <c r="Y1314" s="34">
        <v>35773.660000000003</v>
      </c>
      <c r="Z1314" s="34">
        <v>680533.68</v>
      </c>
      <c r="AA1314" s="34">
        <v>0</v>
      </c>
      <c r="AB1314" s="34">
        <v>0</v>
      </c>
      <c r="AC1314" s="34">
        <v>333115.78000000003</v>
      </c>
      <c r="AD1314" s="34">
        <v>1049423.1200000001</v>
      </c>
      <c r="AE1314" s="34">
        <v>1435267.94</v>
      </c>
      <c r="AF1314" s="34">
        <v>0</v>
      </c>
      <c r="AG1314" s="34">
        <v>14715484.639999999</v>
      </c>
      <c r="AH1314" s="34">
        <v>372302.32300000079</v>
      </c>
      <c r="AI1314" s="34">
        <v>0</v>
      </c>
      <c r="AJ1314" s="34">
        <v>0</v>
      </c>
      <c r="AK1314" s="34">
        <v>0</v>
      </c>
      <c r="AL1314" s="34">
        <v>0</v>
      </c>
      <c r="AM1314" s="34">
        <v>0</v>
      </c>
      <c r="AN1314" s="34">
        <v>0</v>
      </c>
      <c r="AO1314" s="34">
        <v>0</v>
      </c>
      <c r="AP1314" s="34">
        <v>0</v>
      </c>
      <c r="AQ1314" s="34">
        <v>0</v>
      </c>
      <c r="AR1314" s="34">
        <v>307369.09999999998</v>
      </c>
      <c r="AS1314" s="34">
        <v>0</v>
      </c>
      <c r="AT1314" s="34">
        <v>0</v>
      </c>
      <c r="AU1314" s="34">
        <v>307369.09999999998</v>
      </c>
      <c r="AV1314" s="34">
        <v>0</v>
      </c>
      <c r="AW1314" s="34">
        <v>0</v>
      </c>
      <c r="AX1314" s="34">
        <v>0</v>
      </c>
      <c r="AY1314" s="34">
        <v>0</v>
      </c>
      <c r="AZ1314" s="34">
        <v>307369.09999999998</v>
      </c>
      <c r="BA1314" s="34">
        <v>64933.223000000813</v>
      </c>
      <c r="BB1314" s="34">
        <v>3941997.75</v>
      </c>
      <c r="BC1314" s="34">
        <v>4006930.9730000007</v>
      </c>
      <c r="BD1314" s="34">
        <v>0</v>
      </c>
      <c r="BE1314" s="34">
        <v>3411320</v>
      </c>
      <c r="BF1314" s="34">
        <v>595610.9730000007</v>
      </c>
    </row>
    <row r="1315" spans="2:58" x14ac:dyDescent="0.25">
      <c r="B1315" s="29" t="s">
        <v>1192</v>
      </c>
      <c r="C1315" s="29" t="s">
        <v>1255</v>
      </c>
      <c r="D1315" s="29" t="s">
        <v>1267</v>
      </c>
      <c r="E1315" s="29" t="s">
        <v>78</v>
      </c>
      <c r="F1315" s="34">
        <v>96453.343999999997</v>
      </c>
      <c r="G1315" s="34">
        <v>120566.675</v>
      </c>
      <c r="H1315" s="34">
        <v>217020.019</v>
      </c>
      <c r="I1315" s="34">
        <v>93589.19</v>
      </c>
      <c r="J1315" s="34">
        <v>69407.89</v>
      </c>
      <c r="K1315" s="34">
        <v>380017.09900000005</v>
      </c>
      <c r="L1315" s="34">
        <v>164452.85</v>
      </c>
      <c r="M1315" s="34">
        <v>50530</v>
      </c>
      <c r="N1315" s="34">
        <v>451013.94</v>
      </c>
      <c r="O1315" s="34">
        <v>43322.16</v>
      </c>
      <c r="P1315" s="34">
        <v>709318.95000000007</v>
      </c>
      <c r="Q1315" s="34">
        <v>1089336.0490000001</v>
      </c>
      <c r="R1315" s="34">
        <v>17489613</v>
      </c>
      <c r="S1315" s="34">
        <v>0</v>
      </c>
      <c r="T1315" s="34">
        <v>0</v>
      </c>
      <c r="U1315" s="34">
        <v>0</v>
      </c>
      <c r="V1315" s="34">
        <v>17489613</v>
      </c>
      <c r="W1315" s="34">
        <v>18578949.048999999</v>
      </c>
      <c r="X1315" s="34">
        <v>10232210.91</v>
      </c>
      <c r="Y1315" s="34">
        <v>3714.95</v>
      </c>
      <c r="Z1315" s="34">
        <v>1469550.46</v>
      </c>
      <c r="AA1315" s="34">
        <v>0</v>
      </c>
      <c r="AB1315" s="34">
        <v>0</v>
      </c>
      <c r="AC1315" s="34">
        <v>530492.91</v>
      </c>
      <c r="AD1315" s="34">
        <v>2003758.3199999998</v>
      </c>
      <c r="AE1315" s="34">
        <v>1694566.79</v>
      </c>
      <c r="AF1315" s="34">
        <v>0</v>
      </c>
      <c r="AG1315" s="34">
        <v>13930536.02</v>
      </c>
      <c r="AH1315" s="34">
        <v>4648413.0289999992</v>
      </c>
      <c r="AI1315" s="34">
        <v>0</v>
      </c>
      <c r="AJ1315" s="34">
        <v>0</v>
      </c>
      <c r="AK1315" s="34">
        <v>0</v>
      </c>
      <c r="AL1315" s="34">
        <v>0</v>
      </c>
      <c r="AM1315" s="34">
        <v>0</v>
      </c>
      <c r="AN1315" s="34">
        <v>0</v>
      </c>
      <c r="AO1315" s="34">
        <v>0</v>
      </c>
      <c r="AP1315" s="34">
        <v>0</v>
      </c>
      <c r="AQ1315" s="34">
        <v>0</v>
      </c>
      <c r="AR1315" s="34">
        <v>200794.3</v>
      </c>
      <c r="AS1315" s="34">
        <v>0</v>
      </c>
      <c r="AT1315" s="34">
        <v>0</v>
      </c>
      <c r="AU1315" s="34">
        <v>200794.3</v>
      </c>
      <c r="AV1315" s="34">
        <v>0</v>
      </c>
      <c r="AW1315" s="34">
        <v>0</v>
      </c>
      <c r="AX1315" s="34">
        <v>0</v>
      </c>
      <c r="AY1315" s="34">
        <v>0</v>
      </c>
      <c r="AZ1315" s="34">
        <v>200794.3</v>
      </c>
      <c r="BA1315" s="34">
        <v>4447618.7289999994</v>
      </c>
      <c r="BB1315" s="34">
        <v>1806203.32</v>
      </c>
      <c r="BC1315" s="34">
        <v>6253822.0489999996</v>
      </c>
      <c r="BD1315" s="34">
        <v>0</v>
      </c>
      <c r="BE1315" s="34">
        <v>1129672.6299999999</v>
      </c>
      <c r="BF1315" s="34">
        <v>5124149.4189999998</v>
      </c>
    </row>
    <row r="1316" spans="2:58" x14ac:dyDescent="0.25">
      <c r="B1316" s="29" t="s">
        <v>1192</v>
      </c>
      <c r="C1316" s="29" t="s">
        <v>1255</v>
      </c>
      <c r="D1316" s="29" t="s">
        <v>1268</v>
      </c>
      <c r="E1316" s="29" t="s">
        <v>78</v>
      </c>
      <c r="F1316" s="34">
        <v>696505.44799999997</v>
      </c>
      <c r="G1316" s="34">
        <v>870726.81</v>
      </c>
      <c r="H1316" s="34">
        <v>1567232.2579999999</v>
      </c>
      <c r="I1316" s="34">
        <v>647862.07999999996</v>
      </c>
      <c r="J1316" s="34">
        <v>208746.5</v>
      </c>
      <c r="K1316" s="34">
        <v>2423840.838</v>
      </c>
      <c r="L1316" s="34">
        <v>477785.27</v>
      </c>
      <c r="M1316" s="34">
        <v>271532.5</v>
      </c>
      <c r="N1316" s="34">
        <v>852465.25</v>
      </c>
      <c r="O1316" s="34">
        <v>0</v>
      </c>
      <c r="P1316" s="34">
        <v>1601783.02</v>
      </c>
      <c r="Q1316" s="34">
        <v>4025623.858</v>
      </c>
      <c r="R1316" s="34">
        <v>15756918</v>
      </c>
      <c r="S1316" s="34">
        <v>0</v>
      </c>
      <c r="T1316" s="34">
        <v>0</v>
      </c>
      <c r="U1316" s="34">
        <v>0</v>
      </c>
      <c r="V1316" s="34">
        <v>15756918</v>
      </c>
      <c r="W1316" s="34">
        <v>19782541.857999999</v>
      </c>
      <c r="X1316" s="34">
        <v>9306575.3000000007</v>
      </c>
      <c r="Y1316" s="34">
        <v>370185</v>
      </c>
      <c r="Z1316" s="34">
        <v>1147478.6000000001</v>
      </c>
      <c r="AA1316" s="34">
        <v>0</v>
      </c>
      <c r="AB1316" s="34">
        <v>1600457.32</v>
      </c>
      <c r="AC1316" s="34">
        <v>778465.86</v>
      </c>
      <c r="AD1316" s="34">
        <v>3896586.78</v>
      </c>
      <c r="AE1316" s="34">
        <v>4653677.68</v>
      </c>
      <c r="AF1316" s="34">
        <v>0</v>
      </c>
      <c r="AG1316" s="34">
        <v>17856839.759999998</v>
      </c>
      <c r="AH1316" s="34">
        <v>1925702.0980000012</v>
      </c>
      <c r="AI1316" s="34">
        <v>0</v>
      </c>
      <c r="AJ1316" s="34">
        <v>0</v>
      </c>
      <c r="AK1316" s="34">
        <v>0</v>
      </c>
      <c r="AL1316" s="34">
        <v>0</v>
      </c>
      <c r="AM1316" s="34">
        <v>0</v>
      </c>
      <c r="AN1316" s="34">
        <v>0</v>
      </c>
      <c r="AO1316" s="34">
        <v>0</v>
      </c>
      <c r="AP1316" s="34">
        <v>0</v>
      </c>
      <c r="AQ1316" s="34">
        <v>0</v>
      </c>
      <c r="AR1316" s="34">
        <v>60000</v>
      </c>
      <c r="AS1316" s="34">
        <v>0</v>
      </c>
      <c r="AT1316" s="34">
        <v>0</v>
      </c>
      <c r="AU1316" s="34">
        <v>60000</v>
      </c>
      <c r="AV1316" s="34">
        <v>0</v>
      </c>
      <c r="AW1316" s="34">
        <v>0</v>
      </c>
      <c r="AX1316" s="34">
        <v>0</v>
      </c>
      <c r="AY1316" s="34">
        <v>0</v>
      </c>
      <c r="AZ1316" s="34">
        <v>60000</v>
      </c>
      <c r="BA1316" s="34">
        <v>1865702.0980000012</v>
      </c>
      <c r="BB1316" s="34">
        <v>143631.34</v>
      </c>
      <c r="BC1316" s="34">
        <v>2009333.4380000012</v>
      </c>
      <c r="BD1316" s="34">
        <v>0</v>
      </c>
      <c r="BE1316" s="34">
        <v>0</v>
      </c>
      <c r="BF1316" s="34">
        <v>2009333.4380000012</v>
      </c>
    </row>
    <row r="1317" spans="2:58" x14ac:dyDescent="0.25">
      <c r="B1317" s="29" t="s">
        <v>1192</v>
      </c>
      <c r="C1317" s="29" t="s">
        <v>1255</v>
      </c>
      <c r="D1317" s="29" t="s">
        <v>858</v>
      </c>
      <c r="E1317" s="29" t="s">
        <v>78</v>
      </c>
      <c r="F1317" s="34">
        <v>89990.635999999999</v>
      </c>
      <c r="G1317" s="34">
        <v>112488.295</v>
      </c>
      <c r="H1317" s="34">
        <v>202478.93099999998</v>
      </c>
      <c r="I1317" s="34">
        <v>355967.78</v>
      </c>
      <c r="J1317" s="34">
        <v>30444.41</v>
      </c>
      <c r="K1317" s="34">
        <v>588891.12100000004</v>
      </c>
      <c r="L1317" s="34">
        <v>74535.759999999995</v>
      </c>
      <c r="M1317" s="34">
        <v>33560</v>
      </c>
      <c r="N1317" s="34">
        <v>283995.03000000003</v>
      </c>
      <c r="O1317" s="34">
        <v>108063.59</v>
      </c>
      <c r="P1317" s="34">
        <v>500154.38</v>
      </c>
      <c r="Q1317" s="34">
        <v>1089045.5010000002</v>
      </c>
      <c r="R1317" s="34">
        <v>10007978</v>
      </c>
      <c r="S1317" s="34">
        <v>0</v>
      </c>
      <c r="T1317" s="34">
        <v>0</v>
      </c>
      <c r="U1317" s="34">
        <v>0</v>
      </c>
      <c r="V1317" s="34">
        <v>10007978</v>
      </c>
      <c r="W1317" s="34">
        <v>11097023.501</v>
      </c>
      <c r="X1317" s="34">
        <v>7100562.7999999998</v>
      </c>
      <c r="Y1317" s="34">
        <v>73021.48</v>
      </c>
      <c r="Z1317" s="34">
        <v>1205223</v>
      </c>
      <c r="AA1317" s="34">
        <v>0</v>
      </c>
      <c r="AB1317" s="34">
        <v>0</v>
      </c>
      <c r="AC1317" s="34">
        <v>595565</v>
      </c>
      <c r="AD1317" s="34">
        <v>1873809.48</v>
      </c>
      <c r="AE1317" s="34">
        <v>2804914.9</v>
      </c>
      <c r="AF1317" s="34">
        <v>0</v>
      </c>
      <c r="AG1317" s="34">
        <v>11779287.18</v>
      </c>
      <c r="AH1317" s="34">
        <v>-682263.67899999954</v>
      </c>
      <c r="AI1317" s="34">
        <v>0</v>
      </c>
      <c r="AJ1317" s="34">
        <v>0</v>
      </c>
      <c r="AK1317" s="34">
        <v>0</v>
      </c>
      <c r="AL1317" s="34">
        <v>0</v>
      </c>
      <c r="AM1317" s="34">
        <v>0</v>
      </c>
      <c r="AN1317" s="34">
        <v>0</v>
      </c>
      <c r="AO1317" s="34">
        <v>0</v>
      </c>
      <c r="AP1317" s="34">
        <v>0</v>
      </c>
      <c r="AQ1317" s="34">
        <v>0</v>
      </c>
      <c r="AR1317" s="34">
        <v>412594</v>
      </c>
      <c r="AS1317" s="34">
        <v>0</v>
      </c>
      <c r="AT1317" s="34">
        <v>0</v>
      </c>
      <c r="AU1317" s="34">
        <v>412594</v>
      </c>
      <c r="AV1317" s="34">
        <v>0</v>
      </c>
      <c r="AW1317" s="34">
        <v>0</v>
      </c>
      <c r="AX1317" s="34">
        <v>0</v>
      </c>
      <c r="AY1317" s="34">
        <v>0</v>
      </c>
      <c r="AZ1317" s="34">
        <v>412594</v>
      </c>
      <c r="BA1317" s="34">
        <v>-1094857.6789999995</v>
      </c>
      <c r="BB1317" s="34">
        <v>1759939.5</v>
      </c>
      <c r="BC1317" s="34">
        <v>665081.82100000046</v>
      </c>
      <c r="BD1317" s="34">
        <v>1794740</v>
      </c>
      <c r="BE1317" s="34">
        <v>0</v>
      </c>
      <c r="BF1317" s="34">
        <v>-1129658.1789999995</v>
      </c>
    </row>
    <row r="1318" spans="2:58" x14ac:dyDescent="0.25">
      <c r="B1318" s="29" t="s">
        <v>1192</v>
      </c>
      <c r="C1318" s="29" t="s">
        <v>1255</v>
      </c>
      <c r="D1318" s="29" t="s">
        <v>1269</v>
      </c>
      <c r="E1318" s="29" t="s">
        <v>78</v>
      </c>
      <c r="F1318" s="34">
        <v>6066917.608</v>
      </c>
      <c r="G1318" s="34">
        <v>7583647.0099999998</v>
      </c>
      <c r="H1318" s="34">
        <v>13650564.618000001</v>
      </c>
      <c r="I1318" s="34">
        <v>9420978.8100000005</v>
      </c>
      <c r="J1318" s="34">
        <v>239618.35</v>
      </c>
      <c r="K1318" s="34">
        <v>23311161.778000005</v>
      </c>
      <c r="L1318" s="34">
        <v>183651.54</v>
      </c>
      <c r="M1318" s="34">
        <v>208894.79</v>
      </c>
      <c r="N1318" s="34">
        <v>1126589.99</v>
      </c>
      <c r="O1318" s="34">
        <v>107096</v>
      </c>
      <c r="P1318" s="34">
        <v>1626232.32</v>
      </c>
      <c r="Q1318" s="34">
        <v>24937394.098000005</v>
      </c>
      <c r="R1318" s="34">
        <v>14809684</v>
      </c>
      <c r="S1318" s="34">
        <v>8535.0400000000009</v>
      </c>
      <c r="T1318" s="34">
        <v>0</v>
      </c>
      <c r="U1318" s="34">
        <v>0</v>
      </c>
      <c r="V1318" s="34">
        <v>14818219.039999999</v>
      </c>
      <c r="W1318" s="34">
        <v>39755613.138000004</v>
      </c>
      <c r="X1318" s="34">
        <v>13330657.140000001</v>
      </c>
      <c r="Y1318" s="34">
        <v>6004054.3099999996</v>
      </c>
      <c r="Z1318" s="34">
        <v>2185309.7999999998</v>
      </c>
      <c r="AA1318" s="34">
        <v>0</v>
      </c>
      <c r="AB1318" s="34">
        <v>813157.78</v>
      </c>
      <c r="AC1318" s="34">
        <v>611627.91</v>
      </c>
      <c r="AD1318" s="34">
        <v>9614149.7999999989</v>
      </c>
      <c r="AE1318" s="34">
        <v>1727249.67</v>
      </c>
      <c r="AF1318" s="34">
        <v>0</v>
      </c>
      <c r="AG1318" s="34">
        <v>24672056.609999999</v>
      </c>
      <c r="AH1318" s="34">
        <v>15083556.528000005</v>
      </c>
      <c r="AI1318" s="34">
        <v>0</v>
      </c>
      <c r="AJ1318" s="34">
        <v>0</v>
      </c>
      <c r="AK1318" s="34">
        <v>0</v>
      </c>
      <c r="AL1318" s="34">
        <v>0</v>
      </c>
      <c r="AM1318" s="34">
        <v>0</v>
      </c>
      <c r="AN1318" s="34">
        <v>0</v>
      </c>
      <c r="AO1318" s="34">
        <v>0</v>
      </c>
      <c r="AP1318" s="34">
        <v>0</v>
      </c>
      <c r="AQ1318" s="34">
        <v>0</v>
      </c>
      <c r="AR1318" s="34">
        <v>948503.29</v>
      </c>
      <c r="AS1318" s="34">
        <v>0</v>
      </c>
      <c r="AT1318" s="34">
        <v>0</v>
      </c>
      <c r="AU1318" s="34">
        <v>948503.29</v>
      </c>
      <c r="AV1318" s="34">
        <v>0</v>
      </c>
      <c r="AW1318" s="34">
        <v>0</v>
      </c>
      <c r="AX1318" s="34">
        <v>0</v>
      </c>
      <c r="AY1318" s="34">
        <v>0</v>
      </c>
      <c r="AZ1318" s="34">
        <v>948503.29</v>
      </c>
      <c r="BA1318" s="34">
        <v>14135053.238000005</v>
      </c>
      <c r="BB1318" s="34">
        <v>38007506.149999999</v>
      </c>
      <c r="BC1318" s="34">
        <v>52142559.388000004</v>
      </c>
      <c r="BD1318" s="34">
        <v>0</v>
      </c>
      <c r="BE1318" s="34">
        <v>0</v>
      </c>
      <c r="BF1318" s="34">
        <v>52142559.388000004</v>
      </c>
    </row>
    <row r="1319" spans="2:58" x14ac:dyDescent="0.25">
      <c r="B1319" s="29" t="s">
        <v>1192</v>
      </c>
      <c r="C1319" s="29" t="s">
        <v>1255</v>
      </c>
      <c r="D1319" s="29" t="s">
        <v>618</v>
      </c>
      <c r="E1319" s="29" t="s">
        <v>78</v>
      </c>
      <c r="F1319" s="34">
        <v>279131.60800000001</v>
      </c>
      <c r="G1319" s="34">
        <v>348883.95500000002</v>
      </c>
      <c r="H1319" s="34">
        <v>628015.56300000008</v>
      </c>
      <c r="I1319" s="34">
        <v>184386.85</v>
      </c>
      <c r="J1319" s="34">
        <v>275524.78000000003</v>
      </c>
      <c r="K1319" s="34">
        <v>1087927.193</v>
      </c>
      <c r="L1319" s="34">
        <v>219729.25</v>
      </c>
      <c r="M1319" s="34">
        <v>110875.37</v>
      </c>
      <c r="N1319" s="34">
        <v>52889</v>
      </c>
      <c r="O1319" s="34">
        <v>138039.38</v>
      </c>
      <c r="P1319" s="34">
        <v>521533</v>
      </c>
      <c r="Q1319" s="34">
        <v>1609460.193</v>
      </c>
      <c r="R1319" s="34">
        <v>24067619</v>
      </c>
      <c r="S1319" s="34">
        <v>0</v>
      </c>
      <c r="T1319" s="34">
        <v>0</v>
      </c>
      <c r="U1319" s="34">
        <v>0</v>
      </c>
      <c r="V1319" s="34">
        <v>24067619</v>
      </c>
      <c r="W1319" s="34">
        <v>25677079.193</v>
      </c>
      <c r="X1319" s="34">
        <v>18455574.629999999</v>
      </c>
      <c r="Y1319" s="34">
        <v>45675.39</v>
      </c>
      <c r="Z1319" s="34">
        <v>1626937.89</v>
      </c>
      <c r="AA1319" s="34">
        <v>0</v>
      </c>
      <c r="AB1319" s="34">
        <v>0</v>
      </c>
      <c r="AC1319" s="34">
        <v>746334.23</v>
      </c>
      <c r="AD1319" s="34">
        <v>2418947.5099999998</v>
      </c>
      <c r="AE1319" s="34">
        <v>1264681.58</v>
      </c>
      <c r="AF1319" s="34">
        <v>0</v>
      </c>
      <c r="AG1319" s="34">
        <v>22139203.719999999</v>
      </c>
      <c r="AH1319" s="34">
        <v>3537875.4730000012</v>
      </c>
      <c r="AI1319" s="34">
        <v>0</v>
      </c>
      <c r="AJ1319" s="34">
        <v>0</v>
      </c>
      <c r="AK1319" s="34">
        <v>0</v>
      </c>
      <c r="AL1319" s="34">
        <v>0</v>
      </c>
      <c r="AM1319" s="34">
        <v>0</v>
      </c>
      <c r="AN1319" s="34">
        <v>0</v>
      </c>
      <c r="AO1319" s="34">
        <v>0</v>
      </c>
      <c r="AP1319" s="34">
        <v>0</v>
      </c>
      <c r="AQ1319" s="34">
        <v>0</v>
      </c>
      <c r="AR1319" s="34">
        <v>1256138.26</v>
      </c>
      <c r="AS1319" s="34">
        <v>0</v>
      </c>
      <c r="AT1319" s="34">
        <v>0</v>
      </c>
      <c r="AU1319" s="34">
        <v>1256138.26</v>
      </c>
      <c r="AV1319" s="34">
        <v>0</v>
      </c>
      <c r="AW1319" s="34">
        <v>0</v>
      </c>
      <c r="AX1319" s="34">
        <v>0</v>
      </c>
      <c r="AY1319" s="34">
        <v>0</v>
      </c>
      <c r="AZ1319" s="34">
        <v>1256138.26</v>
      </c>
      <c r="BA1319" s="34">
        <v>2281737.2130000014</v>
      </c>
      <c r="BB1319" s="34">
        <v>13787362.049999999</v>
      </c>
      <c r="BC1319" s="34">
        <v>16069099.263</v>
      </c>
      <c r="BD1319" s="34">
        <v>0</v>
      </c>
      <c r="BE1319" s="34">
        <v>0</v>
      </c>
      <c r="BF1319" s="34">
        <v>16069099.263</v>
      </c>
    </row>
    <row r="1320" spans="2:58" x14ac:dyDescent="0.25">
      <c r="B1320" s="29" t="s">
        <v>1192</v>
      </c>
      <c r="C1320" s="29" t="s">
        <v>1255</v>
      </c>
      <c r="D1320" s="29" t="s">
        <v>1270</v>
      </c>
      <c r="E1320" s="29" t="s">
        <v>78</v>
      </c>
      <c r="F1320" s="34">
        <v>448228.43599999999</v>
      </c>
      <c r="G1320" s="34">
        <v>560285.54500000004</v>
      </c>
      <c r="H1320" s="34">
        <v>1008513.981</v>
      </c>
      <c r="I1320" s="34">
        <v>492354.89</v>
      </c>
      <c r="J1320" s="34">
        <v>98205.04</v>
      </c>
      <c r="K1320" s="34">
        <v>1599073.9110000001</v>
      </c>
      <c r="L1320" s="34">
        <v>321160.76</v>
      </c>
      <c r="M1320" s="34">
        <v>222040</v>
      </c>
      <c r="N1320" s="34">
        <v>405264.1</v>
      </c>
      <c r="O1320" s="34">
        <v>94118.13</v>
      </c>
      <c r="P1320" s="34">
        <v>1042582.99</v>
      </c>
      <c r="Q1320" s="34">
        <v>2641656.9010000001</v>
      </c>
      <c r="R1320" s="34">
        <v>21472275</v>
      </c>
      <c r="S1320" s="34">
        <v>0</v>
      </c>
      <c r="T1320" s="34">
        <v>0</v>
      </c>
      <c r="U1320" s="34">
        <v>441545</v>
      </c>
      <c r="V1320" s="34">
        <v>21913820</v>
      </c>
      <c r="W1320" s="34">
        <v>24555476.901000001</v>
      </c>
      <c r="X1320" s="34">
        <v>10414995.199999999</v>
      </c>
      <c r="Y1320" s="34">
        <v>183636.08</v>
      </c>
      <c r="Z1320" s="34">
        <v>1557606.53</v>
      </c>
      <c r="AA1320" s="34">
        <v>0</v>
      </c>
      <c r="AB1320" s="34">
        <v>0</v>
      </c>
      <c r="AC1320" s="34">
        <v>242775.34</v>
      </c>
      <c r="AD1320" s="34">
        <v>1984017.9500000002</v>
      </c>
      <c r="AE1320" s="34">
        <v>1677882.89</v>
      </c>
      <c r="AF1320" s="34">
        <v>0</v>
      </c>
      <c r="AG1320" s="34">
        <v>14076896.039999999</v>
      </c>
      <c r="AH1320" s="34">
        <v>10478580.861000001</v>
      </c>
      <c r="AI1320" s="34">
        <v>0</v>
      </c>
      <c r="AJ1320" s="34">
        <v>0</v>
      </c>
      <c r="AK1320" s="34">
        <v>0</v>
      </c>
      <c r="AL1320" s="34">
        <v>0</v>
      </c>
      <c r="AM1320" s="34">
        <v>0</v>
      </c>
      <c r="AN1320" s="34">
        <v>0</v>
      </c>
      <c r="AO1320" s="34">
        <v>0</v>
      </c>
      <c r="AP1320" s="34">
        <v>0</v>
      </c>
      <c r="AQ1320" s="34">
        <v>0</v>
      </c>
      <c r="AR1320" s="34">
        <v>0</v>
      </c>
      <c r="AS1320" s="34">
        <v>0</v>
      </c>
      <c r="AT1320" s="34">
        <v>0</v>
      </c>
      <c r="AU1320" s="34">
        <v>0</v>
      </c>
      <c r="AV1320" s="34">
        <v>0</v>
      </c>
      <c r="AW1320" s="34">
        <v>0</v>
      </c>
      <c r="AX1320" s="34">
        <v>0</v>
      </c>
      <c r="AY1320" s="34">
        <v>0</v>
      </c>
      <c r="AZ1320" s="34">
        <v>0</v>
      </c>
      <c r="BA1320" s="34">
        <v>10478580.861000001</v>
      </c>
      <c r="BB1320" s="34">
        <v>17305000.329999998</v>
      </c>
      <c r="BC1320" s="34">
        <v>27783581.191</v>
      </c>
      <c r="BD1320" s="34">
        <v>0</v>
      </c>
      <c r="BE1320" s="34">
        <v>0</v>
      </c>
      <c r="BF1320" s="34">
        <v>27783581.191</v>
      </c>
    </row>
    <row r="1321" spans="2:58" x14ac:dyDescent="0.25">
      <c r="B1321" s="29" t="s">
        <v>1192</v>
      </c>
      <c r="C1321" s="29" t="s">
        <v>1255</v>
      </c>
      <c r="D1321" s="29" t="s">
        <v>1271</v>
      </c>
      <c r="E1321" s="29" t="s">
        <v>78</v>
      </c>
      <c r="F1321" s="34">
        <v>394648.34399999998</v>
      </c>
      <c r="G1321" s="34">
        <v>493310.21</v>
      </c>
      <c r="H1321" s="34">
        <v>887958.554</v>
      </c>
      <c r="I1321" s="34">
        <v>561611</v>
      </c>
      <c r="J1321" s="34">
        <v>169951</v>
      </c>
      <c r="K1321" s="34">
        <v>1619520.554</v>
      </c>
      <c r="L1321" s="34">
        <v>365038</v>
      </c>
      <c r="M1321" s="34">
        <v>328704</v>
      </c>
      <c r="N1321" s="34">
        <v>452435</v>
      </c>
      <c r="O1321" s="34">
        <v>0</v>
      </c>
      <c r="P1321" s="34">
        <v>1146177</v>
      </c>
      <c r="Q1321" s="34">
        <v>2765697.554</v>
      </c>
      <c r="R1321" s="34">
        <v>23707607</v>
      </c>
      <c r="S1321" s="34">
        <v>25507</v>
      </c>
      <c r="T1321" s="34">
        <v>660000</v>
      </c>
      <c r="U1321" s="34">
        <v>0</v>
      </c>
      <c r="V1321" s="34">
        <v>24393114</v>
      </c>
      <c r="W1321" s="34">
        <v>27158811.554000001</v>
      </c>
      <c r="X1321" s="34">
        <v>15933469.939999999</v>
      </c>
      <c r="Y1321" s="34">
        <v>240378</v>
      </c>
      <c r="Z1321" s="34">
        <v>1930206.3</v>
      </c>
      <c r="AA1321" s="34">
        <v>0</v>
      </c>
      <c r="AB1321" s="34">
        <v>566903.55000000005</v>
      </c>
      <c r="AC1321" s="34">
        <v>757959.72</v>
      </c>
      <c r="AD1321" s="34">
        <v>3495447.5699999994</v>
      </c>
      <c r="AE1321" s="34">
        <v>2603293.02</v>
      </c>
      <c r="AF1321" s="34">
        <v>104646</v>
      </c>
      <c r="AG1321" s="34">
        <v>22136856.529999997</v>
      </c>
      <c r="AH1321" s="34">
        <v>5021955.0240000039</v>
      </c>
      <c r="AI1321" s="34">
        <v>0</v>
      </c>
      <c r="AJ1321" s="34">
        <v>0</v>
      </c>
      <c r="AK1321" s="34">
        <v>0</v>
      </c>
      <c r="AL1321" s="34">
        <v>0</v>
      </c>
      <c r="AM1321" s="34">
        <v>0</v>
      </c>
      <c r="AN1321" s="34">
        <v>0</v>
      </c>
      <c r="AO1321" s="34">
        <v>0</v>
      </c>
      <c r="AP1321" s="34">
        <v>0</v>
      </c>
      <c r="AQ1321" s="34">
        <v>0</v>
      </c>
      <c r="AR1321" s="34">
        <v>2251003.12</v>
      </c>
      <c r="AS1321" s="34">
        <v>0</v>
      </c>
      <c r="AT1321" s="34">
        <v>0</v>
      </c>
      <c r="AU1321" s="34">
        <v>2251003.12</v>
      </c>
      <c r="AV1321" s="34">
        <v>0</v>
      </c>
      <c r="AW1321" s="34">
        <v>0</v>
      </c>
      <c r="AX1321" s="34">
        <v>0</v>
      </c>
      <c r="AY1321" s="34">
        <v>0</v>
      </c>
      <c r="AZ1321" s="34">
        <v>2251003.12</v>
      </c>
      <c r="BA1321" s="34">
        <v>2770951.9040000038</v>
      </c>
      <c r="BB1321" s="34">
        <v>2059855</v>
      </c>
      <c r="BC1321" s="34">
        <v>4830806.9040000038</v>
      </c>
      <c r="BD1321" s="34">
        <v>1155153</v>
      </c>
      <c r="BE1321" s="34">
        <v>0</v>
      </c>
      <c r="BF1321" s="34">
        <v>3675653.9040000038</v>
      </c>
    </row>
    <row r="1322" spans="2:58" x14ac:dyDescent="0.25">
      <c r="B1322" s="29" t="s">
        <v>1192</v>
      </c>
      <c r="C1322" s="29" t="s">
        <v>1255</v>
      </c>
      <c r="D1322" s="29" t="s">
        <v>1272</v>
      </c>
      <c r="E1322" s="29" t="s">
        <v>78</v>
      </c>
      <c r="F1322" s="34">
        <v>250434.552</v>
      </c>
      <c r="G1322" s="34">
        <v>313043.19</v>
      </c>
      <c r="H1322" s="34">
        <v>563477.74199999997</v>
      </c>
      <c r="I1322" s="34">
        <v>427339.66</v>
      </c>
      <c r="J1322" s="34">
        <v>94067.07</v>
      </c>
      <c r="K1322" s="34">
        <v>1084884.4720000001</v>
      </c>
      <c r="L1322" s="34">
        <v>252621.57</v>
      </c>
      <c r="M1322" s="34">
        <v>194315.34</v>
      </c>
      <c r="N1322" s="34">
        <v>2274721.6800000002</v>
      </c>
      <c r="O1322" s="34">
        <v>29995.98</v>
      </c>
      <c r="P1322" s="34">
        <v>2751654.5700000003</v>
      </c>
      <c r="Q1322" s="34">
        <v>3836539.0420000004</v>
      </c>
      <c r="R1322" s="34">
        <v>17410438</v>
      </c>
      <c r="S1322" s="34">
        <v>0</v>
      </c>
      <c r="T1322" s="34">
        <v>0</v>
      </c>
      <c r="U1322" s="34">
        <v>441750</v>
      </c>
      <c r="V1322" s="34">
        <v>17852188</v>
      </c>
      <c r="W1322" s="34">
        <v>21688727.041999999</v>
      </c>
      <c r="X1322" s="34">
        <v>19082027.530000001</v>
      </c>
      <c r="Y1322" s="34">
        <v>324556.06</v>
      </c>
      <c r="Z1322" s="34">
        <v>1630847.62</v>
      </c>
      <c r="AA1322" s="34">
        <v>0</v>
      </c>
      <c r="AB1322" s="34">
        <v>0</v>
      </c>
      <c r="AC1322" s="34">
        <v>1226703.25</v>
      </c>
      <c r="AD1322" s="34">
        <v>3182106.93</v>
      </c>
      <c r="AE1322" s="34">
        <v>2791986.99</v>
      </c>
      <c r="AF1322" s="34">
        <v>0</v>
      </c>
      <c r="AG1322" s="34">
        <v>25056121.450000003</v>
      </c>
      <c r="AH1322" s="34">
        <v>-3367394.4080000035</v>
      </c>
      <c r="AI1322" s="34">
        <v>151336</v>
      </c>
      <c r="AJ1322" s="34">
        <v>0</v>
      </c>
      <c r="AK1322" s="34">
        <v>0</v>
      </c>
      <c r="AL1322" s="34">
        <v>151336</v>
      </c>
      <c r="AM1322" s="34">
        <v>0</v>
      </c>
      <c r="AN1322" s="34">
        <v>0</v>
      </c>
      <c r="AO1322" s="34">
        <v>0</v>
      </c>
      <c r="AP1322" s="34">
        <v>0</v>
      </c>
      <c r="AQ1322" s="34">
        <v>151336</v>
      </c>
      <c r="AR1322" s="34">
        <v>291200.7</v>
      </c>
      <c r="AS1322" s="34">
        <v>0</v>
      </c>
      <c r="AT1322" s="34">
        <v>0</v>
      </c>
      <c r="AU1322" s="34">
        <v>291200.7</v>
      </c>
      <c r="AV1322" s="34">
        <v>0</v>
      </c>
      <c r="AW1322" s="34">
        <v>0</v>
      </c>
      <c r="AX1322" s="34">
        <v>0</v>
      </c>
      <c r="AY1322" s="34">
        <v>0</v>
      </c>
      <c r="AZ1322" s="34">
        <v>291200.7</v>
      </c>
      <c r="BA1322" s="34">
        <v>-3507259.1080000037</v>
      </c>
      <c r="BB1322" s="34">
        <v>8691171.6199999992</v>
      </c>
      <c r="BC1322" s="34">
        <v>5183912.5119999954</v>
      </c>
      <c r="BD1322" s="34">
        <v>642832.49</v>
      </c>
      <c r="BE1322" s="34">
        <v>0</v>
      </c>
      <c r="BF1322" s="34">
        <v>4541080.0219999952</v>
      </c>
    </row>
    <row r="1323" spans="2:58" x14ac:dyDescent="0.25">
      <c r="B1323" s="29" t="s">
        <v>1192</v>
      </c>
      <c r="C1323" s="29" t="s">
        <v>1255</v>
      </c>
      <c r="D1323" s="29" t="s">
        <v>1273</v>
      </c>
      <c r="E1323" s="29" t="s">
        <v>78</v>
      </c>
      <c r="F1323" s="34">
        <v>774827.36399999994</v>
      </c>
      <c r="G1323" s="34">
        <v>968534.20499999996</v>
      </c>
      <c r="H1323" s="34">
        <v>1743361.5689999999</v>
      </c>
      <c r="I1323" s="34">
        <v>4681174.84</v>
      </c>
      <c r="J1323" s="34">
        <v>266235.03000000003</v>
      </c>
      <c r="K1323" s="34">
        <v>6690771.4390000002</v>
      </c>
      <c r="L1323" s="34">
        <v>5335456.12</v>
      </c>
      <c r="M1323" s="34">
        <v>2921958.42</v>
      </c>
      <c r="N1323" s="34">
        <v>2192122.96</v>
      </c>
      <c r="O1323" s="34">
        <v>102741</v>
      </c>
      <c r="P1323" s="34">
        <v>10552278.5</v>
      </c>
      <c r="Q1323" s="34">
        <v>17243049.938999999</v>
      </c>
      <c r="R1323" s="34">
        <v>31770224</v>
      </c>
      <c r="S1323" s="34">
        <v>0</v>
      </c>
      <c r="T1323" s="34">
        <v>666621</v>
      </c>
      <c r="U1323" s="34">
        <v>0</v>
      </c>
      <c r="V1323" s="34">
        <v>32436845</v>
      </c>
      <c r="W1323" s="34">
        <v>49679894.938999996</v>
      </c>
      <c r="X1323" s="34">
        <v>17831963.91</v>
      </c>
      <c r="Y1323" s="34">
        <v>0</v>
      </c>
      <c r="Z1323" s="34">
        <v>1675167.19</v>
      </c>
      <c r="AA1323" s="34">
        <v>0</v>
      </c>
      <c r="AB1323" s="34">
        <v>0</v>
      </c>
      <c r="AC1323" s="34">
        <v>887994.16</v>
      </c>
      <c r="AD1323" s="34">
        <v>2563161.35</v>
      </c>
      <c r="AE1323" s="34">
        <v>5374658.2400000002</v>
      </c>
      <c r="AF1323" s="34">
        <v>0</v>
      </c>
      <c r="AG1323" s="34">
        <v>25769783.5</v>
      </c>
      <c r="AH1323" s="34">
        <v>23910111.438999996</v>
      </c>
      <c r="AI1323" s="34">
        <v>0</v>
      </c>
      <c r="AJ1323" s="34">
        <v>0</v>
      </c>
      <c r="AK1323" s="34">
        <v>0</v>
      </c>
      <c r="AL1323" s="34">
        <v>0</v>
      </c>
      <c r="AM1323" s="34">
        <v>0</v>
      </c>
      <c r="AN1323" s="34">
        <v>0</v>
      </c>
      <c r="AO1323" s="34">
        <v>0</v>
      </c>
      <c r="AP1323" s="34">
        <v>0</v>
      </c>
      <c r="AQ1323" s="34">
        <v>0</v>
      </c>
      <c r="AR1323" s="34">
        <v>56899</v>
      </c>
      <c r="AS1323" s="34">
        <v>0</v>
      </c>
      <c r="AT1323" s="34">
        <v>0</v>
      </c>
      <c r="AU1323" s="34">
        <v>56899</v>
      </c>
      <c r="AV1323" s="34">
        <v>0</v>
      </c>
      <c r="AW1323" s="34">
        <v>0</v>
      </c>
      <c r="AX1323" s="34">
        <v>0</v>
      </c>
      <c r="AY1323" s="34">
        <v>0</v>
      </c>
      <c r="AZ1323" s="34">
        <v>56899</v>
      </c>
      <c r="BA1323" s="34">
        <v>23853212.438999996</v>
      </c>
      <c r="BB1323" s="34">
        <v>4475848.8100000005</v>
      </c>
      <c r="BC1323" s="34">
        <v>28329061.248999998</v>
      </c>
      <c r="BD1323" s="34">
        <v>0</v>
      </c>
      <c r="BE1323" s="34">
        <v>999453.27</v>
      </c>
      <c r="BF1323" s="34">
        <v>27329607.978999998</v>
      </c>
    </row>
    <row r="1324" spans="2:58" x14ac:dyDescent="0.25">
      <c r="B1324" s="29" t="s">
        <v>1192</v>
      </c>
      <c r="C1324" s="29" t="s">
        <v>1255</v>
      </c>
      <c r="D1324" s="29" t="s">
        <v>1274</v>
      </c>
      <c r="E1324" s="29" t="s">
        <v>78</v>
      </c>
      <c r="F1324" s="34">
        <v>233446.17600000001</v>
      </c>
      <c r="G1324" s="34">
        <v>291807.71999999997</v>
      </c>
      <c r="H1324" s="34">
        <v>525253.89599999995</v>
      </c>
      <c r="I1324" s="34">
        <v>342045.78</v>
      </c>
      <c r="J1324" s="34">
        <v>112520.64</v>
      </c>
      <c r="K1324" s="34">
        <v>979820.31599999999</v>
      </c>
      <c r="L1324" s="34">
        <v>202700.31</v>
      </c>
      <c r="M1324" s="34">
        <v>384075.09</v>
      </c>
      <c r="N1324" s="34">
        <v>673355.03</v>
      </c>
      <c r="O1324" s="34">
        <v>42112.78</v>
      </c>
      <c r="P1324" s="34">
        <v>1302243.2100000002</v>
      </c>
      <c r="Q1324" s="34">
        <v>2282063.5260000001</v>
      </c>
      <c r="R1324" s="34">
        <v>19361764</v>
      </c>
      <c r="S1324" s="34">
        <v>17949</v>
      </c>
      <c r="T1324" s="34">
        <v>0</v>
      </c>
      <c r="U1324" s="34">
        <v>0</v>
      </c>
      <c r="V1324" s="34">
        <v>19379713</v>
      </c>
      <c r="W1324" s="34">
        <v>21661776.526000001</v>
      </c>
      <c r="X1324" s="34">
        <v>13699995.74</v>
      </c>
      <c r="Y1324" s="34">
        <v>87053.42</v>
      </c>
      <c r="Z1324" s="34">
        <v>1459623.35</v>
      </c>
      <c r="AA1324" s="34">
        <v>0</v>
      </c>
      <c r="AB1324" s="34">
        <v>0</v>
      </c>
      <c r="AC1324" s="34">
        <v>407334.65</v>
      </c>
      <c r="AD1324" s="34">
        <v>1954011.42</v>
      </c>
      <c r="AE1324" s="34">
        <v>1192581.4099999999</v>
      </c>
      <c r="AF1324" s="34">
        <v>11692.69</v>
      </c>
      <c r="AG1324" s="34">
        <v>16858281.260000002</v>
      </c>
      <c r="AH1324" s="34">
        <v>4803495.2659999989</v>
      </c>
      <c r="AI1324" s="34">
        <v>0</v>
      </c>
      <c r="AJ1324" s="34">
        <v>0</v>
      </c>
      <c r="AK1324" s="34">
        <v>0</v>
      </c>
      <c r="AL1324" s="34">
        <v>0</v>
      </c>
      <c r="AM1324" s="34">
        <v>0</v>
      </c>
      <c r="AN1324" s="34">
        <v>0</v>
      </c>
      <c r="AO1324" s="34">
        <v>0</v>
      </c>
      <c r="AP1324" s="34">
        <v>0</v>
      </c>
      <c r="AQ1324" s="34">
        <v>0</v>
      </c>
      <c r="AR1324" s="34">
        <v>1512000</v>
      </c>
      <c r="AS1324" s="34">
        <v>0</v>
      </c>
      <c r="AT1324" s="34">
        <v>0</v>
      </c>
      <c r="AU1324" s="34">
        <v>1512000</v>
      </c>
      <c r="AV1324" s="34">
        <v>27938.25</v>
      </c>
      <c r="AW1324" s="34">
        <v>0</v>
      </c>
      <c r="AX1324" s="34">
        <v>27938.25</v>
      </c>
      <c r="AY1324" s="34">
        <v>0</v>
      </c>
      <c r="AZ1324" s="34">
        <v>1539938.25</v>
      </c>
      <c r="BA1324" s="34">
        <v>3263557.0159999989</v>
      </c>
      <c r="BB1324" s="34">
        <v>10262749.5</v>
      </c>
      <c r="BC1324" s="34">
        <v>13526306.515999999</v>
      </c>
      <c r="BD1324" s="34">
        <v>1046926.53</v>
      </c>
      <c r="BE1324" s="34">
        <v>0</v>
      </c>
      <c r="BF1324" s="34">
        <v>12479379.986</v>
      </c>
    </row>
    <row r="1325" spans="2:58" x14ac:dyDescent="0.25">
      <c r="B1325" s="29" t="s">
        <v>1192</v>
      </c>
      <c r="C1325" s="29" t="s">
        <v>1255</v>
      </c>
      <c r="D1325" s="29" t="s">
        <v>1275</v>
      </c>
      <c r="E1325" s="29" t="s">
        <v>78</v>
      </c>
      <c r="F1325" s="34">
        <v>102593.052</v>
      </c>
      <c r="G1325" s="34">
        <v>128240.91</v>
      </c>
      <c r="H1325" s="34">
        <v>230833.962</v>
      </c>
      <c r="I1325" s="34">
        <v>181138.89</v>
      </c>
      <c r="J1325" s="34">
        <v>26746.93</v>
      </c>
      <c r="K1325" s="34">
        <v>438719.78200000001</v>
      </c>
      <c r="L1325" s="34">
        <v>135669.41</v>
      </c>
      <c r="M1325" s="34">
        <v>155765.82999999999</v>
      </c>
      <c r="N1325" s="34">
        <v>442270</v>
      </c>
      <c r="O1325" s="34">
        <v>5705</v>
      </c>
      <c r="P1325" s="34">
        <v>739410.24</v>
      </c>
      <c r="Q1325" s="34">
        <v>1178130.0219999999</v>
      </c>
      <c r="R1325" s="34">
        <v>11367612</v>
      </c>
      <c r="S1325" s="34">
        <v>0</v>
      </c>
      <c r="T1325" s="34">
        <v>0</v>
      </c>
      <c r="U1325" s="34">
        <v>16000</v>
      </c>
      <c r="V1325" s="34">
        <v>11383612</v>
      </c>
      <c r="W1325" s="34">
        <v>12561742.022</v>
      </c>
      <c r="X1325" s="34">
        <v>6330557.0800000001</v>
      </c>
      <c r="Y1325" s="34">
        <v>29854.01</v>
      </c>
      <c r="Z1325" s="34">
        <v>172675.87</v>
      </c>
      <c r="AA1325" s="34">
        <v>0</v>
      </c>
      <c r="AB1325" s="34">
        <v>0</v>
      </c>
      <c r="AC1325" s="34">
        <v>98615.5</v>
      </c>
      <c r="AD1325" s="34">
        <v>301145.38</v>
      </c>
      <c r="AE1325" s="34">
        <v>267752.96999999997</v>
      </c>
      <c r="AF1325" s="34">
        <v>0</v>
      </c>
      <c r="AG1325" s="34">
        <v>6899455.4299999997</v>
      </c>
      <c r="AH1325" s="34">
        <v>5662286.5920000002</v>
      </c>
      <c r="AI1325" s="34">
        <v>0</v>
      </c>
      <c r="AJ1325" s="34">
        <v>0</v>
      </c>
      <c r="AK1325" s="34">
        <v>0</v>
      </c>
      <c r="AL1325" s="34">
        <v>0</v>
      </c>
      <c r="AM1325" s="34">
        <v>0</v>
      </c>
      <c r="AN1325" s="34">
        <v>0</v>
      </c>
      <c r="AO1325" s="34">
        <v>0</v>
      </c>
      <c r="AP1325" s="34">
        <v>0</v>
      </c>
      <c r="AQ1325" s="34">
        <v>0</v>
      </c>
      <c r="AR1325" s="34">
        <v>0</v>
      </c>
      <c r="AS1325" s="34">
        <v>0</v>
      </c>
      <c r="AT1325" s="34">
        <v>0</v>
      </c>
      <c r="AU1325" s="34">
        <v>0</v>
      </c>
      <c r="AV1325" s="34">
        <v>0</v>
      </c>
      <c r="AW1325" s="34">
        <v>0</v>
      </c>
      <c r="AX1325" s="34">
        <v>0</v>
      </c>
      <c r="AY1325" s="34">
        <v>0</v>
      </c>
      <c r="AZ1325" s="34">
        <v>0</v>
      </c>
      <c r="BA1325" s="34">
        <v>5662286.5920000002</v>
      </c>
      <c r="BB1325" s="34">
        <v>176208.08</v>
      </c>
      <c r="BC1325" s="34">
        <v>5838494.6720000003</v>
      </c>
      <c r="BD1325" s="34">
        <v>0</v>
      </c>
      <c r="BE1325" s="34">
        <v>0</v>
      </c>
      <c r="BF1325" s="34">
        <v>5838494.6720000003</v>
      </c>
    </row>
    <row r="1326" spans="2:58" x14ac:dyDescent="0.25">
      <c r="B1326" s="29" t="s">
        <v>1192</v>
      </c>
      <c r="C1326" s="29" t="s">
        <v>1255</v>
      </c>
      <c r="D1326" s="29" t="s">
        <v>1237</v>
      </c>
      <c r="E1326" s="29" t="s">
        <v>78</v>
      </c>
      <c r="F1326" s="34">
        <v>772223.39599999995</v>
      </c>
      <c r="G1326" s="34">
        <v>965279.245</v>
      </c>
      <c r="H1326" s="34">
        <v>1737502.6409999998</v>
      </c>
      <c r="I1326" s="34">
        <v>9122771</v>
      </c>
      <c r="J1326" s="34">
        <v>436607</v>
      </c>
      <c r="K1326" s="34">
        <v>11296880.640999999</v>
      </c>
      <c r="L1326" s="34">
        <v>3795190</v>
      </c>
      <c r="M1326" s="34">
        <v>1869290</v>
      </c>
      <c r="N1326" s="34">
        <v>11128349</v>
      </c>
      <c r="O1326" s="34">
        <v>29150.99</v>
      </c>
      <c r="P1326" s="34">
        <v>16821979.989999998</v>
      </c>
      <c r="Q1326" s="34">
        <v>28118860.630999997</v>
      </c>
      <c r="R1326" s="34">
        <v>33382390</v>
      </c>
      <c r="S1326" s="34">
        <v>104532</v>
      </c>
      <c r="T1326" s="34">
        <v>0</v>
      </c>
      <c r="U1326" s="34">
        <v>760526.08</v>
      </c>
      <c r="V1326" s="34">
        <v>34247448.079999998</v>
      </c>
      <c r="W1326" s="34">
        <v>62366308.710999995</v>
      </c>
      <c r="X1326" s="34">
        <v>19099718</v>
      </c>
      <c r="Y1326" s="34">
        <v>787722</v>
      </c>
      <c r="Z1326" s="34">
        <v>3873753</v>
      </c>
      <c r="AA1326" s="34">
        <v>0</v>
      </c>
      <c r="AB1326" s="34">
        <v>0</v>
      </c>
      <c r="AC1326" s="34">
        <v>2660631</v>
      </c>
      <c r="AD1326" s="34">
        <v>7322106</v>
      </c>
      <c r="AE1326" s="34">
        <v>20835357.359999999</v>
      </c>
      <c r="AF1326" s="34">
        <v>1170630</v>
      </c>
      <c r="AG1326" s="34">
        <v>48427811.359999999</v>
      </c>
      <c r="AH1326" s="34">
        <v>13938497.350999996</v>
      </c>
      <c r="AI1326" s="34">
        <v>0</v>
      </c>
      <c r="AJ1326" s="34">
        <v>0</v>
      </c>
      <c r="AK1326" s="34">
        <v>0</v>
      </c>
      <c r="AL1326" s="34">
        <v>0</v>
      </c>
      <c r="AM1326" s="34">
        <v>0</v>
      </c>
      <c r="AN1326" s="34">
        <v>0</v>
      </c>
      <c r="AO1326" s="34">
        <v>0</v>
      </c>
      <c r="AP1326" s="34">
        <v>0</v>
      </c>
      <c r="AQ1326" s="34">
        <v>0</v>
      </c>
      <c r="AR1326" s="34">
        <v>3981559</v>
      </c>
      <c r="AS1326" s="34">
        <v>0</v>
      </c>
      <c r="AT1326" s="34">
        <v>0</v>
      </c>
      <c r="AU1326" s="34">
        <v>3981559</v>
      </c>
      <c r="AV1326" s="34">
        <v>1400000</v>
      </c>
      <c r="AW1326" s="34">
        <v>0</v>
      </c>
      <c r="AX1326" s="34">
        <v>1400000</v>
      </c>
      <c r="AY1326" s="34">
        <v>0</v>
      </c>
      <c r="AZ1326" s="34">
        <v>5381559</v>
      </c>
      <c r="BA1326" s="34">
        <v>8556938.3509999961</v>
      </c>
      <c r="BB1326" s="34">
        <v>1829849</v>
      </c>
      <c r="BC1326" s="34">
        <v>10386787.350999996</v>
      </c>
      <c r="BD1326" s="34">
        <v>4916447</v>
      </c>
      <c r="BE1326" s="34">
        <v>0</v>
      </c>
      <c r="BF1326" s="34">
        <v>5470340.3509999961</v>
      </c>
    </row>
    <row r="1327" spans="2:58" x14ac:dyDescent="0.25">
      <c r="B1327" s="29" t="s">
        <v>1192</v>
      </c>
      <c r="C1327" s="29" t="s">
        <v>1255</v>
      </c>
      <c r="D1327" s="29" t="s">
        <v>1276</v>
      </c>
      <c r="E1327" s="29" t="s">
        <v>78</v>
      </c>
      <c r="F1327" s="34">
        <v>133221.31599999999</v>
      </c>
      <c r="G1327" s="34">
        <v>173695.56</v>
      </c>
      <c r="H1327" s="34">
        <v>306916.87599999999</v>
      </c>
      <c r="I1327" s="34">
        <v>154413.6</v>
      </c>
      <c r="J1327" s="34">
        <v>74553.899999999994</v>
      </c>
      <c r="K1327" s="34">
        <v>535884.37600000005</v>
      </c>
      <c r="L1327" s="34">
        <v>177033.68</v>
      </c>
      <c r="M1327" s="34">
        <v>108770.1</v>
      </c>
      <c r="N1327" s="34">
        <v>145493.38</v>
      </c>
      <c r="O1327" s="34">
        <v>20076.900000000001</v>
      </c>
      <c r="P1327" s="34">
        <v>451374.06000000006</v>
      </c>
      <c r="Q1327" s="34">
        <v>987258.4360000001</v>
      </c>
      <c r="R1327" s="34">
        <v>20400603</v>
      </c>
      <c r="S1327" s="34">
        <v>0</v>
      </c>
      <c r="T1327" s="34">
        <v>0</v>
      </c>
      <c r="U1327" s="34">
        <v>0</v>
      </c>
      <c r="V1327" s="34">
        <v>20400603</v>
      </c>
      <c r="W1327" s="34">
        <v>21387861.436000001</v>
      </c>
      <c r="X1327" s="34">
        <v>10617144.41</v>
      </c>
      <c r="Y1327" s="34">
        <v>0</v>
      </c>
      <c r="Z1327" s="34">
        <v>264827.7</v>
      </c>
      <c r="AA1327" s="34">
        <v>0</v>
      </c>
      <c r="AB1327" s="34">
        <v>0</v>
      </c>
      <c r="AC1327" s="34">
        <v>322180.2</v>
      </c>
      <c r="AD1327" s="34">
        <v>587007.9</v>
      </c>
      <c r="AE1327" s="34">
        <v>1072972.04</v>
      </c>
      <c r="AF1327" s="34">
        <v>0</v>
      </c>
      <c r="AG1327" s="34">
        <v>12277124.350000001</v>
      </c>
      <c r="AH1327" s="34">
        <v>9110737.0859999992</v>
      </c>
      <c r="AI1327" s="34">
        <v>0</v>
      </c>
      <c r="AJ1327" s="34">
        <v>0</v>
      </c>
      <c r="AK1327" s="34">
        <v>0</v>
      </c>
      <c r="AL1327" s="34">
        <v>0</v>
      </c>
      <c r="AM1327" s="34">
        <v>0</v>
      </c>
      <c r="AN1327" s="34">
        <v>0</v>
      </c>
      <c r="AO1327" s="34">
        <v>0</v>
      </c>
      <c r="AP1327" s="34">
        <v>0</v>
      </c>
      <c r="AQ1327" s="34">
        <v>0</v>
      </c>
      <c r="AR1327" s="34">
        <v>0</v>
      </c>
      <c r="AS1327" s="34">
        <v>0</v>
      </c>
      <c r="AT1327" s="34">
        <v>0</v>
      </c>
      <c r="AU1327" s="34">
        <v>0</v>
      </c>
      <c r="AV1327" s="34">
        <v>0</v>
      </c>
      <c r="AW1327" s="34">
        <v>0</v>
      </c>
      <c r="AX1327" s="34">
        <v>0</v>
      </c>
      <c r="AY1327" s="34">
        <v>0</v>
      </c>
      <c r="AZ1327" s="34">
        <v>0</v>
      </c>
      <c r="BA1327" s="34">
        <v>9110737.0859999992</v>
      </c>
      <c r="BB1327" s="34">
        <v>1020279.48</v>
      </c>
      <c r="BC1327" s="34">
        <v>10131016.566</v>
      </c>
      <c r="BD1327" s="34">
        <v>0</v>
      </c>
      <c r="BE1327" s="34">
        <v>252545.65</v>
      </c>
      <c r="BF1327" s="34">
        <v>9878470.9159999993</v>
      </c>
    </row>
    <row r="1328" spans="2:58" x14ac:dyDescent="0.25">
      <c r="B1328" s="29" t="s">
        <v>1192</v>
      </c>
      <c r="C1328" s="29" t="s">
        <v>1255</v>
      </c>
      <c r="D1328" s="29" t="s">
        <v>1277</v>
      </c>
      <c r="E1328" s="29" t="s">
        <v>78</v>
      </c>
      <c r="F1328" s="34">
        <v>1165629.1599999999</v>
      </c>
      <c r="G1328" s="34">
        <v>1292597.8999999999</v>
      </c>
      <c r="H1328" s="34">
        <v>2458227.0599999996</v>
      </c>
      <c r="I1328" s="34">
        <v>6519868</v>
      </c>
      <c r="J1328" s="34">
        <v>187443</v>
      </c>
      <c r="K1328" s="34">
        <v>9165538.0599999987</v>
      </c>
      <c r="L1328" s="34">
        <v>4612987</v>
      </c>
      <c r="M1328" s="34">
        <v>435054</v>
      </c>
      <c r="N1328" s="34">
        <v>2429176</v>
      </c>
      <c r="O1328" s="34">
        <v>219693</v>
      </c>
      <c r="P1328" s="34">
        <v>7696910</v>
      </c>
      <c r="Q1328" s="34">
        <v>16862448.059999999</v>
      </c>
      <c r="R1328" s="34">
        <v>20571606</v>
      </c>
      <c r="S1328" s="34">
        <v>0</v>
      </c>
      <c r="T1328" s="34">
        <v>0</v>
      </c>
      <c r="U1328" s="34">
        <v>0</v>
      </c>
      <c r="V1328" s="34">
        <v>20571606</v>
      </c>
      <c r="W1328" s="34">
        <v>37434054.060000002</v>
      </c>
      <c r="X1328" s="34">
        <v>25961604</v>
      </c>
      <c r="Y1328" s="34">
        <v>1201348</v>
      </c>
      <c r="Z1328" s="34">
        <v>2053156.5</v>
      </c>
      <c r="AA1328" s="34">
        <v>0</v>
      </c>
      <c r="AB1328" s="34">
        <v>0</v>
      </c>
      <c r="AC1328" s="34">
        <v>1143514</v>
      </c>
      <c r="AD1328" s="34">
        <v>4398018.5</v>
      </c>
      <c r="AE1328" s="34">
        <v>4467810.25</v>
      </c>
      <c r="AF1328" s="34">
        <v>449950.36</v>
      </c>
      <c r="AG1328" s="34">
        <v>35277383.109999999</v>
      </c>
      <c r="AH1328" s="34">
        <v>2156670.950000003</v>
      </c>
      <c r="AI1328" s="34">
        <v>0</v>
      </c>
      <c r="AJ1328" s="34">
        <v>0</v>
      </c>
      <c r="AK1328" s="34">
        <v>0</v>
      </c>
      <c r="AL1328" s="34">
        <v>0</v>
      </c>
      <c r="AM1328" s="34">
        <v>0</v>
      </c>
      <c r="AN1328" s="34">
        <v>0</v>
      </c>
      <c r="AO1328" s="34">
        <v>0</v>
      </c>
      <c r="AP1328" s="34">
        <v>0</v>
      </c>
      <c r="AQ1328" s="34">
        <v>0</v>
      </c>
      <c r="AR1328" s="34">
        <v>0</v>
      </c>
      <c r="AS1328" s="34">
        <v>0</v>
      </c>
      <c r="AT1328" s="34">
        <v>0</v>
      </c>
      <c r="AU1328" s="34">
        <v>0</v>
      </c>
      <c r="AV1328" s="34">
        <v>1852474.67</v>
      </c>
      <c r="AW1328" s="34">
        <v>0</v>
      </c>
      <c r="AX1328" s="34">
        <v>1852474.67</v>
      </c>
      <c r="AY1328" s="34">
        <v>0</v>
      </c>
      <c r="AZ1328" s="34">
        <v>1852474.67</v>
      </c>
      <c r="BA1328" s="34">
        <v>304196.28000000305</v>
      </c>
      <c r="BB1328" s="34">
        <v>1934578.19</v>
      </c>
      <c r="BC1328" s="34">
        <v>2238774.470000003</v>
      </c>
      <c r="BD1328" s="34">
        <v>0</v>
      </c>
      <c r="BE1328" s="34">
        <v>0</v>
      </c>
      <c r="BF1328" s="34">
        <v>2238774.470000003</v>
      </c>
    </row>
    <row r="1329" spans="2:58" x14ac:dyDescent="0.25">
      <c r="B1329" s="29" t="s">
        <v>1278</v>
      </c>
      <c r="C1329" s="29" t="s">
        <v>1279</v>
      </c>
      <c r="D1329" s="29" t="s">
        <v>1279</v>
      </c>
      <c r="E1329" s="29" t="s">
        <v>76</v>
      </c>
      <c r="F1329" s="34">
        <v>4396517.2829999998</v>
      </c>
      <c r="G1329" s="34">
        <v>6257464.04</v>
      </c>
      <c r="H1329" s="34">
        <v>10653981.322999999</v>
      </c>
      <c r="I1329" s="34">
        <v>2857155.92</v>
      </c>
      <c r="J1329" s="34">
        <v>671207.7</v>
      </c>
      <c r="K1329" s="34">
        <v>14182344.942999998</v>
      </c>
      <c r="L1329" s="34">
        <v>27950</v>
      </c>
      <c r="M1329" s="34">
        <v>9029550.6099999994</v>
      </c>
      <c r="N1329" s="34">
        <v>3143577.13</v>
      </c>
      <c r="O1329" s="34">
        <v>26618049.41</v>
      </c>
      <c r="P1329" s="34">
        <v>38819127.149999999</v>
      </c>
      <c r="Q1329" s="34">
        <v>53001472.092999995</v>
      </c>
      <c r="R1329" s="34">
        <v>339089909</v>
      </c>
      <c r="S1329" s="34">
        <v>34030.14</v>
      </c>
      <c r="T1329" s="34">
        <v>0</v>
      </c>
      <c r="U1329" s="34">
        <v>12775026.560000001</v>
      </c>
      <c r="V1329" s="34">
        <v>351898965.69999999</v>
      </c>
      <c r="W1329" s="34">
        <v>404900437.79299998</v>
      </c>
      <c r="X1329" s="34">
        <v>189854132</v>
      </c>
      <c r="Y1329" s="34">
        <v>6980886.2800000003</v>
      </c>
      <c r="Z1329" s="34">
        <v>49944355.920000002</v>
      </c>
      <c r="AA1329" s="34">
        <v>0</v>
      </c>
      <c r="AB1329" s="34">
        <v>0</v>
      </c>
      <c r="AC1329" s="34">
        <v>36211667.82</v>
      </c>
      <c r="AD1329" s="34">
        <v>93136910.020000011</v>
      </c>
      <c r="AE1329" s="34">
        <v>56704330.380000003</v>
      </c>
      <c r="AF1329" s="34">
        <v>8639531.5</v>
      </c>
      <c r="AG1329" s="34">
        <v>348334903.89999998</v>
      </c>
      <c r="AH1329" s="34">
        <v>56565533.893000007</v>
      </c>
      <c r="AI1329" s="34">
        <v>65897</v>
      </c>
      <c r="AJ1329" s="34">
        <v>0</v>
      </c>
      <c r="AK1329" s="34">
        <v>250000</v>
      </c>
      <c r="AL1329" s="34">
        <v>315897</v>
      </c>
      <c r="AM1329" s="34">
        <v>136563589</v>
      </c>
      <c r="AN1329" s="34">
        <v>0</v>
      </c>
      <c r="AO1329" s="34">
        <v>136563589</v>
      </c>
      <c r="AP1329" s="34">
        <v>0</v>
      </c>
      <c r="AQ1329" s="34">
        <v>136879486</v>
      </c>
      <c r="AR1329" s="34">
        <v>200044783.75999999</v>
      </c>
      <c r="AS1329" s="34">
        <v>0</v>
      </c>
      <c r="AT1329" s="34">
        <v>0</v>
      </c>
      <c r="AU1329" s="34">
        <v>200044783.75999999</v>
      </c>
      <c r="AV1329" s="34">
        <v>11103567</v>
      </c>
      <c r="AW1329" s="34">
        <v>0</v>
      </c>
      <c r="AX1329" s="34">
        <v>11103567</v>
      </c>
      <c r="AY1329" s="34">
        <v>0</v>
      </c>
      <c r="AZ1329" s="34">
        <v>211148350.75999999</v>
      </c>
      <c r="BA1329" s="34">
        <v>-17703330.866999984</v>
      </c>
      <c r="BB1329" s="34">
        <v>268904746</v>
      </c>
      <c r="BC1329" s="34">
        <v>251201415.13300002</v>
      </c>
      <c r="BD1329" s="34">
        <v>3419614.97</v>
      </c>
      <c r="BE1329" s="34">
        <v>0</v>
      </c>
      <c r="BF1329" s="34">
        <v>247781800.16300002</v>
      </c>
    </row>
    <row r="1330" spans="2:58" x14ac:dyDescent="0.25">
      <c r="B1330" s="29" t="s">
        <v>1278</v>
      </c>
      <c r="C1330" s="29" t="s">
        <v>1279</v>
      </c>
      <c r="D1330" s="29" t="s">
        <v>1280</v>
      </c>
      <c r="E1330" s="29" t="s">
        <v>78</v>
      </c>
      <c r="F1330" s="34">
        <v>2276065.14</v>
      </c>
      <c r="G1330" s="34">
        <v>2282945.08</v>
      </c>
      <c r="H1330" s="34">
        <v>4559010.2200000007</v>
      </c>
      <c r="I1330" s="34">
        <v>1491985</v>
      </c>
      <c r="J1330" s="34">
        <v>319300</v>
      </c>
      <c r="K1330" s="34">
        <v>6370295.2200000007</v>
      </c>
      <c r="L1330" s="34">
        <v>423685</v>
      </c>
      <c r="M1330" s="34">
        <v>651596</v>
      </c>
      <c r="N1330" s="34">
        <v>1742828</v>
      </c>
      <c r="O1330" s="34">
        <v>133544</v>
      </c>
      <c r="P1330" s="34">
        <v>2951653</v>
      </c>
      <c r="Q1330" s="34">
        <v>9321948.2200000007</v>
      </c>
      <c r="R1330" s="34">
        <v>37107215</v>
      </c>
      <c r="S1330" s="34">
        <v>0</v>
      </c>
      <c r="T1330" s="34">
        <v>0</v>
      </c>
      <c r="U1330" s="34">
        <v>0</v>
      </c>
      <c r="V1330" s="34">
        <v>37107215</v>
      </c>
      <c r="W1330" s="34">
        <v>46429163.219999999</v>
      </c>
      <c r="X1330" s="34">
        <v>15541188.689999999</v>
      </c>
      <c r="Y1330" s="34">
        <v>398675.58</v>
      </c>
      <c r="Z1330" s="34">
        <v>2316563.98</v>
      </c>
      <c r="AA1330" s="34">
        <v>0</v>
      </c>
      <c r="AB1330" s="34">
        <v>0</v>
      </c>
      <c r="AC1330" s="34">
        <v>1673272.07</v>
      </c>
      <c r="AD1330" s="34">
        <v>4388511.63</v>
      </c>
      <c r="AE1330" s="34">
        <v>4351580.8099999996</v>
      </c>
      <c r="AF1330" s="34">
        <v>228017.04</v>
      </c>
      <c r="AG1330" s="34">
        <v>24509298.169999998</v>
      </c>
      <c r="AH1330" s="34">
        <v>21919865.050000001</v>
      </c>
      <c r="AI1330" s="34">
        <v>681634</v>
      </c>
      <c r="AJ1330" s="34">
        <v>0</v>
      </c>
      <c r="AK1330" s="34">
        <v>30220000</v>
      </c>
      <c r="AL1330" s="34">
        <v>30901634</v>
      </c>
      <c r="AM1330" s="34">
        <v>0</v>
      </c>
      <c r="AN1330" s="34">
        <v>0</v>
      </c>
      <c r="AO1330" s="34">
        <v>0</v>
      </c>
      <c r="AP1330" s="34">
        <v>0</v>
      </c>
      <c r="AQ1330" s="34">
        <v>30901634</v>
      </c>
      <c r="AR1330" s="34">
        <v>550802.24</v>
      </c>
      <c r="AS1330" s="34">
        <v>0</v>
      </c>
      <c r="AT1330" s="34">
        <v>0</v>
      </c>
      <c r="AU1330" s="34">
        <v>550802.24</v>
      </c>
      <c r="AV1330" s="34">
        <v>413636.36</v>
      </c>
      <c r="AW1330" s="34">
        <v>0</v>
      </c>
      <c r="AX1330" s="34">
        <v>413636.36</v>
      </c>
      <c r="AY1330" s="34">
        <v>0</v>
      </c>
      <c r="AZ1330" s="34">
        <v>964438.6</v>
      </c>
      <c r="BA1330" s="34">
        <v>51857060.449999996</v>
      </c>
      <c r="BB1330" s="34">
        <v>5983744.6299999999</v>
      </c>
      <c r="BC1330" s="34">
        <v>57840805.079999998</v>
      </c>
      <c r="BD1330" s="34">
        <v>5250</v>
      </c>
      <c r="BE1330" s="34">
        <v>0</v>
      </c>
      <c r="BF1330" s="34">
        <v>57835555.079999998</v>
      </c>
    </row>
    <row r="1331" spans="2:58" x14ac:dyDescent="0.25">
      <c r="B1331" s="29" t="s">
        <v>1278</v>
      </c>
      <c r="C1331" s="29" t="s">
        <v>1279</v>
      </c>
      <c r="D1331" s="29" t="s">
        <v>964</v>
      </c>
      <c r="E1331" s="29" t="s">
        <v>78</v>
      </c>
      <c r="F1331" s="34">
        <v>1597948.4680000001</v>
      </c>
      <c r="G1331" s="34">
        <v>2133368.5049999999</v>
      </c>
      <c r="H1331" s="34">
        <v>3731316.9730000002</v>
      </c>
      <c r="I1331" s="34">
        <v>3560748.49</v>
      </c>
      <c r="J1331" s="34">
        <v>596313.18999999994</v>
      </c>
      <c r="K1331" s="34">
        <v>7888378.6530000009</v>
      </c>
      <c r="L1331" s="34">
        <v>1836525.57</v>
      </c>
      <c r="M1331" s="34">
        <v>4348872.6399999997</v>
      </c>
      <c r="N1331" s="34">
        <v>857021.35</v>
      </c>
      <c r="O1331" s="34">
        <v>266494.74</v>
      </c>
      <c r="P1331" s="34">
        <v>7308914.2999999998</v>
      </c>
      <c r="Q1331" s="34">
        <v>15197292.953000002</v>
      </c>
      <c r="R1331" s="34">
        <v>34739850</v>
      </c>
      <c r="S1331" s="34">
        <v>0</v>
      </c>
      <c r="T1331" s="34">
        <v>0</v>
      </c>
      <c r="U1331" s="34">
        <v>0</v>
      </c>
      <c r="V1331" s="34">
        <v>34739850</v>
      </c>
      <c r="W1331" s="34">
        <v>49937142.953000002</v>
      </c>
      <c r="X1331" s="34">
        <v>24351256.93</v>
      </c>
      <c r="Y1331" s="34">
        <v>738734</v>
      </c>
      <c r="Z1331" s="34">
        <v>1386260</v>
      </c>
      <c r="AA1331" s="34">
        <v>0</v>
      </c>
      <c r="AB1331" s="34">
        <v>74675.97</v>
      </c>
      <c r="AC1331" s="34">
        <v>434515</v>
      </c>
      <c r="AD1331" s="34">
        <v>2634184.9700000002</v>
      </c>
      <c r="AE1331" s="34">
        <v>1610951</v>
      </c>
      <c r="AF1331" s="34">
        <v>141134.26</v>
      </c>
      <c r="AG1331" s="34">
        <v>28737527.16</v>
      </c>
      <c r="AH1331" s="34">
        <v>21199615.793000001</v>
      </c>
      <c r="AI1331" s="34">
        <v>0</v>
      </c>
      <c r="AJ1331" s="34">
        <v>0</v>
      </c>
      <c r="AK1331" s="34">
        <v>0</v>
      </c>
      <c r="AL1331" s="34">
        <v>0</v>
      </c>
      <c r="AM1331" s="34">
        <v>0</v>
      </c>
      <c r="AN1331" s="34">
        <v>0</v>
      </c>
      <c r="AO1331" s="34">
        <v>0</v>
      </c>
      <c r="AP1331" s="34">
        <v>0</v>
      </c>
      <c r="AQ1331" s="34">
        <v>0</v>
      </c>
      <c r="AR1331" s="34">
        <v>8208181.8899999997</v>
      </c>
      <c r="AS1331" s="34">
        <v>0</v>
      </c>
      <c r="AT1331" s="34">
        <v>0</v>
      </c>
      <c r="AU1331" s="34">
        <v>8208181.8899999997</v>
      </c>
      <c r="AV1331" s="34">
        <v>430652.87</v>
      </c>
      <c r="AW1331" s="34">
        <v>0</v>
      </c>
      <c r="AX1331" s="34">
        <v>430652.87</v>
      </c>
      <c r="AY1331" s="34">
        <v>0</v>
      </c>
      <c r="AZ1331" s="34">
        <v>8638834.7599999998</v>
      </c>
      <c r="BA1331" s="34">
        <v>12560781.033000002</v>
      </c>
      <c r="BB1331" s="34">
        <v>21825354.02</v>
      </c>
      <c r="BC1331" s="34">
        <v>34386135.053000003</v>
      </c>
      <c r="BD1331" s="34">
        <v>4454282.96</v>
      </c>
      <c r="BE1331" s="34">
        <v>250000</v>
      </c>
      <c r="BF1331" s="34">
        <v>29681852.093000002</v>
      </c>
    </row>
    <row r="1332" spans="2:58" x14ac:dyDescent="0.25">
      <c r="B1332" s="29" t="s">
        <v>1278</v>
      </c>
      <c r="C1332" s="29" t="s">
        <v>1279</v>
      </c>
      <c r="D1332" s="29" t="s">
        <v>1281</v>
      </c>
      <c r="E1332" s="29" t="s">
        <v>78</v>
      </c>
      <c r="F1332" s="34">
        <v>1242390.828</v>
      </c>
      <c r="G1332" s="34">
        <v>1552988.5349999999</v>
      </c>
      <c r="H1332" s="34">
        <v>2795379.3629999999</v>
      </c>
      <c r="I1332" s="34">
        <v>5228618.72</v>
      </c>
      <c r="J1332" s="34">
        <v>466749.71</v>
      </c>
      <c r="K1332" s="34">
        <v>8490747.7929999996</v>
      </c>
      <c r="L1332" s="34">
        <v>1818931.68</v>
      </c>
      <c r="M1332" s="34">
        <v>627577</v>
      </c>
      <c r="N1332" s="34">
        <v>3533416.35</v>
      </c>
      <c r="O1332" s="34">
        <v>1024190.8</v>
      </c>
      <c r="P1332" s="34">
        <v>7004115.8299999991</v>
      </c>
      <c r="Q1332" s="34">
        <v>15494863.623</v>
      </c>
      <c r="R1332" s="34">
        <v>60713321</v>
      </c>
      <c r="S1332" s="34">
        <v>21713.4</v>
      </c>
      <c r="T1332" s="34">
        <v>436371</v>
      </c>
      <c r="U1332" s="34">
        <v>60000</v>
      </c>
      <c r="V1332" s="34">
        <v>61231405.399999999</v>
      </c>
      <c r="W1332" s="34">
        <v>76726269.023000002</v>
      </c>
      <c r="X1332" s="34">
        <v>21883600.190000001</v>
      </c>
      <c r="Y1332" s="34">
        <v>1214458</v>
      </c>
      <c r="Z1332" s="34">
        <v>3155990.2</v>
      </c>
      <c r="AA1332" s="34">
        <v>657059</v>
      </c>
      <c r="AB1332" s="34">
        <v>1052698.1000000001</v>
      </c>
      <c r="AC1332" s="34">
        <v>611682.53</v>
      </c>
      <c r="AD1332" s="34">
        <v>6691887.830000001</v>
      </c>
      <c r="AE1332" s="34">
        <v>8399933.9399999995</v>
      </c>
      <c r="AF1332" s="34">
        <v>451091</v>
      </c>
      <c r="AG1332" s="34">
        <v>37426512.960000001</v>
      </c>
      <c r="AH1332" s="34">
        <v>39299756.063000001</v>
      </c>
      <c r="AI1332" s="34">
        <v>128975</v>
      </c>
      <c r="AJ1332" s="34">
        <v>0</v>
      </c>
      <c r="AK1332" s="34">
        <v>32500</v>
      </c>
      <c r="AL1332" s="34">
        <v>161475</v>
      </c>
      <c r="AM1332" s="34">
        <v>0</v>
      </c>
      <c r="AN1332" s="34">
        <v>0</v>
      </c>
      <c r="AO1332" s="34">
        <v>0</v>
      </c>
      <c r="AP1332" s="34">
        <v>0</v>
      </c>
      <c r="AQ1332" s="34">
        <v>161475</v>
      </c>
      <c r="AR1332" s="34">
        <v>4108881.35</v>
      </c>
      <c r="AS1332" s="34">
        <v>0</v>
      </c>
      <c r="AT1332" s="34">
        <v>0</v>
      </c>
      <c r="AU1332" s="34">
        <v>4108881.35</v>
      </c>
      <c r="AV1332" s="34">
        <v>6821577</v>
      </c>
      <c r="AW1332" s="34">
        <v>0</v>
      </c>
      <c r="AX1332" s="34">
        <v>6821577</v>
      </c>
      <c r="AY1332" s="34">
        <v>0</v>
      </c>
      <c r="AZ1332" s="34">
        <v>10930458.35</v>
      </c>
      <c r="BA1332" s="34">
        <v>28530772.713</v>
      </c>
      <c r="BB1332" s="34">
        <v>29849750.959999997</v>
      </c>
      <c r="BC1332" s="34">
        <v>58380523.672999993</v>
      </c>
      <c r="BD1332" s="34">
        <v>6086240.5</v>
      </c>
      <c r="BE1332" s="34">
        <v>0</v>
      </c>
      <c r="BF1332" s="34">
        <v>52294283.172999993</v>
      </c>
    </row>
    <row r="1333" spans="2:58" x14ac:dyDescent="0.25">
      <c r="B1333" s="29" t="s">
        <v>1278</v>
      </c>
      <c r="C1333" s="29" t="s">
        <v>1279</v>
      </c>
      <c r="D1333" s="29" t="s">
        <v>1282</v>
      </c>
      <c r="E1333" s="29" t="s">
        <v>78</v>
      </c>
      <c r="F1333" s="34">
        <v>832587.42799999996</v>
      </c>
      <c r="G1333" s="34">
        <v>1039315.22</v>
      </c>
      <c r="H1333" s="34">
        <v>1871902.648</v>
      </c>
      <c r="I1333" s="34">
        <v>1143980</v>
      </c>
      <c r="J1333" s="34">
        <v>220935</v>
      </c>
      <c r="K1333" s="34">
        <v>3236817.648</v>
      </c>
      <c r="L1333" s="34">
        <v>521760</v>
      </c>
      <c r="M1333" s="34">
        <v>241264</v>
      </c>
      <c r="N1333" s="34">
        <v>1078169</v>
      </c>
      <c r="O1333" s="34">
        <v>86365</v>
      </c>
      <c r="P1333" s="34">
        <v>1927558</v>
      </c>
      <c r="Q1333" s="34">
        <v>5164375.648</v>
      </c>
      <c r="R1333" s="34">
        <v>34341138</v>
      </c>
      <c r="S1333" s="34">
        <v>0</v>
      </c>
      <c r="T1333" s="34">
        <v>0</v>
      </c>
      <c r="U1333" s="34">
        <v>0</v>
      </c>
      <c r="V1333" s="34">
        <v>34341138</v>
      </c>
      <c r="W1333" s="34">
        <v>39505513.648000002</v>
      </c>
      <c r="X1333" s="34">
        <v>22322597.52</v>
      </c>
      <c r="Y1333" s="34">
        <v>347581.54</v>
      </c>
      <c r="Z1333" s="34">
        <v>2588918.36</v>
      </c>
      <c r="AA1333" s="34">
        <v>0</v>
      </c>
      <c r="AB1333" s="34">
        <v>0</v>
      </c>
      <c r="AC1333" s="34">
        <v>2527066.75</v>
      </c>
      <c r="AD1333" s="34">
        <v>5463566.6500000004</v>
      </c>
      <c r="AE1333" s="34">
        <v>5788267.4500000002</v>
      </c>
      <c r="AF1333" s="34">
        <v>339904.03</v>
      </c>
      <c r="AG1333" s="34">
        <v>33914335.650000006</v>
      </c>
      <c r="AH1333" s="34">
        <v>5591177.9979999959</v>
      </c>
      <c r="AI1333" s="34">
        <v>0</v>
      </c>
      <c r="AJ1333" s="34">
        <v>0</v>
      </c>
      <c r="AK1333" s="34">
        <v>0</v>
      </c>
      <c r="AL1333" s="34">
        <v>0</v>
      </c>
      <c r="AM1333" s="34">
        <v>0</v>
      </c>
      <c r="AN1333" s="34">
        <v>0</v>
      </c>
      <c r="AO1333" s="34">
        <v>0</v>
      </c>
      <c r="AP1333" s="34">
        <v>0</v>
      </c>
      <c r="AQ1333" s="34">
        <v>0</v>
      </c>
      <c r="AR1333" s="34">
        <v>1922053.9</v>
      </c>
      <c r="AS1333" s="34">
        <v>0</v>
      </c>
      <c r="AT1333" s="34">
        <v>0</v>
      </c>
      <c r="AU1333" s="34">
        <v>1922053.9</v>
      </c>
      <c r="AV1333" s="34">
        <v>1013075.86</v>
      </c>
      <c r="AW1333" s="34">
        <v>0</v>
      </c>
      <c r="AX1333" s="34">
        <v>1013075.86</v>
      </c>
      <c r="AY1333" s="34">
        <v>0</v>
      </c>
      <c r="AZ1333" s="34">
        <v>2935129.76</v>
      </c>
      <c r="BA1333" s="34">
        <v>2656048.2379999962</v>
      </c>
      <c r="BB1333" s="34">
        <v>11089687.5</v>
      </c>
      <c r="BC1333" s="34">
        <v>13745735.737999996</v>
      </c>
      <c r="BD1333" s="34">
        <v>2394455.63</v>
      </c>
      <c r="BE1333" s="34">
        <v>2260166.5</v>
      </c>
      <c r="BF1333" s="34">
        <v>9091113.6079999954</v>
      </c>
    </row>
    <row r="1334" spans="2:58" x14ac:dyDescent="0.25">
      <c r="B1334" s="29" t="s">
        <v>1278</v>
      </c>
      <c r="C1334" s="29" t="s">
        <v>1279</v>
      </c>
      <c r="D1334" s="29" t="s">
        <v>1283</v>
      </c>
      <c r="E1334" s="29" t="s">
        <v>108</v>
      </c>
      <c r="F1334" s="34">
        <v>10359526.387</v>
      </c>
      <c r="G1334" s="34">
        <v>14799323.41</v>
      </c>
      <c r="H1334" s="34">
        <v>25158849.796999998</v>
      </c>
      <c r="I1334" s="34">
        <v>32932859.239999998</v>
      </c>
      <c r="J1334" s="34">
        <v>3074508.57</v>
      </c>
      <c r="K1334" s="34">
        <v>61166217.607000001</v>
      </c>
      <c r="L1334" s="34">
        <v>11282593.82</v>
      </c>
      <c r="M1334" s="34">
        <v>4046725.45</v>
      </c>
      <c r="N1334" s="34">
        <v>15473824.99</v>
      </c>
      <c r="O1334" s="34">
        <v>7032089.6200000001</v>
      </c>
      <c r="P1334" s="34">
        <v>37835233.879999995</v>
      </c>
      <c r="Q1334" s="34">
        <v>99001451.486999989</v>
      </c>
      <c r="R1334" s="34">
        <v>166032960</v>
      </c>
      <c r="S1334" s="34">
        <v>109292.31</v>
      </c>
      <c r="T1334" s="34">
        <v>0</v>
      </c>
      <c r="U1334" s="34">
        <v>0</v>
      </c>
      <c r="V1334" s="34">
        <v>166142252.31</v>
      </c>
      <c r="W1334" s="34">
        <v>265143703.79699999</v>
      </c>
      <c r="X1334" s="34">
        <v>76374841.629999995</v>
      </c>
      <c r="Y1334" s="34">
        <v>4732625.74</v>
      </c>
      <c r="Z1334" s="34">
        <v>8269511.3099999996</v>
      </c>
      <c r="AA1334" s="34">
        <v>0</v>
      </c>
      <c r="AB1334" s="34">
        <v>0</v>
      </c>
      <c r="AC1334" s="34">
        <v>4808466.76</v>
      </c>
      <c r="AD1334" s="34">
        <v>17810603.810000002</v>
      </c>
      <c r="AE1334" s="34">
        <v>46970361.469999999</v>
      </c>
      <c r="AF1334" s="34">
        <v>0</v>
      </c>
      <c r="AG1334" s="34">
        <v>141155806.91</v>
      </c>
      <c r="AH1334" s="34">
        <v>123987896.88699999</v>
      </c>
      <c r="AI1334" s="34">
        <v>0</v>
      </c>
      <c r="AJ1334" s="34">
        <v>0</v>
      </c>
      <c r="AK1334" s="34">
        <v>0</v>
      </c>
      <c r="AL1334" s="34">
        <v>0</v>
      </c>
      <c r="AM1334" s="34">
        <v>0</v>
      </c>
      <c r="AN1334" s="34">
        <v>0</v>
      </c>
      <c r="AO1334" s="34">
        <v>0</v>
      </c>
      <c r="AP1334" s="34">
        <v>0</v>
      </c>
      <c r="AQ1334" s="34">
        <v>0</v>
      </c>
      <c r="AR1334" s="34">
        <v>11788795.689999999</v>
      </c>
      <c r="AS1334" s="34">
        <v>0</v>
      </c>
      <c r="AT1334" s="34">
        <v>0</v>
      </c>
      <c r="AU1334" s="34">
        <v>11788795.689999999</v>
      </c>
      <c r="AV1334" s="34">
        <v>8353194.8799999999</v>
      </c>
      <c r="AW1334" s="34">
        <v>0</v>
      </c>
      <c r="AX1334" s="34">
        <v>8353194.8799999999</v>
      </c>
      <c r="AY1334" s="34">
        <v>0</v>
      </c>
      <c r="AZ1334" s="34">
        <v>20141990.57</v>
      </c>
      <c r="BA1334" s="34">
        <v>103845906.317</v>
      </c>
      <c r="BB1334" s="34">
        <v>158298994.69</v>
      </c>
      <c r="BC1334" s="34">
        <v>262144901.007</v>
      </c>
      <c r="BD1334" s="34">
        <v>20934964.859999999</v>
      </c>
      <c r="BE1334" s="34">
        <v>0</v>
      </c>
      <c r="BF1334" s="34">
        <v>241209936.14700001</v>
      </c>
    </row>
    <row r="1335" spans="2:58" x14ac:dyDescent="0.25">
      <c r="B1335" s="29" t="s">
        <v>1278</v>
      </c>
      <c r="C1335" s="29" t="s">
        <v>1279</v>
      </c>
      <c r="D1335" s="29" t="s">
        <v>1284</v>
      </c>
      <c r="E1335" s="29" t="s">
        <v>108</v>
      </c>
      <c r="F1335" s="34">
        <v>2248103.0109999999</v>
      </c>
      <c r="G1335" s="34">
        <v>3265789.17</v>
      </c>
      <c r="H1335" s="34">
        <v>5513892.1809999999</v>
      </c>
      <c r="I1335" s="34">
        <v>4990092</v>
      </c>
      <c r="J1335" s="34">
        <v>1098861.51</v>
      </c>
      <c r="K1335" s="34">
        <v>11602845.691</v>
      </c>
      <c r="L1335" s="34">
        <v>3087637</v>
      </c>
      <c r="M1335" s="34">
        <v>2089789</v>
      </c>
      <c r="N1335" s="34">
        <v>3115287</v>
      </c>
      <c r="O1335" s="34">
        <v>35515</v>
      </c>
      <c r="P1335" s="34">
        <v>8328228</v>
      </c>
      <c r="Q1335" s="34">
        <v>19931073.691</v>
      </c>
      <c r="R1335" s="34">
        <v>152277484</v>
      </c>
      <c r="S1335" s="34">
        <v>0</v>
      </c>
      <c r="T1335" s="34">
        <v>0</v>
      </c>
      <c r="U1335" s="34">
        <v>0</v>
      </c>
      <c r="V1335" s="34">
        <v>152277484</v>
      </c>
      <c r="W1335" s="34">
        <v>172208557.69099998</v>
      </c>
      <c r="X1335" s="34">
        <v>63920031.18</v>
      </c>
      <c r="Y1335" s="34">
        <v>2073298.77</v>
      </c>
      <c r="Z1335" s="34">
        <v>11201171.26</v>
      </c>
      <c r="AA1335" s="34">
        <v>0</v>
      </c>
      <c r="AB1335" s="34">
        <v>27944</v>
      </c>
      <c r="AC1335" s="34">
        <v>2564529.63</v>
      </c>
      <c r="AD1335" s="34">
        <v>15866943.66</v>
      </c>
      <c r="AE1335" s="34">
        <v>21206343</v>
      </c>
      <c r="AF1335" s="34">
        <v>911387.87</v>
      </c>
      <c r="AG1335" s="34">
        <v>101904705.71000001</v>
      </c>
      <c r="AH1335" s="34">
        <v>70303851.980999976</v>
      </c>
      <c r="AI1335" s="34">
        <v>0</v>
      </c>
      <c r="AJ1335" s="34">
        <v>0</v>
      </c>
      <c r="AK1335" s="34">
        <v>0</v>
      </c>
      <c r="AL1335" s="34">
        <v>0</v>
      </c>
      <c r="AM1335" s="34">
        <v>0</v>
      </c>
      <c r="AN1335" s="34">
        <v>0</v>
      </c>
      <c r="AO1335" s="34">
        <v>0</v>
      </c>
      <c r="AP1335" s="34">
        <v>0</v>
      </c>
      <c r="AQ1335" s="34">
        <v>0</v>
      </c>
      <c r="AR1335" s="34">
        <v>16548856</v>
      </c>
      <c r="AS1335" s="34">
        <v>0</v>
      </c>
      <c r="AT1335" s="34">
        <v>0</v>
      </c>
      <c r="AU1335" s="34">
        <v>16548856</v>
      </c>
      <c r="AV1335" s="34">
        <v>0</v>
      </c>
      <c r="AW1335" s="34">
        <v>0</v>
      </c>
      <c r="AX1335" s="34">
        <v>0</v>
      </c>
      <c r="AY1335" s="34">
        <v>0</v>
      </c>
      <c r="AZ1335" s="34">
        <v>16548856</v>
      </c>
      <c r="BA1335" s="34">
        <v>53754995.980999976</v>
      </c>
      <c r="BB1335" s="34">
        <v>64813591.140000001</v>
      </c>
      <c r="BC1335" s="34">
        <v>118568587.12099998</v>
      </c>
      <c r="BD1335" s="34">
        <v>15779980.33</v>
      </c>
      <c r="BE1335" s="34">
        <v>0</v>
      </c>
      <c r="BF1335" s="34">
        <v>102788606.79099998</v>
      </c>
    </row>
    <row r="1336" spans="2:58" x14ac:dyDescent="0.25">
      <c r="B1336" s="29" t="s">
        <v>1278</v>
      </c>
      <c r="C1336" s="29" t="s">
        <v>1279</v>
      </c>
      <c r="D1336" s="29" t="s">
        <v>239</v>
      </c>
      <c r="E1336" s="29" t="s">
        <v>78</v>
      </c>
      <c r="F1336" s="34">
        <v>2756264.0079999999</v>
      </c>
      <c r="G1336" s="34">
        <v>3440830.01</v>
      </c>
      <c r="H1336" s="34">
        <v>6197094.0179999992</v>
      </c>
      <c r="I1336" s="34">
        <v>7372126</v>
      </c>
      <c r="J1336" s="34">
        <v>675948</v>
      </c>
      <c r="K1336" s="34">
        <v>14245168.017999999</v>
      </c>
      <c r="L1336" s="34">
        <v>2765914</v>
      </c>
      <c r="M1336" s="34">
        <v>1081168</v>
      </c>
      <c r="N1336" s="34">
        <v>10710776</v>
      </c>
      <c r="O1336" s="34">
        <v>1447270</v>
      </c>
      <c r="P1336" s="34">
        <v>16005128</v>
      </c>
      <c r="Q1336" s="34">
        <v>30250296.017999999</v>
      </c>
      <c r="R1336" s="34">
        <v>52210746</v>
      </c>
      <c r="S1336" s="34">
        <v>50055</v>
      </c>
      <c r="T1336" s="34">
        <v>2310575</v>
      </c>
      <c r="U1336" s="34">
        <v>421197</v>
      </c>
      <c r="V1336" s="34">
        <v>54992573</v>
      </c>
      <c r="W1336" s="34">
        <v>85242869.018000007</v>
      </c>
      <c r="X1336" s="34">
        <v>42591228</v>
      </c>
      <c r="Y1336" s="34">
        <v>3007314</v>
      </c>
      <c r="Z1336" s="34">
        <v>5557017</v>
      </c>
      <c r="AA1336" s="34">
        <v>0</v>
      </c>
      <c r="AB1336" s="34">
        <v>0</v>
      </c>
      <c r="AC1336" s="34">
        <v>621364</v>
      </c>
      <c r="AD1336" s="34">
        <v>9185695</v>
      </c>
      <c r="AE1336" s="34">
        <v>16394402</v>
      </c>
      <c r="AF1336" s="34">
        <v>2821390</v>
      </c>
      <c r="AG1336" s="34">
        <v>70992715</v>
      </c>
      <c r="AH1336" s="34">
        <v>14250154.018000007</v>
      </c>
      <c r="AI1336" s="34">
        <v>0</v>
      </c>
      <c r="AJ1336" s="34">
        <v>0</v>
      </c>
      <c r="AK1336" s="34">
        <v>0</v>
      </c>
      <c r="AL1336" s="34">
        <v>0</v>
      </c>
      <c r="AM1336" s="34">
        <v>0</v>
      </c>
      <c r="AN1336" s="34">
        <v>0</v>
      </c>
      <c r="AO1336" s="34">
        <v>0</v>
      </c>
      <c r="AP1336" s="34">
        <v>0</v>
      </c>
      <c r="AQ1336" s="34">
        <v>0</v>
      </c>
      <c r="AR1336" s="34">
        <v>2288285</v>
      </c>
      <c r="AS1336" s="34">
        <v>0</v>
      </c>
      <c r="AT1336" s="34">
        <v>0</v>
      </c>
      <c r="AU1336" s="34">
        <v>2288285</v>
      </c>
      <c r="AV1336" s="34">
        <v>1246411</v>
      </c>
      <c r="AW1336" s="34">
        <v>0</v>
      </c>
      <c r="AX1336" s="34">
        <v>1246411</v>
      </c>
      <c r="AY1336" s="34">
        <v>0</v>
      </c>
      <c r="AZ1336" s="34">
        <v>3534696</v>
      </c>
      <c r="BA1336" s="34">
        <v>10715458.018000007</v>
      </c>
      <c r="BB1336" s="34">
        <v>80862682.459999993</v>
      </c>
      <c r="BC1336" s="34">
        <v>91578140.478</v>
      </c>
      <c r="BD1336" s="34">
        <v>2189003.2599999998</v>
      </c>
      <c r="BE1336" s="34">
        <v>0</v>
      </c>
      <c r="BF1336" s="34">
        <v>89389137.217999995</v>
      </c>
    </row>
    <row r="1337" spans="2:58" x14ac:dyDescent="0.25">
      <c r="B1337" s="29" t="s">
        <v>1278</v>
      </c>
      <c r="C1337" s="29" t="s">
        <v>1279</v>
      </c>
      <c r="D1337" s="29" t="s">
        <v>1285</v>
      </c>
      <c r="E1337" s="29" t="s">
        <v>108</v>
      </c>
      <c r="F1337" s="34">
        <v>20844101.738000002</v>
      </c>
      <c r="G1337" s="34">
        <v>24906564.09</v>
      </c>
      <c r="H1337" s="34">
        <v>45750665.828000002</v>
      </c>
      <c r="I1337" s="34">
        <v>59414366.619999997</v>
      </c>
      <c r="J1337" s="34">
        <v>7368763.6900000004</v>
      </c>
      <c r="K1337" s="34">
        <v>112533796.138</v>
      </c>
      <c r="L1337" s="34">
        <v>25913670.199999999</v>
      </c>
      <c r="M1337" s="34">
        <v>23758572.949999999</v>
      </c>
      <c r="N1337" s="34">
        <v>36122965.770000003</v>
      </c>
      <c r="O1337" s="34">
        <v>3289815.37</v>
      </c>
      <c r="P1337" s="34">
        <v>89085024.290000007</v>
      </c>
      <c r="Q1337" s="34">
        <v>201618820.428</v>
      </c>
      <c r="R1337" s="34">
        <v>185146716</v>
      </c>
      <c r="S1337" s="34">
        <v>0</v>
      </c>
      <c r="T1337" s="34">
        <v>0</v>
      </c>
      <c r="U1337" s="34">
        <v>0</v>
      </c>
      <c r="V1337" s="34">
        <v>185146716</v>
      </c>
      <c r="W1337" s="34">
        <v>386765536.42799997</v>
      </c>
      <c r="X1337" s="34">
        <v>109533931</v>
      </c>
      <c r="Y1337" s="34">
        <v>7546064</v>
      </c>
      <c r="Z1337" s="34">
        <v>4821722</v>
      </c>
      <c r="AA1337" s="34">
        <v>0</v>
      </c>
      <c r="AB1337" s="34">
        <v>5339929</v>
      </c>
      <c r="AC1337" s="34">
        <v>1477938</v>
      </c>
      <c r="AD1337" s="34">
        <v>19185653</v>
      </c>
      <c r="AE1337" s="34">
        <v>64225141</v>
      </c>
      <c r="AF1337" s="34">
        <v>5499762</v>
      </c>
      <c r="AG1337" s="34">
        <v>198444487</v>
      </c>
      <c r="AH1337" s="34">
        <v>188321049.42799997</v>
      </c>
      <c r="AI1337" s="34">
        <v>0</v>
      </c>
      <c r="AJ1337" s="34">
        <v>0</v>
      </c>
      <c r="AK1337" s="34">
        <v>0</v>
      </c>
      <c r="AL1337" s="34">
        <v>0</v>
      </c>
      <c r="AM1337" s="34">
        <v>0</v>
      </c>
      <c r="AN1337" s="34">
        <v>0</v>
      </c>
      <c r="AO1337" s="34">
        <v>0</v>
      </c>
      <c r="AP1337" s="34">
        <v>0</v>
      </c>
      <c r="AQ1337" s="34">
        <v>0</v>
      </c>
      <c r="AR1337" s="34">
        <v>80616645</v>
      </c>
      <c r="AS1337" s="34">
        <v>0</v>
      </c>
      <c r="AT1337" s="34">
        <v>0</v>
      </c>
      <c r="AU1337" s="34">
        <v>80616645</v>
      </c>
      <c r="AV1337" s="34">
        <v>29885051</v>
      </c>
      <c r="AW1337" s="34">
        <v>0</v>
      </c>
      <c r="AX1337" s="34">
        <v>29885051</v>
      </c>
      <c r="AY1337" s="34">
        <v>0</v>
      </c>
      <c r="AZ1337" s="34">
        <v>110501696</v>
      </c>
      <c r="BA1337" s="34">
        <v>77819353.427999973</v>
      </c>
      <c r="BB1337" s="34">
        <v>140650924</v>
      </c>
      <c r="BC1337" s="34">
        <v>218470277.42799997</v>
      </c>
      <c r="BD1337" s="34">
        <v>31665144.399999999</v>
      </c>
      <c r="BE1337" s="34">
        <v>0</v>
      </c>
      <c r="BF1337" s="34">
        <v>186805133.02799997</v>
      </c>
    </row>
    <row r="1338" spans="2:58" x14ac:dyDescent="0.25">
      <c r="B1338" s="29" t="s">
        <v>1278</v>
      </c>
      <c r="C1338" s="29" t="s">
        <v>1279</v>
      </c>
      <c r="D1338" s="29" t="s">
        <v>1286</v>
      </c>
      <c r="E1338" s="29" t="s">
        <v>78</v>
      </c>
      <c r="F1338" s="34">
        <v>107699.488</v>
      </c>
      <c r="G1338" s="34">
        <v>97727.505000000005</v>
      </c>
      <c r="H1338" s="34">
        <v>205426.99300000002</v>
      </c>
      <c r="I1338" s="34">
        <v>80699</v>
      </c>
      <c r="J1338" s="34">
        <v>104547</v>
      </c>
      <c r="K1338" s="34">
        <v>390672.99300000002</v>
      </c>
      <c r="L1338" s="34">
        <v>81008</v>
      </c>
      <c r="M1338" s="34">
        <v>55486</v>
      </c>
      <c r="N1338" s="34">
        <v>0</v>
      </c>
      <c r="O1338" s="34">
        <v>86533</v>
      </c>
      <c r="P1338" s="34">
        <v>223027</v>
      </c>
      <c r="Q1338" s="34">
        <v>613699.99300000002</v>
      </c>
      <c r="R1338" s="34">
        <v>31018482</v>
      </c>
      <c r="S1338" s="34">
        <v>0</v>
      </c>
      <c r="T1338" s="34">
        <v>0</v>
      </c>
      <c r="U1338" s="34">
        <v>0</v>
      </c>
      <c r="V1338" s="34">
        <v>31018482</v>
      </c>
      <c r="W1338" s="34">
        <v>31632181.993000001</v>
      </c>
      <c r="X1338" s="34">
        <v>13764147.4</v>
      </c>
      <c r="Y1338" s="34">
        <v>41218</v>
      </c>
      <c r="Z1338" s="34">
        <v>1269021</v>
      </c>
      <c r="AA1338" s="34">
        <v>0</v>
      </c>
      <c r="AB1338" s="34">
        <v>0</v>
      </c>
      <c r="AC1338" s="34">
        <v>1034063.65</v>
      </c>
      <c r="AD1338" s="34">
        <v>2344302.65</v>
      </c>
      <c r="AE1338" s="34">
        <v>3697449.13</v>
      </c>
      <c r="AF1338" s="34">
        <v>0</v>
      </c>
      <c r="AG1338" s="34">
        <v>19805899.18</v>
      </c>
      <c r="AH1338" s="34">
        <v>11826282.813000001</v>
      </c>
      <c r="AI1338" s="34">
        <v>0</v>
      </c>
      <c r="AJ1338" s="34">
        <v>0</v>
      </c>
      <c r="AK1338" s="34">
        <v>0</v>
      </c>
      <c r="AL1338" s="34">
        <v>0</v>
      </c>
      <c r="AM1338" s="34">
        <v>0</v>
      </c>
      <c r="AN1338" s="34">
        <v>0</v>
      </c>
      <c r="AO1338" s="34">
        <v>0</v>
      </c>
      <c r="AP1338" s="34">
        <v>0</v>
      </c>
      <c r="AQ1338" s="34">
        <v>0</v>
      </c>
      <c r="AR1338" s="34">
        <v>552343</v>
      </c>
      <c r="AS1338" s="34">
        <v>0</v>
      </c>
      <c r="AT1338" s="34">
        <v>0</v>
      </c>
      <c r="AU1338" s="34">
        <v>552343</v>
      </c>
      <c r="AV1338" s="34">
        <v>1398871.88</v>
      </c>
      <c r="AW1338" s="34">
        <v>0</v>
      </c>
      <c r="AX1338" s="34">
        <v>1398871.88</v>
      </c>
      <c r="AY1338" s="34">
        <v>0</v>
      </c>
      <c r="AZ1338" s="34">
        <v>1951214.88</v>
      </c>
      <c r="BA1338" s="34">
        <v>9875067.9330000021</v>
      </c>
      <c r="BB1338" s="34">
        <v>13922077.220000001</v>
      </c>
      <c r="BC1338" s="34">
        <v>23797145.153000005</v>
      </c>
      <c r="BD1338" s="34">
        <v>13206174.029999999</v>
      </c>
      <c r="BE1338" s="34">
        <v>405954.47</v>
      </c>
      <c r="BF1338" s="34">
        <v>10185016.653000005</v>
      </c>
    </row>
    <row r="1339" spans="2:58" x14ac:dyDescent="0.25">
      <c r="B1339" s="29" t="s">
        <v>1278</v>
      </c>
      <c r="C1339" s="29" t="s">
        <v>1279</v>
      </c>
      <c r="D1339" s="29" t="s">
        <v>1287</v>
      </c>
      <c r="E1339" s="29" t="s">
        <v>78</v>
      </c>
      <c r="F1339" s="34">
        <v>1093282.4879999999</v>
      </c>
      <c r="G1339" s="34">
        <v>1365680.9</v>
      </c>
      <c r="H1339" s="34">
        <v>2458963.3879999998</v>
      </c>
      <c r="I1339" s="34">
        <v>1638127.75</v>
      </c>
      <c r="J1339" s="34">
        <v>169653.98</v>
      </c>
      <c r="K1339" s="34">
        <v>4266745.1179999998</v>
      </c>
      <c r="L1339" s="34">
        <v>771654.78</v>
      </c>
      <c r="M1339" s="34">
        <v>357844</v>
      </c>
      <c r="N1339" s="34">
        <v>298456</v>
      </c>
      <c r="O1339" s="34">
        <v>160311.25</v>
      </c>
      <c r="P1339" s="34">
        <v>1588266.03</v>
      </c>
      <c r="Q1339" s="34">
        <v>5855011.148</v>
      </c>
      <c r="R1339" s="34">
        <v>19313947</v>
      </c>
      <c r="S1339" s="34">
        <v>9435.7000000000007</v>
      </c>
      <c r="T1339" s="34">
        <v>0</v>
      </c>
      <c r="U1339" s="34">
        <v>0</v>
      </c>
      <c r="V1339" s="34">
        <v>19323382.699999999</v>
      </c>
      <c r="W1339" s="34">
        <v>25178393.847999997</v>
      </c>
      <c r="X1339" s="34">
        <v>9645042.7899999991</v>
      </c>
      <c r="Y1339" s="34">
        <v>1016813.3</v>
      </c>
      <c r="Z1339" s="34">
        <v>1668732.3</v>
      </c>
      <c r="AA1339" s="34">
        <v>145948.20000000001</v>
      </c>
      <c r="AB1339" s="34">
        <v>28976</v>
      </c>
      <c r="AC1339" s="34">
        <v>606015.29</v>
      </c>
      <c r="AD1339" s="34">
        <v>3466485.0900000003</v>
      </c>
      <c r="AE1339" s="34">
        <v>2096348.75</v>
      </c>
      <c r="AF1339" s="34">
        <v>350215.45</v>
      </c>
      <c r="AG1339" s="34">
        <v>15558092.079999998</v>
      </c>
      <c r="AH1339" s="34">
        <v>9620301.7679999992</v>
      </c>
      <c r="AI1339" s="34">
        <v>0</v>
      </c>
      <c r="AJ1339" s="34">
        <v>0</v>
      </c>
      <c r="AK1339" s="34">
        <v>0</v>
      </c>
      <c r="AL1339" s="34">
        <v>0</v>
      </c>
      <c r="AM1339" s="34">
        <v>3735736.25</v>
      </c>
      <c r="AN1339" s="34">
        <v>0</v>
      </c>
      <c r="AO1339" s="34">
        <v>3735736.25</v>
      </c>
      <c r="AP1339" s="34">
        <v>0</v>
      </c>
      <c r="AQ1339" s="34">
        <v>3735736.25</v>
      </c>
      <c r="AR1339" s="34">
        <v>9049785.1199999992</v>
      </c>
      <c r="AS1339" s="34">
        <v>0</v>
      </c>
      <c r="AT1339" s="34">
        <v>0</v>
      </c>
      <c r="AU1339" s="34">
        <v>9049785.1199999992</v>
      </c>
      <c r="AV1339" s="34">
        <v>1823229.76</v>
      </c>
      <c r="AW1339" s="34">
        <v>0</v>
      </c>
      <c r="AX1339" s="34">
        <v>1823229.76</v>
      </c>
      <c r="AY1339" s="34">
        <v>0</v>
      </c>
      <c r="AZ1339" s="34">
        <v>10873014.879999999</v>
      </c>
      <c r="BA1339" s="34">
        <v>2483023.1380000003</v>
      </c>
      <c r="BB1339" s="34">
        <v>2744687.98</v>
      </c>
      <c r="BC1339" s="34">
        <v>5227711.1180000007</v>
      </c>
      <c r="BD1339" s="34">
        <v>1051647.8999999999</v>
      </c>
      <c r="BE1339" s="34">
        <v>0</v>
      </c>
      <c r="BF1339" s="34">
        <v>4176063.2180000008</v>
      </c>
    </row>
    <row r="1340" spans="2:58" x14ac:dyDescent="0.25">
      <c r="B1340" s="29" t="s">
        <v>1278</v>
      </c>
      <c r="C1340" s="29" t="s">
        <v>1279</v>
      </c>
      <c r="D1340" s="29" t="s">
        <v>98</v>
      </c>
      <c r="E1340" s="29" t="s">
        <v>78</v>
      </c>
      <c r="F1340" s="34">
        <v>194776.484</v>
      </c>
      <c r="G1340" s="34">
        <v>243470.60500000001</v>
      </c>
      <c r="H1340" s="34">
        <v>438247.08900000004</v>
      </c>
      <c r="I1340" s="34">
        <v>226069</v>
      </c>
      <c r="J1340" s="34">
        <v>151185.18</v>
      </c>
      <c r="K1340" s="34">
        <v>815501.26900000009</v>
      </c>
      <c r="L1340" s="34">
        <v>126583.17</v>
      </c>
      <c r="M1340" s="34">
        <v>680290.28</v>
      </c>
      <c r="N1340" s="34">
        <v>0</v>
      </c>
      <c r="O1340" s="34">
        <v>205386.55</v>
      </c>
      <c r="P1340" s="34">
        <v>1012260</v>
      </c>
      <c r="Q1340" s="34">
        <v>1827761.2690000001</v>
      </c>
      <c r="R1340" s="34">
        <v>21218789.5</v>
      </c>
      <c r="S1340" s="34">
        <v>0</v>
      </c>
      <c r="T1340" s="34">
        <v>0</v>
      </c>
      <c r="U1340" s="34">
        <v>0</v>
      </c>
      <c r="V1340" s="34">
        <v>21218789.5</v>
      </c>
      <c r="W1340" s="34">
        <v>23046550.769000001</v>
      </c>
      <c r="X1340" s="34">
        <v>12353175.85</v>
      </c>
      <c r="Y1340" s="34">
        <v>195713.61</v>
      </c>
      <c r="Z1340" s="34">
        <v>1220258.0900000001</v>
      </c>
      <c r="AA1340" s="34">
        <v>0</v>
      </c>
      <c r="AB1340" s="34">
        <v>0</v>
      </c>
      <c r="AC1340" s="34">
        <v>673006.59</v>
      </c>
      <c r="AD1340" s="34">
        <v>2088978.29</v>
      </c>
      <c r="AE1340" s="34">
        <v>2601645.4</v>
      </c>
      <c r="AF1340" s="34">
        <v>302461.58</v>
      </c>
      <c r="AG1340" s="34">
        <v>17346261.119999997</v>
      </c>
      <c r="AH1340" s="34">
        <v>5700289.6490000039</v>
      </c>
      <c r="AI1340" s="34">
        <v>0</v>
      </c>
      <c r="AJ1340" s="34">
        <v>0</v>
      </c>
      <c r="AK1340" s="34">
        <v>0</v>
      </c>
      <c r="AL1340" s="34">
        <v>0</v>
      </c>
      <c r="AM1340" s="34">
        <v>0</v>
      </c>
      <c r="AN1340" s="34">
        <v>0</v>
      </c>
      <c r="AO1340" s="34">
        <v>0</v>
      </c>
      <c r="AP1340" s="34">
        <v>0</v>
      </c>
      <c r="AQ1340" s="34">
        <v>0</v>
      </c>
      <c r="AR1340" s="34">
        <v>874653.1</v>
      </c>
      <c r="AS1340" s="34">
        <v>0</v>
      </c>
      <c r="AT1340" s="34">
        <v>0</v>
      </c>
      <c r="AU1340" s="34">
        <v>874653.1</v>
      </c>
      <c r="AV1340" s="34">
        <v>1005025.23</v>
      </c>
      <c r="AW1340" s="34">
        <v>0</v>
      </c>
      <c r="AX1340" s="34">
        <v>1005025.23</v>
      </c>
      <c r="AY1340" s="34">
        <v>0</v>
      </c>
      <c r="AZ1340" s="34">
        <v>1879678.33</v>
      </c>
      <c r="BA1340" s="34">
        <v>3820611.3190000039</v>
      </c>
      <c r="BB1340" s="34">
        <v>8436410.3599999994</v>
      </c>
      <c r="BC1340" s="34">
        <v>12257021.679000003</v>
      </c>
      <c r="BD1340" s="34">
        <v>573276.36</v>
      </c>
      <c r="BE1340" s="34">
        <v>53234.12</v>
      </c>
      <c r="BF1340" s="34">
        <v>11630511.199000005</v>
      </c>
    </row>
    <row r="1341" spans="2:58" x14ac:dyDescent="0.25">
      <c r="B1341" s="29" t="s">
        <v>1278</v>
      </c>
      <c r="C1341" s="29" t="s">
        <v>1288</v>
      </c>
      <c r="D1341" s="29" t="s">
        <v>1288</v>
      </c>
      <c r="E1341" s="29" t="s">
        <v>76</v>
      </c>
      <c r="F1341" s="34">
        <v>8294666</v>
      </c>
      <c r="G1341" s="34">
        <v>11468126</v>
      </c>
      <c r="H1341" s="34">
        <v>19762792</v>
      </c>
      <c r="I1341" s="34">
        <v>540486</v>
      </c>
      <c r="J1341" s="34">
        <v>370280</v>
      </c>
      <c r="K1341" s="34">
        <v>20673558</v>
      </c>
      <c r="L1341" s="34">
        <v>0</v>
      </c>
      <c r="M1341" s="34">
        <v>154255</v>
      </c>
      <c r="N1341" s="34">
        <v>13289302</v>
      </c>
      <c r="O1341" s="34">
        <v>75062602.959999993</v>
      </c>
      <c r="P1341" s="34">
        <v>88506159.959999993</v>
      </c>
      <c r="Q1341" s="34">
        <v>109179717.95999999</v>
      </c>
      <c r="R1341" s="34">
        <v>360902592</v>
      </c>
      <c r="S1341" s="34">
        <v>0</v>
      </c>
      <c r="T1341" s="34">
        <v>0</v>
      </c>
      <c r="U1341" s="34">
        <v>0</v>
      </c>
      <c r="V1341" s="34">
        <v>360902592</v>
      </c>
      <c r="W1341" s="34">
        <v>470082309.95999998</v>
      </c>
      <c r="X1341" s="34">
        <v>90646638</v>
      </c>
      <c r="Y1341" s="34">
        <v>6318199</v>
      </c>
      <c r="Z1341" s="34">
        <v>35954025</v>
      </c>
      <c r="AA1341" s="34">
        <v>0</v>
      </c>
      <c r="AB1341" s="34">
        <v>150900</v>
      </c>
      <c r="AC1341" s="34">
        <v>5005904</v>
      </c>
      <c r="AD1341" s="34">
        <v>47429028</v>
      </c>
      <c r="AE1341" s="34">
        <v>31701535</v>
      </c>
      <c r="AF1341" s="34">
        <v>134146</v>
      </c>
      <c r="AG1341" s="34">
        <v>169911347</v>
      </c>
      <c r="AH1341" s="34">
        <v>300170962.95999998</v>
      </c>
      <c r="AI1341" s="34">
        <v>0</v>
      </c>
      <c r="AJ1341" s="34">
        <v>0</v>
      </c>
      <c r="AK1341" s="34">
        <v>0</v>
      </c>
      <c r="AL1341" s="34">
        <v>0</v>
      </c>
      <c r="AM1341" s="34">
        <v>7263750</v>
      </c>
      <c r="AN1341" s="34">
        <v>0</v>
      </c>
      <c r="AO1341" s="34">
        <v>7263750</v>
      </c>
      <c r="AP1341" s="34">
        <v>0</v>
      </c>
      <c r="AQ1341" s="34">
        <v>7263750</v>
      </c>
      <c r="AR1341" s="34">
        <v>29543260</v>
      </c>
      <c r="AS1341" s="34">
        <v>0</v>
      </c>
      <c r="AT1341" s="34">
        <v>0</v>
      </c>
      <c r="AU1341" s="34">
        <v>29543260</v>
      </c>
      <c r="AV1341" s="34">
        <v>17584585</v>
      </c>
      <c r="AW1341" s="34">
        <v>0</v>
      </c>
      <c r="AX1341" s="34">
        <v>17584585</v>
      </c>
      <c r="AY1341" s="34">
        <v>0</v>
      </c>
      <c r="AZ1341" s="34">
        <v>47127845</v>
      </c>
      <c r="BA1341" s="34">
        <v>260306867.95999998</v>
      </c>
      <c r="BB1341" s="34">
        <v>211744396</v>
      </c>
      <c r="BC1341" s="34">
        <v>472051263.95999998</v>
      </c>
      <c r="BD1341" s="34">
        <v>142417710.56</v>
      </c>
      <c r="BE1341" s="34">
        <v>0</v>
      </c>
      <c r="BF1341" s="34">
        <v>329633553.39999998</v>
      </c>
    </row>
    <row r="1342" spans="2:58" x14ac:dyDescent="0.25">
      <c r="B1342" s="29" t="s">
        <v>1278</v>
      </c>
      <c r="C1342" s="29" t="s">
        <v>1288</v>
      </c>
      <c r="D1342" s="29" t="s">
        <v>1289</v>
      </c>
      <c r="E1342" s="29" t="s">
        <v>78</v>
      </c>
      <c r="F1342" s="34">
        <v>513588.13199999998</v>
      </c>
      <c r="G1342" s="34">
        <v>641985.13500000001</v>
      </c>
      <c r="H1342" s="34">
        <v>1155573.267</v>
      </c>
      <c r="I1342" s="34">
        <v>792289.76</v>
      </c>
      <c r="J1342" s="34">
        <v>492717.59</v>
      </c>
      <c r="K1342" s="34">
        <v>2440580.6170000001</v>
      </c>
      <c r="L1342" s="34">
        <v>2045997.77</v>
      </c>
      <c r="M1342" s="34">
        <v>482804</v>
      </c>
      <c r="N1342" s="34">
        <v>7554169.4900000002</v>
      </c>
      <c r="O1342" s="34">
        <v>302045.45</v>
      </c>
      <c r="P1342" s="34">
        <v>10385016.709999999</v>
      </c>
      <c r="Q1342" s="34">
        <v>12825597.327</v>
      </c>
      <c r="R1342" s="34">
        <v>34235592</v>
      </c>
      <c r="S1342" s="34">
        <v>31372</v>
      </c>
      <c r="T1342" s="34">
        <v>0</v>
      </c>
      <c r="U1342" s="34">
        <v>5082281</v>
      </c>
      <c r="V1342" s="34">
        <v>39349245</v>
      </c>
      <c r="W1342" s="34">
        <v>52174842.327</v>
      </c>
      <c r="X1342" s="34">
        <v>17009425.77</v>
      </c>
      <c r="Y1342" s="34">
        <v>351256.6</v>
      </c>
      <c r="Z1342" s="34">
        <v>3330533.26</v>
      </c>
      <c r="AA1342" s="34">
        <v>0</v>
      </c>
      <c r="AB1342" s="34">
        <v>0</v>
      </c>
      <c r="AC1342" s="34">
        <v>2725216.83</v>
      </c>
      <c r="AD1342" s="34">
        <v>6407006.6899999995</v>
      </c>
      <c r="AE1342" s="34">
        <v>9579745.0899999999</v>
      </c>
      <c r="AF1342" s="34">
        <v>0</v>
      </c>
      <c r="AG1342" s="34">
        <v>32996177.550000001</v>
      </c>
      <c r="AH1342" s="34">
        <v>19178664.776999999</v>
      </c>
      <c r="AI1342" s="34">
        <v>0</v>
      </c>
      <c r="AJ1342" s="34">
        <v>0</v>
      </c>
      <c r="AK1342" s="34">
        <v>0</v>
      </c>
      <c r="AL1342" s="34">
        <v>0</v>
      </c>
      <c r="AM1342" s="34">
        <v>0</v>
      </c>
      <c r="AN1342" s="34">
        <v>0</v>
      </c>
      <c r="AO1342" s="34">
        <v>0</v>
      </c>
      <c r="AP1342" s="34">
        <v>0</v>
      </c>
      <c r="AQ1342" s="34">
        <v>0</v>
      </c>
      <c r="AR1342" s="34">
        <v>2806440.47</v>
      </c>
      <c r="AS1342" s="34">
        <v>0</v>
      </c>
      <c r="AT1342" s="34">
        <v>0</v>
      </c>
      <c r="AU1342" s="34">
        <v>2806440.47</v>
      </c>
      <c r="AV1342" s="34">
        <v>0</v>
      </c>
      <c r="AW1342" s="34">
        <v>0</v>
      </c>
      <c r="AX1342" s="34">
        <v>0</v>
      </c>
      <c r="AY1342" s="34">
        <v>0</v>
      </c>
      <c r="AZ1342" s="34">
        <v>2806440.47</v>
      </c>
      <c r="BA1342" s="34">
        <v>16372224.306999998</v>
      </c>
      <c r="BB1342" s="34">
        <v>21904113.299999997</v>
      </c>
      <c r="BC1342" s="34">
        <v>38276337.606999993</v>
      </c>
      <c r="BD1342" s="34">
        <v>11585318.65</v>
      </c>
      <c r="BE1342" s="34">
        <v>0</v>
      </c>
      <c r="BF1342" s="34">
        <v>26691018.956999995</v>
      </c>
    </row>
    <row r="1343" spans="2:58" x14ac:dyDescent="0.25">
      <c r="B1343" s="29" t="s">
        <v>1278</v>
      </c>
      <c r="C1343" s="29" t="s">
        <v>1288</v>
      </c>
      <c r="D1343" s="29" t="s">
        <v>1290</v>
      </c>
      <c r="E1343" s="29" t="s">
        <v>108</v>
      </c>
      <c r="F1343" s="34">
        <v>184138147.47299999</v>
      </c>
      <c r="G1343" s="34">
        <v>177437952.25999999</v>
      </c>
      <c r="H1343" s="34">
        <v>361576099.73299998</v>
      </c>
      <c r="I1343" s="34">
        <v>505780005</v>
      </c>
      <c r="J1343" s="34">
        <v>48697917</v>
      </c>
      <c r="K1343" s="34">
        <v>916054021.73300004</v>
      </c>
      <c r="L1343" s="34">
        <v>76252994</v>
      </c>
      <c r="M1343" s="34">
        <v>74629082</v>
      </c>
      <c r="N1343" s="34">
        <v>43110855</v>
      </c>
      <c r="O1343" s="34">
        <v>4855061</v>
      </c>
      <c r="P1343" s="34">
        <v>198847992</v>
      </c>
      <c r="Q1343" s="34">
        <v>1114902013.733</v>
      </c>
      <c r="R1343" s="34">
        <v>1180169509</v>
      </c>
      <c r="S1343" s="34">
        <v>49604</v>
      </c>
      <c r="T1343" s="34">
        <v>0</v>
      </c>
      <c r="U1343" s="34">
        <v>0</v>
      </c>
      <c r="V1343" s="34">
        <v>1180219113</v>
      </c>
      <c r="W1343" s="34">
        <v>2295121126.7329998</v>
      </c>
      <c r="X1343" s="34">
        <v>1082265595.48</v>
      </c>
      <c r="Y1343" s="34">
        <v>92460159.769999996</v>
      </c>
      <c r="Z1343" s="34">
        <v>70096198.459999993</v>
      </c>
      <c r="AA1343" s="34">
        <v>0</v>
      </c>
      <c r="AB1343" s="34">
        <v>99829122.650000006</v>
      </c>
      <c r="AC1343" s="34">
        <v>31630453.440000001</v>
      </c>
      <c r="AD1343" s="34">
        <v>294015934.31999999</v>
      </c>
      <c r="AE1343" s="34">
        <v>171758518.53</v>
      </c>
      <c r="AF1343" s="34">
        <v>47917158</v>
      </c>
      <c r="AG1343" s="34">
        <v>1595957206.3299999</v>
      </c>
      <c r="AH1343" s="34">
        <v>699163920.40299988</v>
      </c>
      <c r="AI1343" s="34">
        <v>0</v>
      </c>
      <c r="AJ1343" s="34">
        <v>0</v>
      </c>
      <c r="AK1343" s="34">
        <v>3779170</v>
      </c>
      <c r="AL1343" s="34">
        <v>3779170</v>
      </c>
      <c r="AM1343" s="34">
        <v>10602369</v>
      </c>
      <c r="AN1343" s="34">
        <v>0</v>
      </c>
      <c r="AO1343" s="34">
        <v>10602369</v>
      </c>
      <c r="AP1343" s="34">
        <v>0</v>
      </c>
      <c r="AQ1343" s="34">
        <v>14381539</v>
      </c>
      <c r="AR1343" s="34">
        <v>82920638.670000002</v>
      </c>
      <c r="AS1343" s="34">
        <v>0</v>
      </c>
      <c r="AT1343" s="34">
        <v>0</v>
      </c>
      <c r="AU1343" s="34">
        <v>82920638.670000002</v>
      </c>
      <c r="AV1343" s="34">
        <v>118651234</v>
      </c>
      <c r="AW1343" s="34">
        <v>0</v>
      </c>
      <c r="AX1343" s="34">
        <v>118651234</v>
      </c>
      <c r="AY1343" s="34">
        <v>0</v>
      </c>
      <c r="AZ1343" s="34">
        <v>201571872.67000002</v>
      </c>
      <c r="BA1343" s="34">
        <v>511973586.73299986</v>
      </c>
      <c r="BB1343" s="34">
        <v>357139474</v>
      </c>
      <c r="BC1343" s="34">
        <v>869113060.7329998</v>
      </c>
      <c r="BD1343" s="34">
        <v>2858148.15</v>
      </c>
      <c r="BE1343" s="34">
        <v>0</v>
      </c>
      <c r="BF1343" s="34">
        <v>866254912.58299983</v>
      </c>
    </row>
    <row r="1344" spans="2:58" x14ac:dyDescent="0.25">
      <c r="B1344" s="29" t="s">
        <v>1278</v>
      </c>
      <c r="C1344" s="29" t="s">
        <v>1288</v>
      </c>
      <c r="D1344" s="29" t="s">
        <v>1291</v>
      </c>
      <c r="E1344" s="29" t="s">
        <v>108</v>
      </c>
      <c r="F1344" s="34">
        <v>4193613.48</v>
      </c>
      <c r="G1344" s="34">
        <v>4922092.82</v>
      </c>
      <c r="H1344" s="34">
        <v>9115706.3000000007</v>
      </c>
      <c r="I1344" s="34">
        <v>22174644</v>
      </c>
      <c r="J1344" s="34">
        <v>2746868</v>
      </c>
      <c r="K1344" s="34">
        <v>34037218.299999997</v>
      </c>
      <c r="L1344" s="34">
        <v>7900241.5700000003</v>
      </c>
      <c r="M1344" s="34">
        <v>2266608</v>
      </c>
      <c r="N1344" s="34">
        <v>18112459</v>
      </c>
      <c r="O1344" s="34">
        <v>543230</v>
      </c>
      <c r="P1344" s="34">
        <v>28822538.57</v>
      </c>
      <c r="Q1344" s="34">
        <v>62859756.869999997</v>
      </c>
      <c r="R1344" s="34">
        <v>173317686</v>
      </c>
      <c r="S1344" s="34">
        <v>125859</v>
      </c>
      <c r="T1344" s="34">
        <v>5055557</v>
      </c>
      <c r="U1344" s="34">
        <v>0</v>
      </c>
      <c r="V1344" s="34">
        <v>178499102</v>
      </c>
      <c r="W1344" s="34">
        <v>241358858.87</v>
      </c>
      <c r="X1344" s="34">
        <v>156835324.65000001</v>
      </c>
      <c r="Y1344" s="34">
        <v>3161906.66</v>
      </c>
      <c r="Z1344" s="34">
        <v>9546268.5199999996</v>
      </c>
      <c r="AA1344" s="34">
        <v>0</v>
      </c>
      <c r="AB1344" s="34">
        <v>618166.22</v>
      </c>
      <c r="AC1344" s="34">
        <v>2389444.77</v>
      </c>
      <c r="AD1344" s="34">
        <v>15715786.17</v>
      </c>
      <c r="AE1344" s="34">
        <v>32577689.52</v>
      </c>
      <c r="AF1344" s="34">
        <v>345172.96</v>
      </c>
      <c r="AG1344" s="34">
        <v>205473973.30000001</v>
      </c>
      <c r="AH1344" s="34">
        <v>35884885.569999993</v>
      </c>
      <c r="AI1344" s="34">
        <v>0</v>
      </c>
      <c r="AJ1344" s="34">
        <v>0</v>
      </c>
      <c r="AK1344" s="34">
        <v>0</v>
      </c>
      <c r="AL1344" s="34">
        <v>0</v>
      </c>
      <c r="AM1344" s="34">
        <v>2806571</v>
      </c>
      <c r="AN1344" s="34">
        <v>0</v>
      </c>
      <c r="AO1344" s="34">
        <v>2806571</v>
      </c>
      <c r="AP1344" s="34">
        <v>0</v>
      </c>
      <c r="AQ1344" s="34">
        <v>2806571</v>
      </c>
      <c r="AR1344" s="34">
        <v>30080291.780000001</v>
      </c>
      <c r="AS1344" s="34">
        <v>0</v>
      </c>
      <c r="AT1344" s="34">
        <v>0</v>
      </c>
      <c r="AU1344" s="34">
        <v>30080291.780000001</v>
      </c>
      <c r="AV1344" s="34">
        <v>0</v>
      </c>
      <c r="AW1344" s="34">
        <v>0</v>
      </c>
      <c r="AX1344" s="34">
        <v>0</v>
      </c>
      <c r="AY1344" s="34">
        <v>0</v>
      </c>
      <c r="AZ1344" s="34">
        <v>30080291.780000001</v>
      </c>
      <c r="BA1344" s="34">
        <v>8611164.7899999917</v>
      </c>
      <c r="BB1344" s="34">
        <v>47711387.890000001</v>
      </c>
      <c r="BC1344" s="34">
        <v>56322552.679999992</v>
      </c>
      <c r="BD1344" s="34">
        <v>17456550.370000001</v>
      </c>
      <c r="BE1344" s="34">
        <v>0</v>
      </c>
      <c r="BF1344" s="34">
        <v>38866002.309999987</v>
      </c>
    </row>
    <row r="1345" spans="2:58" x14ac:dyDescent="0.25">
      <c r="B1345" s="29" t="s">
        <v>1278</v>
      </c>
      <c r="C1345" s="29" t="s">
        <v>1288</v>
      </c>
      <c r="D1345" s="29" t="s">
        <v>387</v>
      </c>
      <c r="E1345" s="29" t="s">
        <v>78</v>
      </c>
      <c r="F1345" s="34">
        <v>998447.18799999997</v>
      </c>
      <c r="G1345" s="34">
        <v>1247596.01</v>
      </c>
      <c r="H1345" s="34">
        <v>2246043.1979999999</v>
      </c>
      <c r="I1345" s="34">
        <v>2975482.73</v>
      </c>
      <c r="J1345" s="34">
        <v>295321.21999999997</v>
      </c>
      <c r="K1345" s="34">
        <v>5516847.1479999991</v>
      </c>
      <c r="L1345" s="34">
        <v>308589.07</v>
      </c>
      <c r="M1345" s="34">
        <v>317744.25</v>
      </c>
      <c r="N1345" s="34">
        <v>993459.87</v>
      </c>
      <c r="O1345" s="34">
        <v>909020.39</v>
      </c>
      <c r="P1345" s="34">
        <v>2528813.58</v>
      </c>
      <c r="Q1345" s="34">
        <v>8045660.7279999992</v>
      </c>
      <c r="R1345" s="34">
        <v>29835447</v>
      </c>
      <c r="S1345" s="34">
        <v>4860</v>
      </c>
      <c r="T1345" s="34">
        <v>0</v>
      </c>
      <c r="U1345" s="34">
        <v>0</v>
      </c>
      <c r="V1345" s="34">
        <v>29840307</v>
      </c>
      <c r="W1345" s="34">
        <v>37885967.728</v>
      </c>
      <c r="X1345" s="34">
        <v>15961521.539999999</v>
      </c>
      <c r="Y1345" s="34">
        <v>630121.99</v>
      </c>
      <c r="Z1345" s="34">
        <v>2723107.91</v>
      </c>
      <c r="AA1345" s="34">
        <v>0</v>
      </c>
      <c r="AB1345" s="34">
        <v>0</v>
      </c>
      <c r="AC1345" s="34">
        <v>944088.8</v>
      </c>
      <c r="AD1345" s="34">
        <v>4297318.7</v>
      </c>
      <c r="AE1345" s="34">
        <v>5281147.4800000004</v>
      </c>
      <c r="AF1345" s="34">
        <v>756562.22</v>
      </c>
      <c r="AG1345" s="34">
        <v>26296549.939999998</v>
      </c>
      <c r="AH1345" s="34">
        <v>11589417.788000003</v>
      </c>
      <c r="AI1345" s="34">
        <v>0</v>
      </c>
      <c r="AJ1345" s="34">
        <v>0</v>
      </c>
      <c r="AK1345" s="34">
        <v>0</v>
      </c>
      <c r="AL1345" s="34">
        <v>0</v>
      </c>
      <c r="AM1345" s="34">
        <v>0</v>
      </c>
      <c r="AN1345" s="34">
        <v>0</v>
      </c>
      <c r="AO1345" s="34">
        <v>0</v>
      </c>
      <c r="AP1345" s="34">
        <v>0</v>
      </c>
      <c r="AQ1345" s="34">
        <v>0</v>
      </c>
      <c r="AR1345" s="34">
        <v>2592503.3099999996</v>
      </c>
      <c r="AS1345" s="34">
        <v>0</v>
      </c>
      <c r="AT1345" s="34">
        <v>0</v>
      </c>
      <c r="AU1345" s="34">
        <v>2592503.3099999996</v>
      </c>
      <c r="AV1345" s="34">
        <v>1412892</v>
      </c>
      <c r="AW1345" s="34">
        <v>0</v>
      </c>
      <c r="AX1345" s="34">
        <v>1412892</v>
      </c>
      <c r="AY1345" s="34">
        <v>0</v>
      </c>
      <c r="AZ1345" s="34">
        <v>4005395.3099999996</v>
      </c>
      <c r="BA1345" s="34">
        <v>7584022.4780000029</v>
      </c>
      <c r="BB1345" s="34">
        <v>11025648</v>
      </c>
      <c r="BC1345" s="34">
        <v>18609670.478000004</v>
      </c>
      <c r="BD1345" s="34">
        <v>721202.19</v>
      </c>
      <c r="BE1345" s="34">
        <v>0</v>
      </c>
      <c r="BF1345" s="34">
        <v>17888468.288000003</v>
      </c>
    </row>
    <row r="1346" spans="2:58" x14ac:dyDescent="0.25">
      <c r="B1346" s="29" t="s">
        <v>1278</v>
      </c>
      <c r="C1346" s="29" t="s">
        <v>1288</v>
      </c>
      <c r="D1346" s="29" t="s">
        <v>1292</v>
      </c>
      <c r="E1346" s="29" t="s">
        <v>78</v>
      </c>
      <c r="F1346" s="34">
        <v>210121.08799999999</v>
      </c>
      <c r="G1346" s="34">
        <v>262651.36</v>
      </c>
      <c r="H1346" s="34">
        <v>472772.44799999997</v>
      </c>
      <c r="I1346" s="34">
        <v>486591.72</v>
      </c>
      <c r="J1346" s="34">
        <v>207843.07</v>
      </c>
      <c r="K1346" s="34">
        <v>1167207.2379999999</v>
      </c>
      <c r="L1346" s="34">
        <v>499426.2</v>
      </c>
      <c r="M1346" s="34">
        <v>291985</v>
      </c>
      <c r="N1346" s="34">
        <v>506555.19</v>
      </c>
      <c r="O1346" s="34">
        <v>628388.03</v>
      </c>
      <c r="P1346" s="34">
        <v>1926354.42</v>
      </c>
      <c r="Q1346" s="34">
        <v>3093561.6579999998</v>
      </c>
      <c r="R1346" s="34">
        <v>37620516</v>
      </c>
      <c r="S1346" s="34">
        <v>0</v>
      </c>
      <c r="T1346" s="34">
        <v>175000</v>
      </c>
      <c r="U1346" s="34">
        <v>596580</v>
      </c>
      <c r="V1346" s="34">
        <v>38392096</v>
      </c>
      <c r="W1346" s="34">
        <v>41485657.658</v>
      </c>
      <c r="X1346" s="34">
        <v>22229225.41</v>
      </c>
      <c r="Y1346" s="34">
        <v>278571.31</v>
      </c>
      <c r="Z1346" s="34">
        <v>3023485.24</v>
      </c>
      <c r="AA1346" s="34">
        <v>0</v>
      </c>
      <c r="AB1346" s="34">
        <v>0</v>
      </c>
      <c r="AC1346" s="34">
        <v>922278.28</v>
      </c>
      <c r="AD1346" s="34">
        <v>4224334.83</v>
      </c>
      <c r="AE1346" s="34">
        <v>2504818.0499999998</v>
      </c>
      <c r="AF1346" s="34">
        <v>0</v>
      </c>
      <c r="AG1346" s="34">
        <v>28958378.290000003</v>
      </c>
      <c r="AH1346" s="34">
        <v>12527279.367999997</v>
      </c>
      <c r="AI1346" s="34">
        <v>0</v>
      </c>
      <c r="AJ1346" s="34">
        <v>0</v>
      </c>
      <c r="AK1346" s="34">
        <v>0</v>
      </c>
      <c r="AL1346" s="34">
        <v>0</v>
      </c>
      <c r="AM1346" s="34">
        <v>0</v>
      </c>
      <c r="AN1346" s="34">
        <v>0</v>
      </c>
      <c r="AO1346" s="34">
        <v>0</v>
      </c>
      <c r="AP1346" s="34">
        <v>0</v>
      </c>
      <c r="AQ1346" s="34">
        <v>0</v>
      </c>
      <c r="AR1346" s="34">
        <v>289727.32</v>
      </c>
      <c r="AS1346" s="34">
        <v>0</v>
      </c>
      <c r="AT1346" s="34">
        <v>0</v>
      </c>
      <c r="AU1346" s="34">
        <v>289727.32</v>
      </c>
      <c r="AV1346" s="34">
        <v>0</v>
      </c>
      <c r="AW1346" s="34">
        <v>0</v>
      </c>
      <c r="AX1346" s="34">
        <v>0</v>
      </c>
      <c r="AY1346" s="34">
        <v>0</v>
      </c>
      <c r="AZ1346" s="34">
        <v>289727.32</v>
      </c>
      <c r="BA1346" s="34">
        <v>12237552.047999997</v>
      </c>
      <c r="BB1346" s="34">
        <v>14091563.57</v>
      </c>
      <c r="BC1346" s="34">
        <v>26329115.617999997</v>
      </c>
      <c r="BD1346" s="34">
        <v>2213663.81</v>
      </c>
      <c r="BE1346" s="34">
        <v>0</v>
      </c>
      <c r="BF1346" s="34">
        <v>24115451.807999998</v>
      </c>
    </row>
    <row r="1347" spans="2:58" x14ac:dyDescent="0.25">
      <c r="B1347" s="29" t="s">
        <v>1278</v>
      </c>
      <c r="C1347" s="29" t="s">
        <v>1288</v>
      </c>
      <c r="D1347" s="29" t="s">
        <v>618</v>
      </c>
      <c r="E1347" s="29" t="s">
        <v>78</v>
      </c>
      <c r="F1347" s="34">
        <v>412170.42</v>
      </c>
      <c r="G1347" s="34">
        <v>515076.33500000002</v>
      </c>
      <c r="H1347" s="34">
        <v>927246.755</v>
      </c>
      <c r="I1347" s="34">
        <v>518758.83</v>
      </c>
      <c r="J1347" s="34">
        <v>284439.46999999997</v>
      </c>
      <c r="K1347" s="34">
        <v>1730445.0549999999</v>
      </c>
      <c r="L1347" s="34">
        <v>463645.21</v>
      </c>
      <c r="M1347" s="34">
        <v>567861.99</v>
      </c>
      <c r="N1347" s="34">
        <v>829507.55</v>
      </c>
      <c r="O1347" s="34">
        <v>1236.02</v>
      </c>
      <c r="P1347" s="34">
        <v>1862250.77</v>
      </c>
      <c r="Q1347" s="34">
        <v>3592695.8250000002</v>
      </c>
      <c r="R1347" s="34">
        <v>34347961</v>
      </c>
      <c r="S1347" s="34">
        <v>0</v>
      </c>
      <c r="T1347" s="34">
        <v>0</v>
      </c>
      <c r="U1347" s="34">
        <v>0</v>
      </c>
      <c r="V1347" s="34">
        <v>34347961</v>
      </c>
      <c r="W1347" s="34">
        <v>37940656.825000003</v>
      </c>
      <c r="X1347" s="34">
        <v>18234531.140000001</v>
      </c>
      <c r="Y1347" s="34">
        <v>309201</v>
      </c>
      <c r="Z1347" s="34">
        <v>1824106.07</v>
      </c>
      <c r="AA1347" s="34">
        <v>0</v>
      </c>
      <c r="AB1347" s="34">
        <v>0</v>
      </c>
      <c r="AC1347" s="34">
        <v>1675471.47</v>
      </c>
      <c r="AD1347" s="34">
        <v>3808778.54</v>
      </c>
      <c r="AE1347" s="34">
        <v>3541273.39</v>
      </c>
      <c r="AF1347" s="34">
        <v>238925.54</v>
      </c>
      <c r="AG1347" s="34">
        <v>25823508.609999999</v>
      </c>
      <c r="AH1347" s="34">
        <v>12117148.215000004</v>
      </c>
      <c r="AI1347" s="34">
        <v>0</v>
      </c>
      <c r="AJ1347" s="34">
        <v>0</v>
      </c>
      <c r="AK1347" s="34">
        <v>0</v>
      </c>
      <c r="AL1347" s="34">
        <v>0</v>
      </c>
      <c r="AM1347" s="34">
        <v>0</v>
      </c>
      <c r="AN1347" s="34">
        <v>0</v>
      </c>
      <c r="AO1347" s="34">
        <v>0</v>
      </c>
      <c r="AP1347" s="34">
        <v>0</v>
      </c>
      <c r="AQ1347" s="34">
        <v>0</v>
      </c>
      <c r="AR1347" s="34">
        <v>2005916.43</v>
      </c>
      <c r="AS1347" s="34">
        <v>0</v>
      </c>
      <c r="AT1347" s="34">
        <v>0</v>
      </c>
      <c r="AU1347" s="34">
        <v>2005916.43</v>
      </c>
      <c r="AV1347" s="34">
        <v>626000</v>
      </c>
      <c r="AW1347" s="34">
        <v>0</v>
      </c>
      <c r="AX1347" s="34">
        <v>626000</v>
      </c>
      <c r="AY1347" s="34">
        <v>0</v>
      </c>
      <c r="AZ1347" s="34">
        <v>2631916.4299999997</v>
      </c>
      <c r="BA1347" s="34">
        <v>9485231.7850000039</v>
      </c>
      <c r="BB1347" s="34">
        <v>6830512.0099999998</v>
      </c>
      <c r="BC1347" s="34">
        <v>16315743.795000004</v>
      </c>
      <c r="BD1347" s="34">
        <v>3447449.53</v>
      </c>
      <c r="BE1347" s="34">
        <v>58800</v>
      </c>
      <c r="BF1347" s="34">
        <v>12809494.265000004</v>
      </c>
    </row>
    <row r="1348" spans="2:58" x14ac:dyDescent="0.25">
      <c r="B1348" s="29" t="s">
        <v>1278</v>
      </c>
      <c r="C1348" s="29" t="s">
        <v>1288</v>
      </c>
      <c r="D1348" s="29" t="s">
        <v>1293</v>
      </c>
      <c r="E1348" s="29" t="s">
        <v>78</v>
      </c>
      <c r="F1348" s="34">
        <v>291605.49200000003</v>
      </c>
      <c r="G1348" s="34">
        <v>364506.86499999999</v>
      </c>
      <c r="H1348" s="34">
        <v>656112.35700000008</v>
      </c>
      <c r="I1348" s="34">
        <v>743854.87</v>
      </c>
      <c r="J1348" s="34">
        <v>431341.83</v>
      </c>
      <c r="K1348" s="34">
        <v>1831309.057</v>
      </c>
      <c r="L1348" s="34">
        <v>597497.18999999994</v>
      </c>
      <c r="M1348" s="34">
        <v>778731.16</v>
      </c>
      <c r="N1348" s="34">
        <v>5109532.99</v>
      </c>
      <c r="O1348" s="34">
        <v>89535.6</v>
      </c>
      <c r="P1348" s="34">
        <v>6575296.9399999995</v>
      </c>
      <c r="Q1348" s="34">
        <v>8406605.9969999995</v>
      </c>
      <c r="R1348" s="34">
        <v>27846142</v>
      </c>
      <c r="S1348" s="34">
        <v>0</v>
      </c>
      <c r="T1348" s="34">
        <v>0</v>
      </c>
      <c r="U1348" s="34">
        <v>0</v>
      </c>
      <c r="V1348" s="34">
        <v>27846142</v>
      </c>
      <c r="W1348" s="34">
        <v>36252747.997000001</v>
      </c>
      <c r="X1348" s="34">
        <v>15897194.039999999</v>
      </c>
      <c r="Y1348" s="34">
        <v>1755697.31</v>
      </c>
      <c r="Z1348" s="34">
        <v>2550268.0299999998</v>
      </c>
      <c r="AA1348" s="34">
        <v>34600</v>
      </c>
      <c r="AB1348" s="34">
        <v>209645</v>
      </c>
      <c r="AC1348" s="34">
        <v>892793.23</v>
      </c>
      <c r="AD1348" s="34">
        <v>5443003.5700000003</v>
      </c>
      <c r="AE1348" s="34">
        <v>9191395.7899999991</v>
      </c>
      <c r="AF1348" s="34">
        <v>0</v>
      </c>
      <c r="AG1348" s="34">
        <v>30531593.399999999</v>
      </c>
      <c r="AH1348" s="34">
        <v>5721154.5970000029</v>
      </c>
      <c r="AI1348" s="34">
        <v>0</v>
      </c>
      <c r="AJ1348" s="34">
        <v>0</v>
      </c>
      <c r="AK1348" s="34">
        <v>0</v>
      </c>
      <c r="AL1348" s="34">
        <v>0</v>
      </c>
      <c r="AM1348" s="34">
        <v>0</v>
      </c>
      <c r="AN1348" s="34">
        <v>0</v>
      </c>
      <c r="AO1348" s="34">
        <v>0</v>
      </c>
      <c r="AP1348" s="34">
        <v>0</v>
      </c>
      <c r="AQ1348" s="34">
        <v>0</v>
      </c>
      <c r="AR1348" s="34">
        <v>730600.04</v>
      </c>
      <c r="AS1348" s="34">
        <v>0</v>
      </c>
      <c r="AT1348" s="34">
        <v>0</v>
      </c>
      <c r="AU1348" s="34">
        <v>730600.04</v>
      </c>
      <c r="AV1348" s="34">
        <v>825132</v>
      </c>
      <c r="AW1348" s="34">
        <v>0</v>
      </c>
      <c r="AX1348" s="34">
        <v>825132</v>
      </c>
      <c r="AY1348" s="34">
        <v>0</v>
      </c>
      <c r="AZ1348" s="34">
        <v>1555732.04</v>
      </c>
      <c r="BA1348" s="34">
        <v>4165422.5570000028</v>
      </c>
      <c r="BB1348" s="34">
        <v>4275556.7</v>
      </c>
      <c r="BC1348" s="34">
        <v>8440979.257000003</v>
      </c>
      <c r="BD1348" s="34">
        <v>2422056.7000000002</v>
      </c>
      <c r="BE1348" s="34">
        <v>0</v>
      </c>
      <c r="BF1348" s="34">
        <v>6018922.5570000028</v>
      </c>
    </row>
    <row r="1349" spans="2:58" x14ac:dyDescent="0.25">
      <c r="B1349" s="29" t="s">
        <v>1278</v>
      </c>
      <c r="C1349" s="29" t="s">
        <v>1288</v>
      </c>
      <c r="D1349" s="29" t="s">
        <v>1294</v>
      </c>
      <c r="E1349" s="29" t="s">
        <v>78</v>
      </c>
      <c r="F1349" s="34">
        <v>603365.23199999996</v>
      </c>
      <c r="G1349" s="34">
        <v>767279.12</v>
      </c>
      <c r="H1349" s="34">
        <v>1370644.352</v>
      </c>
      <c r="I1349" s="34">
        <v>793333.41</v>
      </c>
      <c r="J1349" s="34">
        <v>203172.6</v>
      </c>
      <c r="K1349" s="34">
        <v>2367150.3620000002</v>
      </c>
      <c r="L1349" s="34">
        <v>634001.06000000006</v>
      </c>
      <c r="M1349" s="34">
        <v>652014.91</v>
      </c>
      <c r="N1349" s="34">
        <v>589967.9</v>
      </c>
      <c r="O1349" s="34">
        <v>36442.83</v>
      </c>
      <c r="P1349" s="34">
        <v>1912426.7000000002</v>
      </c>
      <c r="Q1349" s="34">
        <v>4279577.0620000008</v>
      </c>
      <c r="R1349" s="34">
        <v>34494339</v>
      </c>
      <c r="S1349" s="34">
        <v>86224.56</v>
      </c>
      <c r="T1349" s="34">
        <v>0</v>
      </c>
      <c r="U1349" s="34">
        <v>0</v>
      </c>
      <c r="V1349" s="34">
        <v>34580563.560000002</v>
      </c>
      <c r="W1349" s="34">
        <v>38860140.622000001</v>
      </c>
      <c r="X1349" s="34">
        <v>13581990.73</v>
      </c>
      <c r="Y1349" s="34">
        <v>280077.64</v>
      </c>
      <c r="Z1349" s="34">
        <v>1429106.48</v>
      </c>
      <c r="AA1349" s="34">
        <v>0</v>
      </c>
      <c r="AB1349" s="34">
        <v>137457.97</v>
      </c>
      <c r="AC1349" s="34">
        <v>572066.73</v>
      </c>
      <c r="AD1349" s="34">
        <v>2418708.8200000003</v>
      </c>
      <c r="AE1349" s="34">
        <v>2947916.66</v>
      </c>
      <c r="AF1349" s="34">
        <v>975613.5</v>
      </c>
      <c r="AG1349" s="34">
        <v>19924229.710000001</v>
      </c>
      <c r="AH1349" s="34">
        <v>18935910.912</v>
      </c>
      <c r="AI1349" s="34">
        <v>0</v>
      </c>
      <c r="AJ1349" s="34">
        <v>0</v>
      </c>
      <c r="AK1349" s="34">
        <v>0</v>
      </c>
      <c r="AL1349" s="34">
        <v>0</v>
      </c>
      <c r="AM1349" s="34">
        <v>0</v>
      </c>
      <c r="AN1349" s="34">
        <v>0</v>
      </c>
      <c r="AO1349" s="34">
        <v>0</v>
      </c>
      <c r="AP1349" s="34">
        <v>0</v>
      </c>
      <c r="AQ1349" s="34">
        <v>0</v>
      </c>
      <c r="AR1349" s="34">
        <v>876516.68</v>
      </c>
      <c r="AS1349" s="34">
        <v>0</v>
      </c>
      <c r="AT1349" s="34">
        <v>0</v>
      </c>
      <c r="AU1349" s="34">
        <v>876516.68</v>
      </c>
      <c r="AV1349" s="34">
        <v>1381944.5</v>
      </c>
      <c r="AW1349" s="34">
        <v>0</v>
      </c>
      <c r="AX1349" s="34">
        <v>1381944.5</v>
      </c>
      <c r="AY1349" s="34">
        <v>0</v>
      </c>
      <c r="AZ1349" s="34">
        <v>2258461.1800000002</v>
      </c>
      <c r="BA1349" s="34">
        <v>16677449.732000001</v>
      </c>
      <c r="BB1349" s="34">
        <v>6503455.0399999991</v>
      </c>
      <c r="BC1349" s="34">
        <v>23180904.772</v>
      </c>
      <c r="BD1349" s="34">
        <v>1415231.92</v>
      </c>
      <c r="BE1349" s="34">
        <v>0</v>
      </c>
      <c r="BF1349" s="34">
        <v>21765672.851999998</v>
      </c>
    </row>
    <row r="1350" spans="2:58" x14ac:dyDescent="0.25">
      <c r="B1350" s="29" t="s">
        <v>1278</v>
      </c>
      <c r="C1350" s="29" t="s">
        <v>1288</v>
      </c>
      <c r="D1350" s="29" t="s">
        <v>1295</v>
      </c>
      <c r="E1350" s="29" t="s">
        <v>78</v>
      </c>
      <c r="F1350" s="34">
        <v>221195.68400000001</v>
      </c>
      <c r="G1350" s="34">
        <v>276494.60499999998</v>
      </c>
      <c r="H1350" s="34">
        <v>497690.28899999999</v>
      </c>
      <c r="I1350" s="34">
        <v>1673479.17</v>
      </c>
      <c r="J1350" s="34">
        <v>27595.52</v>
      </c>
      <c r="K1350" s="34">
        <v>2198764.9789999998</v>
      </c>
      <c r="L1350" s="34">
        <v>318965.18</v>
      </c>
      <c r="M1350" s="34">
        <v>527940.5</v>
      </c>
      <c r="N1350" s="34">
        <v>1332820.8899999999</v>
      </c>
      <c r="O1350" s="34">
        <v>30930.17</v>
      </c>
      <c r="P1350" s="34">
        <v>2210656.7399999998</v>
      </c>
      <c r="Q1350" s="34">
        <v>4409421.7189999996</v>
      </c>
      <c r="R1350" s="34">
        <v>20219569</v>
      </c>
      <c r="S1350" s="34">
        <v>0</v>
      </c>
      <c r="T1350" s="34">
        <v>0</v>
      </c>
      <c r="U1350" s="34">
        <v>0</v>
      </c>
      <c r="V1350" s="34">
        <v>20219569</v>
      </c>
      <c r="W1350" s="34">
        <v>24628990.719000001</v>
      </c>
      <c r="X1350" s="34">
        <v>14069211.640000001</v>
      </c>
      <c r="Y1350" s="34">
        <v>223049.06</v>
      </c>
      <c r="Z1350" s="34">
        <v>2384667.64</v>
      </c>
      <c r="AA1350" s="34">
        <v>0</v>
      </c>
      <c r="AB1350" s="34">
        <v>0</v>
      </c>
      <c r="AC1350" s="34">
        <v>1943508.11</v>
      </c>
      <c r="AD1350" s="34">
        <v>4551224.8100000005</v>
      </c>
      <c r="AE1350" s="34">
        <v>2112670.52</v>
      </c>
      <c r="AF1350" s="34">
        <v>0</v>
      </c>
      <c r="AG1350" s="34">
        <v>20733106.970000003</v>
      </c>
      <c r="AH1350" s="34">
        <v>3895883.748999998</v>
      </c>
      <c r="AI1350" s="34">
        <v>0</v>
      </c>
      <c r="AJ1350" s="34">
        <v>0</v>
      </c>
      <c r="AK1350" s="34">
        <v>0</v>
      </c>
      <c r="AL1350" s="34">
        <v>0</v>
      </c>
      <c r="AM1350" s="34">
        <v>0</v>
      </c>
      <c r="AN1350" s="34">
        <v>0</v>
      </c>
      <c r="AO1350" s="34">
        <v>0</v>
      </c>
      <c r="AP1350" s="34">
        <v>0</v>
      </c>
      <c r="AQ1350" s="34">
        <v>0</v>
      </c>
      <c r="AR1350" s="34">
        <v>1537517.87</v>
      </c>
      <c r="AS1350" s="34">
        <v>0</v>
      </c>
      <c r="AT1350" s="34">
        <v>0</v>
      </c>
      <c r="AU1350" s="34">
        <v>1537517.87</v>
      </c>
      <c r="AV1350" s="34">
        <v>0</v>
      </c>
      <c r="AW1350" s="34">
        <v>0</v>
      </c>
      <c r="AX1350" s="34">
        <v>0</v>
      </c>
      <c r="AY1350" s="34">
        <v>0</v>
      </c>
      <c r="AZ1350" s="34">
        <v>1537517.87</v>
      </c>
      <c r="BA1350" s="34">
        <v>2358365.8789999979</v>
      </c>
      <c r="BB1350" s="34">
        <v>1580280.1800000002</v>
      </c>
      <c r="BC1350" s="34">
        <v>3938646.058999998</v>
      </c>
      <c r="BD1350" s="34">
        <v>914340.9</v>
      </c>
      <c r="BE1350" s="34">
        <v>0</v>
      </c>
      <c r="BF1350" s="34">
        <v>3024305.1589999981</v>
      </c>
    </row>
    <row r="1351" spans="2:58" x14ac:dyDescent="0.25">
      <c r="B1351" s="29" t="s">
        <v>1278</v>
      </c>
      <c r="C1351" s="29" t="s">
        <v>1288</v>
      </c>
      <c r="D1351" s="29" t="s">
        <v>1296</v>
      </c>
      <c r="E1351" s="29" t="s">
        <v>78</v>
      </c>
      <c r="F1351" s="34">
        <v>240394.31599999999</v>
      </c>
      <c r="G1351" s="34">
        <v>300493.39500000002</v>
      </c>
      <c r="H1351" s="34">
        <v>540887.71100000001</v>
      </c>
      <c r="I1351" s="34">
        <v>311930.73</v>
      </c>
      <c r="J1351" s="34">
        <v>224883.87</v>
      </c>
      <c r="K1351" s="34">
        <v>1077702.311</v>
      </c>
      <c r="L1351" s="34">
        <v>234087.14</v>
      </c>
      <c r="M1351" s="34">
        <v>486922</v>
      </c>
      <c r="N1351" s="34">
        <v>1312916.5</v>
      </c>
      <c r="O1351" s="34">
        <v>181393.19</v>
      </c>
      <c r="P1351" s="34">
        <v>2215318.83</v>
      </c>
      <c r="Q1351" s="34">
        <v>3293021.1409999998</v>
      </c>
      <c r="R1351" s="34">
        <v>24352791</v>
      </c>
      <c r="S1351" s="34">
        <v>6312</v>
      </c>
      <c r="T1351" s="34">
        <v>26933</v>
      </c>
      <c r="U1351" s="34">
        <v>0</v>
      </c>
      <c r="V1351" s="34">
        <v>24386036</v>
      </c>
      <c r="W1351" s="34">
        <v>27679057.140999999</v>
      </c>
      <c r="X1351" s="34">
        <v>18991859.739999998</v>
      </c>
      <c r="Y1351" s="34">
        <v>0</v>
      </c>
      <c r="Z1351" s="34">
        <v>2201495.7000000002</v>
      </c>
      <c r="AA1351" s="34">
        <v>0</v>
      </c>
      <c r="AB1351" s="34">
        <v>0</v>
      </c>
      <c r="AC1351" s="34">
        <v>663702.4</v>
      </c>
      <c r="AD1351" s="34">
        <v>2865198.1</v>
      </c>
      <c r="AE1351" s="34">
        <v>3595209.61</v>
      </c>
      <c r="AF1351" s="34">
        <v>0</v>
      </c>
      <c r="AG1351" s="34">
        <v>25452267.449999999</v>
      </c>
      <c r="AH1351" s="34">
        <v>2226789.6909999996</v>
      </c>
      <c r="AI1351" s="34">
        <v>0</v>
      </c>
      <c r="AJ1351" s="34">
        <v>0</v>
      </c>
      <c r="AK1351" s="34">
        <v>0</v>
      </c>
      <c r="AL1351" s="34">
        <v>0</v>
      </c>
      <c r="AM1351" s="34">
        <v>0</v>
      </c>
      <c r="AN1351" s="34">
        <v>0</v>
      </c>
      <c r="AO1351" s="34">
        <v>0</v>
      </c>
      <c r="AP1351" s="34">
        <v>0</v>
      </c>
      <c r="AQ1351" s="34">
        <v>0</v>
      </c>
      <c r="AR1351" s="34">
        <v>0</v>
      </c>
      <c r="AS1351" s="34">
        <v>0</v>
      </c>
      <c r="AT1351" s="34">
        <v>0</v>
      </c>
      <c r="AU1351" s="34">
        <v>0</v>
      </c>
      <c r="AV1351" s="34">
        <v>0</v>
      </c>
      <c r="AW1351" s="34">
        <v>0</v>
      </c>
      <c r="AX1351" s="34">
        <v>0</v>
      </c>
      <c r="AY1351" s="34">
        <v>0</v>
      </c>
      <c r="AZ1351" s="34">
        <v>0</v>
      </c>
      <c r="BA1351" s="34">
        <v>2226789.6909999996</v>
      </c>
      <c r="BB1351" s="34">
        <v>1357362.65</v>
      </c>
      <c r="BC1351" s="34">
        <v>3584152.3409999995</v>
      </c>
      <c r="BD1351" s="34">
        <v>1398754</v>
      </c>
      <c r="BE1351" s="34">
        <v>0</v>
      </c>
      <c r="BF1351" s="34">
        <v>2185398.3409999995</v>
      </c>
    </row>
    <row r="1352" spans="2:58" x14ac:dyDescent="0.25">
      <c r="B1352" s="29" t="s">
        <v>1278</v>
      </c>
      <c r="C1352" s="29" t="s">
        <v>1297</v>
      </c>
      <c r="D1352" s="29" t="s">
        <v>1297</v>
      </c>
      <c r="E1352" s="29" t="s">
        <v>76</v>
      </c>
      <c r="F1352" s="34">
        <v>3142743.1880000001</v>
      </c>
      <c r="G1352" s="34">
        <v>4068045.0150000001</v>
      </c>
      <c r="H1352" s="34">
        <v>7210788.2029999997</v>
      </c>
      <c r="I1352" s="34">
        <v>2331651.1</v>
      </c>
      <c r="J1352" s="34">
        <v>148610.37</v>
      </c>
      <c r="K1352" s="34">
        <v>9691049.6729999986</v>
      </c>
      <c r="L1352" s="34">
        <v>109050</v>
      </c>
      <c r="M1352" s="34">
        <v>348364.93</v>
      </c>
      <c r="N1352" s="34">
        <v>13751317.560000001</v>
      </c>
      <c r="O1352" s="34">
        <v>2752461.24</v>
      </c>
      <c r="P1352" s="34">
        <v>16961193.73</v>
      </c>
      <c r="Q1352" s="34">
        <v>26652243.402999997</v>
      </c>
      <c r="R1352" s="34">
        <v>320216112</v>
      </c>
      <c r="S1352" s="34">
        <v>0</v>
      </c>
      <c r="T1352" s="34">
        <v>0</v>
      </c>
      <c r="U1352" s="34">
        <v>550000</v>
      </c>
      <c r="V1352" s="34">
        <v>320766112</v>
      </c>
      <c r="W1352" s="34">
        <v>347418355.403</v>
      </c>
      <c r="X1352" s="34">
        <v>190056040.81999999</v>
      </c>
      <c r="Y1352" s="34">
        <v>5259755</v>
      </c>
      <c r="Z1352" s="34">
        <v>73915669.209999993</v>
      </c>
      <c r="AA1352" s="34">
        <v>0</v>
      </c>
      <c r="AB1352" s="34">
        <v>0</v>
      </c>
      <c r="AC1352" s="34">
        <v>16483768.15</v>
      </c>
      <c r="AD1352" s="34">
        <v>95659192.359999999</v>
      </c>
      <c r="AE1352" s="34">
        <v>46721510.939999998</v>
      </c>
      <c r="AF1352" s="34">
        <v>2960737.13</v>
      </c>
      <c r="AG1352" s="34">
        <v>335397481.25</v>
      </c>
      <c r="AH1352" s="34">
        <v>12020874.152999997</v>
      </c>
      <c r="AI1352" s="34">
        <v>0</v>
      </c>
      <c r="AJ1352" s="34">
        <v>0</v>
      </c>
      <c r="AK1352" s="34">
        <v>0</v>
      </c>
      <c r="AL1352" s="34">
        <v>0</v>
      </c>
      <c r="AM1352" s="34">
        <v>0</v>
      </c>
      <c r="AN1352" s="34">
        <v>0</v>
      </c>
      <c r="AO1352" s="34">
        <v>0</v>
      </c>
      <c r="AP1352" s="34">
        <v>0</v>
      </c>
      <c r="AQ1352" s="34">
        <v>0</v>
      </c>
      <c r="AR1352" s="34">
        <v>7391256.9800000004</v>
      </c>
      <c r="AS1352" s="34">
        <v>0</v>
      </c>
      <c r="AT1352" s="34">
        <v>0</v>
      </c>
      <c r="AU1352" s="34">
        <v>7391256.9800000004</v>
      </c>
      <c r="AV1352" s="34">
        <v>7985222.2199999997</v>
      </c>
      <c r="AW1352" s="34">
        <v>0</v>
      </c>
      <c r="AX1352" s="34">
        <v>7985222.2199999997</v>
      </c>
      <c r="AY1352" s="34">
        <v>0</v>
      </c>
      <c r="AZ1352" s="34">
        <v>15376479.199999999</v>
      </c>
      <c r="BA1352" s="34">
        <v>-3355605.0470000021</v>
      </c>
      <c r="BB1352" s="34">
        <v>39384696.379999995</v>
      </c>
      <c r="BC1352" s="34">
        <v>36029091.332999989</v>
      </c>
      <c r="BD1352" s="34">
        <v>12339217.300000001</v>
      </c>
      <c r="BE1352" s="34">
        <v>17028674.100000001</v>
      </c>
      <c r="BF1352" s="34">
        <v>6661199.9329999872</v>
      </c>
    </row>
    <row r="1353" spans="2:58" x14ac:dyDescent="0.25">
      <c r="B1353" s="29" t="s">
        <v>1278</v>
      </c>
      <c r="C1353" s="29" t="s">
        <v>1297</v>
      </c>
      <c r="D1353" s="29" t="s">
        <v>1298</v>
      </c>
      <c r="E1353" s="29" t="s">
        <v>78</v>
      </c>
      <c r="F1353" s="34">
        <v>199978.42800000001</v>
      </c>
      <c r="G1353" s="34">
        <v>249973.035</v>
      </c>
      <c r="H1353" s="34">
        <v>449951.46299999999</v>
      </c>
      <c r="I1353" s="34">
        <v>1828061.68</v>
      </c>
      <c r="J1353" s="34">
        <v>323481.77</v>
      </c>
      <c r="K1353" s="34">
        <v>2601494.9130000002</v>
      </c>
      <c r="L1353" s="34">
        <v>660071.85</v>
      </c>
      <c r="M1353" s="34">
        <v>307621.45</v>
      </c>
      <c r="N1353" s="34">
        <v>409965</v>
      </c>
      <c r="O1353" s="34">
        <v>0</v>
      </c>
      <c r="P1353" s="34">
        <v>1377658.3</v>
      </c>
      <c r="Q1353" s="34">
        <v>3979153.2130000005</v>
      </c>
      <c r="R1353" s="34">
        <v>58764396</v>
      </c>
      <c r="S1353" s="34">
        <v>11242.24</v>
      </c>
      <c r="T1353" s="34">
        <v>0</v>
      </c>
      <c r="U1353" s="34">
        <v>0</v>
      </c>
      <c r="V1353" s="34">
        <v>58775638.240000002</v>
      </c>
      <c r="W1353" s="34">
        <v>62754791.453000002</v>
      </c>
      <c r="X1353" s="34">
        <v>35923363.590000004</v>
      </c>
      <c r="Y1353" s="34">
        <v>269286.99</v>
      </c>
      <c r="Z1353" s="34">
        <v>5576951.8300000001</v>
      </c>
      <c r="AA1353" s="34">
        <v>0</v>
      </c>
      <c r="AB1353" s="34">
        <v>0</v>
      </c>
      <c r="AC1353" s="34">
        <v>5253703.51</v>
      </c>
      <c r="AD1353" s="34">
        <v>11099942.33</v>
      </c>
      <c r="AE1353" s="34">
        <v>3469153.46</v>
      </c>
      <c r="AF1353" s="34">
        <v>0</v>
      </c>
      <c r="AG1353" s="34">
        <v>50492459.380000003</v>
      </c>
      <c r="AH1353" s="34">
        <v>12262332.072999999</v>
      </c>
      <c r="AI1353" s="34">
        <v>0</v>
      </c>
      <c r="AJ1353" s="34">
        <v>0</v>
      </c>
      <c r="AK1353" s="34">
        <v>0</v>
      </c>
      <c r="AL1353" s="34">
        <v>0</v>
      </c>
      <c r="AM1353" s="34">
        <v>0</v>
      </c>
      <c r="AN1353" s="34">
        <v>0</v>
      </c>
      <c r="AO1353" s="34">
        <v>0</v>
      </c>
      <c r="AP1353" s="34">
        <v>0</v>
      </c>
      <c r="AQ1353" s="34">
        <v>0</v>
      </c>
      <c r="AR1353" s="34">
        <v>896717</v>
      </c>
      <c r="AS1353" s="34">
        <v>0</v>
      </c>
      <c r="AT1353" s="34">
        <v>0</v>
      </c>
      <c r="AU1353" s="34">
        <v>896717</v>
      </c>
      <c r="AV1353" s="34">
        <v>0</v>
      </c>
      <c r="AW1353" s="34">
        <v>508494.92</v>
      </c>
      <c r="AX1353" s="34">
        <v>508494.92</v>
      </c>
      <c r="AY1353" s="34">
        <v>0</v>
      </c>
      <c r="AZ1353" s="34">
        <v>1405211.92</v>
      </c>
      <c r="BA1353" s="34">
        <v>10857120.152999999</v>
      </c>
      <c r="BB1353" s="34">
        <v>12474266.439999999</v>
      </c>
      <c r="BC1353" s="34">
        <v>23331386.592999998</v>
      </c>
      <c r="BD1353" s="34">
        <v>951597.94</v>
      </c>
      <c r="BE1353" s="34">
        <v>0</v>
      </c>
      <c r="BF1353" s="34">
        <v>22379788.652999997</v>
      </c>
    </row>
    <row r="1354" spans="2:58" x14ac:dyDescent="0.25">
      <c r="B1354" s="29" t="s">
        <v>1278</v>
      </c>
      <c r="C1354" s="29" t="s">
        <v>1297</v>
      </c>
      <c r="D1354" s="29" t="s">
        <v>1299</v>
      </c>
      <c r="E1354" s="29" t="s">
        <v>78</v>
      </c>
      <c r="F1354" s="34">
        <v>766309.38</v>
      </c>
      <c r="G1354" s="34">
        <v>958875.27500000002</v>
      </c>
      <c r="H1354" s="34">
        <v>1725184.655</v>
      </c>
      <c r="I1354" s="34">
        <v>921064.51</v>
      </c>
      <c r="J1354" s="34">
        <v>206826.81</v>
      </c>
      <c r="K1354" s="34">
        <v>2853075.9750000001</v>
      </c>
      <c r="L1354" s="34">
        <v>451851.1</v>
      </c>
      <c r="M1354" s="34">
        <v>1259182.26</v>
      </c>
      <c r="N1354" s="34">
        <v>2583375</v>
      </c>
      <c r="O1354" s="34">
        <v>369847.14</v>
      </c>
      <c r="P1354" s="34">
        <v>4664255.4999999991</v>
      </c>
      <c r="Q1354" s="34">
        <v>7517331.4749999996</v>
      </c>
      <c r="R1354" s="34">
        <v>35542968</v>
      </c>
      <c r="S1354" s="34">
        <v>20761.62</v>
      </c>
      <c r="T1354" s="34">
        <v>0</v>
      </c>
      <c r="U1354" s="34">
        <v>0</v>
      </c>
      <c r="V1354" s="34">
        <v>35563729.619999997</v>
      </c>
      <c r="W1354" s="34">
        <v>43081061.094999999</v>
      </c>
      <c r="X1354" s="34">
        <v>22878492.550000001</v>
      </c>
      <c r="Y1354" s="34">
        <v>124678.08</v>
      </c>
      <c r="Z1354" s="34">
        <v>3250084.2</v>
      </c>
      <c r="AA1354" s="34">
        <v>0</v>
      </c>
      <c r="AB1354" s="34">
        <v>0</v>
      </c>
      <c r="AC1354" s="34">
        <v>1621265.42</v>
      </c>
      <c r="AD1354" s="34">
        <v>4996027.7</v>
      </c>
      <c r="AE1354" s="34">
        <v>8845668.0600000005</v>
      </c>
      <c r="AF1354" s="34">
        <v>219605</v>
      </c>
      <c r="AG1354" s="34">
        <v>36939793.310000002</v>
      </c>
      <c r="AH1354" s="34">
        <v>6141267.7849999964</v>
      </c>
      <c r="AI1354" s="34">
        <v>0</v>
      </c>
      <c r="AJ1354" s="34">
        <v>0</v>
      </c>
      <c r="AK1354" s="34">
        <v>0</v>
      </c>
      <c r="AL1354" s="34">
        <v>0</v>
      </c>
      <c r="AM1354" s="34">
        <v>544276</v>
      </c>
      <c r="AN1354" s="34">
        <v>0</v>
      </c>
      <c r="AO1354" s="34">
        <v>544276</v>
      </c>
      <c r="AP1354" s="34">
        <v>0</v>
      </c>
      <c r="AQ1354" s="34">
        <v>544276</v>
      </c>
      <c r="AR1354" s="34">
        <v>457452</v>
      </c>
      <c r="AS1354" s="34">
        <v>0</v>
      </c>
      <c r="AT1354" s="34">
        <v>0</v>
      </c>
      <c r="AU1354" s="34">
        <v>457452</v>
      </c>
      <c r="AV1354" s="34">
        <v>1371099.56</v>
      </c>
      <c r="AW1354" s="34">
        <v>0</v>
      </c>
      <c r="AX1354" s="34">
        <v>1371099.56</v>
      </c>
      <c r="AY1354" s="34">
        <v>0</v>
      </c>
      <c r="AZ1354" s="34">
        <v>1828551.56</v>
      </c>
      <c r="BA1354" s="34">
        <v>4856992.2249999959</v>
      </c>
      <c r="BB1354" s="34">
        <v>17238256.449999999</v>
      </c>
      <c r="BC1354" s="34">
        <v>22095248.674999997</v>
      </c>
      <c r="BD1354" s="34">
        <v>173996.55</v>
      </c>
      <c r="BE1354" s="34">
        <v>0</v>
      </c>
      <c r="BF1354" s="34">
        <v>21921252.124999996</v>
      </c>
    </row>
    <row r="1355" spans="2:58" x14ac:dyDescent="0.25">
      <c r="B1355" s="29" t="s">
        <v>1278</v>
      </c>
      <c r="C1355" s="29" t="s">
        <v>1297</v>
      </c>
      <c r="D1355" s="29" t="s">
        <v>1300</v>
      </c>
      <c r="E1355" s="29" t="s">
        <v>78</v>
      </c>
      <c r="F1355" s="34">
        <v>60813.764000000003</v>
      </c>
      <c r="G1355" s="34">
        <v>76017.205000000002</v>
      </c>
      <c r="H1355" s="34">
        <v>136830.96900000001</v>
      </c>
      <c r="I1355" s="34">
        <v>138565</v>
      </c>
      <c r="J1355" s="34">
        <v>89805</v>
      </c>
      <c r="K1355" s="34">
        <v>365200.96900000004</v>
      </c>
      <c r="L1355" s="34">
        <v>99687.5</v>
      </c>
      <c r="M1355" s="34">
        <v>43515.5</v>
      </c>
      <c r="N1355" s="34">
        <v>82800</v>
      </c>
      <c r="O1355" s="34">
        <v>3574</v>
      </c>
      <c r="P1355" s="34">
        <v>229577</v>
      </c>
      <c r="Q1355" s="34">
        <v>594777.96900000004</v>
      </c>
      <c r="R1355" s="34">
        <v>24088331</v>
      </c>
      <c r="S1355" s="34">
        <v>0</v>
      </c>
      <c r="T1355" s="34">
        <v>0</v>
      </c>
      <c r="U1355" s="34">
        <v>0</v>
      </c>
      <c r="V1355" s="34">
        <v>24088331</v>
      </c>
      <c r="W1355" s="34">
        <v>24683108.969000001</v>
      </c>
      <c r="X1355" s="34">
        <v>11643188</v>
      </c>
      <c r="Y1355" s="34">
        <v>72718</v>
      </c>
      <c r="Z1355" s="34">
        <v>1864334</v>
      </c>
      <c r="AA1355" s="34">
        <v>0</v>
      </c>
      <c r="AB1355" s="34">
        <v>0</v>
      </c>
      <c r="AC1355" s="34">
        <v>1397923</v>
      </c>
      <c r="AD1355" s="34">
        <v>3334975</v>
      </c>
      <c r="AE1355" s="34">
        <v>2702156</v>
      </c>
      <c r="AF1355" s="34">
        <v>0</v>
      </c>
      <c r="AG1355" s="34">
        <v>17680319</v>
      </c>
      <c r="AH1355" s="34">
        <v>7002789.9690000005</v>
      </c>
      <c r="AI1355" s="34">
        <v>0</v>
      </c>
      <c r="AJ1355" s="34">
        <v>0</v>
      </c>
      <c r="AK1355" s="34">
        <v>0</v>
      </c>
      <c r="AL1355" s="34">
        <v>0</v>
      </c>
      <c r="AM1355" s="34">
        <v>0</v>
      </c>
      <c r="AN1355" s="34">
        <v>0</v>
      </c>
      <c r="AO1355" s="34">
        <v>0</v>
      </c>
      <c r="AP1355" s="34">
        <v>0</v>
      </c>
      <c r="AQ1355" s="34">
        <v>0</v>
      </c>
      <c r="AR1355" s="34">
        <v>3013368</v>
      </c>
      <c r="AS1355" s="34">
        <v>0</v>
      </c>
      <c r="AT1355" s="34">
        <v>0</v>
      </c>
      <c r="AU1355" s="34">
        <v>3013368</v>
      </c>
      <c r="AV1355" s="34">
        <v>0</v>
      </c>
      <c r="AW1355" s="34">
        <v>0</v>
      </c>
      <c r="AX1355" s="34">
        <v>0</v>
      </c>
      <c r="AY1355" s="34">
        <v>0</v>
      </c>
      <c r="AZ1355" s="34">
        <v>3013368</v>
      </c>
      <c r="BA1355" s="34">
        <v>3989421.9690000005</v>
      </c>
      <c r="BB1355" s="34">
        <v>23433114.34</v>
      </c>
      <c r="BC1355" s="34">
        <v>27422536.309</v>
      </c>
      <c r="BD1355" s="34">
        <v>639853.5</v>
      </c>
      <c r="BE1355" s="34">
        <v>0</v>
      </c>
      <c r="BF1355" s="34">
        <v>26782682.809</v>
      </c>
    </row>
    <row r="1356" spans="2:58" x14ac:dyDescent="0.25">
      <c r="B1356" s="29" t="s">
        <v>1278</v>
      </c>
      <c r="C1356" s="29" t="s">
        <v>1297</v>
      </c>
      <c r="D1356" s="29" t="s">
        <v>1301</v>
      </c>
      <c r="E1356" s="29" t="s">
        <v>78</v>
      </c>
      <c r="F1356" s="34">
        <v>72798.216</v>
      </c>
      <c r="G1356" s="34">
        <v>88981.574999999997</v>
      </c>
      <c r="H1356" s="34">
        <v>161779.791</v>
      </c>
      <c r="I1356" s="34">
        <v>165830</v>
      </c>
      <c r="J1356" s="34">
        <v>138687.91</v>
      </c>
      <c r="K1356" s="34">
        <v>466297.701</v>
      </c>
      <c r="L1356" s="34">
        <v>108902.79</v>
      </c>
      <c r="M1356" s="34">
        <v>84866.25</v>
      </c>
      <c r="N1356" s="34">
        <v>153907.88</v>
      </c>
      <c r="O1356" s="34">
        <v>0</v>
      </c>
      <c r="P1356" s="34">
        <v>347676.92</v>
      </c>
      <c r="Q1356" s="34">
        <v>813974.62100000004</v>
      </c>
      <c r="R1356" s="34">
        <v>42778444</v>
      </c>
      <c r="S1356" s="34">
        <v>0</v>
      </c>
      <c r="T1356" s="34">
        <v>0</v>
      </c>
      <c r="U1356" s="34">
        <v>0</v>
      </c>
      <c r="V1356" s="34">
        <v>42778444</v>
      </c>
      <c r="W1356" s="34">
        <v>43592418.620999999</v>
      </c>
      <c r="X1356" s="34">
        <v>21667734.34</v>
      </c>
      <c r="Y1356" s="34">
        <v>195509</v>
      </c>
      <c r="Z1356" s="34">
        <v>3092464.24</v>
      </c>
      <c r="AA1356" s="34">
        <v>0</v>
      </c>
      <c r="AB1356" s="34">
        <v>0</v>
      </c>
      <c r="AC1356" s="34">
        <v>4991118.87</v>
      </c>
      <c r="AD1356" s="34">
        <v>8279092.1100000003</v>
      </c>
      <c r="AE1356" s="34">
        <v>3968040.98</v>
      </c>
      <c r="AF1356" s="34">
        <v>0</v>
      </c>
      <c r="AG1356" s="34">
        <v>33914867.43</v>
      </c>
      <c r="AH1356" s="34">
        <v>9677551.1909999996</v>
      </c>
      <c r="AI1356" s="34">
        <v>0</v>
      </c>
      <c r="AJ1356" s="34">
        <v>0</v>
      </c>
      <c r="AK1356" s="34">
        <v>0</v>
      </c>
      <c r="AL1356" s="34">
        <v>0</v>
      </c>
      <c r="AM1356" s="34">
        <v>0</v>
      </c>
      <c r="AN1356" s="34">
        <v>0</v>
      </c>
      <c r="AO1356" s="34">
        <v>0</v>
      </c>
      <c r="AP1356" s="34">
        <v>0</v>
      </c>
      <c r="AQ1356" s="34">
        <v>0</v>
      </c>
      <c r="AR1356" s="34">
        <v>2711166.62</v>
      </c>
      <c r="AS1356" s="34">
        <v>0</v>
      </c>
      <c r="AT1356" s="34">
        <v>0</v>
      </c>
      <c r="AU1356" s="34">
        <v>2711166.62</v>
      </c>
      <c r="AV1356" s="34">
        <v>0</v>
      </c>
      <c r="AW1356" s="34">
        <v>0</v>
      </c>
      <c r="AX1356" s="34">
        <v>0</v>
      </c>
      <c r="AY1356" s="34">
        <v>0</v>
      </c>
      <c r="AZ1356" s="34">
        <v>2711166.62</v>
      </c>
      <c r="BA1356" s="34">
        <v>6966384.5709999995</v>
      </c>
      <c r="BB1356" s="34">
        <v>19801135.419999998</v>
      </c>
      <c r="BC1356" s="34">
        <v>26767519.990999997</v>
      </c>
      <c r="BD1356" s="34">
        <v>2075532</v>
      </c>
      <c r="BE1356" s="34">
        <v>7038341.21</v>
      </c>
      <c r="BF1356" s="34">
        <v>17653646.780999996</v>
      </c>
    </row>
    <row r="1357" spans="2:58" x14ac:dyDescent="0.25">
      <c r="B1357" s="29" t="s">
        <v>1278</v>
      </c>
      <c r="C1357" s="29" t="s">
        <v>1297</v>
      </c>
      <c r="D1357" s="29" t="s">
        <v>1302</v>
      </c>
      <c r="E1357" s="29" t="s">
        <v>78</v>
      </c>
      <c r="F1357" s="34">
        <v>271618.67599999998</v>
      </c>
      <c r="G1357" s="34">
        <v>339523.34499999997</v>
      </c>
      <c r="H1357" s="34">
        <v>611142.02099999995</v>
      </c>
      <c r="I1357" s="34">
        <v>748828.63</v>
      </c>
      <c r="J1357" s="34">
        <v>258591.76</v>
      </c>
      <c r="K1357" s="34">
        <v>1618562.4110000001</v>
      </c>
      <c r="L1357" s="34">
        <v>472204.42</v>
      </c>
      <c r="M1357" s="34">
        <v>200123</v>
      </c>
      <c r="N1357" s="34">
        <v>356121.87</v>
      </c>
      <c r="O1357" s="34">
        <v>0</v>
      </c>
      <c r="P1357" s="34">
        <v>1028449.2899999999</v>
      </c>
      <c r="Q1357" s="34">
        <v>2647011.7009999999</v>
      </c>
      <c r="R1357" s="34">
        <v>36534000</v>
      </c>
      <c r="S1357" s="34">
        <v>8963.1200000000008</v>
      </c>
      <c r="T1357" s="34">
        <v>0</v>
      </c>
      <c r="U1357" s="34">
        <v>0</v>
      </c>
      <c r="V1357" s="34">
        <v>36542963.119999997</v>
      </c>
      <c r="W1357" s="34">
        <v>39189974.820999995</v>
      </c>
      <c r="X1357" s="34">
        <v>11905687.960000001</v>
      </c>
      <c r="Y1357" s="34">
        <v>134325.81</v>
      </c>
      <c r="Z1357" s="34">
        <v>2130460.09</v>
      </c>
      <c r="AA1357" s="34">
        <v>0</v>
      </c>
      <c r="AB1357" s="34">
        <v>0</v>
      </c>
      <c r="AC1357" s="34">
        <v>3848301.21</v>
      </c>
      <c r="AD1357" s="34">
        <v>6113087.1099999994</v>
      </c>
      <c r="AE1357" s="34">
        <v>5038028.9400000004</v>
      </c>
      <c r="AF1357" s="34">
        <v>0</v>
      </c>
      <c r="AG1357" s="34">
        <v>23056804.010000002</v>
      </c>
      <c r="AH1357" s="34">
        <v>16133170.810999993</v>
      </c>
      <c r="AI1357" s="34">
        <v>0</v>
      </c>
      <c r="AJ1357" s="34">
        <v>0</v>
      </c>
      <c r="AK1357" s="34">
        <v>0</v>
      </c>
      <c r="AL1357" s="34">
        <v>0</v>
      </c>
      <c r="AM1357" s="34">
        <v>0</v>
      </c>
      <c r="AN1357" s="34">
        <v>0</v>
      </c>
      <c r="AO1357" s="34">
        <v>0</v>
      </c>
      <c r="AP1357" s="34">
        <v>0</v>
      </c>
      <c r="AQ1357" s="34">
        <v>0</v>
      </c>
      <c r="AR1357" s="34">
        <v>109000</v>
      </c>
      <c r="AS1357" s="34">
        <v>0</v>
      </c>
      <c r="AT1357" s="34">
        <v>0</v>
      </c>
      <c r="AU1357" s="34">
        <v>109000</v>
      </c>
      <c r="AV1357" s="34">
        <v>0</v>
      </c>
      <c r="AW1357" s="34">
        <v>0</v>
      </c>
      <c r="AX1357" s="34">
        <v>0</v>
      </c>
      <c r="AY1357" s="34">
        <v>0</v>
      </c>
      <c r="AZ1357" s="34">
        <v>109000</v>
      </c>
      <c r="BA1357" s="34">
        <v>16024170.810999993</v>
      </c>
      <c r="BB1357" s="34">
        <v>1699851.65</v>
      </c>
      <c r="BC1357" s="34">
        <v>17724022.460999992</v>
      </c>
      <c r="BD1357" s="34">
        <v>0</v>
      </c>
      <c r="BE1357" s="34">
        <v>0</v>
      </c>
      <c r="BF1357" s="34">
        <v>17724022.460999992</v>
      </c>
    </row>
    <row r="1358" spans="2:58" x14ac:dyDescent="0.25">
      <c r="B1358" s="29" t="s">
        <v>1278</v>
      </c>
      <c r="C1358" s="29" t="s">
        <v>1297</v>
      </c>
      <c r="D1358" s="29" t="s">
        <v>1303</v>
      </c>
      <c r="E1358" s="29" t="s">
        <v>78</v>
      </c>
      <c r="F1358" s="34">
        <v>870869.26399999997</v>
      </c>
      <c r="G1358" s="34">
        <v>1078283.125</v>
      </c>
      <c r="H1358" s="34">
        <v>1949152.389</v>
      </c>
      <c r="I1358" s="34">
        <v>588155.21</v>
      </c>
      <c r="J1358" s="34">
        <v>369104.59</v>
      </c>
      <c r="K1358" s="34">
        <v>2906412.1889999998</v>
      </c>
      <c r="L1358" s="34">
        <v>559849.75</v>
      </c>
      <c r="M1358" s="34">
        <v>404450</v>
      </c>
      <c r="N1358" s="34">
        <v>478078.41</v>
      </c>
      <c r="O1358" s="34">
        <v>99502</v>
      </c>
      <c r="P1358" s="34">
        <v>1541880.16</v>
      </c>
      <c r="Q1358" s="34">
        <v>4448292.3489999995</v>
      </c>
      <c r="R1358" s="34">
        <v>38640638</v>
      </c>
      <c r="S1358" s="34">
        <v>7689</v>
      </c>
      <c r="T1358" s="34">
        <v>0</v>
      </c>
      <c r="U1358" s="34">
        <v>0</v>
      </c>
      <c r="V1358" s="34">
        <v>38648327</v>
      </c>
      <c r="W1358" s="34">
        <v>43096619.348999999</v>
      </c>
      <c r="X1358" s="34">
        <v>28432889.43</v>
      </c>
      <c r="Y1358" s="34">
        <v>231422.73</v>
      </c>
      <c r="Z1358" s="34">
        <v>2926481.6</v>
      </c>
      <c r="AA1358" s="34">
        <v>0</v>
      </c>
      <c r="AB1358" s="34">
        <v>0</v>
      </c>
      <c r="AC1358" s="34">
        <v>1295299.71</v>
      </c>
      <c r="AD1358" s="34">
        <v>4453204.04</v>
      </c>
      <c r="AE1358" s="34">
        <v>2061856.05</v>
      </c>
      <c r="AF1358" s="34">
        <v>0</v>
      </c>
      <c r="AG1358" s="34">
        <v>34947949.519999996</v>
      </c>
      <c r="AH1358" s="34">
        <v>8148669.8290000036</v>
      </c>
      <c r="AI1358" s="34">
        <v>0</v>
      </c>
      <c r="AJ1358" s="34">
        <v>0</v>
      </c>
      <c r="AK1358" s="34">
        <v>0</v>
      </c>
      <c r="AL1358" s="34">
        <v>0</v>
      </c>
      <c r="AM1358" s="34">
        <v>0</v>
      </c>
      <c r="AN1358" s="34">
        <v>0</v>
      </c>
      <c r="AO1358" s="34">
        <v>0</v>
      </c>
      <c r="AP1358" s="34">
        <v>0</v>
      </c>
      <c r="AQ1358" s="34">
        <v>0</v>
      </c>
      <c r="AR1358" s="34">
        <v>27000</v>
      </c>
      <c r="AS1358" s="34">
        <v>0</v>
      </c>
      <c r="AT1358" s="34">
        <v>0</v>
      </c>
      <c r="AU1358" s="34">
        <v>27000</v>
      </c>
      <c r="AV1358" s="34">
        <v>2271509.98</v>
      </c>
      <c r="AW1358" s="34">
        <v>0</v>
      </c>
      <c r="AX1358" s="34">
        <v>2271509.98</v>
      </c>
      <c r="AY1358" s="34">
        <v>0</v>
      </c>
      <c r="AZ1358" s="34">
        <v>2298509.98</v>
      </c>
      <c r="BA1358" s="34">
        <v>5850159.8490000032</v>
      </c>
      <c r="BB1358" s="34">
        <v>2821483.53</v>
      </c>
      <c r="BC1358" s="34">
        <v>8671643.3790000025</v>
      </c>
      <c r="BD1358" s="34">
        <v>1468554.49</v>
      </c>
      <c r="BE1358" s="34">
        <v>0</v>
      </c>
      <c r="BF1358" s="34">
        <v>7203088.8890000023</v>
      </c>
    </row>
    <row r="1359" spans="2:58" x14ac:dyDescent="0.25">
      <c r="B1359" s="29" t="s">
        <v>1278</v>
      </c>
      <c r="C1359" s="29" t="s">
        <v>1297</v>
      </c>
      <c r="D1359" s="29" t="s">
        <v>1304</v>
      </c>
      <c r="E1359" s="29" t="s">
        <v>78</v>
      </c>
      <c r="F1359" s="34">
        <v>991979.22</v>
      </c>
      <c r="G1359" s="34">
        <v>1239753.5049999999</v>
      </c>
      <c r="H1359" s="34">
        <v>2231732.7249999996</v>
      </c>
      <c r="I1359" s="34">
        <v>1994613.03</v>
      </c>
      <c r="J1359" s="34">
        <v>534174.28</v>
      </c>
      <c r="K1359" s="34">
        <v>4760520.0350000001</v>
      </c>
      <c r="L1359" s="34">
        <v>930220.75</v>
      </c>
      <c r="M1359" s="34">
        <v>708184.75</v>
      </c>
      <c r="N1359" s="34">
        <v>4355325.9800000004</v>
      </c>
      <c r="O1359" s="34">
        <v>562964.31999999995</v>
      </c>
      <c r="P1359" s="34">
        <v>6556695.8000000007</v>
      </c>
      <c r="Q1359" s="34">
        <v>11317215.835000001</v>
      </c>
      <c r="R1359" s="34">
        <v>61226505</v>
      </c>
      <c r="S1359" s="34">
        <v>43769.38</v>
      </c>
      <c r="T1359" s="34">
        <v>0</v>
      </c>
      <c r="U1359" s="34">
        <v>0</v>
      </c>
      <c r="V1359" s="34">
        <v>61270274.380000003</v>
      </c>
      <c r="W1359" s="34">
        <v>72587490.215000004</v>
      </c>
      <c r="X1359" s="34">
        <v>28401243.140000001</v>
      </c>
      <c r="Y1359" s="34">
        <v>3373109.07</v>
      </c>
      <c r="Z1359" s="34">
        <v>6997500.9800000004</v>
      </c>
      <c r="AA1359" s="34">
        <v>0</v>
      </c>
      <c r="AB1359" s="34">
        <v>38134.99</v>
      </c>
      <c r="AC1359" s="34">
        <v>1147982.1599999999</v>
      </c>
      <c r="AD1359" s="34">
        <v>11556727.200000001</v>
      </c>
      <c r="AE1359" s="34">
        <v>10423462.67</v>
      </c>
      <c r="AF1359" s="34">
        <v>0</v>
      </c>
      <c r="AG1359" s="34">
        <v>50381433.010000005</v>
      </c>
      <c r="AH1359" s="34">
        <v>22206057.204999998</v>
      </c>
      <c r="AI1359" s="34">
        <v>0</v>
      </c>
      <c r="AJ1359" s="34">
        <v>0</v>
      </c>
      <c r="AK1359" s="34">
        <v>0</v>
      </c>
      <c r="AL1359" s="34">
        <v>0</v>
      </c>
      <c r="AM1359" s="34">
        <v>0</v>
      </c>
      <c r="AN1359" s="34">
        <v>0</v>
      </c>
      <c r="AO1359" s="34">
        <v>0</v>
      </c>
      <c r="AP1359" s="34">
        <v>0</v>
      </c>
      <c r="AQ1359" s="34">
        <v>0</v>
      </c>
      <c r="AR1359" s="34">
        <v>2907069.15</v>
      </c>
      <c r="AS1359" s="34">
        <v>0</v>
      </c>
      <c r="AT1359" s="34">
        <v>0</v>
      </c>
      <c r="AU1359" s="34">
        <v>2907069.15</v>
      </c>
      <c r="AV1359" s="34">
        <v>795180</v>
      </c>
      <c r="AW1359" s="34">
        <v>0</v>
      </c>
      <c r="AX1359" s="34">
        <v>795180</v>
      </c>
      <c r="AY1359" s="34">
        <v>0</v>
      </c>
      <c r="AZ1359" s="34">
        <v>3702249.15</v>
      </c>
      <c r="BA1359" s="34">
        <v>18503808.055</v>
      </c>
      <c r="BB1359" s="34">
        <v>10887961.140000001</v>
      </c>
      <c r="BC1359" s="34">
        <v>29391769.195</v>
      </c>
      <c r="BD1359" s="34">
        <v>0</v>
      </c>
      <c r="BE1359" s="34">
        <v>0</v>
      </c>
      <c r="BF1359" s="34">
        <v>29391769.195</v>
      </c>
    </row>
    <row r="1360" spans="2:58" x14ac:dyDescent="0.25">
      <c r="B1360" s="29" t="s">
        <v>1278</v>
      </c>
      <c r="C1360" s="29" t="s">
        <v>1297</v>
      </c>
      <c r="D1360" s="29" t="s">
        <v>1305</v>
      </c>
      <c r="E1360" s="29" t="s">
        <v>78</v>
      </c>
      <c r="F1360" s="34">
        <v>253376.35200000001</v>
      </c>
      <c r="G1360" s="34">
        <v>317081.05</v>
      </c>
      <c r="H1360" s="34">
        <v>570457.402</v>
      </c>
      <c r="I1360" s="34">
        <v>1395593.1</v>
      </c>
      <c r="J1360" s="34">
        <v>202145.47</v>
      </c>
      <c r="K1360" s="34">
        <v>2168195.9720000001</v>
      </c>
      <c r="L1360" s="34">
        <v>536198.52</v>
      </c>
      <c r="M1360" s="34">
        <v>215505</v>
      </c>
      <c r="N1360" s="34">
        <v>1240647.77</v>
      </c>
      <c r="O1360" s="34">
        <v>280403.21999999997</v>
      </c>
      <c r="P1360" s="34">
        <v>2272754.5099999998</v>
      </c>
      <c r="Q1360" s="34">
        <v>4440950.4819999998</v>
      </c>
      <c r="R1360" s="34">
        <v>36517680</v>
      </c>
      <c r="S1360" s="34">
        <v>0</v>
      </c>
      <c r="T1360" s="34">
        <v>0</v>
      </c>
      <c r="U1360" s="34">
        <v>0</v>
      </c>
      <c r="V1360" s="34">
        <v>36517680</v>
      </c>
      <c r="W1360" s="34">
        <v>40958630.482000001</v>
      </c>
      <c r="X1360" s="34">
        <v>17672064.079999998</v>
      </c>
      <c r="Y1360" s="34">
        <v>33493.61</v>
      </c>
      <c r="Z1360" s="34">
        <v>3386568.53</v>
      </c>
      <c r="AA1360" s="34">
        <v>0</v>
      </c>
      <c r="AB1360" s="34">
        <v>1462769</v>
      </c>
      <c r="AC1360" s="34">
        <v>2437839</v>
      </c>
      <c r="AD1360" s="34">
        <v>7320670.1399999997</v>
      </c>
      <c r="AE1360" s="34">
        <v>8341773.9299999997</v>
      </c>
      <c r="AF1360" s="34">
        <v>693462.74</v>
      </c>
      <c r="AG1360" s="34">
        <v>34027970.890000001</v>
      </c>
      <c r="AH1360" s="34">
        <v>6930659.5920000002</v>
      </c>
      <c r="AI1360" s="34">
        <v>0</v>
      </c>
      <c r="AJ1360" s="34">
        <v>0</v>
      </c>
      <c r="AK1360" s="34">
        <v>0</v>
      </c>
      <c r="AL1360" s="34">
        <v>0</v>
      </c>
      <c r="AM1360" s="34">
        <v>0</v>
      </c>
      <c r="AN1360" s="34">
        <v>0</v>
      </c>
      <c r="AO1360" s="34">
        <v>0</v>
      </c>
      <c r="AP1360" s="34">
        <v>0</v>
      </c>
      <c r="AQ1360" s="34">
        <v>0</v>
      </c>
      <c r="AR1360" s="34">
        <v>1808000</v>
      </c>
      <c r="AS1360" s="34">
        <v>0</v>
      </c>
      <c r="AT1360" s="34">
        <v>0</v>
      </c>
      <c r="AU1360" s="34">
        <v>1808000</v>
      </c>
      <c r="AV1360" s="34">
        <v>2570372.7000000002</v>
      </c>
      <c r="AW1360" s="34">
        <v>0</v>
      </c>
      <c r="AX1360" s="34">
        <v>2570372.7000000002</v>
      </c>
      <c r="AY1360" s="34">
        <v>0</v>
      </c>
      <c r="AZ1360" s="34">
        <v>4378372.7</v>
      </c>
      <c r="BA1360" s="34">
        <v>2552286.892</v>
      </c>
      <c r="BB1360" s="34">
        <v>1353201</v>
      </c>
      <c r="BC1360" s="34">
        <v>3905487.892</v>
      </c>
      <c r="BD1360" s="34">
        <v>0</v>
      </c>
      <c r="BE1360" s="34">
        <v>0</v>
      </c>
      <c r="BF1360" s="34">
        <v>3905487.892</v>
      </c>
    </row>
    <row r="1361" spans="2:58" x14ac:dyDescent="0.25">
      <c r="B1361" s="29" t="s">
        <v>1278</v>
      </c>
      <c r="C1361" s="29" t="s">
        <v>1297</v>
      </c>
      <c r="D1361" s="29" t="s">
        <v>1306</v>
      </c>
      <c r="E1361" s="29" t="s">
        <v>108</v>
      </c>
      <c r="F1361" s="34">
        <v>2488586.702</v>
      </c>
      <c r="G1361" s="34">
        <v>3556062.58</v>
      </c>
      <c r="H1361" s="34">
        <v>6044649.2819999997</v>
      </c>
      <c r="I1361" s="34">
        <v>11249837</v>
      </c>
      <c r="J1361" s="34">
        <v>1765687</v>
      </c>
      <c r="K1361" s="34">
        <v>19060173.281999998</v>
      </c>
      <c r="L1361" s="34">
        <v>3504965</v>
      </c>
      <c r="M1361" s="34">
        <v>1520460</v>
      </c>
      <c r="N1361" s="34">
        <v>6255289</v>
      </c>
      <c r="O1361" s="34">
        <v>770913</v>
      </c>
      <c r="P1361" s="34">
        <v>12051627</v>
      </c>
      <c r="Q1361" s="34">
        <v>31111800.281999998</v>
      </c>
      <c r="R1361" s="34">
        <v>194648291</v>
      </c>
      <c r="S1361" s="34">
        <v>108463</v>
      </c>
      <c r="T1361" s="34">
        <v>290683</v>
      </c>
      <c r="U1361" s="34">
        <v>50000</v>
      </c>
      <c r="V1361" s="34">
        <v>195097437</v>
      </c>
      <c r="W1361" s="34">
        <v>226209237.28200001</v>
      </c>
      <c r="X1361" s="34">
        <v>88898534.950000003</v>
      </c>
      <c r="Y1361" s="34">
        <v>3111112.65</v>
      </c>
      <c r="Z1361" s="34">
        <v>11383716.33</v>
      </c>
      <c r="AA1361" s="34">
        <v>0</v>
      </c>
      <c r="AB1361" s="34">
        <v>0</v>
      </c>
      <c r="AC1361" s="34">
        <v>5174838.07</v>
      </c>
      <c r="AD1361" s="34">
        <v>19669667.050000001</v>
      </c>
      <c r="AE1361" s="34">
        <v>14744404.960000001</v>
      </c>
      <c r="AF1361" s="34">
        <v>5441281.3399999999</v>
      </c>
      <c r="AG1361" s="34">
        <v>128753888.30000001</v>
      </c>
      <c r="AH1361" s="34">
        <v>97455348.981999993</v>
      </c>
      <c r="AI1361" s="34">
        <v>0</v>
      </c>
      <c r="AJ1361" s="34">
        <v>0</v>
      </c>
      <c r="AK1361" s="34">
        <v>0</v>
      </c>
      <c r="AL1361" s="34">
        <v>0</v>
      </c>
      <c r="AM1361" s="34">
        <v>0</v>
      </c>
      <c r="AN1361" s="34">
        <v>0</v>
      </c>
      <c r="AO1361" s="34">
        <v>0</v>
      </c>
      <c r="AP1361" s="34">
        <v>0</v>
      </c>
      <c r="AQ1361" s="34">
        <v>0</v>
      </c>
      <c r="AR1361" s="34">
        <v>6992026.5099999998</v>
      </c>
      <c r="AS1361" s="34">
        <v>0</v>
      </c>
      <c r="AT1361" s="34">
        <v>0</v>
      </c>
      <c r="AU1361" s="34">
        <v>6992026.5099999998</v>
      </c>
      <c r="AV1361" s="34">
        <v>5829579.3300000001</v>
      </c>
      <c r="AW1361" s="34">
        <v>0</v>
      </c>
      <c r="AX1361" s="34">
        <v>5829579.3300000001</v>
      </c>
      <c r="AY1361" s="34">
        <v>0</v>
      </c>
      <c r="AZ1361" s="34">
        <v>12821605.84</v>
      </c>
      <c r="BA1361" s="34">
        <v>84633743.14199999</v>
      </c>
      <c r="BB1361" s="34">
        <v>35530672.090000004</v>
      </c>
      <c r="BC1361" s="34">
        <v>120164415.23199999</v>
      </c>
      <c r="BD1361" s="34">
        <v>11274824.569999998</v>
      </c>
      <c r="BE1361" s="34">
        <v>0</v>
      </c>
      <c r="BF1361" s="34">
        <v>108889590.662</v>
      </c>
    </row>
    <row r="1362" spans="2:58" x14ac:dyDescent="0.25">
      <c r="B1362" s="29" t="s">
        <v>1278</v>
      </c>
      <c r="C1362" s="29" t="s">
        <v>1297</v>
      </c>
      <c r="D1362" s="29" t="s">
        <v>98</v>
      </c>
      <c r="E1362" s="29" t="s">
        <v>78</v>
      </c>
      <c r="F1362" s="34">
        <v>923583.96799999999</v>
      </c>
      <c r="G1362" s="34">
        <v>1154479.71</v>
      </c>
      <c r="H1362" s="34">
        <v>2078063.6779999998</v>
      </c>
      <c r="I1362" s="34">
        <v>400355</v>
      </c>
      <c r="J1362" s="34">
        <v>167894.72</v>
      </c>
      <c r="K1362" s="34">
        <v>2646313.398</v>
      </c>
      <c r="L1362" s="34">
        <v>154767.47</v>
      </c>
      <c r="M1362" s="34">
        <v>1253039.92</v>
      </c>
      <c r="N1362" s="34">
        <v>759495.84</v>
      </c>
      <c r="O1362" s="34">
        <v>0</v>
      </c>
      <c r="P1362" s="34">
        <v>2167303.23</v>
      </c>
      <c r="Q1362" s="34">
        <v>4813616.6280000005</v>
      </c>
      <c r="R1362" s="34">
        <v>26711656</v>
      </c>
      <c r="S1362" s="34">
        <v>0</v>
      </c>
      <c r="T1362" s="34">
        <v>0</v>
      </c>
      <c r="U1362" s="34">
        <v>0</v>
      </c>
      <c r="V1362" s="34">
        <v>26711656</v>
      </c>
      <c r="W1362" s="34">
        <v>31525272.627999999</v>
      </c>
      <c r="X1362" s="34">
        <v>10727341</v>
      </c>
      <c r="Y1362" s="34">
        <v>171673</v>
      </c>
      <c r="Z1362" s="34">
        <v>1462834</v>
      </c>
      <c r="AA1362" s="34">
        <v>0</v>
      </c>
      <c r="AB1362" s="34">
        <v>0</v>
      </c>
      <c r="AC1362" s="34">
        <v>565049</v>
      </c>
      <c r="AD1362" s="34">
        <v>2199556</v>
      </c>
      <c r="AE1362" s="34">
        <v>2626300</v>
      </c>
      <c r="AF1362" s="34">
        <v>0</v>
      </c>
      <c r="AG1362" s="34">
        <v>15553197</v>
      </c>
      <c r="AH1362" s="34">
        <v>15972075.627999999</v>
      </c>
      <c r="AI1362" s="34">
        <v>0</v>
      </c>
      <c r="AJ1362" s="34">
        <v>0</v>
      </c>
      <c r="AK1362" s="34">
        <v>0</v>
      </c>
      <c r="AL1362" s="34">
        <v>0</v>
      </c>
      <c r="AM1362" s="34">
        <v>0</v>
      </c>
      <c r="AN1362" s="34">
        <v>0</v>
      </c>
      <c r="AO1362" s="34">
        <v>0</v>
      </c>
      <c r="AP1362" s="34">
        <v>0</v>
      </c>
      <c r="AQ1362" s="34">
        <v>0</v>
      </c>
      <c r="AR1362" s="34">
        <v>793522</v>
      </c>
      <c r="AS1362" s="34">
        <v>0</v>
      </c>
      <c r="AT1362" s="34">
        <v>0</v>
      </c>
      <c r="AU1362" s="34">
        <v>793522</v>
      </c>
      <c r="AV1362" s="34">
        <v>0</v>
      </c>
      <c r="AW1362" s="34">
        <v>0</v>
      </c>
      <c r="AX1362" s="34">
        <v>0</v>
      </c>
      <c r="AY1362" s="34">
        <v>0</v>
      </c>
      <c r="AZ1362" s="34">
        <v>793522</v>
      </c>
      <c r="BA1362" s="34">
        <v>15178553.627999999</v>
      </c>
      <c r="BB1362" s="34">
        <v>9639527</v>
      </c>
      <c r="BC1362" s="34">
        <v>24818080.627999999</v>
      </c>
      <c r="BD1362" s="34">
        <v>224770.68</v>
      </c>
      <c r="BE1362" s="34">
        <v>0</v>
      </c>
      <c r="BF1362" s="34">
        <v>24593309.947999999</v>
      </c>
    </row>
    <row r="1363" spans="2:58" x14ac:dyDescent="0.25">
      <c r="B1363" s="29" t="s">
        <v>1278</v>
      </c>
      <c r="C1363" s="29" t="s">
        <v>1297</v>
      </c>
      <c r="D1363" s="29" t="s">
        <v>1307</v>
      </c>
      <c r="E1363" s="29" t="s">
        <v>78</v>
      </c>
      <c r="F1363" s="34">
        <v>105501.322</v>
      </c>
      <c r="G1363" s="34">
        <v>122767.905</v>
      </c>
      <c r="H1363" s="34">
        <v>228269.22700000001</v>
      </c>
      <c r="I1363" s="34">
        <v>244186</v>
      </c>
      <c r="J1363" s="34">
        <v>58268</v>
      </c>
      <c r="K1363" s="34">
        <v>530723.22699999996</v>
      </c>
      <c r="L1363" s="34">
        <v>125214</v>
      </c>
      <c r="M1363" s="34">
        <v>51809</v>
      </c>
      <c r="N1363" s="34">
        <v>139528.5</v>
      </c>
      <c r="O1363" s="34">
        <v>86453.74</v>
      </c>
      <c r="P1363" s="34">
        <v>403005.24</v>
      </c>
      <c r="Q1363" s="34">
        <v>933728.46699999995</v>
      </c>
      <c r="R1363" s="34">
        <v>27222183</v>
      </c>
      <c r="S1363" s="34">
        <v>0</v>
      </c>
      <c r="T1363" s="34">
        <v>0</v>
      </c>
      <c r="U1363" s="34">
        <v>0</v>
      </c>
      <c r="V1363" s="34">
        <v>27222183</v>
      </c>
      <c r="W1363" s="34">
        <v>28155911.467</v>
      </c>
      <c r="X1363" s="34">
        <v>19627849.329999998</v>
      </c>
      <c r="Y1363" s="34">
        <v>0</v>
      </c>
      <c r="Z1363" s="34">
        <v>2416250.87</v>
      </c>
      <c r="AA1363" s="34">
        <v>0</v>
      </c>
      <c r="AB1363" s="34">
        <v>0</v>
      </c>
      <c r="AC1363" s="34">
        <v>624946.57999999996</v>
      </c>
      <c r="AD1363" s="34">
        <v>3041197.45</v>
      </c>
      <c r="AE1363" s="34">
        <v>3459440.24</v>
      </c>
      <c r="AF1363" s="34">
        <v>212468.62</v>
      </c>
      <c r="AG1363" s="34">
        <v>26340955.639999997</v>
      </c>
      <c r="AH1363" s="34">
        <v>1814955.8270000033</v>
      </c>
      <c r="AI1363" s="34">
        <v>0</v>
      </c>
      <c r="AJ1363" s="34">
        <v>0</v>
      </c>
      <c r="AK1363" s="34">
        <v>0</v>
      </c>
      <c r="AL1363" s="34">
        <v>0</v>
      </c>
      <c r="AM1363" s="34">
        <v>0</v>
      </c>
      <c r="AN1363" s="34">
        <v>0</v>
      </c>
      <c r="AO1363" s="34">
        <v>0</v>
      </c>
      <c r="AP1363" s="34">
        <v>0</v>
      </c>
      <c r="AQ1363" s="34">
        <v>0</v>
      </c>
      <c r="AR1363" s="34">
        <v>0</v>
      </c>
      <c r="AS1363" s="34">
        <v>0</v>
      </c>
      <c r="AT1363" s="34">
        <v>0</v>
      </c>
      <c r="AU1363" s="34">
        <v>0</v>
      </c>
      <c r="AV1363" s="34">
        <v>927999.92</v>
      </c>
      <c r="AW1363" s="34">
        <v>0</v>
      </c>
      <c r="AX1363" s="34">
        <v>927999.92</v>
      </c>
      <c r="AY1363" s="34">
        <v>0</v>
      </c>
      <c r="AZ1363" s="34">
        <v>927999.92</v>
      </c>
      <c r="BA1363" s="34">
        <v>886955.90700000327</v>
      </c>
      <c r="BB1363" s="34">
        <v>1008743.56</v>
      </c>
      <c r="BC1363" s="34">
        <v>1895699.4670000034</v>
      </c>
      <c r="BD1363" s="34">
        <v>645681</v>
      </c>
      <c r="BE1363" s="34">
        <v>0</v>
      </c>
      <c r="BF1363" s="34">
        <v>1250018.4670000034</v>
      </c>
    </row>
    <row r="1364" spans="2:58" x14ac:dyDescent="0.25">
      <c r="B1364" s="29" t="s">
        <v>1278</v>
      </c>
      <c r="C1364" s="29" t="s">
        <v>1308</v>
      </c>
      <c r="D1364" s="29" t="s">
        <v>1308</v>
      </c>
      <c r="E1364" s="29" t="s">
        <v>76</v>
      </c>
      <c r="F1364" s="34">
        <v>8054721.017</v>
      </c>
      <c r="G1364" s="34">
        <v>11506474.965</v>
      </c>
      <c r="H1364" s="34">
        <v>19561195.982000001</v>
      </c>
      <c r="I1364" s="34">
        <v>4617923.6900000004</v>
      </c>
      <c r="J1364" s="34">
        <v>606053.67000000004</v>
      </c>
      <c r="K1364" s="34">
        <v>24785173.342000004</v>
      </c>
      <c r="L1364" s="34">
        <v>705840.5</v>
      </c>
      <c r="M1364" s="34">
        <v>7790870.1699999999</v>
      </c>
      <c r="N1364" s="34">
        <v>15789863.68</v>
      </c>
      <c r="O1364" s="34">
        <v>2536206.0699999998</v>
      </c>
      <c r="P1364" s="34">
        <v>26822780.420000002</v>
      </c>
      <c r="Q1364" s="34">
        <v>51607953.762000009</v>
      </c>
      <c r="R1364" s="34">
        <v>317145085</v>
      </c>
      <c r="S1364" s="34">
        <v>66040.23</v>
      </c>
      <c r="T1364" s="34">
        <v>0</v>
      </c>
      <c r="U1364" s="34">
        <v>0</v>
      </c>
      <c r="V1364" s="34">
        <v>317211125.23000002</v>
      </c>
      <c r="W1364" s="34">
        <v>368819078.99200004</v>
      </c>
      <c r="X1364" s="34">
        <v>153775171</v>
      </c>
      <c r="Y1364" s="34">
        <v>7556745</v>
      </c>
      <c r="Z1364" s="34">
        <v>17824316</v>
      </c>
      <c r="AA1364" s="34">
        <v>0</v>
      </c>
      <c r="AB1364" s="34">
        <v>0</v>
      </c>
      <c r="AC1364" s="34">
        <v>12143852</v>
      </c>
      <c r="AD1364" s="34">
        <v>37524913</v>
      </c>
      <c r="AE1364" s="34">
        <v>68538050</v>
      </c>
      <c r="AF1364" s="34">
        <v>6921522</v>
      </c>
      <c r="AG1364" s="34">
        <v>266759656</v>
      </c>
      <c r="AH1364" s="34">
        <v>102059422.99200004</v>
      </c>
      <c r="AI1364" s="34">
        <v>0</v>
      </c>
      <c r="AJ1364" s="34">
        <v>0</v>
      </c>
      <c r="AK1364" s="34">
        <v>0</v>
      </c>
      <c r="AL1364" s="34">
        <v>0</v>
      </c>
      <c r="AM1364" s="34">
        <v>0</v>
      </c>
      <c r="AN1364" s="34">
        <v>0</v>
      </c>
      <c r="AO1364" s="34">
        <v>0</v>
      </c>
      <c r="AP1364" s="34">
        <v>0</v>
      </c>
      <c r="AQ1364" s="34">
        <v>0</v>
      </c>
      <c r="AR1364" s="34">
        <v>25958185</v>
      </c>
      <c r="AS1364" s="34">
        <v>0</v>
      </c>
      <c r="AT1364" s="34">
        <v>0</v>
      </c>
      <c r="AU1364" s="34">
        <v>25958185</v>
      </c>
      <c r="AV1364" s="34">
        <v>13493076</v>
      </c>
      <c r="AW1364" s="34">
        <v>0</v>
      </c>
      <c r="AX1364" s="34">
        <v>13493076</v>
      </c>
      <c r="AY1364" s="34">
        <v>0</v>
      </c>
      <c r="AZ1364" s="34">
        <v>39451261</v>
      </c>
      <c r="BA1364" s="34">
        <v>62608161.992000043</v>
      </c>
      <c r="BB1364" s="34">
        <v>216902981</v>
      </c>
      <c r="BC1364" s="34">
        <v>279511142.99200004</v>
      </c>
      <c r="BD1364" s="34">
        <v>73056359.950000003</v>
      </c>
      <c r="BE1364" s="34">
        <v>0</v>
      </c>
      <c r="BF1364" s="34">
        <v>206454783.04200006</v>
      </c>
    </row>
    <row r="1365" spans="2:58" x14ac:dyDescent="0.25">
      <c r="B1365" s="29" t="s">
        <v>1278</v>
      </c>
      <c r="C1365" s="29" t="s">
        <v>1308</v>
      </c>
      <c r="D1365" s="29" t="s">
        <v>1012</v>
      </c>
      <c r="E1365" s="29" t="s">
        <v>78</v>
      </c>
      <c r="F1365" s="34">
        <v>1273350.236</v>
      </c>
      <c r="G1365" s="34">
        <v>1591687.7949999999</v>
      </c>
      <c r="H1365" s="34">
        <v>2865038.031</v>
      </c>
      <c r="I1365" s="34">
        <v>3918860.13</v>
      </c>
      <c r="J1365" s="34">
        <v>668817.81999999995</v>
      </c>
      <c r="K1365" s="34">
        <v>7452715.9810000006</v>
      </c>
      <c r="L1365" s="34">
        <v>1506308.24</v>
      </c>
      <c r="M1365" s="34">
        <v>1374905.91</v>
      </c>
      <c r="N1365" s="34">
        <v>5585019.0999999996</v>
      </c>
      <c r="O1365" s="34">
        <v>1707132.3699999999</v>
      </c>
      <c r="P1365" s="34">
        <v>10173365.619999999</v>
      </c>
      <c r="Q1365" s="34">
        <v>17626081.601</v>
      </c>
      <c r="R1365" s="34">
        <v>43858339</v>
      </c>
      <c r="S1365" s="34">
        <v>34357.89</v>
      </c>
      <c r="T1365" s="34">
        <v>0</v>
      </c>
      <c r="U1365" s="34">
        <v>0</v>
      </c>
      <c r="V1365" s="34">
        <v>43892696.890000001</v>
      </c>
      <c r="W1365" s="34">
        <v>61518778.490999997</v>
      </c>
      <c r="X1365" s="34">
        <v>20160443.379999999</v>
      </c>
      <c r="Y1365" s="34">
        <v>0</v>
      </c>
      <c r="Z1365" s="34">
        <v>1790652.09</v>
      </c>
      <c r="AA1365" s="34">
        <v>0</v>
      </c>
      <c r="AB1365" s="34">
        <v>0</v>
      </c>
      <c r="AC1365" s="34">
        <v>1383472.66</v>
      </c>
      <c r="AD1365" s="34">
        <v>3174124.75</v>
      </c>
      <c r="AE1365" s="34">
        <v>27570131.550000001</v>
      </c>
      <c r="AF1365" s="34">
        <v>348226.86</v>
      </c>
      <c r="AG1365" s="34">
        <v>51252926.539999999</v>
      </c>
      <c r="AH1365" s="34">
        <v>10265851.950999998</v>
      </c>
      <c r="AI1365" s="34">
        <v>0</v>
      </c>
      <c r="AJ1365" s="34">
        <v>0</v>
      </c>
      <c r="AK1365" s="34">
        <v>0</v>
      </c>
      <c r="AL1365" s="34">
        <v>0</v>
      </c>
      <c r="AM1365" s="34">
        <v>0</v>
      </c>
      <c r="AN1365" s="34">
        <v>0</v>
      </c>
      <c r="AO1365" s="34">
        <v>0</v>
      </c>
      <c r="AP1365" s="34">
        <v>0</v>
      </c>
      <c r="AQ1365" s="34">
        <v>0</v>
      </c>
      <c r="AR1365" s="34">
        <v>20733137.5</v>
      </c>
      <c r="AS1365" s="34">
        <v>0</v>
      </c>
      <c r="AT1365" s="34">
        <v>0</v>
      </c>
      <c r="AU1365" s="34">
        <v>20733137.5</v>
      </c>
      <c r="AV1365" s="34">
        <v>2444444.44</v>
      </c>
      <c r="AW1365" s="34">
        <v>0</v>
      </c>
      <c r="AX1365" s="34">
        <v>2444444.44</v>
      </c>
      <c r="AY1365" s="34">
        <v>0</v>
      </c>
      <c r="AZ1365" s="34">
        <v>23177581.940000001</v>
      </c>
      <c r="BA1365" s="34">
        <v>-12911729.989000004</v>
      </c>
      <c r="BB1365" s="34">
        <v>31478422.400000002</v>
      </c>
      <c r="BC1365" s="34">
        <v>18566692.410999998</v>
      </c>
      <c r="BD1365" s="34">
        <v>885858.05999999994</v>
      </c>
      <c r="BE1365" s="34">
        <v>135450078.34999999</v>
      </c>
      <c r="BF1365" s="34">
        <v>-117769243.999</v>
      </c>
    </row>
    <row r="1366" spans="2:58" x14ac:dyDescent="0.25">
      <c r="B1366" s="29" t="s">
        <v>1278</v>
      </c>
      <c r="C1366" s="29" t="s">
        <v>1308</v>
      </c>
      <c r="D1366" s="29" t="s">
        <v>1309</v>
      </c>
      <c r="E1366" s="29" t="s">
        <v>78</v>
      </c>
      <c r="F1366" s="34">
        <v>405942.45600000001</v>
      </c>
      <c r="G1366" s="34">
        <v>507428.07</v>
      </c>
      <c r="H1366" s="34">
        <v>913370.52600000007</v>
      </c>
      <c r="I1366" s="34">
        <v>1356496.42</v>
      </c>
      <c r="J1366" s="34">
        <v>472753.81</v>
      </c>
      <c r="K1366" s="34">
        <v>2742620.7560000001</v>
      </c>
      <c r="L1366" s="34">
        <v>1504921.05</v>
      </c>
      <c r="M1366" s="34">
        <v>970050</v>
      </c>
      <c r="N1366" s="34">
        <v>3662112.06</v>
      </c>
      <c r="O1366" s="34">
        <v>49564.5</v>
      </c>
      <c r="P1366" s="34">
        <v>6186647.6099999994</v>
      </c>
      <c r="Q1366" s="34">
        <v>8929268.3660000004</v>
      </c>
      <c r="R1366" s="34">
        <v>57079129</v>
      </c>
      <c r="S1366" s="34">
        <v>0</v>
      </c>
      <c r="T1366" s="34">
        <v>1344042.45</v>
      </c>
      <c r="U1366" s="34">
        <v>112980</v>
      </c>
      <c r="V1366" s="34">
        <v>58536151.450000003</v>
      </c>
      <c r="W1366" s="34">
        <v>67465419.816</v>
      </c>
      <c r="X1366" s="34">
        <v>31523081</v>
      </c>
      <c r="Y1366" s="34">
        <v>70183</v>
      </c>
      <c r="Z1366" s="34">
        <v>3729311</v>
      </c>
      <c r="AA1366" s="34">
        <v>0</v>
      </c>
      <c r="AB1366" s="34">
        <v>0</v>
      </c>
      <c r="AC1366" s="34">
        <v>5559718</v>
      </c>
      <c r="AD1366" s="34">
        <v>9359212</v>
      </c>
      <c r="AE1366" s="34">
        <v>3271470.76</v>
      </c>
      <c r="AF1366" s="34">
        <v>5924461</v>
      </c>
      <c r="AG1366" s="34">
        <v>50078224.759999998</v>
      </c>
      <c r="AH1366" s="34">
        <v>17387195.056000002</v>
      </c>
      <c r="AI1366" s="34">
        <v>0</v>
      </c>
      <c r="AJ1366" s="34">
        <v>0</v>
      </c>
      <c r="AK1366" s="34">
        <v>4972435</v>
      </c>
      <c r="AL1366" s="34">
        <v>4972435</v>
      </c>
      <c r="AM1366" s="34">
        <v>0</v>
      </c>
      <c r="AN1366" s="34">
        <v>0</v>
      </c>
      <c r="AO1366" s="34">
        <v>0</v>
      </c>
      <c r="AP1366" s="34">
        <v>0</v>
      </c>
      <c r="AQ1366" s="34">
        <v>4972435</v>
      </c>
      <c r="AR1366" s="34">
        <v>868808</v>
      </c>
      <c r="AS1366" s="34">
        <v>0</v>
      </c>
      <c r="AT1366" s="34">
        <v>0</v>
      </c>
      <c r="AU1366" s="34">
        <v>868808</v>
      </c>
      <c r="AV1366" s="34">
        <v>0</v>
      </c>
      <c r="AW1366" s="34">
        <v>0</v>
      </c>
      <c r="AX1366" s="34">
        <v>0</v>
      </c>
      <c r="AY1366" s="34">
        <v>0</v>
      </c>
      <c r="AZ1366" s="34">
        <v>868808</v>
      </c>
      <c r="BA1366" s="34">
        <v>21490822.056000002</v>
      </c>
      <c r="BB1366" s="34">
        <v>15253221.680000002</v>
      </c>
      <c r="BC1366" s="34">
        <v>36744043.736000001</v>
      </c>
      <c r="BD1366" s="34">
        <v>24706287</v>
      </c>
      <c r="BE1366" s="34">
        <v>0</v>
      </c>
      <c r="BF1366" s="34">
        <v>12037756.736000001</v>
      </c>
    </row>
    <row r="1367" spans="2:58" x14ac:dyDescent="0.25">
      <c r="B1367" s="29" t="s">
        <v>1278</v>
      </c>
      <c r="C1367" s="29" t="s">
        <v>1308</v>
      </c>
      <c r="D1367" s="29" t="s">
        <v>265</v>
      </c>
      <c r="E1367" s="29" t="s">
        <v>78</v>
      </c>
      <c r="F1367" s="34">
        <v>561913.96400000004</v>
      </c>
      <c r="G1367" s="34">
        <v>702412.45499999996</v>
      </c>
      <c r="H1367" s="34">
        <v>1264326.419</v>
      </c>
      <c r="I1367" s="34">
        <v>1024228</v>
      </c>
      <c r="J1367" s="34">
        <v>150486</v>
      </c>
      <c r="K1367" s="34">
        <v>2439040.4189999998</v>
      </c>
      <c r="L1367" s="34">
        <v>903599</v>
      </c>
      <c r="M1367" s="34">
        <v>478605</v>
      </c>
      <c r="N1367" s="34">
        <v>1237726</v>
      </c>
      <c r="O1367" s="34">
        <v>69108</v>
      </c>
      <c r="P1367" s="34">
        <v>2689038</v>
      </c>
      <c r="Q1367" s="34">
        <v>5128078.4189999998</v>
      </c>
      <c r="R1367" s="34">
        <v>34619101</v>
      </c>
      <c r="S1367" s="34">
        <v>2467</v>
      </c>
      <c r="T1367" s="34">
        <v>0</v>
      </c>
      <c r="U1367" s="34">
        <v>0</v>
      </c>
      <c r="V1367" s="34">
        <v>34621568</v>
      </c>
      <c r="W1367" s="34">
        <v>39749646.419</v>
      </c>
      <c r="X1367" s="34">
        <v>23859801</v>
      </c>
      <c r="Y1367" s="34">
        <v>209400</v>
      </c>
      <c r="Z1367" s="34">
        <v>2409827</v>
      </c>
      <c r="AA1367" s="34">
        <v>0</v>
      </c>
      <c r="AB1367" s="34">
        <v>766939</v>
      </c>
      <c r="AC1367" s="34">
        <v>987215</v>
      </c>
      <c r="AD1367" s="34">
        <v>4373381</v>
      </c>
      <c r="AE1367" s="34">
        <v>3396960</v>
      </c>
      <c r="AF1367" s="34">
        <v>377506</v>
      </c>
      <c r="AG1367" s="34">
        <v>32007648</v>
      </c>
      <c r="AH1367" s="34">
        <v>7741998.4189999998</v>
      </c>
      <c r="AI1367" s="34">
        <v>0</v>
      </c>
      <c r="AJ1367" s="34">
        <v>0</v>
      </c>
      <c r="AK1367" s="34">
        <v>0</v>
      </c>
      <c r="AL1367" s="34">
        <v>0</v>
      </c>
      <c r="AM1367" s="34">
        <v>0</v>
      </c>
      <c r="AN1367" s="34">
        <v>0</v>
      </c>
      <c r="AO1367" s="34">
        <v>0</v>
      </c>
      <c r="AP1367" s="34">
        <v>0</v>
      </c>
      <c r="AQ1367" s="34">
        <v>0</v>
      </c>
      <c r="AR1367" s="34">
        <v>1016830</v>
      </c>
      <c r="AS1367" s="34">
        <v>0</v>
      </c>
      <c r="AT1367" s="34">
        <v>0</v>
      </c>
      <c r="AU1367" s="34">
        <v>1016830</v>
      </c>
      <c r="AV1367" s="34">
        <v>422384</v>
      </c>
      <c r="AW1367" s="34">
        <v>0</v>
      </c>
      <c r="AX1367" s="34">
        <v>422384</v>
      </c>
      <c r="AY1367" s="34">
        <v>0</v>
      </c>
      <c r="AZ1367" s="34">
        <v>1439214</v>
      </c>
      <c r="BA1367" s="34">
        <v>6302784.4189999998</v>
      </c>
      <c r="BB1367" s="34">
        <v>8644444</v>
      </c>
      <c r="BC1367" s="34">
        <v>14947228.419</v>
      </c>
      <c r="BD1367" s="34">
        <v>38727.86</v>
      </c>
      <c r="BE1367" s="34">
        <v>0</v>
      </c>
      <c r="BF1367" s="34">
        <v>14908500.559</v>
      </c>
    </row>
    <row r="1368" spans="2:58" x14ac:dyDescent="0.25">
      <c r="B1368" s="29" t="s">
        <v>1278</v>
      </c>
      <c r="C1368" s="29" t="s">
        <v>1308</v>
      </c>
      <c r="D1368" s="29" t="s">
        <v>1310</v>
      </c>
      <c r="E1368" s="29" t="s">
        <v>78</v>
      </c>
      <c r="F1368" s="34">
        <v>991417.40800000005</v>
      </c>
      <c r="G1368" s="34">
        <v>1239271.76</v>
      </c>
      <c r="H1368" s="34">
        <v>2230689.1680000001</v>
      </c>
      <c r="I1368" s="34">
        <v>5134524.1399999997</v>
      </c>
      <c r="J1368" s="34">
        <v>560219.30000000005</v>
      </c>
      <c r="K1368" s="34">
        <v>7925432.608</v>
      </c>
      <c r="L1368" s="34">
        <v>1804998.48</v>
      </c>
      <c r="M1368" s="34">
        <v>681204.43</v>
      </c>
      <c r="N1368" s="34">
        <v>2918636.34</v>
      </c>
      <c r="O1368" s="34">
        <v>62390.340000000004</v>
      </c>
      <c r="P1368" s="34">
        <v>5467229.5899999999</v>
      </c>
      <c r="Q1368" s="34">
        <v>13392662.197999999</v>
      </c>
      <c r="R1368" s="34">
        <v>46251689</v>
      </c>
      <c r="S1368" s="34">
        <v>0</v>
      </c>
      <c r="T1368" s="34">
        <v>0</v>
      </c>
      <c r="U1368" s="34">
        <v>0</v>
      </c>
      <c r="V1368" s="34">
        <v>46251689</v>
      </c>
      <c r="W1368" s="34">
        <v>59644351.197999999</v>
      </c>
      <c r="X1368" s="34">
        <v>25689870.25</v>
      </c>
      <c r="Y1368" s="34">
        <v>494966.92</v>
      </c>
      <c r="Z1368" s="34">
        <v>5335288.7699999996</v>
      </c>
      <c r="AA1368" s="34">
        <v>0</v>
      </c>
      <c r="AB1368" s="34">
        <v>0</v>
      </c>
      <c r="AC1368" s="34">
        <v>1298094.81</v>
      </c>
      <c r="AD1368" s="34">
        <v>7128350.5</v>
      </c>
      <c r="AE1368" s="34">
        <v>11719549.08</v>
      </c>
      <c r="AF1368" s="34">
        <v>0</v>
      </c>
      <c r="AG1368" s="34">
        <v>44537769.829999998</v>
      </c>
      <c r="AH1368" s="34">
        <v>15106581.368000001</v>
      </c>
      <c r="AI1368" s="34">
        <v>0</v>
      </c>
      <c r="AJ1368" s="34">
        <v>0</v>
      </c>
      <c r="AK1368" s="34">
        <v>0</v>
      </c>
      <c r="AL1368" s="34">
        <v>0</v>
      </c>
      <c r="AM1368" s="34">
        <v>0</v>
      </c>
      <c r="AN1368" s="34">
        <v>0</v>
      </c>
      <c r="AO1368" s="34">
        <v>0</v>
      </c>
      <c r="AP1368" s="34">
        <v>0</v>
      </c>
      <c r="AQ1368" s="34">
        <v>0</v>
      </c>
      <c r="AR1368" s="34">
        <v>4194338.3899999997</v>
      </c>
      <c r="AS1368" s="34">
        <v>0</v>
      </c>
      <c r="AT1368" s="34">
        <v>0</v>
      </c>
      <c r="AU1368" s="34">
        <v>4194338.3899999997</v>
      </c>
      <c r="AV1368" s="34">
        <v>0</v>
      </c>
      <c r="AW1368" s="34">
        <v>0</v>
      </c>
      <c r="AX1368" s="34">
        <v>0</v>
      </c>
      <c r="AY1368" s="34">
        <v>0</v>
      </c>
      <c r="AZ1368" s="34">
        <v>4194338.3899999997</v>
      </c>
      <c r="BA1368" s="34">
        <v>10912242.978</v>
      </c>
      <c r="BB1368" s="34">
        <v>10446165.640000001</v>
      </c>
      <c r="BC1368" s="34">
        <v>21358408.618000001</v>
      </c>
      <c r="BD1368" s="34">
        <v>3929744.62</v>
      </c>
      <c r="BE1368" s="34">
        <v>0</v>
      </c>
      <c r="BF1368" s="34">
        <v>17428663.998</v>
      </c>
    </row>
    <row r="1369" spans="2:58" x14ac:dyDescent="0.25">
      <c r="B1369" s="29" t="s">
        <v>1278</v>
      </c>
      <c r="C1369" s="29" t="s">
        <v>1308</v>
      </c>
      <c r="D1369" s="29" t="s">
        <v>1311</v>
      </c>
      <c r="E1369" s="29" t="s">
        <v>78</v>
      </c>
      <c r="F1369" s="34">
        <v>801859.71200000006</v>
      </c>
      <c r="G1369" s="34">
        <v>1002324.64</v>
      </c>
      <c r="H1369" s="34">
        <v>1804184.352</v>
      </c>
      <c r="I1369" s="34">
        <v>2842675</v>
      </c>
      <c r="J1369" s="34">
        <v>454183</v>
      </c>
      <c r="K1369" s="34">
        <v>5101042.352</v>
      </c>
      <c r="L1369" s="34">
        <v>1336462</v>
      </c>
      <c r="M1369" s="34">
        <v>898959</v>
      </c>
      <c r="N1369" s="34">
        <v>2136127</v>
      </c>
      <c r="O1369" s="34">
        <v>65605</v>
      </c>
      <c r="P1369" s="34">
        <v>4437153</v>
      </c>
      <c r="Q1369" s="34">
        <v>9538195.352</v>
      </c>
      <c r="R1369" s="34">
        <v>40587883</v>
      </c>
      <c r="S1369" s="34">
        <v>0</v>
      </c>
      <c r="T1369" s="34">
        <v>0</v>
      </c>
      <c r="U1369" s="34">
        <v>0</v>
      </c>
      <c r="V1369" s="34">
        <v>40587883</v>
      </c>
      <c r="W1369" s="34">
        <v>50126078.351999998</v>
      </c>
      <c r="X1369" s="34">
        <v>27157068</v>
      </c>
      <c r="Y1369" s="34">
        <v>417499</v>
      </c>
      <c r="Z1369" s="34">
        <v>3206037</v>
      </c>
      <c r="AA1369" s="34">
        <v>404744</v>
      </c>
      <c r="AB1369" s="34">
        <v>114350</v>
      </c>
      <c r="AC1369" s="34">
        <v>1564436</v>
      </c>
      <c r="AD1369" s="34">
        <v>5707066</v>
      </c>
      <c r="AE1369" s="34">
        <v>3343288</v>
      </c>
      <c r="AF1369" s="34">
        <v>189763.86</v>
      </c>
      <c r="AG1369" s="34">
        <v>36397185.859999999</v>
      </c>
      <c r="AH1369" s="34">
        <v>13728892.491999999</v>
      </c>
      <c r="AI1369" s="34">
        <v>0</v>
      </c>
      <c r="AJ1369" s="34">
        <v>0</v>
      </c>
      <c r="AK1369" s="34">
        <v>0</v>
      </c>
      <c r="AL1369" s="34">
        <v>0</v>
      </c>
      <c r="AM1369" s="34">
        <v>0</v>
      </c>
      <c r="AN1369" s="34">
        <v>0</v>
      </c>
      <c r="AO1369" s="34">
        <v>0</v>
      </c>
      <c r="AP1369" s="34">
        <v>0</v>
      </c>
      <c r="AQ1369" s="34">
        <v>0</v>
      </c>
      <c r="AR1369" s="34">
        <v>6808540</v>
      </c>
      <c r="AS1369" s="34">
        <v>0</v>
      </c>
      <c r="AT1369" s="34">
        <v>0</v>
      </c>
      <c r="AU1369" s="34">
        <v>6808540</v>
      </c>
      <c r="AV1369" s="34">
        <v>1000000</v>
      </c>
      <c r="AW1369" s="34">
        <v>0</v>
      </c>
      <c r="AX1369" s="34">
        <v>1000000</v>
      </c>
      <c r="AY1369" s="34">
        <v>0</v>
      </c>
      <c r="AZ1369" s="34">
        <v>7808540</v>
      </c>
      <c r="BA1369" s="34">
        <v>5920352.4919999987</v>
      </c>
      <c r="BB1369" s="34">
        <v>13554382</v>
      </c>
      <c r="BC1369" s="34">
        <v>19474734.491999999</v>
      </c>
      <c r="BD1369" s="34">
        <v>1615930.02</v>
      </c>
      <c r="BE1369" s="34">
        <v>0</v>
      </c>
      <c r="BF1369" s="34">
        <v>17858804.471999999</v>
      </c>
    </row>
    <row r="1370" spans="2:58" x14ac:dyDescent="0.25">
      <c r="B1370" s="29" t="s">
        <v>1278</v>
      </c>
      <c r="C1370" s="29" t="s">
        <v>1308</v>
      </c>
      <c r="D1370" s="29" t="s">
        <v>1312</v>
      </c>
      <c r="E1370" s="29" t="s">
        <v>78</v>
      </c>
      <c r="F1370" s="34">
        <v>680147.87600000005</v>
      </c>
      <c r="G1370" s="34">
        <v>850184.84499999997</v>
      </c>
      <c r="H1370" s="34">
        <v>1530332.7209999999</v>
      </c>
      <c r="I1370" s="34">
        <v>1022405.59</v>
      </c>
      <c r="J1370" s="34">
        <v>518505.38</v>
      </c>
      <c r="K1370" s="34">
        <v>3071243.6909999996</v>
      </c>
      <c r="L1370" s="34">
        <v>490816.17</v>
      </c>
      <c r="M1370" s="34">
        <v>1025325.1</v>
      </c>
      <c r="N1370" s="34">
        <v>2637540.77</v>
      </c>
      <c r="O1370" s="34">
        <v>50882.91</v>
      </c>
      <c r="P1370" s="34">
        <v>4204564.95</v>
      </c>
      <c r="Q1370" s="34">
        <v>7275808.6409999998</v>
      </c>
      <c r="R1370" s="34">
        <v>25420934</v>
      </c>
      <c r="S1370" s="34">
        <v>23898.15</v>
      </c>
      <c r="T1370" s="34">
        <v>0</v>
      </c>
      <c r="U1370" s="34">
        <v>126900</v>
      </c>
      <c r="V1370" s="34">
        <v>25571732.149999999</v>
      </c>
      <c r="W1370" s="34">
        <v>32847540.790999997</v>
      </c>
      <c r="X1370" s="34">
        <v>15538573.800000001</v>
      </c>
      <c r="Y1370" s="34">
        <v>255433</v>
      </c>
      <c r="Z1370" s="34">
        <v>1755150.16</v>
      </c>
      <c r="AA1370" s="34">
        <v>0</v>
      </c>
      <c r="AB1370" s="34">
        <v>0</v>
      </c>
      <c r="AC1370" s="34">
        <v>711162.92</v>
      </c>
      <c r="AD1370" s="34">
        <v>2721746.08</v>
      </c>
      <c r="AE1370" s="34">
        <v>4267684.03</v>
      </c>
      <c r="AF1370" s="34">
        <v>0</v>
      </c>
      <c r="AG1370" s="34">
        <v>22528003.910000004</v>
      </c>
      <c r="AH1370" s="34">
        <v>10319536.880999994</v>
      </c>
      <c r="AI1370" s="34">
        <v>0</v>
      </c>
      <c r="AJ1370" s="34">
        <v>0</v>
      </c>
      <c r="AK1370" s="34">
        <v>0</v>
      </c>
      <c r="AL1370" s="34">
        <v>0</v>
      </c>
      <c r="AM1370" s="34">
        <v>0</v>
      </c>
      <c r="AN1370" s="34">
        <v>0</v>
      </c>
      <c r="AO1370" s="34">
        <v>0</v>
      </c>
      <c r="AP1370" s="34">
        <v>0</v>
      </c>
      <c r="AQ1370" s="34">
        <v>0</v>
      </c>
      <c r="AR1370" s="34">
        <v>5230600.8499999996</v>
      </c>
      <c r="AS1370" s="34">
        <v>0</v>
      </c>
      <c r="AT1370" s="34">
        <v>0</v>
      </c>
      <c r="AU1370" s="34">
        <v>5230600.8499999996</v>
      </c>
      <c r="AV1370" s="34">
        <v>0</v>
      </c>
      <c r="AW1370" s="34">
        <v>0</v>
      </c>
      <c r="AX1370" s="34">
        <v>0</v>
      </c>
      <c r="AY1370" s="34">
        <v>0</v>
      </c>
      <c r="AZ1370" s="34">
        <v>5230600.8499999996</v>
      </c>
      <c r="BA1370" s="34">
        <v>5088936.0309999939</v>
      </c>
      <c r="BB1370" s="34">
        <v>11050786.82</v>
      </c>
      <c r="BC1370" s="34">
        <v>16139722.850999994</v>
      </c>
      <c r="BD1370" s="34">
        <v>896135.86</v>
      </c>
      <c r="BE1370" s="34">
        <v>0</v>
      </c>
      <c r="BF1370" s="34">
        <v>15243586.990999995</v>
      </c>
    </row>
    <row r="1371" spans="2:58" x14ac:dyDescent="0.25">
      <c r="B1371" s="29" t="s">
        <v>1278</v>
      </c>
      <c r="C1371" s="29" t="s">
        <v>1308</v>
      </c>
      <c r="D1371" s="29" t="s">
        <v>1313</v>
      </c>
      <c r="E1371" s="29" t="s">
        <v>78</v>
      </c>
      <c r="F1371" s="34">
        <v>1409425.7479999999</v>
      </c>
      <c r="G1371" s="34">
        <v>1837326.7549999999</v>
      </c>
      <c r="H1371" s="34">
        <v>3246752.5029999996</v>
      </c>
      <c r="I1371" s="34">
        <v>3660085</v>
      </c>
      <c r="J1371" s="34">
        <v>313184</v>
      </c>
      <c r="K1371" s="34">
        <v>7220021.5029999996</v>
      </c>
      <c r="L1371" s="34">
        <v>2988297</v>
      </c>
      <c r="M1371" s="34">
        <v>1859419</v>
      </c>
      <c r="N1371" s="34">
        <v>6124077</v>
      </c>
      <c r="O1371" s="34">
        <v>1006418</v>
      </c>
      <c r="P1371" s="34">
        <v>11978211</v>
      </c>
      <c r="Q1371" s="34">
        <v>19198232.502999999</v>
      </c>
      <c r="R1371" s="34">
        <v>63042101</v>
      </c>
      <c r="S1371" s="34">
        <v>64324</v>
      </c>
      <c r="T1371" s="34">
        <v>0</v>
      </c>
      <c r="U1371" s="34">
        <v>200000</v>
      </c>
      <c r="V1371" s="34">
        <v>63306425</v>
      </c>
      <c r="W1371" s="34">
        <v>82504657.502999991</v>
      </c>
      <c r="X1371" s="34">
        <v>47979991</v>
      </c>
      <c r="Y1371" s="34">
        <v>748580</v>
      </c>
      <c r="Z1371" s="34">
        <v>7851233</v>
      </c>
      <c r="AA1371" s="34">
        <v>0</v>
      </c>
      <c r="AB1371" s="34">
        <v>0</v>
      </c>
      <c r="AC1371" s="34">
        <v>2897638</v>
      </c>
      <c r="AD1371" s="34">
        <v>11497451</v>
      </c>
      <c r="AE1371" s="34">
        <v>17043320</v>
      </c>
      <c r="AF1371" s="34">
        <v>0</v>
      </c>
      <c r="AG1371" s="34">
        <v>76520762</v>
      </c>
      <c r="AH1371" s="34">
        <v>5983895.5029999912</v>
      </c>
      <c r="AI1371" s="34">
        <v>0</v>
      </c>
      <c r="AJ1371" s="34">
        <v>0</v>
      </c>
      <c r="AK1371" s="34">
        <v>0</v>
      </c>
      <c r="AL1371" s="34">
        <v>0</v>
      </c>
      <c r="AM1371" s="34">
        <v>0</v>
      </c>
      <c r="AN1371" s="34">
        <v>0</v>
      </c>
      <c r="AO1371" s="34">
        <v>0</v>
      </c>
      <c r="AP1371" s="34">
        <v>0</v>
      </c>
      <c r="AQ1371" s="34">
        <v>0</v>
      </c>
      <c r="AR1371" s="34">
        <v>3752321</v>
      </c>
      <c r="AS1371" s="34">
        <v>0</v>
      </c>
      <c r="AT1371" s="34">
        <v>0</v>
      </c>
      <c r="AU1371" s="34">
        <v>3752321</v>
      </c>
      <c r="AV1371" s="34">
        <v>0</v>
      </c>
      <c r="AW1371" s="34">
        <v>0</v>
      </c>
      <c r="AX1371" s="34">
        <v>0</v>
      </c>
      <c r="AY1371" s="34">
        <v>0</v>
      </c>
      <c r="AZ1371" s="34">
        <v>3752321</v>
      </c>
      <c r="BA1371" s="34">
        <v>2231574.5029999912</v>
      </c>
      <c r="BB1371" s="34">
        <v>46542192.410000004</v>
      </c>
      <c r="BC1371" s="34">
        <v>48773766.912999995</v>
      </c>
      <c r="BD1371" s="34">
        <v>9891357.1199999992</v>
      </c>
      <c r="BE1371" s="34">
        <v>0</v>
      </c>
      <c r="BF1371" s="34">
        <v>38882409.792999998</v>
      </c>
    </row>
    <row r="1372" spans="2:58" x14ac:dyDescent="0.25">
      <c r="B1372" s="29" t="s">
        <v>1278</v>
      </c>
      <c r="C1372" s="29" t="s">
        <v>1308</v>
      </c>
      <c r="D1372" s="29" t="s">
        <v>1314</v>
      </c>
      <c r="E1372" s="29" t="s">
        <v>78</v>
      </c>
      <c r="F1372" s="34">
        <v>372472.8</v>
      </c>
      <c r="G1372" s="34">
        <v>465591</v>
      </c>
      <c r="H1372" s="34">
        <v>838063.8</v>
      </c>
      <c r="I1372" s="34">
        <v>890549</v>
      </c>
      <c r="J1372" s="34">
        <v>281671</v>
      </c>
      <c r="K1372" s="34">
        <v>2010283.8</v>
      </c>
      <c r="L1372" s="34">
        <v>1068922</v>
      </c>
      <c r="M1372" s="34">
        <v>620348</v>
      </c>
      <c r="N1372" s="34">
        <v>2907276</v>
      </c>
      <c r="O1372" s="34">
        <v>151170</v>
      </c>
      <c r="P1372" s="34">
        <v>4747716</v>
      </c>
      <c r="Q1372" s="34">
        <v>6757999.7999999998</v>
      </c>
      <c r="R1372" s="34">
        <v>27659502</v>
      </c>
      <c r="S1372" s="34">
        <v>5219</v>
      </c>
      <c r="T1372" s="34">
        <v>0</v>
      </c>
      <c r="U1372" s="34">
        <v>500000</v>
      </c>
      <c r="V1372" s="34">
        <v>28164721</v>
      </c>
      <c r="W1372" s="34">
        <v>34922720.799999997</v>
      </c>
      <c r="X1372" s="34">
        <v>17382545</v>
      </c>
      <c r="Y1372" s="34">
        <v>84673</v>
      </c>
      <c r="Z1372" s="34">
        <v>2554809</v>
      </c>
      <c r="AA1372" s="34">
        <v>0</v>
      </c>
      <c r="AB1372" s="34">
        <v>0</v>
      </c>
      <c r="AC1372" s="34">
        <v>618777</v>
      </c>
      <c r="AD1372" s="34">
        <v>3258259</v>
      </c>
      <c r="AE1372" s="34">
        <v>3220422</v>
      </c>
      <c r="AF1372" s="34">
        <v>0</v>
      </c>
      <c r="AG1372" s="34">
        <v>23861226</v>
      </c>
      <c r="AH1372" s="34">
        <v>11061494.799999997</v>
      </c>
      <c r="AI1372" s="34">
        <v>0</v>
      </c>
      <c r="AJ1372" s="34">
        <v>0</v>
      </c>
      <c r="AK1372" s="34">
        <v>0</v>
      </c>
      <c r="AL1372" s="34">
        <v>0</v>
      </c>
      <c r="AM1372" s="34">
        <v>10200000</v>
      </c>
      <c r="AN1372" s="34">
        <v>0</v>
      </c>
      <c r="AO1372" s="34">
        <v>10200000</v>
      </c>
      <c r="AP1372" s="34">
        <v>0</v>
      </c>
      <c r="AQ1372" s="34">
        <v>10200000</v>
      </c>
      <c r="AR1372" s="34">
        <v>1034939</v>
      </c>
      <c r="AS1372" s="34">
        <v>0</v>
      </c>
      <c r="AT1372" s="34">
        <v>0</v>
      </c>
      <c r="AU1372" s="34">
        <v>1034939</v>
      </c>
      <c r="AV1372" s="34">
        <v>1077941</v>
      </c>
      <c r="AW1372" s="34">
        <v>0</v>
      </c>
      <c r="AX1372" s="34">
        <v>1077941</v>
      </c>
      <c r="AY1372" s="34">
        <v>0</v>
      </c>
      <c r="AZ1372" s="34">
        <v>2112880</v>
      </c>
      <c r="BA1372" s="34">
        <v>19148614.799999997</v>
      </c>
      <c r="BB1372" s="34">
        <v>12584589</v>
      </c>
      <c r="BC1372" s="34">
        <v>31733203.799999997</v>
      </c>
      <c r="BD1372" s="34">
        <v>2181233</v>
      </c>
      <c r="BE1372" s="34">
        <v>0</v>
      </c>
      <c r="BF1372" s="34">
        <v>29551970.799999997</v>
      </c>
    </row>
    <row r="1373" spans="2:58" x14ac:dyDescent="0.25">
      <c r="B1373" s="29" t="s">
        <v>1278</v>
      </c>
      <c r="C1373" s="29" t="s">
        <v>1308</v>
      </c>
      <c r="D1373" s="29" t="s">
        <v>1315</v>
      </c>
      <c r="E1373" s="29" t="s">
        <v>78</v>
      </c>
      <c r="F1373" s="34">
        <v>1417438.82</v>
      </c>
      <c r="G1373" s="34">
        <v>1771798.5249999999</v>
      </c>
      <c r="H1373" s="34">
        <v>3189237.3449999997</v>
      </c>
      <c r="I1373" s="34">
        <v>5559137</v>
      </c>
      <c r="J1373" s="34">
        <v>759558</v>
      </c>
      <c r="K1373" s="34">
        <v>9507932.3449999988</v>
      </c>
      <c r="L1373" s="34">
        <v>2771802</v>
      </c>
      <c r="M1373" s="34">
        <v>1827064</v>
      </c>
      <c r="N1373" s="34">
        <v>5700394</v>
      </c>
      <c r="O1373" s="34">
        <v>138972.5</v>
      </c>
      <c r="P1373" s="34">
        <v>10438232.5</v>
      </c>
      <c r="Q1373" s="34">
        <v>19946164.844999999</v>
      </c>
      <c r="R1373" s="34">
        <v>41186258</v>
      </c>
      <c r="S1373" s="34">
        <v>50420</v>
      </c>
      <c r="T1373" s="34">
        <v>0</v>
      </c>
      <c r="U1373" s="34">
        <v>0</v>
      </c>
      <c r="V1373" s="34">
        <v>41236678</v>
      </c>
      <c r="W1373" s="34">
        <v>61182842.844999999</v>
      </c>
      <c r="X1373" s="34">
        <v>23312130.27</v>
      </c>
      <c r="Y1373" s="34">
        <v>485031</v>
      </c>
      <c r="Z1373" s="34">
        <v>4417035</v>
      </c>
      <c r="AA1373" s="34">
        <v>0</v>
      </c>
      <c r="AB1373" s="34">
        <v>0</v>
      </c>
      <c r="AC1373" s="34">
        <v>2099067</v>
      </c>
      <c r="AD1373" s="34">
        <v>7001133</v>
      </c>
      <c r="AE1373" s="34">
        <v>14754069.93</v>
      </c>
      <c r="AF1373" s="34">
        <v>0</v>
      </c>
      <c r="AG1373" s="34">
        <v>45067333.200000003</v>
      </c>
      <c r="AH1373" s="34">
        <v>16115509.644999996</v>
      </c>
      <c r="AI1373" s="34">
        <v>0</v>
      </c>
      <c r="AJ1373" s="34">
        <v>0</v>
      </c>
      <c r="AK1373" s="34">
        <v>0</v>
      </c>
      <c r="AL1373" s="34">
        <v>0</v>
      </c>
      <c r="AM1373" s="34">
        <v>0</v>
      </c>
      <c r="AN1373" s="34">
        <v>0</v>
      </c>
      <c r="AO1373" s="34">
        <v>0</v>
      </c>
      <c r="AP1373" s="34">
        <v>0</v>
      </c>
      <c r="AQ1373" s="34">
        <v>0</v>
      </c>
      <c r="AR1373" s="34">
        <v>5858409.6900000004</v>
      </c>
      <c r="AS1373" s="34">
        <v>0</v>
      </c>
      <c r="AT1373" s="34">
        <v>0</v>
      </c>
      <c r="AU1373" s="34">
        <v>5858409.6900000004</v>
      </c>
      <c r="AV1373" s="34">
        <v>0</v>
      </c>
      <c r="AW1373" s="34">
        <v>0</v>
      </c>
      <c r="AX1373" s="34">
        <v>0</v>
      </c>
      <c r="AY1373" s="34">
        <v>0</v>
      </c>
      <c r="AZ1373" s="34">
        <v>5858409.6900000004</v>
      </c>
      <c r="BA1373" s="34">
        <v>10257099.954999994</v>
      </c>
      <c r="BB1373" s="34">
        <v>20881776</v>
      </c>
      <c r="BC1373" s="34">
        <v>31138875.954999994</v>
      </c>
      <c r="BD1373" s="34">
        <v>3768421.63</v>
      </c>
      <c r="BE1373" s="34">
        <v>0</v>
      </c>
      <c r="BF1373" s="34">
        <v>27370454.324999996</v>
      </c>
    </row>
    <row r="1374" spans="2:58" x14ac:dyDescent="0.25">
      <c r="B1374" s="29" t="s">
        <v>1278</v>
      </c>
      <c r="C1374" s="29" t="s">
        <v>1308</v>
      </c>
      <c r="D1374" s="29" t="s">
        <v>1316</v>
      </c>
      <c r="E1374" s="29" t="s">
        <v>78</v>
      </c>
      <c r="F1374" s="34">
        <v>439021.45199999999</v>
      </c>
      <c r="G1374" s="34">
        <v>618293.16500000004</v>
      </c>
      <c r="H1374" s="34">
        <v>1057314.6170000001</v>
      </c>
      <c r="I1374" s="34">
        <v>561500</v>
      </c>
      <c r="J1374" s="34">
        <v>250273</v>
      </c>
      <c r="K1374" s="34">
        <v>1869087.6170000001</v>
      </c>
      <c r="L1374" s="34">
        <v>379029</v>
      </c>
      <c r="M1374" s="34">
        <v>529736</v>
      </c>
      <c r="N1374" s="34">
        <v>748623</v>
      </c>
      <c r="O1374" s="34">
        <v>528212</v>
      </c>
      <c r="P1374" s="34">
        <v>2185600</v>
      </c>
      <c r="Q1374" s="34">
        <v>4054687.6170000001</v>
      </c>
      <c r="R1374" s="34">
        <v>44034992</v>
      </c>
      <c r="S1374" s="34">
        <v>0</v>
      </c>
      <c r="T1374" s="34">
        <v>0</v>
      </c>
      <c r="U1374" s="34">
        <v>0</v>
      </c>
      <c r="V1374" s="34">
        <v>44034992</v>
      </c>
      <c r="W1374" s="34">
        <v>48089679.616999999</v>
      </c>
      <c r="X1374" s="34">
        <v>19684134</v>
      </c>
      <c r="Y1374" s="34">
        <v>286332</v>
      </c>
      <c r="Z1374" s="34">
        <v>2775539</v>
      </c>
      <c r="AA1374" s="34">
        <v>0</v>
      </c>
      <c r="AB1374" s="34">
        <v>0</v>
      </c>
      <c r="AC1374" s="34">
        <v>899324</v>
      </c>
      <c r="AD1374" s="34">
        <v>3961195</v>
      </c>
      <c r="AE1374" s="34">
        <v>3034137</v>
      </c>
      <c r="AF1374" s="34">
        <v>0</v>
      </c>
      <c r="AG1374" s="34">
        <v>26679466</v>
      </c>
      <c r="AH1374" s="34">
        <v>21410213.616999999</v>
      </c>
      <c r="AI1374" s="34">
        <v>0</v>
      </c>
      <c r="AJ1374" s="34">
        <v>0</v>
      </c>
      <c r="AK1374" s="34">
        <v>0</v>
      </c>
      <c r="AL1374" s="34">
        <v>0</v>
      </c>
      <c r="AM1374" s="34">
        <v>0</v>
      </c>
      <c r="AN1374" s="34">
        <v>0</v>
      </c>
      <c r="AO1374" s="34">
        <v>0</v>
      </c>
      <c r="AP1374" s="34">
        <v>0</v>
      </c>
      <c r="AQ1374" s="34">
        <v>0</v>
      </c>
      <c r="AR1374" s="34">
        <v>738667</v>
      </c>
      <c r="AS1374" s="34">
        <v>0</v>
      </c>
      <c r="AT1374" s="34">
        <v>0</v>
      </c>
      <c r="AU1374" s="34">
        <v>738667</v>
      </c>
      <c r="AV1374" s="34">
        <v>0</v>
      </c>
      <c r="AW1374" s="34">
        <v>0</v>
      </c>
      <c r="AX1374" s="34">
        <v>0</v>
      </c>
      <c r="AY1374" s="34">
        <v>0</v>
      </c>
      <c r="AZ1374" s="34">
        <v>738667</v>
      </c>
      <c r="BA1374" s="34">
        <v>20671546.616999999</v>
      </c>
      <c r="BB1374" s="34">
        <v>23756050.489999998</v>
      </c>
      <c r="BC1374" s="34">
        <v>44427597.106999993</v>
      </c>
      <c r="BD1374" s="34">
        <v>7482545</v>
      </c>
      <c r="BE1374" s="34">
        <v>0</v>
      </c>
      <c r="BF1374" s="34">
        <v>36945052.106999993</v>
      </c>
    </row>
    <row r="1375" spans="2:58" x14ac:dyDescent="0.25">
      <c r="B1375" s="29" t="s">
        <v>1278</v>
      </c>
      <c r="C1375" s="29" t="s">
        <v>1308</v>
      </c>
      <c r="D1375" s="29" t="s">
        <v>1317</v>
      </c>
      <c r="E1375" s="29" t="s">
        <v>78</v>
      </c>
      <c r="F1375" s="34">
        <v>1297867.2520000001</v>
      </c>
      <c r="G1375" s="34">
        <v>1622315.105</v>
      </c>
      <c r="H1375" s="34">
        <v>2920182.3569999998</v>
      </c>
      <c r="I1375" s="34">
        <v>2547623</v>
      </c>
      <c r="J1375" s="34">
        <v>655402</v>
      </c>
      <c r="K1375" s="34">
        <v>6123207.3569999998</v>
      </c>
      <c r="L1375" s="34">
        <v>897433</v>
      </c>
      <c r="M1375" s="34">
        <v>1018038</v>
      </c>
      <c r="N1375" s="34">
        <v>2477185</v>
      </c>
      <c r="O1375" s="34">
        <v>273330</v>
      </c>
      <c r="P1375" s="34">
        <v>4665986</v>
      </c>
      <c r="Q1375" s="34">
        <v>10789193.357000001</v>
      </c>
      <c r="R1375" s="34">
        <v>50564631</v>
      </c>
      <c r="S1375" s="34">
        <v>12178</v>
      </c>
      <c r="T1375" s="34">
        <v>0</v>
      </c>
      <c r="U1375" s="34">
        <v>0</v>
      </c>
      <c r="V1375" s="34">
        <v>50576809</v>
      </c>
      <c r="W1375" s="34">
        <v>61366002.357000001</v>
      </c>
      <c r="X1375" s="34">
        <v>34354532</v>
      </c>
      <c r="Y1375" s="34">
        <v>562323</v>
      </c>
      <c r="Z1375" s="34">
        <v>2900276</v>
      </c>
      <c r="AA1375" s="34">
        <v>0</v>
      </c>
      <c r="AB1375" s="34">
        <v>0</v>
      </c>
      <c r="AC1375" s="34">
        <v>1389744</v>
      </c>
      <c r="AD1375" s="34">
        <v>4852343</v>
      </c>
      <c r="AE1375" s="34">
        <v>5187976</v>
      </c>
      <c r="AF1375" s="34">
        <v>308721</v>
      </c>
      <c r="AG1375" s="34">
        <v>44703572</v>
      </c>
      <c r="AH1375" s="34">
        <v>16662430.357000001</v>
      </c>
      <c r="AI1375" s="34">
        <v>0</v>
      </c>
      <c r="AJ1375" s="34">
        <v>0</v>
      </c>
      <c r="AK1375" s="34">
        <v>0</v>
      </c>
      <c r="AL1375" s="34">
        <v>0</v>
      </c>
      <c r="AM1375" s="34">
        <v>0</v>
      </c>
      <c r="AN1375" s="34">
        <v>0</v>
      </c>
      <c r="AO1375" s="34">
        <v>0</v>
      </c>
      <c r="AP1375" s="34">
        <v>0</v>
      </c>
      <c r="AQ1375" s="34">
        <v>0</v>
      </c>
      <c r="AR1375" s="34">
        <v>2485128</v>
      </c>
      <c r="AS1375" s="34">
        <v>0</v>
      </c>
      <c r="AT1375" s="34">
        <v>0</v>
      </c>
      <c r="AU1375" s="34">
        <v>2485128</v>
      </c>
      <c r="AV1375" s="34">
        <v>1077956</v>
      </c>
      <c r="AW1375" s="34">
        <v>0</v>
      </c>
      <c r="AX1375" s="34">
        <v>1077956</v>
      </c>
      <c r="AY1375" s="34">
        <v>0</v>
      </c>
      <c r="AZ1375" s="34">
        <v>3563084</v>
      </c>
      <c r="BA1375" s="34">
        <v>13099346.357000001</v>
      </c>
      <c r="BB1375" s="34">
        <v>26573441</v>
      </c>
      <c r="BC1375" s="34">
        <v>39672787.357000001</v>
      </c>
      <c r="BD1375" s="34">
        <v>5710552.0199999996</v>
      </c>
      <c r="BE1375" s="34">
        <v>0</v>
      </c>
      <c r="BF1375" s="34">
        <v>33962235.336999997</v>
      </c>
    </row>
    <row r="1376" spans="2:58" x14ac:dyDescent="0.25">
      <c r="B1376" s="29" t="s">
        <v>1278</v>
      </c>
      <c r="C1376" s="29" t="s">
        <v>1288</v>
      </c>
      <c r="D1376" s="29" t="s">
        <v>214</v>
      </c>
      <c r="E1376" s="29" t="s">
        <v>78</v>
      </c>
      <c r="F1376" s="34">
        <v>2749746.8640000001</v>
      </c>
      <c r="G1376" s="34">
        <v>3437183.58</v>
      </c>
      <c r="H1376" s="34">
        <v>6186930.4440000001</v>
      </c>
      <c r="I1376" s="34">
        <v>10622172.43</v>
      </c>
      <c r="J1376" s="34">
        <v>698324</v>
      </c>
      <c r="K1376" s="34">
        <v>17507426.873999998</v>
      </c>
      <c r="L1376" s="34">
        <v>1289624</v>
      </c>
      <c r="M1376" s="34">
        <v>2025482</v>
      </c>
      <c r="N1376" s="34">
        <v>991701</v>
      </c>
      <c r="O1376" s="34">
        <v>337706</v>
      </c>
      <c r="P1376" s="34">
        <v>4644513</v>
      </c>
      <c r="Q1376" s="34">
        <v>22151939.873999998</v>
      </c>
      <c r="R1376" s="34">
        <v>47963323</v>
      </c>
      <c r="S1376" s="34">
        <v>0</v>
      </c>
      <c r="T1376" s="34">
        <v>0</v>
      </c>
      <c r="U1376" s="34">
        <v>0</v>
      </c>
      <c r="V1376" s="34">
        <v>47963323</v>
      </c>
      <c r="W1376" s="34">
        <v>70115262.873999998</v>
      </c>
      <c r="X1376" s="34">
        <v>28271202</v>
      </c>
      <c r="Y1376" s="34">
        <v>2758991</v>
      </c>
      <c r="Z1376" s="34">
        <v>6043326</v>
      </c>
      <c r="AA1376" s="34">
        <v>0</v>
      </c>
      <c r="AB1376" s="34">
        <v>2889804</v>
      </c>
      <c r="AC1376" s="34">
        <v>2177432</v>
      </c>
      <c r="AD1376" s="34">
        <v>13869553</v>
      </c>
      <c r="AE1376" s="34">
        <v>9675855</v>
      </c>
      <c r="AF1376" s="34">
        <v>2588726</v>
      </c>
      <c r="AG1376" s="34">
        <v>54405336</v>
      </c>
      <c r="AH1376" s="34">
        <v>15709926.873999998</v>
      </c>
      <c r="AI1376" s="34">
        <v>0</v>
      </c>
      <c r="AJ1376" s="34">
        <v>0</v>
      </c>
      <c r="AK1376" s="34">
        <v>0</v>
      </c>
      <c r="AL1376" s="34">
        <v>0</v>
      </c>
      <c r="AM1376" s="34">
        <v>0</v>
      </c>
      <c r="AN1376" s="34">
        <v>0</v>
      </c>
      <c r="AO1376" s="34">
        <v>0</v>
      </c>
      <c r="AP1376" s="34">
        <v>0</v>
      </c>
      <c r="AQ1376" s="34">
        <v>0</v>
      </c>
      <c r="AR1376" s="34">
        <v>1414955</v>
      </c>
      <c r="AS1376" s="34">
        <v>0</v>
      </c>
      <c r="AT1376" s="34">
        <v>0</v>
      </c>
      <c r="AU1376" s="34">
        <v>1414955</v>
      </c>
      <c r="AV1376" s="34">
        <v>0</v>
      </c>
      <c r="AW1376" s="34">
        <v>0</v>
      </c>
      <c r="AX1376" s="34">
        <v>0</v>
      </c>
      <c r="AY1376" s="34">
        <v>0</v>
      </c>
      <c r="AZ1376" s="34">
        <v>1414955</v>
      </c>
      <c r="BA1376" s="34">
        <v>14294971.873999998</v>
      </c>
      <c r="BB1376" s="34">
        <v>37567242.5</v>
      </c>
      <c r="BC1376" s="34">
        <v>51862214.373999998</v>
      </c>
      <c r="BD1376" s="34">
        <v>3891341</v>
      </c>
      <c r="BE1376" s="34">
        <v>14766750.880000001</v>
      </c>
      <c r="BF1376" s="34">
        <v>33204122.493999995</v>
      </c>
    </row>
    <row r="1377" spans="2:58" x14ac:dyDescent="0.25">
      <c r="B1377" s="29" t="s">
        <v>1278</v>
      </c>
      <c r="C1377" s="29" t="s">
        <v>1318</v>
      </c>
      <c r="D1377" s="29" t="s">
        <v>1319</v>
      </c>
      <c r="E1377" s="29" t="s">
        <v>78</v>
      </c>
      <c r="F1377" s="34">
        <v>95697.600000000006</v>
      </c>
      <c r="G1377" s="34">
        <v>112733.395</v>
      </c>
      <c r="H1377" s="34">
        <v>208430.995</v>
      </c>
      <c r="I1377" s="34">
        <v>316262.17</v>
      </c>
      <c r="J1377" s="34">
        <v>200182.51</v>
      </c>
      <c r="K1377" s="34">
        <v>724875.67500000005</v>
      </c>
      <c r="L1377" s="34">
        <v>130805.28</v>
      </c>
      <c r="M1377" s="34">
        <v>138799.07999999999</v>
      </c>
      <c r="N1377" s="34">
        <v>27280.85</v>
      </c>
      <c r="O1377" s="34">
        <v>87681.71</v>
      </c>
      <c r="P1377" s="34">
        <v>384566.92</v>
      </c>
      <c r="Q1377" s="34">
        <v>1109442.595</v>
      </c>
      <c r="R1377" s="34">
        <v>31549974</v>
      </c>
      <c r="S1377" s="34">
        <v>0</v>
      </c>
      <c r="T1377" s="34">
        <v>0</v>
      </c>
      <c r="U1377" s="34">
        <v>29377.85</v>
      </c>
      <c r="V1377" s="34">
        <v>31579351.850000001</v>
      </c>
      <c r="W1377" s="34">
        <v>32688794.445</v>
      </c>
      <c r="X1377" s="34">
        <v>16105726.449999999</v>
      </c>
      <c r="Y1377" s="34">
        <v>0</v>
      </c>
      <c r="Z1377" s="34">
        <v>3496157.87</v>
      </c>
      <c r="AA1377" s="34">
        <v>0</v>
      </c>
      <c r="AB1377" s="34">
        <v>0</v>
      </c>
      <c r="AC1377" s="34">
        <v>642605.01</v>
      </c>
      <c r="AD1377" s="34">
        <v>4138762.88</v>
      </c>
      <c r="AE1377" s="34">
        <v>2319416.42</v>
      </c>
      <c r="AF1377" s="34">
        <v>0</v>
      </c>
      <c r="AG1377" s="34">
        <v>22563905.75</v>
      </c>
      <c r="AH1377" s="34">
        <v>10124888.695</v>
      </c>
      <c r="AI1377" s="34">
        <v>13000</v>
      </c>
      <c r="AJ1377" s="34">
        <v>0</v>
      </c>
      <c r="AK1377" s="34">
        <v>0</v>
      </c>
      <c r="AL1377" s="34">
        <v>13000</v>
      </c>
      <c r="AM1377" s="34">
        <v>0</v>
      </c>
      <c r="AN1377" s="34">
        <v>0</v>
      </c>
      <c r="AO1377" s="34">
        <v>0</v>
      </c>
      <c r="AP1377" s="34">
        <v>0</v>
      </c>
      <c r="AQ1377" s="34">
        <v>13000</v>
      </c>
      <c r="AR1377" s="34">
        <v>0</v>
      </c>
      <c r="AS1377" s="34">
        <v>0</v>
      </c>
      <c r="AT1377" s="34">
        <v>0</v>
      </c>
      <c r="AU1377" s="34">
        <v>0</v>
      </c>
      <c r="AV1377" s="34">
        <v>1789315.06</v>
      </c>
      <c r="AW1377" s="34">
        <v>0</v>
      </c>
      <c r="AX1377" s="34">
        <v>1789315.06</v>
      </c>
      <c r="AY1377" s="34">
        <v>0</v>
      </c>
      <c r="AZ1377" s="34">
        <v>1789315.06</v>
      </c>
      <c r="BA1377" s="34">
        <v>8348573.6349999998</v>
      </c>
      <c r="BB1377" s="34">
        <v>1489124.12</v>
      </c>
      <c r="BC1377" s="34">
        <v>9837697.754999999</v>
      </c>
      <c r="BD1377" s="34">
        <v>0</v>
      </c>
      <c r="BE1377" s="34">
        <v>0</v>
      </c>
      <c r="BF1377" s="34">
        <v>9837697.754999999</v>
      </c>
    </row>
    <row r="1378" spans="2:58" x14ac:dyDescent="0.25">
      <c r="B1378" s="29" t="s">
        <v>1278</v>
      </c>
      <c r="C1378" s="29" t="s">
        <v>1318</v>
      </c>
      <c r="D1378" s="29" t="s">
        <v>1320</v>
      </c>
      <c r="E1378" s="29" t="s">
        <v>78</v>
      </c>
      <c r="F1378" s="34">
        <v>116333.24800000001</v>
      </c>
      <c r="G1378" s="34">
        <v>138200.19500000001</v>
      </c>
      <c r="H1378" s="34">
        <v>254533.44300000003</v>
      </c>
      <c r="I1378" s="34">
        <v>225367.53</v>
      </c>
      <c r="J1378" s="34">
        <v>232406.8</v>
      </c>
      <c r="K1378" s="34">
        <v>712307.77300000004</v>
      </c>
      <c r="L1378" s="34">
        <v>175080</v>
      </c>
      <c r="M1378" s="34">
        <v>84020</v>
      </c>
      <c r="N1378" s="34">
        <v>6710</v>
      </c>
      <c r="O1378" s="34">
        <v>149813.76000000001</v>
      </c>
      <c r="P1378" s="34">
        <v>415623.76</v>
      </c>
      <c r="Q1378" s="34">
        <v>1127931.5330000001</v>
      </c>
      <c r="R1378" s="34">
        <v>52130573</v>
      </c>
      <c r="S1378" s="34">
        <v>0</v>
      </c>
      <c r="T1378" s="34">
        <v>0</v>
      </c>
      <c r="U1378" s="34">
        <v>5000000</v>
      </c>
      <c r="V1378" s="34">
        <v>57130573</v>
      </c>
      <c r="W1378" s="34">
        <v>58258504.533</v>
      </c>
      <c r="X1378" s="34">
        <v>11302318.310000001</v>
      </c>
      <c r="Y1378" s="34">
        <v>0</v>
      </c>
      <c r="Z1378" s="34">
        <v>2229021.4300000002</v>
      </c>
      <c r="AA1378" s="34">
        <v>0</v>
      </c>
      <c r="AB1378" s="34">
        <v>0</v>
      </c>
      <c r="AC1378" s="34">
        <v>2066346.33</v>
      </c>
      <c r="AD1378" s="34">
        <v>4295367.76</v>
      </c>
      <c r="AE1378" s="34">
        <v>3151763.45</v>
      </c>
      <c r="AF1378" s="34">
        <v>0</v>
      </c>
      <c r="AG1378" s="34">
        <v>18749449.52</v>
      </c>
      <c r="AH1378" s="34">
        <v>39509055.012999997</v>
      </c>
      <c r="AI1378" s="34">
        <v>0</v>
      </c>
      <c r="AJ1378" s="34">
        <v>0</v>
      </c>
      <c r="AK1378" s="34">
        <v>0</v>
      </c>
      <c r="AL1378" s="34">
        <v>0</v>
      </c>
      <c r="AM1378" s="34">
        <v>0</v>
      </c>
      <c r="AN1378" s="34">
        <v>0</v>
      </c>
      <c r="AO1378" s="34">
        <v>0</v>
      </c>
      <c r="AP1378" s="34">
        <v>0</v>
      </c>
      <c r="AQ1378" s="34">
        <v>0</v>
      </c>
      <c r="AR1378" s="34">
        <v>158003</v>
      </c>
      <c r="AS1378" s="34">
        <v>0</v>
      </c>
      <c r="AT1378" s="34">
        <v>0</v>
      </c>
      <c r="AU1378" s="34">
        <v>158003</v>
      </c>
      <c r="AV1378" s="34">
        <v>2872511.41</v>
      </c>
      <c r="AW1378" s="34">
        <v>0</v>
      </c>
      <c r="AX1378" s="34">
        <v>2872511.41</v>
      </c>
      <c r="AY1378" s="34">
        <v>0</v>
      </c>
      <c r="AZ1378" s="34">
        <v>3030514.41</v>
      </c>
      <c r="BA1378" s="34">
        <v>36478540.603</v>
      </c>
      <c r="BB1378" s="34">
        <v>7340055</v>
      </c>
      <c r="BC1378" s="34">
        <v>43818595.603</v>
      </c>
      <c r="BD1378" s="34">
        <v>17563861.010000002</v>
      </c>
      <c r="BE1378" s="34">
        <v>0</v>
      </c>
      <c r="BF1378" s="34">
        <v>26254734.592999998</v>
      </c>
    </row>
    <row r="1379" spans="2:58" x14ac:dyDescent="0.25">
      <c r="B1379" s="29" t="s">
        <v>1278</v>
      </c>
      <c r="C1379" s="29" t="s">
        <v>1318</v>
      </c>
      <c r="D1379" s="29" t="s">
        <v>1321</v>
      </c>
      <c r="E1379" s="29" t="s">
        <v>78</v>
      </c>
      <c r="F1379" s="34">
        <v>356986.41200000001</v>
      </c>
      <c r="G1379" s="34">
        <v>443636.91</v>
      </c>
      <c r="H1379" s="34">
        <v>800623.32199999993</v>
      </c>
      <c r="I1379" s="34">
        <v>1643216</v>
      </c>
      <c r="J1379" s="34">
        <v>732370</v>
      </c>
      <c r="K1379" s="34">
        <v>3176209.3219999997</v>
      </c>
      <c r="L1379" s="34">
        <v>1022201</v>
      </c>
      <c r="M1379" s="34">
        <v>932860</v>
      </c>
      <c r="N1379" s="34">
        <v>1144711</v>
      </c>
      <c r="O1379" s="34">
        <v>1867806</v>
      </c>
      <c r="P1379" s="34">
        <v>4967578</v>
      </c>
      <c r="Q1379" s="34">
        <v>8143787.3219999997</v>
      </c>
      <c r="R1379" s="34">
        <v>78907284</v>
      </c>
      <c r="S1379" s="34">
        <v>16325</v>
      </c>
      <c r="T1379" s="34">
        <v>0</v>
      </c>
      <c r="U1379" s="34">
        <v>5040</v>
      </c>
      <c r="V1379" s="34">
        <v>78928649</v>
      </c>
      <c r="W1379" s="34">
        <v>87072436.321999997</v>
      </c>
      <c r="X1379" s="34">
        <v>36061365</v>
      </c>
      <c r="Y1379" s="34">
        <v>163750</v>
      </c>
      <c r="Z1379" s="34">
        <v>6024570</v>
      </c>
      <c r="AA1379" s="34">
        <v>0</v>
      </c>
      <c r="AB1379" s="34">
        <v>1252467</v>
      </c>
      <c r="AC1379" s="34">
        <v>13274433</v>
      </c>
      <c r="AD1379" s="34">
        <v>20715220</v>
      </c>
      <c r="AE1379" s="34">
        <v>6850818</v>
      </c>
      <c r="AF1379" s="34">
        <v>4825210</v>
      </c>
      <c r="AG1379" s="34">
        <v>68452613</v>
      </c>
      <c r="AH1379" s="34">
        <v>18619823.321999997</v>
      </c>
      <c r="AI1379" s="34">
        <v>30366</v>
      </c>
      <c r="AJ1379" s="34">
        <v>0</v>
      </c>
      <c r="AK1379" s="34">
        <v>0</v>
      </c>
      <c r="AL1379" s="34">
        <v>30366</v>
      </c>
      <c r="AM1379" s="34">
        <v>59694845</v>
      </c>
      <c r="AN1379" s="34">
        <v>0</v>
      </c>
      <c r="AO1379" s="34">
        <v>59694845</v>
      </c>
      <c r="AP1379" s="34">
        <v>0</v>
      </c>
      <c r="AQ1379" s="34">
        <v>59725211</v>
      </c>
      <c r="AR1379" s="34">
        <v>0</v>
      </c>
      <c r="AS1379" s="34">
        <v>0</v>
      </c>
      <c r="AT1379" s="34">
        <v>0</v>
      </c>
      <c r="AU1379" s="34">
        <v>0</v>
      </c>
      <c r="AV1379" s="34">
        <v>53332701</v>
      </c>
      <c r="AW1379" s="34">
        <v>0</v>
      </c>
      <c r="AX1379" s="34">
        <v>53332701</v>
      </c>
      <c r="AY1379" s="34">
        <v>0</v>
      </c>
      <c r="AZ1379" s="34">
        <v>53332701</v>
      </c>
      <c r="BA1379" s="34">
        <v>25012333.321999997</v>
      </c>
      <c r="BB1379" s="34">
        <v>16351177.01</v>
      </c>
      <c r="BC1379" s="34">
        <v>41363510.331999995</v>
      </c>
      <c r="BD1379" s="34">
        <v>8742448</v>
      </c>
      <c r="BE1379" s="34">
        <v>0</v>
      </c>
      <c r="BF1379" s="34">
        <v>32621062.331999995</v>
      </c>
    </row>
    <row r="1380" spans="2:58" x14ac:dyDescent="0.25">
      <c r="B1380" s="29" t="s">
        <v>1278</v>
      </c>
      <c r="C1380" s="29" t="s">
        <v>1318</v>
      </c>
      <c r="D1380" s="29" t="s">
        <v>216</v>
      </c>
      <c r="E1380" s="29" t="s">
        <v>78</v>
      </c>
      <c r="F1380" s="34">
        <v>263898.24599999998</v>
      </c>
      <c r="G1380" s="34">
        <v>329818.46999999997</v>
      </c>
      <c r="H1380" s="34">
        <v>593716.71600000001</v>
      </c>
      <c r="I1380" s="34">
        <v>737916</v>
      </c>
      <c r="J1380" s="34">
        <v>319960</v>
      </c>
      <c r="K1380" s="34">
        <v>1651592.716</v>
      </c>
      <c r="L1380" s="34">
        <v>1512353</v>
      </c>
      <c r="M1380" s="34">
        <v>718310</v>
      </c>
      <c r="N1380" s="34">
        <v>695475</v>
      </c>
      <c r="O1380" s="34">
        <v>165895</v>
      </c>
      <c r="P1380" s="34">
        <v>3092033</v>
      </c>
      <c r="Q1380" s="34">
        <v>4743625.716</v>
      </c>
      <c r="R1380" s="34">
        <v>32305516</v>
      </c>
      <c r="S1380" s="34">
        <v>6093</v>
      </c>
      <c r="T1380" s="34">
        <v>0</v>
      </c>
      <c r="U1380" s="34">
        <v>0</v>
      </c>
      <c r="V1380" s="34">
        <v>32311609</v>
      </c>
      <c r="W1380" s="34">
        <v>37055234.715999998</v>
      </c>
      <c r="X1380" s="34">
        <v>18597189</v>
      </c>
      <c r="Y1380" s="34">
        <v>47349</v>
      </c>
      <c r="Z1380" s="34">
        <v>3700311</v>
      </c>
      <c r="AA1380" s="34">
        <v>0</v>
      </c>
      <c r="AB1380" s="34">
        <v>0</v>
      </c>
      <c r="AC1380" s="34">
        <v>1142771</v>
      </c>
      <c r="AD1380" s="34">
        <v>4890431</v>
      </c>
      <c r="AE1380" s="34">
        <v>5484202</v>
      </c>
      <c r="AF1380" s="34">
        <v>0</v>
      </c>
      <c r="AG1380" s="34">
        <v>28971822</v>
      </c>
      <c r="AH1380" s="34">
        <v>8083412.7159999982</v>
      </c>
      <c r="AI1380" s="34">
        <v>0</v>
      </c>
      <c r="AJ1380" s="34">
        <v>0</v>
      </c>
      <c r="AK1380" s="34">
        <v>0</v>
      </c>
      <c r="AL1380" s="34">
        <v>0</v>
      </c>
      <c r="AM1380" s="34">
        <v>0</v>
      </c>
      <c r="AN1380" s="34">
        <v>0</v>
      </c>
      <c r="AO1380" s="34">
        <v>0</v>
      </c>
      <c r="AP1380" s="34">
        <v>0</v>
      </c>
      <c r="AQ1380" s="34">
        <v>0</v>
      </c>
      <c r="AR1380" s="34">
        <v>0</v>
      </c>
      <c r="AS1380" s="34">
        <v>0</v>
      </c>
      <c r="AT1380" s="34">
        <v>0</v>
      </c>
      <c r="AU1380" s="34">
        <v>0</v>
      </c>
      <c r="AV1380" s="34">
        <v>0</v>
      </c>
      <c r="AW1380" s="34">
        <v>0</v>
      </c>
      <c r="AX1380" s="34">
        <v>0</v>
      </c>
      <c r="AY1380" s="34">
        <v>0</v>
      </c>
      <c r="AZ1380" s="34">
        <v>0</v>
      </c>
      <c r="BA1380" s="34">
        <v>8083412.7159999982</v>
      </c>
      <c r="BB1380" s="34">
        <v>0</v>
      </c>
      <c r="BC1380" s="34">
        <v>8083412.7159999982</v>
      </c>
      <c r="BD1380" s="34">
        <v>0</v>
      </c>
      <c r="BE1380" s="34">
        <v>0</v>
      </c>
      <c r="BF1380" s="34">
        <v>8083412.7159999982</v>
      </c>
    </row>
    <row r="1381" spans="2:58" x14ac:dyDescent="0.25">
      <c r="B1381" s="29" t="s">
        <v>1278</v>
      </c>
      <c r="C1381" s="29" t="s">
        <v>1318</v>
      </c>
      <c r="D1381" s="29" t="s">
        <v>1322</v>
      </c>
      <c r="E1381" s="29" t="s">
        <v>78</v>
      </c>
      <c r="F1381" s="34">
        <v>95677.051999999996</v>
      </c>
      <c r="G1381" s="34">
        <v>119595.31</v>
      </c>
      <c r="H1381" s="34">
        <v>215272.36199999999</v>
      </c>
      <c r="I1381" s="34">
        <v>296358.63</v>
      </c>
      <c r="J1381" s="34">
        <v>140453.46</v>
      </c>
      <c r="K1381" s="34">
        <v>652084.45199999993</v>
      </c>
      <c r="L1381" s="34">
        <v>141457.38</v>
      </c>
      <c r="M1381" s="34">
        <v>55428</v>
      </c>
      <c r="N1381" s="34">
        <v>88567.5</v>
      </c>
      <c r="O1381" s="34">
        <v>39870</v>
      </c>
      <c r="P1381" s="34">
        <v>325322.88</v>
      </c>
      <c r="Q1381" s="34">
        <v>977407.33199999994</v>
      </c>
      <c r="R1381" s="34">
        <v>19321980</v>
      </c>
      <c r="S1381" s="34">
        <v>0</v>
      </c>
      <c r="T1381" s="34">
        <v>0</v>
      </c>
      <c r="U1381" s="34">
        <v>0</v>
      </c>
      <c r="V1381" s="34">
        <v>19321980</v>
      </c>
      <c r="W1381" s="34">
        <v>20299387.331999999</v>
      </c>
      <c r="X1381" s="34">
        <v>13581051.6</v>
      </c>
      <c r="Y1381" s="34">
        <v>35010</v>
      </c>
      <c r="Z1381" s="34">
        <v>935481.94</v>
      </c>
      <c r="AA1381" s="34">
        <v>0</v>
      </c>
      <c r="AB1381" s="34">
        <v>152076.32</v>
      </c>
      <c r="AC1381" s="34">
        <v>12000</v>
      </c>
      <c r="AD1381" s="34">
        <v>1134568.26</v>
      </c>
      <c r="AE1381" s="34">
        <v>549023.55000000005</v>
      </c>
      <c r="AF1381" s="34">
        <v>0</v>
      </c>
      <c r="AG1381" s="34">
        <v>15264643.41</v>
      </c>
      <c r="AH1381" s="34">
        <v>5034743.9219999984</v>
      </c>
      <c r="AI1381" s="34">
        <v>0</v>
      </c>
      <c r="AJ1381" s="34">
        <v>0</v>
      </c>
      <c r="AK1381" s="34">
        <v>0</v>
      </c>
      <c r="AL1381" s="34">
        <v>0</v>
      </c>
      <c r="AM1381" s="34">
        <v>0</v>
      </c>
      <c r="AN1381" s="34">
        <v>0</v>
      </c>
      <c r="AO1381" s="34">
        <v>0</v>
      </c>
      <c r="AP1381" s="34">
        <v>0</v>
      </c>
      <c r="AQ1381" s="34">
        <v>0</v>
      </c>
      <c r="AR1381" s="34">
        <v>1609590.5</v>
      </c>
      <c r="AS1381" s="34">
        <v>0</v>
      </c>
      <c r="AT1381" s="34">
        <v>0</v>
      </c>
      <c r="AU1381" s="34">
        <v>1609590.5</v>
      </c>
      <c r="AV1381" s="34">
        <v>0</v>
      </c>
      <c r="AW1381" s="34">
        <v>0</v>
      </c>
      <c r="AX1381" s="34">
        <v>0</v>
      </c>
      <c r="AY1381" s="34">
        <v>0</v>
      </c>
      <c r="AZ1381" s="34">
        <v>1609590.5</v>
      </c>
      <c r="BA1381" s="34">
        <v>3425153.4219999984</v>
      </c>
      <c r="BB1381" s="34">
        <v>4520926.8099999996</v>
      </c>
      <c r="BC1381" s="34">
        <v>7946080.231999998</v>
      </c>
      <c r="BD1381" s="34">
        <v>37513</v>
      </c>
      <c r="BE1381" s="34">
        <v>0</v>
      </c>
      <c r="BF1381" s="34">
        <v>7908567.231999998</v>
      </c>
    </row>
    <row r="1382" spans="2:58" x14ac:dyDescent="0.25">
      <c r="B1382" s="29" t="s">
        <v>660</v>
      </c>
      <c r="C1382" s="29" t="s">
        <v>1323</v>
      </c>
      <c r="D1382" s="29" t="s">
        <v>1323</v>
      </c>
      <c r="E1382" s="29" t="s">
        <v>76</v>
      </c>
      <c r="F1382" s="34">
        <v>186645.389</v>
      </c>
      <c r="G1382" s="34">
        <v>266636.27</v>
      </c>
      <c r="H1382" s="34">
        <v>453281.65899999999</v>
      </c>
      <c r="I1382" s="34">
        <v>2347171.4</v>
      </c>
      <c r="J1382" s="34">
        <v>1022367.1</v>
      </c>
      <c r="K1382" s="34">
        <v>3822820.159</v>
      </c>
      <c r="L1382" s="34">
        <v>0</v>
      </c>
      <c r="M1382" s="34">
        <v>29556.16</v>
      </c>
      <c r="N1382" s="34">
        <v>0</v>
      </c>
      <c r="O1382" s="34">
        <v>0</v>
      </c>
      <c r="P1382" s="34">
        <v>29556.16</v>
      </c>
      <c r="Q1382" s="34">
        <v>3852376.3190000001</v>
      </c>
      <c r="R1382" s="34">
        <v>577353123</v>
      </c>
      <c r="S1382" s="34">
        <v>2058159.1</v>
      </c>
      <c r="T1382" s="34">
        <v>0</v>
      </c>
      <c r="U1382" s="34">
        <v>5640</v>
      </c>
      <c r="V1382" s="34">
        <v>579416922.10000002</v>
      </c>
      <c r="W1382" s="34">
        <v>583269298.41900003</v>
      </c>
      <c r="X1382" s="34">
        <v>154031204.06</v>
      </c>
      <c r="Y1382" s="34">
        <v>0</v>
      </c>
      <c r="Z1382" s="34">
        <v>3808077.21</v>
      </c>
      <c r="AA1382" s="34">
        <v>0</v>
      </c>
      <c r="AB1382" s="34">
        <v>0</v>
      </c>
      <c r="AC1382" s="34">
        <v>40810856.530000001</v>
      </c>
      <c r="AD1382" s="34">
        <v>44618933.740000002</v>
      </c>
      <c r="AE1382" s="34">
        <v>221645304.22999999</v>
      </c>
      <c r="AF1382" s="34">
        <v>0</v>
      </c>
      <c r="AG1382" s="34">
        <v>420295442.02999997</v>
      </c>
      <c r="AH1382" s="34">
        <v>162973856.38900006</v>
      </c>
      <c r="AI1382" s="34">
        <v>0</v>
      </c>
      <c r="AJ1382" s="34">
        <v>0</v>
      </c>
      <c r="AK1382" s="34">
        <v>0</v>
      </c>
      <c r="AL1382" s="34">
        <v>0</v>
      </c>
      <c r="AM1382" s="34">
        <v>0</v>
      </c>
      <c r="AN1382" s="34">
        <v>0</v>
      </c>
      <c r="AO1382" s="34">
        <v>0</v>
      </c>
      <c r="AP1382" s="34">
        <v>0</v>
      </c>
      <c r="AQ1382" s="34">
        <v>0</v>
      </c>
      <c r="AR1382" s="34">
        <v>28100000</v>
      </c>
      <c r="AS1382" s="34">
        <v>0</v>
      </c>
      <c r="AT1382" s="34">
        <v>0</v>
      </c>
      <c r="AU1382" s="34">
        <v>28100000</v>
      </c>
      <c r="AV1382" s="34">
        <v>0</v>
      </c>
      <c r="AW1382" s="34">
        <v>0</v>
      </c>
      <c r="AX1382" s="34">
        <v>0</v>
      </c>
      <c r="AY1382" s="34">
        <v>0</v>
      </c>
      <c r="AZ1382" s="34">
        <v>28100000</v>
      </c>
      <c r="BA1382" s="34">
        <v>134873856.38900006</v>
      </c>
      <c r="BB1382" s="34">
        <v>0</v>
      </c>
      <c r="BC1382" s="34">
        <v>134873856.38900006</v>
      </c>
      <c r="BD1382" s="34">
        <v>0</v>
      </c>
      <c r="BE1382" s="34">
        <v>0</v>
      </c>
      <c r="BF1382" s="34">
        <v>134873856.38900006</v>
      </c>
    </row>
    <row r="1383" spans="2:58" x14ac:dyDescent="0.25">
      <c r="B1383" s="29" t="s">
        <v>660</v>
      </c>
      <c r="C1383" s="29" t="s">
        <v>1323</v>
      </c>
      <c r="D1383" s="29" t="s">
        <v>1324</v>
      </c>
      <c r="E1383" s="29" t="s">
        <v>78</v>
      </c>
      <c r="F1383" s="34">
        <v>10337.528</v>
      </c>
      <c r="G1383" s="34">
        <v>12921.91</v>
      </c>
      <c r="H1383" s="34">
        <v>23259.438000000002</v>
      </c>
      <c r="I1383" s="34">
        <v>13992.05</v>
      </c>
      <c r="J1383" s="34">
        <v>4717.3</v>
      </c>
      <c r="K1383" s="34">
        <v>41968.788</v>
      </c>
      <c r="L1383" s="34">
        <v>17587.61</v>
      </c>
      <c r="M1383" s="34">
        <v>14815.31</v>
      </c>
      <c r="N1383" s="34">
        <v>0</v>
      </c>
      <c r="O1383" s="34">
        <v>0</v>
      </c>
      <c r="P1383" s="34">
        <v>32402.92</v>
      </c>
      <c r="Q1383" s="34">
        <v>74371.707999999999</v>
      </c>
      <c r="R1383" s="34">
        <v>31634950</v>
      </c>
      <c r="S1383" s="34">
        <v>0</v>
      </c>
      <c r="T1383" s="34">
        <v>0</v>
      </c>
      <c r="U1383" s="34">
        <v>0</v>
      </c>
      <c r="V1383" s="34">
        <v>31634950</v>
      </c>
      <c r="W1383" s="34">
        <v>31709321.708000001</v>
      </c>
      <c r="X1383" s="34">
        <v>19715546.32</v>
      </c>
      <c r="Y1383" s="34">
        <v>0</v>
      </c>
      <c r="Z1383" s="34">
        <v>0</v>
      </c>
      <c r="AA1383" s="34">
        <v>0</v>
      </c>
      <c r="AB1383" s="34">
        <v>0</v>
      </c>
      <c r="AC1383" s="34">
        <v>1892013.4</v>
      </c>
      <c r="AD1383" s="34">
        <v>1892013.4</v>
      </c>
      <c r="AE1383" s="34">
        <v>9043060.0399999991</v>
      </c>
      <c r="AF1383" s="34">
        <v>0</v>
      </c>
      <c r="AG1383" s="34">
        <v>30650619.759999998</v>
      </c>
      <c r="AH1383" s="34">
        <v>1058701.9480000027</v>
      </c>
      <c r="AI1383" s="34">
        <v>0</v>
      </c>
      <c r="AJ1383" s="34">
        <v>0</v>
      </c>
      <c r="AK1383" s="34">
        <v>0</v>
      </c>
      <c r="AL1383" s="34">
        <v>0</v>
      </c>
      <c r="AM1383" s="34">
        <v>0</v>
      </c>
      <c r="AN1383" s="34">
        <v>0</v>
      </c>
      <c r="AO1383" s="34">
        <v>0</v>
      </c>
      <c r="AP1383" s="34">
        <v>0</v>
      </c>
      <c r="AQ1383" s="34">
        <v>0</v>
      </c>
      <c r="AR1383" s="34">
        <v>634213.75</v>
      </c>
      <c r="AS1383" s="34">
        <v>0</v>
      </c>
      <c r="AT1383" s="34">
        <v>0</v>
      </c>
      <c r="AU1383" s="34">
        <v>634213.75</v>
      </c>
      <c r="AV1383" s="34">
        <v>0</v>
      </c>
      <c r="AW1383" s="34">
        <v>0</v>
      </c>
      <c r="AX1383" s="34">
        <v>0</v>
      </c>
      <c r="AY1383" s="34">
        <v>0</v>
      </c>
      <c r="AZ1383" s="34">
        <v>634213.75</v>
      </c>
      <c r="BA1383" s="34">
        <v>424488.19800000265</v>
      </c>
      <c r="BB1383" s="34">
        <v>0</v>
      </c>
      <c r="BC1383" s="34">
        <v>424488.19800000265</v>
      </c>
      <c r="BD1383" s="34">
        <v>0</v>
      </c>
      <c r="BE1383" s="34">
        <v>0</v>
      </c>
      <c r="BF1383" s="34">
        <v>424488.19800000265</v>
      </c>
    </row>
    <row r="1384" spans="2:58" x14ac:dyDescent="0.25">
      <c r="B1384" s="29" t="s">
        <v>660</v>
      </c>
      <c r="C1384" s="29" t="s">
        <v>1323</v>
      </c>
      <c r="D1384" s="29" t="s">
        <v>1325</v>
      </c>
      <c r="E1384" s="29" t="s">
        <v>78</v>
      </c>
      <c r="F1384" s="34">
        <v>141067.98800000001</v>
      </c>
      <c r="G1384" s="34">
        <v>176334.98499999999</v>
      </c>
      <c r="H1384" s="34">
        <v>317402.973</v>
      </c>
      <c r="I1384" s="34">
        <v>36700</v>
      </c>
      <c r="J1384" s="34">
        <v>17920</v>
      </c>
      <c r="K1384" s="34">
        <v>372022.973</v>
      </c>
      <c r="L1384" s="34">
        <v>28127.7</v>
      </c>
      <c r="M1384" s="34">
        <v>23712.9</v>
      </c>
      <c r="N1384" s="34">
        <v>0</v>
      </c>
      <c r="O1384" s="34">
        <v>0</v>
      </c>
      <c r="P1384" s="34">
        <v>51840.600000000006</v>
      </c>
      <c r="Q1384" s="34">
        <v>423863.57299999997</v>
      </c>
      <c r="R1384" s="34">
        <v>29593341.41</v>
      </c>
      <c r="S1384" s="34">
        <v>0</v>
      </c>
      <c r="T1384" s="34">
        <v>0</v>
      </c>
      <c r="U1384" s="34">
        <v>0</v>
      </c>
      <c r="V1384" s="34">
        <v>29593341.41</v>
      </c>
      <c r="W1384" s="34">
        <v>30017204.982999999</v>
      </c>
      <c r="X1384" s="34">
        <v>19609894.469999999</v>
      </c>
      <c r="Y1384" s="34">
        <v>0</v>
      </c>
      <c r="Z1384" s="34">
        <v>0</v>
      </c>
      <c r="AA1384" s="34">
        <v>0</v>
      </c>
      <c r="AB1384" s="34">
        <v>0</v>
      </c>
      <c r="AC1384" s="34">
        <v>1785296.5</v>
      </c>
      <c r="AD1384" s="34">
        <v>1785296.5</v>
      </c>
      <c r="AE1384" s="34">
        <v>8062338.3099999996</v>
      </c>
      <c r="AF1384" s="34">
        <v>0</v>
      </c>
      <c r="AG1384" s="34">
        <v>29457529.279999997</v>
      </c>
      <c r="AH1384" s="34">
        <v>559675.70300000161</v>
      </c>
      <c r="AI1384" s="34">
        <v>0</v>
      </c>
      <c r="AJ1384" s="34">
        <v>0</v>
      </c>
      <c r="AK1384" s="34">
        <v>0</v>
      </c>
      <c r="AL1384" s="34">
        <v>0</v>
      </c>
      <c r="AM1384" s="34">
        <v>0</v>
      </c>
      <c r="AN1384" s="34">
        <v>0</v>
      </c>
      <c r="AO1384" s="34">
        <v>0</v>
      </c>
      <c r="AP1384" s="34">
        <v>0</v>
      </c>
      <c r="AQ1384" s="34">
        <v>0</v>
      </c>
      <c r="AR1384" s="34">
        <v>382791.25</v>
      </c>
      <c r="AS1384" s="34">
        <v>0</v>
      </c>
      <c r="AT1384" s="34">
        <v>0</v>
      </c>
      <c r="AU1384" s="34">
        <v>382791.25</v>
      </c>
      <c r="AV1384" s="34">
        <v>0</v>
      </c>
      <c r="AW1384" s="34">
        <v>0</v>
      </c>
      <c r="AX1384" s="34">
        <v>0</v>
      </c>
      <c r="AY1384" s="34">
        <v>0</v>
      </c>
      <c r="AZ1384" s="34">
        <v>382791.25</v>
      </c>
      <c r="BA1384" s="34">
        <v>176884.45300000161</v>
      </c>
      <c r="BB1384" s="34">
        <v>0</v>
      </c>
      <c r="BC1384" s="34">
        <v>176884.45300000161</v>
      </c>
      <c r="BD1384" s="34">
        <v>0</v>
      </c>
      <c r="BE1384" s="34">
        <v>0</v>
      </c>
      <c r="BF1384" s="34">
        <v>176884.45300000161</v>
      </c>
    </row>
    <row r="1385" spans="2:58" x14ac:dyDescent="0.25">
      <c r="B1385" s="29" t="s">
        <v>660</v>
      </c>
      <c r="C1385" s="29" t="s">
        <v>1323</v>
      </c>
      <c r="D1385" s="29" t="s">
        <v>1326</v>
      </c>
      <c r="E1385" s="29" t="s">
        <v>78</v>
      </c>
      <c r="F1385" s="34">
        <v>9073.1319999999996</v>
      </c>
      <c r="G1385" s="34">
        <v>11341.415000000001</v>
      </c>
      <c r="H1385" s="34">
        <v>20414.546999999999</v>
      </c>
      <c r="I1385" s="34">
        <v>3067</v>
      </c>
      <c r="J1385" s="34">
        <v>3519.25</v>
      </c>
      <c r="K1385" s="34">
        <v>27000.796999999999</v>
      </c>
      <c r="L1385" s="34">
        <v>10836.75</v>
      </c>
      <c r="M1385" s="34">
        <v>3168.15</v>
      </c>
      <c r="N1385" s="34">
        <v>0</v>
      </c>
      <c r="O1385" s="34">
        <v>0</v>
      </c>
      <c r="P1385" s="34">
        <v>14004.9</v>
      </c>
      <c r="Q1385" s="34">
        <v>41005.697</v>
      </c>
      <c r="R1385" s="34">
        <v>28083326.940000001</v>
      </c>
      <c r="S1385" s="34">
        <v>0</v>
      </c>
      <c r="T1385" s="34">
        <v>0</v>
      </c>
      <c r="U1385" s="34">
        <v>0</v>
      </c>
      <c r="V1385" s="34">
        <v>28083326.940000001</v>
      </c>
      <c r="W1385" s="34">
        <v>28124332.637000002</v>
      </c>
      <c r="X1385" s="34">
        <v>16267948.66</v>
      </c>
      <c r="Y1385" s="34">
        <v>0</v>
      </c>
      <c r="Z1385" s="34">
        <v>0</v>
      </c>
      <c r="AA1385" s="34">
        <v>0</v>
      </c>
      <c r="AB1385" s="34">
        <v>0</v>
      </c>
      <c r="AC1385" s="34">
        <v>2610520.6</v>
      </c>
      <c r="AD1385" s="34">
        <v>2610520.6</v>
      </c>
      <c r="AE1385" s="34">
        <v>11133517.300000001</v>
      </c>
      <c r="AF1385" s="34">
        <v>0</v>
      </c>
      <c r="AG1385" s="34">
        <v>30011986.560000002</v>
      </c>
      <c r="AH1385" s="34">
        <v>-1887653.9230000004</v>
      </c>
      <c r="AI1385" s="34">
        <v>0</v>
      </c>
      <c r="AJ1385" s="34">
        <v>0</v>
      </c>
      <c r="AK1385" s="34">
        <v>0</v>
      </c>
      <c r="AL1385" s="34">
        <v>0</v>
      </c>
      <c r="AM1385" s="34">
        <v>0</v>
      </c>
      <c r="AN1385" s="34">
        <v>0</v>
      </c>
      <c r="AO1385" s="34">
        <v>0</v>
      </c>
      <c r="AP1385" s="34">
        <v>0</v>
      </c>
      <c r="AQ1385" s="34">
        <v>0</v>
      </c>
      <c r="AR1385" s="34">
        <v>0</v>
      </c>
      <c r="AS1385" s="34">
        <v>0</v>
      </c>
      <c r="AT1385" s="34">
        <v>0</v>
      </c>
      <c r="AU1385" s="34">
        <v>0</v>
      </c>
      <c r="AV1385" s="34">
        <v>0</v>
      </c>
      <c r="AW1385" s="34">
        <v>0</v>
      </c>
      <c r="AX1385" s="34">
        <v>0</v>
      </c>
      <c r="AY1385" s="34">
        <v>0</v>
      </c>
      <c r="AZ1385" s="34">
        <v>0</v>
      </c>
      <c r="BA1385" s="34">
        <v>-1887653.9230000004</v>
      </c>
      <c r="BB1385" s="34">
        <v>3903142.61</v>
      </c>
      <c r="BC1385" s="34">
        <v>2015488.6869999995</v>
      </c>
      <c r="BD1385" s="34">
        <v>0</v>
      </c>
      <c r="BE1385" s="34">
        <v>0</v>
      </c>
      <c r="BF1385" s="34">
        <v>2015488.6869999995</v>
      </c>
    </row>
    <row r="1386" spans="2:58" x14ac:dyDescent="0.25">
      <c r="B1386" s="29" t="s">
        <v>660</v>
      </c>
      <c r="C1386" s="29" t="s">
        <v>1323</v>
      </c>
      <c r="D1386" s="29" t="s">
        <v>1327</v>
      </c>
      <c r="E1386" s="29" t="s">
        <v>78</v>
      </c>
      <c r="F1386" s="34">
        <v>7309.0479999999998</v>
      </c>
      <c r="G1386" s="34">
        <v>9136.31</v>
      </c>
      <c r="H1386" s="34">
        <v>16445.358</v>
      </c>
      <c r="I1386" s="34">
        <v>3383</v>
      </c>
      <c r="J1386" s="34">
        <v>1835</v>
      </c>
      <c r="K1386" s="34">
        <v>21663.358</v>
      </c>
      <c r="L1386" s="34">
        <v>3114</v>
      </c>
      <c r="M1386" s="34">
        <v>772</v>
      </c>
      <c r="N1386" s="34">
        <v>0</v>
      </c>
      <c r="O1386" s="34">
        <v>0</v>
      </c>
      <c r="P1386" s="34">
        <v>3886</v>
      </c>
      <c r="Q1386" s="34">
        <v>25549.358</v>
      </c>
      <c r="R1386" s="34">
        <v>19414686</v>
      </c>
      <c r="S1386" s="34">
        <v>0</v>
      </c>
      <c r="T1386" s="34">
        <v>0</v>
      </c>
      <c r="U1386" s="34">
        <v>0</v>
      </c>
      <c r="V1386" s="34">
        <v>19414686</v>
      </c>
      <c r="W1386" s="34">
        <v>19440235.357999999</v>
      </c>
      <c r="X1386" s="34">
        <v>11497633.41</v>
      </c>
      <c r="Y1386" s="34">
        <v>0</v>
      </c>
      <c r="Z1386" s="34">
        <v>0</v>
      </c>
      <c r="AA1386" s="34">
        <v>0</v>
      </c>
      <c r="AB1386" s="34">
        <v>0</v>
      </c>
      <c r="AC1386" s="34">
        <v>1078215.75</v>
      </c>
      <c r="AD1386" s="34">
        <v>1078215.75</v>
      </c>
      <c r="AE1386" s="34">
        <v>6260879.3899999997</v>
      </c>
      <c r="AF1386" s="34">
        <v>0</v>
      </c>
      <c r="AG1386" s="34">
        <v>18836728.550000001</v>
      </c>
      <c r="AH1386" s="34">
        <v>603506.80799999833</v>
      </c>
      <c r="AI1386" s="34">
        <v>0</v>
      </c>
      <c r="AJ1386" s="34">
        <v>0</v>
      </c>
      <c r="AK1386" s="34">
        <v>0</v>
      </c>
      <c r="AL1386" s="34">
        <v>0</v>
      </c>
      <c r="AM1386" s="34">
        <v>0</v>
      </c>
      <c r="AN1386" s="34">
        <v>0</v>
      </c>
      <c r="AO1386" s="34">
        <v>0</v>
      </c>
      <c r="AP1386" s="34">
        <v>0</v>
      </c>
      <c r="AQ1386" s="34">
        <v>0</v>
      </c>
      <c r="AR1386" s="34">
        <v>0</v>
      </c>
      <c r="AS1386" s="34">
        <v>0</v>
      </c>
      <c r="AT1386" s="34">
        <v>0</v>
      </c>
      <c r="AU1386" s="34">
        <v>0</v>
      </c>
      <c r="AV1386" s="34">
        <v>0</v>
      </c>
      <c r="AW1386" s="34">
        <v>0</v>
      </c>
      <c r="AX1386" s="34">
        <v>0</v>
      </c>
      <c r="AY1386" s="34">
        <v>0</v>
      </c>
      <c r="AZ1386" s="34">
        <v>0</v>
      </c>
      <c r="BA1386" s="34">
        <v>603506.80799999833</v>
      </c>
      <c r="BB1386" s="34">
        <v>2140345</v>
      </c>
      <c r="BC1386" s="34">
        <v>2743851.8079999983</v>
      </c>
      <c r="BD1386" s="34">
        <v>0</v>
      </c>
      <c r="BE1386" s="34">
        <v>0</v>
      </c>
      <c r="BF1386" s="34">
        <v>2743851.8079999983</v>
      </c>
    </row>
    <row r="1387" spans="2:58" x14ac:dyDescent="0.25">
      <c r="B1387" s="29" t="s">
        <v>660</v>
      </c>
      <c r="C1387" s="29" t="s">
        <v>1323</v>
      </c>
      <c r="D1387" s="29" t="s">
        <v>1328</v>
      </c>
      <c r="E1387" s="29" t="s">
        <v>78</v>
      </c>
      <c r="F1387" s="34">
        <v>2947.36</v>
      </c>
      <c r="G1387" s="34">
        <v>3684.2</v>
      </c>
      <c r="H1387" s="34">
        <v>6631.5599999999995</v>
      </c>
      <c r="I1387" s="34">
        <v>2667</v>
      </c>
      <c r="J1387" s="34">
        <v>1598</v>
      </c>
      <c r="K1387" s="34">
        <v>10896.56</v>
      </c>
      <c r="L1387" s="34">
        <v>2626</v>
      </c>
      <c r="M1387" s="34">
        <v>0</v>
      </c>
      <c r="N1387" s="34">
        <v>0</v>
      </c>
      <c r="O1387" s="34">
        <v>0</v>
      </c>
      <c r="P1387" s="34">
        <v>2626</v>
      </c>
      <c r="Q1387" s="34">
        <v>13522.56</v>
      </c>
      <c r="R1387" s="34">
        <v>22170903.829999998</v>
      </c>
      <c r="S1387" s="34">
        <v>0</v>
      </c>
      <c r="T1387" s="34">
        <v>0</v>
      </c>
      <c r="U1387" s="34">
        <v>0</v>
      </c>
      <c r="V1387" s="34">
        <v>22170903.829999998</v>
      </c>
      <c r="W1387" s="34">
        <v>22184426.389999997</v>
      </c>
      <c r="X1387" s="34">
        <v>11838783</v>
      </c>
      <c r="Y1387" s="34">
        <v>0</v>
      </c>
      <c r="Z1387" s="34">
        <v>204362</v>
      </c>
      <c r="AA1387" s="34">
        <v>0</v>
      </c>
      <c r="AB1387" s="34">
        <v>0</v>
      </c>
      <c r="AC1387" s="34">
        <v>780148.5</v>
      </c>
      <c r="AD1387" s="34">
        <v>984510.5</v>
      </c>
      <c r="AE1387" s="34">
        <v>3705157.6</v>
      </c>
      <c r="AF1387" s="34">
        <v>926655.84</v>
      </c>
      <c r="AG1387" s="34">
        <v>17455106.940000001</v>
      </c>
      <c r="AH1387" s="34">
        <v>4729319.4499999955</v>
      </c>
      <c r="AI1387" s="34">
        <v>0</v>
      </c>
      <c r="AJ1387" s="34">
        <v>0</v>
      </c>
      <c r="AK1387" s="34">
        <v>0</v>
      </c>
      <c r="AL1387" s="34">
        <v>0</v>
      </c>
      <c r="AM1387" s="34">
        <v>0</v>
      </c>
      <c r="AN1387" s="34">
        <v>0</v>
      </c>
      <c r="AO1387" s="34">
        <v>0</v>
      </c>
      <c r="AP1387" s="34">
        <v>0</v>
      </c>
      <c r="AQ1387" s="34">
        <v>0</v>
      </c>
      <c r="AR1387" s="34">
        <v>33000</v>
      </c>
      <c r="AS1387" s="34">
        <v>0</v>
      </c>
      <c r="AT1387" s="34">
        <v>0</v>
      </c>
      <c r="AU1387" s="34">
        <v>33000</v>
      </c>
      <c r="AV1387" s="34">
        <v>2106000</v>
      </c>
      <c r="AW1387" s="34">
        <v>0</v>
      </c>
      <c r="AX1387" s="34">
        <v>2106000</v>
      </c>
      <c r="AY1387" s="34">
        <v>0</v>
      </c>
      <c r="AZ1387" s="34">
        <v>2139000</v>
      </c>
      <c r="BA1387" s="34">
        <v>2590319.4499999955</v>
      </c>
      <c r="BB1387" s="34">
        <v>1001593.37</v>
      </c>
      <c r="BC1387" s="34">
        <v>3591912.8199999956</v>
      </c>
      <c r="BD1387" s="34">
        <v>0</v>
      </c>
      <c r="BE1387" s="34">
        <v>0</v>
      </c>
      <c r="BF1387" s="34">
        <v>3591912.8199999956</v>
      </c>
    </row>
    <row r="1388" spans="2:58" x14ac:dyDescent="0.25">
      <c r="B1388" s="29" t="s">
        <v>660</v>
      </c>
      <c r="C1388" s="29" t="s">
        <v>1323</v>
      </c>
      <c r="D1388" s="29" t="s">
        <v>1329</v>
      </c>
      <c r="E1388" s="29" t="s">
        <v>78</v>
      </c>
      <c r="F1388" s="34">
        <v>196914.644</v>
      </c>
      <c r="G1388" s="34">
        <v>246143.30499999999</v>
      </c>
      <c r="H1388" s="34">
        <v>443057.94900000002</v>
      </c>
      <c r="I1388" s="34">
        <v>509</v>
      </c>
      <c r="J1388" s="34">
        <v>463.45</v>
      </c>
      <c r="K1388" s="34">
        <v>444030.39900000003</v>
      </c>
      <c r="L1388" s="34">
        <v>827</v>
      </c>
      <c r="M1388" s="34">
        <v>0</v>
      </c>
      <c r="N1388" s="34">
        <v>0</v>
      </c>
      <c r="O1388" s="34">
        <v>0</v>
      </c>
      <c r="P1388" s="34">
        <v>827</v>
      </c>
      <c r="Q1388" s="34">
        <v>444857.39900000003</v>
      </c>
      <c r="R1388" s="34">
        <v>35776874.399999999</v>
      </c>
      <c r="S1388" s="34">
        <v>0</v>
      </c>
      <c r="T1388" s="34">
        <v>0</v>
      </c>
      <c r="U1388" s="34">
        <v>0</v>
      </c>
      <c r="V1388" s="34">
        <v>35776874.399999999</v>
      </c>
      <c r="W1388" s="34">
        <v>36221731.798999995</v>
      </c>
      <c r="X1388" s="34">
        <v>23339895.039999999</v>
      </c>
      <c r="Y1388" s="34">
        <v>0</v>
      </c>
      <c r="Z1388" s="34">
        <v>0</v>
      </c>
      <c r="AA1388" s="34">
        <v>0</v>
      </c>
      <c r="AB1388" s="34">
        <v>0</v>
      </c>
      <c r="AC1388" s="34">
        <v>3808993.55</v>
      </c>
      <c r="AD1388" s="34">
        <v>3808993.55</v>
      </c>
      <c r="AE1388" s="34">
        <v>6588871.4100000001</v>
      </c>
      <c r="AF1388" s="34">
        <v>0</v>
      </c>
      <c r="AG1388" s="34">
        <v>33737760</v>
      </c>
      <c r="AH1388" s="34">
        <v>2483971.798999995</v>
      </c>
      <c r="AI1388" s="34">
        <v>0</v>
      </c>
      <c r="AJ1388" s="34">
        <v>0</v>
      </c>
      <c r="AK1388" s="34">
        <v>0</v>
      </c>
      <c r="AL1388" s="34">
        <v>0</v>
      </c>
      <c r="AM1388" s="34">
        <v>0</v>
      </c>
      <c r="AN1388" s="34">
        <v>0</v>
      </c>
      <c r="AO1388" s="34">
        <v>0</v>
      </c>
      <c r="AP1388" s="34">
        <v>0</v>
      </c>
      <c r="AQ1388" s="34">
        <v>0</v>
      </c>
      <c r="AR1388" s="34">
        <v>330712.8</v>
      </c>
      <c r="AS1388" s="34">
        <v>0</v>
      </c>
      <c r="AT1388" s="34">
        <v>0</v>
      </c>
      <c r="AU1388" s="34">
        <v>330712.8</v>
      </c>
      <c r="AV1388" s="34">
        <v>0</v>
      </c>
      <c r="AW1388" s="34">
        <v>0</v>
      </c>
      <c r="AX1388" s="34">
        <v>0</v>
      </c>
      <c r="AY1388" s="34">
        <v>0</v>
      </c>
      <c r="AZ1388" s="34">
        <v>330712.8</v>
      </c>
      <c r="BA1388" s="34">
        <v>2153258.9989999952</v>
      </c>
      <c r="BB1388" s="34">
        <v>1825015.17</v>
      </c>
      <c r="BC1388" s="34">
        <v>3978274.1689999951</v>
      </c>
      <c r="BD1388" s="34">
        <v>0</v>
      </c>
      <c r="BE1388" s="34">
        <v>0</v>
      </c>
      <c r="BF1388" s="34">
        <v>3978274.1689999951</v>
      </c>
    </row>
    <row r="1389" spans="2:58" x14ac:dyDescent="0.25">
      <c r="B1389" s="29" t="s">
        <v>660</v>
      </c>
      <c r="C1389" s="29" t="s">
        <v>1323</v>
      </c>
      <c r="D1389" s="29" t="s">
        <v>1330</v>
      </c>
      <c r="E1389" s="29" t="s">
        <v>78</v>
      </c>
      <c r="F1389" s="34">
        <v>177124.82</v>
      </c>
      <c r="G1389" s="34">
        <v>221406.02499999999</v>
      </c>
      <c r="H1389" s="34">
        <v>398530.84499999997</v>
      </c>
      <c r="I1389" s="34">
        <v>2164.0100000000002</v>
      </c>
      <c r="J1389" s="34">
        <v>0</v>
      </c>
      <c r="K1389" s="34">
        <v>400694.85499999998</v>
      </c>
      <c r="L1389" s="34">
        <v>4326.6499999999996</v>
      </c>
      <c r="M1389" s="34">
        <v>1771</v>
      </c>
      <c r="N1389" s="34">
        <v>0</v>
      </c>
      <c r="O1389" s="34">
        <v>0</v>
      </c>
      <c r="P1389" s="34">
        <v>6097.65</v>
      </c>
      <c r="Q1389" s="34">
        <v>406792.505</v>
      </c>
      <c r="R1389" s="34">
        <v>24422225.25</v>
      </c>
      <c r="S1389" s="34">
        <v>0</v>
      </c>
      <c r="T1389" s="34">
        <v>0</v>
      </c>
      <c r="U1389" s="34">
        <v>0</v>
      </c>
      <c r="V1389" s="34">
        <v>24422225.25</v>
      </c>
      <c r="W1389" s="34">
        <v>24829017.754999999</v>
      </c>
      <c r="X1389" s="34">
        <v>18717289.890000001</v>
      </c>
      <c r="Y1389" s="34">
        <v>0</v>
      </c>
      <c r="Z1389" s="34">
        <v>482000</v>
      </c>
      <c r="AA1389" s="34">
        <v>0</v>
      </c>
      <c r="AB1389" s="34">
        <v>0</v>
      </c>
      <c r="AC1389" s="34">
        <v>1051163.55</v>
      </c>
      <c r="AD1389" s="34">
        <v>1533163.55</v>
      </c>
      <c r="AE1389" s="34">
        <v>2955228.08</v>
      </c>
      <c r="AF1389" s="34">
        <v>0</v>
      </c>
      <c r="AG1389" s="34">
        <v>23205681.520000003</v>
      </c>
      <c r="AH1389" s="34">
        <v>1623336.2349999957</v>
      </c>
      <c r="AI1389" s="34">
        <v>0</v>
      </c>
      <c r="AJ1389" s="34">
        <v>0</v>
      </c>
      <c r="AK1389" s="34">
        <v>0</v>
      </c>
      <c r="AL1389" s="34">
        <v>0</v>
      </c>
      <c r="AM1389" s="34">
        <v>0</v>
      </c>
      <c r="AN1389" s="34">
        <v>0</v>
      </c>
      <c r="AO1389" s="34">
        <v>0</v>
      </c>
      <c r="AP1389" s="34">
        <v>0</v>
      </c>
      <c r="AQ1389" s="34">
        <v>0</v>
      </c>
      <c r="AR1389" s="34">
        <v>0</v>
      </c>
      <c r="AS1389" s="34">
        <v>0</v>
      </c>
      <c r="AT1389" s="34">
        <v>0</v>
      </c>
      <c r="AU1389" s="34">
        <v>0</v>
      </c>
      <c r="AV1389" s="34">
        <v>0</v>
      </c>
      <c r="AW1389" s="34">
        <v>0</v>
      </c>
      <c r="AX1389" s="34">
        <v>0</v>
      </c>
      <c r="AY1389" s="34">
        <v>0</v>
      </c>
      <c r="AZ1389" s="34">
        <v>0</v>
      </c>
      <c r="BA1389" s="34">
        <v>1623336.2349999957</v>
      </c>
      <c r="BB1389" s="34">
        <v>0</v>
      </c>
      <c r="BC1389" s="34">
        <v>1623336.2349999957</v>
      </c>
      <c r="BD1389" s="34">
        <v>0</v>
      </c>
      <c r="BE1389" s="34">
        <v>0</v>
      </c>
      <c r="BF1389" s="34">
        <v>1623336.2349999957</v>
      </c>
    </row>
    <row r="1390" spans="2:58" x14ac:dyDescent="0.25">
      <c r="B1390" s="29" t="s">
        <v>660</v>
      </c>
      <c r="C1390" s="29" t="s">
        <v>1323</v>
      </c>
      <c r="D1390" s="29" t="s">
        <v>1331</v>
      </c>
      <c r="E1390" s="29" t="s">
        <v>78</v>
      </c>
      <c r="F1390" s="34">
        <v>12799.528</v>
      </c>
      <c r="G1390" s="34">
        <v>15999.41</v>
      </c>
      <c r="H1390" s="34">
        <v>28798.938000000002</v>
      </c>
      <c r="I1390" s="34">
        <v>6809</v>
      </c>
      <c r="J1390" s="34">
        <v>18779.349999999999</v>
      </c>
      <c r="K1390" s="34">
        <v>54387.288</v>
      </c>
      <c r="L1390" s="34">
        <v>1888</v>
      </c>
      <c r="M1390" s="34">
        <v>0</v>
      </c>
      <c r="N1390" s="34">
        <v>0</v>
      </c>
      <c r="O1390" s="34">
        <v>0</v>
      </c>
      <c r="P1390" s="34">
        <v>1888</v>
      </c>
      <c r="Q1390" s="34">
        <v>56275.288</v>
      </c>
      <c r="R1390" s="34">
        <v>25345416</v>
      </c>
      <c r="S1390" s="34">
        <v>0</v>
      </c>
      <c r="T1390" s="34">
        <v>0</v>
      </c>
      <c r="U1390" s="34">
        <v>0</v>
      </c>
      <c r="V1390" s="34">
        <v>25345416</v>
      </c>
      <c r="W1390" s="34">
        <v>25401691.287999999</v>
      </c>
      <c r="X1390" s="34">
        <v>11712666.199999999</v>
      </c>
      <c r="Y1390" s="34">
        <v>0</v>
      </c>
      <c r="Z1390" s="34">
        <v>0</v>
      </c>
      <c r="AA1390" s="34">
        <v>0</v>
      </c>
      <c r="AB1390" s="34">
        <v>0</v>
      </c>
      <c r="AC1390" s="34">
        <v>1375816.25</v>
      </c>
      <c r="AD1390" s="34">
        <v>1375816.25</v>
      </c>
      <c r="AE1390" s="34">
        <v>11165267.98</v>
      </c>
      <c r="AF1390" s="34">
        <v>0</v>
      </c>
      <c r="AG1390" s="34">
        <v>24253750.43</v>
      </c>
      <c r="AH1390" s="34">
        <v>1147940.8579999991</v>
      </c>
      <c r="AI1390" s="34">
        <v>0</v>
      </c>
      <c r="AJ1390" s="34">
        <v>0</v>
      </c>
      <c r="AK1390" s="34">
        <v>0</v>
      </c>
      <c r="AL1390" s="34">
        <v>0</v>
      </c>
      <c r="AM1390" s="34">
        <v>0</v>
      </c>
      <c r="AN1390" s="34">
        <v>0</v>
      </c>
      <c r="AO1390" s="34">
        <v>0</v>
      </c>
      <c r="AP1390" s="34">
        <v>0</v>
      </c>
      <c r="AQ1390" s="34">
        <v>0</v>
      </c>
      <c r="AR1390" s="34">
        <v>0</v>
      </c>
      <c r="AS1390" s="34">
        <v>0</v>
      </c>
      <c r="AT1390" s="34">
        <v>0</v>
      </c>
      <c r="AU1390" s="34">
        <v>0</v>
      </c>
      <c r="AV1390" s="34">
        <v>0</v>
      </c>
      <c r="AW1390" s="34">
        <v>0</v>
      </c>
      <c r="AX1390" s="34">
        <v>0</v>
      </c>
      <c r="AY1390" s="34">
        <v>0</v>
      </c>
      <c r="AZ1390" s="34">
        <v>0</v>
      </c>
      <c r="BA1390" s="34">
        <v>1147940.8579999991</v>
      </c>
      <c r="BB1390" s="34">
        <v>0</v>
      </c>
      <c r="BC1390" s="34">
        <v>1147940.8579999991</v>
      </c>
      <c r="BD1390" s="34">
        <v>0</v>
      </c>
      <c r="BE1390" s="34">
        <v>0</v>
      </c>
      <c r="BF1390" s="34">
        <v>1147940.8579999991</v>
      </c>
    </row>
    <row r="1391" spans="2:58" x14ac:dyDescent="0.25">
      <c r="B1391" s="29" t="s">
        <v>660</v>
      </c>
      <c r="C1391" s="29" t="s">
        <v>1323</v>
      </c>
      <c r="D1391" s="29" t="s">
        <v>1332</v>
      </c>
      <c r="E1391" s="29" t="s">
        <v>78</v>
      </c>
      <c r="F1391" s="34">
        <v>95677.567999999999</v>
      </c>
      <c r="G1391" s="34">
        <v>119596.96</v>
      </c>
      <c r="H1391" s="34">
        <v>215274.52799999999</v>
      </c>
      <c r="I1391" s="34">
        <v>4284.18</v>
      </c>
      <c r="J1391" s="34">
        <v>2108.25</v>
      </c>
      <c r="K1391" s="34">
        <v>221666.95799999998</v>
      </c>
      <c r="L1391" s="34">
        <v>4787.09</v>
      </c>
      <c r="M1391" s="34">
        <v>0</v>
      </c>
      <c r="N1391" s="34">
        <v>0</v>
      </c>
      <c r="O1391" s="34">
        <v>0</v>
      </c>
      <c r="P1391" s="34">
        <v>4787.09</v>
      </c>
      <c r="Q1391" s="34">
        <v>226454.04799999998</v>
      </c>
      <c r="R1391" s="34">
        <v>27812494</v>
      </c>
      <c r="S1391" s="34">
        <v>0</v>
      </c>
      <c r="T1391" s="34">
        <v>0</v>
      </c>
      <c r="U1391" s="34">
        <v>0</v>
      </c>
      <c r="V1391" s="34">
        <v>27812494</v>
      </c>
      <c r="W1391" s="34">
        <v>28038948.048</v>
      </c>
      <c r="X1391" s="34">
        <v>23301234.530000001</v>
      </c>
      <c r="Y1391" s="34">
        <v>0</v>
      </c>
      <c r="Z1391" s="34">
        <v>0</v>
      </c>
      <c r="AA1391" s="34">
        <v>0</v>
      </c>
      <c r="AB1391" s="34">
        <v>0</v>
      </c>
      <c r="AC1391" s="34">
        <v>1367360.15</v>
      </c>
      <c r="AD1391" s="34">
        <v>1367360.15</v>
      </c>
      <c r="AE1391" s="34">
        <v>1472546.77</v>
      </c>
      <c r="AF1391" s="34">
        <v>0</v>
      </c>
      <c r="AG1391" s="34">
        <v>26141141.449999999</v>
      </c>
      <c r="AH1391" s="34">
        <v>1897806.5980000012</v>
      </c>
      <c r="AI1391" s="34">
        <v>0</v>
      </c>
      <c r="AJ1391" s="34">
        <v>0</v>
      </c>
      <c r="AK1391" s="34">
        <v>0</v>
      </c>
      <c r="AL1391" s="34">
        <v>0</v>
      </c>
      <c r="AM1391" s="34">
        <v>0</v>
      </c>
      <c r="AN1391" s="34">
        <v>0</v>
      </c>
      <c r="AO1391" s="34">
        <v>0</v>
      </c>
      <c r="AP1391" s="34">
        <v>0</v>
      </c>
      <c r="AQ1391" s="34">
        <v>0</v>
      </c>
      <c r="AR1391" s="34">
        <v>564730</v>
      </c>
      <c r="AS1391" s="34">
        <v>0</v>
      </c>
      <c r="AT1391" s="34">
        <v>0</v>
      </c>
      <c r="AU1391" s="34">
        <v>564730</v>
      </c>
      <c r="AV1391" s="34">
        <v>0</v>
      </c>
      <c r="AW1391" s="34">
        <v>0</v>
      </c>
      <c r="AX1391" s="34">
        <v>0</v>
      </c>
      <c r="AY1391" s="34">
        <v>0</v>
      </c>
      <c r="AZ1391" s="34">
        <v>564730</v>
      </c>
      <c r="BA1391" s="34">
        <v>1333076.5980000012</v>
      </c>
      <c r="BB1391" s="34">
        <v>0</v>
      </c>
      <c r="BC1391" s="34">
        <v>1333076.5980000012</v>
      </c>
      <c r="BD1391" s="34">
        <v>0</v>
      </c>
      <c r="BE1391" s="34">
        <v>0</v>
      </c>
      <c r="BF1391" s="34">
        <v>1333076.5980000012</v>
      </c>
    </row>
    <row r="1392" spans="2:58" x14ac:dyDescent="0.25">
      <c r="B1392" s="29" t="s">
        <v>660</v>
      </c>
      <c r="C1392" s="29" t="s">
        <v>1323</v>
      </c>
      <c r="D1392" s="29" t="s">
        <v>1333</v>
      </c>
      <c r="E1392" s="29" t="s">
        <v>78</v>
      </c>
      <c r="F1392" s="34">
        <v>129957.764</v>
      </c>
      <c r="G1392" s="34">
        <v>162447.20499999999</v>
      </c>
      <c r="H1392" s="34">
        <v>292404.96899999998</v>
      </c>
      <c r="I1392" s="34">
        <v>102199.75</v>
      </c>
      <c r="J1392" s="34">
        <v>45281.5</v>
      </c>
      <c r="K1392" s="34">
        <v>439886.21899999998</v>
      </c>
      <c r="L1392" s="34">
        <v>163255.1</v>
      </c>
      <c r="M1392" s="34">
        <v>51525.15</v>
      </c>
      <c r="N1392" s="34">
        <v>0</v>
      </c>
      <c r="O1392" s="34">
        <v>0</v>
      </c>
      <c r="P1392" s="34">
        <v>214780.25</v>
      </c>
      <c r="Q1392" s="34">
        <v>654666.46900000004</v>
      </c>
      <c r="R1392" s="34">
        <v>49928297.5</v>
      </c>
      <c r="S1392" s="34">
        <v>0</v>
      </c>
      <c r="T1392" s="34">
        <v>0</v>
      </c>
      <c r="U1392" s="34">
        <v>0</v>
      </c>
      <c r="V1392" s="34">
        <v>49928297.5</v>
      </c>
      <c r="W1392" s="34">
        <v>50582963.968999997</v>
      </c>
      <c r="X1392" s="34">
        <v>27317878.359999999</v>
      </c>
      <c r="Y1392" s="34">
        <v>0</v>
      </c>
      <c r="Z1392" s="34">
        <v>609784.02</v>
      </c>
      <c r="AA1392" s="34">
        <v>0</v>
      </c>
      <c r="AB1392" s="34">
        <v>0</v>
      </c>
      <c r="AC1392" s="34">
        <v>2914416</v>
      </c>
      <c r="AD1392" s="34">
        <v>3524200.02</v>
      </c>
      <c r="AE1392" s="34">
        <v>15386128.24</v>
      </c>
      <c r="AF1392" s="34">
        <v>1700000</v>
      </c>
      <c r="AG1392" s="34">
        <v>47928206.619999997</v>
      </c>
      <c r="AH1392" s="34">
        <v>2654757.3489999995</v>
      </c>
      <c r="AI1392" s="34">
        <v>0</v>
      </c>
      <c r="AJ1392" s="34">
        <v>0</v>
      </c>
      <c r="AK1392" s="34">
        <v>0</v>
      </c>
      <c r="AL1392" s="34">
        <v>0</v>
      </c>
      <c r="AM1392" s="34">
        <v>0</v>
      </c>
      <c r="AN1392" s="34">
        <v>0</v>
      </c>
      <c r="AO1392" s="34">
        <v>0</v>
      </c>
      <c r="AP1392" s="34">
        <v>0</v>
      </c>
      <c r="AQ1392" s="34">
        <v>0</v>
      </c>
      <c r="AR1392" s="34">
        <v>0</v>
      </c>
      <c r="AS1392" s="34">
        <v>0</v>
      </c>
      <c r="AT1392" s="34">
        <v>0</v>
      </c>
      <c r="AU1392" s="34">
        <v>0</v>
      </c>
      <c r="AV1392" s="34">
        <v>2400201</v>
      </c>
      <c r="AW1392" s="34">
        <v>0</v>
      </c>
      <c r="AX1392" s="34">
        <v>2400201</v>
      </c>
      <c r="AY1392" s="34">
        <v>0</v>
      </c>
      <c r="AZ1392" s="34">
        <v>2400201</v>
      </c>
      <c r="BA1392" s="34">
        <v>254556.34899999946</v>
      </c>
      <c r="BB1392" s="34">
        <v>4900516.5199999996</v>
      </c>
      <c r="BC1392" s="34">
        <v>5155072.868999999</v>
      </c>
      <c r="BD1392" s="34">
        <v>0</v>
      </c>
      <c r="BE1392" s="34">
        <v>0</v>
      </c>
      <c r="BF1392" s="34">
        <v>5155072.868999999</v>
      </c>
    </row>
    <row r="1393" spans="2:58" x14ac:dyDescent="0.25">
      <c r="B1393" s="29" t="s">
        <v>660</v>
      </c>
      <c r="C1393" s="29" t="s">
        <v>1323</v>
      </c>
      <c r="D1393" s="29" t="s">
        <v>1334</v>
      </c>
      <c r="E1393" s="29" t="s">
        <v>78</v>
      </c>
      <c r="F1393" s="34">
        <v>19879.599999999999</v>
      </c>
      <c r="G1393" s="34">
        <v>24849.5</v>
      </c>
      <c r="H1393" s="34">
        <v>44729.1</v>
      </c>
      <c r="I1393" s="34">
        <v>1008</v>
      </c>
      <c r="J1393" s="34">
        <v>0</v>
      </c>
      <c r="K1393" s="34">
        <v>45737.1</v>
      </c>
      <c r="L1393" s="34">
        <v>1128</v>
      </c>
      <c r="M1393" s="34">
        <v>615</v>
      </c>
      <c r="N1393" s="34">
        <v>0</v>
      </c>
      <c r="O1393" s="34">
        <v>0</v>
      </c>
      <c r="P1393" s="34">
        <v>1743</v>
      </c>
      <c r="Q1393" s="34">
        <v>47480.1</v>
      </c>
      <c r="R1393" s="34">
        <v>19505998.5</v>
      </c>
      <c r="S1393" s="34">
        <v>0</v>
      </c>
      <c r="T1393" s="34">
        <v>0</v>
      </c>
      <c r="U1393" s="34">
        <v>0</v>
      </c>
      <c r="V1393" s="34">
        <v>19505998.5</v>
      </c>
      <c r="W1393" s="34">
        <v>19553478.600000001</v>
      </c>
      <c r="X1393" s="34">
        <v>10364576.189999999</v>
      </c>
      <c r="Y1393" s="34">
        <v>0</v>
      </c>
      <c r="Z1393" s="34">
        <v>0</v>
      </c>
      <c r="AA1393" s="34">
        <v>0</v>
      </c>
      <c r="AB1393" s="34">
        <v>0</v>
      </c>
      <c r="AC1393" s="34">
        <v>0</v>
      </c>
      <c r="AD1393" s="34">
        <v>0</v>
      </c>
      <c r="AE1393" s="34">
        <v>6076666.5499999998</v>
      </c>
      <c r="AF1393" s="34">
        <v>241544</v>
      </c>
      <c r="AG1393" s="34">
        <v>16682786.739999998</v>
      </c>
      <c r="AH1393" s="34">
        <v>2870691.8600000031</v>
      </c>
      <c r="AI1393" s="34">
        <v>0</v>
      </c>
      <c r="AJ1393" s="34">
        <v>0</v>
      </c>
      <c r="AK1393" s="34">
        <v>0</v>
      </c>
      <c r="AL1393" s="34">
        <v>0</v>
      </c>
      <c r="AM1393" s="34">
        <v>0</v>
      </c>
      <c r="AN1393" s="34">
        <v>0</v>
      </c>
      <c r="AO1393" s="34">
        <v>0</v>
      </c>
      <c r="AP1393" s="34">
        <v>0</v>
      </c>
      <c r="AQ1393" s="34">
        <v>0</v>
      </c>
      <c r="AR1393" s="34">
        <v>0</v>
      </c>
      <c r="AS1393" s="34">
        <v>0</v>
      </c>
      <c r="AT1393" s="34">
        <v>0</v>
      </c>
      <c r="AU1393" s="34">
        <v>0</v>
      </c>
      <c r="AV1393" s="34">
        <v>525000</v>
      </c>
      <c r="AW1393" s="34">
        <v>0</v>
      </c>
      <c r="AX1393" s="34">
        <v>525000</v>
      </c>
      <c r="AY1393" s="34">
        <v>0</v>
      </c>
      <c r="AZ1393" s="34">
        <v>525000</v>
      </c>
      <c r="BA1393" s="34">
        <v>2345691.8600000031</v>
      </c>
      <c r="BB1393" s="34">
        <v>375212.14</v>
      </c>
      <c r="BC1393" s="34">
        <v>2720904.0000000033</v>
      </c>
      <c r="BD1393" s="34">
        <v>0</v>
      </c>
      <c r="BE1393" s="34">
        <v>0</v>
      </c>
      <c r="BF1393" s="34">
        <v>2720904.0000000033</v>
      </c>
    </row>
    <row r="1394" spans="2:58" x14ac:dyDescent="0.25">
      <c r="B1394" s="29" t="s">
        <v>660</v>
      </c>
      <c r="C1394" s="29" t="s">
        <v>1323</v>
      </c>
      <c r="D1394" s="29" t="s">
        <v>1335</v>
      </c>
      <c r="E1394" s="29" t="s">
        <v>78</v>
      </c>
      <c r="F1394" s="34">
        <v>16128.611999999999</v>
      </c>
      <c r="G1394" s="34">
        <v>20160.764999999999</v>
      </c>
      <c r="H1394" s="34">
        <v>36289.377</v>
      </c>
      <c r="I1394" s="34">
        <v>1264.0899999999999</v>
      </c>
      <c r="J1394" s="34">
        <v>1423.82</v>
      </c>
      <c r="K1394" s="34">
        <v>38977.286999999997</v>
      </c>
      <c r="L1394" s="34">
        <v>1927.57</v>
      </c>
      <c r="M1394" s="34">
        <v>522.51</v>
      </c>
      <c r="N1394" s="34">
        <v>0</v>
      </c>
      <c r="O1394" s="34">
        <v>0</v>
      </c>
      <c r="P1394" s="34">
        <v>2450.08</v>
      </c>
      <c r="Q1394" s="34">
        <v>41427.366999999998</v>
      </c>
      <c r="R1394" s="34">
        <v>33727086</v>
      </c>
      <c r="S1394" s="34">
        <v>0</v>
      </c>
      <c r="T1394" s="34">
        <v>0</v>
      </c>
      <c r="U1394" s="34">
        <v>0</v>
      </c>
      <c r="V1394" s="34">
        <v>33727086</v>
      </c>
      <c r="W1394" s="34">
        <v>33768513.366999999</v>
      </c>
      <c r="X1394" s="34">
        <v>19245454.260000002</v>
      </c>
      <c r="Y1394" s="34">
        <v>0</v>
      </c>
      <c r="Z1394" s="34">
        <v>0</v>
      </c>
      <c r="AA1394" s="34">
        <v>0</v>
      </c>
      <c r="AB1394" s="34">
        <v>0</v>
      </c>
      <c r="AC1394" s="34">
        <v>4451051.9000000004</v>
      </c>
      <c r="AD1394" s="34">
        <v>4451051.9000000004</v>
      </c>
      <c r="AE1394" s="34">
        <v>9923520.7300000004</v>
      </c>
      <c r="AF1394" s="34">
        <v>0</v>
      </c>
      <c r="AG1394" s="34">
        <v>33620026.890000001</v>
      </c>
      <c r="AH1394" s="34">
        <v>148486.47699999809</v>
      </c>
      <c r="AI1394" s="34">
        <v>0</v>
      </c>
      <c r="AJ1394" s="34">
        <v>0</v>
      </c>
      <c r="AK1394" s="34">
        <v>0</v>
      </c>
      <c r="AL1394" s="34">
        <v>0</v>
      </c>
      <c r="AM1394" s="34">
        <v>0</v>
      </c>
      <c r="AN1394" s="34">
        <v>0</v>
      </c>
      <c r="AO1394" s="34">
        <v>0</v>
      </c>
      <c r="AP1394" s="34">
        <v>0</v>
      </c>
      <c r="AQ1394" s="34">
        <v>0</v>
      </c>
      <c r="AR1394" s="34">
        <v>0</v>
      </c>
      <c r="AS1394" s="34">
        <v>0</v>
      </c>
      <c r="AT1394" s="34">
        <v>0</v>
      </c>
      <c r="AU1394" s="34">
        <v>0</v>
      </c>
      <c r="AV1394" s="34">
        <v>0</v>
      </c>
      <c r="AW1394" s="34">
        <v>0</v>
      </c>
      <c r="AX1394" s="34">
        <v>0</v>
      </c>
      <c r="AY1394" s="34">
        <v>0</v>
      </c>
      <c r="AZ1394" s="34">
        <v>0</v>
      </c>
      <c r="BA1394" s="34">
        <v>148486.47699999809</v>
      </c>
      <c r="BB1394" s="34">
        <v>0</v>
      </c>
      <c r="BC1394" s="34">
        <v>148486.47699999809</v>
      </c>
      <c r="BD1394" s="34">
        <v>0</v>
      </c>
      <c r="BE1394" s="34">
        <v>0</v>
      </c>
      <c r="BF1394" s="34">
        <v>148486.47699999809</v>
      </c>
    </row>
    <row r="1395" spans="2:58" x14ac:dyDescent="0.25">
      <c r="B1395" s="29" t="s">
        <v>660</v>
      </c>
      <c r="C1395" s="29" t="s">
        <v>1323</v>
      </c>
      <c r="D1395" s="29" t="s">
        <v>1336</v>
      </c>
      <c r="E1395" s="29" t="s">
        <v>78</v>
      </c>
      <c r="F1395" s="34">
        <v>26677.516</v>
      </c>
      <c r="G1395" s="34">
        <v>33346.894999999997</v>
      </c>
      <c r="H1395" s="34">
        <v>60024.410999999993</v>
      </c>
      <c r="I1395" s="34">
        <v>2489.1799999999998</v>
      </c>
      <c r="J1395" s="34">
        <v>4486.9799999999996</v>
      </c>
      <c r="K1395" s="34">
        <v>67000.570999999996</v>
      </c>
      <c r="L1395" s="34">
        <v>3970.86</v>
      </c>
      <c r="M1395" s="34">
        <v>1752.65</v>
      </c>
      <c r="N1395" s="34">
        <v>0</v>
      </c>
      <c r="O1395" s="34">
        <v>0</v>
      </c>
      <c r="P1395" s="34">
        <v>5723.51</v>
      </c>
      <c r="Q1395" s="34">
        <v>72724.080999999991</v>
      </c>
      <c r="R1395" s="34">
        <v>29052688</v>
      </c>
      <c r="S1395" s="34">
        <v>0</v>
      </c>
      <c r="T1395" s="34">
        <v>0</v>
      </c>
      <c r="U1395" s="34">
        <v>2330463.0299999998</v>
      </c>
      <c r="V1395" s="34">
        <v>31383151.030000001</v>
      </c>
      <c r="W1395" s="34">
        <v>31455875.111000001</v>
      </c>
      <c r="X1395" s="34">
        <v>14864078.810000001</v>
      </c>
      <c r="Y1395" s="34">
        <v>0</v>
      </c>
      <c r="Z1395" s="34">
        <v>0</v>
      </c>
      <c r="AA1395" s="34">
        <v>0</v>
      </c>
      <c r="AB1395" s="34">
        <v>0</v>
      </c>
      <c r="AC1395" s="34">
        <v>1384800</v>
      </c>
      <c r="AD1395" s="34">
        <v>1384800</v>
      </c>
      <c r="AE1395" s="34">
        <v>10654554.07</v>
      </c>
      <c r="AF1395" s="34">
        <v>281661.84999999998</v>
      </c>
      <c r="AG1395" s="34">
        <v>27185094.730000004</v>
      </c>
      <c r="AH1395" s="34">
        <v>4270780.3809999973</v>
      </c>
      <c r="AI1395" s="34">
        <v>0</v>
      </c>
      <c r="AJ1395" s="34">
        <v>0</v>
      </c>
      <c r="AK1395" s="34">
        <v>0</v>
      </c>
      <c r="AL1395" s="34">
        <v>0</v>
      </c>
      <c r="AM1395" s="34">
        <v>0</v>
      </c>
      <c r="AN1395" s="34">
        <v>0</v>
      </c>
      <c r="AO1395" s="34">
        <v>0</v>
      </c>
      <c r="AP1395" s="34">
        <v>0</v>
      </c>
      <c r="AQ1395" s="34">
        <v>0</v>
      </c>
      <c r="AR1395" s="34">
        <v>7039941</v>
      </c>
      <c r="AS1395" s="34">
        <v>0</v>
      </c>
      <c r="AT1395" s="34">
        <v>0</v>
      </c>
      <c r="AU1395" s="34">
        <v>7039941</v>
      </c>
      <c r="AV1395" s="34">
        <v>890917.72</v>
      </c>
      <c r="AW1395" s="34">
        <v>0</v>
      </c>
      <c r="AX1395" s="34">
        <v>890917.72</v>
      </c>
      <c r="AY1395" s="34">
        <v>0</v>
      </c>
      <c r="AZ1395" s="34">
        <v>7930858.7199999997</v>
      </c>
      <c r="BA1395" s="34">
        <v>-3660078.3390000025</v>
      </c>
      <c r="BB1395" s="34">
        <v>1168839.8</v>
      </c>
      <c r="BC1395" s="34">
        <v>-2491238.5390000027</v>
      </c>
      <c r="BD1395" s="34">
        <v>0</v>
      </c>
      <c r="BE1395" s="34">
        <v>0</v>
      </c>
      <c r="BF1395" s="34">
        <v>-2491238.5390000027</v>
      </c>
    </row>
    <row r="1396" spans="2:58" x14ac:dyDescent="0.25">
      <c r="B1396" s="29" t="s">
        <v>660</v>
      </c>
      <c r="C1396" s="29" t="s">
        <v>1323</v>
      </c>
      <c r="D1396" s="29" t="s">
        <v>1337</v>
      </c>
      <c r="E1396" s="29" t="s">
        <v>78</v>
      </c>
      <c r="F1396" s="34">
        <v>76407.851999999999</v>
      </c>
      <c r="G1396" s="34">
        <v>95509.815000000002</v>
      </c>
      <c r="H1396" s="34">
        <v>171917.66700000002</v>
      </c>
      <c r="I1396" s="34">
        <v>3625</v>
      </c>
      <c r="J1396" s="34">
        <v>3276</v>
      </c>
      <c r="K1396" s="34">
        <v>178818.66700000002</v>
      </c>
      <c r="L1396" s="34">
        <v>2664</v>
      </c>
      <c r="M1396" s="34">
        <v>0</v>
      </c>
      <c r="N1396" s="34">
        <v>0</v>
      </c>
      <c r="O1396" s="34">
        <v>0</v>
      </c>
      <c r="P1396" s="34">
        <v>2664</v>
      </c>
      <c r="Q1396" s="34">
        <v>181482.66700000002</v>
      </c>
      <c r="R1396" s="34">
        <v>37948320</v>
      </c>
      <c r="S1396" s="34">
        <v>0</v>
      </c>
      <c r="T1396" s="34">
        <v>0</v>
      </c>
      <c r="U1396" s="34">
        <v>0</v>
      </c>
      <c r="V1396" s="34">
        <v>37948320</v>
      </c>
      <c r="W1396" s="34">
        <v>38129802.667000003</v>
      </c>
      <c r="X1396" s="34">
        <v>22613595.449999999</v>
      </c>
      <c r="Y1396" s="34">
        <v>0</v>
      </c>
      <c r="Z1396" s="34">
        <v>0</v>
      </c>
      <c r="AA1396" s="34">
        <v>0</v>
      </c>
      <c r="AB1396" s="34">
        <v>0</v>
      </c>
      <c r="AC1396" s="34">
        <v>1739442</v>
      </c>
      <c r="AD1396" s="34">
        <v>1739442</v>
      </c>
      <c r="AE1396" s="34">
        <v>12611518.08</v>
      </c>
      <c r="AF1396" s="34">
        <v>0</v>
      </c>
      <c r="AG1396" s="34">
        <v>36964555.530000001</v>
      </c>
      <c r="AH1396" s="34">
        <v>1165247.137000002</v>
      </c>
      <c r="AI1396" s="34">
        <v>0</v>
      </c>
      <c r="AJ1396" s="34">
        <v>0</v>
      </c>
      <c r="AK1396" s="34">
        <v>0</v>
      </c>
      <c r="AL1396" s="34">
        <v>0</v>
      </c>
      <c r="AM1396" s="34">
        <v>0</v>
      </c>
      <c r="AN1396" s="34">
        <v>0</v>
      </c>
      <c r="AO1396" s="34">
        <v>0</v>
      </c>
      <c r="AP1396" s="34">
        <v>0</v>
      </c>
      <c r="AQ1396" s="34">
        <v>0</v>
      </c>
      <c r="AR1396" s="34">
        <v>0</v>
      </c>
      <c r="AS1396" s="34">
        <v>0</v>
      </c>
      <c r="AT1396" s="34">
        <v>0</v>
      </c>
      <c r="AU1396" s="34">
        <v>0</v>
      </c>
      <c r="AV1396" s="34">
        <v>0</v>
      </c>
      <c r="AW1396" s="34">
        <v>0</v>
      </c>
      <c r="AX1396" s="34">
        <v>0</v>
      </c>
      <c r="AY1396" s="34">
        <v>0</v>
      </c>
      <c r="AZ1396" s="34">
        <v>0</v>
      </c>
      <c r="BA1396" s="34">
        <v>1165247.137000002</v>
      </c>
      <c r="BB1396" s="34">
        <v>0</v>
      </c>
      <c r="BC1396" s="34">
        <v>1165247.137000002</v>
      </c>
      <c r="BD1396" s="34">
        <v>0</v>
      </c>
      <c r="BE1396" s="34">
        <v>0</v>
      </c>
      <c r="BF1396" s="34">
        <v>1165247.137000002</v>
      </c>
    </row>
    <row r="1397" spans="2:58" x14ac:dyDescent="0.25">
      <c r="B1397" s="29" t="s">
        <v>660</v>
      </c>
      <c r="C1397" s="29" t="s">
        <v>1323</v>
      </c>
      <c r="D1397" s="29" t="s">
        <v>1338</v>
      </c>
      <c r="E1397" s="29" t="s">
        <v>108</v>
      </c>
      <c r="F1397" s="34">
        <v>2612858.3250000002</v>
      </c>
      <c r="G1397" s="34">
        <v>3732654.75</v>
      </c>
      <c r="H1397" s="34">
        <v>6345513.0750000002</v>
      </c>
      <c r="I1397" s="34">
        <v>2597354.4500000002</v>
      </c>
      <c r="J1397" s="34">
        <v>317682.5</v>
      </c>
      <c r="K1397" s="34">
        <v>9260550.0250000004</v>
      </c>
      <c r="L1397" s="34">
        <v>334566.40000000002</v>
      </c>
      <c r="M1397" s="34">
        <v>208422.5</v>
      </c>
      <c r="N1397" s="34">
        <v>1082045</v>
      </c>
      <c r="O1397" s="34">
        <v>0</v>
      </c>
      <c r="P1397" s="34">
        <v>1625033.9</v>
      </c>
      <c r="Q1397" s="34">
        <v>10885583.925000001</v>
      </c>
      <c r="R1397" s="34">
        <v>164677609.53</v>
      </c>
      <c r="S1397" s="34">
        <v>13217763.789999999</v>
      </c>
      <c r="T1397" s="34">
        <v>0</v>
      </c>
      <c r="U1397" s="34">
        <v>8505582.4199999999</v>
      </c>
      <c r="V1397" s="34">
        <v>186400955.73999998</v>
      </c>
      <c r="W1397" s="34">
        <v>197286539.66499999</v>
      </c>
      <c r="X1397" s="34">
        <v>53511819.359999999</v>
      </c>
      <c r="Y1397" s="34">
        <v>0</v>
      </c>
      <c r="Z1397" s="34">
        <v>3361339.26</v>
      </c>
      <c r="AA1397" s="34">
        <v>0</v>
      </c>
      <c r="AB1397" s="34">
        <v>0</v>
      </c>
      <c r="AC1397" s="34">
        <v>4053749.73</v>
      </c>
      <c r="AD1397" s="34">
        <v>7415088.9900000002</v>
      </c>
      <c r="AE1397" s="34">
        <v>117758890.84999999</v>
      </c>
      <c r="AF1397" s="34">
        <v>1663850</v>
      </c>
      <c r="AG1397" s="34">
        <v>180349649.19999999</v>
      </c>
      <c r="AH1397" s="34">
        <v>16936890.465000004</v>
      </c>
      <c r="AI1397" s="34">
        <v>0</v>
      </c>
      <c r="AJ1397" s="34">
        <v>0</v>
      </c>
      <c r="AK1397" s="34">
        <v>0</v>
      </c>
      <c r="AL1397" s="34">
        <v>0</v>
      </c>
      <c r="AM1397" s="34">
        <v>0</v>
      </c>
      <c r="AN1397" s="34">
        <v>0</v>
      </c>
      <c r="AO1397" s="34">
        <v>0</v>
      </c>
      <c r="AP1397" s="34">
        <v>0</v>
      </c>
      <c r="AQ1397" s="34">
        <v>0</v>
      </c>
      <c r="AR1397" s="34">
        <v>0</v>
      </c>
      <c r="AS1397" s="34">
        <v>0</v>
      </c>
      <c r="AT1397" s="34">
        <v>0</v>
      </c>
      <c r="AU1397" s="34">
        <v>0</v>
      </c>
      <c r="AV1397" s="34">
        <v>13600000</v>
      </c>
      <c r="AW1397" s="34">
        <v>0</v>
      </c>
      <c r="AX1397" s="34">
        <v>13600000</v>
      </c>
      <c r="AY1397" s="34">
        <v>0</v>
      </c>
      <c r="AZ1397" s="34">
        <v>13600000</v>
      </c>
      <c r="BA1397" s="34">
        <v>3336890.4650000036</v>
      </c>
      <c r="BB1397" s="34">
        <v>4457737.41</v>
      </c>
      <c r="BC1397" s="34">
        <v>7794627.8750000037</v>
      </c>
      <c r="BD1397" s="34">
        <v>0</v>
      </c>
      <c r="BE1397" s="34">
        <v>0</v>
      </c>
      <c r="BF1397" s="34">
        <v>7794627.8750000037</v>
      </c>
    </row>
    <row r="1398" spans="2:58" x14ac:dyDescent="0.25">
      <c r="B1398" s="29" t="s">
        <v>660</v>
      </c>
      <c r="C1398" s="29" t="s">
        <v>1323</v>
      </c>
      <c r="D1398" s="29" t="s">
        <v>1339</v>
      </c>
      <c r="E1398" s="29" t="s">
        <v>78</v>
      </c>
      <c r="F1398" s="34">
        <v>34032.832000000002</v>
      </c>
      <c r="G1398" s="34">
        <v>42541.04</v>
      </c>
      <c r="H1398" s="34">
        <v>76573.872000000003</v>
      </c>
      <c r="I1398" s="34">
        <v>1031.25</v>
      </c>
      <c r="J1398" s="34">
        <v>2012.5</v>
      </c>
      <c r="K1398" s="34">
        <v>79617.622000000003</v>
      </c>
      <c r="L1398" s="34">
        <v>1207.5</v>
      </c>
      <c r="M1398" s="34">
        <v>0</v>
      </c>
      <c r="N1398" s="34">
        <v>0</v>
      </c>
      <c r="O1398" s="34">
        <v>0</v>
      </c>
      <c r="P1398" s="34">
        <v>1207.5</v>
      </c>
      <c r="Q1398" s="34">
        <v>80825.122000000003</v>
      </c>
      <c r="R1398" s="34">
        <v>20228076</v>
      </c>
      <c r="S1398" s="34">
        <v>0</v>
      </c>
      <c r="T1398" s="34">
        <v>0</v>
      </c>
      <c r="U1398" s="34">
        <v>0</v>
      </c>
      <c r="V1398" s="34">
        <v>20228076</v>
      </c>
      <c r="W1398" s="34">
        <v>20308901.122000001</v>
      </c>
      <c r="X1398" s="34">
        <v>12684194.880000001</v>
      </c>
      <c r="Y1398" s="34">
        <v>0</v>
      </c>
      <c r="Z1398" s="34">
        <v>0</v>
      </c>
      <c r="AA1398" s="34">
        <v>0</v>
      </c>
      <c r="AB1398" s="34">
        <v>0</v>
      </c>
      <c r="AC1398" s="34">
        <v>0</v>
      </c>
      <c r="AD1398" s="34">
        <v>0</v>
      </c>
      <c r="AE1398" s="34">
        <v>6019378.7400000002</v>
      </c>
      <c r="AF1398" s="34">
        <v>0</v>
      </c>
      <c r="AG1398" s="34">
        <v>18703573.620000001</v>
      </c>
      <c r="AH1398" s="34">
        <v>1605327.5020000003</v>
      </c>
      <c r="AI1398" s="34">
        <v>0</v>
      </c>
      <c r="AJ1398" s="34">
        <v>0</v>
      </c>
      <c r="AK1398" s="34">
        <v>0</v>
      </c>
      <c r="AL1398" s="34">
        <v>0</v>
      </c>
      <c r="AM1398" s="34">
        <v>0</v>
      </c>
      <c r="AN1398" s="34">
        <v>0</v>
      </c>
      <c r="AO1398" s="34">
        <v>0</v>
      </c>
      <c r="AP1398" s="34">
        <v>0</v>
      </c>
      <c r="AQ1398" s="34">
        <v>0</v>
      </c>
      <c r="AR1398" s="34">
        <v>0</v>
      </c>
      <c r="AS1398" s="34">
        <v>0</v>
      </c>
      <c r="AT1398" s="34">
        <v>0</v>
      </c>
      <c r="AU1398" s="34">
        <v>0</v>
      </c>
      <c r="AV1398" s="34">
        <v>0</v>
      </c>
      <c r="AW1398" s="34">
        <v>0</v>
      </c>
      <c r="AX1398" s="34">
        <v>0</v>
      </c>
      <c r="AY1398" s="34">
        <v>0</v>
      </c>
      <c r="AZ1398" s="34">
        <v>0</v>
      </c>
      <c r="BA1398" s="34">
        <v>1605327.5020000003</v>
      </c>
      <c r="BB1398" s="34">
        <v>0</v>
      </c>
      <c r="BC1398" s="34">
        <v>1605327.5020000003</v>
      </c>
      <c r="BD1398" s="34">
        <v>0</v>
      </c>
      <c r="BE1398" s="34">
        <v>0</v>
      </c>
      <c r="BF1398" s="34">
        <v>1605327.5020000003</v>
      </c>
    </row>
    <row r="1399" spans="2:58" x14ac:dyDescent="0.25">
      <c r="B1399" s="29" t="s">
        <v>660</v>
      </c>
      <c r="C1399" s="29" t="s">
        <v>1323</v>
      </c>
      <c r="D1399" s="29" t="s">
        <v>1340</v>
      </c>
      <c r="E1399" s="29" t="s">
        <v>78</v>
      </c>
      <c r="F1399" s="34">
        <v>31401.628000000001</v>
      </c>
      <c r="G1399" s="34">
        <v>39252.035000000003</v>
      </c>
      <c r="H1399" s="34">
        <v>70653.663</v>
      </c>
      <c r="I1399" s="34">
        <v>5950</v>
      </c>
      <c r="J1399" s="34">
        <v>1200</v>
      </c>
      <c r="K1399" s="34">
        <v>77803.663</v>
      </c>
      <c r="L1399" s="34">
        <v>0</v>
      </c>
      <c r="M1399" s="34">
        <v>3500</v>
      </c>
      <c r="N1399" s="34">
        <v>0</v>
      </c>
      <c r="O1399" s="34">
        <v>0</v>
      </c>
      <c r="P1399" s="34">
        <v>3500</v>
      </c>
      <c r="Q1399" s="34">
        <v>81303.663</v>
      </c>
      <c r="R1399" s="34">
        <v>28758104.25</v>
      </c>
      <c r="S1399" s="34">
        <v>0</v>
      </c>
      <c r="T1399" s="34">
        <v>0</v>
      </c>
      <c r="U1399" s="34">
        <v>0</v>
      </c>
      <c r="V1399" s="34">
        <v>28758104.25</v>
      </c>
      <c r="W1399" s="34">
        <v>28839407.912999999</v>
      </c>
      <c r="X1399" s="34">
        <v>17872772.850000001</v>
      </c>
      <c r="Y1399" s="34">
        <v>0</v>
      </c>
      <c r="Z1399" s="34">
        <v>0</v>
      </c>
      <c r="AA1399" s="34">
        <v>0</v>
      </c>
      <c r="AB1399" s="34">
        <v>0</v>
      </c>
      <c r="AC1399" s="34">
        <v>1639211.96</v>
      </c>
      <c r="AD1399" s="34">
        <v>1639211.96</v>
      </c>
      <c r="AE1399" s="34">
        <v>5182586.05</v>
      </c>
      <c r="AF1399" s="34">
        <v>238229.5</v>
      </c>
      <c r="AG1399" s="34">
        <v>24932800.360000003</v>
      </c>
      <c r="AH1399" s="34">
        <v>3906607.5529999956</v>
      </c>
      <c r="AI1399" s="34">
        <v>0</v>
      </c>
      <c r="AJ1399" s="34">
        <v>0</v>
      </c>
      <c r="AK1399" s="34">
        <v>0</v>
      </c>
      <c r="AL1399" s="34">
        <v>0</v>
      </c>
      <c r="AM1399" s="34">
        <v>0</v>
      </c>
      <c r="AN1399" s="34">
        <v>0</v>
      </c>
      <c r="AO1399" s="34">
        <v>0</v>
      </c>
      <c r="AP1399" s="34">
        <v>0</v>
      </c>
      <c r="AQ1399" s="34">
        <v>0</v>
      </c>
      <c r="AR1399" s="34">
        <v>460333.6</v>
      </c>
      <c r="AS1399" s="34">
        <v>0</v>
      </c>
      <c r="AT1399" s="34">
        <v>0</v>
      </c>
      <c r="AU1399" s="34">
        <v>460333.6</v>
      </c>
      <c r="AV1399" s="34">
        <v>0</v>
      </c>
      <c r="AW1399" s="34">
        <v>0</v>
      </c>
      <c r="AX1399" s="34">
        <v>0</v>
      </c>
      <c r="AY1399" s="34">
        <v>0</v>
      </c>
      <c r="AZ1399" s="34">
        <v>460333.6</v>
      </c>
      <c r="BA1399" s="34">
        <v>3446273.9529999956</v>
      </c>
      <c r="BB1399" s="34">
        <v>0</v>
      </c>
      <c r="BC1399" s="34">
        <v>3446273.9529999956</v>
      </c>
      <c r="BD1399" s="34">
        <v>0</v>
      </c>
      <c r="BE1399" s="34">
        <v>0</v>
      </c>
      <c r="BF1399" s="34">
        <v>3446273.9529999956</v>
      </c>
    </row>
    <row r="1400" spans="2:58" x14ac:dyDescent="0.25">
      <c r="B1400" s="29" t="s">
        <v>660</v>
      </c>
      <c r="C1400" s="29" t="s">
        <v>1323</v>
      </c>
      <c r="D1400" s="29" t="s">
        <v>1341</v>
      </c>
      <c r="E1400" s="29" t="s">
        <v>78</v>
      </c>
      <c r="F1400" s="34">
        <v>5385.12</v>
      </c>
      <c r="G1400" s="34">
        <v>6731.4</v>
      </c>
      <c r="H1400" s="34">
        <v>12116.52</v>
      </c>
      <c r="I1400" s="34">
        <v>22750</v>
      </c>
      <c r="J1400" s="34">
        <v>2845.75</v>
      </c>
      <c r="K1400" s="34">
        <v>37712.270000000004</v>
      </c>
      <c r="L1400" s="34">
        <v>2762.5</v>
      </c>
      <c r="M1400" s="34">
        <v>12657</v>
      </c>
      <c r="N1400" s="34">
        <v>0</v>
      </c>
      <c r="O1400" s="34">
        <v>0</v>
      </c>
      <c r="P1400" s="34">
        <v>15419.5</v>
      </c>
      <c r="Q1400" s="34">
        <v>53131.770000000004</v>
      </c>
      <c r="R1400" s="34">
        <v>21237906.5</v>
      </c>
      <c r="S1400" s="34">
        <v>0</v>
      </c>
      <c r="T1400" s="34">
        <v>0</v>
      </c>
      <c r="U1400" s="34">
        <v>0</v>
      </c>
      <c r="V1400" s="34">
        <v>21237906.5</v>
      </c>
      <c r="W1400" s="34">
        <v>21291038.27</v>
      </c>
      <c r="X1400" s="34">
        <v>13195707.51</v>
      </c>
      <c r="Y1400" s="34">
        <v>0</v>
      </c>
      <c r="Z1400" s="34">
        <v>535394.94999999995</v>
      </c>
      <c r="AA1400" s="34">
        <v>0</v>
      </c>
      <c r="AB1400" s="34">
        <v>0</v>
      </c>
      <c r="AC1400" s="34">
        <v>1011136.75</v>
      </c>
      <c r="AD1400" s="34">
        <v>1546531.7</v>
      </c>
      <c r="AE1400" s="34">
        <v>6431616.4299999997</v>
      </c>
      <c r="AF1400" s="34">
        <v>0</v>
      </c>
      <c r="AG1400" s="34">
        <v>21173855.640000001</v>
      </c>
      <c r="AH1400" s="34">
        <v>117182.62999999896</v>
      </c>
      <c r="AI1400" s="34">
        <v>0</v>
      </c>
      <c r="AJ1400" s="34">
        <v>0</v>
      </c>
      <c r="AK1400" s="34">
        <v>0</v>
      </c>
      <c r="AL1400" s="34">
        <v>0</v>
      </c>
      <c r="AM1400" s="34">
        <v>0</v>
      </c>
      <c r="AN1400" s="34">
        <v>0</v>
      </c>
      <c r="AO1400" s="34">
        <v>0</v>
      </c>
      <c r="AP1400" s="34">
        <v>0</v>
      </c>
      <c r="AQ1400" s="34">
        <v>0</v>
      </c>
      <c r="AR1400" s="34">
        <v>0</v>
      </c>
      <c r="AS1400" s="34">
        <v>0</v>
      </c>
      <c r="AT1400" s="34">
        <v>0</v>
      </c>
      <c r="AU1400" s="34">
        <v>0</v>
      </c>
      <c r="AV1400" s="34">
        <v>0</v>
      </c>
      <c r="AW1400" s="34">
        <v>0</v>
      </c>
      <c r="AX1400" s="34">
        <v>0</v>
      </c>
      <c r="AY1400" s="34">
        <v>0</v>
      </c>
      <c r="AZ1400" s="34">
        <v>0</v>
      </c>
      <c r="BA1400" s="34">
        <v>117182.62999999896</v>
      </c>
      <c r="BB1400" s="34">
        <v>0</v>
      </c>
      <c r="BC1400" s="34">
        <v>117182.62999999896</v>
      </c>
      <c r="BD1400" s="34">
        <v>0</v>
      </c>
      <c r="BE1400" s="34">
        <v>0</v>
      </c>
      <c r="BF1400" s="34">
        <v>117182.62999999896</v>
      </c>
    </row>
    <row r="1401" spans="2:58" x14ac:dyDescent="0.25">
      <c r="B1401" s="29" t="s">
        <v>660</v>
      </c>
      <c r="C1401" s="29" t="s">
        <v>1323</v>
      </c>
      <c r="D1401" s="29" t="s">
        <v>1342</v>
      </c>
      <c r="E1401" s="29" t="s">
        <v>78</v>
      </c>
      <c r="F1401" s="34">
        <v>38015</v>
      </c>
      <c r="G1401" s="34">
        <v>47518.75</v>
      </c>
      <c r="H1401" s="34">
        <v>85533.75</v>
      </c>
      <c r="I1401" s="34">
        <v>4057.5</v>
      </c>
      <c r="J1401" s="34">
        <v>0</v>
      </c>
      <c r="K1401" s="34">
        <v>89591.25</v>
      </c>
      <c r="L1401" s="34">
        <v>0</v>
      </c>
      <c r="M1401" s="34">
        <v>1500</v>
      </c>
      <c r="N1401" s="34">
        <v>0</v>
      </c>
      <c r="O1401" s="34">
        <v>0</v>
      </c>
      <c r="P1401" s="34">
        <v>1500</v>
      </c>
      <c r="Q1401" s="34">
        <v>91091.25</v>
      </c>
      <c r="R1401" s="34">
        <v>28726352.66</v>
      </c>
      <c r="S1401" s="34">
        <v>0</v>
      </c>
      <c r="T1401" s="34">
        <v>0</v>
      </c>
      <c r="U1401" s="34">
        <v>57746.34</v>
      </c>
      <c r="V1401" s="34">
        <v>28784099</v>
      </c>
      <c r="W1401" s="34">
        <v>28875190.25</v>
      </c>
      <c r="X1401" s="34">
        <v>17759839.449999999</v>
      </c>
      <c r="Y1401" s="34">
        <v>0</v>
      </c>
      <c r="Z1401" s="34">
        <v>0</v>
      </c>
      <c r="AA1401" s="34">
        <v>0</v>
      </c>
      <c r="AB1401" s="34">
        <v>0</v>
      </c>
      <c r="AC1401" s="34">
        <v>1471056.78</v>
      </c>
      <c r="AD1401" s="34">
        <v>1471056.78</v>
      </c>
      <c r="AE1401" s="34">
        <v>5346258.6399999997</v>
      </c>
      <c r="AF1401" s="34">
        <v>0</v>
      </c>
      <c r="AG1401" s="34">
        <v>24577154.870000001</v>
      </c>
      <c r="AH1401" s="34">
        <v>4298035.379999999</v>
      </c>
      <c r="AI1401" s="34">
        <v>0</v>
      </c>
      <c r="AJ1401" s="34">
        <v>0</v>
      </c>
      <c r="AK1401" s="34">
        <v>0</v>
      </c>
      <c r="AL1401" s="34">
        <v>0</v>
      </c>
      <c r="AM1401" s="34">
        <v>0</v>
      </c>
      <c r="AN1401" s="34">
        <v>0</v>
      </c>
      <c r="AO1401" s="34">
        <v>0</v>
      </c>
      <c r="AP1401" s="34">
        <v>0</v>
      </c>
      <c r="AQ1401" s="34">
        <v>0</v>
      </c>
      <c r="AR1401" s="34">
        <v>308041.08</v>
      </c>
      <c r="AS1401" s="34">
        <v>0</v>
      </c>
      <c r="AT1401" s="34">
        <v>0</v>
      </c>
      <c r="AU1401" s="34">
        <v>308041.08</v>
      </c>
      <c r="AV1401" s="34">
        <v>2183750</v>
      </c>
      <c r="AW1401" s="34">
        <v>0</v>
      </c>
      <c r="AX1401" s="34">
        <v>2183750</v>
      </c>
      <c r="AY1401" s="34">
        <v>0</v>
      </c>
      <c r="AZ1401" s="34">
        <v>2491791.08</v>
      </c>
      <c r="BA1401" s="34">
        <v>1806244.2999999989</v>
      </c>
      <c r="BB1401" s="34">
        <v>0</v>
      </c>
      <c r="BC1401" s="34">
        <v>1806244.2999999989</v>
      </c>
      <c r="BD1401" s="34">
        <v>0</v>
      </c>
      <c r="BE1401" s="34">
        <v>0</v>
      </c>
      <c r="BF1401" s="34">
        <v>1806244.2999999989</v>
      </c>
    </row>
    <row r="1402" spans="2:58" x14ac:dyDescent="0.25">
      <c r="B1402" s="29" t="s">
        <v>660</v>
      </c>
      <c r="C1402" s="29" t="s">
        <v>1323</v>
      </c>
      <c r="D1402" s="29" t="s">
        <v>1343</v>
      </c>
      <c r="E1402" s="29" t="s">
        <v>78</v>
      </c>
      <c r="F1402" s="34">
        <v>79620.555999999997</v>
      </c>
      <c r="G1402" s="34">
        <v>99525.695000000007</v>
      </c>
      <c r="H1402" s="34">
        <v>179146.25099999999</v>
      </c>
      <c r="I1402" s="34">
        <v>2208</v>
      </c>
      <c r="J1402" s="34">
        <v>0</v>
      </c>
      <c r="K1402" s="34">
        <v>181354.25099999999</v>
      </c>
      <c r="L1402" s="34">
        <v>0</v>
      </c>
      <c r="M1402" s="34">
        <v>0</v>
      </c>
      <c r="N1402" s="34">
        <v>0</v>
      </c>
      <c r="O1402" s="34">
        <v>0</v>
      </c>
      <c r="P1402" s="34">
        <v>0</v>
      </c>
      <c r="Q1402" s="34">
        <v>181354.25099999999</v>
      </c>
      <c r="R1402" s="34">
        <v>23203490.66</v>
      </c>
      <c r="S1402" s="34">
        <v>0</v>
      </c>
      <c r="T1402" s="34">
        <v>0</v>
      </c>
      <c r="U1402" s="34">
        <v>0</v>
      </c>
      <c r="V1402" s="34">
        <v>23203490.66</v>
      </c>
      <c r="W1402" s="34">
        <v>23384844.910999998</v>
      </c>
      <c r="X1402" s="34">
        <v>14161048.91</v>
      </c>
      <c r="Y1402" s="34">
        <v>0</v>
      </c>
      <c r="Z1402" s="34">
        <v>0</v>
      </c>
      <c r="AA1402" s="34">
        <v>0</v>
      </c>
      <c r="AB1402" s="34">
        <v>0</v>
      </c>
      <c r="AC1402" s="34">
        <v>1392829.85</v>
      </c>
      <c r="AD1402" s="34">
        <v>1392829.85</v>
      </c>
      <c r="AE1402" s="34">
        <v>7646137.6299999999</v>
      </c>
      <c r="AF1402" s="34">
        <v>0</v>
      </c>
      <c r="AG1402" s="34">
        <v>23200016.390000001</v>
      </c>
      <c r="AH1402" s="34">
        <v>184828.52099999785</v>
      </c>
      <c r="AI1402" s="34">
        <v>0</v>
      </c>
      <c r="AJ1402" s="34">
        <v>0</v>
      </c>
      <c r="AK1402" s="34">
        <v>0</v>
      </c>
      <c r="AL1402" s="34">
        <v>0</v>
      </c>
      <c r="AM1402" s="34">
        <v>0</v>
      </c>
      <c r="AN1402" s="34">
        <v>0</v>
      </c>
      <c r="AO1402" s="34">
        <v>0</v>
      </c>
      <c r="AP1402" s="34">
        <v>0</v>
      </c>
      <c r="AQ1402" s="34">
        <v>0</v>
      </c>
      <c r="AR1402" s="34">
        <v>0</v>
      </c>
      <c r="AS1402" s="34">
        <v>0</v>
      </c>
      <c r="AT1402" s="34">
        <v>0</v>
      </c>
      <c r="AU1402" s="34">
        <v>0</v>
      </c>
      <c r="AV1402" s="34">
        <v>0</v>
      </c>
      <c r="AW1402" s="34">
        <v>0</v>
      </c>
      <c r="AX1402" s="34">
        <v>0</v>
      </c>
      <c r="AY1402" s="34">
        <v>0</v>
      </c>
      <c r="AZ1402" s="34">
        <v>0</v>
      </c>
      <c r="BA1402" s="34">
        <v>184828.52099999785</v>
      </c>
      <c r="BB1402" s="34">
        <v>0</v>
      </c>
      <c r="BC1402" s="34">
        <v>184828.52099999785</v>
      </c>
      <c r="BD1402" s="34">
        <v>0</v>
      </c>
      <c r="BE1402" s="34">
        <v>0</v>
      </c>
      <c r="BF1402" s="34">
        <v>184828.52099999785</v>
      </c>
    </row>
    <row r="1403" spans="2:58" x14ac:dyDescent="0.25">
      <c r="B1403" s="29" t="s">
        <v>660</v>
      </c>
      <c r="C1403" s="29" t="s">
        <v>1323</v>
      </c>
      <c r="D1403" s="29" t="s">
        <v>1344</v>
      </c>
      <c r="E1403" s="29" t="s">
        <v>78</v>
      </c>
      <c r="F1403" s="34">
        <v>999999.75199999998</v>
      </c>
      <c r="G1403" s="34">
        <v>1249999.675</v>
      </c>
      <c r="H1403" s="34">
        <v>2249999.4270000001</v>
      </c>
      <c r="I1403" s="34">
        <v>0</v>
      </c>
      <c r="J1403" s="34">
        <v>2415</v>
      </c>
      <c r="K1403" s="34">
        <v>2252414.4270000001</v>
      </c>
      <c r="L1403" s="34">
        <v>23747</v>
      </c>
      <c r="M1403" s="34">
        <v>47704</v>
      </c>
      <c r="N1403" s="34">
        <v>0</v>
      </c>
      <c r="O1403" s="34">
        <v>0</v>
      </c>
      <c r="P1403" s="34">
        <v>71451</v>
      </c>
      <c r="Q1403" s="34">
        <v>2323865.4270000001</v>
      </c>
      <c r="R1403" s="34">
        <v>21937051</v>
      </c>
      <c r="S1403" s="34">
        <v>3153818</v>
      </c>
      <c r="T1403" s="34">
        <v>0</v>
      </c>
      <c r="U1403" s="34">
        <v>0</v>
      </c>
      <c r="V1403" s="34">
        <v>25090869</v>
      </c>
      <c r="W1403" s="34">
        <v>27414734.427000001</v>
      </c>
      <c r="X1403" s="34">
        <v>14886463.51</v>
      </c>
      <c r="Y1403" s="34">
        <v>346137</v>
      </c>
      <c r="Z1403" s="34">
        <v>2337117.12</v>
      </c>
      <c r="AA1403" s="34">
        <v>0</v>
      </c>
      <c r="AB1403" s="34">
        <v>0</v>
      </c>
      <c r="AC1403" s="34">
        <v>0</v>
      </c>
      <c r="AD1403" s="34">
        <v>2683254.12</v>
      </c>
      <c r="AE1403" s="34">
        <v>6121086.3899999997</v>
      </c>
      <c r="AF1403" s="34">
        <v>0</v>
      </c>
      <c r="AG1403" s="34">
        <v>23690804.02</v>
      </c>
      <c r="AH1403" s="34">
        <v>3723930.4070000015</v>
      </c>
      <c r="AI1403" s="34">
        <v>0</v>
      </c>
      <c r="AJ1403" s="34">
        <v>0</v>
      </c>
      <c r="AK1403" s="34">
        <v>0</v>
      </c>
      <c r="AL1403" s="34">
        <v>0</v>
      </c>
      <c r="AM1403" s="34">
        <v>0</v>
      </c>
      <c r="AN1403" s="34">
        <v>0</v>
      </c>
      <c r="AO1403" s="34">
        <v>0</v>
      </c>
      <c r="AP1403" s="34">
        <v>0</v>
      </c>
      <c r="AQ1403" s="34">
        <v>0</v>
      </c>
      <c r="AR1403" s="34">
        <v>698007</v>
      </c>
      <c r="AS1403" s="34">
        <v>0</v>
      </c>
      <c r="AT1403" s="34">
        <v>0</v>
      </c>
      <c r="AU1403" s="34">
        <v>698007</v>
      </c>
      <c r="AV1403" s="34">
        <v>3518302.56</v>
      </c>
      <c r="AW1403" s="34">
        <v>0</v>
      </c>
      <c r="AX1403" s="34">
        <v>3518302.56</v>
      </c>
      <c r="AY1403" s="34">
        <v>0</v>
      </c>
      <c r="AZ1403" s="34">
        <v>4216309.5600000005</v>
      </c>
      <c r="BA1403" s="34">
        <v>-492379.152999999</v>
      </c>
      <c r="BB1403" s="34">
        <v>0</v>
      </c>
      <c r="BC1403" s="34">
        <v>-492379.152999999</v>
      </c>
      <c r="BD1403" s="34">
        <v>0</v>
      </c>
      <c r="BE1403" s="34">
        <v>0</v>
      </c>
      <c r="BF1403" s="34">
        <v>-492379.152999999</v>
      </c>
    </row>
    <row r="1404" spans="2:58" x14ac:dyDescent="0.25">
      <c r="B1404" s="29" t="s">
        <v>660</v>
      </c>
      <c r="C1404" s="29" t="s">
        <v>1323</v>
      </c>
      <c r="D1404" s="29" t="s">
        <v>1345</v>
      </c>
      <c r="E1404" s="29" t="s">
        <v>78</v>
      </c>
      <c r="F1404" s="34">
        <v>15855.603999999999</v>
      </c>
      <c r="G1404" s="34">
        <v>19819.505000000001</v>
      </c>
      <c r="H1404" s="34">
        <v>35675.108999999997</v>
      </c>
      <c r="I1404" s="34">
        <v>22750</v>
      </c>
      <c r="J1404" s="34">
        <v>2845.75</v>
      </c>
      <c r="K1404" s="34">
        <v>61270.858999999997</v>
      </c>
      <c r="L1404" s="34">
        <v>2762.5</v>
      </c>
      <c r="M1404" s="34">
        <v>12657</v>
      </c>
      <c r="N1404" s="34">
        <v>0</v>
      </c>
      <c r="O1404" s="34">
        <v>0</v>
      </c>
      <c r="P1404" s="34">
        <v>15419.5</v>
      </c>
      <c r="Q1404" s="34">
        <v>76690.358999999997</v>
      </c>
      <c r="R1404" s="34">
        <v>23285874</v>
      </c>
      <c r="S1404" s="34">
        <v>0</v>
      </c>
      <c r="T1404" s="34">
        <v>0</v>
      </c>
      <c r="U1404" s="34">
        <v>0</v>
      </c>
      <c r="V1404" s="34">
        <v>23285874</v>
      </c>
      <c r="W1404" s="34">
        <v>23362564.359000001</v>
      </c>
      <c r="X1404" s="34">
        <v>14436602.24</v>
      </c>
      <c r="Y1404" s="34">
        <v>0</v>
      </c>
      <c r="Z1404" s="34">
        <v>864469.9</v>
      </c>
      <c r="AA1404" s="34">
        <v>0</v>
      </c>
      <c r="AB1404" s="34">
        <v>0</v>
      </c>
      <c r="AC1404" s="34">
        <v>1218983.8</v>
      </c>
      <c r="AD1404" s="34">
        <v>2083453.7000000002</v>
      </c>
      <c r="AE1404" s="34">
        <v>6631467.0199999996</v>
      </c>
      <c r="AF1404" s="34">
        <v>774.6</v>
      </c>
      <c r="AG1404" s="34">
        <v>23152297.560000002</v>
      </c>
      <c r="AH1404" s="34">
        <v>210266.79899999872</v>
      </c>
      <c r="AI1404" s="34">
        <v>0</v>
      </c>
      <c r="AJ1404" s="34">
        <v>0</v>
      </c>
      <c r="AK1404" s="34">
        <v>0</v>
      </c>
      <c r="AL1404" s="34">
        <v>0</v>
      </c>
      <c r="AM1404" s="34">
        <v>0</v>
      </c>
      <c r="AN1404" s="34">
        <v>0</v>
      </c>
      <c r="AO1404" s="34">
        <v>0</v>
      </c>
      <c r="AP1404" s="34">
        <v>0</v>
      </c>
      <c r="AQ1404" s="34">
        <v>0</v>
      </c>
      <c r="AR1404" s="34">
        <v>0</v>
      </c>
      <c r="AS1404" s="34">
        <v>0</v>
      </c>
      <c r="AT1404" s="34">
        <v>0</v>
      </c>
      <c r="AU1404" s="34">
        <v>0</v>
      </c>
      <c r="AV1404" s="34">
        <v>0</v>
      </c>
      <c r="AW1404" s="34">
        <v>0</v>
      </c>
      <c r="AX1404" s="34">
        <v>0</v>
      </c>
      <c r="AY1404" s="34">
        <v>0</v>
      </c>
      <c r="AZ1404" s="34">
        <v>0</v>
      </c>
      <c r="BA1404" s="34">
        <v>210266.79899999872</v>
      </c>
      <c r="BB1404" s="34">
        <v>0</v>
      </c>
      <c r="BC1404" s="34">
        <v>210266.79899999872</v>
      </c>
      <c r="BD1404" s="34">
        <v>0</v>
      </c>
      <c r="BE1404" s="34">
        <v>0</v>
      </c>
      <c r="BF1404" s="34">
        <v>210266.79899999872</v>
      </c>
    </row>
    <row r="1405" spans="2:58" x14ac:dyDescent="0.25">
      <c r="B1405" s="29" t="s">
        <v>660</v>
      </c>
      <c r="C1405" s="29" t="s">
        <v>1323</v>
      </c>
      <c r="D1405" s="29" t="s">
        <v>1346</v>
      </c>
      <c r="E1405" s="29" t="s">
        <v>78</v>
      </c>
      <c r="F1405" s="34">
        <v>14084.451999999999</v>
      </c>
      <c r="G1405" s="34">
        <v>17605.564999999999</v>
      </c>
      <c r="H1405" s="34">
        <v>31690.017</v>
      </c>
      <c r="I1405" s="34">
        <v>6809</v>
      </c>
      <c r="J1405" s="34">
        <v>18779.349999999999</v>
      </c>
      <c r="K1405" s="34">
        <v>57278.366999999998</v>
      </c>
      <c r="L1405" s="34">
        <v>1888</v>
      </c>
      <c r="M1405" s="34">
        <v>0</v>
      </c>
      <c r="N1405" s="34">
        <v>0</v>
      </c>
      <c r="O1405" s="34">
        <v>0</v>
      </c>
      <c r="P1405" s="34">
        <v>1888</v>
      </c>
      <c r="Q1405" s="34">
        <v>59166.366999999998</v>
      </c>
      <c r="R1405" s="34">
        <v>26026390</v>
      </c>
      <c r="S1405" s="34">
        <v>0</v>
      </c>
      <c r="T1405" s="34">
        <v>0</v>
      </c>
      <c r="U1405" s="34">
        <v>0</v>
      </c>
      <c r="V1405" s="34">
        <v>26026390</v>
      </c>
      <c r="W1405" s="34">
        <v>26085556.366999999</v>
      </c>
      <c r="X1405" s="34">
        <v>17104750.199999999</v>
      </c>
      <c r="Y1405" s="34">
        <v>0</v>
      </c>
      <c r="Z1405" s="34">
        <v>0</v>
      </c>
      <c r="AA1405" s="34">
        <v>0</v>
      </c>
      <c r="AB1405" s="34">
        <v>0</v>
      </c>
      <c r="AC1405" s="34">
        <v>1375816.25</v>
      </c>
      <c r="AD1405" s="34">
        <v>1375816.25</v>
      </c>
      <c r="AE1405" s="34">
        <v>5988787.0899999999</v>
      </c>
      <c r="AF1405" s="34">
        <v>0</v>
      </c>
      <c r="AG1405" s="34">
        <v>24469353.539999999</v>
      </c>
      <c r="AH1405" s="34">
        <v>1616202.8269999996</v>
      </c>
      <c r="AI1405" s="34">
        <v>0</v>
      </c>
      <c r="AJ1405" s="34">
        <v>0</v>
      </c>
      <c r="AK1405" s="34">
        <v>0</v>
      </c>
      <c r="AL1405" s="34">
        <v>0</v>
      </c>
      <c r="AM1405" s="34">
        <v>0</v>
      </c>
      <c r="AN1405" s="34">
        <v>0</v>
      </c>
      <c r="AO1405" s="34">
        <v>0</v>
      </c>
      <c r="AP1405" s="34">
        <v>0</v>
      </c>
      <c r="AQ1405" s="34">
        <v>0</v>
      </c>
      <c r="AR1405" s="34">
        <v>0</v>
      </c>
      <c r="AS1405" s="34">
        <v>0</v>
      </c>
      <c r="AT1405" s="34">
        <v>0</v>
      </c>
      <c r="AU1405" s="34">
        <v>0</v>
      </c>
      <c r="AV1405" s="34">
        <v>0</v>
      </c>
      <c r="AW1405" s="34">
        <v>0</v>
      </c>
      <c r="AX1405" s="34">
        <v>0</v>
      </c>
      <c r="AY1405" s="34">
        <v>0</v>
      </c>
      <c r="AZ1405" s="34">
        <v>0</v>
      </c>
      <c r="BA1405" s="34">
        <v>1616202.8269999996</v>
      </c>
      <c r="BB1405" s="34">
        <v>45255.19</v>
      </c>
      <c r="BC1405" s="34">
        <v>1661458.0169999995</v>
      </c>
      <c r="BD1405" s="34">
        <v>0</v>
      </c>
      <c r="BE1405" s="34">
        <v>0</v>
      </c>
      <c r="BF1405" s="34">
        <v>1661458.0169999995</v>
      </c>
    </row>
    <row r="1406" spans="2:58" x14ac:dyDescent="0.25">
      <c r="B1406" s="29" t="s">
        <v>660</v>
      </c>
      <c r="C1406" s="29" t="s">
        <v>1323</v>
      </c>
      <c r="D1406" s="29" t="s">
        <v>1347</v>
      </c>
      <c r="E1406" s="29" t="s">
        <v>78</v>
      </c>
      <c r="F1406" s="34">
        <v>26677.516</v>
      </c>
      <c r="G1406" s="34">
        <v>33346.894999999997</v>
      </c>
      <c r="H1406" s="34">
        <v>60024.410999999993</v>
      </c>
      <c r="I1406" s="34">
        <v>2489.1799999999998</v>
      </c>
      <c r="J1406" s="34">
        <v>4486.9799999999996</v>
      </c>
      <c r="K1406" s="34">
        <v>67000.570999999996</v>
      </c>
      <c r="L1406" s="34">
        <v>3970.86</v>
      </c>
      <c r="M1406" s="34">
        <v>1752.65</v>
      </c>
      <c r="N1406" s="34">
        <v>0</v>
      </c>
      <c r="O1406" s="34">
        <v>0</v>
      </c>
      <c r="P1406" s="34">
        <v>5723.51</v>
      </c>
      <c r="Q1406" s="34">
        <v>72724.080999999991</v>
      </c>
      <c r="R1406" s="34">
        <v>30750850</v>
      </c>
      <c r="S1406" s="34">
        <v>0</v>
      </c>
      <c r="T1406" s="34">
        <v>0</v>
      </c>
      <c r="U1406" s="34">
        <v>0</v>
      </c>
      <c r="V1406" s="34">
        <v>30750850</v>
      </c>
      <c r="W1406" s="34">
        <v>30823574.081</v>
      </c>
      <c r="X1406" s="34">
        <v>11072525.890000001</v>
      </c>
      <c r="Y1406" s="34">
        <v>0</v>
      </c>
      <c r="Z1406" s="34">
        <v>0</v>
      </c>
      <c r="AA1406" s="34">
        <v>0</v>
      </c>
      <c r="AB1406" s="34">
        <v>0</v>
      </c>
      <c r="AC1406" s="34">
        <v>1288601.57</v>
      </c>
      <c r="AD1406" s="34">
        <v>1288601.57</v>
      </c>
      <c r="AE1406" s="34">
        <v>12854240.859999999</v>
      </c>
      <c r="AF1406" s="34">
        <v>422317.86</v>
      </c>
      <c r="AG1406" s="34">
        <v>25637686.18</v>
      </c>
      <c r="AH1406" s="34">
        <v>5185887.9010000005</v>
      </c>
      <c r="AI1406" s="34">
        <v>0</v>
      </c>
      <c r="AJ1406" s="34">
        <v>0</v>
      </c>
      <c r="AK1406" s="34">
        <v>0</v>
      </c>
      <c r="AL1406" s="34">
        <v>0</v>
      </c>
      <c r="AM1406" s="34">
        <v>0</v>
      </c>
      <c r="AN1406" s="34">
        <v>0</v>
      </c>
      <c r="AO1406" s="34">
        <v>0</v>
      </c>
      <c r="AP1406" s="34">
        <v>0</v>
      </c>
      <c r="AQ1406" s="34">
        <v>0</v>
      </c>
      <c r="AR1406" s="34">
        <v>1303018.1499999999</v>
      </c>
      <c r="AS1406" s="34">
        <v>0</v>
      </c>
      <c r="AT1406" s="34">
        <v>0</v>
      </c>
      <c r="AU1406" s="34">
        <v>1303018.1499999999</v>
      </c>
      <c r="AV1406" s="34">
        <v>1363158.36</v>
      </c>
      <c r="AW1406" s="34">
        <v>0</v>
      </c>
      <c r="AX1406" s="34">
        <v>1363158.36</v>
      </c>
      <c r="AY1406" s="34">
        <v>0</v>
      </c>
      <c r="AZ1406" s="34">
        <v>2666176.5099999998</v>
      </c>
      <c r="BA1406" s="34">
        <v>2519711.3910000008</v>
      </c>
      <c r="BB1406" s="34">
        <v>0</v>
      </c>
      <c r="BC1406" s="34">
        <v>2519711.3910000008</v>
      </c>
      <c r="BD1406" s="34">
        <v>0</v>
      </c>
      <c r="BE1406" s="34">
        <v>0</v>
      </c>
      <c r="BF1406" s="34">
        <v>2519711.3910000008</v>
      </c>
    </row>
    <row r="1407" spans="2:58" x14ac:dyDescent="0.25">
      <c r="B1407" s="29" t="s">
        <v>660</v>
      </c>
      <c r="C1407" s="29" t="s">
        <v>1323</v>
      </c>
      <c r="D1407" s="29" t="s">
        <v>1348</v>
      </c>
      <c r="E1407" s="29" t="s">
        <v>78</v>
      </c>
      <c r="F1407" s="34">
        <v>366585.25199999998</v>
      </c>
      <c r="G1407" s="34">
        <v>458231.84499999997</v>
      </c>
      <c r="H1407" s="34">
        <v>824817.09699999995</v>
      </c>
      <c r="I1407" s="34">
        <v>1011455.99</v>
      </c>
      <c r="J1407" s="34">
        <v>190681.18</v>
      </c>
      <c r="K1407" s="34">
        <v>2026954.2669999998</v>
      </c>
      <c r="L1407" s="34">
        <v>411166.73</v>
      </c>
      <c r="M1407" s="34">
        <v>276499.84000000003</v>
      </c>
      <c r="N1407" s="34">
        <v>1218607</v>
      </c>
      <c r="O1407" s="34">
        <v>10400</v>
      </c>
      <c r="P1407" s="34">
        <v>1916673.57</v>
      </c>
      <c r="Q1407" s="34">
        <v>3943627.8369999998</v>
      </c>
      <c r="R1407" s="34">
        <v>39348404</v>
      </c>
      <c r="S1407" s="34">
        <v>162085.10999999999</v>
      </c>
      <c r="T1407" s="34">
        <v>1200</v>
      </c>
      <c r="U1407" s="34">
        <v>55100</v>
      </c>
      <c r="V1407" s="34">
        <v>39566789.109999999</v>
      </c>
      <c r="W1407" s="34">
        <v>43510416.946999997</v>
      </c>
      <c r="X1407" s="34">
        <v>40000469.229999997</v>
      </c>
      <c r="Y1407" s="34">
        <v>237226</v>
      </c>
      <c r="Z1407" s="34">
        <v>232800</v>
      </c>
      <c r="AA1407" s="34">
        <v>0</v>
      </c>
      <c r="AB1407" s="34">
        <v>0</v>
      </c>
      <c r="AC1407" s="34">
        <v>473512</v>
      </c>
      <c r="AD1407" s="34">
        <v>943538</v>
      </c>
      <c r="AE1407" s="34">
        <v>188982.6</v>
      </c>
      <c r="AF1407" s="34">
        <v>89989.78</v>
      </c>
      <c r="AG1407" s="34">
        <v>41222979.609999999</v>
      </c>
      <c r="AH1407" s="34">
        <v>2287437.3369999975</v>
      </c>
      <c r="AI1407" s="34">
        <v>0</v>
      </c>
      <c r="AJ1407" s="34">
        <v>0</v>
      </c>
      <c r="AK1407" s="34">
        <v>0</v>
      </c>
      <c r="AL1407" s="34">
        <v>0</v>
      </c>
      <c r="AM1407" s="34">
        <v>0</v>
      </c>
      <c r="AN1407" s="34">
        <v>0</v>
      </c>
      <c r="AO1407" s="34">
        <v>0</v>
      </c>
      <c r="AP1407" s="34">
        <v>0</v>
      </c>
      <c r="AQ1407" s="34">
        <v>0</v>
      </c>
      <c r="AR1407" s="34">
        <v>222003.74</v>
      </c>
      <c r="AS1407" s="34">
        <v>0</v>
      </c>
      <c r="AT1407" s="34">
        <v>0</v>
      </c>
      <c r="AU1407" s="34">
        <v>222003.74</v>
      </c>
      <c r="AV1407" s="34">
        <v>0</v>
      </c>
      <c r="AW1407" s="34">
        <v>0</v>
      </c>
      <c r="AX1407" s="34">
        <v>0</v>
      </c>
      <c r="AY1407" s="34">
        <v>0</v>
      </c>
      <c r="AZ1407" s="34">
        <v>222003.74</v>
      </c>
      <c r="BA1407" s="34">
        <v>2065433.5969999975</v>
      </c>
      <c r="BB1407" s="34">
        <v>3098573.0900000003</v>
      </c>
      <c r="BC1407" s="34">
        <v>5164006.6869999981</v>
      </c>
      <c r="BD1407" s="34">
        <v>312463</v>
      </c>
      <c r="BE1407" s="34">
        <v>0</v>
      </c>
      <c r="BF1407" s="34">
        <v>4851543.6869999981</v>
      </c>
    </row>
    <row r="1408" spans="2:58" x14ac:dyDescent="0.25">
      <c r="B1408" s="29" t="s">
        <v>660</v>
      </c>
      <c r="C1408" s="29" t="s">
        <v>1323</v>
      </c>
      <c r="D1408" s="29" t="s">
        <v>1349</v>
      </c>
      <c r="E1408" s="29" t="s">
        <v>78</v>
      </c>
      <c r="F1408" s="34">
        <v>99783.808000000005</v>
      </c>
      <c r="G1408" s="34">
        <v>124729.76</v>
      </c>
      <c r="H1408" s="34">
        <v>224513.568</v>
      </c>
      <c r="I1408" s="34">
        <v>0</v>
      </c>
      <c r="J1408" s="34">
        <v>26250</v>
      </c>
      <c r="K1408" s="34">
        <v>250763.568</v>
      </c>
      <c r="L1408" s="34">
        <v>0</v>
      </c>
      <c r="M1408" s="34">
        <v>0</v>
      </c>
      <c r="N1408" s="34">
        <v>0</v>
      </c>
      <c r="O1408" s="34">
        <v>0</v>
      </c>
      <c r="P1408" s="34">
        <v>0</v>
      </c>
      <c r="Q1408" s="34">
        <v>250763.568</v>
      </c>
      <c r="R1408" s="34">
        <v>22284082</v>
      </c>
      <c r="S1408" s="34">
        <v>0</v>
      </c>
      <c r="T1408" s="34">
        <v>0</v>
      </c>
      <c r="U1408" s="34">
        <v>0</v>
      </c>
      <c r="V1408" s="34">
        <v>22284082</v>
      </c>
      <c r="W1408" s="34">
        <v>22534845.568</v>
      </c>
      <c r="X1408" s="34">
        <v>12761617.51</v>
      </c>
      <c r="Y1408" s="34">
        <v>0</v>
      </c>
      <c r="Z1408" s="34">
        <v>0</v>
      </c>
      <c r="AA1408" s="34">
        <v>0</v>
      </c>
      <c r="AB1408" s="34">
        <v>0</v>
      </c>
      <c r="AC1408" s="34">
        <v>252668.48</v>
      </c>
      <c r="AD1408" s="34">
        <v>252668.48</v>
      </c>
      <c r="AE1408" s="34">
        <v>6054129.4500000002</v>
      </c>
      <c r="AF1408" s="34">
        <v>1709630</v>
      </c>
      <c r="AG1408" s="34">
        <v>20778045.440000001</v>
      </c>
      <c r="AH1408" s="34">
        <v>1756800.1279999986</v>
      </c>
      <c r="AI1408" s="34">
        <v>0</v>
      </c>
      <c r="AJ1408" s="34">
        <v>0</v>
      </c>
      <c r="AK1408" s="34">
        <v>0</v>
      </c>
      <c r="AL1408" s="34">
        <v>0</v>
      </c>
      <c r="AM1408" s="34">
        <v>0</v>
      </c>
      <c r="AN1408" s="34">
        <v>0</v>
      </c>
      <c r="AO1408" s="34">
        <v>0</v>
      </c>
      <c r="AP1408" s="34">
        <v>0</v>
      </c>
      <c r="AQ1408" s="34">
        <v>0</v>
      </c>
      <c r="AR1408" s="34">
        <v>0</v>
      </c>
      <c r="AS1408" s="34">
        <v>0</v>
      </c>
      <c r="AT1408" s="34">
        <v>0</v>
      </c>
      <c r="AU1408" s="34">
        <v>0</v>
      </c>
      <c r="AV1408" s="34">
        <v>1509622</v>
      </c>
      <c r="AW1408" s="34">
        <v>0</v>
      </c>
      <c r="AX1408" s="34">
        <v>1509622</v>
      </c>
      <c r="AY1408" s="34">
        <v>0</v>
      </c>
      <c r="AZ1408" s="34">
        <v>1509622</v>
      </c>
      <c r="BA1408" s="34">
        <v>247178.12799999863</v>
      </c>
      <c r="BB1408" s="34">
        <v>31304.54</v>
      </c>
      <c r="BC1408" s="34">
        <v>278482.66799999861</v>
      </c>
      <c r="BD1408" s="34">
        <v>0</v>
      </c>
      <c r="BE1408" s="34">
        <v>0</v>
      </c>
      <c r="BF1408" s="34">
        <v>278482.66799999861</v>
      </c>
    </row>
    <row r="1409" spans="2:58" x14ac:dyDescent="0.25">
      <c r="B1409" s="29" t="s">
        <v>660</v>
      </c>
      <c r="C1409" s="29" t="s">
        <v>1323</v>
      </c>
      <c r="D1409" s="29" t="s">
        <v>1350</v>
      </c>
      <c r="E1409" s="29" t="s">
        <v>78</v>
      </c>
      <c r="F1409" s="34">
        <v>9674.9320000000007</v>
      </c>
      <c r="G1409" s="34">
        <v>12093.665000000001</v>
      </c>
      <c r="H1409" s="34">
        <v>21768.597000000002</v>
      </c>
      <c r="I1409" s="34">
        <v>1525</v>
      </c>
      <c r="J1409" s="34">
        <v>1476</v>
      </c>
      <c r="K1409" s="34">
        <v>24769.597000000002</v>
      </c>
      <c r="L1409" s="34">
        <v>1964</v>
      </c>
      <c r="M1409" s="34">
        <v>0</v>
      </c>
      <c r="N1409" s="34">
        <v>0</v>
      </c>
      <c r="O1409" s="34">
        <v>0</v>
      </c>
      <c r="P1409" s="34">
        <v>1964</v>
      </c>
      <c r="Q1409" s="34">
        <v>26733.597000000002</v>
      </c>
      <c r="R1409" s="34">
        <v>18537006</v>
      </c>
      <c r="S1409" s="34">
        <v>0</v>
      </c>
      <c r="T1409" s="34">
        <v>0</v>
      </c>
      <c r="U1409" s="34">
        <v>0</v>
      </c>
      <c r="V1409" s="34">
        <v>18537006</v>
      </c>
      <c r="W1409" s="34">
        <v>18563739.596999999</v>
      </c>
      <c r="X1409" s="34">
        <v>15455298.960000001</v>
      </c>
      <c r="Y1409" s="34">
        <v>0</v>
      </c>
      <c r="Z1409" s="34">
        <v>0</v>
      </c>
      <c r="AA1409" s="34">
        <v>0</v>
      </c>
      <c r="AB1409" s="34">
        <v>0</v>
      </c>
      <c r="AC1409" s="34">
        <v>953958.85</v>
      </c>
      <c r="AD1409" s="34">
        <v>953958.85</v>
      </c>
      <c r="AE1409" s="34">
        <v>573890.64</v>
      </c>
      <c r="AF1409" s="34">
        <v>0</v>
      </c>
      <c r="AG1409" s="34">
        <v>16983148.449999999</v>
      </c>
      <c r="AH1409" s="34">
        <v>1580591.1469999999</v>
      </c>
      <c r="AI1409" s="34">
        <v>0</v>
      </c>
      <c r="AJ1409" s="34">
        <v>0</v>
      </c>
      <c r="AK1409" s="34">
        <v>0</v>
      </c>
      <c r="AL1409" s="34">
        <v>0</v>
      </c>
      <c r="AM1409" s="34">
        <v>0</v>
      </c>
      <c r="AN1409" s="34">
        <v>0</v>
      </c>
      <c r="AO1409" s="34">
        <v>0</v>
      </c>
      <c r="AP1409" s="34">
        <v>0</v>
      </c>
      <c r="AQ1409" s="34">
        <v>0</v>
      </c>
      <c r="AR1409" s="34">
        <v>88140</v>
      </c>
      <c r="AS1409" s="34">
        <v>0</v>
      </c>
      <c r="AT1409" s="34">
        <v>0</v>
      </c>
      <c r="AU1409" s="34">
        <v>88140</v>
      </c>
      <c r="AV1409" s="34">
        <v>0</v>
      </c>
      <c r="AW1409" s="34">
        <v>0</v>
      </c>
      <c r="AX1409" s="34">
        <v>0</v>
      </c>
      <c r="AY1409" s="34">
        <v>0</v>
      </c>
      <c r="AZ1409" s="34">
        <v>88140</v>
      </c>
      <c r="BA1409" s="34">
        <v>1492451.1469999999</v>
      </c>
      <c r="BB1409" s="34">
        <v>0</v>
      </c>
      <c r="BC1409" s="34">
        <v>1492451.1469999999</v>
      </c>
      <c r="BD1409" s="34">
        <v>0</v>
      </c>
      <c r="BE1409" s="34">
        <v>0</v>
      </c>
      <c r="BF1409" s="34">
        <v>1492451.1469999999</v>
      </c>
    </row>
    <row r="1410" spans="2:58" x14ac:dyDescent="0.25">
      <c r="B1410" s="29" t="s">
        <v>660</v>
      </c>
      <c r="C1410" s="29" t="s">
        <v>1323</v>
      </c>
      <c r="D1410" s="29" t="s">
        <v>1351</v>
      </c>
      <c r="E1410" s="29" t="s">
        <v>78</v>
      </c>
      <c r="F1410" s="34">
        <v>25317.712</v>
      </c>
      <c r="G1410" s="34">
        <v>7035.9549999999999</v>
      </c>
      <c r="H1410" s="34">
        <v>32353.667000000001</v>
      </c>
      <c r="I1410" s="34">
        <v>813</v>
      </c>
      <c r="J1410" s="34">
        <v>467</v>
      </c>
      <c r="K1410" s="34">
        <v>33633.667000000001</v>
      </c>
      <c r="L1410" s="34">
        <v>1025</v>
      </c>
      <c r="M1410" s="34">
        <v>0</v>
      </c>
      <c r="N1410" s="34">
        <v>0</v>
      </c>
      <c r="O1410" s="34">
        <v>0</v>
      </c>
      <c r="P1410" s="34">
        <v>1025</v>
      </c>
      <c r="Q1410" s="34">
        <v>34658.667000000001</v>
      </c>
      <c r="R1410" s="34">
        <v>21639396</v>
      </c>
      <c r="S1410" s="34">
        <v>0</v>
      </c>
      <c r="T1410" s="34">
        <v>0</v>
      </c>
      <c r="U1410" s="34">
        <v>0</v>
      </c>
      <c r="V1410" s="34">
        <v>21639396</v>
      </c>
      <c r="W1410" s="34">
        <v>21674054.666999999</v>
      </c>
      <c r="X1410" s="34">
        <v>14407695.18</v>
      </c>
      <c r="Y1410" s="34">
        <v>0</v>
      </c>
      <c r="Z1410" s="34">
        <v>0</v>
      </c>
      <c r="AA1410" s="34">
        <v>0</v>
      </c>
      <c r="AB1410" s="34">
        <v>0</v>
      </c>
      <c r="AC1410" s="34">
        <v>540984.9</v>
      </c>
      <c r="AD1410" s="34">
        <v>540984.9</v>
      </c>
      <c r="AE1410" s="34">
        <v>6302933.0999999996</v>
      </c>
      <c r="AF1410" s="34">
        <v>0</v>
      </c>
      <c r="AG1410" s="34">
        <v>21251613.18</v>
      </c>
      <c r="AH1410" s="34">
        <v>422441.48699999973</v>
      </c>
      <c r="AI1410" s="34">
        <v>0</v>
      </c>
      <c r="AJ1410" s="34">
        <v>0</v>
      </c>
      <c r="AK1410" s="34">
        <v>0</v>
      </c>
      <c r="AL1410" s="34">
        <v>0</v>
      </c>
      <c r="AM1410" s="34">
        <v>0</v>
      </c>
      <c r="AN1410" s="34">
        <v>0</v>
      </c>
      <c r="AO1410" s="34">
        <v>0</v>
      </c>
      <c r="AP1410" s="34">
        <v>0</v>
      </c>
      <c r="AQ1410" s="34">
        <v>0</v>
      </c>
      <c r="AR1410" s="34">
        <v>0</v>
      </c>
      <c r="AS1410" s="34">
        <v>0</v>
      </c>
      <c r="AT1410" s="34">
        <v>0</v>
      </c>
      <c r="AU1410" s="34">
        <v>0</v>
      </c>
      <c r="AV1410" s="34">
        <v>0</v>
      </c>
      <c r="AW1410" s="34">
        <v>0</v>
      </c>
      <c r="AX1410" s="34">
        <v>0</v>
      </c>
      <c r="AY1410" s="34">
        <v>0</v>
      </c>
      <c r="AZ1410" s="34">
        <v>0</v>
      </c>
      <c r="BA1410" s="34">
        <v>422441.48699999973</v>
      </c>
      <c r="BB1410" s="34">
        <v>0</v>
      </c>
      <c r="BC1410" s="34">
        <v>422441.48699999973</v>
      </c>
      <c r="BD1410" s="34">
        <v>0</v>
      </c>
      <c r="BE1410" s="34">
        <v>0</v>
      </c>
      <c r="BF1410" s="34">
        <v>422441.48699999973</v>
      </c>
    </row>
    <row r="1411" spans="2:58" x14ac:dyDescent="0.25">
      <c r="B1411" s="29" t="s">
        <v>660</v>
      </c>
      <c r="C1411" s="29" t="s">
        <v>1323</v>
      </c>
      <c r="D1411" s="29" t="s">
        <v>1352</v>
      </c>
      <c r="E1411" s="29" t="s">
        <v>78</v>
      </c>
      <c r="F1411" s="34">
        <v>48074.34</v>
      </c>
      <c r="G1411" s="34">
        <v>60092.925000000003</v>
      </c>
      <c r="H1411" s="34">
        <v>108167.265</v>
      </c>
      <c r="I1411" s="34">
        <v>1841.34</v>
      </c>
      <c r="J1411" s="34">
        <v>0</v>
      </c>
      <c r="K1411" s="34">
        <v>110008.605</v>
      </c>
      <c r="L1411" s="34">
        <v>1639.2</v>
      </c>
      <c r="M1411" s="34">
        <v>640</v>
      </c>
      <c r="N1411" s="34">
        <v>0</v>
      </c>
      <c r="O1411" s="34">
        <v>0</v>
      </c>
      <c r="P1411" s="34">
        <v>2279.1999999999998</v>
      </c>
      <c r="Q1411" s="34">
        <v>112287.80499999999</v>
      </c>
      <c r="R1411" s="34">
        <v>38339423.880000003</v>
      </c>
      <c r="S1411" s="34">
        <v>0</v>
      </c>
      <c r="T1411" s="34">
        <v>0</v>
      </c>
      <c r="U1411" s="34">
        <v>0</v>
      </c>
      <c r="V1411" s="34">
        <v>38339423.880000003</v>
      </c>
      <c r="W1411" s="34">
        <v>38451711.685000002</v>
      </c>
      <c r="X1411" s="34">
        <v>13359504.859999999</v>
      </c>
      <c r="Y1411" s="34">
        <v>0</v>
      </c>
      <c r="Z1411" s="34">
        <v>1795403.66</v>
      </c>
      <c r="AA1411" s="34">
        <v>0</v>
      </c>
      <c r="AB1411" s="34">
        <v>0</v>
      </c>
      <c r="AC1411" s="34">
        <v>109593.3</v>
      </c>
      <c r="AD1411" s="34">
        <v>1904996.96</v>
      </c>
      <c r="AE1411" s="34">
        <v>15378484.68</v>
      </c>
      <c r="AF1411" s="34">
        <v>0</v>
      </c>
      <c r="AG1411" s="34">
        <v>30642986.5</v>
      </c>
      <c r="AH1411" s="34">
        <v>7808725.1850000024</v>
      </c>
      <c r="AI1411" s="34">
        <v>0</v>
      </c>
      <c r="AJ1411" s="34">
        <v>0</v>
      </c>
      <c r="AK1411" s="34">
        <v>0</v>
      </c>
      <c r="AL1411" s="34">
        <v>0</v>
      </c>
      <c r="AM1411" s="34">
        <v>0</v>
      </c>
      <c r="AN1411" s="34">
        <v>0</v>
      </c>
      <c r="AO1411" s="34">
        <v>0</v>
      </c>
      <c r="AP1411" s="34">
        <v>0</v>
      </c>
      <c r="AQ1411" s="34">
        <v>0</v>
      </c>
      <c r="AR1411" s="34">
        <v>50000</v>
      </c>
      <c r="AS1411" s="34">
        <v>0</v>
      </c>
      <c r="AT1411" s="34">
        <v>0</v>
      </c>
      <c r="AU1411" s="34">
        <v>50000</v>
      </c>
      <c r="AV1411" s="34">
        <v>4216171.88</v>
      </c>
      <c r="AW1411" s="34">
        <v>0</v>
      </c>
      <c r="AX1411" s="34">
        <v>4216171.88</v>
      </c>
      <c r="AY1411" s="34">
        <v>0</v>
      </c>
      <c r="AZ1411" s="34">
        <v>4266171.88</v>
      </c>
      <c r="BA1411" s="34">
        <v>3542553.3050000025</v>
      </c>
      <c r="BB1411" s="34">
        <v>0</v>
      </c>
      <c r="BC1411" s="34">
        <v>3542553.3050000025</v>
      </c>
      <c r="BD1411" s="34">
        <v>0</v>
      </c>
      <c r="BE1411" s="34">
        <v>0</v>
      </c>
      <c r="BF1411" s="34">
        <v>3542553.3050000025</v>
      </c>
    </row>
    <row r="1412" spans="2:58" x14ac:dyDescent="0.25">
      <c r="B1412" s="29" t="s">
        <v>660</v>
      </c>
      <c r="C1412" s="29" t="s">
        <v>1323</v>
      </c>
      <c r="D1412" s="29" t="s">
        <v>1353</v>
      </c>
      <c r="E1412" s="29" t="s">
        <v>78</v>
      </c>
      <c r="F1412" s="34">
        <v>348078.20799999998</v>
      </c>
      <c r="G1412" s="34">
        <v>435097.76</v>
      </c>
      <c r="H1412" s="34">
        <v>783175.96799999999</v>
      </c>
      <c r="I1412" s="34">
        <v>181700</v>
      </c>
      <c r="J1412" s="34">
        <v>77420</v>
      </c>
      <c r="K1412" s="34">
        <v>1042295.968</v>
      </c>
      <c r="L1412" s="34">
        <v>253402.7</v>
      </c>
      <c r="M1412" s="34">
        <v>92403.3</v>
      </c>
      <c r="N1412" s="34">
        <v>0</v>
      </c>
      <c r="O1412" s="34">
        <v>0</v>
      </c>
      <c r="P1412" s="34">
        <v>345806</v>
      </c>
      <c r="Q1412" s="34">
        <v>1388101.9679999999</v>
      </c>
      <c r="R1412" s="34">
        <v>25078814.5</v>
      </c>
      <c r="S1412" s="34">
        <v>0</v>
      </c>
      <c r="T1412" s="34">
        <v>0</v>
      </c>
      <c r="U1412" s="34">
        <v>0</v>
      </c>
      <c r="V1412" s="34">
        <v>25078814.5</v>
      </c>
      <c r="W1412" s="34">
        <v>26466916.467999998</v>
      </c>
      <c r="X1412" s="34">
        <v>17444058.039999999</v>
      </c>
      <c r="Y1412" s="34">
        <v>0</v>
      </c>
      <c r="Z1412" s="34">
        <v>0</v>
      </c>
      <c r="AA1412" s="34">
        <v>0</v>
      </c>
      <c r="AB1412" s="34">
        <v>0</v>
      </c>
      <c r="AC1412" s="34">
        <v>1552099.41</v>
      </c>
      <c r="AD1412" s="34">
        <v>1552099.41</v>
      </c>
      <c r="AE1412" s="34">
        <v>7026559.8700000001</v>
      </c>
      <c r="AF1412" s="34">
        <v>0</v>
      </c>
      <c r="AG1412" s="34">
        <v>26022717.32</v>
      </c>
      <c r="AH1412" s="34">
        <v>444199.14799999818</v>
      </c>
      <c r="AI1412" s="34">
        <v>0</v>
      </c>
      <c r="AJ1412" s="34">
        <v>0</v>
      </c>
      <c r="AK1412" s="34">
        <v>0</v>
      </c>
      <c r="AL1412" s="34">
        <v>0</v>
      </c>
      <c r="AM1412" s="34">
        <v>0</v>
      </c>
      <c r="AN1412" s="34">
        <v>0</v>
      </c>
      <c r="AO1412" s="34">
        <v>0</v>
      </c>
      <c r="AP1412" s="34">
        <v>0</v>
      </c>
      <c r="AQ1412" s="34">
        <v>0</v>
      </c>
      <c r="AR1412" s="34">
        <v>0</v>
      </c>
      <c r="AS1412" s="34">
        <v>0</v>
      </c>
      <c r="AT1412" s="34">
        <v>0</v>
      </c>
      <c r="AU1412" s="34">
        <v>0</v>
      </c>
      <c r="AV1412" s="34">
        <v>0</v>
      </c>
      <c r="AW1412" s="34">
        <v>0</v>
      </c>
      <c r="AX1412" s="34">
        <v>0</v>
      </c>
      <c r="AY1412" s="34">
        <v>0</v>
      </c>
      <c r="AZ1412" s="34">
        <v>0</v>
      </c>
      <c r="BA1412" s="34">
        <v>444199.14799999818</v>
      </c>
      <c r="BB1412" s="34">
        <v>61495.02</v>
      </c>
      <c r="BC1412" s="34">
        <v>505694.1679999982</v>
      </c>
      <c r="BD1412" s="34">
        <v>0</v>
      </c>
      <c r="BE1412" s="34">
        <v>0</v>
      </c>
      <c r="BF1412" s="34">
        <v>505694.1679999982</v>
      </c>
    </row>
    <row r="1413" spans="2:58" x14ac:dyDescent="0.25">
      <c r="B1413" s="29" t="s">
        <v>660</v>
      </c>
      <c r="C1413" s="29" t="s">
        <v>1323</v>
      </c>
      <c r="D1413" s="29" t="s">
        <v>1354</v>
      </c>
      <c r="E1413" s="29" t="s">
        <v>78</v>
      </c>
      <c r="F1413" s="34">
        <v>14995.6</v>
      </c>
      <c r="G1413" s="34">
        <v>18744.494999999999</v>
      </c>
      <c r="H1413" s="34">
        <v>33740.095000000001</v>
      </c>
      <c r="I1413" s="34">
        <v>2502</v>
      </c>
      <c r="J1413" s="34">
        <v>1434</v>
      </c>
      <c r="K1413" s="34">
        <v>37676.095000000001</v>
      </c>
      <c r="L1413" s="34">
        <v>3531</v>
      </c>
      <c r="M1413" s="34">
        <v>1584</v>
      </c>
      <c r="N1413" s="34">
        <v>0</v>
      </c>
      <c r="O1413" s="34">
        <v>0</v>
      </c>
      <c r="P1413" s="34">
        <v>5115</v>
      </c>
      <c r="Q1413" s="34">
        <v>42791.095000000001</v>
      </c>
      <c r="R1413" s="34">
        <v>25278064</v>
      </c>
      <c r="S1413" s="34">
        <v>0</v>
      </c>
      <c r="T1413" s="34">
        <v>0</v>
      </c>
      <c r="U1413" s="34">
        <v>0</v>
      </c>
      <c r="V1413" s="34">
        <v>25278064</v>
      </c>
      <c r="W1413" s="34">
        <v>25320855.094999999</v>
      </c>
      <c r="X1413" s="34">
        <v>15204914.439999999</v>
      </c>
      <c r="Y1413" s="34">
        <v>0</v>
      </c>
      <c r="Z1413" s="34">
        <v>0</v>
      </c>
      <c r="AA1413" s="34">
        <v>0</v>
      </c>
      <c r="AB1413" s="34">
        <v>0</v>
      </c>
      <c r="AC1413" s="34">
        <v>0</v>
      </c>
      <c r="AD1413" s="34">
        <v>0</v>
      </c>
      <c r="AE1413" s="34">
        <v>7960308.5499999998</v>
      </c>
      <c r="AF1413" s="34">
        <v>0</v>
      </c>
      <c r="AG1413" s="34">
        <v>23165222.989999998</v>
      </c>
      <c r="AH1413" s="34">
        <v>2155632.1050000004</v>
      </c>
      <c r="AI1413" s="34">
        <v>0</v>
      </c>
      <c r="AJ1413" s="34">
        <v>0</v>
      </c>
      <c r="AK1413" s="34">
        <v>0</v>
      </c>
      <c r="AL1413" s="34">
        <v>0</v>
      </c>
      <c r="AM1413" s="34">
        <v>0</v>
      </c>
      <c r="AN1413" s="34">
        <v>0</v>
      </c>
      <c r="AO1413" s="34">
        <v>0</v>
      </c>
      <c r="AP1413" s="34">
        <v>0</v>
      </c>
      <c r="AQ1413" s="34">
        <v>0</v>
      </c>
      <c r="AR1413" s="34">
        <v>0</v>
      </c>
      <c r="AS1413" s="34">
        <v>0</v>
      </c>
      <c r="AT1413" s="34">
        <v>0</v>
      </c>
      <c r="AU1413" s="34">
        <v>0</v>
      </c>
      <c r="AV1413" s="34">
        <v>0</v>
      </c>
      <c r="AW1413" s="34">
        <v>0</v>
      </c>
      <c r="AX1413" s="34">
        <v>0</v>
      </c>
      <c r="AY1413" s="34">
        <v>0</v>
      </c>
      <c r="AZ1413" s="34">
        <v>0</v>
      </c>
      <c r="BA1413" s="34">
        <v>2155632.1050000004</v>
      </c>
      <c r="BB1413" s="34">
        <v>0</v>
      </c>
      <c r="BC1413" s="34">
        <v>2155632.1050000004</v>
      </c>
      <c r="BD1413" s="34">
        <v>0</v>
      </c>
      <c r="BE1413" s="34">
        <v>0</v>
      </c>
      <c r="BF1413" s="34">
        <v>2155632.1050000004</v>
      </c>
    </row>
    <row r="1414" spans="2:58" x14ac:dyDescent="0.25">
      <c r="B1414" s="29" t="s">
        <v>660</v>
      </c>
      <c r="C1414" s="29" t="s">
        <v>1323</v>
      </c>
      <c r="D1414" s="29" t="s">
        <v>1355</v>
      </c>
      <c r="E1414" s="29" t="s">
        <v>78</v>
      </c>
      <c r="F1414" s="34">
        <v>209288.02</v>
      </c>
      <c r="G1414" s="34">
        <v>261610.02499999999</v>
      </c>
      <c r="H1414" s="34">
        <v>470898.04499999998</v>
      </c>
      <c r="I1414" s="34">
        <v>41641.949999999997</v>
      </c>
      <c r="J1414" s="34">
        <v>21528.85</v>
      </c>
      <c r="K1414" s="34">
        <v>534068.84499999997</v>
      </c>
      <c r="L1414" s="34">
        <v>82514.05</v>
      </c>
      <c r="M1414" s="34">
        <v>34817</v>
      </c>
      <c r="N1414" s="34">
        <v>0</v>
      </c>
      <c r="O1414" s="34">
        <v>0</v>
      </c>
      <c r="P1414" s="34">
        <v>117331.05</v>
      </c>
      <c r="Q1414" s="34">
        <v>651399.89500000002</v>
      </c>
      <c r="R1414" s="34">
        <v>30730136</v>
      </c>
      <c r="S1414" s="34">
        <v>0</v>
      </c>
      <c r="T1414" s="34">
        <v>0</v>
      </c>
      <c r="U1414" s="34">
        <v>0</v>
      </c>
      <c r="V1414" s="34">
        <v>30730136</v>
      </c>
      <c r="W1414" s="34">
        <v>31381535.895</v>
      </c>
      <c r="X1414" s="34">
        <v>22032580.960000001</v>
      </c>
      <c r="Y1414" s="34">
        <v>0</v>
      </c>
      <c r="Z1414" s="34">
        <v>538717.36</v>
      </c>
      <c r="AA1414" s="34">
        <v>0</v>
      </c>
      <c r="AB1414" s="34">
        <v>0</v>
      </c>
      <c r="AC1414" s="34">
        <v>543500.15</v>
      </c>
      <c r="AD1414" s="34">
        <v>1082217.51</v>
      </c>
      <c r="AE1414" s="34">
        <v>4145420.86</v>
      </c>
      <c r="AF1414" s="34">
        <v>0</v>
      </c>
      <c r="AG1414" s="34">
        <v>27260219.330000002</v>
      </c>
      <c r="AH1414" s="34">
        <v>4121316.5649999976</v>
      </c>
      <c r="AI1414" s="34">
        <v>0</v>
      </c>
      <c r="AJ1414" s="34">
        <v>0</v>
      </c>
      <c r="AK1414" s="34">
        <v>0</v>
      </c>
      <c r="AL1414" s="34">
        <v>0</v>
      </c>
      <c r="AM1414" s="34">
        <v>0</v>
      </c>
      <c r="AN1414" s="34">
        <v>0</v>
      </c>
      <c r="AO1414" s="34">
        <v>0</v>
      </c>
      <c r="AP1414" s="34">
        <v>0</v>
      </c>
      <c r="AQ1414" s="34">
        <v>0</v>
      </c>
      <c r="AR1414" s="34">
        <v>454024</v>
      </c>
      <c r="AS1414" s="34">
        <v>0</v>
      </c>
      <c r="AT1414" s="34">
        <v>0</v>
      </c>
      <c r="AU1414" s="34">
        <v>454024</v>
      </c>
      <c r="AV1414" s="34">
        <v>2035780</v>
      </c>
      <c r="AW1414" s="34">
        <v>0</v>
      </c>
      <c r="AX1414" s="34">
        <v>2035780</v>
      </c>
      <c r="AY1414" s="34">
        <v>0</v>
      </c>
      <c r="AZ1414" s="34">
        <v>2489804</v>
      </c>
      <c r="BA1414" s="34">
        <v>1631512.5649999976</v>
      </c>
      <c r="BB1414" s="34">
        <v>0</v>
      </c>
      <c r="BC1414" s="34">
        <v>1631512.5649999976</v>
      </c>
      <c r="BD1414" s="34">
        <v>0</v>
      </c>
      <c r="BE1414" s="34">
        <v>0</v>
      </c>
      <c r="BF1414" s="34">
        <v>1631512.5649999976</v>
      </c>
    </row>
    <row r="1415" spans="2:58" x14ac:dyDescent="0.25">
      <c r="B1415" s="29" t="s">
        <v>660</v>
      </c>
      <c r="C1415" s="29" t="s">
        <v>1323</v>
      </c>
      <c r="D1415" s="29" t="s">
        <v>1356</v>
      </c>
      <c r="E1415" s="29" t="s">
        <v>78</v>
      </c>
      <c r="F1415" s="34">
        <v>21447.436000000002</v>
      </c>
      <c r="G1415" s="34">
        <v>26809.294999999998</v>
      </c>
      <c r="H1415" s="34">
        <v>48256.731</v>
      </c>
      <c r="I1415" s="34">
        <v>1050</v>
      </c>
      <c r="J1415" s="34">
        <v>900</v>
      </c>
      <c r="K1415" s="34">
        <v>50206.731</v>
      </c>
      <c r="L1415" s="34">
        <v>650</v>
      </c>
      <c r="M1415" s="34">
        <v>1060</v>
      </c>
      <c r="N1415" s="34">
        <v>0</v>
      </c>
      <c r="O1415" s="34">
        <v>0</v>
      </c>
      <c r="P1415" s="34">
        <v>1710</v>
      </c>
      <c r="Q1415" s="34">
        <v>51916.731</v>
      </c>
      <c r="R1415" s="34">
        <v>23595086</v>
      </c>
      <c r="S1415" s="34">
        <v>0</v>
      </c>
      <c r="T1415" s="34">
        <v>0</v>
      </c>
      <c r="U1415" s="34">
        <v>0</v>
      </c>
      <c r="V1415" s="34">
        <v>23595086</v>
      </c>
      <c r="W1415" s="34">
        <v>23647002.730999999</v>
      </c>
      <c r="X1415" s="34">
        <v>10364240</v>
      </c>
      <c r="Y1415" s="34">
        <v>0</v>
      </c>
      <c r="Z1415" s="34">
        <v>0</v>
      </c>
      <c r="AA1415" s="34">
        <v>0</v>
      </c>
      <c r="AB1415" s="34">
        <v>0</v>
      </c>
      <c r="AC1415" s="34">
        <v>1030221.15</v>
      </c>
      <c r="AD1415" s="34">
        <v>1030221.15</v>
      </c>
      <c r="AE1415" s="34">
        <v>5555377.5</v>
      </c>
      <c r="AF1415" s="34">
        <v>0</v>
      </c>
      <c r="AG1415" s="34">
        <v>16949838.649999999</v>
      </c>
      <c r="AH1415" s="34">
        <v>6697164.0810000002</v>
      </c>
      <c r="AI1415" s="34">
        <v>0</v>
      </c>
      <c r="AJ1415" s="34">
        <v>0</v>
      </c>
      <c r="AK1415" s="34">
        <v>0</v>
      </c>
      <c r="AL1415" s="34">
        <v>0</v>
      </c>
      <c r="AM1415" s="34">
        <v>0</v>
      </c>
      <c r="AN1415" s="34">
        <v>0</v>
      </c>
      <c r="AO1415" s="34">
        <v>0</v>
      </c>
      <c r="AP1415" s="34">
        <v>0</v>
      </c>
      <c r="AQ1415" s="34">
        <v>0</v>
      </c>
      <c r="AR1415" s="34">
        <v>5311677.7699999996</v>
      </c>
      <c r="AS1415" s="34">
        <v>0</v>
      </c>
      <c r="AT1415" s="34">
        <v>0</v>
      </c>
      <c r="AU1415" s="34">
        <v>5311677.7699999996</v>
      </c>
      <c r="AV1415" s="34">
        <v>0</v>
      </c>
      <c r="AW1415" s="34">
        <v>0</v>
      </c>
      <c r="AX1415" s="34">
        <v>0</v>
      </c>
      <c r="AY1415" s="34">
        <v>0</v>
      </c>
      <c r="AZ1415" s="34">
        <v>5311677.7699999996</v>
      </c>
      <c r="BA1415" s="34">
        <v>1385486.3110000007</v>
      </c>
      <c r="BB1415" s="34">
        <v>0</v>
      </c>
      <c r="BC1415" s="34">
        <v>1385486.3110000007</v>
      </c>
      <c r="BD1415" s="34">
        <v>0</v>
      </c>
      <c r="BE1415" s="34">
        <v>0</v>
      </c>
      <c r="BF1415" s="34">
        <v>1385486.3110000007</v>
      </c>
    </row>
    <row r="1416" spans="2:58" x14ac:dyDescent="0.25">
      <c r="B1416" s="29" t="s">
        <v>660</v>
      </c>
      <c r="C1416" s="29" t="s">
        <v>1323</v>
      </c>
      <c r="D1416" s="29" t="s">
        <v>1223</v>
      </c>
      <c r="E1416" s="29" t="s">
        <v>78</v>
      </c>
      <c r="F1416" s="34">
        <v>53611.696000000004</v>
      </c>
      <c r="G1416" s="34">
        <v>67014.62</v>
      </c>
      <c r="H1416" s="34">
        <v>120626.31599999999</v>
      </c>
      <c r="I1416" s="34">
        <v>1131.6500000000001</v>
      </c>
      <c r="J1416" s="34">
        <v>449.01</v>
      </c>
      <c r="K1416" s="34">
        <v>122206.97599999998</v>
      </c>
      <c r="L1416" s="34">
        <v>3474.23</v>
      </c>
      <c r="M1416" s="34">
        <v>3027.8</v>
      </c>
      <c r="N1416" s="34">
        <v>0</v>
      </c>
      <c r="O1416" s="34">
        <v>0</v>
      </c>
      <c r="P1416" s="34">
        <v>6502.0300000000007</v>
      </c>
      <c r="Q1416" s="34">
        <v>128709.00599999998</v>
      </c>
      <c r="R1416" s="34">
        <v>23937148.079999998</v>
      </c>
      <c r="S1416" s="34">
        <v>0</v>
      </c>
      <c r="T1416" s="34">
        <v>0</v>
      </c>
      <c r="U1416" s="34">
        <v>0</v>
      </c>
      <c r="V1416" s="34">
        <v>23937148.079999998</v>
      </c>
      <c r="W1416" s="34">
        <v>24065857.085999999</v>
      </c>
      <c r="X1416" s="34">
        <v>12471215.01</v>
      </c>
      <c r="Y1416" s="34">
        <v>0</v>
      </c>
      <c r="Z1416" s="34">
        <v>0</v>
      </c>
      <c r="AA1416" s="34">
        <v>0</v>
      </c>
      <c r="AB1416" s="34">
        <v>0</v>
      </c>
      <c r="AC1416" s="34">
        <v>1181414</v>
      </c>
      <c r="AD1416" s="34">
        <v>1181414</v>
      </c>
      <c r="AE1416" s="34">
        <v>9262668.6600000001</v>
      </c>
      <c r="AF1416" s="34">
        <v>0</v>
      </c>
      <c r="AG1416" s="34">
        <v>22915297.670000002</v>
      </c>
      <c r="AH1416" s="34">
        <v>1150559.4159999974</v>
      </c>
      <c r="AI1416" s="34">
        <v>0</v>
      </c>
      <c r="AJ1416" s="34">
        <v>0</v>
      </c>
      <c r="AK1416" s="34">
        <v>0</v>
      </c>
      <c r="AL1416" s="34">
        <v>0</v>
      </c>
      <c r="AM1416" s="34">
        <v>0</v>
      </c>
      <c r="AN1416" s="34">
        <v>0</v>
      </c>
      <c r="AO1416" s="34">
        <v>0</v>
      </c>
      <c r="AP1416" s="34">
        <v>0</v>
      </c>
      <c r="AQ1416" s="34">
        <v>0</v>
      </c>
      <c r="AR1416" s="34">
        <v>102825.8</v>
      </c>
      <c r="AS1416" s="34">
        <v>0</v>
      </c>
      <c r="AT1416" s="34">
        <v>0</v>
      </c>
      <c r="AU1416" s="34">
        <v>102825.8</v>
      </c>
      <c r="AV1416" s="34">
        <v>0</v>
      </c>
      <c r="AW1416" s="34">
        <v>0</v>
      </c>
      <c r="AX1416" s="34">
        <v>0</v>
      </c>
      <c r="AY1416" s="34">
        <v>0</v>
      </c>
      <c r="AZ1416" s="34">
        <v>102825.8</v>
      </c>
      <c r="BA1416" s="34">
        <v>1047733.6159999974</v>
      </c>
      <c r="BB1416" s="34">
        <v>156238</v>
      </c>
      <c r="BC1416" s="34">
        <v>1203971.6159999974</v>
      </c>
      <c r="BD1416" s="34">
        <v>0</v>
      </c>
      <c r="BE1416" s="34">
        <v>0</v>
      </c>
      <c r="BF1416" s="34">
        <v>1203971.6159999974</v>
      </c>
    </row>
    <row r="1417" spans="2:58" x14ac:dyDescent="0.25">
      <c r="B1417" s="29" t="s">
        <v>660</v>
      </c>
      <c r="C1417" s="29" t="s">
        <v>1323</v>
      </c>
      <c r="D1417" s="29" t="s">
        <v>1357</v>
      </c>
      <c r="E1417" s="29" t="s">
        <v>78</v>
      </c>
      <c r="F1417" s="34">
        <v>583.28800000000001</v>
      </c>
      <c r="G1417" s="34">
        <v>729.11</v>
      </c>
      <c r="H1417" s="34">
        <v>1312.3980000000001</v>
      </c>
      <c r="I1417" s="34">
        <v>2000</v>
      </c>
      <c r="J1417" s="34">
        <v>0</v>
      </c>
      <c r="K1417" s="34">
        <v>3312.3980000000001</v>
      </c>
      <c r="L1417" s="34">
        <v>0</v>
      </c>
      <c r="M1417" s="34">
        <v>0</v>
      </c>
      <c r="N1417" s="34">
        <v>0</v>
      </c>
      <c r="O1417" s="34">
        <v>0</v>
      </c>
      <c r="P1417" s="34">
        <v>0</v>
      </c>
      <c r="Q1417" s="34">
        <v>3312.3980000000001</v>
      </c>
      <c r="R1417" s="34">
        <v>13296735.5</v>
      </c>
      <c r="S1417" s="34">
        <v>0</v>
      </c>
      <c r="T1417" s="34">
        <v>0</v>
      </c>
      <c r="U1417" s="34">
        <v>0</v>
      </c>
      <c r="V1417" s="34">
        <v>13296735.5</v>
      </c>
      <c r="W1417" s="34">
        <v>13300047.898</v>
      </c>
      <c r="X1417" s="34">
        <v>8367555.7699999996</v>
      </c>
      <c r="Y1417" s="34">
        <v>0</v>
      </c>
      <c r="Z1417" s="34">
        <v>0</v>
      </c>
      <c r="AA1417" s="34">
        <v>0</v>
      </c>
      <c r="AB1417" s="34">
        <v>0</v>
      </c>
      <c r="AC1417" s="34">
        <v>834167.61</v>
      </c>
      <c r="AD1417" s="34">
        <v>834167.61</v>
      </c>
      <c r="AE1417" s="34">
        <v>3858001.99</v>
      </c>
      <c r="AF1417" s="34">
        <v>0</v>
      </c>
      <c r="AG1417" s="34">
        <v>13059725.369999999</v>
      </c>
      <c r="AH1417" s="34">
        <v>240322.52800000086</v>
      </c>
      <c r="AI1417" s="34">
        <v>0</v>
      </c>
      <c r="AJ1417" s="34">
        <v>0</v>
      </c>
      <c r="AK1417" s="34">
        <v>0</v>
      </c>
      <c r="AL1417" s="34">
        <v>0</v>
      </c>
      <c r="AM1417" s="34">
        <v>0</v>
      </c>
      <c r="AN1417" s="34">
        <v>0</v>
      </c>
      <c r="AO1417" s="34">
        <v>0</v>
      </c>
      <c r="AP1417" s="34">
        <v>0</v>
      </c>
      <c r="AQ1417" s="34">
        <v>0</v>
      </c>
      <c r="AR1417" s="34">
        <v>0</v>
      </c>
      <c r="AS1417" s="34">
        <v>0</v>
      </c>
      <c r="AT1417" s="34">
        <v>0</v>
      </c>
      <c r="AU1417" s="34">
        <v>0</v>
      </c>
      <c r="AV1417" s="34">
        <v>0</v>
      </c>
      <c r="AW1417" s="34">
        <v>0</v>
      </c>
      <c r="AX1417" s="34">
        <v>0</v>
      </c>
      <c r="AY1417" s="34">
        <v>0</v>
      </c>
      <c r="AZ1417" s="34">
        <v>0</v>
      </c>
      <c r="BA1417" s="34">
        <v>240322.52800000086</v>
      </c>
      <c r="BB1417" s="34">
        <v>51488.19</v>
      </c>
      <c r="BC1417" s="34">
        <v>291810.71800000087</v>
      </c>
      <c r="BD1417" s="34">
        <v>0</v>
      </c>
      <c r="BE1417" s="34">
        <v>0</v>
      </c>
      <c r="BF1417" s="34">
        <v>291810.71800000087</v>
      </c>
    </row>
    <row r="1418" spans="2:58" x14ac:dyDescent="0.25">
      <c r="B1418" s="29" t="s">
        <v>660</v>
      </c>
      <c r="C1418" s="29" t="s">
        <v>1358</v>
      </c>
      <c r="D1418" s="29" t="s">
        <v>1359</v>
      </c>
      <c r="E1418" s="29" t="s">
        <v>78</v>
      </c>
      <c r="F1418" s="34">
        <v>27059.276000000002</v>
      </c>
      <c r="G1418" s="34">
        <v>0</v>
      </c>
      <c r="H1418" s="34">
        <v>27059.276000000002</v>
      </c>
      <c r="I1418" s="34">
        <v>616455</v>
      </c>
      <c r="J1418" s="34">
        <v>121486</v>
      </c>
      <c r="K1418" s="34">
        <v>765000.27599999995</v>
      </c>
      <c r="L1418" s="34">
        <v>48125</v>
      </c>
      <c r="M1418" s="34">
        <v>44150</v>
      </c>
      <c r="N1418" s="34">
        <v>124098.2</v>
      </c>
      <c r="O1418" s="34">
        <v>3200</v>
      </c>
      <c r="P1418" s="34">
        <v>219573.2</v>
      </c>
      <c r="Q1418" s="34">
        <v>984573.47600000002</v>
      </c>
      <c r="R1418" s="34">
        <v>28852660.68</v>
      </c>
      <c r="S1418" s="34">
        <v>0</v>
      </c>
      <c r="T1418" s="34">
        <v>0</v>
      </c>
      <c r="U1418" s="34">
        <v>0</v>
      </c>
      <c r="V1418" s="34">
        <v>28852660.68</v>
      </c>
      <c r="W1418" s="34">
        <v>29837234.155999999</v>
      </c>
      <c r="X1418" s="34">
        <v>20042614.050000001</v>
      </c>
      <c r="Y1418" s="34">
        <v>0</v>
      </c>
      <c r="Z1418" s="34">
        <v>0</v>
      </c>
      <c r="AA1418" s="34">
        <v>0</v>
      </c>
      <c r="AB1418" s="34">
        <v>0</v>
      </c>
      <c r="AC1418" s="34">
        <v>1853527.86</v>
      </c>
      <c r="AD1418" s="34">
        <v>1853527.86</v>
      </c>
      <c r="AE1418" s="34">
        <v>6354310.2999999998</v>
      </c>
      <c r="AF1418" s="34">
        <v>0</v>
      </c>
      <c r="AG1418" s="34">
        <v>28250452.210000001</v>
      </c>
      <c r="AH1418" s="34">
        <v>1586781.9459999986</v>
      </c>
      <c r="AI1418" s="34">
        <v>0</v>
      </c>
      <c r="AJ1418" s="34">
        <v>0</v>
      </c>
      <c r="AK1418" s="34">
        <v>0</v>
      </c>
      <c r="AL1418" s="34">
        <v>0</v>
      </c>
      <c r="AM1418" s="34">
        <v>0</v>
      </c>
      <c r="AN1418" s="34">
        <v>0</v>
      </c>
      <c r="AO1418" s="34">
        <v>0</v>
      </c>
      <c r="AP1418" s="34">
        <v>0</v>
      </c>
      <c r="AQ1418" s="34">
        <v>0</v>
      </c>
      <c r="AR1418" s="34">
        <v>0</v>
      </c>
      <c r="AS1418" s="34">
        <v>0</v>
      </c>
      <c r="AT1418" s="34">
        <v>0</v>
      </c>
      <c r="AU1418" s="34">
        <v>0</v>
      </c>
      <c r="AV1418" s="34">
        <v>0</v>
      </c>
      <c r="AW1418" s="34">
        <v>0</v>
      </c>
      <c r="AX1418" s="34">
        <v>0</v>
      </c>
      <c r="AY1418" s="34">
        <v>0</v>
      </c>
      <c r="AZ1418" s="34">
        <v>0</v>
      </c>
      <c r="BA1418" s="34">
        <v>1586781.9459999986</v>
      </c>
      <c r="BB1418" s="34">
        <v>610926.32000000007</v>
      </c>
      <c r="BC1418" s="34">
        <v>2197708.2659999989</v>
      </c>
      <c r="BD1418" s="34">
        <v>0</v>
      </c>
      <c r="BE1418" s="34">
        <v>0</v>
      </c>
      <c r="BF1418" s="34">
        <v>2197708.2659999989</v>
      </c>
    </row>
    <row r="1419" spans="2:58" x14ac:dyDescent="0.25">
      <c r="B1419" s="29" t="s">
        <v>660</v>
      </c>
      <c r="C1419" s="29" t="s">
        <v>1358</v>
      </c>
      <c r="D1419" s="29" t="s">
        <v>1360</v>
      </c>
      <c r="E1419" s="29" t="s">
        <v>78</v>
      </c>
      <c r="F1419" s="34">
        <v>1314.288</v>
      </c>
      <c r="G1419" s="34">
        <v>1562.36</v>
      </c>
      <c r="H1419" s="34">
        <v>2876.6480000000001</v>
      </c>
      <c r="I1419" s="34">
        <v>143912</v>
      </c>
      <c r="J1419" s="34">
        <v>134228</v>
      </c>
      <c r="K1419" s="34">
        <v>281016.64799999999</v>
      </c>
      <c r="L1419" s="34">
        <v>70850</v>
      </c>
      <c r="M1419" s="34">
        <v>24081</v>
      </c>
      <c r="N1419" s="34">
        <v>702463</v>
      </c>
      <c r="O1419" s="34">
        <v>0</v>
      </c>
      <c r="P1419" s="34">
        <v>797394</v>
      </c>
      <c r="Q1419" s="34">
        <v>1078410.648</v>
      </c>
      <c r="R1419" s="34">
        <v>35983430</v>
      </c>
      <c r="S1419" s="34">
        <v>551581.92000000004</v>
      </c>
      <c r="T1419" s="34">
        <v>0</v>
      </c>
      <c r="U1419" s="34">
        <v>0</v>
      </c>
      <c r="V1419" s="34">
        <v>36535011.920000002</v>
      </c>
      <c r="W1419" s="34">
        <v>37613422.568000004</v>
      </c>
      <c r="X1419" s="34">
        <v>24561076.859999999</v>
      </c>
      <c r="Y1419" s="34">
        <v>0</v>
      </c>
      <c r="Z1419" s="34">
        <v>0</v>
      </c>
      <c r="AA1419" s="34">
        <v>0</v>
      </c>
      <c r="AB1419" s="34">
        <v>0</v>
      </c>
      <c r="AC1419" s="34">
        <v>1901117</v>
      </c>
      <c r="AD1419" s="34">
        <v>1901117</v>
      </c>
      <c r="AE1419" s="34">
        <v>6069294.75</v>
      </c>
      <c r="AF1419" s="34">
        <v>5023750.54</v>
      </c>
      <c r="AG1419" s="34">
        <v>37555239.149999999</v>
      </c>
      <c r="AH1419" s="34">
        <v>58183.418000005186</v>
      </c>
      <c r="AI1419" s="34">
        <v>0</v>
      </c>
      <c r="AJ1419" s="34">
        <v>0</v>
      </c>
      <c r="AK1419" s="34">
        <v>0</v>
      </c>
      <c r="AL1419" s="34">
        <v>0</v>
      </c>
      <c r="AM1419" s="34">
        <v>0</v>
      </c>
      <c r="AN1419" s="34">
        <v>0</v>
      </c>
      <c r="AO1419" s="34">
        <v>0</v>
      </c>
      <c r="AP1419" s="34">
        <v>0</v>
      </c>
      <c r="AQ1419" s="34">
        <v>0</v>
      </c>
      <c r="AR1419" s="34">
        <v>0</v>
      </c>
      <c r="AS1419" s="34">
        <v>0</v>
      </c>
      <c r="AT1419" s="34">
        <v>0</v>
      </c>
      <c r="AU1419" s="34">
        <v>0</v>
      </c>
      <c r="AV1419" s="34">
        <v>0</v>
      </c>
      <c r="AW1419" s="34">
        <v>0</v>
      </c>
      <c r="AX1419" s="34">
        <v>0</v>
      </c>
      <c r="AY1419" s="34">
        <v>0</v>
      </c>
      <c r="AZ1419" s="34">
        <v>0</v>
      </c>
      <c r="BA1419" s="34">
        <v>58183.418000005186</v>
      </c>
      <c r="BB1419" s="34">
        <v>52559.68</v>
      </c>
      <c r="BC1419" s="34">
        <v>110743.09800000518</v>
      </c>
      <c r="BD1419" s="34">
        <v>0</v>
      </c>
      <c r="BE1419" s="34">
        <v>0</v>
      </c>
      <c r="BF1419" s="34">
        <v>110743.09800000518</v>
      </c>
    </row>
    <row r="1420" spans="2:58" x14ac:dyDescent="0.25">
      <c r="B1420" s="29" t="s">
        <v>660</v>
      </c>
      <c r="C1420" s="29" t="s">
        <v>1358</v>
      </c>
      <c r="D1420" s="29" t="s">
        <v>1361</v>
      </c>
      <c r="E1420" s="29" t="s">
        <v>78</v>
      </c>
      <c r="F1420" s="34">
        <v>37164</v>
      </c>
      <c r="G1420" s="34">
        <v>46455</v>
      </c>
      <c r="H1420" s="34">
        <v>83619</v>
      </c>
      <c r="I1420" s="34">
        <v>1281</v>
      </c>
      <c r="J1420" s="34">
        <v>5020.01</v>
      </c>
      <c r="K1420" s="34">
        <v>89920.01</v>
      </c>
      <c r="L1420" s="34">
        <v>511.8</v>
      </c>
      <c r="M1420" s="34">
        <v>770.09</v>
      </c>
      <c r="N1420" s="34">
        <v>0</v>
      </c>
      <c r="O1420" s="34">
        <v>0</v>
      </c>
      <c r="P1420" s="34">
        <v>1281.8900000000001</v>
      </c>
      <c r="Q1420" s="34">
        <v>91201.9</v>
      </c>
      <c r="R1420" s="34">
        <v>25348417.5</v>
      </c>
      <c r="S1420" s="34">
        <v>0</v>
      </c>
      <c r="T1420" s="34">
        <v>0</v>
      </c>
      <c r="U1420" s="34">
        <v>0</v>
      </c>
      <c r="V1420" s="34">
        <v>25348417.5</v>
      </c>
      <c r="W1420" s="34">
        <v>25439619.399999999</v>
      </c>
      <c r="X1420" s="34">
        <v>15775468.1</v>
      </c>
      <c r="Y1420" s="34">
        <v>0</v>
      </c>
      <c r="Z1420" s="34">
        <v>0</v>
      </c>
      <c r="AA1420" s="34">
        <v>0</v>
      </c>
      <c r="AB1420" s="34">
        <v>0</v>
      </c>
      <c r="AC1420" s="34">
        <v>2816850</v>
      </c>
      <c r="AD1420" s="34">
        <v>2816850</v>
      </c>
      <c r="AE1420" s="34">
        <v>6801445.0300000003</v>
      </c>
      <c r="AF1420" s="34">
        <v>0</v>
      </c>
      <c r="AG1420" s="34">
        <v>25393763.130000003</v>
      </c>
      <c r="AH1420" s="34">
        <v>45856.269999995828</v>
      </c>
      <c r="AI1420" s="34">
        <v>0</v>
      </c>
      <c r="AJ1420" s="34">
        <v>0</v>
      </c>
      <c r="AK1420" s="34">
        <v>0</v>
      </c>
      <c r="AL1420" s="34">
        <v>0</v>
      </c>
      <c r="AM1420" s="34">
        <v>0</v>
      </c>
      <c r="AN1420" s="34">
        <v>0</v>
      </c>
      <c r="AO1420" s="34">
        <v>0</v>
      </c>
      <c r="AP1420" s="34">
        <v>0</v>
      </c>
      <c r="AQ1420" s="34">
        <v>0</v>
      </c>
      <c r="AR1420" s="34">
        <v>0</v>
      </c>
      <c r="AS1420" s="34">
        <v>0</v>
      </c>
      <c r="AT1420" s="34">
        <v>0</v>
      </c>
      <c r="AU1420" s="34">
        <v>0</v>
      </c>
      <c r="AV1420" s="34">
        <v>0</v>
      </c>
      <c r="AW1420" s="34">
        <v>0</v>
      </c>
      <c r="AX1420" s="34">
        <v>0</v>
      </c>
      <c r="AY1420" s="34">
        <v>0</v>
      </c>
      <c r="AZ1420" s="34">
        <v>0</v>
      </c>
      <c r="BA1420" s="34">
        <v>45856.269999995828</v>
      </c>
      <c r="BB1420" s="34">
        <v>28887.9</v>
      </c>
      <c r="BC1420" s="34">
        <v>74744.169999995822</v>
      </c>
      <c r="BD1420" s="34">
        <v>0</v>
      </c>
      <c r="BE1420" s="34">
        <v>0</v>
      </c>
      <c r="BF1420" s="34">
        <v>74744.169999995822</v>
      </c>
    </row>
    <row r="1421" spans="2:58" x14ac:dyDescent="0.25">
      <c r="B1421" s="29" t="s">
        <v>660</v>
      </c>
      <c r="C1421" s="29" t="s">
        <v>1358</v>
      </c>
      <c r="D1421" s="29" t="s">
        <v>1362</v>
      </c>
      <c r="E1421" s="29" t="s">
        <v>78</v>
      </c>
      <c r="F1421" s="34">
        <v>4484.8919999999998</v>
      </c>
      <c r="G1421" s="34">
        <v>815.23</v>
      </c>
      <c r="H1421" s="34">
        <v>5300.1219999999994</v>
      </c>
      <c r="I1421" s="34">
        <v>4244</v>
      </c>
      <c r="J1421" s="34">
        <v>39282.67</v>
      </c>
      <c r="K1421" s="34">
        <v>48826.792000000001</v>
      </c>
      <c r="L1421" s="34">
        <v>121666.6</v>
      </c>
      <c r="M1421" s="34">
        <v>12561</v>
      </c>
      <c r="N1421" s="34">
        <v>194700</v>
      </c>
      <c r="O1421" s="34">
        <v>3370</v>
      </c>
      <c r="P1421" s="34">
        <v>332297.59999999998</v>
      </c>
      <c r="Q1421" s="34">
        <v>381124.39199999999</v>
      </c>
      <c r="R1421" s="34">
        <v>41137187</v>
      </c>
      <c r="S1421" s="34">
        <v>599976.31999999995</v>
      </c>
      <c r="T1421" s="34">
        <v>0</v>
      </c>
      <c r="U1421" s="34">
        <v>0</v>
      </c>
      <c r="V1421" s="34">
        <v>41737163.32</v>
      </c>
      <c r="W1421" s="34">
        <v>42118287.711999997</v>
      </c>
      <c r="X1421" s="34">
        <v>37317223.350000001</v>
      </c>
      <c r="Y1421" s="34">
        <v>0</v>
      </c>
      <c r="Z1421" s="34">
        <v>0</v>
      </c>
      <c r="AA1421" s="34">
        <v>0</v>
      </c>
      <c r="AB1421" s="34">
        <v>0</v>
      </c>
      <c r="AC1421" s="34">
        <v>11645264</v>
      </c>
      <c r="AD1421" s="34">
        <v>11645264</v>
      </c>
      <c r="AE1421" s="34">
        <v>1356706.81</v>
      </c>
      <c r="AF1421" s="34">
        <v>0</v>
      </c>
      <c r="AG1421" s="34">
        <v>50319194.160000004</v>
      </c>
      <c r="AH1421" s="34">
        <v>-8200906.4480000064</v>
      </c>
      <c r="AI1421" s="34">
        <v>0</v>
      </c>
      <c r="AJ1421" s="34">
        <v>0</v>
      </c>
      <c r="AK1421" s="34">
        <v>0</v>
      </c>
      <c r="AL1421" s="34">
        <v>0</v>
      </c>
      <c r="AM1421" s="34">
        <v>0</v>
      </c>
      <c r="AN1421" s="34">
        <v>0</v>
      </c>
      <c r="AO1421" s="34">
        <v>0</v>
      </c>
      <c r="AP1421" s="34">
        <v>0</v>
      </c>
      <c r="AQ1421" s="34">
        <v>0</v>
      </c>
      <c r="AR1421" s="34">
        <v>0</v>
      </c>
      <c r="AS1421" s="34">
        <v>0</v>
      </c>
      <c r="AT1421" s="34">
        <v>0</v>
      </c>
      <c r="AU1421" s="34">
        <v>0</v>
      </c>
      <c r="AV1421" s="34">
        <v>0</v>
      </c>
      <c r="AW1421" s="34">
        <v>0</v>
      </c>
      <c r="AX1421" s="34">
        <v>0</v>
      </c>
      <c r="AY1421" s="34">
        <v>0</v>
      </c>
      <c r="AZ1421" s="34">
        <v>0</v>
      </c>
      <c r="BA1421" s="34">
        <v>-8200906.4480000064</v>
      </c>
      <c r="BB1421" s="34">
        <v>382737.01</v>
      </c>
      <c r="BC1421" s="34">
        <v>-7818169.4380000066</v>
      </c>
      <c r="BD1421" s="34">
        <v>0</v>
      </c>
      <c r="BE1421" s="34">
        <v>0</v>
      </c>
      <c r="BF1421" s="34">
        <v>-7818169.4380000066</v>
      </c>
    </row>
    <row r="1422" spans="2:58" x14ac:dyDescent="0.25">
      <c r="B1422" s="29" t="s">
        <v>660</v>
      </c>
      <c r="C1422" s="29" t="s">
        <v>1358</v>
      </c>
      <c r="D1422" s="29" t="s">
        <v>683</v>
      </c>
      <c r="E1422" s="29" t="s">
        <v>78</v>
      </c>
      <c r="F1422" s="34">
        <v>87238.944000000003</v>
      </c>
      <c r="G1422" s="34">
        <v>96067.25</v>
      </c>
      <c r="H1422" s="34">
        <v>183306.19400000002</v>
      </c>
      <c r="I1422" s="34">
        <v>324780.3</v>
      </c>
      <c r="J1422" s="34">
        <v>239218.36</v>
      </c>
      <c r="K1422" s="34">
        <v>747304.85400000005</v>
      </c>
      <c r="L1422" s="34">
        <v>194095</v>
      </c>
      <c r="M1422" s="34">
        <v>57785</v>
      </c>
      <c r="N1422" s="34">
        <v>616129</v>
      </c>
      <c r="O1422" s="34">
        <v>1852293.4</v>
      </c>
      <c r="P1422" s="34">
        <v>2720302.4</v>
      </c>
      <c r="Q1422" s="34">
        <v>3467607.2539999997</v>
      </c>
      <c r="R1422" s="34">
        <v>69585531</v>
      </c>
      <c r="S1422" s="34">
        <v>0</v>
      </c>
      <c r="T1422" s="34">
        <v>0</v>
      </c>
      <c r="U1422" s="34">
        <v>0</v>
      </c>
      <c r="V1422" s="34">
        <v>69585531</v>
      </c>
      <c r="W1422" s="34">
        <v>73053138.253999993</v>
      </c>
      <c r="X1422" s="34">
        <v>30996916.5</v>
      </c>
      <c r="Y1422" s="34">
        <v>0</v>
      </c>
      <c r="Z1422" s="34">
        <v>0</v>
      </c>
      <c r="AA1422" s="34">
        <v>0</v>
      </c>
      <c r="AB1422" s="34">
        <v>0</v>
      </c>
      <c r="AC1422" s="34">
        <v>20686994.539999999</v>
      </c>
      <c r="AD1422" s="34">
        <v>20686994.539999999</v>
      </c>
      <c r="AE1422" s="34">
        <v>9209186</v>
      </c>
      <c r="AF1422" s="34">
        <v>5600000</v>
      </c>
      <c r="AG1422" s="34">
        <v>66493097.039999999</v>
      </c>
      <c r="AH1422" s="34">
        <v>6560041.2139999941</v>
      </c>
      <c r="AI1422" s="34">
        <v>0</v>
      </c>
      <c r="AJ1422" s="34">
        <v>0</v>
      </c>
      <c r="AK1422" s="34">
        <v>0</v>
      </c>
      <c r="AL1422" s="34">
        <v>0</v>
      </c>
      <c r="AM1422" s="34">
        <v>0</v>
      </c>
      <c r="AN1422" s="34">
        <v>0</v>
      </c>
      <c r="AO1422" s="34">
        <v>0</v>
      </c>
      <c r="AP1422" s="34">
        <v>0</v>
      </c>
      <c r="AQ1422" s="34">
        <v>0</v>
      </c>
      <c r="AR1422" s="34">
        <v>4048867</v>
      </c>
      <c r="AS1422" s="34">
        <v>0</v>
      </c>
      <c r="AT1422" s="34">
        <v>0</v>
      </c>
      <c r="AU1422" s="34">
        <v>4048867</v>
      </c>
      <c r="AV1422" s="34">
        <v>0</v>
      </c>
      <c r="AW1422" s="34">
        <v>0</v>
      </c>
      <c r="AX1422" s="34">
        <v>0</v>
      </c>
      <c r="AY1422" s="34">
        <v>0</v>
      </c>
      <c r="AZ1422" s="34">
        <v>4048867</v>
      </c>
      <c r="BA1422" s="34">
        <v>2511174.2139999941</v>
      </c>
      <c r="BB1422" s="34">
        <v>428827.87</v>
      </c>
      <c r="BC1422" s="34">
        <v>2940002.0839999942</v>
      </c>
      <c r="BD1422" s="34">
        <v>0</v>
      </c>
      <c r="BE1422" s="34">
        <v>0</v>
      </c>
      <c r="BF1422" s="34">
        <v>2940002.0839999942</v>
      </c>
    </row>
    <row r="1423" spans="2:58" x14ac:dyDescent="0.25">
      <c r="B1423" s="29" t="s">
        <v>660</v>
      </c>
      <c r="C1423" s="29" t="s">
        <v>1358</v>
      </c>
      <c r="D1423" s="29" t="s">
        <v>1363</v>
      </c>
      <c r="E1423" s="29" t="s">
        <v>78</v>
      </c>
      <c r="F1423" s="34">
        <v>100673.53599999999</v>
      </c>
      <c r="G1423" s="34">
        <v>132981.04500000001</v>
      </c>
      <c r="H1423" s="34">
        <v>233654.58100000001</v>
      </c>
      <c r="I1423" s="34">
        <v>472326.94</v>
      </c>
      <c r="J1423" s="34">
        <v>0</v>
      </c>
      <c r="K1423" s="34">
        <v>705981.52099999995</v>
      </c>
      <c r="L1423" s="34">
        <v>0</v>
      </c>
      <c r="M1423" s="34">
        <v>0</v>
      </c>
      <c r="N1423" s="34">
        <v>0</v>
      </c>
      <c r="O1423" s="34">
        <v>973977.12</v>
      </c>
      <c r="P1423" s="34">
        <v>973977.12</v>
      </c>
      <c r="Q1423" s="34">
        <v>1679958.6409999998</v>
      </c>
      <c r="R1423" s="34">
        <v>47693333.5</v>
      </c>
      <c r="S1423" s="34">
        <v>0</v>
      </c>
      <c r="T1423" s="34">
        <v>0</v>
      </c>
      <c r="U1423" s="34">
        <v>0</v>
      </c>
      <c r="V1423" s="34">
        <v>47693333.5</v>
      </c>
      <c r="W1423" s="34">
        <v>49373292.141000003</v>
      </c>
      <c r="X1423" s="34">
        <v>19334185.280000001</v>
      </c>
      <c r="Y1423" s="34">
        <v>0</v>
      </c>
      <c r="Z1423" s="34">
        <v>1083264.74</v>
      </c>
      <c r="AA1423" s="34">
        <v>0</v>
      </c>
      <c r="AB1423" s="34">
        <v>12660136.98</v>
      </c>
      <c r="AC1423" s="34">
        <v>0</v>
      </c>
      <c r="AD1423" s="34">
        <v>13743401.720000001</v>
      </c>
      <c r="AE1423" s="34">
        <v>7178555.4400000004</v>
      </c>
      <c r="AF1423" s="34">
        <v>0</v>
      </c>
      <c r="AG1423" s="34">
        <v>40256142.439999998</v>
      </c>
      <c r="AH1423" s="34">
        <v>9117149.701000005</v>
      </c>
      <c r="AI1423" s="34">
        <v>0</v>
      </c>
      <c r="AJ1423" s="34">
        <v>0</v>
      </c>
      <c r="AK1423" s="34">
        <v>0</v>
      </c>
      <c r="AL1423" s="34">
        <v>0</v>
      </c>
      <c r="AM1423" s="34">
        <v>0</v>
      </c>
      <c r="AN1423" s="34">
        <v>0</v>
      </c>
      <c r="AO1423" s="34">
        <v>0</v>
      </c>
      <c r="AP1423" s="34">
        <v>0</v>
      </c>
      <c r="AQ1423" s="34">
        <v>0</v>
      </c>
      <c r="AR1423" s="34">
        <v>8701713.0600000005</v>
      </c>
      <c r="AS1423" s="34">
        <v>0</v>
      </c>
      <c r="AT1423" s="34">
        <v>0</v>
      </c>
      <c r="AU1423" s="34">
        <v>8701713.0600000005</v>
      </c>
      <c r="AV1423" s="34">
        <v>0</v>
      </c>
      <c r="AW1423" s="34">
        <v>0</v>
      </c>
      <c r="AX1423" s="34">
        <v>0</v>
      </c>
      <c r="AY1423" s="34">
        <v>0</v>
      </c>
      <c r="AZ1423" s="34">
        <v>8701713.0600000005</v>
      </c>
      <c r="BA1423" s="34">
        <v>415436.64100000449</v>
      </c>
      <c r="BB1423" s="34">
        <v>46586574.740000002</v>
      </c>
      <c r="BC1423" s="34">
        <v>47002011.381000005</v>
      </c>
      <c r="BD1423" s="34">
        <v>0</v>
      </c>
      <c r="BE1423" s="34">
        <v>97915711.349999994</v>
      </c>
      <c r="BF1423" s="34">
        <v>-50913699.968999989</v>
      </c>
    </row>
    <row r="1424" spans="2:58" x14ac:dyDescent="0.25">
      <c r="B1424" s="29" t="s">
        <v>660</v>
      </c>
      <c r="C1424" s="29" t="s">
        <v>1358</v>
      </c>
      <c r="D1424" s="29" t="s">
        <v>1364</v>
      </c>
      <c r="E1424" s="29" t="s">
        <v>78</v>
      </c>
      <c r="F1424" s="34">
        <v>7847.6</v>
      </c>
      <c r="G1424" s="34">
        <v>9809.5</v>
      </c>
      <c r="H1424" s="34">
        <v>17657.099999999999</v>
      </c>
      <c r="I1424" s="34">
        <v>64124</v>
      </c>
      <c r="J1424" s="34">
        <v>43524.82</v>
      </c>
      <c r="K1424" s="34">
        <v>125305.92000000001</v>
      </c>
      <c r="L1424" s="34">
        <v>18955</v>
      </c>
      <c r="M1424" s="34">
        <v>9425</v>
      </c>
      <c r="N1424" s="34">
        <v>6020</v>
      </c>
      <c r="O1424" s="34">
        <v>4959.6499999999996</v>
      </c>
      <c r="P1424" s="34">
        <v>39359.65</v>
      </c>
      <c r="Q1424" s="34">
        <v>164665.57</v>
      </c>
      <c r="R1424" s="34">
        <v>25200000</v>
      </c>
      <c r="S1424" s="34">
        <v>0</v>
      </c>
      <c r="T1424" s="34">
        <v>0</v>
      </c>
      <c r="U1424" s="34">
        <v>0</v>
      </c>
      <c r="V1424" s="34">
        <v>25200000</v>
      </c>
      <c r="W1424" s="34">
        <v>25364665.57</v>
      </c>
      <c r="X1424" s="34">
        <v>13266167.470000001</v>
      </c>
      <c r="Y1424" s="34">
        <v>101402.5</v>
      </c>
      <c r="Z1424" s="34">
        <v>0</v>
      </c>
      <c r="AA1424" s="34">
        <v>0</v>
      </c>
      <c r="AB1424" s="34">
        <v>0</v>
      </c>
      <c r="AC1424" s="34">
        <v>5038630</v>
      </c>
      <c r="AD1424" s="34">
        <v>5140032.5</v>
      </c>
      <c r="AE1424" s="34">
        <v>2524433.5</v>
      </c>
      <c r="AF1424" s="34">
        <v>0</v>
      </c>
      <c r="AG1424" s="34">
        <v>20930633.469999999</v>
      </c>
      <c r="AH1424" s="34">
        <v>4434032.1000000015</v>
      </c>
      <c r="AI1424" s="34">
        <v>0</v>
      </c>
      <c r="AJ1424" s="34">
        <v>0</v>
      </c>
      <c r="AK1424" s="34">
        <v>0</v>
      </c>
      <c r="AL1424" s="34">
        <v>0</v>
      </c>
      <c r="AM1424" s="34">
        <v>0</v>
      </c>
      <c r="AN1424" s="34">
        <v>0</v>
      </c>
      <c r="AO1424" s="34">
        <v>0</v>
      </c>
      <c r="AP1424" s="34">
        <v>0</v>
      </c>
      <c r="AQ1424" s="34">
        <v>0</v>
      </c>
      <c r="AR1424" s="34">
        <v>256398</v>
      </c>
      <c r="AS1424" s="34">
        <v>0</v>
      </c>
      <c r="AT1424" s="34">
        <v>0</v>
      </c>
      <c r="AU1424" s="34">
        <v>256398</v>
      </c>
      <c r="AV1424" s="34">
        <v>3402687.06</v>
      </c>
      <c r="AW1424" s="34">
        <v>0</v>
      </c>
      <c r="AX1424" s="34">
        <v>3402687.06</v>
      </c>
      <c r="AY1424" s="34">
        <v>0</v>
      </c>
      <c r="AZ1424" s="34">
        <v>3659085.06</v>
      </c>
      <c r="BA1424" s="34">
        <v>774947.04000000143</v>
      </c>
      <c r="BB1424" s="34">
        <v>60147.369999999995</v>
      </c>
      <c r="BC1424" s="34">
        <v>835094.41000000143</v>
      </c>
      <c r="BD1424" s="34">
        <v>0</v>
      </c>
      <c r="BE1424" s="34">
        <v>0</v>
      </c>
      <c r="BF1424" s="34">
        <v>835094.41000000143</v>
      </c>
    </row>
    <row r="1425" spans="2:58" x14ac:dyDescent="0.25">
      <c r="B1425" s="29" t="s">
        <v>660</v>
      </c>
      <c r="C1425" s="29" t="s">
        <v>1358</v>
      </c>
      <c r="D1425" s="29" t="s">
        <v>1365</v>
      </c>
      <c r="E1425" s="29" t="s">
        <v>78</v>
      </c>
      <c r="F1425" s="34">
        <v>54433.567999999999</v>
      </c>
      <c r="G1425" s="34">
        <v>68093.81</v>
      </c>
      <c r="H1425" s="34">
        <v>122527.378</v>
      </c>
      <c r="I1425" s="34">
        <v>16420</v>
      </c>
      <c r="J1425" s="34">
        <v>47783</v>
      </c>
      <c r="K1425" s="34">
        <v>186730.378</v>
      </c>
      <c r="L1425" s="34">
        <v>39420</v>
      </c>
      <c r="M1425" s="34">
        <v>4870</v>
      </c>
      <c r="N1425" s="34">
        <v>0</v>
      </c>
      <c r="O1425" s="34">
        <v>31115</v>
      </c>
      <c r="P1425" s="34">
        <v>75405</v>
      </c>
      <c r="Q1425" s="34">
        <v>262135.378</v>
      </c>
      <c r="R1425" s="34">
        <v>20465342</v>
      </c>
      <c r="S1425" s="34">
        <v>551152</v>
      </c>
      <c r="T1425" s="34">
        <v>0</v>
      </c>
      <c r="U1425" s="34">
        <v>0</v>
      </c>
      <c r="V1425" s="34">
        <v>21016494</v>
      </c>
      <c r="W1425" s="34">
        <v>21278629.377999999</v>
      </c>
      <c r="X1425" s="34">
        <v>11820002.609999999</v>
      </c>
      <c r="Y1425" s="34">
        <v>0</v>
      </c>
      <c r="Z1425" s="34">
        <v>0</v>
      </c>
      <c r="AA1425" s="34">
        <v>0</v>
      </c>
      <c r="AB1425" s="34">
        <v>0</v>
      </c>
      <c r="AC1425" s="34">
        <v>1355648.5</v>
      </c>
      <c r="AD1425" s="34">
        <v>1355648.5</v>
      </c>
      <c r="AE1425" s="34">
        <v>5048618.5599999996</v>
      </c>
      <c r="AF1425" s="34">
        <v>0</v>
      </c>
      <c r="AG1425" s="34">
        <v>18224269.669999998</v>
      </c>
      <c r="AH1425" s="34">
        <v>3054359.7080000006</v>
      </c>
      <c r="AI1425" s="34">
        <v>0</v>
      </c>
      <c r="AJ1425" s="34">
        <v>0</v>
      </c>
      <c r="AK1425" s="34">
        <v>0</v>
      </c>
      <c r="AL1425" s="34">
        <v>0</v>
      </c>
      <c r="AM1425" s="34">
        <v>0</v>
      </c>
      <c r="AN1425" s="34">
        <v>0</v>
      </c>
      <c r="AO1425" s="34">
        <v>0</v>
      </c>
      <c r="AP1425" s="34">
        <v>0</v>
      </c>
      <c r="AQ1425" s="34">
        <v>0</v>
      </c>
      <c r="AR1425" s="34">
        <v>0</v>
      </c>
      <c r="AS1425" s="34">
        <v>0</v>
      </c>
      <c r="AT1425" s="34">
        <v>0</v>
      </c>
      <c r="AU1425" s="34">
        <v>0</v>
      </c>
      <c r="AV1425" s="34">
        <v>1719313.71</v>
      </c>
      <c r="AW1425" s="34">
        <v>0</v>
      </c>
      <c r="AX1425" s="34">
        <v>1719313.71</v>
      </c>
      <c r="AY1425" s="34">
        <v>0</v>
      </c>
      <c r="AZ1425" s="34">
        <v>1719313.71</v>
      </c>
      <c r="BA1425" s="34">
        <v>1335045.9980000006</v>
      </c>
      <c r="BB1425" s="34">
        <v>403885.86</v>
      </c>
      <c r="BC1425" s="34">
        <v>1738931.8580000005</v>
      </c>
      <c r="BD1425" s="34">
        <v>0</v>
      </c>
      <c r="BE1425" s="34">
        <v>0</v>
      </c>
      <c r="BF1425" s="34">
        <v>1738931.8580000005</v>
      </c>
    </row>
    <row r="1426" spans="2:58" x14ac:dyDescent="0.25">
      <c r="B1426" s="29" t="s">
        <v>660</v>
      </c>
      <c r="C1426" s="29" t="s">
        <v>1358</v>
      </c>
      <c r="D1426" s="29" t="s">
        <v>1366</v>
      </c>
      <c r="E1426" s="29" t="s">
        <v>78</v>
      </c>
      <c r="F1426" s="34">
        <v>2719.44</v>
      </c>
      <c r="G1426" s="34">
        <v>3399.3</v>
      </c>
      <c r="H1426" s="34">
        <v>6118.74</v>
      </c>
      <c r="I1426" s="34">
        <v>0</v>
      </c>
      <c r="J1426" s="34">
        <v>6153</v>
      </c>
      <c r="K1426" s="34">
        <v>12271.74</v>
      </c>
      <c r="L1426" s="34">
        <v>525</v>
      </c>
      <c r="M1426" s="34">
        <v>0</v>
      </c>
      <c r="N1426" s="34">
        <v>0</v>
      </c>
      <c r="O1426" s="34">
        <v>40000</v>
      </c>
      <c r="P1426" s="34">
        <v>40525</v>
      </c>
      <c r="Q1426" s="34">
        <v>52796.74</v>
      </c>
      <c r="R1426" s="34">
        <v>18321793</v>
      </c>
      <c r="S1426" s="34">
        <v>100447.26</v>
      </c>
      <c r="T1426" s="34">
        <v>0</v>
      </c>
      <c r="U1426" s="34">
        <v>0</v>
      </c>
      <c r="V1426" s="34">
        <v>18422240.260000002</v>
      </c>
      <c r="W1426" s="34">
        <v>18475037</v>
      </c>
      <c r="X1426" s="34">
        <v>12988930.18</v>
      </c>
      <c r="Y1426" s="34">
        <v>0</v>
      </c>
      <c r="Z1426" s="34">
        <v>0</v>
      </c>
      <c r="AA1426" s="34">
        <v>0</v>
      </c>
      <c r="AB1426" s="34">
        <v>0</v>
      </c>
      <c r="AC1426" s="34">
        <v>3707503</v>
      </c>
      <c r="AD1426" s="34">
        <v>3707503</v>
      </c>
      <c r="AE1426" s="34">
        <v>267185</v>
      </c>
      <c r="AF1426" s="34">
        <v>0</v>
      </c>
      <c r="AG1426" s="34">
        <v>16963618.18</v>
      </c>
      <c r="AH1426" s="34">
        <v>1511418.8200000003</v>
      </c>
      <c r="AI1426" s="34">
        <v>0</v>
      </c>
      <c r="AJ1426" s="34">
        <v>0</v>
      </c>
      <c r="AK1426" s="34">
        <v>0</v>
      </c>
      <c r="AL1426" s="34">
        <v>0</v>
      </c>
      <c r="AM1426" s="34">
        <v>0</v>
      </c>
      <c r="AN1426" s="34">
        <v>0</v>
      </c>
      <c r="AO1426" s="34">
        <v>0</v>
      </c>
      <c r="AP1426" s="34">
        <v>0</v>
      </c>
      <c r="AQ1426" s="34">
        <v>0</v>
      </c>
      <c r="AR1426" s="34">
        <v>1450000</v>
      </c>
      <c r="AS1426" s="34">
        <v>0</v>
      </c>
      <c r="AT1426" s="34">
        <v>0</v>
      </c>
      <c r="AU1426" s="34">
        <v>1450000</v>
      </c>
      <c r="AV1426" s="34">
        <v>0</v>
      </c>
      <c r="AW1426" s="34">
        <v>0</v>
      </c>
      <c r="AX1426" s="34">
        <v>0</v>
      </c>
      <c r="AY1426" s="34">
        <v>0</v>
      </c>
      <c r="AZ1426" s="34">
        <v>1450000</v>
      </c>
      <c r="BA1426" s="34">
        <v>61418.820000000298</v>
      </c>
      <c r="BB1426" s="34">
        <v>3880836.6199999996</v>
      </c>
      <c r="BC1426" s="34">
        <v>3942255.44</v>
      </c>
      <c r="BD1426" s="34">
        <v>0</v>
      </c>
      <c r="BE1426" s="34">
        <v>0</v>
      </c>
      <c r="BF1426" s="34">
        <v>3942255.44</v>
      </c>
    </row>
    <row r="1427" spans="2:58" x14ac:dyDescent="0.25">
      <c r="B1427" s="29" t="s">
        <v>660</v>
      </c>
      <c r="C1427" s="29" t="s">
        <v>1358</v>
      </c>
      <c r="D1427" s="29" t="s">
        <v>1367</v>
      </c>
      <c r="E1427" s="29" t="s">
        <v>78</v>
      </c>
      <c r="F1427" s="34">
        <v>10046.904</v>
      </c>
      <c r="G1427" s="34">
        <v>12558.63</v>
      </c>
      <c r="H1427" s="34">
        <v>22605.534</v>
      </c>
      <c r="I1427" s="34">
        <v>14716.75</v>
      </c>
      <c r="J1427" s="34">
        <v>23802.83</v>
      </c>
      <c r="K1427" s="34">
        <v>61125.114000000001</v>
      </c>
      <c r="L1427" s="34">
        <v>59011.28</v>
      </c>
      <c r="M1427" s="34">
        <v>123327.5</v>
      </c>
      <c r="N1427" s="34">
        <v>0</v>
      </c>
      <c r="O1427" s="34">
        <v>60772.21</v>
      </c>
      <c r="P1427" s="34">
        <v>243110.99</v>
      </c>
      <c r="Q1427" s="34">
        <v>304236.10399999999</v>
      </c>
      <c r="R1427" s="34">
        <v>21641980.719999999</v>
      </c>
      <c r="S1427" s="34">
        <v>0</v>
      </c>
      <c r="T1427" s="34">
        <v>0</v>
      </c>
      <c r="U1427" s="34">
        <v>0</v>
      </c>
      <c r="V1427" s="34">
        <v>21641980.719999999</v>
      </c>
      <c r="W1427" s="34">
        <v>21946216.823999997</v>
      </c>
      <c r="X1427" s="34">
        <v>10840025.689999999</v>
      </c>
      <c r="Y1427" s="34">
        <v>20025</v>
      </c>
      <c r="Z1427" s="34">
        <v>360000</v>
      </c>
      <c r="AA1427" s="34">
        <v>0</v>
      </c>
      <c r="AB1427" s="34">
        <v>0</v>
      </c>
      <c r="AC1427" s="34">
        <v>320142.15000000002</v>
      </c>
      <c r="AD1427" s="34">
        <v>700167.15</v>
      </c>
      <c r="AE1427" s="34">
        <v>8006148.54</v>
      </c>
      <c r="AF1427" s="34">
        <v>0</v>
      </c>
      <c r="AG1427" s="34">
        <v>19546341.379999999</v>
      </c>
      <c r="AH1427" s="34">
        <v>2399875.4439999983</v>
      </c>
      <c r="AI1427" s="34">
        <v>0</v>
      </c>
      <c r="AJ1427" s="34">
        <v>0</v>
      </c>
      <c r="AK1427" s="34">
        <v>0</v>
      </c>
      <c r="AL1427" s="34">
        <v>0</v>
      </c>
      <c r="AM1427" s="34">
        <v>1500000</v>
      </c>
      <c r="AN1427" s="34">
        <v>0</v>
      </c>
      <c r="AO1427" s="34">
        <v>1500000</v>
      </c>
      <c r="AP1427" s="34">
        <v>0</v>
      </c>
      <c r="AQ1427" s="34">
        <v>1500000</v>
      </c>
      <c r="AR1427" s="34">
        <v>2182600</v>
      </c>
      <c r="AS1427" s="34">
        <v>0</v>
      </c>
      <c r="AT1427" s="34">
        <v>0</v>
      </c>
      <c r="AU1427" s="34">
        <v>2182600</v>
      </c>
      <c r="AV1427" s="34">
        <v>0</v>
      </c>
      <c r="AW1427" s="34">
        <v>0</v>
      </c>
      <c r="AX1427" s="34">
        <v>0</v>
      </c>
      <c r="AY1427" s="34">
        <v>0</v>
      </c>
      <c r="AZ1427" s="34">
        <v>2182600</v>
      </c>
      <c r="BA1427" s="34">
        <v>1717275.4439999983</v>
      </c>
      <c r="BB1427" s="34">
        <v>4855760.13</v>
      </c>
      <c r="BC1427" s="34">
        <v>6573035.5739999982</v>
      </c>
      <c r="BD1427" s="34">
        <v>144962.93</v>
      </c>
      <c r="BE1427" s="34">
        <v>103920</v>
      </c>
      <c r="BF1427" s="34">
        <v>6324152.6439999985</v>
      </c>
    </row>
    <row r="1428" spans="2:58" x14ac:dyDescent="0.25">
      <c r="B1428" s="29" t="s">
        <v>660</v>
      </c>
      <c r="C1428" s="29" t="s">
        <v>1358</v>
      </c>
      <c r="D1428" s="29" t="s">
        <v>1449</v>
      </c>
      <c r="E1428" s="29" t="s">
        <v>78</v>
      </c>
      <c r="F1428" s="34">
        <v>15786.82</v>
      </c>
      <c r="G1428" s="34">
        <v>19733.525000000001</v>
      </c>
      <c r="H1428" s="34">
        <v>35520.345000000001</v>
      </c>
      <c r="I1428" s="34">
        <v>0</v>
      </c>
      <c r="J1428" s="34">
        <v>31081.94</v>
      </c>
      <c r="K1428" s="34">
        <v>66602.285000000003</v>
      </c>
      <c r="L1428" s="34">
        <v>0</v>
      </c>
      <c r="M1428" s="34">
        <v>5382</v>
      </c>
      <c r="N1428" s="34">
        <v>0</v>
      </c>
      <c r="O1428" s="34">
        <v>0</v>
      </c>
      <c r="P1428" s="34">
        <v>5382</v>
      </c>
      <c r="Q1428" s="34">
        <v>71984.285000000003</v>
      </c>
      <c r="R1428" s="34">
        <v>25142788</v>
      </c>
      <c r="S1428" s="34">
        <v>573317.39</v>
      </c>
      <c r="T1428" s="34">
        <v>0</v>
      </c>
      <c r="U1428" s="34">
        <v>0</v>
      </c>
      <c r="V1428" s="34">
        <v>25716105.390000001</v>
      </c>
      <c r="W1428" s="34">
        <v>25788089.675000001</v>
      </c>
      <c r="X1428" s="34">
        <v>17565243.640000001</v>
      </c>
      <c r="Y1428" s="34">
        <v>0</v>
      </c>
      <c r="Z1428" s="34">
        <v>0</v>
      </c>
      <c r="AA1428" s="34">
        <v>0</v>
      </c>
      <c r="AB1428" s="34">
        <v>0</v>
      </c>
      <c r="AC1428" s="34">
        <v>1074500</v>
      </c>
      <c r="AD1428" s="34">
        <v>1074500</v>
      </c>
      <c r="AE1428" s="34">
        <v>1739245.19</v>
      </c>
      <c r="AF1428" s="34">
        <v>0</v>
      </c>
      <c r="AG1428" s="34">
        <v>20378988.830000002</v>
      </c>
      <c r="AH1428" s="34">
        <v>5409100.8449999988</v>
      </c>
      <c r="AI1428" s="34">
        <v>0</v>
      </c>
      <c r="AJ1428" s="34">
        <v>0</v>
      </c>
      <c r="AK1428" s="34">
        <v>0</v>
      </c>
      <c r="AL1428" s="34">
        <v>0</v>
      </c>
      <c r="AM1428" s="34">
        <v>0</v>
      </c>
      <c r="AN1428" s="34">
        <v>0</v>
      </c>
      <c r="AO1428" s="34">
        <v>0</v>
      </c>
      <c r="AP1428" s="34">
        <v>0</v>
      </c>
      <c r="AQ1428" s="34">
        <v>0</v>
      </c>
      <c r="AR1428" s="34">
        <v>0</v>
      </c>
      <c r="AS1428" s="34">
        <v>0</v>
      </c>
      <c r="AT1428" s="34">
        <v>0</v>
      </c>
      <c r="AU1428" s="34">
        <v>0</v>
      </c>
      <c r="AV1428" s="34">
        <v>224074.08</v>
      </c>
      <c r="AW1428" s="34">
        <v>0</v>
      </c>
      <c r="AX1428" s="34">
        <v>224074.08</v>
      </c>
      <c r="AY1428" s="34">
        <v>0</v>
      </c>
      <c r="AZ1428" s="34">
        <v>224074.08</v>
      </c>
      <c r="BA1428" s="34">
        <v>5185026.7649999987</v>
      </c>
      <c r="BB1428" s="34">
        <v>262778.11</v>
      </c>
      <c r="BC1428" s="34">
        <v>5447804.8749999991</v>
      </c>
      <c r="BD1428" s="34">
        <v>0</v>
      </c>
      <c r="BE1428" s="34">
        <v>0</v>
      </c>
      <c r="BF1428" s="34">
        <v>5447804.8749999991</v>
      </c>
    </row>
    <row r="1429" spans="2:58" x14ac:dyDescent="0.25">
      <c r="B1429" s="29" t="s">
        <v>660</v>
      </c>
      <c r="C1429" s="29" t="s">
        <v>1358</v>
      </c>
      <c r="D1429" s="29" t="s">
        <v>1368</v>
      </c>
      <c r="E1429" s="29" t="s">
        <v>78</v>
      </c>
      <c r="F1429" s="34">
        <v>2920.86</v>
      </c>
      <c r="G1429" s="34">
        <v>3651.07</v>
      </c>
      <c r="H1429" s="34">
        <v>6571.93</v>
      </c>
      <c r="I1429" s="34">
        <v>49581.7</v>
      </c>
      <c r="J1429" s="34">
        <v>14500</v>
      </c>
      <c r="K1429" s="34">
        <v>70653.63</v>
      </c>
      <c r="L1429" s="34">
        <v>593985</v>
      </c>
      <c r="M1429" s="34">
        <v>0</v>
      </c>
      <c r="N1429" s="34">
        <v>140180</v>
      </c>
      <c r="O1429" s="34">
        <v>0</v>
      </c>
      <c r="P1429" s="34">
        <v>734165</v>
      </c>
      <c r="Q1429" s="34">
        <v>804818.63</v>
      </c>
      <c r="R1429" s="34">
        <v>0</v>
      </c>
      <c r="S1429" s="34">
        <v>0</v>
      </c>
      <c r="T1429" s="34">
        <v>0</v>
      </c>
      <c r="U1429" s="34">
        <v>3287823</v>
      </c>
      <c r="V1429" s="34">
        <v>3287823</v>
      </c>
      <c r="W1429" s="34">
        <v>4092641.63</v>
      </c>
      <c r="X1429" s="34">
        <v>4509413.76</v>
      </c>
      <c r="Y1429" s="34">
        <v>0</v>
      </c>
      <c r="Z1429" s="34">
        <v>0</v>
      </c>
      <c r="AA1429" s="34">
        <v>0</v>
      </c>
      <c r="AB1429" s="34">
        <v>0</v>
      </c>
      <c r="AC1429" s="34">
        <v>0</v>
      </c>
      <c r="AD1429" s="34">
        <v>0</v>
      </c>
      <c r="AE1429" s="34">
        <v>207234</v>
      </c>
      <c r="AF1429" s="34">
        <v>0</v>
      </c>
      <c r="AG1429" s="34">
        <v>4716647.76</v>
      </c>
      <c r="AH1429" s="34">
        <v>-624006.12999999989</v>
      </c>
      <c r="AI1429" s="34">
        <v>0</v>
      </c>
      <c r="AJ1429" s="34">
        <v>0</v>
      </c>
      <c r="AK1429" s="34">
        <v>0</v>
      </c>
      <c r="AL1429" s="34">
        <v>0</v>
      </c>
      <c r="AM1429" s="34">
        <v>0</v>
      </c>
      <c r="AN1429" s="34">
        <v>0</v>
      </c>
      <c r="AO1429" s="34">
        <v>0</v>
      </c>
      <c r="AP1429" s="34">
        <v>0</v>
      </c>
      <c r="AQ1429" s="34">
        <v>0</v>
      </c>
      <c r="AR1429" s="34">
        <v>673000</v>
      </c>
      <c r="AS1429" s="34">
        <v>0</v>
      </c>
      <c r="AT1429" s="34">
        <v>0</v>
      </c>
      <c r="AU1429" s="34">
        <v>673000</v>
      </c>
      <c r="AV1429" s="34">
        <v>0</v>
      </c>
      <c r="AW1429" s="34">
        <v>0</v>
      </c>
      <c r="AX1429" s="34">
        <v>0</v>
      </c>
      <c r="AY1429" s="34">
        <v>0</v>
      </c>
      <c r="AZ1429" s="34">
        <v>673000</v>
      </c>
      <c r="BA1429" s="34">
        <v>-1297006.1299999999</v>
      </c>
      <c r="BB1429" s="34">
        <v>24004</v>
      </c>
      <c r="BC1429" s="34">
        <v>-1273002.1299999999</v>
      </c>
      <c r="BD1429" s="34">
        <v>0</v>
      </c>
      <c r="BE1429" s="34">
        <v>0</v>
      </c>
      <c r="BF1429" s="34">
        <v>-1273002.1299999999</v>
      </c>
    </row>
    <row r="1430" spans="2:58" x14ac:dyDescent="0.25">
      <c r="B1430" s="29" t="s">
        <v>660</v>
      </c>
      <c r="C1430" s="29" t="s">
        <v>1358</v>
      </c>
      <c r="D1430" s="29" t="s">
        <v>1369</v>
      </c>
      <c r="E1430" s="29" t="s">
        <v>78</v>
      </c>
      <c r="F1430" s="34">
        <v>0</v>
      </c>
      <c r="G1430" s="34">
        <v>0</v>
      </c>
      <c r="H1430" s="34">
        <v>0</v>
      </c>
      <c r="I1430" s="34">
        <v>0</v>
      </c>
      <c r="J1430" s="34">
        <v>5250</v>
      </c>
      <c r="K1430" s="34">
        <v>5250</v>
      </c>
      <c r="L1430" s="34">
        <v>509548.87</v>
      </c>
      <c r="M1430" s="34">
        <v>324085</v>
      </c>
      <c r="N1430" s="34">
        <v>0</v>
      </c>
      <c r="O1430" s="34">
        <v>0</v>
      </c>
      <c r="P1430" s="34">
        <v>833633.87</v>
      </c>
      <c r="Q1430" s="34">
        <v>838883.87</v>
      </c>
      <c r="R1430" s="34">
        <v>0</v>
      </c>
      <c r="S1430" s="34">
        <v>0</v>
      </c>
      <c r="T1430" s="34">
        <v>0</v>
      </c>
      <c r="U1430" s="34">
        <v>0</v>
      </c>
      <c r="V1430" s="34">
        <v>0</v>
      </c>
      <c r="W1430" s="34">
        <v>838883.87</v>
      </c>
      <c r="X1430" s="34">
        <v>0</v>
      </c>
      <c r="Y1430" s="34">
        <v>0</v>
      </c>
      <c r="Z1430" s="34">
        <v>0</v>
      </c>
      <c r="AA1430" s="34">
        <v>0</v>
      </c>
      <c r="AB1430" s="34">
        <v>0</v>
      </c>
      <c r="AC1430" s="34">
        <v>0</v>
      </c>
      <c r="AD1430" s="34">
        <v>0</v>
      </c>
      <c r="AE1430" s="34">
        <v>0</v>
      </c>
      <c r="AF1430" s="34">
        <v>0</v>
      </c>
      <c r="AG1430" s="34">
        <v>0</v>
      </c>
      <c r="AH1430" s="34">
        <v>838883.87</v>
      </c>
      <c r="AI1430" s="34">
        <v>0</v>
      </c>
      <c r="AJ1430" s="34">
        <v>0</v>
      </c>
      <c r="AK1430" s="34">
        <v>0</v>
      </c>
      <c r="AL1430" s="34">
        <v>0</v>
      </c>
      <c r="AM1430" s="34">
        <v>0</v>
      </c>
      <c r="AN1430" s="34">
        <v>0</v>
      </c>
      <c r="AO1430" s="34">
        <v>0</v>
      </c>
      <c r="AP1430" s="34">
        <v>0</v>
      </c>
      <c r="AQ1430" s="34">
        <v>0</v>
      </c>
      <c r="AR1430" s="34">
        <v>0</v>
      </c>
      <c r="AS1430" s="34">
        <v>0</v>
      </c>
      <c r="AT1430" s="34">
        <v>0</v>
      </c>
      <c r="AU1430" s="34">
        <v>0</v>
      </c>
      <c r="AV1430" s="34">
        <v>0</v>
      </c>
      <c r="AW1430" s="34">
        <v>0</v>
      </c>
      <c r="AX1430" s="34">
        <v>0</v>
      </c>
      <c r="AY1430" s="34">
        <v>0</v>
      </c>
      <c r="AZ1430" s="34">
        <v>0</v>
      </c>
      <c r="BA1430" s="34">
        <v>838883.87</v>
      </c>
      <c r="BB1430" s="34">
        <v>0</v>
      </c>
      <c r="BC1430" s="34">
        <v>838883.87</v>
      </c>
      <c r="BD1430" s="34">
        <v>0</v>
      </c>
      <c r="BE1430" s="34">
        <v>0</v>
      </c>
      <c r="BF1430" s="34">
        <v>838883.87</v>
      </c>
    </row>
    <row r="1431" spans="2:58" x14ac:dyDescent="0.25">
      <c r="B1431" s="29" t="s">
        <v>660</v>
      </c>
      <c r="C1431" s="29" t="s">
        <v>1358</v>
      </c>
      <c r="D1431" s="29" t="s">
        <v>1370</v>
      </c>
      <c r="E1431" s="29" t="s">
        <v>78</v>
      </c>
      <c r="F1431" s="34">
        <v>3287.83</v>
      </c>
      <c r="G1431" s="34">
        <v>8206.83</v>
      </c>
      <c r="H1431" s="34">
        <v>11494.66</v>
      </c>
      <c r="I1431" s="34">
        <v>960</v>
      </c>
      <c r="J1431" s="34">
        <v>19964.2</v>
      </c>
      <c r="K1431" s="34">
        <v>32418.86</v>
      </c>
      <c r="L1431" s="34">
        <v>500</v>
      </c>
      <c r="M1431" s="34">
        <v>650</v>
      </c>
      <c r="N1431" s="34">
        <v>0</v>
      </c>
      <c r="O1431" s="34">
        <v>0</v>
      </c>
      <c r="P1431" s="34">
        <v>1150</v>
      </c>
      <c r="Q1431" s="34">
        <v>33568.86</v>
      </c>
      <c r="R1431" s="34">
        <v>0</v>
      </c>
      <c r="S1431" s="34">
        <v>0</v>
      </c>
      <c r="T1431" s="34">
        <v>0</v>
      </c>
      <c r="U1431" s="34">
        <v>6339753</v>
      </c>
      <c r="V1431" s="34">
        <v>6339753</v>
      </c>
      <c r="W1431" s="34">
        <v>6373321.8600000003</v>
      </c>
      <c r="X1431" s="34">
        <v>5780671.4299999997</v>
      </c>
      <c r="Y1431" s="34">
        <v>0</v>
      </c>
      <c r="Z1431" s="34">
        <v>105511.89</v>
      </c>
      <c r="AA1431" s="34">
        <v>0</v>
      </c>
      <c r="AB1431" s="34">
        <v>0</v>
      </c>
      <c r="AC1431" s="34">
        <v>0</v>
      </c>
      <c r="AD1431" s="34">
        <v>105511.89</v>
      </c>
      <c r="AE1431" s="34">
        <v>1879806.39</v>
      </c>
      <c r="AF1431" s="34">
        <v>0</v>
      </c>
      <c r="AG1431" s="34">
        <v>7765989.709999999</v>
      </c>
      <c r="AH1431" s="34">
        <v>-1392667.8499999987</v>
      </c>
      <c r="AI1431" s="34">
        <v>0</v>
      </c>
      <c r="AJ1431" s="34">
        <v>0</v>
      </c>
      <c r="AK1431" s="34">
        <v>0</v>
      </c>
      <c r="AL1431" s="34">
        <v>0</v>
      </c>
      <c r="AM1431" s="34">
        <v>0</v>
      </c>
      <c r="AN1431" s="34">
        <v>0</v>
      </c>
      <c r="AO1431" s="34">
        <v>0</v>
      </c>
      <c r="AP1431" s="34">
        <v>0</v>
      </c>
      <c r="AQ1431" s="34">
        <v>0</v>
      </c>
      <c r="AR1431" s="34">
        <v>0</v>
      </c>
      <c r="AS1431" s="34">
        <v>0</v>
      </c>
      <c r="AT1431" s="34">
        <v>0</v>
      </c>
      <c r="AU1431" s="34">
        <v>0</v>
      </c>
      <c r="AV1431" s="34">
        <v>0</v>
      </c>
      <c r="AW1431" s="34">
        <v>0</v>
      </c>
      <c r="AX1431" s="34">
        <v>0</v>
      </c>
      <c r="AY1431" s="34">
        <v>0</v>
      </c>
      <c r="AZ1431" s="34">
        <v>0</v>
      </c>
      <c r="BA1431" s="34">
        <v>-1392667.8499999987</v>
      </c>
      <c r="BB1431" s="34">
        <v>2009101.35</v>
      </c>
      <c r="BC1431" s="34">
        <v>616433.5000000014</v>
      </c>
      <c r="BD1431" s="34">
        <v>0</v>
      </c>
      <c r="BE1431" s="34">
        <v>0</v>
      </c>
      <c r="BF1431" s="34">
        <v>616433.5000000014</v>
      </c>
    </row>
    <row r="1432" spans="2:58" x14ac:dyDescent="0.25">
      <c r="B1432" s="29" t="s">
        <v>1371</v>
      </c>
      <c r="C1432" s="29" t="s">
        <v>1372</v>
      </c>
      <c r="D1432" s="29" t="s">
        <v>1372</v>
      </c>
      <c r="E1432" s="29" t="s">
        <v>76</v>
      </c>
      <c r="F1432" s="34">
        <v>8193159.0499999998</v>
      </c>
      <c r="G1432" s="34">
        <v>11459302.24</v>
      </c>
      <c r="H1432" s="34">
        <v>19652461.289999999</v>
      </c>
      <c r="I1432" s="34">
        <v>1905198.94</v>
      </c>
      <c r="J1432" s="34">
        <v>781536.08</v>
      </c>
      <c r="K1432" s="34">
        <v>22339196.309999999</v>
      </c>
      <c r="L1432" s="34">
        <v>410065</v>
      </c>
      <c r="M1432" s="34">
        <v>29807570.09</v>
      </c>
      <c r="N1432" s="34">
        <v>27348804.739999998</v>
      </c>
      <c r="O1432" s="34">
        <v>5590582.1600000001</v>
      </c>
      <c r="P1432" s="34">
        <v>63157021.989999995</v>
      </c>
      <c r="Q1432" s="34">
        <v>85496218.299999997</v>
      </c>
      <c r="R1432" s="34">
        <v>527858281</v>
      </c>
      <c r="S1432" s="34">
        <v>5438958.5499999998</v>
      </c>
      <c r="T1432" s="34">
        <v>0</v>
      </c>
      <c r="U1432" s="34">
        <v>108637835</v>
      </c>
      <c r="V1432" s="34">
        <v>641935074.54999995</v>
      </c>
      <c r="W1432" s="34">
        <v>727431292.8499999</v>
      </c>
      <c r="X1432" s="34">
        <v>209923195.94999999</v>
      </c>
      <c r="Y1432" s="34">
        <v>8501789.9399999995</v>
      </c>
      <c r="Z1432" s="34">
        <v>80502871.459999993</v>
      </c>
      <c r="AA1432" s="34">
        <v>0</v>
      </c>
      <c r="AB1432" s="34">
        <v>0</v>
      </c>
      <c r="AC1432" s="34">
        <v>1351783.88</v>
      </c>
      <c r="AD1432" s="34">
        <v>90356445.279999986</v>
      </c>
      <c r="AE1432" s="34">
        <v>71261126.200000003</v>
      </c>
      <c r="AF1432" s="34">
        <v>8669770.9600000009</v>
      </c>
      <c r="AG1432" s="34">
        <v>380210538.38999993</v>
      </c>
      <c r="AH1432" s="34">
        <v>347220754.45999998</v>
      </c>
      <c r="AI1432" s="34">
        <v>0</v>
      </c>
      <c r="AJ1432" s="34">
        <v>0</v>
      </c>
      <c r="AK1432" s="34">
        <v>0</v>
      </c>
      <c r="AL1432" s="34">
        <v>0</v>
      </c>
      <c r="AM1432" s="34">
        <v>0</v>
      </c>
      <c r="AN1432" s="34">
        <v>0</v>
      </c>
      <c r="AO1432" s="34">
        <v>0</v>
      </c>
      <c r="AP1432" s="34">
        <v>0</v>
      </c>
      <c r="AQ1432" s="34">
        <v>0</v>
      </c>
      <c r="AR1432" s="34">
        <v>46207304.119999997</v>
      </c>
      <c r="AS1432" s="34">
        <v>0</v>
      </c>
      <c r="AT1432" s="34">
        <v>0</v>
      </c>
      <c r="AU1432" s="34">
        <v>46207304.119999997</v>
      </c>
      <c r="AV1432" s="34">
        <v>76624825.519999996</v>
      </c>
      <c r="AW1432" s="34">
        <v>0</v>
      </c>
      <c r="AX1432" s="34">
        <v>76624825.519999996</v>
      </c>
      <c r="AY1432" s="34">
        <v>0</v>
      </c>
      <c r="AZ1432" s="34">
        <v>122832129.63999999</v>
      </c>
      <c r="BA1432" s="34">
        <v>224388624.81999999</v>
      </c>
      <c r="BB1432" s="34">
        <v>0</v>
      </c>
      <c r="BC1432" s="34">
        <v>224388624.81999999</v>
      </c>
      <c r="BD1432" s="34">
        <v>0</v>
      </c>
      <c r="BE1432" s="34">
        <v>0</v>
      </c>
      <c r="BF1432" s="34">
        <v>224388624.81999999</v>
      </c>
    </row>
    <row r="1433" spans="2:58" x14ac:dyDescent="0.25">
      <c r="B1433" s="29" t="s">
        <v>1371</v>
      </c>
      <c r="C1433" s="29" t="s">
        <v>1373</v>
      </c>
      <c r="D1433" s="29" t="s">
        <v>1373</v>
      </c>
      <c r="E1433" s="29" t="s">
        <v>76</v>
      </c>
      <c r="F1433" s="34">
        <v>7220749.3700000001</v>
      </c>
      <c r="G1433" s="34">
        <v>41867628.549999997</v>
      </c>
      <c r="H1433" s="34">
        <v>49088377.919999994</v>
      </c>
      <c r="I1433" s="34">
        <v>2504040.54</v>
      </c>
      <c r="J1433" s="34">
        <v>1184330.78</v>
      </c>
      <c r="K1433" s="34">
        <v>52776749.239999995</v>
      </c>
      <c r="L1433" s="34">
        <v>215635</v>
      </c>
      <c r="M1433" s="34">
        <v>21200374.550000001</v>
      </c>
      <c r="N1433" s="34">
        <v>2492595.25</v>
      </c>
      <c r="O1433" s="34">
        <v>3786532.21</v>
      </c>
      <c r="P1433" s="34">
        <v>27695137.010000002</v>
      </c>
      <c r="Q1433" s="34">
        <v>80471886.25</v>
      </c>
      <c r="R1433" s="34">
        <v>341999899</v>
      </c>
      <c r="S1433" s="34">
        <v>139495.4</v>
      </c>
      <c r="T1433" s="34">
        <v>0</v>
      </c>
      <c r="U1433" s="34">
        <v>42790</v>
      </c>
      <c r="V1433" s="34">
        <v>342182184.39999998</v>
      </c>
      <c r="W1433" s="34">
        <v>422654070.64999998</v>
      </c>
      <c r="X1433" s="34">
        <v>334713810.62</v>
      </c>
      <c r="Y1433" s="34">
        <v>20902295.050000001</v>
      </c>
      <c r="Z1433" s="34">
        <v>87151646.709999993</v>
      </c>
      <c r="AA1433" s="34">
        <v>0</v>
      </c>
      <c r="AB1433" s="34">
        <v>30524449.989999998</v>
      </c>
      <c r="AC1433" s="34">
        <v>17194396.77</v>
      </c>
      <c r="AD1433" s="34">
        <v>155772788.52000001</v>
      </c>
      <c r="AE1433" s="34">
        <v>55983516.119999997</v>
      </c>
      <c r="AF1433" s="34">
        <v>0</v>
      </c>
      <c r="AG1433" s="34">
        <v>546470115.25999999</v>
      </c>
      <c r="AH1433" s="34">
        <v>-123816044.61000001</v>
      </c>
      <c r="AI1433" s="34">
        <v>42790</v>
      </c>
      <c r="AJ1433" s="34">
        <v>0</v>
      </c>
      <c r="AK1433" s="34">
        <v>0</v>
      </c>
      <c r="AL1433" s="34">
        <v>42790</v>
      </c>
      <c r="AM1433" s="34">
        <v>0</v>
      </c>
      <c r="AN1433" s="34">
        <v>0</v>
      </c>
      <c r="AO1433" s="34">
        <v>0</v>
      </c>
      <c r="AP1433" s="34">
        <v>0</v>
      </c>
      <c r="AQ1433" s="34">
        <v>42790</v>
      </c>
      <c r="AR1433" s="34">
        <v>41272031.980000004</v>
      </c>
      <c r="AS1433" s="34">
        <v>0</v>
      </c>
      <c r="AT1433" s="34">
        <v>0</v>
      </c>
      <c r="AU1433" s="34">
        <v>41272031.980000004</v>
      </c>
      <c r="AV1433" s="34">
        <v>0</v>
      </c>
      <c r="AW1433" s="34">
        <v>0</v>
      </c>
      <c r="AX1433" s="34">
        <v>0</v>
      </c>
      <c r="AY1433" s="34">
        <v>0</v>
      </c>
      <c r="AZ1433" s="34">
        <v>41272031.980000004</v>
      </c>
      <c r="BA1433" s="34">
        <v>-165045286.59000003</v>
      </c>
      <c r="BB1433" s="34">
        <v>227697461.21000001</v>
      </c>
      <c r="BC1433" s="34">
        <v>62652174.619999975</v>
      </c>
      <c r="BD1433" s="34">
        <v>0</v>
      </c>
      <c r="BE1433" s="34">
        <v>0</v>
      </c>
      <c r="BF1433" s="34">
        <v>62652174.619999975</v>
      </c>
    </row>
    <row r="1434" spans="2:58" x14ac:dyDescent="0.25">
      <c r="B1434" s="29" t="s">
        <v>1371</v>
      </c>
      <c r="C1434" s="29" t="s">
        <v>1373</v>
      </c>
      <c r="D1434" s="29" t="s">
        <v>834</v>
      </c>
      <c r="E1434" s="29" t="s">
        <v>78</v>
      </c>
      <c r="F1434" s="34">
        <v>905693.73600000003</v>
      </c>
      <c r="G1434" s="34">
        <v>1080288.2849999999</v>
      </c>
      <c r="H1434" s="34">
        <v>1985982.0209999999</v>
      </c>
      <c r="I1434" s="34">
        <v>1598537.47</v>
      </c>
      <c r="J1434" s="34">
        <v>397736.17</v>
      </c>
      <c r="K1434" s="34">
        <v>3982255.6609999998</v>
      </c>
      <c r="L1434" s="34">
        <v>631957.94999999995</v>
      </c>
      <c r="M1434" s="34">
        <v>583600.06999999995</v>
      </c>
      <c r="N1434" s="34">
        <v>465004.52</v>
      </c>
      <c r="O1434" s="34">
        <v>176635.5</v>
      </c>
      <c r="P1434" s="34">
        <v>1857198.04</v>
      </c>
      <c r="Q1434" s="34">
        <v>5839453.7009999994</v>
      </c>
      <c r="R1434" s="34">
        <v>44613363</v>
      </c>
      <c r="S1434" s="34">
        <v>0</v>
      </c>
      <c r="T1434" s="34">
        <v>0</v>
      </c>
      <c r="U1434" s="34">
        <v>0</v>
      </c>
      <c r="V1434" s="34">
        <v>44613363</v>
      </c>
      <c r="W1434" s="34">
        <v>50452816.700999998</v>
      </c>
      <c r="X1434" s="34">
        <v>19794290.41</v>
      </c>
      <c r="Y1434" s="34">
        <v>1007408.05</v>
      </c>
      <c r="Z1434" s="34">
        <v>4392149.57</v>
      </c>
      <c r="AA1434" s="34">
        <v>1024256.15</v>
      </c>
      <c r="AB1434" s="34">
        <v>1604021.5</v>
      </c>
      <c r="AC1434" s="34">
        <v>1170000.53</v>
      </c>
      <c r="AD1434" s="34">
        <v>9197835.8000000007</v>
      </c>
      <c r="AE1434" s="34">
        <v>3645747.99</v>
      </c>
      <c r="AF1434" s="34">
        <v>546427.05000000005</v>
      </c>
      <c r="AG1434" s="34">
        <v>33184301.250000004</v>
      </c>
      <c r="AH1434" s="34">
        <v>17268515.450999994</v>
      </c>
      <c r="AI1434" s="34">
        <v>0</v>
      </c>
      <c r="AJ1434" s="34">
        <v>0</v>
      </c>
      <c r="AK1434" s="34">
        <v>0</v>
      </c>
      <c r="AL1434" s="34">
        <v>0</v>
      </c>
      <c r="AM1434" s="34">
        <v>0</v>
      </c>
      <c r="AN1434" s="34">
        <v>0</v>
      </c>
      <c r="AO1434" s="34">
        <v>0</v>
      </c>
      <c r="AP1434" s="34">
        <v>0</v>
      </c>
      <c r="AQ1434" s="34">
        <v>0</v>
      </c>
      <c r="AR1434" s="34">
        <v>557230</v>
      </c>
      <c r="AS1434" s="34">
        <v>0</v>
      </c>
      <c r="AT1434" s="34">
        <v>0</v>
      </c>
      <c r="AU1434" s="34">
        <v>557230</v>
      </c>
      <c r="AV1434" s="34">
        <v>1788451.87</v>
      </c>
      <c r="AW1434" s="34">
        <v>0</v>
      </c>
      <c r="AX1434" s="34">
        <v>1788451.87</v>
      </c>
      <c r="AY1434" s="34">
        <v>0</v>
      </c>
      <c r="AZ1434" s="34">
        <v>2345681.87</v>
      </c>
      <c r="BA1434" s="34">
        <v>14922833.580999993</v>
      </c>
      <c r="BB1434" s="34">
        <v>0</v>
      </c>
      <c r="BC1434" s="34">
        <v>14922833.580999993</v>
      </c>
      <c r="BD1434" s="34">
        <v>0</v>
      </c>
      <c r="BE1434" s="34">
        <v>0</v>
      </c>
      <c r="BF1434" s="34">
        <v>14922833.580999993</v>
      </c>
    </row>
    <row r="1435" spans="2:58" x14ac:dyDescent="0.25">
      <c r="B1435" s="29" t="s">
        <v>1371</v>
      </c>
      <c r="C1435" s="29" t="s">
        <v>1373</v>
      </c>
      <c r="D1435" s="29" t="s">
        <v>1374</v>
      </c>
      <c r="E1435" s="29" t="s">
        <v>108</v>
      </c>
      <c r="F1435" s="34">
        <v>3964429.56</v>
      </c>
      <c r="G1435" s="34">
        <v>5675421.1799999997</v>
      </c>
      <c r="H1435" s="34">
        <v>9639850.7400000002</v>
      </c>
      <c r="I1435" s="34">
        <v>20067997.879999999</v>
      </c>
      <c r="J1435" s="34">
        <v>3209868.51</v>
      </c>
      <c r="K1435" s="34">
        <v>32917717.129999995</v>
      </c>
      <c r="L1435" s="34">
        <v>5312531.87</v>
      </c>
      <c r="M1435" s="34">
        <v>2438811.85</v>
      </c>
      <c r="N1435" s="34">
        <v>5231444.29</v>
      </c>
      <c r="O1435" s="34">
        <v>1927066</v>
      </c>
      <c r="P1435" s="34">
        <v>14909854.010000002</v>
      </c>
      <c r="Q1435" s="34">
        <v>47827571.140000001</v>
      </c>
      <c r="R1435" s="34">
        <v>177957508</v>
      </c>
      <c r="S1435" s="34">
        <v>507444.47</v>
      </c>
      <c r="T1435" s="34">
        <v>0</v>
      </c>
      <c r="U1435" s="34">
        <v>61204</v>
      </c>
      <c r="V1435" s="34">
        <v>178526156.47</v>
      </c>
      <c r="W1435" s="34">
        <v>226353727.61000001</v>
      </c>
      <c r="X1435" s="34">
        <v>72615307.620000005</v>
      </c>
      <c r="Y1435" s="34">
        <v>4360244.3</v>
      </c>
      <c r="Z1435" s="34">
        <v>10045145.550000001</v>
      </c>
      <c r="AA1435" s="34">
        <v>0</v>
      </c>
      <c r="AB1435" s="34">
        <v>1819518.32</v>
      </c>
      <c r="AC1435" s="34">
        <v>4267624.16</v>
      </c>
      <c r="AD1435" s="34">
        <v>20492532.330000002</v>
      </c>
      <c r="AE1435" s="34">
        <v>24814481.41</v>
      </c>
      <c r="AF1435" s="34">
        <v>0</v>
      </c>
      <c r="AG1435" s="34">
        <v>117922321.36</v>
      </c>
      <c r="AH1435" s="34">
        <v>108431406.25000001</v>
      </c>
      <c r="AI1435" s="34">
        <v>0</v>
      </c>
      <c r="AJ1435" s="34">
        <v>0</v>
      </c>
      <c r="AK1435" s="34">
        <v>0</v>
      </c>
      <c r="AL1435" s="34">
        <v>0</v>
      </c>
      <c r="AM1435" s="34">
        <v>0</v>
      </c>
      <c r="AN1435" s="34">
        <v>0</v>
      </c>
      <c r="AO1435" s="34">
        <v>0</v>
      </c>
      <c r="AP1435" s="34">
        <v>0</v>
      </c>
      <c r="AQ1435" s="34">
        <v>0</v>
      </c>
      <c r="AR1435" s="34">
        <v>1815846.8</v>
      </c>
      <c r="AS1435" s="34">
        <v>0</v>
      </c>
      <c r="AT1435" s="34">
        <v>0</v>
      </c>
      <c r="AU1435" s="34">
        <v>1815846.8</v>
      </c>
      <c r="AV1435" s="34">
        <v>0</v>
      </c>
      <c r="AW1435" s="34">
        <v>0</v>
      </c>
      <c r="AX1435" s="34">
        <v>0</v>
      </c>
      <c r="AY1435" s="34">
        <v>0</v>
      </c>
      <c r="AZ1435" s="34">
        <v>1815846.8</v>
      </c>
      <c r="BA1435" s="34">
        <v>106615559.45000002</v>
      </c>
      <c r="BB1435" s="34">
        <v>0</v>
      </c>
      <c r="BC1435" s="34">
        <v>106615559.45000002</v>
      </c>
      <c r="BD1435" s="34">
        <v>0</v>
      </c>
      <c r="BE1435" s="34">
        <v>0</v>
      </c>
      <c r="BF1435" s="34">
        <v>106615559.45000002</v>
      </c>
    </row>
    <row r="1436" spans="2:58" x14ac:dyDescent="0.25">
      <c r="B1436" s="29" t="s">
        <v>1371</v>
      </c>
      <c r="C1436" s="29" t="s">
        <v>1373</v>
      </c>
      <c r="D1436" s="29" t="s">
        <v>1375</v>
      </c>
      <c r="E1436" s="29" t="s">
        <v>78</v>
      </c>
      <c r="F1436" s="34">
        <v>594618.06799999997</v>
      </c>
      <c r="G1436" s="34">
        <v>487759.09499999997</v>
      </c>
      <c r="H1436" s="34">
        <v>1082377.1629999999</v>
      </c>
      <c r="I1436" s="34">
        <v>1076766.27</v>
      </c>
      <c r="J1436" s="34">
        <v>176891.86</v>
      </c>
      <c r="K1436" s="34">
        <v>2336035.2930000001</v>
      </c>
      <c r="L1436" s="34">
        <v>920609.29</v>
      </c>
      <c r="M1436" s="34">
        <v>594137</v>
      </c>
      <c r="N1436" s="34">
        <v>912793.57</v>
      </c>
      <c r="O1436" s="34">
        <v>50738.67</v>
      </c>
      <c r="P1436" s="34">
        <v>2478278.5299999998</v>
      </c>
      <c r="Q1436" s="34">
        <v>4814313.8229999999</v>
      </c>
      <c r="R1436" s="34">
        <v>28682878</v>
      </c>
      <c r="S1436" s="34">
        <v>75593.86</v>
      </c>
      <c r="T1436" s="34">
        <v>0</v>
      </c>
      <c r="U1436" s="34">
        <v>0</v>
      </c>
      <c r="V1436" s="34">
        <v>28758471.859999999</v>
      </c>
      <c r="W1436" s="34">
        <v>33572785.682999998</v>
      </c>
      <c r="X1436" s="34">
        <v>13612877.390000001</v>
      </c>
      <c r="Y1436" s="34">
        <v>636378.82999999996</v>
      </c>
      <c r="Z1436" s="34">
        <v>3193216.37</v>
      </c>
      <c r="AA1436" s="34">
        <v>0</v>
      </c>
      <c r="AB1436" s="34">
        <v>506035.14</v>
      </c>
      <c r="AC1436" s="34">
        <v>811936.51</v>
      </c>
      <c r="AD1436" s="34">
        <v>5147566.8499999996</v>
      </c>
      <c r="AE1436" s="34">
        <v>4061775.28</v>
      </c>
      <c r="AF1436" s="34">
        <v>73563.39</v>
      </c>
      <c r="AG1436" s="34">
        <v>22895782.910000004</v>
      </c>
      <c r="AH1436" s="34">
        <v>10677002.772999994</v>
      </c>
      <c r="AI1436" s="34">
        <v>0</v>
      </c>
      <c r="AJ1436" s="34">
        <v>0</v>
      </c>
      <c r="AK1436" s="34">
        <v>0</v>
      </c>
      <c r="AL1436" s="34">
        <v>0</v>
      </c>
      <c r="AM1436" s="34">
        <v>0</v>
      </c>
      <c r="AN1436" s="34">
        <v>0</v>
      </c>
      <c r="AO1436" s="34">
        <v>0</v>
      </c>
      <c r="AP1436" s="34">
        <v>0</v>
      </c>
      <c r="AQ1436" s="34">
        <v>0</v>
      </c>
      <c r="AR1436" s="34">
        <v>1570</v>
      </c>
      <c r="AS1436" s="34">
        <v>0</v>
      </c>
      <c r="AT1436" s="34">
        <v>0</v>
      </c>
      <c r="AU1436" s="34">
        <v>1570</v>
      </c>
      <c r="AV1436" s="34">
        <v>291160.71999999997</v>
      </c>
      <c r="AW1436" s="34">
        <v>0</v>
      </c>
      <c r="AX1436" s="34">
        <v>291160.71999999997</v>
      </c>
      <c r="AY1436" s="34">
        <v>0</v>
      </c>
      <c r="AZ1436" s="34">
        <v>292730.71999999997</v>
      </c>
      <c r="BA1436" s="34">
        <v>10384272.052999994</v>
      </c>
      <c r="BB1436" s="34">
        <v>0</v>
      </c>
      <c r="BC1436" s="34">
        <v>10384272.052999994</v>
      </c>
      <c r="BD1436" s="34">
        <v>0</v>
      </c>
      <c r="BE1436" s="34">
        <v>0</v>
      </c>
      <c r="BF1436" s="34">
        <v>10384272.052999994</v>
      </c>
    </row>
    <row r="1437" spans="2:58" x14ac:dyDescent="0.25">
      <c r="B1437" s="29" t="s">
        <v>1371</v>
      </c>
      <c r="C1437" s="29" t="s">
        <v>1373</v>
      </c>
      <c r="D1437" s="29" t="s">
        <v>1376</v>
      </c>
      <c r="E1437" s="29" t="s">
        <v>78</v>
      </c>
      <c r="F1437" s="34">
        <v>8212188.2039999999</v>
      </c>
      <c r="G1437" s="34">
        <v>10267021.029999999</v>
      </c>
      <c r="H1437" s="34">
        <v>18479209.233999997</v>
      </c>
      <c r="I1437" s="34">
        <v>29450012.16</v>
      </c>
      <c r="J1437" s="34">
        <v>1488198.1</v>
      </c>
      <c r="K1437" s="34">
        <v>49417419.493999995</v>
      </c>
      <c r="L1437" s="34">
        <v>7097191.0999999996</v>
      </c>
      <c r="M1437" s="34">
        <v>2869929.08</v>
      </c>
      <c r="N1437" s="34">
        <v>8580657.1300000008</v>
      </c>
      <c r="O1437" s="34">
        <v>358262.77</v>
      </c>
      <c r="P1437" s="34">
        <v>18906040.080000002</v>
      </c>
      <c r="Q1437" s="34">
        <v>68323459.574000001</v>
      </c>
      <c r="R1437" s="34">
        <v>67027010</v>
      </c>
      <c r="S1437" s="34">
        <v>49219.13</v>
      </c>
      <c r="T1437" s="34">
        <v>2800000</v>
      </c>
      <c r="U1437" s="34">
        <v>0</v>
      </c>
      <c r="V1437" s="34">
        <v>69876229.129999995</v>
      </c>
      <c r="W1437" s="34">
        <v>138199688.704</v>
      </c>
      <c r="X1437" s="34">
        <v>31815075.149999999</v>
      </c>
      <c r="Y1437" s="34">
        <v>8139366.21</v>
      </c>
      <c r="Z1437" s="34">
        <v>8151624.1500000004</v>
      </c>
      <c r="AA1437" s="34">
        <v>0</v>
      </c>
      <c r="AB1437" s="34">
        <v>1765561.88</v>
      </c>
      <c r="AC1437" s="34">
        <v>1920141.05</v>
      </c>
      <c r="AD1437" s="34">
        <v>19976693.289999999</v>
      </c>
      <c r="AE1437" s="34">
        <v>12030859.26</v>
      </c>
      <c r="AF1437" s="34">
        <v>1042635.89</v>
      </c>
      <c r="AG1437" s="34">
        <v>64865263.589999996</v>
      </c>
      <c r="AH1437" s="34">
        <v>73334425.113999993</v>
      </c>
      <c r="AI1437" s="34">
        <v>0</v>
      </c>
      <c r="AJ1437" s="34">
        <v>0</v>
      </c>
      <c r="AK1437" s="34">
        <v>0</v>
      </c>
      <c r="AL1437" s="34">
        <v>0</v>
      </c>
      <c r="AM1437" s="34">
        <v>0</v>
      </c>
      <c r="AN1437" s="34">
        <v>0</v>
      </c>
      <c r="AO1437" s="34">
        <v>0</v>
      </c>
      <c r="AP1437" s="34">
        <v>0</v>
      </c>
      <c r="AQ1437" s="34">
        <v>0</v>
      </c>
      <c r="AR1437" s="34">
        <v>9217717</v>
      </c>
      <c r="AS1437" s="34">
        <v>0</v>
      </c>
      <c r="AT1437" s="34">
        <v>0</v>
      </c>
      <c r="AU1437" s="34">
        <v>9217717</v>
      </c>
      <c r="AV1437" s="34">
        <v>6262755.71</v>
      </c>
      <c r="AW1437" s="34">
        <v>0</v>
      </c>
      <c r="AX1437" s="34">
        <v>6262755.71</v>
      </c>
      <c r="AY1437" s="34">
        <v>0</v>
      </c>
      <c r="AZ1437" s="34">
        <v>15480472.710000001</v>
      </c>
      <c r="BA1437" s="34">
        <v>57853952.403999992</v>
      </c>
      <c r="BB1437" s="34">
        <v>48231617.310000002</v>
      </c>
      <c r="BC1437" s="34">
        <v>106085569.71399999</v>
      </c>
      <c r="BD1437" s="34">
        <v>0</v>
      </c>
      <c r="BE1437" s="34">
        <v>0</v>
      </c>
      <c r="BF1437" s="34">
        <v>106085569.71399999</v>
      </c>
    </row>
    <row r="1438" spans="2:58" x14ac:dyDescent="0.25">
      <c r="B1438" s="29" t="s">
        <v>1371</v>
      </c>
      <c r="C1438" s="29" t="s">
        <v>1373</v>
      </c>
      <c r="D1438" s="29" t="s">
        <v>1377</v>
      </c>
      <c r="E1438" s="29" t="s">
        <v>78</v>
      </c>
      <c r="F1438" s="34">
        <v>1037039.624</v>
      </c>
      <c r="G1438" s="34">
        <v>1297908.7450000001</v>
      </c>
      <c r="H1438" s="34">
        <v>2334948.3689999999</v>
      </c>
      <c r="I1438" s="34">
        <v>5795938.7300000004</v>
      </c>
      <c r="J1438" s="34">
        <v>682465.85</v>
      </c>
      <c r="K1438" s="34">
        <v>8813352.949000001</v>
      </c>
      <c r="L1438" s="34">
        <v>1367552.44</v>
      </c>
      <c r="M1438" s="34">
        <v>4248735.54</v>
      </c>
      <c r="N1438" s="34">
        <v>3300091.71</v>
      </c>
      <c r="O1438" s="34">
        <v>84027.31</v>
      </c>
      <c r="P1438" s="34">
        <v>9000407.0000000019</v>
      </c>
      <c r="Q1438" s="34">
        <v>17813759.949000001</v>
      </c>
      <c r="R1438" s="34">
        <v>53559547</v>
      </c>
      <c r="S1438" s="34">
        <v>0</v>
      </c>
      <c r="T1438" s="34">
        <v>0</v>
      </c>
      <c r="U1438" s="34">
        <v>0</v>
      </c>
      <c r="V1438" s="34">
        <v>53559547</v>
      </c>
      <c r="W1438" s="34">
        <v>71373306.949000001</v>
      </c>
      <c r="X1438" s="34">
        <v>23515931.510000002</v>
      </c>
      <c r="Y1438" s="34">
        <v>1592995.31</v>
      </c>
      <c r="Z1438" s="34">
        <v>6400167.0800000001</v>
      </c>
      <c r="AA1438" s="34">
        <v>0</v>
      </c>
      <c r="AB1438" s="34">
        <v>96280</v>
      </c>
      <c r="AC1438" s="34">
        <v>4379873.4400000004</v>
      </c>
      <c r="AD1438" s="34">
        <v>12469315.830000002</v>
      </c>
      <c r="AE1438" s="34">
        <v>10107738.439999999</v>
      </c>
      <c r="AF1438" s="34">
        <v>0</v>
      </c>
      <c r="AG1438" s="34">
        <v>46092985.780000001</v>
      </c>
      <c r="AH1438" s="34">
        <v>25280321.169</v>
      </c>
      <c r="AI1438" s="34">
        <v>0</v>
      </c>
      <c r="AJ1438" s="34">
        <v>0</v>
      </c>
      <c r="AK1438" s="34">
        <v>0</v>
      </c>
      <c r="AL1438" s="34">
        <v>0</v>
      </c>
      <c r="AM1438" s="34">
        <v>0</v>
      </c>
      <c r="AN1438" s="34">
        <v>0</v>
      </c>
      <c r="AO1438" s="34">
        <v>0</v>
      </c>
      <c r="AP1438" s="34">
        <v>0</v>
      </c>
      <c r="AQ1438" s="34">
        <v>0</v>
      </c>
      <c r="AR1438" s="34">
        <v>2486276</v>
      </c>
      <c r="AS1438" s="34">
        <v>0</v>
      </c>
      <c r="AT1438" s="34">
        <v>0</v>
      </c>
      <c r="AU1438" s="34">
        <v>2486276</v>
      </c>
      <c r="AV1438" s="34">
        <v>0</v>
      </c>
      <c r="AW1438" s="34">
        <v>0</v>
      </c>
      <c r="AX1438" s="34">
        <v>0</v>
      </c>
      <c r="AY1438" s="34">
        <v>0</v>
      </c>
      <c r="AZ1438" s="34">
        <v>2486276</v>
      </c>
      <c r="BA1438" s="34">
        <v>22794045.169</v>
      </c>
      <c r="BB1438" s="34">
        <v>33620436.420000002</v>
      </c>
      <c r="BC1438" s="34">
        <v>56414481.589000002</v>
      </c>
      <c r="BD1438" s="34">
        <v>0</v>
      </c>
      <c r="BE1438" s="34">
        <v>0</v>
      </c>
      <c r="BF1438" s="34">
        <v>56414481.589000002</v>
      </c>
    </row>
    <row r="1439" spans="2:58" x14ac:dyDescent="0.25">
      <c r="B1439" s="29" t="s">
        <v>1371</v>
      </c>
      <c r="C1439" s="29" t="s">
        <v>1373</v>
      </c>
      <c r="D1439" s="29" t="s">
        <v>1378</v>
      </c>
      <c r="E1439" s="29" t="s">
        <v>78</v>
      </c>
      <c r="F1439" s="34">
        <v>508975.97200000001</v>
      </c>
      <c r="G1439" s="34">
        <v>640012.65500000003</v>
      </c>
      <c r="H1439" s="34">
        <v>1148988.6270000001</v>
      </c>
      <c r="I1439" s="34">
        <v>64278.21</v>
      </c>
      <c r="J1439" s="34">
        <v>346705.55</v>
      </c>
      <c r="K1439" s="34">
        <v>1559972.3870000001</v>
      </c>
      <c r="L1439" s="34">
        <v>2638203.38</v>
      </c>
      <c r="M1439" s="34">
        <v>385385.84</v>
      </c>
      <c r="N1439" s="34">
        <v>808958.6</v>
      </c>
      <c r="O1439" s="34">
        <v>122782.42</v>
      </c>
      <c r="P1439" s="34">
        <v>3955330.2399999998</v>
      </c>
      <c r="Q1439" s="34">
        <v>5515302.6270000003</v>
      </c>
      <c r="R1439" s="34">
        <v>34243175</v>
      </c>
      <c r="S1439" s="34">
        <v>590432.32999999996</v>
      </c>
      <c r="T1439" s="34">
        <v>0</v>
      </c>
      <c r="U1439" s="34">
        <v>0</v>
      </c>
      <c r="V1439" s="34">
        <v>34833607.329999998</v>
      </c>
      <c r="W1439" s="34">
        <v>40348909.957000002</v>
      </c>
      <c r="X1439" s="34">
        <v>22424489.73</v>
      </c>
      <c r="Y1439" s="34">
        <v>193446.3</v>
      </c>
      <c r="Z1439" s="34">
        <v>0</v>
      </c>
      <c r="AA1439" s="34">
        <v>0</v>
      </c>
      <c r="AB1439" s="34">
        <v>0</v>
      </c>
      <c r="AC1439" s="34">
        <v>4258205.99</v>
      </c>
      <c r="AD1439" s="34">
        <v>4451652.29</v>
      </c>
      <c r="AE1439" s="34">
        <v>4627088.68</v>
      </c>
      <c r="AF1439" s="34">
        <v>0</v>
      </c>
      <c r="AG1439" s="34">
        <v>31503230.699999999</v>
      </c>
      <c r="AH1439" s="34">
        <v>8845679.257000003</v>
      </c>
      <c r="AI1439" s="34">
        <v>0</v>
      </c>
      <c r="AJ1439" s="34">
        <v>0</v>
      </c>
      <c r="AK1439" s="34">
        <v>0</v>
      </c>
      <c r="AL1439" s="34">
        <v>0</v>
      </c>
      <c r="AM1439" s="34">
        <v>0</v>
      </c>
      <c r="AN1439" s="34">
        <v>0</v>
      </c>
      <c r="AO1439" s="34">
        <v>0</v>
      </c>
      <c r="AP1439" s="34">
        <v>0</v>
      </c>
      <c r="AQ1439" s="34">
        <v>0</v>
      </c>
      <c r="AR1439" s="34">
        <v>232690.5</v>
      </c>
      <c r="AS1439" s="34">
        <v>0</v>
      </c>
      <c r="AT1439" s="34">
        <v>0</v>
      </c>
      <c r="AU1439" s="34">
        <v>232690.5</v>
      </c>
      <c r="AV1439" s="34">
        <v>0</v>
      </c>
      <c r="AW1439" s="34">
        <v>0</v>
      </c>
      <c r="AX1439" s="34">
        <v>0</v>
      </c>
      <c r="AY1439" s="34">
        <v>0</v>
      </c>
      <c r="AZ1439" s="34">
        <v>232690.5</v>
      </c>
      <c r="BA1439" s="34">
        <v>8612988.757000003</v>
      </c>
      <c r="BB1439" s="34">
        <v>0</v>
      </c>
      <c r="BC1439" s="34">
        <v>8612988.757000003</v>
      </c>
      <c r="BD1439" s="34">
        <v>0</v>
      </c>
      <c r="BE1439" s="34">
        <v>0</v>
      </c>
      <c r="BF1439" s="34">
        <v>8612988.757000003</v>
      </c>
    </row>
    <row r="1440" spans="2:58" x14ac:dyDescent="0.25">
      <c r="B1440" s="29" t="s">
        <v>1371</v>
      </c>
      <c r="C1440" s="29" t="s">
        <v>1373</v>
      </c>
      <c r="D1440" s="29" t="s">
        <v>1379</v>
      </c>
      <c r="E1440" s="29" t="s">
        <v>78</v>
      </c>
      <c r="F1440" s="34">
        <v>471512.74</v>
      </c>
      <c r="G1440" s="34">
        <v>545288.59</v>
      </c>
      <c r="H1440" s="34">
        <v>1016801.33</v>
      </c>
      <c r="I1440" s="34">
        <v>189407.39</v>
      </c>
      <c r="J1440" s="34">
        <v>138219.98000000001</v>
      </c>
      <c r="K1440" s="34">
        <v>1344428.7</v>
      </c>
      <c r="L1440" s="34">
        <v>230491.81</v>
      </c>
      <c r="M1440" s="34">
        <v>128918</v>
      </c>
      <c r="N1440" s="34">
        <v>688967.5</v>
      </c>
      <c r="O1440" s="34">
        <v>9067.58</v>
      </c>
      <c r="P1440" s="34">
        <v>1057444.8900000001</v>
      </c>
      <c r="Q1440" s="34">
        <v>2401873.59</v>
      </c>
      <c r="R1440" s="34">
        <v>25449112</v>
      </c>
      <c r="S1440" s="34">
        <v>0</v>
      </c>
      <c r="T1440" s="34">
        <v>0</v>
      </c>
      <c r="U1440" s="34">
        <v>0</v>
      </c>
      <c r="V1440" s="34">
        <v>25449112</v>
      </c>
      <c r="W1440" s="34">
        <v>27850985.59</v>
      </c>
      <c r="X1440" s="34">
        <v>15254945.41</v>
      </c>
      <c r="Y1440" s="34">
        <v>162722.07999999999</v>
      </c>
      <c r="Z1440" s="34">
        <v>4598976.34</v>
      </c>
      <c r="AA1440" s="34">
        <v>0</v>
      </c>
      <c r="AB1440" s="34">
        <v>0</v>
      </c>
      <c r="AC1440" s="34">
        <v>591426.22</v>
      </c>
      <c r="AD1440" s="34">
        <v>5353124.6399999997</v>
      </c>
      <c r="AE1440" s="34">
        <v>2819814.86</v>
      </c>
      <c r="AF1440" s="34">
        <v>0</v>
      </c>
      <c r="AG1440" s="34">
        <v>23427884.91</v>
      </c>
      <c r="AH1440" s="34">
        <v>4423100.68</v>
      </c>
      <c r="AI1440" s="34">
        <v>0</v>
      </c>
      <c r="AJ1440" s="34">
        <v>0</v>
      </c>
      <c r="AK1440" s="34">
        <v>0</v>
      </c>
      <c r="AL1440" s="34">
        <v>0</v>
      </c>
      <c r="AM1440" s="34">
        <v>0</v>
      </c>
      <c r="AN1440" s="34">
        <v>0</v>
      </c>
      <c r="AO1440" s="34">
        <v>0</v>
      </c>
      <c r="AP1440" s="34">
        <v>0</v>
      </c>
      <c r="AQ1440" s="34">
        <v>0</v>
      </c>
      <c r="AR1440" s="34">
        <v>349710</v>
      </c>
      <c r="AS1440" s="34">
        <v>0</v>
      </c>
      <c r="AT1440" s="34">
        <v>0</v>
      </c>
      <c r="AU1440" s="34">
        <v>349710</v>
      </c>
      <c r="AV1440" s="34">
        <v>0</v>
      </c>
      <c r="AW1440" s="34">
        <v>0</v>
      </c>
      <c r="AX1440" s="34">
        <v>0</v>
      </c>
      <c r="AY1440" s="34">
        <v>0</v>
      </c>
      <c r="AZ1440" s="34">
        <v>349710</v>
      </c>
      <c r="BA1440" s="34">
        <v>4073390.6799999997</v>
      </c>
      <c r="BB1440" s="34">
        <v>0</v>
      </c>
      <c r="BC1440" s="34">
        <v>4073390.6799999997</v>
      </c>
      <c r="BD1440" s="34">
        <v>0</v>
      </c>
      <c r="BE1440" s="34">
        <v>0</v>
      </c>
      <c r="BF1440" s="34">
        <v>4073390.6799999997</v>
      </c>
    </row>
    <row r="1441" spans="2:58" x14ac:dyDescent="0.25">
      <c r="B1441" s="29" t="s">
        <v>1371</v>
      </c>
      <c r="C1441" s="29" t="s">
        <v>1373</v>
      </c>
      <c r="D1441" s="29" t="s">
        <v>1380</v>
      </c>
      <c r="E1441" s="29" t="s">
        <v>78</v>
      </c>
      <c r="F1441" s="34">
        <v>781161.97</v>
      </c>
      <c r="G1441" s="34">
        <v>976467.66</v>
      </c>
      <c r="H1441" s="34">
        <v>1757629.63</v>
      </c>
      <c r="I1441" s="34">
        <v>2280436.06</v>
      </c>
      <c r="J1441" s="34">
        <v>258080.76</v>
      </c>
      <c r="K1441" s="34">
        <v>4296146.45</v>
      </c>
      <c r="L1441" s="34">
        <v>495863.93</v>
      </c>
      <c r="M1441" s="34">
        <v>288738.87</v>
      </c>
      <c r="N1441" s="34">
        <v>1308314.94</v>
      </c>
      <c r="O1441" s="34">
        <v>79838.649999999994</v>
      </c>
      <c r="P1441" s="34">
        <v>2172756.39</v>
      </c>
      <c r="Q1441" s="34">
        <v>6468902.8399999999</v>
      </c>
      <c r="R1441" s="34">
        <v>64932808</v>
      </c>
      <c r="S1441" s="34">
        <v>0</v>
      </c>
      <c r="T1441" s="34">
        <v>0</v>
      </c>
      <c r="U1441" s="34">
        <v>0</v>
      </c>
      <c r="V1441" s="34">
        <v>64932808</v>
      </c>
      <c r="W1441" s="34">
        <v>71401710.840000004</v>
      </c>
      <c r="X1441" s="34">
        <v>31982668.59</v>
      </c>
      <c r="Y1441" s="34">
        <v>677216.3</v>
      </c>
      <c r="Z1441" s="34">
        <v>3675197.23</v>
      </c>
      <c r="AA1441" s="34">
        <v>79885</v>
      </c>
      <c r="AB1441" s="34">
        <v>0</v>
      </c>
      <c r="AC1441" s="34">
        <v>1703885.12</v>
      </c>
      <c r="AD1441" s="34">
        <v>6136183.6500000004</v>
      </c>
      <c r="AE1441" s="34">
        <v>4862563.21</v>
      </c>
      <c r="AF1441" s="34">
        <v>0</v>
      </c>
      <c r="AG1441" s="34">
        <v>42981415.450000003</v>
      </c>
      <c r="AH1441" s="34">
        <v>28420295.390000001</v>
      </c>
      <c r="AI1441" s="34">
        <v>0</v>
      </c>
      <c r="AJ1441" s="34">
        <v>0</v>
      </c>
      <c r="AK1441" s="34">
        <v>0</v>
      </c>
      <c r="AL1441" s="34">
        <v>0</v>
      </c>
      <c r="AM1441" s="34">
        <v>0</v>
      </c>
      <c r="AN1441" s="34">
        <v>0</v>
      </c>
      <c r="AO1441" s="34">
        <v>0</v>
      </c>
      <c r="AP1441" s="34">
        <v>0</v>
      </c>
      <c r="AQ1441" s="34">
        <v>0</v>
      </c>
      <c r="AR1441" s="34">
        <v>6668487.0099999998</v>
      </c>
      <c r="AS1441" s="34">
        <v>0</v>
      </c>
      <c r="AT1441" s="34">
        <v>0</v>
      </c>
      <c r="AU1441" s="34">
        <v>6668487.0099999998</v>
      </c>
      <c r="AV1441" s="34">
        <v>0</v>
      </c>
      <c r="AW1441" s="34">
        <v>0</v>
      </c>
      <c r="AX1441" s="34">
        <v>0</v>
      </c>
      <c r="AY1441" s="34">
        <v>0</v>
      </c>
      <c r="AZ1441" s="34">
        <v>6668487.0099999998</v>
      </c>
      <c r="BA1441" s="34">
        <v>21751808.380000003</v>
      </c>
      <c r="BB1441" s="34">
        <v>3431807.28</v>
      </c>
      <c r="BC1441" s="34">
        <v>25183615.660000004</v>
      </c>
      <c r="BD1441" s="34">
        <v>0</v>
      </c>
      <c r="BE1441" s="34">
        <v>0</v>
      </c>
      <c r="BF1441" s="34">
        <v>25183615.660000004</v>
      </c>
    </row>
    <row r="1442" spans="2:58" x14ac:dyDescent="0.25">
      <c r="B1442" s="29" t="s">
        <v>1371</v>
      </c>
      <c r="C1442" s="29" t="s">
        <v>1373</v>
      </c>
      <c r="D1442" s="29" t="s">
        <v>1381</v>
      </c>
      <c r="E1442" s="29" t="s">
        <v>78</v>
      </c>
      <c r="F1442" s="34">
        <v>1312447.3319999999</v>
      </c>
      <c r="G1442" s="34">
        <v>1637468.93</v>
      </c>
      <c r="H1442" s="34">
        <v>2949916.2620000001</v>
      </c>
      <c r="I1442" s="34">
        <v>2067813.71</v>
      </c>
      <c r="J1442" s="34">
        <v>449453.48</v>
      </c>
      <c r="K1442" s="34">
        <v>5467183.4519999996</v>
      </c>
      <c r="L1442" s="34">
        <v>533303.57999999996</v>
      </c>
      <c r="M1442" s="34">
        <v>368390.69</v>
      </c>
      <c r="N1442" s="34">
        <v>2014955.79</v>
      </c>
      <c r="O1442" s="34">
        <v>0</v>
      </c>
      <c r="P1442" s="34">
        <v>2916650.06</v>
      </c>
      <c r="Q1442" s="34">
        <v>8383833.5120000001</v>
      </c>
      <c r="R1442" s="34">
        <v>37936458</v>
      </c>
      <c r="S1442" s="34">
        <v>0</v>
      </c>
      <c r="T1442" s="34">
        <v>0</v>
      </c>
      <c r="U1442" s="34">
        <v>0</v>
      </c>
      <c r="V1442" s="34">
        <v>37936458</v>
      </c>
      <c r="W1442" s="34">
        <v>46320291.512000002</v>
      </c>
      <c r="X1442" s="34">
        <v>21981084.66</v>
      </c>
      <c r="Y1442" s="34">
        <v>1473197.55</v>
      </c>
      <c r="Z1442" s="34">
        <v>4874847.6500000004</v>
      </c>
      <c r="AA1442" s="34">
        <v>0</v>
      </c>
      <c r="AB1442" s="34">
        <v>0</v>
      </c>
      <c r="AC1442" s="34">
        <v>1476205.56</v>
      </c>
      <c r="AD1442" s="34">
        <v>7824250.7599999998</v>
      </c>
      <c r="AE1442" s="34">
        <v>9582598.2599999998</v>
      </c>
      <c r="AF1442" s="34">
        <v>252725.23</v>
      </c>
      <c r="AG1442" s="34">
        <v>39640658.909999996</v>
      </c>
      <c r="AH1442" s="34">
        <v>6679632.6020000055</v>
      </c>
      <c r="AI1442" s="34">
        <v>0</v>
      </c>
      <c r="AJ1442" s="34">
        <v>0</v>
      </c>
      <c r="AK1442" s="34">
        <v>0</v>
      </c>
      <c r="AL1442" s="34">
        <v>0</v>
      </c>
      <c r="AM1442" s="34">
        <v>0</v>
      </c>
      <c r="AN1442" s="34">
        <v>0</v>
      </c>
      <c r="AO1442" s="34">
        <v>0</v>
      </c>
      <c r="AP1442" s="34">
        <v>0</v>
      </c>
      <c r="AQ1442" s="34">
        <v>0</v>
      </c>
      <c r="AR1442" s="34">
        <v>1119235.22</v>
      </c>
      <c r="AS1442" s="34">
        <v>0</v>
      </c>
      <c r="AT1442" s="34">
        <v>0</v>
      </c>
      <c r="AU1442" s="34">
        <v>1119235.22</v>
      </c>
      <c r="AV1442" s="34">
        <v>977333.08</v>
      </c>
      <c r="AW1442" s="34">
        <v>0</v>
      </c>
      <c r="AX1442" s="34">
        <v>977333.08</v>
      </c>
      <c r="AY1442" s="34">
        <v>0</v>
      </c>
      <c r="AZ1442" s="34">
        <v>2096568.2999999998</v>
      </c>
      <c r="BA1442" s="34">
        <v>4583064.3020000057</v>
      </c>
      <c r="BB1442" s="34">
        <v>21580315.060000002</v>
      </c>
      <c r="BC1442" s="34">
        <v>26163379.362000007</v>
      </c>
      <c r="BD1442" s="34">
        <v>0</v>
      </c>
      <c r="BE1442" s="34">
        <v>0</v>
      </c>
      <c r="BF1442" s="34">
        <v>26163379.362000007</v>
      </c>
    </row>
    <row r="1443" spans="2:58" x14ac:dyDescent="0.25">
      <c r="B1443" s="29" t="s">
        <v>1371</v>
      </c>
      <c r="C1443" s="29" t="s">
        <v>1373</v>
      </c>
      <c r="D1443" s="29" t="s">
        <v>319</v>
      </c>
      <c r="E1443" s="29" t="s">
        <v>78</v>
      </c>
      <c r="F1443" s="34">
        <v>521659.02799999999</v>
      </c>
      <c r="G1443" s="34">
        <v>631183.07499999995</v>
      </c>
      <c r="H1443" s="34">
        <v>1152842.1029999999</v>
      </c>
      <c r="I1443" s="34">
        <v>932816.06</v>
      </c>
      <c r="J1443" s="34">
        <v>296797.77</v>
      </c>
      <c r="K1443" s="34">
        <v>2382455.9330000002</v>
      </c>
      <c r="L1443" s="34">
        <v>595242.35</v>
      </c>
      <c r="M1443" s="34">
        <v>185780.45</v>
      </c>
      <c r="N1443" s="34">
        <v>1213753.71</v>
      </c>
      <c r="O1443" s="34">
        <v>129395.73</v>
      </c>
      <c r="P1443" s="34">
        <v>2124172.2400000002</v>
      </c>
      <c r="Q1443" s="34">
        <v>4506628.1730000004</v>
      </c>
      <c r="R1443" s="34">
        <v>25174052</v>
      </c>
      <c r="S1443" s="34">
        <v>37973.18</v>
      </c>
      <c r="T1443" s="34">
        <v>0</v>
      </c>
      <c r="U1443" s="34">
        <v>0</v>
      </c>
      <c r="V1443" s="34">
        <v>25212025.18</v>
      </c>
      <c r="W1443" s="34">
        <v>29718653.353</v>
      </c>
      <c r="X1443" s="34">
        <v>11025411.83</v>
      </c>
      <c r="Y1443" s="34">
        <v>415399.98</v>
      </c>
      <c r="Z1443" s="34">
        <v>2464043.5499999998</v>
      </c>
      <c r="AA1443" s="34">
        <v>0</v>
      </c>
      <c r="AB1443" s="34">
        <v>429307.65</v>
      </c>
      <c r="AC1443" s="34">
        <v>809653.29</v>
      </c>
      <c r="AD1443" s="34">
        <v>4118404.4699999997</v>
      </c>
      <c r="AE1443" s="34">
        <v>3889709.34</v>
      </c>
      <c r="AF1443" s="34">
        <v>0</v>
      </c>
      <c r="AG1443" s="34">
        <v>19033525.640000001</v>
      </c>
      <c r="AH1443" s="34">
        <v>10685127.713</v>
      </c>
      <c r="AI1443" s="34">
        <v>0</v>
      </c>
      <c r="AJ1443" s="34">
        <v>0</v>
      </c>
      <c r="AK1443" s="34">
        <v>0</v>
      </c>
      <c r="AL1443" s="34">
        <v>0</v>
      </c>
      <c r="AM1443" s="34">
        <v>0</v>
      </c>
      <c r="AN1443" s="34">
        <v>0</v>
      </c>
      <c r="AO1443" s="34">
        <v>0</v>
      </c>
      <c r="AP1443" s="34">
        <v>0</v>
      </c>
      <c r="AQ1443" s="34">
        <v>0</v>
      </c>
      <c r="AR1443" s="34">
        <v>694885.08</v>
      </c>
      <c r="AS1443" s="34">
        <v>0</v>
      </c>
      <c r="AT1443" s="34">
        <v>0</v>
      </c>
      <c r="AU1443" s="34">
        <v>694885.08</v>
      </c>
      <c r="AV1443" s="34">
        <v>0</v>
      </c>
      <c r="AW1443" s="34">
        <v>0</v>
      </c>
      <c r="AX1443" s="34">
        <v>0</v>
      </c>
      <c r="AY1443" s="34">
        <v>0</v>
      </c>
      <c r="AZ1443" s="34">
        <v>694885.08</v>
      </c>
      <c r="BA1443" s="34">
        <v>9990242.6329999994</v>
      </c>
      <c r="BB1443" s="34">
        <v>15596931.15</v>
      </c>
      <c r="BC1443" s="34">
        <v>25587173.783</v>
      </c>
      <c r="BD1443" s="34">
        <v>0</v>
      </c>
      <c r="BE1443" s="34">
        <v>1338227.48</v>
      </c>
      <c r="BF1443" s="34">
        <v>24248946.302999999</v>
      </c>
    </row>
    <row r="1444" spans="2:58" x14ac:dyDescent="0.25">
      <c r="B1444" s="29" t="s">
        <v>1371</v>
      </c>
      <c r="C1444" s="29" t="s">
        <v>1373</v>
      </c>
      <c r="D1444" s="29" t="s">
        <v>1382</v>
      </c>
      <c r="E1444" s="29" t="s">
        <v>78</v>
      </c>
      <c r="F1444" s="34">
        <v>189617.87599999999</v>
      </c>
      <c r="G1444" s="34">
        <v>223293.62</v>
      </c>
      <c r="H1444" s="34">
        <v>412911.49599999998</v>
      </c>
      <c r="I1444" s="34">
        <v>321976.15000000002</v>
      </c>
      <c r="J1444" s="34">
        <v>172765.74</v>
      </c>
      <c r="K1444" s="34">
        <v>907653.38599999994</v>
      </c>
      <c r="L1444" s="34">
        <v>402948.75</v>
      </c>
      <c r="M1444" s="34">
        <v>277995</v>
      </c>
      <c r="N1444" s="34">
        <v>1001497.36</v>
      </c>
      <c r="O1444" s="34">
        <v>115572.5</v>
      </c>
      <c r="P1444" s="34">
        <v>1798013.6099999999</v>
      </c>
      <c r="Q1444" s="34">
        <v>2705666.9959999998</v>
      </c>
      <c r="R1444" s="34">
        <v>52523318</v>
      </c>
      <c r="S1444" s="34">
        <v>0</v>
      </c>
      <c r="T1444" s="34">
        <v>0</v>
      </c>
      <c r="U1444" s="34">
        <v>0</v>
      </c>
      <c r="V1444" s="34">
        <v>52523318</v>
      </c>
      <c r="W1444" s="34">
        <v>55228984.995999999</v>
      </c>
      <c r="X1444" s="34">
        <v>28100553.420000002</v>
      </c>
      <c r="Y1444" s="34">
        <v>460763.64</v>
      </c>
      <c r="Z1444" s="34">
        <v>4240265.76</v>
      </c>
      <c r="AA1444" s="34">
        <v>0</v>
      </c>
      <c r="AB1444" s="34">
        <v>0</v>
      </c>
      <c r="AC1444" s="34">
        <v>2217333.98</v>
      </c>
      <c r="AD1444" s="34">
        <v>6918363.379999999</v>
      </c>
      <c r="AE1444" s="34">
        <v>8002964.2999999998</v>
      </c>
      <c r="AF1444" s="34">
        <v>862118.11</v>
      </c>
      <c r="AG1444" s="34">
        <v>43883999.209999993</v>
      </c>
      <c r="AH1444" s="34">
        <v>11344985.786000006</v>
      </c>
      <c r="AI1444" s="34">
        <v>0</v>
      </c>
      <c r="AJ1444" s="34">
        <v>0</v>
      </c>
      <c r="AK1444" s="34">
        <v>0</v>
      </c>
      <c r="AL1444" s="34">
        <v>0</v>
      </c>
      <c r="AM1444" s="34">
        <v>0</v>
      </c>
      <c r="AN1444" s="34">
        <v>0</v>
      </c>
      <c r="AO1444" s="34">
        <v>0</v>
      </c>
      <c r="AP1444" s="34">
        <v>0</v>
      </c>
      <c r="AQ1444" s="34">
        <v>0</v>
      </c>
      <c r="AR1444" s="34">
        <v>511155.88</v>
      </c>
      <c r="AS1444" s="34">
        <v>0</v>
      </c>
      <c r="AT1444" s="34">
        <v>0</v>
      </c>
      <c r="AU1444" s="34">
        <v>511155.88</v>
      </c>
      <c r="AV1444" s="34">
        <v>1362872.4</v>
      </c>
      <c r="AW1444" s="34">
        <v>0</v>
      </c>
      <c r="AX1444" s="34">
        <v>1362872.4</v>
      </c>
      <c r="AY1444" s="34">
        <v>0</v>
      </c>
      <c r="AZ1444" s="34">
        <v>1874028.2799999998</v>
      </c>
      <c r="BA1444" s="34">
        <v>9470957.5060000066</v>
      </c>
      <c r="BB1444" s="34">
        <v>4543499.5</v>
      </c>
      <c r="BC1444" s="34">
        <v>14014457.006000007</v>
      </c>
      <c r="BD1444" s="34">
        <v>0</v>
      </c>
      <c r="BE1444" s="34">
        <v>0</v>
      </c>
      <c r="BF1444" s="34">
        <v>14014457.006000007</v>
      </c>
    </row>
    <row r="1445" spans="2:58" x14ac:dyDescent="0.25">
      <c r="B1445" s="29" t="s">
        <v>1371</v>
      </c>
      <c r="C1445" s="29" t="s">
        <v>1383</v>
      </c>
      <c r="D1445" s="29" t="s">
        <v>1384</v>
      </c>
      <c r="E1445" s="29" t="s">
        <v>78</v>
      </c>
      <c r="F1445" s="34">
        <v>518445.22</v>
      </c>
      <c r="G1445" s="34">
        <v>648352.10499999998</v>
      </c>
      <c r="H1445" s="34">
        <v>1166797.325</v>
      </c>
      <c r="I1445" s="34">
        <v>885375.59</v>
      </c>
      <c r="J1445" s="34">
        <v>218863.55</v>
      </c>
      <c r="K1445" s="34">
        <v>2271036.4649999999</v>
      </c>
      <c r="L1445" s="34">
        <v>744308.53</v>
      </c>
      <c r="M1445" s="34">
        <v>297919.5</v>
      </c>
      <c r="N1445" s="34">
        <v>509418.35</v>
      </c>
      <c r="O1445" s="34">
        <v>261576.24</v>
      </c>
      <c r="P1445" s="34">
        <v>1813222.6199999999</v>
      </c>
      <c r="Q1445" s="34">
        <v>4084259.085</v>
      </c>
      <c r="R1445" s="34">
        <v>39225550</v>
      </c>
      <c r="S1445" s="34">
        <v>0</v>
      </c>
      <c r="T1445" s="34">
        <v>0</v>
      </c>
      <c r="U1445" s="34">
        <v>0</v>
      </c>
      <c r="V1445" s="34">
        <v>39225550</v>
      </c>
      <c r="W1445" s="34">
        <v>43309809.085000001</v>
      </c>
      <c r="X1445" s="34">
        <v>16062265.34</v>
      </c>
      <c r="Y1445" s="34">
        <v>275711.71999999997</v>
      </c>
      <c r="Z1445" s="34">
        <v>2964794.57</v>
      </c>
      <c r="AA1445" s="34">
        <v>0</v>
      </c>
      <c r="AB1445" s="34">
        <v>0</v>
      </c>
      <c r="AC1445" s="34">
        <v>689611.25</v>
      </c>
      <c r="AD1445" s="34">
        <v>3930117.54</v>
      </c>
      <c r="AE1445" s="34">
        <v>2745457.29</v>
      </c>
      <c r="AF1445" s="34">
        <v>130173.08</v>
      </c>
      <c r="AG1445" s="34">
        <v>22868013.249999996</v>
      </c>
      <c r="AH1445" s="34">
        <v>20441795.835000005</v>
      </c>
      <c r="AI1445" s="34">
        <v>0</v>
      </c>
      <c r="AJ1445" s="34">
        <v>0</v>
      </c>
      <c r="AK1445" s="34">
        <v>0</v>
      </c>
      <c r="AL1445" s="34">
        <v>0</v>
      </c>
      <c r="AM1445" s="34">
        <v>0</v>
      </c>
      <c r="AN1445" s="34">
        <v>0</v>
      </c>
      <c r="AO1445" s="34">
        <v>0</v>
      </c>
      <c r="AP1445" s="34">
        <v>0</v>
      </c>
      <c r="AQ1445" s="34">
        <v>0</v>
      </c>
      <c r="AR1445" s="34">
        <v>39000</v>
      </c>
      <c r="AS1445" s="34">
        <v>0</v>
      </c>
      <c r="AT1445" s="34">
        <v>0</v>
      </c>
      <c r="AU1445" s="34">
        <v>39000</v>
      </c>
      <c r="AV1445" s="34">
        <v>299169.33</v>
      </c>
      <c r="AW1445" s="34">
        <v>0</v>
      </c>
      <c r="AX1445" s="34">
        <v>299169.33</v>
      </c>
      <c r="AY1445" s="34">
        <v>0</v>
      </c>
      <c r="AZ1445" s="34">
        <v>338169.33</v>
      </c>
      <c r="BA1445" s="34">
        <v>20103626.505000006</v>
      </c>
      <c r="BB1445" s="34">
        <v>34023338.689999998</v>
      </c>
      <c r="BC1445" s="34">
        <v>54126965.195000008</v>
      </c>
      <c r="BD1445" s="34">
        <v>0</v>
      </c>
      <c r="BE1445" s="34">
        <v>13229888</v>
      </c>
      <c r="BF1445" s="34">
        <v>40897077.195000008</v>
      </c>
    </row>
    <row r="1446" spans="2:58" x14ac:dyDescent="0.25">
      <c r="B1446" s="29" t="s">
        <v>1371</v>
      </c>
      <c r="C1446" s="29" t="s">
        <v>1383</v>
      </c>
      <c r="D1446" s="29" t="s">
        <v>1385</v>
      </c>
      <c r="E1446" s="29" t="s">
        <v>78</v>
      </c>
      <c r="F1446" s="34">
        <v>817091.72400000005</v>
      </c>
      <c r="G1446" s="34">
        <v>1074815.655</v>
      </c>
      <c r="H1446" s="34">
        <v>1891907.3790000002</v>
      </c>
      <c r="I1446" s="34">
        <v>1337382.28</v>
      </c>
      <c r="J1446" s="34">
        <v>281429.83</v>
      </c>
      <c r="K1446" s="34">
        <v>3510719.4890000001</v>
      </c>
      <c r="L1446" s="34">
        <v>483142.24</v>
      </c>
      <c r="M1446" s="34">
        <v>290999.18</v>
      </c>
      <c r="N1446" s="34">
        <v>1293260.8600000001</v>
      </c>
      <c r="O1446" s="34">
        <v>224767.75</v>
      </c>
      <c r="P1446" s="34">
        <v>2292170.0300000003</v>
      </c>
      <c r="Q1446" s="34">
        <v>5802889.5190000003</v>
      </c>
      <c r="R1446" s="34">
        <v>53229278</v>
      </c>
      <c r="S1446" s="34">
        <v>0</v>
      </c>
      <c r="T1446" s="34">
        <v>0</v>
      </c>
      <c r="U1446" s="34">
        <v>0</v>
      </c>
      <c r="V1446" s="34">
        <v>53229278</v>
      </c>
      <c r="W1446" s="34">
        <v>59032167.519000001</v>
      </c>
      <c r="X1446" s="34">
        <v>26012724.77</v>
      </c>
      <c r="Y1446" s="34">
        <v>1955047.66</v>
      </c>
      <c r="Z1446" s="34">
        <v>5745523.5499999998</v>
      </c>
      <c r="AA1446" s="34">
        <v>0</v>
      </c>
      <c r="AB1446" s="34">
        <v>100300</v>
      </c>
      <c r="AC1446" s="34">
        <v>1304201.03</v>
      </c>
      <c r="AD1446" s="34">
        <v>9105072.2400000002</v>
      </c>
      <c r="AE1446" s="34">
        <v>10151303.99</v>
      </c>
      <c r="AF1446" s="34">
        <v>0</v>
      </c>
      <c r="AG1446" s="34">
        <v>45269101</v>
      </c>
      <c r="AH1446" s="34">
        <v>13763066.519000001</v>
      </c>
      <c r="AI1446" s="34">
        <v>0</v>
      </c>
      <c r="AJ1446" s="34">
        <v>0</v>
      </c>
      <c r="AK1446" s="34">
        <v>0</v>
      </c>
      <c r="AL1446" s="34">
        <v>0</v>
      </c>
      <c r="AM1446" s="34">
        <v>0</v>
      </c>
      <c r="AN1446" s="34">
        <v>0</v>
      </c>
      <c r="AO1446" s="34">
        <v>0</v>
      </c>
      <c r="AP1446" s="34">
        <v>0</v>
      </c>
      <c r="AQ1446" s="34">
        <v>0</v>
      </c>
      <c r="AR1446" s="34">
        <v>4227160.16</v>
      </c>
      <c r="AS1446" s="34">
        <v>0</v>
      </c>
      <c r="AT1446" s="34">
        <v>0</v>
      </c>
      <c r="AU1446" s="34">
        <v>4227160.16</v>
      </c>
      <c r="AV1446" s="34">
        <v>0</v>
      </c>
      <c r="AW1446" s="34">
        <v>0</v>
      </c>
      <c r="AX1446" s="34">
        <v>0</v>
      </c>
      <c r="AY1446" s="34">
        <v>0</v>
      </c>
      <c r="AZ1446" s="34">
        <v>4227160.16</v>
      </c>
      <c r="BA1446" s="34">
        <v>9535906.3590000011</v>
      </c>
      <c r="BB1446" s="34">
        <v>14492997.25</v>
      </c>
      <c r="BC1446" s="34">
        <v>24028903.609000001</v>
      </c>
      <c r="BD1446" s="34">
        <v>0</v>
      </c>
      <c r="BE1446" s="34">
        <v>0</v>
      </c>
      <c r="BF1446" s="34">
        <v>24028903.609000001</v>
      </c>
    </row>
    <row r="1447" spans="2:58" x14ac:dyDescent="0.25">
      <c r="B1447" s="29" t="s">
        <v>1371</v>
      </c>
      <c r="C1447" s="29" t="s">
        <v>1383</v>
      </c>
      <c r="D1447" s="29" t="s">
        <v>1386</v>
      </c>
      <c r="E1447" s="29" t="s">
        <v>108</v>
      </c>
      <c r="F1447" s="34">
        <v>5926817.0779999997</v>
      </c>
      <c r="G1447" s="34">
        <v>8136516.0599999996</v>
      </c>
      <c r="H1447" s="34">
        <v>14063333.138</v>
      </c>
      <c r="I1447" s="34">
        <v>9913336.8300000001</v>
      </c>
      <c r="J1447" s="34">
        <v>2233377.11</v>
      </c>
      <c r="K1447" s="34">
        <v>26210047.078000002</v>
      </c>
      <c r="L1447" s="34">
        <v>4840146.74</v>
      </c>
      <c r="M1447" s="34">
        <v>3050858.14</v>
      </c>
      <c r="N1447" s="34">
        <v>6830369.4900000002</v>
      </c>
      <c r="O1447" s="34">
        <v>1475837.54</v>
      </c>
      <c r="P1447" s="34">
        <v>16197211.91</v>
      </c>
      <c r="Q1447" s="34">
        <v>42407258.988000005</v>
      </c>
      <c r="R1447" s="34">
        <v>119946614</v>
      </c>
      <c r="S1447" s="34">
        <v>0</v>
      </c>
      <c r="T1447" s="34">
        <v>0</v>
      </c>
      <c r="U1447" s="34">
        <v>0</v>
      </c>
      <c r="V1447" s="34">
        <v>119946614</v>
      </c>
      <c r="W1447" s="34">
        <v>162353872.98800001</v>
      </c>
      <c r="X1447" s="34">
        <v>51763113.119999997</v>
      </c>
      <c r="Y1447" s="34">
        <v>2647389.16</v>
      </c>
      <c r="Z1447" s="34">
        <v>4775088.67</v>
      </c>
      <c r="AA1447" s="34">
        <v>0</v>
      </c>
      <c r="AB1447" s="34">
        <v>86870.06</v>
      </c>
      <c r="AC1447" s="34">
        <v>3191434.64</v>
      </c>
      <c r="AD1447" s="34">
        <v>10700782.529999999</v>
      </c>
      <c r="AE1447" s="34">
        <v>16967626.73</v>
      </c>
      <c r="AF1447" s="34">
        <v>1303491.22</v>
      </c>
      <c r="AG1447" s="34">
        <v>80735013.599999994</v>
      </c>
      <c r="AH1447" s="34">
        <v>81618859.388000011</v>
      </c>
      <c r="AI1447" s="34">
        <v>0</v>
      </c>
      <c r="AJ1447" s="34">
        <v>0</v>
      </c>
      <c r="AK1447" s="34">
        <v>0</v>
      </c>
      <c r="AL1447" s="34">
        <v>0</v>
      </c>
      <c r="AM1447" s="34">
        <v>0</v>
      </c>
      <c r="AN1447" s="34">
        <v>0</v>
      </c>
      <c r="AO1447" s="34">
        <v>0</v>
      </c>
      <c r="AP1447" s="34">
        <v>0</v>
      </c>
      <c r="AQ1447" s="34">
        <v>0</v>
      </c>
      <c r="AR1447" s="34">
        <v>14279520.380000001</v>
      </c>
      <c r="AS1447" s="34">
        <v>0</v>
      </c>
      <c r="AT1447" s="34">
        <v>0</v>
      </c>
      <c r="AU1447" s="34">
        <v>14279520.380000001</v>
      </c>
      <c r="AV1447" s="34">
        <v>3060038.17</v>
      </c>
      <c r="AW1447" s="34">
        <v>0</v>
      </c>
      <c r="AX1447" s="34">
        <v>3060038.17</v>
      </c>
      <c r="AY1447" s="34">
        <v>0</v>
      </c>
      <c r="AZ1447" s="34">
        <v>17339558.550000001</v>
      </c>
      <c r="BA1447" s="34">
        <v>64279300.838000014</v>
      </c>
      <c r="BB1447" s="34">
        <v>92307137.140000001</v>
      </c>
      <c r="BC1447" s="34">
        <v>156586437.97800002</v>
      </c>
      <c r="BD1447" s="34">
        <v>0</v>
      </c>
      <c r="BE1447" s="34">
        <v>8246879</v>
      </c>
      <c r="BF1447" s="34">
        <v>148339558.97800002</v>
      </c>
    </row>
    <row r="1448" spans="2:58" x14ac:dyDescent="0.25">
      <c r="B1448" s="29" t="s">
        <v>1371</v>
      </c>
      <c r="C1448" s="29" t="s">
        <v>1322</v>
      </c>
      <c r="D1448" s="29" t="s">
        <v>1322</v>
      </c>
      <c r="E1448" s="29" t="s">
        <v>76</v>
      </c>
      <c r="F1448" s="34">
        <v>3671115.074</v>
      </c>
      <c r="G1448" s="34">
        <v>5226462.8550000004</v>
      </c>
      <c r="H1448" s="34">
        <v>8897577.9290000014</v>
      </c>
      <c r="I1448" s="34">
        <v>2288181.83</v>
      </c>
      <c r="J1448" s="34">
        <v>281333.83</v>
      </c>
      <c r="K1448" s="34">
        <v>11467093.589000002</v>
      </c>
      <c r="L1448" s="34">
        <v>669600</v>
      </c>
      <c r="M1448" s="34">
        <v>487080</v>
      </c>
      <c r="N1448" s="34">
        <v>0</v>
      </c>
      <c r="O1448" s="34">
        <v>4233272.16</v>
      </c>
      <c r="P1448" s="34">
        <v>5389952.1600000001</v>
      </c>
      <c r="Q1448" s="34">
        <v>16857045.749000002</v>
      </c>
      <c r="R1448" s="34">
        <v>273182288</v>
      </c>
      <c r="S1448" s="34">
        <v>0</v>
      </c>
      <c r="T1448" s="34">
        <v>0</v>
      </c>
      <c r="U1448" s="34">
        <v>0</v>
      </c>
      <c r="V1448" s="34">
        <v>273182288</v>
      </c>
      <c r="W1448" s="34">
        <v>290039333.74900001</v>
      </c>
      <c r="X1448" s="34">
        <v>140132390.24000001</v>
      </c>
      <c r="Y1448" s="34">
        <v>5634786.6899999995</v>
      </c>
      <c r="Z1448" s="34">
        <v>36648579.619999997</v>
      </c>
      <c r="AA1448" s="34">
        <v>0</v>
      </c>
      <c r="AB1448" s="34">
        <v>2257448.2999999998</v>
      </c>
      <c r="AC1448" s="34">
        <v>3403909.36</v>
      </c>
      <c r="AD1448" s="34">
        <v>47944723.969999991</v>
      </c>
      <c r="AE1448" s="34">
        <v>34988323.240000002</v>
      </c>
      <c r="AF1448" s="34">
        <v>0</v>
      </c>
      <c r="AG1448" s="34">
        <v>223065437.45000002</v>
      </c>
      <c r="AH1448" s="34">
        <v>66973896.298999995</v>
      </c>
      <c r="AI1448" s="34">
        <v>0</v>
      </c>
      <c r="AJ1448" s="34">
        <v>0</v>
      </c>
      <c r="AK1448" s="34">
        <v>0</v>
      </c>
      <c r="AL1448" s="34">
        <v>0</v>
      </c>
      <c r="AM1448" s="34">
        <v>0</v>
      </c>
      <c r="AN1448" s="34">
        <v>0</v>
      </c>
      <c r="AO1448" s="34">
        <v>0</v>
      </c>
      <c r="AP1448" s="34">
        <v>0</v>
      </c>
      <c r="AQ1448" s="34">
        <v>0</v>
      </c>
      <c r="AR1448" s="34">
        <v>14103427.73</v>
      </c>
      <c r="AS1448" s="34">
        <v>0</v>
      </c>
      <c r="AT1448" s="34">
        <v>0</v>
      </c>
      <c r="AU1448" s="34">
        <v>14103427.73</v>
      </c>
      <c r="AV1448" s="34">
        <v>17314470.329999998</v>
      </c>
      <c r="AW1448" s="34">
        <v>0</v>
      </c>
      <c r="AX1448" s="34">
        <v>17314470.329999998</v>
      </c>
      <c r="AY1448" s="34">
        <v>0</v>
      </c>
      <c r="AZ1448" s="34">
        <v>31417898.059999999</v>
      </c>
      <c r="BA1448" s="34">
        <v>35555998.238999993</v>
      </c>
      <c r="BB1448" s="34">
        <v>0</v>
      </c>
      <c r="BC1448" s="34">
        <v>35555998.238999993</v>
      </c>
      <c r="BD1448" s="34">
        <v>0</v>
      </c>
      <c r="BE1448" s="34">
        <v>0</v>
      </c>
      <c r="BF1448" s="34">
        <v>35555998.238999993</v>
      </c>
    </row>
    <row r="1449" spans="2:58" x14ac:dyDescent="0.25">
      <c r="B1449" s="29" t="s">
        <v>1371</v>
      </c>
      <c r="C1449" s="29" t="s">
        <v>1322</v>
      </c>
      <c r="D1449" s="29" t="s">
        <v>1388</v>
      </c>
      <c r="E1449" s="29" t="s">
        <v>78</v>
      </c>
      <c r="F1449" s="34">
        <v>2226731.48</v>
      </c>
      <c r="G1449" s="34">
        <v>2780904.835</v>
      </c>
      <c r="H1449" s="34">
        <v>5007636.3149999995</v>
      </c>
      <c r="I1449" s="34">
        <v>4741476.8499999996</v>
      </c>
      <c r="J1449" s="34">
        <v>569770.06000000006</v>
      </c>
      <c r="K1449" s="34">
        <v>10318883.225</v>
      </c>
      <c r="L1449" s="34">
        <v>1037222.27</v>
      </c>
      <c r="M1449" s="34">
        <v>711812.37</v>
      </c>
      <c r="N1449" s="34">
        <v>3270480.12</v>
      </c>
      <c r="O1449" s="34">
        <v>0</v>
      </c>
      <c r="P1449" s="34">
        <v>5019514.76</v>
      </c>
      <c r="Q1449" s="34">
        <v>15338397.984999999</v>
      </c>
      <c r="R1449" s="34">
        <v>51816153.68</v>
      </c>
      <c r="S1449" s="34">
        <v>0</v>
      </c>
      <c r="T1449" s="34">
        <v>0</v>
      </c>
      <c r="U1449" s="34">
        <v>0</v>
      </c>
      <c r="V1449" s="34">
        <v>51816153.68</v>
      </c>
      <c r="W1449" s="34">
        <v>67154551.664999992</v>
      </c>
      <c r="X1449" s="34">
        <v>31091041.359999999</v>
      </c>
      <c r="Y1449" s="34">
        <v>905785.1</v>
      </c>
      <c r="Z1449" s="34">
        <v>2937388.25</v>
      </c>
      <c r="AA1449" s="34">
        <v>0</v>
      </c>
      <c r="AB1449" s="34">
        <v>0</v>
      </c>
      <c r="AC1449" s="34">
        <v>2032743.77</v>
      </c>
      <c r="AD1449" s="34">
        <v>5875917.1200000001</v>
      </c>
      <c r="AE1449" s="34">
        <v>9097655.0399999991</v>
      </c>
      <c r="AF1449" s="34">
        <v>180411</v>
      </c>
      <c r="AG1449" s="34">
        <v>46245024.519999996</v>
      </c>
      <c r="AH1449" s="34">
        <v>20909527.144999996</v>
      </c>
      <c r="AI1449" s="34">
        <v>0</v>
      </c>
      <c r="AJ1449" s="34">
        <v>0</v>
      </c>
      <c r="AK1449" s="34">
        <v>0</v>
      </c>
      <c r="AL1449" s="34">
        <v>0</v>
      </c>
      <c r="AM1449" s="34">
        <v>0</v>
      </c>
      <c r="AN1449" s="34">
        <v>0</v>
      </c>
      <c r="AO1449" s="34">
        <v>0</v>
      </c>
      <c r="AP1449" s="34">
        <v>0</v>
      </c>
      <c r="AQ1449" s="34">
        <v>0</v>
      </c>
      <c r="AR1449" s="34">
        <v>11070045.34</v>
      </c>
      <c r="AS1449" s="34">
        <v>0</v>
      </c>
      <c r="AT1449" s="34">
        <v>0</v>
      </c>
      <c r="AU1449" s="34">
        <v>11070045.34</v>
      </c>
      <c r="AV1449" s="34">
        <v>903402</v>
      </c>
      <c r="AW1449" s="34">
        <v>0</v>
      </c>
      <c r="AX1449" s="34">
        <v>903402</v>
      </c>
      <c r="AY1449" s="34">
        <v>0</v>
      </c>
      <c r="AZ1449" s="34">
        <v>11973447.34</v>
      </c>
      <c r="BA1449" s="34">
        <v>8936079.804999996</v>
      </c>
      <c r="BB1449" s="34">
        <v>0</v>
      </c>
      <c r="BC1449" s="34">
        <v>8936079.804999996</v>
      </c>
      <c r="BD1449" s="34">
        <v>0</v>
      </c>
      <c r="BE1449" s="34">
        <v>0</v>
      </c>
      <c r="BF1449" s="34">
        <v>8936079.804999996</v>
      </c>
    </row>
    <row r="1450" spans="2:58" x14ac:dyDescent="0.25">
      <c r="B1450" s="29" t="s">
        <v>1371</v>
      </c>
      <c r="C1450" s="29" t="s">
        <v>1322</v>
      </c>
      <c r="D1450" s="29" t="s">
        <v>1389</v>
      </c>
      <c r="E1450" s="29" t="s">
        <v>78</v>
      </c>
      <c r="F1450" s="34">
        <v>435720.908</v>
      </c>
      <c r="G1450" s="34">
        <v>543407.19499999995</v>
      </c>
      <c r="H1450" s="34">
        <v>979128.10299999989</v>
      </c>
      <c r="I1450" s="34">
        <v>1232174.3700000001</v>
      </c>
      <c r="J1450" s="34">
        <v>378924.5</v>
      </c>
      <c r="K1450" s="34">
        <v>2590226.9730000002</v>
      </c>
      <c r="L1450" s="34">
        <v>845942.54</v>
      </c>
      <c r="M1450" s="34">
        <v>715510</v>
      </c>
      <c r="N1450" s="34">
        <v>1217529.24</v>
      </c>
      <c r="O1450" s="34">
        <v>59811748.920000002</v>
      </c>
      <c r="P1450" s="34">
        <v>62590730.700000003</v>
      </c>
      <c r="Q1450" s="34">
        <v>65180957.673</v>
      </c>
      <c r="R1450" s="34">
        <v>39047228</v>
      </c>
      <c r="S1450" s="34">
        <v>0</v>
      </c>
      <c r="T1450" s="34">
        <v>0</v>
      </c>
      <c r="U1450" s="34">
        <v>0</v>
      </c>
      <c r="V1450" s="34">
        <v>39047228</v>
      </c>
      <c r="W1450" s="34">
        <v>104228185.67300001</v>
      </c>
      <c r="X1450" s="34">
        <v>26690959.91</v>
      </c>
      <c r="Y1450" s="34">
        <v>2635372.44</v>
      </c>
      <c r="Z1450" s="34">
        <v>7113635.8899999997</v>
      </c>
      <c r="AA1450" s="34">
        <v>0</v>
      </c>
      <c r="AB1450" s="34">
        <v>0</v>
      </c>
      <c r="AC1450" s="34">
        <v>1369185.1</v>
      </c>
      <c r="AD1450" s="34">
        <v>11118193.43</v>
      </c>
      <c r="AE1450" s="34">
        <v>17689662.949999999</v>
      </c>
      <c r="AF1450" s="34">
        <v>0</v>
      </c>
      <c r="AG1450" s="34">
        <v>55498816.290000007</v>
      </c>
      <c r="AH1450" s="34">
        <v>48729369.383000001</v>
      </c>
      <c r="AI1450" s="34">
        <v>0</v>
      </c>
      <c r="AJ1450" s="34">
        <v>0</v>
      </c>
      <c r="AK1450" s="34">
        <v>0</v>
      </c>
      <c r="AL1450" s="34">
        <v>0</v>
      </c>
      <c r="AM1450" s="34">
        <v>0</v>
      </c>
      <c r="AN1450" s="34">
        <v>0</v>
      </c>
      <c r="AO1450" s="34">
        <v>0</v>
      </c>
      <c r="AP1450" s="34">
        <v>0</v>
      </c>
      <c r="AQ1450" s="34">
        <v>0</v>
      </c>
      <c r="AR1450" s="34">
        <v>436352.7</v>
      </c>
      <c r="AS1450" s="34">
        <v>0</v>
      </c>
      <c r="AT1450" s="34">
        <v>0</v>
      </c>
      <c r="AU1450" s="34">
        <v>436352.7</v>
      </c>
      <c r="AV1450" s="34">
        <v>0</v>
      </c>
      <c r="AW1450" s="34">
        <v>0</v>
      </c>
      <c r="AX1450" s="34">
        <v>0</v>
      </c>
      <c r="AY1450" s="34">
        <v>0</v>
      </c>
      <c r="AZ1450" s="34">
        <v>436352.7</v>
      </c>
      <c r="BA1450" s="34">
        <v>48293016.682999998</v>
      </c>
      <c r="BB1450" s="34">
        <v>15330052.029999999</v>
      </c>
      <c r="BC1450" s="34">
        <v>63623068.713</v>
      </c>
      <c r="BD1450" s="34">
        <v>0</v>
      </c>
      <c r="BE1450" s="34">
        <v>88883145.549999997</v>
      </c>
      <c r="BF1450" s="34">
        <v>-25260076.836999997</v>
      </c>
    </row>
    <row r="1451" spans="2:58" x14ac:dyDescent="0.25">
      <c r="B1451" s="29" t="s">
        <v>1371</v>
      </c>
      <c r="C1451" s="29" t="s">
        <v>1322</v>
      </c>
      <c r="D1451" s="29" t="s">
        <v>1390</v>
      </c>
      <c r="E1451" s="29" t="s">
        <v>78</v>
      </c>
      <c r="F1451" s="34">
        <v>167735.264</v>
      </c>
      <c r="G1451" s="34">
        <v>210546.14</v>
      </c>
      <c r="H1451" s="34">
        <v>378281.40399999998</v>
      </c>
      <c r="I1451" s="34">
        <v>1146088.17</v>
      </c>
      <c r="J1451" s="34">
        <v>328887.33</v>
      </c>
      <c r="K1451" s="34">
        <v>1853256.9040000001</v>
      </c>
      <c r="L1451" s="34">
        <v>694768.26</v>
      </c>
      <c r="M1451" s="34">
        <v>690314.97</v>
      </c>
      <c r="N1451" s="34">
        <v>490022.04</v>
      </c>
      <c r="O1451" s="34">
        <v>81286.5</v>
      </c>
      <c r="P1451" s="34">
        <v>1956391.77</v>
      </c>
      <c r="Q1451" s="34">
        <v>3809648.6740000001</v>
      </c>
      <c r="R1451" s="34">
        <v>53829004</v>
      </c>
      <c r="S1451" s="34">
        <v>0</v>
      </c>
      <c r="T1451" s="34">
        <v>0</v>
      </c>
      <c r="U1451" s="34">
        <v>0</v>
      </c>
      <c r="V1451" s="34">
        <v>53829004</v>
      </c>
      <c r="W1451" s="34">
        <v>57638652.674000002</v>
      </c>
      <c r="X1451" s="34">
        <v>26419194.969999999</v>
      </c>
      <c r="Y1451" s="34">
        <v>236413.89</v>
      </c>
      <c r="Z1451" s="34">
        <v>4670520.6399999997</v>
      </c>
      <c r="AA1451" s="34">
        <v>0</v>
      </c>
      <c r="AB1451" s="34">
        <v>0</v>
      </c>
      <c r="AC1451" s="34">
        <v>1463815.18</v>
      </c>
      <c r="AD1451" s="34">
        <v>6370749.709999999</v>
      </c>
      <c r="AE1451" s="34">
        <v>6341592.0999999996</v>
      </c>
      <c r="AF1451" s="34">
        <v>0</v>
      </c>
      <c r="AG1451" s="34">
        <v>39131536.780000001</v>
      </c>
      <c r="AH1451" s="34">
        <v>18507115.894000001</v>
      </c>
      <c r="AI1451" s="34">
        <v>0</v>
      </c>
      <c r="AJ1451" s="34">
        <v>0</v>
      </c>
      <c r="AK1451" s="34">
        <v>0</v>
      </c>
      <c r="AL1451" s="34">
        <v>0</v>
      </c>
      <c r="AM1451" s="34">
        <v>0</v>
      </c>
      <c r="AN1451" s="34">
        <v>0</v>
      </c>
      <c r="AO1451" s="34">
        <v>0</v>
      </c>
      <c r="AP1451" s="34">
        <v>0</v>
      </c>
      <c r="AQ1451" s="34">
        <v>0</v>
      </c>
      <c r="AR1451" s="34">
        <v>901761.35</v>
      </c>
      <c r="AS1451" s="34">
        <v>0</v>
      </c>
      <c r="AT1451" s="34">
        <v>0</v>
      </c>
      <c r="AU1451" s="34">
        <v>901761.35</v>
      </c>
      <c r="AV1451" s="34">
        <v>1441716.31</v>
      </c>
      <c r="AW1451" s="34">
        <v>0</v>
      </c>
      <c r="AX1451" s="34">
        <v>1441716.31</v>
      </c>
      <c r="AY1451" s="34">
        <v>0</v>
      </c>
      <c r="AZ1451" s="34">
        <v>2343477.66</v>
      </c>
      <c r="BA1451" s="34">
        <v>16163638.234000001</v>
      </c>
      <c r="BB1451" s="34">
        <v>0</v>
      </c>
      <c r="BC1451" s="34">
        <v>16163638.234000001</v>
      </c>
      <c r="BD1451" s="34">
        <v>0</v>
      </c>
      <c r="BE1451" s="34">
        <v>0</v>
      </c>
      <c r="BF1451" s="34">
        <v>16163638.234000001</v>
      </c>
    </row>
    <row r="1452" spans="2:58" x14ac:dyDescent="0.25">
      <c r="B1452" s="29" t="s">
        <v>1391</v>
      </c>
      <c r="C1452" s="29" t="s">
        <v>1392</v>
      </c>
      <c r="D1452" s="29" t="s">
        <v>1392</v>
      </c>
      <c r="E1452" s="29" t="s">
        <v>76</v>
      </c>
      <c r="F1452" s="34">
        <v>2179462.7999999998</v>
      </c>
      <c r="G1452" s="34">
        <v>3113506.85</v>
      </c>
      <c r="H1452" s="34">
        <v>5292969.6500000004</v>
      </c>
      <c r="I1452" s="34">
        <v>1644917.56</v>
      </c>
      <c r="J1452" s="34">
        <v>148048.82999999999</v>
      </c>
      <c r="K1452" s="34">
        <v>7085936.040000001</v>
      </c>
      <c r="L1452" s="34">
        <v>2539672.33</v>
      </c>
      <c r="M1452" s="34">
        <v>10340312.869999999</v>
      </c>
      <c r="N1452" s="34">
        <v>5072342.0999999996</v>
      </c>
      <c r="O1452" s="34">
        <v>1046785.94</v>
      </c>
      <c r="P1452" s="34">
        <v>18999113.239999998</v>
      </c>
      <c r="Q1452" s="34">
        <v>26085049.280000001</v>
      </c>
      <c r="R1452" s="34">
        <v>226450634</v>
      </c>
      <c r="S1452" s="34">
        <v>109075.39</v>
      </c>
      <c r="T1452" s="34">
        <v>0</v>
      </c>
      <c r="U1452" s="34">
        <v>0</v>
      </c>
      <c r="V1452" s="34">
        <v>226559709.38999999</v>
      </c>
      <c r="W1452" s="34">
        <v>252644758.66999999</v>
      </c>
      <c r="X1452" s="34">
        <v>61512114.039999999</v>
      </c>
      <c r="Y1452" s="34">
        <v>5221290.7300000004</v>
      </c>
      <c r="Z1452" s="34">
        <v>32485808.07</v>
      </c>
      <c r="AA1452" s="34">
        <v>0</v>
      </c>
      <c r="AB1452" s="34">
        <v>0</v>
      </c>
      <c r="AC1452" s="34">
        <v>3707691.05</v>
      </c>
      <c r="AD1452" s="34">
        <v>41414789.849999994</v>
      </c>
      <c r="AE1452" s="34">
        <v>15447869.58</v>
      </c>
      <c r="AF1452" s="34">
        <v>1845071.82</v>
      </c>
      <c r="AG1452" s="34">
        <v>120219845.28999998</v>
      </c>
      <c r="AH1452" s="34">
        <v>132424913.38000001</v>
      </c>
      <c r="AI1452" s="34">
        <v>0</v>
      </c>
      <c r="AJ1452" s="34">
        <v>0</v>
      </c>
      <c r="AK1452" s="34">
        <v>0</v>
      </c>
      <c r="AL1452" s="34">
        <v>0</v>
      </c>
      <c r="AM1452" s="34">
        <v>0</v>
      </c>
      <c r="AN1452" s="34">
        <v>0</v>
      </c>
      <c r="AO1452" s="34">
        <v>0</v>
      </c>
      <c r="AP1452" s="34">
        <v>0</v>
      </c>
      <c r="AQ1452" s="34">
        <v>0</v>
      </c>
      <c r="AR1452" s="34">
        <v>33438410.34</v>
      </c>
      <c r="AS1452" s="34">
        <v>0</v>
      </c>
      <c r="AT1452" s="34">
        <v>0</v>
      </c>
      <c r="AU1452" s="34">
        <v>33438410.34</v>
      </c>
      <c r="AV1452" s="34">
        <v>6124956</v>
      </c>
      <c r="AW1452" s="34">
        <v>0</v>
      </c>
      <c r="AX1452" s="34">
        <v>6124956</v>
      </c>
      <c r="AY1452" s="34">
        <v>0</v>
      </c>
      <c r="AZ1452" s="34">
        <v>39563366.340000004</v>
      </c>
      <c r="BA1452" s="34">
        <v>92861547.040000007</v>
      </c>
      <c r="BB1452" s="34">
        <v>124886717.39</v>
      </c>
      <c r="BC1452" s="34">
        <v>217748264.43000001</v>
      </c>
      <c r="BD1452" s="34">
        <v>71792477.160000011</v>
      </c>
      <c r="BE1452" s="34">
        <v>25779179.969999999</v>
      </c>
      <c r="BF1452" s="34">
        <v>120176607.29999998</v>
      </c>
    </row>
    <row r="1453" spans="2:58" x14ac:dyDescent="0.25">
      <c r="B1453" s="29" t="s">
        <v>1391</v>
      </c>
      <c r="C1453" s="29" t="s">
        <v>1392</v>
      </c>
      <c r="D1453" s="29" t="s">
        <v>566</v>
      </c>
      <c r="E1453" s="29" t="s">
        <v>78</v>
      </c>
      <c r="F1453" s="34">
        <v>361301.50400000002</v>
      </c>
      <c r="G1453" s="34">
        <v>451626.88</v>
      </c>
      <c r="H1453" s="34">
        <v>812928.38400000008</v>
      </c>
      <c r="I1453" s="34">
        <v>996477.83</v>
      </c>
      <c r="J1453" s="34">
        <v>252248.83</v>
      </c>
      <c r="K1453" s="34">
        <v>2061655.0440000002</v>
      </c>
      <c r="L1453" s="34">
        <v>1097614.08</v>
      </c>
      <c r="M1453" s="34">
        <v>465971.61</v>
      </c>
      <c r="N1453" s="34">
        <v>1370236.6</v>
      </c>
      <c r="O1453" s="34">
        <v>0</v>
      </c>
      <c r="P1453" s="34">
        <v>2933822.29</v>
      </c>
      <c r="Q1453" s="34">
        <v>4995477.3340000007</v>
      </c>
      <c r="R1453" s="34">
        <v>44771369.799999997</v>
      </c>
      <c r="S1453" s="34">
        <v>49871.06</v>
      </c>
      <c r="T1453" s="34">
        <v>0</v>
      </c>
      <c r="U1453" s="34">
        <v>0</v>
      </c>
      <c r="V1453" s="34">
        <v>44821240.859999999</v>
      </c>
      <c r="W1453" s="34">
        <v>49816718.193999998</v>
      </c>
      <c r="X1453" s="34">
        <v>33286199.48</v>
      </c>
      <c r="Y1453" s="34">
        <v>402011.46</v>
      </c>
      <c r="Z1453" s="34">
        <v>2236829</v>
      </c>
      <c r="AA1453" s="34">
        <v>0</v>
      </c>
      <c r="AB1453" s="34">
        <v>0</v>
      </c>
      <c r="AC1453" s="34">
        <v>3711321.85</v>
      </c>
      <c r="AD1453" s="34">
        <v>6350162.3100000005</v>
      </c>
      <c r="AE1453" s="34">
        <v>5168352.9000000004</v>
      </c>
      <c r="AF1453" s="34">
        <v>0</v>
      </c>
      <c r="AG1453" s="34">
        <v>44804714.689999998</v>
      </c>
      <c r="AH1453" s="34">
        <v>5012003.5040000007</v>
      </c>
      <c r="AI1453" s="34">
        <v>0</v>
      </c>
      <c r="AJ1453" s="34">
        <v>0</v>
      </c>
      <c r="AK1453" s="34">
        <v>0</v>
      </c>
      <c r="AL1453" s="34">
        <v>0</v>
      </c>
      <c r="AM1453" s="34">
        <v>0</v>
      </c>
      <c r="AN1453" s="34">
        <v>0</v>
      </c>
      <c r="AO1453" s="34">
        <v>0</v>
      </c>
      <c r="AP1453" s="34">
        <v>0</v>
      </c>
      <c r="AQ1453" s="34">
        <v>0</v>
      </c>
      <c r="AR1453" s="34">
        <v>0</v>
      </c>
      <c r="AS1453" s="34">
        <v>0</v>
      </c>
      <c r="AT1453" s="34">
        <v>0</v>
      </c>
      <c r="AU1453" s="34">
        <v>0</v>
      </c>
      <c r="AV1453" s="34">
        <v>0</v>
      </c>
      <c r="AW1453" s="34">
        <v>0</v>
      </c>
      <c r="AX1453" s="34">
        <v>0</v>
      </c>
      <c r="AY1453" s="34">
        <v>0</v>
      </c>
      <c r="AZ1453" s="34">
        <v>0</v>
      </c>
      <c r="BA1453" s="34">
        <v>5012003.5040000007</v>
      </c>
      <c r="BB1453" s="34">
        <v>28239245.780000001</v>
      </c>
      <c r="BC1453" s="34">
        <v>33251249.284000002</v>
      </c>
      <c r="BD1453" s="34">
        <v>1400291.02</v>
      </c>
      <c r="BE1453" s="34">
        <v>3867564.04</v>
      </c>
      <c r="BF1453" s="34">
        <v>27983394.224000003</v>
      </c>
    </row>
    <row r="1454" spans="2:58" x14ac:dyDescent="0.25">
      <c r="B1454" s="29" t="s">
        <v>1391</v>
      </c>
      <c r="C1454" s="29" t="s">
        <v>1392</v>
      </c>
      <c r="D1454" s="29" t="s">
        <v>1393</v>
      </c>
      <c r="E1454" s="29" t="s">
        <v>108</v>
      </c>
      <c r="F1454" s="34">
        <v>9333239.9299999997</v>
      </c>
      <c r="G1454" s="34">
        <v>9430923.9600000009</v>
      </c>
      <c r="H1454" s="34">
        <v>18764163.890000001</v>
      </c>
      <c r="I1454" s="34">
        <v>60351206.149999999</v>
      </c>
      <c r="J1454" s="34">
        <v>7566106.6399999997</v>
      </c>
      <c r="K1454" s="34">
        <v>86681476.679999992</v>
      </c>
      <c r="L1454" s="34">
        <v>13815048.83</v>
      </c>
      <c r="M1454" s="34">
        <v>10886816.68</v>
      </c>
      <c r="N1454" s="34">
        <v>20680068.030000001</v>
      </c>
      <c r="O1454" s="34">
        <v>348732.11</v>
      </c>
      <c r="P1454" s="34">
        <v>45730665.649999999</v>
      </c>
      <c r="Q1454" s="34">
        <v>132412142.32999998</v>
      </c>
      <c r="R1454" s="34">
        <v>343729727</v>
      </c>
      <c r="S1454" s="34">
        <v>0</v>
      </c>
      <c r="T1454" s="34">
        <v>20950000</v>
      </c>
      <c r="U1454" s="34">
        <v>0</v>
      </c>
      <c r="V1454" s="34">
        <v>364679727</v>
      </c>
      <c r="W1454" s="34">
        <v>497091869.32999998</v>
      </c>
      <c r="X1454" s="34">
        <v>154058314.18000001</v>
      </c>
      <c r="Y1454" s="34">
        <v>9389254.6099999994</v>
      </c>
      <c r="Z1454" s="34">
        <v>10186931.6</v>
      </c>
      <c r="AA1454" s="34">
        <v>3529412.2</v>
      </c>
      <c r="AB1454" s="34">
        <v>3162927.92</v>
      </c>
      <c r="AC1454" s="34">
        <v>12084810.630000001</v>
      </c>
      <c r="AD1454" s="34">
        <v>38353336.960000001</v>
      </c>
      <c r="AE1454" s="34">
        <v>102363723.13</v>
      </c>
      <c r="AF1454" s="34">
        <v>0</v>
      </c>
      <c r="AG1454" s="34">
        <v>294775374.26999998</v>
      </c>
      <c r="AH1454" s="34">
        <v>202316495.06</v>
      </c>
      <c r="AI1454" s="34">
        <v>2095340.12</v>
      </c>
      <c r="AJ1454" s="34">
        <v>0</v>
      </c>
      <c r="AK1454" s="34">
        <v>0</v>
      </c>
      <c r="AL1454" s="34">
        <v>2095340.12</v>
      </c>
      <c r="AM1454" s="34">
        <v>0</v>
      </c>
      <c r="AN1454" s="34">
        <v>0</v>
      </c>
      <c r="AO1454" s="34">
        <v>0</v>
      </c>
      <c r="AP1454" s="34">
        <v>0</v>
      </c>
      <c r="AQ1454" s="34">
        <v>2095340.12</v>
      </c>
      <c r="AR1454" s="34">
        <v>32238006.859999999</v>
      </c>
      <c r="AS1454" s="34">
        <v>0</v>
      </c>
      <c r="AT1454" s="34">
        <v>0</v>
      </c>
      <c r="AU1454" s="34">
        <v>32238006.859999999</v>
      </c>
      <c r="AV1454" s="34">
        <v>55930483.25</v>
      </c>
      <c r="AW1454" s="34">
        <v>0</v>
      </c>
      <c r="AX1454" s="34">
        <v>55930483.25</v>
      </c>
      <c r="AY1454" s="34">
        <v>0</v>
      </c>
      <c r="AZ1454" s="34">
        <v>88168490.109999999</v>
      </c>
      <c r="BA1454" s="34">
        <v>116243345.07000001</v>
      </c>
      <c r="BB1454" s="34">
        <v>31547718.43</v>
      </c>
      <c r="BC1454" s="34">
        <v>147791063.5</v>
      </c>
      <c r="BD1454" s="34">
        <v>0</v>
      </c>
      <c r="BE1454" s="34">
        <v>0</v>
      </c>
      <c r="BF1454" s="34">
        <v>147791063.5</v>
      </c>
    </row>
    <row r="1455" spans="2:58" x14ac:dyDescent="0.25">
      <c r="B1455" s="29" t="s">
        <v>1391</v>
      </c>
      <c r="C1455" s="29" t="s">
        <v>1392</v>
      </c>
      <c r="D1455" s="29" t="s">
        <v>1394</v>
      </c>
      <c r="E1455" s="29" t="s">
        <v>108</v>
      </c>
      <c r="F1455" s="34">
        <v>1141928.2</v>
      </c>
      <c r="G1455" s="34">
        <v>1631318</v>
      </c>
      <c r="H1455" s="34">
        <v>2773246.2</v>
      </c>
      <c r="I1455" s="34">
        <v>5129907</v>
      </c>
      <c r="J1455" s="34">
        <v>565043</v>
      </c>
      <c r="K1455" s="34">
        <v>8468196.1999999993</v>
      </c>
      <c r="L1455" s="34">
        <v>2123521</v>
      </c>
      <c r="M1455" s="34">
        <v>859139</v>
      </c>
      <c r="N1455" s="34">
        <v>1522646</v>
      </c>
      <c r="O1455" s="34">
        <v>1747910</v>
      </c>
      <c r="P1455" s="34">
        <v>6253216</v>
      </c>
      <c r="Q1455" s="34">
        <v>14721412.199999999</v>
      </c>
      <c r="R1455" s="34">
        <v>117926808</v>
      </c>
      <c r="S1455" s="34">
        <v>0</v>
      </c>
      <c r="T1455" s="34">
        <v>0</v>
      </c>
      <c r="U1455" s="34">
        <v>0</v>
      </c>
      <c r="V1455" s="34">
        <v>117926808</v>
      </c>
      <c r="W1455" s="34">
        <v>132648220.2</v>
      </c>
      <c r="X1455" s="34">
        <v>88249732</v>
      </c>
      <c r="Y1455" s="34">
        <v>1011237</v>
      </c>
      <c r="Z1455" s="34">
        <v>2472313</v>
      </c>
      <c r="AA1455" s="34">
        <v>0</v>
      </c>
      <c r="AB1455" s="34">
        <v>0</v>
      </c>
      <c r="AC1455" s="34">
        <v>705427</v>
      </c>
      <c r="AD1455" s="34">
        <v>4188977</v>
      </c>
      <c r="AE1455" s="34">
        <v>12805460</v>
      </c>
      <c r="AF1455" s="34">
        <v>671647</v>
      </c>
      <c r="AG1455" s="34">
        <v>105915816</v>
      </c>
      <c r="AH1455" s="34">
        <v>26732404.200000003</v>
      </c>
      <c r="AI1455" s="34">
        <v>0</v>
      </c>
      <c r="AJ1455" s="34">
        <v>0</v>
      </c>
      <c r="AK1455" s="34">
        <v>0</v>
      </c>
      <c r="AL1455" s="34">
        <v>0</v>
      </c>
      <c r="AM1455" s="34">
        <v>0</v>
      </c>
      <c r="AN1455" s="34">
        <v>0</v>
      </c>
      <c r="AO1455" s="34">
        <v>0</v>
      </c>
      <c r="AP1455" s="34">
        <v>0</v>
      </c>
      <c r="AQ1455" s="34">
        <v>0</v>
      </c>
      <c r="AR1455" s="34">
        <v>32718</v>
      </c>
      <c r="AS1455" s="34">
        <v>0</v>
      </c>
      <c r="AT1455" s="34">
        <v>0</v>
      </c>
      <c r="AU1455" s="34">
        <v>32718</v>
      </c>
      <c r="AV1455" s="34">
        <v>342161</v>
      </c>
      <c r="AW1455" s="34">
        <v>0</v>
      </c>
      <c r="AX1455" s="34">
        <v>342161</v>
      </c>
      <c r="AY1455" s="34">
        <v>0</v>
      </c>
      <c r="AZ1455" s="34">
        <v>374879</v>
      </c>
      <c r="BA1455" s="34">
        <v>26357525.200000003</v>
      </c>
      <c r="BB1455" s="34">
        <v>38016535</v>
      </c>
      <c r="BC1455" s="34">
        <v>64374060.200000003</v>
      </c>
      <c r="BD1455" s="34">
        <v>17801101</v>
      </c>
      <c r="BE1455" s="34">
        <v>0</v>
      </c>
      <c r="BF1455" s="34">
        <v>46572959.200000003</v>
      </c>
    </row>
    <row r="1456" spans="2:58" x14ac:dyDescent="0.25">
      <c r="B1456" s="29" t="s">
        <v>1391</v>
      </c>
      <c r="C1456" s="29" t="s">
        <v>1392</v>
      </c>
      <c r="D1456" s="29" t="s">
        <v>964</v>
      </c>
      <c r="E1456" s="29" t="s">
        <v>78</v>
      </c>
      <c r="F1456" s="34">
        <v>108912.40399999999</v>
      </c>
      <c r="G1456" s="34">
        <v>136140.505</v>
      </c>
      <c r="H1456" s="34">
        <v>245052.90899999999</v>
      </c>
      <c r="I1456" s="34">
        <v>510141.42</v>
      </c>
      <c r="J1456" s="34">
        <v>63193.45</v>
      </c>
      <c r="K1456" s="34">
        <v>818387.77899999986</v>
      </c>
      <c r="L1456" s="34">
        <v>144568.45000000001</v>
      </c>
      <c r="M1456" s="34">
        <v>139767.56</v>
      </c>
      <c r="N1456" s="34">
        <v>185205</v>
      </c>
      <c r="O1456" s="34">
        <v>50921.63</v>
      </c>
      <c r="P1456" s="34">
        <v>520462.64</v>
      </c>
      <c r="Q1456" s="34">
        <v>1338850.4189999998</v>
      </c>
      <c r="R1456" s="34">
        <v>21694020</v>
      </c>
      <c r="S1456" s="34">
        <v>0</v>
      </c>
      <c r="T1456" s="34">
        <v>136226.48000000001</v>
      </c>
      <c r="U1456" s="34">
        <v>0</v>
      </c>
      <c r="V1456" s="34">
        <v>21830246.48</v>
      </c>
      <c r="W1456" s="34">
        <v>23169096.899</v>
      </c>
      <c r="X1456" s="34">
        <v>15962360.17</v>
      </c>
      <c r="Y1456" s="34">
        <v>125536.22</v>
      </c>
      <c r="Z1456" s="34">
        <v>1482591.39</v>
      </c>
      <c r="AA1456" s="34">
        <v>0</v>
      </c>
      <c r="AB1456" s="34">
        <v>0</v>
      </c>
      <c r="AC1456" s="34">
        <v>364948.02</v>
      </c>
      <c r="AD1456" s="34">
        <v>1973075.63</v>
      </c>
      <c r="AE1456" s="34">
        <v>1128247.48</v>
      </c>
      <c r="AF1456" s="34">
        <v>0</v>
      </c>
      <c r="AG1456" s="34">
        <v>19063683.280000001</v>
      </c>
      <c r="AH1456" s="34">
        <v>4105413.618999999</v>
      </c>
      <c r="AI1456" s="34">
        <v>0</v>
      </c>
      <c r="AJ1456" s="34">
        <v>0</v>
      </c>
      <c r="AK1456" s="34">
        <v>0</v>
      </c>
      <c r="AL1456" s="34">
        <v>0</v>
      </c>
      <c r="AM1456" s="34">
        <v>0</v>
      </c>
      <c r="AN1456" s="34">
        <v>0</v>
      </c>
      <c r="AO1456" s="34">
        <v>0</v>
      </c>
      <c r="AP1456" s="34">
        <v>0</v>
      </c>
      <c r="AQ1456" s="34">
        <v>0</v>
      </c>
      <c r="AR1456" s="34">
        <v>0</v>
      </c>
      <c r="AS1456" s="34">
        <v>0</v>
      </c>
      <c r="AT1456" s="34">
        <v>0</v>
      </c>
      <c r="AU1456" s="34">
        <v>0</v>
      </c>
      <c r="AV1456" s="34">
        <v>0</v>
      </c>
      <c r="AW1456" s="34">
        <v>0</v>
      </c>
      <c r="AX1456" s="34">
        <v>0</v>
      </c>
      <c r="AY1456" s="34">
        <v>0</v>
      </c>
      <c r="AZ1456" s="34">
        <v>0</v>
      </c>
      <c r="BA1456" s="34">
        <v>4105413.618999999</v>
      </c>
      <c r="BB1456" s="34">
        <v>39699899.969999999</v>
      </c>
      <c r="BC1456" s="34">
        <v>43805313.589000002</v>
      </c>
      <c r="BD1456" s="34">
        <v>0</v>
      </c>
      <c r="BE1456" s="34">
        <v>0</v>
      </c>
      <c r="BF1456" s="34">
        <v>43805313.589000002</v>
      </c>
    </row>
    <row r="1457" spans="2:58" x14ac:dyDescent="0.25">
      <c r="B1457" s="29" t="s">
        <v>1391</v>
      </c>
      <c r="C1457" s="29" t="s">
        <v>1392</v>
      </c>
      <c r="D1457" s="29" t="s">
        <v>1395</v>
      </c>
      <c r="E1457" s="29" t="s">
        <v>78</v>
      </c>
      <c r="F1457" s="34">
        <v>272105.65000000002</v>
      </c>
      <c r="G1457" s="34">
        <v>261323.81</v>
      </c>
      <c r="H1457" s="34">
        <v>533429.46</v>
      </c>
      <c r="I1457" s="34">
        <v>109215.28</v>
      </c>
      <c r="J1457" s="34">
        <v>58551.88</v>
      </c>
      <c r="K1457" s="34">
        <v>701196.62</v>
      </c>
      <c r="L1457" s="34">
        <v>231257.85</v>
      </c>
      <c r="M1457" s="34">
        <v>81122.820000000007</v>
      </c>
      <c r="N1457" s="34">
        <v>41559.96</v>
      </c>
      <c r="O1457" s="34">
        <v>575087.97</v>
      </c>
      <c r="P1457" s="34">
        <v>929028.60000000009</v>
      </c>
      <c r="Q1457" s="34">
        <v>1630225.2200000002</v>
      </c>
      <c r="R1457" s="34">
        <v>26540330</v>
      </c>
      <c r="S1457" s="34">
        <v>0</v>
      </c>
      <c r="T1457" s="34">
        <v>0</v>
      </c>
      <c r="U1457" s="34">
        <v>0</v>
      </c>
      <c r="V1457" s="34">
        <v>26540330</v>
      </c>
      <c r="W1457" s="34">
        <v>28170555.219999999</v>
      </c>
      <c r="X1457" s="34">
        <v>23134809.710000001</v>
      </c>
      <c r="Y1457" s="34">
        <v>57782.86</v>
      </c>
      <c r="Z1457" s="34">
        <v>2051516.64</v>
      </c>
      <c r="AA1457" s="34">
        <v>0</v>
      </c>
      <c r="AB1457" s="34">
        <v>0</v>
      </c>
      <c r="AC1457" s="34">
        <v>451350.42</v>
      </c>
      <c r="AD1457" s="34">
        <v>2560649.92</v>
      </c>
      <c r="AE1457" s="34">
        <v>1966597.56</v>
      </c>
      <c r="AF1457" s="34">
        <v>0</v>
      </c>
      <c r="AG1457" s="34">
        <v>27662057.190000001</v>
      </c>
      <c r="AH1457" s="34">
        <v>508498.02999999747</v>
      </c>
      <c r="AI1457" s="34">
        <v>0</v>
      </c>
      <c r="AJ1457" s="34">
        <v>0</v>
      </c>
      <c r="AK1457" s="34">
        <v>0</v>
      </c>
      <c r="AL1457" s="34">
        <v>0</v>
      </c>
      <c r="AM1457" s="34">
        <v>0</v>
      </c>
      <c r="AN1457" s="34">
        <v>0</v>
      </c>
      <c r="AO1457" s="34">
        <v>0</v>
      </c>
      <c r="AP1457" s="34">
        <v>0</v>
      </c>
      <c r="AQ1457" s="34">
        <v>0</v>
      </c>
      <c r="AR1457" s="34">
        <v>0</v>
      </c>
      <c r="AS1457" s="34">
        <v>0</v>
      </c>
      <c r="AT1457" s="34">
        <v>0</v>
      </c>
      <c r="AU1457" s="34">
        <v>0</v>
      </c>
      <c r="AV1457" s="34">
        <v>0</v>
      </c>
      <c r="AW1457" s="34">
        <v>0</v>
      </c>
      <c r="AX1457" s="34">
        <v>0</v>
      </c>
      <c r="AY1457" s="34">
        <v>0</v>
      </c>
      <c r="AZ1457" s="34">
        <v>0</v>
      </c>
      <c r="BA1457" s="34">
        <v>508498.02999999747</v>
      </c>
      <c r="BB1457" s="34">
        <v>2112368.38</v>
      </c>
      <c r="BC1457" s="34">
        <v>2620866.4099999974</v>
      </c>
      <c r="BD1457" s="34">
        <v>0</v>
      </c>
      <c r="BE1457" s="34">
        <v>0</v>
      </c>
      <c r="BF1457" s="34">
        <v>2620866.4099999974</v>
      </c>
    </row>
    <row r="1458" spans="2:58" x14ac:dyDescent="0.25">
      <c r="B1458" s="29" t="s">
        <v>1391</v>
      </c>
      <c r="C1458" s="29" t="s">
        <v>1392</v>
      </c>
      <c r="D1458" s="29" t="s">
        <v>1396</v>
      </c>
      <c r="E1458" s="29" t="s">
        <v>78</v>
      </c>
      <c r="F1458" s="34">
        <v>106720.08</v>
      </c>
      <c r="G1458" s="34">
        <v>133400.19500000001</v>
      </c>
      <c r="H1458" s="34">
        <v>240120.27500000002</v>
      </c>
      <c r="I1458" s="34">
        <v>686616.75</v>
      </c>
      <c r="J1458" s="34">
        <v>140092.07</v>
      </c>
      <c r="K1458" s="34">
        <v>1066829.095</v>
      </c>
      <c r="L1458" s="34">
        <v>446268.52</v>
      </c>
      <c r="M1458" s="34">
        <v>142468.5</v>
      </c>
      <c r="N1458" s="34">
        <v>443075.41</v>
      </c>
      <c r="O1458" s="34">
        <v>0</v>
      </c>
      <c r="P1458" s="34">
        <v>1031812.4299999999</v>
      </c>
      <c r="Q1458" s="34">
        <v>2098641.5249999999</v>
      </c>
      <c r="R1458" s="34">
        <v>21943153</v>
      </c>
      <c r="S1458" s="34">
        <v>0</v>
      </c>
      <c r="T1458" s="34">
        <v>0</v>
      </c>
      <c r="U1458" s="34">
        <v>0</v>
      </c>
      <c r="V1458" s="34">
        <v>21943153</v>
      </c>
      <c r="W1458" s="34">
        <v>24041794.524999999</v>
      </c>
      <c r="X1458" s="34">
        <v>11347990.48</v>
      </c>
      <c r="Y1458" s="34">
        <v>79761.75</v>
      </c>
      <c r="Z1458" s="34">
        <v>2231301.13</v>
      </c>
      <c r="AA1458" s="34">
        <v>0</v>
      </c>
      <c r="AB1458" s="34">
        <v>0</v>
      </c>
      <c r="AC1458" s="34">
        <v>3964380.12</v>
      </c>
      <c r="AD1458" s="34">
        <v>6275443</v>
      </c>
      <c r="AE1458" s="34">
        <v>3743980.7</v>
      </c>
      <c r="AF1458" s="34">
        <v>0</v>
      </c>
      <c r="AG1458" s="34">
        <v>21367414.18</v>
      </c>
      <c r="AH1458" s="34">
        <v>2674380.3449999988</v>
      </c>
      <c r="AI1458" s="34">
        <v>0</v>
      </c>
      <c r="AJ1458" s="34">
        <v>0</v>
      </c>
      <c r="AK1458" s="34">
        <v>0</v>
      </c>
      <c r="AL1458" s="34">
        <v>0</v>
      </c>
      <c r="AM1458" s="34">
        <v>0</v>
      </c>
      <c r="AN1458" s="34">
        <v>0</v>
      </c>
      <c r="AO1458" s="34">
        <v>0</v>
      </c>
      <c r="AP1458" s="34">
        <v>0</v>
      </c>
      <c r="AQ1458" s="34">
        <v>0</v>
      </c>
      <c r="AR1458" s="34">
        <v>584111.5</v>
      </c>
      <c r="AS1458" s="34">
        <v>0</v>
      </c>
      <c r="AT1458" s="34">
        <v>0</v>
      </c>
      <c r="AU1458" s="34">
        <v>584111.5</v>
      </c>
      <c r="AV1458" s="34">
        <v>0</v>
      </c>
      <c r="AW1458" s="34">
        <v>0</v>
      </c>
      <c r="AX1458" s="34">
        <v>0</v>
      </c>
      <c r="AY1458" s="34">
        <v>0</v>
      </c>
      <c r="AZ1458" s="34">
        <v>584111.5</v>
      </c>
      <c r="BA1458" s="34">
        <v>2090268.8449999988</v>
      </c>
      <c r="BB1458" s="34">
        <v>4394287.62</v>
      </c>
      <c r="BC1458" s="34">
        <v>6484556.4649999989</v>
      </c>
      <c r="BD1458" s="34">
        <v>0</v>
      </c>
      <c r="BE1458" s="34">
        <v>0</v>
      </c>
      <c r="BF1458" s="34">
        <v>6484556.4649999989</v>
      </c>
    </row>
    <row r="1459" spans="2:58" x14ac:dyDescent="0.25">
      <c r="B1459" s="29" t="s">
        <v>1391</v>
      </c>
      <c r="C1459" s="29" t="s">
        <v>1392</v>
      </c>
      <c r="D1459" s="29" t="s">
        <v>1397</v>
      </c>
      <c r="E1459" s="29" t="s">
        <v>78</v>
      </c>
      <c r="F1459" s="34">
        <v>221766.57199999999</v>
      </c>
      <c r="G1459" s="34">
        <v>277208.21500000003</v>
      </c>
      <c r="H1459" s="34">
        <v>498974.78700000001</v>
      </c>
      <c r="I1459" s="34">
        <v>161111.85</v>
      </c>
      <c r="J1459" s="34">
        <v>93711.039999999994</v>
      </c>
      <c r="K1459" s="34">
        <v>753797.67700000003</v>
      </c>
      <c r="L1459" s="34">
        <v>182227.95</v>
      </c>
      <c r="M1459" s="34">
        <v>113332.59</v>
      </c>
      <c r="N1459" s="34">
        <v>0</v>
      </c>
      <c r="O1459" s="34">
        <v>42569.41</v>
      </c>
      <c r="P1459" s="34">
        <v>338129.95000000007</v>
      </c>
      <c r="Q1459" s="34">
        <v>1091927.6270000001</v>
      </c>
      <c r="R1459" s="34">
        <v>37491321</v>
      </c>
      <c r="S1459" s="34">
        <v>0</v>
      </c>
      <c r="T1459" s="34">
        <v>0</v>
      </c>
      <c r="U1459" s="34">
        <v>0</v>
      </c>
      <c r="V1459" s="34">
        <v>37491321</v>
      </c>
      <c r="W1459" s="34">
        <v>38583248.626999997</v>
      </c>
      <c r="X1459" s="34">
        <v>17968596.210000001</v>
      </c>
      <c r="Y1459" s="34">
        <v>144997</v>
      </c>
      <c r="Z1459" s="34">
        <v>3708485.56</v>
      </c>
      <c r="AA1459" s="34">
        <v>0</v>
      </c>
      <c r="AB1459" s="34">
        <v>0</v>
      </c>
      <c r="AC1459" s="34">
        <v>1541336.58</v>
      </c>
      <c r="AD1459" s="34">
        <v>5394819.1400000006</v>
      </c>
      <c r="AE1459" s="34">
        <v>2513659.4900000002</v>
      </c>
      <c r="AF1459" s="34">
        <v>0</v>
      </c>
      <c r="AG1459" s="34">
        <v>25877074.840000004</v>
      </c>
      <c r="AH1459" s="34">
        <v>12706173.786999993</v>
      </c>
      <c r="AI1459" s="34">
        <v>0</v>
      </c>
      <c r="AJ1459" s="34">
        <v>0</v>
      </c>
      <c r="AK1459" s="34">
        <v>0</v>
      </c>
      <c r="AL1459" s="34">
        <v>0</v>
      </c>
      <c r="AM1459" s="34">
        <v>0</v>
      </c>
      <c r="AN1459" s="34">
        <v>0</v>
      </c>
      <c r="AO1459" s="34">
        <v>0</v>
      </c>
      <c r="AP1459" s="34">
        <v>0</v>
      </c>
      <c r="AQ1459" s="34">
        <v>0</v>
      </c>
      <c r="AR1459" s="34">
        <v>0</v>
      </c>
      <c r="AS1459" s="34">
        <v>0</v>
      </c>
      <c r="AT1459" s="34">
        <v>0</v>
      </c>
      <c r="AU1459" s="34">
        <v>0</v>
      </c>
      <c r="AV1459" s="34">
        <v>0</v>
      </c>
      <c r="AW1459" s="34">
        <v>0</v>
      </c>
      <c r="AX1459" s="34">
        <v>0</v>
      </c>
      <c r="AY1459" s="34">
        <v>0</v>
      </c>
      <c r="AZ1459" s="34">
        <v>0</v>
      </c>
      <c r="BA1459" s="34">
        <v>12706173.786999993</v>
      </c>
      <c r="BB1459" s="34">
        <v>4125625.56</v>
      </c>
      <c r="BC1459" s="34">
        <v>16831799.346999992</v>
      </c>
      <c r="BD1459" s="34">
        <v>1171997.6399999999</v>
      </c>
      <c r="BE1459" s="34">
        <v>0</v>
      </c>
      <c r="BF1459" s="34">
        <v>15659801.706999991</v>
      </c>
    </row>
    <row r="1460" spans="2:58" x14ac:dyDescent="0.25">
      <c r="B1460" s="29" t="s">
        <v>1391</v>
      </c>
      <c r="C1460" s="29" t="s">
        <v>1392</v>
      </c>
      <c r="D1460" s="29" t="s">
        <v>525</v>
      </c>
      <c r="E1460" s="29" t="s">
        <v>78</v>
      </c>
      <c r="F1460" s="34">
        <v>823292.54</v>
      </c>
      <c r="G1460" s="34">
        <v>1029115.68</v>
      </c>
      <c r="H1460" s="34">
        <v>1852408.2200000002</v>
      </c>
      <c r="I1460" s="34">
        <v>2215249.1800000002</v>
      </c>
      <c r="J1460" s="34">
        <v>174054.51</v>
      </c>
      <c r="K1460" s="34">
        <v>4241711.91</v>
      </c>
      <c r="L1460" s="34">
        <v>1060150.3</v>
      </c>
      <c r="M1460" s="34">
        <v>508758.04</v>
      </c>
      <c r="N1460" s="34">
        <v>1831833.87</v>
      </c>
      <c r="O1460" s="34">
        <v>5701.06</v>
      </c>
      <c r="P1460" s="34">
        <v>3406443.27</v>
      </c>
      <c r="Q1460" s="34">
        <v>7648155.1799999997</v>
      </c>
      <c r="R1460" s="34">
        <v>16661118</v>
      </c>
      <c r="S1460" s="34">
        <v>0</v>
      </c>
      <c r="T1460" s="34">
        <v>0</v>
      </c>
      <c r="U1460" s="34">
        <v>5000000</v>
      </c>
      <c r="V1460" s="34">
        <v>21661118</v>
      </c>
      <c r="W1460" s="34">
        <v>29309273.18</v>
      </c>
      <c r="X1460" s="34">
        <v>12472954.09</v>
      </c>
      <c r="Y1460" s="34">
        <v>903521.77</v>
      </c>
      <c r="Z1460" s="34">
        <v>6191244.1299999999</v>
      </c>
      <c r="AA1460" s="34">
        <v>0</v>
      </c>
      <c r="AB1460" s="34">
        <v>0</v>
      </c>
      <c r="AC1460" s="34">
        <v>685502.92</v>
      </c>
      <c r="AD1460" s="34">
        <v>7780268.8200000003</v>
      </c>
      <c r="AE1460" s="34">
        <v>3820266.82</v>
      </c>
      <c r="AF1460" s="34">
        <v>0</v>
      </c>
      <c r="AG1460" s="34">
        <v>24073489.73</v>
      </c>
      <c r="AH1460" s="34">
        <v>5235783.4499999993</v>
      </c>
      <c r="AI1460" s="34">
        <v>0</v>
      </c>
      <c r="AJ1460" s="34">
        <v>0</v>
      </c>
      <c r="AK1460" s="34">
        <v>0</v>
      </c>
      <c r="AL1460" s="34">
        <v>0</v>
      </c>
      <c r="AM1460" s="34">
        <v>0</v>
      </c>
      <c r="AN1460" s="34">
        <v>0</v>
      </c>
      <c r="AO1460" s="34">
        <v>0</v>
      </c>
      <c r="AP1460" s="34">
        <v>0</v>
      </c>
      <c r="AQ1460" s="34">
        <v>0</v>
      </c>
      <c r="AR1460" s="34">
        <v>982376.22</v>
      </c>
      <c r="AS1460" s="34">
        <v>0</v>
      </c>
      <c r="AT1460" s="34">
        <v>0</v>
      </c>
      <c r="AU1460" s="34">
        <v>982376.22</v>
      </c>
      <c r="AV1460" s="34">
        <v>0</v>
      </c>
      <c r="AW1460" s="34">
        <v>0</v>
      </c>
      <c r="AX1460" s="34">
        <v>0</v>
      </c>
      <c r="AY1460" s="34">
        <v>0</v>
      </c>
      <c r="AZ1460" s="34">
        <v>982376.22</v>
      </c>
      <c r="BA1460" s="34">
        <v>4253407.2299999995</v>
      </c>
      <c r="BB1460" s="34">
        <v>3609543.62</v>
      </c>
      <c r="BC1460" s="34">
        <v>7862950.8499999996</v>
      </c>
      <c r="BD1460" s="34">
        <v>144142.6</v>
      </c>
      <c r="BE1460" s="34">
        <v>0</v>
      </c>
      <c r="BF1460" s="34">
        <v>7718808.25</v>
      </c>
    </row>
    <row r="1461" spans="2:58" x14ac:dyDescent="0.25">
      <c r="B1461" s="29" t="s">
        <v>1391</v>
      </c>
      <c r="C1461" s="29" t="s">
        <v>1392</v>
      </c>
      <c r="D1461" s="29" t="s">
        <v>1398</v>
      </c>
      <c r="E1461" s="29" t="s">
        <v>78</v>
      </c>
      <c r="F1461" s="34">
        <v>489727</v>
      </c>
      <c r="G1461" s="34">
        <v>612160</v>
      </c>
      <c r="H1461" s="34">
        <v>1101887</v>
      </c>
      <c r="I1461" s="34">
        <v>1729070</v>
      </c>
      <c r="J1461" s="34">
        <v>321904</v>
      </c>
      <c r="K1461" s="34">
        <v>3152861</v>
      </c>
      <c r="L1461" s="34">
        <v>1894678</v>
      </c>
      <c r="M1461" s="34">
        <v>470029</v>
      </c>
      <c r="N1461" s="34">
        <v>1638959</v>
      </c>
      <c r="O1461" s="34">
        <v>5612827.4699999997</v>
      </c>
      <c r="P1461" s="34">
        <v>9616493.4699999988</v>
      </c>
      <c r="Q1461" s="34">
        <v>12769354.469999999</v>
      </c>
      <c r="R1461" s="34">
        <v>27252560</v>
      </c>
      <c r="S1461" s="34">
        <v>41750</v>
      </c>
      <c r="T1461" s="34">
        <v>0</v>
      </c>
      <c r="U1461" s="34">
        <v>0</v>
      </c>
      <c r="V1461" s="34">
        <v>27294310</v>
      </c>
      <c r="W1461" s="34">
        <v>40063664.469999999</v>
      </c>
      <c r="X1461" s="34">
        <v>17423853</v>
      </c>
      <c r="Y1461" s="34">
        <v>391980</v>
      </c>
      <c r="Z1461" s="34">
        <v>2610872</v>
      </c>
      <c r="AA1461" s="34">
        <v>0</v>
      </c>
      <c r="AB1461" s="34">
        <v>0</v>
      </c>
      <c r="AC1461" s="34">
        <v>1350247</v>
      </c>
      <c r="AD1461" s="34">
        <v>4353099</v>
      </c>
      <c r="AE1461" s="34">
        <v>4635203</v>
      </c>
      <c r="AF1461" s="34">
        <v>0</v>
      </c>
      <c r="AG1461" s="34">
        <v>26412155</v>
      </c>
      <c r="AH1461" s="34">
        <v>13651509.469999999</v>
      </c>
      <c r="AI1461" s="34">
        <v>0</v>
      </c>
      <c r="AJ1461" s="34">
        <v>0</v>
      </c>
      <c r="AK1461" s="34">
        <v>0</v>
      </c>
      <c r="AL1461" s="34">
        <v>0</v>
      </c>
      <c r="AM1461" s="34">
        <v>0</v>
      </c>
      <c r="AN1461" s="34">
        <v>0</v>
      </c>
      <c r="AO1461" s="34">
        <v>0</v>
      </c>
      <c r="AP1461" s="34">
        <v>0</v>
      </c>
      <c r="AQ1461" s="34">
        <v>0</v>
      </c>
      <c r="AR1461" s="34">
        <v>4310312</v>
      </c>
      <c r="AS1461" s="34">
        <v>0</v>
      </c>
      <c r="AT1461" s="34">
        <v>0</v>
      </c>
      <c r="AU1461" s="34">
        <v>4310312</v>
      </c>
      <c r="AV1461" s="34">
        <v>0</v>
      </c>
      <c r="AW1461" s="34">
        <v>0</v>
      </c>
      <c r="AX1461" s="34">
        <v>0</v>
      </c>
      <c r="AY1461" s="34">
        <v>0</v>
      </c>
      <c r="AZ1461" s="34">
        <v>4310312</v>
      </c>
      <c r="BA1461" s="34">
        <v>9341197.4699999988</v>
      </c>
      <c r="BB1461" s="34">
        <v>8177475.5800000001</v>
      </c>
      <c r="BC1461" s="34">
        <v>17518673.049999997</v>
      </c>
      <c r="BD1461" s="34">
        <v>0</v>
      </c>
      <c r="BE1461" s="34">
        <v>0</v>
      </c>
      <c r="BF1461" s="34">
        <v>17518673.049999997</v>
      </c>
    </row>
    <row r="1462" spans="2:58" x14ac:dyDescent="0.25">
      <c r="B1462" s="29" t="s">
        <v>1391</v>
      </c>
      <c r="C1462" s="29" t="s">
        <v>1392</v>
      </c>
      <c r="D1462" s="29" t="s">
        <v>217</v>
      </c>
      <c r="E1462" s="29" t="s">
        <v>78</v>
      </c>
      <c r="F1462" s="34">
        <v>63064.235999999997</v>
      </c>
      <c r="G1462" s="34">
        <v>78830.259999999995</v>
      </c>
      <c r="H1462" s="34">
        <v>141894.49599999998</v>
      </c>
      <c r="I1462" s="34">
        <v>145175.47</v>
      </c>
      <c r="J1462" s="34">
        <v>100254.88</v>
      </c>
      <c r="K1462" s="34">
        <v>387324.84600000002</v>
      </c>
      <c r="L1462" s="34">
        <v>182551</v>
      </c>
      <c r="M1462" s="34">
        <v>60983.98</v>
      </c>
      <c r="N1462" s="34">
        <v>44409</v>
      </c>
      <c r="O1462" s="34">
        <v>114761.52</v>
      </c>
      <c r="P1462" s="34">
        <v>402705.5</v>
      </c>
      <c r="Q1462" s="34">
        <v>790030.34600000002</v>
      </c>
      <c r="R1462" s="34">
        <v>24172316</v>
      </c>
      <c r="S1462" s="34">
        <v>0</v>
      </c>
      <c r="T1462" s="34">
        <v>0</v>
      </c>
      <c r="U1462" s="34">
        <v>0</v>
      </c>
      <c r="V1462" s="34">
        <v>24172316</v>
      </c>
      <c r="W1462" s="34">
        <v>24962346.346000001</v>
      </c>
      <c r="X1462" s="34">
        <v>19975388.52</v>
      </c>
      <c r="Y1462" s="34">
        <v>56654</v>
      </c>
      <c r="Z1462" s="34">
        <v>1385646.82</v>
      </c>
      <c r="AA1462" s="34">
        <v>0</v>
      </c>
      <c r="AB1462" s="34">
        <v>0</v>
      </c>
      <c r="AC1462" s="34">
        <v>663027.31999999995</v>
      </c>
      <c r="AD1462" s="34">
        <v>2105328.14</v>
      </c>
      <c r="AE1462" s="34">
        <v>1360723.85</v>
      </c>
      <c r="AF1462" s="34">
        <v>0</v>
      </c>
      <c r="AG1462" s="34">
        <v>23441440.510000002</v>
      </c>
      <c r="AH1462" s="34">
        <v>1520905.8359999992</v>
      </c>
      <c r="AI1462" s="34">
        <v>0</v>
      </c>
      <c r="AJ1462" s="34">
        <v>0</v>
      </c>
      <c r="AK1462" s="34">
        <v>11500</v>
      </c>
      <c r="AL1462" s="34">
        <v>11500</v>
      </c>
      <c r="AM1462" s="34">
        <v>0</v>
      </c>
      <c r="AN1462" s="34">
        <v>0</v>
      </c>
      <c r="AO1462" s="34">
        <v>0</v>
      </c>
      <c r="AP1462" s="34">
        <v>0</v>
      </c>
      <c r="AQ1462" s="34">
        <v>11500</v>
      </c>
      <c r="AR1462" s="34">
        <v>230331.71</v>
      </c>
      <c r="AS1462" s="34">
        <v>0</v>
      </c>
      <c r="AT1462" s="34">
        <v>0</v>
      </c>
      <c r="AU1462" s="34">
        <v>230331.71</v>
      </c>
      <c r="AV1462" s="34">
        <v>0</v>
      </c>
      <c r="AW1462" s="34">
        <v>0</v>
      </c>
      <c r="AX1462" s="34">
        <v>0</v>
      </c>
      <c r="AY1462" s="34">
        <v>0</v>
      </c>
      <c r="AZ1462" s="34">
        <v>230331.71</v>
      </c>
      <c r="BA1462" s="34">
        <v>1302074.1259999992</v>
      </c>
      <c r="BB1462" s="34">
        <v>8963355.75</v>
      </c>
      <c r="BC1462" s="34">
        <v>10265429.875999998</v>
      </c>
      <c r="BD1462" s="34">
        <v>479045.08</v>
      </c>
      <c r="BE1462" s="34">
        <v>0</v>
      </c>
      <c r="BF1462" s="34">
        <v>9786384.7959999982</v>
      </c>
    </row>
    <row r="1463" spans="2:58" x14ac:dyDescent="0.25">
      <c r="B1463" s="29" t="s">
        <v>1391</v>
      </c>
      <c r="C1463" s="29" t="s">
        <v>1392</v>
      </c>
      <c r="D1463" s="29" t="s">
        <v>1399</v>
      </c>
      <c r="E1463" s="29" t="s">
        <v>78</v>
      </c>
      <c r="F1463" s="34">
        <v>137130.23999999999</v>
      </c>
      <c r="G1463" s="34">
        <v>171412.8</v>
      </c>
      <c r="H1463" s="34">
        <v>308543.03999999998</v>
      </c>
      <c r="I1463" s="34">
        <v>6061120.96</v>
      </c>
      <c r="J1463" s="34">
        <v>179111.01</v>
      </c>
      <c r="K1463" s="34">
        <v>6548775.0099999998</v>
      </c>
      <c r="L1463" s="34">
        <v>536609.79</v>
      </c>
      <c r="M1463" s="34">
        <v>199594.5</v>
      </c>
      <c r="N1463" s="34">
        <v>192210.01</v>
      </c>
      <c r="O1463" s="34">
        <v>0</v>
      </c>
      <c r="P1463" s="34">
        <v>928414.3</v>
      </c>
      <c r="Q1463" s="34">
        <v>7477189.3099999996</v>
      </c>
      <c r="R1463" s="34">
        <v>19161573</v>
      </c>
      <c r="S1463" s="34">
        <v>1522.8</v>
      </c>
      <c r="T1463" s="34">
        <v>0</v>
      </c>
      <c r="U1463" s="34">
        <v>0</v>
      </c>
      <c r="V1463" s="34">
        <v>19163095.800000001</v>
      </c>
      <c r="W1463" s="34">
        <v>26640285.109999999</v>
      </c>
      <c r="X1463" s="34">
        <v>15624226.34</v>
      </c>
      <c r="Y1463" s="34">
        <v>221059.20000000001</v>
      </c>
      <c r="Z1463" s="34">
        <v>914971.47</v>
      </c>
      <c r="AA1463" s="34">
        <v>0</v>
      </c>
      <c r="AB1463" s="34">
        <v>0</v>
      </c>
      <c r="AC1463" s="34">
        <v>413683.16</v>
      </c>
      <c r="AD1463" s="34">
        <v>1549713.8299999998</v>
      </c>
      <c r="AE1463" s="34">
        <v>2233712.14</v>
      </c>
      <c r="AF1463" s="34">
        <v>0</v>
      </c>
      <c r="AG1463" s="34">
        <v>19407652.309999999</v>
      </c>
      <c r="AH1463" s="34">
        <v>7232632.8000000007</v>
      </c>
      <c r="AI1463" s="34">
        <v>0</v>
      </c>
      <c r="AJ1463" s="34">
        <v>0</v>
      </c>
      <c r="AK1463" s="34">
        <v>0</v>
      </c>
      <c r="AL1463" s="34">
        <v>0</v>
      </c>
      <c r="AM1463" s="34">
        <v>0</v>
      </c>
      <c r="AN1463" s="34">
        <v>0</v>
      </c>
      <c r="AO1463" s="34">
        <v>0</v>
      </c>
      <c r="AP1463" s="34">
        <v>0</v>
      </c>
      <c r="AQ1463" s="34">
        <v>0</v>
      </c>
      <c r="AR1463" s="34">
        <v>4603371.4000000004</v>
      </c>
      <c r="AS1463" s="34">
        <v>0</v>
      </c>
      <c r="AT1463" s="34">
        <v>0</v>
      </c>
      <c r="AU1463" s="34">
        <v>4603371.4000000004</v>
      </c>
      <c r="AV1463" s="34">
        <v>0</v>
      </c>
      <c r="AW1463" s="34">
        <v>0</v>
      </c>
      <c r="AX1463" s="34">
        <v>0</v>
      </c>
      <c r="AY1463" s="34">
        <v>0</v>
      </c>
      <c r="AZ1463" s="34">
        <v>4603371.4000000004</v>
      </c>
      <c r="BA1463" s="34">
        <v>2629261.4000000004</v>
      </c>
      <c r="BB1463" s="34">
        <v>4095690.43</v>
      </c>
      <c r="BC1463" s="34">
        <v>6724951.8300000001</v>
      </c>
      <c r="BD1463" s="34">
        <v>3828698.02</v>
      </c>
      <c r="BE1463" s="34">
        <v>0</v>
      </c>
      <c r="BF1463" s="34">
        <v>2896253.81</v>
      </c>
    </row>
    <row r="1464" spans="2:58" x14ac:dyDescent="0.25">
      <c r="B1464" s="29" t="s">
        <v>1391</v>
      </c>
      <c r="C1464" s="29" t="s">
        <v>1392</v>
      </c>
      <c r="D1464" s="29" t="s">
        <v>1400</v>
      </c>
      <c r="E1464" s="29" t="s">
        <v>78</v>
      </c>
      <c r="F1464" s="34">
        <v>154091.712</v>
      </c>
      <c r="G1464" s="34">
        <v>192614.64</v>
      </c>
      <c r="H1464" s="34">
        <v>346706.35200000001</v>
      </c>
      <c r="I1464" s="34">
        <v>391397.4</v>
      </c>
      <c r="J1464" s="34">
        <v>107419.48</v>
      </c>
      <c r="K1464" s="34">
        <v>845523.23200000008</v>
      </c>
      <c r="L1464" s="34">
        <v>287061.15000000002</v>
      </c>
      <c r="M1464" s="34">
        <v>110970</v>
      </c>
      <c r="N1464" s="34">
        <v>330229.5</v>
      </c>
      <c r="O1464" s="34">
        <v>41567.68</v>
      </c>
      <c r="P1464" s="34">
        <v>769828.33000000007</v>
      </c>
      <c r="Q1464" s="34">
        <v>1615351.5620000002</v>
      </c>
      <c r="R1464" s="34">
        <v>15939332</v>
      </c>
      <c r="S1464" s="34">
        <v>0</v>
      </c>
      <c r="T1464" s="34">
        <v>0</v>
      </c>
      <c r="U1464" s="34">
        <v>20400</v>
      </c>
      <c r="V1464" s="34">
        <v>15959732</v>
      </c>
      <c r="W1464" s="34">
        <v>17575083.561999999</v>
      </c>
      <c r="X1464" s="34">
        <v>7836098.2599999998</v>
      </c>
      <c r="Y1464" s="34">
        <v>140652.29</v>
      </c>
      <c r="Z1464" s="34">
        <v>1489206.76</v>
      </c>
      <c r="AA1464" s="34">
        <v>0</v>
      </c>
      <c r="AB1464" s="34">
        <v>0</v>
      </c>
      <c r="AC1464" s="34">
        <v>840056.56</v>
      </c>
      <c r="AD1464" s="34">
        <v>2469915.6100000003</v>
      </c>
      <c r="AE1464" s="34">
        <v>1596693.09</v>
      </c>
      <c r="AF1464" s="34">
        <v>416165.95</v>
      </c>
      <c r="AG1464" s="34">
        <v>12318872.91</v>
      </c>
      <c r="AH1464" s="34">
        <v>5256210.6519999988</v>
      </c>
      <c r="AI1464" s="34">
        <v>0</v>
      </c>
      <c r="AJ1464" s="34">
        <v>0</v>
      </c>
      <c r="AK1464" s="34">
        <v>0</v>
      </c>
      <c r="AL1464" s="34">
        <v>0</v>
      </c>
      <c r="AM1464" s="34">
        <v>3647586.06</v>
      </c>
      <c r="AN1464" s="34">
        <v>0</v>
      </c>
      <c r="AO1464" s="34">
        <v>3647586.06</v>
      </c>
      <c r="AP1464" s="34">
        <v>0</v>
      </c>
      <c r="AQ1464" s="34">
        <v>3647586.06</v>
      </c>
      <c r="AR1464" s="34">
        <v>4487809.5199999996</v>
      </c>
      <c r="AS1464" s="34">
        <v>0</v>
      </c>
      <c r="AT1464" s="34">
        <v>0</v>
      </c>
      <c r="AU1464" s="34">
        <v>4487809.5199999996</v>
      </c>
      <c r="AV1464" s="34">
        <v>116202.64</v>
      </c>
      <c r="AW1464" s="34">
        <v>0</v>
      </c>
      <c r="AX1464" s="34">
        <v>116202.64</v>
      </c>
      <c r="AY1464" s="34">
        <v>0</v>
      </c>
      <c r="AZ1464" s="34">
        <v>4604012.1599999992</v>
      </c>
      <c r="BA1464" s="34">
        <v>4299784.5520000001</v>
      </c>
      <c r="BB1464" s="34">
        <v>3162290.33</v>
      </c>
      <c r="BC1464" s="34">
        <v>7462074.8820000002</v>
      </c>
      <c r="BD1464" s="34">
        <v>572656.13</v>
      </c>
      <c r="BE1464" s="34">
        <v>0</v>
      </c>
      <c r="BF1464" s="34">
        <v>6889418.7520000003</v>
      </c>
    </row>
    <row r="1465" spans="2:58" x14ac:dyDescent="0.25">
      <c r="B1465" s="29" t="s">
        <v>1391</v>
      </c>
      <c r="C1465" s="29" t="s">
        <v>1401</v>
      </c>
      <c r="D1465" s="29" t="s">
        <v>1401</v>
      </c>
      <c r="E1465" s="29" t="s">
        <v>76</v>
      </c>
      <c r="F1465" s="34">
        <v>5521311.8839999996</v>
      </c>
      <c r="G1465" s="34">
        <v>6767683.2699999996</v>
      </c>
      <c r="H1465" s="34">
        <v>12288995.153999999</v>
      </c>
      <c r="I1465" s="34">
        <v>5724325.4299999997</v>
      </c>
      <c r="J1465" s="34">
        <v>287317.28000000003</v>
      </c>
      <c r="K1465" s="34">
        <v>18300637.864</v>
      </c>
      <c r="L1465" s="34">
        <v>4799568.91</v>
      </c>
      <c r="M1465" s="34">
        <v>12510696.25</v>
      </c>
      <c r="N1465" s="34">
        <v>13999643.08</v>
      </c>
      <c r="O1465" s="34">
        <v>718462.96</v>
      </c>
      <c r="P1465" s="34">
        <v>32028371.200000003</v>
      </c>
      <c r="Q1465" s="34">
        <v>50329009.064000003</v>
      </c>
      <c r="R1465" s="34">
        <v>438854310</v>
      </c>
      <c r="S1465" s="34">
        <v>495139</v>
      </c>
      <c r="T1465" s="34">
        <v>0</v>
      </c>
      <c r="U1465" s="34">
        <v>55236453</v>
      </c>
      <c r="V1465" s="34">
        <v>494585902</v>
      </c>
      <c r="W1465" s="34">
        <v>544914911.06400001</v>
      </c>
      <c r="X1465" s="34">
        <v>251444015.53</v>
      </c>
      <c r="Y1465" s="34">
        <v>4617126.08</v>
      </c>
      <c r="Z1465" s="34">
        <v>63855570.229999997</v>
      </c>
      <c r="AA1465" s="34">
        <v>0</v>
      </c>
      <c r="AB1465" s="34">
        <v>0</v>
      </c>
      <c r="AC1465" s="34">
        <v>11781830.550000001</v>
      </c>
      <c r="AD1465" s="34">
        <v>80254526.859999999</v>
      </c>
      <c r="AE1465" s="34">
        <v>52418845.869999997</v>
      </c>
      <c r="AF1465" s="34">
        <v>1551701.46</v>
      </c>
      <c r="AG1465" s="34">
        <v>385669089.71999997</v>
      </c>
      <c r="AH1465" s="34">
        <v>159245821.34400004</v>
      </c>
      <c r="AI1465" s="34">
        <v>0</v>
      </c>
      <c r="AJ1465" s="34">
        <v>0</v>
      </c>
      <c r="AK1465" s="34">
        <v>0</v>
      </c>
      <c r="AL1465" s="34">
        <v>0</v>
      </c>
      <c r="AM1465" s="34">
        <v>16270240</v>
      </c>
      <c r="AN1465" s="34">
        <v>0</v>
      </c>
      <c r="AO1465" s="34">
        <v>16270240</v>
      </c>
      <c r="AP1465" s="34">
        <v>0</v>
      </c>
      <c r="AQ1465" s="34">
        <v>16270240</v>
      </c>
      <c r="AR1465" s="34">
        <v>52195372.670000002</v>
      </c>
      <c r="AS1465" s="34">
        <v>0</v>
      </c>
      <c r="AT1465" s="34">
        <v>0</v>
      </c>
      <c r="AU1465" s="34">
        <v>52195372.670000002</v>
      </c>
      <c r="AV1465" s="34">
        <v>10860087.18</v>
      </c>
      <c r="AW1465" s="34">
        <v>0</v>
      </c>
      <c r="AX1465" s="34">
        <v>10860087.18</v>
      </c>
      <c r="AY1465" s="34">
        <v>0</v>
      </c>
      <c r="AZ1465" s="34">
        <v>63055459.850000001</v>
      </c>
      <c r="BA1465" s="34">
        <v>112460601.49400005</v>
      </c>
      <c r="BB1465" s="34">
        <v>150688525.56999999</v>
      </c>
      <c r="BC1465" s="34">
        <v>263149127.06400004</v>
      </c>
      <c r="BD1465" s="34">
        <v>57511459.240000002</v>
      </c>
      <c r="BE1465" s="34">
        <v>0</v>
      </c>
      <c r="BF1465" s="34">
        <v>205637667.82400003</v>
      </c>
    </row>
    <row r="1466" spans="2:58" x14ac:dyDescent="0.25">
      <c r="B1466" s="29" t="s">
        <v>1391</v>
      </c>
      <c r="C1466" s="29" t="s">
        <v>1401</v>
      </c>
      <c r="D1466" s="29" t="s">
        <v>1402</v>
      </c>
      <c r="E1466" s="29" t="s">
        <v>108</v>
      </c>
      <c r="F1466" s="34">
        <v>1770391.2169999999</v>
      </c>
      <c r="G1466" s="34">
        <v>2529130.3199999998</v>
      </c>
      <c r="H1466" s="34">
        <v>4299521.5369999995</v>
      </c>
      <c r="I1466" s="34">
        <v>5413364.4000000004</v>
      </c>
      <c r="J1466" s="34">
        <v>756308.38</v>
      </c>
      <c r="K1466" s="34">
        <v>10469194.317</v>
      </c>
      <c r="L1466" s="34">
        <v>2586205.52</v>
      </c>
      <c r="M1466" s="34">
        <v>764401.85</v>
      </c>
      <c r="N1466" s="34">
        <v>2787018.12</v>
      </c>
      <c r="O1466" s="34">
        <v>479011.43</v>
      </c>
      <c r="P1466" s="34">
        <v>6616636.9199999999</v>
      </c>
      <c r="Q1466" s="34">
        <v>17085831.237</v>
      </c>
      <c r="R1466" s="34">
        <v>192480455</v>
      </c>
      <c r="S1466" s="34">
        <v>0</v>
      </c>
      <c r="T1466" s="34">
        <v>0</v>
      </c>
      <c r="U1466" s="34">
        <v>0</v>
      </c>
      <c r="V1466" s="34">
        <v>192480455</v>
      </c>
      <c r="W1466" s="34">
        <v>209566286.23699999</v>
      </c>
      <c r="X1466" s="34">
        <v>45831456.140000001</v>
      </c>
      <c r="Y1466" s="34">
        <v>463610.47</v>
      </c>
      <c r="Z1466" s="34">
        <v>9498700.5500000007</v>
      </c>
      <c r="AA1466" s="34">
        <v>0</v>
      </c>
      <c r="AB1466" s="34">
        <v>0</v>
      </c>
      <c r="AC1466" s="34">
        <v>9330786.3800000008</v>
      </c>
      <c r="AD1466" s="34">
        <v>19293097.400000002</v>
      </c>
      <c r="AE1466" s="34">
        <v>10587016.41</v>
      </c>
      <c r="AF1466" s="34">
        <v>0</v>
      </c>
      <c r="AG1466" s="34">
        <v>75711569.950000003</v>
      </c>
      <c r="AH1466" s="34">
        <v>133854716.28699999</v>
      </c>
      <c r="AI1466" s="34">
        <v>0</v>
      </c>
      <c r="AJ1466" s="34">
        <v>0</v>
      </c>
      <c r="AK1466" s="34">
        <v>0</v>
      </c>
      <c r="AL1466" s="34">
        <v>0</v>
      </c>
      <c r="AM1466" s="34">
        <v>0</v>
      </c>
      <c r="AN1466" s="34">
        <v>0</v>
      </c>
      <c r="AO1466" s="34">
        <v>0</v>
      </c>
      <c r="AP1466" s="34">
        <v>0</v>
      </c>
      <c r="AQ1466" s="34">
        <v>0</v>
      </c>
      <c r="AR1466" s="34">
        <v>93465032.780000001</v>
      </c>
      <c r="AS1466" s="34">
        <v>0</v>
      </c>
      <c r="AT1466" s="34">
        <v>0</v>
      </c>
      <c r="AU1466" s="34">
        <v>93465032.780000001</v>
      </c>
      <c r="AV1466" s="34">
        <v>0</v>
      </c>
      <c r="AW1466" s="34">
        <v>0</v>
      </c>
      <c r="AX1466" s="34">
        <v>0</v>
      </c>
      <c r="AY1466" s="34">
        <v>0</v>
      </c>
      <c r="AZ1466" s="34">
        <v>93465032.780000001</v>
      </c>
      <c r="BA1466" s="34">
        <v>40389683.506999984</v>
      </c>
      <c r="BB1466" s="34">
        <v>241060380.97</v>
      </c>
      <c r="BC1466" s="34">
        <v>281450064.477</v>
      </c>
      <c r="BD1466" s="34">
        <v>9384611.3900000006</v>
      </c>
      <c r="BE1466" s="34">
        <v>0</v>
      </c>
      <c r="BF1466" s="34">
        <v>272065453.08700001</v>
      </c>
    </row>
    <row r="1467" spans="2:58" x14ac:dyDescent="0.25">
      <c r="B1467" s="29" t="s">
        <v>1391</v>
      </c>
      <c r="C1467" s="29" t="s">
        <v>1401</v>
      </c>
      <c r="D1467" s="29" t="s">
        <v>1403</v>
      </c>
      <c r="E1467" s="29" t="s">
        <v>78</v>
      </c>
      <c r="F1467" s="34">
        <v>278331.592</v>
      </c>
      <c r="G1467" s="34">
        <v>347914.49</v>
      </c>
      <c r="H1467" s="34">
        <v>626246.08199999994</v>
      </c>
      <c r="I1467" s="34">
        <v>3824283.14</v>
      </c>
      <c r="J1467" s="34">
        <v>4538612.47</v>
      </c>
      <c r="K1467" s="34">
        <v>8989141.6919999998</v>
      </c>
      <c r="L1467" s="34">
        <v>685788.16000000003</v>
      </c>
      <c r="M1467" s="34">
        <v>331090</v>
      </c>
      <c r="N1467" s="34">
        <v>1522535</v>
      </c>
      <c r="O1467" s="34">
        <v>0</v>
      </c>
      <c r="P1467" s="34">
        <v>2539413.16</v>
      </c>
      <c r="Q1467" s="34">
        <v>11528554.852</v>
      </c>
      <c r="R1467" s="34">
        <v>38790823</v>
      </c>
      <c r="S1467" s="34">
        <v>0</v>
      </c>
      <c r="T1467" s="34">
        <v>99665.84</v>
      </c>
      <c r="U1467" s="34">
        <v>0</v>
      </c>
      <c r="V1467" s="34">
        <v>38890488.840000004</v>
      </c>
      <c r="W1467" s="34">
        <v>50419043.692000002</v>
      </c>
      <c r="X1467" s="34">
        <v>21639908.219999999</v>
      </c>
      <c r="Y1467" s="34">
        <v>230300</v>
      </c>
      <c r="Z1467" s="34">
        <v>3158416.37</v>
      </c>
      <c r="AA1467" s="34">
        <v>0</v>
      </c>
      <c r="AB1467" s="34">
        <v>0</v>
      </c>
      <c r="AC1467" s="34">
        <v>3819311.63</v>
      </c>
      <c r="AD1467" s="34">
        <v>7208028</v>
      </c>
      <c r="AE1467" s="34">
        <v>4054466</v>
      </c>
      <c r="AF1467" s="34">
        <v>0</v>
      </c>
      <c r="AG1467" s="34">
        <v>32902402.219999999</v>
      </c>
      <c r="AH1467" s="34">
        <v>17516641.472000003</v>
      </c>
      <c r="AI1467" s="34">
        <v>0</v>
      </c>
      <c r="AJ1467" s="34">
        <v>0</v>
      </c>
      <c r="AK1467" s="34">
        <v>0</v>
      </c>
      <c r="AL1467" s="34">
        <v>0</v>
      </c>
      <c r="AM1467" s="34">
        <v>1943453.41</v>
      </c>
      <c r="AN1467" s="34">
        <v>0</v>
      </c>
      <c r="AO1467" s="34">
        <v>1943453.41</v>
      </c>
      <c r="AP1467" s="34">
        <v>0</v>
      </c>
      <c r="AQ1467" s="34">
        <v>1943453.41</v>
      </c>
      <c r="AR1467" s="34">
        <v>11546887.17</v>
      </c>
      <c r="AS1467" s="34">
        <v>0</v>
      </c>
      <c r="AT1467" s="34">
        <v>0</v>
      </c>
      <c r="AU1467" s="34">
        <v>11546887.17</v>
      </c>
      <c r="AV1467" s="34">
        <v>2057726.09</v>
      </c>
      <c r="AW1467" s="34">
        <v>0</v>
      </c>
      <c r="AX1467" s="34">
        <v>2057726.09</v>
      </c>
      <c r="AY1467" s="34">
        <v>0</v>
      </c>
      <c r="AZ1467" s="34">
        <v>13604613.26</v>
      </c>
      <c r="BA1467" s="34">
        <v>5855481.6220000032</v>
      </c>
      <c r="BB1467" s="34">
        <v>2587848.1</v>
      </c>
      <c r="BC1467" s="34">
        <v>8443329.7220000029</v>
      </c>
      <c r="BD1467" s="34">
        <v>0</v>
      </c>
      <c r="BE1467" s="34">
        <v>0</v>
      </c>
      <c r="BF1467" s="34">
        <v>8443329.7220000029</v>
      </c>
    </row>
    <row r="1468" spans="2:58" x14ac:dyDescent="0.25">
      <c r="B1468" s="29" t="s">
        <v>1391</v>
      </c>
      <c r="C1468" s="29" t="s">
        <v>1401</v>
      </c>
      <c r="D1468" s="29" t="s">
        <v>1384</v>
      </c>
      <c r="E1468" s="29" t="s">
        <v>78</v>
      </c>
      <c r="F1468" s="34">
        <v>357195.2</v>
      </c>
      <c r="G1468" s="34">
        <v>445560.88</v>
      </c>
      <c r="H1468" s="34">
        <v>802756.08000000007</v>
      </c>
      <c r="I1468" s="34">
        <v>265077</v>
      </c>
      <c r="J1468" s="34">
        <v>261043.99</v>
      </c>
      <c r="K1468" s="34">
        <v>1328877.07</v>
      </c>
      <c r="L1468" s="34">
        <v>376104.18</v>
      </c>
      <c r="M1468" s="34">
        <v>214963</v>
      </c>
      <c r="N1468" s="34">
        <v>1851948.76</v>
      </c>
      <c r="O1468" s="34">
        <v>87203.28</v>
      </c>
      <c r="P1468" s="34">
        <v>2530219.2199999997</v>
      </c>
      <c r="Q1468" s="34">
        <v>3859096.29</v>
      </c>
      <c r="R1468" s="34">
        <v>72490536</v>
      </c>
      <c r="S1468" s="34">
        <v>3637.66</v>
      </c>
      <c r="T1468" s="34">
        <v>0</v>
      </c>
      <c r="U1468" s="34">
        <v>0</v>
      </c>
      <c r="V1468" s="34">
        <v>72494173.659999996</v>
      </c>
      <c r="W1468" s="34">
        <v>76353269.950000003</v>
      </c>
      <c r="X1468" s="34">
        <v>27651764.199999999</v>
      </c>
      <c r="Y1468" s="34">
        <v>309853.3</v>
      </c>
      <c r="Z1468" s="34">
        <v>4179911.26</v>
      </c>
      <c r="AA1468" s="34">
        <v>0</v>
      </c>
      <c r="AB1468" s="34">
        <v>0</v>
      </c>
      <c r="AC1468" s="34">
        <v>3341052.72</v>
      </c>
      <c r="AD1468" s="34">
        <v>7830817.2799999993</v>
      </c>
      <c r="AE1468" s="34">
        <v>19041846.690000001</v>
      </c>
      <c r="AF1468" s="34">
        <v>1667238.35</v>
      </c>
      <c r="AG1468" s="34">
        <v>56191666.520000003</v>
      </c>
      <c r="AH1468" s="34">
        <v>20161603.43</v>
      </c>
      <c r="AI1468" s="34">
        <v>0</v>
      </c>
      <c r="AJ1468" s="34">
        <v>0</v>
      </c>
      <c r="AK1468" s="34">
        <v>0</v>
      </c>
      <c r="AL1468" s="34">
        <v>0</v>
      </c>
      <c r="AM1468" s="34">
        <v>0</v>
      </c>
      <c r="AN1468" s="34">
        <v>0</v>
      </c>
      <c r="AO1468" s="34">
        <v>0</v>
      </c>
      <c r="AP1468" s="34">
        <v>0</v>
      </c>
      <c r="AQ1468" s="34">
        <v>0</v>
      </c>
      <c r="AR1468" s="34">
        <v>787624</v>
      </c>
      <c r="AS1468" s="34">
        <v>0</v>
      </c>
      <c r="AT1468" s="34">
        <v>0</v>
      </c>
      <c r="AU1468" s="34">
        <v>787624</v>
      </c>
      <c r="AV1468" s="34">
        <v>1838620.36</v>
      </c>
      <c r="AW1468" s="34">
        <v>0</v>
      </c>
      <c r="AX1468" s="34">
        <v>1838620.36</v>
      </c>
      <c r="AY1468" s="34">
        <v>0</v>
      </c>
      <c r="AZ1468" s="34">
        <v>2626244.3600000003</v>
      </c>
      <c r="BA1468" s="34">
        <v>17535359.07</v>
      </c>
      <c r="BB1468" s="34">
        <v>37662661.649999999</v>
      </c>
      <c r="BC1468" s="34">
        <v>55198020.719999999</v>
      </c>
      <c r="BD1468" s="34">
        <v>349864.64</v>
      </c>
      <c r="BE1468" s="34">
        <v>0</v>
      </c>
      <c r="BF1468" s="34">
        <v>54848156.079999998</v>
      </c>
    </row>
    <row r="1469" spans="2:58" x14ac:dyDescent="0.25">
      <c r="B1469" s="29" t="s">
        <v>1391</v>
      </c>
      <c r="C1469" s="29" t="s">
        <v>1401</v>
      </c>
      <c r="D1469" s="29" t="s">
        <v>85</v>
      </c>
      <c r="E1469" s="29" t="s">
        <v>78</v>
      </c>
      <c r="F1469" s="34">
        <v>70173.967999999993</v>
      </c>
      <c r="G1469" s="34">
        <v>87717.46</v>
      </c>
      <c r="H1469" s="34">
        <v>157891.42800000001</v>
      </c>
      <c r="I1469" s="34">
        <v>365909</v>
      </c>
      <c r="J1469" s="34">
        <v>155275</v>
      </c>
      <c r="K1469" s="34">
        <v>679075.42800000007</v>
      </c>
      <c r="L1469" s="34">
        <v>129469</v>
      </c>
      <c r="M1469" s="34">
        <v>26941</v>
      </c>
      <c r="N1469" s="34">
        <v>192464</v>
      </c>
      <c r="O1469" s="34">
        <v>19672236</v>
      </c>
      <c r="P1469" s="34">
        <v>20021110</v>
      </c>
      <c r="Q1469" s="34">
        <v>20700185.427999999</v>
      </c>
      <c r="R1469" s="34">
        <v>68006810</v>
      </c>
      <c r="S1469" s="34">
        <v>0</v>
      </c>
      <c r="T1469" s="34">
        <v>0</v>
      </c>
      <c r="U1469" s="34">
        <v>0</v>
      </c>
      <c r="V1469" s="34">
        <v>68006810</v>
      </c>
      <c r="W1469" s="34">
        <v>88706995.428000003</v>
      </c>
      <c r="X1469" s="34">
        <v>35393549.710000001</v>
      </c>
      <c r="Y1469" s="34">
        <v>53000</v>
      </c>
      <c r="Z1469" s="34">
        <v>2260290</v>
      </c>
      <c r="AA1469" s="34">
        <v>0</v>
      </c>
      <c r="AB1469" s="34">
        <v>0</v>
      </c>
      <c r="AC1469" s="34">
        <v>1027149</v>
      </c>
      <c r="AD1469" s="34">
        <v>3340439</v>
      </c>
      <c r="AE1469" s="34">
        <v>6373048</v>
      </c>
      <c r="AF1469" s="34">
        <v>4663647.13</v>
      </c>
      <c r="AG1469" s="34">
        <v>49770683.840000004</v>
      </c>
      <c r="AH1469" s="34">
        <v>38936311.588</v>
      </c>
      <c r="AI1469" s="34">
        <v>0</v>
      </c>
      <c r="AJ1469" s="34">
        <v>0</v>
      </c>
      <c r="AK1469" s="34">
        <v>0</v>
      </c>
      <c r="AL1469" s="34">
        <v>0</v>
      </c>
      <c r="AM1469" s="34">
        <v>0</v>
      </c>
      <c r="AN1469" s="34">
        <v>0</v>
      </c>
      <c r="AO1469" s="34">
        <v>0</v>
      </c>
      <c r="AP1469" s="34">
        <v>0</v>
      </c>
      <c r="AQ1469" s="34">
        <v>0</v>
      </c>
      <c r="AR1469" s="34">
        <v>0</v>
      </c>
      <c r="AS1469" s="34">
        <v>0</v>
      </c>
      <c r="AT1469" s="34">
        <v>0</v>
      </c>
      <c r="AU1469" s="34">
        <v>0</v>
      </c>
      <c r="AV1469" s="34">
        <v>0</v>
      </c>
      <c r="AW1469" s="34">
        <v>0</v>
      </c>
      <c r="AX1469" s="34">
        <v>0</v>
      </c>
      <c r="AY1469" s="34">
        <v>0</v>
      </c>
      <c r="AZ1469" s="34">
        <v>0</v>
      </c>
      <c r="BA1469" s="34">
        <v>38936311.588</v>
      </c>
      <c r="BB1469" s="34">
        <v>31226001.260000002</v>
      </c>
      <c r="BC1469" s="34">
        <v>70162312.848000005</v>
      </c>
      <c r="BD1469" s="34">
        <v>7812760.3300000001</v>
      </c>
      <c r="BE1469" s="34">
        <v>0</v>
      </c>
      <c r="BF1469" s="34">
        <v>62349552.518000007</v>
      </c>
    </row>
    <row r="1470" spans="2:58" x14ac:dyDescent="0.25">
      <c r="B1470" s="29" t="s">
        <v>1391</v>
      </c>
      <c r="C1470" s="29" t="s">
        <v>1401</v>
      </c>
      <c r="D1470" s="29" t="s">
        <v>1404</v>
      </c>
      <c r="E1470" s="29" t="s">
        <v>78</v>
      </c>
      <c r="F1470" s="34">
        <v>59533.724000000002</v>
      </c>
      <c r="G1470" s="34">
        <v>74378.214999999997</v>
      </c>
      <c r="H1470" s="34">
        <v>133911.93900000001</v>
      </c>
      <c r="I1470" s="34">
        <v>258938</v>
      </c>
      <c r="J1470" s="34">
        <v>89081.73</v>
      </c>
      <c r="K1470" s="34">
        <v>481931.66899999999</v>
      </c>
      <c r="L1470" s="34">
        <v>153190</v>
      </c>
      <c r="M1470" s="34">
        <v>622968.38</v>
      </c>
      <c r="N1470" s="34">
        <v>38703</v>
      </c>
      <c r="O1470" s="34">
        <v>22351.83</v>
      </c>
      <c r="P1470" s="34">
        <v>837213.21</v>
      </c>
      <c r="Q1470" s="34">
        <v>1319144.879</v>
      </c>
      <c r="R1470" s="34">
        <v>71246665</v>
      </c>
      <c r="S1470" s="34">
        <v>0</v>
      </c>
      <c r="T1470" s="34">
        <v>0</v>
      </c>
      <c r="U1470" s="34">
        <v>0</v>
      </c>
      <c r="V1470" s="34">
        <v>71246665</v>
      </c>
      <c r="W1470" s="34">
        <v>72565809.878999993</v>
      </c>
      <c r="X1470" s="34">
        <v>27093006.41</v>
      </c>
      <c r="Y1470" s="34">
        <v>1177097.44</v>
      </c>
      <c r="Z1470" s="34">
        <v>9119347.4800000004</v>
      </c>
      <c r="AA1470" s="34">
        <v>0</v>
      </c>
      <c r="AB1470" s="34">
        <v>0</v>
      </c>
      <c r="AC1470" s="34">
        <v>4788142.7300000004</v>
      </c>
      <c r="AD1470" s="34">
        <v>15084587.65</v>
      </c>
      <c r="AE1470" s="34">
        <v>15031096.039999999</v>
      </c>
      <c r="AF1470" s="34">
        <v>0</v>
      </c>
      <c r="AG1470" s="34">
        <v>57208690.100000001</v>
      </c>
      <c r="AH1470" s="34">
        <v>15357119.778999992</v>
      </c>
      <c r="AI1470" s="34">
        <v>0</v>
      </c>
      <c r="AJ1470" s="34">
        <v>0</v>
      </c>
      <c r="AK1470" s="34">
        <v>0</v>
      </c>
      <c r="AL1470" s="34">
        <v>0</v>
      </c>
      <c r="AM1470" s="34">
        <v>0</v>
      </c>
      <c r="AN1470" s="34">
        <v>0</v>
      </c>
      <c r="AO1470" s="34">
        <v>0</v>
      </c>
      <c r="AP1470" s="34">
        <v>0</v>
      </c>
      <c r="AQ1470" s="34">
        <v>0</v>
      </c>
      <c r="AR1470" s="34">
        <v>2825444.95</v>
      </c>
      <c r="AS1470" s="34">
        <v>0</v>
      </c>
      <c r="AT1470" s="34">
        <v>0</v>
      </c>
      <c r="AU1470" s="34">
        <v>2825444.95</v>
      </c>
      <c r="AV1470" s="34">
        <v>0</v>
      </c>
      <c r="AW1470" s="34">
        <v>0</v>
      </c>
      <c r="AX1470" s="34">
        <v>0</v>
      </c>
      <c r="AY1470" s="34">
        <v>0</v>
      </c>
      <c r="AZ1470" s="34">
        <v>2825444.95</v>
      </c>
      <c r="BA1470" s="34">
        <v>12531674.828999992</v>
      </c>
      <c r="BB1470" s="34">
        <v>21877120.48</v>
      </c>
      <c r="BC1470" s="34">
        <v>34408795.308999993</v>
      </c>
      <c r="BD1470" s="34">
        <v>0</v>
      </c>
      <c r="BE1470" s="34">
        <v>8536122.2100000009</v>
      </c>
      <c r="BF1470" s="34">
        <v>25872673.098999992</v>
      </c>
    </row>
    <row r="1471" spans="2:58" x14ac:dyDescent="0.25">
      <c r="B1471" s="29" t="s">
        <v>1391</v>
      </c>
      <c r="C1471" s="29" t="s">
        <v>1401</v>
      </c>
      <c r="D1471" s="29" t="s">
        <v>1405</v>
      </c>
      <c r="E1471" s="29" t="s">
        <v>78</v>
      </c>
      <c r="F1471" s="34">
        <v>752438.64399999997</v>
      </c>
      <c r="G1471" s="34">
        <v>940548.15500000003</v>
      </c>
      <c r="H1471" s="34">
        <v>1692986.7990000001</v>
      </c>
      <c r="I1471" s="34">
        <v>2353096.65</v>
      </c>
      <c r="J1471" s="34">
        <v>354615.46</v>
      </c>
      <c r="K1471" s="34">
        <v>4400698.909</v>
      </c>
      <c r="L1471" s="34">
        <v>1627041.57</v>
      </c>
      <c r="M1471" s="34">
        <v>602365.4</v>
      </c>
      <c r="N1471" s="34">
        <v>5042484.95</v>
      </c>
      <c r="O1471" s="34">
        <v>0</v>
      </c>
      <c r="P1471" s="34">
        <v>7271891.9199999999</v>
      </c>
      <c r="Q1471" s="34">
        <v>11672590.829</v>
      </c>
      <c r="R1471" s="34">
        <v>53893927</v>
      </c>
      <c r="S1471" s="34">
        <v>45252.18</v>
      </c>
      <c r="T1471" s="34">
        <v>192000</v>
      </c>
      <c r="U1471" s="34">
        <v>0</v>
      </c>
      <c r="V1471" s="34">
        <v>54131179.18</v>
      </c>
      <c r="W1471" s="34">
        <v>65803770.009000003</v>
      </c>
      <c r="X1471" s="34">
        <v>26405067.57</v>
      </c>
      <c r="Y1471" s="34">
        <v>998711.2699999999</v>
      </c>
      <c r="Z1471" s="34">
        <v>4087612.19</v>
      </c>
      <c r="AA1471" s="34">
        <v>0</v>
      </c>
      <c r="AB1471" s="34">
        <v>0</v>
      </c>
      <c r="AC1471" s="34">
        <v>7298282.7999999998</v>
      </c>
      <c r="AD1471" s="34">
        <v>12384606.26</v>
      </c>
      <c r="AE1471" s="34">
        <v>13213843.939999999</v>
      </c>
      <c r="AF1471" s="34">
        <v>0</v>
      </c>
      <c r="AG1471" s="34">
        <v>52003517.769999996</v>
      </c>
      <c r="AH1471" s="34">
        <v>13800252.239000008</v>
      </c>
      <c r="AI1471" s="34">
        <v>0</v>
      </c>
      <c r="AJ1471" s="34">
        <v>0</v>
      </c>
      <c r="AK1471" s="34">
        <v>0</v>
      </c>
      <c r="AL1471" s="34">
        <v>0</v>
      </c>
      <c r="AM1471" s="34">
        <v>0</v>
      </c>
      <c r="AN1471" s="34">
        <v>0</v>
      </c>
      <c r="AO1471" s="34">
        <v>0</v>
      </c>
      <c r="AP1471" s="34">
        <v>0</v>
      </c>
      <c r="AQ1471" s="34">
        <v>0</v>
      </c>
      <c r="AR1471" s="34">
        <v>0</v>
      </c>
      <c r="AS1471" s="34">
        <v>0</v>
      </c>
      <c r="AT1471" s="34">
        <v>0</v>
      </c>
      <c r="AU1471" s="34">
        <v>0</v>
      </c>
      <c r="AV1471" s="34">
        <v>0</v>
      </c>
      <c r="AW1471" s="34">
        <v>0</v>
      </c>
      <c r="AX1471" s="34">
        <v>0</v>
      </c>
      <c r="AY1471" s="34">
        <v>0</v>
      </c>
      <c r="AZ1471" s="34">
        <v>0</v>
      </c>
      <c r="BA1471" s="34">
        <v>13800252.239000008</v>
      </c>
      <c r="BB1471" s="34">
        <v>18596095.07</v>
      </c>
      <c r="BC1471" s="34">
        <v>32396347.309000008</v>
      </c>
      <c r="BD1471" s="34">
        <v>0</v>
      </c>
      <c r="BE1471" s="34">
        <v>0</v>
      </c>
      <c r="BF1471" s="34">
        <v>32396347.309000008</v>
      </c>
    </row>
    <row r="1472" spans="2:58" x14ac:dyDescent="0.25">
      <c r="B1472" s="29" t="s">
        <v>1391</v>
      </c>
      <c r="C1472" s="29" t="s">
        <v>1401</v>
      </c>
      <c r="D1472" s="29" t="s">
        <v>236</v>
      </c>
      <c r="E1472" s="29" t="s">
        <v>78</v>
      </c>
      <c r="F1472" s="34">
        <v>569386.66399999999</v>
      </c>
      <c r="G1472" s="34">
        <v>711733.33</v>
      </c>
      <c r="H1472" s="34">
        <v>1281119.9939999999</v>
      </c>
      <c r="I1472" s="34">
        <v>3191964.02</v>
      </c>
      <c r="J1472" s="34">
        <v>233695.58</v>
      </c>
      <c r="K1472" s="34">
        <v>4706779.5940000005</v>
      </c>
      <c r="L1472" s="34">
        <v>1149727.3500000001</v>
      </c>
      <c r="M1472" s="34">
        <v>137146.56</v>
      </c>
      <c r="N1472" s="34">
        <v>1675194.1</v>
      </c>
      <c r="O1472" s="34">
        <v>86399.56</v>
      </c>
      <c r="P1472" s="34">
        <v>3048467.5700000003</v>
      </c>
      <c r="Q1472" s="34">
        <v>7755247.1640000008</v>
      </c>
      <c r="R1472" s="34">
        <v>32700642</v>
      </c>
      <c r="S1472" s="34">
        <v>0</v>
      </c>
      <c r="T1472" s="34">
        <v>1214974</v>
      </c>
      <c r="U1472" s="34">
        <v>35000</v>
      </c>
      <c r="V1472" s="34">
        <v>33950616</v>
      </c>
      <c r="W1472" s="34">
        <v>41705863.164000005</v>
      </c>
      <c r="X1472" s="34">
        <v>23185819.129999999</v>
      </c>
      <c r="Y1472" s="34">
        <v>817620.25</v>
      </c>
      <c r="Z1472" s="34">
        <v>2930979.88</v>
      </c>
      <c r="AA1472" s="34">
        <v>0</v>
      </c>
      <c r="AB1472" s="34">
        <v>0</v>
      </c>
      <c r="AC1472" s="34">
        <v>7587978.7699999996</v>
      </c>
      <c r="AD1472" s="34">
        <v>11336578.899999999</v>
      </c>
      <c r="AE1472" s="34">
        <v>8335759.5599999996</v>
      </c>
      <c r="AF1472" s="34">
        <v>0</v>
      </c>
      <c r="AG1472" s="34">
        <v>42858157.590000004</v>
      </c>
      <c r="AH1472" s="34">
        <v>-1152294.425999999</v>
      </c>
      <c r="AI1472" s="34">
        <v>0</v>
      </c>
      <c r="AJ1472" s="34">
        <v>0</v>
      </c>
      <c r="AK1472" s="34">
        <v>0</v>
      </c>
      <c r="AL1472" s="34">
        <v>0</v>
      </c>
      <c r="AM1472" s="34">
        <v>0</v>
      </c>
      <c r="AN1472" s="34">
        <v>0</v>
      </c>
      <c r="AO1472" s="34">
        <v>0</v>
      </c>
      <c r="AP1472" s="34">
        <v>0</v>
      </c>
      <c r="AQ1472" s="34">
        <v>0</v>
      </c>
      <c r="AR1472" s="34">
        <v>659472.19999999995</v>
      </c>
      <c r="AS1472" s="34">
        <v>0</v>
      </c>
      <c r="AT1472" s="34">
        <v>0</v>
      </c>
      <c r="AU1472" s="34">
        <v>659472.19999999995</v>
      </c>
      <c r="AV1472" s="34">
        <v>0</v>
      </c>
      <c r="AW1472" s="34">
        <v>0</v>
      </c>
      <c r="AX1472" s="34">
        <v>0</v>
      </c>
      <c r="AY1472" s="34">
        <v>0</v>
      </c>
      <c r="AZ1472" s="34">
        <v>659472.19999999995</v>
      </c>
      <c r="BA1472" s="34">
        <v>-1811766.625999999</v>
      </c>
      <c r="BB1472" s="34">
        <v>1164936.0999999999</v>
      </c>
      <c r="BC1472" s="34">
        <v>-646830.52599999914</v>
      </c>
      <c r="BD1472" s="34">
        <v>0</v>
      </c>
      <c r="BE1472" s="34">
        <v>0</v>
      </c>
      <c r="BF1472" s="34">
        <v>-646830.52599999914</v>
      </c>
    </row>
    <row r="1473" spans="2:58" x14ac:dyDescent="0.25">
      <c r="B1473" s="29" t="s">
        <v>1391</v>
      </c>
      <c r="C1473" s="29" t="s">
        <v>1401</v>
      </c>
      <c r="D1473" s="29" t="s">
        <v>588</v>
      </c>
      <c r="E1473" s="29" t="s">
        <v>78</v>
      </c>
      <c r="F1473" s="34">
        <v>1487367.4</v>
      </c>
      <c r="G1473" s="34">
        <v>1859209.25</v>
      </c>
      <c r="H1473" s="34">
        <v>3346576.65</v>
      </c>
      <c r="I1473" s="34">
        <v>8494704.9499999993</v>
      </c>
      <c r="J1473" s="34">
        <v>993938.9</v>
      </c>
      <c r="K1473" s="34">
        <v>12835220.5</v>
      </c>
      <c r="L1473" s="34">
        <v>2565140.5699999998</v>
      </c>
      <c r="M1473" s="34">
        <v>1623140.79</v>
      </c>
      <c r="N1473" s="34">
        <v>5318227.7300000004</v>
      </c>
      <c r="O1473" s="34">
        <v>16258.24</v>
      </c>
      <c r="P1473" s="34">
        <v>9522767.3300000001</v>
      </c>
      <c r="Q1473" s="34">
        <v>22357987.829999998</v>
      </c>
      <c r="R1473" s="34">
        <v>45100758</v>
      </c>
      <c r="S1473" s="34">
        <v>0</v>
      </c>
      <c r="T1473" s="34">
        <v>0</v>
      </c>
      <c r="U1473" s="34">
        <v>0</v>
      </c>
      <c r="V1473" s="34">
        <v>45100758</v>
      </c>
      <c r="W1473" s="34">
        <v>67458745.829999998</v>
      </c>
      <c r="X1473" s="34">
        <v>26865633.609999999</v>
      </c>
      <c r="Y1473" s="34">
        <v>1458119</v>
      </c>
      <c r="Z1473" s="34">
        <v>1803823</v>
      </c>
      <c r="AA1473" s="34">
        <v>0</v>
      </c>
      <c r="AB1473" s="34">
        <v>0</v>
      </c>
      <c r="AC1473" s="34">
        <v>570309</v>
      </c>
      <c r="AD1473" s="34">
        <v>3832251</v>
      </c>
      <c r="AE1473" s="34">
        <v>4681423</v>
      </c>
      <c r="AF1473" s="34">
        <v>0</v>
      </c>
      <c r="AG1473" s="34">
        <v>35379307.609999999</v>
      </c>
      <c r="AH1473" s="34">
        <v>32079438.219999999</v>
      </c>
      <c r="AI1473" s="34">
        <v>0</v>
      </c>
      <c r="AJ1473" s="34">
        <v>0</v>
      </c>
      <c r="AK1473" s="34">
        <v>0</v>
      </c>
      <c r="AL1473" s="34">
        <v>0</v>
      </c>
      <c r="AM1473" s="34">
        <v>0</v>
      </c>
      <c r="AN1473" s="34">
        <v>0</v>
      </c>
      <c r="AO1473" s="34">
        <v>0</v>
      </c>
      <c r="AP1473" s="34">
        <v>0</v>
      </c>
      <c r="AQ1473" s="34">
        <v>0</v>
      </c>
      <c r="AR1473" s="34">
        <v>0</v>
      </c>
      <c r="AS1473" s="34">
        <v>0</v>
      </c>
      <c r="AT1473" s="34">
        <v>0</v>
      </c>
      <c r="AU1473" s="34">
        <v>0</v>
      </c>
      <c r="AV1473" s="34">
        <v>4582591.95</v>
      </c>
      <c r="AW1473" s="34">
        <v>0</v>
      </c>
      <c r="AX1473" s="34">
        <v>4582591.95</v>
      </c>
      <c r="AY1473" s="34">
        <v>0</v>
      </c>
      <c r="AZ1473" s="34">
        <v>4582591.95</v>
      </c>
      <c r="BA1473" s="34">
        <v>27496846.27</v>
      </c>
      <c r="BB1473" s="34">
        <v>2110337.56</v>
      </c>
      <c r="BC1473" s="34">
        <v>29607183.829999998</v>
      </c>
      <c r="BD1473" s="34">
        <v>0</v>
      </c>
      <c r="BE1473" s="34">
        <v>0</v>
      </c>
      <c r="BF1473" s="34">
        <v>29607183.829999998</v>
      </c>
    </row>
    <row r="1474" spans="2:58" x14ac:dyDescent="0.25">
      <c r="B1474" s="29" t="s">
        <v>1391</v>
      </c>
      <c r="C1474" s="29" t="s">
        <v>1401</v>
      </c>
      <c r="D1474" s="29" t="s">
        <v>443</v>
      </c>
      <c r="E1474" s="29" t="s">
        <v>78</v>
      </c>
      <c r="F1474" s="34">
        <v>69522.572</v>
      </c>
      <c r="G1474" s="34">
        <v>86886.115000000005</v>
      </c>
      <c r="H1474" s="34">
        <v>156408.68700000001</v>
      </c>
      <c r="I1474" s="34">
        <v>173409.8</v>
      </c>
      <c r="J1474" s="34">
        <v>220789.68</v>
      </c>
      <c r="K1474" s="34">
        <v>550608.1669999999</v>
      </c>
      <c r="L1474" s="34">
        <v>155945</v>
      </c>
      <c r="M1474" s="34">
        <v>208233.78</v>
      </c>
      <c r="N1474" s="34">
        <v>211016.66</v>
      </c>
      <c r="O1474" s="34">
        <v>40000.9</v>
      </c>
      <c r="P1474" s="34">
        <v>615196.34000000008</v>
      </c>
      <c r="Q1474" s="34">
        <v>1165804.507</v>
      </c>
      <c r="R1474" s="34">
        <v>51311907</v>
      </c>
      <c r="S1474" s="34">
        <v>0</v>
      </c>
      <c r="T1474" s="34">
        <v>0</v>
      </c>
      <c r="U1474" s="34">
        <v>0</v>
      </c>
      <c r="V1474" s="34">
        <v>51311907</v>
      </c>
      <c r="W1474" s="34">
        <v>52477711.506999999</v>
      </c>
      <c r="X1474" s="34">
        <v>29755024.16</v>
      </c>
      <c r="Y1474" s="34">
        <v>521291.98000000004</v>
      </c>
      <c r="Z1474" s="34">
        <v>2417736.14</v>
      </c>
      <c r="AA1474" s="34">
        <v>0</v>
      </c>
      <c r="AB1474" s="34">
        <v>0</v>
      </c>
      <c r="AC1474" s="34">
        <v>9608721.6500000004</v>
      </c>
      <c r="AD1474" s="34">
        <v>12547749.77</v>
      </c>
      <c r="AE1474" s="34">
        <v>4516586.74</v>
      </c>
      <c r="AF1474" s="34">
        <v>0</v>
      </c>
      <c r="AG1474" s="34">
        <v>46819360.670000002</v>
      </c>
      <c r="AH1474" s="34">
        <v>5658350.8369999975</v>
      </c>
      <c r="AI1474" s="34">
        <v>0</v>
      </c>
      <c r="AJ1474" s="34">
        <v>0</v>
      </c>
      <c r="AK1474" s="34">
        <v>0</v>
      </c>
      <c r="AL1474" s="34">
        <v>0</v>
      </c>
      <c r="AM1474" s="34">
        <v>0</v>
      </c>
      <c r="AN1474" s="34">
        <v>0</v>
      </c>
      <c r="AO1474" s="34">
        <v>0</v>
      </c>
      <c r="AP1474" s="34">
        <v>0</v>
      </c>
      <c r="AQ1474" s="34">
        <v>0</v>
      </c>
      <c r="AR1474" s="34">
        <v>0</v>
      </c>
      <c r="AS1474" s="34">
        <v>0</v>
      </c>
      <c r="AT1474" s="34">
        <v>0</v>
      </c>
      <c r="AU1474" s="34">
        <v>0</v>
      </c>
      <c r="AV1474" s="34">
        <v>0</v>
      </c>
      <c r="AW1474" s="34">
        <v>0</v>
      </c>
      <c r="AX1474" s="34">
        <v>0</v>
      </c>
      <c r="AY1474" s="34">
        <v>0</v>
      </c>
      <c r="AZ1474" s="34">
        <v>0</v>
      </c>
      <c r="BA1474" s="34">
        <v>5658350.8369999975</v>
      </c>
      <c r="BB1474" s="34">
        <v>4348108.82</v>
      </c>
      <c r="BC1474" s="34">
        <v>10006459.656999998</v>
      </c>
      <c r="BD1474" s="34">
        <v>0</v>
      </c>
      <c r="BE1474" s="34">
        <v>0</v>
      </c>
      <c r="BF1474" s="34">
        <v>10006459.656999998</v>
      </c>
    </row>
    <row r="1475" spans="2:58" x14ac:dyDescent="0.25">
      <c r="B1475" s="29" t="s">
        <v>1391</v>
      </c>
      <c r="C1475" s="29" t="s">
        <v>1401</v>
      </c>
      <c r="D1475" s="29" t="s">
        <v>1406</v>
      </c>
      <c r="E1475" s="29" t="s">
        <v>78</v>
      </c>
      <c r="F1475" s="34">
        <v>361468.44</v>
      </c>
      <c r="G1475" s="34">
        <v>361091.43</v>
      </c>
      <c r="H1475" s="34">
        <v>722559.87</v>
      </c>
      <c r="I1475" s="34">
        <v>404134.13</v>
      </c>
      <c r="J1475" s="34">
        <v>73342.740000000005</v>
      </c>
      <c r="K1475" s="34">
        <v>1200036.74</v>
      </c>
      <c r="L1475" s="34">
        <v>222468.59</v>
      </c>
      <c r="M1475" s="34">
        <v>475612.87</v>
      </c>
      <c r="N1475" s="34">
        <v>1379358.31</v>
      </c>
      <c r="O1475" s="34">
        <v>893469.7</v>
      </c>
      <c r="P1475" s="34">
        <v>2970909.4699999997</v>
      </c>
      <c r="Q1475" s="34">
        <v>4170946.21</v>
      </c>
      <c r="R1475" s="34">
        <v>26748328.5</v>
      </c>
      <c r="S1475" s="34">
        <v>0</v>
      </c>
      <c r="T1475" s="34">
        <v>0</v>
      </c>
      <c r="U1475" s="34">
        <v>0</v>
      </c>
      <c r="V1475" s="34">
        <v>26748328.5</v>
      </c>
      <c r="W1475" s="34">
        <v>30919274.710000001</v>
      </c>
      <c r="X1475" s="34">
        <v>21503299.32</v>
      </c>
      <c r="Y1475" s="34">
        <v>63316.34</v>
      </c>
      <c r="Z1475" s="34">
        <v>2426809.46</v>
      </c>
      <c r="AA1475" s="34">
        <v>0</v>
      </c>
      <c r="AB1475" s="34">
        <v>0</v>
      </c>
      <c r="AC1475" s="34">
        <v>1022090.3</v>
      </c>
      <c r="AD1475" s="34">
        <v>3512216.0999999996</v>
      </c>
      <c r="AE1475" s="34">
        <v>5290488.66</v>
      </c>
      <c r="AF1475" s="34">
        <v>0</v>
      </c>
      <c r="AG1475" s="34">
        <v>30306004.080000002</v>
      </c>
      <c r="AH1475" s="34">
        <v>613270.62999999896</v>
      </c>
      <c r="AI1475" s="34">
        <v>0</v>
      </c>
      <c r="AJ1475" s="34">
        <v>0</v>
      </c>
      <c r="AK1475" s="34">
        <v>0</v>
      </c>
      <c r="AL1475" s="34">
        <v>0</v>
      </c>
      <c r="AM1475" s="34">
        <v>0</v>
      </c>
      <c r="AN1475" s="34">
        <v>0</v>
      </c>
      <c r="AO1475" s="34">
        <v>0</v>
      </c>
      <c r="AP1475" s="34">
        <v>0</v>
      </c>
      <c r="AQ1475" s="34">
        <v>0</v>
      </c>
      <c r="AR1475" s="34">
        <v>29436</v>
      </c>
      <c r="AS1475" s="34">
        <v>0</v>
      </c>
      <c r="AT1475" s="34">
        <v>0</v>
      </c>
      <c r="AU1475" s="34">
        <v>29436</v>
      </c>
      <c r="AV1475" s="34">
        <v>0</v>
      </c>
      <c r="AW1475" s="34">
        <v>0</v>
      </c>
      <c r="AX1475" s="34">
        <v>0</v>
      </c>
      <c r="AY1475" s="34">
        <v>0</v>
      </c>
      <c r="AZ1475" s="34">
        <v>29436</v>
      </c>
      <c r="BA1475" s="34">
        <v>583834.62999999896</v>
      </c>
      <c r="BB1475" s="34">
        <v>306522.46999999997</v>
      </c>
      <c r="BC1475" s="34">
        <v>890357.09999999893</v>
      </c>
      <c r="BD1475" s="34">
        <v>0</v>
      </c>
      <c r="BE1475" s="34">
        <v>0</v>
      </c>
      <c r="BF1475" s="34">
        <v>890357.09999999893</v>
      </c>
    </row>
    <row r="1476" spans="2:58" x14ac:dyDescent="0.25">
      <c r="B1476" s="29" t="s">
        <v>1391</v>
      </c>
      <c r="C1476" s="29" t="s">
        <v>1401</v>
      </c>
      <c r="D1476" s="29" t="s">
        <v>1407</v>
      </c>
      <c r="E1476" s="29" t="s">
        <v>78</v>
      </c>
      <c r="F1476" s="34">
        <v>305054.908</v>
      </c>
      <c r="G1476" s="34">
        <v>381318.63500000001</v>
      </c>
      <c r="H1476" s="34">
        <v>686373.54300000006</v>
      </c>
      <c r="I1476" s="34">
        <v>628926.44999999995</v>
      </c>
      <c r="J1476" s="34">
        <v>171035.54</v>
      </c>
      <c r="K1476" s="34">
        <v>1486335.5330000001</v>
      </c>
      <c r="L1476" s="34">
        <v>1171586.04</v>
      </c>
      <c r="M1476" s="34">
        <v>300901.98</v>
      </c>
      <c r="N1476" s="34">
        <v>2691247.77</v>
      </c>
      <c r="O1476" s="34">
        <v>0</v>
      </c>
      <c r="P1476" s="34">
        <v>4163735.79</v>
      </c>
      <c r="Q1476" s="34">
        <v>5650071.3229999999</v>
      </c>
      <c r="R1476" s="34">
        <v>34011561</v>
      </c>
      <c r="S1476" s="34">
        <v>0</v>
      </c>
      <c r="T1476" s="34">
        <v>0</v>
      </c>
      <c r="U1476" s="34">
        <v>0</v>
      </c>
      <c r="V1476" s="34">
        <v>34011561</v>
      </c>
      <c r="W1476" s="34">
        <v>39661632.322999999</v>
      </c>
      <c r="X1476" s="34">
        <v>22456656.07</v>
      </c>
      <c r="Y1476" s="34">
        <v>261731.5</v>
      </c>
      <c r="Z1476" s="34">
        <v>2424444.4300000002</v>
      </c>
      <c r="AA1476" s="34">
        <v>0</v>
      </c>
      <c r="AB1476" s="34">
        <v>0</v>
      </c>
      <c r="AC1476" s="34">
        <v>504412.18</v>
      </c>
      <c r="AD1476" s="34">
        <v>3190588.1100000003</v>
      </c>
      <c r="AE1476" s="34">
        <v>3797716.29</v>
      </c>
      <c r="AF1476" s="34">
        <v>0</v>
      </c>
      <c r="AG1476" s="34">
        <v>29444960.469999999</v>
      </c>
      <c r="AH1476" s="34">
        <v>10216671.853</v>
      </c>
      <c r="AI1476" s="34">
        <v>0</v>
      </c>
      <c r="AJ1476" s="34">
        <v>0</v>
      </c>
      <c r="AK1476" s="34">
        <v>0</v>
      </c>
      <c r="AL1476" s="34">
        <v>0</v>
      </c>
      <c r="AM1476" s="34">
        <v>0</v>
      </c>
      <c r="AN1476" s="34">
        <v>0</v>
      </c>
      <c r="AO1476" s="34">
        <v>0</v>
      </c>
      <c r="AP1476" s="34">
        <v>0</v>
      </c>
      <c r="AQ1476" s="34">
        <v>0</v>
      </c>
      <c r="AR1476" s="34">
        <v>50280</v>
      </c>
      <c r="AS1476" s="34">
        <v>0</v>
      </c>
      <c r="AT1476" s="34">
        <v>0</v>
      </c>
      <c r="AU1476" s="34">
        <v>50280</v>
      </c>
      <c r="AV1476" s="34">
        <v>699405.97</v>
      </c>
      <c r="AW1476" s="34">
        <v>0</v>
      </c>
      <c r="AX1476" s="34">
        <v>699405.97</v>
      </c>
      <c r="AY1476" s="34">
        <v>0</v>
      </c>
      <c r="AZ1476" s="34">
        <v>749685.97</v>
      </c>
      <c r="BA1476" s="34">
        <v>9466985.8829999994</v>
      </c>
      <c r="BB1476" s="34">
        <v>4467620.32</v>
      </c>
      <c r="BC1476" s="34">
        <v>13934606.203</v>
      </c>
      <c r="BD1476" s="34">
        <v>0</v>
      </c>
      <c r="BE1476" s="34">
        <v>0</v>
      </c>
      <c r="BF1476" s="34">
        <v>13934606.203</v>
      </c>
    </row>
    <row r="1477" spans="2:58" x14ac:dyDescent="0.25">
      <c r="B1477" s="29" t="s">
        <v>1391</v>
      </c>
      <c r="C1477" s="29" t="s">
        <v>1401</v>
      </c>
      <c r="D1477" s="29" t="s">
        <v>1408</v>
      </c>
      <c r="E1477" s="29" t="s">
        <v>78</v>
      </c>
      <c r="F1477" s="34">
        <v>1081654.0560000001</v>
      </c>
      <c r="G1477" s="34">
        <v>1351957.62</v>
      </c>
      <c r="H1477" s="34">
        <v>2433611.676</v>
      </c>
      <c r="I1477" s="34">
        <v>2935786.52</v>
      </c>
      <c r="J1477" s="34">
        <v>290777.01</v>
      </c>
      <c r="K1477" s="34">
        <v>5660175.2060000002</v>
      </c>
      <c r="L1477" s="34">
        <v>2151609.54</v>
      </c>
      <c r="M1477" s="34">
        <v>235088.8</v>
      </c>
      <c r="N1477" s="34">
        <v>4791304.8499999996</v>
      </c>
      <c r="O1477" s="34">
        <v>1893</v>
      </c>
      <c r="P1477" s="34">
        <v>7179896.1899999995</v>
      </c>
      <c r="Q1477" s="34">
        <v>12840071.396</v>
      </c>
      <c r="R1477" s="34">
        <v>44767264</v>
      </c>
      <c r="S1477" s="34">
        <v>0</v>
      </c>
      <c r="T1477" s="34">
        <v>0</v>
      </c>
      <c r="U1477" s="34">
        <v>0</v>
      </c>
      <c r="V1477" s="34">
        <v>44767264</v>
      </c>
      <c r="W1477" s="34">
        <v>57607335.395999998</v>
      </c>
      <c r="X1477" s="34">
        <v>47912799.359999999</v>
      </c>
      <c r="Y1477" s="34">
        <v>832081.25</v>
      </c>
      <c r="Z1477" s="34">
        <v>2430492.77</v>
      </c>
      <c r="AA1477" s="34">
        <v>0</v>
      </c>
      <c r="AB1477" s="34">
        <v>0</v>
      </c>
      <c r="AC1477" s="34">
        <v>827631.5</v>
      </c>
      <c r="AD1477" s="34">
        <v>4090205.52</v>
      </c>
      <c r="AE1477" s="34">
        <v>4843130.47</v>
      </c>
      <c r="AF1477" s="34">
        <v>0</v>
      </c>
      <c r="AG1477" s="34">
        <v>56846135.350000001</v>
      </c>
      <c r="AH1477" s="34">
        <v>761200.04599999636</v>
      </c>
      <c r="AI1477" s="34">
        <v>0</v>
      </c>
      <c r="AJ1477" s="34">
        <v>0</v>
      </c>
      <c r="AK1477" s="34">
        <v>0</v>
      </c>
      <c r="AL1477" s="34">
        <v>0</v>
      </c>
      <c r="AM1477" s="34">
        <v>0</v>
      </c>
      <c r="AN1477" s="34">
        <v>0</v>
      </c>
      <c r="AO1477" s="34">
        <v>0</v>
      </c>
      <c r="AP1477" s="34">
        <v>0</v>
      </c>
      <c r="AQ1477" s="34">
        <v>0</v>
      </c>
      <c r="AR1477" s="34">
        <v>0</v>
      </c>
      <c r="AS1477" s="34">
        <v>0</v>
      </c>
      <c r="AT1477" s="34">
        <v>0</v>
      </c>
      <c r="AU1477" s="34">
        <v>0</v>
      </c>
      <c r="AV1477" s="34">
        <v>0</v>
      </c>
      <c r="AW1477" s="34">
        <v>0</v>
      </c>
      <c r="AX1477" s="34">
        <v>0</v>
      </c>
      <c r="AY1477" s="34">
        <v>0</v>
      </c>
      <c r="AZ1477" s="34">
        <v>0</v>
      </c>
      <c r="BA1477" s="34">
        <v>761200.04599999636</v>
      </c>
      <c r="BB1477" s="34">
        <v>7056994.6099999994</v>
      </c>
      <c r="BC1477" s="34">
        <v>7818194.6559999958</v>
      </c>
      <c r="BD1477" s="34">
        <v>0</v>
      </c>
      <c r="BE1477" s="34">
        <v>0</v>
      </c>
      <c r="BF1477" s="34">
        <v>7818194.6559999958</v>
      </c>
    </row>
    <row r="1478" spans="2:58" x14ac:dyDescent="0.25">
      <c r="B1478" s="29" t="s">
        <v>1391</v>
      </c>
      <c r="C1478" s="29" t="s">
        <v>1401</v>
      </c>
      <c r="D1478" s="29" t="s">
        <v>1409</v>
      </c>
      <c r="E1478" s="29" t="s">
        <v>78</v>
      </c>
      <c r="F1478" s="34">
        <v>343702.18800000002</v>
      </c>
      <c r="G1478" s="34">
        <v>429089.755</v>
      </c>
      <c r="H1478" s="34">
        <v>772791.94299999997</v>
      </c>
      <c r="I1478" s="34">
        <v>445410.81</v>
      </c>
      <c r="J1478" s="34">
        <v>440135.3</v>
      </c>
      <c r="K1478" s="34">
        <v>1658338.0530000001</v>
      </c>
      <c r="L1478" s="34">
        <v>178570.03</v>
      </c>
      <c r="M1478" s="34">
        <v>196455</v>
      </c>
      <c r="N1478" s="34">
        <v>0</v>
      </c>
      <c r="O1478" s="34">
        <v>263832.92000000004</v>
      </c>
      <c r="P1478" s="34">
        <v>638857.95000000007</v>
      </c>
      <c r="Q1478" s="34">
        <v>2297196.003</v>
      </c>
      <c r="R1478" s="34">
        <v>34195260</v>
      </c>
      <c r="S1478" s="34">
        <v>0</v>
      </c>
      <c r="T1478" s="34">
        <v>0</v>
      </c>
      <c r="U1478" s="34">
        <v>0</v>
      </c>
      <c r="V1478" s="34">
        <v>34195260</v>
      </c>
      <c r="W1478" s="34">
        <v>36492456.002999999</v>
      </c>
      <c r="X1478" s="34">
        <v>19607733.43</v>
      </c>
      <c r="Y1478" s="34">
        <v>236300</v>
      </c>
      <c r="Z1478" s="34">
        <v>3438596.38</v>
      </c>
      <c r="AA1478" s="34">
        <v>0</v>
      </c>
      <c r="AB1478" s="34">
        <v>0</v>
      </c>
      <c r="AC1478" s="34">
        <v>690248.06</v>
      </c>
      <c r="AD1478" s="34">
        <v>4365144.4399999995</v>
      </c>
      <c r="AE1478" s="34">
        <v>11272785.17</v>
      </c>
      <c r="AF1478" s="34">
        <v>0</v>
      </c>
      <c r="AG1478" s="34">
        <v>35245663.039999999</v>
      </c>
      <c r="AH1478" s="34">
        <v>1246792.9629999995</v>
      </c>
      <c r="AI1478" s="34">
        <v>0</v>
      </c>
      <c r="AJ1478" s="34">
        <v>0</v>
      </c>
      <c r="AK1478" s="34">
        <v>0</v>
      </c>
      <c r="AL1478" s="34">
        <v>0</v>
      </c>
      <c r="AM1478" s="34">
        <v>0</v>
      </c>
      <c r="AN1478" s="34">
        <v>0</v>
      </c>
      <c r="AO1478" s="34">
        <v>0</v>
      </c>
      <c r="AP1478" s="34">
        <v>0</v>
      </c>
      <c r="AQ1478" s="34">
        <v>0</v>
      </c>
      <c r="AR1478" s="34">
        <v>517807.85</v>
      </c>
      <c r="AS1478" s="34">
        <v>0</v>
      </c>
      <c r="AT1478" s="34">
        <v>0</v>
      </c>
      <c r="AU1478" s="34">
        <v>517807.85</v>
      </c>
      <c r="AV1478" s="34">
        <v>0</v>
      </c>
      <c r="AW1478" s="34">
        <v>0</v>
      </c>
      <c r="AX1478" s="34">
        <v>0</v>
      </c>
      <c r="AY1478" s="34">
        <v>0</v>
      </c>
      <c r="AZ1478" s="34">
        <v>517807.85</v>
      </c>
      <c r="BA1478" s="34">
        <v>728985.11299999955</v>
      </c>
      <c r="BB1478" s="34">
        <v>924868.99</v>
      </c>
      <c r="BC1478" s="34">
        <v>1653854.1029999997</v>
      </c>
      <c r="BD1478" s="34">
        <v>0</v>
      </c>
      <c r="BE1478" s="34">
        <v>0</v>
      </c>
      <c r="BF1478" s="34">
        <v>1653854.1029999997</v>
      </c>
    </row>
    <row r="1479" spans="2:58" x14ac:dyDescent="0.25">
      <c r="B1479" s="29" t="s">
        <v>1391</v>
      </c>
      <c r="C1479" s="29" t="s">
        <v>1401</v>
      </c>
      <c r="D1479" s="29" t="s">
        <v>1410</v>
      </c>
      <c r="E1479" s="29" t="s">
        <v>78</v>
      </c>
      <c r="F1479" s="34">
        <v>156058.79999999999</v>
      </c>
      <c r="G1479" s="34">
        <v>194891.59</v>
      </c>
      <c r="H1479" s="34">
        <v>350950.39</v>
      </c>
      <c r="I1479" s="34">
        <v>170341.63</v>
      </c>
      <c r="J1479" s="34">
        <v>131833.29999999999</v>
      </c>
      <c r="K1479" s="34">
        <v>653125.32000000007</v>
      </c>
      <c r="L1479" s="34">
        <v>440942.01</v>
      </c>
      <c r="M1479" s="34">
        <v>177405.36</v>
      </c>
      <c r="N1479" s="34">
        <v>1701753.01</v>
      </c>
      <c r="O1479" s="34">
        <v>0</v>
      </c>
      <c r="P1479" s="34">
        <v>2320100.38</v>
      </c>
      <c r="Q1479" s="34">
        <v>2973225.7</v>
      </c>
      <c r="R1479" s="34">
        <v>38674128</v>
      </c>
      <c r="S1479" s="34">
        <v>0</v>
      </c>
      <c r="T1479" s="34">
        <v>0</v>
      </c>
      <c r="U1479" s="34">
        <v>0</v>
      </c>
      <c r="V1479" s="34">
        <v>38674128</v>
      </c>
      <c r="W1479" s="34">
        <v>41647353.700000003</v>
      </c>
      <c r="X1479" s="34">
        <v>18033141.68</v>
      </c>
      <c r="Y1479" s="34">
        <v>136757.24</v>
      </c>
      <c r="Z1479" s="34">
        <v>5059855.08</v>
      </c>
      <c r="AA1479" s="34">
        <v>382286.98</v>
      </c>
      <c r="AB1479" s="34">
        <v>1000879.56</v>
      </c>
      <c r="AC1479" s="34">
        <v>1711888.91</v>
      </c>
      <c r="AD1479" s="34">
        <v>8291667.7700000014</v>
      </c>
      <c r="AE1479" s="34">
        <v>8052187.9800000004</v>
      </c>
      <c r="AF1479" s="34">
        <v>0</v>
      </c>
      <c r="AG1479" s="34">
        <v>34376997.430000007</v>
      </c>
      <c r="AH1479" s="34">
        <v>7270356.2699999958</v>
      </c>
      <c r="AI1479" s="34">
        <v>0</v>
      </c>
      <c r="AJ1479" s="34">
        <v>0</v>
      </c>
      <c r="AK1479" s="34">
        <v>0</v>
      </c>
      <c r="AL1479" s="34">
        <v>0</v>
      </c>
      <c r="AM1479" s="34">
        <v>0</v>
      </c>
      <c r="AN1479" s="34">
        <v>0</v>
      </c>
      <c r="AO1479" s="34">
        <v>0</v>
      </c>
      <c r="AP1479" s="34">
        <v>0</v>
      </c>
      <c r="AQ1479" s="34">
        <v>0</v>
      </c>
      <c r="AR1479" s="34">
        <v>167384.9</v>
      </c>
      <c r="AS1479" s="34">
        <v>0</v>
      </c>
      <c r="AT1479" s="34">
        <v>0</v>
      </c>
      <c r="AU1479" s="34">
        <v>167384.9</v>
      </c>
      <c r="AV1479" s="34">
        <v>0</v>
      </c>
      <c r="AW1479" s="34">
        <v>0</v>
      </c>
      <c r="AX1479" s="34">
        <v>0</v>
      </c>
      <c r="AY1479" s="34">
        <v>0</v>
      </c>
      <c r="AZ1479" s="34">
        <v>167384.9</v>
      </c>
      <c r="BA1479" s="34">
        <v>7102971.3699999955</v>
      </c>
      <c r="BB1479" s="34">
        <v>11969072</v>
      </c>
      <c r="BC1479" s="34">
        <v>19072043.369999997</v>
      </c>
      <c r="BD1479" s="34">
        <v>3113558.5500000003</v>
      </c>
      <c r="BE1479" s="34">
        <v>0</v>
      </c>
      <c r="BF1479" s="34">
        <v>15958484.819999997</v>
      </c>
    </row>
    <row r="1480" spans="2:58" x14ac:dyDescent="0.25">
      <c r="B1480" s="29" t="s">
        <v>1391</v>
      </c>
      <c r="C1480" s="29" t="s">
        <v>1411</v>
      </c>
      <c r="D1480" s="29" t="s">
        <v>1411</v>
      </c>
      <c r="E1480" s="29" t="s">
        <v>76</v>
      </c>
      <c r="F1480" s="34">
        <v>1908083.5889999999</v>
      </c>
      <c r="G1480" s="34">
        <v>2607084.4350000001</v>
      </c>
      <c r="H1480" s="34">
        <v>4515168.0240000002</v>
      </c>
      <c r="I1480" s="34">
        <v>892242.98</v>
      </c>
      <c r="J1480" s="34">
        <v>118672.79</v>
      </c>
      <c r="K1480" s="34">
        <v>5526083.7940000007</v>
      </c>
      <c r="L1480" s="34">
        <v>8133461</v>
      </c>
      <c r="M1480" s="34">
        <v>4213666.97</v>
      </c>
      <c r="N1480" s="34">
        <v>405330</v>
      </c>
      <c r="O1480" s="34">
        <v>10526292.699999999</v>
      </c>
      <c r="P1480" s="34">
        <v>23278750.669999998</v>
      </c>
      <c r="Q1480" s="34">
        <v>28804834.463999998</v>
      </c>
      <c r="R1480" s="34">
        <v>233367673</v>
      </c>
      <c r="S1480" s="34">
        <v>2055860.06</v>
      </c>
      <c r="T1480" s="34">
        <v>0</v>
      </c>
      <c r="U1480" s="34">
        <v>0</v>
      </c>
      <c r="V1480" s="34">
        <v>235423533.06</v>
      </c>
      <c r="W1480" s="34">
        <v>264228367.52399999</v>
      </c>
      <c r="X1480" s="34">
        <v>64599516.630000003</v>
      </c>
      <c r="Y1480" s="34">
        <v>923169.43</v>
      </c>
      <c r="Z1480" s="34">
        <v>38915327.729999997</v>
      </c>
      <c r="AA1480" s="34">
        <v>0</v>
      </c>
      <c r="AB1480" s="34">
        <v>0</v>
      </c>
      <c r="AC1480" s="34">
        <v>13337798.57</v>
      </c>
      <c r="AD1480" s="34">
        <v>53176295.729999997</v>
      </c>
      <c r="AE1480" s="34">
        <v>40511417.640000001</v>
      </c>
      <c r="AF1480" s="34">
        <v>0</v>
      </c>
      <c r="AG1480" s="34">
        <v>158287230</v>
      </c>
      <c r="AH1480" s="34">
        <v>105941137.52399999</v>
      </c>
      <c r="AI1480" s="34">
        <v>0</v>
      </c>
      <c r="AJ1480" s="34">
        <v>0</v>
      </c>
      <c r="AK1480" s="34">
        <v>0</v>
      </c>
      <c r="AL1480" s="34">
        <v>0</v>
      </c>
      <c r="AM1480" s="34">
        <v>51737617.030000001</v>
      </c>
      <c r="AN1480" s="34">
        <v>0</v>
      </c>
      <c r="AO1480" s="34">
        <v>51737617.030000001</v>
      </c>
      <c r="AP1480" s="34">
        <v>0</v>
      </c>
      <c r="AQ1480" s="34">
        <v>51737617.030000001</v>
      </c>
      <c r="AR1480" s="34">
        <v>2300010.7400000002</v>
      </c>
      <c r="AS1480" s="34">
        <v>0</v>
      </c>
      <c r="AT1480" s="34">
        <v>0</v>
      </c>
      <c r="AU1480" s="34">
        <v>2300010.7400000002</v>
      </c>
      <c r="AV1480" s="34">
        <v>244395.69</v>
      </c>
      <c r="AW1480" s="34">
        <v>0</v>
      </c>
      <c r="AX1480" s="34">
        <v>244395.69</v>
      </c>
      <c r="AY1480" s="34">
        <v>0</v>
      </c>
      <c r="AZ1480" s="34">
        <v>2544406.4300000002</v>
      </c>
      <c r="BA1480" s="34">
        <v>155134348.12399998</v>
      </c>
      <c r="BB1480" s="34">
        <v>92813893.25999999</v>
      </c>
      <c r="BC1480" s="34">
        <v>247948241.38399997</v>
      </c>
      <c r="BD1480" s="34">
        <v>55752526.789999999</v>
      </c>
      <c r="BE1480" s="34">
        <v>113282371.56</v>
      </c>
      <c r="BF1480" s="34">
        <v>78913343.033999979</v>
      </c>
    </row>
    <row r="1481" spans="2:58" x14ac:dyDescent="0.25">
      <c r="B1481" s="29" t="s">
        <v>1391</v>
      </c>
      <c r="C1481" s="29" t="s">
        <v>1411</v>
      </c>
      <c r="D1481" s="29" t="s">
        <v>998</v>
      </c>
      <c r="E1481" s="29" t="s">
        <v>78</v>
      </c>
      <c r="F1481" s="34">
        <v>111825.156</v>
      </c>
      <c r="G1481" s="34">
        <v>139925.565</v>
      </c>
      <c r="H1481" s="34">
        <v>251750.72100000002</v>
      </c>
      <c r="I1481" s="34">
        <v>176605.76</v>
      </c>
      <c r="J1481" s="34">
        <v>83202.02</v>
      </c>
      <c r="K1481" s="34">
        <v>511558.50100000005</v>
      </c>
      <c r="L1481" s="34">
        <v>410907.66</v>
      </c>
      <c r="M1481" s="34">
        <v>111015</v>
      </c>
      <c r="N1481" s="34">
        <v>273755.15000000002</v>
      </c>
      <c r="O1481" s="34">
        <v>38679.300000000003</v>
      </c>
      <c r="P1481" s="34">
        <v>834357.1100000001</v>
      </c>
      <c r="Q1481" s="34">
        <v>1345915.611</v>
      </c>
      <c r="R1481" s="34">
        <v>14875520</v>
      </c>
      <c r="S1481" s="34">
        <v>0</v>
      </c>
      <c r="T1481" s="34">
        <v>0</v>
      </c>
      <c r="U1481" s="34">
        <v>0</v>
      </c>
      <c r="V1481" s="34">
        <v>14875520</v>
      </c>
      <c r="W1481" s="34">
        <v>16221435.611</v>
      </c>
      <c r="X1481" s="34">
        <v>6783513</v>
      </c>
      <c r="Y1481" s="34">
        <v>75837.600000000006</v>
      </c>
      <c r="Z1481" s="34">
        <v>1242839</v>
      </c>
      <c r="AA1481" s="34">
        <v>0</v>
      </c>
      <c r="AB1481" s="34">
        <v>0</v>
      </c>
      <c r="AC1481" s="34">
        <v>1370366</v>
      </c>
      <c r="AD1481" s="34">
        <v>2689042.6</v>
      </c>
      <c r="AE1481" s="34">
        <v>3145050.98</v>
      </c>
      <c r="AF1481" s="34">
        <v>0</v>
      </c>
      <c r="AG1481" s="34">
        <v>12617606.58</v>
      </c>
      <c r="AH1481" s="34">
        <v>3603829.0309999995</v>
      </c>
      <c r="AI1481" s="34">
        <v>0</v>
      </c>
      <c r="AJ1481" s="34">
        <v>0</v>
      </c>
      <c r="AK1481" s="34">
        <v>0</v>
      </c>
      <c r="AL1481" s="34">
        <v>0</v>
      </c>
      <c r="AM1481" s="34">
        <v>0</v>
      </c>
      <c r="AN1481" s="34">
        <v>0</v>
      </c>
      <c r="AO1481" s="34">
        <v>0</v>
      </c>
      <c r="AP1481" s="34">
        <v>0</v>
      </c>
      <c r="AQ1481" s="34">
        <v>0</v>
      </c>
      <c r="AR1481" s="34">
        <v>0</v>
      </c>
      <c r="AS1481" s="34">
        <v>0</v>
      </c>
      <c r="AT1481" s="34">
        <v>0</v>
      </c>
      <c r="AU1481" s="34">
        <v>0</v>
      </c>
      <c r="AV1481" s="34">
        <v>610895</v>
      </c>
      <c r="AW1481" s="34">
        <v>0</v>
      </c>
      <c r="AX1481" s="34">
        <v>610895</v>
      </c>
      <c r="AY1481" s="34">
        <v>0</v>
      </c>
      <c r="AZ1481" s="34">
        <v>610895</v>
      </c>
      <c r="BA1481" s="34">
        <v>2992934.0309999995</v>
      </c>
      <c r="BB1481" s="34">
        <v>1943385.45</v>
      </c>
      <c r="BC1481" s="34">
        <v>4936319.4809999997</v>
      </c>
      <c r="BD1481" s="34">
        <v>0</v>
      </c>
      <c r="BE1481" s="34">
        <v>0</v>
      </c>
      <c r="BF1481" s="34">
        <v>4936319.4809999997</v>
      </c>
    </row>
    <row r="1482" spans="2:58" x14ac:dyDescent="0.25">
      <c r="B1482" s="29" t="s">
        <v>1391</v>
      </c>
      <c r="C1482" s="29" t="s">
        <v>1411</v>
      </c>
      <c r="D1482" s="29" t="s">
        <v>1412</v>
      </c>
      <c r="E1482" s="29" t="s">
        <v>78</v>
      </c>
      <c r="F1482" s="34">
        <v>145895.736</v>
      </c>
      <c r="G1482" s="34">
        <v>181476.33499999999</v>
      </c>
      <c r="H1482" s="34">
        <v>327372.071</v>
      </c>
      <c r="I1482" s="34">
        <v>329648.51</v>
      </c>
      <c r="J1482" s="34">
        <v>76254.86</v>
      </c>
      <c r="K1482" s="34">
        <v>733275.44099999999</v>
      </c>
      <c r="L1482" s="34">
        <v>182579.65</v>
      </c>
      <c r="M1482" s="34">
        <v>165860.79999999999</v>
      </c>
      <c r="N1482" s="34">
        <v>146810</v>
      </c>
      <c r="O1482" s="34">
        <v>0</v>
      </c>
      <c r="P1482" s="34">
        <v>495250.44999999995</v>
      </c>
      <c r="Q1482" s="34">
        <v>1228525.8909999998</v>
      </c>
      <c r="R1482" s="34">
        <v>16098511</v>
      </c>
      <c r="S1482" s="34">
        <v>0</v>
      </c>
      <c r="T1482" s="34">
        <v>0</v>
      </c>
      <c r="U1482" s="34">
        <v>0</v>
      </c>
      <c r="V1482" s="34">
        <v>16098511</v>
      </c>
      <c r="W1482" s="34">
        <v>17327036.890999999</v>
      </c>
      <c r="X1482" s="34">
        <v>8520989.5999999996</v>
      </c>
      <c r="Y1482" s="34">
        <v>77273.820000000007</v>
      </c>
      <c r="Z1482" s="34">
        <v>2113307.31</v>
      </c>
      <c r="AA1482" s="34">
        <v>0</v>
      </c>
      <c r="AB1482" s="34">
        <v>808145.91</v>
      </c>
      <c r="AC1482" s="34">
        <v>890660.68</v>
      </c>
      <c r="AD1482" s="34">
        <v>3889387.72</v>
      </c>
      <c r="AE1482" s="34">
        <v>2391864.56</v>
      </c>
      <c r="AF1482" s="34">
        <v>0</v>
      </c>
      <c r="AG1482" s="34">
        <v>14802241.880000001</v>
      </c>
      <c r="AH1482" s="34">
        <v>2524795.0109999981</v>
      </c>
      <c r="AI1482" s="34">
        <v>0</v>
      </c>
      <c r="AJ1482" s="34">
        <v>0</v>
      </c>
      <c r="AK1482" s="34">
        <v>0</v>
      </c>
      <c r="AL1482" s="34">
        <v>0</v>
      </c>
      <c r="AM1482" s="34">
        <v>0</v>
      </c>
      <c r="AN1482" s="34">
        <v>0</v>
      </c>
      <c r="AO1482" s="34">
        <v>0</v>
      </c>
      <c r="AP1482" s="34">
        <v>0</v>
      </c>
      <c r="AQ1482" s="34">
        <v>0</v>
      </c>
      <c r="AR1482" s="34">
        <v>79000</v>
      </c>
      <c r="AS1482" s="34">
        <v>0</v>
      </c>
      <c r="AT1482" s="34">
        <v>0</v>
      </c>
      <c r="AU1482" s="34">
        <v>79000</v>
      </c>
      <c r="AV1482" s="34">
        <v>0</v>
      </c>
      <c r="AW1482" s="34">
        <v>0</v>
      </c>
      <c r="AX1482" s="34">
        <v>0</v>
      </c>
      <c r="AY1482" s="34">
        <v>0</v>
      </c>
      <c r="AZ1482" s="34">
        <v>79000</v>
      </c>
      <c r="BA1482" s="34">
        <v>2445795.0109999981</v>
      </c>
      <c r="BB1482" s="34">
        <v>3058281.74</v>
      </c>
      <c r="BC1482" s="34">
        <v>5504076.7509999983</v>
      </c>
      <c r="BD1482" s="34">
        <v>0</v>
      </c>
      <c r="BE1482" s="34">
        <v>0</v>
      </c>
      <c r="BF1482" s="34">
        <v>5504076.7509999983</v>
      </c>
    </row>
    <row r="1483" spans="2:58" x14ac:dyDescent="0.25">
      <c r="B1483" s="29" t="s">
        <v>1391</v>
      </c>
      <c r="C1483" s="29" t="s">
        <v>1411</v>
      </c>
      <c r="D1483" s="29" t="s">
        <v>175</v>
      </c>
      <c r="E1483" s="29" t="s">
        <v>78</v>
      </c>
      <c r="F1483" s="34">
        <v>18313.308000000001</v>
      </c>
      <c r="G1483" s="34">
        <v>22891.634999999998</v>
      </c>
      <c r="H1483" s="34">
        <v>41204.942999999999</v>
      </c>
      <c r="I1483" s="34">
        <v>29210</v>
      </c>
      <c r="J1483" s="34">
        <v>22006</v>
      </c>
      <c r="K1483" s="34">
        <v>92420.942999999999</v>
      </c>
      <c r="L1483" s="34">
        <v>40304</v>
      </c>
      <c r="M1483" s="34">
        <v>91571</v>
      </c>
      <c r="N1483" s="34">
        <v>14897</v>
      </c>
      <c r="O1483" s="34">
        <v>0</v>
      </c>
      <c r="P1483" s="34">
        <v>146772</v>
      </c>
      <c r="Q1483" s="34">
        <v>239192.943</v>
      </c>
      <c r="R1483" s="34">
        <v>9546701.3000000007</v>
      </c>
      <c r="S1483" s="34">
        <v>0</v>
      </c>
      <c r="T1483" s="34">
        <v>0</v>
      </c>
      <c r="U1483" s="34">
        <v>0</v>
      </c>
      <c r="V1483" s="34">
        <v>9546701.3000000007</v>
      </c>
      <c r="W1483" s="34">
        <v>9785894.2430000007</v>
      </c>
      <c r="X1483" s="34">
        <v>5884197</v>
      </c>
      <c r="Y1483" s="34">
        <v>22000</v>
      </c>
      <c r="Z1483" s="34">
        <v>780180</v>
      </c>
      <c r="AA1483" s="34">
        <v>0</v>
      </c>
      <c r="AB1483" s="34">
        <v>0</v>
      </c>
      <c r="AC1483" s="34">
        <v>428371</v>
      </c>
      <c r="AD1483" s="34">
        <v>1230551</v>
      </c>
      <c r="AE1483" s="34">
        <v>2250107</v>
      </c>
      <c r="AF1483" s="34">
        <v>0</v>
      </c>
      <c r="AG1483" s="34">
        <v>9364855</v>
      </c>
      <c r="AH1483" s="34">
        <v>421039.24300000072</v>
      </c>
      <c r="AI1483" s="34">
        <v>0</v>
      </c>
      <c r="AJ1483" s="34">
        <v>0</v>
      </c>
      <c r="AK1483" s="34">
        <v>0</v>
      </c>
      <c r="AL1483" s="34">
        <v>0</v>
      </c>
      <c r="AM1483" s="34">
        <v>0</v>
      </c>
      <c r="AN1483" s="34">
        <v>0</v>
      </c>
      <c r="AO1483" s="34">
        <v>0</v>
      </c>
      <c r="AP1483" s="34">
        <v>0</v>
      </c>
      <c r="AQ1483" s="34">
        <v>0</v>
      </c>
      <c r="AR1483" s="34">
        <v>292335</v>
      </c>
      <c r="AS1483" s="34">
        <v>0</v>
      </c>
      <c r="AT1483" s="34">
        <v>0</v>
      </c>
      <c r="AU1483" s="34">
        <v>292335</v>
      </c>
      <c r="AV1483" s="34">
        <v>0</v>
      </c>
      <c r="AW1483" s="34">
        <v>0</v>
      </c>
      <c r="AX1483" s="34">
        <v>0</v>
      </c>
      <c r="AY1483" s="34">
        <v>0</v>
      </c>
      <c r="AZ1483" s="34">
        <v>292335</v>
      </c>
      <c r="BA1483" s="34">
        <v>128704.24300000072</v>
      </c>
      <c r="BB1483" s="34">
        <v>209491.57</v>
      </c>
      <c r="BC1483" s="34">
        <v>338195.81300000072</v>
      </c>
      <c r="BD1483" s="34">
        <v>0</v>
      </c>
      <c r="BE1483" s="34">
        <v>0</v>
      </c>
      <c r="BF1483" s="34">
        <v>338195.81300000072</v>
      </c>
    </row>
    <row r="1484" spans="2:58" x14ac:dyDescent="0.25">
      <c r="B1484" s="29" t="s">
        <v>1391</v>
      </c>
      <c r="C1484" s="29" t="s">
        <v>1411</v>
      </c>
      <c r="D1484" s="29" t="s">
        <v>1413</v>
      </c>
      <c r="E1484" s="29" t="s">
        <v>78</v>
      </c>
      <c r="F1484" s="34">
        <v>144190.82</v>
      </c>
      <c r="G1484" s="34">
        <v>180238.505</v>
      </c>
      <c r="H1484" s="34">
        <v>324429.32500000001</v>
      </c>
      <c r="I1484" s="34">
        <v>3771240.98</v>
      </c>
      <c r="J1484" s="34">
        <v>126334.05</v>
      </c>
      <c r="K1484" s="34">
        <v>4222004.3550000004</v>
      </c>
      <c r="L1484" s="34">
        <v>354799.3</v>
      </c>
      <c r="M1484" s="34">
        <v>85630</v>
      </c>
      <c r="N1484" s="34">
        <v>1120825</v>
      </c>
      <c r="O1484" s="34">
        <v>442216.04</v>
      </c>
      <c r="P1484" s="34">
        <v>2003470.34</v>
      </c>
      <c r="Q1484" s="34">
        <v>6225474.6950000003</v>
      </c>
      <c r="R1484" s="34">
        <v>25424825</v>
      </c>
      <c r="S1484" s="34">
        <v>14828281.74</v>
      </c>
      <c r="T1484" s="34">
        <v>0</v>
      </c>
      <c r="U1484" s="34">
        <v>0</v>
      </c>
      <c r="V1484" s="34">
        <v>40253106.740000002</v>
      </c>
      <c r="W1484" s="34">
        <v>46478581.435000002</v>
      </c>
      <c r="X1484" s="34">
        <v>25334367.5</v>
      </c>
      <c r="Y1484" s="34">
        <v>68028.479999999996</v>
      </c>
      <c r="Z1484" s="34">
        <v>1212862.3600000001</v>
      </c>
      <c r="AA1484" s="34">
        <v>0</v>
      </c>
      <c r="AB1484" s="34">
        <v>0</v>
      </c>
      <c r="AC1484" s="34">
        <v>4088932.43</v>
      </c>
      <c r="AD1484" s="34">
        <v>5369823.2700000005</v>
      </c>
      <c r="AE1484" s="34">
        <v>4875252.0999999996</v>
      </c>
      <c r="AF1484" s="34">
        <v>1497102.26</v>
      </c>
      <c r="AG1484" s="34">
        <v>37076545.129999995</v>
      </c>
      <c r="AH1484" s="34">
        <v>9402036.3050000072</v>
      </c>
      <c r="AI1484" s="34">
        <v>0</v>
      </c>
      <c r="AJ1484" s="34">
        <v>0</v>
      </c>
      <c r="AK1484" s="34">
        <v>0</v>
      </c>
      <c r="AL1484" s="34">
        <v>0</v>
      </c>
      <c r="AM1484" s="34">
        <v>0</v>
      </c>
      <c r="AN1484" s="34">
        <v>0</v>
      </c>
      <c r="AO1484" s="34">
        <v>0</v>
      </c>
      <c r="AP1484" s="34">
        <v>0</v>
      </c>
      <c r="AQ1484" s="34">
        <v>0</v>
      </c>
      <c r="AR1484" s="34">
        <v>38580.6</v>
      </c>
      <c r="AS1484" s="34">
        <v>0</v>
      </c>
      <c r="AT1484" s="34">
        <v>0</v>
      </c>
      <c r="AU1484" s="34">
        <v>38580.6</v>
      </c>
      <c r="AV1484" s="34">
        <v>2072925.92</v>
      </c>
      <c r="AW1484" s="34">
        <v>0</v>
      </c>
      <c r="AX1484" s="34">
        <v>2072925.92</v>
      </c>
      <c r="AY1484" s="34">
        <v>0</v>
      </c>
      <c r="AZ1484" s="34">
        <v>2111506.52</v>
      </c>
      <c r="BA1484" s="34">
        <v>7290529.7850000076</v>
      </c>
      <c r="BB1484" s="34">
        <v>830526.39</v>
      </c>
      <c r="BC1484" s="34">
        <v>8121056.1750000073</v>
      </c>
      <c r="BD1484" s="34">
        <v>0</v>
      </c>
      <c r="BE1484" s="34">
        <v>67751869.439999998</v>
      </c>
      <c r="BF1484" s="34">
        <v>-59630813.264999993</v>
      </c>
    </row>
    <row r="1485" spans="2:58" x14ac:dyDescent="0.25">
      <c r="B1485" s="29" t="s">
        <v>1391</v>
      </c>
      <c r="C1485" s="29" t="s">
        <v>1411</v>
      </c>
      <c r="D1485" s="29" t="s">
        <v>1414</v>
      </c>
      <c r="E1485" s="29" t="s">
        <v>78</v>
      </c>
      <c r="F1485" s="34">
        <v>153733.82</v>
      </c>
      <c r="G1485" s="34">
        <v>192167.27499999999</v>
      </c>
      <c r="H1485" s="34">
        <v>345901.09499999997</v>
      </c>
      <c r="I1485" s="34">
        <v>1245889.8799999999</v>
      </c>
      <c r="J1485" s="34">
        <v>210540.27</v>
      </c>
      <c r="K1485" s="34">
        <v>1802331.2449999999</v>
      </c>
      <c r="L1485" s="34">
        <v>418431</v>
      </c>
      <c r="M1485" s="34">
        <v>225660</v>
      </c>
      <c r="N1485" s="34">
        <v>845727.4</v>
      </c>
      <c r="O1485" s="34">
        <v>196413</v>
      </c>
      <c r="P1485" s="34">
        <v>1686231.4</v>
      </c>
      <c r="Q1485" s="34">
        <v>3488562.6449999996</v>
      </c>
      <c r="R1485" s="34">
        <v>18431132</v>
      </c>
      <c r="S1485" s="34">
        <v>5511885.9900000002</v>
      </c>
      <c r="T1485" s="34">
        <v>0</v>
      </c>
      <c r="U1485" s="34">
        <v>0</v>
      </c>
      <c r="V1485" s="34">
        <v>23943017.990000002</v>
      </c>
      <c r="W1485" s="34">
        <v>27431580.635000002</v>
      </c>
      <c r="X1485" s="34">
        <v>11708714.970000001</v>
      </c>
      <c r="Y1485" s="34">
        <v>229223.7</v>
      </c>
      <c r="Z1485" s="34">
        <v>1067197.6200000001</v>
      </c>
      <c r="AA1485" s="34">
        <v>0</v>
      </c>
      <c r="AB1485" s="34">
        <v>204211.86</v>
      </c>
      <c r="AC1485" s="34">
        <v>875145.1</v>
      </c>
      <c r="AD1485" s="34">
        <v>2375778.2800000003</v>
      </c>
      <c r="AE1485" s="34">
        <v>1610348.11</v>
      </c>
      <c r="AF1485" s="34">
        <v>40436.800000000003</v>
      </c>
      <c r="AG1485" s="34">
        <v>15735278.16</v>
      </c>
      <c r="AH1485" s="34">
        <v>11696302.475000001</v>
      </c>
      <c r="AI1485" s="34">
        <v>0</v>
      </c>
      <c r="AJ1485" s="34">
        <v>0</v>
      </c>
      <c r="AK1485" s="34">
        <v>0</v>
      </c>
      <c r="AL1485" s="34">
        <v>0</v>
      </c>
      <c r="AM1485" s="34">
        <v>0</v>
      </c>
      <c r="AN1485" s="34">
        <v>0</v>
      </c>
      <c r="AO1485" s="34">
        <v>0</v>
      </c>
      <c r="AP1485" s="34">
        <v>0</v>
      </c>
      <c r="AQ1485" s="34">
        <v>0</v>
      </c>
      <c r="AR1485" s="34">
        <v>648722.78</v>
      </c>
      <c r="AS1485" s="34">
        <v>0</v>
      </c>
      <c r="AT1485" s="34">
        <v>0</v>
      </c>
      <c r="AU1485" s="34">
        <v>648722.78</v>
      </c>
      <c r="AV1485" s="34">
        <v>1779397</v>
      </c>
      <c r="AW1485" s="34">
        <v>0</v>
      </c>
      <c r="AX1485" s="34">
        <v>1779397</v>
      </c>
      <c r="AY1485" s="34">
        <v>0</v>
      </c>
      <c r="AZ1485" s="34">
        <v>2428119.7800000003</v>
      </c>
      <c r="BA1485" s="34">
        <v>9268182.6950000003</v>
      </c>
      <c r="BB1485" s="34">
        <v>2363664.06</v>
      </c>
      <c r="BC1485" s="34">
        <v>11631846.755000001</v>
      </c>
      <c r="BD1485" s="34">
        <v>0</v>
      </c>
      <c r="BE1485" s="34">
        <v>0</v>
      </c>
      <c r="BF1485" s="34">
        <v>11631846.755000001</v>
      </c>
    </row>
    <row r="1486" spans="2:58" x14ac:dyDescent="0.25">
      <c r="B1486" s="29" t="s">
        <v>1391</v>
      </c>
      <c r="C1486" s="29" t="s">
        <v>1411</v>
      </c>
      <c r="D1486" s="29" t="s">
        <v>1415</v>
      </c>
      <c r="E1486" s="29" t="s">
        <v>78</v>
      </c>
      <c r="F1486" s="34">
        <v>106470.932</v>
      </c>
      <c r="G1486" s="34">
        <v>133497.935</v>
      </c>
      <c r="H1486" s="34">
        <v>239968.867</v>
      </c>
      <c r="I1486" s="34">
        <v>118920.44</v>
      </c>
      <c r="J1486" s="34">
        <v>96848.02</v>
      </c>
      <c r="K1486" s="34">
        <v>455737.32700000005</v>
      </c>
      <c r="L1486" s="34">
        <v>94855.94</v>
      </c>
      <c r="M1486" s="34">
        <v>90080</v>
      </c>
      <c r="N1486" s="34">
        <v>99959</v>
      </c>
      <c r="O1486" s="34">
        <v>76728</v>
      </c>
      <c r="P1486" s="34">
        <v>361622.94</v>
      </c>
      <c r="Q1486" s="34">
        <v>817360.26699999999</v>
      </c>
      <c r="R1486" s="34">
        <v>18242685</v>
      </c>
      <c r="S1486" s="34">
        <v>0</v>
      </c>
      <c r="T1486" s="34">
        <v>0</v>
      </c>
      <c r="U1486" s="34">
        <v>0</v>
      </c>
      <c r="V1486" s="34">
        <v>18242685</v>
      </c>
      <c r="W1486" s="34">
        <v>19060045.267000001</v>
      </c>
      <c r="X1486" s="34">
        <v>11394758.16</v>
      </c>
      <c r="Y1486" s="34">
        <v>144000</v>
      </c>
      <c r="Z1486" s="34">
        <v>1062791.81</v>
      </c>
      <c r="AA1486" s="34">
        <v>0</v>
      </c>
      <c r="AB1486" s="34">
        <v>0</v>
      </c>
      <c r="AC1486" s="34">
        <v>292810.71000000002</v>
      </c>
      <c r="AD1486" s="34">
        <v>1499602.52</v>
      </c>
      <c r="AE1486" s="34">
        <v>1488545.81</v>
      </c>
      <c r="AF1486" s="34">
        <v>0</v>
      </c>
      <c r="AG1486" s="34">
        <v>14382906.49</v>
      </c>
      <c r="AH1486" s="34">
        <v>4677138.7770000007</v>
      </c>
      <c r="AI1486" s="34">
        <v>0</v>
      </c>
      <c r="AJ1486" s="34">
        <v>0</v>
      </c>
      <c r="AK1486" s="34">
        <v>0</v>
      </c>
      <c r="AL1486" s="34">
        <v>0</v>
      </c>
      <c r="AM1486" s="34">
        <v>0</v>
      </c>
      <c r="AN1486" s="34">
        <v>0</v>
      </c>
      <c r="AO1486" s="34">
        <v>0</v>
      </c>
      <c r="AP1486" s="34">
        <v>0</v>
      </c>
      <c r="AQ1486" s="34">
        <v>0</v>
      </c>
      <c r="AR1486" s="34">
        <v>0</v>
      </c>
      <c r="AS1486" s="34">
        <v>0</v>
      </c>
      <c r="AT1486" s="34">
        <v>0</v>
      </c>
      <c r="AU1486" s="34">
        <v>0</v>
      </c>
      <c r="AV1486" s="34">
        <v>0</v>
      </c>
      <c r="AW1486" s="34">
        <v>0</v>
      </c>
      <c r="AX1486" s="34">
        <v>0</v>
      </c>
      <c r="AY1486" s="34">
        <v>0</v>
      </c>
      <c r="AZ1486" s="34">
        <v>0</v>
      </c>
      <c r="BA1486" s="34">
        <v>4677138.7770000007</v>
      </c>
      <c r="BB1486" s="34">
        <v>1708833.9300000002</v>
      </c>
      <c r="BC1486" s="34">
        <v>6385972.7070000004</v>
      </c>
      <c r="BD1486" s="34">
        <v>0</v>
      </c>
      <c r="BE1486" s="34">
        <v>0</v>
      </c>
      <c r="BF1486" s="34">
        <v>6385972.7070000004</v>
      </c>
    </row>
    <row r="1487" spans="2:58" x14ac:dyDescent="0.25">
      <c r="B1487" s="29" t="s">
        <v>1391</v>
      </c>
      <c r="C1487" s="29" t="s">
        <v>1411</v>
      </c>
      <c r="D1487" s="29" t="s">
        <v>569</v>
      </c>
      <c r="E1487" s="29" t="s">
        <v>78</v>
      </c>
      <c r="F1487" s="34">
        <v>138707.89199999999</v>
      </c>
      <c r="G1487" s="34">
        <v>173384.86499999999</v>
      </c>
      <c r="H1487" s="34">
        <v>312092.75699999998</v>
      </c>
      <c r="I1487" s="34">
        <v>240601.18</v>
      </c>
      <c r="J1487" s="34">
        <v>79172.28</v>
      </c>
      <c r="K1487" s="34">
        <v>631866.21699999995</v>
      </c>
      <c r="L1487" s="34">
        <v>162584.20000000001</v>
      </c>
      <c r="M1487" s="34">
        <v>193440</v>
      </c>
      <c r="N1487" s="34">
        <v>366194.56</v>
      </c>
      <c r="O1487" s="34">
        <v>27015</v>
      </c>
      <c r="P1487" s="34">
        <v>749233.76</v>
      </c>
      <c r="Q1487" s="34">
        <v>1381099.977</v>
      </c>
      <c r="R1487" s="34">
        <v>14136865</v>
      </c>
      <c r="S1487" s="34">
        <v>2152.73</v>
      </c>
      <c r="T1487" s="34">
        <v>0</v>
      </c>
      <c r="U1487" s="34">
        <v>0</v>
      </c>
      <c r="V1487" s="34">
        <v>14139017.73</v>
      </c>
      <c r="W1487" s="34">
        <v>15520117.707</v>
      </c>
      <c r="X1487" s="34">
        <v>10855509.560000001</v>
      </c>
      <c r="Y1487" s="34">
        <v>118341</v>
      </c>
      <c r="Z1487" s="34">
        <v>950365.54</v>
      </c>
      <c r="AA1487" s="34">
        <v>0</v>
      </c>
      <c r="AB1487" s="34">
        <v>0</v>
      </c>
      <c r="AC1487" s="34">
        <v>913124.05</v>
      </c>
      <c r="AD1487" s="34">
        <v>1981830.59</v>
      </c>
      <c r="AE1487" s="34">
        <v>3118339.86</v>
      </c>
      <c r="AF1487" s="34">
        <v>0</v>
      </c>
      <c r="AG1487" s="34">
        <v>15955680.01</v>
      </c>
      <c r="AH1487" s="34">
        <v>-435562.30299999937</v>
      </c>
      <c r="AI1487" s="34">
        <v>0</v>
      </c>
      <c r="AJ1487" s="34">
        <v>0</v>
      </c>
      <c r="AK1487" s="34">
        <v>0</v>
      </c>
      <c r="AL1487" s="34">
        <v>0</v>
      </c>
      <c r="AM1487" s="34">
        <v>0</v>
      </c>
      <c r="AN1487" s="34">
        <v>0</v>
      </c>
      <c r="AO1487" s="34">
        <v>0</v>
      </c>
      <c r="AP1487" s="34">
        <v>0</v>
      </c>
      <c r="AQ1487" s="34">
        <v>0</v>
      </c>
      <c r="AR1487" s="34">
        <v>0</v>
      </c>
      <c r="AS1487" s="34">
        <v>0</v>
      </c>
      <c r="AT1487" s="34">
        <v>0</v>
      </c>
      <c r="AU1487" s="34">
        <v>0</v>
      </c>
      <c r="AV1487" s="34">
        <v>0</v>
      </c>
      <c r="AW1487" s="34">
        <v>0</v>
      </c>
      <c r="AX1487" s="34">
        <v>0</v>
      </c>
      <c r="AY1487" s="34">
        <v>0</v>
      </c>
      <c r="AZ1487" s="34">
        <v>0</v>
      </c>
      <c r="BA1487" s="34">
        <v>-435562.30299999937</v>
      </c>
      <c r="BB1487" s="34">
        <v>2195292.0699999998</v>
      </c>
      <c r="BC1487" s="34">
        <v>1759729.7670000005</v>
      </c>
      <c r="BD1487" s="34">
        <v>0</v>
      </c>
      <c r="BE1487" s="34">
        <v>0</v>
      </c>
      <c r="BF1487" s="34">
        <v>1759729.7670000005</v>
      </c>
    </row>
    <row r="1488" spans="2:58" x14ac:dyDescent="0.25">
      <c r="B1488" s="29" t="s">
        <v>1391</v>
      </c>
      <c r="C1488" s="29" t="s">
        <v>1411</v>
      </c>
      <c r="D1488" s="29" t="s">
        <v>1416</v>
      </c>
      <c r="E1488" s="29" t="s">
        <v>78</v>
      </c>
      <c r="F1488" s="34">
        <v>154455.20800000001</v>
      </c>
      <c r="G1488" s="34">
        <v>192820.845</v>
      </c>
      <c r="H1488" s="34">
        <v>347276.05300000001</v>
      </c>
      <c r="I1488" s="34">
        <v>523512.25</v>
      </c>
      <c r="J1488" s="34">
        <v>136098.4</v>
      </c>
      <c r="K1488" s="34">
        <v>1006886.7030000001</v>
      </c>
      <c r="L1488" s="34">
        <v>138148.47</v>
      </c>
      <c r="M1488" s="34">
        <v>117109.4</v>
      </c>
      <c r="N1488" s="34">
        <v>239715</v>
      </c>
      <c r="O1488" s="34">
        <v>17134.27</v>
      </c>
      <c r="P1488" s="34">
        <v>512107.14</v>
      </c>
      <c r="Q1488" s="34">
        <v>1518993.8430000001</v>
      </c>
      <c r="R1488" s="34">
        <v>19342634</v>
      </c>
      <c r="S1488" s="34">
        <v>7712.99</v>
      </c>
      <c r="T1488" s="34">
        <v>0</v>
      </c>
      <c r="U1488" s="34">
        <v>0</v>
      </c>
      <c r="V1488" s="34">
        <v>19350346.989999998</v>
      </c>
      <c r="W1488" s="34">
        <v>20869340.832999997</v>
      </c>
      <c r="X1488" s="34">
        <v>13777306.82</v>
      </c>
      <c r="Y1488" s="34">
        <v>79725.429999999993</v>
      </c>
      <c r="Z1488" s="34">
        <v>2128853.23</v>
      </c>
      <c r="AA1488" s="34">
        <v>0</v>
      </c>
      <c r="AB1488" s="34">
        <v>224024.15</v>
      </c>
      <c r="AC1488" s="34">
        <v>773725.61</v>
      </c>
      <c r="AD1488" s="34">
        <v>3206328.42</v>
      </c>
      <c r="AE1488" s="34">
        <v>1102990.32</v>
      </c>
      <c r="AF1488" s="34">
        <v>690809.49</v>
      </c>
      <c r="AG1488" s="34">
        <v>18777435.050000001</v>
      </c>
      <c r="AH1488" s="34">
        <v>2091905.7829999961</v>
      </c>
      <c r="AI1488" s="34">
        <v>0</v>
      </c>
      <c r="AJ1488" s="34">
        <v>0</v>
      </c>
      <c r="AK1488" s="34">
        <v>0</v>
      </c>
      <c r="AL1488" s="34">
        <v>0</v>
      </c>
      <c r="AM1488" s="34">
        <v>6188436</v>
      </c>
      <c r="AN1488" s="34">
        <v>0</v>
      </c>
      <c r="AO1488" s="34">
        <v>6188436</v>
      </c>
      <c r="AP1488" s="34">
        <v>0</v>
      </c>
      <c r="AQ1488" s="34">
        <v>6188436</v>
      </c>
      <c r="AR1488" s="34">
        <v>947428.99</v>
      </c>
      <c r="AS1488" s="34">
        <v>0</v>
      </c>
      <c r="AT1488" s="34">
        <v>0</v>
      </c>
      <c r="AU1488" s="34">
        <v>947428.99</v>
      </c>
      <c r="AV1488" s="34">
        <v>0</v>
      </c>
      <c r="AW1488" s="34">
        <v>0</v>
      </c>
      <c r="AX1488" s="34">
        <v>0</v>
      </c>
      <c r="AY1488" s="34">
        <v>0</v>
      </c>
      <c r="AZ1488" s="34">
        <v>947428.99</v>
      </c>
      <c r="BA1488" s="34">
        <v>7332912.7929999959</v>
      </c>
      <c r="BB1488" s="34">
        <v>2398070.27</v>
      </c>
      <c r="BC1488" s="34">
        <v>9730983.0629999954</v>
      </c>
      <c r="BD1488" s="34">
        <v>1278599.8400000001</v>
      </c>
      <c r="BE1488" s="34">
        <v>0</v>
      </c>
      <c r="BF1488" s="34">
        <v>8452383.2229999956</v>
      </c>
    </row>
    <row r="1489" spans="2:58" x14ac:dyDescent="0.25">
      <c r="B1489" s="29" t="s">
        <v>1391</v>
      </c>
      <c r="C1489" s="29" t="s">
        <v>1411</v>
      </c>
      <c r="D1489" s="29" t="s">
        <v>1417</v>
      </c>
      <c r="E1489" s="29" t="s">
        <v>78</v>
      </c>
      <c r="F1489" s="34">
        <v>203814.81599999999</v>
      </c>
      <c r="G1489" s="34">
        <v>252559.005</v>
      </c>
      <c r="H1489" s="34">
        <v>456373.821</v>
      </c>
      <c r="I1489" s="34">
        <v>336924.31</v>
      </c>
      <c r="J1489" s="34">
        <v>145138.49</v>
      </c>
      <c r="K1489" s="34">
        <v>938436.62100000004</v>
      </c>
      <c r="L1489" s="34">
        <v>267734.19</v>
      </c>
      <c r="M1489" s="34">
        <v>121394.2</v>
      </c>
      <c r="N1489" s="34">
        <v>3065486.91</v>
      </c>
      <c r="O1489" s="34">
        <v>71420.38</v>
      </c>
      <c r="P1489" s="34">
        <v>3526035.68</v>
      </c>
      <c r="Q1489" s="34">
        <v>4464472.301</v>
      </c>
      <c r="R1489" s="34">
        <v>21612924</v>
      </c>
      <c r="S1489" s="34">
        <v>0</v>
      </c>
      <c r="T1489" s="34">
        <v>0</v>
      </c>
      <c r="U1489" s="34">
        <v>3050000</v>
      </c>
      <c r="V1489" s="34">
        <v>24662924</v>
      </c>
      <c r="W1489" s="34">
        <v>29127396.300999999</v>
      </c>
      <c r="X1489" s="34">
        <v>11774571.75</v>
      </c>
      <c r="Y1489" s="34">
        <v>120088</v>
      </c>
      <c r="Z1489" s="34">
        <v>1549675.5</v>
      </c>
      <c r="AA1489" s="34">
        <v>0</v>
      </c>
      <c r="AB1489" s="34">
        <v>0</v>
      </c>
      <c r="AC1489" s="34">
        <v>2461261.16</v>
      </c>
      <c r="AD1489" s="34">
        <v>4131024.66</v>
      </c>
      <c r="AE1489" s="34">
        <v>13640345.800000001</v>
      </c>
      <c r="AF1489" s="34">
        <v>0</v>
      </c>
      <c r="AG1489" s="34">
        <v>29545942.210000001</v>
      </c>
      <c r="AH1489" s="34">
        <v>-418545.90900000185</v>
      </c>
      <c r="AI1489" s="34">
        <v>0</v>
      </c>
      <c r="AJ1489" s="34">
        <v>0</v>
      </c>
      <c r="AK1489" s="34">
        <v>0</v>
      </c>
      <c r="AL1489" s="34">
        <v>0</v>
      </c>
      <c r="AM1489" s="34">
        <v>7898351.8700000001</v>
      </c>
      <c r="AN1489" s="34">
        <v>0</v>
      </c>
      <c r="AO1489" s="34">
        <v>7898351.8700000001</v>
      </c>
      <c r="AP1489" s="34">
        <v>0</v>
      </c>
      <c r="AQ1489" s="34">
        <v>7898351.8700000001</v>
      </c>
      <c r="AR1489" s="34">
        <v>55735</v>
      </c>
      <c r="AS1489" s="34">
        <v>0</v>
      </c>
      <c r="AT1489" s="34">
        <v>0</v>
      </c>
      <c r="AU1489" s="34">
        <v>55735</v>
      </c>
      <c r="AV1489" s="34">
        <v>0</v>
      </c>
      <c r="AW1489" s="34">
        <v>0</v>
      </c>
      <c r="AX1489" s="34">
        <v>0</v>
      </c>
      <c r="AY1489" s="34">
        <v>0</v>
      </c>
      <c r="AZ1489" s="34">
        <v>55735</v>
      </c>
      <c r="BA1489" s="34">
        <v>7424070.9609999983</v>
      </c>
      <c r="BB1489" s="34">
        <v>8043248.6400000006</v>
      </c>
      <c r="BC1489" s="34">
        <v>15467319.601</v>
      </c>
      <c r="BD1489" s="34">
        <v>0</v>
      </c>
      <c r="BE1489" s="34">
        <v>0</v>
      </c>
      <c r="BF1489" s="34">
        <v>15467319.601</v>
      </c>
    </row>
    <row r="1490" spans="2:58" x14ac:dyDescent="0.25">
      <c r="B1490" s="29" t="s">
        <v>1391</v>
      </c>
      <c r="C1490" s="29" t="s">
        <v>1411</v>
      </c>
      <c r="D1490" s="29" t="s">
        <v>1418</v>
      </c>
      <c r="E1490" s="29" t="s">
        <v>78</v>
      </c>
      <c r="F1490" s="34">
        <v>70066.047999999995</v>
      </c>
      <c r="G1490" s="34">
        <v>87582.585000000006</v>
      </c>
      <c r="H1490" s="34">
        <v>157648.633</v>
      </c>
      <c r="I1490" s="34">
        <v>329349.55</v>
      </c>
      <c r="J1490" s="34">
        <v>111962.41</v>
      </c>
      <c r="K1490" s="34">
        <v>598960.59299999999</v>
      </c>
      <c r="L1490" s="34">
        <v>128426</v>
      </c>
      <c r="M1490" s="34">
        <v>288557</v>
      </c>
      <c r="N1490" s="34">
        <v>91516</v>
      </c>
      <c r="O1490" s="34">
        <v>0</v>
      </c>
      <c r="P1490" s="34">
        <v>508499</v>
      </c>
      <c r="Q1490" s="34">
        <v>1107459.5929999999</v>
      </c>
      <c r="R1490" s="34">
        <v>16668688</v>
      </c>
      <c r="S1490" s="34">
        <v>0</v>
      </c>
      <c r="T1490" s="34">
        <v>0</v>
      </c>
      <c r="U1490" s="34">
        <v>0</v>
      </c>
      <c r="V1490" s="34">
        <v>16668688</v>
      </c>
      <c r="W1490" s="34">
        <v>17776147.592999998</v>
      </c>
      <c r="X1490" s="34">
        <v>7518385.7300000004</v>
      </c>
      <c r="Y1490" s="34">
        <v>94015.95</v>
      </c>
      <c r="Z1490" s="34">
        <v>1038392.62</v>
      </c>
      <c r="AA1490" s="34">
        <v>0</v>
      </c>
      <c r="AB1490" s="34">
        <v>0</v>
      </c>
      <c r="AC1490" s="34">
        <v>2317694.15</v>
      </c>
      <c r="AD1490" s="34">
        <v>3450102.7199999997</v>
      </c>
      <c r="AE1490" s="34">
        <v>4856655.2699999996</v>
      </c>
      <c r="AF1490" s="34">
        <v>0</v>
      </c>
      <c r="AG1490" s="34">
        <v>15825143.719999999</v>
      </c>
      <c r="AH1490" s="34">
        <v>1951003.8729999997</v>
      </c>
      <c r="AI1490" s="34">
        <v>0</v>
      </c>
      <c r="AJ1490" s="34">
        <v>0</v>
      </c>
      <c r="AK1490" s="34">
        <v>0</v>
      </c>
      <c r="AL1490" s="34">
        <v>0</v>
      </c>
      <c r="AM1490" s="34">
        <v>0</v>
      </c>
      <c r="AN1490" s="34">
        <v>0</v>
      </c>
      <c r="AO1490" s="34">
        <v>0</v>
      </c>
      <c r="AP1490" s="34">
        <v>0</v>
      </c>
      <c r="AQ1490" s="34">
        <v>0</v>
      </c>
      <c r="AR1490" s="34">
        <v>100000</v>
      </c>
      <c r="AS1490" s="34">
        <v>0</v>
      </c>
      <c r="AT1490" s="34">
        <v>0</v>
      </c>
      <c r="AU1490" s="34">
        <v>100000</v>
      </c>
      <c r="AV1490" s="34">
        <v>0</v>
      </c>
      <c r="AW1490" s="34">
        <v>0</v>
      </c>
      <c r="AX1490" s="34">
        <v>0</v>
      </c>
      <c r="AY1490" s="34">
        <v>0</v>
      </c>
      <c r="AZ1490" s="34">
        <v>100000</v>
      </c>
      <c r="BA1490" s="34">
        <v>1851003.8729999997</v>
      </c>
      <c r="BB1490" s="34">
        <v>140978.24000000002</v>
      </c>
      <c r="BC1490" s="34">
        <v>1991982.1129999997</v>
      </c>
      <c r="BD1490" s="34">
        <v>177670.43</v>
      </c>
      <c r="BE1490" s="34">
        <v>0</v>
      </c>
      <c r="BF1490" s="34">
        <v>1814311.6829999997</v>
      </c>
    </row>
    <row r="1491" spans="2:58" x14ac:dyDescent="0.25">
      <c r="B1491" s="29" t="s">
        <v>1391</v>
      </c>
      <c r="C1491" s="29" t="s">
        <v>1411</v>
      </c>
      <c r="D1491" s="29" t="s">
        <v>96</v>
      </c>
      <c r="E1491" s="29" t="s">
        <v>78</v>
      </c>
      <c r="F1491" s="34">
        <v>44400.656000000003</v>
      </c>
      <c r="G1491" s="34">
        <v>55500.82</v>
      </c>
      <c r="H1491" s="34">
        <v>99901.475999999995</v>
      </c>
      <c r="I1491" s="34">
        <v>57322.93</v>
      </c>
      <c r="J1491" s="34">
        <v>56913.31</v>
      </c>
      <c r="K1491" s="34">
        <v>214137.71599999999</v>
      </c>
      <c r="L1491" s="34">
        <v>76693.8</v>
      </c>
      <c r="M1491" s="34">
        <v>60161</v>
      </c>
      <c r="N1491" s="34">
        <v>7400</v>
      </c>
      <c r="O1491" s="34">
        <v>95293</v>
      </c>
      <c r="P1491" s="34">
        <v>239547.8</v>
      </c>
      <c r="Q1491" s="34">
        <v>453685.51599999995</v>
      </c>
      <c r="R1491" s="34">
        <v>14122051.68</v>
      </c>
      <c r="S1491" s="34">
        <v>0</v>
      </c>
      <c r="T1491" s="34">
        <v>0</v>
      </c>
      <c r="U1491" s="34">
        <v>0</v>
      </c>
      <c r="V1491" s="34">
        <v>14122051.68</v>
      </c>
      <c r="W1491" s="34">
        <v>14575737.196</v>
      </c>
      <c r="X1491" s="34">
        <v>8322616.9800000004</v>
      </c>
      <c r="Y1491" s="34">
        <v>40320</v>
      </c>
      <c r="Z1491" s="34">
        <v>1238776.3999999999</v>
      </c>
      <c r="AA1491" s="34">
        <v>0</v>
      </c>
      <c r="AB1491" s="34">
        <v>0</v>
      </c>
      <c r="AC1491" s="34">
        <v>338745.17</v>
      </c>
      <c r="AD1491" s="34">
        <v>1617841.5699999998</v>
      </c>
      <c r="AE1491" s="34">
        <v>2310882.27</v>
      </c>
      <c r="AF1491" s="34">
        <v>0</v>
      </c>
      <c r="AG1491" s="34">
        <v>12251340.82</v>
      </c>
      <c r="AH1491" s="34">
        <v>2324396.3760000002</v>
      </c>
      <c r="AI1491" s="34">
        <v>0</v>
      </c>
      <c r="AJ1491" s="34">
        <v>0</v>
      </c>
      <c r="AK1491" s="34">
        <v>0</v>
      </c>
      <c r="AL1491" s="34">
        <v>0</v>
      </c>
      <c r="AM1491" s="34">
        <v>0</v>
      </c>
      <c r="AN1491" s="34">
        <v>0</v>
      </c>
      <c r="AO1491" s="34">
        <v>0</v>
      </c>
      <c r="AP1491" s="34">
        <v>0</v>
      </c>
      <c r="AQ1491" s="34">
        <v>0</v>
      </c>
      <c r="AR1491" s="34">
        <v>28397.4</v>
      </c>
      <c r="AS1491" s="34">
        <v>0</v>
      </c>
      <c r="AT1491" s="34">
        <v>0</v>
      </c>
      <c r="AU1491" s="34">
        <v>28397.4</v>
      </c>
      <c r="AV1491" s="34">
        <v>0</v>
      </c>
      <c r="AW1491" s="34">
        <v>0</v>
      </c>
      <c r="AX1491" s="34">
        <v>0</v>
      </c>
      <c r="AY1491" s="34">
        <v>0</v>
      </c>
      <c r="AZ1491" s="34">
        <v>28397.4</v>
      </c>
      <c r="BA1491" s="34">
        <v>2295998.9760000003</v>
      </c>
      <c r="BB1491" s="34">
        <v>274669.34999999998</v>
      </c>
      <c r="BC1491" s="34">
        <v>2570668.3260000004</v>
      </c>
      <c r="BD1491" s="34">
        <v>0</v>
      </c>
      <c r="BE1491" s="34">
        <v>8264929.1600000001</v>
      </c>
      <c r="BF1491" s="34">
        <v>-5694260.8339999998</v>
      </c>
    </row>
    <row r="1492" spans="2:58" x14ac:dyDescent="0.25">
      <c r="B1492" s="29" t="s">
        <v>1391</v>
      </c>
      <c r="C1492" s="29" t="s">
        <v>1411</v>
      </c>
      <c r="D1492" s="29" t="s">
        <v>819</v>
      </c>
      <c r="E1492" s="29" t="s">
        <v>78</v>
      </c>
      <c r="F1492" s="34">
        <v>145885.35200000001</v>
      </c>
      <c r="G1492" s="34">
        <v>182356.69</v>
      </c>
      <c r="H1492" s="34">
        <v>328242.04200000002</v>
      </c>
      <c r="I1492" s="34">
        <v>905799.4</v>
      </c>
      <c r="J1492" s="34">
        <v>169898.71</v>
      </c>
      <c r="K1492" s="34">
        <v>1403940.152</v>
      </c>
      <c r="L1492" s="34">
        <v>360751.35</v>
      </c>
      <c r="M1492" s="34">
        <v>195980</v>
      </c>
      <c r="N1492" s="34">
        <v>5737778.6100000003</v>
      </c>
      <c r="O1492" s="34">
        <v>69235.960000000006</v>
      </c>
      <c r="P1492" s="34">
        <v>6363745.9199999999</v>
      </c>
      <c r="Q1492" s="34">
        <v>7767686.0719999997</v>
      </c>
      <c r="R1492" s="34">
        <v>18261511.329999998</v>
      </c>
      <c r="S1492" s="34">
        <v>0</v>
      </c>
      <c r="T1492" s="34">
        <v>0</v>
      </c>
      <c r="U1492" s="34">
        <v>0</v>
      </c>
      <c r="V1492" s="34">
        <v>18261511.329999998</v>
      </c>
      <c r="W1492" s="34">
        <v>26029197.401999999</v>
      </c>
      <c r="X1492" s="34">
        <v>14511106.26</v>
      </c>
      <c r="Y1492" s="34">
        <v>363207</v>
      </c>
      <c r="Z1492" s="34">
        <v>1491263.88</v>
      </c>
      <c r="AA1492" s="34">
        <v>0</v>
      </c>
      <c r="AB1492" s="34">
        <v>0</v>
      </c>
      <c r="AC1492" s="34">
        <v>456693.92</v>
      </c>
      <c r="AD1492" s="34">
        <v>2311164.7999999998</v>
      </c>
      <c r="AE1492" s="34">
        <v>6305889.4100000001</v>
      </c>
      <c r="AF1492" s="34">
        <v>0</v>
      </c>
      <c r="AG1492" s="34">
        <v>23128160.469999999</v>
      </c>
      <c r="AH1492" s="34">
        <v>2901036.932</v>
      </c>
      <c r="AI1492" s="34">
        <v>0</v>
      </c>
      <c r="AJ1492" s="34">
        <v>0</v>
      </c>
      <c r="AK1492" s="34">
        <v>0</v>
      </c>
      <c r="AL1492" s="34">
        <v>0</v>
      </c>
      <c r="AM1492" s="34">
        <v>0</v>
      </c>
      <c r="AN1492" s="34">
        <v>0</v>
      </c>
      <c r="AO1492" s="34">
        <v>0</v>
      </c>
      <c r="AP1492" s="34">
        <v>0</v>
      </c>
      <c r="AQ1492" s="34">
        <v>0</v>
      </c>
      <c r="AR1492" s="34">
        <v>2279883</v>
      </c>
      <c r="AS1492" s="34">
        <v>0</v>
      </c>
      <c r="AT1492" s="34">
        <v>0</v>
      </c>
      <c r="AU1492" s="34">
        <v>2279883</v>
      </c>
      <c r="AV1492" s="34">
        <v>0</v>
      </c>
      <c r="AW1492" s="34">
        <v>0</v>
      </c>
      <c r="AX1492" s="34">
        <v>0</v>
      </c>
      <c r="AY1492" s="34">
        <v>0</v>
      </c>
      <c r="AZ1492" s="34">
        <v>2279883</v>
      </c>
      <c r="BA1492" s="34">
        <v>621153.93200000003</v>
      </c>
      <c r="BB1492" s="34">
        <v>2659620.36</v>
      </c>
      <c r="BC1492" s="34">
        <v>3280774.2919999999</v>
      </c>
      <c r="BD1492" s="34">
        <v>0</v>
      </c>
      <c r="BE1492" s="34">
        <v>0</v>
      </c>
      <c r="BF1492" s="34">
        <v>3280774.2919999999</v>
      </c>
    </row>
    <row r="1493" spans="2:58" x14ac:dyDescent="0.25">
      <c r="B1493" s="29" t="s">
        <v>1391</v>
      </c>
      <c r="C1493" s="29" t="s">
        <v>1411</v>
      </c>
      <c r="D1493" s="29" t="s">
        <v>1419</v>
      </c>
      <c r="E1493" s="29" t="s">
        <v>78</v>
      </c>
      <c r="F1493" s="34">
        <v>40202.248</v>
      </c>
      <c r="G1493" s="34">
        <v>50252.800000000003</v>
      </c>
      <c r="H1493" s="34">
        <v>90455.04800000001</v>
      </c>
      <c r="I1493" s="34">
        <v>67335.5</v>
      </c>
      <c r="J1493" s="34">
        <v>28856.16</v>
      </c>
      <c r="K1493" s="34">
        <v>186646.70800000001</v>
      </c>
      <c r="L1493" s="34">
        <v>47470</v>
      </c>
      <c r="M1493" s="34">
        <v>31131.5</v>
      </c>
      <c r="N1493" s="34">
        <v>14045</v>
      </c>
      <c r="O1493" s="34">
        <v>55752.72</v>
      </c>
      <c r="P1493" s="34">
        <v>148399.22</v>
      </c>
      <c r="Q1493" s="34">
        <v>335045.92800000001</v>
      </c>
      <c r="R1493" s="34">
        <v>10867633.5</v>
      </c>
      <c r="S1493" s="34">
        <v>0</v>
      </c>
      <c r="T1493" s="34">
        <v>0</v>
      </c>
      <c r="U1493" s="34">
        <v>0</v>
      </c>
      <c r="V1493" s="34">
        <v>10867633.5</v>
      </c>
      <c r="W1493" s="34">
        <v>11202679.427999999</v>
      </c>
      <c r="X1493" s="34">
        <v>9139797.3800000008</v>
      </c>
      <c r="Y1493" s="34">
        <v>46617.86</v>
      </c>
      <c r="Z1493" s="34">
        <v>631587.19999999995</v>
      </c>
      <c r="AA1493" s="34">
        <v>0</v>
      </c>
      <c r="AB1493" s="34">
        <v>0</v>
      </c>
      <c r="AC1493" s="34">
        <v>147619.41</v>
      </c>
      <c r="AD1493" s="34">
        <v>825824.47</v>
      </c>
      <c r="AE1493" s="34">
        <v>538215</v>
      </c>
      <c r="AF1493" s="34">
        <v>0</v>
      </c>
      <c r="AG1493" s="34">
        <v>10503836.850000001</v>
      </c>
      <c r="AH1493" s="34">
        <v>698842.57799999788</v>
      </c>
      <c r="AI1493" s="34">
        <v>0</v>
      </c>
      <c r="AJ1493" s="34">
        <v>0</v>
      </c>
      <c r="AK1493" s="34">
        <v>0</v>
      </c>
      <c r="AL1493" s="34">
        <v>0</v>
      </c>
      <c r="AM1493" s="34">
        <v>0</v>
      </c>
      <c r="AN1493" s="34">
        <v>0</v>
      </c>
      <c r="AO1493" s="34">
        <v>0</v>
      </c>
      <c r="AP1493" s="34">
        <v>0</v>
      </c>
      <c r="AQ1493" s="34">
        <v>0</v>
      </c>
      <c r="AR1493" s="34">
        <v>0</v>
      </c>
      <c r="AS1493" s="34">
        <v>0</v>
      </c>
      <c r="AT1493" s="34">
        <v>0</v>
      </c>
      <c r="AU1493" s="34">
        <v>0</v>
      </c>
      <c r="AV1493" s="34">
        <v>0</v>
      </c>
      <c r="AW1493" s="34">
        <v>0</v>
      </c>
      <c r="AX1493" s="34">
        <v>0</v>
      </c>
      <c r="AY1493" s="34">
        <v>0</v>
      </c>
      <c r="AZ1493" s="34">
        <v>0</v>
      </c>
      <c r="BA1493" s="34">
        <v>698842.57799999788</v>
      </c>
      <c r="BB1493" s="34">
        <v>148561.9</v>
      </c>
      <c r="BC1493" s="34">
        <v>847404.47799999791</v>
      </c>
      <c r="BD1493" s="34">
        <v>0</v>
      </c>
      <c r="BE1493" s="34">
        <v>0</v>
      </c>
      <c r="BF1493" s="34">
        <v>847404.47799999791</v>
      </c>
    </row>
    <row r="1494" spans="2:58" x14ac:dyDescent="0.25">
      <c r="B1494" s="29" t="s">
        <v>1391</v>
      </c>
      <c r="C1494" s="29" t="s">
        <v>1411</v>
      </c>
      <c r="D1494" s="29" t="s">
        <v>588</v>
      </c>
      <c r="E1494" s="29" t="s">
        <v>78</v>
      </c>
      <c r="F1494" s="34">
        <v>38625.712</v>
      </c>
      <c r="G1494" s="34">
        <v>51481.425000000003</v>
      </c>
      <c r="H1494" s="34">
        <v>90107.137000000002</v>
      </c>
      <c r="I1494" s="34">
        <v>330098.64</v>
      </c>
      <c r="J1494" s="34">
        <v>50997.36</v>
      </c>
      <c r="K1494" s="34">
        <v>471203.13699999999</v>
      </c>
      <c r="L1494" s="34">
        <v>46233</v>
      </c>
      <c r="M1494" s="34">
        <v>63984.32</v>
      </c>
      <c r="N1494" s="34">
        <v>31877.96</v>
      </c>
      <c r="O1494" s="34">
        <v>13341.25</v>
      </c>
      <c r="P1494" s="34">
        <v>155436.53</v>
      </c>
      <c r="Q1494" s="34">
        <v>626639.66700000002</v>
      </c>
      <c r="R1494" s="34">
        <v>16475797.800000001</v>
      </c>
      <c r="S1494" s="34">
        <v>0</v>
      </c>
      <c r="T1494" s="34">
        <v>0</v>
      </c>
      <c r="U1494" s="34">
        <v>0</v>
      </c>
      <c r="V1494" s="34">
        <v>16475797.800000001</v>
      </c>
      <c r="W1494" s="34">
        <v>17102437.467</v>
      </c>
      <c r="X1494" s="34">
        <v>6091576.9699999997</v>
      </c>
      <c r="Y1494" s="34">
        <v>32746</v>
      </c>
      <c r="Z1494" s="34">
        <v>1161135.8600000001</v>
      </c>
      <c r="AA1494" s="34">
        <v>0</v>
      </c>
      <c r="AB1494" s="34">
        <v>0</v>
      </c>
      <c r="AC1494" s="34">
        <v>539175.22</v>
      </c>
      <c r="AD1494" s="34">
        <v>1733057.08</v>
      </c>
      <c r="AE1494" s="34">
        <v>2920894.11</v>
      </c>
      <c r="AF1494" s="34">
        <v>0</v>
      </c>
      <c r="AG1494" s="34">
        <v>10745528.16</v>
      </c>
      <c r="AH1494" s="34">
        <v>6356909.307</v>
      </c>
      <c r="AI1494" s="34">
        <v>0</v>
      </c>
      <c r="AJ1494" s="34">
        <v>0</v>
      </c>
      <c r="AK1494" s="34">
        <v>0</v>
      </c>
      <c r="AL1494" s="34">
        <v>0</v>
      </c>
      <c r="AM1494" s="34">
        <v>0</v>
      </c>
      <c r="AN1494" s="34">
        <v>0</v>
      </c>
      <c r="AO1494" s="34">
        <v>0</v>
      </c>
      <c r="AP1494" s="34">
        <v>0</v>
      </c>
      <c r="AQ1494" s="34">
        <v>0</v>
      </c>
      <c r="AR1494" s="34">
        <v>241500</v>
      </c>
      <c r="AS1494" s="34">
        <v>0</v>
      </c>
      <c r="AT1494" s="34">
        <v>0</v>
      </c>
      <c r="AU1494" s="34">
        <v>241500</v>
      </c>
      <c r="AV1494" s="34">
        <v>0</v>
      </c>
      <c r="AW1494" s="34">
        <v>0</v>
      </c>
      <c r="AX1494" s="34">
        <v>0</v>
      </c>
      <c r="AY1494" s="34">
        <v>0</v>
      </c>
      <c r="AZ1494" s="34">
        <v>241500</v>
      </c>
      <c r="BA1494" s="34">
        <v>6115409.307</v>
      </c>
      <c r="BB1494" s="34">
        <v>1951150.52</v>
      </c>
      <c r="BC1494" s="34">
        <v>8066559.8269999996</v>
      </c>
      <c r="BD1494" s="34">
        <v>0</v>
      </c>
      <c r="BE1494" s="34">
        <v>0</v>
      </c>
      <c r="BF1494" s="34">
        <v>8066559.8269999996</v>
      </c>
    </row>
    <row r="1495" spans="2:58" x14ac:dyDescent="0.25">
      <c r="B1495" s="29" t="s">
        <v>1391</v>
      </c>
      <c r="C1495" s="29" t="s">
        <v>1411</v>
      </c>
      <c r="D1495" s="29" t="s">
        <v>98</v>
      </c>
      <c r="E1495" s="29" t="s">
        <v>78</v>
      </c>
      <c r="F1495" s="34">
        <v>54273.008000000002</v>
      </c>
      <c r="G1495" s="34">
        <v>67841.259999999995</v>
      </c>
      <c r="H1495" s="34">
        <v>122114.268</v>
      </c>
      <c r="I1495" s="34">
        <v>63617.56</v>
      </c>
      <c r="J1495" s="34">
        <v>43598.95</v>
      </c>
      <c r="K1495" s="34">
        <v>229330.77799999999</v>
      </c>
      <c r="L1495" s="34">
        <v>85891.15</v>
      </c>
      <c r="M1495" s="34">
        <v>61154.65</v>
      </c>
      <c r="N1495" s="34">
        <v>17248</v>
      </c>
      <c r="O1495" s="34">
        <v>7768</v>
      </c>
      <c r="P1495" s="34">
        <v>172061.8</v>
      </c>
      <c r="Q1495" s="34">
        <v>401392.57799999998</v>
      </c>
      <c r="R1495" s="34">
        <v>11276543</v>
      </c>
      <c r="S1495" s="34">
        <v>0</v>
      </c>
      <c r="T1495" s="34">
        <v>0</v>
      </c>
      <c r="U1495" s="34">
        <v>0</v>
      </c>
      <c r="V1495" s="34">
        <v>11276543</v>
      </c>
      <c r="W1495" s="34">
        <v>11677935.578</v>
      </c>
      <c r="X1495" s="34">
        <v>6624935.1600000001</v>
      </c>
      <c r="Y1495" s="34">
        <v>21050</v>
      </c>
      <c r="Z1495" s="34">
        <v>805383.57</v>
      </c>
      <c r="AA1495" s="34">
        <v>0</v>
      </c>
      <c r="AB1495" s="34">
        <v>0</v>
      </c>
      <c r="AC1495" s="34">
        <v>1918615.64</v>
      </c>
      <c r="AD1495" s="34">
        <v>2745049.21</v>
      </c>
      <c r="AE1495" s="34">
        <v>1517995</v>
      </c>
      <c r="AF1495" s="34">
        <v>0</v>
      </c>
      <c r="AG1495" s="34">
        <v>10887979.370000001</v>
      </c>
      <c r="AH1495" s="34">
        <v>789956.2079999987</v>
      </c>
      <c r="AI1495" s="34">
        <v>0</v>
      </c>
      <c r="AJ1495" s="34">
        <v>0</v>
      </c>
      <c r="AK1495" s="34">
        <v>0</v>
      </c>
      <c r="AL1495" s="34">
        <v>0</v>
      </c>
      <c r="AM1495" s="34">
        <v>0</v>
      </c>
      <c r="AN1495" s="34">
        <v>0</v>
      </c>
      <c r="AO1495" s="34">
        <v>0</v>
      </c>
      <c r="AP1495" s="34">
        <v>0</v>
      </c>
      <c r="AQ1495" s="34">
        <v>0</v>
      </c>
      <c r="AR1495" s="34">
        <v>39972.199999999997</v>
      </c>
      <c r="AS1495" s="34">
        <v>0</v>
      </c>
      <c r="AT1495" s="34">
        <v>0</v>
      </c>
      <c r="AU1495" s="34">
        <v>39972.199999999997</v>
      </c>
      <c r="AV1495" s="34">
        <v>1143771.81</v>
      </c>
      <c r="AW1495" s="34">
        <v>0</v>
      </c>
      <c r="AX1495" s="34">
        <v>1143771.81</v>
      </c>
      <c r="AY1495" s="34">
        <v>0</v>
      </c>
      <c r="AZ1495" s="34">
        <v>1183744.01</v>
      </c>
      <c r="BA1495" s="34">
        <v>-393787.80200000131</v>
      </c>
      <c r="BB1495" s="34">
        <v>1607210.91</v>
      </c>
      <c r="BC1495" s="34">
        <v>1213423.1079999986</v>
      </c>
      <c r="BD1495" s="34">
        <v>0</v>
      </c>
      <c r="BE1495" s="34">
        <v>0</v>
      </c>
      <c r="BF1495" s="34">
        <v>1213423.1079999986</v>
      </c>
    </row>
    <row r="1496" spans="2:58" x14ac:dyDescent="0.25">
      <c r="B1496" s="29" t="s">
        <v>1391</v>
      </c>
      <c r="C1496" s="29" t="s">
        <v>1411</v>
      </c>
      <c r="D1496" s="29" t="s">
        <v>1420</v>
      </c>
      <c r="E1496" s="29" t="s">
        <v>78</v>
      </c>
      <c r="F1496" s="34">
        <v>63426.64</v>
      </c>
      <c r="G1496" s="34">
        <v>79283.434999999998</v>
      </c>
      <c r="H1496" s="34">
        <v>142710.07500000001</v>
      </c>
      <c r="I1496" s="34">
        <v>48919.59</v>
      </c>
      <c r="J1496" s="34">
        <v>52078.59</v>
      </c>
      <c r="K1496" s="34">
        <v>243708.255</v>
      </c>
      <c r="L1496" s="34">
        <v>99269</v>
      </c>
      <c r="M1496" s="34">
        <v>36650</v>
      </c>
      <c r="N1496" s="34">
        <v>312795.08</v>
      </c>
      <c r="O1496" s="34">
        <v>4320</v>
      </c>
      <c r="P1496" s="34">
        <v>453034.08</v>
      </c>
      <c r="Q1496" s="34">
        <v>696742.33499999996</v>
      </c>
      <c r="R1496" s="34">
        <v>11876888.5</v>
      </c>
      <c r="S1496" s="34">
        <v>0</v>
      </c>
      <c r="T1496" s="34">
        <v>0</v>
      </c>
      <c r="U1496" s="34">
        <v>0</v>
      </c>
      <c r="V1496" s="34">
        <v>11876888.5</v>
      </c>
      <c r="W1496" s="34">
        <v>12573630.835000001</v>
      </c>
      <c r="X1496" s="34">
        <v>7843231.3899999997</v>
      </c>
      <c r="Y1496" s="34">
        <v>58331</v>
      </c>
      <c r="Z1496" s="34">
        <v>1629406.7</v>
      </c>
      <c r="AA1496" s="34">
        <v>0</v>
      </c>
      <c r="AB1496" s="34">
        <v>0</v>
      </c>
      <c r="AC1496" s="34">
        <v>292707.5</v>
      </c>
      <c r="AD1496" s="34">
        <v>1980445.2</v>
      </c>
      <c r="AE1496" s="34">
        <v>1003196.75</v>
      </c>
      <c r="AF1496" s="34">
        <v>0</v>
      </c>
      <c r="AG1496" s="34">
        <v>10826873.34</v>
      </c>
      <c r="AH1496" s="34">
        <v>1746757.495000001</v>
      </c>
      <c r="AI1496" s="34">
        <v>0</v>
      </c>
      <c r="AJ1496" s="34">
        <v>0</v>
      </c>
      <c r="AK1496" s="34">
        <v>0</v>
      </c>
      <c r="AL1496" s="34">
        <v>0</v>
      </c>
      <c r="AM1496" s="34">
        <v>0</v>
      </c>
      <c r="AN1496" s="34">
        <v>0</v>
      </c>
      <c r="AO1496" s="34">
        <v>0</v>
      </c>
      <c r="AP1496" s="34">
        <v>0</v>
      </c>
      <c r="AQ1496" s="34">
        <v>0</v>
      </c>
      <c r="AR1496" s="34">
        <v>0</v>
      </c>
      <c r="AS1496" s="34">
        <v>0</v>
      </c>
      <c r="AT1496" s="34">
        <v>0</v>
      </c>
      <c r="AU1496" s="34">
        <v>0</v>
      </c>
      <c r="AV1496" s="34">
        <v>0</v>
      </c>
      <c r="AW1496" s="34">
        <v>0</v>
      </c>
      <c r="AX1496" s="34">
        <v>0</v>
      </c>
      <c r="AY1496" s="34">
        <v>0</v>
      </c>
      <c r="AZ1496" s="34">
        <v>0</v>
      </c>
      <c r="BA1496" s="34">
        <v>1746757.495000001</v>
      </c>
      <c r="BB1496" s="34">
        <v>816376.34000000008</v>
      </c>
      <c r="BC1496" s="34">
        <v>2563133.8350000009</v>
      </c>
      <c r="BD1496" s="34">
        <v>0</v>
      </c>
      <c r="BE1496" s="34">
        <v>0</v>
      </c>
      <c r="BF1496" s="34">
        <v>2563133.8350000009</v>
      </c>
    </row>
    <row r="1497" spans="2:58" x14ac:dyDescent="0.25">
      <c r="B1497" s="29" t="s">
        <v>1391</v>
      </c>
      <c r="C1497" s="29" t="s">
        <v>1411</v>
      </c>
      <c r="D1497" s="29" t="s">
        <v>279</v>
      </c>
      <c r="E1497" s="29" t="s">
        <v>78</v>
      </c>
      <c r="F1497" s="34">
        <v>114931.24800000001</v>
      </c>
      <c r="G1497" s="34">
        <v>143620.92000000001</v>
      </c>
      <c r="H1497" s="34">
        <v>258552.16800000001</v>
      </c>
      <c r="I1497" s="34">
        <v>109740.63</v>
      </c>
      <c r="J1497" s="34">
        <v>140031.85999999999</v>
      </c>
      <c r="K1497" s="34">
        <v>508324.658</v>
      </c>
      <c r="L1497" s="34">
        <v>151377.75</v>
      </c>
      <c r="M1497" s="34">
        <v>31337</v>
      </c>
      <c r="N1497" s="34">
        <v>301668.36</v>
      </c>
      <c r="O1497" s="34">
        <v>0</v>
      </c>
      <c r="P1497" s="34">
        <v>484383.11</v>
      </c>
      <c r="Q1497" s="34">
        <v>992707.76799999992</v>
      </c>
      <c r="R1497" s="34">
        <v>13880730</v>
      </c>
      <c r="S1497" s="34">
        <v>0</v>
      </c>
      <c r="T1497" s="34">
        <v>0</v>
      </c>
      <c r="U1497" s="34">
        <v>0</v>
      </c>
      <c r="V1497" s="34">
        <v>13880730</v>
      </c>
      <c r="W1497" s="34">
        <v>14873437.767999999</v>
      </c>
      <c r="X1497" s="34">
        <v>9353164.8399999999</v>
      </c>
      <c r="Y1497" s="34">
        <v>57666.51</v>
      </c>
      <c r="Z1497" s="34">
        <v>824358.3</v>
      </c>
      <c r="AA1497" s="34">
        <v>0</v>
      </c>
      <c r="AB1497" s="34">
        <v>0</v>
      </c>
      <c r="AC1497" s="34">
        <v>281169.28000000003</v>
      </c>
      <c r="AD1497" s="34">
        <v>1163194.0900000001</v>
      </c>
      <c r="AE1497" s="34">
        <v>1465902.39</v>
      </c>
      <c r="AF1497" s="34">
        <v>0</v>
      </c>
      <c r="AG1497" s="34">
        <v>11982261.32</v>
      </c>
      <c r="AH1497" s="34">
        <v>2891176.4479999989</v>
      </c>
      <c r="AI1497" s="34">
        <v>0</v>
      </c>
      <c r="AJ1497" s="34">
        <v>0</v>
      </c>
      <c r="AK1497" s="34">
        <v>0</v>
      </c>
      <c r="AL1497" s="34">
        <v>0</v>
      </c>
      <c r="AM1497" s="34">
        <v>0</v>
      </c>
      <c r="AN1497" s="34">
        <v>0</v>
      </c>
      <c r="AO1497" s="34">
        <v>0</v>
      </c>
      <c r="AP1497" s="34">
        <v>0</v>
      </c>
      <c r="AQ1497" s="34">
        <v>0</v>
      </c>
      <c r="AR1497" s="34">
        <v>0</v>
      </c>
      <c r="AS1497" s="34">
        <v>0</v>
      </c>
      <c r="AT1497" s="34">
        <v>0</v>
      </c>
      <c r="AU1497" s="34">
        <v>0</v>
      </c>
      <c r="AV1497" s="34">
        <v>0</v>
      </c>
      <c r="AW1497" s="34">
        <v>0</v>
      </c>
      <c r="AX1497" s="34">
        <v>0</v>
      </c>
      <c r="AY1497" s="34">
        <v>0</v>
      </c>
      <c r="AZ1497" s="34">
        <v>0</v>
      </c>
      <c r="BA1497" s="34">
        <v>2891176.4479999989</v>
      </c>
      <c r="BB1497" s="34">
        <v>2115119.56</v>
      </c>
      <c r="BC1497" s="34">
        <v>5006296.0079999994</v>
      </c>
      <c r="BD1497" s="34">
        <v>628822.67000000004</v>
      </c>
      <c r="BE1497" s="34">
        <v>0</v>
      </c>
      <c r="BF1497" s="34">
        <v>4377473.3379999995</v>
      </c>
    </row>
    <row r="1498" spans="2:58" x14ac:dyDescent="0.25">
      <c r="B1498" s="29" t="s">
        <v>1391</v>
      </c>
      <c r="C1498" s="29" t="s">
        <v>1411</v>
      </c>
      <c r="D1498" s="29" t="s">
        <v>634</v>
      </c>
      <c r="E1498" s="29" t="s">
        <v>78</v>
      </c>
      <c r="F1498" s="34">
        <v>104827.584</v>
      </c>
      <c r="G1498" s="34">
        <v>131657.125</v>
      </c>
      <c r="H1498" s="34">
        <v>236484.709</v>
      </c>
      <c r="I1498" s="34">
        <v>255425.22</v>
      </c>
      <c r="J1498" s="34">
        <v>90373.74</v>
      </c>
      <c r="K1498" s="34">
        <v>582283.66899999999</v>
      </c>
      <c r="L1498" s="34">
        <v>213122.65</v>
      </c>
      <c r="M1498" s="34">
        <v>266472</v>
      </c>
      <c r="N1498" s="34">
        <v>212329.75</v>
      </c>
      <c r="O1498" s="34">
        <v>0</v>
      </c>
      <c r="P1498" s="34">
        <v>691924.4</v>
      </c>
      <c r="Q1498" s="34">
        <v>1274208.0690000001</v>
      </c>
      <c r="R1498" s="34">
        <v>18590711</v>
      </c>
      <c r="S1498" s="34">
        <v>0</v>
      </c>
      <c r="T1498" s="34">
        <v>0</v>
      </c>
      <c r="U1498" s="34">
        <v>0</v>
      </c>
      <c r="V1498" s="34">
        <v>18590711</v>
      </c>
      <c r="W1498" s="34">
        <v>19864919.068999998</v>
      </c>
      <c r="X1498" s="34">
        <v>8250405.1399999997</v>
      </c>
      <c r="Y1498" s="34">
        <v>49731.9</v>
      </c>
      <c r="Z1498" s="34">
        <v>1714741.85</v>
      </c>
      <c r="AA1498" s="34">
        <v>0</v>
      </c>
      <c r="AB1498" s="34">
        <v>2444715.9900000002</v>
      </c>
      <c r="AC1498" s="34">
        <v>1523580.25</v>
      </c>
      <c r="AD1498" s="34">
        <v>5732769.9900000002</v>
      </c>
      <c r="AE1498" s="34">
        <v>2150025.73</v>
      </c>
      <c r="AF1498" s="34">
        <v>0</v>
      </c>
      <c r="AG1498" s="34">
        <v>16133200.859999999</v>
      </c>
      <c r="AH1498" s="34">
        <v>3731718.2089999989</v>
      </c>
      <c r="AI1498" s="34">
        <v>0</v>
      </c>
      <c r="AJ1498" s="34">
        <v>0</v>
      </c>
      <c r="AK1498" s="34">
        <v>0</v>
      </c>
      <c r="AL1498" s="34">
        <v>0</v>
      </c>
      <c r="AM1498" s="34">
        <v>0</v>
      </c>
      <c r="AN1498" s="34">
        <v>0</v>
      </c>
      <c r="AO1498" s="34">
        <v>0</v>
      </c>
      <c r="AP1498" s="34">
        <v>0</v>
      </c>
      <c r="AQ1498" s="34">
        <v>0</v>
      </c>
      <c r="AR1498" s="34">
        <v>1085205.28</v>
      </c>
      <c r="AS1498" s="34">
        <v>0</v>
      </c>
      <c r="AT1498" s="34">
        <v>0</v>
      </c>
      <c r="AU1498" s="34">
        <v>1085205.28</v>
      </c>
      <c r="AV1498" s="34">
        <v>0</v>
      </c>
      <c r="AW1498" s="34">
        <v>0</v>
      </c>
      <c r="AX1498" s="34">
        <v>0</v>
      </c>
      <c r="AY1498" s="34">
        <v>0</v>
      </c>
      <c r="AZ1498" s="34">
        <v>1085205.28</v>
      </c>
      <c r="BA1498" s="34">
        <v>2646512.9289999986</v>
      </c>
      <c r="BB1498" s="34">
        <v>4188266.0300000003</v>
      </c>
      <c r="BC1498" s="34">
        <v>6834778.9589999989</v>
      </c>
      <c r="BD1498" s="34">
        <v>572405.41</v>
      </c>
      <c r="BE1498" s="34">
        <v>0</v>
      </c>
      <c r="BF1498" s="34">
        <v>6262373.5489999987</v>
      </c>
    </row>
    <row r="1499" spans="2:58" x14ac:dyDescent="0.25">
      <c r="B1499" s="29" t="s">
        <v>1391</v>
      </c>
      <c r="C1499" s="29" t="s">
        <v>1411</v>
      </c>
      <c r="D1499" s="29" t="s">
        <v>1421</v>
      </c>
      <c r="E1499" s="29" t="s">
        <v>108</v>
      </c>
      <c r="F1499" s="34">
        <v>5926125.9819999998</v>
      </c>
      <c r="G1499" s="34">
        <v>4584180.5199999996</v>
      </c>
      <c r="H1499" s="34">
        <v>10510306.502</v>
      </c>
      <c r="I1499" s="34">
        <v>17265833.079999998</v>
      </c>
      <c r="J1499" s="34">
        <v>2545015.4900000002</v>
      </c>
      <c r="K1499" s="34">
        <v>30321155.071999997</v>
      </c>
      <c r="L1499" s="34">
        <v>5034547.17</v>
      </c>
      <c r="M1499" s="34">
        <v>7339081.96</v>
      </c>
      <c r="N1499" s="34">
        <v>16868554.84</v>
      </c>
      <c r="O1499" s="34">
        <v>1400271.03</v>
      </c>
      <c r="P1499" s="34">
        <v>30642455</v>
      </c>
      <c r="Q1499" s="34">
        <v>60963610.071999997</v>
      </c>
      <c r="R1499" s="34">
        <v>157311561</v>
      </c>
      <c r="S1499" s="34">
        <v>0</v>
      </c>
      <c r="T1499" s="34">
        <v>0</v>
      </c>
      <c r="U1499" s="34">
        <v>0</v>
      </c>
      <c r="V1499" s="34">
        <v>157311561</v>
      </c>
      <c r="W1499" s="34">
        <v>218275171.072</v>
      </c>
      <c r="X1499" s="34">
        <v>106172453.26000001</v>
      </c>
      <c r="Y1499" s="34">
        <v>10597770.600000001</v>
      </c>
      <c r="Z1499" s="34">
        <v>15422114.279999999</v>
      </c>
      <c r="AA1499" s="34">
        <v>315088.74</v>
      </c>
      <c r="AB1499" s="34">
        <v>10247546.689999999</v>
      </c>
      <c r="AC1499" s="34">
        <v>8648877.2899999991</v>
      </c>
      <c r="AD1499" s="34">
        <v>45231397.600000001</v>
      </c>
      <c r="AE1499" s="34">
        <v>27676393.41</v>
      </c>
      <c r="AF1499" s="34">
        <v>0</v>
      </c>
      <c r="AG1499" s="34">
        <v>179080244.27000001</v>
      </c>
      <c r="AH1499" s="34">
        <v>39194926.801999986</v>
      </c>
      <c r="AI1499" s="34">
        <v>0</v>
      </c>
      <c r="AJ1499" s="34">
        <v>0</v>
      </c>
      <c r="AK1499" s="34">
        <v>0</v>
      </c>
      <c r="AL1499" s="34">
        <v>0</v>
      </c>
      <c r="AM1499" s="34">
        <v>0</v>
      </c>
      <c r="AN1499" s="34">
        <v>0</v>
      </c>
      <c r="AO1499" s="34">
        <v>0</v>
      </c>
      <c r="AP1499" s="34">
        <v>0</v>
      </c>
      <c r="AQ1499" s="34">
        <v>0</v>
      </c>
      <c r="AR1499" s="34">
        <v>18143704.879999999</v>
      </c>
      <c r="AS1499" s="34">
        <v>0</v>
      </c>
      <c r="AT1499" s="34">
        <v>0</v>
      </c>
      <c r="AU1499" s="34">
        <v>18143704.879999999</v>
      </c>
      <c r="AV1499" s="34">
        <v>5600248.5800000001</v>
      </c>
      <c r="AW1499" s="34">
        <v>0</v>
      </c>
      <c r="AX1499" s="34">
        <v>5600248.5800000001</v>
      </c>
      <c r="AY1499" s="34">
        <v>0</v>
      </c>
      <c r="AZ1499" s="34">
        <v>23743953.460000001</v>
      </c>
      <c r="BA1499" s="34">
        <v>15450973.341999985</v>
      </c>
      <c r="BB1499" s="34">
        <v>201403055.84999999</v>
      </c>
      <c r="BC1499" s="34">
        <v>216854029.19199997</v>
      </c>
      <c r="BD1499" s="34">
        <v>0</v>
      </c>
      <c r="BE1499" s="34">
        <v>0</v>
      </c>
      <c r="BF1499" s="34">
        <v>216854029.19199997</v>
      </c>
    </row>
    <row r="1500" spans="2:58" x14ac:dyDescent="0.25">
      <c r="B1500" s="29" t="s">
        <v>1391</v>
      </c>
      <c r="C1500" s="29" t="s">
        <v>1411</v>
      </c>
      <c r="D1500" s="29" t="s">
        <v>1422</v>
      </c>
      <c r="E1500" s="29" t="s">
        <v>78</v>
      </c>
      <c r="F1500" s="34">
        <v>96946.767999999996</v>
      </c>
      <c r="G1500" s="34">
        <v>121183.46</v>
      </c>
      <c r="H1500" s="34">
        <v>218130.228</v>
      </c>
      <c r="I1500" s="34">
        <v>285540.64</v>
      </c>
      <c r="J1500" s="34">
        <v>94902.7</v>
      </c>
      <c r="K1500" s="34">
        <v>598573.56799999997</v>
      </c>
      <c r="L1500" s="34">
        <v>368875.59</v>
      </c>
      <c r="M1500" s="34">
        <v>158222</v>
      </c>
      <c r="N1500" s="34">
        <v>371530</v>
      </c>
      <c r="O1500" s="34">
        <v>301486.23</v>
      </c>
      <c r="P1500" s="34">
        <v>1200113.82</v>
      </c>
      <c r="Q1500" s="34">
        <v>1798687.388</v>
      </c>
      <c r="R1500" s="34">
        <v>16152258</v>
      </c>
      <c r="S1500" s="34">
        <v>7636818.8099999996</v>
      </c>
      <c r="T1500" s="34">
        <v>0</v>
      </c>
      <c r="U1500" s="34">
        <v>625050</v>
      </c>
      <c r="V1500" s="34">
        <v>24414126.809999999</v>
      </c>
      <c r="W1500" s="34">
        <v>26212814.197999999</v>
      </c>
      <c r="X1500" s="34">
        <v>6968216.6299999999</v>
      </c>
      <c r="Y1500" s="34">
        <v>69648.5</v>
      </c>
      <c r="Z1500" s="34">
        <v>803833.55</v>
      </c>
      <c r="AA1500" s="34">
        <v>0</v>
      </c>
      <c r="AB1500" s="34">
        <v>0</v>
      </c>
      <c r="AC1500" s="34">
        <v>1599066.51</v>
      </c>
      <c r="AD1500" s="34">
        <v>2472548.56</v>
      </c>
      <c r="AE1500" s="34">
        <v>1459927</v>
      </c>
      <c r="AF1500" s="34">
        <v>0</v>
      </c>
      <c r="AG1500" s="34">
        <v>10900692.189999999</v>
      </c>
      <c r="AH1500" s="34">
        <v>15312122.007999999</v>
      </c>
      <c r="AI1500" s="34">
        <v>0</v>
      </c>
      <c r="AJ1500" s="34">
        <v>0</v>
      </c>
      <c r="AK1500" s="34">
        <v>0</v>
      </c>
      <c r="AL1500" s="34">
        <v>0</v>
      </c>
      <c r="AM1500" s="34">
        <v>0</v>
      </c>
      <c r="AN1500" s="34">
        <v>0</v>
      </c>
      <c r="AO1500" s="34">
        <v>0</v>
      </c>
      <c r="AP1500" s="34">
        <v>0</v>
      </c>
      <c r="AQ1500" s="34">
        <v>0</v>
      </c>
      <c r="AR1500" s="34">
        <v>0</v>
      </c>
      <c r="AS1500" s="34">
        <v>0</v>
      </c>
      <c r="AT1500" s="34">
        <v>0</v>
      </c>
      <c r="AU1500" s="34">
        <v>0</v>
      </c>
      <c r="AV1500" s="34">
        <v>0</v>
      </c>
      <c r="AW1500" s="34">
        <v>0</v>
      </c>
      <c r="AX1500" s="34">
        <v>0</v>
      </c>
      <c r="AY1500" s="34">
        <v>0</v>
      </c>
      <c r="AZ1500" s="34">
        <v>0</v>
      </c>
      <c r="BA1500" s="34">
        <v>15312122.007999999</v>
      </c>
      <c r="BB1500" s="34">
        <v>30985084.68</v>
      </c>
      <c r="BC1500" s="34">
        <v>46297206.688000001</v>
      </c>
      <c r="BD1500" s="34">
        <v>0</v>
      </c>
      <c r="BE1500" s="34">
        <v>0</v>
      </c>
      <c r="BF1500" s="34">
        <v>46297206.688000001</v>
      </c>
    </row>
    <row r="1501" spans="2:58" x14ac:dyDescent="0.25">
      <c r="B1501" s="29" t="s">
        <v>1391</v>
      </c>
      <c r="C1501" s="29" t="s">
        <v>1411</v>
      </c>
      <c r="D1501" s="29" t="s">
        <v>1239</v>
      </c>
      <c r="E1501" s="29" t="s">
        <v>78</v>
      </c>
      <c r="F1501" s="34">
        <v>132553.84</v>
      </c>
      <c r="G1501" s="34">
        <v>165692.30499999999</v>
      </c>
      <c r="H1501" s="34">
        <v>298246.14500000002</v>
      </c>
      <c r="I1501" s="34">
        <v>348646.18</v>
      </c>
      <c r="J1501" s="34">
        <v>40603.07</v>
      </c>
      <c r="K1501" s="34">
        <v>687495.3949999999</v>
      </c>
      <c r="L1501" s="34">
        <v>255741</v>
      </c>
      <c r="M1501" s="34">
        <v>104525</v>
      </c>
      <c r="N1501" s="34">
        <v>110694</v>
      </c>
      <c r="O1501" s="34">
        <v>55262.26</v>
      </c>
      <c r="P1501" s="34">
        <v>526222.26</v>
      </c>
      <c r="Q1501" s="34">
        <v>1213717.6549999998</v>
      </c>
      <c r="R1501" s="34">
        <v>13657388</v>
      </c>
      <c r="S1501" s="34">
        <v>0</v>
      </c>
      <c r="T1501" s="34">
        <v>0</v>
      </c>
      <c r="U1501" s="34">
        <v>0</v>
      </c>
      <c r="V1501" s="34">
        <v>13657388</v>
      </c>
      <c r="W1501" s="34">
        <v>14871105.654999999</v>
      </c>
      <c r="X1501" s="34">
        <v>3400633.15</v>
      </c>
      <c r="Y1501" s="34">
        <v>10000</v>
      </c>
      <c r="Z1501" s="34">
        <v>831199.78</v>
      </c>
      <c r="AA1501" s="34">
        <v>0</v>
      </c>
      <c r="AB1501" s="34">
        <v>0</v>
      </c>
      <c r="AC1501" s="34">
        <v>142262.09</v>
      </c>
      <c r="AD1501" s="34">
        <v>983461.87</v>
      </c>
      <c r="AE1501" s="34">
        <v>482885.13</v>
      </c>
      <c r="AF1501" s="34">
        <v>0</v>
      </c>
      <c r="AG1501" s="34">
        <v>4866980.1499999994</v>
      </c>
      <c r="AH1501" s="34">
        <v>10004125.504999999</v>
      </c>
      <c r="AI1501" s="34">
        <v>0</v>
      </c>
      <c r="AJ1501" s="34">
        <v>0</v>
      </c>
      <c r="AK1501" s="34">
        <v>0</v>
      </c>
      <c r="AL1501" s="34">
        <v>0</v>
      </c>
      <c r="AM1501" s="34">
        <v>0</v>
      </c>
      <c r="AN1501" s="34">
        <v>0</v>
      </c>
      <c r="AO1501" s="34">
        <v>0</v>
      </c>
      <c r="AP1501" s="34">
        <v>0</v>
      </c>
      <c r="AQ1501" s="34">
        <v>0</v>
      </c>
      <c r="AR1501" s="34">
        <v>97500</v>
      </c>
      <c r="AS1501" s="34">
        <v>0</v>
      </c>
      <c r="AT1501" s="34">
        <v>0</v>
      </c>
      <c r="AU1501" s="34">
        <v>97500</v>
      </c>
      <c r="AV1501" s="34">
        <v>0</v>
      </c>
      <c r="AW1501" s="34">
        <v>0</v>
      </c>
      <c r="AX1501" s="34">
        <v>0</v>
      </c>
      <c r="AY1501" s="34">
        <v>0</v>
      </c>
      <c r="AZ1501" s="34">
        <v>97500</v>
      </c>
      <c r="BA1501" s="34">
        <v>9906625.504999999</v>
      </c>
      <c r="BB1501" s="34">
        <v>4609763.0999999996</v>
      </c>
      <c r="BC1501" s="34">
        <v>14516388.604999999</v>
      </c>
      <c r="BD1501" s="34">
        <v>0</v>
      </c>
      <c r="BE1501" s="34">
        <v>0</v>
      </c>
      <c r="BF1501" s="34">
        <v>14516388.604999999</v>
      </c>
    </row>
    <row r="1502" spans="2:58" x14ac:dyDescent="0.25">
      <c r="B1502" s="29" t="s">
        <v>1391</v>
      </c>
      <c r="C1502" s="29" t="s">
        <v>1423</v>
      </c>
      <c r="D1502" s="29" t="s">
        <v>1423</v>
      </c>
      <c r="E1502" s="29" t="s">
        <v>76</v>
      </c>
      <c r="F1502" s="34">
        <v>2845578.1269999999</v>
      </c>
      <c r="G1502" s="34">
        <v>4411314.415</v>
      </c>
      <c r="H1502" s="34">
        <v>7256892.5419999994</v>
      </c>
      <c r="I1502" s="34">
        <v>3187873.92</v>
      </c>
      <c r="J1502" s="34">
        <v>587191.1</v>
      </c>
      <c r="K1502" s="34">
        <v>11031957.561999999</v>
      </c>
      <c r="L1502" s="34">
        <v>19850</v>
      </c>
      <c r="M1502" s="34">
        <v>428202.65</v>
      </c>
      <c r="N1502" s="34">
        <v>1409535.2</v>
      </c>
      <c r="O1502" s="34">
        <v>1472129.44</v>
      </c>
      <c r="P1502" s="34">
        <v>3329717.29</v>
      </c>
      <c r="Q1502" s="34">
        <v>14361674.851999998</v>
      </c>
      <c r="R1502" s="34">
        <v>320217598</v>
      </c>
      <c r="S1502" s="34">
        <v>2608163.14</v>
      </c>
      <c r="T1502" s="34">
        <v>0</v>
      </c>
      <c r="U1502" s="34">
        <v>0</v>
      </c>
      <c r="V1502" s="34">
        <v>322825761.13999999</v>
      </c>
      <c r="W1502" s="34">
        <v>337187435.99199998</v>
      </c>
      <c r="X1502" s="34">
        <v>177498731.22</v>
      </c>
      <c r="Y1502" s="34">
        <v>3433239.58</v>
      </c>
      <c r="Z1502" s="34">
        <v>48193685.920000002</v>
      </c>
      <c r="AA1502" s="34">
        <v>0</v>
      </c>
      <c r="AB1502" s="34">
        <v>0</v>
      </c>
      <c r="AC1502" s="34">
        <v>9502653.1400000006</v>
      </c>
      <c r="AD1502" s="34">
        <v>61129578.640000001</v>
      </c>
      <c r="AE1502" s="34">
        <v>34211788.340000004</v>
      </c>
      <c r="AF1502" s="34">
        <v>0</v>
      </c>
      <c r="AG1502" s="34">
        <v>272840098.20000005</v>
      </c>
      <c r="AH1502" s="34">
        <v>64347337.791999936</v>
      </c>
      <c r="AI1502" s="34">
        <v>0</v>
      </c>
      <c r="AJ1502" s="34">
        <v>0</v>
      </c>
      <c r="AK1502" s="34">
        <v>0</v>
      </c>
      <c r="AL1502" s="34">
        <v>0</v>
      </c>
      <c r="AM1502" s="34">
        <v>0</v>
      </c>
      <c r="AN1502" s="34">
        <v>0</v>
      </c>
      <c r="AO1502" s="34">
        <v>0</v>
      </c>
      <c r="AP1502" s="34">
        <v>0</v>
      </c>
      <c r="AQ1502" s="34">
        <v>0</v>
      </c>
      <c r="AR1502" s="34">
        <v>3893784.83</v>
      </c>
      <c r="AS1502" s="34">
        <v>0</v>
      </c>
      <c r="AT1502" s="34">
        <v>0</v>
      </c>
      <c r="AU1502" s="34">
        <v>3893784.83</v>
      </c>
      <c r="AV1502" s="34">
        <v>0</v>
      </c>
      <c r="AW1502" s="34">
        <v>0</v>
      </c>
      <c r="AX1502" s="34">
        <v>0</v>
      </c>
      <c r="AY1502" s="34">
        <v>0</v>
      </c>
      <c r="AZ1502" s="34">
        <v>3893784.83</v>
      </c>
      <c r="BA1502" s="34">
        <v>60453552.961999938</v>
      </c>
      <c r="BB1502" s="34">
        <v>18879536.350000001</v>
      </c>
      <c r="BC1502" s="34">
        <v>79333089.311999947</v>
      </c>
      <c r="BD1502" s="34">
        <v>0</v>
      </c>
      <c r="BE1502" s="34">
        <v>0</v>
      </c>
      <c r="BF1502" s="34">
        <v>79333089.311999947</v>
      </c>
    </row>
    <row r="1503" spans="2:58" x14ac:dyDescent="0.25">
      <c r="B1503" s="29" t="s">
        <v>1391</v>
      </c>
      <c r="C1503" s="29" t="s">
        <v>1423</v>
      </c>
      <c r="D1503" s="29" t="s">
        <v>1424</v>
      </c>
      <c r="E1503" s="29" t="s">
        <v>78</v>
      </c>
      <c r="F1503" s="34">
        <v>456171.01199999999</v>
      </c>
      <c r="G1503" s="34">
        <v>570213.76500000001</v>
      </c>
      <c r="H1503" s="34">
        <v>1026384.777</v>
      </c>
      <c r="I1503" s="34">
        <v>1071632.3600000001</v>
      </c>
      <c r="J1503" s="34">
        <v>124090.22</v>
      </c>
      <c r="K1503" s="34">
        <v>2222107.3570000003</v>
      </c>
      <c r="L1503" s="34">
        <v>283903.8</v>
      </c>
      <c r="M1503" s="34">
        <v>265502.07</v>
      </c>
      <c r="N1503" s="34">
        <v>1485576.65</v>
      </c>
      <c r="O1503" s="34">
        <v>225651.32</v>
      </c>
      <c r="P1503" s="34">
        <v>2260633.84</v>
      </c>
      <c r="Q1503" s="34">
        <v>4482741.1970000006</v>
      </c>
      <c r="R1503" s="34">
        <v>31324691.460000001</v>
      </c>
      <c r="S1503" s="34">
        <v>0</v>
      </c>
      <c r="T1503" s="34">
        <v>0</v>
      </c>
      <c r="U1503" s="34">
        <v>0</v>
      </c>
      <c r="V1503" s="34">
        <v>31324691.460000001</v>
      </c>
      <c r="W1503" s="34">
        <v>35807432.657000005</v>
      </c>
      <c r="X1503" s="34">
        <v>20112139.23</v>
      </c>
      <c r="Y1503" s="34">
        <v>362560.95</v>
      </c>
      <c r="Z1503" s="34">
        <v>2685924.28</v>
      </c>
      <c r="AA1503" s="34">
        <v>0</v>
      </c>
      <c r="AB1503" s="34">
        <v>0</v>
      </c>
      <c r="AC1503" s="34">
        <v>402205.66</v>
      </c>
      <c r="AD1503" s="34">
        <v>3450690.89</v>
      </c>
      <c r="AE1503" s="34">
        <v>2807995.88</v>
      </c>
      <c r="AF1503" s="34">
        <v>0</v>
      </c>
      <c r="AG1503" s="34">
        <v>26370826</v>
      </c>
      <c r="AH1503" s="34">
        <v>9436606.6570000052</v>
      </c>
      <c r="AI1503" s="34">
        <v>0</v>
      </c>
      <c r="AJ1503" s="34">
        <v>0</v>
      </c>
      <c r="AK1503" s="34">
        <v>0</v>
      </c>
      <c r="AL1503" s="34">
        <v>0</v>
      </c>
      <c r="AM1503" s="34">
        <v>0</v>
      </c>
      <c r="AN1503" s="34">
        <v>0</v>
      </c>
      <c r="AO1503" s="34">
        <v>0</v>
      </c>
      <c r="AP1503" s="34">
        <v>0</v>
      </c>
      <c r="AQ1503" s="34">
        <v>0</v>
      </c>
      <c r="AR1503" s="34">
        <v>194465.1</v>
      </c>
      <c r="AS1503" s="34">
        <v>0</v>
      </c>
      <c r="AT1503" s="34">
        <v>0</v>
      </c>
      <c r="AU1503" s="34">
        <v>194465.1</v>
      </c>
      <c r="AV1503" s="34">
        <v>0</v>
      </c>
      <c r="AW1503" s="34">
        <v>0</v>
      </c>
      <c r="AX1503" s="34">
        <v>0</v>
      </c>
      <c r="AY1503" s="34">
        <v>0</v>
      </c>
      <c r="AZ1503" s="34">
        <v>194465.1</v>
      </c>
      <c r="BA1503" s="34">
        <v>9242141.5570000056</v>
      </c>
      <c r="BB1503" s="34">
        <v>1238850.42</v>
      </c>
      <c r="BC1503" s="34">
        <v>10480991.977000006</v>
      </c>
      <c r="BD1503" s="34">
        <v>0</v>
      </c>
      <c r="BE1503" s="34">
        <v>0</v>
      </c>
      <c r="BF1503" s="34">
        <v>10480991.977000006</v>
      </c>
    </row>
    <row r="1504" spans="2:58" x14ac:dyDescent="0.25">
      <c r="B1504" s="29" t="s">
        <v>1391</v>
      </c>
      <c r="C1504" s="29" t="s">
        <v>1423</v>
      </c>
      <c r="D1504" s="29" t="s">
        <v>1425</v>
      </c>
      <c r="E1504" s="29" t="s">
        <v>78</v>
      </c>
      <c r="F1504" s="34">
        <v>131103.236</v>
      </c>
      <c r="G1504" s="34">
        <v>163879.04500000001</v>
      </c>
      <c r="H1504" s="34">
        <v>294982.28100000002</v>
      </c>
      <c r="I1504" s="34">
        <v>48227.5</v>
      </c>
      <c r="J1504" s="34">
        <v>42118.83</v>
      </c>
      <c r="K1504" s="34">
        <v>385328.61100000003</v>
      </c>
      <c r="L1504" s="34">
        <v>60225.5</v>
      </c>
      <c r="M1504" s="34">
        <v>86406.5</v>
      </c>
      <c r="N1504" s="34">
        <v>294840</v>
      </c>
      <c r="O1504" s="34">
        <v>5364.48</v>
      </c>
      <c r="P1504" s="34">
        <v>446836.47999999998</v>
      </c>
      <c r="Q1504" s="34">
        <v>832165.09100000001</v>
      </c>
      <c r="R1504" s="34">
        <v>14391984</v>
      </c>
      <c r="S1504" s="34">
        <v>0</v>
      </c>
      <c r="T1504" s="34">
        <v>0</v>
      </c>
      <c r="U1504" s="34">
        <v>500000</v>
      </c>
      <c r="V1504" s="34">
        <v>14891984</v>
      </c>
      <c r="W1504" s="34">
        <v>15724149.091</v>
      </c>
      <c r="X1504" s="34">
        <v>7775014.8200000003</v>
      </c>
      <c r="Y1504" s="34">
        <v>160704</v>
      </c>
      <c r="Z1504" s="34">
        <v>1148177.25</v>
      </c>
      <c r="AA1504" s="34">
        <v>0</v>
      </c>
      <c r="AB1504" s="34">
        <v>0</v>
      </c>
      <c r="AC1504" s="34">
        <v>541514</v>
      </c>
      <c r="AD1504" s="34">
        <v>1850395.25</v>
      </c>
      <c r="AE1504" s="34">
        <v>1014898.12</v>
      </c>
      <c r="AF1504" s="34">
        <v>0</v>
      </c>
      <c r="AG1504" s="34">
        <v>10640308.189999999</v>
      </c>
      <c r="AH1504" s="34">
        <v>5083840.9010000005</v>
      </c>
      <c r="AI1504" s="34">
        <v>0</v>
      </c>
      <c r="AJ1504" s="34">
        <v>0</v>
      </c>
      <c r="AK1504" s="34">
        <v>0</v>
      </c>
      <c r="AL1504" s="34">
        <v>0</v>
      </c>
      <c r="AM1504" s="34">
        <v>0</v>
      </c>
      <c r="AN1504" s="34">
        <v>0</v>
      </c>
      <c r="AO1504" s="34">
        <v>0</v>
      </c>
      <c r="AP1504" s="34">
        <v>0</v>
      </c>
      <c r="AQ1504" s="34">
        <v>0</v>
      </c>
      <c r="AR1504" s="34">
        <v>0</v>
      </c>
      <c r="AS1504" s="34">
        <v>0</v>
      </c>
      <c r="AT1504" s="34">
        <v>0</v>
      </c>
      <c r="AU1504" s="34">
        <v>0</v>
      </c>
      <c r="AV1504" s="34">
        <v>0</v>
      </c>
      <c r="AW1504" s="34">
        <v>0</v>
      </c>
      <c r="AX1504" s="34">
        <v>0</v>
      </c>
      <c r="AY1504" s="34">
        <v>0</v>
      </c>
      <c r="AZ1504" s="34">
        <v>0</v>
      </c>
      <c r="BA1504" s="34">
        <v>5083840.9010000005</v>
      </c>
      <c r="BB1504" s="34">
        <v>1907588</v>
      </c>
      <c r="BC1504" s="34">
        <v>6991428.9010000005</v>
      </c>
      <c r="BD1504" s="34">
        <v>0</v>
      </c>
      <c r="BE1504" s="34">
        <v>0</v>
      </c>
      <c r="BF1504" s="34">
        <v>6991428.9010000005</v>
      </c>
    </row>
    <row r="1505" spans="2:58" x14ac:dyDescent="0.25">
      <c r="B1505" s="29" t="s">
        <v>1391</v>
      </c>
      <c r="C1505" s="29" t="s">
        <v>1423</v>
      </c>
      <c r="D1505" s="29" t="s">
        <v>1426</v>
      </c>
      <c r="E1505" s="29" t="s">
        <v>108</v>
      </c>
      <c r="F1505" s="34">
        <v>1891126.405</v>
      </c>
      <c r="G1505" s="34">
        <v>2703714.06</v>
      </c>
      <c r="H1505" s="34">
        <v>4594840.4649999999</v>
      </c>
      <c r="I1505" s="34">
        <v>4538903</v>
      </c>
      <c r="J1505" s="34">
        <v>943126</v>
      </c>
      <c r="K1505" s="34">
        <v>10076869.465</v>
      </c>
      <c r="L1505" s="34">
        <v>1705192</v>
      </c>
      <c r="M1505" s="34">
        <v>1674304</v>
      </c>
      <c r="N1505" s="34">
        <v>4787104</v>
      </c>
      <c r="O1505" s="34">
        <v>2369596</v>
      </c>
      <c r="P1505" s="34">
        <v>10536196</v>
      </c>
      <c r="Q1505" s="34">
        <v>20613065.465</v>
      </c>
      <c r="R1505" s="34">
        <v>162623274</v>
      </c>
      <c r="S1505" s="34">
        <v>1586661</v>
      </c>
      <c r="T1505" s="34">
        <v>0</v>
      </c>
      <c r="U1505" s="34">
        <v>0</v>
      </c>
      <c r="V1505" s="34">
        <v>164209935</v>
      </c>
      <c r="W1505" s="34">
        <v>184823000.465</v>
      </c>
      <c r="X1505" s="34">
        <v>53396329</v>
      </c>
      <c r="Y1505" s="34">
        <v>586274</v>
      </c>
      <c r="Z1505" s="34">
        <v>9668440</v>
      </c>
      <c r="AA1505" s="34">
        <v>0</v>
      </c>
      <c r="AB1505" s="34">
        <v>0</v>
      </c>
      <c r="AC1505" s="34">
        <v>5249739</v>
      </c>
      <c r="AD1505" s="34">
        <v>15504453</v>
      </c>
      <c r="AE1505" s="34">
        <v>15855038</v>
      </c>
      <c r="AF1505" s="34">
        <v>0</v>
      </c>
      <c r="AG1505" s="34">
        <v>84755820</v>
      </c>
      <c r="AH1505" s="34">
        <v>100067180.465</v>
      </c>
      <c r="AI1505" s="34">
        <v>0</v>
      </c>
      <c r="AJ1505" s="34">
        <v>0</v>
      </c>
      <c r="AK1505" s="34">
        <v>0</v>
      </c>
      <c r="AL1505" s="34">
        <v>0</v>
      </c>
      <c r="AM1505" s="34">
        <v>0</v>
      </c>
      <c r="AN1505" s="34">
        <v>0</v>
      </c>
      <c r="AO1505" s="34">
        <v>0</v>
      </c>
      <c r="AP1505" s="34">
        <v>0</v>
      </c>
      <c r="AQ1505" s="34">
        <v>0</v>
      </c>
      <c r="AR1505" s="34">
        <v>4448023</v>
      </c>
      <c r="AS1505" s="34">
        <v>0</v>
      </c>
      <c r="AT1505" s="34">
        <v>0</v>
      </c>
      <c r="AU1505" s="34">
        <v>4448023</v>
      </c>
      <c r="AV1505" s="34">
        <v>0</v>
      </c>
      <c r="AW1505" s="34">
        <v>0</v>
      </c>
      <c r="AX1505" s="34">
        <v>0</v>
      </c>
      <c r="AY1505" s="34">
        <v>0</v>
      </c>
      <c r="AZ1505" s="34">
        <v>4448023</v>
      </c>
      <c r="BA1505" s="34">
        <v>95619157.465000004</v>
      </c>
      <c r="BB1505" s="34">
        <v>33923966.729999997</v>
      </c>
      <c r="BC1505" s="34">
        <v>129543124.19499999</v>
      </c>
      <c r="BD1505" s="34">
        <v>504604807.26999998</v>
      </c>
      <c r="BE1505" s="34">
        <v>0</v>
      </c>
      <c r="BF1505" s="34">
        <v>-375061683.07499999</v>
      </c>
    </row>
    <row r="1506" spans="2:58" x14ac:dyDescent="0.25">
      <c r="B1506" s="29" t="s">
        <v>1391</v>
      </c>
      <c r="C1506" s="29" t="s">
        <v>1423</v>
      </c>
      <c r="D1506" s="29" t="s">
        <v>1427</v>
      </c>
      <c r="E1506" s="29" t="s">
        <v>78</v>
      </c>
      <c r="F1506" s="34">
        <v>170576.94</v>
      </c>
      <c r="G1506" s="34">
        <v>213221.17499999999</v>
      </c>
      <c r="H1506" s="34">
        <v>383798.11499999999</v>
      </c>
      <c r="I1506" s="34">
        <v>503726.74</v>
      </c>
      <c r="J1506" s="34">
        <v>121360.28</v>
      </c>
      <c r="K1506" s="34">
        <v>1008885.135</v>
      </c>
      <c r="L1506" s="34">
        <v>276833.21000000002</v>
      </c>
      <c r="M1506" s="34">
        <v>318873</v>
      </c>
      <c r="N1506" s="34">
        <v>1127925.1299999999</v>
      </c>
      <c r="O1506" s="34">
        <v>76175.3</v>
      </c>
      <c r="P1506" s="34">
        <v>1799806.64</v>
      </c>
      <c r="Q1506" s="34">
        <v>2808691.7749999999</v>
      </c>
      <c r="R1506" s="34">
        <v>22415163</v>
      </c>
      <c r="S1506" s="34">
        <v>0</v>
      </c>
      <c r="T1506" s="34">
        <v>0</v>
      </c>
      <c r="U1506" s="34">
        <v>0</v>
      </c>
      <c r="V1506" s="34">
        <v>22415163</v>
      </c>
      <c r="W1506" s="34">
        <v>25223854.774999999</v>
      </c>
      <c r="X1506" s="34">
        <v>14733478.23</v>
      </c>
      <c r="Y1506" s="34">
        <v>102808.27</v>
      </c>
      <c r="Z1506" s="34">
        <v>1773669.07</v>
      </c>
      <c r="AA1506" s="34">
        <v>0</v>
      </c>
      <c r="AB1506" s="34">
        <v>0</v>
      </c>
      <c r="AC1506" s="34">
        <v>1339961.82</v>
      </c>
      <c r="AD1506" s="34">
        <v>3216439.16</v>
      </c>
      <c r="AE1506" s="34">
        <v>6345180.7400000002</v>
      </c>
      <c r="AF1506" s="34">
        <v>0</v>
      </c>
      <c r="AG1506" s="34">
        <v>24295098.130000003</v>
      </c>
      <c r="AH1506" s="34">
        <v>928756.64499999583</v>
      </c>
      <c r="AI1506" s="34">
        <v>0</v>
      </c>
      <c r="AJ1506" s="34">
        <v>0</v>
      </c>
      <c r="AK1506" s="34">
        <v>0</v>
      </c>
      <c r="AL1506" s="34">
        <v>0</v>
      </c>
      <c r="AM1506" s="34">
        <v>0</v>
      </c>
      <c r="AN1506" s="34">
        <v>0</v>
      </c>
      <c r="AO1506" s="34">
        <v>0</v>
      </c>
      <c r="AP1506" s="34">
        <v>0</v>
      </c>
      <c r="AQ1506" s="34">
        <v>0</v>
      </c>
      <c r="AR1506" s="34">
        <v>2493814.11</v>
      </c>
      <c r="AS1506" s="34">
        <v>0</v>
      </c>
      <c r="AT1506" s="34">
        <v>0</v>
      </c>
      <c r="AU1506" s="34">
        <v>2493814.11</v>
      </c>
      <c r="AV1506" s="34">
        <v>0</v>
      </c>
      <c r="AW1506" s="34">
        <v>0</v>
      </c>
      <c r="AX1506" s="34">
        <v>0</v>
      </c>
      <c r="AY1506" s="34">
        <v>0</v>
      </c>
      <c r="AZ1506" s="34">
        <v>2493814.11</v>
      </c>
      <c r="BA1506" s="34">
        <v>-1565057.465000004</v>
      </c>
      <c r="BB1506" s="34">
        <v>2974983.87</v>
      </c>
      <c r="BC1506" s="34">
        <v>1409926.4049999961</v>
      </c>
      <c r="BD1506" s="34">
        <v>0</v>
      </c>
      <c r="BE1506" s="34">
        <v>0</v>
      </c>
      <c r="BF1506" s="34">
        <v>1409926.4049999961</v>
      </c>
    </row>
    <row r="1507" spans="2:58" x14ac:dyDescent="0.25">
      <c r="B1507" s="29" t="s">
        <v>1391</v>
      </c>
      <c r="C1507" s="29" t="s">
        <v>1423</v>
      </c>
      <c r="D1507" s="29" t="s">
        <v>1428</v>
      </c>
      <c r="E1507" s="29" t="s">
        <v>78</v>
      </c>
      <c r="F1507" s="34">
        <v>1355954.9720000001</v>
      </c>
      <c r="G1507" s="34">
        <v>1430474.145</v>
      </c>
      <c r="H1507" s="34">
        <v>2786429.1170000001</v>
      </c>
      <c r="I1507" s="34">
        <v>1187441.67</v>
      </c>
      <c r="J1507" s="34">
        <v>184681.46</v>
      </c>
      <c r="K1507" s="34">
        <v>4158552.247</v>
      </c>
      <c r="L1507" s="34">
        <v>542374.63</v>
      </c>
      <c r="M1507" s="34">
        <v>832758.92</v>
      </c>
      <c r="N1507" s="34">
        <v>2003072.5</v>
      </c>
      <c r="O1507" s="34">
        <v>63298.68</v>
      </c>
      <c r="P1507" s="34">
        <v>3441504.73</v>
      </c>
      <c r="Q1507" s="34">
        <v>7600056.977</v>
      </c>
      <c r="R1507" s="34">
        <v>27087927</v>
      </c>
      <c r="S1507" s="34">
        <v>0</v>
      </c>
      <c r="T1507" s="34">
        <v>0</v>
      </c>
      <c r="U1507" s="34">
        <v>0</v>
      </c>
      <c r="V1507" s="34">
        <v>27087927</v>
      </c>
      <c r="W1507" s="34">
        <v>34687983.976999998</v>
      </c>
      <c r="X1507" s="34">
        <v>14569876.84</v>
      </c>
      <c r="Y1507" s="34">
        <v>716999.14</v>
      </c>
      <c r="Z1507" s="34">
        <v>2943421.56</v>
      </c>
      <c r="AA1507" s="34">
        <v>0</v>
      </c>
      <c r="AB1507" s="34">
        <v>0</v>
      </c>
      <c r="AC1507" s="34">
        <v>2293228.44</v>
      </c>
      <c r="AD1507" s="34">
        <v>5953649.1400000006</v>
      </c>
      <c r="AE1507" s="34">
        <v>5906460.9699999997</v>
      </c>
      <c r="AF1507" s="34">
        <v>0</v>
      </c>
      <c r="AG1507" s="34">
        <v>26429986.949999999</v>
      </c>
      <c r="AH1507" s="34">
        <v>8257997.0269999988</v>
      </c>
      <c r="AI1507" s="34">
        <v>0</v>
      </c>
      <c r="AJ1507" s="34">
        <v>0</v>
      </c>
      <c r="AK1507" s="34">
        <v>0</v>
      </c>
      <c r="AL1507" s="34">
        <v>0</v>
      </c>
      <c r="AM1507" s="34">
        <v>0</v>
      </c>
      <c r="AN1507" s="34">
        <v>0</v>
      </c>
      <c r="AO1507" s="34">
        <v>0</v>
      </c>
      <c r="AP1507" s="34">
        <v>0</v>
      </c>
      <c r="AQ1507" s="34">
        <v>0</v>
      </c>
      <c r="AR1507" s="34">
        <v>553420.37</v>
      </c>
      <c r="AS1507" s="34">
        <v>0</v>
      </c>
      <c r="AT1507" s="34">
        <v>0</v>
      </c>
      <c r="AU1507" s="34">
        <v>553420.37</v>
      </c>
      <c r="AV1507" s="34">
        <v>0</v>
      </c>
      <c r="AW1507" s="34">
        <v>0</v>
      </c>
      <c r="AX1507" s="34">
        <v>0</v>
      </c>
      <c r="AY1507" s="34">
        <v>0</v>
      </c>
      <c r="AZ1507" s="34">
        <v>553420.37</v>
      </c>
      <c r="BA1507" s="34">
        <v>7704576.6569999987</v>
      </c>
      <c r="BB1507" s="34">
        <v>21557697.469999999</v>
      </c>
      <c r="BC1507" s="34">
        <v>29262274.126999997</v>
      </c>
      <c r="BD1507" s="34">
        <v>0</v>
      </c>
      <c r="BE1507" s="34">
        <v>0</v>
      </c>
      <c r="BF1507" s="34">
        <v>29262274.126999997</v>
      </c>
    </row>
    <row r="1508" spans="2:58" x14ac:dyDescent="0.25">
      <c r="B1508" s="29" t="s">
        <v>1391</v>
      </c>
      <c r="C1508" s="29" t="s">
        <v>1423</v>
      </c>
      <c r="D1508" s="29" t="s">
        <v>964</v>
      </c>
      <c r="E1508" s="29" t="s">
        <v>78</v>
      </c>
      <c r="F1508" s="34">
        <v>155899</v>
      </c>
      <c r="G1508" s="34">
        <v>194873.75</v>
      </c>
      <c r="H1508" s="34">
        <v>350772.75</v>
      </c>
      <c r="I1508" s="34">
        <v>426505.86</v>
      </c>
      <c r="J1508" s="34">
        <v>124750.7</v>
      </c>
      <c r="K1508" s="34">
        <v>902029.30999999994</v>
      </c>
      <c r="L1508" s="34">
        <v>195177.17</v>
      </c>
      <c r="M1508" s="34">
        <v>124962.19</v>
      </c>
      <c r="N1508" s="34">
        <v>136460</v>
      </c>
      <c r="O1508" s="34">
        <v>13314.64</v>
      </c>
      <c r="P1508" s="34">
        <v>469914</v>
      </c>
      <c r="Q1508" s="34">
        <v>1371943.31</v>
      </c>
      <c r="R1508" s="34">
        <v>16842703</v>
      </c>
      <c r="S1508" s="34">
        <v>0</v>
      </c>
      <c r="T1508" s="34">
        <v>0</v>
      </c>
      <c r="U1508" s="34">
        <v>0</v>
      </c>
      <c r="V1508" s="34">
        <v>16842703</v>
      </c>
      <c r="W1508" s="34">
        <v>18214646.309999999</v>
      </c>
      <c r="X1508" s="34">
        <v>8935229.7899999991</v>
      </c>
      <c r="Y1508" s="34">
        <v>189873.22</v>
      </c>
      <c r="Z1508" s="34">
        <v>1760203.98</v>
      </c>
      <c r="AA1508" s="34">
        <v>0</v>
      </c>
      <c r="AB1508" s="34">
        <v>0</v>
      </c>
      <c r="AC1508" s="34">
        <v>990544.38</v>
      </c>
      <c r="AD1508" s="34">
        <v>2940621.58</v>
      </c>
      <c r="AE1508" s="34">
        <v>2371321.6800000002</v>
      </c>
      <c r="AF1508" s="34">
        <v>0</v>
      </c>
      <c r="AG1508" s="34">
        <v>14247173.049999999</v>
      </c>
      <c r="AH1508" s="34">
        <v>3967473.26</v>
      </c>
      <c r="AI1508" s="34">
        <v>0</v>
      </c>
      <c r="AJ1508" s="34">
        <v>0</v>
      </c>
      <c r="AK1508" s="34">
        <v>0</v>
      </c>
      <c r="AL1508" s="34">
        <v>0</v>
      </c>
      <c r="AM1508" s="34">
        <v>0</v>
      </c>
      <c r="AN1508" s="34">
        <v>0</v>
      </c>
      <c r="AO1508" s="34">
        <v>0</v>
      </c>
      <c r="AP1508" s="34">
        <v>0</v>
      </c>
      <c r="AQ1508" s="34">
        <v>0</v>
      </c>
      <c r="AR1508" s="34">
        <v>0</v>
      </c>
      <c r="AS1508" s="34">
        <v>0</v>
      </c>
      <c r="AT1508" s="34">
        <v>0</v>
      </c>
      <c r="AU1508" s="34">
        <v>0</v>
      </c>
      <c r="AV1508" s="34">
        <v>0</v>
      </c>
      <c r="AW1508" s="34">
        <v>0</v>
      </c>
      <c r="AX1508" s="34">
        <v>0</v>
      </c>
      <c r="AY1508" s="34">
        <v>0</v>
      </c>
      <c r="AZ1508" s="34">
        <v>0</v>
      </c>
      <c r="BA1508" s="34">
        <v>3967473.26</v>
      </c>
      <c r="BB1508" s="34">
        <v>5458249.3899999997</v>
      </c>
      <c r="BC1508" s="34">
        <v>9425722.6499999985</v>
      </c>
      <c r="BD1508" s="34">
        <v>0</v>
      </c>
      <c r="BE1508" s="34">
        <v>0</v>
      </c>
      <c r="BF1508" s="34">
        <v>9425722.6499999985</v>
      </c>
    </row>
    <row r="1509" spans="2:58" x14ac:dyDescent="0.25">
      <c r="B1509" s="29" t="s">
        <v>1391</v>
      </c>
      <c r="C1509" s="29" t="s">
        <v>1423</v>
      </c>
      <c r="D1509" s="29" t="s">
        <v>1429</v>
      </c>
      <c r="E1509" s="29" t="s">
        <v>78</v>
      </c>
      <c r="F1509" s="34">
        <v>134789.27600000001</v>
      </c>
      <c r="G1509" s="34">
        <v>168365.44</v>
      </c>
      <c r="H1509" s="34">
        <v>303154.71600000001</v>
      </c>
      <c r="I1509" s="34">
        <v>1116949.26</v>
      </c>
      <c r="J1509" s="34">
        <v>139381.91</v>
      </c>
      <c r="K1509" s="34">
        <v>1559485.8859999999</v>
      </c>
      <c r="L1509" s="34">
        <v>6297213.4400000004</v>
      </c>
      <c r="M1509" s="34">
        <v>301070</v>
      </c>
      <c r="N1509" s="34">
        <v>572305.1</v>
      </c>
      <c r="O1509" s="34">
        <v>13763.6</v>
      </c>
      <c r="P1509" s="34">
        <v>7184352.1399999997</v>
      </c>
      <c r="Q1509" s="34">
        <v>8743838.0260000005</v>
      </c>
      <c r="R1509" s="34">
        <v>22203914</v>
      </c>
      <c r="S1509" s="34">
        <v>0</v>
      </c>
      <c r="T1509" s="34">
        <v>0</v>
      </c>
      <c r="U1509" s="34">
        <v>0</v>
      </c>
      <c r="V1509" s="34">
        <v>22203914</v>
      </c>
      <c r="W1509" s="34">
        <v>30947752.026000001</v>
      </c>
      <c r="X1509" s="34">
        <v>14766513.039999999</v>
      </c>
      <c r="Y1509" s="34">
        <v>0</v>
      </c>
      <c r="Z1509" s="34">
        <v>2231818.11</v>
      </c>
      <c r="AA1509" s="34">
        <v>0</v>
      </c>
      <c r="AB1509" s="34">
        <v>0</v>
      </c>
      <c r="AC1509" s="34">
        <v>666023.24</v>
      </c>
      <c r="AD1509" s="34">
        <v>2897841.3499999996</v>
      </c>
      <c r="AE1509" s="34">
        <v>1834004.2</v>
      </c>
      <c r="AF1509" s="34">
        <v>0</v>
      </c>
      <c r="AG1509" s="34">
        <v>19498358.59</v>
      </c>
      <c r="AH1509" s="34">
        <v>11449393.436000001</v>
      </c>
      <c r="AI1509" s="34">
        <v>0</v>
      </c>
      <c r="AJ1509" s="34">
        <v>0</v>
      </c>
      <c r="AK1509" s="34">
        <v>0</v>
      </c>
      <c r="AL1509" s="34">
        <v>0</v>
      </c>
      <c r="AM1509" s="34">
        <v>0</v>
      </c>
      <c r="AN1509" s="34">
        <v>0</v>
      </c>
      <c r="AO1509" s="34">
        <v>0</v>
      </c>
      <c r="AP1509" s="34">
        <v>0</v>
      </c>
      <c r="AQ1509" s="34">
        <v>0</v>
      </c>
      <c r="AR1509" s="34">
        <v>2581308.9900000002</v>
      </c>
      <c r="AS1509" s="34">
        <v>0</v>
      </c>
      <c r="AT1509" s="34">
        <v>0</v>
      </c>
      <c r="AU1509" s="34">
        <v>2581308.9900000002</v>
      </c>
      <c r="AV1509" s="34">
        <v>0</v>
      </c>
      <c r="AW1509" s="34">
        <v>0</v>
      </c>
      <c r="AX1509" s="34">
        <v>0</v>
      </c>
      <c r="AY1509" s="34">
        <v>0</v>
      </c>
      <c r="AZ1509" s="34">
        <v>2581308.9900000002</v>
      </c>
      <c r="BA1509" s="34">
        <v>8868084.4460000005</v>
      </c>
      <c r="BB1509" s="34">
        <v>27475561.119999997</v>
      </c>
      <c r="BC1509" s="34">
        <v>36343645.566</v>
      </c>
      <c r="BD1509" s="34">
        <v>0</v>
      </c>
      <c r="BE1509" s="34">
        <v>0</v>
      </c>
      <c r="BF1509" s="34">
        <v>36343645.566</v>
      </c>
    </row>
    <row r="1510" spans="2:58" x14ac:dyDescent="0.25">
      <c r="B1510" s="29" t="s">
        <v>1391</v>
      </c>
      <c r="C1510" s="29" t="s">
        <v>1423</v>
      </c>
      <c r="D1510" s="29" t="s">
        <v>968</v>
      </c>
      <c r="E1510" s="29" t="s">
        <v>78</v>
      </c>
      <c r="F1510" s="34">
        <v>200491.592</v>
      </c>
      <c r="G1510" s="34">
        <v>250614.49</v>
      </c>
      <c r="H1510" s="34">
        <v>451106.08199999999</v>
      </c>
      <c r="I1510" s="34">
        <v>169002.66</v>
      </c>
      <c r="J1510" s="34">
        <v>84029.43</v>
      </c>
      <c r="K1510" s="34">
        <v>704138.17200000002</v>
      </c>
      <c r="L1510" s="34">
        <v>107617.38</v>
      </c>
      <c r="M1510" s="34">
        <v>111318</v>
      </c>
      <c r="N1510" s="34">
        <v>229945.53</v>
      </c>
      <c r="O1510" s="34">
        <v>114112.96000000001</v>
      </c>
      <c r="P1510" s="34">
        <v>562993.87</v>
      </c>
      <c r="Q1510" s="34">
        <v>1267132.0419999999</v>
      </c>
      <c r="R1510" s="34">
        <v>16889851</v>
      </c>
      <c r="S1510" s="34">
        <v>0</v>
      </c>
      <c r="T1510" s="34">
        <v>0</v>
      </c>
      <c r="U1510" s="34">
        <v>0</v>
      </c>
      <c r="V1510" s="34">
        <v>16889851</v>
      </c>
      <c r="W1510" s="34">
        <v>18156983.041999999</v>
      </c>
      <c r="X1510" s="34">
        <v>9008467.4600000009</v>
      </c>
      <c r="Y1510" s="34">
        <v>173865.07</v>
      </c>
      <c r="Z1510" s="34">
        <v>1916424.48</v>
      </c>
      <c r="AA1510" s="34">
        <v>0</v>
      </c>
      <c r="AB1510" s="34">
        <v>0</v>
      </c>
      <c r="AC1510" s="34">
        <v>1793481.66</v>
      </c>
      <c r="AD1510" s="34">
        <v>3883771.21</v>
      </c>
      <c r="AE1510" s="34">
        <v>2063174.22</v>
      </c>
      <c r="AF1510" s="34">
        <v>0</v>
      </c>
      <c r="AG1510" s="34">
        <v>14955412.890000002</v>
      </c>
      <c r="AH1510" s="34">
        <v>3201570.151999997</v>
      </c>
      <c r="AI1510" s="34">
        <v>0</v>
      </c>
      <c r="AJ1510" s="34">
        <v>0</v>
      </c>
      <c r="AK1510" s="34">
        <v>0</v>
      </c>
      <c r="AL1510" s="34">
        <v>0</v>
      </c>
      <c r="AM1510" s="34">
        <v>0</v>
      </c>
      <c r="AN1510" s="34">
        <v>0</v>
      </c>
      <c r="AO1510" s="34">
        <v>0</v>
      </c>
      <c r="AP1510" s="34">
        <v>0</v>
      </c>
      <c r="AQ1510" s="34">
        <v>0</v>
      </c>
      <c r="AR1510" s="34">
        <v>540776.69999999995</v>
      </c>
      <c r="AS1510" s="34">
        <v>0</v>
      </c>
      <c r="AT1510" s="34">
        <v>0</v>
      </c>
      <c r="AU1510" s="34">
        <v>540776.69999999995</v>
      </c>
      <c r="AV1510" s="34">
        <v>0</v>
      </c>
      <c r="AW1510" s="34">
        <v>0</v>
      </c>
      <c r="AX1510" s="34">
        <v>0</v>
      </c>
      <c r="AY1510" s="34">
        <v>0</v>
      </c>
      <c r="AZ1510" s="34">
        <v>540776.69999999995</v>
      </c>
      <c r="BA1510" s="34">
        <v>2660793.4519999968</v>
      </c>
      <c r="BB1510" s="34">
        <v>5272806.0999999996</v>
      </c>
      <c r="BC1510" s="34">
        <v>7933599.5519999964</v>
      </c>
      <c r="BD1510" s="34">
        <v>575440.63</v>
      </c>
      <c r="BE1510" s="34">
        <v>846324.94</v>
      </c>
      <c r="BF1510" s="34">
        <v>6511833.981999997</v>
      </c>
    </row>
    <row r="1511" spans="2:58" x14ac:dyDescent="0.25">
      <c r="B1511" s="29" t="s">
        <v>1391</v>
      </c>
      <c r="C1511" s="29" t="s">
        <v>1423</v>
      </c>
      <c r="D1511" s="29" t="s">
        <v>1430</v>
      </c>
      <c r="E1511" s="29" t="s">
        <v>78</v>
      </c>
      <c r="F1511" s="34">
        <v>259779.36799999999</v>
      </c>
      <c r="G1511" s="34">
        <v>324724.21000000002</v>
      </c>
      <c r="H1511" s="34">
        <v>584503.57799999998</v>
      </c>
      <c r="I1511" s="34">
        <v>550642.67000000004</v>
      </c>
      <c r="J1511" s="34">
        <v>500972.23</v>
      </c>
      <c r="K1511" s="34">
        <v>1636118.4780000001</v>
      </c>
      <c r="L1511" s="34">
        <v>630271.06999999995</v>
      </c>
      <c r="M1511" s="34">
        <v>353146.74</v>
      </c>
      <c r="N1511" s="34">
        <v>532414.35</v>
      </c>
      <c r="O1511" s="34">
        <v>277563.53999999998</v>
      </c>
      <c r="P1511" s="34">
        <v>1793395.7</v>
      </c>
      <c r="Q1511" s="34">
        <v>3429514.1780000003</v>
      </c>
      <c r="R1511" s="34">
        <v>32158203</v>
      </c>
      <c r="S1511" s="34">
        <v>8078.67</v>
      </c>
      <c r="T1511" s="34">
        <v>0</v>
      </c>
      <c r="U1511" s="34">
        <v>750000</v>
      </c>
      <c r="V1511" s="34">
        <v>32916281.670000002</v>
      </c>
      <c r="W1511" s="34">
        <v>36345795.848000005</v>
      </c>
      <c r="X1511" s="34">
        <v>19151695.280000001</v>
      </c>
      <c r="Y1511" s="34">
        <v>279368.90000000002</v>
      </c>
      <c r="Z1511" s="34">
        <v>3312245.64</v>
      </c>
      <c r="AA1511" s="34">
        <v>0</v>
      </c>
      <c r="AB1511" s="34">
        <v>0</v>
      </c>
      <c r="AC1511" s="34">
        <v>687973.74</v>
      </c>
      <c r="AD1511" s="34">
        <v>4279588.28</v>
      </c>
      <c r="AE1511" s="34">
        <v>4860930.0999999996</v>
      </c>
      <c r="AF1511" s="34">
        <v>0</v>
      </c>
      <c r="AG1511" s="34">
        <v>28292213.660000004</v>
      </c>
      <c r="AH1511" s="34">
        <v>8053582.188000001</v>
      </c>
      <c r="AI1511" s="34">
        <v>0</v>
      </c>
      <c r="AJ1511" s="34">
        <v>0</v>
      </c>
      <c r="AK1511" s="34">
        <v>0</v>
      </c>
      <c r="AL1511" s="34">
        <v>0</v>
      </c>
      <c r="AM1511" s="34">
        <v>0</v>
      </c>
      <c r="AN1511" s="34">
        <v>0</v>
      </c>
      <c r="AO1511" s="34">
        <v>0</v>
      </c>
      <c r="AP1511" s="34">
        <v>0</v>
      </c>
      <c r="AQ1511" s="34">
        <v>0</v>
      </c>
      <c r="AR1511" s="34">
        <v>0</v>
      </c>
      <c r="AS1511" s="34">
        <v>0</v>
      </c>
      <c r="AT1511" s="34">
        <v>0</v>
      </c>
      <c r="AU1511" s="34">
        <v>0</v>
      </c>
      <c r="AV1511" s="34">
        <v>0</v>
      </c>
      <c r="AW1511" s="34">
        <v>0</v>
      </c>
      <c r="AX1511" s="34">
        <v>0</v>
      </c>
      <c r="AY1511" s="34">
        <v>0</v>
      </c>
      <c r="AZ1511" s="34">
        <v>0</v>
      </c>
      <c r="BA1511" s="34">
        <v>8053582.188000001</v>
      </c>
      <c r="BB1511" s="34">
        <v>3534816.12</v>
      </c>
      <c r="BC1511" s="34">
        <v>11588398.308000002</v>
      </c>
      <c r="BD1511" s="34">
        <v>229016.81</v>
      </c>
      <c r="BE1511" s="34">
        <v>0</v>
      </c>
      <c r="BF1511" s="34">
        <v>11359381.498000002</v>
      </c>
    </row>
    <row r="1512" spans="2:58" x14ac:dyDescent="0.25">
      <c r="B1512" s="29" t="s">
        <v>1391</v>
      </c>
      <c r="C1512" s="29" t="s">
        <v>1423</v>
      </c>
      <c r="D1512" s="29" t="s">
        <v>1431</v>
      </c>
      <c r="E1512" s="29" t="s">
        <v>78</v>
      </c>
      <c r="F1512" s="34">
        <v>144223.432</v>
      </c>
      <c r="G1512" s="34">
        <v>180279.29</v>
      </c>
      <c r="H1512" s="34">
        <v>324502.72200000001</v>
      </c>
      <c r="I1512" s="34">
        <v>105835</v>
      </c>
      <c r="J1512" s="34">
        <v>73091.7</v>
      </c>
      <c r="K1512" s="34">
        <v>503429.42200000002</v>
      </c>
      <c r="L1512" s="34">
        <v>95872.11</v>
      </c>
      <c r="M1512" s="34">
        <v>80737.7</v>
      </c>
      <c r="N1512" s="34">
        <v>497543.94</v>
      </c>
      <c r="O1512" s="34">
        <v>48660.24</v>
      </c>
      <c r="P1512" s="34">
        <v>722813.99</v>
      </c>
      <c r="Q1512" s="34">
        <v>1226243.412</v>
      </c>
      <c r="R1512" s="34">
        <v>21707874</v>
      </c>
      <c r="S1512" s="34">
        <v>0</v>
      </c>
      <c r="T1512" s="34">
        <v>0</v>
      </c>
      <c r="U1512" s="34">
        <v>0</v>
      </c>
      <c r="V1512" s="34">
        <v>21707874</v>
      </c>
      <c r="W1512" s="34">
        <v>22934117.412</v>
      </c>
      <c r="X1512" s="34">
        <v>12390212.619999999</v>
      </c>
      <c r="Y1512" s="34">
        <v>172833.74</v>
      </c>
      <c r="Z1512" s="34">
        <v>2011553.59</v>
      </c>
      <c r="AA1512" s="34">
        <v>0</v>
      </c>
      <c r="AB1512" s="34">
        <v>0</v>
      </c>
      <c r="AC1512" s="34">
        <v>985890.51</v>
      </c>
      <c r="AD1512" s="34">
        <v>3170277.84</v>
      </c>
      <c r="AE1512" s="34">
        <v>2502594.42</v>
      </c>
      <c r="AF1512" s="34">
        <v>410878.58</v>
      </c>
      <c r="AG1512" s="34">
        <v>18473963.459999997</v>
      </c>
      <c r="AH1512" s="34">
        <v>4460153.9520000033</v>
      </c>
      <c r="AI1512" s="34">
        <v>0</v>
      </c>
      <c r="AJ1512" s="34">
        <v>0</v>
      </c>
      <c r="AK1512" s="34">
        <v>0</v>
      </c>
      <c r="AL1512" s="34">
        <v>0</v>
      </c>
      <c r="AM1512" s="34">
        <v>0</v>
      </c>
      <c r="AN1512" s="34">
        <v>0</v>
      </c>
      <c r="AO1512" s="34">
        <v>0</v>
      </c>
      <c r="AP1512" s="34">
        <v>0</v>
      </c>
      <c r="AQ1512" s="34">
        <v>0</v>
      </c>
      <c r="AR1512" s="34">
        <v>520226</v>
      </c>
      <c r="AS1512" s="34">
        <v>0</v>
      </c>
      <c r="AT1512" s="34">
        <v>0</v>
      </c>
      <c r="AU1512" s="34">
        <v>520226</v>
      </c>
      <c r="AV1512" s="34">
        <v>473538.46</v>
      </c>
      <c r="AW1512" s="34">
        <v>0</v>
      </c>
      <c r="AX1512" s="34">
        <v>473538.46</v>
      </c>
      <c r="AY1512" s="34">
        <v>0</v>
      </c>
      <c r="AZ1512" s="34">
        <v>993764.46</v>
      </c>
      <c r="BA1512" s="34">
        <v>3466389.4920000033</v>
      </c>
      <c r="BB1512" s="34">
        <v>9305302.1799999997</v>
      </c>
      <c r="BC1512" s="34">
        <v>12771691.672000002</v>
      </c>
      <c r="BD1512" s="34">
        <v>498065.41000000003</v>
      </c>
      <c r="BE1512" s="34">
        <v>528792.86</v>
      </c>
      <c r="BF1512" s="34">
        <v>11744833.402000003</v>
      </c>
    </row>
    <row r="1513" spans="2:58" x14ac:dyDescent="0.25">
      <c r="B1513" s="29" t="s">
        <v>1391</v>
      </c>
      <c r="C1513" s="29" t="s">
        <v>1423</v>
      </c>
      <c r="D1513" s="29" t="s">
        <v>1432</v>
      </c>
      <c r="E1513" s="29" t="s">
        <v>78</v>
      </c>
      <c r="F1513" s="34">
        <v>123974.868</v>
      </c>
      <c r="G1513" s="34">
        <v>154968.58499999999</v>
      </c>
      <c r="H1513" s="34">
        <v>278943.45299999998</v>
      </c>
      <c r="I1513" s="34">
        <v>491734.26</v>
      </c>
      <c r="J1513" s="34">
        <v>217009.86</v>
      </c>
      <c r="K1513" s="34">
        <v>987687.57299999997</v>
      </c>
      <c r="L1513" s="34">
        <v>478590.28</v>
      </c>
      <c r="M1513" s="34">
        <v>385081.18</v>
      </c>
      <c r="N1513" s="34">
        <v>1550</v>
      </c>
      <c r="O1513" s="34">
        <v>0</v>
      </c>
      <c r="P1513" s="34">
        <v>865221.46</v>
      </c>
      <c r="Q1513" s="34">
        <v>1852909.0329999998</v>
      </c>
      <c r="R1513" s="34">
        <v>23438019</v>
      </c>
      <c r="S1513" s="34">
        <v>0</v>
      </c>
      <c r="T1513" s="34">
        <v>0</v>
      </c>
      <c r="U1513" s="34">
        <v>0</v>
      </c>
      <c r="V1513" s="34">
        <v>23438019</v>
      </c>
      <c r="W1513" s="34">
        <v>25290928.033</v>
      </c>
      <c r="X1513" s="34">
        <v>15547380.43</v>
      </c>
      <c r="Y1513" s="34">
        <v>144448.87</v>
      </c>
      <c r="Z1513" s="34">
        <v>2874896.8</v>
      </c>
      <c r="AA1513" s="34">
        <v>0</v>
      </c>
      <c r="AB1513" s="34">
        <v>0</v>
      </c>
      <c r="AC1513" s="34">
        <v>1249659.48</v>
      </c>
      <c r="AD1513" s="34">
        <v>4269005.1500000004</v>
      </c>
      <c r="AE1513" s="34">
        <v>2339829.1800000002</v>
      </c>
      <c r="AF1513" s="34">
        <v>0</v>
      </c>
      <c r="AG1513" s="34">
        <v>22156214.759999998</v>
      </c>
      <c r="AH1513" s="34">
        <v>3134713.2730000019</v>
      </c>
      <c r="AI1513" s="34">
        <v>0</v>
      </c>
      <c r="AJ1513" s="34">
        <v>0</v>
      </c>
      <c r="AK1513" s="34">
        <v>0</v>
      </c>
      <c r="AL1513" s="34">
        <v>0</v>
      </c>
      <c r="AM1513" s="34">
        <v>0</v>
      </c>
      <c r="AN1513" s="34">
        <v>0</v>
      </c>
      <c r="AO1513" s="34">
        <v>0</v>
      </c>
      <c r="AP1513" s="34">
        <v>0</v>
      </c>
      <c r="AQ1513" s="34">
        <v>0</v>
      </c>
      <c r="AR1513" s="34">
        <v>736783.9</v>
      </c>
      <c r="AS1513" s="34">
        <v>0</v>
      </c>
      <c r="AT1513" s="34">
        <v>0</v>
      </c>
      <c r="AU1513" s="34">
        <v>736783.9</v>
      </c>
      <c r="AV1513" s="34">
        <v>0</v>
      </c>
      <c r="AW1513" s="34">
        <v>0</v>
      </c>
      <c r="AX1513" s="34">
        <v>0</v>
      </c>
      <c r="AY1513" s="34">
        <v>0</v>
      </c>
      <c r="AZ1513" s="34">
        <v>736783.9</v>
      </c>
      <c r="BA1513" s="34">
        <v>2397929.373000002</v>
      </c>
      <c r="BB1513" s="34">
        <v>279149.95999999996</v>
      </c>
      <c r="BC1513" s="34">
        <v>2677079.333000002</v>
      </c>
      <c r="BD1513" s="34">
        <v>953.14</v>
      </c>
      <c r="BE1513" s="34">
        <v>0</v>
      </c>
      <c r="BF1513" s="34">
        <v>2676126.1930000018</v>
      </c>
    </row>
    <row r="1514" spans="2:58" x14ac:dyDescent="0.25">
      <c r="B1514" s="29" t="s">
        <v>1391</v>
      </c>
      <c r="C1514" s="29" t="s">
        <v>1423</v>
      </c>
      <c r="D1514" s="29" t="s">
        <v>1433</v>
      </c>
      <c r="E1514" s="29" t="s">
        <v>78</v>
      </c>
      <c r="F1514" s="34">
        <v>228419.90400000001</v>
      </c>
      <c r="G1514" s="34">
        <v>276739.09000000003</v>
      </c>
      <c r="H1514" s="34">
        <v>505158.99400000006</v>
      </c>
      <c r="I1514" s="34">
        <v>291815.23</v>
      </c>
      <c r="J1514" s="34">
        <v>202716.02</v>
      </c>
      <c r="K1514" s="34">
        <v>999690.24400000006</v>
      </c>
      <c r="L1514" s="34">
        <v>329770.59999999998</v>
      </c>
      <c r="M1514" s="34">
        <v>245017</v>
      </c>
      <c r="N1514" s="34">
        <v>0</v>
      </c>
      <c r="O1514" s="34">
        <v>0</v>
      </c>
      <c r="P1514" s="34">
        <v>574787.6</v>
      </c>
      <c r="Q1514" s="34">
        <v>1574477.844</v>
      </c>
      <c r="R1514" s="34">
        <v>28853912.300000001</v>
      </c>
      <c r="S1514" s="34">
        <v>0</v>
      </c>
      <c r="T1514" s="34">
        <v>0</v>
      </c>
      <c r="U1514" s="34">
        <v>0</v>
      </c>
      <c r="V1514" s="34">
        <v>28853912.300000001</v>
      </c>
      <c r="W1514" s="34">
        <v>30428390.144000001</v>
      </c>
      <c r="X1514" s="34">
        <v>20943518.030000001</v>
      </c>
      <c r="Y1514" s="34">
        <v>393900.77</v>
      </c>
      <c r="Z1514" s="34">
        <v>2273365.4300000002</v>
      </c>
      <c r="AA1514" s="34">
        <v>0</v>
      </c>
      <c r="AB1514" s="34">
        <v>0</v>
      </c>
      <c r="AC1514" s="34">
        <v>872102.98</v>
      </c>
      <c r="AD1514" s="34">
        <v>3539369.18</v>
      </c>
      <c r="AE1514" s="34">
        <v>2741130.64</v>
      </c>
      <c r="AF1514" s="34">
        <v>0</v>
      </c>
      <c r="AG1514" s="34">
        <v>27224017.850000001</v>
      </c>
      <c r="AH1514" s="34">
        <v>3204372.2939999998</v>
      </c>
      <c r="AI1514" s="34">
        <v>0</v>
      </c>
      <c r="AJ1514" s="34">
        <v>0</v>
      </c>
      <c r="AK1514" s="34">
        <v>0</v>
      </c>
      <c r="AL1514" s="34">
        <v>0</v>
      </c>
      <c r="AM1514" s="34">
        <v>0</v>
      </c>
      <c r="AN1514" s="34">
        <v>0</v>
      </c>
      <c r="AO1514" s="34">
        <v>0</v>
      </c>
      <c r="AP1514" s="34">
        <v>0</v>
      </c>
      <c r="AQ1514" s="34">
        <v>0</v>
      </c>
      <c r="AR1514" s="34">
        <v>225975</v>
      </c>
      <c r="AS1514" s="34">
        <v>0</v>
      </c>
      <c r="AT1514" s="34">
        <v>0</v>
      </c>
      <c r="AU1514" s="34">
        <v>225975</v>
      </c>
      <c r="AV1514" s="34">
        <v>0</v>
      </c>
      <c r="AW1514" s="34">
        <v>0</v>
      </c>
      <c r="AX1514" s="34">
        <v>0</v>
      </c>
      <c r="AY1514" s="34">
        <v>0</v>
      </c>
      <c r="AZ1514" s="34">
        <v>225975</v>
      </c>
      <c r="BA1514" s="34">
        <v>2978397.2939999998</v>
      </c>
      <c r="BB1514" s="34">
        <v>9438935.7899999991</v>
      </c>
      <c r="BC1514" s="34">
        <v>12417333.083999999</v>
      </c>
      <c r="BD1514" s="34">
        <v>0</v>
      </c>
      <c r="BE1514" s="34">
        <v>0</v>
      </c>
      <c r="BF1514" s="34">
        <v>12417333.083999999</v>
      </c>
    </row>
    <row r="1515" spans="2:58" x14ac:dyDescent="0.25">
      <c r="B1515" s="29" t="s">
        <v>1391</v>
      </c>
      <c r="C1515" s="29" t="s">
        <v>1423</v>
      </c>
      <c r="D1515" s="29" t="s">
        <v>1434</v>
      </c>
      <c r="E1515" s="29" t="s">
        <v>78</v>
      </c>
      <c r="F1515" s="34">
        <v>350379.76400000002</v>
      </c>
      <c r="G1515" s="34">
        <v>437974.71</v>
      </c>
      <c r="H1515" s="34">
        <v>788354.47400000005</v>
      </c>
      <c r="I1515" s="34">
        <v>905018.5</v>
      </c>
      <c r="J1515" s="34">
        <v>170521.26</v>
      </c>
      <c r="K1515" s="34">
        <v>1863894.2339999999</v>
      </c>
      <c r="L1515" s="34">
        <v>681727.02</v>
      </c>
      <c r="M1515" s="34">
        <v>503760</v>
      </c>
      <c r="N1515" s="34">
        <v>574701</v>
      </c>
      <c r="O1515" s="34">
        <v>0</v>
      </c>
      <c r="P1515" s="34">
        <v>1760188.02</v>
      </c>
      <c r="Q1515" s="34">
        <v>3624082.2539999997</v>
      </c>
      <c r="R1515" s="34">
        <v>18208164</v>
      </c>
      <c r="S1515" s="34">
        <v>0</v>
      </c>
      <c r="T1515" s="34">
        <v>0</v>
      </c>
      <c r="U1515" s="34">
        <v>0</v>
      </c>
      <c r="V1515" s="34">
        <v>18208164</v>
      </c>
      <c r="W1515" s="34">
        <v>21832246.254000001</v>
      </c>
      <c r="X1515" s="34">
        <v>11614022.33</v>
      </c>
      <c r="Y1515" s="34">
        <v>340301</v>
      </c>
      <c r="Z1515" s="34">
        <v>2278164.6800000002</v>
      </c>
      <c r="AA1515" s="34">
        <v>0</v>
      </c>
      <c r="AB1515" s="34">
        <v>274284.78999999998</v>
      </c>
      <c r="AC1515" s="34">
        <v>848435.32</v>
      </c>
      <c r="AD1515" s="34">
        <v>3741185.79</v>
      </c>
      <c r="AE1515" s="34">
        <v>1775652.74</v>
      </c>
      <c r="AF1515" s="34">
        <v>0</v>
      </c>
      <c r="AG1515" s="34">
        <v>17130860.859999999</v>
      </c>
      <c r="AH1515" s="34">
        <v>4701385.3940000013</v>
      </c>
      <c r="AI1515" s="34">
        <v>0</v>
      </c>
      <c r="AJ1515" s="34">
        <v>0</v>
      </c>
      <c r="AK1515" s="34">
        <v>0</v>
      </c>
      <c r="AL1515" s="34">
        <v>0</v>
      </c>
      <c r="AM1515" s="34">
        <v>0</v>
      </c>
      <c r="AN1515" s="34">
        <v>0</v>
      </c>
      <c r="AO1515" s="34">
        <v>0</v>
      </c>
      <c r="AP1515" s="34">
        <v>0</v>
      </c>
      <c r="AQ1515" s="34">
        <v>0</v>
      </c>
      <c r="AR1515" s="34">
        <v>0</v>
      </c>
      <c r="AS1515" s="34">
        <v>0</v>
      </c>
      <c r="AT1515" s="34">
        <v>0</v>
      </c>
      <c r="AU1515" s="34">
        <v>0</v>
      </c>
      <c r="AV1515" s="34">
        <v>1102250.5</v>
      </c>
      <c r="AW1515" s="34">
        <v>0</v>
      </c>
      <c r="AX1515" s="34">
        <v>1102250.5</v>
      </c>
      <c r="AY1515" s="34">
        <v>0</v>
      </c>
      <c r="AZ1515" s="34">
        <v>1102250.5</v>
      </c>
      <c r="BA1515" s="34">
        <v>3599134.8940000013</v>
      </c>
      <c r="BB1515" s="34">
        <v>422227.66000000003</v>
      </c>
      <c r="BC1515" s="34">
        <v>4021362.5540000014</v>
      </c>
      <c r="BD1515" s="34">
        <v>0</v>
      </c>
      <c r="BE1515" s="34">
        <v>0</v>
      </c>
      <c r="BF1515" s="34">
        <v>4021362.5540000014</v>
      </c>
    </row>
    <row r="1516" spans="2:58" x14ac:dyDescent="0.25">
      <c r="B1516" s="29" t="s">
        <v>1391</v>
      </c>
      <c r="C1516" s="29" t="s">
        <v>1423</v>
      </c>
      <c r="D1516" s="29" t="s">
        <v>1435</v>
      </c>
      <c r="E1516" s="29" t="s">
        <v>78</v>
      </c>
      <c r="F1516" s="34">
        <v>164383.76800000001</v>
      </c>
      <c r="G1516" s="34">
        <v>204919.52499999999</v>
      </c>
      <c r="H1516" s="34">
        <v>369303.29300000001</v>
      </c>
      <c r="I1516" s="34">
        <v>197565.58</v>
      </c>
      <c r="J1516" s="34">
        <v>136981.97</v>
      </c>
      <c r="K1516" s="34">
        <v>703850.84299999999</v>
      </c>
      <c r="L1516" s="34">
        <v>114828.3</v>
      </c>
      <c r="M1516" s="34">
        <v>103146.62</v>
      </c>
      <c r="N1516" s="34">
        <v>775329.54</v>
      </c>
      <c r="O1516" s="34">
        <v>0</v>
      </c>
      <c r="P1516" s="34">
        <v>993304.46</v>
      </c>
      <c r="Q1516" s="34">
        <v>1697155.3029999998</v>
      </c>
      <c r="R1516" s="34">
        <v>23178654</v>
      </c>
      <c r="S1516" s="34">
        <v>0</v>
      </c>
      <c r="T1516" s="34">
        <v>0</v>
      </c>
      <c r="U1516" s="34">
        <v>0</v>
      </c>
      <c r="V1516" s="34">
        <v>23178654</v>
      </c>
      <c r="W1516" s="34">
        <v>24875809.302999999</v>
      </c>
      <c r="X1516" s="34">
        <v>12560357.890000001</v>
      </c>
      <c r="Y1516" s="34">
        <v>53622.14</v>
      </c>
      <c r="Z1516" s="34">
        <v>1438462.34</v>
      </c>
      <c r="AA1516" s="34">
        <v>0</v>
      </c>
      <c r="AB1516" s="34">
        <v>0</v>
      </c>
      <c r="AC1516" s="34">
        <v>610799.85</v>
      </c>
      <c r="AD1516" s="34">
        <v>2102884.33</v>
      </c>
      <c r="AE1516" s="34">
        <v>2641851.71</v>
      </c>
      <c r="AF1516" s="34">
        <v>0</v>
      </c>
      <c r="AG1516" s="34">
        <v>17305093.93</v>
      </c>
      <c r="AH1516" s="34">
        <v>7570715.3729999997</v>
      </c>
      <c r="AI1516" s="34">
        <v>0</v>
      </c>
      <c r="AJ1516" s="34">
        <v>0</v>
      </c>
      <c r="AK1516" s="34">
        <v>2590297.33</v>
      </c>
      <c r="AL1516" s="34">
        <v>2590297.33</v>
      </c>
      <c r="AM1516" s="34">
        <v>0</v>
      </c>
      <c r="AN1516" s="34">
        <v>0</v>
      </c>
      <c r="AO1516" s="34">
        <v>0</v>
      </c>
      <c r="AP1516" s="34">
        <v>0</v>
      </c>
      <c r="AQ1516" s="34">
        <v>2590297.33</v>
      </c>
      <c r="AR1516" s="34">
        <v>0</v>
      </c>
      <c r="AS1516" s="34">
        <v>0</v>
      </c>
      <c r="AT1516" s="34">
        <v>0</v>
      </c>
      <c r="AU1516" s="34">
        <v>0</v>
      </c>
      <c r="AV1516" s="34">
        <v>94994.05</v>
      </c>
      <c r="AW1516" s="34">
        <v>0</v>
      </c>
      <c r="AX1516" s="34">
        <v>94994.05</v>
      </c>
      <c r="AY1516" s="34">
        <v>0</v>
      </c>
      <c r="AZ1516" s="34">
        <v>94994.05</v>
      </c>
      <c r="BA1516" s="34">
        <v>10066018.652999999</v>
      </c>
      <c r="BB1516" s="34">
        <v>11351747.880000001</v>
      </c>
      <c r="BC1516" s="34">
        <v>21417766.533</v>
      </c>
      <c r="BD1516" s="34">
        <v>0</v>
      </c>
      <c r="BE1516" s="34">
        <v>0</v>
      </c>
      <c r="BF1516" s="34">
        <v>21417766.533</v>
      </c>
    </row>
    <row r="1517" spans="2:58" x14ac:dyDescent="0.25">
      <c r="B1517" s="29" t="s">
        <v>1391</v>
      </c>
      <c r="C1517" s="29" t="s">
        <v>1423</v>
      </c>
      <c r="D1517" s="29" t="s">
        <v>345</v>
      </c>
      <c r="E1517" s="29" t="s">
        <v>78</v>
      </c>
      <c r="F1517" s="34">
        <v>164585.408</v>
      </c>
      <c r="G1517" s="34">
        <v>205731.95</v>
      </c>
      <c r="H1517" s="34">
        <v>370317.35800000001</v>
      </c>
      <c r="I1517" s="34">
        <v>222739.15</v>
      </c>
      <c r="J1517" s="34">
        <v>74746.929999999993</v>
      </c>
      <c r="K1517" s="34">
        <v>667803.43800000008</v>
      </c>
      <c r="L1517" s="34">
        <v>108296.65</v>
      </c>
      <c r="M1517" s="34">
        <v>138812.15</v>
      </c>
      <c r="N1517" s="34">
        <v>446505.44</v>
      </c>
      <c r="O1517" s="34">
        <v>169722.28</v>
      </c>
      <c r="P1517" s="34">
        <v>863336.52</v>
      </c>
      <c r="Q1517" s="34">
        <v>1531139.9580000001</v>
      </c>
      <c r="R1517" s="34">
        <v>24225475</v>
      </c>
      <c r="S1517" s="34">
        <v>0</v>
      </c>
      <c r="T1517" s="34">
        <v>0</v>
      </c>
      <c r="U1517" s="34">
        <v>0</v>
      </c>
      <c r="V1517" s="34">
        <v>24225475</v>
      </c>
      <c r="W1517" s="34">
        <v>25756614.958000001</v>
      </c>
      <c r="X1517" s="34">
        <v>11118683.83</v>
      </c>
      <c r="Y1517" s="34">
        <v>92700</v>
      </c>
      <c r="Z1517" s="34">
        <v>1882563.85</v>
      </c>
      <c r="AA1517" s="34">
        <v>0</v>
      </c>
      <c r="AB1517" s="34">
        <v>0</v>
      </c>
      <c r="AC1517" s="34">
        <v>1068186.9099999999</v>
      </c>
      <c r="AD1517" s="34">
        <v>3043450.76</v>
      </c>
      <c r="AE1517" s="34">
        <v>7370002.2599999998</v>
      </c>
      <c r="AF1517" s="34">
        <v>0</v>
      </c>
      <c r="AG1517" s="34">
        <v>21532136.850000001</v>
      </c>
      <c r="AH1517" s="34">
        <v>4224478.1079999991</v>
      </c>
      <c r="AI1517" s="34">
        <v>0</v>
      </c>
      <c r="AJ1517" s="34">
        <v>0</v>
      </c>
      <c r="AK1517" s="34">
        <v>0</v>
      </c>
      <c r="AL1517" s="34">
        <v>0</v>
      </c>
      <c r="AM1517" s="34">
        <v>0</v>
      </c>
      <c r="AN1517" s="34">
        <v>0</v>
      </c>
      <c r="AO1517" s="34">
        <v>0</v>
      </c>
      <c r="AP1517" s="34">
        <v>0</v>
      </c>
      <c r="AQ1517" s="34">
        <v>0</v>
      </c>
      <c r="AR1517" s="34">
        <v>441700</v>
      </c>
      <c r="AS1517" s="34">
        <v>0</v>
      </c>
      <c r="AT1517" s="34">
        <v>0</v>
      </c>
      <c r="AU1517" s="34">
        <v>441700</v>
      </c>
      <c r="AV1517" s="34">
        <v>0</v>
      </c>
      <c r="AW1517" s="34">
        <v>0</v>
      </c>
      <c r="AX1517" s="34">
        <v>0</v>
      </c>
      <c r="AY1517" s="34">
        <v>0</v>
      </c>
      <c r="AZ1517" s="34">
        <v>441700</v>
      </c>
      <c r="BA1517" s="34">
        <v>3782778.1079999991</v>
      </c>
      <c r="BB1517" s="34">
        <v>439186.33</v>
      </c>
      <c r="BC1517" s="34">
        <v>4221964.4379999992</v>
      </c>
      <c r="BD1517" s="34">
        <v>0</v>
      </c>
      <c r="BE1517" s="34">
        <v>0</v>
      </c>
      <c r="BF1517" s="34">
        <v>4221964.4379999992</v>
      </c>
    </row>
    <row r="1518" spans="2:58" x14ac:dyDescent="0.25">
      <c r="B1518" s="29" t="s">
        <v>1391</v>
      </c>
      <c r="C1518" s="29" t="s">
        <v>1423</v>
      </c>
      <c r="D1518" s="29" t="s">
        <v>397</v>
      </c>
      <c r="E1518" s="29" t="s">
        <v>78</v>
      </c>
      <c r="F1518" s="34">
        <v>237194.62</v>
      </c>
      <c r="G1518" s="34">
        <v>296493.27500000002</v>
      </c>
      <c r="H1518" s="34">
        <v>533687.89500000002</v>
      </c>
      <c r="I1518" s="34">
        <v>250093.28</v>
      </c>
      <c r="J1518" s="34">
        <v>152396.26</v>
      </c>
      <c r="K1518" s="34">
        <v>936177.43500000006</v>
      </c>
      <c r="L1518" s="34">
        <v>177199.73</v>
      </c>
      <c r="M1518" s="34">
        <v>371511.3</v>
      </c>
      <c r="N1518" s="34">
        <v>865701.49</v>
      </c>
      <c r="O1518" s="34">
        <v>0</v>
      </c>
      <c r="P1518" s="34">
        <v>1414412.52</v>
      </c>
      <c r="Q1518" s="34">
        <v>2350589.9550000001</v>
      </c>
      <c r="R1518" s="34">
        <v>39469489</v>
      </c>
      <c r="S1518" s="34">
        <v>0</v>
      </c>
      <c r="T1518" s="34">
        <v>0</v>
      </c>
      <c r="U1518" s="34">
        <v>0</v>
      </c>
      <c r="V1518" s="34">
        <v>39469489</v>
      </c>
      <c r="W1518" s="34">
        <v>41820078.954999998</v>
      </c>
      <c r="X1518" s="34">
        <v>16316141.51</v>
      </c>
      <c r="Y1518" s="34">
        <v>121319.21</v>
      </c>
      <c r="Z1518" s="34">
        <v>2413234.2000000002</v>
      </c>
      <c r="AA1518" s="34">
        <v>0</v>
      </c>
      <c r="AB1518" s="34">
        <v>0</v>
      </c>
      <c r="AC1518" s="34">
        <v>4025452.76</v>
      </c>
      <c r="AD1518" s="34">
        <v>6560006.1699999999</v>
      </c>
      <c r="AE1518" s="34">
        <v>5200665.26</v>
      </c>
      <c r="AF1518" s="34">
        <v>0</v>
      </c>
      <c r="AG1518" s="34">
        <v>28076812.939999998</v>
      </c>
      <c r="AH1518" s="34">
        <v>13743266.015000001</v>
      </c>
      <c r="AI1518" s="34">
        <v>0</v>
      </c>
      <c r="AJ1518" s="34">
        <v>0</v>
      </c>
      <c r="AK1518" s="34">
        <v>0</v>
      </c>
      <c r="AL1518" s="34">
        <v>0</v>
      </c>
      <c r="AM1518" s="34">
        <v>0</v>
      </c>
      <c r="AN1518" s="34">
        <v>0</v>
      </c>
      <c r="AO1518" s="34">
        <v>0</v>
      </c>
      <c r="AP1518" s="34">
        <v>0</v>
      </c>
      <c r="AQ1518" s="34">
        <v>0</v>
      </c>
      <c r="AR1518" s="34">
        <v>177253.7</v>
      </c>
      <c r="AS1518" s="34">
        <v>0</v>
      </c>
      <c r="AT1518" s="34">
        <v>0</v>
      </c>
      <c r="AU1518" s="34">
        <v>177253.7</v>
      </c>
      <c r="AV1518" s="34">
        <v>1418911.57</v>
      </c>
      <c r="AW1518" s="34">
        <v>0</v>
      </c>
      <c r="AX1518" s="34">
        <v>1418911.57</v>
      </c>
      <c r="AY1518" s="34">
        <v>0</v>
      </c>
      <c r="AZ1518" s="34">
        <v>1596165.27</v>
      </c>
      <c r="BA1518" s="34">
        <v>12147100.745000001</v>
      </c>
      <c r="BB1518" s="34">
        <v>17586364.239999998</v>
      </c>
      <c r="BC1518" s="34">
        <v>29733464.984999999</v>
      </c>
      <c r="BD1518" s="34">
        <v>1975613.4</v>
      </c>
      <c r="BE1518" s="34">
        <v>0</v>
      </c>
      <c r="BF1518" s="34">
        <v>27757851.585000001</v>
      </c>
    </row>
    <row r="1519" spans="2:58" x14ac:dyDescent="0.25">
      <c r="B1519" s="29" t="s">
        <v>1391</v>
      </c>
      <c r="C1519" s="29" t="s">
        <v>1423</v>
      </c>
      <c r="D1519" s="29" t="s">
        <v>1436</v>
      </c>
      <c r="E1519" s="29" t="s">
        <v>78</v>
      </c>
      <c r="F1519" s="34">
        <v>249916.04399999999</v>
      </c>
      <c r="G1519" s="34">
        <v>312394.46000000002</v>
      </c>
      <c r="H1519" s="34">
        <v>562310.50399999996</v>
      </c>
      <c r="I1519" s="34">
        <v>453840.49</v>
      </c>
      <c r="J1519" s="34">
        <v>199630.51</v>
      </c>
      <c r="K1519" s="34">
        <v>1215781.504</v>
      </c>
      <c r="L1519" s="34">
        <v>266469.52</v>
      </c>
      <c r="M1519" s="34">
        <v>930970.46</v>
      </c>
      <c r="N1519" s="34">
        <v>2400000</v>
      </c>
      <c r="O1519" s="34">
        <v>0</v>
      </c>
      <c r="P1519" s="34">
        <v>3597439.98</v>
      </c>
      <c r="Q1519" s="34">
        <v>4813221.4840000002</v>
      </c>
      <c r="R1519" s="34">
        <v>33036721</v>
      </c>
      <c r="S1519" s="34">
        <v>0</v>
      </c>
      <c r="T1519" s="34">
        <v>0</v>
      </c>
      <c r="U1519" s="34">
        <v>0</v>
      </c>
      <c r="V1519" s="34">
        <v>33036721</v>
      </c>
      <c r="W1519" s="34">
        <v>37849942.483999997</v>
      </c>
      <c r="X1519" s="34">
        <v>23921130.260000002</v>
      </c>
      <c r="Y1519" s="34">
        <v>288267.37</v>
      </c>
      <c r="Z1519" s="34">
        <v>1647621.17</v>
      </c>
      <c r="AA1519" s="34">
        <v>0</v>
      </c>
      <c r="AB1519" s="34">
        <v>0</v>
      </c>
      <c r="AC1519" s="34">
        <v>2031530.23</v>
      </c>
      <c r="AD1519" s="34">
        <v>3967418.77</v>
      </c>
      <c r="AE1519" s="34">
        <v>4132208.73</v>
      </c>
      <c r="AF1519" s="34">
        <v>0</v>
      </c>
      <c r="AG1519" s="34">
        <v>32020757.760000002</v>
      </c>
      <c r="AH1519" s="34">
        <v>5829184.7239999957</v>
      </c>
      <c r="AI1519" s="34">
        <v>0</v>
      </c>
      <c r="AJ1519" s="34">
        <v>0</v>
      </c>
      <c r="AK1519" s="34">
        <v>0</v>
      </c>
      <c r="AL1519" s="34">
        <v>0</v>
      </c>
      <c r="AM1519" s="34">
        <v>0</v>
      </c>
      <c r="AN1519" s="34">
        <v>0</v>
      </c>
      <c r="AO1519" s="34">
        <v>0</v>
      </c>
      <c r="AP1519" s="34">
        <v>0</v>
      </c>
      <c r="AQ1519" s="34">
        <v>0</v>
      </c>
      <c r="AR1519" s="34">
        <v>100000</v>
      </c>
      <c r="AS1519" s="34">
        <v>0</v>
      </c>
      <c r="AT1519" s="34">
        <v>0</v>
      </c>
      <c r="AU1519" s="34">
        <v>100000</v>
      </c>
      <c r="AV1519" s="34">
        <v>0</v>
      </c>
      <c r="AW1519" s="34">
        <v>0</v>
      </c>
      <c r="AX1519" s="34">
        <v>0</v>
      </c>
      <c r="AY1519" s="34">
        <v>0</v>
      </c>
      <c r="AZ1519" s="34">
        <v>100000</v>
      </c>
      <c r="BA1519" s="34">
        <v>5729184.7239999957</v>
      </c>
      <c r="BB1519" s="34">
        <v>143807.53</v>
      </c>
      <c r="BC1519" s="34">
        <v>5872992.253999996</v>
      </c>
      <c r="BD1519" s="34">
        <v>0</v>
      </c>
      <c r="BE1519" s="34">
        <v>0</v>
      </c>
      <c r="BF1519" s="34">
        <v>5872992.253999996</v>
      </c>
    </row>
    <row r="1520" spans="2:58" x14ac:dyDescent="0.25">
      <c r="B1520" s="29" t="s">
        <v>1391</v>
      </c>
      <c r="C1520" s="29" t="s">
        <v>1423</v>
      </c>
      <c r="D1520" s="29" t="s">
        <v>1437</v>
      </c>
      <c r="E1520" s="29" t="s">
        <v>78</v>
      </c>
      <c r="F1520" s="34">
        <v>379655.17200000002</v>
      </c>
      <c r="G1520" s="34">
        <v>473980.15500000003</v>
      </c>
      <c r="H1520" s="34">
        <v>853635.32700000005</v>
      </c>
      <c r="I1520" s="34">
        <v>391014.72</v>
      </c>
      <c r="J1520" s="34">
        <v>154874.54999999999</v>
      </c>
      <c r="K1520" s="34">
        <v>1399524.5970000001</v>
      </c>
      <c r="L1520" s="34">
        <v>266733.3</v>
      </c>
      <c r="M1520" s="34">
        <v>321283</v>
      </c>
      <c r="N1520" s="34">
        <v>542710</v>
      </c>
      <c r="O1520" s="34">
        <v>142681.4</v>
      </c>
      <c r="P1520" s="34">
        <v>1273407.7</v>
      </c>
      <c r="Q1520" s="34">
        <v>2672932.2970000003</v>
      </c>
      <c r="R1520" s="34">
        <v>28605720</v>
      </c>
      <c r="S1520" s="34">
        <v>8747.11</v>
      </c>
      <c r="T1520" s="34">
        <v>0</v>
      </c>
      <c r="U1520" s="34">
        <v>0</v>
      </c>
      <c r="V1520" s="34">
        <v>28614467.109999999</v>
      </c>
      <c r="W1520" s="34">
        <v>31287399.406999998</v>
      </c>
      <c r="X1520" s="34">
        <v>14773726.630000001</v>
      </c>
      <c r="Y1520" s="34">
        <v>298371.84999999998</v>
      </c>
      <c r="Z1520" s="34">
        <v>3303701.97</v>
      </c>
      <c r="AA1520" s="34">
        <v>76482</v>
      </c>
      <c r="AB1520" s="34">
        <v>583308.84</v>
      </c>
      <c r="AC1520" s="34">
        <v>2062395.06</v>
      </c>
      <c r="AD1520" s="34">
        <v>6324259.7200000007</v>
      </c>
      <c r="AE1520" s="34">
        <v>6052198.3799999999</v>
      </c>
      <c r="AF1520" s="34">
        <v>0</v>
      </c>
      <c r="AG1520" s="34">
        <v>27150184.73</v>
      </c>
      <c r="AH1520" s="34">
        <v>4137214.6769999973</v>
      </c>
      <c r="AI1520" s="34">
        <v>0</v>
      </c>
      <c r="AJ1520" s="34">
        <v>0</v>
      </c>
      <c r="AK1520" s="34">
        <v>0</v>
      </c>
      <c r="AL1520" s="34">
        <v>0</v>
      </c>
      <c r="AM1520" s="34">
        <v>898725.44</v>
      </c>
      <c r="AN1520" s="34">
        <v>0</v>
      </c>
      <c r="AO1520" s="34">
        <v>898725.44</v>
      </c>
      <c r="AP1520" s="34">
        <v>0</v>
      </c>
      <c r="AQ1520" s="34">
        <v>898725.44</v>
      </c>
      <c r="AR1520" s="34">
        <v>3485082.22</v>
      </c>
      <c r="AS1520" s="34">
        <v>0</v>
      </c>
      <c r="AT1520" s="34">
        <v>0</v>
      </c>
      <c r="AU1520" s="34">
        <v>3485082.22</v>
      </c>
      <c r="AV1520" s="34">
        <v>0</v>
      </c>
      <c r="AW1520" s="34">
        <v>0</v>
      </c>
      <c r="AX1520" s="34">
        <v>0</v>
      </c>
      <c r="AY1520" s="34">
        <v>0</v>
      </c>
      <c r="AZ1520" s="34">
        <v>3485082.22</v>
      </c>
      <c r="BA1520" s="34">
        <v>1550857.8969999966</v>
      </c>
      <c r="BB1520" s="34">
        <v>7961438.2899999991</v>
      </c>
      <c r="BC1520" s="34">
        <v>9512296.1869999953</v>
      </c>
      <c r="BD1520" s="34">
        <v>2172576.94</v>
      </c>
      <c r="BE1520" s="34">
        <v>256322</v>
      </c>
      <c r="BF1520" s="34">
        <v>7083397.2469999958</v>
      </c>
    </row>
    <row r="1521" spans="2:58" x14ac:dyDescent="0.25">
      <c r="B1521" s="29" t="s">
        <v>1391</v>
      </c>
      <c r="C1521" s="29" t="s">
        <v>1423</v>
      </c>
      <c r="D1521" s="29" t="s">
        <v>1438</v>
      </c>
      <c r="E1521" s="29" t="s">
        <v>108</v>
      </c>
      <c r="F1521" s="34">
        <v>1207616.3189999999</v>
      </c>
      <c r="G1521" s="34">
        <v>1725166.17</v>
      </c>
      <c r="H1521" s="34">
        <v>2932782.4890000001</v>
      </c>
      <c r="I1521" s="34">
        <v>5058638.6399999997</v>
      </c>
      <c r="J1521" s="34">
        <v>765383.92</v>
      </c>
      <c r="K1521" s="34">
        <v>8756805.0490000006</v>
      </c>
      <c r="L1521" s="34">
        <v>1494329.52</v>
      </c>
      <c r="M1521" s="34">
        <v>1411559.5</v>
      </c>
      <c r="N1521" s="34">
        <v>2365851.75</v>
      </c>
      <c r="O1521" s="34">
        <v>12320</v>
      </c>
      <c r="P1521" s="34">
        <v>5284060.7699999996</v>
      </c>
      <c r="Q1521" s="34">
        <v>14040865.819</v>
      </c>
      <c r="R1521" s="34">
        <v>110617769</v>
      </c>
      <c r="S1521" s="34">
        <v>0</v>
      </c>
      <c r="T1521" s="34">
        <v>0</v>
      </c>
      <c r="U1521" s="34">
        <v>0</v>
      </c>
      <c r="V1521" s="34">
        <v>110617769</v>
      </c>
      <c r="W1521" s="34">
        <v>124658634.81900001</v>
      </c>
      <c r="X1521" s="34">
        <v>57552574.670000002</v>
      </c>
      <c r="Y1521" s="34">
        <v>289589.36</v>
      </c>
      <c r="Z1521" s="34">
        <v>3434069.83</v>
      </c>
      <c r="AA1521" s="34">
        <v>0</v>
      </c>
      <c r="AB1521" s="34">
        <v>0</v>
      </c>
      <c r="AC1521" s="34">
        <v>5237332.04</v>
      </c>
      <c r="AD1521" s="34">
        <v>8960991.2300000004</v>
      </c>
      <c r="AE1521" s="34">
        <v>7690495.3099999996</v>
      </c>
      <c r="AF1521" s="34">
        <v>0</v>
      </c>
      <c r="AG1521" s="34">
        <v>74204061.210000008</v>
      </c>
      <c r="AH1521" s="34">
        <v>50454573.608999997</v>
      </c>
      <c r="AI1521" s="34">
        <v>0</v>
      </c>
      <c r="AJ1521" s="34">
        <v>0</v>
      </c>
      <c r="AK1521" s="34">
        <v>0</v>
      </c>
      <c r="AL1521" s="34">
        <v>0</v>
      </c>
      <c r="AM1521" s="34">
        <v>0</v>
      </c>
      <c r="AN1521" s="34">
        <v>0</v>
      </c>
      <c r="AO1521" s="34">
        <v>0</v>
      </c>
      <c r="AP1521" s="34">
        <v>0</v>
      </c>
      <c r="AQ1521" s="34">
        <v>0</v>
      </c>
      <c r="AR1521" s="34">
        <v>31389536.120000001</v>
      </c>
      <c r="AS1521" s="34">
        <v>0</v>
      </c>
      <c r="AT1521" s="34">
        <v>0</v>
      </c>
      <c r="AU1521" s="34">
        <v>31389536.120000001</v>
      </c>
      <c r="AV1521" s="34">
        <v>0</v>
      </c>
      <c r="AW1521" s="34">
        <v>0</v>
      </c>
      <c r="AX1521" s="34">
        <v>0</v>
      </c>
      <c r="AY1521" s="34">
        <v>0</v>
      </c>
      <c r="AZ1521" s="34">
        <v>31389536.120000001</v>
      </c>
      <c r="BA1521" s="34">
        <v>19065037.488999996</v>
      </c>
      <c r="BB1521" s="34">
        <v>39675066.520000003</v>
      </c>
      <c r="BC1521" s="34">
        <v>58740104.009000003</v>
      </c>
      <c r="BD1521" s="34">
        <v>0</v>
      </c>
      <c r="BE1521" s="34">
        <v>169714</v>
      </c>
      <c r="BF1521" s="34">
        <v>58570390.009000003</v>
      </c>
    </row>
    <row r="1522" spans="2:58" x14ac:dyDescent="0.25">
      <c r="B1522" s="29" t="s">
        <v>1391</v>
      </c>
      <c r="C1522" s="29" t="s">
        <v>1439</v>
      </c>
      <c r="D1522" s="29" t="s">
        <v>1439</v>
      </c>
      <c r="E1522" s="29" t="s">
        <v>76</v>
      </c>
      <c r="F1522" s="34">
        <v>369301.1</v>
      </c>
      <c r="G1522" s="34">
        <v>569211.13500000001</v>
      </c>
      <c r="H1522" s="34">
        <v>938512.23499999999</v>
      </c>
      <c r="I1522" s="34">
        <v>625145.37</v>
      </c>
      <c r="J1522" s="34">
        <v>666916.36</v>
      </c>
      <c r="K1522" s="34">
        <v>2230573.9649999999</v>
      </c>
      <c r="L1522" s="34">
        <v>144480</v>
      </c>
      <c r="M1522" s="34">
        <v>876932.85</v>
      </c>
      <c r="N1522" s="34">
        <v>0</v>
      </c>
      <c r="O1522" s="34">
        <v>2071152.43</v>
      </c>
      <c r="P1522" s="34">
        <v>3092565.28</v>
      </c>
      <c r="Q1522" s="34">
        <v>5323139.2449999992</v>
      </c>
      <c r="R1522" s="34">
        <v>132487412</v>
      </c>
      <c r="S1522" s="34">
        <v>5602753.1799999997</v>
      </c>
      <c r="T1522" s="34">
        <v>0</v>
      </c>
      <c r="U1522" s="34">
        <v>0</v>
      </c>
      <c r="V1522" s="34">
        <v>138090165.18000001</v>
      </c>
      <c r="W1522" s="34">
        <v>143413304.42500001</v>
      </c>
      <c r="X1522" s="34">
        <v>59111162.969999999</v>
      </c>
      <c r="Y1522" s="34">
        <v>800500</v>
      </c>
      <c r="Z1522" s="34">
        <v>14925519.189999999</v>
      </c>
      <c r="AA1522" s="34">
        <v>348544.72</v>
      </c>
      <c r="AB1522" s="34">
        <v>618043.38</v>
      </c>
      <c r="AC1522" s="34">
        <v>3148285.89</v>
      </c>
      <c r="AD1522" s="34">
        <v>19840893.18</v>
      </c>
      <c r="AE1522" s="34">
        <v>9509388.7599999998</v>
      </c>
      <c r="AF1522" s="34">
        <v>0</v>
      </c>
      <c r="AG1522" s="34">
        <v>88461444.910000011</v>
      </c>
      <c r="AH1522" s="34">
        <v>54951859.515000001</v>
      </c>
      <c r="AI1522" s="34">
        <v>128453.5</v>
      </c>
      <c r="AJ1522" s="34">
        <v>0</v>
      </c>
      <c r="AK1522" s="34">
        <v>69154</v>
      </c>
      <c r="AL1522" s="34">
        <v>197607.5</v>
      </c>
      <c r="AM1522" s="34">
        <v>0</v>
      </c>
      <c r="AN1522" s="34">
        <v>0</v>
      </c>
      <c r="AO1522" s="34">
        <v>0</v>
      </c>
      <c r="AP1522" s="34">
        <v>0</v>
      </c>
      <c r="AQ1522" s="34">
        <v>197607.5</v>
      </c>
      <c r="AR1522" s="34">
        <v>23983253.75</v>
      </c>
      <c r="AS1522" s="34">
        <v>0</v>
      </c>
      <c r="AT1522" s="34">
        <v>0</v>
      </c>
      <c r="AU1522" s="34">
        <v>23983253.75</v>
      </c>
      <c r="AV1522" s="34">
        <v>0</v>
      </c>
      <c r="AW1522" s="34">
        <v>0</v>
      </c>
      <c r="AX1522" s="34">
        <v>0</v>
      </c>
      <c r="AY1522" s="34">
        <v>0</v>
      </c>
      <c r="AZ1522" s="34">
        <v>23983253.75</v>
      </c>
      <c r="BA1522" s="34">
        <v>31166213.265000001</v>
      </c>
      <c r="BB1522" s="34">
        <v>81380370.609999999</v>
      </c>
      <c r="BC1522" s="34">
        <v>112546583.875</v>
      </c>
      <c r="BD1522" s="34">
        <v>0</v>
      </c>
      <c r="BE1522" s="34">
        <v>0</v>
      </c>
      <c r="BF1522" s="34">
        <v>112546583.875</v>
      </c>
    </row>
    <row r="1523" spans="2:58" x14ac:dyDescent="0.25">
      <c r="B1523" s="29" t="s">
        <v>1391</v>
      </c>
      <c r="C1523" s="29" t="s">
        <v>1439</v>
      </c>
      <c r="D1523" s="29" t="s">
        <v>1440</v>
      </c>
      <c r="E1523" s="29" t="s">
        <v>78</v>
      </c>
      <c r="F1523" s="34">
        <v>94834.52</v>
      </c>
      <c r="G1523" s="34">
        <v>117983.52</v>
      </c>
      <c r="H1523" s="34">
        <v>212818.04</v>
      </c>
      <c r="I1523" s="34">
        <v>368818.73</v>
      </c>
      <c r="J1523" s="34">
        <v>250559.07</v>
      </c>
      <c r="K1523" s="34">
        <v>832195.84000000008</v>
      </c>
      <c r="L1523" s="34">
        <v>98572.800000000003</v>
      </c>
      <c r="M1523" s="34">
        <v>233760.42</v>
      </c>
      <c r="N1523" s="34">
        <v>20831</v>
      </c>
      <c r="O1523" s="34">
        <v>4855</v>
      </c>
      <c r="P1523" s="34">
        <v>358019.22000000003</v>
      </c>
      <c r="Q1523" s="34">
        <v>1190215.06</v>
      </c>
      <c r="R1523" s="34">
        <v>22498710</v>
      </c>
      <c r="S1523" s="34">
        <v>0</v>
      </c>
      <c r="T1523" s="34">
        <v>0</v>
      </c>
      <c r="U1523" s="34">
        <v>0</v>
      </c>
      <c r="V1523" s="34">
        <v>22498710</v>
      </c>
      <c r="W1523" s="34">
        <v>23688925.059999999</v>
      </c>
      <c r="X1523" s="34">
        <v>13271558.02</v>
      </c>
      <c r="Y1523" s="34">
        <v>79585.64</v>
      </c>
      <c r="Z1523" s="34">
        <v>1835212.95</v>
      </c>
      <c r="AA1523" s="34">
        <v>0</v>
      </c>
      <c r="AB1523" s="34">
        <v>0</v>
      </c>
      <c r="AC1523" s="34">
        <v>862840.65</v>
      </c>
      <c r="AD1523" s="34">
        <v>2777639.2399999998</v>
      </c>
      <c r="AE1523" s="34">
        <v>3758341.92</v>
      </c>
      <c r="AF1523" s="34">
        <v>0</v>
      </c>
      <c r="AG1523" s="34">
        <v>19807539.18</v>
      </c>
      <c r="AH1523" s="34">
        <v>3881385.879999999</v>
      </c>
      <c r="AI1523" s="34">
        <v>0</v>
      </c>
      <c r="AJ1523" s="34">
        <v>0</v>
      </c>
      <c r="AK1523" s="34">
        <v>0</v>
      </c>
      <c r="AL1523" s="34">
        <v>0</v>
      </c>
      <c r="AM1523" s="34">
        <v>0</v>
      </c>
      <c r="AN1523" s="34">
        <v>0</v>
      </c>
      <c r="AO1523" s="34">
        <v>0</v>
      </c>
      <c r="AP1523" s="34">
        <v>0</v>
      </c>
      <c r="AQ1523" s="34">
        <v>0</v>
      </c>
      <c r="AR1523" s="34">
        <v>719670.98</v>
      </c>
      <c r="AS1523" s="34">
        <v>0</v>
      </c>
      <c r="AT1523" s="34">
        <v>0</v>
      </c>
      <c r="AU1523" s="34">
        <v>719670.98</v>
      </c>
      <c r="AV1523" s="34">
        <v>0</v>
      </c>
      <c r="AW1523" s="34">
        <v>0</v>
      </c>
      <c r="AX1523" s="34">
        <v>0</v>
      </c>
      <c r="AY1523" s="34">
        <v>0</v>
      </c>
      <c r="AZ1523" s="34">
        <v>719670.98</v>
      </c>
      <c r="BA1523" s="34">
        <v>3161714.899999999</v>
      </c>
      <c r="BB1523" s="34">
        <v>5434834.7400000002</v>
      </c>
      <c r="BC1523" s="34">
        <v>8596549.6399999987</v>
      </c>
      <c r="BD1523" s="34">
        <v>0</v>
      </c>
      <c r="BE1523" s="34">
        <v>0</v>
      </c>
      <c r="BF1523" s="34">
        <v>8596549.6399999987</v>
      </c>
    </row>
    <row r="1524" spans="2:58" x14ac:dyDescent="0.25">
      <c r="B1524" s="29" t="s">
        <v>1391</v>
      </c>
      <c r="C1524" s="29" t="s">
        <v>1439</v>
      </c>
      <c r="D1524" s="29" t="s">
        <v>1441</v>
      </c>
      <c r="E1524" s="29" t="s">
        <v>78</v>
      </c>
      <c r="F1524" s="34">
        <v>146317.552</v>
      </c>
      <c r="G1524" s="34">
        <v>182896.94</v>
      </c>
      <c r="H1524" s="34">
        <v>329214.49199999997</v>
      </c>
      <c r="I1524" s="34">
        <v>113921.98</v>
      </c>
      <c r="J1524" s="34">
        <v>8927462.8800000008</v>
      </c>
      <c r="K1524" s="34">
        <v>9370599.352</v>
      </c>
      <c r="L1524" s="34">
        <v>631885.21</v>
      </c>
      <c r="M1524" s="34">
        <v>63100</v>
      </c>
      <c r="N1524" s="34">
        <v>141550</v>
      </c>
      <c r="O1524" s="34">
        <v>192851.78</v>
      </c>
      <c r="P1524" s="34">
        <v>1029386.99</v>
      </c>
      <c r="Q1524" s="34">
        <v>10399986.342</v>
      </c>
      <c r="R1524" s="34">
        <v>21373350</v>
      </c>
      <c r="S1524" s="34">
        <v>3225883.15</v>
      </c>
      <c r="T1524" s="34">
        <v>0</v>
      </c>
      <c r="U1524" s="34">
        <v>0</v>
      </c>
      <c r="V1524" s="34">
        <v>24599233.149999999</v>
      </c>
      <c r="W1524" s="34">
        <v>34999219.491999999</v>
      </c>
      <c r="X1524" s="34">
        <v>13317414.210000001</v>
      </c>
      <c r="Y1524" s="34">
        <v>159156</v>
      </c>
      <c r="Z1524" s="34">
        <v>1056198.8999999999</v>
      </c>
      <c r="AA1524" s="34">
        <v>0</v>
      </c>
      <c r="AB1524" s="34">
        <v>0</v>
      </c>
      <c r="AC1524" s="34">
        <v>1365614.93</v>
      </c>
      <c r="AD1524" s="34">
        <v>2580969.83</v>
      </c>
      <c r="AE1524" s="34">
        <v>1458516.08</v>
      </c>
      <c r="AF1524" s="34">
        <v>0</v>
      </c>
      <c r="AG1524" s="34">
        <v>17356900.120000001</v>
      </c>
      <c r="AH1524" s="34">
        <v>17642319.371999998</v>
      </c>
      <c r="AI1524" s="34">
        <v>0</v>
      </c>
      <c r="AJ1524" s="34">
        <v>0</v>
      </c>
      <c r="AK1524" s="34">
        <v>0</v>
      </c>
      <c r="AL1524" s="34">
        <v>0</v>
      </c>
      <c r="AM1524" s="34">
        <v>0</v>
      </c>
      <c r="AN1524" s="34">
        <v>0</v>
      </c>
      <c r="AO1524" s="34">
        <v>0</v>
      </c>
      <c r="AP1524" s="34">
        <v>0</v>
      </c>
      <c r="AQ1524" s="34">
        <v>0</v>
      </c>
      <c r="AR1524" s="34">
        <v>1894134</v>
      </c>
      <c r="AS1524" s="34">
        <v>0</v>
      </c>
      <c r="AT1524" s="34">
        <v>0</v>
      </c>
      <c r="AU1524" s="34">
        <v>1894134</v>
      </c>
      <c r="AV1524" s="34">
        <v>0</v>
      </c>
      <c r="AW1524" s="34">
        <v>0</v>
      </c>
      <c r="AX1524" s="34">
        <v>0</v>
      </c>
      <c r="AY1524" s="34">
        <v>0</v>
      </c>
      <c r="AZ1524" s="34">
        <v>1894134</v>
      </c>
      <c r="BA1524" s="34">
        <v>15748185.371999998</v>
      </c>
      <c r="BB1524" s="34">
        <v>21714235.300000001</v>
      </c>
      <c r="BC1524" s="34">
        <v>37462420.671999998</v>
      </c>
      <c r="BD1524" s="34">
        <v>7306697.3600000003</v>
      </c>
      <c r="BE1524" s="34">
        <v>0</v>
      </c>
      <c r="BF1524" s="34">
        <v>30155723.311999999</v>
      </c>
    </row>
    <row r="1525" spans="2:58" x14ac:dyDescent="0.25">
      <c r="B1525" s="29" t="s">
        <v>1391</v>
      </c>
      <c r="C1525" s="29" t="s">
        <v>1439</v>
      </c>
      <c r="D1525" s="29" t="s">
        <v>1442</v>
      </c>
      <c r="E1525" s="29" t="s">
        <v>78</v>
      </c>
      <c r="F1525" s="34">
        <v>39814.559999999998</v>
      </c>
      <c r="G1525" s="34">
        <v>49768.2</v>
      </c>
      <c r="H1525" s="34">
        <v>89582.76</v>
      </c>
      <c r="I1525" s="34">
        <v>69102.97</v>
      </c>
      <c r="J1525" s="34">
        <v>81299.570000000007</v>
      </c>
      <c r="K1525" s="34">
        <v>239985.3</v>
      </c>
      <c r="L1525" s="34">
        <v>133116.39000000001</v>
      </c>
      <c r="M1525" s="34">
        <v>78530</v>
      </c>
      <c r="N1525" s="34">
        <v>12842</v>
      </c>
      <c r="O1525" s="34">
        <v>22640.65</v>
      </c>
      <c r="P1525" s="34">
        <v>247129.04</v>
      </c>
      <c r="Q1525" s="34">
        <v>487114.33999999997</v>
      </c>
      <c r="R1525" s="34">
        <v>16766679</v>
      </c>
      <c r="S1525" s="34">
        <v>0</v>
      </c>
      <c r="T1525" s="34">
        <v>0</v>
      </c>
      <c r="U1525" s="34">
        <v>10000000</v>
      </c>
      <c r="V1525" s="34">
        <v>26766679</v>
      </c>
      <c r="W1525" s="34">
        <v>27253793.34</v>
      </c>
      <c r="X1525" s="34">
        <v>9889148.5</v>
      </c>
      <c r="Y1525" s="34">
        <v>0</v>
      </c>
      <c r="Z1525" s="34">
        <v>1859656.4</v>
      </c>
      <c r="AA1525" s="34">
        <v>0</v>
      </c>
      <c r="AB1525" s="34">
        <v>304480</v>
      </c>
      <c r="AC1525" s="34">
        <v>476397.35</v>
      </c>
      <c r="AD1525" s="34">
        <v>2640533.75</v>
      </c>
      <c r="AE1525" s="34">
        <v>3171553.37</v>
      </c>
      <c r="AF1525" s="34">
        <v>0</v>
      </c>
      <c r="AG1525" s="34">
        <v>15701235.620000001</v>
      </c>
      <c r="AH1525" s="34">
        <v>11552557.719999999</v>
      </c>
      <c r="AI1525" s="34">
        <v>0</v>
      </c>
      <c r="AJ1525" s="34">
        <v>0</v>
      </c>
      <c r="AK1525" s="34">
        <v>0</v>
      </c>
      <c r="AL1525" s="34">
        <v>0</v>
      </c>
      <c r="AM1525" s="34">
        <v>0</v>
      </c>
      <c r="AN1525" s="34">
        <v>0</v>
      </c>
      <c r="AO1525" s="34">
        <v>0</v>
      </c>
      <c r="AP1525" s="34">
        <v>0</v>
      </c>
      <c r="AQ1525" s="34">
        <v>0</v>
      </c>
      <c r="AR1525" s="34">
        <v>1868372.77</v>
      </c>
      <c r="AS1525" s="34">
        <v>0</v>
      </c>
      <c r="AT1525" s="34">
        <v>0</v>
      </c>
      <c r="AU1525" s="34">
        <v>1868372.77</v>
      </c>
      <c r="AV1525" s="34">
        <v>0</v>
      </c>
      <c r="AW1525" s="34">
        <v>0</v>
      </c>
      <c r="AX1525" s="34">
        <v>0</v>
      </c>
      <c r="AY1525" s="34">
        <v>0</v>
      </c>
      <c r="AZ1525" s="34">
        <v>1868372.77</v>
      </c>
      <c r="BA1525" s="34">
        <v>9684184.9499999993</v>
      </c>
      <c r="BB1525" s="34">
        <v>1232455.51</v>
      </c>
      <c r="BC1525" s="34">
        <v>10916640.459999999</v>
      </c>
      <c r="BD1525" s="34">
        <v>0</v>
      </c>
      <c r="BE1525" s="34">
        <v>16200</v>
      </c>
      <c r="BF1525" s="34">
        <v>10900440.459999999</v>
      </c>
    </row>
    <row r="1526" spans="2:58" x14ac:dyDescent="0.25">
      <c r="B1526" s="29" t="s">
        <v>1391</v>
      </c>
      <c r="C1526" s="29" t="s">
        <v>1439</v>
      </c>
      <c r="D1526" s="29" t="s">
        <v>1443</v>
      </c>
      <c r="E1526" s="29" t="s">
        <v>78</v>
      </c>
      <c r="F1526" s="34">
        <v>58564.44</v>
      </c>
      <c r="G1526" s="34">
        <v>73109.054999999993</v>
      </c>
      <c r="H1526" s="34">
        <v>131673.495</v>
      </c>
      <c r="I1526" s="34">
        <v>612363.81999999995</v>
      </c>
      <c r="J1526" s="34">
        <v>52899.66</v>
      </c>
      <c r="K1526" s="34">
        <v>796936.97499999998</v>
      </c>
      <c r="L1526" s="34">
        <v>475491</v>
      </c>
      <c r="M1526" s="34">
        <v>167830</v>
      </c>
      <c r="N1526" s="34">
        <v>118769</v>
      </c>
      <c r="O1526" s="34">
        <v>37480.89</v>
      </c>
      <c r="P1526" s="34">
        <v>799570.89</v>
      </c>
      <c r="Q1526" s="34">
        <v>1596507.865</v>
      </c>
      <c r="R1526" s="34">
        <v>16423808</v>
      </c>
      <c r="S1526" s="34">
        <v>0</v>
      </c>
      <c r="T1526" s="34">
        <v>0</v>
      </c>
      <c r="U1526" s="34">
        <v>0</v>
      </c>
      <c r="V1526" s="34">
        <v>16423808</v>
      </c>
      <c r="W1526" s="34">
        <v>18020315.864999998</v>
      </c>
      <c r="X1526" s="34">
        <v>12563146.210000001</v>
      </c>
      <c r="Y1526" s="34">
        <v>53500</v>
      </c>
      <c r="Z1526" s="34">
        <v>1239348.83</v>
      </c>
      <c r="AA1526" s="34">
        <v>0</v>
      </c>
      <c r="AB1526" s="34">
        <v>0</v>
      </c>
      <c r="AC1526" s="34">
        <v>1095699.8</v>
      </c>
      <c r="AD1526" s="34">
        <v>2388548.63</v>
      </c>
      <c r="AE1526" s="34">
        <v>1346906.98</v>
      </c>
      <c r="AF1526" s="34">
        <v>0</v>
      </c>
      <c r="AG1526" s="34">
        <v>16298601.82</v>
      </c>
      <c r="AH1526" s="34">
        <v>1721714.0449999981</v>
      </c>
      <c r="AI1526" s="34">
        <v>0</v>
      </c>
      <c r="AJ1526" s="34">
        <v>0</v>
      </c>
      <c r="AK1526" s="34">
        <v>0</v>
      </c>
      <c r="AL1526" s="34">
        <v>0</v>
      </c>
      <c r="AM1526" s="34">
        <v>0</v>
      </c>
      <c r="AN1526" s="34">
        <v>0</v>
      </c>
      <c r="AO1526" s="34">
        <v>0</v>
      </c>
      <c r="AP1526" s="34">
        <v>0</v>
      </c>
      <c r="AQ1526" s="34">
        <v>0</v>
      </c>
      <c r="AR1526" s="34">
        <v>0</v>
      </c>
      <c r="AS1526" s="34">
        <v>0</v>
      </c>
      <c r="AT1526" s="34">
        <v>0</v>
      </c>
      <c r="AU1526" s="34">
        <v>0</v>
      </c>
      <c r="AV1526" s="34">
        <v>0</v>
      </c>
      <c r="AW1526" s="34">
        <v>0</v>
      </c>
      <c r="AX1526" s="34">
        <v>0</v>
      </c>
      <c r="AY1526" s="34">
        <v>0</v>
      </c>
      <c r="AZ1526" s="34">
        <v>0</v>
      </c>
      <c r="BA1526" s="34">
        <v>1721714.0449999981</v>
      </c>
      <c r="BB1526" s="34">
        <v>13681073.470000001</v>
      </c>
      <c r="BC1526" s="34">
        <v>15402787.514999999</v>
      </c>
      <c r="BD1526" s="34">
        <v>0</v>
      </c>
      <c r="BE1526" s="34">
        <v>0</v>
      </c>
      <c r="BF1526" s="34">
        <v>15402787.514999999</v>
      </c>
    </row>
    <row r="1527" spans="2:58" x14ac:dyDescent="0.25">
      <c r="B1527" s="29" t="s">
        <v>1391</v>
      </c>
      <c r="C1527" s="29" t="s">
        <v>1439</v>
      </c>
      <c r="D1527" s="29" t="s">
        <v>1404</v>
      </c>
      <c r="E1527" s="29" t="s">
        <v>78</v>
      </c>
      <c r="F1527" s="34">
        <v>72112.555999999997</v>
      </c>
      <c r="G1527" s="34">
        <v>89076.735000000001</v>
      </c>
      <c r="H1527" s="34">
        <v>161189.291</v>
      </c>
      <c r="I1527" s="34">
        <v>522833.89</v>
      </c>
      <c r="J1527" s="34">
        <v>131853.18</v>
      </c>
      <c r="K1527" s="34">
        <v>815876.36100000003</v>
      </c>
      <c r="L1527" s="34">
        <v>1325591.78</v>
      </c>
      <c r="M1527" s="34">
        <v>133950.6</v>
      </c>
      <c r="N1527" s="34">
        <v>188890</v>
      </c>
      <c r="O1527" s="34">
        <v>213451.44</v>
      </c>
      <c r="P1527" s="34">
        <v>1861883.82</v>
      </c>
      <c r="Q1527" s="34">
        <v>2677760.1809999999</v>
      </c>
      <c r="R1527" s="34">
        <v>19638503</v>
      </c>
      <c r="S1527" s="34">
        <v>603793.57999999996</v>
      </c>
      <c r="T1527" s="34">
        <v>0</v>
      </c>
      <c r="U1527" s="34">
        <v>0</v>
      </c>
      <c r="V1527" s="34">
        <v>20242296.579999998</v>
      </c>
      <c r="W1527" s="34">
        <v>22920056.761</v>
      </c>
      <c r="X1527" s="34">
        <v>14269402.380000001</v>
      </c>
      <c r="Y1527" s="34">
        <v>8000</v>
      </c>
      <c r="Z1527" s="34">
        <v>967591.7</v>
      </c>
      <c r="AA1527" s="34">
        <v>0</v>
      </c>
      <c r="AB1527" s="34">
        <v>0</v>
      </c>
      <c r="AC1527" s="34">
        <v>547822.07999999996</v>
      </c>
      <c r="AD1527" s="34">
        <v>1523413.7799999998</v>
      </c>
      <c r="AE1527" s="34">
        <v>1635617.28</v>
      </c>
      <c r="AF1527" s="34">
        <v>0</v>
      </c>
      <c r="AG1527" s="34">
        <v>17428433.440000001</v>
      </c>
      <c r="AH1527" s="34">
        <v>5491623.3209999986</v>
      </c>
      <c r="AI1527" s="34">
        <v>0</v>
      </c>
      <c r="AJ1527" s="34">
        <v>0</v>
      </c>
      <c r="AK1527" s="34">
        <v>0</v>
      </c>
      <c r="AL1527" s="34">
        <v>0</v>
      </c>
      <c r="AM1527" s="34">
        <v>0</v>
      </c>
      <c r="AN1527" s="34">
        <v>0</v>
      </c>
      <c r="AO1527" s="34">
        <v>0</v>
      </c>
      <c r="AP1527" s="34">
        <v>0</v>
      </c>
      <c r="AQ1527" s="34">
        <v>0</v>
      </c>
      <c r="AR1527" s="34">
        <v>1656539.39</v>
      </c>
      <c r="AS1527" s="34">
        <v>0</v>
      </c>
      <c r="AT1527" s="34">
        <v>0</v>
      </c>
      <c r="AU1527" s="34">
        <v>1656539.39</v>
      </c>
      <c r="AV1527" s="34">
        <v>0</v>
      </c>
      <c r="AW1527" s="34">
        <v>0</v>
      </c>
      <c r="AX1527" s="34">
        <v>0</v>
      </c>
      <c r="AY1527" s="34">
        <v>0</v>
      </c>
      <c r="AZ1527" s="34">
        <v>1656539.39</v>
      </c>
      <c r="BA1527" s="34">
        <v>3835083.9309999989</v>
      </c>
      <c r="BB1527" s="34">
        <v>12743026.359999999</v>
      </c>
      <c r="BC1527" s="34">
        <v>16578110.290999997</v>
      </c>
      <c r="BD1527" s="34">
        <v>0</v>
      </c>
      <c r="BE1527" s="34">
        <v>0</v>
      </c>
      <c r="BF1527" s="34">
        <v>16578110.290999997</v>
      </c>
    </row>
    <row r="1528" spans="2:58" x14ac:dyDescent="0.25">
      <c r="B1528" s="29" t="s">
        <v>1391</v>
      </c>
      <c r="C1528" s="29" t="s">
        <v>1439</v>
      </c>
      <c r="D1528" s="29" t="s">
        <v>463</v>
      </c>
      <c r="E1528" s="29" t="s">
        <v>78</v>
      </c>
      <c r="F1528" s="34">
        <v>81948.572</v>
      </c>
      <c r="G1528" s="34">
        <v>102435.71</v>
      </c>
      <c r="H1528" s="34">
        <v>184384.28200000001</v>
      </c>
      <c r="I1528" s="34">
        <v>494497.92</v>
      </c>
      <c r="J1528" s="34">
        <v>193360.29</v>
      </c>
      <c r="K1528" s="34">
        <v>872242.49200000009</v>
      </c>
      <c r="L1528" s="34">
        <v>676523.65</v>
      </c>
      <c r="M1528" s="34">
        <v>379577.96</v>
      </c>
      <c r="N1528" s="34">
        <v>422950.33</v>
      </c>
      <c r="O1528" s="34">
        <v>190384.3</v>
      </c>
      <c r="P1528" s="34">
        <v>1669436.2400000002</v>
      </c>
      <c r="Q1528" s="34">
        <v>2541678.7320000003</v>
      </c>
      <c r="R1528" s="34">
        <v>18926303</v>
      </c>
      <c r="S1528" s="34">
        <v>4661.43</v>
      </c>
      <c r="T1528" s="34">
        <v>0</v>
      </c>
      <c r="U1528" s="34">
        <v>0</v>
      </c>
      <c r="V1528" s="34">
        <v>18930964.43</v>
      </c>
      <c r="W1528" s="34">
        <v>21472643.162</v>
      </c>
      <c r="X1528" s="34">
        <v>11819169.85</v>
      </c>
      <c r="Y1528" s="34">
        <v>0</v>
      </c>
      <c r="Z1528" s="34">
        <v>845035.41</v>
      </c>
      <c r="AA1528" s="34">
        <v>0</v>
      </c>
      <c r="AB1528" s="34">
        <v>0</v>
      </c>
      <c r="AC1528" s="34">
        <v>1357040.31</v>
      </c>
      <c r="AD1528" s="34">
        <v>2202075.7200000002</v>
      </c>
      <c r="AE1528" s="34">
        <v>1048887.1499999999</v>
      </c>
      <c r="AF1528" s="34">
        <v>0</v>
      </c>
      <c r="AG1528" s="34">
        <v>15070132.720000001</v>
      </c>
      <c r="AH1528" s="34">
        <v>6402510.4419999998</v>
      </c>
      <c r="AI1528" s="34">
        <v>0</v>
      </c>
      <c r="AJ1528" s="34">
        <v>0</v>
      </c>
      <c r="AK1528" s="34">
        <v>0</v>
      </c>
      <c r="AL1528" s="34">
        <v>0</v>
      </c>
      <c r="AM1528" s="34">
        <v>0</v>
      </c>
      <c r="AN1528" s="34">
        <v>0</v>
      </c>
      <c r="AO1528" s="34">
        <v>0</v>
      </c>
      <c r="AP1528" s="34">
        <v>0</v>
      </c>
      <c r="AQ1528" s="34">
        <v>0</v>
      </c>
      <c r="AR1528" s="34">
        <v>19812.8</v>
      </c>
      <c r="AS1528" s="34">
        <v>0</v>
      </c>
      <c r="AT1528" s="34">
        <v>0</v>
      </c>
      <c r="AU1528" s="34">
        <v>19812.8</v>
      </c>
      <c r="AV1528" s="34">
        <v>0</v>
      </c>
      <c r="AW1528" s="34">
        <v>0</v>
      </c>
      <c r="AX1528" s="34">
        <v>0</v>
      </c>
      <c r="AY1528" s="34">
        <v>0</v>
      </c>
      <c r="AZ1528" s="34">
        <v>19812.8</v>
      </c>
      <c r="BA1528" s="34">
        <v>6382697.642</v>
      </c>
      <c r="BB1528" s="34">
        <v>9051813.3599999994</v>
      </c>
      <c r="BC1528" s="34">
        <v>15434511.002</v>
      </c>
      <c r="BD1528" s="34">
        <v>2298302.7599999998</v>
      </c>
      <c r="BE1528" s="34">
        <v>1498521.95</v>
      </c>
      <c r="BF1528" s="34">
        <v>11637686.292000001</v>
      </c>
    </row>
    <row r="1529" spans="2:58" x14ac:dyDescent="0.25">
      <c r="B1529" s="29" t="s">
        <v>1391</v>
      </c>
      <c r="C1529" s="29" t="s">
        <v>1439</v>
      </c>
      <c r="D1529" s="29" t="s">
        <v>1444</v>
      </c>
      <c r="E1529" s="29" t="s">
        <v>78</v>
      </c>
      <c r="F1529" s="34">
        <v>60408.728000000003</v>
      </c>
      <c r="G1529" s="34">
        <v>31941.764999999999</v>
      </c>
      <c r="H1529" s="34">
        <v>92350.493000000002</v>
      </c>
      <c r="I1529" s="34">
        <v>117538</v>
      </c>
      <c r="J1529" s="34">
        <v>70395</v>
      </c>
      <c r="K1529" s="34">
        <v>280283.49300000002</v>
      </c>
      <c r="L1529" s="34">
        <v>52390</v>
      </c>
      <c r="M1529" s="34">
        <v>52771</v>
      </c>
      <c r="N1529" s="34">
        <v>7026</v>
      </c>
      <c r="O1529" s="34">
        <v>0</v>
      </c>
      <c r="P1529" s="34">
        <v>112187</v>
      </c>
      <c r="Q1529" s="34">
        <v>392470.49300000002</v>
      </c>
      <c r="R1529" s="34">
        <v>16133097</v>
      </c>
      <c r="S1529" s="34">
        <v>0</v>
      </c>
      <c r="T1529" s="34">
        <v>0</v>
      </c>
      <c r="U1529" s="34">
        <v>0</v>
      </c>
      <c r="V1529" s="34">
        <v>16133097</v>
      </c>
      <c r="W1529" s="34">
        <v>16525567.493000001</v>
      </c>
      <c r="X1529" s="34">
        <v>7609059</v>
      </c>
      <c r="Y1529" s="34">
        <v>4900</v>
      </c>
      <c r="Z1529" s="34">
        <v>514571</v>
      </c>
      <c r="AA1529" s="34">
        <v>0</v>
      </c>
      <c r="AB1529" s="34">
        <v>0</v>
      </c>
      <c r="AC1529" s="34">
        <v>1943862</v>
      </c>
      <c r="AD1529" s="34">
        <v>2463333</v>
      </c>
      <c r="AE1529" s="34">
        <v>1985682</v>
      </c>
      <c r="AF1529" s="34">
        <v>0</v>
      </c>
      <c r="AG1529" s="34">
        <v>12058074</v>
      </c>
      <c r="AH1529" s="34">
        <v>4467493.4930000007</v>
      </c>
      <c r="AI1529" s="34">
        <v>0</v>
      </c>
      <c r="AJ1529" s="34">
        <v>0</v>
      </c>
      <c r="AK1529" s="34">
        <v>0</v>
      </c>
      <c r="AL1529" s="34">
        <v>0</v>
      </c>
      <c r="AM1529" s="34">
        <v>0</v>
      </c>
      <c r="AN1529" s="34">
        <v>0</v>
      </c>
      <c r="AO1529" s="34">
        <v>0</v>
      </c>
      <c r="AP1529" s="34">
        <v>0</v>
      </c>
      <c r="AQ1529" s="34">
        <v>0</v>
      </c>
      <c r="AR1529" s="34">
        <v>0</v>
      </c>
      <c r="AS1529" s="34">
        <v>0</v>
      </c>
      <c r="AT1529" s="34">
        <v>0</v>
      </c>
      <c r="AU1529" s="34">
        <v>0</v>
      </c>
      <c r="AV1529" s="34">
        <v>0</v>
      </c>
      <c r="AW1529" s="34">
        <v>0</v>
      </c>
      <c r="AX1529" s="34">
        <v>0</v>
      </c>
      <c r="AY1529" s="34">
        <v>0</v>
      </c>
      <c r="AZ1529" s="34">
        <v>0</v>
      </c>
      <c r="BA1529" s="34">
        <v>4467493.4930000007</v>
      </c>
      <c r="BB1529" s="34">
        <v>4500772.5299999993</v>
      </c>
      <c r="BC1529" s="34">
        <v>8968266.023</v>
      </c>
      <c r="BD1529" s="34">
        <v>0</v>
      </c>
      <c r="BE1529" s="34">
        <v>0</v>
      </c>
      <c r="BF1529" s="34">
        <v>8968266.023</v>
      </c>
    </row>
    <row r="1530" spans="2:58" x14ac:dyDescent="0.25">
      <c r="F1530" s="33"/>
      <c r="G1530" s="33"/>
      <c r="H1530" s="33"/>
      <c r="I1530" s="26"/>
      <c r="J1530" s="26"/>
      <c r="K1530" s="33"/>
      <c r="L1530" s="26"/>
      <c r="M1530" s="26"/>
      <c r="N1530" s="26"/>
      <c r="O1530" s="26"/>
      <c r="P1530" s="33"/>
      <c r="Q1530" s="33"/>
      <c r="R1530" s="26"/>
      <c r="S1530" s="26"/>
      <c r="T1530" s="26"/>
      <c r="U1530" s="26"/>
      <c r="V1530" s="33"/>
      <c r="W1530" s="33"/>
      <c r="X1530" s="26"/>
      <c r="Y1530" s="26"/>
      <c r="Z1530" s="26"/>
      <c r="AA1530" s="26"/>
      <c r="AB1530" s="26"/>
      <c r="AC1530" s="26"/>
      <c r="AD1530" s="33"/>
      <c r="AE1530" s="26"/>
      <c r="AF1530" s="26"/>
      <c r="AG1530" s="33"/>
      <c r="AH1530" s="33"/>
      <c r="AI1530" s="26"/>
      <c r="AJ1530" s="26"/>
      <c r="AK1530" s="26"/>
      <c r="AL1530" s="33"/>
      <c r="AM1530" s="26"/>
      <c r="AN1530" s="26"/>
      <c r="AO1530" s="33"/>
      <c r="AP1530" s="26"/>
      <c r="AQ1530" s="33"/>
      <c r="AR1530" s="26"/>
      <c r="AS1530" s="26"/>
      <c r="AT1530" s="26"/>
      <c r="AU1530" s="33"/>
      <c r="AV1530" s="26"/>
      <c r="AW1530" s="26"/>
      <c r="AX1530" s="33"/>
      <c r="AY1530" s="26"/>
      <c r="AZ1530" s="26"/>
      <c r="BA1530" s="33"/>
      <c r="BB1530" s="26"/>
      <c r="BC1530" s="26"/>
      <c r="BD1530" s="26"/>
      <c r="BE1530" s="26"/>
      <c r="BF1530" s="33"/>
    </row>
    <row r="1531" spans="2:58" x14ac:dyDescent="0.25">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c r="BE1531" s="33"/>
      <c r="BF1531" s="33"/>
    </row>
    <row r="1532" spans="2:58" x14ac:dyDescent="0.25">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c r="BE1532" s="33"/>
      <c r="BF1532" s="33"/>
    </row>
    <row r="1533" spans="2:58" x14ac:dyDescent="0.25">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row>
    <row r="1534" spans="2:58" x14ac:dyDescent="0.25">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c r="BE1534" s="33"/>
      <c r="BF1534" s="33"/>
    </row>
    <row r="1535" spans="2:58" x14ac:dyDescent="0.25">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c r="BE1535" s="33"/>
      <c r="BF1535" s="33"/>
    </row>
    <row r="1536" spans="2:58" x14ac:dyDescent="0.25">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row>
    <row r="1537" spans="6:58" x14ac:dyDescent="0.25">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c r="BE1537" s="33"/>
      <c r="BF1537" s="33"/>
    </row>
    <row r="1538" spans="6:58" x14ac:dyDescent="0.25">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c r="BE1538" s="33"/>
      <c r="BF1538" s="33"/>
    </row>
    <row r="1539" spans="6:58" x14ac:dyDescent="0.25">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c r="BE1539" s="33"/>
      <c r="BF1539" s="33"/>
    </row>
    <row r="1540" spans="6:58" x14ac:dyDescent="0.25">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c r="BE1540" s="33"/>
      <c r="BF1540" s="33"/>
    </row>
    <row r="1541" spans="6:58" x14ac:dyDescent="0.25">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row>
    <row r="1542" spans="6:58" x14ac:dyDescent="0.25">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row>
    <row r="1543" spans="6:58" x14ac:dyDescent="0.25">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c r="BE1543" s="33"/>
      <c r="BF1543" s="33"/>
    </row>
    <row r="1544" spans="6:58" x14ac:dyDescent="0.25">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row>
    <row r="1545" spans="6:58" x14ac:dyDescent="0.25">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row>
    <row r="1546" spans="6:58" x14ac:dyDescent="0.25">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row>
    <row r="1547" spans="6:58" x14ac:dyDescent="0.25">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row>
    <row r="1548" spans="6:58" x14ac:dyDescent="0.25">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row>
    <row r="1549" spans="6:58" x14ac:dyDescent="0.25">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row>
    <row r="1550" spans="6:58" x14ac:dyDescent="0.25">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row>
    <row r="1551" spans="6:58" x14ac:dyDescent="0.25">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row>
    <row r="1552" spans="6:58" x14ac:dyDescent="0.25">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row>
    <row r="1553" spans="6:58" x14ac:dyDescent="0.25">
      <c r="F1553" s="33"/>
      <c r="G1553" s="33"/>
      <c r="H1553" s="33"/>
      <c r="I1553" s="33"/>
      <c r="J1553" s="33"/>
      <c r="K1553" s="33"/>
      <c r="L1553" s="33"/>
      <c r="M1553" s="33"/>
      <c r="N1553" s="33"/>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row>
    <row r="1554" spans="6:58" x14ac:dyDescent="0.25">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row>
    <row r="1711" spans="59:59" x14ac:dyDescent="0.25">
      <c r="BG1711" s="32"/>
    </row>
  </sheetData>
  <mergeCells count="68">
    <mergeCell ref="F7:W7"/>
    <mergeCell ref="F9:K9"/>
    <mergeCell ref="L9:P9"/>
    <mergeCell ref="Q9:Q11"/>
    <mergeCell ref="R9:R11"/>
    <mergeCell ref="F10:H10"/>
    <mergeCell ref="I10:I11"/>
    <mergeCell ref="J10:J11"/>
    <mergeCell ref="K10:K11"/>
    <mergeCell ref="L10:L11"/>
    <mergeCell ref="M10:M11"/>
    <mergeCell ref="N10:N11"/>
    <mergeCell ref="O10:O11"/>
    <mergeCell ref="P10:P11"/>
    <mergeCell ref="S9:S11"/>
    <mergeCell ref="T9:T11"/>
    <mergeCell ref="B7:B11"/>
    <mergeCell ref="C7:C11"/>
    <mergeCell ref="D7:D11"/>
    <mergeCell ref="E7:E11"/>
    <mergeCell ref="BC7:BC11"/>
    <mergeCell ref="AY8:AY11"/>
    <mergeCell ref="AZ8:AZ11"/>
    <mergeCell ref="AS9:AS11"/>
    <mergeCell ref="AT9:AT11"/>
    <mergeCell ref="AU9:AU11"/>
    <mergeCell ref="AV9:AV11"/>
    <mergeCell ref="AW9:AW11"/>
    <mergeCell ref="AX9:AX11"/>
    <mergeCell ref="U9:U11"/>
    <mergeCell ref="V9:V11"/>
    <mergeCell ref="AI9:AI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V8:AX8"/>
    <mergeCell ref="Y10:Y11"/>
    <mergeCell ref="Z10:Z11"/>
    <mergeCell ref="AA10:AA11"/>
    <mergeCell ref="AB10:AB11"/>
    <mergeCell ref="AK9:AK11"/>
    <mergeCell ref="AJ9:AJ11"/>
    <mergeCell ref="AD10:AD11"/>
    <mergeCell ref="AF8:AF11"/>
    <mergeCell ref="AG8:AG11"/>
    <mergeCell ref="AI8:AL8"/>
    <mergeCell ref="AC10:AC11"/>
    <mergeCell ref="AL9:AL11"/>
    <mergeCell ref="AM9:AM11"/>
    <mergeCell ref="AN9:AN11"/>
    <mergeCell ref="AO9:AO11"/>
    <mergeCell ref="AR9:AR11"/>
    <mergeCell ref="AP8:AP11"/>
    <mergeCell ref="AQ8:AQ11"/>
    <mergeCell ref="AR8:AU8"/>
    <mergeCell ref="AM8:AO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G1711"/>
  <sheetViews>
    <sheetView zoomScale="70" zoomScaleNormal="70" workbookViewId="0">
      <pane xSplit="5" ySplit="11" topLeftCell="F12" activePane="bottomRight" state="frozen"/>
      <selection pane="topRight" activeCell="G1515" sqref="G1515"/>
      <selection pane="bottomLeft" activeCell="G1515" sqref="G1515"/>
      <selection pane="bottomRight" activeCell="G5" sqref="G5"/>
    </sheetView>
  </sheetViews>
  <sheetFormatPr defaultColWidth="9.109375" defaultRowHeight="13.8" x14ac:dyDescent="0.25"/>
  <cols>
    <col min="1" max="1" width="1.33203125" style="28" customWidth="1"/>
    <col min="2" max="2" width="16.77734375" style="28" customWidth="1"/>
    <col min="3" max="3" width="17.88671875" style="28" customWidth="1"/>
    <col min="4" max="4" width="18.21875" style="28" customWidth="1"/>
    <col min="5" max="5" width="18.77734375" style="28" customWidth="1"/>
    <col min="6" max="32" width="15" style="31" customWidth="1"/>
    <col min="33" max="33" width="16.77734375" style="31" customWidth="1"/>
    <col min="34" max="34" width="16.109375" style="31" customWidth="1"/>
    <col min="35" max="46" width="15" style="31" customWidth="1"/>
    <col min="47" max="47" width="17.109375" style="31" customWidth="1"/>
    <col min="48" max="51" width="15" style="31" customWidth="1"/>
    <col min="52" max="53" width="16.88671875" style="31" customWidth="1"/>
    <col min="54" max="54" width="16" style="31" customWidth="1"/>
    <col min="55" max="55" width="16.109375" style="31" customWidth="1"/>
    <col min="56" max="56" width="16.77734375" style="31" customWidth="1"/>
    <col min="57" max="57" width="17.88671875" style="31" customWidth="1"/>
    <col min="58" max="58" width="16.109375" style="31" customWidth="1"/>
    <col min="59" max="59" width="10.33203125" style="28" bestFit="1" customWidth="1"/>
    <col min="60" max="16384" width="9.109375" style="28"/>
  </cols>
  <sheetData>
    <row r="1" spans="2:58" ht="5.4" customHeight="1" x14ac:dyDescent="0.25"/>
    <row r="2" spans="2:58" s="2" customFormat="1" x14ac:dyDescent="0.3">
      <c r="B2" s="1" t="s">
        <v>0</v>
      </c>
      <c r="F2" s="3"/>
    </row>
    <row r="3" spans="2:58" s="2" customFormat="1" x14ac:dyDescent="0.3">
      <c r="B3" s="1" t="s">
        <v>1</v>
      </c>
      <c r="F3" s="3"/>
    </row>
    <row r="4" spans="2:58" s="2" customFormat="1" x14ac:dyDescent="0.3">
      <c r="B4" s="4" t="s">
        <v>1450</v>
      </c>
      <c r="F4" s="3"/>
    </row>
    <row r="5" spans="2:58" s="3" customFormat="1" ht="14.4" x14ac:dyDescent="0.3">
      <c r="B5" s="5" t="s">
        <v>3</v>
      </c>
      <c r="AA5" s="2"/>
    </row>
    <row r="6" spans="2:58" s="2" customFormat="1" x14ac:dyDescent="0.3">
      <c r="C6" s="4"/>
      <c r="F6" s="3"/>
    </row>
    <row r="7" spans="2:58" ht="13.8" customHeight="1" x14ac:dyDescent="0.25">
      <c r="B7" s="46" t="s">
        <v>4</v>
      </c>
      <c r="C7" s="46" t="s">
        <v>5</v>
      </c>
      <c r="D7" s="46" t="s">
        <v>6</v>
      </c>
      <c r="E7" s="46" t="s">
        <v>7</v>
      </c>
      <c r="F7" s="43" t="s">
        <v>8</v>
      </c>
      <c r="G7" s="43"/>
      <c r="H7" s="43"/>
      <c r="I7" s="43"/>
      <c r="J7" s="43"/>
      <c r="K7" s="43"/>
      <c r="L7" s="43"/>
      <c r="M7" s="43"/>
      <c r="N7" s="43"/>
      <c r="O7" s="43"/>
      <c r="P7" s="43"/>
      <c r="Q7" s="43"/>
      <c r="R7" s="43"/>
      <c r="S7" s="43"/>
      <c r="T7" s="43"/>
      <c r="U7" s="43"/>
      <c r="V7" s="43"/>
      <c r="W7" s="43"/>
      <c r="X7" s="27"/>
      <c r="Y7" s="40" t="s">
        <v>9</v>
      </c>
      <c r="Z7" s="40"/>
      <c r="AA7" s="40"/>
      <c r="AB7" s="40"/>
      <c r="AC7" s="40"/>
      <c r="AD7" s="40"/>
      <c r="AE7" s="40"/>
      <c r="AF7" s="40"/>
      <c r="AG7" s="40"/>
      <c r="AH7" s="41" t="s">
        <v>10</v>
      </c>
      <c r="AI7" s="40" t="s">
        <v>11</v>
      </c>
      <c r="AJ7" s="40"/>
      <c r="AK7" s="40"/>
      <c r="AL7" s="40"/>
      <c r="AM7" s="40"/>
      <c r="AN7" s="40"/>
      <c r="AO7" s="40"/>
      <c r="AP7" s="40"/>
      <c r="AQ7" s="40"/>
      <c r="AR7" s="40" t="s">
        <v>12</v>
      </c>
      <c r="AS7" s="40"/>
      <c r="AT7" s="40"/>
      <c r="AU7" s="40"/>
      <c r="AV7" s="40"/>
      <c r="AW7" s="40"/>
      <c r="AX7" s="40"/>
      <c r="AY7" s="40"/>
      <c r="AZ7" s="40"/>
      <c r="BA7" s="41" t="s">
        <v>13</v>
      </c>
      <c r="BB7" s="41" t="s">
        <v>14</v>
      </c>
      <c r="BC7" s="41" t="s">
        <v>15</v>
      </c>
      <c r="BD7" s="41" t="s">
        <v>16</v>
      </c>
      <c r="BE7" s="41" t="s">
        <v>17</v>
      </c>
      <c r="BF7" s="41" t="s">
        <v>18</v>
      </c>
    </row>
    <row r="8" spans="2:58" x14ac:dyDescent="0.25">
      <c r="B8" s="46"/>
      <c r="C8" s="46"/>
      <c r="D8" s="46"/>
      <c r="E8" s="46"/>
      <c r="F8" s="36" t="s">
        <v>19</v>
      </c>
      <c r="G8" s="36"/>
      <c r="H8" s="36"/>
      <c r="I8" s="36"/>
      <c r="J8" s="36"/>
      <c r="K8" s="36"/>
      <c r="L8" s="36"/>
      <c r="M8" s="36"/>
      <c r="N8" s="36"/>
      <c r="O8" s="36"/>
      <c r="P8" s="36"/>
      <c r="Q8" s="36"/>
      <c r="R8" s="42" t="s">
        <v>20</v>
      </c>
      <c r="S8" s="42"/>
      <c r="T8" s="42"/>
      <c r="U8" s="42"/>
      <c r="V8" s="42"/>
      <c r="W8" s="43" t="s">
        <v>21</v>
      </c>
      <c r="X8" s="39" t="s">
        <v>22</v>
      </c>
      <c r="Y8" s="44" t="s">
        <v>23</v>
      </c>
      <c r="Z8" s="44"/>
      <c r="AA8" s="44"/>
      <c r="AB8" s="44"/>
      <c r="AC8" s="44"/>
      <c r="AD8" s="44"/>
      <c r="AE8" s="45" t="s">
        <v>24</v>
      </c>
      <c r="AF8" s="39" t="s">
        <v>25</v>
      </c>
      <c r="AG8" s="40" t="s">
        <v>9</v>
      </c>
      <c r="AH8" s="41"/>
      <c r="AI8" s="39" t="s">
        <v>26</v>
      </c>
      <c r="AJ8" s="39"/>
      <c r="AK8" s="39"/>
      <c r="AL8" s="39"/>
      <c r="AM8" s="39" t="s">
        <v>27</v>
      </c>
      <c r="AN8" s="39"/>
      <c r="AO8" s="39"/>
      <c r="AP8" s="39" t="s">
        <v>28</v>
      </c>
      <c r="AQ8" s="40" t="s">
        <v>29</v>
      </c>
      <c r="AR8" s="39" t="s">
        <v>30</v>
      </c>
      <c r="AS8" s="39"/>
      <c r="AT8" s="39"/>
      <c r="AU8" s="39"/>
      <c r="AV8" s="39" t="s">
        <v>31</v>
      </c>
      <c r="AW8" s="39"/>
      <c r="AX8" s="39"/>
      <c r="AY8" s="39" t="s">
        <v>32</v>
      </c>
      <c r="AZ8" s="40" t="s">
        <v>33</v>
      </c>
      <c r="BA8" s="41"/>
      <c r="BB8" s="41"/>
      <c r="BC8" s="41"/>
      <c r="BD8" s="41"/>
      <c r="BE8" s="41"/>
      <c r="BF8" s="41"/>
    </row>
    <row r="9" spans="2:58" ht="13.5" customHeight="1" x14ac:dyDescent="0.25">
      <c r="B9" s="46"/>
      <c r="C9" s="46"/>
      <c r="D9" s="46"/>
      <c r="E9" s="46"/>
      <c r="F9" s="37" t="s">
        <v>34</v>
      </c>
      <c r="G9" s="37"/>
      <c r="H9" s="37"/>
      <c r="I9" s="37"/>
      <c r="J9" s="37"/>
      <c r="K9" s="37"/>
      <c r="L9" s="37" t="s">
        <v>36</v>
      </c>
      <c r="M9" s="37"/>
      <c r="N9" s="37"/>
      <c r="O9" s="37"/>
      <c r="P9" s="37"/>
      <c r="Q9" s="39" t="s">
        <v>38</v>
      </c>
      <c r="R9" s="37" t="s">
        <v>39</v>
      </c>
      <c r="S9" s="37" t="s">
        <v>1446</v>
      </c>
      <c r="T9" s="37" t="s">
        <v>41</v>
      </c>
      <c r="U9" s="37" t="s">
        <v>42</v>
      </c>
      <c r="V9" s="36" t="s">
        <v>43</v>
      </c>
      <c r="W9" s="43"/>
      <c r="X9" s="39"/>
      <c r="Y9" s="44"/>
      <c r="Z9" s="44"/>
      <c r="AA9" s="44"/>
      <c r="AB9" s="44"/>
      <c r="AC9" s="44"/>
      <c r="AD9" s="44"/>
      <c r="AE9" s="45"/>
      <c r="AF9" s="39"/>
      <c r="AG9" s="40"/>
      <c r="AH9" s="41"/>
      <c r="AI9" s="38" t="s">
        <v>44</v>
      </c>
      <c r="AJ9" s="38" t="s">
        <v>45</v>
      </c>
      <c r="AK9" s="38" t="s">
        <v>46</v>
      </c>
      <c r="AL9" s="39" t="s">
        <v>47</v>
      </c>
      <c r="AM9" s="38" t="s">
        <v>48</v>
      </c>
      <c r="AN9" s="38" t="s">
        <v>49</v>
      </c>
      <c r="AO9" s="39" t="s">
        <v>50</v>
      </c>
      <c r="AP9" s="39"/>
      <c r="AQ9" s="40"/>
      <c r="AR9" s="38" t="s">
        <v>51</v>
      </c>
      <c r="AS9" s="38" t="s">
        <v>52</v>
      </c>
      <c r="AT9" s="38" t="s">
        <v>53</v>
      </c>
      <c r="AU9" s="39" t="s">
        <v>54</v>
      </c>
      <c r="AV9" s="38" t="s">
        <v>55</v>
      </c>
      <c r="AW9" s="38" t="s">
        <v>56</v>
      </c>
      <c r="AX9" s="39" t="s">
        <v>57</v>
      </c>
      <c r="AY9" s="39"/>
      <c r="AZ9" s="40"/>
      <c r="BA9" s="41"/>
      <c r="BB9" s="41"/>
      <c r="BC9" s="41"/>
      <c r="BD9" s="41"/>
      <c r="BE9" s="41"/>
      <c r="BF9" s="41"/>
    </row>
    <row r="10" spans="2:58" ht="13.5" customHeight="1" x14ac:dyDescent="0.25">
      <c r="B10" s="46"/>
      <c r="C10" s="46"/>
      <c r="D10" s="46"/>
      <c r="E10" s="46"/>
      <c r="F10" s="47" t="s">
        <v>58</v>
      </c>
      <c r="G10" s="47"/>
      <c r="H10" s="47"/>
      <c r="I10" s="47" t="s">
        <v>59</v>
      </c>
      <c r="J10" s="47" t="s">
        <v>60</v>
      </c>
      <c r="K10" s="37" t="s">
        <v>35</v>
      </c>
      <c r="L10" s="47" t="s">
        <v>61</v>
      </c>
      <c r="M10" s="47" t="s">
        <v>62</v>
      </c>
      <c r="N10" s="47" t="s">
        <v>63</v>
      </c>
      <c r="O10" s="48" t="s">
        <v>64</v>
      </c>
      <c r="P10" s="37" t="s">
        <v>37</v>
      </c>
      <c r="Q10" s="39"/>
      <c r="R10" s="37"/>
      <c r="S10" s="37"/>
      <c r="T10" s="37"/>
      <c r="U10" s="37"/>
      <c r="V10" s="36"/>
      <c r="W10" s="43"/>
      <c r="X10" s="39"/>
      <c r="Y10" s="38" t="s">
        <v>65</v>
      </c>
      <c r="Z10" s="38" t="s">
        <v>66</v>
      </c>
      <c r="AA10" s="38" t="s">
        <v>67</v>
      </c>
      <c r="AB10" s="38" t="s">
        <v>68</v>
      </c>
      <c r="AC10" s="38" t="s">
        <v>69</v>
      </c>
      <c r="AD10" s="39" t="s">
        <v>70</v>
      </c>
      <c r="AE10" s="45"/>
      <c r="AF10" s="39"/>
      <c r="AG10" s="40"/>
      <c r="AH10" s="41"/>
      <c r="AI10" s="38"/>
      <c r="AJ10" s="38"/>
      <c r="AK10" s="38"/>
      <c r="AL10" s="39"/>
      <c r="AM10" s="38"/>
      <c r="AN10" s="38"/>
      <c r="AO10" s="39"/>
      <c r="AP10" s="39"/>
      <c r="AQ10" s="40"/>
      <c r="AR10" s="38"/>
      <c r="AS10" s="38"/>
      <c r="AT10" s="38"/>
      <c r="AU10" s="39"/>
      <c r="AV10" s="38"/>
      <c r="AW10" s="38"/>
      <c r="AX10" s="39"/>
      <c r="AY10" s="39"/>
      <c r="AZ10" s="40"/>
      <c r="BA10" s="41"/>
      <c r="BB10" s="41"/>
      <c r="BC10" s="41"/>
      <c r="BD10" s="41"/>
      <c r="BE10" s="41"/>
      <c r="BF10" s="41"/>
    </row>
    <row r="11" spans="2:58" ht="41.4" x14ac:dyDescent="0.25">
      <c r="B11" s="46"/>
      <c r="C11" s="46"/>
      <c r="D11" s="46"/>
      <c r="E11" s="46"/>
      <c r="F11" s="17" t="s">
        <v>71</v>
      </c>
      <c r="G11" s="17" t="s">
        <v>72</v>
      </c>
      <c r="H11" s="18" t="s">
        <v>73</v>
      </c>
      <c r="I11" s="47"/>
      <c r="J11" s="47"/>
      <c r="K11" s="37"/>
      <c r="L11" s="47"/>
      <c r="M11" s="47"/>
      <c r="N11" s="47"/>
      <c r="O11" s="48"/>
      <c r="P11" s="37"/>
      <c r="Q11" s="39"/>
      <c r="R11" s="37"/>
      <c r="S11" s="37"/>
      <c r="T11" s="37"/>
      <c r="U11" s="37"/>
      <c r="V11" s="36"/>
      <c r="W11" s="43"/>
      <c r="X11" s="39"/>
      <c r="Y11" s="38"/>
      <c r="Z11" s="38"/>
      <c r="AA11" s="38"/>
      <c r="AB11" s="38"/>
      <c r="AC11" s="38"/>
      <c r="AD11" s="39"/>
      <c r="AE11" s="45"/>
      <c r="AF11" s="39"/>
      <c r="AG11" s="40"/>
      <c r="AH11" s="41"/>
      <c r="AI11" s="38"/>
      <c r="AJ11" s="38"/>
      <c r="AK11" s="38"/>
      <c r="AL11" s="39"/>
      <c r="AM11" s="38"/>
      <c r="AN11" s="38"/>
      <c r="AO11" s="39"/>
      <c r="AP11" s="39"/>
      <c r="AQ11" s="40"/>
      <c r="AR11" s="38"/>
      <c r="AS11" s="38"/>
      <c r="AT11" s="38"/>
      <c r="AU11" s="39"/>
      <c r="AV11" s="38"/>
      <c r="AW11" s="38"/>
      <c r="AX11" s="39"/>
      <c r="AY11" s="39"/>
      <c r="AZ11" s="40"/>
      <c r="BA11" s="41"/>
      <c r="BB11" s="41"/>
      <c r="BC11" s="41"/>
      <c r="BD11" s="41"/>
      <c r="BE11" s="41"/>
      <c r="BF11" s="41"/>
    </row>
    <row r="12" spans="2:58" x14ac:dyDescent="0.25">
      <c r="B12" s="29" t="s">
        <v>74</v>
      </c>
      <c r="C12" s="29" t="s">
        <v>75</v>
      </c>
      <c r="D12" s="29" t="s">
        <v>75</v>
      </c>
      <c r="E12" s="29" t="s">
        <v>76</v>
      </c>
      <c r="F12" s="30">
        <v>1612609.99</v>
      </c>
      <c r="G12" s="30">
        <v>2152575.41</v>
      </c>
      <c r="H12" s="30">
        <v>3765185.4000000004</v>
      </c>
      <c r="I12" s="30">
        <v>626436.76</v>
      </c>
      <c r="J12" s="30">
        <v>141112.35</v>
      </c>
      <c r="K12" s="30">
        <v>4532734.51</v>
      </c>
      <c r="L12" s="30">
        <v>101840.5</v>
      </c>
      <c r="M12" s="30">
        <v>14537523.5</v>
      </c>
      <c r="N12" s="30">
        <v>18000</v>
      </c>
      <c r="O12" s="30">
        <v>6053043.6200000001</v>
      </c>
      <c r="P12" s="30">
        <v>20710407.620000001</v>
      </c>
      <c r="Q12" s="30">
        <v>25243142.130000003</v>
      </c>
      <c r="R12" s="30">
        <v>351656689</v>
      </c>
      <c r="S12" s="30">
        <v>4753005.8</v>
      </c>
      <c r="T12" s="30">
        <v>62929156.100000001</v>
      </c>
      <c r="U12" s="30">
        <v>35489.4</v>
      </c>
      <c r="V12" s="30">
        <v>419374340.30000001</v>
      </c>
      <c r="W12" s="30">
        <v>444617482.43000001</v>
      </c>
      <c r="X12" s="30">
        <v>139804301.97999999</v>
      </c>
      <c r="Y12" s="30">
        <v>1725020</v>
      </c>
      <c r="Z12" s="30">
        <v>64499673.549999997</v>
      </c>
      <c r="AA12" s="30">
        <v>0</v>
      </c>
      <c r="AB12" s="30">
        <v>0</v>
      </c>
      <c r="AC12" s="30">
        <v>7243889.8399999999</v>
      </c>
      <c r="AD12" s="30">
        <v>73468583.390000001</v>
      </c>
      <c r="AE12" s="30">
        <v>119463267.70999999</v>
      </c>
      <c r="AF12" s="30">
        <v>2216011.86</v>
      </c>
      <c r="AG12" s="30">
        <v>334952164.94</v>
      </c>
      <c r="AH12" s="30">
        <v>109665317.49000001</v>
      </c>
      <c r="AI12" s="30">
        <v>5755.29</v>
      </c>
      <c r="AJ12" s="30">
        <v>0</v>
      </c>
      <c r="AK12" s="30">
        <v>0</v>
      </c>
      <c r="AL12" s="30">
        <v>5755.29</v>
      </c>
      <c r="AM12" s="30">
        <v>80571089.120000005</v>
      </c>
      <c r="AN12" s="30">
        <v>0</v>
      </c>
      <c r="AO12" s="30">
        <v>80571089.120000005</v>
      </c>
      <c r="AP12" s="30">
        <v>0</v>
      </c>
      <c r="AQ12" s="30">
        <v>80576844.410000011</v>
      </c>
      <c r="AR12" s="30">
        <v>117260059.13</v>
      </c>
      <c r="AS12" s="30">
        <v>0</v>
      </c>
      <c r="AT12" s="30">
        <v>0</v>
      </c>
      <c r="AU12" s="30">
        <v>117260059.13</v>
      </c>
      <c r="AV12" s="30">
        <v>0</v>
      </c>
      <c r="AW12" s="30">
        <v>0</v>
      </c>
      <c r="AX12" s="30">
        <v>0</v>
      </c>
      <c r="AY12" s="30">
        <v>0</v>
      </c>
      <c r="AZ12" s="30">
        <v>117260059.13</v>
      </c>
      <c r="BA12" s="30">
        <v>72982102.770000041</v>
      </c>
      <c r="BB12" s="30">
        <v>52113761.93</v>
      </c>
      <c r="BC12" s="30">
        <v>125095864.70000005</v>
      </c>
      <c r="BD12" s="30">
        <v>0</v>
      </c>
      <c r="BE12" s="30">
        <v>0</v>
      </c>
      <c r="BF12" s="30">
        <v>125095864.70000005</v>
      </c>
    </row>
    <row r="13" spans="2:58" x14ac:dyDescent="0.25">
      <c r="B13" s="29" t="s">
        <v>74</v>
      </c>
      <c r="C13" s="29" t="s">
        <v>75</v>
      </c>
      <c r="D13" s="29" t="s">
        <v>77</v>
      </c>
      <c r="E13" s="29" t="s">
        <v>78</v>
      </c>
      <c r="F13" s="30">
        <v>1100453.7720000001</v>
      </c>
      <c r="G13" s="30">
        <v>1375567.2150000001</v>
      </c>
      <c r="H13" s="30">
        <v>2476020.9870000002</v>
      </c>
      <c r="I13" s="30">
        <v>13828209.98</v>
      </c>
      <c r="J13" s="30">
        <v>1571896.5</v>
      </c>
      <c r="K13" s="30">
        <v>17876127.467</v>
      </c>
      <c r="L13" s="30">
        <v>7018055.9500000002</v>
      </c>
      <c r="M13" s="30">
        <v>1817266.41</v>
      </c>
      <c r="N13" s="30">
        <v>7695440.9900000002</v>
      </c>
      <c r="O13" s="30">
        <v>392710.29</v>
      </c>
      <c r="P13" s="30">
        <v>16923473.640000001</v>
      </c>
      <c r="Q13" s="30">
        <v>34799601.107000001</v>
      </c>
      <c r="R13" s="30">
        <v>43333476</v>
      </c>
      <c r="S13" s="30">
        <v>219920</v>
      </c>
      <c r="T13" s="30">
        <v>0</v>
      </c>
      <c r="U13" s="30">
        <v>0</v>
      </c>
      <c r="V13" s="30">
        <v>43553396</v>
      </c>
      <c r="W13" s="30">
        <v>78352997.106999993</v>
      </c>
      <c r="X13" s="30">
        <v>42396665.509999998</v>
      </c>
      <c r="Y13" s="30">
        <v>1186701.25</v>
      </c>
      <c r="Z13" s="30">
        <v>3360284.43</v>
      </c>
      <c r="AA13" s="30">
        <v>2003</v>
      </c>
      <c r="AB13" s="30">
        <v>0</v>
      </c>
      <c r="AC13" s="30">
        <v>2703634.32</v>
      </c>
      <c r="AD13" s="30">
        <v>7252623</v>
      </c>
      <c r="AE13" s="30">
        <v>14240973.220000001</v>
      </c>
      <c r="AF13" s="30">
        <v>380465.85</v>
      </c>
      <c r="AG13" s="30">
        <v>64270727.579999998</v>
      </c>
      <c r="AH13" s="30">
        <v>14082269.526999995</v>
      </c>
      <c r="AI13" s="30">
        <v>0</v>
      </c>
      <c r="AJ13" s="30">
        <v>0</v>
      </c>
      <c r="AK13" s="30">
        <v>0</v>
      </c>
      <c r="AL13" s="30">
        <v>0</v>
      </c>
      <c r="AM13" s="30">
        <v>11645000</v>
      </c>
      <c r="AN13" s="30">
        <v>0</v>
      </c>
      <c r="AO13" s="30">
        <v>11645000</v>
      </c>
      <c r="AP13" s="30">
        <v>0</v>
      </c>
      <c r="AQ13" s="30">
        <v>11645000</v>
      </c>
      <c r="AR13" s="30">
        <v>12645000</v>
      </c>
      <c r="AS13" s="30">
        <v>0</v>
      </c>
      <c r="AT13" s="30">
        <v>0</v>
      </c>
      <c r="AU13" s="30">
        <v>12645000</v>
      </c>
      <c r="AV13" s="30">
        <v>4239322.91</v>
      </c>
      <c r="AW13" s="30">
        <v>0</v>
      </c>
      <c r="AX13" s="30">
        <v>4239322.91</v>
      </c>
      <c r="AY13" s="30">
        <v>0</v>
      </c>
      <c r="AZ13" s="30">
        <v>16884322.91</v>
      </c>
      <c r="BA13" s="30">
        <v>8842946.616999995</v>
      </c>
      <c r="BB13" s="30">
        <v>5161464.7600000007</v>
      </c>
      <c r="BC13" s="30">
        <v>14004411.376999997</v>
      </c>
      <c r="BD13" s="30">
        <v>0</v>
      </c>
      <c r="BE13" s="30">
        <v>0</v>
      </c>
      <c r="BF13" s="30">
        <v>14004411.376999997</v>
      </c>
    </row>
    <row r="14" spans="2:58" x14ac:dyDescent="0.25">
      <c r="B14" s="29" t="s">
        <v>74</v>
      </c>
      <c r="C14" s="29" t="s">
        <v>75</v>
      </c>
      <c r="D14" s="29" t="s">
        <v>79</v>
      </c>
      <c r="E14" s="29" t="s">
        <v>78</v>
      </c>
      <c r="F14" s="30">
        <v>1656.8</v>
      </c>
      <c r="G14" s="30">
        <v>2071</v>
      </c>
      <c r="H14" s="30">
        <v>3727.8</v>
      </c>
      <c r="I14" s="30">
        <v>0</v>
      </c>
      <c r="J14" s="30">
        <v>15316</v>
      </c>
      <c r="K14" s="30">
        <v>19043.8</v>
      </c>
      <c r="L14" s="30">
        <v>16155</v>
      </c>
      <c r="M14" s="30">
        <v>7135</v>
      </c>
      <c r="N14" s="30">
        <v>0</v>
      </c>
      <c r="O14" s="30">
        <v>5634824</v>
      </c>
      <c r="P14" s="30">
        <v>5658114</v>
      </c>
      <c r="Q14" s="30">
        <v>5677157.7999999998</v>
      </c>
      <c r="R14" s="30">
        <v>24055528</v>
      </c>
      <c r="S14" s="30">
        <v>0</v>
      </c>
      <c r="T14" s="30">
        <v>126988</v>
      </c>
      <c r="U14" s="30">
        <v>0</v>
      </c>
      <c r="V14" s="30">
        <v>24182516</v>
      </c>
      <c r="W14" s="30">
        <v>29859673.800000001</v>
      </c>
      <c r="X14" s="30">
        <v>18543028</v>
      </c>
      <c r="Y14" s="30">
        <v>0</v>
      </c>
      <c r="Z14" s="30">
        <v>599726</v>
      </c>
      <c r="AA14" s="30">
        <v>0</v>
      </c>
      <c r="AB14" s="30">
        <v>0</v>
      </c>
      <c r="AC14" s="30">
        <v>3663870</v>
      </c>
      <c r="AD14" s="30">
        <v>4263596</v>
      </c>
      <c r="AE14" s="30">
        <v>1323820</v>
      </c>
      <c r="AF14" s="30">
        <v>0</v>
      </c>
      <c r="AG14" s="30">
        <v>24130444</v>
      </c>
      <c r="AH14" s="30">
        <v>5729229.8000000007</v>
      </c>
      <c r="AI14" s="30">
        <v>0</v>
      </c>
      <c r="AJ14" s="30">
        <v>0</v>
      </c>
      <c r="AK14" s="30">
        <v>0</v>
      </c>
      <c r="AL14" s="30">
        <v>0</v>
      </c>
      <c r="AM14" s="30">
        <v>57704</v>
      </c>
      <c r="AN14" s="30">
        <v>0</v>
      </c>
      <c r="AO14" s="30">
        <v>57704</v>
      </c>
      <c r="AP14" s="30">
        <v>0</v>
      </c>
      <c r="AQ14" s="30">
        <v>57704</v>
      </c>
      <c r="AR14" s="30">
        <v>0</v>
      </c>
      <c r="AS14" s="30">
        <v>0</v>
      </c>
      <c r="AT14" s="30">
        <v>0</v>
      </c>
      <c r="AU14" s="30">
        <v>0</v>
      </c>
      <c r="AV14" s="30">
        <v>0</v>
      </c>
      <c r="AW14" s="30">
        <v>0</v>
      </c>
      <c r="AX14" s="30">
        <v>0</v>
      </c>
      <c r="AY14" s="30">
        <v>0</v>
      </c>
      <c r="AZ14" s="30">
        <v>0</v>
      </c>
      <c r="BA14" s="30">
        <v>5786933.8000000007</v>
      </c>
      <c r="BB14" s="30">
        <v>7443400</v>
      </c>
      <c r="BC14" s="30">
        <v>13230333.800000001</v>
      </c>
      <c r="BD14" s="30">
        <v>0</v>
      </c>
      <c r="BE14" s="30">
        <v>0</v>
      </c>
      <c r="BF14" s="30">
        <v>13230333.800000001</v>
      </c>
    </row>
    <row r="15" spans="2:58" x14ac:dyDescent="0.25">
      <c r="B15" s="29" t="s">
        <v>74</v>
      </c>
      <c r="C15" s="29" t="s">
        <v>75</v>
      </c>
      <c r="D15" s="29" t="s">
        <v>80</v>
      </c>
      <c r="E15" s="29" t="s">
        <v>78</v>
      </c>
      <c r="F15" s="30">
        <v>33783.199999999997</v>
      </c>
      <c r="G15" s="30">
        <v>42229</v>
      </c>
      <c r="H15" s="30">
        <v>76012.2</v>
      </c>
      <c r="I15" s="30">
        <v>62173</v>
      </c>
      <c r="J15" s="30">
        <v>39715</v>
      </c>
      <c r="K15" s="30">
        <v>177900.2</v>
      </c>
      <c r="L15" s="30">
        <v>63930</v>
      </c>
      <c r="M15" s="30">
        <v>43764</v>
      </c>
      <c r="N15" s="30">
        <v>26710</v>
      </c>
      <c r="O15" s="30">
        <v>49820</v>
      </c>
      <c r="P15" s="30">
        <v>184224</v>
      </c>
      <c r="Q15" s="30">
        <v>362124.2</v>
      </c>
      <c r="R15" s="30">
        <v>26052324</v>
      </c>
      <c r="S15" s="30">
        <v>0</v>
      </c>
      <c r="T15" s="30">
        <v>0</v>
      </c>
      <c r="U15" s="30">
        <v>1060467</v>
      </c>
      <c r="V15" s="30">
        <v>27112791</v>
      </c>
      <c r="W15" s="30">
        <v>27474915.199999999</v>
      </c>
      <c r="X15" s="30">
        <v>16429762</v>
      </c>
      <c r="Y15" s="30">
        <v>67229</v>
      </c>
      <c r="Z15" s="30">
        <v>2091858</v>
      </c>
      <c r="AA15" s="30">
        <v>0</v>
      </c>
      <c r="AB15" s="30">
        <v>0</v>
      </c>
      <c r="AC15" s="30">
        <v>651134</v>
      </c>
      <c r="AD15" s="30">
        <v>2810221</v>
      </c>
      <c r="AE15" s="30">
        <v>2375511</v>
      </c>
      <c r="AF15" s="30">
        <v>0</v>
      </c>
      <c r="AG15" s="30">
        <v>21615494</v>
      </c>
      <c r="AH15" s="30">
        <v>5859421.1999999993</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5859421.1999999993</v>
      </c>
      <c r="BB15" s="30">
        <v>1394971.98</v>
      </c>
      <c r="BC15" s="30">
        <v>7254393.1799999997</v>
      </c>
      <c r="BD15" s="30">
        <v>0</v>
      </c>
      <c r="BE15" s="30">
        <v>0</v>
      </c>
      <c r="BF15" s="30">
        <v>7254393.1799999997</v>
      </c>
    </row>
    <row r="16" spans="2:58" x14ac:dyDescent="0.25">
      <c r="B16" s="29" t="s">
        <v>74</v>
      </c>
      <c r="C16" s="29" t="s">
        <v>75</v>
      </c>
      <c r="D16" s="29" t="s">
        <v>81</v>
      </c>
      <c r="E16" s="29" t="s">
        <v>78</v>
      </c>
      <c r="F16" s="30">
        <v>4156.6000000000004</v>
      </c>
      <c r="G16" s="30">
        <v>5195.75</v>
      </c>
      <c r="H16" s="30">
        <v>9352.35</v>
      </c>
      <c r="I16" s="30">
        <v>17891</v>
      </c>
      <c r="J16" s="30">
        <v>27822</v>
      </c>
      <c r="K16" s="30">
        <v>55065.35</v>
      </c>
      <c r="L16" s="30">
        <v>201272</v>
      </c>
      <c r="M16" s="30">
        <v>56192</v>
      </c>
      <c r="N16" s="30">
        <v>0</v>
      </c>
      <c r="O16" s="30">
        <v>0</v>
      </c>
      <c r="P16" s="30">
        <v>257464</v>
      </c>
      <c r="Q16" s="30">
        <v>312529.34999999998</v>
      </c>
      <c r="R16" s="30">
        <v>15639025</v>
      </c>
      <c r="S16" s="30">
        <v>117183</v>
      </c>
      <c r="T16" s="30">
        <v>0</v>
      </c>
      <c r="U16" s="30">
        <v>400000</v>
      </c>
      <c r="V16" s="30">
        <v>16156208</v>
      </c>
      <c r="W16" s="30">
        <v>16468737.35</v>
      </c>
      <c r="X16" s="30">
        <v>12653865</v>
      </c>
      <c r="Y16" s="30">
        <v>0</v>
      </c>
      <c r="Z16" s="30">
        <v>1439886</v>
      </c>
      <c r="AA16" s="30">
        <v>0</v>
      </c>
      <c r="AB16" s="30">
        <v>0</v>
      </c>
      <c r="AC16" s="30">
        <v>692048</v>
      </c>
      <c r="AD16" s="30">
        <v>2131934</v>
      </c>
      <c r="AE16" s="30">
        <v>557094</v>
      </c>
      <c r="AF16" s="30">
        <v>0</v>
      </c>
      <c r="AG16" s="30">
        <v>15342893</v>
      </c>
      <c r="AH16" s="30">
        <v>1125844.3499999996</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1125844.3499999996</v>
      </c>
      <c r="BB16" s="30">
        <v>373866</v>
      </c>
      <c r="BC16" s="30">
        <v>1499710.3499999996</v>
      </c>
      <c r="BD16" s="30">
        <v>0</v>
      </c>
      <c r="BE16" s="30">
        <v>0</v>
      </c>
      <c r="BF16" s="30">
        <v>1499710.3499999996</v>
      </c>
    </row>
    <row r="17" spans="2:58" x14ac:dyDescent="0.25">
      <c r="B17" s="29" t="s">
        <v>74</v>
      </c>
      <c r="C17" s="29" t="s">
        <v>75</v>
      </c>
      <c r="D17" s="29" t="s">
        <v>82</v>
      </c>
      <c r="E17" s="29" t="s">
        <v>78</v>
      </c>
      <c r="F17" s="30">
        <v>7531.4</v>
      </c>
      <c r="G17" s="30">
        <v>9414.25</v>
      </c>
      <c r="H17" s="30">
        <v>16945.650000000001</v>
      </c>
      <c r="I17" s="30">
        <v>15720</v>
      </c>
      <c r="J17" s="30">
        <v>11096</v>
      </c>
      <c r="K17" s="30">
        <v>43761.65</v>
      </c>
      <c r="L17" s="30">
        <v>7480</v>
      </c>
      <c r="M17" s="30">
        <v>19860</v>
      </c>
      <c r="N17" s="30">
        <v>163800</v>
      </c>
      <c r="O17" s="30">
        <v>0</v>
      </c>
      <c r="P17" s="30">
        <v>191140</v>
      </c>
      <c r="Q17" s="30">
        <v>234901.65</v>
      </c>
      <c r="R17" s="30">
        <v>17853403</v>
      </c>
      <c r="S17" s="30">
        <v>3617183</v>
      </c>
      <c r="T17" s="30">
        <v>0</v>
      </c>
      <c r="U17" s="30">
        <v>0</v>
      </c>
      <c r="V17" s="30">
        <v>21470586</v>
      </c>
      <c r="W17" s="30">
        <v>21705487.649999999</v>
      </c>
      <c r="X17" s="30">
        <v>18441886.449999999</v>
      </c>
      <c r="Y17" s="30">
        <v>0</v>
      </c>
      <c r="Z17" s="30">
        <v>1841109</v>
      </c>
      <c r="AA17" s="30">
        <v>0</v>
      </c>
      <c r="AB17" s="30">
        <v>0</v>
      </c>
      <c r="AC17" s="30">
        <v>539613</v>
      </c>
      <c r="AD17" s="30">
        <v>2380722</v>
      </c>
      <c r="AE17" s="30">
        <v>423724.55</v>
      </c>
      <c r="AF17" s="30">
        <v>0</v>
      </c>
      <c r="AG17" s="30">
        <v>21246333</v>
      </c>
      <c r="AH17" s="30">
        <v>459154.64999999851</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459154.64999999851</v>
      </c>
      <c r="BB17" s="30">
        <v>93674.880000000005</v>
      </c>
      <c r="BC17" s="30">
        <v>552829.52999999851</v>
      </c>
      <c r="BD17" s="30">
        <v>0</v>
      </c>
      <c r="BE17" s="30">
        <v>0</v>
      </c>
      <c r="BF17" s="30">
        <v>552829.52999999851</v>
      </c>
    </row>
    <row r="18" spans="2:58" x14ac:dyDescent="0.25">
      <c r="B18" s="29" t="s">
        <v>74</v>
      </c>
      <c r="C18" s="29" t="s">
        <v>75</v>
      </c>
      <c r="D18" s="29" t="s">
        <v>83</v>
      </c>
      <c r="E18" s="29" t="s">
        <v>78</v>
      </c>
      <c r="F18" s="30">
        <v>17019.68</v>
      </c>
      <c r="G18" s="30">
        <v>21274.6</v>
      </c>
      <c r="H18" s="30">
        <v>38294.28</v>
      </c>
      <c r="I18" s="30">
        <v>44574.2</v>
      </c>
      <c r="J18" s="30">
        <v>21086.35</v>
      </c>
      <c r="K18" s="30">
        <v>103954.82999999999</v>
      </c>
      <c r="L18" s="30">
        <v>95417</v>
      </c>
      <c r="M18" s="30">
        <v>18300</v>
      </c>
      <c r="N18" s="30">
        <v>0</v>
      </c>
      <c r="O18" s="30">
        <v>13525</v>
      </c>
      <c r="P18" s="30">
        <v>127242</v>
      </c>
      <c r="Q18" s="30">
        <v>231196.83</v>
      </c>
      <c r="R18" s="30">
        <v>22188553</v>
      </c>
      <c r="S18" s="30">
        <v>0</v>
      </c>
      <c r="T18" s="30">
        <v>0</v>
      </c>
      <c r="U18" s="30">
        <v>0</v>
      </c>
      <c r="V18" s="30">
        <v>22188553</v>
      </c>
      <c r="W18" s="30">
        <v>22419749.829999998</v>
      </c>
      <c r="X18" s="30">
        <v>17833795.43</v>
      </c>
      <c r="Y18" s="30">
        <v>0</v>
      </c>
      <c r="Z18" s="30">
        <v>1776315.13</v>
      </c>
      <c r="AA18" s="30">
        <v>0</v>
      </c>
      <c r="AB18" s="30">
        <v>0</v>
      </c>
      <c r="AC18" s="30">
        <v>424815</v>
      </c>
      <c r="AD18" s="30">
        <v>2201130.13</v>
      </c>
      <c r="AE18" s="30">
        <v>2087751.74</v>
      </c>
      <c r="AF18" s="30">
        <v>0</v>
      </c>
      <c r="AG18" s="30">
        <v>22122677.299999997</v>
      </c>
      <c r="AH18" s="30">
        <v>297072.53000000119</v>
      </c>
      <c r="AI18" s="30">
        <v>0</v>
      </c>
      <c r="AJ18" s="30">
        <v>0</v>
      </c>
      <c r="AK18" s="30">
        <v>0</v>
      </c>
      <c r="AL18" s="30">
        <v>0</v>
      </c>
      <c r="AM18" s="30">
        <v>0</v>
      </c>
      <c r="AN18" s="30">
        <v>0</v>
      </c>
      <c r="AO18" s="30">
        <v>0</v>
      </c>
      <c r="AP18" s="30">
        <v>0</v>
      </c>
      <c r="AQ18" s="30">
        <v>0</v>
      </c>
      <c r="AR18" s="30">
        <v>26500</v>
      </c>
      <c r="AS18" s="30">
        <v>0</v>
      </c>
      <c r="AT18" s="30">
        <v>0</v>
      </c>
      <c r="AU18" s="30">
        <v>26500</v>
      </c>
      <c r="AV18" s="30">
        <v>0</v>
      </c>
      <c r="AW18" s="30">
        <v>0</v>
      </c>
      <c r="AX18" s="30">
        <v>0</v>
      </c>
      <c r="AY18" s="30">
        <v>0</v>
      </c>
      <c r="AZ18" s="30">
        <v>26500</v>
      </c>
      <c r="BA18" s="30">
        <v>270572.53000000119</v>
      </c>
      <c r="BB18" s="30">
        <v>187685.48</v>
      </c>
      <c r="BC18" s="30">
        <v>458258.01000000117</v>
      </c>
      <c r="BD18" s="30">
        <v>0</v>
      </c>
      <c r="BE18" s="30">
        <v>0</v>
      </c>
      <c r="BF18" s="30">
        <v>458258.01000000117</v>
      </c>
    </row>
    <row r="19" spans="2:58" x14ac:dyDescent="0.25">
      <c r="B19" s="29" t="s">
        <v>74</v>
      </c>
      <c r="C19" s="29" t="s">
        <v>75</v>
      </c>
      <c r="D19" s="29" t="s">
        <v>84</v>
      </c>
      <c r="E19" s="29" t="s">
        <v>78</v>
      </c>
      <c r="F19" s="30">
        <v>32680.400000000001</v>
      </c>
      <c r="G19" s="30">
        <v>36266</v>
      </c>
      <c r="H19" s="30">
        <v>68946.399999999994</v>
      </c>
      <c r="I19" s="30">
        <v>229413</v>
      </c>
      <c r="J19" s="30">
        <v>39492</v>
      </c>
      <c r="K19" s="30">
        <v>337851.4</v>
      </c>
      <c r="L19" s="30">
        <v>173199</v>
      </c>
      <c r="M19" s="30">
        <v>9650</v>
      </c>
      <c r="N19" s="30">
        <v>30800</v>
      </c>
      <c r="O19" s="30">
        <v>0</v>
      </c>
      <c r="P19" s="30">
        <v>213649</v>
      </c>
      <c r="Q19" s="30">
        <v>551500.4</v>
      </c>
      <c r="R19" s="30">
        <v>22078039</v>
      </c>
      <c r="S19" s="30">
        <v>2125380</v>
      </c>
      <c r="T19" s="30">
        <v>0</v>
      </c>
      <c r="U19" s="30">
        <v>0</v>
      </c>
      <c r="V19" s="30">
        <v>24203419</v>
      </c>
      <c r="W19" s="30">
        <v>24754919.399999999</v>
      </c>
      <c r="X19" s="30">
        <v>9776789</v>
      </c>
      <c r="Y19" s="30">
        <v>23000</v>
      </c>
      <c r="Z19" s="30">
        <v>1557200</v>
      </c>
      <c r="AA19" s="30">
        <v>0</v>
      </c>
      <c r="AB19" s="30">
        <v>0</v>
      </c>
      <c r="AC19" s="30">
        <v>654341</v>
      </c>
      <c r="AD19" s="30">
        <v>2234541</v>
      </c>
      <c r="AE19" s="30">
        <v>6899157</v>
      </c>
      <c r="AF19" s="30">
        <v>0</v>
      </c>
      <c r="AG19" s="30">
        <v>18910487</v>
      </c>
      <c r="AH19" s="30">
        <v>5844432.3999999985</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5844432.3999999985</v>
      </c>
      <c r="BB19" s="30">
        <v>392680</v>
      </c>
      <c r="BC19" s="30">
        <v>6237112.3999999985</v>
      </c>
      <c r="BD19" s="30">
        <v>0</v>
      </c>
      <c r="BE19" s="30">
        <v>0</v>
      </c>
      <c r="BF19" s="30">
        <v>6237112.3999999985</v>
      </c>
    </row>
    <row r="20" spans="2:58" x14ac:dyDescent="0.25">
      <c r="B20" s="29" t="s">
        <v>74</v>
      </c>
      <c r="C20" s="29" t="s">
        <v>75</v>
      </c>
      <c r="D20" s="29" t="s">
        <v>85</v>
      </c>
      <c r="E20" s="29" t="s">
        <v>78</v>
      </c>
      <c r="F20" s="30">
        <v>70669.604000000007</v>
      </c>
      <c r="G20" s="30">
        <v>88337.005000000005</v>
      </c>
      <c r="H20" s="30">
        <v>159006.609</v>
      </c>
      <c r="I20" s="30">
        <v>44630</v>
      </c>
      <c r="J20" s="30">
        <v>16190</v>
      </c>
      <c r="K20" s="30">
        <v>219826.609</v>
      </c>
      <c r="L20" s="30">
        <v>155260</v>
      </c>
      <c r="M20" s="30">
        <v>16870</v>
      </c>
      <c r="N20" s="30">
        <v>0</v>
      </c>
      <c r="O20" s="30">
        <v>0</v>
      </c>
      <c r="P20" s="30">
        <v>172130</v>
      </c>
      <c r="Q20" s="30">
        <v>391956.609</v>
      </c>
      <c r="R20" s="30">
        <v>22220259</v>
      </c>
      <c r="S20" s="30">
        <v>2792681.49</v>
      </c>
      <c r="T20" s="30">
        <v>0</v>
      </c>
      <c r="U20" s="30">
        <v>0</v>
      </c>
      <c r="V20" s="30">
        <v>25012940.490000002</v>
      </c>
      <c r="W20" s="30">
        <v>25404897.099000003</v>
      </c>
      <c r="X20" s="30">
        <v>10757737.25</v>
      </c>
      <c r="Y20" s="30">
        <v>0</v>
      </c>
      <c r="Z20" s="30">
        <v>1779940.56</v>
      </c>
      <c r="AA20" s="30">
        <v>0</v>
      </c>
      <c r="AB20" s="30">
        <v>0</v>
      </c>
      <c r="AC20" s="30">
        <v>1031502.63</v>
      </c>
      <c r="AD20" s="30">
        <v>2811443.19</v>
      </c>
      <c r="AE20" s="30">
        <v>1499758.05</v>
      </c>
      <c r="AF20" s="30">
        <v>0</v>
      </c>
      <c r="AG20" s="30">
        <v>15068938.49</v>
      </c>
      <c r="AH20" s="30">
        <v>10335958.609000003</v>
      </c>
      <c r="AI20" s="30">
        <v>0</v>
      </c>
      <c r="AJ20" s="30">
        <v>0</v>
      </c>
      <c r="AK20" s="30">
        <v>0</v>
      </c>
      <c r="AL20" s="30">
        <v>0</v>
      </c>
      <c r="AM20" s="30">
        <v>0</v>
      </c>
      <c r="AN20" s="30">
        <v>0</v>
      </c>
      <c r="AO20" s="30">
        <v>0</v>
      </c>
      <c r="AP20" s="30">
        <v>0</v>
      </c>
      <c r="AQ20" s="30">
        <v>0</v>
      </c>
      <c r="AR20" s="30">
        <v>3220960</v>
      </c>
      <c r="AS20" s="30">
        <v>0</v>
      </c>
      <c r="AT20" s="30">
        <v>0</v>
      </c>
      <c r="AU20" s="30">
        <v>3220960</v>
      </c>
      <c r="AV20" s="30">
        <v>0</v>
      </c>
      <c r="AW20" s="30">
        <v>0</v>
      </c>
      <c r="AX20" s="30">
        <v>0</v>
      </c>
      <c r="AY20" s="30">
        <v>0</v>
      </c>
      <c r="AZ20" s="30">
        <v>3220960</v>
      </c>
      <c r="BA20" s="30">
        <v>7114998.609000003</v>
      </c>
      <c r="BB20" s="30">
        <v>5661403.0900000008</v>
      </c>
      <c r="BC20" s="30">
        <v>12776401.699000005</v>
      </c>
      <c r="BD20" s="30">
        <v>0</v>
      </c>
      <c r="BE20" s="30">
        <v>0</v>
      </c>
      <c r="BF20" s="30">
        <v>12776401.699000005</v>
      </c>
    </row>
    <row r="21" spans="2:58" x14ac:dyDescent="0.25">
      <c r="B21" s="29" t="s">
        <v>74</v>
      </c>
      <c r="C21" s="29" t="s">
        <v>75</v>
      </c>
      <c r="D21" s="29" t="s">
        <v>86</v>
      </c>
      <c r="E21" s="29" t="s">
        <v>78</v>
      </c>
      <c r="F21" s="30">
        <v>4425.5360000000001</v>
      </c>
      <c r="G21" s="30">
        <v>5531.92</v>
      </c>
      <c r="H21" s="30">
        <v>9957.4560000000001</v>
      </c>
      <c r="I21" s="30">
        <v>25061.5</v>
      </c>
      <c r="J21" s="30">
        <v>22600</v>
      </c>
      <c r="K21" s="30">
        <v>57618.955999999998</v>
      </c>
      <c r="L21" s="30">
        <v>40880</v>
      </c>
      <c r="M21" s="30">
        <v>290</v>
      </c>
      <c r="N21" s="30">
        <v>0</v>
      </c>
      <c r="O21" s="30">
        <v>5050</v>
      </c>
      <c r="P21" s="30">
        <v>46220</v>
      </c>
      <c r="Q21" s="30">
        <v>103838.95600000001</v>
      </c>
      <c r="R21" s="30">
        <v>27929613</v>
      </c>
      <c r="S21" s="30">
        <v>117182</v>
      </c>
      <c r="T21" s="30">
        <v>0</v>
      </c>
      <c r="U21" s="30">
        <v>0</v>
      </c>
      <c r="V21" s="30">
        <v>28046795</v>
      </c>
      <c r="W21" s="30">
        <v>28150633.956</v>
      </c>
      <c r="X21" s="30">
        <v>21594083</v>
      </c>
      <c r="Y21" s="30">
        <v>0</v>
      </c>
      <c r="Z21" s="30">
        <v>958585</v>
      </c>
      <c r="AA21" s="30">
        <v>0</v>
      </c>
      <c r="AB21" s="30">
        <v>0</v>
      </c>
      <c r="AC21" s="30">
        <v>874128</v>
      </c>
      <c r="AD21" s="30">
        <v>1832713</v>
      </c>
      <c r="AE21" s="30">
        <v>885489</v>
      </c>
      <c r="AF21" s="30">
        <v>0</v>
      </c>
      <c r="AG21" s="30">
        <v>24312285</v>
      </c>
      <c r="AH21" s="30">
        <v>3838348.9560000002</v>
      </c>
      <c r="AI21" s="30">
        <v>0</v>
      </c>
      <c r="AJ21" s="30">
        <v>0</v>
      </c>
      <c r="AK21" s="30">
        <v>0</v>
      </c>
      <c r="AL21" s="30">
        <v>0</v>
      </c>
      <c r="AM21" s="30">
        <v>0</v>
      </c>
      <c r="AN21" s="30">
        <v>0</v>
      </c>
      <c r="AO21" s="30">
        <v>0</v>
      </c>
      <c r="AP21" s="30">
        <v>0</v>
      </c>
      <c r="AQ21" s="30">
        <v>0</v>
      </c>
      <c r="AR21" s="30">
        <v>347493</v>
      </c>
      <c r="AS21" s="30">
        <v>0</v>
      </c>
      <c r="AT21" s="30">
        <v>0</v>
      </c>
      <c r="AU21" s="30">
        <v>347493</v>
      </c>
      <c r="AV21" s="30">
        <v>0</v>
      </c>
      <c r="AW21" s="30">
        <v>0</v>
      </c>
      <c r="AX21" s="30">
        <v>0</v>
      </c>
      <c r="AY21" s="30">
        <v>0</v>
      </c>
      <c r="AZ21" s="30">
        <v>347493</v>
      </c>
      <c r="BA21" s="30">
        <v>3490855.9560000002</v>
      </c>
      <c r="BB21" s="30">
        <v>65228</v>
      </c>
      <c r="BC21" s="30">
        <v>3556083.9560000002</v>
      </c>
      <c r="BD21" s="30">
        <v>0</v>
      </c>
      <c r="BE21" s="30">
        <v>0</v>
      </c>
      <c r="BF21" s="30">
        <v>3556083.9560000002</v>
      </c>
    </row>
    <row r="22" spans="2:58" x14ac:dyDescent="0.25">
      <c r="B22" s="29" t="s">
        <v>74</v>
      </c>
      <c r="C22" s="29" t="s">
        <v>75</v>
      </c>
      <c r="D22" s="29" t="s">
        <v>87</v>
      </c>
      <c r="E22" s="29" t="s">
        <v>78</v>
      </c>
      <c r="F22" s="30">
        <v>24949.788</v>
      </c>
      <c r="G22" s="30">
        <v>31187.235000000001</v>
      </c>
      <c r="H22" s="30">
        <v>56137.023000000001</v>
      </c>
      <c r="I22" s="30">
        <v>285260.65000000002</v>
      </c>
      <c r="J22" s="30">
        <v>74881</v>
      </c>
      <c r="K22" s="30">
        <v>416278.67300000001</v>
      </c>
      <c r="L22" s="30">
        <v>235105</v>
      </c>
      <c r="M22" s="30">
        <v>61385</v>
      </c>
      <c r="N22" s="30">
        <v>93848</v>
      </c>
      <c r="O22" s="30">
        <v>21000</v>
      </c>
      <c r="P22" s="30">
        <v>411338</v>
      </c>
      <c r="Q22" s="30">
        <v>827616.67299999995</v>
      </c>
      <c r="R22" s="30">
        <v>24181995</v>
      </c>
      <c r="S22" s="30">
        <v>117182</v>
      </c>
      <c r="T22" s="30">
        <v>0</v>
      </c>
      <c r="U22" s="30">
        <v>0</v>
      </c>
      <c r="V22" s="30">
        <v>24299177</v>
      </c>
      <c r="W22" s="30">
        <v>25126793.673</v>
      </c>
      <c r="X22" s="30">
        <v>10451991.810000001</v>
      </c>
      <c r="Y22" s="30">
        <v>0</v>
      </c>
      <c r="Z22" s="30">
        <v>1471019.8</v>
      </c>
      <c r="AA22" s="30">
        <v>0</v>
      </c>
      <c r="AB22" s="30">
        <v>30000</v>
      </c>
      <c r="AC22" s="30">
        <v>1308009.08</v>
      </c>
      <c r="AD22" s="30">
        <v>2809028.88</v>
      </c>
      <c r="AE22" s="30">
        <v>6668417.5800000001</v>
      </c>
      <c r="AF22" s="30">
        <v>0</v>
      </c>
      <c r="AG22" s="30">
        <v>19929438.270000003</v>
      </c>
      <c r="AH22" s="30">
        <v>5197355.4029999971</v>
      </c>
      <c r="AI22" s="30">
        <v>0</v>
      </c>
      <c r="AJ22" s="30">
        <v>0</v>
      </c>
      <c r="AK22" s="30">
        <v>0</v>
      </c>
      <c r="AL22" s="30">
        <v>0</v>
      </c>
      <c r="AM22" s="30">
        <v>0</v>
      </c>
      <c r="AN22" s="30">
        <v>0</v>
      </c>
      <c r="AO22" s="30">
        <v>0</v>
      </c>
      <c r="AP22" s="30">
        <v>0</v>
      </c>
      <c r="AQ22" s="30">
        <v>0</v>
      </c>
      <c r="AR22" s="30">
        <v>405000</v>
      </c>
      <c r="AS22" s="30">
        <v>0</v>
      </c>
      <c r="AT22" s="30">
        <v>0</v>
      </c>
      <c r="AU22" s="30">
        <v>405000</v>
      </c>
      <c r="AV22" s="30">
        <v>0</v>
      </c>
      <c r="AW22" s="30">
        <v>0</v>
      </c>
      <c r="AX22" s="30">
        <v>0</v>
      </c>
      <c r="AY22" s="30">
        <v>0</v>
      </c>
      <c r="AZ22" s="30">
        <v>405000</v>
      </c>
      <c r="BA22" s="30">
        <v>4792355.4029999971</v>
      </c>
      <c r="BB22" s="30">
        <v>102506.11</v>
      </c>
      <c r="BC22" s="30">
        <v>4894861.5129999975</v>
      </c>
      <c r="BD22" s="30">
        <v>0</v>
      </c>
      <c r="BE22" s="30">
        <v>0</v>
      </c>
      <c r="BF22" s="30">
        <v>4894861.5129999975</v>
      </c>
    </row>
    <row r="23" spans="2:58" x14ac:dyDescent="0.25">
      <c r="B23" s="29" t="s">
        <v>74</v>
      </c>
      <c r="C23" s="29" t="s">
        <v>75</v>
      </c>
      <c r="D23" s="29" t="s">
        <v>88</v>
      </c>
      <c r="E23" s="29" t="s">
        <v>78</v>
      </c>
      <c r="F23" s="30">
        <v>9011.41</v>
      </c>
      <c r="G23" s="30">
        <v>9835.7099999999991</v>
      </c>
      <c r="H23" s="30">
        <v>18847.12</v>
      </c>
      <c r="I23" s="30">
        <v>1750</v>
      </c>
      <c r="J23" s="30">
        <v>13197.26</v>
      </c>
      <c r="K23" s="30">
        <v>33794.379999999997</v>
      </c>
      <c r="L23" s="30">
        <v>31381.7</v>
      </c>
      <c r="M23" s="30">
        <v>6073</v>
      </c>
      <c r="N23" s="30">
        <v>24</v>
      </c>
      <c r="O23" s="30">
        <v>0</v>
      </c>
      <c r="P23" s="30">
        <v>37478.699999999997</v>
      </c>
      <c r="Q23" s="30">
        <v>71273.079999999987</v>
      </c>
      <c r="R23" s="30">
        <v>24665877</v>
      </c>
      <c r="S23" s="30">
        <v>0</v>
      </c>
      <c r="T23" s="30">
        <v>0</v>
      </c>
      <c r="U23" s="30">
        <v>0</v>
      </c>
      <c r="V23" s="30">
        <v>24665877</v>
      </c>
      <c r="W23" s="30">
        <v>24737150.079999998</v>
      </c>
      <c r="X23" s="30">
        <v>13836307.720000001</v>
      </c>
      <c r="Y23" s="30">
        <v>0</v>
      </c>
      <c r="Z23" s="30">
        <v>1930048.7</v>
      </c>
      <c r="AA23" s="30">
        <v>0</v>
      </c>
      <c r="AB23" s="30">
        <v>0</v>
      </c>
      <c r="AC23" s="30">
        <v>827847.99</v>
      </c>
      <c r="AD23" s="30">
        <v>2757896.69</v>
      </c>
      <c r="AE23" s="30">
        <v>5721229.46</v>
      </c>
      <c r="AF23" s="30">
        <v>45842.04</v>
      </c>
      <c r="AG23" s="30">
        <v>22361275.91</v>
      </c>
      <c r="AH23" s="30">
        <v>2375874.1699999981</v>
      </c>
      <c r="AI23" s="30">
        <v>0</v>
      </c>
      <c r="AJ23" s="30">
        <v>0</v>
      </c>
      <c r="AK23" s="30">
        <v>0</v>
      </c>
      <c r="AL23" s="30">
        <v>0</v>
      </c>
      <c r="AM23" s="30">
        <v>0</v>
      </c>
      <c r="AN23" s="30">
        <v>0</v>
      </c>
      <c r="AO23" s="30">
        <v>0</v>
      </c>
      <c r="AP23" s="30">
        <v>0</v>
      </c>
      <c r="AQ23" s="30">
        <v>0</v>
      </c>
      <c r="AR23" s="30">
        <v>1883186.3</v>
      </c>
      <c r="AS23" s="30">
        <v>0</v>
      </c>
      <c r="AT23" s="30">
        <v>0</v>
      </c>
      <c r="AU23" s="30">
        <v>1883186.3</v>
      </c>
      <c r="AV23" s="30">
        <v>72030.960000000006</v>
      </c>
      <c r="AW23" s="30">
        <v>0</v>
      </c>
      <c r="AX23" s="30">
        <v>72030.960000000006</v>
      </c>
      <c r="AY23" s="30">
        <v>0</v>
      </c>
      <c r="AZ23" s="30">
        <v>1955217.26</v>
      </c>
      <c r="BA23" s="30">
        <v>420656.90999999805</v>
      </c>
      <c r="BB23" s="30">
        <v>33037.83</v>
      </c>
      <c r="BC23" s="30">
        <v>453694.73999999807</v>
      </c>
      <c r="BD23" s="30">
        <v>0</v>
      </c>
      <c r="BE23" s="30">
        <v>0</v>
      </c>
      <c r="BF23" s="30">
        <v>453694.73999999807</v>
      </c>
    </row>
    <row r="24" spans="2:58" x14ac:dyDescent="0.25">
      <c r="B24" s="29" t="s">
        <v>74</v>
      </c>
      <c r="C24" s="29" t="s">
        <v>75</v>
      </c>
      <c r="D24" s="29" t="s">
        <v>89</v>
      </c>
      <c r="E24" s="29" t="s">
        <v>78</v>
      </c>
      <c r="F24" s="30">
        <v>6835.9</v>
      </c>
      <c r="G24" s="30">
        <v>8544.875</v>
      </c>
      <c r="H24" s="30">
        <v>15380.775</v>
      </c>
      <c r="I24" s="30">
        <v>3605</v>
      </c>
      <c r="J24" s="30">
        <v>11963.38</v>
      </c>
      <c r="K24" s="30">
        <v>30949.154999999999</v>
      </c>
      <c r="L24" s="30">
        <v>16107</v>
      </c>
      <c r="M24" s="30">
        <v>3055</v>
      </c>
      <c r="N24" s="30">
        <v>0</v>
      </c>
      <c r="O24" s="30">
        <v>1166924.8899999999</v>
      </c>
      <c r="P24" s="30">
        <v>1186086.8899999999</v>
      </c>
      <c r="Q24" s="30">
        <v>1217036.0449999999</v>
      </c>
      <c r="R24" s="30">
        <v>18984596</v>
      </c>
      <c r="S24" s="30">
        <v>118924</v>
      </c>
      <c r="T24" s="30">
        <v>0</v>
      </c>
      <c r="U24" s="30">
        <v>6652500</v>
      </c>
      <c r="V24" s="30">
        <v>25756020</v>
      </c>
      <c r="W24" s="30">
        <v>26973056.045000002</v>
      </c>
      <c r="X24" s="30">
        <v>17201416.030000001</v>
      </c>
      <c r="Y24" s="30">
        <v>7791.67</v>
      </c>
      <c r="Z24" s="30">
        <v>1388754.28</v>
      </c>
      <c r="AA24" s="30">
        <v>0</v>
      </c>
      <c r="AB24" s="30">
        <v>0</v>
      </c>
      <c r="AC24" s="30">
        <v>1941530.64</v>
      </c>
      <c r="AD24" s="30">
        <v>3338076.59</v>
      </c>
      <c r="AE24" s="30">
        <v>4383371.9800000004</v>
      </c>
      <c r="AF24" s="30">
        <v>0</v>
      </c>
      <c r="AG24" s="30">
        <v>24922864.600000001</v>
      </c>
      <c r="AH24" s="30">
        <v>2050191.4450000003</v>
      </c>
      <c r="AI24" s="30">
        <v>0</v>
      </c>
      <c r="AJ24" s="30">
        <v>0</v>
      </c>
      <c r="AK24" s="30">
        <v>0</v>
      </c>
      <c r="AL24" s="30">
        <v>0</v>
      </c>
      <c r="AM24" s="30">
        <v>0</v>
      </c>
      <c r="AN24" s="30">
        <v>0</v>
      </c>
      <c r="AO24" s="30">
        <v>0</v>
      </c>
      <c r="AP24" s="30">
        <v>0</v>
      </c>
      <c r="AQ24" s="30">
        <v>0</v>
      </c>
      <c r="AR24" s="30">
        <v>1436744.54</v>
      </c>
      <c r="AS24" s="30">
        <v>0</v>
      </c>
      <c r="AT24" s="30">
        <v>0</v>
      </c>
      <c r="AU24" s="30">
        <v>1436744.54</v>
      </c>
      <c r="AV24" s="30">
        <v>0</v>
      </c>
      <c r="AW24" s="30">
        <v>0</v>
      </c>
      <c r="AX24" s="30">
        <v>0</v>
      </c>
      <c r="AY24" s="30">
        <v>0</v>
      </c>
      <c r="AZ24" s="30">
        <v>1436744.54</v>
      </c>
      <c r="BA24" s="30">
        <v>613446.90500000026</v>
      </c>
      <c r="BB24" s="30">
        <v>35992.229999999996</v>
      </c>
      <c r="BC24" s="30">
        <v>649439.13500000024</v>
      </c>
      <c r="BD24" s="30">
        <v>0</v>
      </c>
      <c r="BE24" s="30">
        <v>0</v>
      </c>
      <c r="BF24" s="30">
        <v>649439.13500000024</v>
      </c>
    </row>
    <row r="25" spans="2:58" x14ac:dyDescent="0.25">
      <c r="B25" s="29" t="s">
        <v>74</v>
      </c>
      <c r="C25" s="29" t="s">
        <v>75</v>
      </c>
      <c r="D25" s="29" t="s">
        <v>90</v>
      </c>
      <c r="E25" s="29" t="s">
        <v>78</v>
      </c>
      <c r="F25" s="30">
        <v>8430.7999999999993</v>
      </c>
      <c r="G25" s="30">
        <v>10652</v>
      </c>
      <c r="H25" s="30">
        <v>19082.8</v>
      </c>
      <c r="I25" s="30">
        <v>1200</v>
      </c>
      <c r="J25" s="30">
        <v>2620</v>
      </c>
      <c r="K25" s="30">
        <v>22902.799999999999</v>
      </c>
      <c r="L25" s="30">
        <v>89000</v>
      </c>
      <c r="M25" s="30">
        <v>6350</v>
      </c>
      <c r="N25" s="30">
        <v>0</v>
      </c>
      <c r="O25" s="30">
        <v>0</v>
      </c>
      <c r="P25" s="30">
        <v>95350</v>
      </c>
      <c r="Q25" s="30">
        <v>118252.8</v>
      </c>
      <c r="R25" s="30">
        <v>26565632</v>
      </c>
      <c r="S25" s="30">
        <v>117181</v>
      </c>
      <c r="T25" s="30">
        <v>0</v>
      </c>
      <c r="U25" s="30">
        <v>600000</v>
      </c>
      <c r="V25" s="30">
        <v>27282813</v>
      </c>
      <c r="W25" s="30">
        <v>27401065.800000001</v>
      </c>
      <c r="X25" s="30">
        <v>20750236</v>
      </c>
      <c r="Y25" s="30">
        <v>565000</v>
      </c>
      <c r="Z25" s="30">
        <v>1953487</v>
      </c>
      <c r="AA25" s="30">
        <v>0</v>
      </c>
      <c r="AB25" s="30">
        <v>0</v>
      </c>
      <c r="AC25" s="30">
        <v>1633130</v>
      </c>
      <c r="AD25" s="30">
        <v>4151617</v>
      </c>
      <c r="AE25" s="30">
        <v>2228399</v>
      </c>
      <c r="AF25" s="30">
        <v>0</v>
      </c>
      <c r="AG25" s="30">
        <v>27130252</v>
      </c>
      <c r="AH25" s="30">
        <v>270813.80000000075</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270813.80000000075</v>
      </c>
      <c r="BB25" s="30">
        <v>21568</v>
      </c>
      <c r="BC25" s="30">
        <v>292381.80000000075</v>
      </c>
      <c r="BD25" s="30">
        <v>42718</v>
      </c>
      <c r="BE25" s="30">
        <v>0</v>
      </c>
      <c r="BF25" s="30">
        <v>249663.80000000075</v>
      </c>
    </row>
    <row r="26" spans="2:58" x14ac:dyDescent="0.25">
      <c r="B26" s="29" t="s">
        <v>74</v>
      </c>
      <c r="C26" s="29" t="s">
        <v>75</v>
      </c>
      <c r="D26" s="29" t="s">
        <v>91</v>
      </c>
      <c r="E26" s="29" t="s">
        <v>78</v>
      </c>
      <c r="F26" s="30">
        <v>91261.656000000003</v>
      </c>
      <c r="G26" s="30">
        <v>114077.17</v>
      </c>
      <c r="H26" s="30">
        <v>205338.826</v>
      </c>
      <c r="I26" s="30">
        <v>55339.9</v>
      </c>
      <c r="J26" s="30">
        <v>52276.31</v>
      </c>
      <c r="K26" s="30">
        <v>312955.03599999996</v>
      </c>
      <c r="L26" s="30">
        <v>113305.4</v>
      </c>
      <c r="M26" s="30">
        <v>51557</v>
      </c>
      <c r="N26" s="30">
        <v>7000</v>
      </c>
      <c r="O26" s="30">
        <v>0</v>
      </c>
      <c r="P26" s="30">
        <v>171862.39999999999</v>
      </c>
      <c r="Q26" s="30">
        <v>484817.43599999999</v>
      </c>
      <c r="R26" s="30">
        <v>22375204</v>
      </c>
      <c r="S26" s="30">
        <v>159284</v>
      </c>
      <c r="T26" s="30">
        <v>0</v>
      </c>
      <c r="U26" s="30">
        <v>5156734</v>
      </c>
      <c r="V26" s="30">
        <v>27691222</v>
      </c>
      <c r="W26" s="30">
        <v>28176039.436000001</v>
      </c>
      <c r="X26" s="30">
        <v>9959701.8300000001</v>
      </c>
      <c r="Y26" s="30">
        <v>0</v>
      </c>
      <c r="Z26" s="30">
        <v>1893900.71</v>
      </c>
      <c r="AA26" s="30">
        <v>0</v>
      </c>
      <c r="AB26" s="30">
        <v>0</v>
      </c>
      <c r="AC26" s="30">
        <v>2060151.22</v>
      </c>
      <c r="AD26" s="30">
        <v>3954051.9299999997</v>
      </c>
      <c r="AE26" s="30">
        <v>5408079.8499999996</v>
      </c>
      <c r="AF26" s="30">
        <v>760081.1</v>
      </c>
      <c r="AG26" s="30">
        <v>20081914.710000001</v>
      </c>
      <c r="AH26" s="30">
        <v>8094124.7259999998</v>
      </c>
      <c r="AI26" s="30">
        <v>0</v>
      </c>
      <c r="AJ26" s="30">
        <v>0</v>
      </c>
      <c r="AK26" s="30">
        <v>0</v>
      </c>
      <c r="AL26" s="30">
        <v>0</v>
      </c>
      <c r="AM26" s="30">
        <v>1109110.58</v>
      </c>
      <c r="AN26" s="30">
        <v>0</v>
      </c>
      <c r="AO26" s="30">
        <v>1109110.58</v>
      </c>
      <c r="AP26" s="30">
        <v>0</v>
      </c>
      <c r="AQ26" s="30">
        <v>1109110.58</v>
      </c>
      <c r="AR26" s="30">
        <v>1349205.99</v>
      </c>
      <c r="AS26" s="30">
        <v>0</v>
      </c>
      <c r="AT26" s="30">
        <v>0</v>
      </c>
      <c r="AU26" s="30">
        <v>1349205.99</v>
      </c>
      <c r="AV26" s="30">
        <v>755113.35</v>
      </c>
      <c r="AW26" s="30">
        <v>0</v>
      </c>
      <c r="AX26" s="30">
        <v>755113.35</v>
      </c>
      <c r="AY26" s="30">
        <v>0</v>
      </c>
      <c r="AZ26" s="30">
        <v>2104319.34</v>
      </c>
      <c r="BA26" s="30">
        <v>7098915.966</v>
      </c>
      <c r="BB26" s="30">
        <v>1171153.94</v>
      </c>
      <c r="BC26" s="30">
        <v>8270069.9059999995</v>
      </c>
      <c r="BD26" s="30">
        <v>0</v>
      </c>
      <c r="BE26" s="30">
        <v>0</v>
      </c>
      <c r="BF26" s="30">
        <v>8270069.9059999995</v>
      </c>
    </row>
    <row r="27" spans="2:58" x14ac:dyDescent="0.25">
      <c r="B27" s="29" t="s">
        <v>74</v>
      </c>
      <c r="C27" s="29" t="s">
        <v>75</v>
      </c>
      <c r="D27" s="29" t="s">
        <v>92</v>
      </c>
      <c r="E27" s="29" t="s">
        <v>78</v>
      </c>
      <c r="F27" s="30">
        <v>4878.3239999999996</v>
      </c>
      <c r="G27" s="30">
        <v>6097.9049999999997</v>
      </c>
      <c r="H27" s="30">
        <v>10976.228999999999</v>
      </c>
      <c r="I27" s="30">
        <v>12410</v>
      </c>
      <c r="J27" s="30">
        <v>17918</v>
      </c>
      <c r="K27" s="30">
        <v>41304.228999999999</v>
      </c>
      <c r="L27" s="30">
        <v>15680</v>
      </c>
      <c r="M27" s="30">
        <v>1380</v>
      </c>
      <c r="N27" s="30">
        <v>73150</v>
      </c>
      <c r="O27" s="30">
        <v>0</v>
      </c>
      <c r="P27" s="30">
        <v>90210</v>
      </c>
      <c r="Q27" s="30">
        <v>131514.22899999999</v>
      </c>
      <c r="R27" s="30">
        <v>27447808</v>
      </c>
      <c r="S27" s="30">
        <v>517181</v>
      </c>
      <c r="T27" s="30">
        <v>0</v>
      </c>
      <c r="U27" s="30">
        <v>0</v>
      </c>
      <c r="V27" s="30">
        <v>27964989</v>
      </c>
      <c r="W27" s="30">
        <v>28096503.228999998</v>
      </c>
      <c r="X27" s="30">
        <v>21156323.710000001</v>
      </c>
      <c r="Y27" s="30">
        <v>0</v>
      </c>
      <c r="Z27" s="30">
        <v>2153408.98</v>
      </c>
      <c r="AA27" s="30">
        <v>0</v>
      </c>
      <c r="AB27" s="30">
        <v>0</v>
      </c>
      <c r="AC27" s="30">
        <v>3152486.97</v>
      </c>
      <c r="AD27" s="30">
        <v>5305895.95</v>
      </c>
      <c r="AE27" s="30">
        <v>1502135.41</v>
      </c>
      <c r="AF27" s="30">
        <v>0</v>
      </c>
      <c r="AG27" s="30">
        <v>27964355.07</v>
      </c>
      <c r="AH27" s="30">
        <v>132148.15899999812</v>
      </c>
      <c r="AI27" s="30">
        <v>0</v>
      </c>
      <c r="AJ27" s="30">
        <v>0</v>
      </c>
      <c r="AK27" s="30">
        <v>0</v>
      </c>
      <c r="AL27" s="30">
        <v>0</v>
      </c>
      <c r="AM27" s="30">
        <v>0</v>
      </c>
      <c r="AN27" s="30">
        <v>0</v>
      </c>
      <c r="AO27" s="30">
        <v>0</v>
      </c>
      <c r="AP27" s="30">
        <v>0</v>
      </c>
      <c r="AQ27" s="30">
        <v>0</v>
      </c>
      <c r="AR27" s="30">
        <v>45200</v>
      </c>
      <c r="AS27" s="30">
        <v>0</v>
      </c>
      <c r="AT27" s="30">
        <v>0</v>
      </c>
      <c r="AU27" s="30">
        <v>45200</v>
      </c>
      <c r="AV27" s="30">
        <v>0</v>
      </c>
      <c r="AW27" s="30">
        <v>0</v>
      </c>
      <c r="AX27" s="30">
        <v>0</v>
      </c>
      <c r="AY27" s="30">
        <v>0</v>
      </c>
      <c r="AZ27" s="30">
        <v>45200</v>
      </c>
      <c r="BA27" s="30">
        <v>86948.158999998122</v>
      </c>
      <c r="BB27" s="30">
        <v>78175.16</v>
      </c>
      <c r="BC27" s="30">
        <v>165123.31899999813</v>
      </c>
      <c r="BD27" s="30">
        <v>0</v>
      </c>
      <c r="BE27" s="30">
        <v>0</v>
      </c>
      <c r="BF27" s="30">
        <v>165123.31899999813</v>
      </c>
    </row>
    <row r="28" spans="2:58" x14ac:dyDescent="0.25">
      <c r="B28" s="29" t="s">
        <v>74</v>
      </c>
      <c r="C28" s="29" t="s">
        <v>75</v>
      </c>
      <c r="D28" s="29" t="s">
        <v>93</v>
      </c>
      <c r="E28" s="29" t="s">
        <v>78</v>
      </c>
      <c r="F28" s="30">
        <v>68887.051999999996</v>
      </c>
      <c r="G28" s="30">
        <v>86108.815000000002</v>
      </c>
      <c r="H28" s="30">
        <v>154995.867</v>
      </c>
      <c r="I28" s="30">
        <v>253523.46</v>
      </c>
      <c r="J28" s="30">
        <v>71051.210000000006</v>
      </c>
      <c r="K28" s="30">
        <v>479570.53700000001</v>
      </c>
      <c r="L28" s="30">
        <v>427378.24</v>
      </c>
      <c r="M28" s="30">
        <v>54139.5</v>
      </c>
      <c r="N28" s="30">
        <v>305127.88</v>
      </c>
      <c r="O28" s="30">
        <v>110443.75</v>
      </c>
      <c r="P28" s="30">
        <v>897089.37</v>
      </c>
      <c r="Q28" s="30">
        <v>1376659.9070000001</v>
      </c>
      <c r="R28" s="30">
        <v>22850244</v>
      </c>
      <c r="S28" s="30">
        <v>420951</v>
      </c>
      <c r="T28" s="30">
        <v>0</v>
      </c>
      <c r="U28" s="30">
        <v>0</v>
      </c>
      <c r="V28" s="30">
        <v>23271195</v>
      </c>
      <c r="W28" s="30">
        <v>24647854.907000002</v>
      </c>
      <c r="X28" s="30">
        <v>14890425.710000001</v>
      </c>
      <c r="Y28" s="30">
        <v>0</v>
      </c>
      <c r="Z28" s="30">
        <v>1579569.81</v>
      </c>
      <c r="AA28" s="30">
        <v>0</v>
      </c>
      <c r="AB28" s="30">
        <v>0</v>
      </c>
      <c r="AC28" s="30">
        <v>561174.4</v>
      </c>
      <c r="AD28" s="30">
        <v>2140744.21</v>
      </c>
      <c r="AE28" s="30">
        <v>603742.89</v>
      </c>
      <c r="AF28" s="30">
        <v>0</v>
      </c>
      <c r="AG28" s="30">
        <v>17634912.810000002</v>
      </c>
      <c r="AH28" s="30">
        <v>7012942.0969999991</v>
      </c>
      <c r="AI28" s="30">
        <v>0</v>
      </c>
      <c r="AJ28" s="30">
        <v>0</v>
      </c>
      <c r="AK28" s="30">
        <v>0</v>
      </c>
      <c r="AL28" s="30">
        <v>0</v>
      </c>
      <c r="AM28" s="30">
        <v>0</v>
      </c>
      <c r="AN28" s="30">
        <v>0</v>
      </c>
      <c r="AO28" s="30">
        <v>0</v>
      </c>
      <c r="AP28" s="30">
        <v>0</v>
      </c>
      <c r="AQ28" s="30">
        <v>0</v>
      </c>
      <c r="AR28" s="30">
        <v>2612314.56</v>
      </c>
      <c r="AS28" s="30">
        <v>0</v>
      </c>
      <c r="AT28" s="30">
        <v>0</v>
      </c>
      <c r="AU28" s="30">
        <v>2612314.56</v>
      </c>
      <c r="AV28" s="30">
        <v>111250</v>
      </c>
      <c r="AW28" s="30">
        <v>0</v>
      </c>
      <c r="AX28" s="30">
        <v>111250</v>
      </c>
      <c r="AY28" s="30">
        <v>0</v>
      </c>
      <c r="AZ28" s="30">
        <v>2723564.56</v>
      </c>
      <c r="BA28" s="30">
        <v>4289377.5369999986</v>
      </c>
      <c r="BB28" s="30">
        <v>1438115.1600000001</v>
      </c>
      <c r="BC28" s="30">
        <v>5727492.6969999988</v>
      </c>
      <c r="BD28" s="30">
        <v>0</v>
      </c>
      <c r="BE28" s="30">
        <v>0</v>
      </c>
      <c r="BF28" s="30">
        <v>5727492.6969999988</v>
      </c>
    </row>
    <row r="29" spans="2:58" x14ac:dyDescent="0.25">
      <c r="B29" s="29" t="s">
        <v>74</v>
      </c>
      <c r="C29" s="29" t="s">
        <v>75</v>
      </c>
      <c r="D29" s="29" t="s">
        <v>94</v>
      </c>
      <c r="E29" s="29" t="s">
        <v>78</v>
      </c>
      <c r="F29" s="30">
        <v>34212.400000000001</v>
      </c>
      <c r="G29" s="30">
        <v>42765.5</v>
      </c>
      <c r="H29" s="30">
        <v>76977.899999999994</v>
      </c>
      <c r="I29" s="30">
        <v>198537.84</v>
      </c>
      <c r="J29" s="30">
        <v>36855.019999999997</v>
      </c>
      <c r="K29" s="30">
        <v>312370.76</v>
      </c>
      <c r="L29" s="30">
        <v>185808</v>
      </c>
      <c r="M29" s="30">
        <v>70625</v>
      </c>
      <c r="N29" s="30">
        <v>6076.2</v>
      </c>
      <c r="O29" s="30">
        <v>63000</v>
      </c>
      <c r="P29" s="30">
        <v>325509.2</v>
      </c>
      <c r="Q29" s="30">
        <v>637879.96</v>
      </c>
      <c r="R29" s="30">
        <v>16880371</v>
      </c>
      <c r="S29" s="30">
        <v>131120</v>
      </c>
      <c r="T29" s="30">
        <v>50000</v>
      </c>
      <c r="U29" s="30">
        <v>0</v>
      </c>
      <c r="V29" s="30">
        <v>17061491</v>
      </c>
      <c r="W29" s="30">
        <v>17699370.960000001</v>
      </c>
      <c r="X29" s="30">
        <v>13675436.26</v>
      </c>
      <c r="Y29" s="30">
        <v>0</v>
      </c>
      <c r="Z29" s="30">
        <v>1227701.2</v>
      </c>
      <c r="AA29" s="30">
        <v>0</v>
      </c>
      <c r="AB29" s="30">
        <v>0</v>
      </c>
      <c r="AC29" s="30">
        <v>1137825.99</v>
      </c>
      <c r="AD29" s="30">
        <v>2365527.19</v>
      </c>
      <c r="AE29" s="30">
        <v>947717.39</v>
      </c>
      <c r="AF29" s="30">
        <v>0</v>
      </c>
      <c r="AG29" s="30">
        <v>16988680.84</v>
      </c>
      <c r="AH29" s="30">
        <v>710690.12000000104</v>
      </c>
      <c r="AI29" s="30">
        <v>0</v>
      </c>
      <c r="AJ29" s="30">
        <v>0</v>
      </c>
      <c r="AK29" s="30">
        <v>0</v>
      </c>
      <c r="AL29" s="30">
        <v>0</v>
      </c>
      <c r="AM29" s="30">
        <v>0</v>
      </c>
      <c r="AN29" s="30">
        <v>0</v>
      </c>
      <c r="AO29" s="30">
        <v>0</v>
      </c>
      <c r="AP29" s="30">
        <v>0</v>
      </c>
      <c r="AQ29" s="30">
        <v>0</v>
      </c>
      <c r="AR29" s="30">
        <v>254650</v>
      </c>
      <c r="AS29" s="30">
        <v>0</v>
      </c>
      <c r="AT29" s="30">
        <v>0</v>
      </c>
      <c r="AU29" s="30">
        <v>254650</v>
      </c>
      <c r="AV29" s="30">
        <v>0</v>
      </c>
      <c r="AW29" s="30">
        <v>0</v>
      </c>
      <c r="AX29" s="30">
        <v>0</v>
      </c>
      <c r="AY29" s="30">
        <v>0</v>
      </c>
      <c r="AZ29" s="30">
        <v>254650</v>
      </c>
      <c r="BA29" s="30">
        <v>456040.12000000104</v>
      </c>
      <c r="BB29" s="30">
        <v>228477.65</v>
      </c>
      <c r="BC29" s="30">
        <v>684517.77000000107</v>
      </c>
      <c r="BD29" s="30">
        <v>19787.45</v>
      </c>
      <c r="BE29" s="30">
        <v>0</v>
      </c>
      <c r="BF29" s="30">
        <v>664730.32000000111</v>
      </c>
    </row>
    <row r="30" spans="2:58" x14ac:dyDescent="0.25">
      <c r="B30" s="29" t="s">
        <v>74</v>
      </c>
      <c r="C30" s="29" t="s">
        <v>75</v>
      </c>
      <c r="D30" s="29" t="s">
        <v>95</v>
      </c>
      <c r="E30" s="29" t="s">
        <v>78</v>
      </c>
      <c r="F30" s="30">
        <v>56648.692000000003</v>
      </c>
      <c r="G30" s="30">
        <v>61621.84</v>
      </c>
      <c r="H30" s="30">
        <v>118270.53200000001</v>
      </c>
      <c r="I30" s="30">
        <v>145238</v>
      </c>
      <c r="J30" s="30">
        <v>31794</v>
      </c>
      <c r="K30" s="30">
        <v>295302.53200000001</v>
      </c>
      <c r="L30" s="30">
        <v>163401</v>
      </c>
      <c r="M30" s="30">
        <v>8350</v>
      </c>
      <c r="N30" s="30">
        <v>9100</v>
      </c>
      <c r="O30" s="30">
        <v>24730</v>
      </c>
      <c r="P30" s="30">
        <v>205581</v>
      </c>
      <c r="Q30" s="30">
        <v>500883.53200000001</v>
      </c>
      <c r="R30" s="30">
        <v>20339406</v>
      </c>
      <c r="S30" s="30">
        <v>253153</v>
      </c>
      <c r="T30" s="30">
        <v>0</v>
      </c>
      <c r="U30" s="30">
        <v>40000</v>
      </c>
      <c r="V30" s="30">
        <v>20632559</v>
      </c>
      <c r="W30" s="30">
        <v>21133442.532000002</v>
      </c>
      <c r="X30" s="30">
        <v>13778574.5</v>
      </c>
      <c r="Y30" s="30">
        <v>0</v>
      </c>
      <c r="Z30" s="30">
        <v>1707643</v>
      </c>
      <c r="AA30" s="30">
        <v>0</v>
      </c>
      <c r="AB30" s="30">
        <v>0</v>
      </c>
      <c r="AC30" s="30">
        <v>529211</v>
      </c>
      <c r="AD30" s="30">
        <v>2236854</v>
      </c>
      <c r="AE30" s="30">
        <v>3014512</v>
      </c>
      <c r="AF30" s="30">
        <v>0</v>
      </c>
      <c r="AG30" s="30">
        <v>19029940.5</v>
      </c>
      <c r="AH30" s="30">
        <v>2103502.0320000015</v>
      </c>
      <c r="AI30" s="30">
        <v>0</v>
      </c>
      <c r="AJ30" s="30">
        <v>0</v>
      </c>
      <c r="AK30" s="30">
        <v>0</v>
      </c>
      <c r="AL30" s="30">
        <v>0</v>
      </c>
      <c r="AM30" s="30">
        <v>0</v>
      </c>
      <c r="AN30" s="30">
        <v>0</v>
      </c>
      <c r="AO30" s="30">
        <v>0</v>
      </c>
      <c r="AP30" s="30">
        <v>0</v>
      </c>
      <c r="AQ30" s="30">
        <v>0</v>
      </c>
      <c r="AR30" s="30">
        <v>201182</v>
      </c>
      <c r="AS30" s="30">
        <v>0</v>
      </c>
      <c r="AT30" s="30">
        <v>0</v>
      </c>
      <c r="AU30" s="30">
        <v>201182</v>
      </c>
      <c r="AV30" s="30">
        <v>0</v>
      </c>
      <c r="AW30" s="30">
        <v>0</v>
      </c>
      <c r="AX30" s="30">
        <v>0</v>
      </c>
      <c r="AY30" s="30">
        <v>0</v>
      </c>
      <c r="AZ30" s="30">
        <v>201182</v>
      </c>
      <c r="BA30" s="30">
        <v>1902320.0320000015</v>
      </c>
      <c r="BB30" s="30">
        <v>282916.67</v>
      </c>
      <c r="BC30" s="30">
        <v>2185236.7020000014</v>
      </c>
      <c r="BD30" s="30">
        <v>0</v>
      </c>
      <c r="BE30" s="30">
        <v>0</v>
      </c>
      <c r="BF30" s="30">
        <v>2185236.7020000014</v>
      </c>
    </row>
    <row r="31" spans="2:58" x14ac:dyDescent="0.25">
      <c r="B31" s="29" t="s">
        <v>74</v>
      </c>
      <c r="C31" s="29" t="s">
        <v>75</v>
      </c>
      <c r="D31" s="29" t="s">
        <v>96</v>
      </c>
      <c r="E31" s="29" t="s">
        <v>78</v>
      </c>
      <c r="F31" s="30">
        <v>67174.135999999999</v>
      </c>
      <c r="G31" s="30">
        <v>83967.67</v>
      </c>
      <c r="H31" s="30">
        <v>151141.80599999998</v>
      </c>
      <c r="I31" s="30">
        <v>116841.66</v>
      </c>
      <c r="J31" s="30">
        <v>58974.14</v>
      </c>
      <c r="K31" s="30">
        <v>326957.60600000003</v>
      </c>
      <c r="L31" s="30">
        <v>167384</v>
      </c>
      <c r="M31" s="30">
        <v>18794</v>
      </c>
      <c r="N31" s="30">
        <v>43350</v>
      </c>
      <c r="O31" s="30">
        <v>314056.14</v>
      </c>
      <c r="P31" s="30">
        <v>543584.14</v>
      </c>
      <c r="Q31" s="30">
        <v>870541.74600000004</v>
      </c>
      <c r="R31" s="30">
        <v>20278165</v>
      </c>
      <c r="S31" s="30">
        <v>2417292</v>
      </c>
      <c r="T31" s="30">
        <v>0</v>
      </c>
      <c r="U31" s="30">
        <v>184899</v>
      </c>
      <c r="V31" s="30">
        <v>22880356</v>
      </c>
      <c r="W31" s="30">
        <v>23750897.745999999</v>
      </c>
      <c r="X31" s="30">
        <v>17692653.219999999</v>
      </c>
      <c r="Y31" s="30">
        <v>0</v>
      </c>
      <c r="Z31" s="30">
        <v>1065742.6499999999</v>
      </c>
      <c r="AA31" s="30">
        <v>0</v>
      </c>
      <c r="AB31" s="30">
        <v>0</v>
      </c>
      <c r="AC31" s="30">
        <v>121260.34</v>
      </c>
      <c r="AD31" s="30">
        <v>1187002.99</v>
      </c>
      <c r="AE31" s="30">
        <v>924099.75</v>
      </c>
      <c r="AF31" s="30">
        <v>322608.28000000003</v>
      </c>
      <c r="AG31" s="30">
        <v>20126364.239999998</v>
      </c>
      <c r="AH31" s="30">
        <v>3624533.506000001</v>
      </c>
      <c r="AI31" s="30">
        <v>0</v>
      </c>
      <c r="AJ31" s="30">
        <v>0</v>
      </c>
      <c r="AK31" s="30">
        <v>0</v>
      </c>
      <c r="AL31" s="30">
        <v>0</v>
      </c>
      <c r="AM31" s="30">
        <v>714672.94</v>
      </c>
      <c r="AN31" s="30">
        <v>0</v>
      </c>
      <c r="AO31" s="30">
        <v>714672.94</v>
      </c>
      <c r="AP31" s="30">
        <v>0</v>
      </c>
      <c r="AQ31" s="30">
        <v>714672.94</v>
      </c>
      <c r="AR31" s="30">
        <v>0</v>
      </c>
      <c r="AS31" s="30">
        <v>0</v>
      </c>
      <c r="AT31" s="30">
        <v>0</v>
      </c>
      <c r="AU31" s="30">
        <v>0</v>
      </c>
      <c r="AV31" s="30">
        <v>805318.15</v>
      </c>
      <c r="AW31" s="30">
        <v>0</v>
      </c>
      <c r="AX31" s="30">
        <v>805318.15</v>
      </c>
      <c r="AY31" s="30">
        <v>0</v>
      </c>
      <c r="AZ31" s="30">
        <v>805318.15</v>
      </c>
      <c r="BA31" s="30">
        <v>3533888.2960000006</v>
      </c>
      <c r="BB31" s="30">
        <v>5078125.2300000004</v>
      </c>
      <c r="BC31" s="30">
        <v>8612013.5260000005</v>
      </c>
      <c r="BD31" s="30">
        <v>155214.31</v>
      </c>
      <c r="BE31" s="30">
        <v>823113.43</v>
      </c>
      <c r="BF31" s="30">
        <v>7633685.7860000003</v>
      </c>
    </row>
    <row r="32" spans="2:58" x14ac:dyDescent="0.25">
      <c r="B32" s="29" t="s">
        <v>74</v>
      </c>
      <c r="C32" s="29" t="s">
        <v>75</v>
      </c>
      <c r="D32" s="29" t="s">
        <v>97</v>
      </c>
      <c r="E32" s="29" t="s">
        <v>78</v>
      </c>
      <c r="F32" s="30">
        <v>14603.763999999999</v>
      </c>
      <c r="G32" s="30">
        <v>18254.705000000002</v>
      </c>
      <c r="H32" s="30">
        <v>32858.468999999997</v>
      </c>
      <c r="I32" s="30">
        <v>58789</v>
      </c>
      <c r="J32" s="30">
        <v>20990.5</v>
      </c>
      <c r="K32" s="30">
        <v>112637.969</v>
      </c>
      <c r="L32" s="30">
        <v>80968</v>
      </c>
      <c r="M32" s="30">
        <v>7705</v>
      </c>
      <c r="N32" s="30">
        <v>0</v>
      </c>
      <c r="O32" s="30">
        <v>14168.32</v>
      </c>
      <c r="P32" s="30">
        <v>102841.32</v>
      </c>
      <c r="Q32" s="30">
        <v>215479.28899999999</v>
      </c>
      <c r="R32" s="30">
        <v>23600160</v>
      </c>
      <c r="S32" s="30">
        <v>119357</v>
      </c>
      <c r="T32" s="30">
        <v>400000</v>
      </c>
      <c r="U32" s="30">
        <v>0</v>
      </c>
      <c r="V32" s="30">
        <v>24119517</v>
      </c>
      <c r="W32" s="30">
        <v>24334996.289000001</v>
      </c>
      <c r="X32" s="30">
        <v>20674003.32</v>
      </c>
      <c r="Y32" s="30">
        <v>0</v>
      </c>
      <c r="Z32" s="30">
        <v>1344729.36</v>
      </c>
      <c r="AA32" s="30">
        <v>0</v>
      </c>
      <c r="AB32" s="30">
        <v>0</v>
      </c>
      <c r="AC32" s="30">
        <v>442072.25</v>
      </c>
      <c r="AD32" s="30">
        <v>1786801.61</v>
      </c>
      <c r="AE32" s="30">
        <v>1487573.02</v>
      </c>
      <c r="AF32" s="30">
        <v>0</v>
      </c>
      <c r="AG32" s="30">
        <v>23948377.949999999</v>
      </c>
      <c r="AH32" s="30">
        <v>386618.33900000155</v>
      </c>
      <c r="AI32" s="30">
        <v>0</v>
      </c>
      <c r="AJ32" s="30">
        <v>0</v>
      </c>
      <c r="AK32" s="30">
        <v>0</v>
      </c>
      <c r="AL32" s="30">
        <v>0</v>
      </c>
      <c r="AM32" s="30">
        <v>0</v>
      </c>
      <c r="AN32" s="30">
        <v>0</v>
      </c>
      <c r="AO32" s="30">
        <v>0</v>
      </c>
      <c r="AP32" s="30">
        <v>0</v>
      </c>
      <c r="AQ32" s="30">
        <v>0</v>
      </c>
      <c r="AR32" s="30">
        <v>300000</v>
      </c>
      <c r="AS32" s="30">
        <v>0</v>
      </c>
      <c r="AT32" s="30">
        <v>0</v>
      </c>
      <c r="AU32" s="30">
        <v>300000</v>
      </c>
      <c r="AV32" s="30">
        <v>0</v>
      </c>
      <c r="AW32" s="30">
        <v>0</v>
      </c>
      <c r="AX32" s="30">
        <v>0</v>
      </c>
      <c r="AY32" s="30">
        <v>0</v>
      </c>
      <c r="AZ32" s="30">
        <v>300000</v>
      </c>
      <c r="BA32" s="30">
        <v>86618.33900000155</v>
      </c>
      <c r="BB32" s="30">
        <v>1490879.03</v>
      </c>
      <c r="BC32" s="30">
        <v>1577497.3690000016</v>
      </c>
      <c r="BD32" s="30">
        <v>0</v>
      </c>
      <c r="BE32" s="30">
        <v>0</v>
      </c>
      <c r="BF32" s="30">
        <v>1577497.3690000016</v>
      </c>
    </row>
    <row r="33" spans="2:58" x14ac:dyDescent="0.25">
      <c r="B33" s="29" t="s">
        <v>74</v>
      </c>
      <c r="C33" s="29" t="s">
        <v>75</v>
      </c>
      <c r="D33" s="29" t="s">
        <v>98</v>
      </c>
      <c r="E33" s="29" t="s">
        <v>78</v>
      </c>
      <c r="F33" s="30">
        <v>28770.6</v>
      </c>
      <c r="G33" s="30">
        <v>35963.25</v>
      </c>
      <c r="H33" s="30">
        <v>64733.85</v>
      </c>
      <c r="I33" s="30">
        <v>23453</v>
      </c>
      <c r="J33" s="30">
        <v>18782</v>
      </c>
      <c r="K33" s="30">
        <v>106968.85</v>
      </c>
      <c r="L33" s="30">
        <v>36216</v>
      </c>
      <c r="M33" s="30">
        <v>2620</v>
      </c>
      <c r="N33" s="30">
        <v>0</v>
      </c>
      <c r="O33" s="30">
        <v>1900</v>
      </c>
      <c r="P33" s="30">
        <v>40736</v>
      </c>
      <c r="Q33" s="30">
        <v>147704.85</v>
      </c>
      <c r="R33" s="30">
        <v>16359083</v>
      </c>
      <c r="S33" s="30">
        <v>751126</v>
      </c>
      <c r="T33" s="30">
        <v>0</v>
      </c>
      <c r="U33" s="30">
        <v>400000</v>
      </c>
      <c r="V33" s="30">
        <v>17510209</v>
      </c>
      <c r="W33" s="30">
        <v>17657913.850000001</v>
      </c>
      <c r="X33" s="30">
        <v>12228388</v>
      </c>
      <c r="Y33" s="30">
        <v>56000</v>
      </c>
      <c r="Z33" s="30">
        <v>426377</v>
      </c>
      <c r="AA33" s="30">
        <v>0</v>
      </c>
      <c r="AB33" s="30">
        <v>0</v>
      </c>
      <c r="AC33" s="30">
        <v>196538</v>
      </c>
      <c r="AD33" s="30">
        <v>678915</v>
      </c>
      <c r="AE33" s="30">
        <v>231670</v>
      </c>
      <c r="AF33" s="30">
        <v>0</v>
      </c>
      <c r="AG33" s="30">
        <v>13138973</v>
      </c>
      <c r="AH33" s="30">
        <v>4518940.8500000015</v>
      </c>
      <c r="AI33" s="30">
        <v>0</v>
      </c>
      <c r="AJ33" s="30">
        <v>0</v>
      </c>
      <c r="AK33" s="30">
        <v>0</v>
      </c>
      <c r="AL33" s="30">
        <v>0</v>
      </c>
      <c r="AM33" s="30">
        <v>0</v>
      </c>
      <c r="AN33" s="30">
        <v>0</v>
      </c>
      <c r="AO33" s="30">
        <v>0</v>
      </c>
      <c r="AP33" s="30">
        <v>0</v>
      </c>
      <c r="AQ33" s="30">
        <v>0</v>
      </c>
      <c r="AR33" s="30">
        <v>3078916</v>
      </c>
      <c r="AS33" s="30">
        <v>0</v>
      </c>
      <c r="AT33" s="30">
        <v>0</v>
      </c>
      <c r="AU33" s="30">
        <v>3078916</v>
      </c>
      <c r="AV33" s="30">
        <v>0</v>
      </c>
      <c r="AW33" s="30">
        <v>0</v>
      </c>
      <c r="AX33" s="30">
        <v>0</v>
      </c>
      <c r="AY33" s="30">
        <v>0</v>
      </c>
      <c r="AZ33" s="30">
        <v>3078916</v>
      </c>
      <c r="BA33" s="30">
        <v>1440024.8500000015</v>
      </c>
      <c r="BB33" s="30">
        <v>418664.83999999997</v>
      </c>
      <c r="BC33" s="30">
        <v>1858689.6900000013</v>
      </c>
      <c r="BD33" s="30">
        <v>146894</v>
      </c>
      <c r="BE33" s="30">
        <v>0</v>
      </c>
      <c r="BF33" s="30">
        <v>1711795.6900000013</v>
      </c>
    </row>
    <row r="34" spans="2:58" x14ac:dyDescent="0.25">
      <c r="B34" s="29" t="s">
        <v>74</v>
      </c>
      <c r="C34" s="29" t="s">
        <v>75</v>
      </c>
      <c r="D34" s="29" t="s">
        <v>99</v>
      </c>
      <c r="E34" s="29" t="s">
        <v>78</v>
      </c>
      <c r="F34" s="30">
        <v>44264.800000000003</v>
      </c>
      <c r="G34" s="30">
        <v>55331</v>
      </c>
      <c r="H34" s="30">
        <v>99595.8</v>
      </c>
      <c r="I34" s="30">
        <v>136109</v>
      </c>
      <c r="J34" s="30">
        <v>47823</v>
      </c>
      <c r="K34" s="30">
        <v>283527.8</v>
      </c>
      <c r="L34" s="30">
        <v>115547</v>
      </c>
      <c r="M34" s="30">
        <v>29965</v>
      </c>
      <c r="N34" s="30">
        <v>47525</v>
      </c>
      <c r="O34" s="30">
        <v>39595</v>
      </c>
      <c r="P34" s="30">
        <v>232632</v>
      </c>
      <c r="Q34" s="30">
        <v>516159.8</v>
      </c>
      <c r="R34" s="30">
        <v>20143351</v>
      </c>
      <c r="S34" s="30">
        <v>136524</v>
      </c>
      <c r="T34" s="30">
        <v>0</v>
      </c>
      <c r="U34" s="30">
        <v>0</v>
      </c>
      <c r="V34" s="30">
        <v>20279875</v>
      </c>
      <c r="W34" s="30">
        <v>20796034.800000001</v>
      </c>
      <c r="X34" s="30">
        <v>11512061</v>
      </c>
      <c r="Y34" s="30">
        <v>0</v>
      </c>
      <c r="Z34" s="30">
        <v>1043767</v>
      </c>
      <c r="AA34" s="30">
        <v>0</v>
      </c>
      <c r="AB34" s="30">
        <v>0</v>
      </c>
      <c r="AC34" s="30">
        <v>1281774</v>
      </c>
      <c r="AD34" s="30">
        <v>2325541</v>
      </c>
      <c r="AE34" s="30">
        <v>5114139</v>
      </c>
      <c r="AF34" s="30">
        <v>0</v>
      </c>
      <c r="AG34" s="30">
        <v>18951741</v>
      </c>
      <c r="AH34" s="30">
        <v>1844293.8000000007</v>
      </c>
      <c r="AI34" s="30">
        <v>0</v>
      </c>
      <c r="AJ34" s="30">
        <v>0</v>
      </c>
      <c r="AK34" s="30">
        <v>0</v>
      </c>
      <c r="AL34" s="30">
        <v>0</v>
      </c>
      <c r="AM34" s="30">
        <v>0</v>
      </c>
      <c r="AN34" s="30">
        <v>0</v>
      </c>
      <c r="AO34" s="30">
        <v>0</v>
      </c>
      <c r="AP34" s="30">
        <v>0</v>
      </c>
      <c r="AQ34" s="30">
        <v>0</v>
      </c>
      <c r="AR34" s="30">
        <v>276990</v>
      </c>
      <c r="AS34" s="30">
        <v>0</v>
      </c>
      <c r="AT34" s="30">
        <v>0</v>
      </c>
      <c r="AU34" s="30">
        <v>276990</v>
      </c>
      <c r="AV34" s="30">
        <v>0</v>
      </c>
      <c r="AW34" s="30">
        <v>0</v>
      </c>
      <c r="AX34" s="30">
        <v>0</v>
      </c>
      <c r="AY34" s="30">
        <v>0</v>
      </c>
      <c r="AZ34" s="30">
        <v>276990</v>
      </c>
      <c r="BA34" s="30">
        <v>1567303.8000000007</v>
      </c>
      <c r="BB34" s="30">
        <v>1013728.5499999999</v>
      </c>
      <c r="BC34" s="30">
        <v>2581032.3500000006</v>
      </c>
      <c r="BD34" s="30">
        <v>0</v>
      </c>
      <c r="BE34" s="30">
        <v>0</v>
      </c>
      <c r="BF34" s="30">
        <v>2581032.3500000006</v>
      </c>
    </row>
    <row r="35" spans="2:58" x14ac:dyDescent="0.25">
      <c r="B35" s="29" t="s">
        <v>74</v>
      </c>
      <c r="C35" s="29" t="s">
        <v>75</v>
      </c>
      <c r="D35" s="29" t="s">
        <v>100</v>
      </c>
      <c r="E35" s="29" t="s">
        <v>78</v>
      </c>
      <c r="F35" s="30">
        <v>16605.544000000002</v>
      </c>
      <c r="G35" s="30">
        <v>20756.43</v>
      </c>
      <c r="H35" s="30">
        <v>37361.974000000002</v>
      </c>
      <c r="I35" s="30">
        <v>24802</v>
      </c>
      <c r="J35" s="30">
        <v>32241.7</v>
      </c>
      <c r="K35" s="30">
        <v>94405.673999999999</v>
      </c>
      <c r="L35" s="30">
        <v>120055</v>
      </c>
      <c r="M35" s="30">
        <v>5250</v>
      </c>
      <c r="N35" s="30">
        <v>13550</v>
      </c>
      <c r="O35" s="30">
        <v>22900</v>
      </c>
      <c r="P35" s="30">
        <v>161755</v>
      </c>
      <c r="Q35" s="30">
        <v>256160.674</v>
      </c>
      <c r="R35" s="30">
        <v>17600346</v>
      </c>
      <c r="S35" s="30">
        <v>176968</v>
      </c>
      <c r="T35" s="30">
        <v>0</v>
      </c>
      <c r="U35" s="30">
        <v>510493</v>
      </c>
      <c r="V35" s="30">
        <v>18287807</v>
      </c>
      <c r="W35" s="30">
        <v>18543967.673999999</v>
      </c>
      <c r="X35" s="30">
        <v>7419638.8399999999</v>
      </c>
      <c r="Y35" s="30">
        <v>2599071.6</v>
      </c>
      <c r="Z35" s="30">
        <v>6228477.8399999999</v>
      </c>
      <c r="AA35" s="30">
        <v>0</v>
      </c>
      <c r="AB35" s="30">
        <v>0</v>
      </c>
      <c r="AC35" s="30">
        <v>779342.11</v>
      </c>
      <c r="AD35" s="30">
        <v>9606891.5499999989</v>
      </c>
      <c r="AE35" s="30">
        <v>842231.73</v>
      </c>
      <c r="AF35" s="30">
        <v>0</v>
      </c>
      <c r="AG35" s="30">
        <v>17868762.120000001</v>
      </c>
      <c r="AH35" s="30">
        <v>675205.55399999768</v>
      </c>
      <c r="AI35" s="30">
        <v>0</v>
      </c>
      <c r="AJ35" s="30">
        <v>0</v>
      </c>
      <c r="AK35" s="30">
        <v>0</v>
      </c>
      <c r="AL35" s="30">
        <v>0</v>
      </c>
      <c r="AM35" s="30">
        <v>6630000</v>
      </c>
      <c r="AN35" s="30">
        <v>0</v>
      </c>
      <c r="AO35" s="30">
        <v>6630000</v>
      </c>
      <c r="AP35" s="30">
        <v>0</v>
      </c>
      <c r="AQ35" s="30">
        <v>6630000</v>
      </c>
      <c r="AR35" s="30">
        <v>0</v>
      </c>
      <c r="AS35" s="30">
        <v>0</v>
      </c>
      <c r="AT35" s="30">
        <v>0</v>
      </c>
      <c r="AU35" s="30">
        <v>0</v>
      </c>
      <c r="AV35" s="30">
        <v>0</v>
      </c>
      <c r="AW35" s="30">
        <v>0</v>
      </c>
      <c r="AX35" s="30">
        <v>0</v>
      </c>
      <c r="AY35" s="30">
        <v>0</v>
      </c>
      <c r="AZ35" s="30">
        <v>0</v>
      </c>
      <c r="BA35" s="30">
        <v>7305205.5539999977</v>
      </c>
      <c r="BB35" s="30">
        <v>113667.52</v>
      </c>
      <c r="BC35" s="30">
        <v>7418873.0739999972</v>
      </c>
      <c r="BD35" s="30">
        <v>0</v>
      </c>
      <c r="BE35" s="30">
        <v>0</v>
      </c>
      <c r="BF35" s="30">
        <v>7418873.0739999972</v>
      </c>
    </row>
    <row r="36" spans="2:58" x14ac:dyDescent="0.25">
      <c r="B36" s="29" t="s">
        <v>74</v>
      </c>
      <c r="C36" s="29" t="s">
        <v>75</v>
      </c>
      <c r="D36" s="29" t="s">
        <v>101</v>
      </c>
      <c r="E36" s="29" t="s">
        <v>78</v>
      </c>
      <c r="F36" s="30">
        <v>56856.56</v>
      </c>
      <c r="G36" s="30">
        <v>71070.7</v>
      </c>
      <c r="H36" s="30">
        <v>127927.26</v>
      </c>
      <c r="I36" s="30">
        <v>44341.58</v>
      </c>
      <c r="J36" s="30">
        <v>34401.800000000003</v>
      </c>
      <c r="K36" s="30">
        <v>206670.64</v>
      </c>
      <c r="L36" s="30">
        <v>197862.34</v>
      </c>
      <c r="M36" s="30">
        <v>9060</v>
      </c>
      <c r="N36" s="30">
        <v>59695</v>
      </c>
      <c r="O36" s="30">
        <v>254813.45</v>
      </c>
      <c r="P36" s="30">
        <v>521430.79</v>
      </c>
      <c r="Q36" s="30">
        <v>728101.42999999993</v>
      </c>
      <c r="R36" s="30">
        <v>23175101</v>
      </c>
      <c r="S36" s="30">
        <v>0</v>
      </c>
      <c r="T36" s="30">
        <v>0</v>
      </c>
      <c r="U36" s="30">
        <v>0</v>
      </c>
      <c r="V36" s="30">
        <v>23175101</v>
      </c>
      <c r="W36" s="30">
        <v>23903202.43</v>
      </c>
      <c r="X36" s="30">
        <v>17464504.210000001</v>
      </c>
      <c r="Y36" s="30">
        <v>0</v>
      </c>
      <c r="Z36" s="30">
        <v>2102208.2000000002</v>
      </c>
      <c r="AA36" s="30">
        <v>0</v>
      </c>
      <c r="AB36" s="30">
        <v>0</v>
      </c>
      <c r="AC36" s="30">
        <v>705130.54</v>
      </c>
      <c r="AD36" s="30">
        <v>2807338.74</v>
      </c>
      <c r="AE36" s="30">
        <v>885496.14</v>
      </c>
      <c r="AF36" s="30">
        <v>0</v>
      </c>
      <c r="AG36" s="30">
        <v>21157339.090000004</v>
      </c>
      <c r="AH36" s="30">
        <v>2745863.3399999961</v>
      </c>
      <c r="AI36" s="30">
        <v>0</v>
      </c>
      <c r="AJ36" s="30">
        <v>0</v>
      </c>
      <c r="AK36" s="30">
        <v>0</v>
      </c>
      <c r="AL36" s="30">
        <v>0</v>
      </c>
      <c r="AM36" s="30">
        <v>0</v>
      </c>
      <c r="AN36" s="30">
        <v>0</v>
      </c>
      <c r="AO36" s="30">
        <v>0</v>
      </c>
      <c r="AP36" s="30">
        <v>0</v>
      </c>
      <c r="AQ36" s="30">
        <v>0</v>
      </c>
      <c r="AR36" s="30">
        <v>733013.83</v>
      </c>
      <c r="AS36" s="30">
        <v>0</v>
      </c>
      <c r="AT36" s="30">
        <v>0</v>
      </c>
      <c r="AU36" s="30">
        <v>733013.83</v>
      </c>
      <c r="AV36" s="30">
        <v>0</v>
      </c>
      <c r="AW36" s="30">
        <v>0</v>
      </c>
      <c r="AX36" s="30">
        <v>0</v>
      </c>
      <c r="AY36" s="30">
        <v>0</v>
      </c>
      <c r="AZ36" s="30">
        <v>733013.83</v>
      </c>
      <c r="BA36" s="30">
        <v>2012849.5099999961</v>
      </c>
      <c r="BB36" s="30">
        <v>181114.16999999998</v>
      </c>
      <c r="BC36" s="30">
        <v>2193963.679999996</v>
      </c>
      <c r="BD36" s="30">
        <v>0</v>
      </c>
      <c r="BE36" s="30">
        <v>0</v>
      </c>
      <c r="BF36" s="30">
        <v>2193963.679999996</v>
      </c>
    </row>
    <row r="37" spans="2:58" x14ac:dyDescent="0.25">
      <c r="B37" s="29" t="s">
        <v>74</v>
      </c>
      <c r="C37" s="29" t="s">
        <v>75</v>
      </c>
      <c r="D37" s="29" t="s">
        <v>102</v>
      </c>
      <c r="E37" s="29" t="s">
        <v>78</v>
      </c>
      <c r="F37" s="30">
        <v>9000.4320000000007</v>
      </c>
      <c r="G37" s="30">
        <v>11250.54</v>
      </c>
      <c r="H37" s="30">
        <v>20250.972000000002</v>
      </c>
      <c r="I37" s="30">
        <v>1595</v>
      </c>
      <c r="J37" s="30">
        <v>22840</v>
      </c>
      <c r="K37" s="30">
        <v>44685.972000000002</v>
      </c>
      <c r="L37" s="30">
        <v>9745</v>
      </c>
      <c r="M37" s="30">
        <v>3000</v>
      </c>
      <c r="N37" s="30">
        <v>0</v>
      </c>
      <c r="O37" s="30">
        <v>0</v>
      </c>
      <c r="P37" s="30">
        <v>12745</v>
      </c>
      <c r="Q37" s="30">
        <v>57430.972000000002</v>
      </c>
      <c r="R37" s="30">
        <v>51697639</v>
      </c>
      <c r="S37" s="30">
        <v>117181</v>
      </c>
      <c r="T37" s="30">
        <v>0</v>
      </c>
      <c r="U37" s="30">
        <v>2409292</v>
      </c>
      <c r="V37" s="30">
        <v>54224112</v>
      </c>
      <c r="W37" s="30">
        <v>54281542.972000003</v>
      </c>
      <c r="X37" s="30">
        <v>23761483</v>
      </c>
      <c r="Y37" s="30">
        <v>0</v>
      </c>
      <c r="Z37" s="30">
        <v>2543262</v>
      </c>
      <c r="AA37" s="30">
        <v>0</v>
      </c>
      <c r="AB37" s="30">
        <v>0</v>
      </c>
      <c r="AC37" s="30">
        <v>1842835</v>
      </c>
      <c r="AD37" s="30">
        <v>4386097</v>
      </c>
      <c r="AE37" s="30">
        <v>18351118</v>
      </c>
      <c r="AF37" s="30">
        <v>0</v>
      </c>
      <c r="AG37" s="30">
        <v>46498698</v>
      </c>
      <c r="AH37" s="30">
        <v>7782844.9720000029</v>
      </c>
      <c r="AI37" s="30">
        <v>0</v>
      </c>
      <c r="AJ37" s="30">
        <v>0</v>
      </c>
      <c r="AK37" s="30">
        <v>0</v>
      </c>
      <c r="AL37" s="30">
        <v>0</v>
      </c>
      <c r="AM37" s="30">
        <v>0</v>
      </c>
      <c r="AN37" s="30">
        <v>0</v>
      </c>
      <c r="AO37" s="30">
        <v>0</v>
      </c>
      <c r="AP37" s="30">
        <v>0</v>
      </c>
      <c r="AQ37" s="30">
        <v>0</v>
      </c>
      <c r="AR37" s="30">
        <v>2370000</v>
      </c>
      <c r="AS37" s="30">
        <v>0</v>
      </c>
      <c r="AT37" s="30">
        <v>0</v>
      </c>
      <c r="AU37" s="30">
        <v>2370000</v>
      </c>
      <c r="AV37" s="30">
        <v>0</v>
      </c>
      <c r="AW37" s="30">
        <v>0</v>
      </c>
      <c r="AX37" s="30">
        <v>0</v>
      </c>
      <c r="AY37" s="30">
        <v>0</v>
      </c>
      <c r="AZ37" s="30">
        <v>2370000</v>
      </c>
      <c r="BA37" s="30">
        <v>5412844.9720000029</v>
      </c>
      <c r="BB37" s="30">
        <v>58146.76</v>
      </c>
      <c r="BC37" s="30">
        <v>5470991.7320000026</v>
      </c>
      <c r="BD37" s="30">
        <v>0</v>
      </c>
      <c r="BE37" s="30">
        <v>0</v>
      </c>
      <c r="BF37" s="30">
        <v>5470991.7320000026</v>
      </c>
    </row>
    <row r="38" spans="2:58" x14ac:dyDescent="0.25">
      <c r="B38" s="29" t="s">
        <v>74</v>
      </c>
      <c r="C38" s="29" t="s">
        <v>75</v>
      </c>
      <c r="D38" s="29" t="s">
        <v>103</v>
      </c>
      <c r="E38" s="29" t="s">
        <v>78</v>
      </c>
      <c r="F38" s="30">
        <v>15589.92</v>
      </c>
      <c r="G38" s="30">
        <v>19487.400000000001</v>
      </c>
      <c r="H38" s="30">
        <v>35077.32</v>
      </c>
      <c r="I38" s="30">
        <v>13135</v>
      </c>
      <c r="J38" s="30">
        <v>41825</v>
      </c>
      <c r="K38" s="30">
        <v>90037.32</v>
      </c>
      <c r="L38" s="30">
        <v>38714</v>
      </c>
      <c r="M38" s="30">
        <v>58253.75</v>
      </c>
      <c r="N38" s="30">
        <v>181080.17</v>
      </c>
      <c r="O38" s="30">
        <v>12201.95</v>
      </c>
      <c r="P38" s="30">
        <v>290249.87000000005</v>
      </c>
      <c r="Q38" s="30">
        <v>380287.19000000006</v>
      </c>
      <c r="R38" s="30">
        <v>34385969</v>
      </c>
      <c r="S38" s="30">
        <v>117181</v>
      </c>
      <c r="T38" s="30">
        <v>500000</v>
      </c>
      <c r="U38" s="30">
        <v>433514</v>
      </c>
      <c r="V38" s="30">
        <v>35436664</v>
      </c>
      <c r="W38" s="30">
        <v>35816951.189999998</v>
      </c>
      <c r="X38" s="30">
        <v>14794121.99</v>
      </c>
      <c r="Y38" s="30">
        <v>446400</v>
      </c>
      <c r="Z38" s="30">
        <v>3248163.21</v>
      </c>
      <c r="AA38" s="30">
        <v>0</v>
      </c>
      <c r="AB38" s="30">
        <v>0</v>
      </c>
      <c r="AC38" s="30">
        <v>1611919.01</v>
      </c>
      <c r="AD38" s="30">
        <v>5306482.22</v>
      </c>
      <c r="AE38" s="30">
        <v>7334929.9900000002</v>
      </c>
      <c r="AF38" s="30">
        <v>0</v>
      </c>
      <c r="AG38" s="30">
        <v>27435534.200000003</v>
      </c>
      <c r="AH38" s="30">
        <v>8381416.9899999946</v>
      </c>
      <c r="AI38" s="30">
        <v>0</v>
      </c>
      <c r="AJ38" s="30">
        <v>0</v>
      </c>
      <c r="AK38" s="30">
        <v>0</v>
      </c>
      <c r="AL38" s="30">
        <v>0</v>
      </c>
      <c r="AM38" s="30">
        <v>0</v>
      </c>
      <c r="AN38" s="30">
        <v>0</v>
      </c>
      <c r="AO38" s="30">
        <v>0</v>
      </c>
      <c r="AP38" s="30">
        <v>0</v>
      </c>
      <c r="AQ38" s="30">
        <v>0</v>
      </c>
      <c r="AR38" s="30">
        <v>4878785</v>
      </c>
      <c r="AS38" s="30">
        <v>0</v>
      </c>
      <c r="AT38" s="30">
        <v>0</v>
      </c>
      <c r="AU38" s="30">
        <v>4878785</v>
      </c>
      <c r="AV38" s="30">
        <v>0</v>
      </c>
      <c r="AW38" s="30">
        <v>0</v>
      </c>
      <c r="AX38" s="30">
        <v>0</v>
      </c>
      <c r="AY38" s="30">
        <v>0</v>
      </c>
      <c r="AZ38" s="30">
        <v>4878785</v>
      </c>
      <c r="BA38" s="30">
        <v>3502631.9899999946</v>
      </c>
      <c r="BB38" s="30">
        <v>1416044.09</v>
      </c>
      <c r="BC38" s="30">
        <v>4918676.0799999945</v>
      </c>
      <c r="BD38" s="30">
        <v>0</v>
      </c>
      <c r="BE38" s="30">
        <v>395000</v>
      </c>
      <c r="BF38" s="30">
        <v>4523676.0799999945</v>
      </c>
    </row>
    <row r="39" spans="2:58" x14ac:dyDescent="0.25">
      <c r="B39" s="29" t="s">
        <v>74</v>
      </c>
      <c r="C39" s="29" t="s">
        <v>75</v>
      </c>
      <c r="D39" s="29" t="s">
        <v>104</v>
      </c>
      <c r="E39" s="29" t="s">
        <v>78</v>
      </c>
      <c r="F39" s="30">
        <v>13700.296</v>
      </c>
      <c r="G39" s="30">
        <v>17125.37</v>
      </c>
      <c r="H39" s="30">
        <v>30825.665999999997</v>
      </c>
      <c r="I39" s="30">
        <v>22790.3</v>
      </c>
      <c r="J39" s="30">
        <v>23407.62</v>
      </c>
      <c r="K39" s="30">
        <v>77023.585999999996</v>
      </c>
      <c r="L39" s="30">
        <v>115872.2</v>
      </c>
      <c r="M39" s="30">
        <v>5400</v>
      </c>
      <c r="N39" s="30">
        <v>0</v>
      </c>
      <c r="O39" s="30">
        <v>0</v>
      </c>
      <c r="P39" s="30">
        <v>121272.2</v>
      </c>
      <c r="Q39" s="30">
        <v>198295.78599999999</v>
      </c>
      <c r="R39" s="30">
        <v>19555155</v>
      </c>
      <c r="S39" s="30">
        <v>542337</v>
      </c>
      <c r="T39" s="30">
        <v>0</v>
      </c>
      <c r="U39" s="30">
        <v>0</v>
      </c>
      <c r="V39" s="30">
        <v>20097492</v>
      </c>
      <c r="W39" s="30">
        <v>20295787.785999998</v>
      </c>
      <c r="X39" s="30">
        <v>13032986.220000001</v>
      </c>
      <c r="Y39" s="30">
        <v>0</v>
      </c>
      <c r="Z39" s="30">
        <v>1241441.78</v>
      </c>
      <c r="AA39" s="30">
        <v>0</v>
      </c>
      <c r="AB39" s="30">
        <v>0</v>
      </c>
      <c r="AC39" s="30">
        <v>1395291.35</v>
      </c>
      <c r="AD39" s="30">
        <v>2636733.13</v>
      </c>
      <c r="AE39" s="30">
        <v>895443.9</v>
      </c>
      <c r="AF39" s="30">
        <v>0</v>
      </c>
      <c r="AG39" s="30">
        <v>16565163.250000002</v>
      </c>
      <c r="AH39" s="30">
        <v>3730624.5359999966</v>
      </c>
      <c r="AI39" s="30">
        <v>0</v>
      </c>
      <c r="AJ39" s="30">
        <v>0</v>
      </c>
      <c r="AK39" s="30">
        <v>0</v>
      </c>
      <c r="AL39" s="30">
        <v>0</v>
      </c>
      <c r="AM39" s="30">
        <v>0</v>
      </c>
      <c r="AN39" s="30">
        <v>0</v>
      </c>
      <c r="AO39" s="30">
        <v>0</v>
      </c>
      <c r="AP39" s="30">
        <v>0</v>
      </c>
      <c r="AQ39" s="30">
        <v>0</v>
      </c>
      <c r="AR39" s="30">
        <v>1198268.8600000001</v>
      </c>
      <c r="AS39" s="30">
        <v>0</v>
      </c>
      <c r="AT39" s="30">
        <v>0</v>
      </c>
      <c r="AU39" s="30">
        <v>1198268.8600000001</v>
      </c>
      <c r="AV39" s="30">
        <v>0</v>
      </c>
      <c r="AW39" s="30">
        <v>0</v>
      </c>
      <c r="AX39" s="30">
        <v>0</v>
      </c>
      <c r="AY39" s="30">
        <v>0</v>
      </c>
      <c r="AZ39" s="30">
        <v>1198268.8600000001</v>
      </c>
      <c r="BA39" s="30">
        <v>2532355.6759999963</v>
      </c>
      <c r="BB39" s="30">
        <v>587237.57999999996</v>
      </c>
      <c r="BC39" s="30">
        <v>3119593.2559999963</v>
      </c>
      <c r="BD39" s="30">
        <v>0</v>
      </c>
      <c r="BE39" s="30">
        <v>0</v>
      </c>
      <c r="BF39" s="30">
        <v>3119593.2559999963</v>
      </c>
    </row>
    <row r="40" spans="2:58" x14ac:dyDescent="0.25">
      <c r="B40" s="29" t="s">
        <v>74</v>
      </c>
      <c r="C40" s="29" t="s">
        <v>105</v>
      </c>
      <c r="D40" s="29" t="s">
        <v>105</v>
      </c>
      <c r="E40" s="29" t="s">
        <v>76</v>
      </c>
      <c r="F40" s="30">
        <v>10407483.471000001</v>
      </c>
      <c r="G40" s="30">
        <v>14559837.279999999</v>
      </c>
      <c r="H40" s="30">
        <v>24967320.751000002</v>
      </c>
      <c r="I40" s="30">
        <v>4674197.99</v>
      </c>
      <c r="J40" s="30">
        <v>2841339.04</v>
      </c>
      <c r="K40" s="30">
        <v>32482857.781000003</v>
      </c>
      <c r="L40" s="30">
        <v>1870908.85</v>
      </c>
      <c r="M40" s="30">
        <v>15553813.039999999</v>
      </c>
      <c r="N40" s="30">
        <v>43171374.799999997</v>
      </c>
      <c r="O40" s="30">
        <v>9138262.0399999991</v>
      </c>
      <c r="P40" s="30">
        <v>69734358.729999989</v>
      </c>
      <c r="Q40" s="30">
        <v>102217216.51099999</v>
      </c>
      <c r="R40" s="30">
        <v>358500607</v>
      </c>
      <c r="S40" s="30">
        <v>26250136.939999998</v>
      </c>
      <c r="T40" s="30">
        <v>0</v>
      </c>
      <c r="U40" s="30">
        <v>0</v>
      </c>
      <c r="V40" s="30">
        <v>384750743.94</v>
      </c>
      <c r="W40" s="30">
        <v>486967960.45099998</v>
      </c>
      <c r="X40" s="30">
        <v>91438390.319999993</v>
      </c>
      <c r="Y40" s="30">
        <v>12921503.75</v>
      </c>
      <c r="Z40" s="30">
        <v>30776671.559999999</v>
      </c>
      <c r="AA40" s="30">
        <v>0</v>
      </c>
      <c r="AB40" s="30">
        <v>0</v>
      </c>
      <c r="AC40" s="30">
        <v>3092611.11</v>
      </c>
      <c r="AD40" s="30">
        <v>46790786.420000002</v>
      </c>
      <c r="AE40" s="30">
        <v>103848699.48</v>
      </c>
      <c r="AF40" s="30">
        <v>0</v>
      </c>
      <c r="AG40" s="30">
        <v>242077876.22000003</v>
      </c>
      <c r="AH40" s="30">
        <v>244890084.23099995</v>
      </c>
      <c r="AI40" s="30">
        <v>0</v>
      </c>
      <c r="AJ40" s="30">
        <v>0</v>
      </c>
      <c r="AK40" s="30">
        <v>0</v>
      </c>
      <c r="AL40" s="30">
        <v>0</v>
      </c>
      <c r="AM40" s="30">
        <v>0</v>
      </c>
      <c r="AN40" s="30">
        <v>0</v>
      </c>
      <c r="AO40" s="30">
        <v>0</v>
      </c>
      <c r="AP40" s="30">
        <v>0</v>
      </c>
      <c r="AQ40" s="30">
        <v>0</v>
      </c>
      <c r="AR40" s="30">
        <v>5669081.4699999997</v>
      </c>
      <c r="AS40" s="30">
        <v>0</v>
      </c>
      <c r="AT40" s="30">
        <v>0</v>
      </c>
      <c r="AU40" s="30">
        <v>5669081.4699999997</v>
      </c>
      <c r="AV40" s="30">
        <v>0</v>
      </c>
      <c r="AW40" s="30">
        <v>0</v>
      </c>
      <c r="AX40" s="30">
        <v>0</v>
      </c>
      <c r="AY40" s="30">
        <v>0</v>
      </c>
      <c r="AZ40" s="30">
        <v>5669081.4699999997</v>
      </c>
      <c r="BA40" s="30">
        <v>239221002.76099995</v>
      </c>
      <c r="BB40" s="30">
        <v>481706437.88999999</v>
      </c>
      <c r="BC40" s="30">
        <v>720927440.6509999</v>
      </c>
      <c r="BD40" s="30">
        <v>76698848.030000001</v>
      </c>
      <c r="BE40" s="30">
        <v>46966594.189999998</v>
      </c>
      <c r="BF40" s="30">
        <v>597261998.43099999</v>
      </c>
    </row>
    <row r="41" spans="2:58" x14ac:dyDescent="0.25">
      <c r="B41" s="29" t="s">
        <v>74</v>
      </c>
      <c r="C41" s="29" t="s">
        <v>105</v>
      </c>
      <c r="D41" s="29" t="s">
        <v>106</v>
      </c>
      <c r="E41" s="29" t="s">
        <v>78</v>
      </c>
      <c r="F41" s="30">
        <v>300083.46999999997</v>
      </c>
      <c r="G41" s="30">
        <v>347573.80499999999</v>
      </c>
      <c r="H41" s="30">
        <v>647657.27499999991</v>
      </c>
      <c r="I41" s="30">
        <v>300074.3</v>
      </c>
      <c r="J41" s="30">
        <v>116204.23</v>
      </c>
      <c r="K41" s="30">
        <v>1063935.8049999999</v>
      </c>
      <c r="L41" s="30">
        <v>529075.49</v>
      </c>
      <c r="M41" s="30">
        <v>149376.54999999999</v>
      </c>
      <c r="N41" s="30">
        <v>369896.47</v>
      </c>
      <c r="O41" s="30">
        <v>229204.16</v>
      </c>
      <c r="P41" s="30">
        <v>1277552.67</v>
      </c>
      <c r="Q41" s="30">
        <v>2341488.4749999996</v>
      </c>
      <c r="R41" s="30">
        <v>33522712</v>
      </c>
      <c r="S41" s="30">
        <v>0</v>
      </c>
      <c r="T41" s="30">
        <v>0</v>
      </c>
      <c r="U41" s="30">
        <v>0</v>
      </c>
      <c r="V41" s="30">
        <v>33522712</v>
      </c>
      <c r="W41" s="30">
        <v>35864200.475000001</v>
      </c>
      <c r="X41" s="30">
        <v>29321698.969999999</v>
      </c>
      <c r="Y41" s="30">
        <v>70733.2</v>
      </c>
      <c r="Z41" s="30">
        <v>4048541.46</v>
      </c>
      <c r="AA41" s="30">
        <v>0</v>
      </c>
      <c r="AB41" s="30">
        <v>0</v>
      </c>
      <c r="AC41" s="30">
        <v>495053.8</v>
      </c>
      <c r="AD41" s="30">
        <v>4614328.46</v>
      </c>
      <c r="AE41" s="30">
        <v>3862017.24</v>
      </c>
      <c r="AF41" s="30">
        <v>0</v>
      </c>
      <c r="AG41" s="30">
        <v>37798044.670000002</v>
      </c>
      <c r="AH41" s="30">
        <v>-1933844.1950000003</v>
      </c>
      <c r="AI41" s="30">
        <v>0</v>
      </c>
      <c r="AJ41" s="30">
        <v>0</v>
      </c>
      <c r="AK41" s="30">
        <v>0</v>
      </c>
      <c r="AL41" s="30">
        <v>0</v>
      </c>
      <c r="AM41" s="30">
        <v>0</v>
      </c>
      <c r="AN41" s="30">
        <v>0</v>
      </c>
      <c r="AO41" s="30">
        <v>0</v>
      </c>
      <c r="AP41" s="30">
        <v>0</v>
      </c>
      <c r="AQ41" s="30">
        <v>0</v>
      </c>
      <c r="AR41" s="30">
        <v>449498.08</v>
      </c>
      <c r="AS41" s="30">
        <v>0</v>
      </c>
      <c r="AT41" s="30">
        <v>0</v>
      </c>
      <c r="AU41" s="30">
        <v>449498.08</v>
      </c>
      <c r="AV41" s="30">
        <v>0</v>
      </c>
      <c r="AW41" s="30">
        <v>0</v>
      </c>
      <c r="AX41" s="30">
        <v>0</v>
      </c>
      <c r="AY41" s="30">
        <v>0</v>
      </c>
      <c r="AZ41" s="30">
        <v>449498.08</v>
      </c>
      <c r="BA41" s="30">
        <v>-2383342.2750000004</v>
      </c>
      <c r="BB41" s="30">
        <v>0</v>
      </c>
      <c r="BC41" s="30">
        <v>-2383342.2750000004</v>
      </c>
      <c r="BD41" s="30">
        <v>0</v>
      </c>
      <c r="BE41" s="30">
        <v>0</v>
      </c>
      <c r="BF41" s="30">
        <v>-2383342.2750000004</v>
      </c>
    </row>
    <row r="42" spans="2:58" x14ac:dyDescent="0.25">
      <c r="B42" s="29" t="s">
        <v>74</v>
      </c>
      <c r="C42" s="29" t="s">
        <v>105</v>
      </c>
      <c r="D42" s="29" t="s">
        <v>107</v>
      </c>
      <c r="E42" s="29" t="s">
        <v>108</v>
      </c>
      <c r="F42" s="30">
        <v>70053577.166999996</v>
      </c>
      <c r="G42" s="30">
        <v>50039027.210000001</v>
      </c>
      <c r="H42" s="30">
        <v>120092604.377</v>
      </c>
      <c r="I42" s="30">
        <v>155754156</v>
      </c>
      <c r="J42" s="30">
        <v>25645565</v>
      </c>
      <c r="K42" s="30">
        <v>301492325.37699997</v>
      </c>
      <c r="L42" s="30">
        <v>19704404</v>
      </c>
      <c r="M42" s="30">
        <v>38907981</v>
      </c>
      <c r="N42" s="30">
        <v>45444928</v>
      </c>
      <c r="O42" s="30">
        <v>24658495</v>
      </c>
      <c r="P42" s="30">
        <v>128715808</v>
      </c>
      <c r="Q42" s="30">
        <v>430208133.37699997</v>
      </c>
      <c r="R42" s="30">
        <v>265231242</v>
      </c>
      <c r="S42" s="30">
        <v>59067055</v>
      </c>
      <c r="T42" s="30">
        <v>0</v>
      </c>
      <c r="U42" s="30">
        <v>10030</v>
      </c>
      <c r="V42" s="30">
        <v>324308327</v>
      </c>
      <c r="W42" s="30">
        <v>754516460.37699997</v>
      </c>
      <c r="X42" s="30">
        <v>186600369</v>
      </c>
      <c r="Y42" s="30">
        <v>40351479</v>
      </c>
      <c r="Z42" s="30">
        <v>54189564</v>
      </c>
      <c r="AA42" s="30">
        <v>0</v>
      </c>
      <c r="AB42" s="30">
        <v>76593886</v>
      </c>
      <c r="AC42" s="30">
        <v>16699242</v>
      </c>
      <c r="AD42" s="30">
        <v>187834171</v>
      </c>
      <c r="AE42" s="30">
        <v>66667310</v>
      </c>
      <c r="AF42" s="30">
        <v>0</v>
      </c>
      <c r="AG42" s="30">
        <v>441101850</v>
      </c>
      <c r="AH42" s="30">
        <v>313414610.37699997</v>
      </c>
      <c r="AI42" s="30">
        <v>11262463</v>
      </c>
      <c r="AJ42" s="30">
        <v>0</v>
      </c>
      <c r="AK42" s="30">
        <v>0</v>
      </c>
      <c r="AL42" s="30">
        <v>11262463</v>
      </c>
      <c r="AM42" s="30">
        <v>0</v>
      </c>
      <c r="AN42" s="30">
        <v>0</v>
      </c>
      <c r="AO42" s="30">
        <v>0</v>
      </c>
      <c r="AP42" s="30">
        <v>0</v>
      </c>
      <c r="AQ42" s="30">
        <v>11262463</v>
      </c>
      <c r="AR42" s="30">
        <v>77218475</v>
      </c>
      <c r="AS42" s="30">
        <v>0</v>
      </c>
      <c r="AT42" s="30">
        <v>0</v>
      </c>
      <c r="AU42" s="30">
        <v>77218475</v>
      </c>
      <c r="AV42" s="30">
        <v>0</v>
      </c>
      <c r="AW42" s="30">
        <v>0</v>
      </c>
      <c r="AX42" s="30">
        <v>0</v>
      </c>
      <c r="AY42" s="30">
        <v>0</v>
      </c>
      <c r="AZ42" s="30">
        <v>77218475</v>
      </c>
      <c r="BA42" s="30">
        <v>247458598.37699997</v>
      </c>
      <c r="BB42" s="30">
        <v>161599036</v>
      </c>
      <c r="BC42" s="30">
        <v>409057634.37699997</v>
      </c>
      <c r="BD42" s="30">
        <v>0</v>
      </c>
      <c r="BE42" s="30">
        <v>0</v>
      </c>
      <c r="BF42" s="30">
        <v>409057634.37699997</v>
      </c>
    </row>
    <row r="43" spans="2:58" x14ac:dyDescent="0.25">
      <c r="B43" s="29" t="s">
        <v>74</v>
      </c>
      <c r="C43" s="29" t="s">
        <v>105</v>
      </c>
      <c r="D43" s="29" t="s">
        <v>109</v>
      </c>
      <c r="E43" s="29" t="s">
        <v>78</v>
      </c>
      <c r="F43" s="30">
        <v>649893.73199999996</v>
      </c>
      <c r="G43" s="30">
        <v>812367.16</v>
      </c>
      <c r="H43" s="30">
        <v>1462260.892</v>
      </c>
      <c r="I43" s="30">
        <v>1352572.26</v>
      </c>
      <c r="J43" s="30">
        <v>2317066.5499999998</v>
      </c>
      <c r="K43" s="30">
        <v>5131899.7019999996</v>
      </c>
      <c r="L43" s="30">
        <v>272509.59999999998</v>
      </c>
      <c r="M43" s="30">
        <v>232214.75</v>
      </c>
      <c r="N43" s="30">
        <v>0</v>
      </c>
      <c r="O43" s="30">
        <v>200047.09</v>
      </c>
      <c r="P43" s="30">
        <v>704771.44</v>
      </c>
      <c r="Q43" s="30">
        <v>5836671.1419999991</v>
      </c>
      <c r="R43" s="30">
        <v>33322321</v>
      </c>
      <c r="S43" s="30">
        <v>1055900.23</v>
      </c>
      <c r="T43" s="30">
        <v>0</v>
      </c>
      <c r="U43" s="30">
        <v>37030.339999999997</v>
      </c>
      <c r="V43" s="30">
        <v>34415251.57</v>
      </c>
      <c r="W43" s="30">
        <v>40251922.711999997</v>
      </c>
      <c r="X43" s="30">
        <v>24279011.32</v>
      </c>
      <c r="Y43" s="30">
        <v>917675</v>
      </c>
      <c r="Z43" s="30">
        <v>4354424</v>
      </c>
      <c r="AA43" s="30">
        <v>0</v>
      </c>
      <c r="AB43" s="30">
        <v>0</v>
      </c>
      <c r="AC43" s="30">
        <v>954274.44</v>
      </c>
      <c r="AD43" s="30">
        <v>6226373.4399999995</v>
      </c>
      <c r="AE43" s="30">
        <v>4560371</v>
      </c>
      <c r="AF43" s="30">
        <v>0</v>
      </c>
      <c r="AG43" s="30">
        <v>35065755.759999998</v>
      </c>
      <c r="AH43" s="30">
        <v>5186166.9519999996</v>
      </c>
      <c r="AI43" s="30">
        <v>0</v>
      </c>
      <c r="AJ43" s="30">
        <v>0</v>
      </c>
      <c r="AK43" s="30">
        <v>0</v>
      </c>
      <c r="AL43" s="30">
        <v>0</v>
      </c>
      <c r="AM43" s="30">
        <v>0</v>
      </c>
      <c r="AN43" s="30">
        <v>0</v>
      </c>
      <c r="AO43" s="30">
        <v>0</v>
      </c>
      <c r="AP43" s="30">
        <v>0</v>
      </c>
      <c r="AQ43" s="30">
        <v>0</v>
      </c>
      <c r="AR43" s="30">
        <v>537218.04</v>
      </c>
      <c r="AS43" s="30">
        <v>0</v>
      </c>
      <c r="AT43" s="30">
        <v>0</v>
      </c>
      <c r="AU43" s="30">
        <v>537218.04</v>
      </c>
      <c r="AV43" s="30">
        <v>0</v>
      </c>
      <c r="AW43" s="30">
        <v>0</v>
      </c>
      <c r="AX43" s="30">
        <v>0</v>
      </c>
      <c r="AY43" s="30">
        <v>0</v>
      </c>
      <c r="AZ43" s="30">
        <v>537218.04</v>
      </c>
      <c r="BA43" s="30">
        <v>4648948.9119999995</v>
      </c>
      <c r="BB43" s="30">
        <v>10654549.119999999</v>
      </c>
      <c r="BC43" s="30">
        <v>15303498.031999998</v>
      </c>
      <c r="BD43" s="30">
        <v>1835775</v>
      </c>
      <c r="BE43" s="30">
        <v>0</v>
      </c>
      <c r="BF43" s="30">
        <v>13467723.031999998</v>
      </c>
    </row>
    <row r="44" spans="2:58" x14ac:dyDescent="0.25">
      <c r="B44" s="29" t="s">
        <v>74</v>
      </c>
      <c r="C44" s="29" t="s">
        <v>105</v>
      </c>
      <c r="D44" s="29" t="s">
        <v>110</v>
      </c>
      <c r="E44" s="29" t="s">
        <v>78</v>
      </c>
      <c r="F44" s="30">
        <v>200596.736</v>
      </c>
      <c r="G44" s="30">
        <v>250745.92</v>
      </c>
      <c r="H44" s="30">
        <v>451342.65600000002</v>
      </c>
      <c r="I44" s="30">
        <v>1160473.42</v>
      </c>
      <c r="J44" s="30">
        <v>85593.86</v>
      </c>
      <c r="K44" s="30">
        <v>1697409.936</v>
      </c>
      <c r="L44" s="30">
        <v>550400.84</v>
      </c>
      <c r="M44" s="30">
        <v>204654</v>
      </c>
      <c r="N44" s="30">
        <v>162895</v>
      </c>
      <c r="O44" s="30">
        <v>210346.17</v>
      </c>
      <c r="P44" s="30">
        <v>1128296.01</v>
      </c>
      <c r="Q44" s="30">
        <v>2825705.946</v>
      </c>
      <c r="R44" s="30">
        <v>29394514</v>
      </c>
      <c r="S44" s="30">
        <v>1053688.72</v>
      </c>
      <c r="T44" s="30">
        <v>0</v>
      </c>
      <c r="U44" s="30">
        <v>0</v>
      </c>
      <c r="V44" s="30">
        <v>30448202.719999999</v>
      </c>
      <c r="W44" s="30">
        <v>33273908.665999997</v>
      </c>
      <c r="X44" s="30">
        <v>16893596.66</v>
      </c>
      <c r="Y44" s="30">
        <v>101847.46</v>
      </c>
      <c r="Z44" s="30">
        <v>3397497.19</v>
      </c>
      <c r="AA44" s="30">
        <v>0</v>
      </c>
      <c r="AB44" s="30">
        <v>0</v>
      </c>
      <c r="AC44" s="30">
        <v>771557.74</v>
      </c>
      <c r="AD44" s="30">
        <v>4270902.3899999997</v>
      </c>
      <c r="AE44" s="30">
        <v>1727782.8</v>
      </c>
      <c r="AF44" s="30">
        <v>0</v>
      </c>
      <c r="AG44" s="30">
        <v>22892281.850000001</v>
      </c>
      <c r="AH44" s="30">
        <v>10381626.815999996</v>
      </c>
      <c r="AI44" s="30">
        <v>0</v>
      </c>
      <c r="AJ44" s="30">
        <v>0</v>
      </c>
      <c r="AK44" s="30">
        <v>0</v>
      </c>
      <c r="AL44" s="30">
        <v>0</v>
      </c>
      <c r="AM44" s="30">
        <v>0</v>
      </c>
      <c r="AN44" s="30">
        <v>0</v>
      </c>
      <c r="AO44" s="30">
        <v>0</v>
      </c>
      <c r="AP44" s="30">
        <v>0</v>
      </c>
      <c r="AQ44" s="30">
        <v>0</v>
      </c>
      <c r="AR44" s="30">
        <v>0</v>
      </c>
      <c r="AS44" s="30">
        <v>0</v>
      </c>
      <c r="AT44" s="30">
        <v>0</v>
      </c>
      <c r="AU44" s="30">
        <v>0</v>
      </c>
      <c r="AV44" s="30">
        <v>0</v>
      </c>
      <c r="AW44" s="30">
        <v>0</v>
      </c>
      <c r="AX44" s="30">
        <v>0</v>
      </c>
      <c r="AY44" s="30">
        <v>0</v>
      </c>
      <c r="AZ44" s="30">
        <v>0</v>
      </c>
      <c r="BA44" s="30">
        <v>10381626.815999996</v>
      </c>
      <c r="BB44" s="30">
        <v>16083229.529999999</v>
      </c>
      <c r="BC44" s="30">
        <v>26464856.345999993</v>
      </c>
      <c r="BD44" s="30">
        <v>0</v>
      </c>
      <c r="BE44" s="30">
        <v>0</v>
      </c>
      <c r="BF44" s="30">
        <v>26464856.345999993</v>
      </c>
    </row>
    <row r="45" spans="2:58" x14ac:dyDescent="0.25">
      <c r="B45" s="29" t="s">
        <v>74</v>
      </c>
      <c r="C45" s="29" t="s">
        <v>105</v>
      </c>
      <c r="D45" s="29" t="s">
        <v>111</v>
      </c>
      <c r="E45" s="29" t="s">
        <v>78</v>
      </c>
      <c r="F45" s="30">
        <v>264948.14</v>
      </c>
      <c r="G45" s="30">
        <v>435928.87</v>
      </c>
      <c r="H45" s="30">
        <v>700877.01</v>
      </c>
      <c r="I45" s="30">
        <v>843637.75</v>
      </c>
      <c r="J45" s="30">
        <v>331989.99</v>
      </c>
      <c r="K45" s="30">
        <v>1876504.75</v>
      </c>
      <c r="L45" s="30">
        <v>497099.5</v>
      </c>
      <c r="M45" s="30">
        <v>671825.35</v>
      </c>
      <c r="N45" s="30">
        <v>275381.57</v>
      </c>
      <c r="O45" s="30">
        <v>95682.76</v>
      </c>
      <c r="P45" s="30">
        <v>1539989.1800000002</v>
      </c>
      <c r="Q45" s="30">
        <v>3416493.93</v>
      </c>
      <c r="R45" s="30">
        <v>30597764.25</v>
      </c>
      <c r="S45" s="30">
        <v>0</v>
      </c>
      <c r="T45" s="30">
        <v>0</v>
      </c>
      <c r="U45" s="30">
        <v>0</v>
      </c>
      <c r="V45" s="30">
        <v>30597764.25</v>
      </c>
      <c r="W45" s="30">
        <v>34014258.18</v>
      </c>
      <c r="X45" s="30">
        <v>19210912.73</v>
      </c>
      <c r="Y45" s="30">
        <v>0</v>
      </c>
      <c r="Z45" s="30">
        <v>3947073.61</v>
      </c>
      <c r="AA45" s="30">
        <v>0</v>
      </c>
      <c r="AB45" s="30">
        <v>0</v>
      </c>
      <c r="AC45" s="30">
        <v>0</v>
      </c>
      <c r="AD45" s="30">
        <v>3947073.61</v>
      </c>
      <c r="AE45" s="30">
        <v>5524306.4199999999</v>
      </c>
      <c r="AF45" s="30">
        <v>0</v>
      </c>
      <c r="AG45" s="30">
        <v>28682292.759999998</v>
      </c>
      <c r="AH45" s="30">
        <v>5331965.4200000018</v>
      </c>
      <c r="AI45" s="30">
        <v>0</v>
      </c>
      <c r="AJ45" s="30">
        <v>0</v>
      </c>
      <c r="AK45" s="30">
        <v>0</v>
      </c>
      <c r="AL45" s="30">
        <v>0</v>
      </c>
      <c r="AM45" s="30">
        <v>0</v>
      </c>
      <c r="AN45" s="30">
        <v>0</v>
      </c>
      <c r="AO45" s="30">
        <v>0</v>
      </c>
      <c r="AP45" s="30">
        <v>0</v>
      </c>
      <c r="AQ45" s="30">
        <v>0</v>
      </c>
      <c r="AR45" s="30">
        <v>160068</v>
      </c>
      <c r="AS45" s="30">
        <v>0</v>
      </c>
      <c r="AT45" s="30">
        <v>0</v>
      </c>
      <c r="AU45" s="30">
        <v>160068</v>
      </c>
      <c r="AV45" s="30">
        <v>0</v>
      </c>
      <c r="AW45" s="30">
        <v>0</v>
      </c>
      <c r="AX45" s="30">
        <v>0</v>
      </c>
      <c r="AY45" s="30">
        <v>0</v>
      </c>
      <c r="AZ45" s="30">
        <v>160068</v>
      </c>
      <c r="BA45" s="30">
        <v>5171897.4200000018</v>
      </c>
      <c r="BB45" s="30">
        <v>0</v>
      </c>
      <c r="BC45" s="30">
        <v>5171897.4200000018</v>
      </c>
      <c r="BD45" s="30">
        <v>0</v>
      </c>
      <c r="BE45" s="30">
        <v>0</v>
      </c>
      <c r="BF45" s="30">
        <v>5171897.4200000018</v>
      </c>
    </row>
    <row r="46" spans="2:58" x14ac:dyDescent="0.25">
      <c r="B46" s="29" t="s">
        <v>74</v>
      </c>
      <c r="C46" s="29" t="s">
        <v>105</v>
      </c>
      <c r="D46" s="29" t="s">
        <v>112</v>
      </c>
      <c r="E46" s="29" t="s">
        <v>78</v>
      </c>
      <c r="F46" s="30">
        <v>3186441.7719999999</v>
      </c>
      <c r="G46" s="30">
        <v>3981627.4249999998</v>
      </c>
      <c r="H46" s="30">
        <v>7168069.1969999997</v>
      </c>
      <c r="I46" s="30">
        <v>2353327.13</v>
      </c>
      <c r="J46" s="30">
        <v>956076.98</v>
      </c>
      <c r="K46" s="30">
        <v>10477473.307</v>
      </c>
      <c r="L46" s="30">
        <v>973303.79</v>
      </c>
      <c r="M46" s="30">
        <v>363337.4</v>
      </c>
      <c r="N46" s="30">
        <v>228695</v>
      </c>
      <c r="O46" s="30">
        <v>1101606.05</v>
      </c>
      <c r="P46" s="30">
        <v>2666942.2400000002</v>
      </c>
      <c r="Q46" s="30">
        <v>13144415.547</v>
      </c>
      <c r="R46" s="30">
        <v>63160047</v>
      </c>
      <c r="S46" s="30">
        <v>29217998.120000001</v>
      </c>
      <c r="T46" s="30">
        <v>0</v>
      </c>
      <c r="U46" s="30">
        <v>0</v>
      </c>
      <c r="V46" s="30">
        <v>92378045.120000005</v>
      </c>
      <c r="W46" s="30">
        <v>105522460.66700001</v>
      </c>
      <c r="X46" s="30">
        <v>32855693.219999999</v>
      </c>
      <c r="Y46" s="30">
        <v>961172.78</v>
      </c>
      <c r="Z46" s="30">
        <v>5872398.5999999996</v>
      </c>
      <c r="AA46" s="30">
        <v>0</v>
      </c>
      <c r="AB46" s="30">
        <v>0</v>
      </c>
      <c r="AC46" s="30">
        <v>769084.88</v>
      </c>
      <c r="AD46" s="30">
        <v>7602656.2599999998</v>
      </c>
      <c r="AE46" s="30">
        <v>4865803.16</v>
      </c>
      <c r="AF46" s="30">
        <v>0</v>
      </c>
      <c r="AG46" s="30">
        <v>45324152.640000001</v>
      </c>
      <c r="AH46" s="30">
        <v>60198308.02700001</v>
      </c>
      <c r="AI46" s="30">
        <v>0</v>
      </c>
      <c r="AJ46" s="30">
        <v>0</v>
      </c>
      <c r="AK46" s="30">
        <v>0</v>
      </c>
      <c r="AL46" s="30">
        <v>0</v>
      </c>
      <c r="AM46" s="30">
        <v>0</v>
      </c>
      <c r="AN46" s="30">
        <v>0</v>
      </c>
      <c r="AO46" s="30">
        <v>0</v>
      </c>
      <c r="AP46" s="30">
        <v>0</v>
      </c>
      <c r="AQ46" s="30">
        <v>0</v>
      </c>
      <c r="AR46" s="30">
        <v>7315316.6600000001</v>
      </c>
      <c r="AS46" s="30">
        <v>0</v>
      </c>
      <c r="AT46" s="30">
        <v>0</v>
      </c>
      <c r="AU46" s="30">
        <v>7315316.6600000001</v>
      </c>
      <c r="AV46" s="30">
        <v>0</v>
      </c>
      <c r="AW46" s="30">
        <v>0</v>
      </c>
      <c r="AX46" s="30">
        <v>0</v>
      </c>
      <c r="AY46" s="30">
        <v>0</v>
      </c>
      <c r="AZ46" s="30">
        <v>7315316.6600000001</v>
      </c>
      <c r="BA46" s="30">
        <v>52882991.367000014</v>
      </c>
      <c r="BB46" s="30">
        <v>29341799.170000002</v>
      </c>
      <c r="BC46" s="30">
        <v>82224790.537000015</v>
      </c>
      <c r="BD46" s="30">
        <v>0</v>
      </c>
      <c r="BE46" s="30">
        <v>20744820.059999999</v>
      </c>
      <c r="BF46" s="30">
        <v>61479970.477000013</v>
      </c>
    </row>
    <row r="47" spans="2:58" x14ac:dyDescent="0.25">
      <c r="B47" s="29" t="s">
        <v>74</v>
      </c>
      <c r="C47" s="29" t="s">
        <v>105</v>
      </c>
      <c r="D47" s="29" t="s">
        <v>113</v>
      </c>
      <c r="E47" s="29" t="s">
        <v>78</v>
      </c>
      <c r="F47" s="30">
        <v>83360.111999999994</v>
      </c>
      <c r="G47" s="30">
        <v>104647.065</v>
      </c>
      <c r="H47" s="30">
        <v>188007.177</v>
      </c>
      <c r="I47" s="30">
        <v>204485</v>
      </c>
      <c r="J47" s="30">
        <v>274040</v>
      </c>
      <c r="K47" s="30">
        <v>666532.17700000003</v>
      </c>
      <c r="L47" s="30">
        <v>243584</v>
      </c>
      <c r="M47" s="30">
        <v>186421</v>
      </c>
      <c r="N47" s="30">
        <v>0</v>
      </c>
      <c r="O47" s="30">
        <v>857063</v>
      </c>
      <c r="P47" s="30">
        <v>1287068</v>
      </c>
      <c r="Q47" s="30">
        <v>1953600.1770000001</v>
      </c>
      <c r="R47" s="30">
        <v>30448467</v>
      </c>
      <c r="S47" s="30">
        <v>0</v>
      </c>
      <c r="T47" s="30">
        <v>0</v>
      </c>
      <c r="U47" s="30">
        <v>0</v>
      </c>
      <c r="V47" s="30">
        <v>30448467</v>
      </c>
      <c r="W47" s="30">
        <v>32402067.177000001</v>
      </c>
      <c r="X47" s="30">
        <v>15920605.9</v>
      </c>
      <c r="Y47" s="30">
        <v>0</v>
      </c>
      <c r="Z47" s="30">
        <v>2376688.7400000002</v>
      </c>
      <c r="AA47" s="30">
        <v>0</v>
      </c>
      <c r="AB47" s="30">
        <v>0</v>
      </c>
      <c r="AC47" s="30">
        <v>428177.29</v>
      </c>
      <c r="AD47" s="30">
        <v>2804866.0300000003</v>
      </c>
      <c r="AE47" s="30">
        <v>1672249.62</v>
      </c>
      <c r="AF47" s="30">
        <v>0</v>
      </c>
      <c r="AG47" s="30">
        <v>20397721.550000001</v>
      </c>
      <c r="AH47" s="30">
        <v>12004345.627</v>
      </c>
      <c r="AI47" s="30">
        <v>0</v>
      </c>
      <c r="AJ47" s="30">
        <v>0</v>
      </c>
      <c r="AK47" s="30">
        <v>0</v>
      </c>
      <c r="AL47" s="30">
        <v>0</v>
      </c>
      <c r="AM47" s="30">
        <v>0</v>
      </c>
      <c r="AN47" s="30">
        <v>0</v>
      </c>
      <c r="AO47" s="30">
        <v>0</v>
      </c>
      <c r="AP47" s="30">
        <v>0</v>
      </c>
      <c r="AQ47" s="30">
        <v>0</v>
      </c>
      <c r="AR47" s="30">
        <v>667001.1</v>
      </c>
      <c r="AS47" s="30">
        <v>0</v>
      </c>
      <c r="AT47" s="30">
        <v>0</v>
      </c>
      <c r="AU47" s="30">
        <v>667001.1</v>
      </c>
      <c r="AV47" s="30">
        <v>0</v>
      </c>
      <c r="AW47" s="30">
        <v>0</v>
      </c>
      <c r="AX47" s="30">
        <v>0</v>
      </c>
      <c r="AY47" s="30">
        <v>0</v>
      </c>
      <c r="AZ47" s="30">
        <v>667001.1</v>
      </c>
      <c r="BA47" s="30">
        <v>11337344.527000001</v>
      </c>
      <c r="BB47" s="30">
        <v>5323597</v>
      </c>
      <c r="BC47" s="30">
        <v>16660941.527000001</v>
      </c>
      <c r="BD47" s="30">
        <v>0</v>
      </c>
      <c r="BE47" s="30">
        <v>0</v>
      </c>
      <c r="BF47" s="30">
        <v>16660941.527000001</v>
      </c>
    </row>
    <row r="48" spans="2:58" x14ac:dyDescent="0.25">
      <c r="B48" s="29" t="s">
        <v>74</v>
      </c>
      <c r="C48" s="29" t="s">
        <v>105</v>
      </c>
      <c r="D48" s="29" t="s">
        <v>114</v>
      </c>
      <c r="E48" s="29" t="s">
        <v>78</v>
      </c>
      <c r="F48" s="30">
        <v>148727.796</v>
      </c>
      <c r="G48" s="30">
        <v>185708.67499999999</v>
      </c>
      <c r="H48" s="30">
        <v>334436.47100000002</v>
      </c>
      <c r="I48" s="30">
        <v>458697.09</v>
      </c>
      <c r="J48" s="30">
        <v>115286.88</v>
      </c>
      <c r="K48" s="30">
        <v>908420.44099999999</v>
      </c>
      <c r="L48" s="30">
        <v>559102.62</v>
      </c>
      <c r="M48" s="30">
        <v>216515.20000000001</v>
      </c>
      <c r="N48" s="30">
        <v>120791.82</v>
      </c>
      <c r="O48" s="30">
        <v>72885.709999999992</v>
      </c>
      <c r="P48" s="30">
        <v>969295.35000000009</v>
      </c>
      <c r="Q48" s="30">
        <v>1877715.7910000002</v>
      </c>
      <c r="R48" s="30">
        <v>31066344</v>
      </c>
      <c r="S48" s="30">
        <v>0</v>
      </c>
      <c r="T48" s="30">
        <v>0</v>
      </c>
      <c r="U48" s="30">
        <v>0</v>
      </c>
      <c r="V48" s="30">
        <v>31066344</v>
      </c>
      <c r="W48" s="30">
        <v>32944059.791000001</v>
      </c>
      <c r="X48" s="30">
        <v>12988123.32</v>
      </c>
      <c r="Y48" s="30">
        <v>0</v>
      </c>
      <c r="Z48" s="30">
        <v>2905230.5</v>
      </c>
      <c r="AA48" s="30">
        <v>35280</v>
      </c>
      <c r="AB48" s="30">
        <v>0</v>
      </c>
      <c r="AC48" s="30">
        <v>877510.72</v>
      </c>
      <c r="AD48" s="30">
        <v>3818021.2199999997</v>
      </c>
      <c r="AE48" s="30">
        <v>1961868.68</v>
      </c>
      <c r="AF48" s="30">
        <v>196917.14</v>
      </c>
      <c r="AG48" s="30">
        <v>18964930.359999999</v>
      </c>
      <c r="AH48" s="30">
        <v>13979129.431000002</v>
      </c>
      <c r="AI48" s="30">
        <v>0</v>
      </c>
      <c r="AJ48" s="30">
        <v>0</v>
      </c>
      <c r="AK48" s="30">
        <v>0</v>
      </c>
      <c r="AL48" s="30">
        <v>0</v>
      </c>
      <c r="AM48" s="30">
        <v>0</v>
      </c>
      <c r="AN48" s="30">
        <v>0</v>
      </c>
      <c r="AO48" s="30">
        <v>0</v>
      </c>
      <c r="AP48" s="30">
        <v>0</v>
      </c>
      <c r="AQ48" s="30">
        <v>0</v>
      </c>
      <c r="AR48" s="30">
        <v>248041.83</v>
      </c>
      <c r="AS48" s="30">
        <v>0</v>
      </c>
      <c r="AT48" s="30">
        <v>0</v>
      </c>
      <c r="AU48" s="30">
        <v>248041.83</v>
      </c>
      <c r="AV48" s="30">
        <v>2992000</v>
      </c>
      <c r="AW48" s="30">
        <v>0</v>
      </c>
      <c r="AX48" s="30">
        <v>2992000</v>
      </c>
      <c r="AY48" s="30">
        <v>0</v>
      </c>
      <c r="AZ48" s="30">
        <v>3240041.83</v>
      </c>
      <c r="BA48" s="30">
        <v>10739087.601000002</v>
      </c>
      <c r="BB48" s="30">
        <v>4763674.13</v>
      </c>
      <c r="BC48" s="30">
        <v>15502761.731000002</v>
      </c>
      <c r="BD48" s="30">
        <v>15170.9</v>
      </c>
      <c r="BE48" s="30">
        <v>0</v>
      </c>
      <c r="BF48" s="30">
        <v>15487590.831000002</v>
      </c>
    </row>
    <row r="49" spans="2:58" x14ac:dyDescent="0.25">
      <c r="B49" s="29" t="s">
        <v>74</v>
      </c>
      <c r="C49" s="29" t="s">
        <v>105</v>
      </c>
      <c r="D49" s="29" t="s">
        <v>115</v>
      </c>
      <c r="E49" s="29" t="s">
        <v>78</v>
      </c>
      <c r="F49" s="30">
        <v>191719.6</v>
      </c>
      <c r="G49" s="30">
        <v>239644.5</v>
      </c>
      <c r="H49" s="30">
        <v>431364.1</v>
      </c>
      <c r="I49" s="30">
        <v>354248</v>
      </c>
      <c r="J49" s="30">
        <v>137448</v>
      </c>
      <c r="K49" s="30">
        <v>923060.1</v>
      </c>
      <c r="L49" s="30">
        <v>203851</v>
      </c>
      <c r="M49" s="30">
        <v>635653</v>
      </c>
      <c r="N49" s="30">
        <v>0</v>
      </c>
      <c r="O49" s="30">
        <v>114395.57</v>
      </c>
      <c r="P49" s="30">
        <v>953899.57000000007</v>
      </c>
      <c r="Q49" s="30">
        <v>1876959.67</v>
      </c>
      <c r="R49" s="30">
        <v>29796691</v>
      </c>
      <c r="S49" s="30">
        <v>0</v>
      </c>
      <c r="T49" s="30">
        <v>230000</v>
      </c>
      <c r="U49" s="30">
        <v>0</v>
      </c>
      <c r="V49" s="30">
        <v>30026691</v>
      </c>
      <c r="W49" s="30">
        <v>31903650.670000002</v>
      </c>
      <c r="X49" s="30">
        <v>18284999</v>
      </c>
      <c r="Y49" s="30">
        <v>58500</v>
      </c>
      <c r="Z49" s="30">
        <v>2790576</v>
      </c>
      <c r="AA49" s="30">
        <v>0</v>
      </c>
      <c r="AB49" s="30">
        <v>0</v>
      </c>
      <c r="AC49" s="30">
        <v>1138386</v>
      </c>
      <c r="AD49" s="30">
        <v>3987462</v>
      </c>
      <c r="AE49" s="30">
        <v>2203148</v>
      </c>
      <c r="AF49" s="30">
        <v>0</v>
      </c>
      <c r="AG49" s="30">
        <v>24475609</v>
      </c>
      <c r="AH49" s="30">
        <v>7428041.6700000018</v>
      </c>
      <c r="AI49" s="30">
        <v>0</v>
      </c>
      <c r="AJ49" s="30">
        <v>0</v>
      </c>
      <c r="AK49" s="30">
        <v>0</v>
      </c>
      <c r="AL49" s="30">
        <v>0</v>
      </c>
      <c r="AM49" s="30">
        <v>0</v>
      </c>
      <c r="AN49" s="30">
        <v>0</v>
      </c>
      <c r="AO49" s="30">
        <v>0</v>
      </c>
      <c r="AP49" s="30">
        <v>0</v>
      </c>
      <c r="AQ49" s="30">
        <v>0</v>
      </c>
      <c r="AR49" s="30">
        <v>156195</v>
      </c>
      <c r="AS49" s="30">
        <v>0</v>
      </c>
      <c r="AT49" s="30">
        <v>0</v>
      </c>
      <c r="AU49" s="30">
        <v>156195</v>
      </c>
      <c r="AV49" s="30">
        <v>0</v>
      </c>
      <c r="AW49" s="30">
        <v>0</v>
      </c>
      <c r="AX49" s="30">
        <v>0</v>
      </c>
      <c r="AY49" s="30">
        <v>0</v>
      </c>
      <c r="AZ49" s="30">
        <v>156195</v>
      </c>
      <c r="BA49" s="30">
        <v>7271846.6700000018</v>
      </c>
      <c r="BB49" s="30">
        <v>1850183</v>
      </c>
      <c r="BC49" s="30">
        <v>9122029.6700000018</v>
      </c>
      <c r="BD49" s="30">
        <v>698746</v>
      </c>
      <c r="BE49" s="30">
        <v>6748995</v>
      </c>
      <c r="BF49" s="30">
        <v>1674288.6700000018</v>
      </c>
    </row>
    <row r="50" spans="2:58" x14ac:dyDescent="0.25">
      <c r="B50" s="29" t="s">
        <v>74</v>
      </c>
      <c r="C50" s="29" t="s">
        <v>105</v>
      </c>
      <c r="D50" s="29" t="s">
        <v>116</v>
      </c>
      <c r="E50" s="29" t="s">
        <v>78</v>
      </c>
      <c r="F50" s="30">
        <v>3773061.04</v>
      </c>
      <c r="G50" s="30">
        <v>4716326.3</v>
      </c>
      <c r="H50" s="30">
        <v>8489387.3399999999</v>
      </c>
      <c r="I50" s="30">
        <v>21419464.690000001</v>
      </c>
      <c r="J50" s="30">
        <v>3794601.75</v>
      </c>
      <c r="K50" s="30">
        <v>33703453.780000001</v>
      </c>
      <c r="L50" s="30">
        <v>10517813.689999999</v>
      </c>
      <c r="M50" s="30">
        <v>5877707.25</v>
      </c>
      <c r="N50" s="30">
        <v>19869327.870000001</v>
      </c>
      <c r="O50" s="30">
        <v>2968820.16</v>
      </c>
      <c r="P50" s="30">
        <v>39233668.969999999</v>
      </c>
      <c r="Q50" s="30">
        <v>72937122.75</v>
      </c>
      <c r="R50" s="30">
        <v>54661961</v>
      </c>
      <c r="S50" s="30">
        <v>1701279.71</v>
      </c>
      <c r="T50" s="30">
        <v>0</v>
      </c>
      <c r="U50" s="30">
        <v>0</v>
      </c>
      <c r="V50" s="30">
        <v>56363240.710000001</v>
      </c>
      <c r="W50" s="30">
        <v>129300363.46000001</v>
      </c>
      <c r="X50" s="30">
        <v>43231362.890000001</v>
      </c>
      <c r="Y50" s="30">
        <v>2619245.9900000002</v>
      </c>
      <c r="Z50" s="30">
        <v>5995040.1399999997</v>
      </c>
      <c r="AA50" s="30">
        <v>0</v>
      </c>
      <c r="AB50" s="30">
        <v>0</v>
      </c>
      <c r="AC50" s="30">
        <v>6489207.4000000004</v>
      </c>
      <c r="AD50" s="30">
        <v>15103493.529999999</v>
      </c>
      <c r="AE50" s="30">
        <v>22847770.789999999</v>
      </c>
      <c r="AF50" s="30">
        <v>0</v>
      </c>
      <c r="AG50" s="30">
        <v>81182627.210000008</v>
      </c>
      <c r="AH50" s="30">
        <v>48117736.25</v>
      </c>
      <c r="AI50" s="30">
        <v>0</v>
      </c>
      <c r="AJ50" s="30">
        <v>0</v>
      </c>
      <c r="AK50" s="30">
        <v>0</v>
      </c>
      <c r="AL50" s="30">
        <v>0</v>
      </c>
      <c r="AM50" s="30">
        <v>0</v>
      </c>
      <c r="AN50" s="30">
        <v>0</v>
      </c>
      <c r="AO50" s="30">
        <v>0</v>
      </c>
      <c r="AP50" s="30">
        <v>0</v>
      </c>
      <c r="AQ50" s="30">
        <v>0</v>
      </c>
      <c r="AR50" s="30">
        <v>20352015.470000003</v>
      </c>
      <c r="AS50" s="30">
        <v>0</v>
      </c>
      <c r="AT50" s="30">
        <v>0</v>
      </c>
      <c r="AU50" s="30">
        <v>20352015.470000003</v>
      </c>
      <c r="AV50" s="30">
        <v>0</v>
      </c>
      <c r="AW50" s="30">
        <v>0</v>
      </c>
      <c r="AX50" s="30">
        <v>0</v>
      </c>
      <c r="AY50" s="30">
        <v>0</v>
      </c>
      <c r="AZ50" s="30">
        <v>20352015.470000003</v>
      </c>
      <c r="BA50" s="30">
        <v>27765720.779999997</v>
      </c>
      <c r="BB50" s="30">
        <v>96990616.86999999</v>
      </c>
      <c r="BC50" s="30">
        <v>124756337.64999999</v>
      </c>
      <c r="BD50" s="30">
        <v>0</v>
      </c>
      <c r="BE50" s="30">
        <v>0</v>
      </c>
      <c r="BF50" s="30">
        <v>124756337.64999999</v>
      </c>
    </row>
    <row r="51" spans="2:58" x14ac:dyDescent="0.25">
      <c r="B51" s="29" t="s">
        <v>74</v>
      </c>
      <c r="C51" s="29" t="s">
        <v>105</v>
      </c>
      <c r="D51" s="29" t="s">
        <v>117</v>
      </c>
      <c r="E51" s="29" t="s">
        <v>78</v>
      </c>
      <c r="F51" s="30">
        <v>1434103.6159999999</v>
      </c>
      <c r="G51" s="30">
        <v>1792629.355</v>
      </c>
      <c r="H51" s="30">
        <v>3226732.9709999999</v>
      </c>
      <c r="I51" s="30">
        <v>1188032.73</v>
      </c>
      <c r="J51" s="30">
        <v>510241.57</v>
      </c>
      <c r="K51" s="30">
        <v>4925007.2709999997</v>
      </c>
      <c r="L51" s="30">
        <v>913137.74</v>
      </c>
      <c r="M51" s="30">
        <v>729514</v>
      </c>
      <c r="N51" s="30">
        <v>863638</v>
      </c>
      <c r="O51" s="30">
        <v>154004.97</v>
      </c>
      <c r="P51" s="30">
        <v>2660294.7100000004</v>
      </c>
      <c r="Q51" s="30">
        <v>7585301.9810000006</v>
      </c>
      <c r="R51" s="30">
        <v>37734596</v>
      </c>
      <c r="S51" s="30">
        <v>28581.03</v>
      </c>
      <c r="T51" s="30">
        <v>0</v>
      </c>
      <c r="U51" s="30">
        <v>0</v>
      </c>
      <c r="V51" s="30">
        <v>37763177.030000001</v>
      </c>
      <c r="W51" s="30">
        <v>45348479.011</v>
      </c>
      <c r="X51" s="30">
        <v>20701700.039999999</v>
      </c>
      <c r="Y51" s="30">
        <v>727244.61</v>
      </c>
      <c r="Z51" s="30">
        <v>4195601.3</v>
      </c>
      <c r="AA51" s="30">
        <v>0</v>
      </c>
      <c r="AB51" s="30">
        <v>0</v>
      </c>
      <c r="AC51" s="30">
        <v>0</v>
      </c>
      <c r="AD51" s="30">
        <v>4922845.91</v>
      </c>
      <c r="AE51" s="30">
        <v>2744739.37</v>
      </c>
      <c r="AF51" s="30">
        <v>0</v>
      </c>
      <c r="AG51" s="30">
        <v>28369285.32</v>
      </c>
      <c r="AH51" s="30">
        <v>16979193.691</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16979193.691</v>
      </c>
      <c r="BB51" s="30">
        <v>27162285.870000001</v>
      </c>
      <c r="BC51" s="30">
        <v>44141479.561000004</v>
      </c>
      <c r="BD51" s="30">
        <v>11090203.949999999</v>
      </c>
      <c r="BE51" s="30">
        <v>0</v>
      </c>
      <c r="BF51" s="30">
        <v>33051275.611000005</v>
      </c>
    </row>
    <row r="52" spans="2:58" x14ac:dyDescent="0.25">
      <c r="B52" s="29" t="s">
        <v>74</v>
      </c>
      <c r="C52" s="29" t="s">
        <v>105</v>
      </c>
      <c r="D52" s="29" t="s">
        <v>118</v>
      </c>
      <c r="E52" s="29" t="s">
        <v>78</v>
      </c>
      <c r="F52" s="30">
        <v>314326.40000000002</v>
      </c>
      <c r="G52" s="30">
        <v>392924</v>
      </c>
      <c r="H52" s="30">
        <v>707250.4</v>
      </c>
      <c r="I52" s="30">
        <v>759627</v>
      </c>
      <c r="J52" s="30">
        <v>123377</v>
      </c>
      <c r="K52" s="30">
        <v>1590254.4</v>
      </c>
      <c r="L52" s="30">
        <v>312867</v>
      </c>
      <c r="M52" s="30">
        <v>146342</v>
      </c>
      <c r="N52" s="30">
        <v>36708</v>
      </c>
      <c r="O52" s="30">
        <v>2178101</v>
      </c>
      <c r="P52" s="30">
        <v>2674018</v>
      </c>
      <c r="Q52" s="30">
        <v>4264272.4000000004</v>
      </c>
      <c r="R52" s="30">
        <v>22546051</v>
      </c>
      <c r="S52" s="30">
        <v>0</v>
      </c>
      <c r="T52" s="30">
        <v>0</v>
      </c>
      <c r="U52" s="30">
        <v>0</v>
      </c>
      <c r="V52" s="30">
        <v>22546051</v>
      </c>
      <c r="W52" s="30">
        <v>26810323.399999999</v>
      </c>
      <c r="X52" s="30">
        <v>13939189</v>
      </c>
      <c r="Y52" s="30">
        <v>18784</v>
      </c>
      <c r="Z52" s="30">
        <v>1841266</v>
      </c>
      <c r="AA52" s="30">
        <v>0</v>
      </c>
      <c r="AB52" s="30">
        <v>0</v>
      </c>
      <c r="AC52" s="30">
        <v>439593</v>
      </c>
      <c r="AD52" s="30">
        <v>2299643</v>
      </c>
      <c r="AE52" s="30">
        <v>1588978</v>
      </c>
      <c r="AF52" s="30">
        <v>0</v>
      </c>
      <c r="AG52" s="30">
        <v>17827810</v>
      </c>
      <c r="AH52" s="30">
        <v>8982513.3999999985</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8982513.3999999985</v>
      </c>
      <c r="BB52" s="30">
        <v>13536142.640000001</v>
      </c>
      <c r="BC52" s="30">
        <v>22518656.039999999</v>
      </c>
      <c r="BD52" s="30">
        <v>1039061</v>
      </c>
      <c r="BE52" s="30">
        <v>0</v>
      </c>
      <c r="BF52" s="30">
        <v>21479595.039999999</v>
      </c>
    </row>
    <row r="53" spans="2:58" x14ac:dyDescent="0.25">
      <c r="B53" s="29" t="s">
        <v>74</v>
      </c>
      <c r="C53" s="29" t="s">
        <v>105</v>
      </c>
      <c r="D53" s="29" t="s">
        <v>119</v>
      </c>
      <c r="E53" s="29" t="s">
        <v>78</v>
      </c>
      <c r="F53" s="30">
        <v>1884447.64</v>
      </c>
      <c r="G53" s="30">
        <v>2355236.2149999999</v>
      </c>
      <c r="H53" s="30">
        <v>4239683.8549999995</v>
      </c>
      <c r="I53" s="30">
        <v>2810494.08</v>
      </c>
      <c r="J53" s="30">
        <v>1045613.52</v>
      </c>
      <c r="K53" s="30">
        <v>8095791.4550000001</v>
      </c>
      <c r="L53" s="30">
        <v>1874510.57</v>
      </c>
      <c r="M53" s="30">
        <v>1413398</v>
      </c>
      <c r="N53" s="30">
        <v>320404.98</v>
      </c>
      <c r="O53" s="30">
        <v>1441689</v>
      </c>
      <c r="P53" s="30">
        <v>5050002.5500000007</v>
      </c>
      <c r="Q53" s="30">
        <v>13145794.005000001</v>
      </c>
      <c r="R53" s="30">
        <v>46241294</v>
      </c>
      <c r="S53" s="30">
        <v>23887116.899999999</v>
      </c>
      <c r="T53" s="30">
        <v>0</v>
      </c>
      <c r="U53" s="30">
        <v>20000</v>
      </c>
      <c r="V53" s="30">
        <v>70148410.900000006</v>
      </c>
      <c r="W53" s="30">
        <v>83294204.905000001</v>
      </c>
      <c r="X53" s="30">
        <v>20446965.690000001</v>
      </c>
      <c r="Y53" s="30">
        <v>1101850.8</v>
      </c>
      <c r="Z53" s="30">
        <v>5846285.8700000001</v>
      </c>
      <c r="AA53" s="30">
        <v>0</v>
      </c>
      <c r="AB53" s="30">
        <v>0</v>
      </c>
      <c r="AC53" s="30">
        <v>1538861.16</v>
      </c>
      <c r="AD53" s="30">
        <v>8486997.8300000001</v>
      </c>
      <c r="AE53" s="30">
        <v>3159388.9</v>
      </c>
      <c r="AF53" s="30">
        <v>0</v>
      </c>
      <c r="AG53" s="30">
        <v>32093352.420000002</v>
      </c>
      <c r="AH53" s="30">
        <v>51200852.484999999</v>
      </c>
      <c r="AI53" s="30">
        <v>0</v>
      </c>
      <c r="AJ53" s="30">
        <v>0</v>
      </c>
      <c r="AK53" s="30">
        <v>52000</v>
      </c>
      <c r="AL53" s="30">
        <v>52000</v>
      </c>
      <c r="AM53" s="30">
        <v>0</v>
      </c>
      <c r="AN53" s="30">
        <v>0</v>
      </c>
      <c r="AO53" s="30">
        <v>0</v>
      </c>
      <c r="AP53" s="30">
        <v>0</v>
      </c>
      <c r="AQ53" s="30">
        <v>52000</v>
      </c>
      <c r="AR53" s="30">
        <v>14074222.01</v>
      </c>
      <c r="AS53" s="30">
        <v>0</v>
      </c>
      <c r="AT53" s="30">
        <v>0</v>
      </c>
      <c r="AU53" s="30">
        <v>14074222.01</v>
      </c>
      <c r="AV53" s="30">
        <v>0</v>
      </c>
      <c r="AW53" s="30">
        <v>0</v>
      </c>
      <c r="AX53" s="30">
        <v>0</v>
      </c>
      <c r="AY53" s="30">
        <v>0</v>
      </c>
      <c r="AZ53" s="30">
        <v>14074222.01</v>
      </c>
      <c r="BA53" s="30">
        <v>37178630.475000001</v>
      </c>
      <c r="BB53" s="30">
        <v>0</v>
      </c>
      <c r="BC53" s="30">
        <v>37178630.475000001</v>
      </c>
      <c r="BD53" s="30">
        <v>0</v>
      </c>
      <c r="BE53" s="30">
        <v>0</v>
      </c>
      <c r="BF53" s="30">
        <v>37178630.475000001</v>
      </c>
    </row>
    <row r="54" spans="2:58" x14ac:dyDescent="0.25">
      <c r="B54" s="29" t="s">
        <v>74</v>
      </c>
      <c r="C54" s="29" t="s">
        <v>105</v>
      </c>
      <c r="D54" s="29" t="s">
        <v>120</v>
      </c>
      <c r="E54" s="29" t="s">
        <v>78</v>
      </c>
      <c r="F54" s="30">
        <v>155979.70800000001</v>
      </c>
      <c r="G54" s="30">
        <v>194974.63500000001</v>
      </c>
      <c r="H54" s="30">
        <v>350954.34299999999</v>
      </c>
      <c r="I54" s="30">
        <v>662983.52</v>
      </c>
      <c r="J54" s="30">
        <v>145336.12</v>
      </c>
      <c r="K54" s="30">
        <v>1159273.983</v>
      </c>
      <c r="L54" s="30">
        <v>852396.69</v>
      </c>
      <c r="M54" s="30">
        <v>160400</v>
      </c>
      <c r="N54" s="30">
        <v>55787.5</v>
      </c>
      <c r="O54" s="30">
        <v>66369.48</v>
      </c>
      <c r="P54" s="30">
        <v>1134953.67</v>
      </c>
      <c r="Q54" s="30">
        <v>2294227.6529999999</v>
      </c>
      <c r="R54" s="30">
        <v>24709621</v>
      </c>
      <c r="S54" s="30">
        <v>0</v>
      </c>
      <c r="T54" s="30">
        <v>0</v>
      </c>
      <c r="U54" s="30">
        <v>0</v>
      </c>
      <c r="V54" s="30">
        <v>24709621</v>
      </c>
      <c r="W54" s="30">
        <v>27003848.653000001</v>
      </c>
      <c r="X54" s="30">
        <v>11137617.32</v>
      </c>
      <c r="Y54" s="30">
        <v>59945.85</v>
      </c>
      <c r="Z54" s="30">
        <v>2152816.0299999998</v>
      </c>
      <c r="AA54" s="30">
        <v>0</v>
      </c>
      <c r="AB54" s="30">
        <v>0</v>
      </c>
      <c r="AC54" s="30">
        <v>0</v>
      </c>
      <c r="AD54" s="30">
        <v>2212761.88</v>
      </c>
      <c r="AE54" s="30">
        <v>1343416.66</v>
      </c>
      <c r="AF54" s="30">
        <v>0</v>
      </c>
      <c r="AG54" s="30">
        <v>14693795.859999999</v>
      </c>
      <c r="AH54" s="30">
        <v>12310052.793000001</v>
      </c>
      <c r="AI54" s="30">
        <v>0</v>
      </c>
      <c r="AJ54" s="30">
        <v>0</v>
      </c>
      <c r="AK54" s="30">
        <v>0</v>
      </c>
      <c r="AL54" s="30">
        <v>0</v>
      </c>
      <c r="AM54" s="30">
        <v>0</v>
      </c>
      <c r="AN54" s="30">
        <v>0</v>
      </c>
      <c r="AO54" s="30">
        <v>0</v>
      </c>
      <c r="AP54" s="30">
        <v>0</v>
      </c>
      <c r="AQ54" s="30">
        <v>0</v>
      </c>
      <c r="AR54" s="30">
        <v>165617</v>
      </c>
      <c r="AS54" s="30">
        <v>0</v>
      </c>
      <c r="AT54" s="30">
        <v>0</v>
      </c>
      <c r="AU54" s="30">
        <v>165617</v>
      </c>
      <c r="AV54" s="30">
        <v>0</v>
      </c>
      <c r="AW54" s="30">
        <v>0</v>
      </c>
      <c r="AX54" s="30">
        <v>0</v>
      </c>
      <c r="AY54" s="30">
        <v>0</v>
      </c>
      <c r="AZ54" s="30">
        <v>165617</v>
      </c>
      <c r="BA54" s="30">
        <v>12144435.793000001</v>
      </c>
      <c r="BB54" s="30">
        <v>15444797.67</v>
      </c>
      <c r="BC54" s="30">
        <v>27589233.463</v>
      </c>
      <c r="BD54" s="30">
        <v>0</v>
      </c>
      <c r="BE54" s="30">
        <v>0</v>
      </c>
      <c r="BF54" s="30">
        <v>27589233.463</v>
      </c>
    </row>
    <row r="55" spans="2:58" x14ac:dyDescent="0.25">
      <c r="B55" s="29" t="s">
        <v>74</v>
      </c>
      <c r="C55" s="29" t="s">
        <v>121</v>
      </c>
      <c r="D55" s="29" t="s">
        <v>121</v>
      </c>
      <c r="E55" s="29" t="s">
        <v>76</v>
      </c>
      <c r="F55" s="30">
        <v>3902565.037</v>
      </c>
      <c r="G55" s="30">
        <v>5568481.9349999996</v>
      </c>
      <c r="H55" s="30">
        <v>9471046.9719999991</v>
      </c>
      <c r="I55" s="30">
        <v>412047</v>
      </c>
      <c r="J55" s="30">
        <v>206625.75</v>
      </c>
      <c r="K55" s="30">
        <v>10089719.721999999</v>
      </c>
      <c r="L55" s="30">
        <v>55727.5</v>
      </c>
      <c r="M55" s="30">
        <v>20952925.899999999</v>
      </c>
      <c r="N55" s="30">
        <v>822385.03</v>
      </c>
      <c r="O55" s="30">
        <v>2045867.58</v>
      </c>
      <c r="P55" s="30">
        <v>23876906.009999998</v>
      </c>
      <c r="Q55" s="30">
        <v>33966625.731999993</v>
      </c>
      <c r="R55" s="30">
        <v>290038872</v>
      </c>
      <c r="S55" s="30">
        <v>497648</v>
      </c>
      <c r="T55" s="30">
        <v>0</v>
      </c>
      <c r="U55" s="30">
        <v>0</v>
      </c>
      <c r="V55" s="30">
        <v>290536520</v>
      </c>
      <c r="W55" s="30">
        <v>324503145.73199999</v>
      </c>
      <c r="X55" s="30">
        <v>64669173.960000001</v>
      </c>
      <c r="Y55" s="30">
        <v>1901474</v>
      </c>
      <c r="Z55" s="30">
        <v>84687128.109999999</v>
      </c>
      <c r="AA55" s="30">
        <v>0</v>
      </c>
      <c r="AB55" s="30">
        <v>0</v>
      </c>
      <c r="AC55" s="30">
        <v>2061830.18</v>
      </c>
      <c r="AD55" s="30">
        <v>88650432.290000007</v>
      </c>
      <c r="AE55" s="30">
        <v>35722353.079999998</v>
      </c>
      <c r="AF55" s="30">
        <v>0</v>
      </c>
      <c r="AG55" s="30">
        <v>189041959.32999998</v>
      </c>
      <c r="AH55" s="30">
        <v>135461186.40200001</v>
      </c>
      <c r="AI55" s="30">
        <v>0</v>
      </c>
      <c r="AJ55" s="30">
        <v>0</v>
      </c>
      <c r="AK55" s="30">
        <v>0</v>
      </c>
      <c r="AL55" s="30">
        <v>0</v>
      </c>
      <c r="AM55" s="30">
        <v>0</v>
      </c>
      <c r="AN55" s="30">
        <v>0</v>
      </c>
      <c r="AO55" s="30">
        <v>0</v>
      </c>
      <c r="AP55" s="30">
        <v>0</v>
      </c>
      <c r="AQ55" s="30">
        <v>0</v>
      </c>
      <c r="AR55" s="30">
        <v>774389</v>
      </c>
      <c r="AS55" s="30">
        <v>0</v>
      </c>
      <c r="AT55" s="30">
        <v>0</v>
      </c>
      <c r="AU55" s="30">
        <v>774389</v>
      </c>
      <c r="AV55" s="30">
        <v>0</v>
      </c>
      <c r="AW55" s="30">
        <v>0</v>
      </c>
      <c r="AX55" s="30">
        <v>0</v>
      </c>
      <c r="AY55" s="30">
        <v>0</v>
      </c>
      <c r="AZ55" s="30">
        <v>774389</v>
      </c>
      <c r="BA55" s="30">
        <v>134686797.40200001</v>
      </c>
      <c r="BB55" s="30">
        <v>182427904.48000002</v>
      </c>
      <c r="BC55" s="30">
        <v>317114701.88200003</v>
      </c>
      <c r="BD55" s="30">
        <v>2007305</v>
      </c>
      <c r="BE55" s="30">
        <v>28712951</v>
      </c>
      <c r="BF55" s="30">
        <v>286394445.88200003</v>
      </c>
    </row>
    <row r="56" spans="2:58" x14ac:dyDescent="0.25">
      <c r="B56" s="29" t="s">
        <v>74</v>
      </c>
      <c r="C56" s="29" t="s">
        <v>121</v>
      </c>
      <c r="D56" s="29" t="s">
        <v>122</v>
      </c>
      <c r="E56" s="29" t="s">
        <v>78</v>
      </c>
      <c r="F56" s="30">
        <v>283654.70400000003</v>
      </c>
      <c r="G56" s="30">
        <v>354568.38</v>
      </c>
      <c r="H56" s="30">
        <v>638223.08400000003</v>
      </c>
      <c r="I56" s="30">
        <v>598727.06000000006</v>
      </c>
      <c r="J56" s="30">
        <v>131602.70000000001</v>
      </c>
      <c r="K56" s="30">
        <v>1368552.844</v>
      </c>
      <c r="L56" s="30">
        <v>360907.15</v>
      </c>
      <c r="M56" s="30">
        <v>336034.22</v>
      </c>
      <c r="N56" s="30">
        <v>442010.5</v>
      </c>
      <c r="O56" s="30">
        <v>55514.5</v>
      </c>
      <c r="P56" s="30">
        <v>1194466.3700000001</v>
      </c>
      <c r="Q56" s="30">
        <v>2563019.2140000002</v>
      </c>
      <c r="R56" s="30">
        <v>33782243</v>
      </c>
      <c r="S56" s="30">
        <v>0</v>
      </c>
      <c r="T56" s="30">
        <v>0</v>
      </c>
      <c r="U56" s="30">
        <v>0</v>
      </c>
      <c r="V56" s="30">
        <v>33782243</v>
      </c>
      <c r="W56" s="30">
        <v>36345262.214000002</v>
      </c>
      <c r="X56" s="30">
        <v>14178038.51</v>
      </c>
      <c r="Y56" s="30">
        <v>0</v>
      </c>
      <c r="Z56" s="30">
        <v>2717461.97</v>
      </c>
      <c r="AA56" s="30">
        <v>0</v>
      </c>
      <c r="AB56" s="30">
        <v>0</v>
      </c>
      <c r="AC56" s="30">
        <v>758138.17</v>
      </c>
      <c r="AD56" s="30">
        <v>3475600.14</v>
      </c>
      <c r="AE56" s="30">
        <v>2257357.29</v>
      </c>
      <c r="AF56" s="30">
        <v>0</v>
      </c>
      <c r="AG56" s="30">
        <v>19910995.939999998</v>
      </c>
      <c r="AH56" s="30">
        <v>16434266.274000004</v>
      </c>
      <c r="AI56" s="30">
        <v>0</v>
      </c>
      <c r="AJ56" s="30">
        <v>0</v>
      </c>
      <c r="AK56" s="30">
        <v>0</v>
      </c>
      <c r="AL56" s="30">
        <v>0</v>
      </c>
      <c r="AM56" s="30">
        <v>0</v>
      </c>
      <c r="AN56" s="30">
        <v>0</v>
      </c>
      <c r="AO56" s="30">
        <v>0</v>
      </c>
      <c r="AP56" s="30">
        <v>0</v>
      </c>
      <c r="AQ56" s="30">
        <v>0</v>
      </c>
      <c r="AR56" s="30">
        <v>38525</v>
      </c>
      <c r="AS56" s="30">
        <v>0</v>
      </c>
      <c r="AT56" s="30">
        <v>0</v>
      </c>
      <c r="AU56" s="30">
        <v>38525</v>
      </c>
      <c r="AV56" s="30">
        <v>0</v>
      </c>
      <c r="AW56" s="30">
        <v>0</v>
      </c>
      <c r="AX56" s="30">
        <v>0</v>
      </c>
      <c r="AY56" s="30">
        <v>0</v>
      </c>
      <c r="AZ56" s="30">
        <v>38525</v>
      </c>
      <c r="BA56" s="30">
        <v>16395741.274000004</v>
      </c>
      <c r="BB56" s="30">
        <v>11274571.67</v>
      </c>
      <c r="BC56" s="30">
        <v>27670312.944000006</v>
      </c>
      <c r="BD56" s="30">
        <v>1400991.52</v>
      </c>
      <c r="BE56" s="30">
        <v>5334460</v>
      </c>
      <c r="BF56" s="30">
        <v>20934861.424000006</v>
      </c>
    </row>
    <row r="57" spans="2:58" x14ac:dyDescent="0.25">
      <c r="B57" s="29" t="s">
        <v>74</v>
      </c>
      <c r="C57" s="29" t="s">
        <v>121</v>
      </c>
      <c r="D57" s="29" t="s">
        <v>123</v>
      </c>
      <c r="E57" s="29" t="s">
        <v>78</v>
      </c>
      <c r="F57" s="30">
        <v>30568.531999999999</v>
      </c>
      <c r="G57" s="30">
        <v>38200.464999999997</v>
      </c>
      <c r="H57" s="30">
        <v>68768.997000000003</v>
      </c>
      <c r="I57" s="30">
        <v>31599.73</v>
      </c>
      <c r="J57" s="30">
        <v>40064.78</v>
      </c>
      <c r="K57" s="30">
        <v>140433.50699999998</v>
      </c>
      <c r="L57" s="30">
        <v>44565</v>
      </c>
      <c r="M57" s="30">
        <v>174289.25</v>
      </c>
      <c r="N57" s="30">
        <v>97756.05</v>
      </c>
      <c r="O57" s="30">
        <v>48746.69</v>
      </c>
      <c r="P57" s="30">
        <v>365356.99</v>
      </c>
      <c r="Q57" s="30">
        <v>505790.49699999997</v>
      </c>
      <c r="R57" s="30">
        <v>29950614</v>
      </c>
      <c r="S57" s="30">
        <v>0</v>
      </c>
      <c r="T57" s="30">
        <v>0</v>
      </c>
      <c r="U57" s="30">
        <v>0</v>
      </c>
      <c r="V57" s="30">
        <v>29950614</v>
      </c>
      <c r="W57" s="30">
        <v>30456404.497000001</v>
      </c>
      <c r="X57" s="30">
        <v>13976896.85</v>
      </c>
      <c r="Y57" s="30">
        <v>229220.83</v>
      </c>
      <c r="Z57" s="30">
        <v>2177616.63</v>
      </c>
      <c r="AA57" s="30">
        <v>0</v>
      </c>
      <c r="AB57" s="30">
        <v>0</v>
      </c>
      <c r="AC57" s="30">
        <v>896490.34</v>
      </c>
      <c r="AD57" s="30">
        <v>3303327.8</v>
      </c>
      <c r="AE57" s="30">
        <v>3928962.49</v>
      </c>
      <c r="AF57" s="30">
        <v>0</v>
      </c>
      <c r="AG57" s="30">
        <v>21209187.140000001</v>
      </c>
      <c r="AH57" s="30">
        <v>9247217.3570000008</v>
      </c>
      <c r="AI57" s="30">
        <v>0</v>
      </c>
      <c r="AJ57" s="30">
        <v>0</v>
      </c>
      <c r="AK57" s="30">
        <v>0</v>
      </c>
      <c r="AL57" s="30">
        <v>0</v>
      </c>
      <c r="AM57" s="30">
        <v>0</v>
      </c>
      <c r="AN57" s="30">
        <v>0</v>
      </c>
      <c r="AO57" s="30">
        <v>0</v>
      </c>
      <c r="AP57" s="30">
        <v>0</v>
      </c>
      <c r="AQ57" s="30">
        <v>0</v>
      </c>
      <c r="AR57" s="30">
        <v>200472.09</v>
      </c>
      <c r="AS57" s="30">
        <v>0</v>
      </c>
      <c r="AT57" s="30">
        <v>0</v>
      </c>
      <c r="AU57" s="30">
        <v>200472.09</v>
      </c>
      <c r="AV57" s="30">
        <v>0</v>
      </c>
      <c r="AW57" s="30">
        <v>0</v>
      </c>
      <c r="AX57" s="30">
        <v>0</v>
      </c>
      <c r="AY57" s="30">
        <v>0</v>
      </c>
      <c r="AZ57" s="30">
        <v>200472.09</v>
      </c>
      <c r="BA57" s="30">
        <v>9046745.2670000009</v>
      </c>
      <c r="BB57" s="30">
        <v>16728950</v>
      </c>
      <c r="BC57" s="30">
        <v>25775695.267000001</v>
      </c>
      <c r="BD57" s="30">
        <v>2127440</v>
      </c>
      <c r="BE57" s="30">
        <v>7018537.0499999998</v>
      </c>
      <c r="BF57" s="30">
        <v>16629718.217</v>
      </c>
    </row>
    <row r="58" spans="2:58" x14ac:dyDescent="0.25">
      <c r="B58" s="29" t="s">
        <v>74</v>
      </c>
      <c r="C58" s="29" t="s">
        <v>121</v>
      </c>
      <c r="D58" s="29" t="s">
        <v>124</v>
      </c>
      <c r="E58" s="29" t="s">
        <v>78</v>
      </c>
      <c r="F58" s="30">
        <v>148177.15599999999</v>
      </c>
      <c r="G58" s="30">
        <v>185221.245</v>
      </c>
      <c r="H58" s="30">
        <v>333398.40099999995</v>
      </c>
      <c r="I58" s="30">
        <v>226628.78</v>
      </c>
      <c r="J58" s="30">
        <v>80980</v>
      </c>
      <c r="K58" s="30">
        <v>641007.18099999998</v>
      </c>
      <c r="L58" s="30">
        <v>195952.75</v>
      </c>
      <c r="M58" s="30">
        <v>241222</v>
      </c>
      <c r="N58" s="30">
        <v>305057.09999999998</v>
      </c>
      <c r="O58" s="30">
        <v>0</v>
      </c>
      <c r="P58" s="30">
        <v>742231.85</v>
      </c>
      <c r="Q58" s="30">
        <v>1383239.031</v>
      </c>
      <c r="R58" s="30">
        <v>30837289</v>
      </c>
      <c r="S58" s="30">
        <v>0</v>
      </c>
      <c r="T58" s="30">
        <v>0</v>
      </c>
      <c r="U58" s="30">
        <v>0</v>
      </c>
      <c r="V58" s="30">
        <v>30837289</v>
      </c>
      <c r="W58" s="30">
        <v>32220528.030999999</v>
      </c>
      <c r="X58" s="30">
        <v>12024755.710000001</v>
      </c>
      <c r="Y58" s="30">
        <v>216420.53</v>
      </c>
      <c r="Z58" s="30">
        <v>2631870.3199999998</v>
      </c>
      <c r="AA58" s="30">
        <v>30228</v>
      </c>
      <c r="AB58" s="30">
        <v>1224380.74</v>
      </c>
      <c r="AC58" s="30">
        <v>1652907.68</v>
      </c>
      <c r="AD58" s="30">
        <v>5755807.2699999996</v>
      </c>
      <c r="AE58" s="30">
        <v>3870686.49</v>
      </c>
      <c r="AF58" s="30">
        <v>0</v>
      </c>
      <c r="AG58" s="30">
        <v>21651249.469999999</v>
      </c>
      <c r="AH58" s="30">
        <v>10569278.561000001</v>
      </c>
      <c r="AI58" s="30">
        <v>0</v>
      </c>
      <c r="AJ58" s="30">
        <v>0</v>
      </c>
      <c r="AK58" s="30">
        <v>0</v>
      </c>
      <c r="AL58" s="30">
        <v>0</v>
      </c>
      <c r="AM58" s="30">
        <v>0</v>
      </c>
      <c r="AN58" s="30">
        <v>0</v>
      </c>
      <c r="AO58" s="30">
        <v>0</v>
      </c>
      <c r="AP58" s="30">
        <v>0</v>
      </c>
      <c r="AQ58" s="30">
        <v>0</v>
      </c>
      <c r="AR58" s="30">
        <v>666818</v>
      </c>
      <c r="AS58" s="30">
        <v>0</v>
      </c>
      <c r="AT58" s="30">
        <v>0</v>
      </c>
      <c r="AU58" s="30">
        <v>666818</v>
      </c>
      <c r="AV58" s="30">
        <v>0</v>
      </c>
      <c r="AW58" s="30">
        <v>0</v>
      </c>
      <c r="AX58" s="30">
        <v>0</v>
      </c>
      <c r="AY58" s="30">
        <v>0</v>
      </c>
      <c r="AZ58" s="30">
        <v>666818</v>
      </c>
      <c r="BA58" s="30">
        <v>9902460.5610000007</v>
      </c>
      <c r="BB58" s="30">
        <v>16720999.369999999</v>
      </c>
      <c r="BC58" s="30">
        <v>26623459.931000002</v>
      </c>
      <c r="BD58" s="30">
        <v>0</v>
      </c>
      <c r="BE58" s="30">
        <v>0</v>
      </c>
      <c r="BF58" s="30">
        <v>26623459.931000002</v>
      </c>
    </row>
    <row r="59" spans="2:58" x14ac:dyDescent="0.25">
      <c r="B59" s="29" t="s">
        <v>74</v>
      </c>
      <c r="C59" s="29" t="s">
        <v>121</v>
      </c>
      <c r="D59" s="29" t="s">
        <v>125</v>
      </c>
      <c r="E59" s="29" t="s">
        <v>78</v>
      </c>
      <c r="F59" s="30">
        <v>918156.63</v>
      </c>
      <c r="G59" s="30">
        <v>948792.93</v>
      </c>
      <c r="H59" s="30">
        <v>1866949.56</v>
      </c>
      <c r="I59" s="30">
        <v>940372.8</v>
      </c>
      <c r="J59" s="30">
        <v>297039.5</v>
      </c>
      <c r="K59" s="30">
        <v>3104361.8600000003</v>
      </c>
      <c r="L59" s="30">
        <v>683737.7</v>
      </c>
      <c r="M59" s="30">
        <v>675861.5</v>
      </c>
      <c r="N59" s="30">
        <v>1169940.75</v>
      </c>
      <c r="O59" s="30">
        <v>156567.72</v>
      </c>
      <c r="P59" s="30">
        <v>2686107.6700000004</v>
      </c>
      <c r="Q59" s="30">
        <v>5790469.5300000012</v>
      </c>
      <c r="R59" s="30">
        <v>28629994</v>
      </c>
      <c r="S59" s="30">
        <v>952800.19</v>
      </c>
      <c r="T59" s="30">
        <v>4105893</v>
      </c>
      <c r="U59" s="30">
        <v>0</v>
      </c>
      <c r="V59" s="30">
        <v>33688687.189999998</v>
      </c>
      <c r="W59" s="30">
        <v>39479156.719999999</v>
      </c>
      <c r="X59" s="30">
        <v>18472880.399999999</v>
      </c>
      <c r="Y59" s="30">
        <v>296960</v>
      </c>
      <c r="Z59" s="30">
        <v>3334344</v>
      </c>
      <c r="AA59" s="30">
        <v>0</v>
      </c>
      <c r="AB59" s="30">
        <v>0</v>
      </c>
      <c r="AC59" s="30">
        <v>3065989.22</v>
      </c>
      <c r="AD59" s="30">
        <v>6697293.2200000007</v>
      </c>
      <c r="AE59" s="30">
        <v>8741638.5500000007</v>
      </c>
      <c r="AF59" s="30">
        <v>0</v>
      </c>
      <c r="AG59" s="30">
        <v>33911812.170000002</v>
      </c>
      <c r="AH59" s="30">
        <v>5567344.549999997</v>
      </c>
      <c r="AI59" s="30">
        <v>0</v>
      </c>
      <c r="AJ59" s="30">
        <v>0</v>
      </c>
      <c r="AK59" s="30">
        <v>0</v>
      </c>
      <c r="AL59" s="30">
        <v>0</v>
      </c>
      <c r="AM59" s="30">
        <v>0</v>
      </c>
      <c r="AN59" s="30">
        <v>0</v>
      </c>
      <c r="AO59" s="30">
        <v>0</v>
      </c>
      <c r="AP59" s="30">
        <v>0</v>
      </c>
      <c r="AQ59" s="30">
        <v>0</v>
      </c>
      <c r="AR59" s="30">
        <v>125258</v>
      </c>
      <c r="AS59" s="30">
        <v>0</v>
      </c>
      <c r="AT59" s="30">
        <v>0</v>
      </c>
      <c r="AU59" s="30">
        <v>125258</v>
      </c>
      <c r="AV59" s="30">
        <v>0</v>
      </c>
      <c r="AW59" s="30">
        <v>0</v>
      </c>
      <c r="AX59" s="30">
        <v>0</v>
      </c>
      <c r="AY59" s="30">
        <v>0</v>
      </c>
      <c r="AZ59" s="30">
        <v>125258</v>
      </c>
      <c r="BA59" s="30">
        <v>5442086.549999997</v>
      </c>
      <c r="BB59" s="30">
        <v>5530633</v>
      </c>
      <c r="BC59" s="30">
        <v>10972719.549999997</v>
      </c>
      <c r="BD59" s="30">
        <v>0</v>
      </c>
      <c r="BE59" s="30">
        <v>487716.54</v>
      </c>
      <c r="BF59" s="30">
        <v>10485003.009999998</v>
      </c>
    </row>
    <row r="60" spans="2:58" x14ac:dyDescent="0.25">
      <c r="B60" s="29" t="s">
        <v>74</v>
      </c>
      <c r="C60" s="29" t="s">
        <v>121</v>
      </c>
      <c r="D60" s="29" t="s">
        <v>126</v>
      </c>
      <c r="E60" s="29" t="s">
        <v>78</v>
      </c>
      <c r="F60" s="30">
        <v>451158.64</v>
      </c>
      <c r="G60" s="30">
        <v>562448.30000000005</v>
      </c>
      <c r="H60" s="30">
        <v>1013606.9400000001</v>
      </c>
      <c r="I60" s="30">
        <v>430601</v>
      </c>
      <c r="J60" s="30">
        <v>155695</v>
      </c>
      <c r="K60" s="30">
        <v>1599902.94</v>
      </c>
      <c r="L60" s="30">
        <v>696328</v>
      </c>
      <c r="M60" s="30">
        <v>482274</v>
      </c>
      <c r="N60" s="30">
        <v>1564544</v>
      </c>
      <c r="O60" s="30">
        <v>118374</v>
      </c>
      <c r="P60" s="30">
        <v>2861520</v>
      </c>
      <c r="Q60" s="30">
        <v>4461422.9399999995</v>
      </c>
      <c r="R60" s="30">
        <v>32310844</v>
      </c>
      <c r="S60" s="30">
        <v>886850</v>
      </c>
      <c r="T60" s="30">
        <v>0</v>
      </c>
      <c r="U60" s="30">
        <v>0</v>
      </c>
      <c r="V60" s="30">
        <v>33197694</v>
      </c>
      <c r="W60" s="30">
        <v>37659116.939999998</v>
      </c>
      <c r="X60" s="30">
        <v>11107101.92</v>
      </c>
      <c r="Y60" s="30">
        <v>190740</v>
      </c>
      <c r="Z60" s="30">
        <v>2042503</v>
      </c>
      <c r="AA60" s="30">
        <v>0</v>
      </c>
      <c r="AB60" s="30">
        <v>0</v>
      </c>
      <c r="AC60" s="30">
        <v>716839</v>
      </c>
      <c r="AD60" s="30">
        <v>2950082</v>
      </c>
      <c r="AE60" s="30">
        <v>2977860</v>
      </c>
      <c r="AF60" s="30">
        <v>0</v>
      </c>
      <c r="AG60" s="30">
        <v>17035043.920000002</v>
      </c>
      <c r="AH60" s="30">
        <v>20624073.019999996</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20624073.019999996</v>
      </c>
      <c r="BB60" s="30">
        <v>14930508</v>
      </c>
      <c r="BC60" s="30">
        <v>35554581.019999996</v>
      </c>
      <c r="BD60" s="30">
        <v>0</v>
      </c>
      <c r="BE60" s="30">
        <v>0</v>
      </c>
      <c r="BF60" s="30">
        <v>35554581.019999996</v>
      </c>
    </row>
    <row r="61" spans="2:58" x14ac:dyDescent="0.25">
      <c r="B61" s="29" t="s">
        <v>74</v>
      </c>
      <c r="C61" s="29" t="s">
        <v>121</v>
      </c>
      <c r="D61" s="29" t="s">
        <v>127</v>
      </c>
      <c r="E61" s="29" t="s">
        <v>78</v>
      </c>
      <c r="F61" s="30">
        <v>46778.527999999998</v>
      </c>
      <c r="G61" s="30">
        <v>56634.574999999997</v>
      </c>
      <c r="H61" s="30">
        <v>103413.103</v>
      </c>
      <c r="I61" s="30">
        <v>128844.65</v>
      </c>
      <c r="J61" s="30">
        <v>46414.87</v>
      </c>
      <c r="K61" s="30">
        <v>278672.62300000002</v>
      </c>
      <c r="L61" s="30">
        <v>224610.2</v>
      </c>
      <c r="M61" s="30">
        <v>98041</v>
      </c>
      <c r="N61" s="30">
        <v>144201.5</v>
      </c>
      <c r="O61" s="30">
        <v>345594</v>
      </c>
      <c r="P61" s="30">
        <v>812446.7</v>
      </c>
      <c r="Q61" s="30">
        <v>1091119.3229999999</v>
      </c>
      <c r="R61" s="30">
        <v>33501924</v>
      </c>
      <c r="S61" s="30">
        <v>1232127</v>
      </c>
      <c r="T61" s="30">
        <v>122546</v>
      </c>
      <c r="U61" s="30">
        <v>0</v>
      </c>
      <c r="V61" s="30">
        <v>34856597</v>
      </c>
      <c r="W61" s="30">
        <v>35947716.322999999</v>
      </c>
      <c r="X61" s="30">
        <v>19519380</v>
      </c>
      <c r="Y61" s="30">
        <v>0</v>
      </c>
      <c r="Z61" s="30">
        <v>1507624</v>
      </c>
      <c r="AA61" s="30">
        <v>0</v>
      </c>
      <c r="AB61" s="30">
        <v>0</v>
      </c>
      <c r="AC61" s="30">
        <v>425407</v>
      </c>
      <c r="AD61" s="30">
        <v>1933031</v>
      </c>
      <c r="AE61" s="30">
        <v>2603668</v>
      </c>
      <c r="AF61" s="30">
        <v>0</v>
      </c>
      <c r="AG61" s="30">
        <v>24056079</v>
      </c>
      <c r="AH61" s="30">
        <v>11891637.322999999</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11891637.322999999</v>
      </c>
      <c r="BB61" s="30">
        <v>10083211</v>
      </c>
      <c r="BC61" s="30">
        <v>21974848.322999999</v>
      </c>
      <c r="BD61" s="30">
        <v>0</v>
      </c>
      <c r="BE61" s="30">
        <v>0</v>
      </c>
      <c r="BF61" s="30">
        <v>21974848.322999999</v>
      </c>
    </row>
    <row r="62" spans="2:58" x14ac:dyDescent="0.25">
      <c r="B62" s="29" t="s">
        <v>74</v>
      </c>
      <c r="C62" s="29" t="s">
        <v>121</v>
      </c>
      <c r="D62" s="29" t="s">
        <v>128</v>
      </c>
      <c r="E62" s="29" t="s">
        <v>78</v>
      </c>
      <c r="F62" s="30">
        <v>2894328.304</v>
      </c>
      <c r="G62" s="30">
        <v>3617910.38</v>
      </c>
      <c r="H62" s="30">
        <v>6512238.6840000004</v>
      </c>
      <c r="I62" s="30">
        <v>2803696</v>
      </c>
      <c r="J62" s="30">
        <v>194065</v>
      </c>
      <c r="K62" s="30">
        <v>9509999.6840000004</v>
      </c>
      <c r="L62" s="30">
        <v>547377</v>
      </c>
      <c r="M62" s="30">
        <v>427585</v>
      </c>
      <c r="N62" s="30">
        <v>1213368</v>
      </c>
      <c r="O62" s="30">
        <v>187103</v>
      </c>
      <c r="P62" s="30">
        <v>2375433</v>
      </c>
      <c r="Q62" s="30">
        <v>11885432.684</v>
      </c>
      <c r="R62" s="30">
        <v>43484361</v>
      </c>
      <c r="S62" s="30">
        <v>1373853</v>
      </c>
      <c r="T62" s="30">
        <v>0</v>
      </c>
      <c r="U62" s="30">
        <v>3870000</v>
      </c>
      <c r="V62" s="30">
        <v>48728214</v>
      </c>
      <c r="W62" s="30">
        <v>60613646.684</v>
      </c>
      <c r="X62" s="30">
        <v>24202455</v>
      </c>
      <c r="Y62" s="30">
        <v>771630</v>
      </c>
      <c r="Z62" s="30">
        <v>4513697</v>
      </c>
      <c r="AA62" s="30">
        <v>0</v>
      </c>
      <c r="AB62" s="30">
        <v>0</v>
      </c>
      <c r="AC62" s="30">
        <v>1793335</v>
      </c>
      <c r="AD62" s="30">
        <v>7078662</v>
      </c>
      <c r="AE62" s="30">
        <v>6645448</v>
      </c>
      <c r="AF62" s="30">
        <v>187799</v>
      </c>
      <c r="AG62" s="30">
        <v>38114364</v>
      </c>
      <c r="AH62" s="30">
        <v>22499282.684</v>
      </c>
      <c r="AI62" s="30">
        <v>0</v>
      </c>
      <c r="AJ62" s="30">
        <v>0</v>
      </c>
      <c r="AK62" s="30">
        <v>156213</v>
      </c>
      <c r="AL62" s="30">
        <v>156213</v>
      </c>
      <c r="AM62" s="30">
        <v>0</v>
      </c>
      <c r="AN62" s="30">
        <v>0</v>
      </c>
      <c r="AO62" s="30">
        <v>0</v>
      </c>
      <c r="AP62" s="30">
        <v>0</v>
      </c>
      <c r="AQ62" s="30">
        <v>156213</v>
      </c>
      <c r="AR62" s="30">
        <v>4220175</v>
      </c>
      <c r="AS62" s="30">
        <v>0</v>
      </c>
      <c r="AT62" s="30">
        <v>0</v>
      </c>
      <c r="AU62" s="30">
        <v>4220175</v>
      </c>
      <c r="AV62" s="30">
        <v>0</v>
      </c>
      <c r="AW62" s="30">
        <v>0</v>
      </c>
      <c r="AX62" s="30">
        <v>0</v>
      </c>
      <c r="AY62" s="30">
        <v>0</v>
      </c>
      <c r="AZ62" s="30">
        <v>4220175</v>
      </c>
      <c r="BA62" s="30">
        <v>18435320.684</v>
      </c>
      <c r="BB62" s="30">
        <v>40583428</v>
      </c>
      <c r="BC62" s="30">
        <v>59018748.684</v>
      </c>
      <c r="BD62" s="30">
        <v>10963301</v>
      </c>
      <c r="BE62" s="30">
        <v>0</v>
      </c>
      <c r="BF62" s="30">
        <v>48055447.684</v>
      </c>
    </row>
    <row r="63" spans="2:58" x14ac:dyDescent="0.25">
      <c r="B63" s="29" t="s">
        <v>74</v>
      </c>
      <c r="C63" s="29" t="s">
        <v>121</v>
      </c>
      <c r="D63" s="29" t="s">
        <v>129</v>
      </c>
      <c r="E63" s="29" t="s">
        <v>78</v>
      </c>
      <c r="F63" s="30">
        <v>74154.820000000007</v>
      </c>
      <c r="G63" s="30">
        <v>92693.524999999994</v>
      </c>
      <c r="H63" s="30">
        <v>166848.345</v>
      </c>
      <c r="I63" s="30">
        <v>115187.7</v>
      </c>
      <c r="J63" s="30">
        <v>48003.01</v>
      </c>
      <c r="K63" s="30">
        <v>330039.05499999999</v>
      </c>
      <c r="L63" s="30">
        <v>106475</v>
      </c>
      <c r="M63" s="30">
        <v>86853.5</v>
      </c>
      <c r="N63" s="30">
        <v>280472.7</v>
      </c>
      <c r="O63" s="30">
        <v>31761</v>
      </c>
      <c r="P63" s="30">
        <v>505562.2</v>
      </c>
      <c r="Q63" s="30">
        <v>835601.255</v>
      </c>
      <c r="R63" s="30">
        <v>48932919</v>
      </c>
      <c r="S63" s="30">
        <v>1256478.18</v>
      </c>
      <c r="T63" s="30">
        <v>0</v>
      </c>
      <c r="U63" s="30">
        <v>0</v>
      </c>
      <c r="V63" s="30">
        <v>50189397.18</v>
      </c>
      <c r="W63" s="30">
        <v>51024998.435000002</v>
      </c>
      <c r="X63" s="30">
        <v>16299719.02</v>
      </c>
      <c r="Y63" s="30">
        <v>0</v>
      </c>
      <c r="Z63" s="30">
        <v>4459343.32</v>
      </c>
      <c r="AA63" s="30">
        <v>0</v>
      </c>
      <c r="AB63" s="30">
        <v>0</v>
      </c>
      <c r="AC63" s="30">
        <v>1482404.46</v>
      </c>
      <c r="AD63" s="30">
        <v>5941747.7800000003</v>
      </c>
      <c r="AE63" s="30">
        <v>3265442.56</v>
      </c>
      <c r="AF63" s="30">
        <v>0</v>
      </c>
      <c r="AG63" s="30">
        <v>25506909.359999999</v>
      </c>
      <c r="AH63" s="30">
        <v>25518089.075000003</v>
      </c>
      <c r="AI63" s="30">
        <v>0</v>
      </c>
      <c r="AJ63" s="30">
        <v>0</v>
      </c>
      <c r="AK63" s="30">
        <v>33000</v>
      </c>
      <c r="AL63" s="30">
        <v>33000</v>
      </c>
      <c r="AM63" s="30">
        <v>0</v>
      </c>
      <c r="AN63" s="30">
        <v>0</v>
      </c>
      <c r="AO63" s="30">
        <v>0</v>
      </c>
      <c r="AP63" s="30">
        <v>0</v>
      </c>
      <c r="AQ63" s="30">
        <v>33000</v>
      </c>
      <c r="AR63" s="30">
        <v>572007.69999999995</v>
      </c>
      <c r="AS63" s="30">
        <v>0</v>
      </c>
      <c r="AT63" s="30">
        <v>0</v>
      </c>
      <c r="AU63" s="30">
        <v>572007.69999999995</v>
      </c>
      <c r="AV63" s="30">
        <v>0</v>
      </c>
      <c r="AW63" s="30">
        <v>0</v>
      </c>
      <c r="AX63" s="30">
        <v>0</v>
      </c>
      <c r="AY63" s="30">
        <v>0</v>
      </c>
      <c r="AZ63" s="30">
        <v>572007.69999999995</v>
      </c>
      <c r="BA63" s="30">
        <v>24979081.375000004</v>
      </c>
      <c r="BB63" s="30">
        <v>39302238.060000002</v>
      </c>
      <c r="BC63" s="30">
        <v>64281319.435000002</v>
      </c>
      <c r="BD63" s="30">
        <v>748937.61</v>
      </c>
      <c r="BE63" s="30">
        <v>5132132.8</v>
      </c>
      <c r="BF63" s="30">
        <v>58400249.025000006</v>
      </c>
    </row>
    <row r="64" spans="2:58" x14ac:dyDescent="0.25">
      <c r="B64" s="29" t="s">
        <v>74</v>
      </c>
      <c r="C64" s="29" t="s">
        <v>121</v>
      </c>
      <c r="D64" s="29" t="s">
        <v>130</v>
      </c>
      <c r="E64" s="29" t="s">
        <v>78</v>
      </c>
      <c r="F64" s="30">
        <v>37287.832000000002</v>
      </c>
      <c r="G64" s="30">
        <v>46609.79</v>
      </c>
      <c r="H64" s="30">
        <v>83897.622000000003</v>
      </c>
      <c r="I64" s="30">
        <v>37545</v>
      </c>
      <c r="J64" s="30">
        <v>43095.3</v>
      </c>
      <c r="K64" s="30">
        <v>164537.92200000002</v>
      </c>
      <c r="L64" s="30">
        <v>47220</v>
      </c>
      <c r="M64" s="30">
        <v>94701.75</v>
      </c>
      <c r="N64" s="30">
        <v>31190</v>
      </c>
      <c r="O64" s="30">
        <v>7580</v>
      </c>
      <c r="P64" s="30">
        <v>180691.75</v>
      </c>
      <c r="Q64" s="30">
        <v>345229.67200000002</v>
      </c>
      <c r="R64" s="30">
        <v>20273845</v>
      </c>
      <c r="S64" s="30">
        <v>0</v>
      </c>
      <c r="T64" s="30">
        <v>0</v>
      </c>
      <c r="U64" s="30">
        <v>0</v>
      </c>
      <c r="V64" s="30">
        <v>20273845</v>
      </c>
      <c r="W64" s="30">
        <v>20619074.671999998</v>
      </c>
      <c r="X64" s="30">
        <v>8931084.6899999995</v>
      </c>
      <c r="Y64" s="30">
        <v>0</v>
      </c>
      <c r="Z64" s="30">
        <v>1544321.42</v>
      </c>
      <c r="AA64" s="30">
        <v>0</v>
      </c>
      <c r="AB64" s="30">
        <v>0</v>
      </c>
      <c r="AC64" s="30">
        <v>944493.31</v>
      </c>
      <c r="AD64" s="30">
        <v>2488814.73</v>
      </c>
      <c r="AE64" s="30">
        <v>2489641.67</v>
      </c>
      <c r="AF64" s="30">
        <v>0</v>
      </c>
      <c r="AG64" s="30">
        <v>13909541.09</v>
      </c>
      <c r="AH64" s="30">
        <v>6709533.5819999985</v>
      </c>
      <c r="AI64" s="30">
        <v>0</v>
      </c>
      <c r="AJ64" s="30">
        <v>0</v>
      </c>
      <c r="AK64" s="30">
        <v>0</v>
      </c>
      <c r="AL64" s="30">
        <v>0</v>
      </c>
      <c r="AM64" s="30">
        <v>0</v>
      </c>
      <c r="AN64" s="30">
        <v>0</v>
      </c>
      <c r="AO64" s="30">
        <v>0</v>
      </c>
      <c r="AP64" s="30">
        <v>0</v>
      </c>
      <c r="AQ64" s="30">
        <v>0</v>
      </c>
      <c r="AR64" s="30">
        <v>139809</v>
      </c>
      <c r="AS64" s="30">
        <v>0</v>
      </c>
      <c r="AT64" s="30">
        <v>0</v>
      </c>
      <c r="AU64" s="30">
        <v>139809</v>
      </c>
      <c r="AV64" s="30">
        <v>0</v>
      </c>
      <c r="AW64" s="30">
        <v>0</v>
      </c>
      <c r="AX64" s="30">
        <v>0</v>
      </c>
      <c r="AY64" s="30">
        <v>0</v>
      </c>
      <c r="AZ64" s="30">
        <v>139809</v>
      </c>
      <c r="BA64" s="30">
        <v>6569724.5819999985</v>
      </c>
      <c r="BB64" s="30">
        <v>9344047.5399999991</v>
      </c>
      <c r="BC64" s="30">
        <v>15913772.121999998</v>
      </c>
      <c r="BD64" s="30">
        <v>0</v>
      </c>
      <c r="BE64" s="30">
        <v>0</v>
      </c>
      <c r="BF64" s="30">
        <v>15913772.121999998</v>
      </c>
    </row>
    <row r="65" spans="2:58" x14ac:dyDescent="0.25">
      <c r="B65" s="29" t="s">
        <v>74</v>
      </c>
      <c r="C65" s="29" t="s">
        <v>121</v>
      </c>
      <c r="D65" s="29" t="s">
        <v>131</v>
      </c>
      <c r="E65" s="29" t="s">
        <v>78</v>
      </c>
      <c r="F65" s="30">
        <v>47112.911999999997</v>
      </c>
      <c r="G65" s="30">
        <v>54602.89</v>
      </c>
      <c r="H65" s="30">
        <v>101715.802</v>
      </c>
      <c r="I65" s="30">
        <v>25461.62</v>
      </c>
      <c r="J65" s="30">
        <v>34267</v>
      </c>
      <c r="K65" s="30">
        <v>161444.42199999999</v>
      </c>
      <c r="L65" s="30">
        <v>75594</v>
      </c>
      <c r="M65" s="30">
        <v>51370</v>
      </c>
      <c r="N65" s="30">
        <v>0</v>
      </c>
      <c r="O65" s="30">
        <v>0</v>
      </c>
      <c r="P65" s="30">
        <v>126964</v>
      </c>
      <c r="Q65" s="30">
        <v>288408.42200000002</v>
      </c>
      <c r="R65" s="30">
        <v>27445972</v>
      </c>
      <c r="S65" s="30">
        <v>0</v>
      </c>
      <c r="T65" s="30">
        <v>0</v>
      </c>
      <c r="U65" s="30">
        <v>0</v>
      </c>
      <c r="V65" s="30">
        <v>27445972</v>
      </c>
      <c r="W65" s="30">
        <v>27734380.421999998</v>
      </c>
      <c r="X65" s="30">
        <v>13619856.300000001</v>
      </c>
      <c r="Y65" s="30">
        <v>45500</v>
      </c>
      <c r="Z65" s="30">
        <v>2813332.81</v>
      </c>
      <c r="AA65" s="30">
        <v>0</v>
      </c>
      <c r="AB65" s="30">
        <v>0</v>
      </c>
      <c r="AC65" s="30">
        <v>2367393.23</v>
      </c>
      <c r="AD65" s="30">
        <v>5226226.04</v>
      </c>
      <c r="AE65" s="30">
        <v>2641790.61</v>
      </c>
      <c r="AF65" s="30">
        <v>0</v>
      </c>
      <c r="AG65" s="30">
        <v>21487872.949999999</v>
      </c>
      <c r="AH65" s="30">
        <v>6246507.4719999991</v>
      </c>
      <c r="AI65" s="30">
        <v>0</v>
      </c>
      <c r="AJ65" s="30">
        <v>0</v>
      </c>
      <c r="AK65" s="30">
        <v>0</v>
      </c>
      <c r="AL65" s="30">
        <v>0</v>
      </c>
      <c r="AM65" s="30">
        <v>0</v>
      </c>
      <c r="AN65" s="30">
        <v>0</v>
      </c>
      <c r="AO65" s="30">
        <v>0</v>
      </c>
      <c r="AP65" s="30">
        <v>0</v>
      </c>
      <c r="AQ65" s="30">
        <v>0</v>
      </c>
      <c r="AR65" s="30">
        <v>720729</v>
      </c>
      <c r="AS65" s="30">
        <v>0</v>
      </c>
      <c r="AT65" s="30">
        <v>0</v>
      </c>
      <c r="AU65" s="30">
        <v>720729</v>
      </c>
      <c r="AV65" s="30">
        <v>0</v>
      </c>
      <c r="AW65" s="30">
        <v>0</v>
      </c>
      <c r="AX65" s="30">
        <v>0</v>
      </c>
      <c r="AY65" s="30">
        <v>0</v>
      </c>
      <c r="AZ65" s="30">
        <v>720729</v>
      </c>
      <c r="BA65" s="30">
        <v>5525778.4719999991</v>
      </c>
      <c r="BB65" s="30">
        <v>8872940</v>
      </c>
      <c r="BC65" s="30">
        <v>14398718.471999999</v>
      </c>
      <c r="BD65" s="30">
        <v>0</v>
      </c>
      <c r="BE65" s="30">
        <v>2218526.35</v>
      </c>
      <c r="BF65" s="30">
        <v>12180192.122</v>
      </c>
    </row>
    <row r="66" spans="2:58" x14ac:dyDescent="0.25">
      <c r="B66" s="29" t="s">
        <v>74</v>
      </c>
      <c r="C66" s="29" t="s">
        <v>121</v>
      </c>
      <c r="D66" s="29" t="s">
        <v>132</v>
      </c>
      <c r="E66" s="29" t="s">
        <v>78</v>
      </c>
      <c r="F66" s="30">
        <v>74264.535999999993</v>
      </c>
      <c r="G66" s="30">
        <v>92483.17</v>
      </c>
      <c r="H66" s="30">
        <v>166747.70600000001</v>
      </c>
      <c r="I66" s="30">
        <v>101648.75</v>
      </c>
      <c r="J66" s="30">
        <v>48741.87</v>
      </c>
      <c r="K66" s="30">
        <v>317138.326</v>
      </c>
      <c r="L66" s="30">
        <v>102825.85</v>
      </c>
      <c r="M66" s="30">
        <v>59343</v>
      </c>
      <c r="N66" s="30">
        <v>597589</v>
      </c>
      <c r="O66" s="30">
        <v>83432.210000000006</v>
      </c>
      <c r="P66" s="30">
        <v>843190.05999999994</v>
      </c>
      <c r="Q66" s="30">
        <v>1160328.3859999999</v>
      </c>
      <c r="R66" s="30">
        <v>24170681</v>
      </c>
      <c r="S66" s="30">
        <v>0</v>
      </c>
      <c r="T66" s="30">
        <v>0</v>
      </c>
      <c r="U66" s="30">
        <v>0</v>
      </c>
      <c r="V66" s="30">
        <v>24170681</v>
      </c>
      <c r="W66" s="30">
        <v>25331009.386</v>
      </c>
      <c r="X66" s="30">
        <v>14167325.74</v>
      </c>
      <c r="Y66" s="30">
        <v>1883.95</v>
      </c>
      <c r="Z66" s="30">
        <v>2217537.84</v>
      </c>
      <c r="AA66" s="30">
        <v>0</v>
      </c>
      <c r="AB66" s="30">
        <v>0</v>
      </c>
      <c r="AC66" s="30">
        <v>575000.92000000004</v>
      </c>
      <c r="AD66" s="30">
        <v>2794422.71</v>
      </c>
      <c r="AE66" s="30">
        <v>1996425.22</v>
      </c>
      <c r="AF66" s="30">
        <v>0</v>
      </c>
      <c r="AG66" s="30">
        <v>18958173.669999998</v>
      </c>
      <c r="AH66" s="30">
        <v>6372835.7160000019</v>
      </c>
      <c r="AI66" s="30">
        <v>0</v>
      </c>
      <c r="AJ66" s="30">
        <v>0</v>
      </c>
      <c r="AK66" s="30">
        <v>0</v>
      </c>
      <c r="AL66" s="30">
        <v>0</v>
      </c>
      <c r="AM66" s="30">
        <v>0</v>
      </c>
      <c r="AN66" s="30">
        <v>0</v>
      </c>
      <c r="AO66" s="30">
        <v>0</v>
      </c>
      <c r="AP66" s="30">
        <v>0</v>
      </c>
      <c r="AQ66" s="30">
        <v>0</v>
      </c>
      <c r="AR66" s="30">
        <v>1938007.23</v>
      </c>
      <c r="AS66" s="30">
        <v>0</v>
      </c>
      <c r="AT66" s="30">
        <v>0</v>
      </c>
      <c r="AU66" s="30">
        <v>1938007.23</v>
      </c>
      <c r="AV66" s="30">
        <v>0</v>
      </c>
      <c r="AW66" s="30">
        <v>0</v>
      </c>
      <c r="AX66" s="30">
        <v>0</v>
      </c>
      <c r="AY66" s="30">
        <v>0</v>
      </c>
      <c r="AZ66" s="30">
        <v>1938007.23</v>
      </c>
      <c r="BA66" s="30">
        <v>4434828.4860000014</v>
      </c>
      <c r="BB66" s="30">
        <v>5142874.42</v>
      </c>
      <c r="BC66" s="30">
        <v>9577702.9060000014</v>
      </c>
      <c r="BD66" s="30">
        <v>1300983.52</v>
      </c>
      <c r="BE66" s="30">
        <v>0</v>
      </c>
      <c r="BF66" s="30">
        <v>8276719.3860000018</v>
      </c>
    </row>
    <row r="67" spans="2:58" x14ac:dyDescent="0.25">
      <c r="B67" s="29" t="s">
        <v>74</v>
      </c>
      <c r="C67" s="29" t="s">
        <v>133</v>
      </c>
      <c r="D67" s="29" t="s">
        <v>133</v>
      </c>
      <c r="E67" s="29" t="s">
        <v>76</v>
      </c>
      <c r="F67" s="30">
        <v>1068397.317</v>
      </c>
      <c r="G67" s="30">
        <v>1464534.02</v>
      </c>
      <c r="H67" s="30">
        <v>2532931.3370000003</v>
      </c>
      <c r="I67" s="30">
        <v>565384.95999999996</v>
      </c>
      <c r="J67" s="30">
        <v>209992.8</v>
      </c>
      <c r="K67" s="30">
        <v>3308309.0970000001</v>
      </c>
      <c r="L67" s="30">
        <v>61400</v>
      </c>
      <c r="M67" s="30">
        <v>12284599.720000001</v>
      </c>
      <c r="N67" s="30">
        <v>12780</v>
      </c>
      <c r="O67" s="30">
        <v>1033692.92</v>
      </c>
      <c r="P67" s="30">
        <v>13392472.640000001</v>
      </c>
      <c r="Q67" s="30">
        <v>16700781.737</v>
      </c>
      <c r="R67" s="30">
        <v>313294388</v>
      </c>
      <c r="S67" s="30">
        <v>41564.199999999997</v>
      </c>
      <c r="T67" s="30">
        <v>0</v>
      </c>
      <c r="U67" s="30">
        <v>69140</v>
      </c>
      <c r="V67" s="30">
        <v>313405092.19999999</v>
      </c>
      <c r="W67" s="30">
        <v>330105873.93699998</v>
      </c>
      <c r="X67" s="30">
        <v>75231122.670000002</v>
      </c>
      <c r="Y67" s="30">
        <v>792578</v>
      </c>
      <c r="Z67" s="30">
        <v>73943570.680000007</v>
      </c>
      <c r="AA67" s="30">
        <v>0</v>
      </c>
      <c r="AB67" s="30">
        <v>0</v>
      </c>
      <c r="AC67" s="30">
        <v>3422547.2</v>
      </c>
      <c r="AD67" s="30">
        <v>78158695.88000001</v>
      </c>
      <c r="AE67" s="30">
        <v>29740648.75</v>
      </c>
      <c r="AF67" s="30">
        <v>0</v>
      </c>
      <c r="AG67" s="30">
        <v>183130467.30000001</v>
      </c>
      <c r="AH67" s="30">
        <v>146975406.63699996</v>
      </c>
      <c r="AI67" s="30">
        <v>0</v>
      </c>
      <c r="AJ67" s="30">
        <v>0</v>
      </c>
      <c r="AK67" s="30">
        <v>0</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146975406.63699996</v>
      </c>
      <c r="BB67" s="30">
        <v>132953041.84999999</v>
      </c>
      <c r="BC67" s="30">
        <v>279928448.48699999</v>
      </c>
      <c r="BD67" s="30">
        <v>0</v>
      </c>
      <c r="BE67" s="30">
        <v>0</v>
      </c>
      <c r="BF67" s="30">
        <v>279928448.48699999</v>
      </c>
    </row>
    <row r="68" spans="2:58" x14ac:dyDescent="0.25">
      <c r="B68" s="29" t="s">
        <v>74</v>
      </c>
      <c r="C68" s="29" t="s">
        <v>133</v>
      </c>
      <c r="D68" s="29" t="s">
        <v>134</v>
      </c>
      <c r="E68" s="29" t="s">
        <v>78</v>
      </c>
      <c r="F68" s="30">
        <v>73603.131999999998</v>
      </c>
      <c r="G68" s="30">
        <v>91948.125</v>
      </c>
      <c r="H68" s="30">
        <v>165551.25699999998</v>
      </c>
      <c r="I68" s="30">
        <v>58814</v>
      </c>
      <c r="J68" s="30">
        <v>29615.62</v>
      </c>
      <c r="K68" s="30">
        <v>253980.87699999998</v>
      </c>
      <c r="L68" s="30">
        <v>296065</v>
      </c>
      <c r="M68" s="30">
        <v>129142</v>
      </c>
      <c r="N68" s="30">
        <v>560060.72</v>
      </c>
      <c r="O68" s="30">
        <v>651536.93000000005</v>
      </c>
      <c r="P68" s="30">
        <v>1636804.65</v>
      </c>
      <c r="Q68" s="30">
        <v>1890785.5269999998</v>
      </c>
      <c r="R68" s="30">
        <v>46114315</v>
      </c>
      <c r="S68" s="30">
        <v>0</v>
      </c>
      <c r="T68" s="30">
        <v>0</v>
      </c>
      <c r="U68" s="30">
        <v>0</v>
      </c>
      <c r="V68" s="30">
        <v>46114315</v>
      </c>
      <c r="W68" s="30">
        <v>48005100.527000003</v>
      </c>
      <c r="X68" s="30">
        <v>16761919.609999999</v>
      </c>
      <c r="Y68" s="30">
        <v>48200</v>
      </c>
      <c r="Z68" s="30">
        <v>3445333.39</v>
      </c>
      <c r="AA68" s="30">
        <v>0</v>
      </c>
      <c r="AB68" s="30">
        <v>0</v>
      </c>
      <c r="AC68" s="30">
        <v>1732740.91</v>
      </c>
      <c r="AD68" s="30">
        <v>5226274.3</v>
      </c>
      <c r="AE68" s="30">
        <v>2161231.83</v>
      </c>
      <c r="AF68" s="30">
        <v>0</v>
      </c>
      <c r="AG68" s="30">
        <v>24149425.740000002</v>
      </c>
      <c r="AH68" s="30">
        <v>23855674.787</v>
      </c>
      <c r="AI68" s="30">
        <v>0</v>
      </c>
      <c r="AJ68" s="30">
        <v>0</v>
      </c>
      <c r="AK68" s="30">
        <v>0</v>
      </c>
      <c r="AL68" s="30">
        <v>0</v>
      </c>
      <c r="AM68" s="30">
        <v>0</v>
      </c>
      <c r="AN68" s="30">
        <v>0</v>
      </c>
      <c r="AO68" s="30">
        <v>0</v>
      </c>
      <c r="AP68" s="30">
        <v>0</v>
      </c>
      <c r="AQ68" s="30">
        <v>0</v>
      </c>
      <c r="AR68" s="30">
        <v>161795</v>
      </c>
      <c r="AS68" s="30">
        <v>0</v>
      </c>
      <c r="AT68" s="30">
        <v>0</v>
      </c>
      <c r="AU68" s="30">
        <v>161795</v>
      </c>
      <c r="AV68" s="30">
        <v>0</v>
      </c>
      <c r="AW68" s="30">
        <v>0</v>
      </c>
      <c r="AX68" s="30">
        <v>0</v>
      </c>
      <c r="AY68" s="30">
        <v>0</v>
      </c>
      <c r="AZ68" s="30">
        <v>161795</v>
      </c>
      <c r="BA68" s="30">
        <v>23693879.787</v>
      </c>
      <c r="BB68" s="30">
        <v>42004525.770000003</v>
      </c>
      <c r="BC68" s="30">
        <v>65698405.557000004</v>
      </c>
      <c r="BD68" s="30">
        <v>0</v>
      </c>
      <c r="BE68" s="30">
        <v>0</v>
      </c>
      <c r="BF68" s="30">
        <v>65698405.557000004</v>
      </c>
    </row>
    <row r="69" spans="2:58" x14ac:dyDescent="0.25">
      <c r="B69" s="29" t="s">
        <v>74</v>
      </c>
      <c r="C69" s="29" t="s">
        <v>133</v>
      </c>
      <c r="D69" s="29" t="s">
        <v>135</v>
      </c>
      <c r="E69" s="29" t="s">
        <v>78</v>
      </c>
      <c r="F69" s="30">
        <v>4280.7560000000003</v>
      </c>
      <c r="G69" s="30">
        <v>25289.72</v>
      </c>
      <c r="H69" s="30">
        <v>29570.476000000002</v>
      </c>
      <c r="I69" s="30">
        <v>28592.2</v>
      </c>
      <c r="J69" s="30">
        <v>41730.5</v>
      </c>
      <c r="K69" s="30">
        <v>99893.176000000007</v>
      </c>
      <c r="L69" s="30">
        <v>55054.400000000001</v>
      </c>
      <c r="M69" s="30">
        <v>3880</v>
      </c>
      <c r="N69" s="30">
        <v>0</v>
      </c>
      <c r="O69" s="30">
        <v>37528.870000000003</v>
      </c>
      <c r="P69" s="30">
        <v>96463.27</v>
      </c>
      <c r="Q69" s="30">
        <v>196356.446</v>
      </c>
      <c r="R69" s="30">
        <v>26139528</v>
      </c>
      <c r="S69" s="30">
        <v>0</v>
      </c>
      <c r="T69" s="30">
        <v>0</v>
      </c>
      <c r="U69" s="30">
        <v>0</v>
      </c>
      <c r="V69" s="30">
        <v>26139528</v>
      </c>
      <c r="W69" s="30">
        <v>26335884.445999999</v>
      </c>
      <c r="X69" s="30">
        <v>12367299.73</v>
      </c>
      <c r="Y69" s="30">
        <v>0</v>
      </c>
      <c r="Z69" s="30">
        <v>2510511.7400000002</v>
      </c>
      <c r="AA69" s="30">
        <v>0</v>
      </c>
      <c r="AB69" s="30">
        <v>0</v>
      </c>
      <c r="AC69" s="30">
        <v>1015347.61</v>
      </c>
      <c r="AD69" s="30">
        <v>3525859.35</v>
      </c>
      <c r="AE69" s="30">
        <v>1445555.07</v>
      </c>
      <c r="AF69" s="30">
        <v>0</v>
      </c>
      <c r="AG69" s="30">
        <v>17338714.149999999</v>
      </c>
      <c r="AH69" s="30">
        <v>8997170.2960000001</v>
      </c>
      <c r="AI69" s="30">
        <v>0</v>
      </c>
      <c r="AJ69" s="30">
        <v>0</v>
      </c>
      <c r="AK69" s="30">
        <v>0</v>
      </c>
      <c r="AL69" s="30">
        <v>0</v>
      </c>
      <c r="AM69" s="30">
        <v>0</v>
      </c>
      <c r="AN69" s="30">
        <v>0</v>
      </c>
      <c r="AO69" s="30">
        <v>0</v>
      </c>
      <c r="AP69" s="30">
        <v>0</v>
      </c>
      <c r="AQ69" s="30">
        <v>0</v>
      </c>
      <c r="AR69" s="30">
        <v>1200000</v>
      </c>
      <c r="AS69" s="30">
        <v>0</v>
      </c>
      <c r="AT69" s="30">
        <v>0</v>
      </c>
      <c r="AU69" s="30">
        <v>1200000</v>
      </c>
      <c r="AV69" s="30">
        <v>0</v>
      </c>
      <c r="AW69" s="30">
        <v>0</v>
      </c>
      <c r="AX69" s="30">
        <v>0</v>
      </c>
      <c r="AY69" s="30">
        <v>0</v>
      </c>
      <c r="AZ69" s="30">
        <v>1200000</v>
      </c>
      <c r="BA69" s="30">
        <v>7797170.2960000001</v>
      </c>
      <c r="BB69" s="30">
        <v>1172434.3700000001</v>
      </c>
      <c r="BC69" s="30">
        <v>8969604.6660000011</v>
      </c>
      <c r="BD69" s="30">
        <v>0</v>
      </c>
      <c r="BE69" s="30">
        <v>0</v>
      </c>
      <c r="BF69" s="30">
        <v>8969604.6660000011</v>
      </c>
    </row>
    <row r="70" spans="2:58" x14ac:dyDescent="0.25">
      <c r="B70" s="29" t="s">
        <v>74</v>
      </c>
      <c r="C70" s="29" t="s">
        <v>133</v>
      </c>
      <c r="D70" s="29" t="s">
        <v>136</v>
      </c>
      <c r="E70" s="29" t="s">
        <v>78</v>
      </c>
      <c r="F70" s="30">
        <v>7562.3</v>
      </c>
      <c r="G70" s="30">
        <v>9452.7250000000004</v>
      </c>
      <c r="H70" s="30">
        <v>17015.025000000001</v>
      </c>
      <c r="I70" s="30">
        <v>51525</v>
      </c>
      <c r="J70" s="30">
        <v>148230</v>
      </c>
      <c r="K70" s="30">
        <v>216770.02499999999</v>
      </c>
      <c r="L70" s="30">
        <v>597325</v>
      </c>
      <c r="M70" s="30">
        <v>31780</v>
      </c>
      <c r="N70" s="30">
        <v>74337</v>
      </c>
      <c r="O70" s="30">
        <v>6035</v>
      </c>
      <c r="P70" s="30">
        <v>709477</v>
      </c>
      <c r="Q70" s="30">
        <v>926247.02500000002</v>
      </c>
      <c r="R70" s="30">
        <v>27048884</v>
      </c>
      <c r="S70" s="30">
        <v>0</v>
      </c>
      <c r="T70" s="30">
        <v>0</v>
      </c>
      <c r="U70" s="30">
        <v>0</v>
      </c>
      <c r="V70" s="30">
        <v>27048884</v>
      </c>
      <c r="W70" s="30">
        <v>27975131.024999999</v>
      </c>
      <c r="X70" s="30">
        <v>17486461.5</v>
      </c>
      <c r="Y70" s="30">
        <v>0</v>
      </c>
      <c r="Z70" s="30">
        <v>3311360</v>
      </c>
      <c r="AA70" s="30">
        <v>0</v>
      </c>
      <c r="AB70" s="30">
        <v>0</v>
      </c>
      <c r="AC70" s="30">
        <v>2302790</v>
      </c>
      <c r="AD70" s="30">
        <v>5614150</v>
      </c>
      <c r="AE70" s="30">
        <v>3065233.62</v>
      </c>
      <c r="AF70" s="30">
        <v>0</v>
      </c>
      <c r="AG70" s="30">
        <v>26165845.120000001</v>
      </c>
      <c r="AH70" s="30">
        <v>1809285.9049999975</v>
      </c>
      <c r="AI70" s="30">
        <v>0</v>
      </c>
      <c r="AJ70" s="30">
        <v>0</v>
      </c>
      <c r="AK70" s="30">
        <v>0</v>
      </c>
      <c r="AL70" s="30">
        <v>0</v>
      </c>
      <c r="AM70" s="30">
        <v>1126074</v>
      </c>
      <c r="AN70" s="30">
        <v>0</v>
      </c>
      <c r="AO70" s="30">
        <v>1126074</v>
      </c>
      <c r="AP70" s="30">
        <v>0</v>
      </c>
      <c r="AQ70" s="30">
        <v>1126074</v>
      </c>
      <c r="AR70" s="30">
        <v>40000</v>
      </c>
      <c r="AS70" s="30">
        <v>0</v>
      </c>
      <c r="AT70" s="30">
        <v>0</v>
      </c>
      <c r="AU70" s="30">
        <v>40000</v>
      </c>
      <c r="AV70" s="30">
        <v>0</v>
      </c>
      <c r="AW70" s="30">
        <v>0</v>
      </c>
      <c r="AX70" s="30">
        <v>0</v>
      </c>
      <c r="AY70" s="30">
        <v>0</v>
      </c>
      <c r="AZ70" s="30">
        <v>40000</v>
      </c>
      <c r="BA70" s="30">
        <v>2895359.9049999975</v>
      </c>
      <c r="BB70" s="30">
        <v>3275888</v>
      </c>
      <c r="BC70" s="30">
        <v>6171247.9049999975</v>
      </c>
      <c r="BD70" s="30">
        <v>0</v>
      </c>
      <c r="BE70" s="30">
        <v>0</v>
      </c>
      <c r="BF70" s="30">
        <v>6171247.9049999975</v>
      </c>
    </row>
    <row r="71" spans="2:58" x14ac:dyDescent="0.25">
      <c r="B71" s="29" t="s">
        <v>74</v>
      </c>
      <c r="C71" s="29" t="s">
        <v>133</v>
      </c>
      <c r="D71" s="29" t="s">
        <v>137</v>
      </c>
      <c r="E71" s="29" t="s">
        <v>78</v>
      </c>
      <c r="F71" s="30">
        <v>70154.44</v>
      </c>
      <c r="G71" s="30">
        <v>87693.05</v>
      </c>
      <c r="H71" s="30">
        <v>157847.49</v>
      </c>
      <c r="I71" s="30">
        <v>50940</v>
      </c>
      <c r="J71" s="30">
        <v>117037</v>
      </c>
      <c r="K71" s="30">
        <v>325824.49</v>
      </c>
      <c r="L71" s="30">
        <v>128729</v>
      </c>
      <c r="M71" s="30">
        <v>110495</v>
      </c>
      <c r="N71" s="30">
        <v>0</v>
      </c>
      <c r="O71" s="30">
        <v>292860</v>
      </c>
      <c r="P71" s="30">
        <v>532084</v>
      </c>
      <c r="Q71" s="30">
        <v>857908.49</v>
      </c>
      <c r="R71" s="30">
        <v>65847288</v>
      </c>
      <c r="S71" s="30">
        <v>0</v>
      </c>
      <c r="T71" s="30">
        <v>0</v>
      </c>
      <c r="U71" s="30">
        <v>30000</v>
      </c>
      <c r="V71" s="30">
        <v>65877288</v>
      </c>
      <c r="W71" s="30">
        <v>66735196.490000002</v>
      </c>
      <c r="X71" s="30">
        <v>26219144.350000001</v>
      </c>
      <c r="Y71" s="30">
        <v>12200</v>
      </c>
      <c r="Z71" s="30">
        <v>11136448</v>
      </c>
      <c r="AA71" s="30">
        <v>0</v>
      </c>
      <c r="AB71" s="30">
        <v>0</v>
      </c>
      <c r="AC71" s="30">
        <v>1588509.64</v>
      </c>
      <c r="AD71" s="30">
        <v>12737157.640000001</v>
      </c>
      <c r="AE71" s="30">
        <v>3161906.31</v>
      </c>
      <c r="AF71" s="30">
        <v>223958</v>
      </c>
      <c r="AG71" s="30">
        <v>42342166.300000004</v>
      </c>
      <c r="AH71" s="30">
        <v>24393030.189999998</v>
      </c>
      <c r="AI71" s="30">
        <v>0</v>
      </c>
      <c r="AJ71" s="30">
        <v>0</v>
      </c>
      <c r="AK71" s="30">
        <v>0</v>
      </c>
      <c r="AL71" s="30">
        <v>0</v>
      </c>
      <c r="AM71" s="30">
        <v>0</v>
      </c>
      <c r="AN71" s="30">
        <v>0</v>
      </c>
      <c r="AO71" s="30">
        <v>0</v>
      </c>
      <c r="AP71" s="30">
        <v>0</v>
      </c>
      <c r="AQ71" s="30">
        <v>0</v>
      </c>
      <c r="AR71" s="30">
        <v>2006900</v>
      </c>
      <c r="AS71" s="30">
        <v>0</v>
      </c>
      <c r="AT71" s="30">
        <v>0</v>
      </c>
      <c r="AU71" s="30">
        <v>2006900</v>
      </c>
      <c r="AV71" s="30">
        <v>0</v>
      </c>
      <c r="AW71" s="30">
        <v>0</v>
      </c>
      <c r="AX71" s="30">
        <v>0</v>
      </c>
      <c r="AY71" s="30">
        <v>0</v>
      </c>
      <c r="AZ71" s="30">
        <v>2006900</v>
      </c>
      <c r="BA71" s="30">
        <v>22386130.189999998</v>
      </c>
      <c r="BB71" s="30">
        <v>24681823.590000004</v>
      </c>
      <c r="BC71" s="30">
        <v>47067953.780000001</v>
      </c>
      <c r="BD71" s="30">
        <v>0</v>
      </c>
      <c r="BE71" s="30">
        <v>0</v>
      </c>
      <c r="BF71" s="30">
        <v>47067953.780000001</v>
      </c>
    </row>
    <row r="72" spans="2:58" x14ac:dyDescent="0.25">
      <c r="B72" s="29" t="s">
        <v>74</v>
      </c>
      <c r="C72" s="29" t="s">
        <v>133</v>
      </c>
      <c r="D72" s="29" t="s">
        <v>138</v>
      </c>
      <c r="E72" s="29" t="s">
        <v>78</v>
      </c>
      <c r="F72" s="30">
        <v>147984.51999999999</v>
      </c>
      <c r="G72" s="30">
        <v>184912.55499999999</v>
      </c>
      <c r="H72" s="30">
        <v>332897.07499999995</v>
      </c>
      <c r="I72" s="30">
        <v>448050.96</v>
      </c>
      <c r="J72" s="30">
        <v>136818.10999999999</v>
      </c>
      <c r="K72" s="30">
        <v>917766.1449999999</v>
      </c>
      <c r="L72" s="30">
        <v>131750.49</v>
      </c>
      <c r="M72" s="30">
        <v>90238</v>
      </c>
      <c r="N72" s="30">
        <v>87598.52</v>
      </c>
      <c r="O72" s="30">
        <v>453104.84</v>
      </c>
      <c r="P72" s="30">
        <v>762691.85000000009</v>
      </c>
      <c r="Q72" s="30">
        <v>1680457.9950000001</v>
      </c>
      <c r="R72" s="30">
        <v>31786028</v>
      </c>
      <c r="S72" s="30">
        <v>0</v>
      </c>
      <c r="T72" s="30">
        <v>0</v>
      </c>
      <c r="U72" s="30">
        <v>0</v>
      </c>
      <c r="V72" s="30">
        <v>31786028</v>
      </c>
      <c r="W72" s="30">
        <v>33466485.995000001</v>
      </c>
      <c r="X72" s="30">
        <v>17213185.510000002</v>
      </c>
      <c r="Y72" s="30">
        <v>73500</v>
      </c>
      <c r="Z72" s="30">
        <v>2103326.81</v>
      </c>
      <c r="AA72" s="30">
        <v>0</v>
      </c>
      <c r="AB72" s="30">
        <v>0</v>
      </c>
      <c r="AC72" s="30">
        <v>1115698.53</v>
      </c>
      <c r="AD72" s="30">
        <v>3292525.34</v>
      </c>
      <c r="AE72" s="30">
        <v>1618917.01</v>
      </c>
      <c r="AF72" s="30">
        <v>0</v>
      </c>
      <c r="AG72" s="30">
        <v>22124627.860000003</v>
      </c>
      <c r="AH72" s="30">
        <v>11341858.134999998</v>
      </c>
      <c r="AI72" s="30">
        <v>0</v>
      </c>
      <c r="AJ72" s="30">
        <v>0</v>
      </c>
      <c r="AK72" s="30">
        <v>0</v>
      </c>
      <c r="AL72" s="30">
        <v>0</v>
      </c>
      <c r="AM72" s="30">
        <v>0</v>
      </c>
      <c r="AN72" s="30">
        <v>0</v>
      </c>
      <c r="AO72" s="30">
        <v>0</v>
      </c>
      <c r="AP72" s="30">
        <v>0</v>
      </c>
      <c r="AQ72" s="30">
        <v>0</v>
      </c>
      <c r="AR72" s="30">
        <v>221515</v>
      </c>
      <c r="AS72" s="30">
        <v>0</v>
      </c>
      <c r="AT72" s="30">
        <v>0</v>
      </c>
      <c r="AU72" s="30">
        <v>221515</v>
      </c>
      <c r="AV72" s="30">
        <v>338454</v>
      </c>
      <c r="AW72" s="30">
        <v>0</v>
      </c>
      <c r="AX72" s="30">
        <v>338454</v>
      </c>
      <c r="AY72" s="30">
        <v>0</v>
      </c>
      <c r="AZ72" s="30">
        <v>559969</v>
      </c>
      <c r="BA72" s="30">
        <v>10781889.134999998</v>
      </c>
      <c r="BB72" s="30">
        <v>4161498</v>
      </c>
      <c r="BC72" s="30">
        <v>14943387.134999998</v>
      </c>
      <c r="BD72" s="30">
        <v>432829</v>
      </c>
      <c r="BE72" s="30">
        <v>0</v>
      </c>
      <c r="BF72" s="30">
        <v>14510558.134999998</v>
      </c>
    </row>
    <row r="73" spans="2:58" x14ac:dyDescent="0.25">
      <c r="B73" s="29" t="s">
        <v>74</v>
      </c>
      <c r="C73" s="29" t="s">
        <v>133</v>
      </c>
      <c r="D73" s="29" t="s">
        <v>139</v>
      </c>
      <c r="E73" s="29" t="s">
        <v>108</v>
      </c>
      <c r="F73" s="30">
        <v>560953.32799999998</v>
      </c>
      <c r="G73" s="30">
        <v>701191.65</v>
      </c>
      <c r="H73" s="30">
        <v>1262144.9780000001</v>
      </c>
      <c r="I73" s="30">
        <v>4185542</v>
      </c>
      <c r="J73" s="30">
        <v>741146</v>
      </c>
      <c r="K73" s="30">
        <v>6188832.9780000001</v>
      </c>
      <c r="L73" s="30">
        <v>2310168</v>
      </c>
      <c r="M73" s="30">
        <v>971555</v>
      </c>
      <c r="N73" s="30">
        <v>4485040</v>
      </c>
      <c r="O73" s="30">
        <v>2141786</v>
      </c>
      <c r="P73" s="30">
        <v>9908549</v>
      </c>
      <c r="Q73" s="30">
        <v>16097381.978</v>
      </c>
      <c r="R73" s="30">
        <v>223338431</v>
      </c>
      <c r="S73" s="30">
        <v>103911</v>
      </c>
      <c r="T73" s="30">
        <v>0</v>
      </c>
      <c r="U73" s="30">
        <v>250000</v>
      </c>
      <c r="V73" s="30">
        <v>223692342</v>
      </c>
      <c r="W73" s="30">
        <v>239789723.97799999</v>
      </c>
      <c r="X73" s="30">
        <v>38853665.770000003</v>
      </c>
      <c r="Y73" s="30">
        <v>4331434</v>
      </c>
      <c r="Z73" s="30">
        <v>11066793.23</v>
      </c>
      <c r="AA73" s="30">
        <v>550015</v>
      </c>
      <c r="AB73" s="30">
        <v>0</v>
      </c>
      <c r="AC73" s="30">
        <v>5534066.0800000001</v>
      </c>
      <c r="AD73" s="30">
        <v>21482308.310000002</v>
      </c>
      <c r="AE73" s="30">
        <v>18910470.02</v>
      </c>
      <c r="AF73" s="30">
        <v>0</v>
      </c>
      <c r="AG73" s="30">
        <v>79246444.100000009</v>
      </c>
      <c r="AH73" s="30">
        <v>160543279.87799996</v>
      </c>
      <c r="AI73" s="30">
        <v>0</v>
      </c>
      <c r="AJ73" s="30">
        <v>0</v>
      </c>
      <c r="AK73" s="30">
        <v>0</v>
      </c>
      <c r="AL73" s="30">
        <v>0</v>
      </c>
      <c r="AM73" s="30">
        <v>0</v>
      </c>
      <c r="AN73" s="30">
        <v>0</v>
      </c>
      <c r="AO73" s="30">
        <v>0</v>
      </c>
      <c r="AP73" s="30">
        <v>0</v>
      </c>
      <c r="AQ73" s="30">
        <v>0</v>
      </c>
      <c r="AR73" s="30">
        <v>9654735.7699999996</v>
      </c>
      <c r="AS73" s="30">
        <v>0</v>
      </c>
      <c r="AT73" s="30">
        <v>0</v>
      </c>
      <c r="AU73" s="30">
        <v>9654735.7699999996</v>
      </c>
      <c r="AV73" s="30">
        <v>13581929.25</v>
      </c>
      <c r="AW73" s="30">
        <v>0</v>
      </c>
      <c r="AX73" s="30">
        <v>13581929.25</v>
      </c>
      <c r="AY73" s="30">
        <v>0</v>
      </c>
      <c r="AZ73" s="30">
        <v>23236665.02</v>
      </c>
      <c r="BA73" s="30">
        <v>137306614.85799995</v>
      </c>
      <c r="BB73" s="30">
        <v>106503187</v>
      </c>
      <c r="BC73" s="30">
        <v>243809801.85799995</v>
      </c>
      <c r="BD73" s="30">
        <v>33363857</v>
      </c>
      <c r="BE73" s="30">
        <v>0</v>
      </c>
      <c r="BF73" s="30">
        <v>210445944.85799995</v>
      </c>
    </row>
    <row r="74" spans="2:58" x14ac:dyDescent="0.25">
      <c r="B74" s="29" t="s">
        <v>74</v>
      </c>
      <c r="C74" s="29" t="s">
        <v>133</v>
      </c>
      <c r="D74" s="29" t="s">
        <v>140</v>
      </c>
      <c r="E74" s="29" t="s">
        <v>78</v>
      </c>
      <c r="F74" s="30">
        <v>5467.0680000000002</v>
      </c>
      <c r="G74" s="30">
        <v>6833.835</v>
      </c>
      <c r="H74" s="30">
        <v>12300.903</v>
      </c>
      <c r="I74" s="30">
        <v>0</v>
      </c>
      <c r="J74" s="30">
        <v>0</v>
      </c>
      <c r="K74" s="30">
        <v>12300.903</v>
      </c>
      <c r="L74" s="30">
        <v>41015</v>
      </c>
      <c r="M74" s="30">
        <v>2370</v>
      </c>
      <c r="N74" s="30">
        <v>0</v>
      </c>
      <c r="O74" s="30">
        <v>36184</v>
      </c>
      <c r="P74" s="30">
        <v>79569</v>
      </c>
      <c r="Q74" s="30">
        <v>91869.903000000006</v>
      </c>
      <c r="R74" s="30">
        <v>31378078</v>
      </c>
      <c r="S74" s="30">
        <v>0</v>
      </c>
      <c r="T74" s="30">
        <v>0</v>
      </c>
      <c r="U74" s="30">
        <v>0</v>
      </c>
      <c r="V74" s="30">
        <v>31378078</v>
      </c>
      <c r="W74" s="30">
        <v>31469947.903000001</v>
      </c>
      <c r="X74" s="30">
        <v>10330577.83</v>
      </c>
      <c r="Y74" s="30">
        <v>0</v>
      </c>
      <c r="Z74" s="30">
        <v>1780213.8</v>
      </c>
      <c r="AA74" s="30">
        <v>0</v>
      </c>
      <c r="AB74" s="30">
        <v>0</v>
      </c>
      <c r="AC74" s="30">
        <v>404025.67</v>
      </c>
      <c r="AD74" s="30">
        <v>2184239.4700000002</v>
      </c>
      <c r="AE74" s="30">
        <v>2452513.89</v>
      </c>
      <c r="AF74" s="30">
        <v>149508.94</v>
      </c>
      <c r="AG74" s="30">
        <v>15116840.130000001</v>
      </c>
      <c r="AH74" s="30">
        <v>16353107.773</v>
      </c>
      <c r="AI74" s="30">
        <v>0</v>
      </c>
      <c r="AJ74" s="30">
        <v>0</v>
      </c>
      <c r="AK74" s="30">
        <v>0</v>
      </c>
      <c r="AL74" s="30">
        <v>0</v>
      </c>
      <c r="AM74" s="30">
        <v>0</v>
      </c>
      <c r="AN74" s="30">
        <v>0</v>
      </c>
      <c r="AO74" s="30">
        <v>0</v>
      </c>
      <c r="AP74" s="30">
        <v>0</v>
      </c>
      <c r="AQ74" s="30">
        <v>0</v>
      </c>
      <c r="AR74" s="30">
        <v>3332200</v>
      </c>
      <c r="AS74" s="30">
        <v>0</v>
      </c>
      <c r="AT74" s="30">
        <v>0</v>
      </c>
      <c r="AU74" s="30">
        <v>3332200</v>
      </c>
      <c r="AV74" s="30">
        <v>6835848</v>
      </c>
      <c r="AW74" s="30">
        <v>0</v>
      </c>
      <c r="AX74" s="30">
        <v>6835848</v>
      </c>
      <c r="AY74" s="30">
        <v>0</v>
      </c>
      <c r="AZ74" s="30">
        <v>10168048</v>
      </c>
      <c r="BA74" s="30">
        <v>6185059.773</v>
      </c>
      <c r="BB74" s="30">
        <v>11363339.98</v>
      </c>
      <c r="BC74" s="30">
        <v>17548399.752999999</v>
      </c>
      <c r="BD74" s="30">
        <v>0</v>
      </c>
      <c r="BE74" s="30">
        <v>0</v>
      </c>
      <c r="BF74" s="30">
        <v>17548399.752999999</v>
      </c>
    </row>
    <row r="75" spans="2:58" x14ac:dyDescent="0.25">
      <c r="B75" s="29" t="s">
        <v>74</v>
      </c>
      <c r="C75" s="29" t="s">
        <v>133</v>
      </c>
      <c r="D75" s="29" t="s">
        <v>141</v>
      </c>
      <c r="E75" s="29" t="s">
        <v>78</v>
      </c>
      <c r="F75" s="30">
        <v>22053.995999999999</v>
      </c>
      <c r="G75" s="30">
        <v>27762.52</v>
      </c>
      <c r="H75" s="30">
        <v>49816.516000000003</v>
      </c>
      <c r="I75" s="30">
        <v>12995</v>
      </c>
      <c r="J75" s="30">
        <v>28182</v>
      </c>
      <c r="K75" s="30">
        <v>90993.516000000003</v>
      </c>
      <c r="L75" s="30">
        <v>58630</v>
      </c>
      <c r="M75" s="30">
        <v>49272</v>
      </c>
      <c r="N75" s="30">
        <v>3600</v>
      </c>
      <c r="O75" s="30">
        <v>89476</v>
      </c>
      <c r="P75" s="30">
        <v>200978</v>
      </c>
      <c r="Q75" s="30">
        <v>291971.516</v>
      </c>
      <c r="R75" s="30">
        <v>32215164</v>
      </c>
      <c r="S75" s="30">
        <v>0</v>
      </c>
      <c r="T75" s="30">
        <v>0</v>
      </c>
      <c r="U75" s="30">
        <v>0</v>
      </c>
      <c r="V75" s="30">
        <v>32215164</v>
      </c>
      <c r="W75" s="30">
        <v>32507135.515999999</v>
      </c>
      <c r="X75" s="30">
        <v>13649559.1</v>
      </c>
      <c r="Y75" s="30">
        <v>0</v>
      </c>
      <c r="Z75" s="30">
        <v>2454223.6</v>
      </c>
      <c r="AA75" s="30">
        <v>0</v>
      </c>
      <c r="AB75" s="30">
        <v>0</v>
      </c>
      <c r="AC75" s="30">
        <v>666691.88</v>
      </c>
      <c r="AD75" s="30">
        <v>3120915.48</v>
      </c>
      <c r="AE75" s="30">
        <v>1596539.45</v>
      </c>
      <c r="AF75" s="30">
        <v>0</v>
      </c>
      <c r="AG75" s="30">
        <v>18367014.030000001</v>
      </c>
      <c r="AH75" s="30">
        <v>14140121.485999998</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14140121.485999998</v>
      </c>
      <c r="BB75" s="30">
        <v>7129845.29</v>
      </c>
      <c r="BC75" s="30">
        <v>21269966.775999997</v>
      </c>
      <c r="BD75" s="30">
        <v>0</v>
      </c>
      <c r="BE75" s="30">
        <v>30685998.289999999</v>
      </c>
      <c r="BF75" s="30">
        <v>-9416031.5140000023</v>
      </c>
    </row>
    <row r="76" spans="2:58" x14ac:dyDescent="0.25">
      <c r="B76" s="29" t="s">
        <v>74</v>
      </c>
      <c r="C76" s="29" t="s">
        <v>142</v>
      </c>
      <c r="D76" s="29" t="s">
        <v>142</v>
      </c>
      <c r="E76" s="29" t="s">
        <v>76</v>
      </c>
      <c r="F76" s="30">
        <v>967999.4</v>
      </c>
      <c r="G76" s="30">
        <v>1340956</v>
      </c>
      <c r="H76" s="30">
        <v>2308955.4</v>
      </c>
      <c r="I76" s="30">
        <v>1588213.41</v>
      </c>
      <c r="J76" s="30">
        <v>66362.55</v>
      </c>
      <c r="K76" s="30">
        <v>3963531.3599999994</v>
      </c>
      <c r="L76" s="30">
        <v>38640</v>
      </c>
      <c r="M76" s="30">
        <v>17959940.510000002</v>
      </c>
      <c r="N76" s="30">
        <v>3116261.51</v>
      </c>
      <c r="O76" s="30">
        <v>128562.49</v>
      </c>
      <c r="P76" s="30">
        <v>21243404.510000002</v>
      </c>
      <c r="Q76" s="30">
        <v>25206935.870000001</v>
      </c>
      <c r="R76" s="30">
        <v>256309934.36000001</v>
      </c>
      <c r="S76" s="30">
        <v>0</v>
      </c>
      <c r="T76" s="30">
        <v>0</v>
      </c>
      <c r="U76" s="30">
        <v>3642486</v>
      </c>
      <c r="V76" s="30">
        <v>259952420.36000001</v>
      </c>
      <c r="W76" s="30">
        <v>285159356.23000002</v>
      </c>
      <c r="X76" s="30">
        <v>82063837.840000004</v>
      </c>
      <c r="Y76" s="30">
        <v>476295.6</v>
      </c>
      <c r="Z76" s="30">
        <v>59232583.219999999</v>
      </c>
      <c r="AA76" s="30">
        <v>0</v>
      </c>
      <c r="AB76" s="30">
        <v>0</v>
      </c>
      <c r="AC76" s="30">
        <v>2046010.26</v>
      </c>
      <c r="AD76" s="30">
        <v>61754889.079999998</v>
      </c>
      <c r="AE76" s="30">
        <v>35093585.579999998</v>
      </c>
      <c r="AF76" s="30">
        <v>3265639.28</v>
      </c>
      <c r="AG76" s="30">
        <v>182177951.78</v>
      </c>
      <c r="AH76" s="30">
        <v>102981404.45000002</v>
      </c>
      <c r="AI76" s="30">
        <v>0</v>
      </c>
      <c r="AJ76" s="30">
        <v>0</v>
      </c>
      <c r="AK76" s="30">
        <v>0</v>
      </c>
      <c r="AL76" s="30">
        <v>0</v>
      </c>
      <c r="AM76" s="30">
        <v>0</v>
      </c>
      <c r="AN76" s="30">
        <v>0</v>
      </c>
      <c r="AO76" s="30">
        <v>0</v>
      </c>
      <c r="AP76" s="30">
        <v>0</v>
      </c>
      <c r="AQ76" s="30">
        <v>0</v>
      </c>
      <c r="AR76" s="30">
        <v>48108010.229999997</v>
      </c>
      <c r="AS76" s="30">
        <v>0</v>
      </c>
      <c r="AT76" s="30">
        <v>0</v>
      </c>
      <c r="AU76" s="30">
        <v>48108010.229999997</v>
      </c>
      <c r="AV76" s="30">
        <v>7538167.0099999998</v>
      </c>
      <c r="AW76" s="30">
        <v>0</v>
      </c>
      <c r="AX76" s="30">
        <v>7538167.0099999998</v>
      </c>
      <c r="AY76" s="30">
        <v>0</v>
      </c>
      <c r="AZ76" s="30">
        <v>55646177.239999995</v>
      </c>
      <c r="BA76" s="30">
        <v>47335227.210000023</v>
      </c>
      <c r="BB76" s="30">
        <v>47162408.629999995</v>
      </c>
      <c r="BC76" s="30">
        <v>94497635.840000018</v>
      </c>
      <c r="BD76" s="30">
        <v>21218198.32</v>
      </c>
      <c r="BE76" s="30">
        <v>0</v>
      </c>
      <c r="BF76" s="30">
        <v>73279437.520000011</v>
      </c>
    </row>
    <row r="77" spans="2:58" x14ac:dyDescent="0.25">
      <c r="B77" s="29" t="s">
        <v>74</v>
      </c>
      <c r="C77" s="29" t="s">
        <v>142</v>
      </c>
      <c r="D77" s="29" t="s">
        <v>143</v>
      </c>
      <c r="E77" s="29" t="s">
        <v>78</v>
      </c>
      <c r="F77" s="30">
        <v>23071.975999999999</v>
      </c>
      <c r="G77" s="30">
        <v>27674.85</v>
      </c>
      <c r="H77" s="30">
        <v>50746.826000000001</v>
      </c>
      <c r="I77" s="30">
        <v>72361.8</v>
      </c>
      <c r="J77" s="30">
        <v>51089.57</v>
      </c>
      <c r="K77" s="30">
        <v>174198.196</v>
      </c>
      <c r="L77" s="30">
        <v>81552</v>
      </c>
      <c r="M77" s="30">
        <v>41806.5</v>
      </c>
      <c r="N77" s="30">
        <v>0</v>
      </c>
      <c r="O77" s="30">
        <v>112130.76</v>
      </c>
      <c r="P77" s="30">
        <v>235489.26</v>
      </c>
      <c r="Q77" s="30">
        <v>409687.45600000001</v>
      </c>
      <c r="R77" s="30">
        <v>21632994</v>
      </c>
      <c r="S77" s="30">
        <v>0</v>
      </c>
      <c r="T77" s="30">
        <v>0</v>
      </c>
      <c r="U77" s="30">
        <v>0</v>
      </c>
      <c r="V77" s="30">
        <v>21632994</v>
      </c>
      <c r="W77" s="30">
        <v>22042681.456</v>
      </c>
      <c r="X77" s="30">
        <v>12361568.060000001</v>
      </c>
      <c r="Y77" s="30">
        <v>0</v>
      </c>
      <c r="Z77" s="30">
        <v>1377414.12</v>
      </c>
      <c r="AA77" s="30">
        <v>0</v>
      </c>
      <c r="AB77" s="30">
        <v>0</v>
      </c>
      <c r="AC77" s="30">
        <v>494787.88</v>
      </c>
      <c r="AD77" s="30">
        <v>1872202</v>
      </c>
      <c r="AE77" s="30">
        <v>2504133.0299999998</v>
      </c>
      <c r="AF77" s="30">
        <v>0</v>
      </c>
      <c r="AG77" s="30">
        <v>16737903.09</v>
      </c>
      <c r="AH77" s="30">
        <v>5304778.3660000004</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5304778.3660000004</v>
      </c>
      <c r="BB77" s="30">
        <v>0</v>
      </c>
      <c r="BC77" s="30">
        <v>5304778.3660000004</v>
      </c>
      <c r="BD77" s="30">
        <v>0</v>
      </c>
      <c r="BE77" s="30">
        <v>0</v>
      </c>
      <c r="BF77" s="30">
        <v>5304778.3660000004</v>
      </c>
    </row>
    <row r="78" spans="2:58" x14ac:dyDescent="0.25">
      <c r="B78" s="29" t="s">
        <v>74</v>
      </c>
      <c r="C78" s="29" t="s">
        <v>142</v>
      </c>
      <c r="D78" s="29" t="s">
        <v>144</v>
      </c>
      <c r="E78" s="29" t="s">
        <v>78</v>
      </c>
      <c r="F78" s="30">
        <v>246525.296</v>
      </c>
      <c r="G78" s="30">
        <v>308156.62</v>
      </c>
      <c r="H78" s="30">
        <v>554681.91599999997</v>
      </c>
      <c r="I78" s="30">
        <v>484884.58</v>
      </c>
      <c r="J78" s="30">
        <v>170515.62</v>
      </c>
      <c r="K78" s="30">
        <v>1210082.1159999999</v>
      </c>
      <c r="L78" s="30">
        <v>319739</v>
      </c>
      <c r="M78" s="30">
        <v>83785</v>
      </c>
      <c r="N78" s="30">
        <v>0</v>
      </c>
      <c r="O78" s="30">
        <v>415785.26</v>
      </c>
      <c r="P78" s="30">
        <v>819309.26</v>
      </c>
      <c r="Q78" s="30">
        <v>2029391.3759999999</v>
      </c>
      <c r="R78" s="30">
        <v>36525810</v>
      </c>
      <c r="S78" s="30">
        <v>0</v>
      </c>
      <c r="T78" s="30">
        <v>0</v>
      </c>
      <c r="U78" s="30">
        <v>0</v>
      </c>
      <c r="V78" s="30">
        <v>36525810</v>
      </c>
      <c r="W78" s="30">
        <v>38555201.376000002</v>
      </c>
      <c r="X78" s="30">
        <v>15371909.130000001</v>
      </c>
      <c r="Y78" s="30">
        <v>0</v>
      </c>
      <c r="Z78" s="30">
        <v>3818527.79</v>
      </c>
      <c r="AA78" s="30">
        <v>0</v>
      </c>
      <c r="AB78" s="30">
        <v>0</v>
      </c>
      <c r="AC78" s="30">
        <v>1274459.6200000001</v>
      </c>
      <c r="AD78" s="30">
        <v>5092987.41</v>
      </c>
      <c r="AE78" s="30">
        <v>2201081.75</v>
      </c>
      <c r="AF78" s="30">
        <v>0</v>
      </c>
      <c r="AG78" s="30">
        <v>22665978.289999999</v>
      </c>
      <c r="AH78" s="30">
        <v>15889223.086000003</v>
      </c>
      <c r="AI78" s="30">
        <v>0</v>
      </c>
      <c r="AJ78" s="30">
        <v>0</v>
      </c>
      <c r="AK78" s="30">
        <v>0</v>
      </c>
      <c r="AL78" s="30">
        <v>0</v>
      </c>
      <c r="AM78" s="30">
        <v>0</v>
      </c>
      <c r="AN78" s="30">
        <v>0</v>
      </c>
      <c r="AO78" s="30">
        <v>0</v>
      </c>
      <c r="AP78" s="30">
        <v>0</v>
      </c>
      <c r="AQ78" s="30">
        <v>0</v>
      </c>
      <c r="AR78" s="30">
        <v>104000</v>
      </c>
      <c r="AS78" s="30">
        <v>0</v>
      </c>
      <c r="AT78" s="30">
        <v>0</v>
      </c>
      <c r="AU78" s="30">
        <v>104000</v>
      </c>
      <c r="AV78" s="30">
        <v>0</v>
      </c>
      <c r="AW78" s="30">
        <v>0</v>
      </c>
      <c r="AX78" s="30">
        <v>0</v>
      </c>
      <c r="AY78" s="30">
        <v>0</v>
      </c>
      <c r="AZ78" s="30">
        <v>104000</v>
      </c>
      <c r="BA78" s="30">
        <v>15785223.086000003</v>
      </c>
      <c r="BB78" s="30">
        <v>13988844.59</v>
      </c>
      <c r="BC78" s="30">
        <v>29774067.676000003</v>
      </c>
      <c r="BD78" s="30">
        <v>0</v>
      </c>
      <c r="BE78" s="30">
        <v>0</v>
      </c>
      <c r="BF78" s="30">
        <v>29774067.676000003</v>
      </c>
    </row>
    <row r="79" spans="2:58" x14ac:dyDescent="0.25">
      <c r="B79" s="29" t="s">
        <v>74</v>
      </c>
      <c r="C79" s="29" t="s">
        <v>142</v>
      </c>
      <c r="D79" s="29" t="s">
        <v>145</v>
      </c>
      <c r="E79" s="29" t="s">
        <v>78</v>
      </c>
      <c r="F79" s="30">
        <v>59485.599999999999</v>
      </c>
      <c r="G79" s="30">
        <v>74357</v>
      </c>
      <c r="H79" s="30">
        <v>133842.6</v>
      </c>
      <c r="I79" s="30">
        <v>119502</v>
      </c>
      <c r="J79" s="30">
        <v>58977</v>
      </c>
      <c r="K79" s="30">
        <v>312321.59999999998</v>
      </c>
      <c r="L79" s="30">
        <v>159585</v>
      </c>
      <c r="M79" s="30">
        <v>291097</v>
      </c>
      <c r="N79" s="30">
        <v>36100</v>
      </c>
      <c r="O79" s="30">
        <v>90328</v>
      </c>
      <c r="P79" s="30">
        <v>577110</v>
      </c>
      <c r="Q79" s="30">
        <v>889431.6</v>
      </c>
      <c r="R79" s="30">
        <v>25158609</v>
      </c>
      <c r="S79" s="30">
        <v>0</v>
      </c>
      <c r="T79" s="30">
        <v>85000</v>
      </c>
      <c r="U79" s="30">
        <v>0</v>
      </c>
      <c r="V79" s="30">
        <v>25243609</v>
      </c>
      <c r="W79" s="30">
        <v>26133040.600000001</v>
      </c>
      <c r="X79" s="30">
        <v>11715337.41</v>
      </c>
      <c r="Y79" s="30">
        <v>0</v>
      </c>
      <c r="Z79" s="30">
        <v>2130447.09</v>
      </c>
      <c r="AA79" s="30">
        <v>0</v>
      </c>
      <c r="AB79" s="30">
        <v>0</v>
      </c>
      <c r="AC79" s="30">
        <v>553966.79</v>
      </c>
      <c r="AD79" s="30">
        <v>2684413.88</v>
      </c>
      <c r="AE79" s="30">
        <v>1494164.04</v>
      </c>
      <c r="AF79" s="30">
        <v>0</v>
      </c>
      <c r="AG79" s="30">
        <v>15893915.329999998</v>
      </c>
      <c r="AH79" s="30">
        <v>10239125.270000003</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10239125.270000003</v>
      </c>
      <c r="BB79" s="30">
        <v>9575468.9399999995</v>
      </c>
      <c r="BC79" s="30">
        <v>19814594.210000001</v>
      </c>
      <c r="BD79" s="30">
        <v>0</v>
      </c>
      <c r="BE79" s="30">
        <v>0</v>
      </c>
      <c r="BF79" s="30">
        <v>19814594.210000001</v>
      </c>
    </row>
    <row r="80" spans="2:58" x14ac:dyDescent="0.25">
      <c r="B80" s="29" t="s">
        <v>74</v>
      </c>
      <c r="C80" s="29" t="s">
        <v>142</v>
      </c>
      <c r="D80" s="29" t="s">
        <v>146</v>
      </c>
      <c r="E80" s="29" t="s">
        <v>78</v>
      </c>
      <c r="F80" s="30">
        <v>300730.86800000002</v>
      </c>
      <c r="G80" s="30">
        <v>374463.09499999997</v>
      </c>
      <c r="H80" s="30">
        <v>675193.96299999999</v>
      </c>
      <c r="I80" s="30">
        <v>2223236.31</v>
      </c>
      <c r="J80" s="30">
        <v>413808.34</v>
      </c>
      <c r="K80" s="30">
        <v>3312238.6129999999</v>
      </c>
      <c r="L80" s="30">
        <v>715333.91</v>
      </c>
      <c r="M80" s="30">
        <v>3937373.13</v>
      </c>
      <c r="N80" s="30">
        <v>0</v>
      </c>
      <c r="O80" s="30">
        <v>405128.37</v>
      </c>
      <c r="P80" s="30">
        <v>5057835.41</v>
      </c>
      <c r="Q80" s="30">
        <v>8370074.023</v>
      </c>
      <c r="R80" s="30">
        <v>46321410</v>
      </c>
      <c r="S80" s="30">
        <v>6146</v>
      </c>
      <c r="T80" s="30">
        <v>0</v>
      </c>
      <c r="U80" s="30">
        <v>80000</v>
      </c>
      <c r="V80" s="30">
        <v>46407556</v>
      </c>
      <c r="W80" s="30">
        <v>54777630.023000002</v>
      </c>
      <c r="X80" s="30">
        <v>28684287.760000002</v>
      </c>
      <c r="Y80" s="30">
        <v>4600</v>
      </c>
      <c r="Z80" s="30">
        <v>4224617.21</v>
      </c>
      <c r="AA80" s="30">
        <v>0</v>
      </c>
      <c r="AB80" s="30">
        <v>0</v>
      </c>
      <c r="AC80" s="30">
        <v>1417419.77</v>
      </c>
      <c r="AD80" s="30">
        <v>5646636.9800000004</v>
      </c>
      <c r="AE80" s="30">
        <v>4740948.58</v>
      </c>
      <c r="AF80" s="30">
        <v>0</v>
      </c>
      <c r="AG80" s="30">
        <v>39071873.32</v>
      </c>
      <c r="AH80" s="30">
        <v>15705756.703000002</v>
      </c>
      <c r="AI80" s="30">
        <v>0</v>
      </c>
      <c r="AJ80" s="30">
        <v>0</v>
      </c>
      <c r="AK80" s="30">
        <v>0</v>
      </c>
      <c r="AL80" s="30">
        <v>0</v>
      </c>
      <c r="AM80" s="30">
        <v>0</v>
      </c>
      <c r="AN80" s="30">
        <v>0</v>
      </c>
      <c r="AO80" s="30">
        <v>0</v>
      </c>
      <c r="AP80" s="30">
        <v>0</v>
      </c>
      <c r="AQ80" s="30">
        <v>0</v>
      </c>
      <c r="AR80" s="30">
        <v>64000</v>
      </c>
      <c r="AS80" s="30">
        <v>0</v>
      </c>
      <c r="AT80" s="30">
        <v>0</v>
      </c>
      <c r="AU80" s="30">
        <v>64000</v>
      </c>
      <c r="AV80" s="30">
        <v>922619.05</v>
      </c>
      <c r="AW80" s="30">
        <v>0</v>
      </c>
      <c r="AX80" s="30">
        <v>922619.05</v>
      </c>
      <c r="AY80" s="30">
        <v>0</v>
      </c>
      <c r="AZ80" s="30">
        <v>986619.05</v>
      </c>
      <c r="BA80" s="30">
        <v>14719137.653000001</v>
      </c>
      <c r="BB80" s="30">
        <v>13988961.99</v>
      </c>
      <c r="BC80" s="30">
        <v>28708099.642999999</v>
      </c>
      <c r="BD80" s="30">
        <v>105209.2</v>
      </c>
      <c r="BE80" s="30">
        <v>2764525.93</v>
      </c>
      <c r="BF80" s="30">
        <v>25838364.513</v>
      </c>
    </row>
    <row r="81" spans="2:58" x14ac:dyDescent="0.25">
      <c r="B81" s="29" t="s">
        <v>74</v>
      </c>
      <c r="C81" s="29" t="s">
        <v>142</v>
      </c>
      <c r="D81" s="29" t="s">
        <v>147</v>
      </c>
      <c r="E81" s="29" t="s">
        <v>78</v>
      </c>
      <c r="F81" s="30">
        <v>42555.103999999999</v>
      </c>
      <c r="G81" s="30">
        <v>50078.720000000001</v>
      </c>
      <c r="H81" s="30">
        <v>92633.823999999993</v>
      </c>
      <c r="I81" s="30">
        <v>84244.56</v>
      </c>
      <c r="J81" s="30">
        <v>68791.009999999995</v>
      </c>
      <c r="K81" s="30">
        <v>245669.39399999997</v>
      </c>
      <c r="L81" s="30">
        <v>62454</v>
      </c>
      <c r="M81" s="30">
        <v>220036</v>
      </c>
      <c r="N81" s="30">
        <v>0</v>
      </c>
      <c r="O81" s="30">
        <v>37417.5</v>
      </c>
      <c r="P81" s="30">
        <v>319907.5</v>
      </c>
      <c r="Q81" s="30">
        <v>565576.89399999997</v>
      </c>
      <c r="R81" s="30">
        <v>29926527</v>
      </c>
      <c r="S81" s="30">
        <v>0</v>
      </c>
      <c r="T81" s="30">
        <v>0</v>
      </c>
      <c r="U81" s="30">
        <v>0</v>
      </c>
      <c r="V81" s="30">
        <v>29926527</v>
      </c>
      <c r="W81" s="30">
        <v>30492103.894000001</v>
      </c>
      <c r="X81" s="30">
        <v>12209329.140000001</v>
      </c>
      <c r="Y81" s="30">
        <v>0</v>
      </c>
      <c r="Z81" s="30">
        <v>5142244.3600000003</v>
      </c>
      <c r="AA81" s="30">
        <v>0</v>
      </c>
      <c r="AB81" s="30">
        <v>0</v>
      </c>
      <c r="AC81" s="30">
        <v>807140.82</v>
      </c>
      <c r="AD81" s="30">
        <v>5949385.1800000006</v>
      </c>
      <c r="AE81" s="30">
        <v>5161811.97</v>
      </c>
      <c r="AF81" s="30">
        <v>0</v>
      </c>
      <c r="AG81" s="30">
        <v>23320526.289999999</v>
      </c>
      <c r="AH81" s="30">
        <v>7171577.6040000021</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0">
        <v>0</v>
      </c>
      <c r="AY81" s="30">
        <v>0</v>
      </c>
      <c r="AZ81" s="30">
        <v>0</v>
      </c>
      <c r="BA81" s="30">
        <v>7171577.6040000021</v>
      </c>
      <c r="BB81" s="30">
        <v>3685253.59</v>
      </c>
      <c r="BC81" s="30">
        <v>10856831.194000002</v>
      </c>
      <c r="BD81" s="30">
        <v>0</v>
      </c>
      <c r="BE81" s="30">
        <v>0</v>
      </c>
      <c r="BF81" s="30">
        <v>10856831.194000002</v>
      </c>
    </row>
    <row r="82" spans="2:58" x14ac:dyDescent="0.25">
      <c r="B82" s="29" t="s">
        <v>74</v>
      </c>
      <c r="C82" s="29" t="s">
        <v>142</v>
      </c>
      <c r="D82" s="29" t="s">
        <v>148</v>
      </c>
      <c r="E82" s="29" t="s">
        <v>78</v>
      </c>
      <c r="F82" s="30">
        <v>183976.93599999999</v>
      </c>
      <c r="G82" s="30">
        <v>229971.17</v>
      </c>
      <c r="H82" s="30">
        <v>413948.10600000003</v>
      </c>
      <c r="I82" s="30">
        <v>386482.17</v>
      </c>
      <c r="J82" s="30">
        <v>123051.68</v>
      </c>
      <c r="K82" s="30">
        <v>923481.95600000001</v>
      </c>
      <c r="L82" s="30">
        <v>185324</v>
      </c>
      <c r="M82" s="30">
        <v>125340</v>
      </c>
      <c r="N82" s="30">
        <v>0</v>
      </c>
      <c r="O82" s="30">
        <v>73550</v>
      </c>
      <c r="P82" s="30">
        <v>384214</v>
      </c>
      <c r="Q82" s="30">
        <v>1307695.956</v>
      </c>
      <c r="R82" s="30">
        <v>54991255</v>
      </c>
      <c r="S82" s="30">
        <v>0</v>
      </c>
      <c r="T82" s="30">
        <v>489000</v>
      </c>
      <c r="U82" s="30">
        <v>0</v>
      </c>
      <c r="V82" s="30">
        <v>55480255</v>
      </c>
      <c r="W82" s="30">
        <v>56787950.956</v>
      </c>
      <c r="X82" s="30">
        <v>30700187.780000001</v>
      </c>
      <c r="Y82" s="30">
        <v>539419</v>
      </c>
      <c r="Z82" s="30">
        <v>3712090</v>
      </c>
      <c r="AA82" s="30">
        <v>0</v>
      </c>
      <c r="AB82" s="30">
        <v>0</v>
      </c>
      <c r="AC82" s="30">
        <v>1900081</v>
      </c>
      <c r="AD82" s="30">
        <v>6151590</v>
      </c>
      <c r="AE82" s="30">
        <v>3734516.45</v>
      </c>
      <c r="AF82" s="30">
        <v>0</v>
      </c>
      <c r="AG82" s="30">
        <v>40586294.230000004</v>
      </c>
      <c r="AH82" s="30">
        <v>16201656.725999996</v>
      </c>
      <c r="AI82" s="30">
        <v>74470</v>
      </c>
      <c r="AJ82" s="30">
        <v>0</v>
      </c>
      <c r="AK82" s="30">
        <v>0</v>
      </c>
      <c r="AL82" s="30">
        <v>74470</v>
      </c>
      <c r="AM82" s="30">
        <v>0</v>
      </c>
      <c r="AN82" s="30">
        <v>0</v>
      </c>
      <c r="AO82" s="30">
        <v>0</v>
      </c>
      <c r="AP82" s="30">
        <v>0</v>
      </c>
      <c r="AQ82" s="30">
        <v>74470</v>
      </c>
      <c r="AR82" s="30">
        <v>0</v>
      </c>
      <c r="AS82" s="30">
        <v>0</v>
      </c>
      <c r="AT82" s="30">
        <v>0</v>
      </c>
      <c r="AU82" s="30">
        <v>0</v>
      </c>
      <c r="AV82" s="30">
        <v>0</v>
      </c>
      <c r="AW82" s="30">
        <v>0</v>
      </c>
      <c r="AX82" s="30">
        <v>0</v>
      </c>
      <c r="AY82" s="30">
        <v>0</v>
      </c>
      <c r="AZ82" s="30">
        <v>0</v>
      </c>
      <c r="BA82" s="30">
        <v>16276126.725999996</v>
      </c>
      <c r="BB82" s="30">
        <v>18159209.09</v>
      </c>
      <c r="BC82" s="30">
        <v>34435335.816</v>
      </c>
      <c r="BD82" s="30">
        <v>0</v>
      </c>
      <c r="BE82" s="30">
        <v>6760643.0999999996</v>
      </c>
      <c r="BF82" s="30">
        <v>27674692.715999998</v>
      </c>
    </row>
    <row r="83" spans="2:58" x14ac:dyDescent="0.25">
      <c r="B83" s="29" t="s">
        <v>74</v>
      </c>
      <c r="C83" s="29" t="s">
        <v>142</v>
      </c>
      <c r="D83" s="29" t="s">
        <v>149</v>
      </c>
      <c r="E83" s="29" t="s">
        <v>78</v>
      </c>
      <c r="F83" s="30">
        <v>77260.271999999997</v>
      </c>
      <c r="G83" s="30">
        <v>96575.34</v>
      </c>
      <c r="H83" s="30">
        <v>173835.61199999999</v>
      </c>
      <c r="I83" s="30">
        <v>222483.76</v>
      </c>
      <c r="J83" s="30">
        <v>104301.15</v>
      </c>
      <c r="K83" s="30">
        <v>500620.522</v>
      </c>
      <c r="L83" s="30">
        <v>191843</v>
      </c>
      <c r="M83" s="30">
        <v>624987.87</v>
      </c>
      <c r="N83" s="30">
        <v>0</v>
      </c>
      <c r="O83" s="30">
        <v>0</v>
      </c>
      <c r="P83" s="30">
        <v>816830.87</v>
      </c>
      <c r="Q83" s="30">
        <v>1317451.392</v>
      </c>
      <c r="R83" s="30">
        <v>20628616</v>
      </c>
      <c r="S83" s="30">
        <v>0</v>
      </c>
      <c r="T83" s="30">
        <v>0</v>
      </c>
      <c r="U83" s="30">
        <v>0</v>
      </c>
      <c r="V83" s="30">
        <v>20628616</v>
      </c>
      <c r="W83" s="30">
        <v>21946067.392000001</v>
      </c>
      <c r="X83" s="30">
        <v>11371858.529999999</v>
      </c>
      <c r="Y83" s="30">
        <v>0</v>
      </c>
      <c r="Z83" s="30">
        <v>1932202.63</v>
      </c>
      <c r="AA83" s="30">
        <v>0</v>
      </c>
      <c r="AB83" s="30">
        <v>0</v>
      </c>
      <c r="AC83" s="30">
        <v>698750.37</v>
      </c>
      <c r="AD83" s="30">
        <v>2630953</v>
      </c>
      <c r="AE83" s="30">
        <v>1858788.49</v>
      </c>
      <c r="AF83" s="30">
        <v>0</v>
      </c>
      <c r="AG83" s="30">
        <v>15861600.02</v>
      </c>
      <c r="AH83" s="30">
        <v>6084467.3720000014</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0">
        <v>0</v>
      </c>
      <c r="AY83" s="30">
        <v>0</v>
      </c>
      <c r="AZ83" s="30">
        <v>0</v>
      </c>
      <c r="BA83" s="30">
        <v>6084467.3720000014</v>
      </c>
      <c r="BB83" s="30">
        <v>7729148</v>
      </c>
      <c r="BC83" s="30">
        <v>13813615.372000001</v>
      </c>
      <c r="BD83" s="30">
        <v>0</v>
      </c>
      <c r="BE83" s="30">
        <v>0</v>
      </c>
      <c r="BF83" s="30">
        <v>13813615.372000001</v>
      </c>
    </row>
    <row r="84" spans="2:58" x14ac:dyDescent="0.25">
      <c r="B84" s="29" t="s">
        <v>74</v>
      </c>
      <c r="C84" s="29" t="s">
        <v>142</v>
      </c>
      <c r="D84" s="29" t="s">
        <v>150</v>
      </c>
      <c r="E84" s="29" t="s">
        <v>78</v>
      </c>
      <c r="F84" s="30">
        <v>31205.439999999999</v>
      </c>
      <c r="G84" s="30">
        <v>39006.800000000003</v>
      </c>
      <c r="H84" s="30">
        <v>70212.240000000005</v>
      </c>
      <c r="I84" s="30">
        <v>62819.05</v>
      </c>
      <c r="J84" s="30">
        <v>54961.5</v>
      </c>
      <c r="K84" s="30">
        <v>187992.79</v>
      </c>
      <c r="L84" s="30">
        <v>20480</v>
      </c>
      <c r="M84" s="30">
        <v>102184.5</v>
      </c>
      <c r="N84" s="30">
        <v>0</v>
      </c>
      <c r="O84" s="30">
        <v>154862.14000000001</v>
      </c>
      <c r="P84" s="30">
        <v>277526.64</v>
      </c>
      <c r="Q84" s="30">
        <v>465519.43000000005</v>
      </c>
      <c r="R84" s="30">
        <v>21272449</v>
      </c>
      <c r="S84" s="30">
        <v>143</v>
      </c>
      <c r="T84" s="30">
        <v>0</v>
      </c>
      <c r="U84" s="30">
        <v>300000</v>
      </c>
      <c r="V84" s="30">
        <v>21572592</v>
      </c>
      <c r="W84" s="30">
        <v>22038111.43</v>
      </c>
      <c r="X84" s="30">
        <v>9150461.8900000006</v>
      </c>
      <c r="Y84" s="30">
        <v>0</v>
      </c>
      <c r="Z84" s="30">
        <v>1961156.23</v>
      </c>
      <c r="AA84" s="30">
        <v>0</v>
      </c>
      <c r="AB84" s="30">
        <v>0</v>
      </c>
      <c r="AC84" s="30">
        <v>487337.54</v>
      </c>
      <c r="AD84" s="30">
        <v>2448493.77</v>
      </c>
      <c r="AE84" s="30">
        <v>1289508.75</v>
      </c>
      <c r="AF84" s="30">
        <v>0</v>
      </c>
      <c r="AG84" s="30">
        <v>12888464.41</v>
      </c>
      <c r="AH84" s="30">
        <v>9149647.0199999996</v>
      </c>
      <c r="AI84" s="30">
        <v>0</v>
      </c>
      <c r="AJ84" s="30">
        <v>0</v>
      </c>
      <c r="AK84" s="30">
        <v>0</v>
      </c>
      <c r="AL84" s="30">
        <v>0</v>
      </c>
      <c r="AM84" s="30">
        <v>0</v>
      </c>
      <c r="AN84" s="30">
        <v>0</v>
      </c>
      <c r="AO84" s="30">
        <v>0</v>
      </c>
      <c r="AP84" s="30">
        <v>0</v>
      </c>
      <c r="AQ84" s="30">
        <v>0</v>
      </c>
      <c r="AR84" s="30">
        <v>66000</v>
      </c>
      <c r="AS84" s="30">
        <v>0</v>
      </c>
      <c r="AT84" s="30">
        <v>0</v>
      </c>
      <c r="AU84" s="30">
        <v>66000</v>
      </c>
      <c r="AV84" s="30">
        <v>121306</v>
      </c>
      <c r="AW84" s="30">
        <v>0</v>
      </c>
      <c r="AX84" s="30">
        <v>121306</v>
      </c>
      <c r="AY84" s="30">
        <v>0</v>
      </c>
      <c r="AZ84" s="30">
        <v>187306</v>
      </c>
      <c r="BA84" s="30">
        <v>8962341.0199999996</v>
      </c>
      <c r="BB84" s="30">
        <v>7394441.6600000001</v>
      </c>
      <c r="BC84" s="30">
        <v>16356782.68</v>
      </c>
      <c r="BD84" s="30">
        <v>1149019.1100000001</v>
      </c>
      <c r="BE84" s="30">
        <v>3040676.94</v>
      </c>
      <c r="BF84" s="30">
        <v>12167086.630000001</v>
      </c>
    </row>
    <row r="85" spans="2:58" x14ac:dyDescent="0.25">
      <c r="B85" s="29" t="s">
        <v>74</v>
      </c>
      <c r="C85" s="29" t="s">
        <v>142</v>
      </c>
      <c r="D85" s="29" t="s">
        <v>151</v>
      </c>
      <c r="E85" s="29" t="s">
        <v>78</v>
      </c>
      <c r="F85" s="30">
        <v>87357.2</v>
      </c>
      <c r="G85" s="30">
        <v>108896</v>
      </c>
      <c r="H85" s="30">
        <v>196253.2</v>
      </c>
      <c r="I85" s="30">
        <v>334277</v>
      </c>
      <c r="J85" s="30">
        <v>114284</v>
      </c>
      <c r="K85" s="30">
        <v>644814.19999999995</v>
      </c>
      <c r="L85" s="30">
        <v>294887</v>
      </c>
      <c r="M85" s="30">
        <v>464510</v>
      </c>
      <c r="N85" s="30">
        <v>268481</v>
      </c>
      <c r="O85" s="30">
        <v>88125</v>
      </c>
      <c r="P85" s="30">
        <v>1116003</v>
      </c>
      <c r="Q85" s="30">
        <v>1760817.2</v>
      </c>
      <c r="R85" s="30">
        <v>21390697</v>
      </c>
      <c r="S85" s="30">
        <v>0</v>
      </c>
      <c r="T85" s="30">
        <v>879200</v>
      </c>
      <c r="U85" s="30">
        <v>0</v>
      </c>
      <c r="V85" s="30">
        <v>22269897</v>
      </c>
      <c r="W85" s="30">
        <v>24030714.199999999</v>
      </c>
      <c r="X85" s="30">
        <v>10603558.58</v>
      </c>
      <c r="Y85" s="30">
        <v>0</v>
      </c>
      <c r="Z85" s="30">
        <v>2446509</v>
      </c>
      <c r="AA85" s="30">
        <v>0</v>
      </c>
      <c r="AB85" s="30">
        <v>0</v>
      </c>
      <c r="AC85" s="30">
        <v>687701</v>
      </c>
      <c r="AD85" s="30">
        <v>3134210</v>
      </c>
      <c r="AE85" s="30">
        <v>2244549</v>
      </c>
      <c r="AF85" s="30">
        <v>0</v>
      </c>
      <c r="AG85" s="30">
        <v>15982317.58</v>
      </c>
      <c r="AH85" s="30">
        <v>8048396.6199999992</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0">
        <v>0</v>
      </c>
      <c r="AY85" s="30">
        <v>0</v>
      </c>
      <c r="AZ85" s="30">
        <v>0</v>
      </c>
      <c r="BA85" s="30">
        <v>8048396.6199999992</v>
      </c>
      <c r="BB85" s="30">
        <v>0</v>
      </c>
      <c r="BC85" s="30">
        <v>8048396.6199999992</v>
      </c>
      <c r="BD85" s="30">
        <v>0</v>
      </c>
      <c r="BE85" s="30">
        <v>0</v>
      </c>
      <c r="BF85" s="30">
        <v>8048396.6199999992</v>
      </c>
    </row>
    <row r="86" spans="2:58" x14ac:dyDescent="0.25">
      <c r="B86" s="29" t="s">
        <v>74</v>
      </c>
      <c r="C86" s="29" t="s">
        <v>142</v>
      </c>
      <c r="D86" s="29" t="s">
        <v>152</v>
      </c>
      <c r="E86" s="29" t="s">
        <v>78</v>
      </c>
      <c r="F86" s="30">
        <v>122659.6</v>
      </c>
      <c r="G86" s="30">
        <v>153324.5</v>
      </c>
      <c r="H86" s="30">
        <v>275984.09999999998</v>
      </c>
      <c r="I86" s="30">
        <v>321627</v>
      </c>
      <c r="J86" s="30">
        <v>126751</v>
      </c>
      <c r="K86" s="30">
        <v>724362.1</v>
      </c>
      <c r="L86" s="30">
        <v>351394</v>
      </c>
      <c r="M86" s="30">
        <v>132324</v>
      </c>
      <c r="N86" s="30">
        <v>651116</v>
      </c>
      <c r="O86" s="30">
        <v>271978</v>
      </c>
      <c r="P86" s="30">
        <v>1406812</v>
      </c>
      <c r="Q86" s="30">
        <v>2131174.1</v>
      </c>
      <c r="R86" s="30">
        <v>30041218</v>
      </c>
      <c r="S86" s="30">
        <v>0</v>
      </c>
      <c r="T86" s="30">
        <v>249852</v>
      </c>
      <c r="U86" s="30">
        <v>0</v>
      </c>
      <c r="V86" s="30">
        <v>30291070</v>
      </c>
      <c r="W86" s="30">
        <v>32422244.100000001</v>
      </c>
      <c r="X86" s="30">
        <v>14701853</v>
      </c>
      <c r="Y86" s="30">
        <v>699603</v>
      </c>
      <c r="Z86" s="30">
        <v>3496775</v>
      </c>
      <c r="AA86" s="30">
        <v>0</v>
      </c>
      <c r="AB86" s="30">
        <v>0</v>
      </c>
      <c r="AC86" s="30">
        <v>745447</v>
      </c>
      <c r="AD86" s="30">
        <v>4941825</v>
      </c>
      <c r="AE86" s="30">
        <v>2723459</v>
      </c>
      <c r="AF86" s="30">
        <v>0</v>
      </c>
      <c r="AG86" s="30">
        <v>22367137</v>
      </c>
      <c r="AH86" s="30">
        <v>10055107.100000001</v>
      </c>
      <c r="AI86" s="30">
        <v>0</v>
      </c>
      <c r="AJ86" s="30">
        <v>0</v>
      </c>
      <c r="AK86" s="30">
        <v>0</v>
      </c>
      <c r="AL86" s="30">
        <v>0</v>
      </c>
      <c r="AM86" s="30">
        <v>0</v>
      </c>
      <c r="AN86" s="30">
        <v>0</v>
      </c>
      <c r="AO86" s="30">
        <v>0</v>
      </c>
      <c r="AP86" s="30">
        <v>0</v>
      </c>
      <c r="AQ86" s="30">
        <v>0</v>
      </c>
      <c r="AR86" s="30">
        <v>940812</v>
      </c>
      <c r="AS86" s="30">
        <v>0</v>
      </c>
      <c r="AT86" s="30">
        <v>0</v>
      </c>
      <c r="AU86" s="30">
        <v>940812</v>
      </c>
      <c r="AV86" s="30">
        <v>0</v>
      </c>
      <c r="AW86" s="30">
        <v>0</v>
      </c>
      <c r="AX86" s="30">
        <v>0</v>
      </c>
      <c r="AY86" s="30">
        <v>0</v>
      </c>
      <c r="AZ86" s="30">
        <v>940812</v>
      </c>
      <c r="BA86" s="30">
        <v>9114295.1000000015</v>
      </c>
      <c r="BB86" s="30">
        <v>9660065</v>
      </c>
      <c r="BC86" s="30">
        <v>18774360.100000001</v>
      </c>
      <c r="BD86" s="30">
        <v>1264358</v>
      </c>
      <c r="BE86" s="30">
        <v>0</v>
      </c>
      <c r="BF86" s="30">
        <v>17510002.100000001</v>
      </c>
    </row>
    <row r="87" spans="2:58" x14ac:dyDescent="0.25">
      <c r="B87" s="29" t="s">
        <v>74</v>
      </c>
      <c r="C87" s="29" t="s">
        <v>153</v>
      </c>
      <c r="D87" s="29" t="s">
        <v>153</v>
      </c>
      <c r="E87" s="29" t="s">
        <v>76</v>
      </c>
      <c r="F87" s="30">
        <v>352031</v>
      </c>
      <c r="G87" s="30">
        <v>644490</v>
      </c>
      <c r="H87" s="30">
        <v>996521</v>
      </c>
      <c r="I87" s="30">
        <v>964853</v>
      </c>
      <c r="J87" s="30">
        <v>530570</v>
      </c>
      <c r="K87" s="30">
        <v>2491944</v>
      </c>
      <c r="L87" s="30">
        <v>544170</v>
      </c>
      <c r="M87" s="30">
        <v>720331</v>
      </c>
      <c r="N87" s="30">
        <v>1796912</v>
      </c>
      <c r="O87" s="30">
        <v>207377</v>
      </c>
      <c r="P87" s="30">
        <v>3268790</v>
      </c>
      <c r="Q87" s="30">
        <v>5760734</v>
      </c>
      <c r="R87" s="30">
        <v>311814060</v>
      </c>
      <c r="S87" s="30">
        <v>0</v>
      </c>
      <c r="T87" s="30">
        <v>781880</v>
      </c>
      <c r="U87" s="30">
        <v>0</v>
      </c>
      <c r="V87" s="30">
        <v>312595940</v>
      </c>
      <c r="W87" s="30">
        <v>318356674</v>
      </c>
      <c r="X87" s="30">
        <v>77431953</v>
      </c>
      <c r="Y87" s="30">
        <v>0</v>
      </c>
      <c r="Z87" s="30">
        <v>41016534</v>
      </c>
      <c r="AA87" s="30">
        <v>0</v>
      </c>
      <c r="AB87" s="30">
        <v>0</v>
      </c>
      <c r="AC87" s="30">
        <v>2883021</v>
      </c>
      <c r="AD87" s="30">
        <v>43899555</v>
      </c>
      <c r="AE87" s="30">
        <v>37721703</v>
      </c>
      <c r="AF87" s="30">
        <v>12299234</v>
      </c>
      <c r="AG87" s="30">
        <v>171352445</v>
      </c>
      <c r="AH87" s="30">
        <v>147004229</v>
      </c>
      <c r="AI87" s="30">
        <v>0</v>
      </c>
      <c r="AJ87" s="30">
        <v>0</v>
      </c>
      <c r="AK87" s="30">
        <v>0</v>
      </c>
      <c r="AL87" s="30">
        <v>0</v>
      </c>
      <c r="AM87" s="30">
        <v>87187223</v>
      </c>
      <c r="AN87" s="30">
        <v>0</v>
      </c>
      <c r="AO87" s="30">
        <v>87187223</v>
      </c>
      <c r="AP87" s="30">
        <v>0</v>
      </c>
      <c r="AQ87" s="30">
        <v>87187223</v>
      </c>
      <c r="AR87" s="30">
        <v>140682098</v>
      </c>
      <c r="AS87" s="30">
        <v>0</v>
      </c>
      <c r="AT87" s="30">
        <v>0</v>
      </c>
      <c r="AU87" s="30">
        <v>140682098</v>
      </c>
      <c r="AV87" s="30">
        <v>18371781</v>
      </c>
      <c r="AW87" s="30">
        <v>0</v>
      </c>
      <c r="AX87" s="30">
        <v>18371781</v>
      </c>
      <c r="AY87" s="30">
        <v>0</v>
      </c>
      <c r="AZ87" s="30">
        <v>159053879</v>
      </c>
      <c r="BA87" s="30">
        <v>75137573</v>
      </c>
      <c r="BB87" s="30">
        <v>17507871</v>
      </c>
      <c r="BC87" s="30">
        <v>92645444</v>
      </c>
      <c r="BD87" s="30">
        <v>57919922.75</v>
      </c>
      <c r="BE87" s="30">
        <v>0</v>
      </c>
      <c r="BF87" s="30">
        <v>34725521.25</v>
      </c>
    </row>
    <row r="88" spans="2:58" x14ac:dyDescent="0.25">
      <c r="B88" s="29" t="s">
        <v>74</v>
      </c>
      <c r="C88" s="29" t="s">
        <v>153</v>
      </c>
      <c r="D88" s="29" t="s">
        <v>154</v>
      </c>
      <c r="E88" s="29" t="s">
        <v>78</v>
      </c>
      <c r="F88" s="30">
        <v>68278.244000000006</v>
      </c>
      <c r="G88" s="30">
        <v>85347.804999999993</v>
      </c>
      <c r="H88" s="30">
        <v>153626.049</v>
      </c>
      <c r="I88" s="30">
        <v>413693.76</v>
      </c>
      <c r="J88" s="30">
        <v>73581.820000000007</v>
      </c>
      <c r="K88" s="30">
        <v>640901.62899999996</v>
      </c>
      <c r="L88" s="30">
        <v>152992.93</v>
      </c>
      <c r="M88" s="30">
        <v>41990.96</v>
      </c>
      <c r="N88" s="30">
        <v>67147</v>
      </c>
      <c r="O88" s="30">
        <v>451858.22</v>
      </c>
      <c r="P88" s="30">
        <v>713989.11</v>
      </c>
      <c r="Q88" s="30">
        <v>1354890.7390000001</v>
      </c>
      <c r="R88" s="30">
        <v>83775913</v>
      </c>
      <c r="S88" s="30">
        <v>0</v>
      </c>
      <c r="T88" s="30">
        <v>0</v>
      </c>
      <c r="U88" s="30">
        <v>0</v>
      </c>
      <c r="V88" s="30">
        <v>83775913</v>
      </c>
      <c r="W88" s="30">
        <v>85130803.738999993</v>
      </c>
      <c r="X88" s="30">
        <v>26206872.75</v>
      </c>
      <c r="Y88" s="30">
        <v>0</v>
      </c>
      <c r="Z88" s="30">
        <v>3905629.88</v>
      </c>
      <c r="AA88" s="30">
        <v>0</v>
      </c>
      <c r="AB88" s="30">
        <v>0</v>
      </c>
      <c r="AC88" s="30">
        <v>1364790.12</v>
      </c>
      <c r="AD88" s="30">
        <v>5270420</v>
      </c>
      <c r="AE88" s="30">
        <v>3981085.24</v>
      </c>
      <c r="AF88" s="30">
        <v>0</v>
      </c>
      <c r="AG88" s="30">
        <v>35458377.990000002</v>
      </c>
      <c r="AH88" s="30">
        <v>49672425.748999991</v>
      </c>
      <c r="AI88" s="30">
        <v>0</v>
      </c>
      <c r="AJ88" s="30">
        <v>0</v>
      </c>
      <c r="AK88" s="30">
        <v>0</v>
      </c>
      <c r="AL88" s="30">
        <v>0</v>
      </c>
      <c r="AM88" s="30">
        <v>0</v>
      </c>
      <c r="AN88" s="30">
        <v>0</v>
      </c>
      <c r="AO88" s="30">
        <v>0</v>
      </c>
      <c r="AP88" s="30">
        <v>0</v>
      </c>
      <c r="AQ88" s="30">
        <v>0</v>
      </c>
      <c r="AR88" s="30">
        <v>2984473.27</v>
      </c>
      <c r="AS88" s="30">
        <v>0</v>
      </c>
      <c r="AT88" s="30">
        <v>0</v>
      </c>
      <c r="AU88" s="30">
        <v>2984473.27</v>
      </c>
      <c r="AV88" s="30">
        <v>0</v>
      </c>
      <c r="AW88" s="30">
        <v>0</v>
      </c>
      <c r="AX88" s="30">
        <v>0</v>
      </c>
      <c r="AY88" s="30">
        <v>0</v>
      </c>
      <c r="AZ88" s="30">
        <v>2984473.27</v>
      </c>
      <c r="BA88" s="30">
        <v>46687952.478999987</v>
      </c>
      <c r="BB88" s="30">
        <v>87074727.889999986</v>
      </c>
      <c r="BC88" s="30">
        <v>133762680.36899997</v>
      </c>
      <c r="BD88" s="30">
        <v>17009228.02</v>
      </c>
      <c r="BE88" s="30">
        <v>0</v>
      </c>
      <c r="BF88" s="30">
        <v>116753452.34899998</v>
      </c>
    </row>
    <row r="89" spans="2:58" x14ac:dyDescent="0.25">
      <c r="B89" s="29" t="s">
        <v>74</v>
      </c>
      <c r="C89" s="29" t="s">
        <v>153</v>
      </c>
      <c r="D89" s="29" t="s">
        <v>155</v>
      </c>
      <c r="E89" s="29" t="s">
        <v>78</v>
      </c>
      <c r="F89" s="30">
        <v>47587.383999999998</v>
      </c>
      <c r="G89" s="30">
        <v>59484.24</v>
      </c>
      <c r="H89" s="30">
        <v>107071.624</v>
      </c>
      <c r="I89" s="30">
        <v>181059.1</v>
      </c>
      <c r="J89" s="30">
        <v>79834.7</v>
      </c>
      <c r="K89" s="30">
        <v>367965.424</v>
      </c>
      <c r="L89" s="30">
        <v>705336</v>
      </c>
      <c r="M89" s="30">
        <v>173291.72</v>
      </c>
      <c r="N89" s="30">
        <v>0</v>
      </c>
      <c r="O89" s="30">
        <v>4832.32</v>
      </c>
      <c r="P89" s="30">
        <v>883460.03999999992</v>
      </c>
      <c r="Q89" s="30">
        <v>1251425.4639999999</v>
      </c>
      <c r="R89" s="30">
        <v>50922672</v>
      </c>
      <c r="S89" s="30">
        <v>0</v>
      </c>
      <c r="T89" s="30">
        <v>44000</v>
      </c>
      <c r="U89" s="30">
        <v>0</v>
      </c>
      <c r="V89" s="30">
        <v>50966672</v>
      </c>
      <c r="W89" s="30">
        <v>52218097.464000002</v>
      </c>
      <c r="X89" s="30">
        <v>20951985.57</v>
      </c>
      <c r="Y89" s="30">
        <v>0</v>
      </c>
      <c r="Z89" s="30">
        <v>4986415.42</v>
      </c>
      <c r="AA89" s="30">
        <v>0</v>
      </c>
      <c r="AB89" s="30">
        <v>0</v>
      </c>
      <c r="AC89" s="30">
        <v>946943.54</v>
      </c>
      <c r="AD89" s="30">
        <v>5933358.96</v>
      </c>
      <c r="AE89" s="30">
        <v>2439349.09</v>
      </c>
      <c r="AF89" s="30">
        <v>0</v>
      </c>
      <c r="AG89" s="30">
        <v>29324693.620000001</v>
      </c>
      <c r="AH89" s="30">
        <v>22893403.844000001</v>
      </c>
      <c r="AI89" s="30">
        <v>0</v>
      </c>
      <c r="AJ89" s="30">
        <v>0</v>
      </c>
      <c r="AK89" s="30">
        <v>0</v>
      </c>
      <c r="AL89" s="30">
        <v>0</v>
      </c>
      <c r="AM89" s="30">
        <v>0</v>
      </c>
      <c r="AN89" s="30">
        <v>0</v>
      </c>
      <c r="AO89" s="30">
        <v>0</v>
      </c>
      <c r="AP89" s="30">
        <v>0</v>
      </c>
      <c r="AQ89" s="30">
        <v>0</v>
      </c>
      <c r="AR89" s="30">
        <v>226747.48</v>
      </c>
      <c r="AS89" s="30">
        <v>0</v>
      </c>
      <c r="AT89" s="30">
        <v>0</v>
      </c>
      <c r="AU89" s="30">
        <v>226747.48</v>
      </c>
      <c r="AV89" s="30">
        <v>2795238.02</v>
      </c>
      <c r="AW89" s="30">
        <v>0</v>
      </c>
      <c r="AX89" s="30">
        <v>2795238.02</v>
      </c>
      <c r="AY89" s="30">
        <v>0</v>
      </c>
      <c r="AZ89" s="30">
        <v>3021985.5</v>
      </c>
      <c r="BA89" s="30">
        <v>19871418.344000001</v>
      </c>
      <c r="BB89" s="30">
        <v>26083541.329999998</v>
      </c>
      <c r="BC89" s="30">
        <v>45954959.673999995</v>
      </c>
      <c r="BD89" s="30">
        <v>0</v>
      </c>
      <c r="BE89" s="30">
        <v>0</v>
      </c>
      <c r="BF89" s="30">
        <v>45954959.673999995</v>
      </c>
    </row>
    <row r="90" spans="2:58" x14ac:dyDescent="0.25">
      <c r="B90" s="29" t="s">
        <v>74</v>
      </c>
      <c r="C90" s="29" t="s">
        <v>153</v>
      </c>
      <c r="D90" s="29" t="s">
        <v>156</v>
      </c>
      <c r="E90" s="29" t="s">
        <v>78</v>
      </c>
      <c r="F90" s="30">
        <v>147691.53200000001</v>
      </c>
      <c r="G90" s="30">
        <v>184614.41</v>
      </c>
      <c r="H90" s="30">
        <v>332305.94200000004</v>
      </c>
      <c r="I90" s="30">
        <v>908031</v>
      </c>
      <c r="J90" s="30">
        <v>107051.5</v>
      </c>
      <c r="K90" s="30">
        <v>1347388.442</v>
      </c>
      <c r="L90" s="30">
        <v>369998</v>
      </c>
      <c r="M90" s="30">
        <v>530795.75</v>
      </c>
      <c r="N90" s="30">
        <v>417017.82</v>
      </c>
      <c r="O90" s="30">
        <v>583875.9</v>
      </c>
      <c r="P90" s="30">
        <v>1901687.4700000002</v>
      </c>
      <c r="Q90" s="30">
        <v>3249075.9120000005</v>
      </c>
      <c r="R90" s="30">
        <v>39535241.909999996</v>
      </c>
      <c r="S90" s="30">
        <v>0</v>
      </c>
      <c r="T90" s="30">
        <v>0</v>
      </c>
      <c r="U90" s="30">
        <v>0</v>
      </c>
      <c r="V90" s="30">
        <v>39535241.909999996</v>
      </c>
      <c r="W90" s="30">
        <v>42784317.821999997</v>
      </c>
      <c r="X90" s="30">
        <v>15628846.460000001</v>
      </c>
      <c r="Y90" s="30">
        <v>27870</v>
      </c>
      <c r="Z90" s="30">
        <v>3434960.92</v>
      </c>
      <c r="AA90" s="30">
        <v>0</v>
      </c>
      <c r="AB90" s="30">
        <v>0</v>
      </c>
      <c r="AC90" s="30">
        <v>783724.28</v>
      </c>
      <c r="AD90" s="30">
        <v>4246555.2</v>
      </c>
      <c r="AE90" s="30">
        <v>1943079.33</v>
      </c>
      <c r="AF90" s="30">
        <v>1498369.63</v>
      </c>
      <c r="AG90" s="30">
        <v>23316850.620000001</v>
      </c>
      <c r="AH90" s="30">
        <v>19467467.201999996</v>
      </c>
      <c r="AI90" s="30">
        <v>0</v>
      </c>
      <c r="AJ90" s="30">
        <v>0</v>
      </c>
      <c r="AK90" s="30">
        <v>0</v>
      </c>
      <c r="AL90" s="30">
        <v>0</v>
      </c>
      <c r="AM90" s="30">
        <v>0</v>
      </c>
      <c r="AN90" s="30">
        <v>0</v>
      </c>
      <c r="AO90" s="30">
        <v>0</v>
      </c>
      <c r="AP90" s="30">
        <v>0</v>
      </c>
      <c r="AQ90" s="30">
        <v>0</v>
      </c>
      <c r="AR90" s="30">
        <v>37020</v>
      </c>
      <c r="AS90" s="30">
        <v>0</v>
      </c>
      <c r="AT90" s="30">
        <v>0</v>
      </c>
      <c r="AU90" s="30">
        <v>37020</v>
      </c>
      <c r="AV90" s="30">
        <v>2437094.9700000002</v>
      </c>
      <c r="AW90" s="30">
        <v>0</v>
      </c>
      <c r="AX90" s="30">
        <v>2437094.9700000002</v>
      </c>
      <c r="AY90" s="30">
        <v>0</v>
      </c>
      <c r="AZ90" s="30">
        <v>2474114.9700000002</v>
      </c>
      <c r="BA90" s="30">
        <v>16993352.231999997</v>
      </c>
      <c r="BB90" s="30">
        <v>0</v>
      </c>
      <c r="BC90" s="30">
        <v>16993352.231999997</v>
      </c>
      <c r="BD90" s="30">
        <v>0</v>
      </c>
      <c r="BE90" s="30">
        <v>1422861.4</v>
      </c>
      <c r="BF90" s="30">
        <v>15570490.831999997</v>
      </c>
    </row>
    <row r="91" spans="2:58" x14ac:dyDescent="0.25">
      <c r="B91" s="29" t="s">
        <v>74</v>
      </c>
      <c r="C91" s="29" t="s">
        <v>153</v>
      </c>
      <c r="D91" s="29" t="s">
        <v>157</v>
      </c>
      <c r="E91" s="29" t="s">
        <v>78</v>
      </c>
      <c r="F91" s="30">
        <v>60180.911999999997</v>
      </c>
      <c r="G91" s="30">
        <v>62290.315000000002</v>
      </c>
      <c r="H91" s="30">
        <v>122471.227</v>
      </c>
      <c r="I91" s="30">
        <v>110160.5</v>
      </c>
      <c r="J91" s="30">
        <v>57472</v>
      </c>
      <c r="K91" s="30">
        <v>290103.72700000001</v>
      </c>
      <c r="L91" s="30">
        <v>103904.26</v>
      </c>
      <c r="M91" s="30">
        <v>59705</v>
      </c>
      <c r="N91" s="30">
        <v>72600</v>
      </c>
      <c r="O91" s="30">
        <v>19645</v>
      </c>
      <c r="P91" s="30">
        <v>255854.26</v>
      </c>
      <c r="Q91" s="30">
        <v>545957.98699999996</v>
      </c>
      <c r="R91" s="30">
        <v>67380074.25</v>
      </c>
      <c r="S91" s="30">
        <v>0</v>
      </c>
      <c r="T91" s="30">
        <v>0</v>
      </c>
      <c r="U91" s="30">
        <v>1462506</v>
      </c>
      <c r="V91" s="30">
        <v>68842580.25</v>
      </c>
      <c r="W91" s="30">
        <v>69388538.237000003</v>
      </c>
      <c r="X91" s="30">
        <v>27736006.890000001</v>
      </c>
      <c r="Y91" s="30">
        <v>0</v>
      </c>
      <c r="Z91" s="30">
        <v>3431487.83</v>
      </c>
      <c r="AA91" s="30">
        <v>0</v>
      </c>
      <c r="AB91" s="30">
        <v>0</v>
      </c>
      <c r="AC91" s="30">
        <v>3402353.88</v>
      </c>
      <c r="AD91" s="30">
        <v>6833841.71</v>
      </c>
      <c r="AE91" s="30">
        <v>3961336.37</v>
      </c>
      <c r="AF91" s="30">
        <v>0</v>
      </c>
      <c r="AG91" s="30">
        <v>38531184.969999999</v>
      </c>
      <c r="AH91" s="30">
        <v>30857353.267000005</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30857353.267000005</v>
      </c>
      <c r="BB91" s="30">
        <v>33420076.129999999</v>
      </c>
      <c r="BC91" s="30">
        <v>64277429.397</v>
      </c>
      <c r="BD91" s="30">
        <v>0</v>
      </c>
      <c r="BE91" s="30">
        <v>0</v>
      </c>
      <c r="BF91" s="30">
        <v>64277429.397</v>
      </c>
    </row>
    <row r="92" spans="2:58" x14ac:dyDescent="0.25">
      <c r="B92" s="29" t="s">
        <v>74</v>
      </c>
      <c r="C92" s="29" t="s">
        <v>153</v>
      </c>
      <c r="D92" s="29" t="s">
        <v>158</v>
      </c>
      <c r="E92" s="29" t="s">
        <v>78</v>
      </c>
      <c r="F92" s="30">
        <v>102518.82</v>
      </c>
      <c r="G92" s="30">
        <v>128148.52499999999</v>
      </c>
      <c r="H92" s="30">
        <v>230667.345</v>
      </c>
      <c r="I92" s="30">
        <v>808180.01</v>
      </c>
      <c r="J92" s="30">
        <v>50393.19</v>
      </c>
      <c r="K92" s="30">
        <v>1089240.5449999999</v>
      </c>
      <c r="L92" s="30">
        <v>890778.87</v>
      </c>
      <c r="M92" s="30">
        <v>683564.71</v>
      </c>
      <c r="N92" s="30">
        <v>776602</v>
      </c>
      <c r="O92" s="30">
        <v>295880.59000000003</v>
      </c>
      <c r="P92" s="30">
        <v>2646826.17</v>
      </c>
      <c r="Q92" s="30">
        <v>3736066.7149999999</v>
      </c>
      <c r="R92" s="30">
        <v>52545960</v>
      </c>
      <c r="S92" s="30">
        <v>0</v>
      </c>
      <c r="T92" s="30">
        <v>0</v>
      </c>
      <c r="U92" s="30">
        <v>0</v>
      </c>
      <c r="V92" s="30">
        <v>52545960</v>
      </c>
      <c r="W92" s="30">
        <v>56282026.715000004</v>
      </c>
      <c r="X92" s="30">
        <v>22019735.629999999</v>
      </c>
      <c r="Y92" s="30">
        <v>78600</v>
      </c>
      <c r="Z92" s="30">
        <v>6892851.9400000004</v>
      </c>
      <c r="AA92" s="30">
        <v>0</v>
      </c>
      <c r="AB92" s="30">
        <v>0</v>
      </c>
      <c r="AC92" s="30">
        <v>2149057.85</v>
      </c>
      <c r="AD92" s="30">
        <v>9120509.790000001</v>
      </c>
      <c r="AE92" s="30">
        <v>3381792.97</v>
      </c>
      <c r="AF92" s="30">
        <v>0</v>
      </c>
      <c r="AG92" s="30">
        <v>34522038.390000001</v>
      </c>
      <c r="AH92" s="30">
        <v>21759988.325000003</v>
      </c>
      <c r="AI92" s="30">
        <v>0</v>
      </c>
      <c r="AJ92" s="30">
        <v>0</v>
      </c>
      <c r="AK92" s="30">
        <v>0</v>
      </c>
      <c r="AL92" s="30">
        <v>0</v>
      </c>
      <c r="AM92" s="30">
        <v>0</v>
      </c>
      <c r="AN92" s="30">
        <v>0</v>
      </c>
      <c r="AO92" s="30">
        <v>0</v>
      </c>
      <c r="AP92" s="30">
        <v>0</v>
      </c>
      <c r="AQ92" s="30">
        <v>0</v>
      </c>
      <c r="AR92" s="30">
        <v>5044017.12</v>
      </c>
      <c r="AS92" s="30">
        <v>0</v>
      </c>
      <c r="AT92" s="30">
        <v>0</v>
      </c>
      <c r="AU92" s="30">
        <v>5044017.12</v>
      </c>
      <c r="AV92" s="30">
        <v>0</v>
      </c>
      <c r="AW92" s="30">
        <v>0</v>
      </c>
      <c r="AX92" s="30">
        <v>0</v>
      </c>
      <c r="AY92" s="30">
        <v>0</v>
      </c>
      <c r="AZ92" s="30">
        <v>5044017.12</v>
      </c>
      <c r="BA92" s="30">
        <v>16715971.205000002</v>
      </c>
      <c r="BB92" s="30">
        <v>22865201.32</v>
      </c>
      <c r="BC92" s="30">
        <v>39581172.525000006</v>
      </c>
      <c r="BD92" s="30">
        <v>0</v>
      </c>
      <c r="BE92" s="30">
        <v>0</v>
      </c>
      <c r="BF92" s="30">
        <v>39581172.525000006</v>
      </c>
    </row>
    <row r="93" spans="2:58" x14ac:dyDescent="0.25">
      <c r="B93" s="29" t="s">
        <v>74</v>
      </c>
      <c r="C93" s="29" t="s">
        <v>153</v>
      </c>
      <c r="D93" s="29" t="s">
        <v>159</v>
      </c>
      <c r="E93" s="29" t="s">
        <v>78</v>
      </c>
      <c r="F93" s="30">
        <v>44504.66</v>
      </c>
      <c r="G93" s="30">
        <v>55630.824999999997</v>
      </c>
      <c r="H93" s="30">
        <v>100135.485</v>
      </c>
      <c r="I93" s="30">
        <v>288496.5</v>
      </c>
      <c r="J93" s="30">
        <v>39036.65</v>
      </c>
      <c r="K93" s="30">
        <v>427668.63500000001</v>
      </c>
      <c r="L93" s="30">
        <v>264335</v>
      </c>
      <c r="M93" s="30">
        <v>210449</v>
      </c>
      <c r="N93" s="30">
        <v>274766.25</v>
      </c>
      <c r="O93" s="30">
        <v>76180.42</v>
      </c>
      <c r="P93" s="30">
        <v>825730.67</v>
      </c>
      <c r="Q93" s="30">
        <v>1253399.3050000002</v>
      </c>
      <c r="R93" s="30">
        <v>32145926</v>
      </c>
      <c r="S93" s="30">
        <v>0</v>
      </c>
      <c r="T93" s="30">
        <v>0</v>
      </c>
      <c r="U93" s="30">
        <v>0</v>
      </c>
      <c r="V93" s="30">
        <v>32145926</v>
      </c>
      <c r="W93" s="30">
        <v>33399325.305</v>
      </c>
      <c r="X93" s="30">
        <v>16625261.98</v>
      </c>
      <c r="Y93" s="30">
        <v>25850</v>
      </c>
      <c r="Z93" s="30">
        <v>2528238.04</v>
      </c>
      <c r="AA93" s="30">
        <v>0</v>
      </c>
      <c r="AB93" s="30">
        <v>0</v>
      </c>
      <c r="AC93" s="30">
        <v>808425.15</v>
      </c>
      <c r="AD93" s="30">
        <v>3362513.19</v>
      </c>
      <c r="AE93" s="30">
        <v>1722454.3</v>
      </c>
      <c r="AF93" s="30">
        <v>0</v>
      </c>
      <c r="AG93" s="30">
        <v>21710229.470000003</v>
      </c>
      <c r="AH93" s="30">
        <v>11689095.834999997</v>
      </c>
      <c r="AI93" s="30">
        <v>0</v>
      </c>
      <c r="AJ93" s="30">
        <v>0</v>
      </c>
      <c r="AK93" s="30">
        <v>0</v>
      </c>
      <c r="AL93" s="30">
        <v>0</v>
      </c>
      <c r="AM93" s="30">
        <v>0</v>
      </c>
      <c r="AN93" s="30">
        <v>0</v>
      </c>
      <c r="AO93" s="30">
        <v>0</v>
      </c>
      <c r="AP93" s="30">
        <v>0</v>
      </c>
      <c r="AQ93" s="30">
        <v>0</v>
      </c>
      <c r="AR93" s="30">
        <v>5214567.63</v>
      </c>
      <c r="AS93" s="30">
        <v>0</v>
      </c>
      <c r="AT93" s="30">
        <v>0</v>
      </c>
      <c r="AU93" s="30">
        <v>5214567.63</v>
      </c>
      <c r="AV93" s="30">
        <v>0</v>
      </c>
      <c r="AW93" s="30">
        <v>0</v>
      </c>
      <c r="AX93" s="30">
        <v>0</v>
      </c>
      <c r="AY93" s="30">
        <v>0</v>
      </c>
      <c r="AZ93" s="30">
        <v>5214567.63</v>
      </c>
      <c r="BA93" s="30">
        <v>6474528.2049999973</v>
      </c>
      <c r="BB93" s="30">
        <v>14400894.290000001</v>
      </c>
      <c r="BC93" s="30">
        <v>20875422.494999997</v>
      </c>
      <c r="BD93" s="30">
        <v>0</v>
      </c>
      <c r="BE93" s="30">
        <v>0</v>
      </c>
      <c r="BF93" s="30">
        <v>20875422.494999997</v>
      </c>
    </row>
    <row r="94" spans="2:58" x14ac:dyDescent="0.25">
      <c r="B94" s="29" t="s">
        <v>74</v>
      </c>
      <c r="C94" s="29" t="s">
        <v>153</v>
      </c>
      <c r="D94" s="29" t="s">
        <v>160</v>
      </c>
      <c r="E94" s="29" t="s">
        <v>78</v>
      </c>
      <c r="F94" s="30">
        <v>73942.203999999998</v>
      </c>
      <c r="G94" s="30">
        <v>56936.45</v>
      </c>
      <c r="H94" s="30">
        <v>130878.65399999999</v>
      </c>
      <c r="I94" s="30">
        <v>260273</v>
      </c>
      <c r="J94" s="30">
        <v>21877</v>
      </c>
      <c r="K94" s="30">
        <v>413028.65399999998</v>
      </c>
      <c r="L94" s="30">
        <v>169739</v>
      </c>
      <c r="M94" s="30">
        <v>2020732</v>
      </c>
      <c r="N94" s="30">
        <v>499056</v>
      </c>
      <c r="O94" s="30">
        <v>1028029</v>
      </c>
      <c r="P94" s="30">
        <v>3717556</v>
      </c>
      <c r="Q94" s="30">
        <v>4130584.6540000001</v>
      </c>
      <c r="R94" s="30">
        <v>33127973</v>
      </c>
      <c r="S94" s="30">
        <v>0</v>
      </c>
      <c r="T94" s="30">
        <v>0</v>
      </c>
      <c r="U94" s="30">
        <v>0</v>
      </c>
      <c r="V94" s="30">
        <v>33127973</v>
      </c>
      <c r="W94" s="30">
        <v>37258557.653999999</v>
      </c>
      <c r="X94" s="30">
        <v>16349364</v>
      </c>
      <c r="Y94" s="30">
        <v>0</v>
      </c>
      <c r="Z94" s="30">
        <v>2978767</v>
      </c>
      <c r="AA94" s="30">
        <v>0</v>
      </c>
      <c r="AB94" s="30">
        <v>0</v>
      </c>
      <c r="AC94" s="30">
        <v>858274</v>
      </c>
      <c r="AD94" s="30">
        <v>3837041</v>
      </c>
      <c r="AE94" s="30">
        <v>1695488</v>
      </c>
      <c r="AF94" s="30">
        <v>0</v>
      </c>
      <c r="AG94" s="30">
        <v>21881893</v>
      </c>
      <c r="AH94" s="30">
        <v>15376664.653999999</v>
      </c>
      <c r="AI94" s="30">
        <v>0</v>
      </c>
      <c r="AJ94" s="30">
        <v>0</v>
      </c>
      <c r="AK94" s="30">
        <v>0</v>
      </c>
      <c r="AL94" s="30">
        <v>0</v>
      </c>
      <c r="AM94" s="30">
        <v>0</v>
      </c>
      <c r="AN94" s="30">
        <v>0</v>
      </c>
      <c r="AO94" s="30">
        <v>0</v>
      </c>
      <c r="AP94" s="30">
        <v>0</v>
      </c>
      <c r="AQ94" s="30">
        <v>0</v>
      </c>
      <c r="AR94" s="30">
        <v>224064</v>
      </c>
      <c r="AS94" s="30">
        <v>0</v>
      </c>
      <c r="AT94" s="30">
        <v>0</v>
      </c>
      <c r="AU94" s="30">
        <v>224064</v>
      </c>
      <c r="AV94" s="30">
        <v>2791672</v>
      </c>
      <c r="AW94" s="30">
        <v>0</v>
      </c>
      <c r="AX94" s="30">
        <v>2791672</v>
      </c>
      <c r="AY94" s="30">
        <v>0</v>
      </c>
      <c r="AZ94" s="30">
        <v>3015736</v>
      </c>
      <c r="BA94" s="30">
        <v>12360928.653999999</v>
      </c>
      <c r="BB94" s="30">
        <v>1015584.46</v>
      </c>
      <c r="BC94" s="30">
        <v>13376513.114</v>
      </c>
      <c r="BD94" s="30">
        <v>0</v>
      </c>
      <c r="BE94" s="30">
        <v>0</v>
      </c>
      <c r="BF94" s="30">
        <v>13376513.114</v>
      </c>
    </row>
    <row r="95" spans="2:58" x14ac:dyDescent="0.25">
      <c r="B95" s="29" t="s">
        <v>161</v>
      </c>
      <c r="C95" s="29" t="s">
        <v>162</v>
      </c>
      <c r="D95" s="29" t="s">
        <v>163</v>
      </c>
      <c r="E95" s="29" t="s">
        <v>108</v>
      </c>
      <c r="F95" s="30">
        <v>400466986.48500001</v>
      </c>
      <c r="G95" s="30">
        <v>0</v>
      </c>
      <c r="H95" s="30">
        <v>400466986.48500001</v>
      </c>
      <c r="I95" s="30">
        <v>1719590006.9400001</v>
      </c>
      <c r="J95" s="30">
        <v>94894097.439999998</v>
      </c>
      <c r="K95" s="30">
        <v>2214951090.8650002</v>
      </c>
      <c r="L95" s="30">
        <v>205571684.09999999</v>
      </c>
      <c r="M95" s="30">
        <v>190943327.19999999</v>
      </c>
      <c r="N95" s="30">
        <v>144751269.30000001</v>
      </c>
      <c r="O95" s="30">
        <v>526490250.43000001</v>
      </c>
      <c r="P95" s="30">
        <v>1067756531.03</v>
      </c>
      <c r="Q95" s="30">
        <v>3282707621.8950005</v>
      </c>
      <c r="R95" s="30">
        <v>521549101</v>
      </c>
      <c r="S95" s="30">
        <v>7094875.6699999999</v>
      </c>
      <c r="T95" s="30">
        <v>0</v>
      </c>
      <c r="U95" s="30">
        <v>0</v>
      </c>
      <c r="V95" s="30">
        <v>528643976.67000002</v>
      </c>
      <c r="W95" s="30">
        <v>3811351598.5650005</v>
      </c>
      <c r="X95" s="30">
        <v>803563483.99000001</v>
      </c>
      <c r="Y95" s="30">
        <v>315045024.38999999</v>
      </c>
      <c r="Z95" s="30">
        <v>266192802.55000001</v>
      </c>
      <c r="AA95" s="30">
        <v>6890998.0099999998</v>
      </c>
      <c r="AB95" s="30">
        <v>0</v>
      </c>
      <c r="AC95" s="30">
        <v>14528858.210000001</v>
      </c>
      <c r="AD95" s="30">
        <v>602657683.16000009</v>
      </c>
      <c r="AE95" s="30">
        <v>655527969.16999996</v>
      </c>
      <c r="AF95" s="30">
        <v>0</v>
      </c>
      <c r="AG95" s="30">
        <v>2061749136.3200002</v>
      </c>
      <c r="AH95" s="30">
        <v>1749602462.2450004</v>
      </c>
      <c r="AI95" s="30">
        <v>0</v>
      </c>
      <c r="AJ95" s="30">
        <v>0</v>
      </c>
      <c r="AK95" s="30">
        <v>0</v>
      </c>
      <c r="AL95" s="30">
        <v>0</v>
      </c>
      <c r="AM95" s="30">
        <v>0</v>
      </c>
      <c r="AN95" s="30">
        <v>0</v>
      </c>
      <c r="AO95" s="30">
        <v>0</v>
      </c>
      <c r="AP95" s="30">
        <v>0</v>
      </c>
      <c r="AQ95" s="30">
        <v>0</v>
      </c>
      <c r="AR95" s="30">
        <v>1515011276.48</v>
      </c>
      <c r="AS95" s="30">
        <v>0</v>
      </c>
      <c r="AT95" s="30">
        <v>0</v>
      </c>
      <c r="AU95" s="30">
        <v>1515011276.48</v>
      </c>
      <c r="AV95" s="30">
        <v>0</v>
      </c>
      <c r="AW95" s="30">
        <v>0</v>
      </c>
      <c r="AX95" s="30">
        <v>0</v>
      </c>
      <c r="AY95" s="30">
        <v>0</v>
      </c>
      <c r="AZ95" s="30">
        <v>1515011276.48</v>
      </c>
      <c r="BA95" s="30">
        <v>234591185.76500034</v>
      </c>
      <c r="BB95" s="30">
        <v>3425152360.6800003</v>
      </c>
      <c r="BC95" s="30">
        <v>3659743546.4450006</v>
      </c>
      <c r="BD95" s="30">
        <v>0</v>
      </c>
      <c r="BE95" s="30">
        <v>4948710735.6700001</v>
      </c>
      <c r="BF95" s="30">
        <v>-1288967189.2249994</v>
      </c>
    </row>
    <row r="96" spans="2:58" x14ac:dyDescent="0.25">
      <c r="B96" s="29" t="s">
        <v>161</v>
      </c>
      <c r="C96" s="29" t="s">
        <v>162</v>
      </c>
      <c r="D96" s="29" t="s">
        <v>165</v>
      </c>
      <c r="E96" s="29" t="s">
        <v>108</v>
      </c>
      <c r="F96" s="30">
        <v>185696000</v>
      </c>
      <c r="G96" s="30">
        <v>192660000</v>
      </c>
      <c r="H96" s="30">
        <v>378356000</v>
      </c>
      <c r="I96" s="30">
        <v>353677527.75</v>
      </c>
      <c r="J96" s="30">
        <v>27509151.809999999</v>
      </c>
      <c r="K96" s="30">
        <v>759542679.55999994</v>
      </c>
      <c r="L96" s="30">
        <v>63404826.810000002</v>
      </c>
      <c r="M96" s="30">
        <v>31589541.77</v>
      </c>
      <c r="N96" s="30">
        <v>39209285</v>
      </c>
      <c r="O96" s="30">
        <v>244821027.16</v>
      </c>
      <c r="P96" s="30">
        <v>379024680.74000001</v>
      </c>
      <c r="Q96" s="30">
        <v>1138567360.3</v>
      </c>
      <c r="R96" s="30">
        <v>400755057</v>
      </c>
      <c r="S96" s="30">
        <v>1479333.72</v>
      </c>
      <c r="T96" s="30">
        <v>0</v>
      </c>
      <c r="U96" s="30">
        <v>0</v>
      </c>
      <c r="V96" s="30">
        <v>402234390.72000003</v>
      </c>
      <c r="W96" s="30">
        <v>1540801751.02</v>
      </c>
      <c r="X96" s="30">
        <v>219220927.5</v>
      </c>
      <c r="Y96" s="30">
        <v>149435763.67000002</v>
      </c>
      <c r="Z96" s="30">
        <v>64781501.159999996</v>
      </c>
      <c r="AA96" s="30">
        <v>0</v>
      </c>
      <c r="AB96" s="30">
        <v>6611054.7199999997</v>
      </c>
      <c r="AC96" s="30">
        <v>8185504.2699999996</v>
      </c>
      <c r="AD96" s="30">
        <v>229013823.82000002</v>
      </c>
      <c r="AE96" s="30">
        <v>38973015.219999999</v>
      </c>
      <c r="AF96" s="30">
        <v>99007340.040000007</v>
      </c>
      <c r="AG96" s="30">
        <v>586215106.58000004</v>
      </c>
      <c r="AH96" s="30">
        <v>954586644.43999994</v>
      </c>
      <c r="AI96" s="30">
        <v>0</v>
      </c>
      <c r="AJ96" s="30">
        <v>0</v>
      </c>
      <c r="AK96" s="30">
        <v>0</v>
      </c>
      <c r="AL96" s="30">
        <v>0</v>
      </c>
      <c r="AM96" s="30">
        <v>0</v>
      </c>
      <c r="AN96" s="30">
        <v>0</v>
      </c>
      <c r="AO96" s="30">
        <v>0</v>
      </c>
      <c r="AP96" s="30">
        <v>0</v>
      </c>
      <c r="AQ96" s="30">
        <v>0</v>
      </c>
      <c r="AR96" s="30">
        <v>124091177.95999999</v>
      </c>
      <c r="AS96" s="30">
        <v>0</v>
      </c>
      <c r="AT96" s="30">
        <v>0</v>
      </c>
      <c r="AU96" s="30">
        <v>124091177.95999999</v>
      </c>
      <c r="AV96" s="30">
        <v>0</v>
      </c>
      <c r="AW96" s="30">
        <v>0</v>
      </c>
      <c r="AX96" s="30">
        <v>0</v>
      </c>
      <c r="AY96" s="30">
        <v>0</v>
      </c>
      <c r="AZ96" s="30">
        <v>124091177.95999999</v>
      </c>
      <c r="BA96" s="30">
        <v>830495466.4799999</v>
      </c>
      <c r="BB96" s="30">
        <v>0</v>
      </c>
      <c r="BC96" s="30">
        <v>830495466.4799999</v>
      </c>
      <c r="BD96" s="30">
        <v>0</v>
      </c>
      <c r="BE96" s="30">
        <v>0</v>
      </c>
      <c r="BF96" s="30">
        <v>830495466.4799999</v>
      </c>
    </row>
    <row r="97" spans="2:58" x14ac:dyDescent="0.25">
      <c r="B97" s="29" t="s">
        <v>161</v>
      </c>
      <c r="C97" s="29" t="s">
        <v>162</v>
      </c>
      <c r="D97" s="29" t="s">
        <v>166</v>
      </c>
      <c r="E97" s="29" t="s">
        <v>108</v>
      </c>
      <c r="F97" s="30">
        <v>1353115117.4449999</v>
      </c>
      <c r="G97" s="30">
        <v>1055237394.05</v>
      </c>
      <c r="H97" s="30">
        <v>2408352511.4949999</v>
      </c>
      <c r="I97" s="30">
        <v>3492997686.0900002</v>
      </c>
      <c r="J97" s="30">
        <v>240263970.84999999</v>
      </c>
      <c r="K97" s="30">
        <v>6141614168.4350004</v>
      </c>
      <c r="L97" s="30">
        <v>220848767.72</v>
      </c>
      <c r="M97" s="30">
        <v>161022065.31</v>
      </c>
      <c r="N97" s="30">
        <v>124842241.63</v>
      </c>
      <c r="O97" s="30">
        <v>113814434.75</v>
      </c>
      <c r="P97" s="30">
        <v>620527509.40999997</v>
      </c>
      <c r="Q97" s="30">
        <v>6762141677.8450003</v>
      </c>
      <c r="R97" s="30">
        <v>452460181</v>
      </c>
      <c r="S97" s="30">
        <v>1458377.83</v>
      </c>
      <c r="T97" s="30">
        <v>0</v>
      </c>
      <c r="U97" s="30">
        <v>0</v>
      </c>
      <c r="V97" s="30">
        <v>453918558.82999998</v>
      </c>
      <c r="W97" s="30">
        <v>7216060236.6750002</v>
      </c>
      <c r="X97" s="30">
        <v>1048063084.6900001</v>
      </c>
      <c r="Y97" s="30">
        <v>480808728.79000002</v>
      </c>
      <c r="Z97" s="30">
        <v>275988381.63</v>
      </c>
      <c r="AA97" s="30">
        <v>0</v>
      </c>
      <c r="AB97" s="30">
        <v>0</v>
      </c>
      <c r="AC97" s="30">
        <v>116150981.94</v>
      </c>
      <c r="AD97" s="30">
        <v>872948092.36000013</v>
      </c>
      <c r="AE97" s="30">
        <v>498003032.48000002</v>
      </c>
      <c r="AF97" s="30">
        <v>0</v>
      </c>
      <c r="AG97" s="30">
        <v>2419014209.5300002</v>
      </c>
      <c r="AH97" s="30">
        <v>4797046027.1450005</v>
      </c>
      <c r="AI97" s="30">
        <v>0</v>
      </c>
      <c r="AJ97" s="30">
        <v>0</v>
      </c>
      <c r="AK97" s="30">
        <v>0</v>
      </c>
      <c r="AL97" s="30">
        <v>0</v>
      </c>
      <c r="AM97" s="30">
        <v>0</v>
      </c>
      <c r="AN97" s="30">
        <v>0</v>
      </c>
      <c r="AO97" s="30">
        <v>0</v>
      </c>
      <c r="AP97" s="30">
        <v>0</v>
      </c>
      <c r="AQ97" s="30">
        <v>0</v>
      </c>
      <c r="AR97" s="30">
        <v>383297580.89999998</v>
      </c>
      <c r="AS97" s="30">
        <v>0</v>
      </c>
      <c r="AT97" s="30">
        <v>0</v>
      </c>
      <c r="AU97" s="30">
        <v>383297580.89999998</v>
      </c>
      <c r="AV97" s="30">
        <v>0</v>
      </c>
      <c r="AW97" s="30">
        <v>0</v>
      </c>
      <c r="AX97" s="30">
        <v>0</v>
      </c>
      <c r="AY97" s="30">
        <v>0</v>
      </c>
      <c r="AZ97" s="30">
        <v>383297580.89999998</v>
      </c>
      <c r="BA97" s="30">
        <v>4413748446.2450008</v>
      </c>
      <c r="BB97" s="30">
        <v>0</v>
      </c>
      <c r="BC97" s="30">
        <v>4413748446.2450008</v>
      </c>
      <c r="BD97" s="30">
        <v>0</v>
      </c>
      <c r="BE97" s="30">
        <v>0</v>
      </c>
      <c r="BF97" s="30">
        <v>4413748446.2450008</v>
      </c>
    </row>
    <row r="98" spans="2:58" x14ac:dyDescent="0.25">
      <c r="B98" s="29" t="s">
        <v>161</v>
      </c>
      <c r="C98" s="29" t="s">
        <v>162</v>
      </c>
      <c r="D98" s="29" t="s">
        <v>167</v>
      </c>
      <c r="E98" s="29" t="s">
        <v>108</v>
      </c>
      <c r="F98" s="30">
        <v>352781119.67000002</v>
      </c>
      <c r="G98" s="30">
        <v>263075708.25</v>
      </c>
      <c r="H98" s="30">
        <v>615856827.92000008</v>
      </c>
      <c r="I98" s="30">
        <v>543523464.25999999</v>
      </c>
      <c r="J98" s="30">
        <v>48091847.850000001</v>
      </c>
      <c r="K98" s="30">
        <v>1207472140.03</v>
      </c>
      <c r="L98" s="30">
        <v>74276716.310000002</v>
      </c>
      <c r="M98" s="30">
        <v>32143387.190000001</v>
      </c>
      <c r="N98" s="30">
        <v>99935792.030000001</v>
      </c>
      <c r="O98" s="30">
        <v>13805195.08</v>
      </c>
      <c r="P98" s="30">
        <v>220161090.61000001</v>
      </c>
      <c r="Q98" s="30">
        <v>1427633230.6399999</v>
      </c>
      <c r="R98" s="30">
        <v>382246540</v>
      </c>
      <c r="S98" s="30">
        <v>11660220.970000001</v>
      </c>
      <c r="T98" s="30">
        <v>2609977.19</v>
      </c>
      <c r="U98" s="30">
        <v>851000</v>
      </c>
      <c r="V98" s="30">
        <v>397367738.16000003</v>
      </c>
      <c r="W98" s="30">
        <v>1825000968.8</v>
      </c>
      <c r="X98" s="30">
        <v>366981332.41000003</v>
      </c>
      <c r="Y98" s="30">
        <v>121290151.53</v>
      </c>
      <c r="Z98" s="30">
        <v>138942217.84999999</v>
      </c>
      <c r="AA98" s="30">
        <v>1377483.2</v>
      </c>
      <c r="AB98" s="30">
        <v>262281894.96000001</v>
      </c>
      <c r="AC98" s="30">
        <v>21145683.59</v>
      </c>
      <c r="AD98" s="30">
        <v>545037431.13</v>
      </c>
      <c r="AE98" s="30">
        <v>67010184.939999998</v>
      </c>
      <c r="AF98" s="30">
        <v>21326546.73</v>
      </c>
      <c r="AG98" s="30">
        <v>1000355495.21</v>
      </c>
      <c r="AH98" s="30">
        <v>824645473.58999991</v>
      </c>
      <c r="AI98" s="30">
        <v>0</v>
      </c>
      <c r="AJ98" s="30">
        <v>0</v>
      </c>
      <c r="AK98" s="30">
        <v>0</v>
      </c>
      <c r="AL98" s="30">
        <v>0</v>
      </c>
      <c r="AM98" s="30">
        <v>0</v>
      </c>
      <c r="AN98" s="30">
        <v>0</v>
      </c>
      <c r="AO98" s="30">
        <v>0</v>
      </c>
      <c r="AP98" s="30">
        <v>0</v>
      </c>
      <c r="AQ98" s="30">
        <v>0</v>
      </c>
      <c r="AR98" s="30">
        <v>421077465.03999996</v>
      </c>
      <c r="AS98" s="30">
        <v>0</v>
      </c>
      <c r="AT98" s="30">
        <v>0</v>
      </c>
      <c r="AU98" s="30">
        <v>421077465.03999996</v>
      </c>
      <c r="AV98" s="30">
        <v>112794729.04000001</v>
      </c>
      <c r="AW98" s="30">
        <v>0</v>
      </c>
      <c r="AX98" s="30">
        <v>112794729.04000001</v>
      </c>
      <c r="AY98" s="30">
        <v>0</v>
      </c>
      <c r="AZ98" s="30">
        <v>533872194.07999998</v>
      </c>
      <c r="BA98" s="30">
        <v>290773279.50999993</v>
      </c>
      <c r="BB98" s="30">
        <v>138115486.81999999</v>
      </c>
      <c r="BC98" s="30">
        <v>428888766.32999992</v>
      </c>
      <c r="BD98" s="30">
        <v>2248659.19</v>
      </c>
      <c r="BE98" s="30">
        <v>2388425310</v>
      </c>
      <c r="BF98" s="30">
        <v>-1961785202.8600001</v>
      </c>
    </row>
    <row r="99" spans="2:58" x14ac:dyDescent="0.25">
      <c r="B99" s="29" t="s">
        <v>168</v>
      </c>
      <c r="C99" s="29" t="s">
        <v>169</v>
      </c>
      <c r="D99" s="29" t="s">
        <v>169</v>
      </c>
      <c r="E99" s="29" t="s">
        <v>76</v>
      </c>
      <c r="F99" s="30">
        <v>11743591.086999999</v>
      </c>
      <c r="G99" s="30">
        <v>16761179.955</v>
      </c>
      <c r="H99" s="30">
        <v>28504771.041999999</v>
      </c>
      <c r="I99" s="30">
        <v>3028168</v>
      </c>
      <c r="J99" s="30">
        <v>672501</v>
      </c>
      <c r="K99" s="30">
        <v>32205440.041999999</v>
      </c>
      <c r="L99" s="30">
        <v>3677481</v>
      </c>
      <c r="M99" s="30">
        <v>661105</v>
      </c>
      <c r="N99" s="30">
        <v>27064355</v>
      </c>
      <c r="O99" s="30">
        <v>2406719</v>
      </c>
      <c r="P99" s="30">
        <v>33809660</v>
      </c>
      <c r="Q99" s="30">
        <v>66015100.041999996</v>
      </c>
      <c r="R99" s="30">
        <v>433894543</v>
      </c>
      <c r="S99" s="30">
        <v>4318278</v>
      </c>
      <c r="T99" s="30">
        <v>0</v>
      </c>
      <c r="U99" s="30">
        <v>9560</v>
      </c>
      <c r="V99" s="30">
        <v>438222381</v>
      </c>
      <c r="W99" s="30">
        <v>504237481.042</v>
      </c>
      <c r="X99" s="30">
        <v>178083416.05000001</v>
      </c>
      <c r="Y99" s="30">
        <v>16205399.82</v>
      </c>
      <c r="Z99" s="30">
        <v>106942450.02</v>
      </c>
      <c r="AA99" s="30">
        <v>0</v>
      </c>
      <c r="AB99" s="30">
        <v>0</v>
      </c>
      <c r="AC99" s="30">
        <v>2134278.33</v>
      </c>
      <c r="AD99" s="30">
        <v>125282128.17</v>
      </c>
      <c r="AE99" s="30">
        <v>87004937.879999995</v>
      </c>
      <c r="AF99" s="30">
        <v>0</v>
      </c>
      <c r="AG99" s="30">
        <v>390370482.10000002</v>
      </c>
      <c r="AH99" s="30">
        <v>113866998.94199997</v>
      </c>
      <c r="AI99" s="30">
        <v>0</v>
      </c>
      <c r="AJ99" s="30">
        <v>0</v>
      </c>
      <c r="AK99" s="30">
        <v>0</v>
      </c>
      <c r="AL99" s="30">
        <v>0</v>
      </c>
      <c r="AM99" s="30">
        <v>0</v>
      </c>
      <c r="AN99" s="30">
        <v>0</v>
      </c>
      <c r="AO99" s="30">
        <v>0</v>
      </c>
      <c r="AP99" s="30">
        <v>0</v>
      </c>
      <c r="AQ99" s="30">
        <v>0</v>
      </c>
      <c r="AR99" s="30">
        <v>7760862</v>
      </c>
      <c r="AS99" s="30">
        <v>0</v>
      </c>
      <c r="AT99" s="30">
        <v>0</v>
      </c>
      <c r="AU99" s="30">
        <v>7760862</v>
      </c>
      <c r="AV99" s="30">
        <v>0</v>
      </c>
      <c r="AW99" s="30">
        <v>0</v>
      </c>
      <c r="AX99" s="30">
        <v>0</v>
      </c>
      <c r="AY99" s="30">
        <v>0</v>
      </c>
      <c r="AZ99" s="30">
        <v>7760862</v>
      </c>
      <c r="BA99" s="30">
        <v>106106136.94199997</v>
      </c>
      <c r="BB99" s="30">
        <v>181365075.53</v>
      </c>
      <c r="BC99" s="30">
        <v>287471212.472</v>
      </c>
      <c r="BD99" s="30">
        <v>0</v>
      </c>
      <c r="BE99" s="30">
        <v>685540440.96000004</v>
      </c>
      <c r="BF99" s="30">
        <v>-398069228.48800004</v>
      </c>
    </row>
    <row r="100" spans="2:58" x14ac:dyDescent="0.25">
      <c r="B100" s="29" t="s">
        <v>168</v>
      </c>
      <c r="C100" s="29" t="s">
        <v>169</v>
      </c>
      <c r="D100" s="29" t="s">
        <v>170</v>
      </c>
      <c r="E100" s="29" t="s">
        <v>78</v>
      </c>
      <c r="F100" s="30">
        <v>11376.544</v>
      </c>
      <c r="G100" s="30">
        <v>14220.684999999999</v>
      </c>
      <c r="H100" s="30">
        <v>25597.228999999999</v>
      </c>
      <c r="I100" s="30">
        <v>58460.21</v>
      </c>
      <c r="J100" s="30">
        <v>25305.61</v>
      </c>
      <c r="K100" s="30">
        <v>109363.049</v>
      </c>
      <c r="L100" s="30">
        <v>33725.599999999999</v>
      </c>
      <c r="M100" s="30">
        <v>16516</v>
      </c>
      <c r="N100" s="30">
        <v>37833.71</v>
      </c>
      <c r="O100" s="30">
        <v>61047.839999999997</v>
      </c>
      <c r="P100" s="30">
        <v>149123.15</v>
      </c>
      <c r="Q100" s="30">
        <v>258486.19899999999</v>
      </c>
      <c r="R100" s="30">
        <v>36960085</v>
      </c>
      <c r="S100" s="30">
        <v>0</v>
      </c>
      <c r="T100" s="30">
        <v>0</v>
      </c>
      <c r="U100" s="30">
        <v>0</v>
      </c>
      <c r="V100" s="30">
        <v>36960085</v>
      </c>
      <c r="W100" s="30">
        <v>37218571.199000001</v>
      </c>
      <c r="X100" s="30">
        <v>10429710.24</v>
      </c>
      <c r="Y100" s="30">
        <v>0</v>
      </c>
      <c r="Z100" s="30">
        <v>758747.72</v>
      </c>
      <c r="AA100" s="30">
        <v>0</v>
      </c>
      <c r="AB100" s="30">
        <v>0</v>
      </c>
      <c r="AC100" s="30">
        <v>2251963.7999999998</v>
      </c>
      <c r="AD100" s="30">
        <v>3010711.5199999996</v>
      </c>
      <c r="AE100" s="30">
        <v>2445649.54</v>
      </c>
      <c r="AF100" s="30">
        <v>0</v>
      </c>
      <c r="AG100" s="30">
        <v>15886071.300000001</v>
      </c>
      <c r="AH100" s="30">
        <v>21332499.899</v>
      </c>
      <c r="AI100" s="30">
        <v>0</v>
      </c>
      <c r="AJ100" s="30">
        <v>0</v>
      </c>
      <c r="AK100" s="30">
        <v>0</v>
      </c>
      <c r="AL100" s="30">
        <v>0</v>
      </c>
      <c r="AM100" s="30">
        <v>0</v>
      </c>
      <c r="AN100" s="30">
        <v>0</v>
      </c>
      <c r="AO100" s="30">
        <v>0</v>
      </c>
      <c r="AP100" s="30">
        <v>0</v>
      </c>
      <c r="AQ100" s="30">
        <v>0</v>
      </c>
      <c r="AR100" s="30">
        <v>78700</v>
      </c>
      <c r="AS100" s="30">
        <v>0</v>
      </c>
      <c r="AT100" s="30">
        <v>0</v>
      </c>
      <c r="AU100" s="30">
        <v>78700</v>
      </c>
      <c r="AV100" s="30">
        <v>0</v>
      </c>
      <c r="AW100" s="30">
        <v>0</v>
      </c>
      <c r="AX100" s="30">
        <v>0</v>
      </c>
      <c r="AY100" s="30">
        <v>0</v>
      </c>
      <c r="AZ100" s="30">
        <v>78700</v>
      </c>
      <c r="BA100" s="30">
        <v>21253799.899</v>
      </c>
      <c r="BB100" s="30">
        <v>0</v>
      </c>
      <c r="BC100" s="30">
        <v>21253799.899</v>
      </c>
      <c r="BD100" s="30">
        <v>0</v>
      </c>
      <c r="BE100" s="30">
        <v>914240.59</v>
      </c>
      <c r="BF100" s="30">
        <v>20339559.309</v>
      </c>
    </row>
    <row r="101" spans="2:58" x14ac:dyDescent="0.25">
      <c r="B101" s="29" t="s">
        <v>168</v>
      </c>
      <c r="C101" s="29" t="s">
        <v>169</v>
      </c>
      <c r="D101" s="29" t="s">
        <v>171</v>
      </c>
      <c r="E101" s="29" t="s">
        <v>78</v>
      </c>
      <c r="F101" s="30">
        <v>1016488.496</v>
      </c>
      <c r="G101" s="30">
        <v>1271473.155</v>
      </c>
      <c r="H101" s="30">
        <v>2287961.6510000001</v>
      </c>
      <c r="I101" s="30">
        <v>3339553.45</v>
      </c>
      <c r="J101" s="30">
        <v>497040.81</v>
      </c>
      <c r="K101" s="30">
        <v>6124555.9109999994</v>
      </c>
      <c r="L101" s="30">
        <v>2443938.56</v>
      </c>
      <c r="M101" s="30">
        <v>999906.27</v>
      </c>
      <c r="N101" s="30">
        <v>3570814.13</v>
      </c>
      <c r="O101" s="30">
        <v>348318.03</v>
      </c>
      <c r="P101" s="30">
        <v>7362976.9900000002</v>
      </c>
      <c r="Q101" s="30">
        <v>13487532.901000001</v>
      </c>
      <c r="R101" s="30">
        <v>32794684</v>
      </c>
      <c r="S101" s="30">
        <v>1315.54</v>
      </c>
      <c r="T101" s="30">
        <v>0</v>
      </c>
      <c r="U101" s="30">
        <v>0</v>
      </c>
      <c r="V101" s="30">
        <v>32795999.539999999</v>
      </c>
      <c r="W101" s="30">
        <v>46283532.441</v>
      </c>
      <c r="X101" s="30">
        <v>15534009.77</v>
      </c>
      <c r="Y101" s="30">
        <v>129798.79</v>
      </c>
      <c r="Z101" s="30">
        <v>3119320.21</v>
      </c>
      <c r="AA101" s="30">
        <v>0</v>
      </c>
      <c r="AB101" s="30">
        <v>827628.73</v>
      </c>
      <c r="AC101" s="30">
        <v>1278387.74</v>
      </c>
      <c r="AD101" s="30">
        <v>5355135.47</v>
      </c>
      <c r="AE101" s="30">
        <v>6569262.3300000001</v>
      </c>
      <c r="AF101" s="30">
        <v>57859.3</v>
      </c>
      <c r="AG101" s="30">
        <v>27516266.870000001</v>
      </c>
      <c r="AH101" s="30">
        <v>18767265.570999999</v>
      </c>
      <c r="AI101" s="30">
        <v>0</v>
      </c>
      <c r="AJ101" s="30">
        <v>0</v>
      </c>
      <c r="AK101" s="30">
        <v>0</v>
      </c>
      <c r="AL101" s="30">
        <v>0</v>
      </c>
      <c r="AM101" s="30">
        <v>0</v>
      </c>
      <c r="AN101" s="30">
        <v>0</v>
      </c>
      <c r="AO101" s="30">
        <v>0</v>
      </c>
      <c r="AP101" s="30">
        <v>0</v>
      </c>
      <c r="AQ101" s="30">
        <v>0</v>
      </c>
      <c r="AR101" s="30">
        <v>8223430.1500000004</v>
      </c>
      <c r="AS101" s="30">
        <v>0</v>
      </c>
      <c r="AT101" s="30">
        <v>0</v>
      </c>
      <c r="AU101" s="30">
        <v>8223430.1500000004</v>
      </c>
      <c r="AV101" s="30">
        <v>6760273.3799999999</v>
      </c>
      <c r="AW101" s="30">
        <v>0</v>
      </c>
      <c r="AX101" s="30">
        <v>6760273.3799999999</v>
      </c>
      <c r="AY101" s="30">
        <v>0</v>
      </c>
      <c r="AZ101" s="30">
        <v>14983703.530000001</v>
      </c>
      <c r="BA101" s="30">
        <v>3783562.0409999974</v>
      </c>
      <c r="BB101" s="30">
        <v>8962466.370000001</v>
      </c>
      <c r="BC101" s="30">
        <v>12746028.410999998</v>
      </c>
      <c r="BD101" s="30">
        <v>0</v>
      </c>
      <c r="BE101" s="30">
        <v>0</v>
      </c>
      <c r="BF101" s="30">
        <v>12746028.410999998</v>
      </c>
    </row>
    <row r="102" spans="2:58" x14ac:dyDescent="0.25">
      <c r="B102" s="29" t="s">
        <v>168</v>
      </c>
      <c r="C102" s="29" t="s">
        <v>169</v>
      </c>
      <c r="D102" s="29" t="s">
        <v>172</v>
      </c>
      <c r="E102" s="29" t="s">
        <v>78</v>
      </c>
      <c r="F102" s="30">
        <v>682509.51199999999</v>
      </c>
      <c r="G102" s="30">
        <v>853136.89500000002</v>
      </c>
      <c r="H102" s="30">
        <v>1535646.4070000001</v>
      </c>
      <c r="I102" s="30">
        <v>746863.52</v>
      </c>
      <c r="J102" s="30">
        <v>178288.47</v>
      </c>
      <c r="K102" s="30">
        <v>2460798.3970000003</v>
      </c>
      <c r="L102" s="30">
        <v>489285.27</v>
      </c>
      <c r="M102" s="30">
        <v>505283</v>
      </c>
      <c r="N102" s="30">
        <v>1116115</v>
      </c>
      <c r="O102" s="30">
        <v>252155.79</v>
      </c>
      <c r="P102" s="30">
        <v>2362839.06</v>
      </c>
      <c r="Q102" s="30">
        <v>4823637.4570000004</v>
      </c>
      <c r="R102" s="30">
        <v>32210012</v>
      </c>
      <c r="S102" s="30">
        <v>1346468.46</v>
      </c>
      <c r="T102" s="30">
        <v>0</v>
      </c>
      <c r="U102" s="30">
        <v>0</v>
      </c>
      <c r="V102" s="30">
        <v>33556480.460000001</v>
      </c>
      <c r="W102" s="30">
        <v>38380117.917000003</v>
      </c>
      <c r="X102" s="30">
        <v>15726115.550000001</v>
      </c>
      <c r="Y102" s="30">
        <v>0</v>
      </c>
      <c r="Z102" s="30">
        <v>2272160.9</v>
      </c>
      <c r="AA102" s="30">
        <v>0</v>
      </c>
      <c r="AB102" s="30">
        <v>1755799.42</v>
      </c>
      <c r="AC102" s="30">
        <v>1991289.72</v>
      </c>
      <c r="AD102" s="30">
        <v>6019250.04</v>
      </c>
      <c r="AE102" s="30">
        <v>4992489.8099999996</v>
      </c>
      <c r="AF102" s="30">
        <v>0</v>
      </c>
      <c r="AG102" s="30">
        <v>26737855.399999999</v>
      </c>
      <c r="AH102" s="30">
        <v>11642262.517000005</v>
      </c>
      <c r="AI102" s="30">
        <v>0</v>
      </c>
      <c r="AJ102" s="30">
        <v>0</v>
      </c>
      <c r="AK102" s="30">
        <v>0</v>
      </c>
      <c r="AL102" s="30">
        <v>0</v>
      </c>
      <c r="AM102" s="30">
        <v>0</v>
      </c>
      <c r="AN102" s="30">
        <v>0</v>
      </c>
      <c r="AO102" s="30">
        <v>0</v>
      </c>
      <c r="AP102" s="30">
        <v>0</v>
      </c>
      <c r="AQ102" s="30">
        <v>0</v>
      </c>
      <c r="AR102" s="30">
        <v>71150</v>
      </c>
      <c r="AS102" s="30">
        <v>0</v>
      </c>
      <c r="AT102" s="30">
        <v>0</v>
      </c>
      <c r="AU102" s="30">
        <v>71150</v>
      </c>
      <c r="AV102" s="30">
        <v>0</v>
      </c>
      <c r="AW102" s="30">
        <v>0</v>
      </c>
      <c r="AX102" s="30">
        <v>0</v>
      </c>
      <c r="AY102" s="30">
        <v>0</v>
      </c>
      <c r="AZ102" s="30">
        <v>71150</v>
      </c>
      <c r="BA102" s="30">
        <v>11571112.517000005</v>
      </c>
      <c r="BB102" s="30">
        <v>19166250.77</v>
      </c>
      <c r="BC102" s="30">
        <v>30737363.287000004</v>
      </c>
      <c r="BD102" s="30">
        <v>0</v>
      </c>
      <c r="BE102" s="30">
        <v>3167517.04</v>
      </c>
      <c r="BF102" s="30">
        <v>27569846.247000005</v>
      </c>
    </row>
    <row r="103" spans="2:58" x14ac:dyDescent="0.25">
      <c r="B103" s="29" t="s">
        <v>168</v>
      </c>
      <c r="C103" s="29" t="s">
        <v>169</v>
      </c>
      <c r="D103" s="29" t="s">
        <v>173</v>
      </c>
      <c r="E103" s="29" t="s">
        <v>78</v>
      </c>
      <c r="F103" s="30">
        <v>1311786.0919999999</v>
      </c>
      <c r="G103" s="30">
        <v>1639732.615</v>
      </c>
      <c r="H103" s="30">
        <v>2951518.7069999999</v>
      </c>
      <c r="I103" s="30">
        <v>959053.7</v>
      </c>
      <c r="J103" s="30">
        <v>84292.21</v>
      </c>
      <c r="K103" s="30">
        <v>3994864.6169999996</v>
      </c>
      <c r="L103" s="30">
        <v>721149.5</v>
      </c>
      <c r="M103" s="30">
        <v>447098.5</v>
      </c>
      <c r="N103" s="30">
        <v>1334526.5</v>
      </c>
      <c r="O103" s="30">
        <v>228686.86</v>
      </c>
      <c r="P103" s="30">
        <v>2731461.36</v>
      </c>
      <c r="Q103" s="30">
        <v>6726325.977</v>
      </c>
      <c r="R103" s="30">
        <v>25909136</v>
      </c>
      <c r="S103" s="30">
        <v>399051.73</v>
      </c>
      <c r="T103" s="30">
        <v>0</v>
      </c>
      <c r="U103" s="30">
        <v>367877</v>
      </c>
      <c r="V103" s="30">
        <v>26676064.73</v>
      </c>
      <c r="W103" s="30">
        <v>33402390.707000002</v>
      </c>
      <c r="X103" s="30">
        <v>11678592.26</v>
      </c>
      <c r="Y103" s="30">
        <v>417243.12</v>
      </c>
      <c r="Z103" s="30">
        <v>3115149.2</v>
      </c>
      <c r="AA103" s="30">
        <v>0</v>
      </c>
      <c r="AB103" s="30">
        <v>372857.4</v>
      </c>
      <c r="AC103" s="30">
        <v>1436319.08</v>
      </c>
      <c r="AD103" s="30">
        <v>5341568.8000000007</v>
      </c>
      <c r="AE103" s="30">
        <v>3754197.11</v>
      </c>
      <c r="AF103" s="30">
        <v>0</v>
      </c>
      <c r="AG103" s="30">
        <v>20774358.170000002</v>
      </c>
      <c r="AH103" s="30">
        <v>12628032.537</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0">
        <v>0</v>
      </c>
      <c r="AY103" s="30">
        <v>0</v>
      </c>
      <c r="AZ103" s="30">
        <v>0</v>
      </c>
      <c r="BA103" s="30">
        <v>12628032.537</v>
      </c>
      <c r="BB103" s="30">
        <v>28636067.98</v>
      </c>
      <c r="BC103" s="30">
        <v>41264100.517000005</v>
      </c>
      <c r="BD103" s="30">
        <v>2404222.4900000002</v>
      </c>
      <c r="BE103" s="30">
        <v>0</v>
      </c>
      <c r="BF103" s="30">
        <v>38859878.027000003</v>
      </c>
    </row>
    <row r="104" spans="2:58" x14ac:dyDescent="0.25">
      <c r="B104" s="29" t="s">
        <v>168</v>
      </c>
      <c r="C104" s="29" t="s">
        <v>169</v>
      </c>
      <c r="D104" s="29" t="s">
        <v>174</v>
      </c>
      <c r="E104" s="29" t="s">
        <v>108</v>
      </c>
      <c r="F104" s="30">
        <v>2304619.4440000001</v>
      </c>
      <c r="G104" s="30">
        <v>2880774.3050000002</v>
      </c>
      <c r="H104" s="30">
        <v>5185393.7489999998</v>
      </c>
      <c r="I104" s="30">
        <v>9044762.5899999999</v>
      </c>
      <c r="J104" s="30">
        <v>796034.25</v>
      </c>
      <c r="K104" s="30">
        <v>15026190.589</v>
      </c>
      <c r="L104" s="30">
        <v>3225026.5</v>
      </c>
      <c r="M104" s="30">
        <v>3764142.15</v>
      </c>
      <c r="N104" s="30">
        <v>8716809</v>
      </c>
      <c r="O104" s="30">
        <v>1527031.18</v>
      </c>
      <c r="P104" s="30">
        <v>17233008.830000002</v>
      </c>
      <c r="Q104" s="30">
        <v>32259199.419</v>
      </c>
      <c r="R104" s="30">
        <v>90093923</v>
      </c>
      <c r="S104" s="30">
        <v>182601.81</v>
      </c>
      <c r="T104" s="30">
        <v>0</v>
      </c>
      <c r="U104" s="30">
        <v>0</v>
      </c>
      <c r="V104" s="30">
        <v>90276524.810000002</v>
      </c>
      <c r="W104" s="30">
        <v>122535724.229</v>
      </c>
      <c r="X104" s="30">
        <v>24945580.370000001</v>
      </c>
      <c r="Y104" s="30">
        <v>2463668.7799999998</v>
      </c>
      <c r="Z104" s="30">
        <v>3996613.4</v>
      </c>
      <c r="AA104" s="30">
        <v>2997</v>
      </c>
      <c r="AB104" s="30">
        <v>7739629.3300000001</v>
      </c>
      <c r="AC104" s="30">
        <v>1032044.18</v>
      </c>
      <c r="AD104" s="30">
        <v>15234952.689999999</v>
      </c>
      <c r="AE104" s="30">
        <v>13778372.59</v>
      </c>
      <c r="AF104" s="30">
        <v>0</v>
      </c>
      <c r="AG104" s="30">
        <v>53958905.650000006</v>
      </c>
      <c r="AH104" s="30">
        <v>68576818.578999996</v>
      </c>
      <c r="AI104" s="30">
        <v>0</v>
      </c>
      <c r="AJ104" s="30">
        <v>0</v>
      </c>
      <c r="AK104" s="30">
        <v>0</v>
      </c>
      <c r="AL104" s="30">
        <v>0</v>
      </c>
      <c r="AM104" s="30">
        <v>0</v>
      </c>
      <c r="AN104" s="30">
        <v>0</v>
      </c>
      <c r="AO104" s="30">
        <v>0</v>
      </c>
      <c r="AP104" s="30">
        <v>0</v>
      </c>
      <c r="AQ104" s="30">
        <v>0</v>
      </c>
      <c r="AR104" s="30">
        <v>682067.35</v>
      </c>
      <c r="AS104" s="30">
        <v>0</v>
      </c>
      <c r="AT104" s="30">
        <v>0</v>
      </c>
      <c r="AU104" s="30">
        <v>682067.35</v>
      </c>
      <c r="AV104" s="30">
        <v>0</v>
      </c>
      <c r="AW104" s="30">
        <v>0</v>
      </c>
      <c r="AX104" s="30">
        <v>0</v>
      </c>
      <c r="AY104" s="30">
        <v>0</v>
      </c>
      <c r="AZ104" s="30">
        <v>682067.35</v>
      </c>
      <c r="BA104" s="30">
        <v>67894751.229000002</v>
      </c>
      <c r="BB104" s="30">
        <v>116524903.42</v>
      </c>
      <c r="BC104" s="30">
        <v>184419654.64899999</v>
      </c>
      <c r="BD104" s="30">
        <v>0</v>
      </c>
      <c r="BE104" s="30">
        <v>0</v>
      </c>
      <c r="BF104" s="30">
        <v>184419654.64899999</v>
      </c>
    </row>
    <row r="105" spans="2:58" x14ac:dyDescent="0.25">
      <c r="B105" s="29" t="s">
        <v>168</v>
      </c>
      <c r="C105" s="29" t="s">
        <v>169</v>
      </c>
      <c r="D105" s="29" t="s">
        <v>175</v>
      </c>
      <c r="E105" s="29" t="s">
        <v>78</v>
      </c>
      <c r="F105" s="30">
        <v>737750.18400000001</v>
      </c>
      <c r="G105" s="30">
        <v>922187.73</v>
      </c>
      <c r="H105" s="30">
        <v>1659937.9139999999</v>
      </c>
      <c r="I105" s="30">
        <v>1403878.6</v>
      </c>
      <c r="J105" s="30">
        <v>192053.23</v>
      </c>
      <c r="K105" s="30">
        <v>3255869.7439999999</v>
      </c>
      <c r="L105" s="30">
        <v>876009.25</v>
      </c>
      <c r="M105" s="30">
        <v>876269</v>
      </c>
      <c r="N105" s="30">
        <v>1038758</v>
      </c>
      <c r="O105" s="30">
        <v>210632</v>
      </c>
      <c r="P105" s="30">
        <v>3001668.25</v>
      </c>
      <c r="Q105" s="30">
        <v>6257537.9939999999</v>
      </c>
      <c r="R105" s="30">
        <v>22781412</v>
      </c>
      <c r="S105" s="30">
        <v>249574.7</v>
      </c>
      <c r="T105" s="30">
        <v>264800</v>
      </c>
      <c r="U105" s="30">
        <v>1555894</v>
      </c>
      <c r="V105" s="30">
        <v>24851680.699999999</v>
      </c>
      <c r="W105" s="30">
        <v>31109218.693999998</v>
      </c>
      <c r="X105" s="30">
        <v>24326394.300000001</v>
      </c>
      <c r="Y105" s="30">
        <v>47523</v>
      </c>
      <c r="Z105" s="30">
        <v>3023524.17</v>
      </c>
      <c r="AA105" s="30">
        <v>0</v>
      </c>
      <c r="AB105" s="30">
        <v>362821.72</v>
      </c>
      <c r="AC105" s="30">
        <v>857235.59</v>
      </c>
      <c r="AD105" s="30">
        <v>4291104.4799999995</v>
      </c>
      <c r="AE105" s="30">
        <v>2298116.6</v>
      </c>
      <c r="AF105" s="30">
        <v>0</v>
      </c>
      <c r="AG105" s="30">
        <v>30915615.380000003</v>
      </c>
      <c r="AH105" s="30">
        <v>193603.31399999559</v>
      </c>
      <c r="AI105" s="30">
        <v>0</v>
      </c>
      <c r="AJ105" s="30">
        <v>0</v>
      </c>
      <c r="AK105" s="30">
        <v>0</v>
      </c>
      <c r="AL105" s="30">
        <v>0</v>
      </c>
      <c r="AM105" s="30">
        <v>0</v>
      </c>
      <c r="AN105" s="30">
        <v>0</v>
      </c>
      <c r="AO105" s="30">
        <v>0</v>
      </c>
      <c r="AP105" s="30">
        <v>0</v>
      </c>
      <c r="AQ105" s="30">
        <v>0</v>
      </c>
      <c r="AR105" s="30">
        <v>364700</v>
      </c>
      <c r="AS105" s="30">
        <v>0</v>
      </c>
      <c r="AT105" s="30">
        <v>0</v>
      </c>
      <c r="AU105" s="30">
        <v>364700</v>
      </c>
      <c r="AV105" s="30">
        <v>0</v>
      </c>
      <c r="AW105" s="30">
        <v>0</v>
      </c>
      <c r="AX105" s="30">
        <v>0</v>
      </c>
      <c r="AY105" s="30">
        <v>0</v>
      </c>
      <c r="AZ105" s="30">
        <v>364700</v>
      </c>
      <c r="BA105" s="30">
        <v>-171096.68600000441</v>
      </c>
      <c r="BB105" s="30">
        <v>14361584.039999999</v>
      </c>
      <c r="BC105" s="30">
        <v>14190487.353999995</v>
      </c>
      <c r="BD105" s="30">
        <v>1559569.6</v>
      </c>
      <c r="BE105" s="30">
        <v>38087295.43</v>
      </c>
      <c r="BF105" s="30">
        <v>-25456377.676000006</v>
      </c>
    </row>
    <row r="106" spans="2:58" x14ac:dyDescent="0.25">
      <c r="B106" s="29" t="s">
        <v>168</v>
      </c>
      <c r="C106" s="29" t="s">
        <v>169</v>
      </c>
      <c r="D106" s="29" t="s">
        <v>176</v>
      </c>
      <c r="E106" s="29" t="s">
        <v>78</v>
      </c>
      <c r="F106" s="30">
        <v>73618.8</v>
      </c>
      <c r="G106" s="30">
        <v>92023.5</v>
      </c>
      <c r="H106" s="30">
        <v>165642.29999999999</v>
      </c>
      <c r="I106" s="30">
        <v>75644.639999999999</v>
      </c>
      <c r="J106" s="30">
        <v>16626.36</v>
      </c>
      <c r="K106" s="30">
        <v>257913.3</v>
      </c>
      <c r="L106" s="30">
        <v>59742.6</v>
      </c>
      <c r="M106" s="30">
        <v>37889</v>
      </c>
      <c r="N106" s="30">
        <v>117483</v>
      </c>
      <c r="O106" s="30">
        <v>10066.5</v>
      </c>
      <c r="P106" s="30">
        <v>225181.1</v>
      </c>
      <c r="Q106" s="30">
        <v>483094.4</v>
      </c>
      <c r="R106" s="30">
        <v>16009745</v>
      </c>
      <c r="S106" s="30">
        <v>0</v>
      </c>
      <c r="T106" s="30">
        <v>0</v>
      </c>
      <c r="U106" s="30">
        <v>0</v>
      </c>
      <c r="V106" s="30">
        <v>16009745</v>
      </c>
      <c r="W106" s="30">
        <v>16492839.4</v>
      </c>
      <c r="X106" s="30">
        <v>9123819.4700000007</v>
      </c>
      <c r="Y106" s="30">
        <v>0</v>
      </c>
      <c r="Z106" s="30">
        <v>774632.68</v>
      </c>
      <c r="AA106" s="30">
        <v>0</v>
      </c>
      <c r="AB106" s="30">
        <v>0</v>
      </c>
      <c r="AC106" s="30">
        <v>459670.61</v>
      </c>
      <c r="AD106" s="30">
        <v>1234303.29</v>
      </c>
      <c r="AE106" s="30">
        <v>1027572.55</v>
      </c>
      <c r="AF106" s="30">
        <v>0</v>
      </c>
      <c r="AG106" s="30">
        <v>11385695.310000002</v>
      </c>
      <c r="AH106" s="30">
        <v>5107144.089999998</v>
      </c>
      <c r="AI106" s="30">
        <v>0</v>
      </c>
      <c r="AJ106" s="30">
        <v>0</v>
      </c>
      <c r="AK106" s="30">
        <v>0</v>
      </c>
      <c r="AL106" s="30">
        <v>0</v>
      </c>
      <c r="AM106" s="30">
        <v>0</v>
      </c>
      <c r="AN106" s="30">
        <v>0</v>
      </c>
      <c r="AO106" s="30">
        <v>0</v>
      </c>
      <c r="AP106" s="30">
        <v>0</v>
      </c>
      <c r="AQ106" s="30">
        <v>0</v>
      </c>
      <c r="AR106" s="30">
        <v>3933068.89</v>
      </c>
      <c r="AS106" s="30">
        <v>0</v>
      </c>
      <c r="AT106" s="30">
        <v>0</v>
      </c>
      <c r="AU106" s="30">
        <v>3933068.89</v>
      </c>
      <c r="AV106" s="30">
        <v>0</v>
      </c>
      <c r="AW106" s="30">
        <v>0</v>
      </c>
      <c r="AX106" s="30">
        <v>0</v>
      </c>
      <c r="AY106" s="30">
        <v>0</v>
      </c>
      <c r="AZ106" s="30">
        <v>3933068.89</v>
      </c>
      <c r="BA106" s="30">
        <v>1174075.1999999979</v>
      </c>
      <c r="BB106" s="30">
        <v>0</v>
      </c>
      <c r="BC106" s="30">
        <v>1174075.1999999979</v>
      </c>
      <c r="BD106" s="30">
        <v>0</v>
      </c>
      <c r="BE106" s="30">
        <v>0</v>
      </c>
      <c r="BF106" s="30">
        <v>1174075.1999999979</v>
      </c>
    </row>
    <row r="107" spans="2:58" x14ac:dyDescent="0.25">
      <c r="B107" s="29" t="s">
        <v>168</v>
      </c>
      <c r="C107" s="29" t="s">
        <v>169</v>
      </c>
      <c r="D107" s="29" t="s">
        <v>177</v>
      </c>
      <c r="E107" s="29" t="s">
        <v>78</v>
      </c>
      <c r="F107" s="30">
        <v>497132.66</v>
      </c>
      <c r="G107" s="30">
        <v>621415.82499999995</v>
      </c>
      <c r="H107" s="30">
        <v>1118548.4849999999</v>
      </c>
      <c r="I107" s="30">
        <v>1657305.78</v>
      </c>
      <c r="J107" s="30">
        <v>185888.75</v>
      </c>
      <c r="K107" s="30">
        <v>2961743.0149999997</v>
      </c>
      <c r="L107" s="30">
        <v>476692.5</v>
      </c>
      <c r="M107" s="30">
        <v>677928.12</v>
      </c>
      <c r="N107" s="30">
        <v>153414</v>
      </c>
      <c r="O107" s="30">
        <v>24980</v>
      </c>
      <c r="P107" s="30">
        <v>1333014.6200000001</v>
      </c>
      <c r="Q107" s="30">
        <v>4294757.6349999998</v>
      </c>
      <c r="R107" s="30">
        <v>19527282</v>
      </c>
      <c r="S107" s="30">
        <v>150534.9</v>
      </c>
      <c r="T107" s="30">
        <v>0</v>
      </c>
      <c r="U107" s="30">
        <v>0</v>
      </c>
      <c r="V107" s="30">
        <v>19677816.899999999</v>
      </c>
      <c r="W107" s="30">
        <v>23972574.534999996</v>
      </c>
      <c r="X107" s="30">
        <v>9580235.5999999996</v>
      </c>
      <c r="Y107" s="30">
        <v>258291</v>
      </c>
      <c r="Z107" s="30">
        <v>1182021.3899999999</v>
      </c>
      <c r="AA107" s="30">
        <v>0</v>
      </c>
      <c r="AB107" s="30">
        <v>0</v>
      </c>
      <c r="AC107" s="30">
        <v>842894.16</v>
      </c>
      <c r="AD107" s="30">
        <v>2283206.5499999998</v>
      </c>
      <c r="AE107" s="30">
        <v>2333573.4500000002</v>
      </c>
      <c r="AF107" s="30">
        <v>0</v>
      </c>
      <c r="AG107" s="30">
        <v>14197015.599999998</v>
      </c>
      <c r="AH107" s="30">
        <v>9775558.9349999987</v>
      </c>
      <c r="AI107" s="30">
        <v>0</v>
      </c>
      <c r="AJ107" s="30">
        <v>0</v>
      </c>
      <c r="AK107" s="30">
        <v>144003</v>
      </c>
      <c r="AL107" s="30">
        <v>144003</v>
      </c>
      <c r="AM107" s="30">
        <v>0</v>
      </c>
      <c r="AN107" s="30">
        <v>0</v>
      </c>
      <c r="AO107" s="30">
        <v>0</v>
      </c>
      <c r="AP107" s="30">
        <v>0</v>
      </c>
      <c r="AQ107" s="30">
        <v>144003</v>
      </c>
      <c r="AR107" s="30">
        <v>366609.66</v>
      </c>
      <c r="AS107" s="30">
        <v>0</v>
      </c>
      <c r="AT107" s="30">
        <v>0</v>
      </c>
      <c r="AU107" s="30">
        <v>366609.66</v>
      </c>
      <c r="AV107" s="30">
        <v>0</v>
      </c>
      <c r="AW107" s="30">
        <v>0</v>
      </c>
      <c r="AX107" s="30">
        <v>0</v>
      </c>
      <c r="AY107" s="30">
        <v>0</v>
      </c>
      <c r="AZ107" s="30">
        <v>366609.66</v>
      </c>
      <c r="BA107" s="30">
        <v>9552952.2749999985</v>
      </c>
      <c r="BB107" s="30">
        <v>7164734.7400000002</v>
      </c>
      <c r="BC107" s="30">
        <v>16717687.014999999</v>
      </c>
      <c r="BD107" s="30">
        <v>0</v>
      </c>
      <c r="BE107" s="30">
        <v>939303.29</v>
      </c>
      <c r="BF107" s="30">
        <v>15778383.724999998</v>
      </c>
    </row>
    <row r="108" spans="2:58" x14ac:dyDescent="0.25">
      <c r="B108" s="29" t="s">
        <v>168</v>
      </c>
      <c r="C108" s="29" t="s">
        <v>169</v>
      </c>
      <c r="D108" s="29" t="s">
        <v>178</v>
      </c>
      <c r="E108" s="29" t="s">
        <v>78</v>
      </c>
      <c r="F108" s="30">
        <v>1210632.416</v>
      </c>
      <c r="G108" s="30">
        <v>1513290.52</v>
      </c>
      <c r="H108" s="30">
        <v>2723922.9359999998</v>
      </c>
      <c r="I108" s="30">
        <v>3054154.84</v>
      </c>
      <c r="J108" s="30">
        <v>386106.29</v>
      </c>
      <c r="K108" s="30">
        <v>6164184.0659999996</v>
      </c>
      <c r="L108" s="30">
        <v>913174.05</v>
      </c>
      <c r="M108" s="30">
        <v>582146.80000000005</v>
      </c>
      <c r="N108" s="30">
        <v>2337179.0099999998</v>
      </c>
      <c r="O108" s="30">
        <v>211319.54</v>
      </c>
      <c r="P108" s="30">
        <v>4043819.4</v>
      </c>
      <c r="Q108" s="30">
        <v>10208003.466</v>
      </c>
      <c r="R108" s="30">
        <v>36125467</v>
      </c>
      <c r="S108" s="30">
        <v>0</v>
      </c>
      <c r="T108" s="30">
        <v>0</v>
      </c>
      <c r="U108" s="30">
        <v>4416.92</v>
      </c>
      <c r="V108" s="30">
        <v>36129883.920000002</v>
      </c>
      <c r="W108" s="30">
        <v>46337887.386</v>
      </c>
      <c r="X108" s="30">
        <v>21421458.870000001</v>
      </c>
      <c r="Y108" s="30">
        <v>1107053.31</v>
      </c>
      <c r="Z108" s="30">
        <v>2797718.9</v>
      </c>
      <c r="AA108" s="30">
        <v>0</v>
      </c>
      <c r="AB108" s="30">
        <v>520987.27</v>
      </c>
      <c r="AC108" s="30">
        <v>945679.19</v>
      </c>
      <c r="AD108" s="30">
        <v>5371438.6699999999</v>
      </c>
      <c r="AE108" s="30">
        <v>10546658.43</v>
      </c>
      <c r="AF108" s="30">
        <v>151232.88</v>
      </c>
      <c r="AG108" s="30">
        <v>37490788.850000001</v>
      </c>
      <c r="AH108" s="30">
        <v>8847098.5359999985</v>
      </c>
      <c r="AI108" s="30">
        <v>0</v>
      </c>
      <c r="AJ108" s="30">
        <v>0</v>
      </c>
      <c r="AK108" s="30">
        <v>0</v>
      </c>
      <c r="AL108" s="30">
        <v>0</v>
      </c>
      <c r="AM108" s="30">
        <v>19000000</v>
      </c>
      <c r="AN108" s="30">
        <v>0</v>
      </c>
      <c r="AO108" s="30">
        <v>19000000</v>
      </c>
      <c r="AP108" s="30">
        <v>0</v>
      </c>
      <c r="AQ108" s="30">
        <v>19000000</v>
      </c>
      <c r="AR108" s="30">
        <v>1571965.21</v>
      </c>
      <c r="AS108" s="30">
        <v>0</v>
      </c>
      <c r="AT108" s="30">
        <v>0</v>
      </c>
      <c r="AU108" s="30">
        <v>1571965.21</v>
      </c>
      <c r="AV108" s="30">
        <v>0</v>
      </c>
      <c r="AW108" s="30">
        <v>0</v>
      </c>
      <c r="AX108" s="30">
        <v>0</v>
      </c>
      <c r="AY108" s="30">
        <v>0</v>
      </c>
      <c r="AZ108" s="30">
        <v>1571965.21</v>
      </c>
      <c r="BA108" s="30">
        <v>26275133.325999998</v>
      </c>
      <c r="BB108" s="30">
        <v>9935617.3099999987</v>
      </c>
      <c r="BC108" s="30">
        <v>36210750.635999992</v>
      </c>
      <c r="BD108" s="30">
        <v>0</v>
      </c>
      <c r="BE108" s="30">
        <v>634773.51</v>
      </c>
      <c r="BF108" s="30">
        <v>35575977.125999995</v>
      </c>
    </row>
    <row r="109" spans="2:58" x14ac:dyDescent="0.25">
      <c r="B109" s="29" t="s">
        <v>168</v>
      </c>
      <c r="C109" s="29" t="s">
        <v>169</v>
      </c>
      <c r="D109" s="29" t="s">
        <v>179</v>
      </c>
      <c r="E109" s="29" t="s">
        <v>78</v>
      </c>
      <c r="F109" s="30">
        <v>16632.052</v>
      </c>
      <c r="G109" s="30">
        <v>20790.064999999999</v>
      </c>
      <c r="H109" s="30">
        <v>37422.116999999998</v>
      </c>
      <c r="I109" s="30">
        <v>63282.41</v>
      </c>
      <c r="J109" s="30">
        <v>17916.16</v>
      </c>
      <c r="K109" s="30">
        <v>118620.68700000001</v>
      </c>
      <c r="L109" s="30">
        <v>15987.06</v>
      </c>
      <c r="M109" s="30">
        <v>64566.58</v>
      </c>
      <c r="N109" s="30">
        <v>211563</v>
      </c>
      <c r="O109" s="30">
        <v>0</v>
      </c>
      <c r="P109" s="30">
        <v>292116.64</v>
      </c>
      <c r="Q109" s="30">
        <v>410737.32700000005</v>
      </c>
      <c r="R109" s="30">
        <v>16420295</v>
      </c>
      <c r="S109" s="30">
        <v>199702</v>
      </c>
      <c r="T109" s="30">
        <v>0</v>
      </c>
      <c r="U109" s="30">
        <v>0</v>
      </c>
      <c r="V109" s="30">
        <v>16619997</v>
      </c>
      <c r="W109" s="30">
        <v>17030734.327</v>
      </c>
      <c r="X109" s="30">
        <v>9824842.2799999993</v>
      </c>
      <c r="Y109" s="30">
        <v>0</v>
      </c>
      <c r="Z109" s="30">
        <v>1054421.7</v>
      </c>
      <c r="AA109" s="30">
        <v>0</v>
      </c>
      <c r="AB109" s="30">
        <v>0</v>
      </c>
      <c r="AC109" s="30">
        <v>494868.43</v>
      </c>
      <c r="AD109" s="30">
        <v>1549290.13</v>
      </c>
      <c r="AE109" s="30">
        <v>1060424.75</v>
      </c>
      <c r="AF109" s="30">
        <v>0</v>
      </c>
      <c r="AG109" s="30">
        <v>12434557.16</v>
      </c>
      <c r="AH109" s="30">
        <v>4596177.1669999994</v>
      </c>
      <c r="AI109" s="30">
        <v>0</v>
      </c>
      <c r="AJ109" s="30">
        <v>0</v>
      </c>
      <c r="AK109" s="30">
        <v>544585</v>
      </c>
      <c r="AL109" s="30">
        <v>544585</v>
      </c>
      <c r="AM109" s="30">
        <v>0</v>
      </c>
      <c r="AN109" s="30">
        <v>0</v>
      </c>
      <c r="AO109" s="30">
        <v>0</v>
      </c>
      <c r="AP109" s="30">
        <v>0</v>
      </c>
      <c r="AQ109" s="30">
        <v>544585</v>
      </c>
      <c r="AR109" s="30">
        <v>1999313</v>
      </c>
      <c r="AS109" s="30">
        <v>0</v>
      </c>
      <c r="AT109" s="30">
        <v>0</v>
      </c>
      <c r="AU109" s="30">
        <v>1999313</v>
      </c>
      <c r="AV109" s="30">
        <v>0</v>
      </c>
      <c r="AW109" s="30">
        <v>0</v>
      </c>
      <c r="AX109" s="30">
        <v>0</v>
      </c>
      <c r="AY109" s="30">
        <v>0</v>
      </c>
      <c r="AZ109" s="30">
        <v>1999313</v>
      </c>
      <c r="BA109" s="30">
        <v>3141449.1669999994</v>
      </c>
      <c r="BB109" s="30">
        <v>0</v>
      </c>
      <c r="BC109" s="30">
        <v>3141449.1669999994</v>
      </c>
      <c r="BD109" s="30">
        <v>93479.21</v>
      </c>
      <c r="BE109" s="30">
        <v>0</v>
      </c>
      <c r="BF109" s="30">
        <v>3047969.9569999995</v>
      </c>
    </row>
    <row r="110" spans="2:58" x14ac:dyDescent="0.25">
      <c r="B110" s="29" t="s">
        <v>168</v>
      </c>
      <c r="C110" s="29" t="s">
        <v>169</v>
      </c>
      <c r="D110" s="29" t="s">
        <v>180</v>
      </c>
      <c r="E110" s="29" t="s">
        <v>78</v>
      </c>
      <c r="F110" s="30">
        <v>599464.06000000006</v>
      </c>
      <c r="G110" s="30">
        <v>749330.07499999995</v>
      </c>
      <c r="H110" s="30">
        <v>1348794.135</v>
      </c>
      <c r="I110" s="30">
        <v>551818.64</v>
      </c>
      <c r="J110" s="30">
        <v>127483.22</v>
      </c>
      <c r="K110" s="30">
        <v>2028095.9949999999</v>
      </c>
      <c r="L110" s="30">
        <v>459845.67</v>
      </c>
      <c r="M110" s="30">
        <v>390035</v>
      </c>
      <c r="N110" s="30">
        <v>662666</v>
      </c>
      <c r="O110" s="30">
        <v>41405.279999999999</v>
      </c>
      <c r="P110" s="30">
        <v>1553951.95</v>
      </c>
      <c r="Q110" s="30">
        <v>3582047.9449999998</v>
      </c>
      <c r="R110" s="30">
        <v>26389490</v>
      </c>
      <c r="S110" s="30">
        <v>473609.62</v>
      </c>
      <c r="T110" s="30">
        <v>0</v>
      </c>
      <c r="U110" s="30">
        <v>0</v>
      </c>
      <c r="V110" s="30">
        <v>26863099.620000001</v>
      </c>
      <c r="W110" s="30">
        <v>30445147.565000001</v>
      </c>
      <c r="X110" s="30">
        <v>17436654.969999999</v>
      </c>
      <c r="Y110" s="30">
        <v>438453.32</v>
      </c>
      <c r="Z110" s="30">
        <v>2074776.61</v>
      </c>
      <c r="AA110" s="30">
        <v>0</v>
      </c>
      <c r="AB110" s="30">
        <v>0</v>
      </c>
      <c r="AC110" s="30">
        <v>938255.04</v>
      </c>
      <c r="AD110" s="30">
        <v>3451484.97</v>
      </c>
      <c r="AE110" s="30">
        <v>2429084.06</v>
      </c>
      <c r="AF110" s="30">
        <v>0</v>
      </c>
      <c r="AG110" s="30">
        <v>23317223.999999996</v>
      </c>
      <c r="AH110" s="30">
        <v>7127923.5650000051</v>
      </c>
      <c r="AI110" s="30">
        <v>0</v>
      </c>
      <c r="AJ110" s="30">
        <v>0</v>
      </c>
      <c r="AK110" s="30">
        <v>0</v>
      </c>
      <c r="AL110" s="30">
        <v>0</v>
      </c>
      <c r="AM110" s="30">
        <v>0</v>
      </c>
      <c r="AN110" s="30">
        <v>0</v>
      </c>
      <c r="AO110" s="30">
        <v>0</v>
      </c>
      <c r="AP110" s="30">
        <v>0</v>
      </c>
      <c r="AQ110" s="30">
        <v>0</v>
      </c>
      <c r="AR110" s="30">
        <v>47946</v>
      </c>
      <c r="AS110" s="30">
        <v>0</v>
      </c>
      <c r="AT110" s="30">
        <v>0</v>
      </c>
      <c r="AU110" s="30">
        <v>47946</v>
      </c>
      <c r="AV110" s="30">
        <v>0</v>
      </c>
      <c r="AW110" s="30">
        <v>0</v>
      </c>
      <c r="AX110" s="30">
        <v>0</v>
      </c>
      <c r="AY110" s="30">
        <v>0</v>
      </c>
      <c r="AZ110" s="30">
        <v>47946</v>
      </c>
      <c r="BA110" s="30">
        <v>7079977.5650000051</v>
      </c>
      <c r="BB110" s="30">
        <v>5924428.3999999994</v>
      </c>
      <c r="BC110" s="30">
        <v>13004405.965000004</v>
      </c>
      <c r="BD110" s="30">
        <v>0</v>
      </c>
      <c r="BE110" s="30">
        <v>0</v>
      </c>
      <c r="BF110" s="30">
        <v>13004405.965000004</v>
      </c>
    </row>
    <row r="111" spans="2:58" x14ac:dyDescent="0.25">
      <c r="B111" s="29" t="s">
        <v>168</v>
      </c>
      <c r="C111" s="29" t="s">
        <v>169</v>
      </c>
      <c r="D111" s="29" t="s">
        <v>181</v>
      </c>
      <c r="E111" s="29" t="s">
        <v>108</v>
      </c>
      <c r="F111" s="30">
        <v>14377047.979</v>
      </c>
      <c r="G111" s="30">
        <v>10269225.67</v>
      </c>
      <c r="H111" s="30">
        <v>24646273.649</v>
      </c>
      <c r="I111" s="30">
        <v>37362252.219999999</v>
      </c>
      <c r="J111" s="30">
        <v>3877418.63</v>
      </c>
      <c r="K111" s="30">
        <v>65885944.499000005</v>
      </c>
      <c r="L111" s="30">
        <v>11275999.689999999</v>
      </c>
      <c r="M111" s="30">
        <v>8830690</v>
      </c>
      <c r="N111" s="30">
        <v>24033551.140000001</v>
      </c>
      <c r="O111" s="30">
        <v>5863668.1399999997</v>
      </c>
      <c r="P111" s="30">
        <v>50003908.969999999</v>
      </c>
      <c r="Q111" s="30">
        <v>115889853.46900001</v>
      </c>
      <c r="R111" s="30">
        <v>182543460</v>
      </c>
      <c r="S111" s="30">
        <v>3003528.34</v>
      </c>
      <c r="T111" s="30">
        <v>0</v>
      </c>
      <c r="U111" s="30">
        <v>0</v>
      </c>
      <c r="V111" s="30">
        <v>185546988.34</v>
      </c>
      <c r="W111" s="30">
        <v>301436841.80900002</v>
      </c>
      <c r="X111" s="30">
        <v>122870774.98999999</v>
      </c>
      <c r="Y111" s="30">
        <v>7426906.8300000001</v>
      </c>
      <c r="Z111" s="30">
        <v>20935575.27</v>
      </c>
      <c r="AA111" s="30">
        <v>0</v>
      </c>
      <c r="AB111" s="30">
        <v>0</v>
      </c>
      <c r="AC111" s="30">
        <v>9723335.2100000009</v>
      </c>
      <c r="AD111" s="30">
        <v>38085817.310000002</v>
      </c>
      <c r="AE111" s="30">
        <v>45386728.82</v>
      </c>
      <c r="AF111" s="30">
        <v>0</v>
      </c>
      <c r="AG111" s="30">
        <v>206343321.12</v>
      </c>
      <c r="AH111" s="30">
        <v>95093520.68900001</v>
      </c>
      <c r="AI111" s="30">
        <v>0</v>
      </c>
      <c r="AJ111" s="30">
        <v>0</v>
      </c>
      <c r="AK111" s="30">
        <v>0</v>
      </c>
      <c r="AL111" s="30">
        <v>0</v>
      </c>
      <c r="AM111" s="30">
        <v>0</v>
      </c>
      <c r="AN111" s="30">
        <v>0</v>
      </c>
      <c r="AO111" s="30">
        <v>0</v>
      </c>
      <c r="AP111" s="30">
        <v>0</v>
      </c>
      <c r="AQ111" s="30">
        <v>0</v>
      </c>
      <c r="AR111" s="30">
        <v>5333523.01</v>
      </c>
      <c r="AS111" s="30">
        <v>0</v>
      </c>
      <c r="AT111" s="30">
        <v>0</v>
      </c>
      <c r="AU111" s="30">
        <v>5333523.01</v>
      </c>
      <c r="AV111" s="30">
        <v>12317542.800000001</v>
      </c>
      <c r="AW111" s="30">
        <v>0</v>
      </c>
      <c r="AX111" s="30">
        <v>12317542.800000001</v>
      </c>
      <c r="AY111" s="30">
        <v>0</v>
      </c>
      <c r="AZ111" s="30">
        <v>17651065.810000002</v>
      </c>
      <c r="BA111" s="30">
        <v>77442454.879000008</v>
      </c>
      <c r="BB111" s="30">
        <v>49753698.950000003</v>
      </c>
      <c r="BC111" s="30">
        <v>127196153.82900001</v>
      </c>
      <c r="BD111" s="30">
        <v>0</v>
      </c>
      <c r="BE111" s="30">
        <v>0</v>
      </c>
      <c r="BF111" s="30">
        <v>127196153.82900001</v>
      </c>
    </row>
    <row r="112" spans="2:58" x14ac:dyDescent="0.25">
      <c r="B112" s="29" t="s">
        <v>168</v>
      </c>
      <c r="C112" s="29" t="s">
        <v>169</v>
      </c>
      <c r="D112" s="29" t="s">
        <v>182</v>
      </c>
      <c r="E112" s="29" t="s">
        <v>78</v>
      </c>
      <c r="F112" s="30">
        <v>414332.32799999998</v>
      </c>
      <c r="G112" s="30">
        <v>517915.41</v>
      </c>
      <c r="H112" s="30">
        <v>932247.7379999999</v>
      </c>
      <c r="I112" s="30">
        <v>564797.96</v>
      </c>
      <c r="J112" s="30">
        <v>110729.53</v>
      </c>
      <c r="K112" s="30">
        <v>1607775.2279999999</v>
      </c>
      <c r="L112" s="30">
        <v>205543</v>
      </c>
      <c r="M112" s="30">
        <v>325287.75</v>
      </c>
      <c r="N112" s="30">
        <v>213406.94</v>
      </c>
      <c r="O112" s="30">
        <v>206223.37</v>
      </c>
      <c r="P112" s="30">
        <v>950461.05999999994</v>
      </c>
      <c r="Q112" s="30">
        <v>2558236.2879999997</v>
      </c>
      <c r="R112" s="30">
        <v>24522630</v>
      </c>
      <c r="S112" s="30">
        <v>321073</v>
      </c>
      <c r="T112" s="30">
        <v>0</v>
      </c>
      <c r="U112" s="30">
        <v>0</v>
      </c>
      <c r="V112" s="30">
        <v>24843703</v>
      </c>
      <c r="W112" s="30">
        <v>27401939.287999999</v>
      </c>
      <c r="X112" s="30">
        <v>13870088.75</v>
      </c>
      <c r="Y112" s="30">
        <v>410391.89</v>
      </c>
      <c r="Z112" s="30">
        <v>1873698.07</v>
      </c>
      <c r="AA112" s="30">
        <v>0</v>
      </c>
      <c r="AB112" s="30">
        <v>50340.56</v>
      </c>
      <c r="AC112" s="30">
        <v>2073128.18</v>
      </c>
      <c r="AD112" s="30">
        <v>4407558.7</v>
      </c>
      <c r="AE112" s="30">
        <v>2861245.89</v>
      </c>
      <c r="AF112" s="30">
        <v>0</v>
      </c>
      <c r="AG112" s="30">
        <v>21138893.34</v>
      </c>
      <c r="AH112" s="30">
        <v>6263045.9479999989</v>
      </c>
      <c r="AI112" s="30">
        <v>0</v>
      </c>
      <c r="AJ112" s="30">
        <v>0</v>
      </c>
      <c r="AK112" s="30">
        <v>0</v>
      </c>
      <c r="AL112" s="30">
        <v>0</v>
      </c>
      <c r="AM112" s="30">
        <v>0</v>
      </c>
      <c r="AN112" s="30">
        <v>0</v>
      </c>
      <c r="AO112" s="30">
        <v>0</v>
      </c>
      <c r="AP112" s="30">
        <v>0</v>
      </c>
      <c r="AQ112" s="30">
        <v>0</v>
      </c>
      <c r="AR112" s="30">
        <v>635830</v>
      </c>
      <c r="AS112" s="30">
        <v>0</v>
      </c>
      <c r="AT112" s="30">
        <v>0</v>
      </c>
      <c r="AU112" s="30">
        <v>635830</v>
      </c>
      <c r="AV112" s="30">
        <v>0</v>
      </c>
      <c r="AW112" s="30">
        <v>0</v>
      </c>
      <c r="AX112" s="30">
        <v>0</v>
      </c>
      <c r="AY112" s="30">
        <v>0</v>
      </c>
      <c r="AZ112" s="30">
        <v>635830</v>
      </c>
      <c r="BA112" s="30">
        <v>5627215.9479999989</v>
      </c>
      <c r="BB112" s="30">
        <v>8848951.6500000004</v>
      </c>
      <c r="BC112" s="30">
        <v>14476167.597999999</v>
      </c>
      <c r="BD112" s="30">
        <v>0</v>
      </c>
      <c r="BE112" s="30">
        <v>33090107.760000002</v>
      </c>
      <c r="BF112" s="30">
        <v>-18613940.162</v>
      </c>
    </row>
    <row r="113" spans="2:58" x14ac:dyDescent="0.25">
      <c r="B113" s="29" t="s">
        <v>168</v>
      </c>
      <c r="C113" s="29" t="s">
        <v>169</v>
      </c>
      <c r="D113" s="29" t="s">
        <v>183</v>
      </c>
      <c r="E113" s="29" t="s">
        <v>78</v>
      </c>
      <c r="F113" s="30">
        <v>123692.564</v>
      </c>
      <c r="G113" s="30">
        <v>154615.70499999999</v>
      </c>
      <c r="H113" s="30">
        <v>278308.26899999997</v>
      </c>
      <c r="I113" s="30">
        <v>102253.92</v>
      </c>
      <c r="J113" s="30">
        <v>48118.03</v>
      </c>
      <c r="K113" s="30">
        <v>428680.21899999992</v>
      </c>
      <c r="L113" s="30">
        <v>88719.88</v>
      </c>
      <c r="M113" s="30">
        <v>163260.72</v>
      </c>
      <c r="N113" s="30">
        <v>120881.75</v>
      </c>
      <c r="O113" s="30">
        <v>23873.4</v>
      </c>
      <c r="P113" s="30">
        <v>396735.75</v>
      </c>
      <c r="Q113" s="30">
        <v>825415.96899999992</v>
      </c>
      <c r="R113" s="30">
        <v>37201631</v>
      </c>
      <c r="S113" s="30">
        <v>279734</v>
      </c>
      <c r="T113" s="30">
        <v>0</v>
      </c>
      <c r="U113" s="30">
        <v>0</v>
      </c>
      <c r="V113" s="30">
        <v>37481365</v>
      </c>
      <c r="W113" s="30">
        <v>38306780.968999997</v>
      </c>
      <c r="X113" s="30">
        <v>15210697.74</v>
      </c>
      <c r="Y113" s="30">
        <v>152250</v>
      </c>
      <c r="Z113" s="30">
        <v>1750248.15</v>
      </c>
      <c r="AA113" s="30">
        <v>0</v>
      </c>
      <c r="AB113" s="30">
        <v>0</v>
      </c>
      <c r="AC113" s="30">
        <v>3268940.74</v>
      </c>
      <c r="AD113" s="30">
        <v>5171438.8900000006</v>
      </c>
      <c r="AE113" s="30">
        <v>7174854.5999999996</v>
      </c>
      <c r="AF113" s="30">
        <v>0</v>
      </c>
      <c r="AG113" s="30">
        <v>27556991.230000004</v>
      </c>
      <c r="AH113" s="30">
        <v>10749789.738999993</v>
      </c>
      <c r="AI113" s="30">
        <v>0</v>
      </c>
      <c r="AJ113" s="30">
        <v>0</v>
      </c>
      <c r="AK113" s="30">
        <v>0</v>
      </c>
      <c r="AL113" s="30">
        <v>0</v>
      </c>
      <c r="AM113" s="30">
        <v>0</v>
      </c>
      <c r="AN113" s="30">
        <v>0</v>
      </c>
      <c r="AO113" s="30">
        <v>0</v>
      </c>
      <c r="AP113" s="30">
        <v>0</v>
      </c>
      <c r="AQ113" s="30">
        <v>0</v>
      </c>
      <c r="AR113" s="30">
        <v>8398401.0899999999</v>
      </c>
      <c r="AS113" s="30">
        <v>0</v>
      </c>
      <c r="AT113" s="30">
        <v>0</v>
      </c>
      <c r="AU113" s="30">
        <v>8398401.0899999999</v>
      </c>
      <c r="AV113" s="30">
        <v>0</v>
      </c>
      <c r="AW113" s="30">
        <v>0</v>
      </c>
      <c r="AX113" s="30">
        <v>0</v>
      </c>
      <c r="AY113" s="30">
        <v>0</v>
      </c>
      <c r="AZ113" s="30">
        <v>8398401.0899999999</v>
      </c>
      <c r="BA113" s="30">
        <v>2351388.6489999928</v>
      </c>
      <c r="BB113" s="30">
        <v>1976000.8599999999</v>
      </c>
      <c r="BC113" s="30">
        <v>4327389.5089999922</v>
      </c>
      <c r="BD113" s="30">
        <v>302223</v>
      </c>
      <c r="BE113" s="30">
        <v>0</v>
      </c>
      <c r="BF113" s="30">
        <v>4025166.5089999922</v>
      </c>
    </row>
    <row r="114" spans="2:58" x14ac:dyDescent="0.25">
      <c r="B114" s="29" t="s">
        <v>168</v>
      </c>
      <c r="C114" s="29" t="s">
        <v>169</v>
      </c>
      <c r="D114" s="29" t="s">
        <v>184</v>
      </c>
      <c r="E114" s="29" t="s">
        <v>78</v>
      </c>
      <c r="F114" s="30">
        <v>399460.48800000001</v>
      </c>
      <c r="G114" s="30">
        <v>499325.6</v>
      </c>
      <c r="H114" s="30">
        <v>898786.08799999999</v>
      </c>
      <c r="I114" s="30">
        <v>674041.17</v>
      </c>
      <c r="J114" s="30">
        <v>114835.92</v>
      </c>
      <c r="K114" s="30">
        <v>1687663.1779999998</v>
      </c>
      <c r="L114" s="30">
        <v>691766.23</v>
      </c>
      <c r="M114" s="30">
        <v>287364.18</v>
      </c>
      <c r="N114" s="30">
        <v>1314532.5</v>
      </c>
      <c r="O114" s="30">
        <v>141611.34</v>
      </c>
      <c r="P114" s="30">
        <v>2435274.25</v>
      </c>
      <c r="Q114" s="30">
        <v>4122937.4279999998</v>
      </c>
      <c r="R114" s="30">
        <v>21991882</v>
      </c>
      <c r="S114" s="30">
        <v>0</v>
      </c>
      <c r="T114" s="30">
        <v>0</v>
      </c>
      <c r="U114" s="30">
        <v>0</v>
      </c>
      <c r="V114" s="30">
        <v>21991882</v>
      </c>
      <c r="W114" s="30">
        <v>26114819.427999999</v>
      </c>
      <c r="X114" s="30">
        <v>7794657.7300000004</v>
      </c>
      <c r="Y114" s="30">
        <v>85283.26</v>
      </c>
      <c r="Z114" s="30">
        <v>1621350.84</v>
      </c>
      <c r="AA114" s="30">
        <v>0</v>
      </c>
      <c r="AB114" s="30">
        <v>0</v>
      </c>
      <c r="AC114" s="30">
        <v>1175981.43</v>
      </c>
      <c r="AD114" s="30">
        <v>2882615.5300000003</v>
      </c>
      <c r="AE114" s="30">
        <v>2594427.2400000002</v>
      </c>
      <c r="AF114" s="30">
        <v>0</v>
      </c>
      <c r="AG114" s="30">
        <v>13271700.500000002</v>
      </c>
      <c r="AH114" s="30">
        <v>12843118.927999998</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0">
        <v>0</v>
      </c>
      <c r="AY114" s="30">
        <v>0</v>
      </c>
      <c r="AZ114" s="30">
        <v>0</v>
      </c>
      <c r="BA114" s="30">
        <v>12843118.927999998</v>
      </c>
      <c r="BB114" s="30">
        <v>0</v>
      </c>
      <c r="BC114" s="30">
        <v>12843118.927999998</v>
      </c>
      <c r="BD114" s="30">
        <v>0</v>
      </c>
      <c r="BE114" s="30">
        <v>0</v>
      </c>
      <c r="BF114" s="30">
        <v>12843118.927999998</v>
      </c>
    </row>
    <row r="115" spans="2:58" x14ac:dyDescent="0.25">
      <c r="B115" s="29" t="s">
        <v>168</v>
      </c>
      <c r="C115" s="29" t="s">
        <v>169</v>
      </c>
      <c r="D115" s="29" t="s">
        <v>185</v>
      </c>
      <c r="E115" s="29" t="s">
        <v>78</v>
      </c>
      <c r="F115" s="30">
        <v>976952.79200000002</v>
      </c>
      <c r="G115" s="30">
        <v>1221190.99</v>
      </c>
      <c r="H115" s="30">
        <v>2198143.7820000001</v>
      </c>
      <c r="I115" s="30">
        <v>1838533.99</v>
      </c>
      <c r="J115" s="30">
        <v>371745.05</v>
      </c>
      <c r="K115" s="30">
        <v>4408422.8219999997</v>
      </c>
      <c r="L115" s="30">
        <v>1077441.1200000001</v>
      </c>
      <c r="M115" s="30">
        <v>1295866</v>
      </c>
      <c r="N115" s="30">
        <v>1620574.14</v>
      </c>
      <c r="O115" s="30">
        <v>256258.7</v>
      </c>
      <c r="P115" s="30">
        <v>4250139.96</v>
      </c>
      <c r="Q115" s="30">
        <v>8658562.7819999997</v>
      </c>
      <c r="R115" s="30">
        <v>28122486</v>
      </c>
      <c r="S115" s="30">
        <v>184197.19</v>
      </c>
      <c r="T115" s="30">
        <v>0</v>
      </c>
      <c r="U115" s="30">
        <v>0</v>
      </c>
      <c r="V115" s="30">
        <v>28306683.190000001</v>
      </c>
      <c r="W115" s="30">
        <v>36965245.972000003</v>
      </c>
      <c r="X115" s="30">
        <v>11283383.52</v>
      </c>
      <c r="Y115" s="30">
        <v>1029960.56</v>
      </c>
      <c r="Z115" s="30">
        <v>1842982.57</v>
      </c>
      <c r="AA115" s="30">
        <v>0</v>
      </c>
      <c r="AB115" s="30">
        <v>0</v>
      </c>
      <c r="AC115" s="30">
        <v>706934.81</v>
      </c>
      <c r="AD115" s="30">
        <v>3579877.94</v>
      </c>
      <c r="AE115" s="30">
        <v>8722087.6600000001</v>
      </c>
      <c r="AF115" s="30">
        <v>0</v>
      </c>
      <c r="AG115" s="30">
        <v>23585349.119999997</v>
      </c>
      <c r="AH115" s="30">
        <v>13379896.852000006</v>
      </c>
      <c r="AI115" s="30">
        <v>0</v>
      </c>
      <c r="AJ115" s="30">
        <v>0</v>
      </c>
      <c r="AK115" s="30">
        <v>0</v>
      </c>
      <c r="AL115" s="30">
        <v>0</v>
      </c>
      <c r="AM115" s="30">
        <v>0</v>
      </c>
      <c r="AN115" s="30">
        <v>0</v>
      </c>
      <c r="AO115" s="30">
        <v>0</v>
      </c>
      <c r="AP115" s="30">
        <v>0</v>
      </c>
      <c r="AQ115" s="30">
        <v>0</v>
      </c>
      <c r="AR115" s="30">
        <v>1061920.56</v>
      </c>
      <c r="AS115" s="30">
        <v>0</v>
      </c>
      <c r="AT115" s="30">
        <v>0</v>
      </c>
      <c r="AU115" s="30">
        <v>1061920.56</v>
      </c>
      <c r="AV115" s="30">
        <v>0</v>
      </c>
      <c r="AW115" s="30">
        <v>0</v>
      </c>
      <c r="AX115" s="30">
        <v>0</v>
      </c>
      <c r="AY115" s="30">
        <v>0</v>
      </c>
      <c r="AZ115" s="30">
        <v>1061920.56</v>
      </c>
      <c r="BA115" s="30">
        <v>12317976.292000005</v>
      </c>
      <c r="BB115" s="30">
        <v>10347929.710000001</v>
      </c>
      <c r="BC115" s="30">
        <v>22665906.002000004</v>
      </c>
      <c r="BD115" s="30">
        <v>1407580.8</v>
      </c>
      <c r="BE115" s="30">
        <v>0</v>
      </c>
      <c r="BF115" s="30">
        <v>21258325.202000003</v>
      </c>
    </row>
    <row r="116" spans="2:58" x14ac:dyDescent="0.25">
      <c r="B116" s="29" t="s">
        <v>168</v>
      </c>
      <c r="C116" s="29" t="s">
        <v>169</v>
      </c>
      <c r="D116" s="29" t="s">
        <v>186</v>
      </c>
      <c r="E116" s="29" t="s">
        <v>78</v>
      </c>
      <c r="F116" s="30">
        <v>1101922</v>
      </c>
      <c r="G116" s="30">
        <v>1377402.5</v>
      </c>
      <c r="H116" s="30">
        <v>2479324.5</v>
      </c>
      <c r="I116" s="30">
        <v>1050653.3</v>
      </c>
      <c r="J116" s="30">
        <v>223085</v>
      </c>
      <c r="K116" s="30">
        <v>3753062.8</v>
      </c>
      <c r="L116" s="30">
        <v>941527</v>
      </c>
      <c r="M116" s="30">
        <v>865665</v>
      </c>
      <c r="N116" s="30">
        <v>1928613</v>
      </c>
      <c r="O116" s="30">
        <v>289204</v>
      </c>
      <c r="P116" s="30">
        <v>4025009</v>
      </c>
      <c r="Q116" s="30">
        <v>7778071.7999999998</v>
      </c>
      <c r="R116" s="30">
        <v>37804542</v>
      </c>
      <c r="S116" s="30">
        <v>339719</v>
      </c>
      <c r="T116" s="30">
        <v>0</v>
      </c>
      <c r="U116" s="30">
        <v>8138225</v>
      </c>
      <c r="V116" s="30">
        <v>46282486</v>
      </c>
      <c r="W116" s="30">
        <v>54060557.799999997</v>
      </c>
      <c r="X116" s="30">
        <v>14013197</v>
      </c>
      <c r="Y116" s="30">
        <v>911937</v>
      </c>
      <c r="Z116" s="30">
        <v>2964558</v>
      </c>
      <c r="AA116" s="30">
        <v>0</v>
      </c>
      <c r="AB116" s="30">
        <v>0</v>
      </c>
      <c r="AC116" s="30">
        <v>638217</v>
      </c>
      <c r="AD116" s="30">
        <v>4514712</v>
      </c>
      <c r="AE116" s="30">
        <v>7977528</v>
      </c>
      <c r="AF116" s="30">
        <v>0</v>
      </c>
      <c r="AG116" s="30">
        <v>26505437</v>
      </c>
      <c r="AH116" s="30">
        <v>27555120.799999997</v>
      </c>
      <c r="AI116" s="30">
        <v>0</v>
      </c>
      <c r="AJ116" s="30">
        <v>0</v>
      </c>
      <c r="AK116" s="30">
        <v>0</v>
      </c>
      <c r="AL116" s="30">
        <v>0</v>
      </c>
      <c r="AM116" s="30">
        <v>0</v>
      </c>
      <c r="AN116" s="30">
        <v>0</v>
      </c>
      <c r="AO116" s="30">
        <v>0</v>
      </c>
      <c r="AP116" s="30">
        <v>0</v>
      </c>
      <c r="AQ116" s="30">
        <v>0</v>
      </c>
      <c r="AR116" s="30">
        <v>184184</v>
      </c>
      <c r="AS116" s="30">
        <v>0</v>
      </c>
      <c r="AT116" s="30">
        <v>0</v>
      </c>
      <c r="AU116" s="30">
        <v>184184</v>
      </c>
      <c r="AV116" s="30">
        <v>0</v>
      </c>
      <c r="AW116" s="30">
        <v>0</v>
      </c>
      <c r="AX116" s="30">
        <v>0</v>
      </c>
      <c r="AY116" s="30">
        <v>0</v>
      </c>
      <c r="AZ116" s="30">
        <v>184184</v>
      </c>
      <c r="BA116" s="30">
        <v>27370936.799999997</v>
      </c>
      <c r="BB116" s="30">
        <v>7599508</v>
      </c>
      <c r="BC116" s="30">
        <v>34970444.799999997</v>
      </c>
      <c r="BD116" s="30">
        <v>0</v>
      </c>
      <c r="BE116" s="30">
        <v>0</v>
      </c>
      <c r="BF116" s="30">
        <v>34970444.799999997</v>
      </c>
    </row>
    <row r="117" spans="2:58" x14ac:dyDescent="0.25">
      <c r="B117" s="29" t="s">
        <v>168</v>
      </c>
      <c r="C117" s="29" t="s">
        <v>169</v>
      </c>
      <c r="D117" s="29" t="s">
        <v>187</v>
      </c>
      <c r="E117" s="29" t="s">
        <v>78</v>
      </c>
      <c r="F117" s="30">
        <v>627380.87199999997</v>
      </c>
      <c r="G117" s="30">
        <v>784226.09</v>
      </c>
      <c r="H117" s="30">
        <v>1411606.9619999998</v>
      </c>
      <c r="I117" s="30">
        <v>540508.74</v>
      </c>
      <c r="J117" s="30">
        <v>139181.62</v>
      </c>
      <c r="K117" s="30">
        <v>2091297.3219999997</v>
      </c>
      <c r="L117" s="30">
        <v>570621.43999999994</v>
      </c>
      <c r="M117" s="30">
        <v>320718.34000000003</v>
      </c>
      <c r="N117" s="30">
        <v>1148529.02</v>
      </c>
      <c r="O117" s="30">
        <v>0</v>
      </c>
      <c r="P117" s="30">
        <v>2039868.8</v>
      </c>
      <c r="Q117" s="30">
        <v>4131166.1219999995</v>
      </c>
      <c r="R117" s="30">
        <v>33925788</v>
      </c>
      <c r="S117" s="30">
        <v>337011.68</v>
      </c>
      <c r="T117" s="30">
        <v>0</v>
      </c>
      <c r="U117" s="30">
        <v>0</v>
      </c>
      <c r="V117" s="30">
        <v>34262799.68</v>
      </c>
      <c r="W117" s="30">
        <v>38393965.802000001</v>
      </c>
      <c r="X117" s="30">
        <v>23679045.829999998</v>
      </c>
      <c r="Y117" s="30">
        <v>23310</v>
      </c>
      <c r="Z117" s="30">
        <v>2542022.96</v>
      </c>
      <c r="AA117" s="30">
        <v>0</v>
      </c>
      <c r="AB117" s="30">
        <v>0</v>
      </c>
      <c r="AC117" s="30">
        <v>4860695.6399999997</v>
      </c>
      <c r="AD117" s="30">
        <v>7426028.5999999996</v>
      </c>
      <c r="AE117" s="30">
        <v>6886521.5199999996</v>
      </c>
      <c r="AF117" s="30">
        <v>680510.37</v>
      </c>
      <c r="AG117" s="30">
        <v>38672106.32</v>
      </c>
      <c r="AH117" s="30">
        <v>-278140.51799999923</v>
      </c>
      <c r="AI117" s="30">
        <v>0</v>
      </c>
      <c r="AJ117" s="30">
        <v>0</v>
      </c>
      <c r="AK117" s="30">
        <v>0</v>
      </c>
      <c r="AL117" s="30">
        <v>0</v>
      </c>
      <c r="AM117" s="30">
        <v>0</v>
      </c>
      <c r="AN117" s="30">
        <v>0</v>
      </c>
      <c r="AO117" s="30">
        <v>0</v>
      </c>
      <c r="AP117" s="30">
        <v>0</v>
      </c>
      <c r="AQ117" s="30">
        <v>0</v>
      </c>
      <c r="AR117" s="30">
        <v>34500</v>
      </c>
      <c r="AS117" s="30">
        <v>0</v>
      </c>
      <c r="AT117" s="30">
        <v>0</v>
      </c>
      <c r="AU117" s="30">
        <v>34500</v>
      </c>
      <c r="AV117" s="30">
        <v>980769.24</v>
      </c>
      <c r="AW117" s="30">
        <v>0</v>
      </c>
      <c r="AX117" s="30">
        <v>980769.24</v>
      </c>
      <c r="AY117" s="30">
        <v>0</v>
      </c>
      <c r="AZ117" s="30">
        <v>1015269.24</v>
      </c>
      <c r="BA117" s="30">
        <v>-1293409.7579999992</v>
      </c>
      <c r="BB117" s="30">
        <v>6114532.1899999995</v>
      </c>
      <c r="BC117" s="30">
        <v>4821122.432</v>
      </c>
      <c r="BD117" s="30">
        <v>0</v>
      </c>
      <c r="BE117" s="30">
        <v>0</v>
      </c>
      <c r="BF117" s="30">
        <v>4821122.432</v>
      </c>
    </row>
    <row r="118" spans="2:58" x14ac:dyDescent="0.25">
      <c r="B118" s="29" t="s">
        <v>168</v>
      </c>
      <c r="C118" s="29" t="s">
        <v>169</v>
      </c>
      <c r="D118" s="29" t="s">
        <v>188</v>
      </c>
      <c r="E118" s="29" t="s">
        <v>78</v>
      </c>
      <c r="F118" s="30">
        <v>373225.12800000003</v>
      </c>
      <c r="G118" s="30">
        <v>466531.41</v>
      </c>
      <c r="H118" s="30">
        <v>839756.53799999994</v>
      </c>
      <c r="I118" s="30">
        <v>852048.62</v>
      </c>
      <c r="J118" s="30">
        <v>102558.24</v>
      </c>
      <c r="K118" s="30">
        <v>1794363.3979999998</v>
      </c>
      <c r="L118" s="30">
        <v>347397.13</v>
      </c>
      <c r="M118" s="30">
        <v>450164.79</v>
      </c>
      <c r="N118" s="30">
        <v>609442.69999999995</v>
      </c>
      <c r="O118" s="30">
        <v>135835.73000000001</v>
      </c>
      <c r="P118" s="30">
        <v>1542840.3499999999</v>
      </c>
      <c r="Q118" s="30">
        <v>3337203.7479999997</v>
      </c>
      <c r="R118" s="30">
        <v>25273646</v>
      </c>
      <c r="S118" s="30">
        <v>1366919</v>
      </c>
      <c r="T118" s="30">
        <v>0</v>
      </c>
      <c r="U118" s="30">
        <v>0</v>
      </c>
      <c r="V118" s="30">
        <v>26640565</v>
      </c>
      <c r="W118" s="30">
        <v>29977768.748</v>
      </c>
      <c r="X118" s="30">
        <v>11293971.300000001</v>
      </c>
      <c r="Y118" s="30">
        <v>0</v>
      </c>
      <c r="Z118" s="30">
        <v>1668610.94</v>
      </c>
      <c r="AA118" s="30">
        <v>0</v>
      </c>
      <c r="AB118" s="30">
        <v>0</v>
      </c>
      <c r="AC118" s="30">
        <v>2843061.91</v>
      </c>
      <c r="AD118" s="30">
        <v>4511672.8499999996</v>
      </c>
      <c r="AE118" s="30">
        <v>7844029.29</v>
      </c>
      <c r="AF118" s="30">
        <v>0</v>
      </c>
      <c r="AG118" s="30">
        <v>23649673.440000001</v>
      </c>
      <c r="AH118" s="30">
        <v>6328095.3079999983</v>
      </c>
      <c r="AI118" s="30">
        <v>0</v>
      </c>
      <c r="AJ118" s="30">
        <v>0</v>
      </c>
      <c r="AK118" s="30">
        <v>0</v>
      </c>
      <c r="AL118" s="30">
        <v>0</v>
      </c>
      <c r="AM118" s="30">
        <v>0</v>
      </c>
      <c r="AN118" s="30">
        <v>0</v>
      </c>
      <c r="AO118" s="30">
        <v>0</v>
      </c>
      <c r="AP118" s="30">
        <v>0</v>
      </c>
      <c r="AQ118" s="30">
        <v>0</v>
      </c>
      <c r="AR118" s="30">
        <v>457500</v>
      </c>
      <c r="AS118" s="30">
        <v>0</v>
      </c>
      <c r="AT118" s="30">
        <v>0</v>
      </c>
      <c r="AU118" s="30">
        <v>457500</v>
      </c>
      <c r="AV118" s="30">
        <v>0</v>
      </c>
      <c r="AW118" s="30">
        <v>0</v>
      </c>
      <c r="AX118" s="30">
        <v>0</v>
      </c>
      <c r="AY118" s="30">
        <v>0</v>
      </c>
      <c r="AZ118" s="30">
        <v>457500</v>
      </c>
      <c r="BA118" s="30">
        <v>5870595.3079999983</v>
      </c>
      <c r="BB118" s="30">
        <v>3345073.44</v>
      </c>
      <c r="BC118" s="30">
        <v>9215668.7479999978</v>
      </c>
      <c r="BD118" s="30">
        <v>0</v>
      </c>
      <c r="BE118" s="30">
        <v>0</v>
      </c>
      <c r="BF118" s="30">
        <v>9215668.7479999978</v>
      </c>
    </row>
    <row r="119" spans="2:58" x14ac:dyDescent="0.25">
      <c r="B119" s="29" t="s">
        <v>168</v>
      </c>
      <c r="C119" s="29" t="s">
        <v>169</v>
      </c>
      <c r="D119" s="29" t="s">
        <v>189</v>
      </c>
      <c r="E119" s="29" t="s">
        <v>78</v>
      </c>
      <c r="F119" s="30">
        <v>1602092.0319999999</v>
      </c>
      <c r="G119" s="30">
        <v>2002615.04</v>
      </c>
      <c r="H119" s="30">
        <v>3604707.0719999997</v>
      </c>
      <c r="I119" s="30">
        <v>10310315.42</v>
      </c>
      <c r="J119" s="30">
        <v>326285.7</v>
      </c>
      <c r="K119" s="30">
        <v>14241308.191999998</v>
      </c>
      <c r="L119" s="30">
        <v>4063042.95</v>
      </c>
      <c r="M119" s="30">
        <v>2653683.25</v>
      </c>
      <c r="N119" s="30">
        <v>3668864.04</v>
      </c>
      <c r="O119" s="30">
        <v>675809.14</v>
      </c>
      <c r="P119" s="30">
        <v>11061399.380000001</v>
      </c>
      <c r="Q119" s="30">
        <v>25302707.571999997</v>
      </c>
      <c r="R119" s="30">
        <v>24718896</v>
      </c>
      <c r="S119" s="30">
        <v>264217.82</v>
      </c>
      <c r="T119" s="30">
        <v>1902060.29</v>
      </c>
      <c r="U119" s="30">
        <v>0</v>
      </c>
      <c r="V119" s="30">
        <v>26885174.109999999</v>
      </c>
      <c r="W119" s="30">
        <v>52187881.681999996</v>
      </c>
      <c r="X119" s="30">
        <v>19844849.949999999</v>
      </c>
      <c r="Y119" s="30">
        <v>681657.41</v>
      </c>
      <c r="Z119" s="30">
        <v>2269448.98</v>
      </c>
      <c r="AA119" s="30">
        <v>0</v>
      </c>
      <c r="AB119" s="30">
        <v>0</v>
      </c>
      <c r="AC119" s="30">
        <v>2969669.83</v>
      </c>
      <c r="AD119" s="30">
        <v>5920776.2200000007</v>
      </c>
      <c r="AE119" s="30">
        <v>6031887.1799999997</v>
      </c>
      <c r="AF119" s="30">
        <v>0</v>
      </c>
      <c r="AG119" s="30">
        <v>31797513.350000001</v>
      </c>
      <c r="AH119" s="30">
        <v>20390368.331999995</v>
      </c>
      <c r="AI119" s="30">
        <v>0</v>
      </c>
      <c r="AJ119" s="30">
        <v>0</v>
      </c>
      <c r="AK119" s="30">
        <v>0</v>
      </c>
      <c r="AL119" s="30">
        <v>0</v>
      </c>
      <c r="AM119" s="30">
        <v>0</v>
      </c>
      <c r="AN119" s="30">
        <v>0</v>
      </c>
      <c r="AO119" s="30">
        <v>0</v>
      </c>
      <c r="AP119" s="30">
        <v>0</v>
      </c>
      <c r="AQ119" s="30">
        <v>0</v>
      </c>
      <c r="AR119" s="30">
        <v>7722982.7199999997</v>
      </c>
      <c r="AS119" s="30">
        <v>0</v>
      </c>
      <c r="AT119" s="30">
        <v>0</v>
      </c>
      <c r="AU119" s="30">
        <v>7722982.7199999997</v>
      </c>
      <c r="AV119" s="30">
        <v>0</v>
      </c>
      <c r="AW119" s="30">
        <v>0</v>
      </c>
      <c r="AX119" s="30">
        <v>0</v>
      </c>
      <c r="AY119" s="30">
        <v>0</v>
      </c>
      <c r="AZ119" s="30">
        <v>7722982.7199999997</v>
      </c>
      <c r="BA119" s="30">
        <v>12667385.611999996</v>
      </c>
      <c r="BB119" s="30">
        <v>27398560.559999999</v>
      </c>
      <c r="BC119" s="30">
        <v>40065946.171999991</v>
      </c>
      <c r="BD119" s="30">
        <v>0</v>
      </c>
      <c r="BE119" s="30">
        <v>0</v>
      </c>
      <c r="BF119" s="30">
        <v>40065946.171999991</v>
      </c>
    </row>
    <row r="120" spans="2:58" x14ac:dyDescent="0.25">
      <c r="B120" s="29" t="s">
        <v>168</v>
      </c>
      <c r="C120" s="29" t="s">
        <v>169</v>
      </c>
      <c r="D120" s="29" t="s">
        <v>190</v>
      </c>
      <c r="E120" s="29" t="s">
        <v>78</v>
      </c>
      <c r="F120" s="30">
        <v>671147.77599999995</v>
      </c>
      <c r="G120" s="30">
        <v>838181.55</v>
      </c>
      <c r="H120" s="30">
        <v>1509329.3259999999</v>
      </c>
      <c r="I120" s="30">
        <v>948266.69</v>
      </c>
      <c r="J120" s="30">
        <v>107410.77</v>
      </c>
      <c r="K120" s="30">
        <v>2565006.7859999998</v>
      </c>
      <c r="L120" s="30">
        <v>945172.17</v>
      </c>
      <c r="M120" s="30">
        <v>268274.36</v>
      </c>
      <c r="N120" s="30">
        <v>414088</v>
      </c>
      <c r="O120" s="30">
        <v>159016.51</v>
      </c>
      <c r="P120" s="30">
        <v>1786551.04</v>
      </c>
      <c r="Q120" s="30">
        <v>4351557.8259999994</v>
      </c>
      <c r="R120" s="30">
        <v>27385861</v>
      </c>
      <c r="S120" s="30">
        <v>440670.04000000004</v>
      </c>
      <c r="T120" s="30">
        <v>0</v>
      </c>
      <c r="U120" s="30">
        <v>2000</v>
      </c>
      <c r="V120" s="30">
        <v>27828531.039999999</v>
      </c>
      <c r="W120" s="30">
        <v>32180088.865999997</v>
      </c>
      <c r="X120" s="30">
        <v>6065777.2000000002</v>
      </c>
      <c r="Y120" s="30">
        <v>558242.31000000006</v>
      </c>
      <c r="Z120" s="30">
        <v>952938.98</v>
      </c>
      <c r="AA120" s="30">
        <v>0</v>
      </c>
      <c r="AB120" s="30">
        <v>164930.04999999999</v>
      </c>
      <c r="AC120" s="30">
        <v>1049693.75</v>
      </c>
      <c r="AD120" s="30">
        <v>2725805.09</v>
      </c>
      <c r="AE120" s="30">
        <v>4612502.34</v>
      </c>
      <c r="AF120" s="30">
        <v>0</v>
      </c>
      <c r="AG120" s="30">
        <v>13404084.629999999</v>
      </c>
      <c r="AH120" s="30">
        <v>18776004.235999998</v>
      </c>
      <c r="AI120" s="30">
        <v>0</v>
      </c>
      <c r="AJ120" s="30">
        <v>0</v>
      </c>
      <c r="AK120" s="30">
        <v>0</v>
      </c>
      <c r="AL120" s="30">
        <v>0</v>
      </c>
      <c r="AM120" s="30">
        <v>0</v>
      </c>
      <c r="AN120" s="30">
        <v>0</v>
      </c>
      <c r="AO120" s="30">
        <v>0</v>
      </c>
      <c r="AP120" s="30">
        <v>0</v>
      </c>
      <c r="AQ120" s="30">
        <v>0</v>
      </c>
      <c r="AR120" s="30">
        <v>397506.98</v>
      </c>
      <c r="AS120" s="30">
        <v>0</v>
      </c>
      <c r="AT120" s="30">
        <v>0</v>
      </c>
      <c r="AU120" s="30">
        <v>397506.98</v>
      </c>
      <c r="AV120" s="30">
        <v>0</v>
      </c>
      <c r="AW120" s="30">
        <v>0</v>
      </c>
      <c r="AX120" s="30">
        <v>0</v>
      </c>
      <c r="AY120" s="30">
        <v>0</v>
      </c>
      <c r="AZ120" s="30">
        <v>397506.98</v>
      </c>
      <c r="BA120" s="30">
        <v>18378497.255999997</v>
      </c>
      <c r="BB120" s="30">
        <v>20178482.190000001</v>
      </c>
      <c r="BC120" s="30">
        <v>38556979.445999995</v>
      </c>
      <c r="BD120" s="30">
        <v>0</v>
      </c>
      <c r="BE120" s="30">
        <v>1931753.97</v>
      </c>
      <c r="BF120" s="30">
        <v>36625225.475999996</v>
      </c>
    </row>
    <row r="121" spans="2:58" x14ac:dyDescent="0.25">
      <c r="B121" s="29" t="s">
        <v>168</v>
      </c>
      <c r="C121" s="29" t="s">
        <v>169</v>
      </c>
      <c r="D121" s="29" t="s">
        <v>191</v>
      </c>
      <c r="E121" s="29" t="s">
        <v>78</v>
      </c>
      <c r="F121" s="30">
        <v>713464.25600000005</v>
      </c>
      <c r="G121" s="30">
        <v>892830.08</v>
      </c>
      <c r="H121" s="30">
        <v>1606294.3360000001</v>
      </c>
      <c r="I121" s="30">
        <v>1336594</v>
      </c>
      <c r="J121" s="30">
        <v>78014</v>
      </c>
      <c r="K121" s="30">
        <v>3020902.3360000001</v>
      </c>
      <c r="L121" s="30">
        <v>715337</v>
      </c>
      <c r="M121" s="30">
        <v>1093644</v>
      </c>
      <c r="N121" s="30">
        <v>1981103</v>
      </c>
      <c r="O121" s="30">
        <v>1032540</v>
      </c>
      <c r="P121" s="30">
        <v>4822624</v>
      </c>
      <c r="Q121" s="30">
        <v>7843526.3360000001</v>
      </c>
      <c r="R121" s="30">
        <v>32412207</v>
      </c>
      <c r="S121" s="30">
        <v>27862</v>
      </c>
      <c r="T121" s="30">
        <v>0</v>
      </c>
      <c r="U121" s="30">
        <v>0</v>
      </c>
      <c r="V121" s="30">
        <v>32440069</v>
      </c>
      <c r="W121" s="30">
        <v>40283595.336000003</v>
      </c>
      <c r="X121" s="30">
        <v>13470119.51</v>
      </c>
      <c r="Y121" s="30">
        <v>423910</v>
      </c>
      <c r="Z121" s="30">
        <v>2205349.25</v>
      </c>
      <c r="AA121" s="30">
        <v>0</v>
      </c>
      <c r="AB121" s="30">
        <v>0</v>
      </c>
      <c r="AC121" s="30">
        <v>2028385.24</v>
      </c>
      <c r="AD121" s="30">
        <v>4657644.49</v>
      </c>
      <c r="AE121" s="30">
        <v>4383677.8499999996</v>
      </c>
      <c r="AF121" s="30">
        <v>0</v>
      </c>
      <c r="AG121" s="30">
        <v>22511441.850000001</v>
      </c>
      <c r="AH121" s="30">
        <v>17772153.486000001</v>
      </c>
      <c r="AI121" s="30">
        <v>0</v>
      </c>
      <c r="AJ121" s="30">
        <v>0</v>
      </c>
      <c r="AK121" s="30">
        <v>0</v>
      </c>
      <c r="AL121" s="30">
        <v>0</v>
      </c>
      <c r="AM121" s="30">
        <v>0</v>
      </c>
      <c r="AN121" s="30">
        <v>0</v>
      </c>
      <c r="AO121" s="30">
        <v>0</v>
      </c>
      <c r="AP121" s="30">
        <v>0</v>
      </c>
      <c r="AQ121" s="30">
        <v>0</v>
      </c>
      <c r="AR121" s="30">
        <v>2269680</v>
      </c>
      <c r="AS121" s="30">
        <v>0</v>
      </c>
      <c r="AT121" s="30">
        <v>0</v>
      </c>
      <c r="AU121" s="30">
        <v>2269680</v>
      </c>
      <c r="AV121" s="30">
        <v>0</v>
      </c>
      <c r="AW121" s="30">
        <v>0</v>
      </c>
      <c r="AX121" s="30">
        <v>0</v>
      </c>
      <c r="AY121" s="30">
        <v>0</v>
      </c>
      <c r="AZ121" s="30">
        <v>2269680</v>
      </c>
      <c r="BA121" s="30">
        <v>15502473.486000001</v>
      </c>
      <c r="BB121" s="30">
        <v>40866534.810000002</v>
      </c>
      <c r="BC121" s="30">
        <v>56369008.296000004</v>
      </c>
      <c r="BD121" s="30">
        <v>0</v>
      </c>
      <c r="BE121" s="30">
        <v>0</v>
      </c>
      <c r="BF121" s="30">
        <v>56369008.296000004</v>
      </c>
    </row>
    <row r="122" spans="2:58" x14ac:dyDescent="0.25">
      <c r="B122" s="29" t="s">
        <v>168</v>
      </c>
      <c r="C122" s="29" t="s">
        <v>169</v>
      </c>
      <c r="D122" s="29" t="s">
        <v>192</v>
      </c>
      <c r="E122" s="29" t="s">
        <v>78</v>
      </c>
      <c r="F122" s="30">
        <v>598844.12800000003</v>
      </c>
      <c r="G122" s="30">
        <v>748555.16</v>
      </c>
      <c r="H122" s="30">
        <v>1347399.2880000002</v>
      </c>
      <c r="I122" s="30">
        <v>690441</v>
      </c>
      <c r="J122" s="30">
        <v>222797.44</v>
      </c>
      <c r="K122" s="30">
        <v>2260637.7280000001</v>
      </c>
      <c r="L122" s="30">
        <v>796213.72</v>
      </c>
      <c r="M122" s="30">
        <v>1012498.53</v>
      </c>
      <c r="N122" s="30">
        <v>1052716.28</v>
      </c>
      <c r="O122" s="30">
        <v>383910.08</v>
      </c>
      <c r="P122" s="30">
        <v>3245338.6100000003</v>
      </c>
      <c r="Q122" s="30">
        <v>5505976.3380000005</v>
      </c>
      <c r="R122" s="30">
        <v>60548943</v>
      </c>
      <c r="S122" s="30">
        <v>291403</v>
      </c>
      <c r="T122" s="30">
        <v>0</v>
      </c>
      <c r="U122" s="30">
        <v>0</v>
      </c>
      <c r="V122" s="30">
        <v>60840346</v>
      </c>
      <c r="W122" s="30">
        <v>66346322.338</v>
      </c>
      <c r="X122" s="30">
        <v>20528021.949999999</v>
      </c>
      <c r="Y122" s="30">
        <v>1717514.14</v>
      </c>
      <c r="Z122" s="30">
        <v>4609591.33</v>
      </c>
      <c r="AA122" s="30">
        <v>0</v>
      </c>
      <c r="AB122" s="30">
        <v>6111669.9699999997</v>
      </c>
      <c r="AC122" s="30">
        <v>1246601.03</v>
      </c>
      <c r="AD122" s="30">
        <v>13685376.469999999</v>
      </c>
      <c r="AE122" s="30">
        <v>10675930.449999999</v>
      </c>
      <c r="AF122" s="30">
        <v>1593377.24</v>
      </c>
      <c r="AG122" s="30">
        <v>46482706.110000007</v>
      </c>
      <c r="AH122" s="30">
        <v>19863616.227999993</v>
      </c>
      <c r="AI122" s="30">
        <v>0</v>
      </c>
      <c r="AJ122" s="30">
        <v>0</v>
      </c>
      <c r="AK122" s="30">
        <v>0</v>
      </c>
      <c r="AL122" s="30">
        <v>0</v>
      </c>
      <c r="AM122" s="30">
        <v>2653000</v>
      </c>
      <c r="AN122" s="30">
        <v>0</v>
      </c>
      <c r="AO122" s="30">
        <v>2653000</v>
      </c>
      <c r="AP122" s="30">
        <v>0</v>
      </c>
      <c r="AQ122" s="30">
        <v>2653000</v>
      </c>
      <c r="AR122" s="30">
        <v>8343692.0700000003</v>
      </c>
      <c r="AS122" s="30">
        <v>0</v>
      </c>
      <c r="AT122" s="30">
        <v>0</v>
      </c>
      <c r="AU122" s="30">
        <v>8343692.0700000003</v>
      </c>
      <c r="AV122" s="30">
        <v>1880766.67</v>
      </c>
      <c r="AW122" s="30">
        <v>0</v>
      </c>
      <c r="AX122" s="30">
        <v>1880766.67</v>
      </c>
      <c r="AY122" s="30">
        <v>0</v>
      </c>
      <c r="AZ122" s="30">
        <v>10224458.74</v>
      </c>
      <c r="BA122" s="30">
        <v>12292157.487999992</v>
      </c>
      <c r="BB122" s="30">
        <v>25007759.390000001</v>
      </c>
      <c r="BC122" s="30">
        <v>37299916.877999991</v>
      </c>
      <c r="BD122" s="30">
        <v>8272823.9799999995</v>
      </c>
      <c r="BE122" s="30">
        <v>0</v>
      </c>
      <c r="BF122" s="30">
        <v>29027092.897999991</v>
      </c>
    </row>
    <row r="123" spans="2:58" x14ac:dyDescent="0.25">
      <c r="B123" s="29" t="s">
        <v>168</v>
      </c>
      <c r="C123" s="29" t="s">
        <v>193</v>
      </c>
      <c r="D123" s="29" t="s">
        <v>193</v>
      </c>
      <c r="E123" s="29" t="s">
        <v>76</v>
      </c>
      <c r="F123" s="30">
        <v>4150391.61</v>
      </c>
      <c r="G123" s="30">
        <v>7405885</v>
      </c>
      <c r="H123" s="30">
        <v>11556276.609999999</v>
      </c>
      <c r="I123" s="30">
        <v>1774567</v>
      </c>
      <c r="J123" s="30">
        <v>999779</v>
      </c>
      <c r="K123" s="30">
        <v>14330622.609999999</v>
      </c>
      <c r="L123" s="30">
        <v>2940178</v>
      </c>
      <c r="M123" s="30">
        <v>2305571</v>
      </c>
      <c r="N123" s="30">
        <v>6853678</v>
      </c>
      <c r="O123" s="30">
        <v>1310151</v>
      </c>
      <c r="P123" s="30">
        <v>13409578</v>
      </c>
      <c r="Q123" s="30">
        <v>27740200.609999999</v>
      </c>
      <c r="R123" s="30">
        <v>445616505</v>
      </c>
      <c r="S123" s="30">
        <v>33475066</v>
      </c>
      <c r="T123" s="30">
        <v>7785636.3600000003</v>
      </c>
      <c r="U123" s="30">
        <v>0</v>
      </c>
      <c r="V123" s="30">
        <v>486877207.36000001</v>
      </c>
      <c r="W123" s="30">
        <v>514617407.97000003</v>
      </c>
      <c r="X123" s="30">
        <v>183214182</v>
      </c>
      <c r="Y123" s="30">
        <v>7178744.0999999996</v>
      </c>
      <c r="Z123" s="30">
        <v>89645975</v>
      </c>
      <c r="AA123" s="30">
        <v>0</v>
      </c>
      <c r="AB123" s="30">
        <v>0</v>
      </c>
      <c r="AC123" s="30">
        <v>46406357.329999998</v>
      </c>
      <c r="AD123" s="30">
        <v>143231076.43000001</v>
      </c>
      <c r="AE123" s="30">
        <v>119778702</v>
      </c>
      <c r="AF123" s="30">
        <v>0</v>
      </c>
      <c r="AG123" s="30">
        <v>446223960.43000001</v>
      </c>
      <c r="AH123" s="30">
        <v>68393447.540000021</v>
      </c>
      <c r="AI123" s="30">
        <v>0</v>
      </c>
      <c r="AJ123" s="30">
        <v>0</v>
      </c>
      <c r="AK123" s="30">
        <v>0</v>
      </c>
      <c r="AL123" s="30">
        <v>0</v>
      </c>
      <c r="AM123" s="30">
        <v>0</v>
      </c>
      <c r="AN123" s="30">
        <v>0</v>
      </c>
      <c r="AO123" s="30">
        <v>0</v>
      </c>
      <c r="AP123" s="30">
        <v>0</v>
      </c>
      <c r="AQ123" s="30">
        <v>0</v>
      </c>
      <c r="AR123" s="30">
        <v>16300</v>
      </c>
      <c r="AS123" s="30">
        <v>0</v>
      </c>
      <c r="AT123" s="30">
        <v>0</v>
      </c>
      <c r="AU123" s="30">
        <v>16300</v>
      </c>
      <c r="AV123" s="30">
        <v>0</v>
      </c>
      <c r="AW123" s="30">
        <v>0</v>
      </c>
      <c r="AX123" s="30">
        <v>0</v>
      </c>
      <c r="AY123" s="30">
        <v>0</v>
      </c>
      <c r="AZ123" s="30">
        <v>16300</v>
      </c>
      <c r="BA123" s="30">
        <v>68377147.540000021</v>
      </c>
      <c r="BB123" s="30">
        <v>8112299.7200000007</v>
      </c>
      <c r="BC123" s="30">
        <v>76489447.26000002</v>
      </c>
      <c r="BD123" s="30">
        <v>6942036</v>
      </c>
      <c r="BE123" s="30">
        <v>0</v>
      </c>
      <c r="BF123" s="30">
        <v>69547411.26000002</v>
      </c>
    </row>
    <row r="124" spans="2:58" x14ac:dyDescent="0.25">
      <c r="B124" s="29" t="s">
        <v>168</v>
      </c>
      <c r="C124" s="29" t="s">
        <v>193</v>
      </c>
      <c r="D124" s="29" t="s">
        <v>194</v>
      </c>
      <c r="E124" s="29" t="s">
        <v>78</v>
      </c>
      <c r="F124" s="30">
        <v>447282.34399999998</v>
      </c>
      <c r="G124" s="30">
        <v>559102.93000000005</v>
      </c>
      <c r="H124" s="30">
        <v>1006385.274</v>
      </c>
      <c r="I124" s="30">
        <v>2473104.52</v>
      </c>
      <c r="J124" s="30">
        <v>47102.080000000002</v>
      </c>
      <c r="K124" s="30">
        <v>3526591.8739999998</v>
      </c>
      <c r="L124" s="30">
        <v>187011.22</v>
      </c>
      <c r="M124" s="30">
        <v>69065</v>
      </c>
      <c r="N124" s="30">
        <v>35513</v>
      </c>
      <c r="O124" s="30">
        <v>149328.66999999998</v>
      </c>
      <c r="P124" s="30">
        <v>440917.88999999996</v>
      </c>
      <c r="Q124" s="30">
        <v>3967509.764</v>
      </c>
      <c r="R124" s="30">
        <v>20747363</v>
      </c>
      <c r="S124" s="30">
        <v>0</v>
      </c>
      <c r="T124" s="30">
        <v>0</v>
      </c>
      <c r="U124" s="30">
        <v>0</v>
      </c>
      <c r="V124" s="30">
        <v>20747363</v>
      </c>
      <c r="W124" s="30">
        <v>24714872.763999999</v>
      </c>
      <c r="X124" s="30">
        <v>12998623.83</v>
      </c>
      <c r="Y124" s="30">
        <v>286524.39</v>
      </c>
      <c r="Z124" s="30">
        <v>1615352.43</v>
      </c>
      <c r="AA124" s="30">
        <v>0</v>
      </c>
      <c r="AB124" s="30">
        <v>0</v>
      </c>
      <c r="AC124" s="30">
        <v>549536.14</v>
      </c>
      <c r="AD124" s="30">
        <v>2451412.96</v>
      </c>
      <c r="AE124" s="30">
        <v>1455329.54</v>
      </c>
      <c r="AF124" s="30">
        <v>0</v>
      </c>
      <c r="AG124" s="30">
        <v>16905366.329999998</v>
      </c>
      <c r="AH124" s="30">
        <v>7809506.4340000004</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0">
        <v>0</v>
      </c>
      <c r="AY124" s="30">
        <v>0</v>
      </c>
      <c r="AZ124" s="30">
        <v>0</v>
      </c>
      <c r="BA124" s="30">
        <v>7809506.4340000004</v>
      </c>
      <c r="BB124" s="30">
        <v>13476939.65</v>
      </c>
      <c r="BC124" s="30">
        <v>21286446.083999999</v>
      </c>
      <c r="BD124" s="30">
        <v>2440253.39</v>
      </c>
      <c r="BE124" s="30">
        <v>0</v>
      </c>
      <c r="BF124" s="30">
        <v>18846192.693999998</v>
      </c>
    </row>
    <row r="125" spans="2:58" x14ac:dyDescent="0.25">
      <c r="B125" s="29" t="s">
        <v>168</v>
      </c>
      <c r="C125" s="29" t="s">
        <v>193</v>
      </c>
      <c r="D125" s="29" t="s">
        <v>195</v>
      </c>
      <c r="E125" s="29" t="s">
        <v>78</v>
      </c>
      <c r="F125" s="30">
        <v>113641.156</v>
      </c>
      <c r="G125" s="30">
        <v>142051.44500000001</v>
      </c>
      <c r="H125" s="30">
        <v>255692.60100000002</v>
      </c>
      <c r="I125" s="30">
        <v>39920</v>
      </c>
      <c r="J125" s="30">
        <v>49199.360000000001</v>
      </c>
      <c r="K125" s="30">
        <v>344811.96100000001</v>
      </c>
      <c r="L125" s="30">
        <v>230592.5</v>
      </c>
      <c r="M125" s="30">
        <v>119389</v>
      </c>
      <c r="N125" s="30">
        <v>199391.25</v>
      </c>
      <c r="O125" s="30">
        <v>95348.25</v>
      </c>
      <c r="P125" s="30">
        <v>644721</v>
      </c>
      <c r="Q125" s="30">
        <v>989532.96100000001</v>
      </c>
      <c r="R125" s="30">
        <v>11035158</v>
      </c>
      <c r="S125" s="30">
        <v>1583999</v>
      </c>
      <c r="T125" s="30">
        <v>0</v>
      </c>
      <c r="U125" s="30">
        <v>1500000</v>
      </c>
      <c r="V125" s="30">
        <v>14119157</v>
      </c>
      <c r="W125" s="30">
        <v>15108689.960999999</v>
      </c>
      <c r="X125" s="30">
        <v>8585213.0399999991</v>
      </c>
      <c r="Y125" s="30">
        <v>121339</v>
      </c>
      <c r="Z125" s="30">
        <v>1851615.6</v>
      </c>
      <c r="AA125" s="30">
        <v>0</v>
      </c>
      <c r="AB125" s="30">
        <v>0</v>
      </c>
      <c r="AC125" s="30">
        <v>803731.8</v>
      </c>
      <c r="AD125" s="30">
        <v>2776686.4000000004</v>
      </c>
      <c r="AE125" s="30">
        <v>2157964.94</v>
      </c>
      <c r="AF125" s="30">
        <v>0</v>
      </c>
      <c r="AG125" s="30">
        <v>13519864.379999999</v>
      </c>
      <c r="AH125" s="30">
        <v>1588825.5810000002</v>
      </c>
      <c r="AI125" s="30">
        <v>0</v>
      </c>
      <c r="AJ125" s="30">
        <v>0</v>
      </c>
      <c r="AK125" s="30">
        <v>0</v>
      </c>
      <c r="AL125" s="30">
        <v>0</v>
      </c>
      <c r="AM125" s="30">
        <v>399000</v>
      </c>
      <c r="AN125" s="30">
        <v>0</v>
      </c>
      <c r="AO125" s="30">
        <v>399000</v>
      </c>
      <c r="AP125" s="30">
        <v>0</v>
      </c>
      <c r="AQ125" s="30">
        <v>399000</v>
      </c>
      <c r="AR125" s="30">
        <v>2439629.4900000002</v>
      </c>
      <c r="AS125" s="30">
        <v>0</v>
      </c>
      <c r="AT125" s="30">
        <v>0</v>
      </c>
      <c r="AU125" s="30">
        <v>2439629.4900000002</v>
      </c>
      <c r="AV125" s="30">
        <v>0</v>
      </c>
      <c r="AW125" s="30">
        <v>0</v>
      </c>
      <c r="AX125" s="30">
        <v>0</v>
      </c>
      <c r="AY125" s="30">
        <v>0</v>
      </c>
      <c r="AZ125" s="30">
        <v>2439629.4900000002</v>
      </c>
      <c r="BA125" s="30">
        <v>-451803.90899999999</v>
      </c>
      <c r="BB125" s="30">
        <v>9220420.120000001</v>
      </c>
      <c r="BC125" s="30">
        <v>8768616.2110000011</v>
      </c>
      <c r="BD125" s="30">
        <v>213227.21</v>
      </c>
      <c r="BE125" s="30">
        <v>1358018.77</v>
      </c>
      <c r="BF125" s="30">
        <v>7197370.2310000006</v>
      </c>
    </row>
    <row r="126" spans="2:58" x14ac:dyDescent="0.25">
      <c r="B126" s="29" t="s">
        <v>168</v>
      </c>
      <c r="C126" s="29" t="s">
        <v>193</v>
      </c>
      <c r="D126" s="29" t="s">
        <v>196</v>
      </c>
      <c r="E126" s="29" t="s">
        <v>78</v>
      </c>
      <c r="F126" s="30">
        <v>575294.91200000001</v>
      </c>
      <c r="G126" s="30">
        <v>719118.495</v>
      </c>
      <c r="H126" s="30">
        <v>1294413.4070000001</v>
      </c>
      <c r="I126" s="30">
        <v>5616518.25</v>
      </c>
      <c r="J126" s="30">
        <v>218840</v>
      </c>
      <c r="K126" s="30">
        <v>7129771.6569999997</v>
      </c>
      <c r="L126" s="30">
        <v>1973752.16</v>
      </c>
      <c r="M126" s="30">
        <v>682230</v>
      </c>
      <c r="N126" s="30">
        <v>2630863.23</v>
      </c>
      <c r="O126" s="30">
        <v>152616.38</v>
      </c>
      <c r="P126" s="30">
        <v>5439461.7700000005</v>
      </c>
      <c r="Q126" s="30">
        <v>12569233.427000001</v>
      </c>
      <c r="R126" s="30">
        <v>34305782</v>
      </c>
      <c r="S126" s="30">
        <v>786350</v>
      </c>
      <c r="T126" s="30">
        <v>0</v>
      </c>
      <c r="U126" s="30">
        <v>0</v>
      </c>
      <c r="V126" s="30">
        <v>35092132</v>
      </c>
      <c r="W126" s="30">
        <v>47661365.427000001</v>
      </c>
      <c r="X126" s="30">
        <v>16916071.920000002</v>
      </c>
      <c r="Y126" s="30">
        <v>409374.23</v>
      </c>
      <c r="Z126" s="30">
        <v>2225677.5499999998</v>
      </c>
      <c r="AA126" s="30">
        <v>0</v>
      </c>
      <c r="AB126" s="30">
        <v>0</v>
      </c>
      <c r="AC126" s="30">
        <v>1182710.17</v>
      </c>
      <c r="AD126" s="30">
        <v>3817761.9499999997</v>
      </c>
      <c r="AE126" s="30">
        <v>6982999.8099999996</v>
      </c>
      <c r="AF126" s="30">
        <v>4469485.5599999996</v>
      </c>
      <c r="AG126" s="30">
        <v>32186319.239999998</v>
      </c>
      <c r="AH126" s="30">
        <v>15475046.187000003</v>
      </c>
      <c r="AI126" s="30">
        <v>0</v>
      </c>
      <c r="AJ126" s="30">
        <v>0</v>
      </c>
      <c r="AK126" s="30">
        <v>0</v>
      </c>
      <c r="AL126" s="30">
        <v>0</v>
      </c>
      <c r="AM126" s="30">
        <v>0</v>
      </c>
      <c r="AN126" s="30">
        <v>0</v>
      </c>
      <c r="AO126" s="30">
        <v>0</v>
      </c>
      <c r="AP126" s="30">
        <v>0</v>
      </c>
      <c r="AQ126" s="30">
        <v>0</v>
      </c>
      <c r="AR126" s="30">
        <v>11421448.08</v>
      </c>
      <c r="AS126" s="30">
        <v>0</v>
      </c>
      <c r="AT126" s="30">
        <v>0</v>
      </c>
      <c r="AU126" s="30">
        <v>11421448.08</v>
      </c>
      <c r="AV126" s="30">
        <v>3956030.91</v>
      </c>
      <c r="AW126" s="30">
        <v>0</v>
      </c>
      <c r="AX126" s="30">
        <v>3956030.91</v>
      </c>
      <c r="AY126" s="30">
        <v>0</v>
      </c>
      <c r="AZ126" s="30">
        <v>15377478.99</v>
      </c>
      <c r="BA126" s="30">
        <v>97567.197000002488</v>
      </c>
      <c r="BB126" s="30">
        <v>6975218.8700000001</v>
      </c>
      <c r="BC126" s="30">
        <v>7072786.0670000026</v>
      </c>
      <c r="BD126" s="30">
        <v>938377.55</v>
      </c>
      <c r="BE126" s="30">
        <v>0</v>
      </c>
      <c r="BF126" s="30">
        <v>6134408.5170000028</v>
      </c>
    </row>
    <row r="127" spans="2:58" x14ac:dyDescent="0.25">
      <c r="B127" s="29" t="s">
        <v>168</v>
      </c>
      <c r="C127" s="29" t="s">
        <v>193</v>
      </c>
      <c r="D127" s="29" t="s">
        <v>175</v>
      </c>
      <c r="E127" s="29" t="s">
        <v>78</v>
      </c>
      <c r="F127" s="30">
        <v>164081.008</v>
      </c>
      <c r="G127" s="30">
        <v>205101.21</v>
      </c>
      <c r="H127" s="30">
        <v>369182.21799999999</v>
      </c>
      <c r="I127" s="30">
        <v>106422.92</v>
      </c>
      <c r="J127" s="30">
        <v>30372.14</v>
      </c>
      <c r="K127" s="30">
        <v>505977.27799999999</v>
      </c>
      <c r="L127" s="30">
        <v>145928</v>
      </c>
      <c r="M127" s="30">
        <v>135222</v>
      </c>
      <c r="N127" s="30">
        <v>132564.75</v>
      </c>
      <c r="O127" s="30">
        <v>23925.4</v>
      </c>
      <c r="P127" s="30">
        <v>437640.15</v>
      </c>
      <c r="Q127" s="30">
        <v>943617.42800000007</v>
      </c>
      <c r="R127" s="30">
        <v>19912804</v>
      </c>
      <c r="S127" s="30">
        <v>4920175</v>
      </c>
      <c r="T127" s="30">
        <v>0</v>
      </c>
      <c r="U127" s="30">
        <v>0</v>
      </c>
      <c r="V127" s="30">
        <v>24832979</v>
      </c>
      <c r="W127" s="30">
        <v>25776596.427999999</v>
      </c>
      <c r="X127" s="30">
        <v>9668045.1699999999</v>
      </c>
      <c r="Y127" s="30">
        <v>0</v>
      </c>
      <c r="Z127" s="30">
        <v>886242.76</v>
      </c>
      <c r="AA127" s="30">
        <v>0</v>
      </c>
      <c r="AB127" s="30">
        <v>0</v>
      </c>
      <c r="AC127" s="30">
        <v>338113.14</v>
      </c>
      <c r="AD127" s="30">
        <v>1224355.8999999999</v>
      </c>
      <c r="AE127" s="30">
        <v>1539110.81</v>
      </c>
      <c r="AF127" s="30">
        <v>0</v>
      </c>
      <c r="AG127" s="30">
        <v>12431511.880000001</v>
      </c>
      <c r="AH127" s="30">
        <v>13345084.547999999</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0">
        <v>0</v>
      </c>
      <c r="AY127" s="30">
        <v>0</v>
      </c>
      <c r="AZ127" s="30">
        <v>0</v>
      </c>
      <c r="BA127" s="30">
        <v>13345084.547999999</v>
      </c>
      <c r="BB127" s="30">
        <v>23562807.210000001</v>
      </c>
      <c r="BC127" s="30">
        <v>36907891.758000001</v>
      </c>
      <c r="BD127" s="30">
        <v>0</v>
      </c>
      <c r="BE127" s="30">
        <v>0</v>
      </c>
      <c r="BF127" s="30">
        <v>36907891.758000001</v>
      </c>
    </row>
    <row r="128" spans="2:58" x14ac:dyDescent="0.25">
      <c r="B128" s="29" t="s">
        <v>168</v>
      </c>
      <c r="C128" s="29" t="s">
        <v>193</v>
      </c>
      <c r="D128" s="29" t="s">
        <v>197</v>
      </c>
      <c r="E128" s="29" t="s">
        <v>78</v>
      </c>
      <c r="F128" s="30">
        <v>578152.42799999996</v>
      </c>
      <c r="G128" s="30">
        <v>722690.53500000003</v>
      </c>
      <c r="H128" s="30">
        <v>1300842.963</v>
      </c>
      <c r="I128" s="30">
        <v>2112365.2000000002</v>
      </c>
      <c r="J128" s="30">
        <v>239489.3</v>
      </c>
      <c r="K128" s="30">
        <v>3652697.463</v>
      </c>
      <c r="L128" s="30">
        <v>1682084.84</v>
      </c>
      <c r="M128" s="30">
        <v>951274.5</v>
      </c>
      <c r="N128" s="30">
        <v>6134815.25</v>
      </c>
      <c r="O128" s="30">
        <v>703491.23</v>
      </c>
      <c r="P128" s="30">
        <v>9471665.8200000003</v>
      </c>
      <c r="Q128" s="30">
        <v>13124363.283</v>
      </c>
      <c r="R128" s="30">
        <v>35609813</v>
      </c>
      <c r="S128" s="30">
        <v>0</v>
      </c>
      <c r="T128" s="30">
        <v>0</v>
      </c>
      <c r="U128" s="30">
        <v>453369</v>
      </c>
      <c r="V128" s="30">
        <v>36063182</v>
      </c>
      <c r="W128" s="30">
        <v>49187545.283</v>
      </c>
      <c r="X128" s="30">
        <v>19235503.899999999</v>
      </c>
      <c r="Y128" s="30">
        <v>615800.09</v>
      </c>
      <c r="Z128" s="30">
        <v>2559353.2000000002</v>
      </c>
      <c r="AA128" s="30">
        <v>0</v>
      </c>
      <c r="AB128" s="30">
        <v>0</v>
      </c>
      <c r="AC128" s="30">
        <v>1405118.63</v>
      </c>
      <c r="AD128" s="30">
        <v>4580271.92</v>
      </c>
      <c r="AE128" s="30">
        <v>7596307.0300000003</v>
      </c>
      <c r="AF128" s="30">
        <v>595417.89</v>
      </c>
      <c r="AG128" s="30">
        <v>32007500.740000002</v>
      </c>
      <c r="AH128" s="30">
        <v>17180044.542999998</v>
      </c>
      <c r="AI128" s="30">
        <v>0</v>
      </c>
      <c r="AJ128" s="30">
        <v>0</v>
      </c>
      <c r="AK128" s="30">
        <v>0</v>
      </c>
      <c r="AL128" s="30">
        <v>0</v>
      </c>
      <c r="AM128" s="30">
        <v>0</v>
      </c>
      <c r="AN128" s="30">
        <v>0</v>
      </c>
      <c r="AO128" s="30">
        <v>0</v>
      </c>
      <c r="AP128" s="30">
        <v>0</v>
      </c>
      <c r="AQ128" s="30">
        <v>0</v>
      </c>
      <c r="AR128" s="30">
        <v>1552352.66</v>
      </c>
      <c r="AS128" s="30">
        <v>0</v>
      </c>
      <c r="AT128" s="30">
        <v>0</v>
      </c>
      <c r="AU128" s="30">
        <v>1552352.66</v>
      </c>
      <c r="AV128" s="30">
        <v>224329.79</v>
      </c>
      <c r="AW128" s="30">
        <v>0</v>
      </c>
      <c r="AX128" s="30">
        <v>224329.79</v>
      </c>
      <c r="AY128" s="30">
        <v>0</v>
      </c>
      <c r="AZ128" s="30">
        <v>1776682.45</v>
      </c>
      <c r="BA128" s="30">
        <v>15403362.092999998</v>
      </c>
      <c r="BB128" s="30">
        <v>0</v>
      </c>
      <c r="BC128" s="30">
        <v>15403362.092999998</v>
      </c>
      <c r="BD128" s="30">
        <v>0</v>
      </c>
      <c r="BE128" s="30">
        <v>0</v>
      </c>
      <c r="BF128" s="30">
        <v>15403362.092999998</v>
      </c>
    </row>
    <row r="129" spans="2:58" x14ac:dyDescent="0.25">
      <c r="B129" s="29" t="s">
        <v>168</v>
      </c>
      <c r="C129" s="29" t="s">
        <v>193</v>
      </c>
      <c r="D129" s="29" t="s">
        <v>198</v>
      </c>
      <c r="E129" s="29" t="s">
        <v>108</v>
      </c>
      <c r="F129" s="30">
        <v>2222953.0819999999</v>
      </c>
      <c r="G129" s="30">
        <v>3172823.98</v>
      </c>
      <c r="H129" s="30">
        <v>5395777.0619999999</v>
      </c>
      <c r="I129" s="30">
        <v>10828996.15</v>
      </c>
      <c r="J129" s="30">
        <v>750188.16</v>
      </c>
      <c r="K129" s="30">
        <v>16974961.372000001</v>
      </c>
      <c r="L129" s="30">
        <v>4781311.3099999996</v>
      </c>
      <c r="M129" s="30">
        <v>1580200.46</v>
      </c>
      <c r="N129" s="30">
        <v>9721538.0899999999</v>
      </c>
      <c r="O129" s="30">
        <v>858712.1</v>
      </c>
      <c r="P129" s="30">
        <v>16941761.960000001</v>
      </c>
      <c r="Q129" s="30">
        <v>33916723.332000002</v>
      </c>
      <c r="R129" s="30">
        <v>151451918</v>
      </c>
      <c r="S129" s="30">
        <v>6161830</v>
      </c>
      <c r="T129" s="30">
        <v>0</v>
      </c>
      <c r="U129" s="30">
        <v>0</v>
      </c>
      <c r="V129" s="30">
        <v>157613748</v>
      </c>
      <c r="W129" s="30">
        <v>191530471.33200002</v>
      </c>
      <c r="X129" s="30">
        <v>79547051.969999999</v>
      </c>
      <c r="Y129" s="30">
        <v>2234562.84</v>
      </c>
      <c r="Z129" s="30">
        <v>5299214.6100000003</v>
      </c>
      <c r="AA129" s="30">
        <v>0</v>
      </c>
      <c r="AB129" s="30">
        <v>0</v>
      </c>
      <c r="AC129" s="30">
        <v>9678423.9900000002</v>
      </c>
      <c r="AD129" s="30">
        <v>17212201.440000001</v>
      </c>
      <c r="AE129" s="30">
        <v>16628600.5</v>
      </c>
      <c r="AF129" s="30">
        <v>5790297.0300000003</v>
      </c>
      <c r="AG129" s="30">
        <v>119178150.94</v>
      </c>
      <c r="AH129" s="30">
        <v>72352320.39200002</v>
      </c>
      <c r="AI129" s="30">
        <v>0</v>
      </c>
      <c r="AJ129" s="30">
        <v>0</v>
      </c>
      <c r="AK129" s="30">
        <v>0</v>
      </c>
      <c r="AL129" s="30">
        <v>0</v>
      </c>
      <c r="AM129" s="30">
        <v>0</v>
      </c>
      <c r="AN129" s="30">
        <v>0</v>
      </c>
      <c r="AO129" s="30">
        <v>0</v>
      </c>
      <c r="AP129" s="30">
        <v>0</v>
      </c>
      <c r="AQ129" s="30">
        <v>0</v>
      </c>
      <c r="AR129" s="30">
        <v>19787267.140000001</v>
      </c>
      <c r="AS129" s="30">
        <v>0</v>
      </c>
      <c r="AT129" s="30">
        <v>0</v>
      </c>
      <c r="AU129" s="30">
        <v>19787267.140000001</v>
      </c>
      <c r="AV129" s="30">
        <v>6915763.7999999998</v>
      </c>
      <c r="AW129" s="30">
        <v>0</v>
      </c>
      <c r="AX129" s="30">
        <v>6915763.7999999998</v>
      </c>
      <c r="AY129" s="30">
        <v>0</v>
      </c>
      <c r="AZ129" s="30">
        <v>26703030.940000001</v>
      </c>
      <c r="BA129" s="30">
        <v>45649289.452000022</v>
      </c>
      <c r="BB129" s="30">
        <v>4635532.8100000005</v>
      </c>
      <c r="BC129" s="30">
        <v>50284822.262000024</v>
      </c>
      <c r="BD129" s="30">
        <v>6104504.0700000003</v>
      </c>
      <c r="BE129" s="30">
        <v>0</v>
      </c>
      <c r="BF129" s="30">
        <v>44180318.192000024</v>
      </c>
    </row>
    <row r="130" spans="2:58" x14ac:dyDescent="0.25">
      <c r="B130" s="29" t="s">
        <v>168</v>
      </c>
      <c r="C130" s="29" t="s">
        <v>193</v>
      </c>
      <c r="D130" s="29" t="s">
        <v>199</v>
      </c>
      <c r="E130" s="29" t="s">
        <v>78</v>
      </c>
      <c r="F130" s="30">
        <v>168724.18799999999</v>
      </c>
      <c r="G130" s="30">
        <v>210905.23499999999</v>
      </c>
      <c r="H130" s="30">
        <v>379629.42299999995</v>
      </c>
      <c r="I130" s="30">
        <v>255145.14</v>
      </c>
      <c r="J130" s="30">
        <v>59710.1</v>
      </c>
      <c r="K130" s="30">
        <v>694484.66299999994</v>
      </c>
      <c r="L130" s="30">
        <v>367342.76</v>
      </c>
      <c r="M130" s="30">
        <v>141106.07999999999</v>
      </c>
      <c r="N130" s="30">
        <v>53060</v>
      </c>
      <c r="O130" s="30">
        <v>0</v>
      </c>
      <c r="P130" s="30">
        <v>561508.84</v>
      </c>
      <c r="Q130" s="30">
        <v>1255993.503</v>
      </c>
      <c r="R130" s="30">
        <v>22554809</v>
      </c>
      <c r="S130" s="30">
        <v>655319</v>
      </c>
      <c r="T130" s="30">
        <v>0</v>
      </c>
      <c r="U130" s="30">
        <v>0</v>
      </c>
      <c r="V130" s="30">
        <v>23210128</v>
      </c>
      <c r="W130" s="30">
        <v>24466121.502999999</v>
      </c>
      <c r="X130" s="30">
        <v>12924019.02</v>
      </c>
      <c r="Y130" s="30">
        <v>23065.66</v>
      </c>
      <c r="Z130" s="30">
        <v>2468446.35</v>
      </c>
      <c r="AA130" s="30">
        <v>0</v>
      </c>
      <c r="AB130" s="30">
        <v>0</v>
      </c>
      <c r="AC130" s="30">
        <v>2130884.42</v>
      </c>
      <c r="AD130" s="30">
        <v>4622396.43</v>
      </c>
      <c r="AE130" s="30">
        <v>3877256.16</v>
      </c>
      <c r="AF130" s="30">
        <v>0</v>
      </c>
      <c r="AG130" s="30">
        <v>21423671.609999999</v>
      </c>
      <c r="AH130" s="30">
        <v>3042449.8929999992</v>
      </c>
      <c r="AI130" s="30">
        <v>0</v>
      </c>
      <c r="AJ130" s="30">
        <v>0</v>
      </c>
      <c r="AK130" s="30">
        <v>0</v>
      </c>
      <c r="AL130" s="30">
        <v>0</v>
      </c>
      <c r="AM130" s="30">
        <v>0</v>
      </c>
      <c r="AN130" s="30">
        <v>0</v>
      </c>
      <c r="AO130" s="30">
        <v>0</v>
      </c>
      <c r="AP130" s="30">
        <v>0</v>
      </c>
      <c r="AQ130" s="30">
        <v>0</v>
      </c>
      <c r="AR130" s="30">
        <v>500520</v>
      </c>
      <c r="AS130" s="30">
        <v>0</v>
      </c>
      <c r="AT130" s="30">
        <v>0</v>
      </c>
      <c r="AU130" s="30">
        <v>500520</v>
      </c>
      <c r="AV130" s="30">
        <v>0</v>
      </c>
      <c r="AW130" s="30">
        <v>0</v>
      </c>
      <c r="AX130" s="30">
        <v>0</v>
      </c>
      <c r="AY130" s="30">
        <v>0</v>
      </c>
      <c r="AZ130" s="30">
        <v>500520</v>
      </c>
      <c r="BA130" s="30">
        <v>2541929.8929999992</v>
      </c>
      <c r="BB130" s="30">
        <v>1314177.69</v>
      </c>
      <c r="BC130" s="30">
        <v>3856107.5829999992</v>
      </c>
      <c r="BD130" s="30">
        <v>0</v>
      </c>
      <c r="BE130" s="30">
        <v>3376233.12</v>
      </c>
      <c r="BF130" s="30">
        <v>479874.46299999906</v>
      </c>
    </row>
    <row r="131" spans="2:58" x14ac:dyDescent="0.25">
      <c r="B131" s="29" t="s">
        <v>168</v>
      </c>
      <c r="C131" s="29" t="s">
        <v>193</v>
      </c>
      <c r="D131" s="29" t="s">
        <v>200</v>
      </c>
      <c r="E131" s="29" t="s">
        <v>78</v>
      </c>
      <c r="F131" s="30">
        <v>170312.476</v>
      </c>
      <c r="G131" s="30">
        <v>212890.595</v>
      </c>
      <c r="H131" s="30">
        <v>383203.071</v>
      </c>
      <c r="I131" s="30">
        <v>726663.83</v>
      </c>
      <c r="J131" s="30">
        <v>69582.7</v>
      </c>
      <c r="K131" s="30">
        <v>1179449.601</v>
      </c>
      <c r="L131" s="30">
        <v>502362.99</v>
      </c>
      <c r="M131" s="30">
        <v>258355</v>
      </c>
      <c r="N131" s="30">
        <v>683133</v>
      </c>
      <c r="O131" s="30">
        <v>76538.399999999994</v>
      </c>
      <c r="P131" s="30">
        <v>1520389.39</v>
      </c>
      <c r="Q131" s="30">
        <v>2699838.9909999999</v>
      </c>
      <c r="R131" s="30">
        <v>27787108</v>
      </c>
      <c r="S131" s="30">
        <v>0</v>
      </c>
      <c r="T131" s="30">
        <v>0</v>
      </c>
      <c r="U131" s="30">
        <v>0</v>
      </c>
      <c r="V131" s="30">
        <v>27787108</v>
      </c>
      <c r="W131" s="30">
        <v>30486946.991</v>
      </c>
      <c r="X131" s="30">
        <v>19732213.920000002</v>
      </c>
      <c r="Y131" s="30">
        <v>122376</v>
      </c>
      <c r="Z131" s="30">
        <v>2707354.36</v>
      </c>
      <c r="AA131" s="30">
        <v>0</v>
      </c>
      <c r="AB131" s="30">
        <v>0</v>
      </c>
      <c r="AC131" s="30">
        <v>633429.27</v>
      </c>
      <c r="AD131" s="30">
        <v>3463159.63</v>
      </c>
      <c r="AE131" s="30">
        <v>1899738.45</v>
      </c>
      <c r="AF131" s="30">
        <v>0</v>
      </c>
      <c r="AG131" s="30">
        <v>25095112</v>
      </c>
      <c r="AH131" s="30">
        <v>5391834.9910000004</v>
      </c>
      <c r="AI131" s="30">
        <v>0</v>
      </c>
      <c r="AJ131" s="30">
        <v>0</v>
      </c>
      <c r="AK131" s="30">
        <v>0</v>
      </c>
      <c r="AL131" s="30">
        <v>0</v>
      </c>
      <c r="AM131" s="30">
        <v>0</v>
      </c>
      <c r="AN131" s="30">
        <v>0</v>
      </c>
      <c r="AO131" s="30">
        <v>0</v>
      </c>
      <c r="AP131" s="30">
        <v>0</v>
      </c>
      <c r="AQ131" s="30">
        <v>0</v>
      </c>
      <c r="AR131" s="30">
        <v>2860040.55</v>
      </c>
      <c r="AS131" s="30">
        <v>0</v>
      </c>
      <c r="AT131" s="30">
        <v>0</v>
      </c>
      <c r="AU131" s="30">
        <v>2860040.55</v>
      </c>
      <c r="AV131" s="30">
        <v>0</v>
      </c>
      <c r="AW131" s="30">
        <v>0</v>
      </c>
      <c r="AX131" s="30">
        <v>0</v>
      </c>
      <c r="AY131" s="30">
        <v>0</v>
      </c>
      <c r="AZ131" s="30">
        <v>2860040.55</v>
      </c>
      <c r="BA131" s="30">
        <v>2531794.4410000006</v>
      </c>
      <c r="BB131" s="30">
        <v>0</v>
      </c>
      <c r="BC131" s="30">
        <v>2531794.4410000006</v>
      </c>
      <c r="BD131" s="30">
        <v>337924.52</v>
      </c>
      <c r="BE131" s="30">
        <v>0</v>
      </c>
      <c r="BF131" s="30">
        <v>2193869.9210000006</v>
      </c>
    </row>
    <row r="132" spans="2:58" x14ac:dyDescent="0.25">
      <c r="B132" s="29" t="s">
        <v>168</v>
      </c>
      <c r="C132" s="29" t="s">
        <v>193</v>
      </c>
      <c r="D132" s="29" t="s">
        <v>201</v>
      </c>
      <c r="E132" s="29" t="s">
        <v>78</v>
      </c>
      <c r="F132" s="30">
        <v>103385.492</v>
      </c>
      <c r="G132" s="30">
        <v>128998.61500000001</v>
      </c>
      <c r="H132" s="30">
        <v>232384.10700000002</v>
      </c>
      <c r="I132" s="30">
        <v>35853.5</v>
      </c>
      <c r="J132" s="30">
        <v>40233</v>
      </c>
      <c r="K132" s="30">
        <v>308470.60700000002</v>
      </c>
      <c r="L132" s="30">
        <v>415184.38</v>
      </c>
      <c r="M132" s="30">
        <v>53690</v>
      </c>
      <c r="N132" s="30">
        <v>74380</v>
      </c>
      <c r="O132" s="30">
        <v>0</v>
      </c>
      <c r="P132" s="30">
        <v>543254.38</v>
      </c>
      <c r="Q132" s="30">
        <v>851724.98699999996</v>
      </c>
      <c r="R132" s="30">
        <v>19718417</v>
      </c>
      <c r="S132" s="30">
        <v>1379949</v>
      </c>
      <c r="T132" s="30">
        <v>0</v>
      </c>
      <c r="U132" s="30">
        <v>0</v>
      </c>
      <c r="V132" s="30">
        <v>21098366</v>
      </c>
      <c r="W132" s="30">
        <v>21950090.987</v>
      </c>
      <c r="X132" s="30">
        <v>10870226.92</v>
      </c>
      <c r="Y132" s="30">
        <v>19300</v>
      </c>
      <c r="Z132" s="30">
        <v>2153595.5</v>
      </c>
      <c r="AA132" s="30">
        <v>0</v>
      </c>
      <c r="AB132" s="30">
        <v>0</v>
      </c>
      <c r="AC132" s="30">
        <v>1181216.83</v>
      </c>
      <c r="AD132" s="30">
        <v>3354112.33</v>
      </c>
      <c r="AE132" s="30">
        <v>1320624.1599999999</v>
      </c>
      <c r="AF132" s="30">
        <v>0</v>
      </c>
      <c r="AG132" s="30">
        <v>15544963.41</v>
      </c>
      <c r="AH132" s="30">
        <v>6405127.5769999996</v>
      </c>
      <c r="AI132" s="30">
        <v>0</v>
      </c>
      <c r="AJ132" s="30">
        <v>0</v>
      </c>
      <c r="AK132" s="30">
        <v>0</v>
      </c>
      <c r="AL132" s="30">
        <v>0</v>
      </c>
      <c r="AM132" s="30">
        <v>0</v>
      </c>
      <c r="AN132" s="30">
        <v>0</v>
      </c>
      <c r="AO132" s="30">
        <v>0</v>
      </c>
      <c r="AP132" s="30">
        <v>0</v>
      </c>
      <c r="AQ132" s="30">
        <v>0</v>
      </c>
      <c r="AR132" s="30">
        <v>1675311.89</v>
      </c>
      <c r="AS132" s="30">
        <v>0</v>
      </c>
      <c r="AT132" s="30">
        <v>0</v>
      </c>
      <c r="AU132" s="30">
        <v>1675311.89</v>
      </c>
      <c r="AV132" s="30">
        <v>1184163.48</v>
      </c>
      <c r="AW132" s="30">
        <v>0</v>
      </c>
      <c r="AX132" s="30">
        <v>1184163.48</v>
      </c>
      <c r="AY132" s="30">
        <v>0</v>
      </c>
      <c r="AZ132" s="30">
        <v>2859475.37</v>
      </c>
      <c r="BA132" s="30">
        <v>3545652.2069999995</v>
      </c>
      <c r="BB132" s="30">
        <v>0</v>
      </c>
      <c r="BC132" s="30">
        <v>3545652.2069999995</v>
      </c>
      <c r="BD132" s="30">
        <v>0</v>
      </c>
      <c r="BE132" s="30">
        <v>0</v>
      </c>
      <c r="BF132" s="30">
        <v>3545652.2069999995</v>
      </c>
    </row>
    <row r="133" spans="2:58" x14ac:dyDescent="0.25">
      <c r="B133" s="29" t="s">
        <v>168</v>
      </c>
      <c r="C133" s="29" t="s">
        <v>193</v>
      </c>
      <c r="D133" s="29" t="s">
        <v>202</v>
      </c>
      <c r="E133" s="29" t="s">
        <v>78</v>
      </c>
      <c r="F133" s="30">
        <v>66481.983999999997</v>
      </c>
      <c r="G133" s="30">
        <v>83102.48</v>
      </c>
      <c r="H133" s="30">
        <v>149584.46399999998</v>
      </c>
      <c r="I133" s="30">
        <v>0</v>
      </c>
      <c r="J133" s="30">
        <v>26093.35</v>
      </c>
      <c r="K133" s="30">
        <v>175677.81399999998</v>
      </c>
      <c r="L133" s="30">
        <v>56217.54</v>
      </c>
      <c r="M133" s="30">
        <v>22515</v>
      </c>
      <c r="N133" s="30">
        <v>0</v>
      </c>
      <c r="O133" s="30">
        <v>145518.03</v>
      </c>
      <c r="P133" s="30">
        <v>224250.57</v>
      </c>
      <c r="Q133" s="30">
        <v>399928.38399999996</v>
      </c>
      <c r="R133" s="30">
        <v>15638179</v>
      </c>
      <c r="S133" s="30">
        <v>900679</v>
      </c>
      <c r="T133" s="30">
        <v>0</v>
      </c>
      <c r="U133" s="30">
        <v>0</v>
      </c>
      <c r="V133" s="30">
        <v>16538858</v>
      </c>
      <c r="W133" s="30">
        <v>16938786.384</v>
      </c>
      <c r="X133" s="30">
        <v>9111400.0199999996</v>
      </c>
      <c r="Y133" s="30">
        <v>53006</v>
      </c>
      <c r="Z133" s="30">
        <v>1759643.23</v>
      </c>
      <c r="AA133" s="30">
        <v>0</v>
      </c>
      <c r="AB133" s="30">
        <v>440260.11</v>
      </c>
      <c r="AC133" s="30">
        <v>415579.96</v>
      </c>
      <c r="AD133" s="30">
        <v>2668489.2999999998</v>
      </c>
      <c r="AE133" s="30">
        <v>1630426.16</v>
      </c>
      <c r="AF133" s="30">
        <v>0</v>
      </c>
      <c r="AG133" s="30">
        <v>13410315.48</v>
      </c>
      <c r="AH133" s="30">
        <v>3528470.9039999992</v>
      </c>
      <c r="AI133" s="30">
        <v>45100</v>
      </c>
      <c r="AJ133" s="30">
        <v>0</v>
      </c>
      <c r="AK133" s="30">
        <v>0</v>
      </c>
      <c r="AL133" s="30">
        <v>45100</v>
      </c>
      <c r="AM133" s="30">
        <v>0</v>
      </c>
      <c r="AN133" s="30">
        <v>0</v>
      </c>
      <c r="AO133" s="30">
        <v>0</v>
      </c>
      <c r="AP133" s="30">
        <v>0</v>
      </c>
      <c r="AQ133" s="30">
        <v>45100</v>
      </c>
      <c r="AR133" s="30">
        <v>972886.93</v>
      </c>
      <c r="AS133" s="30">
        <v>0</v>
      </c>
      <c r="AT133" s="30">
        <v>0</v>
      </c>
      <c r="AU133" s="30">
        <v>972886.93</v>
      </c>
      <c r="AV133" s="30">
        <v>0</v>
      </c>
      <c r="AW133" s="30">
        <v>0</v>
      </c>
      <c r="AX133" s="30">
        <v>0</v>
      </c>
      <c r="AY133" s="30">
        <v>0</v>
      </c>
      <c r="AZ133" s="30">
        <v>972886.93</v>
      </c>
      <c r="BA133" s="30">
        <v>2600683.973999999</v>
      </c>
      <c r="BB133" s="30">
        <v>10589939.539999999</v>
      </c>
      <c r="BC133" s="30">
        <v>13190623.513999999</v>
      </c>
      <c r="BD133" s="30">
        <v>41355.47</v>
      </c>
      <c r="BE133" s="30">
        <v>3204902.02</v>
      </c>
      <c r="BF133" s="30">
        <v>9944366.0239999983</v>
      </c>
    </row>
    <row r="134" spans="2:58" x14ac:dyDescent="0.25">
      <c r="B134" s="29" t="s">
        <v>168</v>
      </c>
      <c r="C134" s="29" t="s">
        <v>193</v>
      </c>
      <c r="D134" s="29" t="s">
        <v>203</v>
      </c>
      <c r="E134" s="29" t="s">
        <v>78</v>
      </c>
      <c r="F134" s="30">
        <v>69539.759999999995</v>
      </c>
      <c r="G134" s="30">
        <v>86924.7</v>
      </c>
      <c r="H134" s="30">
        <v>156464.46</v>
      </c>
      <c r="I134" s="30">
        <v>19205</v>
      </c>
      <c r="J134" s="30">
        <v>16918.54</v>
      </c>
      <c r="K134" s="30">
        <v>192588</v>
      </c>
      <c r="L134" s="30">
        <v>129207.29</v>
      </c>
      <c r="M134" s="30">
        <v>79936.600000000006</v>
      </c>
      <c r="N134" s="30">
        <v>82447.66</v>
      </c>
      <c r="O134" s="30">
        <v>46420.109999999993</v>
      </c>
      <c r="P134" s="30">
        <v>338011.66000000003</v>
      </c>
      <c r="Q134" s="30">
        <v>530599.66</v>
      </c>
      <c r="R134" s="30">
        <v>15030587</v>
      </c>
      <c r="S134" s="30">
        <v>0</v>
      </c>
      <c r="T134" s="30">
        <v>0</v>
      </c>
      <c r="U134" s="30">
        <v>118609.43</v>
      </c>
      <c r="V134" s="30">
        <v>15149196.43</v>
      </c>
      <c r="W134" s="30">
        <v>15679796.09</v>
      </c>
      <c r="X134" s="30">
        <v>9072337.8900000006</v>
      </c>
      <c r="Y134" s="30">
        <v>238312.84</v>
      </c>
      <c r="Z134" s="30">
        <v>1335161.55</v>
      </c>
      <c r="AA134" s="30">
        <v>0</v>
      </c>
      <c r="AB134" s="30">
        <v>0</v>
      </c>
      <c r="AC134" s="30">
        <v>912554.14</v>
      </c>
      <c r="AD134" s="30">
        <v>2486028.5300000003</v>
      </c>
      <c r="AE134" s="30">
        <v>1876708.83</v>
      </c>
      <c r="AF134" s="30">
        <v>0</v>
      </c>
      <c r="AG134" s="30">
        <v>13435075.250000002</v>
      </c>
      <c r="AH134" s="30">
        <v>2244720.839999998</v>
      </c>
      <c r="AI134" s="30">
        <v>0</v>
      </c>
      <c r="AJ134" s="30">
        <v>0</v>
      </c>
      <c r="AK134" s="30">
        <v>675461.98</v>
      </c>
      <c r="AL134" s="30">
        <v>675461.98</v>
      </c>
      <c r="AM134" s="30">
        <v>0</v>
      </c>
      <c r="AN134" s="30">
        <v>0</v>
      </c>
      <c r="AO134" s="30">
        <v>0</v>
      </c>
      <c r="AP134" s="30">
        <v>0</v>
      </c>
      <c r="AQ134" s="30">
        <v>675461.98</v>
      </c>
      <c r="AR134" s="30">
        <v>1923077.55</v>
      </c>
      <c r="AS134" s="30">
        <v>0</v>
      </c>
      <c r="AT134" s="30">
        <v>0</v>
      </c>
      <c r="AU134" s="30">
        <v>1923077.55</v>
      </c>
      <c r="AV134" s="30">
        <v>0</v>
      </c>
      <c r="AW134" s="30">
        <v>0</v>
      </c>
      <c r="AX134" s="30">
        <v>0</v>
      </c>
      <c r="AY134" s="30">
        <v>0</v>
      </c>
      <c r="AZ134" s="30">
        <v>1923077.55</v>
      </c>
      <c r="BA134" s="30">
        <v>997105.26999999792</v>
      </c>
      <c r="BB134" s="30">
        <v>2492461.8199999998</v>
      </c>
      <c r="BC134" s="30">
        <v>3489567.089999998</v>
      </c>
      <c r="BD134" s="30">
        <v>60805.700000000004</v>
      </c>
      <c r="BE134" s="30">
        <v>210000</v>
      </c>
      <c r="BF134" s="30">
        <v>3218761.3899999978</v>
      </c>
    </row>
    <row r="135" spans="2:58" x14ac:dyDescent="0.25">
      <c r="B135" s="29" t="s">
        <v>168</v>
      </c>
      <c r="C135" s="29" t="s">
        <v>193</v>
      </c>
      <c r="D135" s="29" t="s">
        <v>204</v>
      </c>
      <c r="E135" s="29" t="s">
        <v>78</v>
      </c>
      <c r="F135" s="30">
        <v>391906.39199999999</v>
      </c>
      <c r="G135" s="30">
        <v>484086.83</v>
      </c>
      <c r="H135" s="30">
        <v>875993.22200000007</v>
      </c>
      <c r="I135" s="30">
        <v>565840.64000000001</v>
      </c>
      <c r="J135" s="30">
        <v>76480.509999999995</v>
      </c>
      <c r="K135" s="30">
        <v>1518314.3720000002</v>
      </c>
      <c r="L135" s="30">
        <v>678529.1</v>
      </c>
      <c r="M135" s="30">
        <v>446129</v>
      </c>
      <c r="N135" s="30">
        <v>3228577.28</v>
      </c>
      <c r="O135" s="30">
        <v>300089.99</v>
      </c>
      <c r="P135" s="30">
        <v>4653325.37</v>
      </c>
      <c r="Q135" s="30">
        <v>6171639.7420000006</v>
      </c>
      <c r="R135" s="30">
        <v>31527065</v>
      </c>
      <c r="S135" s="30">
        <v>1310246</v>
      </c>
      <c r="T135" s="30">
        <v>0</v>
      </c>
      <c r="U135" s="30">
        <v>0</v>
      </c>
      <c r="V135" s="30">
        <v>32837311</v>
      </c>
      <c r="W135" s="30">
        <v>39008950.741999999</v>
      </c>
      <c r="X135" s="30">
        <v>16536398.6</v>
      </c>
      <c r="Y135" s="30">
        <v>302569.53999999998</v>
      </c>
      <c r="Z135" s="30">
        <v>1986293.14</v>
      </c>
      <c r="AA135" s="30">
        <v>0</v>
      </c>
      <c r="AB135" s="30">
        <v>0</v>
      </c>
      <c r="AC135" s="30">
        <v>2055566.75</v>
      </c>
      <c r="AD135" s="30">
        <v>4344429.43</v>
      </c>
      <c r="AE135" s="30">
        <v>4181097.28</v>
      </c>
      <c r="AF135" s="30">
        <v>3438794.98</v>
      </c>
      <c r="AG135" s="30">
        <v>28500720.290000003</v>
      </c>
      <c r="AH135" s="30">
        <v>10508230.451999996</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0">
        <v>0</v>
      </c>
      <c r="AY135" s="30">
        <v>0</v>
      </c>
      <c r="AZ135" s="30">
        <v>0</v>
      </c>
      <c r="BA135" s="30">
        <v>10508230.451999996</v>
      </c>
      <c r="BB135" s="30">
        <v>6496501.46</v>
      </c>
      <c r="BC135" s="30">
        <v>17004731.911999997</v>
      </c>
      <c r="BD135" s="30">
        <v>0</v>
      </c>
      <c r="BE135" s="30">
        <v>0</v>
      </c>
      <c r="BF135" s="30">
        <v>17004731.911999997</v>
      </c>
    </row>
    <row r="136" spans="2:58" x14ac:dyDescent="0.25">
      <c r="B136" s="29" t="s">
        <v>168</v>
      </c>
      <c r="C136" s="29" t="s">
        <v>193</v>
      </c>
      <c r="D136" s="29" t="s">
        <v>205</v>
      </c>
      <c r="E136" s="29" t="s">
        <v>78</v>
      </c>
      <c r="F136" s="30">
        <v>45765.364000000001</v>
      </c>
      <c r="G136" s="30">
        <v>57206.705000000002</v>
      </c>
      <c r="H136" s="30">
        <v>102972.069</v>
      </c>
      <c r="I136" s="30">
        <v>10580</v>
      </c>
      <c r="J136" s="30">
        <v>39839.49</v>
      </c>
      <c r="K136" s="30">
        <v>153391.55900000001</v>
      </c>
      <c r="L136" s="30">
        <v>62141</v>
      </c>
      <c r="M136" s="30">
        <v>117328</v>
      </c>
      <c r="N136" s="30">
        <v>12850</v>
      </c>
      <c r="O136" s="30">
        <v>1310</v>
      </c>
      <c r="P136" s="30">
        <v>193629</v>
      </c>
      <c r="Q136" s="30">
        <v>347020.55900000001</v>
      </c>
      <c r="R136" s="30">
        <v>16124796.5</v>
      </c>
      <c r="S136" s="30">
        <v>0</v>
      </c>
      <c r="T136" s="30">
        <v>0</v>
      </c>
      <c r="U136" s="30">
        <v>0</v>
      </c>
      <c r="V136" s="30">
        <v>16124796.5</v>
      </c>
      <c r="W136" s="30">
        <v>16471817.059</v>
      </c>
      <c r="X136" s="30">
        <v>9101622.2400000002</v>
      </c>
      <c r="Y136" s="30">
        <v>0</v>
      </c>
      <c r="Z136" s="30">
        <v>1903713.26</v>
      </c>
      <c r="AA136" s="30">
        <v>0</v>
      </c>
      <c r="AB136" s="30">
        <v>400250</v>
      </c>
      <c r="AC136" s="30">
        <v>374071.83</v>
      </c>
      <c r="AD136" s="30">
        <v>2678035.09</v>
      </c>
      <c r="AE136" s="30">
        <v>1881066.07</v>
      </c>
      <c r="AF136" s="30">
        <v>0</v>
      </c>
      <c r="AG136" s="30">
        <v>13660723.4</v>
      </c>
      <c r="AH136" s="30">
        <v>2811093.659</v>
      </c>
      <c r="AI136" s="30">
        <v>0</v>
      </c>
      <c r="AJ136" s="30">
        <v>0</v>
      </c>
      <c r="AK136" s="30">
        <v>0</v>
      </c>
      <c r="AL136" s="30">
        <v>0</v>
      </c>
      <c r="AM136" s="30">
        <v>0</v>
      </c>
      <c r="AN136" s="30">
        <v>0</v>
      </c>
      <c r="AO136" s="30">
        <v>0</v>
      </c>
      <c r="AP136" s="30">
        <v>0</v>
      </c>
      <c r="AQ136" s="30">
        <v>0</v>
      </c>
      <c r="AR136" s="30">
        <v>100000</v>
      </c>
      <c r="AS136" s="30">
        <v>0</v>
      </c>
      <c r="AT136" s="30">
        <v>0</v>
      </c>
      <c r="AU136" s="30">
        <v>100000</v>
      </c>
      <c r="AV136" s="30">
        <v>0</v>
      </c>
      <c r="AW136" s="30">
        <v>0</v>
      </c>
      <c r="AX136" s="30">
        <v>0</v>
      </c>
      <c r="AY136" s="30">
        <v>0</v>
      </c>
      <c r="AZ136" s="30">
        <v>100000</v>
      </c>
      <c r="BA136" s="30">
        <v>2711093.659</v>
      </c>
      <c r="BB136" s="30">
        <v>1796378.96</v>
      </c>
      <c r="BC136" s="30">
        <v>4507472.6189999999</v>
      </c>
      <c r="BD136" s="30">
        <v>0</v>
      </c>
      <c r="BE136" s="30">
        <v>0</v>
      </c>
      <c r="BF136" s="30">
        <v>4507472.6189999999</v>
      </c>
    </row>
    <row r="137" spans="2:58" x14ac:dyDescent="0.25">
      <c r="B137" s="29" t="s">
        <v>168</v>
      </c>
      <c r="C137" s="29" t="s">
        <v>193</v>
      </c>
      <c r="D137" s="29" t="s">
        <v>206</v>
      </c>
      <c r="E137" s="29" t="s">
        <v>78</v>
      </c>
      <c r="F137" s="30">
        <v>128949.872</v>
      </c>
      <c r="G137" s="30">
        <v>259078.005</v>
      </c>
      <c r="H137" s="30">
        <v>388027.87699999998</v>
      </c>
      <c r="I137" s="30">
        <v>2296275.46</v>
      </c>
      <c r="J137" s="30">
        <v>264073.23</v>
      </c>
      <c r="K137" s="30">
        <v>2948376.5669999998</v>
      </c>
      <c r="L137" s="30">
        <v>1224386.29</v>
      </c>
      <c r="M137" s="30">
        <v>1127509.5</v>
      </c>
      <c r="N137" s="30">
        <v>15813088.52</v>
      </c>
      <c r="O137" s="30">
        <v>245660.76</v>
      </c>
      <c r="P137" s="30">
        <v>18410645.07</v>
      </c>
      <c r="Q137" s="30">
        <v>21359021.637000002</v>
      </c>
      <c r="R137" s="30">
        <v>41686256</v>
      </c>
      <c r="S137" s="30">
        <v>0</v>
      </c>
      <c r="T137" s="30">
        <v>0</v>
      </c>
      <c r="U137" s="30">
        <v>0</v>
      </c>
      <c r="V137" s="30">
        <v>41686256</v>
      </c>
      <c r="W137" s="30">
        <v>63045277.637000002</v>
      </c>
      <c r="X137" s="30">
        <v>17051265.34</v>
      </c>
      <c r="Y137" s="30">
        <v>0</v>
      </c>
      <c r="Z137" s="30">
        <v>2546877.84</v>
      </c>
      <c r="AA137" s="30">
        <v>0</v>
      </c>
      <c r="AB137" s="30">
        <v>0</v>
      </c>
      <c r="AC137" s="30">
        <v>1223614.03</v>
      </c>
      <c r="AD137" s="30">
        <v>3770491.87</v>
      </c>
      <c r="AE137" s="30">
        <v>8948155.3300000001</v>
      </c>
      <c r="AF137" s="30">
        <v>0</v>
      </c>
      <c r="AG137" s="30">
        <v>29769912.539999999</v>
      </c>
      <c r="AH137" s="30">
        <v>33275365.097000003</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0">
        <v>0</v>
      </c>
      <c r="AY137" s="30">
        <v>0</v>
      </c>
      <c r="AZ137" s="30">
        <v>0</v>
      </c>
      <c r="BA137" s="30">
        <v>33275365.097000003</v>
      </c>
      <c r="BB137" s="30">
        <v>2715377.19</v>
      </c>
      <c r="BC137" s="30">
        <v>35990742.287</v>
      </c>
      <c r="BD137" s="30">
        <v>0</v>
      </c>
      <c r="BE137" s="30">
        <v>17519506.870000001</v>
      </c>
      <c r="BF137" s="30">
        <v>18471235.416999999</v>
      </c>
    </row>
    <row r="138" spans="2:58" x14ac:dyDescent="0.25">
      <c r="B138" s="29" t="s">
        <v>168</v>
      </c>
      <c r="C138" s="29" t="s">
        <v>193</v>
      </c>
      <c r="D138" s="29" t="s">
        <v>207</v>
      </c>
      <c r="E138" s="29" t="s">
        <v>78</v>
      </c>
      <c r="F138" s="30">
        <v>43865.279999999999</v>
      </c>
      <c r="G138" s="30">
        <v>54831.6</v>
      </c>
      <c r="H138" s="30">
        <v>98696.88</v>
      </c>
      <c r="I138" s="30">
        <v>72206.25</v>
      </c>
      <c r="J138" s="30">
        <v>28360.79</v>
      </c>
      <c r="K138" s="30">
        <v>199263.92</v>
      </c>
      <c r="L138" s="30">
        <v>71741</v>
      </c>
      <c r="M138" s="30">
        <v>194470.48</v>
      </c>
      <c r="N138" s="30">
        <v>58415</v>
      </c>
      <c r="O138" s="30">
        <v>52733.19</v>
      </c>
      <c r="P138" s="30">
        <v>377359.67</v>
      </c>
      <c r="Q138" s="30">
        <v>576623.59</v>
      </c>
      <c r="R138" s="30">
        <v>27831050</v>
      </c>
      <c r="S138" s="30">
        <v>0</v>
      </c>
      <c r="T138" s="30">
        <v>0</v>
      </c>
      <c r="U138" s="30">
        <v>0</v>
      </c>
      <c r="V138" s="30">
        <v>27831050</v>
      </c>
      <c r="W138" s="30">
        <v>28407673.59</v>
      </c>
      <c r="X138" s="30">
        <v>17073511.09</v>
      </c>
      <c r="Y138" s="30">
        <v>42058.5</v>
      </c>
      <c r="Z138" s="30">
        <v>2663150.83</v>
      </c>
      <c r="AA138" s="30">
        <v>0</v>
      </c>
      <c r="AB138" s="30">
        <v>0</v>
      </c>
      <c r="AC138" s="30">
        <v>869652.83</v>
      </c>
      <c r="AD138" s="30">
        <v>3574862.16</v>
      </c>
      <c r="AE138" s="30">
        <v>2512519.38</v>
      </c>
      <c r="AF138" s="30">
        <v>0</v>
      </c>
      <c r="AG138" s="30">
        <v>23160892.629999999</v>
      </c>
      <c r="AH138" s="30">
        <v>5246780.9600000009</v>
      </c>
      <c r="AI138" s="30">
        <v>0</v>
      </c>
      <c r="AJ138" s="30">
        <v>0</v>
      </c>
      <c r="AK138" s="30">
        <v>0</v>
      </c>
      <c r="AL138" s="30">
        <v>0</v>
      </c>
      <c r="AM138" s="30">
        <v>0</v>
      </c>
      <c r="AN138" s="30">
        <v>0</v>
      </c>
      <c r="AO138" s="30">
        <v>0</v>
      </c>
      <c r="AP138" s="30">
        <v>0</v>
      </c>
      <c r="AQ138" s="30">
        <v>0</v>
      </c>
      <c r="AR138" s="30">
        <v>178300</v>
      </c>
      <c r="AS138" s="30">
        <v>0</v>
      </c>
      <c r="AT138" s="30">
        <v>0</v>
      </c>
      <c r="AU138" s="30">
        <v>178300</v>
      </c>
      <c r="AV138" s="30">
        <v>0</v>
      </c>
      <c r="AW138" s="30">
        <v>0</v>
      </c>
      <c r="AX138" s="30">
        <v>0</v>
      </c>
      <c r="AY138" s="30">
        <v>0</v>
      </c>
      <c r="AZ138" s="30">
        <v>178300</v>
      </c>
      <c r="BA138" s="30">
        <v>5068480.9600000009</v>
      </c>
      <c r="BB138" s="30">
        <v>7667325.54</v>
      </c>
      <c r="BC138" s="30">
        <v>12735806.5</v>
      </c>
      <c r="BD138" s="30">
        <v>0</v>
      </c>
      <c r="BE138" s="30">
        <v>0</v>
      </c>
      <c r="BF138" s="30">
        <v>12735806.5</v>
      </c>
    </row>
    <row r="139" spans="2:58" x14ac:dyDescent="0.25">
      <c r="B139" s="29" t="s">
        <v>168</v>
      </c>
      <c r="C139" s="29" t="s">
        <v>193</v>
      </c>
      <c r="D139" s="29" t="s">
        <v>1085</v>
      </c>
      <c r="E139" s="29" t="s">
        <v>78</v>
      </c>
      <c r="F139" s="30">
        <v>191175.9</v>
      </c>
      <c r="G139" s="30">
        <v>238828.535</v>
      </c>
      <c r="H139" s="30">
        <v>430004.435</v>
      </c>
      <c r="I139" s="30">
        <v>48287</v>
      </c>
      <c r="J139" s="30">
        <v>42926.96</v>
      </c>
      <c r="K139" s="30">
        <v>521218.39500000002</v>
      </c>
      <c r="L139" s="30">
        <v>176532.5</v>
      </c>
      <c r="M139" s="30">
        <v>156842</v>
      </c>
      <c r="N139" s="30">
        <v>376596.25</v>
      </c>
      <c r="O139" s="30">
        <v>0</v>
      </c>
      <c r="P139" s="30">
        <v>709970.75</v>
      </c>
      <c r="Q139" s="30">
        <v>1231189.145</v>
      </c>
      <c r="R139" s="30">
        <v>22656075</v>
      </c>
      <c r="S139" s="30">
        <v>4533493</v>
      </c>
      <c r="T139" s="30">
        <v>0</v>
      </c>
      <c r="U139" s="30">
        <v>0</v>
      </c>
      <c r="V139" s="30">
        <v>27189568</v>
      </c>
      <c r="W139" s="30">
        <v>28420757.145</v>
      </c>
      <c r="X139" s="30">
        <v>10514234.24</v>
      </c>
      <c r="Y139" s="30">
        <v>378660.01</v>
      </c>
      <c r="Z139" s="30">
        <v>1651129.82</v>
      </c>
      <c r="AA139" s="30">
        <v>0</v>
      </c>
      <c r="AB139" s="30">
        <v>759111</v>
      </c>
      <c r="AC139" s="30">
        <v>750944.61</v>
      </c>
      <c r="AD139" s="30">
        <v>3539845.44</v>
      </c>
      <c r="AE139" s="30">
        <v>1848738.48</v>
      </c>
      <c r="AF139" s="30">
        <v>0</v>
      </c>
      <c r="AG139" s="30">
        <v>15902818.16</v>
      </c>
      <c r="AH139" s="30">
        <v>12517938.984999999</v>
      </c>
      <c r="AI139" s="30">
        <v>0</v>
      </c>
      <c r="AJ139" s="30">
        <v>0</v>
      </c>
      <c r="AK139" s="30">
        <v>0</v>
      </c>
      <c r="AL139" s="30">
        <v>0</v>
      </c>
      <c r="AM139" s="30">
        <v>0</v>
      </c>
      <c r="AN139" s="30">
        <v>0</v>
      </c>
      <c r="AO139" s="30">
        <v>0</v>
      </c>
      <c r="AP139" s="30">
        <v>0</v>
      </c>
      <c r="AQ139" s="30">
        <v>0</v>
      </c>
      <c r="AR139" s="30">
        <v>338548</v>
      </c>
      <c r="AS139" s="30">
        <v>0</v>
      </c>
      <c r="AT139" s="30">
        <v>0</v>
      </c>
      <c r="AU139" s="30">
        <v>338548</v>
      </c>
      <c r="AV139" s="30">
        <v>0</v>
      </c>
      <c r="AW139" s="30">
        <v>0</v>
      </c>
      <c r="AX139" s="30">
        <v>0</v>
      </c>
      <c r="AY139" s="30">
        <v>0</v>
      </c>
      <c r="AZ139" s="30">
        <v>338548</v>
      </c>
      <c r="BA139" s="30">
        <v>12179390.984999999</v>
      </c>
      <c r="BB139" s="30">
        <v>7629191.5499999998</v>
      </c>
      <c r="BC139" s="30">
        <v>19808582.535</v>
      </c>
      <c r="BD139" s="30">
        <v>0</v>
      </c>
      <c r="BE139" s="30">
        <v>3026261.06</v>
      </c>
      <c r="BF139" s="30">
        <v>16782321.475000001</v>
      </c>
    </row>
    <row r="140" spans="2:58" x14ac:dyDescent="0.25">
      <c r="B140" s="29" t="s">
        <v>168</v>
      </c>
      <c r="C140" s="29" t="s">
        <v>193</v>
      </c>
      <c r="D140" s="29" t="s">
        <v>208</v>
      </c>
      <c r="E140" s="29" t="s">
        <v>78</v>
      </c>
      <c r="F140" s="30">
        <v>221416.32000000001</v>
      </c>
      <c r="G140" s="30">
        <v>276770.40000000002</v>
      </c>
      <c r="H140" s="30">
        <v>498186.72000000003</v>
      </c>
      <c r="I140" s="30">
        <v>20643.5</v>
      </c>
      <c r="J140" s="30">
        <v>71645.84</v>
      </c>
      <c r="K140" s="30">
        <v>590476.06000000006</v>
      </c>
      <c r="L140" s="30">
        <v>22775</v>
      </c>
      <c r="M140" s="30">
        <v>78617.5</v>
      </c>
      <c r="N140" s="30">
        <v>61969.35</v>
      </c>
      <c r="O140" s="30">
        <v>506693.21</v>
      </c>
      <c r="P140" s="30">
        <v>670055.06000000006</v>
      </c>
      <c r="Q140" s="30">
        <v>1260531.1200000001</v>
      </c>
      <c r="R140" s="30">
        <v>44335386</v>
      </c>
      <c r="S140" s="30">
        <v>5887971.75</v>
      </c>
      <c r="T140" s="30">
        <v>0</v>
      </c>
      <c r="U140" s="30">
        <v>0</v>
      </c>
      <c r="V140" s="30">
        <v>50223357.75</v>
      </c>
      <c r="W140" s="30">
        <v>51483888.869999997</v>
      </c>
      <c r="X140" s="30">
        <v>10077197.560000001</v>
      </c>
      <c r="Y140" s="30">
        <v>0</v>
      </c>
      <c r="Z140" s="30">
        <v>1659430</v>
      </c>
      <c r="AA140" s="30">
        <v>0</v>
      </c>
      <c r="AB140" s="30">
        <v>0</v>
      </c>
      <c r="AC140" s="30">
        <v>461628.78</v>
      </c>
      <c r="AD140" s="30">
        <v>2121058.7800000003</v>
      </c>
      <c r="AE140" s="30">
        <v>3243388.98</v>
      </c>
      <c r="AF140" s="30">
        <v>0</v>
      </c>
      <c r="AG140" s="30">
        <v>15441645.32</v>
      </c>
      <c r="AH140" s="30">
        <v>36042243.549999997</v>
      </c>
      <c r="AI140" s="30">
        <v>0</v>
      </c>
      <c r="AJ140" s="30">
        <v>0</v>
      </c>
      <c r="AK140" s="30">
        <v>0</v>
      </c>
      <c r="AL140" s="30">
        <v>0</v>
      </c>
      <c r="AM140" s="30">
        <v>0</v>
      </c>
      <c r="AN140" s="30">
        <v>0</v>
      </c>
      <c r="AO140" s="30">
        <v>0</v>
      </c>
      <c r="AP140" s="30">
        <v>0</v>
      </c>
      <c r="AQ140" s="30">
        <v>0</v>
      </c>
      <c r="AR140" s="30">
        <v>76958.899999999994</v>
      </c>
      <c r="AS140" s="30">
        <v>0</v>
      </c>
      <c r="AT140" s="30">
        <v>0</v>
      </c>
      <c r="AU140" s="30">
        <v>76958.899999999994</v>
      </c>
      <c r="AV140" s="30">
        <v>0</v>
      </c>
      <c r="AW140" s="30">
        <v>0</v>
      </c>
      <c r="AX140" s="30">
        <v>0</v>
      </c>
      <c r="AY140" s="30">
        <v>0</v>
      </c>
      <c r="AZ140" s="30">
        <v>76958.899999999994</v>
      </c>
      <c r="BA140" s="30">
        <v>35965284.649999999</v>
      </c>
      <c r="BB140" s="30">
        <v>25130894.219999999</v>
      </c>
      <c r="BC140" s="30">
        <v>61096178.869999997</v>
      </c>
      <c r="BD140" s="30">
        <v>0</v>
      </c>
      <c r="BE140" s="30">
        <v>0</v>
      </c>
      <c r="BF140" s="30">
        <v>61096178.869999997</v>
      </c>
    </row>
    <row r="141" spans="2:58" x14ac:dyDescent="0.25">
      <c r="B141" s="29" t="s">
        <v>168</v>
      </c>
      <c r="C141" s="29" t="s">
        <v>193</v>
      </c>
      <c r="D141" s="29" t="s">
        <v>209</v>
      </c>
      <c r="E141" s="29" t="s">
        <v>78</v>
      </c>
      <c r="F141" s="30">
        <v>212473.44399999999</v>
      </c>
      <c r="G141" s="30">
        <v>265591.8</v>
      </c>
      <c r="H141" s="30">
        <v>478065.24399999995</v>
      </c>
      <c r="I141" s="30">
        <v>80500</v>
      </c>
      <c r="J141" s="30">
        <v>116874.1</v>
      </c>
      <c r="K141" s="30">
        <v>675439.34399999992</v>
      </c>
      <c r="L141" s="30">
        <v>261448.35</v>
      </c>
      <c r="M141" s="30">
        <v>513169</v>
      </c>
      <c r="N141" s="30">
        <v>260907</v>
      </c>
      <c r="O141" s="30">
        <v>95004.5</v>
      </c>
      <c r="P141" s="30">
        <v>1130528.8500000001</v>
      </c>
      <c r="Q141" s="30">
        <v>1805968.1940000001</v>
      </c>
      <c r="R141" s="30">
        <v>16595626</v>
      </c>
      <c r="S141" s="30">
        <v>911414</v>
      </c>
      <c r="T141" s="30">
        <v>0</v>
      </c>
      <c r="U141" s="30">
        <v>0</v>
      </c>
      <c r="V141" s="30">
        <v>17507040</v>
      </c>
      <c r="W141" s="30">
        <v>19313008.193999998</v>
      </c>
      <c r="X141" s="30">
        <v>11865369.699999999</v>
      </c>
      <c r="Y141" s="30">
        <v>119084.62</v>
      </c>
      <c r="Z141" s="30">
        <v>1304189.33</v>
      </c>
      <c r="AA141" s="30">
        <v>0</v>
      </c>
      <c r="AB141" s="30">
        <v>0</v>
      </c>
      <c r="AC141" s="30">
        <v>313519.37</v>
      </c>
      <c r="AD141" s="30">
        <v>1736793.3200000003</v>
      </c>
      <c r="AE141" s="30">
        <v>1413645.4</v>
      </c>
      <c r="AF141" s="30">
        <v>0</v>
      </c>
      <c r="AG141" s="30">
        <v>15015808.42</v>
      </c>
      <c r="AH141" s="30">
        <v>4297199.7739999983</v>
      </c>
      <c r="AI141" s="30">
        <v>0</v>
      </c>
      <c r="AJ141" s="30">
        <v>0</v>
      </c>
      <c r="AK141" s="30">
        <v>0</v>
      </c>
      <c r="AL141" s="30">
        <v>0</v>
      </c>
      <c r="AM141" s="30">
        <v>0</v>
      </c>
      <c r="AN141" s="30">
        <v>0</v>
      </c>
      <c r="AO141" s="30">
        <v>0</v>
      </c>
      <c r="AP141" s="30">
        <v>0</v>
      </c>
      <c r="AQ141" s="30">
        <v>0</v>
      </c>
      <c r="AR141" s="30">
        <v>731123</v>
      </c>
      <c r="AS141" s="30">
        <v>0</v>
      </c>
      <c r="AT141" s="30">
        <v>0</v>
      </c>
      <c r="AU141" s="30">
        <v>731123</v>
      </c>
      <c r="AV141" s="30">
        <v>0</v>
      </c>
      <c r="AW141" s="30">
        <v>0</v>
      </c>
      <c r="AX141" s="30">
        <v>0</v>
      </c>
      <c r="AY141" s="30">
        <v>0</v>
      </c>
      <c r="AZ141" s="30">
        <v>731123</v>
      </c>
      <c r="BA141" s="30">
        <v>3566076.7739999983</v>
      </c>
      <c r="BB141" s="30">
        <v>3068497.8099999996</v>
      </c>
      <c r="BC141" s="30">
        <v>6634574.5839999979</v>
      </c>
      <c r="BD141" s="30">
        <v>676745.89</v>
      </c>
      <c r="BE141" s="30">
        <v>0</v>
      </c>
      <c r="BF141" s="30">
        <v>5957828.6939999983</v>
      </c>
    </row>
    <row r="142" spans="2:58" x14ac:dyDescent="0.25">
      <c r="B142" s="29" t="s">
        <v>168</v>
      </c>
      <c r="C142" s="29" t="s">
        <v>193</v>
      </c>
      <c r="D142" s="29" t="s">
        <v>210</v>
      </c>
      <c r="E142" s="29" t="s">
        <v>78</v>
      </c>
      <c r="F142" s="30">
        <v>120119.2</v>
      </c>
      <c r="G142" s="30">
        <v>150149</v>
      </c>
      <c r="H142" s="30">
        <v>270268.2</v>
      </c>
      <c r="I142" s="30">
        <v>548439</v>
      </c>
      <c r="J142" s="30">
        <v>66266.06</v>
      </c>
      <c r="K142" s="30">
        <v>884973.26</v>
      </c>
      <c r="L142" s="30">
        <v>222822</v>
      </c>
      <c r="M142" s="30">
        <v>417003</v>
      </c>
      <c r="N142" s="30">
        <v>619864</v>
      </c>
      <c r="O142" s="30">
        <v>42160</v>
      </c>
      <c r="P142" s="30">
        <v>1301849</v>
      </c>
      <c r="Q142" s="30">
        <v>2186822.2599999998</v>
      </c>
      <c r="R142" s="30">
        <v>15574007</v>
      </c>
      <c r="S142" s="30">
        <v>673830</v>
      </c>
      <c r="T142" s="30">
        <v>0</v>
      </c>
      <c r="U142" s="30">
        <v>100000</v>
      </c>
      <c r="V142" s="30">
        <v>16347837</v>
      </c>
      <c r="W142" s="30">
        <v>18534659.259999998</v>
      </c>
      <c r="X142" s="30">
        <v>10649596</v>
      </c>
      <c r="Y142" s="30">
        <v>69307</v>
      </c>
      <c r="Z142" s="30">
        <v>1162283</v>
      </c>
      <c r="AA142" s="30">
        <v>0</v>
      </c>
      <c r="AB142" s="30">
        <v>0</v>
      </c>
      <c r="AC142" s="30">
        <v>385416</v>
      </c>
      <c r="AD142" s="30">
        <v>1617006</v>
      </c>
      <c r="AE142" s="30">
        <v>945915</v>
      </c>
      <c r="AF142" s="30">
        <v>0</v>
      </c>
      <c r="AG142" s="30">
        <v>13212517</v>
      </c>
      <c r="AH142" s="30">
        <v>5322142.2599999979</v>
      </c>
      <c r="AI142" s="30">
        <v>0</v>
      </c>
      <c r="AJ142" s="30">
        <v>0</v>
      </c>
      <c r="AK142" s="30">
        <v>0</v>
      </c>
      <c r="AL142" s="30">
        <v>0</v>
      </c>
      <c r="AM142" s="30">
        <v>0</v>
      </c>
      <c r="AN142" s="30">
        <v>0</v>
      </c>
      <c r="AO142" s="30">
        <v>0</v>
      </c>
      <c r="AP142" s="30">
        <v>0</v>
      </c>
      <c r="AQ142" s="30">
        <v>0</v>
      </c>
      <c r="AR142" s="30">
        <v>2675210</v>
      </c>
      <c r="AS142" s="30">
        <v>0</v>
      </c>
      <c r="AT142" s="30">
        <v>0</v>
      </c>
      <c r="AU142" s="30">
        <v>2675210</v>
      </c>
      <c r="AV142" s="30">
        <v>0</v>
      </c>
      <c r="AW142" s="30">
        <v>0</v>
      </c>
      <c r="AX142" s="30">
        <v>0</v>
      </c>
      <c r="AY142" s="30">
        <v>0</v>
      </c>
      <c r="AZ142" s="30">
        <v>2675210</v>
      </c>
      <c r="BA142" s="30">
        <v>2646932.2599999979</v>
      </c>
      <c r="BB142" s="30">
        <v>2491898</v>
      </c>
      <c r="BC142" s="30">
        <v>5138830.2599999979</v>
      </c>
      <c r="BD142" s="30">
        <v>1522938</v>
      </c>
      <c r="BE142" s="30">
        <v>0</v>
      </c>
      <c r="BF142" s="30">
        <v>3615892.2599999979</v>
      </c>
    </row>
    <row r="143" spans="2:58" x14ac:dyDescent="0.25">
      <c r="B143" s="29" t="s">
        <v>168</v>
      </c>
      <c r="C143" s="29" t="s">
        <v>193</v>
      </c>
      <c r="D143" s="29" t="s">
        <v>99</v>
      </c>
      <c r="E143" s="29" t="s">
        <v>78</v>
      </c>
      <c r="F143" s="30">
        <v>377669.80800000002</v>
      </c>
      <c r="G143" s="30">
        <v>472087.26</v>
      </c>
      <c r="H143" s="30">
        <v>849757.06799999997</v>
      </c>
      <c r="I143" s="30">
        <v>731668.8</v>
      </c>
      <c r="J143" s="30">
        <v>116885.12</v>
      </c>
      <c r="K143" s="30">
        <v>1698310.9879999999</v>
      </c>
      <c r="L143" s="30">
        <v>637642.53</v>
      </c>
      <c r="M143" s="30">
        <v>239756</v>
      </c>
      <c r="N143" s="30">
        <v>713710</v>
      </c>
      <c r="O143" s="30">
        <v>8610</v>
      </c>
      <c r="P143" s="30">
        <v>1599718.53</v>
      </c>
      <c r="Q143" s="30">
        <v>3298029.5180000002</v>
      </c>
      <c r="R143" s="30">
        <v>28630698.75</v>
      </c>
      <c r="S143" s="30">
        <v>6468595</v>
      </c>
      <c r="T143" s="30">
        <v>0</v>
      </c>
      <c r="U143" s="30">
        <v>0</v>
      </c>
      <c r="V143" s="30">
        <v>35099293.75</v>
      </c>
      <c r="W143" s="30">
        <v>38397323.267999999</v>
      </c>
      <c r="X143" s="30">
        <v>10094100.359999999</v>
      </c>
      <c r="Y143" s="30">
        <v>0</v>
      </c>
      <c r="Z143" s="30">
        <v>1228615.02</v>
      </c>
      <c r="AA143" s="30">
        <v>0</v>
      </c>
      <c r="AB143" s="30">
        <v>7354714.7000000002</v>
      </c>
      <c r="AC143" s="30">
        <v>713557.06</v>
      </c>
      <c r="AD143" s="30">
        <v>9296886.7800000012</v>
      </c>
      <c r="AE143" s="30">
        <v>5603423.2999999998</v>
      </c>
      <c r="AF143" s="30">
        <v>0</v>
      </c>
      <c r="AG143" s="30">
        <v>24994410.440000001</v>
      </c>
      <c r="AH143" s="30">
        <v>13402912.827999998</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0">
        <v>0</v>
      </c>
      <c r="AY143" s="30">
        <v>0</v>
      </c>
      <c r="AZ143" s="30">
        <v>0</v>
      </c>
      <c r="BA143" s="30">
        <v>13402912.827999998</v>
      </c>
      <c r="BB143" s="30">
        <v>15485068.470000001</v>
      </c>
      <c r="BC143" s="30">
        <v>28887981.298</v>
      </c>
      <c r="BD143" s="30">
        <v>0</v>
      </c>
      <c r="BE143" s="30">
        <v>31923986.609999999</v>
      </c>
      <c r="BF143" s="30">
        <v>-3036005.311999999</v>
      </c>
    </row>
    <row r="144" spans="2:58" x14ac:dyDescent="0.25">
      <c r="B144" s="29" t="s">
        <v>168</v>
      </c>
      <c r="C144" s="29" t="s">
        <v>193</v>
      </c>
      <c r="D144" s="29" t="s">
        <v>211</v>
      </c>
      <c r="E144" s="29" t="s">
        <v>78</v>
      </c>
      <c r="F144" s="30">
        <v>281220.38799999998</v>
      </c>
      <c r="G144" s="30">
        <v>351525.48499999999</v>
      </c>
      <c r="H144" s="30">
        <v>632745.87299999991</v>
      </c>
      <c r="I144" s="30">
        <v>238395.86</v>
      </c>
      <c r="J144" s="30">
        <v>72881.63</v>
      </c>
      <c r="K144" s="30">
        <v>944023.3629999999</v>
      </c>
      <c r="L144" s="30">
        <v>228135.54</v>
      </c>
      <c r="M144" s="30">
        <v>36590</v>
      </c>
      <c r="N144" s="30">
        <v>277245</v>
      </c>
      <c r="O144" s="30">
        <v>0</v>
      </c>
      <c r="P144" s="30">
        <v>541970.54</v>
      </c>
      <c r="Q144" s="30">
        <v>1485993.9029999999</v>
      </c>
      <c r="R144" s="30">
        <v>18809475</v>
      </c>
      <c r="S144" s="30">
        <v>655319</v>
      </c>
      <c r="T144" s="30">
        <v>0</v>
      </c>
      <c r="U144" s="30">
        <v>0</v>
      </c>
      <c r="V144" s="30">
        <v>19464794</v>
      </c>
      <c r="W144" s="30">
        <v>20950787.903000001</v>
      </c>
      <c r="X144" s="30">
        <v>9149678.8300000001</v>
      </c>
      <c r="Y144" s="30">
        <v>0</v>
      </c>
      <c r="Z144" s="30">
        <v>1524411.68</v>
      </c>
      <c r="AA144" s="30">
        <v>0</v>
      </c>
      <c r="AB144" s="30">
        <v>0</v>
      </c>
      <c r="AC144" s="30">
        <v>1516307.9</v>
      </c>
      <c r="AD144" s="30">
        <v>3040719.58</v>
      </c>
      <c r="AE144" s="30">
        <v>3536505.43</v>
      </c>
      <c r="AF144" s="30">
        <v>0</v>
      </c>
      <c r="AG144" s="30">
        <v>15726903.84</v>
      </c>
      <c r="AH144" s="30">
        <v>5223884.063000001</v>
      </c>
      <c r="AI144" s="30">
        <v>0</v>
      </c>
      <c r="AJ144" s="30">
        <v>0</v>
      </c>
      <c r="AK144" s="30">
        <v>0</v>
      </c>
      <c r="AL144" s="30">
        <v>0</v>
      </c>
      <c r="AM144" s="30">
        <v>0</v>
      </c>
      <c r="AN144" s="30">
        <v>0</v>
      </c>
      <c r="AO144" s="30">
        <v>0</v>
      </c>
      <c r="AP144" s="30">
        <v>0</v>
      </c>
      <c r="AQ144" s="30">
        <v>0</v>
      </c>
      <c r="AR144" s="30">
        <v>2263738.27</v>
      </c>
      <c r="AS144" s="30">
        <v>0</v>
      </c>
      <c r="AT144" s="30">
        <v>0</v>
      </c>
      <c r="AU144" s="30">
        <v>2263738.27</v>
      </c>
      <c r="AV144" s="30">
        <v>0</v>
      </c>
      <c r="AW144" s="30">
        <v>0</v>
      </c>
      <c r="AX144" s="30">
        <v>0</v>
      </c>
      <c r="AY144" s="30">
        <v>0</v>
      </c>
      <c r="AZ144" s="30">
        <v>2263738.27</v>
      </c>
      <c r="BA144" s="30">
        <v>2960145.793000001</v>
      </c>
      <c r="BB144" s="30">
        <v>10920503.300000001</v>
      </c>
      <c r="BC144" s="30">
        <v>13880649.093000002</v>
      </c>
      <c r="BD144" s="30">
        <v>0</v>
      </c>
      <c r="BE144" s="30">
        <v>0</v>
      </c>
      <c r="BF144" s="30">
        <v>13880649.093000002</v>
      </c>
    </row>
    <row r="145" spans="2:58" x14ac:dyDescent="0.25">
      <c r="B145" s="29" t="s">
        <v>168</v>
      </c>
      <c r="C145" s="29" t="s">
        <v>193</v>
      </c>
      <c r="D145" s="29" t="s">
        <v>212</v>
      </c>
      <c r="E145" s="29" t="s">
        <v>78</v>
      </c>
      <c r="F145" s="30">
        <v>215745.48</v>
      </c>
      <c r="G145" s="30">
        <v>269681.84999999998</v>
      </c>
      <c r="H145" s="30">
        <v>485427.32999999996</v>
      </c>
      <c r="I145" s="30">
        <v>358392.26</v>
      </c>
      <c r="J145" s="30">
        <v>82928.92</v>
      </c>
      <c r="K145" s="30">
        <v>926748.51</v>
      </c>
      <c r="L145" s="30">
        <v>322897.93</v>
      </c>
      <c r="M145" s="30">
        <v>124401</v>
      </c>
      <c r="N145" s="30">
        <v>102505</v>
      </c>
      <c r="O145" s="30">
        <v>112.24</v>
      </c>
      <c r="P145" s="30">
        <v>549916.16999999993</v>
      </c>
      <c r="Q145" s="30">
        <v>1476664.68</v>
      </c>
      <c r="R145" s="30">
        <v>24638492</v>
      </c>
      <c r="S145" s="30">
        <v>655681</v>
      </c>
      <c r="T145" s="30">
        <v>0</v>
      </c>
      <c r="U145" s="30">
        <v>36400</v>
      </c>
      <c r="V145" s="30">
        <v>25330573</v>
      </c>
      <c r="W145" s="30">
        <v>26807237.68</v>
      </c>
      <c r="X145" s="30">
        <v>12750391.59</v>
      </c>
      <c r="Y145" s="30">
        <v>0</v>
      </c>
      <c r="Z145" s="30">
        <v>1687669.34</v>
      </c>
      <c r="AA145" s="30">
        <v>0</v>
      </c>
      <c r="AB145" s="30">
        <v>0</v>
      </c>
      <c r="AC145" s="30">
        <v>1146062.93</v>
      </c>
      <c r="AD145" s="30">
        <v>2833732.27</v>
      </c>
      <c r="AE145" s="30">
        <v>1449853.57</v>
      </c>
      <c r="AF145" s="30">
        <v>0</v>
      </c>
      <c r="AG145" s="30">
        <v>17033977.43</v>
      </c>
      <c r="AH145" s="30">
        <v>9773260.25</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0">
        <v>0</v>
      </c>
      <c r="AY145" s="30">
        <v>0</v>
      </c>
      <c r="AZ145" s="30">
        <v>0</v>
      </c>
      <c r="BA145" s="30">
        <v>9773260.25</v>
      </c>
      <c r="BB145" s="30">
        <v>1958735.73</v>
      </c>
      <c r="BC145" s="30">
        <v>11731995.98</v>
      </c>
      <c r="BD145" s="30">
        <v>245762</v>
      </c>
      <c r="BE145" s="30">
        <v>0</v>
      </c>
      <c r="BF145" s="30">
        <v>11486233.98</v>
      </c>
    </row>
    <row r="146" spans="2:58" x14ac:dyDescent="0.25">
      <c r="B146" s="29" t="s">
        <v>168</v>
      </c>
      <c r="C146" s="29" t="s">
        <v>193</v>
      </c>
      <c r="D146" s="29" t="s">
        <v>213</v>
      </c>
      <c r="E146" s="29" t="s">
        <v>78</v>
      </c>
      <c r="F146" s="30">
        <v>233820.72399999999</v>
      </c>
      <c r="G146" s="30">
        <v>292275.90500000003</v>
      </c>
      <c r="H146" s="30">
        <v>526096.62899999996</v>
      </c>
      <c r="I146" s="30">
        <v>178999</v>
      </c>
      <c r="J146" s="30">
        <v>58459.71</v>
      </c>
      <c r="K146" s="30">
        <v>763555.33899999992</v>
      </c>
      <c r="L146" s="30">
        <v>167055.92000000001</v>
      </c>
      <c r="M146" s="30">
        <v>144032.01999999999</v>
      </c>
      <c r="N146" s="30">
        <v>59895.4</v>
      </c>
      <c r="O146" s="30">
        <v>829867</v>
      </c>
      <c r="P146" s="30">
        <v>1200850.3400000001</v>
      </c>
      <c r="Q146" s="30">
        <v>1964405.679</v>
      </c>
      <c r="R146" s="30">
        <v>12919490</v>
      </c>
      <c r="S146" s="30">
        <v>2261644.34</v>
      </c>
      <c r="T146" s="30">
        <v>0</v>
      </c>
      <c r="U146" s="30">
        <v>0</v>
      </c>
      <c r="V146" s="30">
        <v>15181134.34</v>
      </c>
      <c r="W146" s="30">
        <v>17145540.019000001</v>
      </c>
      <c r="X146" s="30">
        <v>7566095.3099999996</v>
      </c>
      <c r="Y146" s="30">
        <v>0</v>
      </c>
      <c r="Z146" s="30">
        <v>1031858.02</v>
      </c>
      <c r="AA146" s="30">
        <v>0</v>
      </c>
      <c r="AB146" s="30">
        <v>0</v>
      </c>
      <c r="AC146" s="30">
        <v>1208104.8500000001</v>
      </c>
      <c r="AD146" s="30">
        <v>2239962.87</v>
      </c>
      <c r="AE146" s="30">
        <v>1495893.66</v>
      </c>
      <c r="AF146" s="30">
        <v>0</v>
      </c>
      <c r="AG146" s="30">
        <v>11301951.84</v>
      </c>
      <c r="AH146" s="30">
        <v>5843588.1790000014</v>
      </c>
      <c r="AI146" s="30">
        <v>0</v>
      </c>
      <c r="AJ146" s="30">
        <v>0</v>
      </c>
      <c r="AK146" s="30">
        <v>0</v>
      </c>
      <c r="AL146" s="30">
        <v>0</v>
      </c>
      <c r="AM146" s="30">
        <v>0</v>
      </c>
      <c r="AN146" s="30">
        <v>0</v>
      </c>
      <c r="AO146" s="30">
        <v>0</v>
      </c>
      <c r="AP146" s="30">
        <v>0</v>
      </c>
      <c r="AQ146" s="30">
        <v>0</v>
      </c>
      <c r="AR146" s="30">
        <v>265375.06</v>
      </c>
      <c r="AS146" s="30">
        <v>0</v>
      </c>
      <c r="AT146" s="30">
        <v>0</v>
      </c>
      <c r="AU146" s="30">
        <v>265375.06</v>
      </c>
      <c r="AV146" s="30">
        <v>0</v>
      </c>
      <c r="AW146" s="30">
        <v>0</v>
      </c>
      <c r="AX146" s="30">
        <v>0</v>
      </c>
      <c r="AY146" s="30">
        <v>0</v>
      </c>
      <c r="AZ146" s="30">
        <v>265375.06</v>
      </c>
      <c r="BA146" s="30">
        <v>5578213.1190000018</v>
      </c>
      <c r="BB146" s="30">
        <v>2920667.7600000002</v>
      </c>
      <c r="BC146" s="30">
        <v>8498880.8790000025</v>
      </c>
      <c r="BD146" s="30">
        <v>0</v>
      </c>
      <c r="BE146" s="30">
        <v>0</v>
      </c>
      <c r="BF146" s="30">
        <v>8498880.8790000025</v>
      </c>
    </row>
    <row r="147" spans="2:58" x14ac:dyDescent="0.25">
      <c r="B147" s="29" t="s">
        <v>168</v>
      </c>
      <c r="C147" s="29" t="s">
        <v>193</v>
      </c>
      <c r="D147" s="29" t="s">
        <v>214</v>
      </c>
      <c r="E147" s="29" t="s">
        <v>78</v>
      </c>
      <c r="F147" s="30">
        <v>684776.08400000003</v>
      </c>
      <c r="G147" s="30">
        <v>855969.85499999998</v>
      </c>
      <c r="H147" s="30">
        <v>1540745.939</v>
      </c>
      <c r="I147" s="30">
        <v>1322198.4099999999</v>
      </c>
      <c r="J147" s="30">
        <v>179703.6</v>
      </c>
      <c r="K147" s="30">
        <v>3042647.949</v>
      </c>
      <c r="L147" s="30">
        <v>1189201.75</v>
      </c>
      <c r="M147" s="30">
        <v>1281236.5</v>
      </c>
      <c r="N147" s="30">
        <v>3601594.95</v>
      </c>
      <c r="O147" s="30">
        <v>472509.2</v>
      </c>
      <c r="P147" s="30">
        <v>6544542.4000000004</v>
      </c>
      <c r="Q147" s="30">
        <v>9587190.3489999995</v>
      </c>
      <c r="R147" s="30">
        <v>35348400</v>
      </c>
      <c r="S147" s="30">
        <v>0</v>
      </c>
      <c r="T147" s="30">
        <v>0</v>
      </c>
      <c r="U147" s="30">
        <v>0</v>
      </c>
      <c r="V147" s="30">
        <v>35348400</v>
      </c>
      <c r="W147" s="30">
        <v>44935590.348999999</v>
      </c>
      <c r="X147" s="30">
        <v>20685199.760000002</v>
      </c>
      <c r="Y147" s="30">
        <v>0</v>
      </c>
      <c r="Z147" s="30">
        <v>3979692.6</v>
      </c>
      <c r="AA147" s="30">
        <v>0</v>
      </c>
      <c r="AB147" s="30">
        <v>0</v>
      </c>
      <c r="AC147" s="30">
        <v>504925.19</v>
      </c>
      <c r="AD147" s="30">
        <v>4484617.79</v>
      </c>
      <c r="AE147" s="30">
        <v>3908715.34</v>
      </c>
      <c r="AF147" s="30">
        <v>0</v>
      </c>
      <c r="AG147" s="30">
        <v>29078532.890000001</v>
      </c>
      <c r="AH147" s="30">
        <v>15857057.458999999</v>
      </c>
      <c r="AI147" s="30">
        <v>0</v>
      </c>
      <c r="AJ147" s="30">
        <v>0</v>
      </c>
      <c r="AK147" s="30">
        <v>0</v>
      </c>
      <c r="AL147" s="30">
        <v>0</v>
      </c>
      <c r="AM147" s="30">
        <v>0</v>
      </c>
      <c r="AN147" s="30">
        <v>0</v>
      </c>
      <c r="AO147" s="30">
        <v>0</v>
      </c>
      <c r="AP147" s="30">
        <v>0</v>
      </c>
      <c r="AQ147" s="30">
        <v>0</v>
      </c>
      <c r="AR147" s="30">
        <v>218282</v>
      </c>
      <c r="AS147" s="30">
        <v>0</v>
      </c>
      <c r="AT147" s="30">
        <v>0</v>
      </c>
      <c r="AU147" s="30">
        <v>218282</v>
      </c>
      <c r="AV147" s="30">
        <v>0</v>
      </c>
      <c r="AW147" s="30">
        <v>0</v>
      </c>
      <c r="AX147" s="30">
        <v>0</v>
      </c>
      <c r="AY147" s="30">
        <v>0</v>
      </c>
      <c r="AZ147" s="30">
        <v>218282</v>
      </c>
      <c r="BA147" s="30">
        <v>15638775.458999999</v>
      </c>
      <c r="BB147" s="30">
        <v>23301571.690000001</v>
      </c>
      <c r="BC147" s="30">
        <v>38940347.149000004</v>
      </c>
      <c r="BD147" s="30">
        <v>0</v>
      </c>
      <c r="BE147" s="30">
        <v>0</v>
      </c>
      <c r="BF147" s="30">
        <v>38940347.149000004</v>
      </c>
    </row>
    <row r="148" spans="2:58" x14ac:dyDescent="0.25">
      <c r="B148" s="29" t="s">
        <v>168</v>
      </c>
      <c r="C148" s="29" t="s">
        <v>193</v>
      </c>
      <c r="D148" s="29" t="s">
        <v>215</v>
      </c>
      <c r="E148" s="29" t="s">
        <v>78</v>
      </c>
      <c r="F148" s="30">
        <v>327120.908</v>
      </c>
      <c r="G148" s="30">
        <v>408901.13500000001</v>
      </c>
      <c r="H148" s="30">
        <v>736022.04300000006</v>
      </c>
      <c r="I148" s="30">
        <v>797257.88</v>
      </c>
      <c r="J148" s="30">
        <v>146064.23000000001</v>
      </c>
      <c r="K148" s="30">
        <v>1679344.1529999999</v>
      </c>
      <c r="L148" s="30">
        <v>765640.78</v>
      </c>
      <c r="M148" s="30">
        <v>142549</v>
      </c>
      <c r="N148" s="30">
        <v>558804</v>
      </c>
      <c r="O148" s="30">
        <v>164179.17000000001</v>
      </c>
      <c r="P148" s="30">
        <v>1631172.95</v>
      </c>
      <c r="Q148" s="30">
        <v>3310517.1030000001</v>
      </c>
      <c r="R148" s="30">
        <v>33924561</v>
      </c>
      <c r="S148" s="30">
        <v>0</v>
      </c>
      <c r="T148" s="30">
        <v>0</v>
      </c>
      <c r="U148" s="30">
        <v>0</v>
      </c>
      <c r="V148" s="30">
        <v>33924561</v>
      </c>
      <c r="W148" s="30">
        <v>37235078.103</v>
      </c>
      <c r="X148" s="30">
        <v>14537716.720000001</v>
      </c>
      <c r="Y148" s="30">
        <v>0</v>
      </c>
      <c r="Z148" s="30">
        <v>1372491.15</v>
      </c>
      <c r="AA148" s="30">
        <v>0</v>
      </c>
      <c r="AB148" s="30">
        <v>0</v>
      </c>
      <c r="AC148" s="30">
        <v>1473630.92</v>
      </c>
      <c r="AD148" s="30">
        <v>2846122.07</v>
      </c>
      <c r="AE148" s="30">
        <v>3765105.06</v>
      </c>
      <c r="AF148" s="30">
        <v>0</v>
      </c>
      <c r="AG148" s="30">
        <v>21148943.849999998</v>
      </c>
      <c r="AH148" s="30">
        <v>16086134.253000002</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0">
        <v>0</v>
      </c>
      <c r="AY148" s="30">
        <v>0</v>
      </c>
      <c r="AZ148" s="30">
        <v>0</v>
      </c>
      <c r="BA148" s="30">
        <v>16086134.253000002</v>
      </c>
      <c r="BB148" s="30">
        <v>21584552.240000002</v>
      </c>
      <c r="BC148" s="30">
        <v>37670686.493000001</v>
      </c>
      <c r="BD148" s="30">
        <v>0</v>
      </c>
      <c r="BE148" s="30">
        <v>0</v>
      </c>
      <c r="BF148" s="30">
        <v>37670686.493000001</v>
      </c>
    </row>
    <row r="149" spans="2:58" x14ac:dyDescent="0.25">
      <c r="B149" s="29" t="s">
        <v>168</v>
      </c>
      <c r="C149" s="29" t="s">
        <v>193</v>
      </c>
      <c r="D149" s="29" t="s">
        <v>216</v>
      </c>
      <c r="E149" s="29" t="s">
        <v>78</v>
      </c>
      <c r="F149" s="30">
        <v>349264.12400000001</v>
      </c>
      <c r="G149" s="30">
        <v>436580.005</v>
      </c>
      <c r="H149" s="30">
        <v>785844.12899999996</v>
      </c>
      <c r="I149" s="30">
        <v>1256737.5</v>
      </c>
      <c r="J149" s="30">
        <v>237808.5</v>
      </c>
      <c r="K149" s="30">
        <v>2280390.1289999997</v>
      </c>
      <c r="L149" s="30">
        <v>1178342.71</v>
      </c>
      <c r="M149" s="30">
        <v>758951</v>
      </c>
      <c r="N149" s="30">
        <v>3091366.7</v>
      </c>
      <c r="O149" s="30">
        <v>3298157.99</v>
      </c>
      <c r="P149" s="30">
        <v>8326818.4000000004</v>
      </c>
      <c r="Q149" s="30">
        <v>10607208.528999999</v>
      </c>
      <c r="R149" s="30">
        <v>34620144</v>
      </c>
      <c r="S149" s="30">
        <v>4864858</v>
      </c>
      <c r="T149" s="30">
        <v>0</v>
      </c>
      <c r="U149" s="30">
        <v>0</v>
      </c>
      <c r="V149" s="30">
        <v>39485002</v>
      </c>
      <c r="W149" s="30">
        <v>50092210.528999999</v>
      </c>
      <c r="X149" s="30">
        <v>20903751.030000001</v>
      </c>
      <c r="Y149" s="30">
        <v>209992.45</v>
      </c>
      <c r="Z149" s="30">
        <v>2395881.02</v>
      </c>
      <c r="AA149" s="30">
        <v>0</v>
      </c>
      <c r="AB149" s="30">
        <v>0</v>
      </c>
      <c r="AC149" s="30">
        <v>1418240.53</v>
      </c>
      <c r="AD149" s="30">
        <v>4024114</v>
      </c>
      <c r="AE149" s="30">
        <v>8392642.8100000005</v>
      </c>
      <c r="AF149" s="30">
        <v>0</v>
      </c>
      <c r="AG149" s="30">
        <v>33320507.840000004</v>
      </c>
      <c r="AH149" s="30">
        <v>16771702.688999996</v>
      </c>
      <c r="AI149" s="30">
        <v>0</v>
      </c>
      <c r="AJ149" s="30">
        <v>0</v>
      </c>
      <c r="AK149" s="30">
        <v>0</v>
      </c>
      <c r="AL149" s="30">
        <v>0</v>
      </c>
      <c r="AM149" s="30">
        <v>0</v>
      </c>
      <c r="AN149" s="30">
        <v>0</v>
      </c>
      <c r="AO149" s="30">
        <v>0</v>
      </c>
      <c r="AP149" s="30">
        <v>0</v>
      </c>
      <c r="AQ149" s="30">
        <v>0</v>
      </c>
      <c r="AR149" s="30">
        <v>296350</v>
      </c>
      <c r="AS149" s="30">
        <v>0</v>
      </c>
      <c r="AT149" s="30">
        <v>0</v>
      </c>
      <c r="AU149" s="30">
        <v>296350</v>
      </c>
      <c r="AV149" s="30">
        <v>0</v>
      </c>
      <c r="AW149" s="30">
        <v>0</v>
      </c>
      <c r="AX149" s="30">
        <v>0</v>
      </c>
      <c r="AY149" s="30">
        <v>0</v>
      </c>
      <c r="AZ149" s="30">
        <v>296350</v>
      </c>
      <c r="BA149" s="30">
        <v>16475352.688999996</v>
      </c>
      <c r="BB149" s="30">
        <v>0</v>
      </c>
      <c r="BC149" s="30">
        <v>16475352.688999996</v>
      </c>
      <c r="BD149" s="30">
        <v>0</v>
      </c>
      <c r="BE149" s="30">
        <v>0</v>
      </c>
      <c r="BF149" s="30">
        <v>16475352.688999996</v>
      </c>
    </row>
    <row r="150" spans="2:58" x14ac:dyDescent="0.25">
      <c r="B150" s="29" t="s">
        <v>168</v>
      </c>
      <c r="C150" s="29" t="s">
        <v>193</v>
      </c>
      <c r="D150" s="29" t="s">
        <v>217</v>
      </c>
      <c r="E150" s="29" t="s">
        <v>78</v>
      </c>
      <c r="F150" s="30">
        <v>213296.4</v>
      </c>
      <c r="G150" s="30">
        <v>266620.5</v>
      </c>
      <c r="H150" s="30">
        <v>479916.9</v>
      </c>
      <c r="I150" s="30">
        <v>171551.8</v>
      </c>
      <c r="J150" s="30">
        <v>100824.08</v>
      </c>
      <c r="K150" s="30">
        <v>752292.77999999991</v>
      </c>
      <c r="L150" s="30">
        <v>218569.97</v>
      </c>
      <c r="M150" s="30">
        <v>85510</v>
      </c>
      <c r="N150" s="30">
        <v>102950</v>
      </c>
      <c r="O150" s="30">
        <v>57558.69</v>
      </c>
      <c r="P150" s="30">
        <v>464588.66</v>
      </c>
      <c r="Q150" s="30">
        <v>1216881.44</v>
      </c>
      <c r="R150" s="30">
        <v>23441042</v>
      </c>
      <c r="S150" s="30">
        <v>0</v>
      </c>
      <c r="T150" s="30">
        <v>0</v>
      </c>
      <c r="U150" s="30">
        <v>0</v>
      </c>
      <c r="V150" s="30">
        <v>23441042</v>
      </c>
      <c r="W150" s="30">
        <v>24657923.440000001</v>
      </c>
      <c r="X150" s="30">
        <v>17407334.609999999</v>
      </c>
      <c r="Y150" s="30">
        <v>0</v>
      </c>
      <c r="Z150" s="30">
        <v>1982644.52</v>
      </c>
      <c r="AA150" s="30">
        <v>0</v>
      </c>
      <c r="AB150" s="30">
        <v>0</v>
      </c>
      <c r="AC150" s="30">
        <v>1120403.69</v>
      </c>
      <c r="AD150" s="30">
        <v>3103048.21</v>
      </c>
      <c r="AE150" s="30">
        <v>1337458.42</v>
      </c>
      <c r="AF150" s="30">
        <v>0</v>
      </c>
      <c r="AG150" s="30">
        <v>21847841.240000002</v>
      </c>
      <c r="AH150" s="30">
        <v>2810082.1999999993</v>
      </c>
      <c r="AI150" s="30">
        <v>0</v>
      </c>
      <c r="AJ150" s="30">
        <v>0</v>
      </c>
      <c r="AK150" s="30">
        <v>0</v>
      </c>
      <c r="AL150" s="30">
        <v>0</v>
      </c>
      <c r="AM150" s="30">
        <v>0</v>
      </c>
      <c r="AN150" s="30">
        <v>0</v>
      </c>
      <c r="AO150" s="30">
        <v>0</v>
      </c>
      <c r="AP150" s="30">
        <v>0</v>
      </c>
      <c r="AQ150" s="30">
        <v>0</v>
      </c>
      <c r="AR150" s="30">
        <v>494393.75</v>
      </c>
      <c r="AS150" s="30">
        <v>0</v>
      </c>
      <c r="AT150" s="30">
        <v>0</v>
      </c>
      <c r="AU150" s="30">
        <v>494393.75</v>
      </c>
      <c r="AV150" s="30">
        <v>0</v>
      </c>
      <c r="AW150" s="30">
        <v>0</v>
      </c>
      <c r="AX150" s="30">
        <v>0</v>
      </c>
      <c r="AY150" s="30">
        <v>0</v>
      </c>
      <c r="AZ150" s="30">
        <v>494393.75</v>
      </c>
      <c r="BA150" s="30">
        <v>2315688.4499999993</v>
      </c>
      <c r="BB150" s="30">
        <v>0</v>
      </c>
      <c r="BC150" s="30">
        <v>2315688.4499999993</v>
      </c>
      <c r="BD150" s="30">
        <v>0</v>
      </c>
      <c r="BE150" s="30">
        <v>0</v>
      </c>
      <c r="BF150" s="30">
        <v>2315688.4499999993</v>
      </c>
    </row>
    <row r="151" spans="2:58" x14ac:dyDescent="0.25">
      <c r="B151" s="29" t="s">
        <v>168</v>
      </c>
      <c r="C151" s="29" t="s">
        <v>193</v>
      </c>
      <c r="D151" s="29" t="s">
        <v>218</v>
      </c>
      <c r="E151" s="29" t="s">
        <v>78</v>
      </c>
      <c r="F151" s="30">
        <v>299339.55599999998</v>
      </c>
      <c r="G151" s="30">
        <v>374174.44500000001</v>
      </c>
      <c r="H151" s="30">
        <v>673514.00099999993</v>
      </c>
      <c r="I151" s="30">
        <v>1084504.1100000001</v>
      </c>
      <c r="J151" s="30">
        <v>143183.34</v>
      </c>
      <c r="K151" s="30">
        <v>1901201.4510000001</v>
      </c>
      <c r="L151" s="30">
        <v>915062.74</v>
      </c>
      <c r="M151" s="30">
        <v>480946</v>
      </c>
      <c r="N151" s="30">
        <v>2243838</v>
      </c>
      <c r="O151" s="30">
        <v>131707.42000000001</v>
      </c>
      <c r="P151" s="30">
        <v>3771554.16</v>
      </c>
      <c r="Q151" s="30">
        <v>5672755.6110000005</v>
      </c>
      <c r="R151" s="30">
        <v>29072171</v>
      </c>
      <c r="S151" s="30">
        <v>734326</v>
      </c>
      <c r="T151" s="30">
        <v>0</v>
      </c>
      <c r="U151" s="30">
        <v>200000</v>
      </c>
      <c r="V151" s="30">
        <v>30006497</v>
      </c>
      <c r="W151" s="30">
        <v>35679252.611000001</v>
      </c>
      <c r="X151" s="30">
        <v>14496365.15</v>
      </c>
      <c r="Y151" s="30">
        <v>145691.6</v>
      </c>
      <c r="Z151" s="30">
        <v>1512853.42</v>
      </c>
      <c r="AA151" s="30">
        <v>0</v>
      </c>
      <c r="AB151" s="30">
        <v>0</v>
      </c>
      <c r="AC151" s="30">
        <v>2611933.6800000002</v>
      </c>
      <c r="AD151" s="30">
        <v>4270478.7</v>
      </c>
      <c r="AE151" s="30">
        <v>3603988.87</v>
      </c>
      <c r="AF151" s="30">
        <v>0</v>
      </c>
      <c r="AG151" s="30">
        <v>22370832.720000003</v>
      </c>
      <c r="AH151" s="30">
        <v>13308419.890999999</v>
      </c>
      <c r="AI151" s="30">
        <v>0</v>
      </c>
      <c r="AJ151" s="30">
        <v>0</v>
      </c>
      <c r="AK151" s="30">
        <v>0</v>
      </c>
      <c r="AL151" s="30">
        <v>0</v>
      </c>
      <c r="AM151" s="30">
        <v>0</v>
      </c>
      <c r="AN151" s="30">
        <v>0</v>
      </c>
      <c r="AO151" s="30">
        <v>0</v>
      </c>
      <c r="AP151" s="30">
        <v>0</v>
      </c>
      <c r="AQ151" s="30">
        <v>0</v>
      </c>
      <c r="AR151" s="30">
        <v>4385481.74</v>
      </c>
      <c r="AS151" s="30">
        <v>0</v>
      </c>
      <c r="AT151" s="30">
        <v>0</v>
      </c>
      <c r="AU151" s="30">
        <v>4385481.74</v>
      </c>
      <c r="AV151" s="30">
        <v>0</v>
      </c>
      <c r="AW151" s="30">
        <v>0</v>
      </c>
      <c r="AX151" s="30">
        <v>0</v>
      </c>
      <c r="AY151" s="30">
        <v>0</v>
      </c>
      <c r="AZ151" s="30">
        <v>4385481.74</v>
      </c>
      <c r="BA151" s="30">
        <v>8922938.1509999987</v>
      </c>
      <c r="BB151" s="30">
        <v>7817085.5099999998</v>
      </c>
      <c r="BC151" s="30">
        <v>16740023.660999998</v>
      </c>
      <c r="BD151" s="30">
        <v>1716446</v>
      </c>
      <c r="BE151" s="30">
        <v>5113729.87</v>
      </c>
      <c r="BF151" s="30">
        <v>9909847.7909999974</v>
      </c>
    </row>
    <row r="152" spans="2:58" x14ac:dyDescent="0.25">
      <c r="B152" s="29" t="s">
        <v>168</v>
      </c>
      <c r="C152" s="29" t="s">
        <v>193</v>
      </c>
      <c r="D152" s="29" t="s">
        <v>219</v>
      </c>
      <c r="E152" s="29" t="s">
        <v>78</v>
      </c>
      <c r="F152" s="30">
        <v>39886.307999999997</v>
      </c>
      <c r="G152" s="30">
        <v>49857.88</v>
      </c>
      <c r="H152" s="30">
        <v>89744.187999999995</v>
      </c>
      <c r="I152" s="30">
        <v>7560</v>
      </c>
      <c r="J152" s="30">
        <v>15582.6</v>
      </c>
      <c r="K152" s="30">
        <v>112886.788</v>
      </c>
      <c r="L152" s="30">
        <v>32516</v>
      </c>
      <c r="M152" s="30">
        <v>12330</v>
      </c>
      <c r="N152" s="30">
        <v>0</v>
      </c>
      <c r="O152" s="30">
        <v>1952</v>
      </c>
      <c r="P152" s="30">
        <v>46798</v>
      </c>
      <c r="Q152" s="30">
        <v>159684.788</v>
      </c>
      <c r="R152" s="30">
        <v>16478700</v>
      </c>
      <c r="S152" s="30">
        <v>946136</v>
      </c>
      <c r="T152" s="30">
        <v>0</v>
      </c>
      <c r="U152" s="30">
        <v>0</v>
      </c>
      <c r="V152" s="30">
        <v>17424836</v>
      </c>
      <c r="W152" s="30">
        <v>17584520.787999999</v>
      </c>
      <c r="X152" s="30">
        <v>6693437.0199999996</v>
      </c>
      <c r="Y152" s="30">
        <v>0</v>
      </c>
      <c r="Z152" s="30">
        <v>651980.59</v>
      </c>
      <c r="AA152" s="30">
        <v>0</v>
      </c>
      <c r="AB152" s="30">
        <v>0</v>
      </c>
      <c r="AC152" s="30">
        <v>251031.45</v>
      </c>
      <c r="AD152" s="30">
        <v>903012.04</v>
      </c>
      <c r="AE152" s="30">
        <v>1384923.51</v>
      </c>
      <c r="AF152" s="30">
        <v>0</v>
      </c>
      <c r="AG152" s="30">
        <v>8981372.5700000003</v>
      </c>
      <c r="AH152" s="30">
        <v>8603148.2179999985</v>
      </c>
      <c r="AI152" s="30">
        <v>0</v>
      </c>
      <c r="AJ152" s="30">
        <v>0</v>
      </c>
      <c r="AK152" s="30">
        <v>0</v>
      </c>
      <c r="AL152" s="30">
        <v>0</v>
      </c>
      <c r="AM152" s="30">
        <v>0</v>
      </c>
      <c r="AN152" s="30">
        <v>0</v>
      </c>
      <c r="AO152" s="30">
        <v>0</v>
      </c>
      <c r="AP152" s="30">
        <v>0</v>
      </c>
      <c r="AQ152" s="30">
        <v>0</v>
      </c>
      <c r="AR152" s="30">
        <v>290786.56</v>
      </c>
      <c r="AS152" s="30">
        <v>0</v>
      </c>
      <c r="AT152" s="30">
        <v>0</v>
      </c>
      <c r="AU152" s="30">
        <v>290786.56</v>
      </c>
      <c r="AV152" s="30">
        <v>0</v>
      </c>
      <c r="AW152" s="30">
        <v>0</v>
      </c>
      <c r="AX152" s="30">
        <v>0</v>
      </c>
      <c r="AY152" s="30">
        <v>0</v>
      </c>
      <c r="AZ152" s="30">
        <v>290786.56</v>
      </c>
      <c r="BA152" s="30">
        <v>8312361.6579999989</v>
      </c>
      <c r="BB152" s="30">
        <v>16141590.4</v>
      </c>
      <c r="BC152" s="30">
        <v>24453952.057999998</v>
      </c>
      <c r="BD152" s="30">
        <v>0</v>
      </c>
      <c r="BE152" s="30">
        <v>1124980.3999999999</v>
      </c>
      <c r="BF152" s="30">
        <v>23328971.658</v>
      </c>
    </row>
    <row r="153" spans="2:58" x14ac:dyDescent="0.25">
      <c r="B153" s="29" t="s">
        <v>168</v>
      </c>
      <c r="C153" s="29" t="s">
        <v>193</v>
      </c>
      <c r="D153" s="29" t="s">
        <v>220</v>
      </c>
      <c r="E153" s="29" t="s">
        <v>78</v>
      </c>
      <c r="F153" s="30">
        <v>773085.45200000005</v>
      </c>
      <c r="G153" s="30">
        <v>966356.81499999994</v>
      </c>
      <c r="H153" s="30">
        <v>1739442.267</v>
      </c>
      <c r="I153" s="30">
        <v>809880.4</v>
      </c>
      <c r="J153" s="30">
        <v>111661.53</v>
      </c>
      <c r="K153" s="30">
        <v>2660984.1969999997</v>
      </c>
      <c r="L153" s="30">
        <v>1464064</v>
      </c>
      <c r="M153" s="30">
        <v>302265.5</v>
      </c>
      <c r="N153" s="30">
        <v>2154184</v>
      </c>
      <c r="O153" s="30">
        <v>568346.02</v>
      </c>
      <c r="P153" s="30">
        <v>4488859.5199999996</v>
      </c>
      <c r="Q153" s="30">
        <v>7149843.7169999992</v>
      </c>
      <c r="R153" s="30">
        <v>29032692</v>
      </c>
      <c r="S153" s="30">
        <v>1594624</v>
      </c>
      <c r="T153" s="30">
        <v>0</v>
      </c>
      <c r="U153" s="30">
        <v>0</v>
      </c>
      <c r="V153" s="30">
        <v>30627316</v>
      </c>
      <c r="W153" s="30">
        <v>37777159.717</v>
      </c>
      <c r="X153" s="30">
        <v>14030881.1</v>
      </c>
      <c r="Y153" s="30">
        <v>76547.41</v>
      </c>
      <c r="Z153" s="30">
        <v>1912856.34</v>
      </c>
      <c r="AA153" s="30">
        <v>0</v>
      </c>
      <c r="AB153" s="30">
        <v>0</v>
      </c>
      <c r="AC153" s="30">
        <v>3258868.31</v>
      </c>
      <c r="AD153" s="30">
        <v>5248272.0600000005</v>
      </c>
      <c r="AE153" s="30">
        <v>6638236.3200000003</v>
      </c>
      <c r="AF153" s="30">
        <v>0</v>
      </c>
      <c r="AG153" s="30">
        <v>25917389.48</v>
      </c>
      <c r="AH153" s="30">
        <v>11859770.237</v>
      </c>
      <c r="AI153" s="30">
        <v>0</v>
      </c>
      <c r="AJ153" s="30">
        <v>0</v>
      </c>
      <c r="AK153" s="30">
        <v>0</v>
      </c>
      <c r="AL153" s="30">
        <v>0</v>
      </c>
      <c r="AM153" s="30">
        <v>0</v>
      </c>
      <c r="AN153" s="30">
        <v>0</v>
      </c>
      <c r="AO153" s="30">
        <v>0</v>
      </c>
      <c r="AP153" s="30">
        <v>0</v>
      </c>
      <c r="AQ153" s="30">
        <v>0</v>
      </c>
      <c r="AR153" s="30">
        <v>1699994.32</v>
      </c>
      <c r="AS153" s="30">
        <v>0</v>
      </c>
      <c r="AT153" s="30">
        <v>0</v>
      </c>
      <c r="AU153" s="30">
        <v>1699994.32</v>
      </c>
      <c r="AV153" s="30">
        <v>0</v>
      </c>
      <c r="AW153" s="30">
        <v>0</v>
      </c>
      <c r="AX153" s="30">
        <v>0</v>
      </c>
      <c r="AY153" s="30">
        <v>0</v>
      </c>
      <c r="AZ153" s="30">
        <v>1699994.32</v>
      </c>
      <c r="BA153" s="30">
        <v>10159775.916999999</v>
      </c>
      <c r="BB153" s="30">
        <v>23558900.869999997</v>
      </c>
      <c r="BC153" s="30">
        <v>33718676.787</v>
      </c>
      <c r="BD153" s="30">
        <v>2913626.21</v>
      </c>
      <c r="BE153" s="30">
        <v>1798500.89</v>
      </c>
      <c r="BF153" s="30">
        <v>29006549.686999999</v>
      </c>
    </row>
    <row r="154" spans="2:58" x14ac:dyDescent="0.25">
      <c r="B154" s="29" t="s">
        <v>168</v>
      </c>
      <c r="C154" s="29" t="s">
        <v>193</v>
      </c>
      <c r="D154" s="29" t="s">
        <v>221</v>
      </c>
      <c r="E154" s="29" t="s">
        <v>78</v>
      </c>
      <c r="F154" s="30">
        <v>67914.716</v>
      </c>
      <c r="G154" s="30">
        <v>84893.395000000004</v>
      </c>
      <c r="H154" s="30">
        <v>152808.111</v>
      </c>
      <c r="I154" s="30">
        <v>52749.08</v>
      </c>
      <c r="J154" s="30">
        <v>30041.22</v>
      </c>
      <c r="K154" s="30">
        <v>235598.41099999999</v>
      </c>
      <c r="L154" s="30">
        <v>107944</v>
      </c>
      <c r="M154" s="30">
        <v>19365</v>
      </c>
      <c r="N154" s="30">
        <v>0</v>
      </c>
      <c r="O154" s="30">
        <v>102781.34000000001</v>
      </c>
      <c r="P154" s="30">
        <v>230090.34000000003</v>
      </c>
      <c r="Q154" s="30">
        <v>465688.75100000005</v>
      </c>
      <c r="R154" s="30">
        <v>15642654</v>
      </c>
      <c r="S154" s="30">
        <v>706767</v>
      </c>
      <c r="T154" s="30">
        <v>0</v>
      </c>
      <c r="U154" s="30">
        <v>0</v>
      </c>
      <c r="V154" s="30">
        <v>16349421</v>
      </c>
      <c r="W154" s="30">
        <v>16815109.750999998</v>
      </c>
      <c r="X154" s="30">
        <v>7653371.0800000001</v>
      </c>
      <c r="Y154" s="30">
        <v>20680</v>
      </c>
      <c r="Z154" s="30">
        <v>961833.06</v>
      </c>
      <c r="AA154" s="30">
        <v>0</v>
      </c>
      <c r="AB154" s="30">
        <v>0</v>
      </c>
      <c r="AC154" s="30">
        <v>335930.92</v>
      </c>
      <c r="AD154" s="30">
        <v>1318443.98</v>
      </c>
      <c r="AE154" s="30">
        <v>342695.26</v>
      </c>
      <c r="AF154" s="30">
        <v>0</v>
      </c>
      <c r="AG154" s="30">
        <v>9314510.3200000003</v>
      </c>
      <c r="AH154" s="30">
        <v>7500599.430999998</v>
      </c>
      <c r="AI154" s="30">
        <v>0</v>
      </c>
      <c r="AJ154" s="30">
        <v>0</v>
      </c>
      <c r="AK154" s="30">
        <v>0</v>
      </c>
      <c r="AL154" s="30">
        <v>0</v>
      </c>
      <c r="AM154" s="30">
        <v>0</v>
      </c>
      <c r="AN154" s="30">
        <v>0</v>
      </c>
      <c r="AO154" s="30">
        <v>0</v>
      </c>
      <c r="AP154" s="30">
        <v>0</v>
      </c>
      <c r="AQ154" s="30">
        <v>0</v>
      </c>
      <c r="AR154" s="30">
        <v>24500</v>
      </c>
      <c r="AS154" s="30">
        <v>0</v>
      </c>
      <c r="AT154" s="30">
        <v>0</v>
      </c>
      <c r="AU154" s="30">
        <v>24500</v>
      </c>
      <c r="AV154" s="30">
        <v>0</v>
      </c>
      <c r="AW154" s="30">
        <v>0</v>
      </c>
      <c r="AX154" s="30">
        <v>0</v>
      </c>
      <c r="AY154" s="30">
        <v>0</v>
      </c>
      <c r="AZ154" s="30">
        <v>24500</v>
      </c>
      <c r="BA154" s="30">
        <v>7476099.430999998</v>
      </c>
      <c r="BB154" s="30">
        <v>0</v>
      </c>
      <c r="BC154" s="30">
        <v>7476099.430999998</v>
      </c>
      <c r="BD154" s="30">
        <v>0</v>
      </c>
      <c r="BE154" s="30">
        <v>0</v>
      </c>
      <c r="BF154" s="30">
        <v>7476099.430999998</v>
      </c>
    </row>
    <row r="155" spans="2:58" x14ac:dyDescent="0.25">
      <c r="B155" s="29" t="s">
        <v>168</v>
      </c>
      <c r="C155" s="29" t="s">
        <v>193</v>
      </c>
      <c r="D155" s="29" t="s">
        <v>222</v>
      </c>
      <c r="E155" s="29" t="s">
        <v>78</v>
      </c>
      <c r="F155" s="30">
        <v>138623.97200000001</v>
      </c>
      <c r="G155" s="30">
        <v>173279.965</v>
      </c>
      <c r="H155" s="30">
        <v>311903.93700000003</v>
      </c>
      <c r="I155" s="30">
        <v>280709.87</v>
      </c>
      <c r="J155" s="30">
        <v>65683</v>
      </c>
      <c r="K155" s="30">
        <v>658296.80700000003</v>
      </c>
      <c r="L155" s="30">
        <v>146406.5</v>
      </c>
      <c r="M155" s="30">
        <v>236911.5</v>
      </c>
      <c r="N155" s="30">
        <v>194020.6</v>
      </c>
      <c r="O155" s="30">
        <v>0</v>
      </c>
      <c r="P155" s="30">
        <v>577338.6</v>
      </c>
      <c r="Q155" s="30">
        <v>1235635.4070000001</v>
      </c>
      <c r="R155" s="30">
        <v>21437679</v>
      </c>
      <c r="S155" s="30">
        <v>2000</v>
      </c>
      <c r="T155" s="30">
        <v>0</v>
      </c>
      <c r="U155" s="30">
        <v>0</v>
      </c>
      <c r="V155" s="30">
        <v>21439679</v>
      </c>
      <c r="W155" s="30">
        <v>22675314.407000002</v>
      </c>
      <c r="X155" s="30">
        <v>15189679.77</v>
      </c>
      <c r="Y155" s="30">
        <v>0</v>
      </c>
      <c r="Z155" s="30">
        <v>1759254.09</v>
      </c>
      <c r="AA155" s="30">
        <v>0</v>
      </c>
      <c r="AB155" s="30">
        <v>0</v>
      </c>
      <c r="AC155" s="30">
        <v>370687.3</v>
      </c>
      <c r="AD155" s="30">
        <v>2129941.39</v>
      </c>
      <c r="AE155" s="30">
        <v>1842286.26</v>
      </c>
      <c r="AF155" s="30">
        <v>0</v>
      </c>
      <c r="AG155" s="30">
        <v>19161907.420000002</v>
      </c>
      <c r="AH155" s="30">
        <v>3513406.9869999997</v>
      </c>
      <c r="AI155" s="30">
        <v>0</v>
      </c>
      <c r="AJ155" s="30">
        <v>0</v>
      </c>
      <c r="AK155" s="30">
        <v>0</v>
      </c>
      <c r="AL155" s="30">
        <v>0</v>
      </c>
      <c r="AM155" s="30">
        <v>0</v>
      </c>
      <c r="AN155" s="30">
        <v>0</v>
      </c>
      <c r="AO155" s="30">
        <v>0</v>
      </c>
      <c r="AP155" s="30">
        <v>0</v>
      </c>
      <c r="AQ155" s="30">
        <v>0</v>
      </c>
      <c r="AR155" s="30">
        <v>182766.9</v>
      </c>
      <c r="AS155" s="30">
        <v>0</v>
      </c>
      <c r="AT155" s="30">
        <v>0</v>
      </c>
      <c r="AU155" s="30">
        <v>182766.9</v>
      </c>
      <c r="AV155" s="30">
        <v>0</v>
      </c>
      <c r="AW155" s="30">
        <v>0</v>
      </c>
      <c r="AX155" s="30">
        <v>0</v>
      </c>
      <c r="AY155" s="30">
        <v>0</v>
      </c>
      <c r="AZ155" s="30">
        <v>182766.9</v>
      </c>
      <c r="BA155" s="30">
        <v>3330640.0869999998</v>
      </c>
      <c r="BB155" s="30">
        <v>13342674.780000001</v>
      </c>
      <c r="BC155" s="30">
        <v>16673314.867000001</v>
      </c>
      <c r="BD155" s="30">
        <v>0</v>
      </c>
      <c r="BE155" s="30">
        <v>1323151.6599999999</v>
      </c>
      <c r="BF155" s="30">
        <v>15350163.207</v>
      </c>
    </row>
    <row r="156" spans="2:58" x14ac:dyDescent="0.25">
      <c r="B156" s="29" t="s">
        <v>168</v>
      </c>
      <c r="C156" s="29" t="s">
        <v>193</v>
      </c>
      <c r="D156" s="29" t="s">
        <v>223</v>
      </c>
      <c r="E156" s="29" t="s">
        <v>78</v>
      </c>
      <c r="F156" s="30">
        <v>559812.34400000004</v>
      </c>
      <c r="G156" s="30">
        <v>699765.76000000001</v>
      </c>
      <c r="H156" s="30">
        <v>1259578.1040000001</v>
      </c>
      <c r="I156" s="30">
        <v>2195466.84</v>
      </c>
      <c r="J156" s="30">
        <v>250939.35</v>
      </c>
      <c r="K156" s="30">
        <v>3705984.2940000002</v>
      </c>
      <c r="L156" s="30">
        <v>1491411.65</v>
      </c>
      <c r="M156" s="30">
        <v>1590391.25</v>
      </c>
      <c r="N156" s="30">
        <v>8138208.5</v>
      </c>
      <c r="O156" s="30">
        <v>182369</v>
      </c>
      <c r="P156" s="30">
        <v>11402380.4</v>
      </c>
      <c r="Q156" s="30">
        <v>15108364.694</v>
      </c>
      <c r="R156" s="30">
        <v>39598324</v>
      </c>
      <c r="S156" s="30">
        <v>1564168</v>
      </c>
      <c r="T156" s="30">
        <v>0</v>
      </c>
      <c r="U156" s="30">
        <v>0</v>
      </c>
      <c r="V156" s="30">
        <v>41162492</v>
      </c>
      <c r="W156" s="30">
        <v>56270856.693999998</v>
      </c>
      <c r="X156" s="30">
        <v>23255449.949999999</v>
      </c>
      <c r="Y156" s="30">
        <v>417222.31</v>
      </c>
      <c r="Z156" s="30">
        <v>2599467.02</v>
      </c>
      <c r="AA156" s="30">
        <v>0</v>
      </c>
      <c r="AB156" s="30">
        <v>0</v>
      </c>
      <c r="AC156" s="30">
        <v>1970596.08</v>
      </c>
      <c r="AD156" s="30">
        <v>4987285.41</v>
      </c>
      <c r="AE156" s="30">
        <v>4290250.87</v>
      </c>
      <c r="AF156" s="30">
        <v>0</v>
      </c>
      <c r="AG156" s="30">
        <v>32532986.23</v>
      </c>
      <c r="AH156" s="30">
        <v>23737870.463999998</v>
      </c>
      <c r="AI156" s="30">
        <v>0</v>
      </c>
      <c r="AJ156" s="30">
        <v>0</v>
      </c>
      <c r="AK156" s="30">
        <v>0</v>
      </c>
      <c r="AL156" s="30">
        <v>0</v>
      </c>
      <c r="AM156" s="30">
        <v>10978544.93</v>
      </c>
      <c r="AN156" s="30">
        <v>0</v>
      </c>
      <c r="AO156" s="30">
        <v>10978544.93</v>
      </c>
      <c r="AP156" s="30">
        <v>0</v>
      </c>
      <c r="AQ156" s="30">
        <v>10978544.93</v>
      </c>
      <c r="AR156" s="30">
        <v>17880416.559999999</v>
      </c>
      <c r="AS156" s="30">
        <v>0</v>
      </c>
      <c r="AT156" s="30">
        <v>0</v>
      </c>
      <c r="AU156" s="30">
        <v>17880416.559999999</v>
      </c>
      <c r="AV156" s="30">
        <v>0</v>
      </c>
      <c r="AW156" s="30">
        <v>0</v>
      </c>
      <c r="AX156" s="30">
        <v>0</v>
      </c>
      <c r="AY156" s="30">
        <v>0</v>
      </c>
      <c r="AZ156" s="30">
        <v>17880416.559999999</v>
      </c>
      <c r="BA156" s="30">
        <v>16835998.833999995</v>
      </c>
      <c r="BB156" s="30">
        <v>16474931</v>
      </c>
      <c r="BC156" s="30">
        <v>33310929.833999995</v>
      </c>
      <c r="BD156" s="30">
        <v>0</v>
      </c>
      <c r="BE156" s="30">
        <v>5958127.8399999999</v>
      </c>
      <c r="BF156" s="30">
        <v>27352801.993999995</v>
      </c>
    </row>
    <row r="157" spans="2:58" x14ac:dyDescent="0.25">
      <c r="B157" s="29" t="s">
        <v>168</v>
      </c>
      <c r="C157" s="29" t="s">
        <v>193</v>
      </c>
      <c r="D157" s="29" t="s">
        <v>224</v>
      </c>
      <c r="E157" s="29" t="s">
        <v>108</v>
      </c>
      <c r="F157" s="30">
        <v>3303172.2990000001</v>
      </c>
      <c r="G157" s="30">
        <v>4718817.57</v>
      </c>
      <c r="H157" s="30">
        <v>8021989.8690000009</v>
      </c>
      <c r="I157" s="30">
        <v>13885264.98</v>
      </c>
      <c r="J157" s="30">
        <v>3574567.99</v>
      </c>
      <c r="K157" s="30">
        <v>25481822.839000002</v>
      </c>
      <c r="L157" s="30">
        <v>3914213.41</v>
      </c>
      <c r="M157" s="30">
        <v>5954842.9199999999</v>
      </c>
      <c r="N157" s="30">
        <v>20983155.609999999</v>
      </c>
      <c r="O157" s="30">
        <v>603322.70000000007</v>
      </c>
      <c r="P157" s="30">
        <v>31455534.639999997</v>
      </c>
      <c r="Q157" s="30">
        <v>56937357.479000002</v>
      </c>
      <c r="R157" s="30">
        <v>122932525</v>
      </c>
      <c r="S157" s="30">
        <v>669736</v>
      </c>
      <c r="T157" s="30">
        <v>0</v>
      </c>
      <c r="U157" s="30">
        <v>50</v>
      </c>
      <c r="V157" s="30">
        <v>123602311</v>
      </c>
      <c r="W157" s="30">
        <v>180539668.479</v>
      </c>
      <c r="X157" s="30">
        <v>44804235.939999998</v>
      </c>
      <c r="Y157" s="30">
        <v>1791706.55</v>
      </c>
      <c r="Z157" s="30">
        <v>6589534.4699999997</v>
      </c>
      <c r="AA157" s="30">
        <v>0</v>
      </c>
      <c r="AB157" s="30">
        <v>0</v>
      </c>
      <c r="AC157" s="30">
        <v>5365677.24</v>
      </c>
      <c r="AD157" s="30">
        <v>13746918.26</v>
      </c>
      <c r="AE157" s="30">
        <v>42058291.259999998</v>
      </c>
      <c r="AF157" s="30">
        <v>1748417.09</v>
      </c>
      <c r="AG157" s="30">
        <v>102357862.55</v>
      </c>
      <c r="AH157" s="30">
        <v>78181805.929000005</v>
      </c>
      <c r="AI157" s="30">
        <v>0</v>
      </c>
      <c r="AJ157" s="30">
        <v>0</v>
      </c>
      <c r="AK157" s="30">
        <v>0</v>
      </c>
      <c r="AL157" s="30">
        <v>0</v>
      </c>
      <c r="AM157" s="30">
        <v>0</v>
      </c>
      <c r="AN157" s="30">
        <v>0</v>
      </c>
      <c r="AO157" s="30">
        <v>0</v>
      </c>
      <c r="AP157" s="30">
        <v>0</v>
      </c>
      <c r="AQ157" s="30">
        <v>0</v>
      </c>
      <c r="AR157" s="30">
        <v>18425584.460000001</v>
      </c>
      <c r="AS157" s="30">
        <v>0</v>
      </c>
      <c r="AT157" s="30">
        <v>0</v>
      </c>
      <c r="AU157" s="30">
        <v>18425584.460000001</v>
      </c>
      <c r="AV157" s="30">
        <v>5378715.3600000003</v>
      </c>
      <c r="AW157" s="30">
        <v>0</v>
      </c>
      <c r="AX157" s="30">
        <v>5378715.3600000003</v>
      </c>
      <c r="AY157" s="30">
        <v>0</v>
      </c>
      <c r="AZ157" s="30">
        <v>23804299.82</v>
      </c>
      <c r="BA157" s="30">
        <v>54377506.109000005</v>
      </c>
      <c r="BB157" s="30">
        <v>63583558.160000004</v>
      </c>
      <c r="BC157" s="30">
        <v>117961064.26900001</v>
      </c>
      <c r="BD157" s="30">
        <v>0</v>
      </c>
      <c r="BE157" s="30">
        <v>61539876.549999997</v>
      </c>
      <c r="BF157" s="30">
        <v>56421187.719000012</v>
      </c>
    </row>
    <row r="158" spans="2:58" x14ac:dyDescent="0.25">
      <c r="B158" s="29" t="s">
        <v>168</v>
      </c>
      <c r="C158" s="29" t="s">
        <v>225</v>
      </c>
      <c r="D158" s="29" t="s">
        <v>225</v>
      </c>
      <c r="E158" s="29" t="s">
        <v>76</v>
      </c>
      <c r="F158" s="30">
        <v>17976262.629999999</v>
      </c>
      <c r="G158" s="30">
        <v>25680374.870000001</v>
      </c>
      <c r="H158" s="30">
        <v>43656637.5</v>
      </c>
      <c r="I158" s="30">
        <v>3985907.44</v>
      </c>
      <c r="J158" s="30">
        <v>2914247.42</v>
      </c>
      <c r="K158" s="30">
        <v>50556792.359999999</v>
      </c>
      <c r="L158" s="30">
        <v>2722706.15</v>
      </c>
      <c r="M158" s="30">
        <v>800442.5</v>
      </c>
      <c r="N158" s="30">
        <v>22725746.09</v>
      </c>
      <c r="O158" s="30">
        <v>3543416.96</v>
      </c>
      <c r="P158" s="30">
        <v>29792311.699999999</v>
      </c>
      <c r="Q158" s="30">
        <v>80349104.060000002</v>
      </c>
      <c r="R158" s="30">
        <v>425496483</v>
      </c>
      <c r="S158" s="30">
        <v>10464511</v>
      </c>
      <c r="T158" s="30">
        <v>0</v>
      </c>
      <c r="U158" s="30">
        <v>0</v>
      </c>
      <c r="V158" s="30">
        <v>435960994</v>
      </c>
      <c r="W158" s="30">
        <v>516310098.06</v>
      </c>
      <c r="X158" s="30">
        <v>195810969.40000001</v>
      </c>
      <c r="Y158" s="30">
        <v>7078213.2300000004</v>
      </c>
      <c r="Z158" s="30">
        <v>33414323.329999998</v>
      </c>
      <c r="AA158" s="30">
        <v>0</v>
      </c>
      <c r="AB158" s="30">
        <v>0</v>
      </c>
      <c r="AC158" s="30">
        <v>38274066.299999997</v>
      </c>
      <c r="AD158" s="30">
        <v>78766602.859999999</v>
      </c>
      <c r="AE158" s="30">
        <v>97716576.689999998</v>
      </c>
      <c r="AF158" s="30">
        <v>392726.92</v>
      </c>
      <c r="AG158" s="30">
        <v>372686875.87</v>
      </c>
      <c r="AH158" s="30">
        <v>143623222.19</v>
      </c>
      <c r="AI158" s="30">
        <v>0</v>
      </c>
      <c r="AJ158" s="30">
        <v>0</v>
      </c>
      <c r="AK158" s="30">
        <v>0</v>
      </c>
      <c r="AL158" s="30">
        <v>0</v>
      </c>
      <c r="AM158" s="30">
        <v>0</v>
      </c>
      <c r="AN158" s="30">
        <v>0</v>
      </c>
      <c r="AO158" s="30">
        <v>0</v>
      </c>
      <c r="AP158" s="30">
        <v>0</v>
      </c>
      <c r="AQ158" s="30">
        <v>0</v>
      </c>
      <c r="AR158" s="30">
        <v>10458580.859999999</v>
      </c>
      <c r="AS158" s="30">
        <v>0</v>
      </c>
      <c r="AT158" s="30">
        <v>0</v>
      </c>
      <c r="AU158" s="30">
        <v>10458580.859999999</v>
      </c>
      <c r="AV158" s="30">
        <v>1874999.97</v>
      </c>
      <c r="AW158" s="30">
        <v>0</v>
      </c>
      <c r="AX158" s="30">
        <v>1874999.97</v>
      </c>
      <c r="AY158" s="30">
        <v>0</v>
      </c>
      <c r="AZ158" s="30">
        <v>12333580.83</v>
      </c>
      <c r="BA158" s="30">
        <v>131289641.36</v>
      </c>
      <c r="BB158" s="30">
        <v>149353013.25</v>
      </c>
      <c r="BC158" s="30">
        <v>280642654.61000001</v>
      </c>
      <c r="BD158" s="30">
        <v>14811483.23</v>
      </c>
      <c r="BE158" s="30">
        <v>0</v>
      </c>
      <c r="BF158" s="30">
        <v>265831171.38000003</v>
      </c>
    </row>
    <row r="159" spans="2:58" x14ac:dyDescent="0.25">
      <c r="B159" s="29" t="s">
        <v>168</v>
      </c>
      <c r="C159" s="29" t="s">
        <v>225</v>
      </c>
      <c r="D159" s="29" t="s">
        <v>226</v>
      </c>
      <c r="E159" s="29" t="s">
        <v>78</v>
      </c>
      <c r="F159" s="30">
        <v>1980779.2479999999</v>
      </c>
      <c r="G159" s="30">
        <v>2475974.06</v>
      </c>
      <c r="H159" s="30">
        <v>4456753.3080000002</v>
      </c>
      <c r="I159" s="30">
        <v>15669544.48</v>
      </c>
      <c r="J159" s="30">
        <v>1533746.4</v>
      </c>
      <c r="K159" s="30">
        <v>21660044.188000001</v>
      </c>
      <c r="L159" s="30">
        <v>3587669.95</v>
      </c>
      <c r="M159" s="30">
        <v>1895425</v>
      </c>
      <c r="N159" s="30">
        <v>15530222.84</v>
      </c>
      <c r="O159" s="30">
        <v>403084.89</v>
      </c>
      <c r="P159" s="30">
        <v>21416402.68</v>
      </c>
      <c r="Q159" s="30">
        <v>43076446.868000001</v>
      </c>
      <c r="R159" s="30">
        <v>46199573</v>
      </c>
      <c r="S159" s="30">
        <v>375752</v>
      </c>
      <c r="T159" s="30">
        <v>0</v>
      </c>
      <c r="U159" s="30">
        <v>0</v>
      </c>
      <c r="V159" s="30">
        <v>46575325</v>
      </c>
      <c r="W159" s="30">
        <v>89651771.868000001</v>
      </c>
      <c r="X159" s="30">
        <v>29977772.260000002</v>
      </c>
      <c r="Y159" s="30">
        <v>1345509.1400000001</v>
      </c>
      <c r="Z159" s="30">
        <v>3112106.63</v>
      </c>
      <c r="AA159" s="30">
        <v>0</v>
      </c>
      <c r="AB159" s="30">
        <v>3162747.28</v>
      </c>
      <c r="AC159" s="30">
        <v>2250920.14</v>
      </c>
      <c r="AD159" s="30">
        <v>9871283.1899999995</v>
      </c>
      <c r="AE159" s="30">
        <v>13770368.1</v>
      </c>
      <c r="AF159" s="30">
        <v>0</v>
      </c>
      <c r="AG159" s="30">
        <v>53619423.550000004</v>
      </c>
      <c r="AH159" s="30">
        <v>36032348.317999996</v>
      </c>
      <c r="AI159" s="30">
        <v>0</v>
      </c>
      <c r="AJ159" s="30">
        <v>0</v>
      </c>
      <c r="AK159" s="30">
        <v>0</v>
      </c>
      <c r="AL159" s="30">
        <v>0</v>
      </c>
      <c r="AM159" s="30">
        <v>0</v>
      </c>
      <c r="AN159" s="30">
        <v>0</v>
      </c>
      <c r="AO159" s="30">
        <v>0</v>
      </c>
      <c r="AP159" s="30">
        <v>0</v>
      </c>
      <c r="AQ159" s="30">
        <v>0</v>
      </c>
      <c r="AR159" s="30">
        <v>41257203.630000003</v>
      </c>
      <c r="AS159" s="30">
        <v>0</v>
      </c>
      <c r="AT159" s="30">
        <v>0</v>
      </c>
      <c r="AU159" s="30">
        <v>41257203.630000003</v>
      </c>
      <c r="AV159" s="30">
        <v>0</v>
      </c>
      <c r="AW159" s="30">
        <v>0</v>
      </c>
      <c r="AX159" s="30">
        <v>0</v>
      </c>
      <c r="AY159" s="30">
        <v>0</v>
      </c>
      <c r="AZ159" s="30">
        <v>41257203.630000003</v>
      </c>
      <c r="BA159" s="30">
        <v>-5224855.3120000064</v>
      </c>
      <c r="BB159" s="30">
        <v>27985473.25</v>
      </c>
      <c r="BC159" s="30">
        <v>22760617.937999994</v>
      </c>
      <c r="BD159" s="30">
        <v>139389.5</v>
      </c>
      <c r="BE159" s="30">
        <v>628939.37</v>
      </c>
      <c r="BF159" s="30">
        <v>21992289.067999993</v>
      </c>
    </row>
    <row r="160" spans="2:58" x14ac:dyDescent="0.25">
      <c r="B160" s="29" t="s">
        <v>168</v>
      </c>
      <c r="C160" s="29" t="s">
        <v>225</v>
      </c>
      <c r="D160" s="29" t="s">
        <v>227</v>
      </c>
      <c r="E160" s="29" t="s">
        <v>78</v>
      </c>
      <c r="F160" s="30">
        <v>812000.73199999996</v>
      </c>
      <c r="G160" s="30">
        <v>1015000.915</v>
      </c>
      <c r="H160" s="30">
        <v>1827001.6469999999</v>
      </c>
      <c r="I160" s="30">
        <v>1897094.59</v>
      </c>
      <c r="J160" s="30">
        <v>404997.65</v>
      </c>
      <c r="K160" s="30">
        <v>4129093.8869999996</v>
      </c>
      <c r="L160" s="30">
        <v>1665589.69</v>
      </c>
      <c r="M160" s="30">
        <v>633874.24</v>
      </c>
      <c r="N160" s="30">
        <v>3033730.45</v>
      </c>
      <c r="O160" s="30">
        <v>201111.44</v>
      </c>
      <c r="P160" s="30">
        <v>5534305.8200000003</v>
      </c>
      <c r="Q160" s="30">
        <v>9663399.7070000004</v>
      </c>
      <c r="R160" s="30">
        <v>36885361.640000001</v>
      </c>
      <c r="S160" s="30">
        <v>619055</v>
      </c>
      <c r="T160" s="30">
        <v>0</v>
      </c>
      <c r="U160" s="30">
        <v>30000</v>
      </c>
      <c r="V160" s="30">
        <v>37534416.640000001</v>
      </c>
      <c r="W160" s="30">
        <v>47197816.347000003</v>
      </c>
      <c r="X160" s="30">
        <v>17376807.789999999</v>
      </c>
      <c r="Y160" s="30">
        <v>518495.44</v>
      </c>
      <c r="Z160" s="30">
        <v>3016882.48</v>
      </c>
      <c r="AA160" s="30">
        <v>0</v>
      </c>
      <c r="AB160" s="30">
        <v>0</v>
      </c>
      <c r="AC160" s="30">
        <v>1790011.45</v>
      </c>
      <c r="AD160" s="30">
        <v>5325389.37</v>
      </c>
      <c r="AE160" s="30">
        <v>6635382.8600000003</v>
      </c>
      <c r="AF160" s="30">
        <v>0</v>
      </c>
      <c r="AG160" s="30">
        <v>29337580.02</v>
      </c>
      <c r="AH160" s="30">
        <v>17860236.327000003</v>
      </c>
      <c r="AI160" s="30">
        <v>87830</v>
      </c>
      <c r="AJ160" s="30">
        <v>0</v>
      </c>
      <c r="AK160" s="30">
        <v>0</v>
      </c>
      <c r="AL160" s="30">
        <v>87830</v>
      </c>
      <c r="AM160" s="30">
        <v>0</v>
      </c>
      <c r="AN160" s="30">
        <v>0</v>
      </c>
      <c r="AO160" s="30">
        <v>0</v>
      </c>
      <c r="AP160" s="30">
        <v>0</v>
      </c>
      <c r="AQ160" s="30">
        <v>87830</v>
      </c>
      <c r="AR160" s="30">
        <v>0</v>
      </c>
      <c r="AS160" s="30">
        <v>0</v>
      </c>
      <c r="AT160" s="30">
        <v>0</v>
      </c>
      <c r="AU160" s="30">
        <v>0</v>
      </c>
      <c r="AV160" s="30">
        <v>0</v>
      </c>
      <c r="AW160" s="30">
        <v>0</v>
      </c>
      <c r="AX160" s="30">
        <v>0</v>
      </c>
      <c r="AY160" s="30">
        <v>0</v>
      </c>
      <c r="AZ160" s="30">
        <v>0</v>
      </c>
      <c r="BA160" s="30">
        <v>17948066.327000003</v>
      </c>
      <c r="BB160" s="30">
        <v>32976194.129999999</v>
      </c>
      <c r="BC160" s="30">
        <v>50924260.457000002</v>
      </c>
      <c r="BD160" s="30">
        <v>0</v>
      </c>
      <c r="BE160" s="30">
        <v>0</v>
      </c>
      <c r="BF160" s="30">
        <v>50924260.457000002</v>
      </c>
    </row>
    <row r="161" spans="2:58" x14ac:dyDescent="0.25">
      <c r="B161" s="29" t="s">
        <v>168</v>
      </c>
      <c r="C161" s="29" t="s">
        <v>225</v>
      </c>
      <c r="D161" s="29" t="s">
        <v>228</v>
      </c>
      <c r="E161" s="29" t="s">
        <v>78</v>
      </c>
      <c r="F161" s="30">
        <v>6860515.0640000002</v>
      </c>
      <c r="G161" s="30">
        <v>8575643.8200000003</v>
      </c>
      <c r="H161" s="30">
        <v>15436158.884</v>
      </c>
      <c r="I161" s="30">
        <v>7057343.6799999997</v>
      </c>
      <c r="J161" s="30">
        <v>657810.36</v>
      </c>
      <c r="K161" s="30">
        <v>23151312.923999999</v>
      </c>
      <c r="L161" s="30">
        <v>2433638.69</v>
      </c>
      <c r="M161" s="30">
        <v>1762532.55</v>
      </c>
      <c r="N161" s="30">
        <v>4313982</v>
      </c>
      <c r="O161" s="30">
        <v>1073224.52</v>
      </c>
      <c r="P161" s="30">
        <v>9583377.7599999998</v>
      </c>
      <c r="Q161" s="30">
        <v>32734690.684</v>
      </c>
      <c r="R161" s="30">
        <v>37450554.509999998</v>
      </c>
      <c r="S161" s="30">
        <v>2088868</v>
      </c>
      <c r="T161" s="30">
        <v>0</v>
      </c>
      <c r="U161" s="30">
        <v>0</v>
      </c>
      <c r="V161" s="30">
        <v>39539422.509999998</v>
      </c>
      <c r="W161" s="30">
        <v>72274113.194000006</v>
      </c>
      <c r="X161" s="30">
        <v>31956133.050000001</v>
      </c>
      <c r="Y161" s="30">
        <v>784773.75</v>
      </c>
      <c r="Z161" s="30">
        <v>2708800.27</v>
      </c>
      <c r="AA161" s="30">
        <v>0</v>
      </c>
      <c r="AB161" s="30">
        <v>114836.95</v>
      </c>
      <c r="AC161" s="30">
        <v>1374924.24</v>
      </c>
      <c r="AD161" s="30">
        <v>4983335.21</v>
      </c>
      <c r="AE161" s="30">
        <v>8218735.7800000003</v>
      </c>
      <c r="AF161" s="30">
        <v>0</v>
      </c>
      <c r="AG161" s="30">
        <v>45158204.039999999</v>
      </c>
      <c r="AH161" s="30">
        <v>27115909.154000007</v>
      </c>
      <c r="AI161" s="30">
        <v>0</v>
      </c>
      <c r="AJ161" s="30">
        <v>0</v>
      </c>
      <c r="AK161" s="30">
        <v>0</v>
      </c>
      <c r="AL161" s="30">
        <v>0</v>
      </c>
      <c r="AM161" s="30">
        <v>0</v>
      </c>
      <c r="AN161" s="30">
        <v>0</v>
      </c>
      <c r="AO161" s="30">
        <v>0</v>
      </c>
      <c r="AP161" s="30">
        <v>0</v>
      </c>
      <c r="AQ161" s="30">
        <v>0</v>
      </c>
      <c r="AR161" s="30">
        <v>12935456.01</v>
      </c>
      <c r="AS161" s="30">
        <v>0</v>
      </c>
      <c r="AT161" s="30">
        <v>0</v>
      </c>
      <c r="AU161" s="30">
        <v>12935456.01</v>
      </c>
      <c r="AV161" s="30">
        <v>0</v>
      </c>
      <c r="AW161" s="30">
        <v>0</v>
      </c>
      <c r="AX161" s="30">
        <v>0</v>
      </c>
      <c r="AY161" s="30">
        <v>0</v>
      </c>
      <c r="AZ161" s="30">
        <v>12935456.01</v>
      </c>
      <c r="BA161" s="30">
        <v>14180453.144000007</v>
      </c>
      <c r="BB161" s="30">
        <v>0</v>
      </c>
      <c r="BC161" s="30">
        <v>14180453.144000007</v>
      </c>
      <c r="BD161" s="30">
        <v>0</v>
      </c>
      <c r="BE161" s="30">
        <v>0</v>
      </c>
      <c r="BF161" s="30">
        <v>14180453.144000007</v>
      </c>
    </row>
    <row r="162" spans="2:58" x14ac:dyDescent="0.25">
      <c r="B162" s="29" t="s">
        <v>168</v>
      </c>
      <c r="C162" s="29" t="s">
        <v>225</v>
      </c>
      <c r="D162" s="29" t="s">
        <v>229</v>
      </c>
      <c r="E162" s="29" t="s">
        <v>78</v>
      </c>
      <c r="F162" s="30">
        <v>190760.81200000001</v>
      </c>
      <c r="G162" s="30">
        <v>242743.405</v>
      </c>
      <c r="H162" s="30">
        <v>433504.217</v>
      </c>
      <c r="I162" s="30">
        <v>103574.9</v>
      </c>
      <c r="J162" s="30">
        <v>52695.78</v>
      </c>
      <c r="K162" s="30">
        <v>589774.897</v>
      </c>
      <c r="L162" s="30">
        <v>118635</v>
      </c>
      <c r="M162" s="30">
        <v>93280</v>
      </c>
      <c r="N162" s="30">
        <v>166705</v>
      </c>
      <c r="O162" s="30">
        <v>318796.94</v>
      </c>
      <c r="P162" s="30">
        <v>697416.94</v>
      </c>
      <c r="Q162" s="30">
        <v>1287191.8369999998</v>
      </c>
      <c r="R162" s="30">
        <v>23705138</v>
      </c>
      <c r="S162" s="30">
        <v>344582</v>
      </c>
      <c r="T162" s="30">
        <v>0</v>
      </c>
      <c r="U162" s="30">
        <v>0</v>
      </c>
      <c r="V162" s="30">
        <v>24049720</v>
      </c>
      <c r="W162" s="30">
        <v>25336911.837000001</v>
      </c>
      <c r="X162" s="30">
        <v>13620617.939999999</v>
      </c>
      <c r="Y162" s="30">
        <v>167325</v>
      </c>
      <c r="Z162" s="30">
        <v>2470486</v>
      </c>
      <c r="AA162" s="30">
        <v>0</v>
      </c>
      <c r="AB162" s="30">
        <v>0</v>
      </c>
      <c r="AC162" s="30">
        <v>554880</v>
      </c>
      <c r="AD162" s="30">
        <v>3192691</v>
      </c>
      <c r="AE162" s="30">
        <v>1250616</v>
      </c>
      <c r="AF162" s="30">
        <v>0</v>
      </c>
      <c r="AG162" s="30">
        <v>18063924.939999998</v>
      </c>
      <c r="AH162" s="30">
        <v>7272986.8970000036</v>
      </c>
      <c r="AI162" s="30">
        <v>0</v>
      </c>
      <c r="AJ162" s="30">
        <v>0</v>
      </c>
      <c r="AK162" s="30">
        <v>0</v>
      </c>
      <c r="AL162" s="30">
        <v>0</v>
      </c>
      <c r="AM162" s="30">
        <v>0</v>
      </c>
      <c r="AN162" s="30">
        <v>0</v>
      </c>
      <c r="AO162" s="30">
        <v>0</v>
      </c>
      <c r="AP162" s="30">
        <v>0</v>
      </c>
      <c r="AQ162" s="30">
        <v>0</v>
      </c>
      <c r="AR162" s="30">
        <v>588160.16</v>
      </c>
      <c r="AS162" s="30">
        <v>0</v>
      </c>
      <c r="AT162" s="30">
        <v>0</v>
      </c>
      <c r="AU162" s="30">
        <v>588160.16</v>
      </c>
      <c r="AV162" s="30">
        <v>0</v>
      </c>
      <c r="AW162" s="30">
        <v>0</v>
      </c>
      <c r="AX162" s="30">
        <v>0</v>
      </c>
      <c r="AY162" s="30">
        <v>0</v>
      </c>
      <c r="AZ162" s="30">
        <v>588160.16</v>
      </c>
      <c r="BA162" s="30">
        <v>6684826.7370000035</v>
      </c>
      <c r="BB162" s="30">
        <v>6047594.0599999996</v>
      </c>
      <c r="BC162" s="30">
        <v>12732420.797000002</v>
      </c>
      <c r="BD162" s="30">
        <v>0</v>
      </c>
      <c r="BE162" s="30">
        <v>1025062.16</v>
      </c>
      <c r="BF162" s="30">
        <v>11707358.637000002</v>
      </c>
    </row>
    <row r="163" spans="2:58" x14ac:dyDescent="0.25">
      <c r="B163" s="29" t="s">
        <v>168</v>
      </c>
      <c r="C163" s="29" t="s">
        <v>225</v>
      </c>
      <c r="D163" s="29" t="s">
        <v>230</v>
      </c>
      <c r="E163" s="29" t="s">
        <v>78</v>
      </c>
      <c r="F163" s="30">
        <v>683975.36</v>
      </c>
      <c r="G163" s="30">
        <v>854969.2</v>
      </c>
      <c r="H163" s="30">
        <v>1538944.56</v>
      </c>
      <c r="I163" s="30">
        <v>2780517.93</v>
      </c>
      <c r="J163" s="30">
        <v>558574.29</v>
      </c>
      <c r="K163" s="30">
        <v>4878036.78</v>
      </c>
      <c r="L163" s="30">
        <v>2436187.17</v>
      </c>
      <c r="M163" s="30">
        <v>895728.1</v>
      </c>
      <c r="N163" s="30">
        <v>4420055.95</v>
      </c>
      <c r="O163" s="30">
        <v>377376.15</v>
      </c>
      <c r="P163" s="30">
        <v>8129347.370000001</v>
      </c>
      <c r="Q163" s="30">
        <v>13007384.150000002</v>
      </c>
      <c r="R163" s="30">
        <v>35839376</v>
      </c>
      <c r="S163" s="30">
        <v>2577409</v>
      </c>
      <c r="T163" s="30">
        <v>0</v>
      </c>
      <c r="U163" s="30">
        <v>0</v>
      </c>
      <c r="V163" s="30">
        <v>38416785</v>
      </c>
      <c r="W163" s="30">
        <v>51424169.150000006</v>
      </c>
      <c r="X163" s="30">
        <v>22855099.530000001</v>
      </c>
      <c r="Y163" s="30">
        <v>130130</v>
      </c>
      <c r="Z163" s="30">
        <v>2812333.35</v>
      </c>
      <c r="AA163" s="30">
        <v>0</v>
      </c>
      <c r="AB163" s="30">
        <v>0</v>
      </c>
      <c r="AC163" s="30">
        <v>961798.88</v>
      </c>
      <c r="AD163" s="30">
        <v>3904262.23</v>
      </c>
      <c r="AE163" s="30">
        <v>4405403.62</v>
      </c>
      <c r="AF163" s="30">
        <v>3339041.1</v>
      </c>
      <c r="AG163" s="30">
        <v>34503806.480000004</v>
      </c>
      <c r="AH163" s="30">
        <v>16920362.670000002</v>
      </c>
      <c r="AI163" s="30">
        <v>0</v>
      </c>
      <c r="AJ163" s="30">
        <v>0</v>
      </c>
      <c r="AK163" s="30">
        <v>21875</v>
      </c>
      <c r="AL163" s="30">
        <v>21875</v>
      </c>
      <c r="AM163" s="30">
        <v>0</v>
      </c>
      <c r="AN163" s="30">
        <v>0</v>
      </c>
      <c r="AO163" s="30">
        <v>0</v>
      </c>
      <c r="AP163" s="30">
        <v>0</v>
      </c>
      <c r="AQ163" s="30">
        <v>21875</v>
      </c>
      <c r="AR163" s="30">
        <v>6493371</v>
      </c>
      <c r="AS163" s="30">
        <v>0</v>
      </c>
      <c r="AT163" s="30">
        <v>0</v>
      </c>
      <c r="AU163" s="30">
        <v>6493371</v>
      </c>
      <c r="AV163" s="30">
        <v>2678571.42</v>
      </c>
      <c r="AW163" s="30">
        <v>0</v>
      </c>
      <c r="AX163" s="30">
        <v>2678571.42</v>
      </c>
      <c r="AY163" s="30">
        <v>0</v>
      </c>
      <c r="AZ163" s="30">
        <v>9171942.4199999999</v>
      </c>
      <c r="BA163" s="30">
        <v>7770295.2500000019</v>
      </c>
      <c r="BB163" s="30">
        <v>2503592.7800000003</v>
      </c>
      <c r="BC163" s="30">
        <v>10273888.030000001</v>
      </c>
      <c r="BD163" s="30">
        <v>0</v>
      </c>
      <c r="BE163" s="30">
        <v>0</v>
      </c>
      <c r="BF163" s="30">
        <v>10273888.030000001</v>
      </c>
    </row>
    <row r="164" spans="2:58" x14ac:dyDescent="0.25">
      <c r="B164" s="29" t="s">
        <v>168</v>
      </c>
      <c r="C164" s="29" t="s">
        <v>225</v>
      </c>
      <c r="D164" s="29" t="s">
        <v>231</v>
      </c>
      <c r="E164" s="29" t="s">
        <v>78</v>
      </c>
      <c r="F164" s="30">
        <v>576980.72400000005</v>
      </c>
      <c r="G164" s="30">
        <v>721225.80500000005</v>
      </c>
      <c r="H164" s="30">
        <v>1298206.5290000001</v>
      </c>
      <c r="I164" s="30">
        <v>1927058.8</v>
      </c>
      <c r="J164" s="30">
        <v>285384.3</v>
      </c>
      <c r="K164" s="30">
        <v>3510649.6289999997</v>
      </c>
      <c r="L164" s="30">
        <v>850137.3</v>
      </c>
      <c r="M164" s="30">
        <v>281785.8</v>
      </c>
      <c r="N164" s="30">
        <v>2340401</v>
      </c>
      <c r="O164" s="30">
        <v>107068.45</v>
      </c>
      <c r="P164" s="30">
        <v>3579392.5500000003</v>
      </c>
      <c r="Q164" s="30">
        <v>7090042.1789999995</v>
      </c>
      <c r="R164" s="30">
        <v>32168912</v>
      </c>
      <c r="S164" s="30">
        <v>0</v>
      </c>
      <c r="T164" s="30">
        <v>0</v>
      </c>
      <c r="U164" s="30">
        <v>0</v>
      </c>
      <c r="V164" s="30">
        <v>32168912</v>
      </c>
      <c r="W164" s="30">
        <v>39258954.178999998</v>
      </c>
      <c r="X164" s="30">
        <v>19928038.789999999</v>
      </c>
      <c r="Y164" s="30">
        <v>10676</v>
      </c>
      <c r="Z164" s="30">
        <v>4686121.8</v>
      </c>
      <c r="AA164" s="30">
        <v>0</v>
      </c>
      <c r="AB164" s="30">
        <v>0</v>
      </c>
      <c r="AC164" s="30">
        <v>3284016.61</v>
      </c>
      <c r="AD164" s="30">
        <v>7980814.4100000001</v>
      </c>
      <c r="AE164" s="30">
        <v>5839322.6900000004</v>
      </c>
      <c r="AF164" s="30">
        <v>0</v>
      </c>
      <c r="AG164" s="30">
        <v>33748175.890000001</v>
      </c>
      <c r="AH164" s="30">
        <v>5510778.2889999971</v>
      </c>
      <c r="AI164" s="30">
        <v>0</v>
      </c>
      <c r="AJ164" s="30">
        <v>0</v>
      </c>
      <c r="AK164" s="30">
        <v>0</v>
      </c>
      <c r="AL164" s="30">
        <v>0</v>
      </c>
      <c r="AM164" s="30">
        <v>0</v>
      </c>
      <c r="AN164" s="30">
        <v>0</v>
      </c>
      <c r="AO164" s="30">
        <v>0</v>
      </c>
      <c r="AP164" s="30">
        <v>0</v>
      </c>
      <c r="AQ164" s="30">
        <v>0</v>
      </c>
      <c r="AR164" s="30">
        <v>974247.6</v>
      </c>
      <c r="AS164" s="30">
        <v>0</v>
      </c>
      <c r="AT164" s="30">
        <v>0</v>
      </c>
      <c r="AU164" s="30">
        <v>974247.6</v>
      </c>
      <c r="AV164" s="30">
        <v>0</v>
      </c>
      <c r="AW164" s="30">
        <v>0</v>
      </c>
      <c r="AX164" s="30">
        <v>0</v>
      </c>
      <c r="AY164" s="30">
        <v>0</v>
      </c>
      <c r="AZ164" s="30">
        <v>974247.6</v>
      </c>
      <c r="BA164" s="30">
        <v>4536530.6889999975</v>
      </c>
      <c r="BB164" s="30">
        <v>0</v>
      </c>
      <c r="BC164" s="30">
        <v>4536530.6889999975</v>
      </c>
      <c r="BD164" s="30">
        <v>0</v>
      </c>
      <c r="BE164" s="30">
        <v>0</v>
      </c>
      <c r="BF164" s="30">
        <v>4536530.6889999975</v>
      </c>
    </row>
    <row r="165" spans="2:58" x14ac:dyDescent="0.25">
      <c r="B165" s="29" t="s">
        <v>168</v>
      </c>
      <c r="C165" s="29" t="s">
        <v>225</v>
      </c>
      <c r="D165" s="29" t="s">
        <v>232</v>
      </c>
      <c r="E165" s="29" t="s">
        <v>78</v>
      </c>
      <c r="F165" s="30">
        <v>2612066.3640000001</v>
      </c>
      <c r="G165" s="30">
        <v>3259582.92</v>
      </c>
      <c r="H165" s="30">
        <v>5871649.284</v>
      </c>
      <c r="I165" s="30">
        <v>10294739.26</v>
      </c>
      <c r="J165" s="30">
        <v>769061</v>
      </c>
      <c r="K165" s="30">
        <v>16935449.544</v>
      </c>
      <c r="L165" s="30">
        <v>7506839.7599999998</v>
      </c>
      <c r="M165" s="30">
        <v>1570529</v>
      </c>
      <c r="N165" s="30">
        <v>10022828.1</v>
      </c>
      <c r="O165" s="30">
        <v>1618799.05</v>
      </c>
      <c r="P165" s="30">
        <v>20718995.91</v>
      </c>
      <c r="Q165" s="30">
        <v>37654445.453999996</v>
      </c>
      <c r="R165" s="30">
        <v>54924637</v>
      </c>
      <c r="S165" s="30">
        <v>0</v>
      </c>
      <c r="T165" s="30">
        <v>0</v>
      </c>
      <c r="U165" s="30">
        <v>0</v>
      </c>
      <c r="V165" s="30">
        <v>54924637</v>
      </c>
      <c r="W165" s="30">
        <v>92579082.453999996</v>
      </c>
      <c r="X165" s="30">
        <v>37797425.450000003</v>
      </c>
      <c r="Y165" s="30">
        <v>1336871.04</v>
      </c>
      <c r="Z165" s="30">
        <v>4223919.95</v>
      </c>
      <c r="AA165" s="30">
        <v>0</v>
      </c>
      <c r="AB165" s="30">
        <v>0</v>
      </c>
      <c r="AC165" s="30">
        <v>3466686.84</v>
      </c>
      <c r="AD165" s="30">
        <v>9027477.8300000001</v>
      </c>
      <c r="AE165" s="30">
        <v>9498219.4900000002</v>
      </c>
      <c r="AF165" s="30">
        <v>1685706.91</v>
      </c>
      <c r="AG165" s="30">
        <v>58008829.68</v>
      </c>
      <c r="AH165" s="30">
        <v>34570252.773999996</v>
      </c>
      <c r="AI165" s="30">
        <v>0</v>
      </c>
      <c r="AJ165" s="30">
        <v>0</v>
      </c>
      <c r="AK165" s="30">
        <v>0</v>
      </c>
      <c r="AL165" s="30">
        <v>0</v>
      </c>
      <c r="AM165" s="30">
        <v>0</v>
      </c>
      <c r="AN165" s="30">
        <v>0</v>
      </c>
      <c r="AO165" s="30">
        <v>0</v>
      </c>
      <c r="AP165" s="30">
        <v>0</v>
      </c>
      <c r="AQ165" s="30">
        <v>0</v>
      </c>
      <c r="AR165" s="30">
        <v>12659407.51</v>
      </c>
      <c r="AS165" s="30">
        <v>0</v>
      </c>
      <c r="AT165" s="30">
        <v>0</v>
      </c>
      <c r="AU165" s="30">
        <v>12659407.51</v>
      </c>
      <c r="AV165" s="30">
        <v>3097469.24</v>
      </c>
      <c r="AW165" s="30">
        <v>0</v>
      </c>
      <c r="AX165" s="30">
        <v>3097469.24</v>
      </c>
      <c r="AY165" s="30">
        <v>0</v>
      </c>
      <c r="AZ165" s="30">
        <v>15756876.75</v>
      </c>
      <c r="BA165" s="30">
        <v>18813376.023999996</v>
      </c>
      <c r="BB165" s="30">
        <v>15662877.300000001</v>
      </c>
      <c r="BC165" s="30">
        <v>34476253.324000001</v>
      </c>
      <c r="BD165" s="30">
        <v>0</v>
      </c>
      <c r="BE165" s="30">
        <v>0</v>
      </c>
      <c r="BF165" s="30">
        <v>34476253.324000001</v>
      </c>
    </row>
    <row r="166" spans="2:58" x14ac:dyDescent="0.25">
      <c r="B166" s="29" t="s">
        <v>168</v>
      </c>
      <c r="C166" s="29" t="s">
        <v>225</v>
      </c>
      <c r="D166" s="29" t="s">
        <v>175</v>
      </c>
      <c r="E166" s="29" t="s">
        <v>78</v>
      </c>
      <c r="F166" s="30">
        <v>186257.96400000001</v>
      </c>
      <c r="G166" s="30">
        <v>232822.45499999999</v>
      </c>
      <c r="H166" s="30">
        <v>419080.41899999999</v>
      </c>
      <c r="I166" s="30">
        <v>321649</v>
      </c>
      <c r="J166" s="30">
        <v>61022.29</v>
      </c>
      <c r="K166" s="30">
        <v>801751.70900000003</v>
      </c>
      <c r="L166" s="30">
        <v>298978.76</v>
      </c>
      <c r="M166" s="30">
        <v>116974</v>
      </c>
      <c r="N166" s="30">
        <v>232945.75</v>
      </c>
      <c r="O166" s="30">
        <v>105413.87</v>
      </c>
      <c r="P166" s="30">
        <v>754312.38</v>
      </c>
      <c r="Q166" s="30">
        <v>1556064.0890000002</v>
      </c>
      <c r="R166" s="30">
        <v>19431809</v>
      </c>
      <c r="S166" s="30">
        <v>0</v>
      </c>
      <c r="T166" s="30">
        <v>0</v>
      </c>
      <c r="U166" s="30">
        <v>0</v>
      </c>
      <c r="V166" s="30">
        <v>19431809</v>
      </c>
      <c r="W166" s="30">
        <v>20987873.089000002</v>
      </c>
      <c r="X166" s="30">
        <v>7367015.6799999997</v>
      </c>
      <c r="Y166" s="30">
        <v>62337.5</v>
      </c>
      <c r="Z166" s="30">
        <v>1869897.04</v>
      </c>
      <c r="AA166" s="30">
        <v>0</v>
      </c>
      <c r="AB166" s="30">
        <v>2118645</v>
      </c>
      <c r="AC166" s="30">
        <v>405668.49</v>
      </c>
      <c r="AD166" s="30">
        <v>4456548.03</v>
      </c>
      <c r="AE166" s="30">
        <v>1118124.1100000001</v>
      </c>
      <c r="AF166" s="30">
        <v>0</v>
      </c>
      <c r="AG166" s="30">
        <v>12941687.82</v>
      </c>
      <c r="AH166" s="30">
        <v>8046185.2690000013</v>
      </c>
      <c r="AI166" s="30">
        <v>0</v>
      </c>
      <c r="AJ166" s="30">
        <v>0</v>
      </c>
      <c r="AK166" s="30">
        <v>0</v>
      </c>
      <c r="AL166" s="30">
        <v>0</v>
      </c>
      <c r="AM166" s="30">
        <v>0</v>
      </c>
      <c r="AN166" s="30">
        <v>0</v>
      </c>
      <c r="AO166" s="30">
        <v>0</v>
      </c>
      <c r="AP166" s="30">
        <v>0</v>
      </c>
      <c r="AQ166" s="30">
        <v>0</v>
      </c>
      <c r="AR166" s="30">
        <v>368577.74</v>
      </c>
      <c r="AS166" s="30">
        <v>0</v>
      </c>
      <c r="AT166" s="30">
        <v>0</v>
      </c>
      <c r="AU166" s="30">
        <v>368577.74</v>
      </c>
      <c r="AV166" s="30">
        <v>0</v>
      </c>
      <c r="AW166" s="30">
        <v>0</v>
      </c>
      <c r="AX166" s="30">
        <v>0</v>
      </c>
      <c r="AY166" s="30">
        <v>0</v>
      </c>
      <c r="AZ166" s="30">
        <v>368577.74</v>
      </c>
      <c r="BA166" s="30">
        <v>7677607.529000001</v>
      </c>
      <c r="BB166" s="30">
        <v>0</v>
      </c>
      <c r="BC166" s="30">
        <v>7677607.529000001</v>
      </c>
      <c r="BD166" s="30">
        <v>620052.77</v>
      </c>
      <c r="BE166" s="30">
        <v>0</v>
      </c>
      <c r="BF166" s="30">
        <v>7057554.7590000015</v>
      </c>
    </row>
    <row r="167" spans="2:58" x14ac:dyDescent="0.25">
      <c r="B167" s="29" t="s">
        <v>168</v>
      </c>
      <c r="C167" s="29" t="s">
        <v>225</v>
      </c>
      <c r="D167" s="29" t="s">
        <v>233</v>
      </c>
      <c r="E167" s="29" t="s">
        <v>78</v>
      </c>
      <c r="F167" s="30">
        <v>328516.40000000002</v>
      </c>
      <c r="G167" s="30">
        <v>410645.5</v>
      </c>
      <c r="H167" s="30">
        <v>739161.9</v>
      </c>
      <c r="I167" s="30">
        <v>390086.47</v>
      </c>
      <c r="J167" s="30">
        <v>116429.4</v>
      </c>
      <c r="K167" s="30">
        <v>1245677.77</v>
      </c>
      <c r="L167" s="30">
        <v>390167.5</v>
      </c>
      <c r="M167" s="30">
        <v>170710</v>
      </c>
      <c r="N167" s="30">
        <v>475459.12</v>
      </c>
      <c r="O167" s="30">
        <v>445931.66</v>
      </c>
      <c r="P167" s="30">
        <v>1482268.28</v>
      </c>
      <c r="Q167" s="30">
        <v>2727946.05</v>
      </c>
      <c r="R167" s="30">
        <v>25462289</v>
      </c>
      <c r="S167" s="30">
        <v>436529</v>
      </c>
      <c r="T167" s="30">
        <v>0</v>
      </c>
      <c r="U167" s="30">
        <v>14795000</v>
      </c>
      <c r="V167" s="30">
        <v>40693818</v>
      </c>
      <c r="W167" s="30">
        <v>43421764.049999997</v>
      </c>
      <c r="X167" s="30">
        <v>13542786.199999999</v>
      </c>
      <c r="Y167" s="30">
        <v>112682.43</v>
      </c>
      <c r="Z167" s="30">
        <v>1607576.73</v>
      </c>
      <c r="AA167" s="30">
        <v>0</v>
      </c>
      <c r="AB167" s="30">
        <v>1965201.76</v>
      </c>
      <c r="AC167" s="30">
        <v>646442.86</v>
      </c>
      <c r="AD167" s="30">
        <v>4331903.78</v>
      </c>
      <c r="AE167" s="30">
        <v>14478690.470000001</v>
      </c>
      <c r="AF167" s="30">
        <v>624198.43000000005</v>
      </c>
      <c r="AG167" s="30">
        <v>32977578.880000003</v>
      </c>
      <c r="AH167" s="30">
        <v>10444185.169999994</v>
      </c>
      <c r="AI167" s="30">
        <v>0</v>
      </c>
      <c r="AJ167" s="30">
        <v>0</v>
      </c>
      <c r="AK167" s="30">
        <v>0</v>
      </c>
      <c r="AL167" s="30">
        <v>0</v>
      </c>
      <c r="AM167" s="30">
        <v>0</v>
      </c>
      <c r="AN167" s="30">
        <v>0</v>
      </c>
      <c r="AO167" s="30">
        <v>0</v>
      </c>
      <c r="AP167" s="30">
        <v>0</v>
      </c>
      <c r="AQ167" s="30">
        <v>0</v>
      </c>
      <c r="AR167" s="30">
        <v>3153895.42</v>
      </c>
      <c r="AS167" s="30">
        <v>0</v>
      </c>
      <c r="AT167" s="30">
        <v>0</v>
      </c>
      <c r="AU167" s="30">
        <v>3153895.42</v>
      </c>
      <c r="AV167" s="30">
        <v>1075144.1000000001</v>
      </c>
      <c r="AW167" s="30">
        <v>0</v>
      </c>
      <c r="AX167" s="30">
        <v>1075144.1000000001</v>
      </c>
      <c r="AY167" s="30">
        <v>0</v>
      </c>
      <c r="AZ167" s="30">
        <v>4229039.5199999996</v>
      </c>
      <c r="BA167" s="30">
        <v>6215145.6499999948</v>
      </c>
      <c r="BB167" s="30">
        <v>16214234.24</v>
      </c>
      <c r="BC167" s="30">
        <v>22429379.889999993</v>
      </c>
      <c r="BD167" s="30">
        <v>3192296.58</v>
      </c>
      <c r="BE167" s="30">
        <v>0</v>
      </c>
      <c r="BF167" s="30">
        <v>19237083.309999995</v>
      </c>
    </row>
    <row r="168" spans="2:58" x14ac:dyDescent="0.25">
      <c r="B168" s="29" t="s">
        <v>168</v>
      </c>
      <c r="C168" s="29" t="s">
        <v>225</v>
      </c>
      <c r="D168" s="29" t="s">
        <v>158</v>
      </c>
      <c r="E168" s="29" t="s">
        <v>78</v>
      </c>
      <c r="F168" s="30">
        <v>776272.31599999999</v>
      </c>
      <c r="G168" s="30">
        <v>970340.39500000002</v>
      </c>
      <c r="H168" s="30">
        <v>1746612.7110000001</v>
      </c>
      <c r="I168" s="30">
        <v>1652975.35</v>
      </c>
      <c r="J168" s="30">
        <v>615188.5</v>
      </c>
      <c r="K168" s="30">
        <v>4014776.5610000002</v>
      </c>
      <c r="L168" s="30">
        <v>2243614.37</v>
      </c>
      <c r="M168" s="30">
        <v>440032.85</v>
      </c>
      <c r="N168" s="30">
        <v>1469062.75</v>
      </c>
      <c r="O168" s="30">
        <v>345792</v>
      </c>
      <c r="P168" s="30">
        <v>4498501.9700000007</v>
      </c>
      <c r="Q168" s="30">
        <v>8513278.5310000014</v>
      </c>
      <c r="R168" s="30">
        <v>33728820</v>
      </c>
      <c r="S168" s="30">
        <v>1874651</v>
      </c>
      <c r="T168" s="30">
        <v>0</v>
      </c>
      <c r="U168" s="30">
        <v>0</v>
      </c>
      <c r="V168" s="30">
        <v>35603471</v>
      </c>
      <c r="W168" s="30">
        <v>44116749.531000003</v>
      </c>
      <c r="X168" s="30">
        <v>22421063.420000002</v>
      </c>
      <c r="Y168" s="30">
        <v>0</v>
      </c>
      <c r="Z168" s="30">
        <v>2463889.7000000002</v>
      </c>
      <c r="AA168" s="30">
        <v>0</v>
      </c>
      <c r="AB168" s="30">
        <v>0</v>
      </c>
      <c r="AC168" s="30">
        <v>5739126.8799999999</v>
      </c>
      <c r="AD168" s="30">
        <v>8203016.5800000001</v>
      </c>
      <c r="AE168" s="30">
        <v>3659941.86</v>
      </c>
      <c r="AF168" s="30">
        <v>0</v>
      </c>
      <c r="AG168" s="30">
        <v>34284021.859999999</v>
      </c>
      <c r="AH168" s="30">
        <v>9832727.6710000038</v>
      </c>
      <c r="AI168" s="30">
        <v>0</v>
      </c>
      <c r="AJ168" s="30">
        <v>0</v>
      </c>
      <c r="AK168" s="30">
        <v>0</v>
      </c>
      <c r="AL168" s="30">
        <v>0</v>
      </c>
      <c r="AM168" s="30">
        <v>0</v>
      </c>
      <c r="AN168" s="30">
        <v>0</v>
      </c>
      <c r="AO168" s="30">
        <v>0</v>
      </c>
      <c r="AP168" s="30">
        <v>0</v>
      </c>
      <c r="AQ168" s="30">
        <v>0</v>
      </c>
      <c r="AR168" s="30">
        <v>3560700.35</v>
      </c>
      <c r="AS168" s="30">
        <v>0</v>
      </c>
      <c r="AT168" s="30">
        <v>0</v>
      </c>
      <c r="AU168" s="30">
        <v>3560700.35</v>
      </c>
      <c r="AV168" s="30">
        <v>0</v>
      </c>
      <c r="AW168" s="30">
        <v>0</v>
      </c>
      <c r="AX168" s="30">
        <v>0</v>
      </c>
      <c r="AY168" s="30">
        <v>0</v>
      </c>
      <c r="AZ168" s="30">
        <v>3560700.35</v>
      </c>
      <c r="BA168" s="30">
        <v>6272027.3210000042</v>
      </c>
      <c r="BB168" s="30">
        <v>31159080</v>
      </c>
      <c r="BC168" s="30">
        <v>37431107.321000002</v>
      </c>
      <c r="BD168" s="30">
        <v>0</v>
      </c>
      <c r="BE168" s="30">
        <v>5354297.37</v>
      </c>
      <c r="BF168" s="30">
        <v>32076809.951000001</v>
      </c>
    </row>
    <row r="169" spans="2:58" x14ac:dyDescent="0.25">
      <c r="B169" s="29" t="s">
        <v>168</v>
      </c>
      <c r="C169" s="29" t="s">
        <v>225</v>
      </c>
      <c r="D169" s="29" t="s">
        <v>234</v>
      </c>
      <c r="E169" s="29" t="s">
        <v>78</v>
      </c>
      <c r="F169" s="30">
        <v>1269031.8319999999</v>
      </c>
      <c r="G169" s="30">
        <v>1586289.79</v>
      </c>
      <c r="H169" s="30">
        <v>2855321.622</v>
      </c>
      <c r="I169" s="30">
        <v>5085140.8</v>
      </c>
      <c r="J169" s="30">
        <v>529700.36</v>
      </c>
      <c r="K169" s="30">
        <v>8470162.7819999997</v>
      </c>
      <c r="L169" s="30">
        <v>4738559.5199999996</v>
      </c>
      <c r="M169" s="30">
        <v>2775999.5</v>
      </c>
      <c r="N169" s="30">
        <v>5275876.28</v>
      </c>
      <c r="O169" s="30">
        <v>77958.03</v>
      </c>
      <c r="P169" s="30">
        <v>12868393.33</v>
      </c>
      <c r="Q169" s="30">
        <v>21338556.112</v>
      </c>
      <c r="R169" s="30">
        <v>39258523.799999997</v>
      </c>
      <c r="S169" s="30">
        <v>0</v>
      </c>
      <c r="T169" s="30">
        <v>0</v>
      </c>
      <c r="U169" s="30">
        <v>0</v>
      </c>
      <c r="V169" s="30">
        <v>39258523.799999997</v>
      </c>
      <c r="W169" s="30">
        <v>60597079.912</v>
      </c>
      <c r="X169" s="30">
        <v>29231641.18</v>
      </c>
      <c r="Y169" s="30">
        <v>0</v>
      </c>
      <c r="Z169" s="30">
        <v>2591916.19</v>
      </c>
      <c r="AA169" s="30">
        <v>0</v>
      </c>
      <c r="AB169" s="30">
        <v>3129402.8</v>
      </c>
      <c r="AC169" s="30">
        <v>972751.42</v>
      </c>
      <c r="AD169" s="30">
        <v>6694070.4100000001</v>
      </c>
      <c r="AE169" s="30">
        <v>7373203.1399999997</v>
      </c>
      <c r="AF169" s="30">
        <v>157305.95000000001</v>
      </c>
      <c r="AG169" s="30">
        <v>43456220.680000007</v>
      </c>
      <c r="AH169" s="30">
        <v>17140859.231999993</v>
      </c>
      <c r="AI169" s="30">
        <v>0</v>
      </c>
      <c r="AJ169" s="30">
        <v>0</v>
      </c>
      <c r="AK169" s="30">
        <v>0</v>
      </c>
      <c r="AL169" s="30">
        <v>0</v>
      </c>
      <c r="AM169" s="30">
        <v>0</v>
      </c>
      <c r="AN169" s="30">
        <v>0</v>
      </c>
      <c r="AO169" s="30">
        <v>0</v>
      </c>
      <c r="AP169" s="30">
        <v>0</v>
      </c>
      <c r="AQ169" s="30">
        <v>0</v>
      </c>
      <c r="AR169" s="30">
        <v>6785848.04</v>
      </c>
      <c r="AS169" s="30">
        <v>0</v>
      </c>
      <c r="AT169" s="30">
        <v>0</v>
      </c>
      <c r="AU169" s="30">
        <v>6785848.04</v>
      </c>
      <c r="AV169" s="30">
        <v>516388.89</v>
      </c>
      <c r="AW169" s="30">
        <v>0</v>
      </c>
      <c r="AX169" s="30">
        <v>516388.89</v>
      </c>
      <c r="AY169" s="30">
        <v>0</v>
      </c>
      <c r="AZ169" s="30">
        <v>7302236.9299999997</v>
      </c>
      <c r="BA169" s="30">
        <v>9838622.3019999936</v>
      </c>
      <c r="BB169" s="30">
        <v>0</v>
      </c>
      <c r="BC169" s="30">
        <v>9838622.3019999936</v>
      </c>
      <c r="BD169" s="30">
        <v>0</v>
      </c>
      <c r="BE169" s="30">
        <v>0</v>
      </c>
      <c r="BF169" s="30">
        <v>9838622.3019999936</v>
      </c>
    </row>
    <row r="170" spans="2:58" x14ac:dyDescent="0.25">
      <c r="B170" s="29" t="s">
        <v>168</v>
      </c>
      <c r="C170" s="29" t="s">
        <v>225</v>
      </c>
      <c r="D170" s="29" t="s">
        <v>235</v>
      </c>
      <c r="E170" s="29" t="s">
        <v>78</v>
      </c>
      <c r="F170" s="30">
        <v>419771.68800000002</v>
      </c>
      <c r="G170" s="30">
        <v>524714.61</v>
      </c>
      <c r="H170" s="30">
        <v>944486.29799999995</v>
      </c>
      <c r="I170" s="30">
        <v>387308.1</v>
      </c>
      <c r="J170" s="30">
        <v>107992.75</v>
      </c>
      <c r="K170" s="30">
        <v>1439787.148</v>
      </c>
      <c r="L170" s="30">
        <v>507151.13</v>
      </c>
      <c r="M170" s="30">
        <v>180737</v>
      </c>
      <c r="N170" s="30">
        <v>660895.25</v>
      </c>
      <c r="O170" s="30">
        <v>242824.13</v>
      </c>
      <c r="P170" s="30">
        <v>1591607.5099999998</v>
      </c>
      <c r="Q170" s="30">
        <v>3031394.6579999998</v>
      </c>
      <c r="R170" s="30">
        <v>24529626</v>
      </c>
      <c r="S170" s="30">
        <v>0</v>
      </c>
      <c r="T170" s="30">
        <v>0</v>
      </c>
      <c r="U170" s="30">
        <v>0</v>
      </c>
      <c r="V170" s="30">
        <v>24529626</v>
      </c>
      <c r="W170" s="30">
        <v>27561020.658</v>
      </c>
      <c r="X170" s="30">
        <v>25614841.02</v>
      </c>
      <c r="Y170" s="30">
        <v>263000</v>
      </c>
      <c r="Z170" s="30">
        <v>1475144.52</v>
      </c>
      <c r="AA170" s="30">
        <v>0</v>
      </c>
      <c r="AB170" s="30">
        <v>0</v>
      </c>
      <c r="AC170" s="30">
        <v>776588.55</v>
      </c>
      <c r="AD170" s="30">
        <v>2514733.0700000003</v>
      </c>
      <c r="AE170" s="30">
        <v>1335512.02</v>
      </c>
      <c r="AF170" s="30">
        <v>662641.92000000004</v>
      </c>
      <c r="AG170" s="30">
        <v>30127728.030000001</v>
      </c>
      <c r="AH170" s="30">
        <v>-2566707.3720000014</v>
      </c>
      <c r="AI170" s="30">
        <v>0</v>
      </c>
      <c r="AJ170" s="30">
        <v>0</v>
      </c>
      <c r="AK170" s="30">
        <v>0</v>
      </c>
      <c r="AL170" s="30">
        <v>0</v>
      </c>
      <c r="AM170" s="30">
        <v>0</v>
      </c>
      <c r="AN170" s="30">
        <v>0</v>
      </c>
      <c r="AO170" s="30">
        <v>0</v>
      </c>
      <c r="AP170" s="30">
        <v>0</v>
      </c>
      <c r="AQ170" s="30">
        <v>0</v>
      </c>
      <c r="AR170" s="30">
        <v>548085.4</v>
      </c>
      <c r="AS170" s="30">
        <v>0</v>
      </c>
      <c r="AT170" s="30">
        <v>0</v>
      </c>
      <c r="AU170" s="30">
        <v>548085.4</v>
      </c>
      <c r="AV170" s="30">
        <v>1793766.06</v>
      </c>
      <c r="AW170" s="30">
        <v>0</v>
      </c>
      <c r="AX170" s="30">
        <v>1793766.06</v>
      </c>
      <c r="AY170" s="30">
        <v>0</v>
      </c>
      <c r="AZ170" s="30">
        <v>2341851.46</v>
      </c>
      <c r="BA170" s="30">
        <v>-4908558.8320000013</v>
      </c>
      <c r="BB170" s="30">
        <v>17048379.920000002</v>
      </c>
      <c r="BC170" s="30">
        <v>12139821.088</v>
      </c>
      <c r="BD170" s="30">
        <v>0</v>
      </c>
      <c r="BE170" s="30">
        <v>2414349.2799999998</v>
      </c>
      <c r="BF170" s="30">
        <v>9725471.8080000002</v>
      </c>
    </row>
    <row r="171" spans="2:58" x14ac:dyDescent="0.25">
      <c r="B171" s="29" t="s">
        <v>168</v>
      </c>
      <c r="C171" s="29" t="s">
        <v>225</v>
      </c>
      <c r="D171" s="29" t="s">
        <v>236</v>
      </c>
      <c r="E171" s="29" t="s">
        <v>78</v>
      </c>
      <c r="F171" s="30">
        <v>932077.44799999997</v>
      </c>
      <c r="G171" s="30">
        <v>1165096.81</v>
      </c>
      <c r="H171" s="30">
        <v>2097174.2579999999</v>
      </c>
      <c r="I171" s="30">
        <v>7294144.9000000004</v>
      </c>
      <c r="J171" s="30">
        <v>388690.71</v>
      </c>
      <c r="K171" s="30">
        <v>9780009.8680000007</v>
      </c>
      <c r="L171" s="30">
        <v>2278846.42</v>
      </c>
      <c r="M171" s="30">
        <v>1744342.9</v>
      </c>
      <c r="N171" s="30">
        <v>9409705.8599999994</v>
      </c>
      <c r="O171" s="30">
        <v>330437.49</v>
      </c>
      <c r="P171" s="30">
        <v>13763332.67</v>
      </c>
      <c r="Q171" s="30">
        <v>23543342.538000003</v>
      </c>
      <c r="R171" s="30">
        <v>42873167</v>
      </c>
      <c r="S171" s="30">
        <v>341735</v>
      </c>
      <c r="T171" s="30">
        <v>1275178</v>
      </c>
      <c r="U171" s="30">
        <v>0</v>
      </c>
      <c r="V171" s="30">
        <v>44490080</v>
      </c>
      <c r="W171" s="30">
        <v>68033422.538000003</v>
      </c>
      <c r="X171" s="30">
        <v>36821099.700000003</v>
      </c>
      <c r="Y171" s="30">
        <v>825925.33</v>
      </c>
      <c r="Z171" s="30">
        <v>2901009.3</v>
      </c>
      <c r="AA171" s="30">
        <v>0</v>
      </c>
      <c r="AB171" s="30">
        <v>5604753.0800000001</v>
      </c>
      <c r="AC171" s="30">
        <v>714102.13</v>
      </c>
      <c r="AD171" s="30">
        <v>10045789.840000002</v>
      </c>
      <c r="AE171" s="30">
        <v>4319811.24</v>
      </c>
      <c r="AF171" s="30">
        <v>0</v>
      </c>
      <c r="AG171" s="30">
        <v>51186700.780000009</v>
      </c>
      <c r="AH171" s="30">
        <v>16846721.757999994</v>
      </c>
      <c r="AI171" s="30">
        <v>0</v>
      </c>
      <c r="AJ171" s="30">
        <v>0</v>
      </c>
      <c r="AK171" s="30">
        <v>0</v>
      </c>
      <c r="AL171" s="30">
        <v>0</v>
      </c>
      <c r="AM171" s="30">
        <v>0</v>
      </c>
      <c r="AN171" s="30">
        <v>0</v>
      </c>
      <c r="AO171" s="30">
        <v>0</v>
      </c>
      <c r="AP171" s="30">
        <v>0</v>
      </c>
      <c r="AQ171" s="30">
        <v>0</v>
      </c>
      <c r="AR171" s="30">
        <v>985523.24</v>
      </c>
      <c r="AS171" s="30">
        <v>0</v>
      </c>
      <c r="AT171" s="30">
        <v>0</v>
      </c>
      <c r="AU171" s="30">
        <v>985523.24</v>
      </c>
      <c r="AV171" s="30">
        <v>5261824.78</v>
      </c>
      <c r="AW171" s="30">
        <v>0</v>
      </c>
      <c r="AX171" s="30">
        <v>5261824.78</v>
      </c>
      <c r="AY171" s="30">
        <v>0</v>
      </c>
      <c r="AZ171" s="30">
        <v>6247348.0200000005</v>
      </c>
      <c r="BA171" s="30">
        <v>10599373.737999994</v>
      </c>
      <c r="BB171" s="30">
        <v>4199987.97</v>
      </c>
      <c r="BC171" s="30">
        <v>14799361.707999993</v>
      </c>
      <c r="BD171" s="30">
        <v>4911812</v>
      </c>
      <c r="BE171" s="30">
        <v>3075554.8</v>
      </c>
      <c r="BF171" s="30">
        <v>6811994.9079999933</v>
      </c>
    </row>
    <row r="172" spans="2:58" x14ac:dyDescent="0.25">
      <c r="B172" s="29" t="s">
        <v>168</v>
      </c>
      <c r="C172" s="29" t="s">
        <v>225</v>
      </c>
      <c r="D172" s="29" t="s">
        <v>237</v>
      </c>
      <c r="E172" s="29" t="s">
        <v>108</v>
      </c>
      <c r="F172" s="30">
        <v>16149684.620999999</v>
      </c>
      <c r="G172" s="30">
        <v>11649935.99</v>
      </c>
      <c r="H172" s="30">
        <v>27799620.611000001</v>
      </c>
      <c r="I172" s="30">
        <v>34868729.259999998</v>
      </c>
      <c r="J172" s="30">
        <v>3992446.88</v>
      </c>
      <c r="K172" s="30">
        <v>66660796.751000002</v>
      </c>
      <c r="L172" s="30">
        <v>9033019.2100000009</v>
      </c>
      <c r="M172" s="30">
        <v>7755743.04</v>
      </c>
      <c r="N172" s="30">
        <v>17497456.800000001</v>
      </c>
      <c r="O172" s="30">
        <v>168620.19</v>
      </c>
      <c r="P172" s="30">
        <v>34454839.239999995</v>
      </c>
      <c r="Q172" s="30">
        <v>101115635.991</v>
      </c>
      <c r="R172" s="30">
        <v>160385162</v>
      </c>
      <c r="S172" s="30">
        <v>0</v>
      </c>
      <c r="T172" s="30">
        <v>0</v>
      </c>
      <c r="U172" s="30">
        <v>0</v>
      </c>
      <c r="V172" s="30">
        <v>160385162</v>
      </c>
      <c r="W172" s="30">
        <v>261500797.991</v>
      </c>
      <c r="X172" s="30">
        <v>73392315.769999996</v>
      </c>
      <c r="Y172" s="30">
        <v>6078030.7999999998</v>
      </c>
      <c r="Z172" s="30">
        <v>13074770.029999999</v>
      </c>
      <c r="AA172" s="30">
        <v>0</v>
      </c>
      <c r="AB172" s="30">
        <v>0</v>
      </c>
      <c r="AC172" s="30">
        <v>20488859.559999999</v>
      </c>
      <c r="AD172" s="30">
        <v>39641660.390000001</v>
      </c>
      <c r="AE172" s="30">
        <v>28496206.399999999</v>
      </c>
      <c r="AF172" s="30">
        <v>0</v>
      </c>
      <c r="AG172" s="30">
        <v>141530182.56</v>
      </c>
      <c r="AH172" s="30">
        <v>119970615.43099999</v>
      </c>
      <c r="AI172" s="30">
        <v>0</v>
      </c>
      <c r="AJ172" s="30">
        <v>0</v>
      </c>
      <c r="AK172" s="30">
        <v>0</v>
      </c>
      <c r="AL172" s="30">
        <v>0</v>
      </c>
      <c r="AM172" s="30">
        <v>0</v>
      </c>
      <c r="AN172" s="30">
        <v>0</v>
      </c>
      <c r="AO172" s="30">
        <v>0</v>
      </c>
      <c r="AP172" s="30">
        <v>0</v>
      </c>
      <c r="AQ172" s="30">
        <v>0</v>
      </c>
      <c r="AR172" s="30">
        <v>16631983.029999999</v>
      </c>
      <c r="AS172" s="30">
        <v>0</v>
      </c>
      <c r="AT172" s="30">
        <v>0</v>
      </c>
      <c r="AU172" s="30">
        <v>16631983.029999999</v>
      </c>
      <c r="AV172" s="30">
        <v>54192804.390000001</v>
      </c>
      <c r="AW172" s="30">
        <v>1109407.1000000001</v>
      </c>
      <c r="AX172" s="30">
        <v>55302211.490000002</v>
      </c>
      <c r="AY172" s="30">
        <v>0</v>
      </c>
      <c r="AZ172" s="30">
        <v>71934194.519999996</v>
      </c>
      <c r="BA172" s="30">
        <v>48036420.910999998</v>
      </c>
      <c r="BB172" s="30">
        <v>120056279.95</v>
      </c>
      <c r="BC172" s="30">
        <v>168092700.861</v>
      </c>
      <c r="BD172" s="30">
        <v>0</v>
      </c>
      <c r="BE172" s="30">
        <v>0</v>
      </c>
      <c r="BF172" s="30">
        <v>168092700.861</v>
      </c>
    </row>
    <row r="173" spans="2:58" x14ac:dyDescent="0.25">
      <c r="B173" s="29" t="s">
        <v>168</v>
      </c>
      <c r="C173" s="29" t="s">
        <v>225</v>
      </c>
      <c r="D173" s="29" t="s">
        <v>238</v>
      </c>
      <c r="E173" s="29" t="s">
        <v>78</v>
      </c>
      <c r="F173" s="30">
        <v>372763.98800000001</v>
      </c>
      <c r="G173" s="30">
        <v>465954.98499999999</v>
      </c>
      <c r="H173" s="30">
        <v>838718.973</v>
      </c>
      <c r="I173" s="30">
        <v>466246.95</v>
      </c>
      <c r="J173" s="30">
        <v>118330.64</v>
      </c>
      <c r="K173" s="30">
        <v>1423296.5629999998</v>
      </c>
      <c r="L173" s="30">
        <v>481546.44</v>
      </c>
      <c r="M173" s="30">
        <v>226500.43</v>
      </c>
      <c r="N173" s="30">
        <v>712583.75</v>
      </c>
      <c r="O173" s="30">
        <v>349167.4</v>
      </c>
      <c r="P173" s="30">
        <v>1769798.02</v>
      </c>
      <c r="Q173" s="30">
        <v>3193094.5829999996</v>
      </c>
      <c r="R173" s="30">
        <v>26802000</v>
      </c>
      <c r="S173" s="30">
        <v>357508</v>
      </c>
      <c r="T173" s="30">
        <v>0</v>
      </c>
      <c r="U173" s="30">
        <v>0</v>
      </c>
      <c r="V173" s="30">
        <v>27159508</v>
      </c>
      <c r="W173" s="30">
        <v>30352602.583000001</v>
      </c>
      <c r="X173" s="30">
        <v>11108747.630000001</v>
      </c>
      <c r="Y173" s="30">
        <v>40000</v>
      </c>
      <c r="Z173" s="30">
        <v>3077921.79</v>
      </c>
      <c r="AA173" s="30">
        <v>0</v>
      </c>
      <c r="AB173" s="30">
        <v>1946948.22</v>
      </c>
      <c r="AC173" s="30">
        <v>646167.42000000004</v>
      </c>
      <c r="AD173" s="30">
        <v>5711037.4299999997</v>
      </c>
      <c r="AE173" s="30">
        <v>2295949.16</v>
      </c>
      <c r="AF173" s="30">
        <v>0</v>
      </c>
      <c r="AG173" s="30">
        <v>19115734.220000003</v>
      </c>
      <c r="AH173" s="30">
        <v>11236868.362999998</v>
      </c>
      <c r="AI173" s="30">
        <v>0</v>
      </c>
      <c r="AJ173" s="30">
        <v>0</v>
      </c>
      <c r="AK173" s="30">
        <v>0</v>
      </c>
      <c r="AL173" s="30">
        <v>0</v>
      </c>
      <c r="AM173" s="30">
        <v>0</v>
      </c>
      <c r="AN173" s="30">
        <v>0</v>
      </c>
      <c r="AO173" s="30">
        <v>0</v>
      </c>
      <c r="AP173" s="30">
        <v>0</v>
      </c>
      <c r="AQ173" s="30">
        <v>0</v>
      </c>
      <c r="AR173" s="30">
        <v>7782867.4299999997</v>
      </c>
      <c r="AS173" s="30">
        <v>0</v>
      </c>
      <c r="AT173" s="30">
        <v>0</v>
      </c>
      <c r="AU173" s="30">
        <v>7782867.4299999997</v>
      </c>
      <c r="AV173" s="30">
        <v>0</v>
      </c>
      <c r="AW173" s="30">
        <v>0</v>
      </c>
      <c r="AX173" s="30">
        <v>0</v>
      </c>
      <c r="AY173" s="30">
        <v>0</v>
      </c>
      <c r="AZ173" s="30">
        <v>7782867.4299999997</v>
      </c>
      <c r="BA173" s="30">
        <v>3454000.9329999983</v>
      </c>
      <c r="BB173" s="30">
        <v>0</v>
      </c>
      <c r="BC173" s="30">
        <v>3454000.9329999983</v>
      </c>
      <c r="BD173" s="30">
        <v>655741.06999999995</v>
      </c>
      <c r="BE173" s="30">
        <v>0</v>
      </c>
      <c r="BF173" s="30">
        <v>2798259.8629999985</v>
      </c>
    </row>
    <row r="174" spans="2:58" x14ac:dyDescent="0.25">
      <c r="B174" s="29" t="s">
        <v>168</v>
      </c>
      <c r="C174" s="29" t="s">
        <v>225</v>
      </c>
      <c r="D174" s="29" t="s">
        <v>99</v>
      </c>
      <c r="E174" s="29" t="s">
        <v>78</v>
      </c>
      <c r="F174" s="30">
        <v>1193751.024</v>
      </c>
      <c r="G174" s="30">
        <v>1492188.76</v>
      </c>
      <c r="H174" s="30">
        <v>2685939.784</v>
      </c>
      <c r="I174" s="30">
        <v>3619981.6</v>
      </c>
      <c r="J174" s="30">
        <v>292109.59999999998</v>
      </c>
      <c r="K174" s="30">
        <v>6598030.9839999992</v>
      </c>
      <c r="L174" s="30">
        <v>1189496.6200000001</v>
      </c>
      <c r="M174" s="30">
        <v>471216</v>
      </c>
      <c r="N174" s="30">
        <v>2752503.07</v>
      </c>
      <c r="O174" s="30">
        <v>566077.5</v>
      </c>
      <c r="P174" s="30">
        <v>4979293.1899999995</v>
      </c>
      <c r="Q174" s="30">
        <v>11577324.173999999</v>
      </c>
      <c r="R174" s="30">
        <v>33070157</v>
      </c>
      <c r="S174" s="30">
        <v>1097227</v>
      </c>
      <c r="T174" s="30">
        <v>0</v>
      </c>
      <c r="U174" s="30">
        <v>0</v>
      </c>
      <c r="V174" s="30">
        <v>34167384</v>
      </c>
      <c r="W174" s="30">
        <v>45744708.173999995</v>
      </c>
      <c r="X174" s="30">
        <v>21319187.48</v>
      </c>
      <c r="Y174" s="30">
        <v>687880.87</v>
      </c>
      <c r="Z174" s="30">
        <v>3032223.46</v>
      </c>
      <c r="AA174" s="30">
        <v>0</v>
      </c>
      <c r="AB174" s="30">
        <v>0</v>
      </c>
      <c r="AC174" s="30">
        <v>2391817.4900000002</v>
      </c>
      <c r="AD174" s="30">
        <v>6111921.8200000003</v>
      </c>
      <c r="AE174" s="30">
        <v>7043663.1100000003</v>
      </c>
      <c r="AF174" s="30">
        <v>218295.12</v>
      </c>
      <c r="AG174" s="30">
        <v>34693067.530000001</v>
      </c>
      <c r="AH174" s="30">
        <v>11051640.643999994</v>
      </c>
      <c r="AI174" s="30">
        <v>0</v>
      </c>
      <c r="AJ174" s="30">
        <v>0</v>
      </c>
      <c r="AK174" s="30">
        <v>0</v>
      </c>
      <c r="AL174" s="30">
        <v>0</v>
      </c>
      <c r="AM174" s="30">
        <v>4363457.55</v>
      </c>
      <c r="AN174" s="30">
        <v>0</v>
      </c>
      <c r="AO174" s="30">
        <v>4363457.55</v>
      </c>
      <c r="AP174" s="30">
        <v>0</v>
      </c>
      <c r="AQ174" s="30">
        <v>4363457.55</v>
      </c>
      <c r="AR174" s="30">
        <v>2970078.65</v>
      </c>
      <c r="AS174" s="30">
        <v>0</v>
      </c>
      <c r="AT174" s="30">
        <v>0</v>
      </c>
      <c r="AU174" s="30">
        <v>2970078.65</v>
      </c>
      <c r="AV174" s="30">
        <v>0</v>
      </c>
      <c r="AW174" s="30">
        <v>0</v>
      </c>
      <c r="AX174" s="30">
        <v>0</v>
      </c>
      <c r="AY174" s="30">
        <v>0</v>
      </c>
      <c r="AZ174" s="30">
        <v>2970078.65</v>
      </c>
      <c r="BA174" s="30">
        <v>12445019.543999994</v>
      </c>
      <c r="BB174" s="30">
        <v>4964075.5200000005</v>
      </c>
      <c r="BC174" s="30">
        <v>17409095.063999996</v>
      </c>
      <c r="BD174" s="30">
        <v>1576109.21</v>
      </c>
      <c r="BE174" s="30">
        <v>0</v>
      </c>
      <c r="BF174" s="30">
        <v>15832985.853999995</v>
      </c>
    </row>
    <row r="175" spans="2:58" x14ac:dyDescent="0.25">
      <c r="B175" s="29" t="s">
        <v>168</v>
      </c>
      <c r="C175" s="29" t="s">
        <v>225</v>
      </c>
      <c r="D175" s="29" t="s">
        <v>239</v>
      </c>
      <c r="E175" s="29" t="s">
        <v>78</v>
      </c>
      <c r="F175" s="30">
        <v>777201.16399999999</v>
      </c>
      <c r="G175" s="30">
        <v>971501.45499999996</v>
      </c>
      <c r="H175" s="30">
        <v>1748702.6189999999</v>
      </c>
      <c r="I175" s="30">
        <v>598949.14</v>
      </c>
      <c r="J175" s="30">
        <v>134729.07999999999</v>
      </c>
      <c r="K175" s="30">
        <v>2482380.8390000002</v>
      </c>
      <c r="L175" s="30">
        <v>513961.71</v>
      </c>
      <c r="M175" s="30">
        <v>496680</v>
      </c>
      <c r="N175" s="30">
        <v>473896.86</v>
      </c>
      <c r="O175" s="30">
        <v>84404.17</v>
      </c>
      <c r="P175" s="30">
        <v>1568942.7399999998</v>
      </c>
      <c r="Q175" s="30">
        <v>4051323.5789999999</v>
      </c>
      <c r="R175" s="30">
        <v>33544610</v>
      </c>
      <c r="S175" s="30">
        <v>353347</v>
      </c>
      <c r="T175" s="30">
        <v>1536649</v>
      </c>
      <c r="U175" s="30">
        <v>0</v>
      </c>
      <c r="V175" s="30">
        <v>35434606</v>
      </c>
      <c r="W175" s="30">
        <v>39485929.578999996</v>
      </c>
      <c r="X175" s="30">
        <v>17748167.300000001</v>
      </c>
      <c r="Y175" s="30">
        <v>261000</v>
      </c>
      <c r="Z175" s="30">
        <v>2970301.43</v>
      </c>
      <c r="AA175" s="30">
        <v>0</v>
      </c>
      <c r="AB175" s="30">
        <v>0</v>
      </c>
      <c r="AC175" s="30">
        <v>1470348.74</v>
      </c>
      <c r="AD175" s="30">
        <v>4701650.17</v>
      </c>
      <c r="AE175" s="30">
        <v>2670031.27</v>
      </c>
      <c r="AF175" s="30">
        <v>430769.08</v>
      </c>
      <c r="AG175" s="30">
        <v>25550617.819999997</v>
      </c>
      <c r="AH175" s="30">
        <v>13935311.759</v>
      </c>
      <c r="AI175" s="30">
        <v>0</v>
      </c>
      <c r="AJ175" s="30">
        <v>0</v>
      </c>
      <c r="AK175" s="30">
        <v>0</v>
      </c>
      <c r="AL175" s="30">
        <v>0</v>
      </c>
      <c r="AM175" s="30">
        <v>0</v>
      </c>
      <c r="AN175" s="30">
        <v>0</v>
      </c>
      <c r="AO175" s="30">
        <v>0</v>
      </c>
      <c r="AP175" s="30">
        <v>0</v>
      </c>
      <c r="AQ175" s="30">
        <v>0</v>
      </c>
      <c r="AR175" s="30">
        <v>5893292.54</v>
      </c>
      <c r="AS175" s="30">
        <v>0</v>
      </c>
      <c r="AT175" s="30">
        <v>0</v>
      </c>
      <c r="AU175" s="30">
        <v>5893292.54</v>
      </c>
      <c r="AV175" s="30">
        <v>152768.45000000001</v>
      </c>
      <c r="AW175" s="30">
        <v>0</v>
      </c>
      <c r="AX175" s="30">
        <v>152768.45000000001</v>
      </c>
      <c r="AY175" s="30">
        <v>0</v>
      </c>
      <c r="AZ175" s="30">
        <v>6046060.9900000002</v>
      </c>
      <c r="BA175" s="30">
        <v>7889250.7689999994</v>
      </c>
      <c r="BB175" s="30">
        <v>12882294.060000001</v>
      </c>
      <c r="BC175" s="30">
        <v>20771544.829</v>
      </c>
      <c r="BD175" s="30">
        <v>0</v>
      </c>
      <c r="BE175" s="30">
        <v>0</v>
      </c>
      <c r="BF175" s="30">
        <v>20771544.829</v>
      </c>
    </row>
    <row r="176" spans="2:58" x14ac:dyDescent="0.25">
      <c r="B176" s="29" t="s">
        <v>168</v>
      </c>
      <c r="C176" s="29" t="s">
        <v>225</v>
      </c>
      <c r="D176" s="29" t="s">
        <v>240</v>
      </c>
      <c r="E176" s="29" t="s">
        <v>78</v>
      </c>
      <c r="F176" s="30">
        <v>313348</v>
      </c>
      <c r="G176" s="30">
        <v>391685.005</v>
      </c>
      <c r="H176" s="30">
        <v>705033.005</v>
      </c>
      <c r="I176" s="30">
        <v>141040.6</v>
      </c>
      <c r="J176" s="30">
        <v>79117.490000000005</v>
      </c>
      <c r="K176" s="30">
        <v>925191.09499999997</v>
      </c>
      <c r="L176" s="30">
        <v>334661.5</v>
      </c>
      <c r="M176" s="30">
        <v>102657</v>
      </c>
      <c r="N176" s="30">
        <v>275523.88</v>
      </c>
      <c r="O176" s="30">
        <v>48650.560000000005</v>
      </c>
      <c r="P176" s="30">
        <v>761492.94000000006</v>
      </c>
      <c r="Q176" s="30">
        <v>1686684.0350000001</v>
      </c>
      <c r="R176" s="30">
        <v>22633995.199999999</v>
      </c>
      <c r="S176" s="30">
        <v>1737463</v>
      </c>
      <c r="T176" s="30">
        <v>156159.57</v>
      </c>
      <c r="U176" s="30">
        <v>3412308.78</v>
      </c>
      <c r="V176" s="30">
        <v>27939926.550000001</v>
      </c>
      <c r="W176" s="30">
        <v>29626610.585000001</v>
      </c>
      <c r="X176" s="30">
        <v>13927843.66</v>
      </c>
      <c r="Y176" s="30">
        <v>151348.32</v>
      </c>
      <c r="Z176" s="30">
        <v>807583.31</v>
      </c>
      <c r="AA176" s="30">
        <v>0</v>
      </c>
      <c r="AB176" s="30">
        <v>0</v>
      </c>
      <c r="AC176" s="30">
        <v>777069.36</v>
      </c>
      <c r="AD176" s="30">
        <v>1736000.9900000002</v>
      </c>
      <c r="AE176" s="30">
        <v>3279921.11</v>
      </c>
      <c r="AF176" s="30">
        <v>0</v>
      </c>
      <c r="AG176" s="30">
        <v>18943765.760000002</v>
      </c>
      <c r="AH176" s="30">
        <v>10682844.824999999</v>
      </c>
      <c r="AI176" s="30">
        <v>0</v>
      </c>
      <c r="AJ176" s="30">
        <v>0</v>
      </c>
      <c r="AK176" s="30">
        <v>0</v>
      </c>
      <c r="AL176" s="30">
        <v>0</v>
      </c>
      <c r="AM176" s="30">
        <v>0</v>
      </c>
      <c r="AN176" s="30">
        <v>0</v>
      </c>
      <c r="AO176" s="30">
        <v>0</v>
      </c>
      <c r="AP176" s="30">
        <v>0</v>
      </c>
      <c r="AQ176" s="30">
        <v>0</v>
      </c>
      <c r="AR176" s="30">
        <v>5315738.5999999996</v>
      </c>
      <c r="AS176" s="30">
        <v>0</v>
      </c>
      <c r="AT176" s="30">
        <v>0</v>
      </c>
      <c r="AU176" s="30">
        <v>5315738.5999999996</v>
      </c>
      <c r="AV176" s="30">
        <v>0</v>
      </c>
      <c r="AW176" s="30">
        <v>0</v>
      </c>
      <c r="AX176" s="30">
        <v>0</v>
      </c>
      <c r="AY176" s="30">
        <v>0</v>
      </c>
      <c r="AZ176" s="30">
        <v>5315738.5999999996</v>
      </c>
      <c r="BA176" s="30">
        <v>5367106.2249999996</v>
      </c>
      <c r="BB176" s="30">
        <v>0</v>
      </c>
      <c r="BC176" s="30">
        <v>5367106.2249999996</v>
      </c>
      <c r="BD176" s="30">
        <v>144445</v>
      </c>
      <c r="BE176" s="30">
        <v>0</v>
      </c>
      <c r="BF176" s="30">
        <v>5222661.2249999996</v>
      </c>
    </row>
    <row r="177" spans="2:58" x14ac:dyDescent="0.25">
      <c r="B177" s="29" t="s">
        <v>168</v>
      </c>
      <c r="C177" s="29" t="s">
        <v>225</v>
      </c>
      <c r="D177" s="29" t="s">
        <v>241</v>
      </c>
      <c r="E177" s="29" t="s">
        <v>78</v>
      </c>
      <c r="F177" s="30">
        <v>197973.51199999999</v>
      </c>
      <c r="G177" s="30">
        <v>247466.83499999999</v>
      </c>
      <c r="H177" s="30">
        <v>445440.34699999995</v>
      </c>
      <c r="I177" s="30">
        <v>406121.24</v>
      </c>
      <c r="J177" s="30">
        <v>1000805.43</v>
      </c>
      <c r="K177" s="30">
        <v>1852367.017</v>
      </c>
      <c r="L177" s="30">
        <v>182105.44</v>
      </c>
      <c r="M177" s="30">
        <v>134145</v>
      </c>
      <c r="N177" s="30">
        <v>413748.68</v>
      </c>
      <c r="O177" s="30">
        <v>350298.56</v>
      </c>
      <c r="P177" s="30">
        <v>1080297.68</v>
      </c>
      <c r="Q177" s="30">
        <v>2932664.6969999997</v>
      </c>
      <c r="R177" s="30">
        <v>25508081</v>
      </c>
      <c r="S177" s="30">
        <v>894673</v>
      </c>
      <c r="T177" s="30">
        <v>0</v>
      </c>
      <c r="U177" s="30">
        <v>0</v>
      </c>
      <c r="V177" s="30">
        <v>26402754</v>
      </c>
      <c r="W177" s="30">
        <v>29335418.697000001</v>
      </c>
      <c r="X177" s="30">
        <v>12282990.57</v>
      </c>
      <c r="Y177" s="30">
        <v>127853.93</v>
      </c>
      <c r="Z177" s="30">
        <v>1976199.59</v>
      </c>
      <c r="AA177" s="30">
        <v>0</v>
      </c>
      <c r="AB177" s="30">
        <v>0</v>
      </c>
      <c r="AC177" s="30">
        <v>1067066.18</v>
      </c>
      <c r="AD177" s="30">
        <v>3171119.7</v>
      </c>
      <c r="AE177" s="30">
        <v>3321595.54</v>
      </c>
      <c r="AF177" s="30">
        <v>99802.35</v>
      </c>
      <c r="AG177" s="30">
        <v>18875508.16</v>
      </c>
      <c r="AH177" s="30">
        <v>10459910.537</v>
      </c>
      <c r="AI177" s="30">
        <v>0</v>
      </c>
      <c r="AJ177" s="30">
        <v>0</v>
      </c>
      <c r="AK177" s="30">
        <v>0</v>
      </c>
      <c r="AL177" s="30">
        <v>0</v>
      </c>
      <c r="AM177" s="30">
        <v>0</v>
      </c>
      <c r="AN177" s="30">
        <v>0</v>
      </c>
      <c r="AO177" s="30">
        <v>0</v>
      </c>
      <c r="AP177" s="30">
        <v>0</v>
      </c>
      <c r="AQ177" s="30">
        <v>0</v>
      </c>
      <c r="AR177" s="30">
        <v>362400</v>
      </c>
      <c r="AS177" s="30">
        <v>0</v>
      </c>
      <c r="AT177" s="30">
        <v>0</v>
      </c>
      <c r="AU177" s="30">
        <v>362400</v>
      </c>
      <c r="AV177" s="30">
        <v>447750</v>
      </c>
      <c r="AW177" s="30">
        <v>0</v>
      </c>
      <c r="AX177" s="30">
        <v>447750</v>
      </c>
      <c r="AY177" s="30">
        <v>0</v>
      </c>
      <c r="AZ177" s="30">
        <v>810150</v>
      </c>
      <c r="BA177" s="30">
        <v>9649760.5370000005</v>
      </c>
      <c r="BB177" s="30">
        <v>8556814.4000000004</v>
      </c>
      <c r="BC177" s="30">
        <v>18206574.936999999</v>
      </c>
      <c r="BD177" s="30">
        <v>2627028.59</v>
      </c>
      <c r="BE177" s="30">
        <v>2310503.15</v>
      </c>
      <c r="BF177" s="30">
        <v>13269043.196999999</v>
      </c>
    </row>
    <row r="178" spans="2:58" x14ac:dyDescent="0.25">
      <c r="B178" s="29" t="s">
        <v>168</v>
      </c>
      <c r="C178" s="29" t="s">
        <v>225</v>
      </c>
      <c r="D178" s="29" t="s">
        <v>242</v>
      </c>
      <c r="E178" s="29" t="s">
        <v>78</v>
      </c>
      <c r="F178" s="30">
        <v>415599.67599999998</v>
      </c>
      <c r="G178" s="30">
        <v>519499.59499999997</v>
      </c>
      <c r="H178" s="30">
        <v>935099.27099999995</v>
      </c>
      <c r="I178" s="30">
        <v>513775.4</v>
      </c>
      <c r="J178" s="30">
        <v>175157.84</v>
      </c>
      <c r="K178" s="30">
        <v>1624032.5110000002</v>
      </c>
      <c r="L178" s="30">
        <v>634633.94999999995</v>
      </c>
      <c r="M178" s="30">
        <v>187407.6</v>
      </c>
      <c r="N178" s="30">
        <v>203184.7</v>
      </c>
      <c r="O178" s="30">
        <v>97070.32</v>
      </c>
      <c r="P178" s="30">
        <v>1122296.57</v>
      </c>
      <c r="Q178" s="30">
        <v>2746329.0810000002</v>
      </c>
      <c r="R178" s="30">
        <v>29063370</v>
      </c>
      <c r="S178" s="30">
        <v>448513.95</v>
      </c>
      <c r="T178" s="30">
        <v>0</v>
      </c>
      <c r="U178" s="30">
        <v>0</v>
      </c>
      <c r="V178" s="30">
        <v>29511883.949999999</v>
      </c>
      <c r="W178" s="30">
        <v>32258213.030999999</v>
      </c>
      <c r="X178" s="30">
        <v>21006301.07</v>
      </c>
      <c r="Y178" s="30">
        <v>165636.35999999999</v>
      </c>
      <c r="Z178" s="30">
        <v>1986528.12</v>
      </c>
      <c r="AA178" s="30">
        <v>0</v>
      </c>
      <c r="AB178" s="30">
        <v>0</v>
      </c>
      <c r="AC178" s="30">
        <v>1547629.66</v>
      </c>
      <c r="AD178" s="30">
        <v>3699794.1399999997</v>
      </c>
      <c r="AE178" s="30">
        <v>1304760.6100000001</v>
      </c>
      <c r="AF178" s="30">
        <v>0</v>
      </c>
      <c r="AG178" s="30">
        <v>26010855.82</v>
      </c>
      <c r="AH178" s="30">
        <v>6247357.2109999992</v>
      </c>
      <c r="AI178" s="30">
        <v>0</v>
      </c>
      <c r="AJ178" s="30">
        <v>0</v>
      </c>
      <c r="AK178" s="30">
        <v>0</v>
      </c>
      <c r="AL178" s="30">
        <v>0</v>
      </c>
      <c r="AM178" s="30">
        <v>0</v>
      </c>
      <c r="AN178" s="30">
        <v>0</v>
      </c>
      <c r="AO178" s="30">
        <v>0</v>
      </c>
      <c r="AP178" s="30">
        <v>0</v>
      </c>
      <c r="AQ178" s="30">
        <v>0</v>
      </c>
      <c r="AR178" s="30">
        <v>1402173.17</v>
      </c>
      <c r="AS178" s="30">
        <v>0</v>
      </c>
      <c r="AT178" s="30">
        <v>0</v>
      </c>
      <c r="AU178" s="30">
        <v>1402173.17</v>
      </c>
      <c r="AV178" s="30">
        <v>0</v>
      </c>
      <c r="AW178" s="30">
        <v>0</v>
      </c>
      <c r="AX178" s="30">
        <v>0</v>
      </c>
      <c r="AY178" s="30">
        <v>0</v>
      </c>
      <c r="AZ178" s="30">
        <v>1402173.17</v>
      </c>
      <c r="BA178" s="30">
        <v>4845184.0409999993</v>
      </c>
      <c r="BB178" s="30">
        <v>4262319</v>
      </c>
      <c r="BC178" s="30">
        <v>9107503.0409999993</v>
      </c>
      <c r="BD178" s="30">
        <v>0</v>
      </c>
      <c r="BE178" s="30">
        <v>0</v>
      </c>
      <c r="BF178" s="30">
        <v>9107503.0409999993</v>
      </c>
    </row>
    <row r="179" spans="2:58" x14ac:dyDescent="0.25">
      <c r="B179" s="29" t="s">
        <v>168</v>
      </c>
      <c r="C179" s="29" t="s">
        <v>243</v>
      </c>
      <c r="D179" s="29" t="s">
        <v>243</v>
      </c>
      <c r="E179" s="29" t="s">
        <v>76</v>
      </c>
      <c r="F179" s="30">
        <v>207049152.44</v>
      </c>
      <c r="G179" s="30">
        <v>209251715.65000001</v>
      </c>
      <c r="H179" s="30">
        <v>416300868.09000003</v>
      </c>
      <c r="I179" s="30">
        <v>6628966.1699999999</v>
      </c>
      <c r="J179" s="30">
        <v>5323539.96</v>
      </c>
      <c r="K179" s="30">
        <v>428253374.22000003</v>
      </c>
      <c r="L179" s="30">
        <v>140600</v>
      </c>
      <c r="M179" s="30">
        <v>132820.69</v>
      </c>
      <c r="N179" s="30">
        <v>47371320.460000001</v>
      </c>
      <c r="O179" s="30">
        <v>10500064.5</v>
      </c>
      <c r="P179" s="30">
        <v>58144805.649999999</v>
      </c>
      <c r="Q179" s="30">
        <v>486398179.87</v>
      </c>
      <c r="R179" s="30">
        <v>1172662234</v>
      </c>
      <c r="S179" s="30">
        <v>0</v>
      </c>
      <c r="T179" s="30">
        <v>0</v>
      </c>
      <c r="U179" s="30">
        <v>0</v>
      </c>
      <c r="V179" s="30">
        <v>1172662234</v>
      </c>
      <c r="W179" s="30">
        <v>1659060413.8699999</v>
      </c>
      <c r="X179" s="30">
        <v>271235503.91000003</v>
      </c>
      <c r="Y179" s="30">
        <v>138451038.87</v>
      </c>
      <c r="Z179" s="30">
        <v>211414035.74000001</v>
      </c>
      <c r="AA179" s="30">
        <v>2508528.54</v>
      </c>
      <c r="AB179" s="30">
        <v>151594847.19999999</v>
      </c>
      <c r="AC179" s="30">
        <v>18128158.899999999</v>
      </c>
      <c r="AD179" s="30">
        <v>522096609.25</v>
      </c>
      <c r="AE179" s="30">
        <v>173652365.63</v>
      </c>
      <c r="AF179" s="30">
        <v>0</v>
      </c>
      <c r="AG179" s="30">
        <v>966984478.79000008</v>
      </c>
      <c r="AH179" s="30">
        <v>692075935.0799998</v>
      </c>
      <c r="AI179" s="30">
        <v>0</v>
      </c>
      <c r="AJ179" s="30">
        <v>0</v>
      </c>
      <c r="AK179" s="30">
        <v>0</v>
      </c>
      <c r="AL179" s="30">
        <v>0</v>
      </c>
      <c r="AM179" s="30">
        <v>0</v>
      </c>
      <c r="AN179" s="30">
        <v>0</v>
      </c>
      <c r="AO179" s="30">
        <v>0</v>
      </c>
      <c r="AP179" s="30">
        <v>0</v>
      </c>
      <c r="AQ179" s="30">
        <v>0</v>
      </c>
      <c r="AR179" s="30">
        <v>380855</v>
      </c>
      <c r="AS179" s="30">
        <v>0</v>
      </c>
      <c r="AT179" s="30">
        <v>0</v>
      </c>
      <c r="AU179" s="30">
        <v>380855</v>
      </c>
      <c r="AV179" s="30">
        <v>0</v>
      </c>
      <c r="AW179" s="30">
        <v>0</v>
      </c>
      <c r="AX179" s="30">
        <v>0</v>
      </c>
      <c r="AY179" s="30">
        <v>0</v>
      </c>
      <c r="AZ179" s="30">
        <v>380855</v>
      </c>
      <c r="BA179" s="30">
        <v>691695080.0799998</v>
      </c>
      <c r="BB179" s="30">
        <v>0</v>
      </c>
      <c r="BC179" s="30">
        <v>691695080.0799998</v>
      </c>
      <c r="BD179" s="30">
        <v>0</v>
      </c>
      <c r="BE179" s="30">
        <v>0</v>
      </c>
      <c r="BF179" s="30">
        <v>691695080.0799998</v>
      </c>
    </row>
    <row r="180" spans="2:58" x14ac:dyDescent="0.25">
      <c r="B180" s="29" t="s">
        <v>168</v>
      </c>
      <c r="C180" s="29" t="s">
        <v>243</v>
      </c>
      <c r="D180" s="29" t="s">
        <v>244</v>
      </c>
      <c r="E180" s="29" t="s">
        <v>78</v>
      </c>
      <c r="F180" s="30">
        <v>609690.15599999996</v>
      </c>
      <c r="G180" s="30">
        <v>760636.69499999995</v>
      </c>
      <c r="H180" s="30">
        <v>1370326.8509999998</v>
      </c>
      <c r="I180" s="30">
        <v>579048.5</v>
      </c>
      <c r="J180" s="30">
        <v>74570.64</v>
      </c>
      <c r="K180" s="30">
        <v>2023945.9909999997</v>
      </c>
      <c r="L180" s="30">
        <v>448875.81</v>
      </c>
      <c r="M180" s="30">
        <v>240055</v>
      </c>
      <c r="N180" s="30">
        <v>1702086.12</v>
      </c>
      <c r="O180" s="30">
        <v>787779.91</v>
      </c>
      <c r="P180" s="30">
        <v>3178796.8400000003</v>
      </c>
      <c r="Q180" s="30">
        <v>5202742.8310000002</v>
      </c>
      <c r="R180" s="30">
        <v>35221535</v>
      </c>
      <c r="S180" s="30">
        <v>0</v>
      </c>
      <c r="T180" s="30">
        <v>0</v>
      </c>
      <c r="U180" s="30">
        <v>0</v>
      </c>
      <c r="V180" s="30">
        <v>35221535</v>
      </c>
      <c r="W180" s="30">
        <v>40424277.831</v>
      </c>
      <c r="X180" s="30">
        <v>24658740.75</v>
      </c>
      <c r="Y180" s="30">
        <v>670021.62</v>
      </c>
      <c r="Z180" s="30">
        <v>3022195.69</v>
      </c>
      <c r="AA180" s="30">
        <v>0</v>
      </c>
      <c r="AB180" s="30">
        <v>1609781.3</v>
      </c>
      <c r="AC180" s="30">
        <v>1278530.96</v>
      </c>
      <c r="AD180" s="30">
        <v>6580529.5700000003</v>
      </c>
      <c r="AE180" s="30">
        <v>3460239.02</v>
      </c>
      <c r="AF180" s="30">
        <v>0</v>
      </c>
      <c r="AG180" s="30">
        <v>34699509.340000004</v>
      </c>
      <c r="AH180" s="30">
        <v>5724768.4909999967</v>
      </c>
      <c r="AI180" s="30">
        <v>0</v>
      </c>
      <c r="AJ180" s="30">
        <v>0</v>
      </c>
      <c r="AK180" s="30">
        <v>0</v>
      </c>
      <c r="AL180" s="30">
        <v>0</v>
      </c>
      <c r="AM180" s="30">
        <v>0</v>
      </c>
      <c r="AN180" s="30">
        <v>0</v>
      </c>
      <c r="AO180" s="30">
        <v>0</v>
      </c>
      <c r="AP180" s="30">
        <v>0</v>
      </c>
      <c r="AQ180" s="30">
        <v>0</v>
      </c>
      <c r="AR180" s="30">
        <v>1364741.7</v>
      </c>
      <c r="AS180" s="30">
        <v>0</v>
      </c>
      <c r="AT180" s="30">
        <v>0</v>
      </c>
      <c r="AU180" s="30">
        <v>1364741.7</v>
      </c>
      <c r="AV180" s="30">
        <v>0</v>
      </c>
      <c r="AW180" s="30">
        <v>0</v>
      </c>
      <c r="AX180" s="30">
        <v>0</v>
      </c>
      <c r="AY180" s="30">
        <v>0</v>
      </c>
      <c r="AZ180" s="30">
        <v>1364741.7</v>
      </c>
      <c r="BA180" s="30">
        <v>4360026.7909999965</v>
      </c>
      <c r="BB180" s="30">
        <v>1008538.04</v>
      </c>
      <c r="BC180" s="30">
        <v>5368564.8309999965</v>
      </c>
      <c r="BD180" s="30">
        <v>0</v>
      </c>
      <c r="BE180" s="30">
        <v>0</v>
      </c>
      <c r="BF180" s="30">
        <v>5368564.8309999965</v>
      </c>
    </row>
    <row r="181" spans="2:58" x14ac:dyDescent="0.25">
      <c r="B181" s="29" t="s">
        <v>168</v>
      </c>
      <c r="C181" s="29" t="s">
        <v>243</v>
      </c>
      <c r="D181" s="29" t="s">
        <v>245</v>
      </c>
      <c r="E181" s="29" t="s">
        <v>78</v>
      </c>
      <c r="F181" s="30">
        <v>608885.42799999996</v>
      </c>
      <c r="G181" s="30">
        <v>761106.78500000003</v>
      </c>
      <c r="H181" s="30">
        <v>1369992.213</v>
      </c>
      <c r="I181" s="30">
        <v>368223.61</v>
      </c>
      <c r="J181" s="30">
        <v>198941.88</v>
      </c>
      <c r="K181" s="30">
        <v>1937157.7029999997</v>
      </c>
      <c r="L181" s="30">
        <v>709308.93</v>
      </c>
      <c r="M181" s="30">
        <v>168750</v>
      </c>
      <c r="N181" s="30">
        <v>1538302.5</v>
      </c>
      <c r="O181" s="30">
        <v>360615.5</v>
      </c>
      <c r="P181" s="30">
        <v>2776976.93</v>
      </c>
      <c r="Q181" s="30">
        <v>4714134.6329999994</v>
      </c>
      <c r="R181" s="30">
        <v>42147890</v>
      </c>
      <c r="S181" s="30">
        <v>0</v>
      </c>
      <c r="T181" s="30">
        <v>0</v>
      </c>
      <c r="U181" s="30">
        <v>0</v>
      </c>
      <c r="V181" s="30">
        <v>42147890</v>
      </c>
      <c r="W181" s="30">
        <v>46862024.633000001</v>
      </c>
      <c r="X181" s="30">
        <v>18052989.129999999</v>
      </c>
      <c r="Y181" s="30">
        <v>144400</v>
      </c>
      <c r="Z181" s="30">
        <v>2705555.88</v>
      </c>
      <c r="AA181" s="30">
        <v>0</v>
      </c>
      <c r="AB181" s="30">
        <v>0</v>
      </c>
      <c r="AC181" s="30">
        <v>860902.59</v>
      </c>
      <c r="AD181" s="30">
        <v>3710858.4699999997</v>
      </c>
      <c r="AE181" s="30">
        <v>2758991.67</v>
      </c>
      <c r="AF181" s="30">
        <v>0</v>
      </c>
      <c r="AG181" s="30">
        <v>24522839.269999996</v>
      </c>
      <c r="AH181" s="30">
        <v>22339185.363000005</v>
      </c>
      <c r="AI181" s="30">
        <v>0</v>
      </c>
      <c r="AJ181" s="30">
        <v>0</v>
      </c>
      <c r="AK181" s="30">
        <v>0</v>
      </c>
      <c r="AL181" s="30">
        <v>0</v>
      </c>
      <c r="AM181" s="30">
        <v>0</v>
      </c>
      <c r="AN181" s="30">
        <v>0</v>
      </c>
      <c r="AO181" s="30">
        <v>0</v>
      </c>
      <c r="AP181" s="30">
        <v>0</v>
      </c>
      <c r="AQ181" s="30">
        <v>0</v>
      </c>
      <c r="AR181" s="30">
        <v>1161151.1499999999</v>
      </c>
      <c r="AS181" s="30">
        <v>0</v>
      </c>
      <c r="AT181" s="30">
        <v>0</v>
      </c>
      <c r="AU181" s="30">
        <v>1161151.1499999999</v>
      </c>
      <c r="AV181" s="30">
        <v>0</v>
      </c>
      <c r="AW181" s="30">
        <v>0</v>
      </c>
      <c r="AX181" s="30">
        <v>0</v>
      </c>
      <c r="AY181" s="30">
        <v>0</v>
      </c>
      <c r="AZ181" s="30">
        <v>1161151.1499999999</v>
      </c>
      <c r="BA181" s="30">
        <v>21178034.213000007</v>
      </c>
      <c r="BB181" s="30">
        <v>18699148.09</v>
      </c>
      <c r="BC181" s="30">
        <v>39877182.303000003</v>
      </c>
      <c r="BD181" s="30">
        <v>4240222.99</v>
      </c>
      <c r="BE181" s="30">
        <v>1478813.8</v>
      </c>
      <c r="BF181" s="30">
        <v>34158145.513000004</v>
      </c>
    </row>
    <row r="182" spans="2:58" x14ac:dyDescent="0.25">
      <c r="B182" s="29" t="s">
        <v>168</v>
      </c>
      <c r="C182" s="29" t="s">
        <v>243</v>
      </c>
      <c r="D182" s="29" t="s">
        <v>246</v>
      </c>
      <c r="E182" s="29" t="s">
        <v>108</v>
      </c>
      <c r="F182" s="30">
        <v>6309936.9060000004</v>
      </c>
      <c r="G182" s="30">
        <v>9014195.5800000001</v>
      </c>
      <c r="H182" s="30">
        <v>15324132.486000001</v>
      </c>
      <c r="I182" s="30">
        <v>13632929.75</v>
      </c>
      <c r="J182" s="30">
        <v>2663825.84</v>
      </c>
      <c r="K182" s="30">
        <v>31620888.076000001</v>
      </c>
      <c r="L182" s="30">
        <v>4281371</v>
      </c>
      <c r="M182" s="30">
        <v>2684353.14</v>
      </c>
      <c r="N182" s="30">
        <v>8728971.9100000001</v>
      </c>
      <c r="O182" s="30">
        <v>4497937.18</v>
      </c>
      <c r="P182" s="30">
        <v>20192633.23</v>
      </c>
      <c r="Q182" s="30">
        <v>51813521.306000002</v>
      </c>
      <c r="R182" s="30">
        <v>176066919</v>
      </c>
      <c r="S182" s="30">
        <v>131338</v>
      </c>
      <c r="T182" s="30">
        <v>0</v>
      </c>
      <c r="U182" s="30">
        <v>0</v>
      </c>
      <c r="V182" s="30">
        <v>176198257</v>
      </c>
      <c r="W182" s="30">
        <v>228011778.30599999</v>
      </c>
      <c r="X182" s="30">
        <v>107651097</v>
      </c>
      <c r="Y182" s="30">
        <v>8790297</v>
      </c>
      <c r="Z182" s="30">
        <v>5743903</v>
      </c>
      <c r="AA182" s="30">
        <v>0</v>
      </c>
      <c r="AB182" s="30">
        <v>0</v>
      </c>
      <c r="AC182" s="30">
        <v>3111990</v>
      </c>
      <c r="AD182" s="30">
        <v>17646190</v>
      </c>
      <c r="AE182" s="30">
        <v>24163105</v>
      </c>
      <c r="AF182" s="30">
        <v>0</v>
      </c>
      <c r="AG182" s="30">
        <v>149460392</v>
      </c>
      <c r="AH182" s="30">
        <v>78551386.305999994</v>
      </c>
      <c r="AI182" s="30">
        <v>0</v>
      </c>
      <c r="AJ182" s="30">
        <v>0</v>
      </c>
      <c r="AK182" s="30">
        <v>0</v>
      </c>
      <c r="AL182" s="30">
        <v>0</v>
      </c>
      <c r="AM182" s="30">
        <v>0</v>
      </c>
      <c r="AN182" s="30">
        <v>0</v>
      </c>
      <c r="AO182" s="30">
        <v>0</v>
      </c>
      <c r="AP182" s="30">
        <v>0</v>
      </c>
      <c r="AQ182" s="30">
        <v>0</v>
      </c>
      <c r="AR182" s="30">
        <v>18500</v>
      </c>
      <c r="AS182" s="30">
        <v>0</v>
      </c>
      <c r="AT182" s="30">
        <v>0</v>
      </c>
      <c r="AU182" s="30">
        <v>18500</v>
      </c>
      <c r="AV182" s="30">
        <v>0</v>
      </c>
      <c r="AW182" s="30">
        <v>0</v>
      </c>
      <c r="AX182" s="30">
        <v>0</v>
      </c>
      <c r="AY182" s="30">
        <v>0</v>
      </c>
      <c r="AZ182" s="30">
        <v>18500</v>
      </c>
      <c r="BA182" s="30">
        <v>78532886.305999994</v>
      </c>
      <c r="BB182" s="30">
        <v>103843856</v>
      </c>
      <c r="BC182" s="30">
        <v>182376742.30599999</v>
      </c>
      <c r="BD182" s="30">
        <v>0</v>
      </c>
      <c r="BE182" s="30">
        <v>0</v>
      </c>
      <c r="BF182" s="30">
        <v>182376742.30599999</v>
      </c>
    </row>
    <row r="183" spans="2:58" x14ac:dyDescent="0.25">
      <c r="B183" s="29" t="s">
        <v>168</v>
      </c>
      <c r="C183" s="29" t="s">
        <v>243</v>
      </c>
      <c r="D183" s="29" t="s">
        <v>247</v>
      </c>
      <c r="E183" s="29" t="s">
        <v>78</v>
      </c>
      <c r="F183" s="30">
        <v>666070.35199999996</v>
      </c>
      <c r="G183" s="30">
        <v>880398.49</v>
      </c>
      <c r="H183" s="30">
        <v>1546468.8419999999</v>
      </c>
      <c r="I183" s="30">
        <v>1984412.21</v>
      </c>
      <c r="J183" s="30">
        <v>240945.87</v>
      </c>
      <c r="K183" s="30">
        <v>3771826.9220000003</v>
      </c>
      <c r="L183" s="30">
        <v>0</v>
      </c>
      <c r="M183" s="30">
        <v>149600</v>
      </c>
      <c r="N183" s="30">
        <v>2961248.62</v>
      </c>
      <c r="O183" s="30">
        <v>236029.68</v>
      </c>
      <c r="P183" s="30">
        <v>3346878.3000000003</v>
      </c>
      <c r="Q183" s="30">
        <v>7118705.222000001</v>
      </c>
      <c r="R183" s="30">
        <v>34748862</v>
      </c>
      <c r="S183" s="30">
        <v>14543.96</v>
      </c>
      <c r="T183" s="30">
        <v>0</v>
      </c>
      <c r="U183" s="30">
        <v>0</v>
      </c>
      <c r="V183" s="30">
        <v>34763405.960000001</v>
      </c>
      <c r="W183" s="30">
        <v>41882111.182000004</v>
      </c>
      <c r="X183" s="30">
        <v>13953577.130000001</v>
      </c>
      <c r="Y183" s="30">
        <v>0</v>
      </c>
      <c r="Z183" s="30">
        <v>3053486.11</v>
      </c>
      <c r="AA183" s="30">
        <v>0</v>
      </c>
      <c r="AB183" s="30">
        <v>0</v>
      </c>
      <c r="AC183" s="30">
        <v>925432.63</v>
      </c>
      <c r="AD183" s="30">
        <v>3978918.7399999998</v>
      </c>
      <c r="AE183" s="30">
        <v>5869401.79</v>
      </c>
      <c r="AF183" s="30">
        <v>0</v>
      </c>
      <c r="AG183" s="30">
        <v>23801897.66</v>
      </c>
      <c r="AH183" s="30">
        <v>18080213.522000004</v>
      </c>
      <c r="AI183" s="30">
        <v>0</v>
      </c>
      <c r="AJ183" s="30">
        <v>0</v>
      </c>
      <c r="AK183" s="30">
        <v>0</v>
      </c>
      <c r="AL183" s="30">
        <v>0</v>
      </c>
      <c r="AM183" s="30">
        <v>0</v>
      </c>
      <c r="AN183" s="30">
        <v>0</v>
      </c>
      <c r="AO183" s="30">
        <v>0</v>
      </c>
      <c r="AP183" s="30">
        <v>0</v>
      </c>
      <c r="AQ183" s="30">
        <v>0</v>
      </c>
      <c r="AR183" s="30">
        <v>360125</v>
      </c>
      <c r="AS183" s="30">
        <v>0</v>
      </c>
      <c r="AT183" s="30">
        <v>0</v>
      </c>
      <c r="AU183" s="30">
        <v>360125</v>
      </c>
      <c r="AV183" s="30">
        <v>0</v>
      </c>
      <c r="AW183" s="30">
        <v>0</v>
      </c>
      <c r="AX183" s="30">
        <v>0</v>
      </c>
      <c r="AY183" s="30">
        <v>0</v>
      </c>
      <c r="AZ183" s="30">
        <v>360125</v>
      </c>
      <c r="BA183" s="30">
        <v>17720088.522000004</v>
      </c>
      <c r="BB183" s="30">
        <v>7111188.9699999997</v>
      </c>
      <c r="BC183" s="30">
        <v>24831277.492000002</v>
      </c>
      <c r="BD183" s="30">
        <v>0</v>
      </c>
      <c r="BE183" s="30">
        <v>0</v>
      </c>
      <c r="BF183" s="30">
        <v>24831277.492000002</v>
      </c>
    </row>
    <row r="184" spans="2:58" x14ac:dyDescent="0.25">
      <c r="B184" s="29" t="s">
        <v>168</v>
      </c>
      <c r="C184" s="29" t="s">
        <v>243</v>
      </c>
      <c r="D184" s="29" t="s">
        <v>248</v>
      </c>
      <c r="E184" s="29" t="s">
        <v>78</v>
      </c>
      <c r="F184" s="30">
        <v>472770.08799999999</v>
      </c>
      <c r="G184" s="30">
        <v>590962.61</v>
      </c>
      <c r="H184" s="30">
        <v>1063732.6979999999</v>
      </c>
      <c r="I184" s="30">
        <v>775495.06</v>
      </c>
      <c r="J184" s="30">
        <v>234512.15</v>
      </c>
      <c r="K184" s="30">
        <v>2073739.9079999998</v>
      </c>
      <c r="L184" s="30">
        <v>1634962.81</v>
      </c>
      <c r="M184" s="30">
        <v>172675</v>
      </c>
      <c r="N184" s="30">
        <v>2129933.94</v>
      </c>
      <c r="O184" s="30">
        <v>68767</v>
      </c>
      <c r="P184" s="30">
        <v>4006338.75</v>
      </c>
      <c r="Q184" s="30">
        <v>6080078.6579999998</v>
      </c>
      <c r="R184" s="30">
        <v>34308392.219999999</v>
      </c>
      <c r="S184" s="30">
        <v>0</v>
      </c>
      <c r="T184" s="30">
        <v>3000000</v>
      </c>
      <c r="U184" s="30">
        <v>0</v>
      </c>
      <c r="V184" s="30">
        <v>37308392.219999999</v>
      </c>
      <c r="W184" s="30">
        <v>43388470.877999999</v>
      </c>
      <c r="X184" s="30">
        <v>14732181.960000001</v>
      </c>
      <c r="Y184" s="30">
        <v>402526</v>
      </c>
      <c r="Z184" s="30">
        <v>2500998.91</v>
      </c>
      <c r="AA184" s="30">
        <v>0</v>
      </c>
      <c r="AB184" s="30">
        <v>0</v>
      </c>
      <c r="AC184" s="30">
        <v>1140316.67</v>
      </c>
      <c r="AD184" s="30">
        <v>4043841.58</v>
      </c>
      <c r="AE184" s="30">
        <v>2164232.52</v>
      </c>
      <c r="AF184" s="30">
        <v>941513.11</v>
      </c>
      <c r="AG184" s="30">
        <v>21881769.169999998</v>
      </c>
      <c r="AH184" s="30">
        <v>21506701.708000001</v>
      </c>
      <c r="AI184" s="30">
        <v>0</v>
      </c>
      <c r="AJ184" s="30">
        <v>0</v>
      </c>
      <c r="AK184" s="30">
        <v>0</v>
      </c>
      <c r="AL184" s="30">
        <v>0</v>
      </c>
      <c r="AM184" s="30">
        <v>0</v>
      </c>
      <c r="AN184" s="30">
        <v>0</v>
      </c>
      <c r="AO184" s="30">
        <v>0</v>
      </c>
      <c r="AP184" s="30">
        <v>0</v>
      </c>
      <c r="AQ184" s="30">
        <v>0</v>
      </c>
      <c r="AR184" s="30">
        <v>0</v>
      </c>
      <c r="AS184" s="30">
        <v>0</v>
      </c>
      <c r="AT184" s="30">
        <v>0</v>
      </c>
      <c r="AU184" s="30">
        <v>0</v>
      </c>
      <c r="AV184" s="30">
        <v>2502346.64</v>
      </c>
      <c r="AW184" s="30">
        <v>0</v>
      </c>
      <c r="AX184" s="30">
        <v>2502346.64</v>
      </c>
      <c r="AY184" s="30">
        <v>0</v>
      </c>
      <c r="AZ184" s="30">
        <v>2502346.64</v>
      </c>
      <c r="BA184" s="30">
        <v>19004355.068</v>
      </c>
      <c r="BB184" s="30">
        <v>0</v>
      </c>
      <c r="BC184" s="30">
        <v>19004355.068</v>
      </c>
      <c r="BD184" s="30">
        <v>633579.61</v>
      </c>
      <c r="BE184" s="30">
        <v>0</v>
      </c>
      <c r="BF184" s="30">
        <v>18370775.458000001</v>
      </c>
    </row>
    <row r="185" spans="2:58" x14ac:dyDescent="0.25">
      <c r="B185" s="29" t="s">
        <v>168</v>
      </c>
      <c r="C185" s="29" t="s">
        <v>243</v>
      </c>
      <c r="D185" s="29" t="s">
        <v>249</v>
      </c>
      <c r="E185" s="29" t="s">
        <v>78</v>
      </c>
      <c r="F185" s="30">
        <v>1231176.156</v>
      </c>
      <c r="G185" s="30">
        <v>1538662.33</v>
      </c>
      <c r="H185" s="30">
        <v>2769838.486</v>
      </c>
      <c r="I185" s="30">
        <v>1876387.27</v>
      </c>
      <c r="J185" s="30">
        <v>590423.73</v>
      </c>
      <c r="K185" s="30">
        <v>5236649.4859999996</v>
      </c>
      <c r="L185" s="30">
        <v>1483356.7</v>
      </c>
      <c r="M185" s="30">
        <v>1022985</v>
      </c>
      <c r="N185" s="30">
        <v>4038559.88</v>
      </c>
      <c r="O185" s="30">
        <v>334420.40999999997</v>
      </c>
      <c r="P185" s="30">
        <v>6879321.9900000002</v>
      </c>
      <c r="Q185" s="30">
        <v>12115971.476</v>
      </c>
      <c r="R185" s="30">
        <v>45397227</v>
      </c>
      <c r="S185" s="30">
        <v>0</v>
      </c>
      <c r="T185" s="30">
        <v>0</v>
      </c>
      <c r="U185" s="30">
        <v>130520</v>
      </c>
      <c r="V185" s="30">
        <v>45527747</v>
      </c>
      <c r="W185" s="30">
        <v>57643718.475999996</v>
      </c>
      <c r="X185" s="30">
        <v>19665240.170000002</v>
      </c>
      <c r="Y185" s="30">
        <v>1659789.95</v>
      </c>
      <c r="Z185" s="30">
        <v>4512886.63</v>
      </c>
      <c r="AA185" s="30">
        <v>0</v>
      </c>
      <c r="AB185" s="30">
        <v>0</v>
      </c>
      <c r="AC185" s="30">
        <v>1079592.71</v>
      </c>
      <c r="AD185" s="30">
        <v>7252269.29</v>
      </c>
      <c r="AE185" s="30">
        <v>9710786.4499999993</v>
      </c>
      <c r="AF185" s="30">
        <v>0</v>
      </c>
      <c r="AG185" s="30">
        <v>36628295.909999996</v>
      </c>
      <c r="AH185" s="30">
        <v>21015422.566</v>
      </c>
      <c r="AI185" s="30">
        <v>0</v>
      </c>
      <c r="AJ185" s="30">
        <v>0</v>
      </c>
      <c r="AK185" s="30">
        <v>0</v>
      </c>
      <c r="AL185" s="30">
        <v>0</v>
      </c>
      <c r="AM185" s="30">
        <v>0</v>
      </c>
      <c r="AN185" s="30">
        <v>0</v>
      </c>
      <c r="AO185" s="30">
        <v>0</v>
      </c>
      <c r="AP185" s="30">
        <v>0</v>
      </c>
      <c r="AQ185" s="30">
        <v>0</v>
      </c>
      <c r="AR185" s="30">
        <v>10567960.060000001</v>
      </c>
      <c r="AS185" s="30">
        <v>0</v>
      </c>
      <c r="AT185" s="30">
        <v>0</v>
      </c>
      <c r="AU185" s="30">
        <v>10567960.060000001</v>
      </c>
      <c r="AV185" s="30">
        <v>0</v>
      </c>
      <c r="AW185" s="30">
        <v>0</v>
      </c>
      <c r="AX185" s="30">
        <v>0</v>
      </c>
      <c r="AY185" s="30">
        <v>0</v>
      </c>
      <c r="AZ185" s="30">
        <v>10567960.060000001</v>
      </c>
      <c r="BA185" s="30">
        <v>10447462.505999999</v>
      </c>
      <c r="BB185" s="30">
        <v>33981895</v>
      </c>
      <c r="BC185" s="30">
        <v>44429357.505999997</v>
      </c>
      <c r="BD185" s="30">
        <v>2425993.8600000003</v>
      </c>
      <c r="BE185" s="30">
        <v>879115.73</v>
      </c>
      <c r="BF185" s="30">
        <v>41124247.916000001</v>
      </c>
    </row>
    <row r="186" spans="2:58" x14ac:dyDescent="0.25">
      <c r="B186" s="29" t="s">
        <v>168</v>
      </c>
      <c r="C186" s="29" t="s">
        <v>243</v>
      </c>
      <c r="D186" s="29" t="s">
        <v>250</v>
      </c>
      <c r="E186" s="29" t="s">
        <v>78</v>
      </c>
      <c r="F186" s="30">
        <v>577998.91799999995</v>
      </c>
      <c r="G186" s="30">
        <v>664578.19499999995</v>
      </c>
      <c r="H186" s="30">
        <v>1242577.1129999999</v>
      </c>
      <c r="I186" s="30">
        <v>1132980.8899999999</v>
      </c>
      <c r="J186" s="30">
        <v>131820.79</v>
      </c>
      <c r="K186" s="30">
        <v>2507378.7929999996</v>
      </c>
      <c r="L186" s="30">
        <v>244879</v>
      </c>
      <c r="M186" s="30">
        <v>1104756.6000000001</v>
      </c>
      <c r="N186" s="30">
        <v>822019</v>
      </c>
      <c r="O186" s="30">
        <v>0</v>
      </c>
      <c r="P186" s="30">
        <v>2171654.6</v>
      </c>
      <c r="Q186" s="30">
        <v>4679033.3929999992</v>
      </c>
      <c r="R186" s="30">
        <v>29196855</v>
      </c>
      <c r="S186" s="30">
        <v>0</v>
      </c>
      <c r="T186" s="30">
        <v>0</v>
      </c>
      <c r="U186" s="30">
        <v>0</v>
      </c>
      <c r="V186" s="30">
        <v>29196855</v>
      </c>
      <c r="W186" s="30">
        <v>33875888.392999999</v>
      </c>
      <c r="X186" s="30">
        <v>14378952.609999999</v>
      </c>
      <c r="Y186" s="30">
        <v>431312.7</v>
      </c>
      <c r="Z186" s="30">
        <v>1974372.85</v>
      </c>
      <c r="AA186" s="30">
        <v>0</v>
      </c>
      <c r="AB186" s="30">
        <v>3089473.4</v>
      </c>
      <c r="AC186" s="30">
        <v>1035610.96</v>
      </c>
      <c r="AD186" s="30">
        <v>6530769.9100000001</v>
      </c>
      <c r="AE186" s="30">
        <v>4643908.7300000004</v>
      </c>
      <c r="AF186" s="30">
        <v>0</v>
      </c>
      <c r="AG186" s="30">
        <v>25553631.25</v>
      </c>
      <c r="AH186" s="30">
        <v>8322257.1429999992</v>
      </c>
      <c r="AI186" s="30">
        <v>0</v>
      </c>
      <c r="AJ186" s="30">
        <v>0</v>
      </c>
      <c r="AK186" s="30">
        <v>0</v>
      </c>
      <c r="AL186" s="30">
        <v>0</v>
      </c>
      <c r="AM186" s="30">
        <v>0</v>
      </c>
      <c r="AN186" s="30">
        <v>0</v>
      </c>
      <c r="AO186" s="30">
        <v>0</v>
      </c>
      <c r="AP186" s="30">
        <v>0</v>
      </c>
      <c r="AQ186" s="30">
        <v>0</v>
      </c>
      <c r="AR186" s="30">
        <v>576000</v>
      </c>
      <c r="AS186" s="30">
        <v>0</v>
      </c>
      <c r="AT186" s="30">
        <v>0</v>
      </c>
      <c r="AU186" s="30">
        <v>576000</v>
      </c>
      <c r="AV186" s="30">
        <v>0</v>
      </c>
      <c r="AW186" s="30">
        <v>0</v>
      </c>
      <c r="AX186" s="30">
        <v>0</v>
      </c>
      <c r="AY186" s="30">
        <v>0</v>
      </c>
      <c r="AZ186" s="30">
        <v>576000</v>
      </c>
      <c r="BA186" s="30">
        <v>7746257.1429999992</v>
      </c>
      <c r="BB186" s="30">
        <v>5329700.2699999996</v>
      </c>
      <c r="BC186" s="30">
        <v>13075957.412999999</v>
      </c>
      <c r="BD186" s="30">
        <v>0</v>
      </c>
      <c r="BE186" s="30">
        <v>0</v>
      </c>
      <c r="BF186" s="30">
        <v>13075957.412999999</v>
      </c>
    </row>
    <row r="187" spans="2:58" x14ac:dyDescent="0.25">
      <c r="B187" s="29" t="s">
        <v>168</v>
      </c>
      <c r="C187" s="29" t="s">
        <v>243</v>
      </c>
      <c r="D187" s="29" t="s">
        <v>251</v>
      </c>
      <c r="E187" s="29" t="s">
        <v>78</v>
      </c>
      <c r="F187" s="30">
        <v>712630.89599999995</v>
      </c>
      <c r="G187" s="30">
        <v>890788.62</v>
      </c>
      <c r="H187" s="30">
        <v>1603419.5159999998</v>
      </c>
      <c r="I187" s="30">
        <v>1852530.23</v>
      </c>
      <c r="J187" s="30">
        <v>861953.84</v>
      </c>
      <c r="K187" s="30">
        <v>4317903.5860000001</v>
      </c>
      <c r="L187" s="30">
        <v>1748919.92</v>
      </c>
      <c r="M187" s="30">
        <v>2075146.78</v>
      </c>
      <c r="N187" s="30">
        <v>2910403.01</v>
      </c>
      <c r="O187" s="30">
        <v>1597076.84</v>
      </c>
      <c r="P187" s="30">
        <v>8331546.5499999998</v>
      </c>
      <c r="Q187" s="30">
        <v>12649450.136</v>
      </c>
      <c r="R187" s="30">
        <v>45831078</v>
      </c>
      <c r="S187" s="30">
        <v>0</v>
      </c>
      <c r="T187" s="30">
        <v>0</v>
      </c>
      <c r="U187" s="30">
        <v>0</v>
      </c>
      <c r="V187" s="30">
        <v>45831078</v>
      </c>
      <c r="W187" s="30">
        <v>58480528.136</v>
      </c>
      <c r="X187" s="30">
        <v>19203071.27</v>
      </c>
      <c r="Y187" s="30">
        <v>1920321.27</v>
      </c>
      <c r="Z187" s="30">
        <v>1618318.29</v>
      </c>
      <c r="AA187" s="30">
        <v>0</v>
      </c>
      <c r="AB187" s="30">
        <v>0</v>
      </c>
      <c r="AC187" s="30">
        <v>963696.81</v>
      </c>
      <c r="AD187" s="30">
        <v>4502336.37</v>
      </c>
      <c r="AE187" s="30">
        <v>4622144.8</v>
      </c>
      <c r="AF187" s="30">
        <v>0</v>
      </c>
      <c r="AG187" s="30">
        <v>28327552.440000001</v>
      </c>
      <c r="AH187" s="30">
        <v>30152975.695999999</v>
      </c>
      <c r="AI187" s="30">
        <v>0</v>
      </c>
      <c r="AJ187" s="30">
        <v>0</v>
      </c>
      <c r="AK187" s="30">
        <v>0</v>
      </c>
      <c r="AL187" s="30">
        <v>0</v>
      </c>
      <c r="AM187" s="30">
        <v>0</v>
      </c>
      <c r="AN187" s="30">
        <v>0</v>
      </c>
      <c r="AO187" s="30">
        <v>0</v>
      </c>
      <c r="AP187" s="30">
        <v>0</v>
      </c>
      <c r="AQ187" s="30">
        <v>0</v>
      </c>
      <c r="AR187" s="30">
        <v>535401.98</v>
      </c>
      <c r="AS187" s="30">
        <v>0</v>
      </c>
      <c r="AT187" s="30">
        <v>0</v>
      </c>
      <c r="AU187" s="30">
        <v>535401.98</v>
      </c>
      <c r="AV187" s="30">
        <v>0</v>
      </c>
      <c r="AW187" s="30">
        <v>0</v>
      </c>
      <c r="AX187" s="30">
        <v>0</v>
      </c>
      <c r="AY187" s="30">
        <v>0</v>
      </c>
      <c r="AZ187" s="30">
        <v>535401.98</v>
      </c>
      <c r="BA187" s="30">
        <v>29617573.715999998</v>
      </c>
      <c r="BB187" s="30">
        <v>11843496.130000001</v>
      </c>
      <c r="BC187" s="30">
        <v>41461069.846000001</v>
      </c>
      <c r="BD187" s="30">
        <v>0</v>
      </c>
      <c r="BE187" s="30">
        <v>11691504.869999999</v>
      </c>
      <c r="BF187" s="30">
        <v>29769564.976000004</v>
      </c>
    </row>
    <row r="188" spans="2:58" x14ac:dyDescent="0.25">
      <c r="B188" s="29" t="s">
        <v>168</v>
      </c>
      <c r="C188" s="29" t="s">
        <v>243</v>
      </c>
      <c r="D188" s="29" t="s">
        <v>252</v>
      </c>
      <c r="E188" s="29" t="s">
        <v>78</v>
      </c>
      <c r="F188" s="30">
        <v>187639.33600000001</v>
      </c>
      <c r="G188" s="30">
        <v>230573.5</v>
      </c>
      <c r="H188" s="30">
        <v>418212.83600000001</v>
      </c>
      <c r="I188" s="30">
        <v>544718.21</v>
      </c>
      <c r="J188" s="30">
        <v>190844.17</v>
      </c>
      <c r="K188" s="30">
        <v>1153775.216</v>
      </c>
      <c r="L188" s="30">
        <v>143571</v>
      </c>
      <c r="M188" s="30">
        <v>121494</v>
      </c>
      <c r="N188" s="30">
        <v>1930164.5</v>
      </c>
      <c r="O188" s="30">
        <v>166719.87</v>
      </c>
      <c r="P188" s="30">
        <v>2361949.37</v>
      </c>
      <c r="Q188" s="30">
        <v>3515724.5860000001</v>
      </c>
      <c r="R188" s="30">
        <v>58385764.850000001</v>
      </c>
      <c r="S188" s="30">
        <v>0</v>
      </c>
      <c r="T188" s="30">
        <v>0</v>
      </c>
      <c r="U188" s="30">
        <v>0</v>
      </c>
      <c r="V188" s="30">
        <v>58385764.850000001</v>
      </c>
      <c r="W188" s="30">
        <v>61901489.436000004</v>
      </c>
      <c r="X188" s="30">
        <v>18000441.84</v>
      </c>
      <c r="Y188" s="30">
        <v>0</v>
      </c>
      <c r="Z188" s="30">
        <v>2143369.64</v>
      </c>
      <c r="AA188" s="30">
        <v>0</v>
      </c>
      <c r="AB188" s="30">
        <v>0</v>
      </c>
      <c r="AC188" s="30">
        <v>3042516.4</v>
      </c>
      <c r="AD188" s="30">
        <v>5185886.04</v>
      </c>
      <c r="AE188" s="30">
        <v>2702326.24</v>
      </c>
      <c r="AF188" s="30">
        <v>0</v>
      </c>
      <c r="AG188" s="30">
        <v>25888654.119999997</v>
      </c>
      <c r="AH188" s="30">
        <v>36012835.316000007</v>
      </c>
      <c r="AI188" s="30">
        <v>0</v>
      </c>
      <c r="AJ188" s="30">
        <v>0</v>
      </c>
      <c r="AK188" s="30">
        <v>0</v>
      </c>
      <c r="AL188" s="30">
        <v>0</v>
      </c>
      <c r="AM188" s="30">
        <v>0</v>
      </c>
      <c r="AN188" s="30">
        <v>0</v>
      </c>
      <c r="AO188" s="30">
        <v>0</v>
      </c>
      <c r="AP188" s="30">
        <v>0</v>
      </c>
      <c r="AQ188" s="30">
        <v>0</v>
      </c>
      <c r="AR188" s="30">
        <v>106320</v>
      </c>
      <c r="AS188" s="30">
        <v>0</v>
      </c>
      <c r="AT188" s="30">
        <v>0</v>
      </c>
      <c r="AU188" s="30">
        <v>106320</v>
      </c>
      <c r="AV188" s="30">
        <v>14950770.390000001</v>
      </c>
      <c r="AW188" s="30">
        <v>0</v>
      </c>
      <c r="AX188" s="30">
        <v>14950770.390000001</v>
      </c>
      <c r="AY188" s="30">
        <v>0</v>
      </c>
      <c r="AZ188" s="30">
        <v>15057090.390000001</v>
      </c>
      <c r="BA188" s="30">
        <v>20955744.926000006</v>
      </c>
      <c r="BB188" s="30">
        <v>0</v>
      </c>
      <c r="BC188" s="30">
        <v>20955744.926000006</v>
      </c>
      <c r="BD188" s="30">
        <v>0</v>
      </c>
      <c r="BE188" s="30">
        <v>0</v>
      </c>
      <c r="BF188" s="30">
        <v>20955744.926000006</v>
      </c>
    </row>
    <row r="189" spans="2:58" x14ac:dyDescent="0.25">
      <c r="B189" s="29" t="s">
        <v>168</v>
      </c>
      <c r="C189" s="29" t="s">
        <v>243</v>
      </c>
      <c r="D189" s="29" t="s">
        <v>253</v>
      </c>
      <c r="E189" s="29" t="s">
        <v>78</v>
      </c>
      <c r="F189" s="30">
        <v>285495.52399999998</v>
      </c>
      <c r="G189" s="30">
        <v>356869.40500000003</v>
      </c>
      <c r="H189" s="30">
        <v>642364.929</v>
      </c>
      <c r="I189" s="30">
        <v>533328.07999999996</v>
      </c>
      <c r="J189" s="30">
        <v>195177.68</v>
      </c>
      <c r="K189" s="30">
        <v>1370870.689</v>
      </c>
      <c r="L189" s="30">
        <v>533111.62</v>
      </c>
      <c r="M189" s="30">
        <v>125914</v>
      </c>
      <c r="N189" s="30">
        <v>149090</v>
      </c>
      <c r="O189" s="30">
        <v>277657.67</v>
      </c>
      <c r="P189" s="30">
        <v>1085773.29</v>
      </c>
      <c r="Q189" s="30">
        <v>2456643.9790000003</v>
      </c>
      <c r="R189" s="30">
        <v>29422696</v>
      </c>
      <c r="S189" s="30">
        <v>8148.47</v>
      </c>
      <c r="T189" s="30">
        <v>0</v>
      </c>
      <c r="U189" s="30">
        <v>0</v>
      </c>
      <c r="V189" s="30">
        <v>29430844.469999999</v>
      </c>
      <c r="W189" s="30">
        <v>31887488.449000001</v>
      </c>
      <c r="X189" s="30">
        <v>12587283.119999999</v>
      </c>
      <c r="Y189" s="30">
        <v>336800</v>
      </c>
      <c r="Z189" s="30">
        <v>1322491.48</v>
      </c>
      <c r="AA189" s="30">
        <v>0</v>
      </c>
      <c r="AB189" s="30">
        <v>286585.43</v>
      </c>
      <c r="AC189" s="30">
        <v>917490.68</v>
      </c>
      <c r="AD189" s="30">
        <v>2863367.59</v>
      </c>
      <c r="AE189" s="30">
        <v>1625861.39</v>
      </c>
      <c r="AF189" s="30">
        <v>0</v>
      </c>
      <c r="AG189" s="30">
        <v>17076512.099999998</v>
      </c>
      <c r="AH189" s="30">
        <v>14810976.349000003</v>
      </c>
      <c r="AI189" s="30">
        <v>0</v>
      </c>
      <c r="AJ189" s="30">
        <v>0</v>
      </c>
      <c r="AK189" s="30">
        <v>0</v>
      </c>
      <c r="AL189" s="30">
        <v>0</v>
      </c>
      <c r="AM189" s="30">
        <v>0</v>
      </c>
      <c r="AN189" s="30">
        <v>0</v>
      </c>
      <c r="AO189" s="30">
        <v>0</v>
      </c>
      <c r="AP189" s="30">
        <v>0</v>
      </c>
      <c r="AQ189" s="30">
        <v>0</v>
      </c>
      <c r="AR189" s="30">
        <v>921353.62</v>
      </c>
      <c r="AS189" s="30">
        <v>0</v>
      </c>
      <c r="AT189" s="30">
        <v>0</v>
      </c>
      <c r="AU189" s="30">
        <v>921353.62</v>
      </c>
      <c r="AV189" s="30">
        <v>0</v>
      </c>
      <c r="AW189" s="30">
        <v>0</v>
      </c>
      <c r="AX189" s="30">
        <v>0</v>
      </c>
      <c r="AY189" s="30">
        <v>0</v>
      </c>
      <c r="AZ189" s="30">
        <v>921353.62</v>
      </c>
      <c r="BA189" s="30">
        <v>13889622.729000004</v>
      </c>
      <c r="BB189" s="30">
        <v>1658432.5599999998</v>
      </c>
      <c r="BC189" s="30">
        <v>15548055.289000005</v>
      </c>
      <c r="BD189" s="30">
        <v>0</v>
      </c>
      <c r="BE189" s="30">
        <v>0</v>
      </c>
      <c r="BF189" s="30">
        <v>15548055.289000005</v>
      </c>
    </row>
    <row r="190" spans="2:58" x14ac:dyDescent="0.25">
      <c r="B190" s="29" t="s">
        <v>168</v>
      </c>
      <c r="C190" s="29" t="s">
        <v>243</v>
      </c>
      <c r="D190" s="29" t="s">
        <v>254</v>
      </c>
      <c r="E190" s="29" t="s">
        <v>78</v>
      </c>
      <c r="F190" s="30">
        <v>768141.83600000001</v>
      </c>
      <c r="G190" s="30">
        <v>960177.29500000004</v>
      </c>
      <c r="H190" s="30">
        <v>1728319.1310000001</v>
      </c>
      <c r="I190" s="30">
        <v>8849275.8300000001</v>
      </c>
      <c r="J190" s="30">
        <v>546036.19999999995</v>
      </c>
      <c r="K190" s="30">
        <v>11123631.160999998</v>
      </c>
      <c r="L190" s="30">
        <v>2509827.7000000002</v>
      </c>
      <c r="M190" s="30">
        <v>443990</v>
      </c>
      <c r="N190" s="30">
        <v>5977470.9500000002</v>
      </c>
      <c r="O190" s="30">
        <v>766844.45</v>
      </c>
      <c r="P190" s="30">
        <v>9698133.0999999996</v>
      </c>
      <c r="Q190" s="30">
        <v>20821764.261</v>
      </c>
      <c r="R190" s="30">
        <v>77270121</v>
      </c>
      <c r="S190" s="30">
        <v>0</v>
      </c>
      <c r="T190" s="30">
        <v>0</v>
      </c>
      <c r="U190" s="30">
        <v>0</v>
      </c>
      <c r="V190" s="30">
        <v>77270121</v>
      </c>
      <c r="W190" s="30">
        <v>98091885.261000007</v>
      </c>
      <c r="X190" s="30">
        <v>56111090.68</v>
      </c>
      <c r="Y190" s="30">
        <v>243114.75</v>
      </c>
      <c r="Z190" s="30">
        <v>7284311.6600000001</v>
      </c>
      <c r="AA190" s="30">
        <v>0</v>
      </c>
      <c r="AB190" s="30">
        <v>1531609.87</v>
      </c>
      <c r="AC190" s="30">
        <v>1848383.76</v>
      </c>
      <c r="AD190" s="30">
        <v>10907420.040000001</v>
      </c>
      <c r="AE190" s="30">
        <v>7725615.04</v>
      </c>
      <c r="AF190" s="30">
        <v>1308012.3400000001</v>
      </c>
      <c r="AG190" s="30">
        <v>76052138.100000009</v>
      </c>
      <c r="AH190" s="30">
        <v>22039747.160999998</v>
      </c>
      <c r="AI190" s="30">
        <v>0</v>
      </c>
      <c r="AJ190" s="30">
        <v>0</v>
      </c>
      <c r="AK190" s="30">
        <v>0</v>
      </c>
      <c r="AL190" s="30">
        <v>0</v>
      </c>
      <c r="AM190" s="30">
        <v>0</v>
      </c>
      <c r="AN190" s="30">
        <v>0</v>
      </c>
      <c r="AO190" s="30">
        <v>0</v>
      </c>
      <c r="AP190" s="30">
        <v>0</v>
      </c>
      <c r="AQ190" s="30">
        <v>0</v>
      </c>
      <c r="AR190" s="30">
        <v>7309863</v>
      </c>
      <c r="AS190" s="30">
        <v>0</v>
      </c>
      <c r="AT190" s="30">
        <v>0</v>
      </c>
      <c r="AU190" s="30">
        <v>7309863</v>
      </c>
      <c r="AV190" s="30">
        <v>3214285.71</v>
      </c>
      <c r="AW190" s="30">
        <v>0</v>
      </c>
      <c r="AX190" s="30">
        <v>3214285.71</v>
      </c>
      <c r="AY190" s="30">
        <v>0</v>
      </c>
      <c r="AZ190" s="30">
        <v>10524148.710000001</v>
      </c>
      <c r="BA190" s="30">
        <v>11515598.450999998</v>
      </c>
      <c r="BB190" s="30">
        <v>0</v>
      </c>
      <c r="BC190" s="30">
        <v>11515598.450999998</v>
      </c>
      <c r="BD190" s="30">
        <v>0</v>
      </c>
      <c r="BE190" s="30">
        <v>0</v>
      </c>
      <c r="BF190" s="30">
        <v>11515598.450999998</v>
      </c>
    </row>
    <row r="191" spans="2:58" x14ac:dyDescent="0.25">
      <c r="B191" s="29" t="s">
        <v>168</v>
      </c>
      <c r="C191" s="29" t="s">
        <v>243</v>
      </c>
      <c r="D191" s="29" t="s">
        <v>255</v>
      </c>
      <c r="E191" s="29" t="s">
        <v>78</v>
      </c>
      <c r="F191" s="30">
        <v>2809929.64</v>
      </c>
      <c r="G191" s="30">
        <v>3512412.05</v>
      </c>
      <c r="H191" s="30">
        <v>6322341.6899999995</v>
      </c>
      <c r="I191" s="30">
        <v>4544239.08</v>
      </c>
      <c r="J191" s="30">
        <v>636767.80000000005</v>
      </c>
      <c r="K191" s="30">
        <v>11503348.57</v>
      </c>
      <c r="L191" s="30">
        <v>3279393</v>
      </c>
      <c r="M191" s="30">
        <v>1911074.8</v>
      </c>
      <c r="N191" s="30">
        <v>7796040.6699999999</v>
      </c>
      <c r="O191" s="30">
        <v>623392.42000000004</v>
      </c>
      <c r="P191" s="30">
        <v>13609900.889999999</v>
      </c>
      <c r="Q191" s="30">
        <v>25113249.460000001</v>
      </c>
      <c r="R191" s="30">
        <v>44641087</v>
      </c>
      <c r="S191" s="30">
        <v>0</v>
      </c>
      <c r="T191" s="30">
        <v>0</v>
      </c>
      <c r="U191" s="30">
        <v>0</v>
      </c>
      <c r="V191" s="30">
        <v>44641087</v>
      </c>
      <c r="W191" s="30">
        <v>69754336.460000008</v>
      </c>
      <c r="X191" s="30">
        <v>23895620.079999998</v>
      </c>
      <c r="Y191" s="30">
        <v>4812000.6100000003</v>
      </c>
      <c r="Z191" s="30">
        <v>3735430.23</v>
      </c>
      <c r="AA191" s="30">
        <v>0</v>
      </c>
      <c r="AB191" s="30">
        <v>2305253.0099999998</v>
      </c>
      <c r="AC191" s="30">
        <v>1600292.36</v>
      </c>
      <c r="AD191" s="30">
        <v>12452976.209999999</v>
      </c>
      <c r="AE191" s="30">
        <v>7483190.8899999997</v>
      </c>
      <c r="AF191" s="30">
        <v>1970797.45</v>
      </c>
      <c r="AG191" s="30">
        <v>45802584.630000003</v>
      </c>
      <c r="AH191" s="30">
        <v>23951751.830000006</v>
      </c>
      <c r="AI191" s="30">
        <v>0</v>
      </c>
      <c r="AJ191" s="30">
        <v>0</v>
      </c>
      <c r="AK191" s="30">
        <v>0</v>
      </c>
      <c r="AL191" s="30">
        <v>0</v>
      </c>
      <c r="AM191" s="30">
        <v>0</v>
      </c>
      <c r="AN191" s="30">
        <v>0</v>
      </c>
      <c r="AO191" s="30">
        <v>0</v>
      </c>
      <c r="AP191" s="30">
        <v>0</v>
      </c>
      <c r="AQ191" s="30">
        <v>0</v>
      </c>
      <c r="AR191" s="30">
        <v>9307588.370000001</v>
      </c>
      <c r="AS191" s="30">
        <v>0</v>
      </c>
      <c r="AT191" s="30">
        <v>0</v>
      </c>
      <c r="AU191" s="30">
        <v>9307588.370000001</v>
      </c>
      <c r="AV191" s="30">
        <v>4076331.03</v>
      </c>
      <c r="AW191" s="30">
        <v>0</v>
      </c>
      <c r="AX191" s="30">
        <v>4076331.03</v>
      </c>
      <c r="AY191" s="30">
        <v>0</v>
      </c>
      <c r="AZ191" s="30">
        <v>13383919.4</v>
      </c>
      <c r="BA191" s="30">
        <v>10567832.430000005</v>
      </c>
      <c r="BB191" s="30">
        <v>0</v>
      </c>
      <c r="BC191" s="30">
        <v>10567832.430000005</v>
      </c>
      <c r="BD191" s="30">
        <v>0</v>
      </c>
      <c r="BE191" s="30">
        <v>0</v>
      </c>
      <c r="BF191" s="30">
        <v>10567832.430000005</v>
      </c>
    </row>
    <row r="192" spans="2:58" x14ac:dyDescent="0.25">
      <c r="B192" s="29" t="s">
        <v>168</v>
      </c>
      <c r="C192" s="29" t="s">
        <v>243</v>
      </c>
      <c r="D192" s="29" t="s">
        <v>256</v>
      </c>
      <c r="E192" s="29" t="s">
        <v>78</v>
      </c>
      <c r="F192" s="30">
        <v>1102230.4720000001</v>
      </c>
      <c r="G192" s="30">
        <v>1377790.585</v>
      </c>
      <c r="H192" s="30">
        <v>2480021.057</v>
      </c>
      <c r="I192" s="30">
        <v>2091637.73</v>
      </c>
      <c r="J192" s="30">
        <v>685253.65</v>
      </c>
      <c r="K192" s="30">
        <v>5256912.4370000008</v>
      </c>
      <c r="L192" s="30">
        <v>1459199.8</v>
      </c>
      <c r="M192" s="30">
        <v>502699.5</v>
      </c>
      <c r="N192" s="30">
        <v>2545357.5</v>
      </c>
      <c r="O192" s="30">
        <v>448939.19</v>
      </c>
      <c r="P192" s="30">
        <v>4956195.99</v>
      </c>
      <c r="Q192" s="30">
        <v>10213108.427000001</v>
      </c>
      <c r="R192" s="30">
        <v>61666847</v>
      </c>
      <c r="S192" s="30">
        <v>0</v>
      </c>
      <c r="T192" s="30">
        <v>0</v>
      </c>
      <c r="U192" s="30">
        <v>0</v>
      </c>
      <c r="V192" s="30">
        <v>61666847</v>
      </c>
      <c r="W192" s="30">
        <v>71879955.427000001</v>
      </c>
      <c r="X192" s="30">
        <v>42944939.859999999</v>
      </c>
      <c r="Y192" s="30">
        <v>694754</v>
      </c>
      <c r="Z192" s="30">
        <v>6785129.2800000003</v>
      </c>
      <c r="AA192" s="30">
        <v>0</v>
      </c>
      <c r="AB192" s="30">
        <v>763125.5</v>
      </c>
      <c r="AC192" s="30">
        <v>3944102.35</v>
      </c>
      <c r="AD192" s="30">
        <v>12187111.130000001</v>
      </c>
      <c r="AE192" s="30">
        <v>5211694.49</v>
      </c>
      <c r="AF192" s="30">
        <v>1950667.92</v>
      </c>
      <c r="AG192" s="30">
        <v>62294413.400000006</v>
      </c>
      <c r="AH192" s="30">
        <v>9585542.0269999951</v>
      </c>
      <c r="AI192" s="30">
        <v>0</v>
      </c>
      <c r="AJ192" s="30">
        <v>0</v>
      </c>
      <c r="AK192" s="30">
        <v>0</v>
      </c>
      <c r="AL192" s="30">
        <v>0</v>
      </c>
      <c r="AM192" s="30">
        <v>0</v>
      </c>
      <c r="AN192" s="30">
        <v>0</v>
      </c>
      <c r="AO192" s="30">
        <v>0</v>
      </c>
      <c r="AP192" s="30">
        <v>0</v>
      </c>
      <c r="AQ192" s="30">
        <v>0</v>
      </c>
      <c r="AR192" s="30">
        <v>1865549</v>
      </c>
      <c r="AS192" s="30">
        <v>0</v>
      </c>
      <c r="AT192" s="30">
        <v>0</v>
      </c>
      <c r="AU192" s="30">
        <v>1865549</v>
      </c>
      <c r="AV192" s="30">
        <v>1359975</v>
      </c>
      <c r="AW192" s="30">
        <v>0</v>
      </c>
      <c r="AX192" s="30">
        <v>1359975</v>
      </c>
      <c r="AY192" s="30">
        <v>0</v>
      </c>
      <c r="AZ192" s="30">
        <v>3225524</v>
      </c>
      <c r="BA192" s="30">
        <v>6360018.0269999951</v>
      </c>
      <c r="BB192" s="30">
        <v>34151317.759999998</v>
      </c>
      <c r="BC192" s="30">
        <v>40511335.786999993</v>
      </c>
      <c r="BD192" s="30">
        <v>8511933.7400000002</v>
      </c>
      <c r="BE192" s="30">
        <v>0</v>
      </c>
      <c r="BF192" s="30">
        <v>31999402.046999991</v>
      </c>
    </row>
    <row r="193" spans="2:58" x14ac:dyDescent="0.25">
      <c r="B193" s="29" t="s">
        <v>168</v>
      </c>
      <c r="C193" s="29" t="s">
        <v>243</v>
      </c>
      <c r="D193" s="29" t="s">
        <v>257</v>
      </c>
      <c r="E193" s="29" t="s">
        <v>78</v>
      </c>
      <c r="F193" s="30">
        <v>1295354.5560000001</v>
      </c>
      <c r="G193" s="30">
        <v>1619193.1950000001</v>
      </c>
      <c r="H193" s="30">
        <v>2914547.7510000002</v>
      </c>
      <c r="I193" s="30">
        <v>1566489</v>
      </c>
      <c r="J193" s="30">
        <v>484161.56</v>
      </c>
      <c r="K193" s="30">
        <v>4965198.3109999998</v>
      </c>
      <c r="L193" s="30">
        <v>2889933.3</v>
      </c>
      <c r="M193" s="30">
        <v>875998</v>
      </c>
      <c r="N193" s="30">
        <v>3874247.4</v>
      </c>
      <c r="O193" s="30">
        <v>5072162</v>
      </c>
      <c r="P193" s="30">
        <v>12712340.699999999</v>
      </c>
      <c r="Q193" s="30">
        <v>17677539.011</v>
      </c>
      <c r="R193" s="30">
        <v>60479657</v>
      </c>
      <c r="S193" s="30">
        <v>0</v>
      </c>
      <c r="T193" s="30">
        <v>0</v>
      </c>
      <c r="U193" s="30">
        <v>169300</v>
      </c>
      <c r="V193" s="30">
        <v>60648957</v>
      </c>
      <c r="W193" s="30">
        <v>78326496.011000007</v>
      </c>
      <c r="X193" s="30">
        <v>41227148.710000001</v>
      </c>
      <c r="Y193" s="30">
        <v>1843230.68</v>
      </c>
      <c r="Z193" s="30">
        <v>4964869.62</v>
      </c>
      <c r="AA193" s="30">
        <v>0</v>
      </c>
      <c r="AB193" s="30">
        <v>5917256</v>
      </c>
      <c r="AC193" s="30">
        <v>876485.98</v>
      </c>
      <c r="AD193" s="30">
        <v>13601842.280000001</v>
      </c>
      <c r="AE193" s="30">
        <v>5634912.1699999999</v>
      </c>
      <c r="AF193" s="30">
        <v>0</v>
      </c>
      <c r="AG193" s="30">
        <v>60463903.160000004</v>
      </c>
      <c r="AH193" s="30">
        <v>17862592.851000004</v>
      </c>
      <c r="AI193" s="30">
        <v>0</v>
      </c>
      <c r="AJ193" s="30">
        <v>0</v>
      </c>
      <c r="AK193" s="30">
        <v>0</v>
      </c>
      <c r="AL193" s="30">
        <v>0</v>
      </c>
      <c r="AM193" s="30">
        <v>0</v>
      </c>
      <c r="AN193" s="30">
        <v>0</v>
      </c>
      <c r="AO193" s="30">
        <v>0</v>
      </c>
      <c r="AP193" s="30">
        <v>0</v>
      </c>
      <c r="AQ193" s="30">
        <v>0</v>
      </c>
      <c r="AR193" s="30">
        <v>1160932.3899999999</v>
      </c>
      <c r="AS193" s="30">
        <v>0</v>
      </c>
      <c r="AT193" s="30">
        <v>0</v>
      </c>
      <c r="AU193" s="30">
        <v>1160932.3899999999</v>
      </c>
      <c r="AV193" s="30">
        <v>0</v>
      </c>
      <c r="AW193" s="30">
        <v>0</v>
      </c>
      <c r="AX193" s="30">
        <v>0</v>
      </c>
      <c r="AY193" s="30">
        <v>0</v>
      </c>
      <c r="AZ193" s="30">
        <v>1160932.3899999999</v>
      </c>
      <c r="BA193" s="30">
        <v>16701660.461000003</v>
      </c>
      <c r="BB193" s="30">
        <v>9600378.9399999995</v>
      </c>
      <c r="BC193" s="30">
        <v>26302039.401000001</v>
      </c>
      <c r="BD193" s="30">
        <v>0</v>
      </c>
      <c r="BE193" s="30">
        <v>0</v>
      </c>
      <c r="BF193" s="30">
        <v>26302039.401000001</v>
      </c>
    </row>
    <row r="194" spans="2:58" x14ac:dyDescent="0.25">
      <c r="B194" s="29" t="s">
        <v>168</v>
      </c>
      <c r="C194" s="29" t="s">
        <v>243</v>
      </c>
      <c r="D194" s="29" t="s">
        <v>258</v>
      </c>
      <c r="E194" s="29" t="s">
        <v>78</v>
      </c>
      <c r="F194" s="30">
        <v>813523.02</v>
      </c>
      <c r="G194" s="30">
        <v>1016900.895</v>
      </c>
      <c r="H194" s="30">
        <v>1830423.915</v>
      </c>
      <c r="I194" s="30">
        <v>663545.19999999995</v>
      </c>
      <c r="J194" s="30">
        <v>249149.78</v>
      </c>
      <c r="K194" s="30">
        <v>2743118.895</v>
      </c>
      <c r="L194" s="30">
        <v>668850.25</v>
      </c>
      <c r="M194" s="30">
        <v>68460</v>
      </c>
      <c r="N194" s="30">
        <v>786859.5</v>
      </c>
      <c r="O194" s="30">
        <v>4515214</v>
      </c>
      <c r="P194" s="30">
        <v>6039383.75</v>
      </c>
      <c r="Q194" s="30">
        <v>8782502.6449999996</v>
      </c>
      <c r="R194" s="30">
        <v>56003626</v>
      </c>
      <c r="S194" s="30">
        <v>11029.4</v>
      </c>
      <c r="T194" s="30">
        <v>0</v>
      </c>
      <c r="U194" s="30">
        <v>0</v>
      </c>
      <c r="V194" s="30">
        <v>56014655.399999999</v>
      </c>
      <c r="W194" s="30">
        <v>64797158.045000002</v>
      </c>
      <c r="X194" s="30">
        <v>25956054.780000001</v>
      </c>
      <c r="Y194" s="30">
        <v>387106.41</v>
      </c>
      <c r="Z194" s="30">
        <v>5049195.99</v>
      </c>
      <c r="AA194" s="30">
        <v>0</v>
      </c>
      <c r="AB194" s="30">
        <v>0</v>
      </c>
      <c r="AC194" s="30">
        <v>1439433.64</v>
      </c>
      <c r="AD194" s="30">
        <v>6875736.04</v>
      </c>
      <c r="AE194" s="30">
        <v>4675293.17</v>
      </c>
      <c r="AF194" s="30">
        <v>0</v>
      </c>
      <c r="AG194" s="30">
        <v>37507083.990000002</v>
      </c>
      <c r="AH194" s="30">
        <v>27290074.055</v>
      </c>
      <c r="AI194" s="30">
        <v>0</v>
      </c>
      <c r="AJ194" s="30">
        <v>0</v>
      </c>
      <c r="AK194" s="30">
        <v>0</v>
      </c>
      <c r="AL194" s="30">
        <v>0</v>
      </c>
      <c r="AM194" s="30">
        <v>0</v>
      </c>
      <c r="AN194" s="30">
        <v>0</v>
      </c>
      <c r="AO194" s="30">
        <v>0</v>
      </c>
      <c r="AP194" s="30">
        <v>0</v>
      </c>
      <c r="AQ194" s="30">
        <v>0</v>
      </c>
      <c r="AR194" s="30">
        <v>11616738.91</v>
      </c>
      <c r="AS194" s="30">
        <v>0</v>
      </c>
      <c r="AT194" s="30">
        <v>0</v>
      </c>
      <c r="AU194" s="30">
        <v>11616738.91</v>
      </c>
      <c r="AV194" s="30">
        <v>0</v>
      </c>
      <c r="AW194" s="30">
        <v>0</v>
      </c>
      <c r="AX194" s="30">
        <v>0</v>
      </c>
      <c r="AY194" s="30">
        <v>0</v>
      </c>
      <c r="AZ194" s="30">
        <v>11616738.91</v>
      </c>
      <c r="BA194" s="30">
        <v>15673335.145</v>
      </c>
      <c r="BB194" s="30">
        <v>0</v>
      </c>
      <c r="BC194" s="30">
        <v>15673335.145</v>
      </c>
      <c r="BD194" s="30">
        <v>0</v>
      </c>
      <c r="BE194" s="30">
        <v>0</v>
      </c>
      <c r="BF194" s="30">
        <v>15673335.145</v>
      </c>
    </row>
    <row r="195" spans="2:58" x14ac:dyDescent="0.25">
      <c r="B195" s="29" t="s">
        <v>168</v>
      </c>
      <c r="C195" s="29" t="s">
        <v>243</v>
      </c>
      <c r="D195" s="29" t="s">
        <v>175</v>
      </c>
      <c r="E195" s="29" t="s">
        <v>78</v>
      </c>
      <c r="F195" s="30">
        <v>666953.08400000003</v>
      </c>
      <c r="G195" s="30">
        <v>833691.35499999998</v>
      </c>
      <c r="H195" s="30">
        <v>1500644.439</v>
      </c>
      <c r="I195" s="30">
        <v>1583620.94</v>
      </c>
      <c r="J195" s="30">
        <v>161497.54</v>
      </c>
      <c r="K195" s="30">
        <v>3245762.9189999998</v>
      </c>
      <c r="L195" s="30">
        <v>809612.94</v>
      </c>
      <c r="M195" s="30">
        <v>372890.5</v>
      </c>
      <c r="N195" s="30">
        <v>2345091.2999999998</v>
      </c>
      <c r="O195" s="30">
        <v>442528.46</v>
      </c>
      <c r="P195" s="30">
        <v>3970123.1999999997</v>
      </c>
      <c r="Q195" s="30">
        <v>7215886.118999999</v>
      </c>
      <c r="R195" s="30">
        <v>29209378</v>
      </c>
      <c r="S195" s="30">
        <v>0</v>
      </c>
      <c r="T195" s="30">
        <v>0</v>
      </c>
      <c r="U195" s="30">
        <v>0</v>
      </c>
      <c r="V195" s="30">
        <v>29209378</v>
      </c>
      <c r="W195" s="30">
        <v>36425264.119000003</v>
      </c>
      <c r="X195" s="30">
        <v>20712748.469999999</v>
      </c>
      <c r="Y195" s="30">
        <v>802982.74</v>
      </c>
      <c r="Z195" s="30">
        <v>2043967.13</v>
      </c>
      <c r="AA195" s="30">
        <v>0</v>
      </c>
      <c r="AB195" s="30">
        <v>0</v>
      </c>
      <c r="AC195" s="30">
        <v>864390.27</v>
      </c>
      <c r="AD195" s="30">
        <v>3711340.14</v>
      </c>
      <c r="AE195" s="30">
        <v>4423759.91</v>
      </c>
      <c r="AF195" s="30">
        <v>0</v>
      </c>
      <c r="AG195" s="30">
        <v>28847848.52</v>
      </c>
      <c r="AH195" s="30">
        <v>7577415.5990000032</v>
      </c>
      <c r="AI195" s="30">
        <v>0</v>
      </c>
      <c r="AJ195" s="30">
        <v>0</v>
      </c>
      <c r="AK195" s="30">
        <v>0</v>
      </c>
      <c r="AL195" s="30">
        <v>0</v>
      </c>
      <c r="AM195" s="30">
        <v>0</v>
      </c>
      <c r="AN195" s="30">
        <v>0</v>
      </c>
      <c r="AO195" s="30">
        <v>0</v>
      </c>
      <c r="AP195" s="30">
        <v>0</v>
      </c>
      <c r="AQ195" s="30">
        <v>0</v>
      </c>
      <c r="AR195" s="30">
        <v>679130.42</v>
      </c>
      <c r="AS195" s="30">
        <v>0</v>
      </c>
      <c r="AT195" s="30">
        <v>0</v>
      </c>
      <c r="AU195" s="30">
        <v>679130.42</v>
      </c>
      <c r="AV195" s="30">
        <v>2110258.83</v>
      </c>
      <c r="AW195" s="30">
        <v>0</v>
      </c>
      <c r="AX195" s="30">
        <v>2110258.83</v>
      </c>
      <c r="AY195" s="30">
        <v>0</v>
      </c>
      <c r="AZ195" s="30">
        <v>2789389.25</v>
      </c>
      <c r="BA195" s="30">
        <v>4788026.3490000032</v>
      </c>
      <c r="BB195" s="30">
        <v>0</v>
      </c>
      <c r="BC195" s="30">
        <v>4788026.3490000032</v>
      </c>
      <c r="BD195" s="30">
        <v>0</v>
      </c>
      <c r="BE195" s="30">
        <v>0</v>
      </c>
      <c r="BF195" s="30">
        <v>4788026.3490000032</v>
      </c>
    </row>
    <row r="196" spans="2:58" x14ac:dyDescent="0.25">
      <c r="B196" s="29" t="s">
        <v>168</v>
      </c>
      <c r="C196" s="29" t="s">
        <v>243</v>
      </c>
      <c r="D196" s="29" t="s">
        <v>259</v>
      </c>
      <c r="E196" s="29" t="s">
        <v>78</v>
      </c>
      <c r="F196" s="30">
        <v>2169111.3760000002</v>
      </c>
      <c r="G196" s="30">
        <v>2710641.2949999999</v>
      </c>
      <c r="H196" s="30">
        <v>4879752.6710000001</v>
      </c>
      <c r="I196" s="30">
        <v>15383599.029999999</v>
      </c>
      <c r="J196" s="30">
        <v>1090623.29</v>
      </c>
      <c r="K196" s="30">
        <v>21353974.990999997</v>
      </c>
      <c r="L196" s="30">
        <v>2349870.12</v>
      </c>
      <c r="M196" s="30">
        <v>463172</v>
      </c>
      <c r="N196" s="30">
        <v>2330993.75</v>
      </c>
      <c r="O196" s="30">
        <v>115872.08</v>
      </c>
      <c r="P196" s="30">
        <v>5259907.95</v>
      </c>
      <c r="Q196" s="30">
        <v>26613882.940999996</v>
      </c>
      <c r="R196" s="30">
        <v>62608310</v>
      </c>
      <c r="S196" s="30">
        <v>0</v>
      </c>
      <c r="T196" s="30">
        <v>0</v>
      </c>
      <c r="U196" s="30">
        <v>0</v>
      </c>
      <c r="V196" s="30">
        <v>62608310</v>
      </c>
      <c r="W196" s="30">
        <v>89222192.941</v>
      </c>
      <c r="X196" s="30">
        <v>31822626.989999998</v>
      </c>
      <c r="Y196" s="30">
        <v>1270198.69</v>
      </c>
      <c r="Z196" s="30">
        <v>6036892.4699999997</v>
      </c>
      <c r="AA196" s="30">
        <v>0</v>
      </c>
      <c r="AB196" s="30">
        <v>3321085.08</v>
      </c>
      <c r="AC196" s="30">
        <v>1627876.57</v>
      </c>
      <c r="AD196" s="30">
        <v>12256052.810000001</v>
      </c>
      <c r="AE196" s="30">
        <v>12525390.23</v>
      </c>
      <c r="AF196" s="30">
        <v>0</v>
      </c>
      <c r="AG196" s="30">
        <v>56604070.030000001</v>
      </c>
      <c r="AH196" s="30">
        <v>32618122.910999998</v>
      </c>
      <c r="AI196" s="30">
        <v>0</v>
      </c>
      <c r="AJ196" s="30">
        <v>0</v>
      </c>
      <c r="AK196" s="30">
        <v>0</v>
      </c>
      <c r="AL196" s="30">
        <v>0</v>
      </c>
      <c r="AM196" s="30">
        <v>37069655</v>
      </c>
      <c r="AN196" s="30">
        <v>0</v>
      </c>
      <c r="AO196" s="30">
        <v>37069655</v>
      </c>
      <c r="AP196" s="30">
        <v>0</v>
      </c>
      <c r="AQ196" s="30">
        <v>37069655</v>
      </c>
      <c r="AR196" s="30">
        <v>9932755.2400000002</v>
      </c>
      <c r="AS196" s="30">
        <v>0</v>
      </c>
      <c r="AT196" s="30">
        <v>0</v>
      </c>
      <c r="AU196" s="30">
        <v>9932755.2400000002</v>
      </c>
      <c r="AV196" s="30">
        <v>0</v>
      </c>
      <c r="AW196" s="30">
        <v>0</v>
      </c>
      <c r="AX196" s="30">
        <v>0</v>
      </c>
      <c r="AY196" s="30">
        <v>0</v>
      </c>
      <c r="AZ196" s="30">
        <v>9932755.2400000002</v>
      </c>
      <c r="BA196" s="30">
        <v>59755022.670999996</v>
      </c>
      <c r="BB196" s="30">
        <v>2643811.69</v>
      </c>
      <c r="BC196" s="30">
        <v>62398834.360999994</v>
      </c>
      <c r="BD196" s="30">
        <v>0</v>
      </c>
      <c r="BE196" s="30">
        <v>0</v>
      </c>
      <c r="BF196" s="30">
        <v>62398834.360999994</v>
      </c>
    </row>
    <row r="197" spans="2:58" x14ac:dyDescent="0.25">
      <c r="B197" s="29" t="s">
        <v>168</v>
      </c>
      <c r="C197" s="29" t="s">
        <v>243</v>
      </c>
      <c r="D197" s="29" t="s">
        <v>260</v>
      </c>
      <c r="E197" s="29" t="s">
        <v>108</v>
      </c>
      <c r="F197" s="30">
        <v>24963430.855999999</v>
      </c>
      <c r="G197" s="30">
        <v>17915149.77</v>
      </c>
      <c r="H197" s="30">
        <v>42878580.626000002</v>
      </c>
      <c r="I197" s="30">
        <v>90351430.319999993</v>
      </c>
      <c r="J197" s="30">
        <v>8284895.3799999999</v>
      </c>
      <c r="K197" s="30">
        <v>141514906.32600001</v>
      </c>
      <c r="L197" s="30">
        <v>14780213.880000001</v>
      </c>
      <c r="M197" s="30">
        <v>9378963.7100000009</v>
      </c>
      <c r="N197" s="30">
        <v>32229278.129999999</v>
      </c>
      <c r="O197" s="30">
        <v>3312883.85</v>
      </c>
      <c r="P197" s="30">
        <v>59701339.57</v>
      </c>
      <c r="Q197" s="30">
        <v>201216245.896</v>
      </c>
      <c r="R197" s="30">
        <v>197099148</v>
      </c>
      <c r="S197" s="30">
        <v>336652.58</v>
      </c>
      <c r="T197" s="30">
        <v>0</v>
      </c>
      <c r="U197" s="30">
        <v>0</v>
      </c>
      <c r="V197" s="30">
        <v>197435800.58000001</v>
      </c>
      <c r="W197" s="30">
        <v>398652046.47600001</v>
      </c>
      <c r="X197" s="30">
        <v>84878366.469999999</v>
      </c>
      <c r="Y197" s="30">
        <v>12490191.59</v>
      </c>
      <c r="Z197" s="30">
        <v>13310740.82</v>
      </c>
      <c r="AA197" s="30">
        <v>0</v>
      </c>
      <c r="AB197" s="30">
        <v>14842421.210000001</v>
      </c>
      <c r="AC197" s="30">
        <v>3134605.6</v>
      </c>
      <c r="AD197" s="30">
        <v>43777959.220000006</v>
      </c>
      <c r="AE197" s="30">
        <v>100913336.37</v>
      </c>
      <c r="AF197" s="30">
        <v>17961752.780000001</v>
      </c>
      <c r="AG197" s="30">
        <v>247531414.84</v>
      </c>
      <c r="AH197" s="30">
        <v>151120631.63600001</v>
      </c>
      <c r="AI197" s="30">
        <v>0</v>
      </c>
      <c r="AJ197" s="30">
        <v>0</v>
      </c>
      <c r="AK197" s="30">
        <v>0</v>
      </c>
      <c r="AL197" s="30">
        <v>0</v>
      </c>
      <c r="AM197" s="30">
        <v>0</v>
      </c>
      <c r="AN197" s="30">
        <v>0</v>
      </c>
      <c r="AO197" s="30">
        <v>0</v>
      </c>
      <c r="AP197" s="30">
        <v>0</v>
      </c>
      <c r="AQ197" s="30">
        <v>0</v>
      </c>
      <c r="AR197" s="30">
        <v>25217761.740000002</v>
      </c>
      <c r="AS197" s="30">
        <v>0</v>
      </c>
      <c r="AT197" s="30">
        <v>0</v>
      </c>
      <c r="AU197" s="30">
        <v>25217761.740000002</v>
      </c>
      <c r="AV197" s="30">
        <v>8668945.3100000005</v>
      </c>
      <c r="AW197" s="30">
        <v>0</v>
      </c>
      <c r="AX197" s="30">
        <v>8668945.3100000005</v>
      </c>
      <c r="AY197" s="30">
        <v>0</v>
      </c>
      <c r="AZ197" s="30">
        <v>33886707.050000004</v>
      </c>
      <c r="BA197" s="30">
        <v>117233924.586</v>
      </c>
      <c r="BB197" s="30">
        <v>171930068.22999999</v>
      </c>
      <c r="BC197" s="30">
        <v>289163992.81599998</v>
      </c>
      <c r="BD197" s="30">
        <v>23104082.280000001</v>
      </c>
      <c r="BE197" s="30">
        <v>0</v>
      </c>
      <c r="BF197" s="30">
        <v>266059910.53599998</v>
      </c>
    </row>
    <row r="198" spans="2:58" x14ac:dyDescent="0.25">
      <c r="B198" s="29" t="s">
        <v>168</v>
      </c>
      <c r="C198" s="29" t="s">
        <v>243</v>
      </c>
      <c r="D198" s="29" t="s">
        <v>261</v>
      </c>
      <c r="E198" s="29" t="s">
        <v>78</v>
      </c>
      <c r="F198" s="30">
        <v>820866</v>
      </c>
      <c r="G198" s="30">
        <v>1026082.5</v>
      </c>
      <c r="H198" s="30">
        <v>1846948.5</v>
      </c>
      <c r="I198" s="30">
        <v>780957</v>
      </c>
      <c r="J198" s="30">
        <v>111520</v>
      </c>
      <c r="K198" s="30">
        <v>2739425.5</v>
      </c>
      <c r="L198" s="30">
        <v>1351194</v>
      </c>
      <c r="M198" s="30">
        <v>380055</v>
      </c>
      <c r="N198" s="30">
        <v>1186895</v>
      </c>
      <c r="O198" s="30">
        <v>48055</v>
      </c>
      <c r="P198" s="30">
        <v>2966199</v>
      </c>
      <c r="Q198" s="30">
        <v>5705624.5</v>
      </c>
      <c r="R198" s="30">
        <v>33400795</v>
      </c>
      <c r="S198" s="30">
        <v>0</v>
      </c>
      <c r="T198" s="30">
        <v>0</v>
      </c>
      <c r="U198" s="30">
        <v>0</v>
      </c>
      <c r="V198" s="30">
        <v>33400795</v>
      </c>
      <c r="W198" s="30">
        <v>39106419.5</v>
      </c>
      <c r="X198" s="30">
        <v>16547706.189999999</v>
      </c>
      <c r="Y198" s="30">
        <v>559964.05000000005</v>
      </c>
      <c r="Z198" s="30">
        <v>3303750.45</v>
      </c>
      <c r="AA198" s="30">
        <v>0</v>
      </c>
      <c r="AB198" s="30">
        <v>443733.14</v>
      </c>
      <c r="AC198" s="30">
        <v>611249.1</v>
      </c>
      <c r="AD198" s="30">
        <v>4918696.7399999993</v>
      </c>
      <c r="AE198" s="30">
        <v>3527932.18</v>
      </c>
      <c r="AF198" s="30">
        <v>0</v>
      </c>
      <c r="AG198" s="30">
        <v>24994335.109999999</v>
      </c>
      <c r="AH198" s="30">
        <v>14112084.390000001</v>
      </c>
      <c r="AI198" s="30">
        <v>300</v>
      </c>
      <c r="AJ198" s="30">
        <v>0</v>
      </c>
      <c r="AK198" s="30">
        <v>0</v>
      </c>
      <c r="AL198" s="30">
        <v>300</v>
      </c>
      <c r="AM198" s="30">
        <v>0</v>
      </c>
      <c r="AN198" s="30">
        <v>0</v>
      </c>
      <c r="AO198" s="30">
        <v>0</v>
      </c>
      <c r="AP198" s="30">
        <v>0</v>
      </c>
      <c r="AQ198" s="30">
        <v>300</v>
      </c>
      <c r="AR198" s="30">
        <v>1207099</v>
      </c>
      <c r="AS198" s="30">
        <v>0</v>
      </c>
      <c r="AT198" s="30">
        <v>0</v>
      </c>
      <c r="AU198" s="30">
        <v>1207099</v>
      </c>
      <c r="AV198" s="30">
        <v>0</v>
      </c>
      <c r="AW198" s="30">
        <v>0</v>
      </c>
      <c r="AX198" s="30">
        <v>0</v>
      </c>
      <c r="AY198" s="30">
        <v>0</v>
      </c>
      <c r="AZ198" s="30">
        <v>1207099</v>
      </c>
      <c r="BA198" s="30">
        <v>12905285.390000001</v>
      </c>
      <c r="BB198" s="30">
        <v>25445104.119999997</v>
      </c>
      <c r="BC198" s="30">
        <v>38350389.509999998</v>
      </c>
      <c r="BD198" s="30">
        <v>0</v>
      </c>
      <c r="BE198" s="30">
        <v>0</v>
      </c>
      <c r="BF198" s="30">
        <v>38350389.509999998</v>
      </c>
    </row>
    <row r="199" spans="2:58" x14ac:dyDescent="0.25">
      <c r="B199" s="29" t="s">
        <v>168</v>
      </c>
      <c r="C199" s="29" t="s">
        <v>243</v>
      </c>
      <c r="D199" s="29" t="s">
        <v>262</v>
      </c>
      <c r="E199" s="29" t="s">
        <v>78</v>
      </c>
      <c r="F199" s="30">
        <v>420454.55599999998</v>
      </c>
      <c r="G199" s="30">
        <v>525568.19499999995</v>
      </c>
      <c r="H199" s="30">
        <v>946022.75099999993</v>
      </c>
      <c r="I199" s="30">
        <v>464546.15</v>
      </c>
      <c r="J199" s="30">
        <v>98457.37</v>
      </c>
      <c r="K199" s="30">
        <v>1509026.2710000002</v>
      </c>
      <c r="L199" s="30">
        <v>696724.19</v>
      </c>
      <c r="M199" s="30">
        <v>368320</v>
      </c>
      <c r="N199" s="30">
        <v>3751357.88</v>
      </c>
      <c r="O199" s="30">
        <v>306397.12</v>
      </c>
      <c r="P199" s="30">
        <v>5122799.1900000004</v>
      </c>
      <c r="Q199" s="30">
        <v>6631825.4610000011</v>
      </c>
      <c r="R199" s="30">
        <v>40711831</v>
      </c>
      <c r="S199" s="30">
        <v>0</v>
      </c>
      <c r="T199" s="30">
        <v>0</v>
      </c>
      <c r="U199" s="30">
        <v>0</v>
      </c>
      <c r="V199" s="30">
        <v>40711831</v>
      </c>
      <c r="W199" s="30">
        <v>47343656.461000003</v>
      </c>
      <c r="X199" s="30">
        <v>25761411.289999999</v>
      </c>
      <c r="Y199" s="30">
        <v>0</v>
      </c>
      <c r="Z199" s="30">
        <v>2751782.79</v>
      </c>
      <c r="AA199" s="30">
        <v>0</v>
      </c>
      <c r="AB199" s="30">
        <v>532194.44999999995</v>
      </c>
      <c r="AC199" s="30">
        <v>2069946.23</v>
      </c>
      <c r="AD199" s="30">
        <v>5353923.4700000007</v>
      </c>
      <c r="AE199" s="30">
        <v>4518007.33</v>
      </c>
      <c r="AF199" s="30">
        <v>0</v>
      </c>
      <c r="AG199" s="30">
        <v>35633342.089999996</v>
      </c>
      <c r="AH199" s="30">
        <v>11710314.371000007</v>
      </c>
      <c r="AI199" s="30">
        <v>200000</v>
      </c>
      <c r="AJ199" s="30">
        <v>0</v>
      </c>
      <c r="AK199" s="30">
        <v>0</v>
      </c>
      <c r="AL199" s="30">
        <v>200000</v>
      </c>
      <c r="AM199" s="30">
        <v>0</v>
      </c>
      <c r="AN199" s="30">
        <v>0</v>
      </c>
      <c r="AO199" s="30">
        <v>0</v>
      </c>
      <c r="AP199" s="30">
        <v>0</v>
      </c>
      <c r="AQ199" s="30">
        <v>200000</v>
      </c>
      <c r="AR199" s="30">
        <v>558898</v>
      </c>
      <c r="AS199" s="30">
        <v>0</v>
      </c>
      <c r="AT199" s="30">
        <v>0</v>
      </c>
      <c r="AU199" s="30">
        <v>558898</v>
      </c>
      <c r="AV199" s="30">
        <v>0</v>
      </c>
      <c r="AW199" s="30">
        <v>0</v>
      </c>
      <c r="AX199" s="30">
        <v>0</v>
      </c>
      <c r="AY199" s="30">
        <v>0</v>
      </c>
      <c r="AZ199" s="30">
        <v>558898</v>
      </c>
      <c r="BA199" s="30">
        <v>11351416.371000007</v>
      </c>
      <c r="BB199" s="30">
        <v>11060269.77</v>
      </c>
      <c r="BC199" s="30">
        <v>22411686.141000006</v>
      </c>
      <c r="BD199" s="30">
        <v>0</v>
      </c>
      <c r="BE199" s="30">
        <v>0</v>
      </c>
      <c r="BF199" s="30">
        <v>22411686.141000006</v>
      </c>
    </row>
    <row r="200" spans="2:58" x14ac:dyDescent="0.25">
      <c r="B200" s="29" t="s">
        <v>168</v>
      </c>
      <c r="C200" s="29" t="s">
        <v>243</v>
      </c>
      <c r="D200" s="29" t="s">
        <v>263</v>
      </c>
      <c r="E200" s="29" t="s">
        <v>78</v>
      </c>
      <c r="F200" s="30">
        <v>1242116.2</v>
      </c>
      <c r="G200" s="30">
        <v>0</v>
      </c>
      <c r="H200" s="30">
        <v>1242116.2</v>
      </c>
      <c r="I200" s="30">
        <v>103465912.51000001</v>
      </c>
      <c r="J200" s="30">
        <v>138804.44</v>
      </c>
      <c r="K200" s="30">
        <v>104846833.15000001</v>
      </c>
      <c r="L200" s="30">
        <v>528469.01</v>
      </c>
      <c r="M200" s="30">
        <v>185767.78</v>
      </c>
      <c r="N200" s="30">
        <v>447706.5</v>
      </c>
      <c r="O200" s="30">
        <v>386362.52</v>
      </c>
      <c r="P200" s="30">
        <v>1548305.81</v>
      </c>
      <c r="Q200" s="30">
        <v>106395138.96000001</v>
      </c>
      <c r="R200" s="30">
        <v>51187213.340000004</v>
      </c>
      <c r="S200" s="30">
        <v>0</v>
      </c>
      <c r="T200" s="30">
        <v>0</v>
      </c>
      <c r="U200" s="30">
        <v>0</v>
      </c>
      <c r="V200" s="30">
        <v>51187213.340000004</v>
      </c>
      <c r="W200" s="30">
        <v>157582352.30000001</v>
      </c>
      <c r="X200" s="30">
        <v>84901982.629999995</v>
      </c>
      <c r="Y200" s="30">
        <v>218531.5</v>
      </c>
      <c r="Z200" s="30">
        <v>1631132.7</v>
      </c>
      <c r="AA200" s="30">
        <v>0</v>
      </c>
      <c r="AB200" s="30">
        <v>0</v>
      </c>
      <c r="AC200" s="30">
        <v>266109.15999999997</v>
      </c>
      <c r="AD200" s="30">
        <v>2115773.36</v>
      </c>
      <c r="AE200" s="30">
        <v>2186330.34</v>
      </c>
      <c r="AF200" s="30">
        <v>0</v>
      </c>
      <c r="AG200" s="30">
        <v>89204086.329999998</v>
      </c>
      <c r="AH200" s="30">
        <v>68378265.970000014</v>
      </c>
      <c r="AI200" s="30">
        <v>0</v>
      </c>
      <c r="AJ200" s="30">
        <v>0</v>
      </c>
      <c r="AK200" s="30">
        <v>0</v>
      </c>
      <c r="AL200" s="30">
        <v>0</v>
      </c>
      <c r="AM200" s="30">
        <v>0</v>
      </c>
      <c r="AN200" s="30">
        <v>0</v>
      </c>
      <c r="AO200" s="30">
        <v>0</v>
      </c>
      <c r="AP200" s="30">
        <v>0</v>
      </c>
      <c r="AQ200" s="30">
        <v>0</v>
      </c>
      <c r="AR200" s="30">
        <v>514870</v>
      </c>
      <c r="AS200" s="30">
        <v>0</v>
      </c>
      <c r="AT200" s="30">
        <v>0</v>
      </c>
      <c r="AU200" s="30">
        <v>514870</v>
      </c>
      <c r="AV200" s="30">
        <v>0</v>
      </c>
      <c r="AW200" s="30">
        <v>0</v>
      </c>
      <c r="AX200" s="30">
        <v>0</v>
      </c>
      <c r="AY200" s="30">
        <v>0</v>
      </c>
      <c r="AZ200" s="30">
        <v>514870</v>
      </c>
      <c r="BA200" s="30">
        <v>67863395.970000014</v>
      </c>
      <c r="BB200" s="30">
        <v>0</v>
      </c>
      <c r="BC200" s="30">
        <v>67863395.970000014</v>
      </c>
      <c r="BD200" s="30">
        <v>0</v>
      </c>
      <c r="BE200" s="30">
        <v>0</v>
      </c>
      <c r="BF200" s="30">
        <v>67863395.970000014</v>
      </c>
    </row>
    <row r="201" spans="2:58" x14ac:dyDescent="0.25">
      <c r="B201" s="29" t="s">
        <v>168</v>
      </c>
      <c r="C201" s="29" t="s">
        <v>243</v>
      </c>
      <c r="D201" s="29" t="s">
        <v>264</v>
      </c>
      <c r="E201" s="29" t="s">
        <v>78</v>
      </c>
      <c r="F201" s="30">
        <v>1661509.1</v>
      </c>
      <c r="G201" s="30">
        <v>2076881.82</v>
      </c>
      <c r="H201" s="30">
        <v>3738390.92</v>
      </c>
      <c r="I201" s="30">
        <v>7700712.7000000002</v>
      </c>
      <c r="J201" s="30">
        <v>870145.32</v>
      </c>
      <c r="K201" s="30">
        <v>12309248.940000001</v>
      </c>
      <c r="L201" s="30">
        <v>2797144.65</v>
      </c>
      <c r="M201" s="30">
        <v>2512033.9</v>
      </c>
      <c r="N201" s="30">
        <v>6376408.2000000002</v>
      </c>
      <c r="O201" s="30">
        <v>0</v>
      </c>
      <c r="P201" s="30">
        <v>11685586.75</v>
      </c>
      <c r="Q201" s="30">
        <v>23994835.690000001</v>
      </c>
      <c r="R201" s="30">
        <v>68909150</v>
      </c>
      <c r="S201" s="30">
        <v>0</v>
      </c>
      <c r="T201" s="30">
        <v>0</v>
      </c>
      <c r="U201" s="30">
        <v>0</v>
      </c>
      <c r="V201" s="30">
        <v>68909150</v>
      </c>
      <c r="W201" s="30">
        <v>92903985.689999998</v>
      </c>
      <c r="X201" s="30">
        <v>52936620.259999998</v>
      </c>
      <c r="Y201" s="30">
        <v>611241</v>
      </c>
      <c r="Z201" s="30">
        <v>7783373.8600000003</v>
      </c>
      <c r="AA201" s="30">
        <v>0</v>
      </c>
      <c r="AB201" s="30">
        <v>1719307.16</v>
      </c>
      <c r="AC201" s="30">
        <v>1976182.45</v>
      </c>
      <c r="AD201" s="30">
        <v>12090104.469999999</v>
      </c>
      <c r="AE201" s="30">
        <v>11743419.5</v>
      </c>
      <c r="AF201" s="30">
        <v>0</v>
      </c>
      <c r="AG201" s="30">
        <v>76770144.229999989</v>
      </c>
      <c r="AH201" s="30">
        <v>16133841.460000008</v>
      </c>
      <c r="AI201" s="30">
        <v>0</v>
      </c>
      <c r="AJ201" s="30">
        <v>0</v>
      </c>
      <c r="AK201" s="30">
        <v>0</v>
      </c>
      <c r="AL201" s="30">
        <v>0</v>
      </c>
      <c r="AM201" s="30">
        <v>0</v>
      </c>
      <c r="AN201" s="30">
        <v>0</v>
      </c>
      <c r="AO201" s="30">
        <v>0</v>
      </c>
      <c r="AP201" s="30">
        <v>0</v>
      </c>
      <c r="AQ201" s="30">
        <v>0</v>
      </c>
      <c r="AR201" s="30">
        <v>5386384.5300000003</v>
      </c>
      <c r="AS201" s="30">
        <v>0</v>
      </c>
      <c r="AT201" s="30">
        <v>0</v>
      </c>
      <c r="AU201" s="30">
        <v>5386384.5300000003</v>
      </c>
      <c r="AV201" s="30">
        <v>4509224.93</v>
      </c>
      <c r="AW201" s="30">
        <v>0</v>
      </c>
      <c r="AX201" s="30">
        <v>4509224.93</v>
      </c>
      <c r="AY201" s="30">
        <v>0</v>
      </c>
      <c r="AZ201" s="30">
        <v>9895609.4600000009</v>
      </c>
      <c r="BA201" s="30">
        <v>6238232.0000000075</v>
      </c>
      <c r="BB201" s="30">
        <v>12752310.539999999</v>
      </c>
      <c r="BC201" s="30">
        <v>18990542.540000007</v>
      </c>
      <c r="BD201" s="30">
        <v>0</v>
      </c>
      <c r="BE201" s="30">
        <v>0</v>
      </c>
      <c r="BF201" s="30">
        <v>18990542.540000007</v>
      </c>
    </row>
    <row r="202" spans="2:58" x14ac:dyDescent="0.25">
      <c r="B202" s="29" t="s">
        <v>168</v>
      </c>
      <c r="C202" s="29" t="s">
        <v>243</v>
      </c>
      <c r="D202" s="29" t="s">
        <v>265</v>
      </c>
      <c r="E202" s="29" t="s">
        <v>78</v>
      </c>
      <c r="F202" s="30">
        <v>631750.23199999996</v>
      </c>
      <c r="G202" s="30">
        <v>789687.79</v>
      </c>
      <c r="H202" s="30">
        <v>1421438.0219999999</v>
      </c>
      <c r="I202" s="30">
        <v>1061857.18</v>
      </c>
      <c r="J202" s="30">
        <v>131952.99</v>
      </c>
      <c r="K202" s="30">
        <v>2615248.1919999998</v>
      </c>
      <c r="L202" s="30">
        <v>236287.44</v>
      </c>
      <c r="M202" s="30">
        <v>702380.5</v>
      </c>
      <c r="N202" s="30">
        <v>1326230.8700000001</v>
      </c>
      <c r="O202" s="30">
        <v>222362.67</v>
      </c>
      <c r="P202" s="30">
        <v>2487261.48</v>
      </c>
      <c r="Q202" s="30">
        <v>5102509.6720000003</v>
      </c>
      <c r="R202" s="30">
        <v>39786065</v>
      </c>
      <c r="S202" s="30">
        <v>0</v>
      </c>
      <c r="T202" s="30">
        <v>0</v>
      </c>
      <c r="U202" s="30">
        <v>0</v>
      </c>
      <c r="V202" s="30">
        <v>39786065</v>
      </c>
      <c r="W202" s="30">
        <v>44888574.671999998</v>
      </c>
      <c r="X202" s="30">
        <v>29617856.359999999</v>
      </c>
      <c r="Y202" s="30">
        <v>533512.88</v>
      </c>
      <c r="Z202" s="30">
        <v>2028548.18</v>
      </c>
      <c r="AA202" s="30">
        <v>0</v>
      </c>
      <c r="AB202" s="30">
        <v>0</v>
      </c>
      <c r="AC202" s="30">
        <v>849955.21</v>
      </c>
      <c r="AD202" s="30">
        <v>3412016.27</v>
      </c>
      <c r="AE202" s="30">
        <v>2748729.09</v>
      </c>
      <c r="AF202" s="30">
        <v>0</v>
      </c>
      <c r="AG202" s="30">
        <v>35778601.719999999</v>
      </c>
      <c r="AH202" s="30">
        <v>9109972.9519999996</v>
      </c>
      <c r="AI202" s="30">
        <v>0</v>
      </c>
      <c r="AJ202" s="30">
        <v>0</v>
      </c>
      <c r="AK202" s="30">
        <v>0</v>
      </c>
      <c r="AL202" s="30">
        <v>0</v>
      </c>
      <c r="AM202" s="30">
        <v>0</v>
      </c>
      <c r="AN202" s="30">
        <v>0</v>
      </c>
      <c r="AO202" s="30">
        <v>0</v>
      </c>
      <c r="AP202" s="30">
        <v>0</v>
      </c>
      <c r="AQ202" s="30">
        <v>0</v>
      </c>
      <c r="AR202" s="30">
        <v>588746.9</v>
      </c>
      <c r="AS202" s="30">
        <v>0</v>
      </c>
      <c r="AT202" s="30">
        <v>0</v>
      </c>
      <c r="AU202" s="30">
        <v>588746.9</v>
      </c>
      <c r="AV202" s="30">
        <v>0</v>
      </c>
      <c r="AW202" s="30">
        <v>0</v>
      </c>
      <c r="AX202" s="30">
        <v>0</v>
      </c>
      <c r="AY202" s="30">
        <v>0</v>
      </c>
      <c r="AZ202" s="30">
        <v>588746.9</v>
      </c>
      <c r="BA202" s="30">
        <v>8521226.0519999992</v>
      </c>
      <c r="BB202" s="30">
        <v>7367893.1399999997</v>
      </c>
      <c r="BC202" s="30">
        <v>15889119.191999998</v>
      </c>
      <c r="BD202" s="30">
        <v>0</v>
      </c>
      <c r="BE202" s="30">
        <v>0</v>
      </c>
      <c r="BF202" s="30">
        <v>15889119.191999998</v>
      </c>
    </row>
    <row r="203" spans="2:58" x14ac:dyDescent="0.25">
      <c r="B203" s="29" t="s">
        <v>168</v>
      </c>
      <c r="C203" s="29" t="s">
        <v>243</v>
      </c>
      <c r="D203" s="29" t="s">
        <v>266</v>
      </c>
      <c r="E203" s="29" t="s">
        <v>78</v>
      </c>
      <c r="F203" s="30">
        <v>2081924.02</v>
      </c>
      <c r="G203" s="30">
        <v>2602405.0249999999</v>
      </c>
      <c r="H203" s="30">
        <v>4684329.0449999999</v>
      </c>
      <c r="I203" s="30">
        <v>2836293.93</v>
      </c>
      <c r="J203" s="30">
        <v>530129.39</v>
      </c>
      <c r="K203" s="30">
        <v>8050752.3649999993</v>
      </c>
      <c r="L203" s="30">
        <v>2579593.13</v>
      </c>
      <c r="M203" s="30">
        <v>298580</v>
      </c>
      <c r="N203" s="30">
        <v>9959719.8000000007</v>
      </c>
      <c r="O203" s="30">
        <v>604934.43999999994</v>
      </c>
      <c r="P203" s="30">
        <v>13442827.369999999</v>
      </c>
      <c r="Q203" s="30">
        <v>21493579.734999999</v>
      </c>
      <c r="R203" s="30">
        <v>87939233</v>
      </c>
      <c r="S203" s="30">
        <v>0</v>
      </c>
      <c r="T203" s="30">
        <v>0</v>
      </c>
      <c r="U203" s="30">
        <v>0</v>
      </c>
      <c r="V203" s="30">
        <v>87939233</v>
      </c>
      <c r="W203" s="30">
        <v>109432812.735</v>
      </c>
      <c r="X203" s="30">
        <v>61287575.399999999</v>
      </c>
      <c r="Y203" s="30">
        <v>760973.32</v>
      </c>
      <c r="Z203" s="30">
        <v>6055019.7599999998</v>
      </c>
      <c r="AA203" s="30">
        <v>0</v>
      </c>
      <c r="AB203" s="30">
        <v>0</v>
      </c>
      <c r="AC203" s="30">
        <v>2421645.02</v>
      </c>
      <c r="AD203" s="30">
        <v>9237638.0999999996</v>
      </c>
      <c r="AE203" s="30">
        <v>15201030.439999999</v>
      </c>
      <c r="AF203" s="30">
        <v>4061619.13</v>
      </c>
      <c r="AG203" s="30">
        <v>89787863.069999993</v>
      </c>
      <c r="AH203" s="30">
        <v>19644949.665000007</v>
      </c>
      <c r="AI203" s="30">
        <v>0</v>
      </c>
      <c r="AJ203" s="30">
        <v>0</v>
      </c>
      <c r="AK203" s="30">
        <v>0</v>
      </c>
      <c r="AL203" s="30">
        <v>0</v>
      </c>
      <c r="AM203" s="30">
        <v>0</v>
      </c>
      <c r="AN203" s="30">
        <v>0</v>
      </c>
      <c r="AO203" s="30">
        <v>0</v>
      </c>
      <c r="AP203" s="30">
        <v>0</v>
      </c>
      <c r="AQ203" s="30">
        <v>0</v>
      </c>
      <c r="AR203" s="30">
        <v>1328151.53</v>
      </c>
      <c r="AS203" s="30">
        <v>0</v>
      </c>
      <c r="AT203" s="30">
        <v>0</v>
      </c>
      <c r="AU203" s="30">
        <v>1328151.53</v>
      </c>
      <c r="AV203" s="30">
        <v>6637500</v>
      </c>
      <c r="AW203" s="30">
        <v>0</v>
      </c>
      <c r="AX203" s="30">
        <v>6637500</v>
      </c>
      <c r="AY203" s="30">
        <v>0</v>
      </c>
      <c r="AZ203" s="30">
        <v>7965651.5300000003</v>
      </c>
      <c r="BA203" s="30">
        <v>11679298.135000005</v>
      </c>
      <c r="BB203" s="30">
        <v>29123435.039999999</v>
      </c>
      <c r="BC203" s="30">
        <v>40802733.175000004</v>
      </c>
      <c r="BD203" s="30">
        <v>0</v>
      </c>
      <c r="BE203" s="30">
        <v>0</v>
      </c>
      <c r="BF203" s="30">
        <v>40802733.175000004</v>
      </c>
    </row>
    <row r="204" spans="2:58" x14ac:dyDescent="0.25">
      <c r="B204" s="29" t="s">
        <v>168</v>
      </c>
      <c r="C204" s="29" t="s">
        <v>243</v>
      </c>
      <c r="D204" s="29" t="s">
        <v>267</v>
      </c>
      <c r="E204" s="29" t="s">
        <v>78</v>
      </c>
      <c r="F204" s="30">
        <v>917335.05200000003</v>
      </c>
      <c r="G204" s="30">
        <v>1146668.43</v>
      </c>
      <c r="H204" s="30">
        <v>2064003.4819999998</v>
      </c>
      <c r="I204" s="30">
        <v>4605898</v>
      </c>
      <c r="J204" s="30">
        <v>1093823</v>
      </c>
      <c r="K204" s="30">
        <v>7763724.4819999998</v>
      </c>
      <c r="L204" s="30">
        <v>7770543</v>
      </c>
      <c r="M204" s="30">
        <v>363616</v>
      </c>
      <c r="N204" s="30">
        <v>7984299</v>
      </c>
      <c r="O204" s="30">
        <v>0</v>
      </c>
      <c r="P204" s="30">
        <v>16118458</v>
      </c>
      <c r="Q204" s="30">
        <v>23882182.482000001</v>
      </c>
      <c r="R204" s="30">
        <v>50095872</v>
      </c>
      <c r="S204" s="30">
        <v>0</v>
      </c>
      <c r="T204" s="30">
        <v>0</v>
      </c>
      <c r="U204" s="30">
        <v>0</v>
      </c>
      <c r="V204" s="30">
        <v>50095872</v>
      </c>
      <c r="W204" s="30">
        <v>73978054.481999993</v>
      </c>
      <c r="X204" s="30">
        <v>38204576.039999999</v>
      </c>
      <c r="Y204" s="30">
        <v>0</v>
      </c>
      <c r="Z204" s="30">
        <v>4461354.62</v>
      </c>
      <c r="AA204" s="30">
        <v>0</v>
      </c>
      <c r="AB204" s="30">
        <v>0</v>
      </c>
      <c r="AC204" s="30">
        <v>1293923.78</v>
      </c>
      <c r="AD204" s="30">
        <v>5755278.4000000004</v>
      </c>
      <c r="AE204" s="30">
        <v>9429698.2100000009</v>
      </c>
      <c r="AF204" s="30">
        <v>0</v>
      </c>
      <c r="AG204" s="30">
        <v>53389552.649999999</v>
      </c>
      <c r="AH204" s="30">
        <v>20588501.831999995</v>
      </c>
      <c r="AI204" s="30">
        <v>0</v>
      </c>
      <c r="AJ204" s="30">
        <v>0</v>
      </c>
      <c r="AK204" s="30">
        <v>0</v>
      </c>
      <c r="AL204" s="30">
        <v>0</v>
      </c>
      <c r="AM204" s="30">
        <v>0</v>
      </c>
      <c r="AN204" s="30">
        <v>0</v>
      </c>
      <c r="AO204" s="30">
        <v>0</v>
      </c>
      <c r="AP204" s="30">
        <v>0</v>
      </c>
      <c r="AQ204" s="30">
        <v>0</v>
      </c>
      <c r="AR204" s="30">
        <v>1612301</v>
      </c>
      <c r="AS204" s="30">
        <v>0</v>
      </c>
      <c r="AT204" s="30">
        <v>0</v>
      </c>
      <c r="AU204" s="30">
        <v>1612301</v>
      </c>
      <c r="AV204" s="30">
        <v>0</v>
      </c>
      <c r="AW204" s="30">
        <v>0</v>
      </c>
      <c r="AX204" s="30">
        <v>0</v>
      </c>
      <c r="AY204" s="30">
        <v>0</v>
      </c>
      <c r="AZ204" s="30">
        <v>1612301</v>
      </c>
      <c r="BA204" s="30">
        <v>18976200.831999995</v>
      </c>
      <c r="BB204" s="30">
        <v>26206285.290000003</v>
      </c>
      <c r="BC204" s="30">
        <v>45182486.121999994</v>
      </c>
      <c r="BD204" s="30">
        <v>0</v>
      </c>
      <c r="BE204" s="30">
        <v>14121950.880000001</v>
      </c>
      <c r="BF204" s="30">
        <v>31060535.241999991</v>
      </c>
    </row>
    <row r="205" spans="2:58" x14ac:dyDescent="0.25">
      <c r="B205" s="29" t="s">
        <v>168</v>
      </c>
      <c r="C205" s="29" t="s">
        <v>243</v>
      </c>
      <c r="D205" s="29" t="s">
        <v>268</v>
      </c>
      <c r="E205" s="29" t="s">
        <v>78</v>
      </c>
      <c r="F205" s="30">
        <v>2133987.7999999998</v>
      </c>
      <c r="G205" s="30">
        <v>2662936.9550000001</v>
      </c>
      <c r="H205" s="30">
        <v>4796924.7549999999</v>
      </c>
      <c r="I205" s="30">
        <v>14700172</v>
      </c>
      <c r="J205" s="30">
        <v>1074076</v>
      </c>
      <c r="K205" s="30">
        <v>20571172.754999999</v>
      </c>
      <c r="L205" s="30">
        <v>5932765</v>
      </c>
      <c r="M205" s="30">
        <v>1976379</v>
      </c>
      <c r="N205" s="30">
        <v>10615326</v>
      </c>
      <c r="O205" s="30">
        <v>0</v>
      </c>
      <c r="P205" s="30">
        <v>18524470</v>
      </c>
      <c r="Q205" s="30">
        <v>39095642.754999995</v>
      </c>
      <c r="R205" s="30">
        <v>64888509</v>
      </c>
      <c r="S205" s="30">
        <v>0</v>
      </c>
      <c r="T205" s="30">
        <v>0</v>
      </c>
      <c r="U205" s="30">
        <v>0</v>
      </c>
      <c r="V205" s="30">
        <v>64888509</v>
      </c>
      <c r="W205" s="30">
        <v>103984151.755</v>
      </c>
      <c r="X205" s="30">
        <v>44451830</v>
      </c>
      <c r="Y205" s="30">
        <v>2378559</v>
      </c>
      <c r="Z205" s="30">
        <v>7410773</v>
      </c>
      <c r="AA205" s="30">
        <v>0</v>
      </c>
      <c r="AB205" s="30">
        <v>27951583</v>
      </c>
      <c r="AC205" s="30">
        <v>2178095</v>
      </c>
      <c r="AD205" s="30">
        <v>39919010</v>
      </c>
      <c r="AE205" s="30">
        <v>10657148</v>
      </c>
      <c r="AF205" s="30">
        <v>0</v>
      </c>
      <c r="AG205" s="30">
        <v>95027988</v>
      </c>
      <c r="AH205" s="30">
        <v>8956163.7549999952</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0">
        <v>0</v>
      </c>
      <c r="AY205" s="30">
        <v>0</v>
      </c>
      <c r="AZ205" s="30">
        <v>0</v>
      </c>
      <c r="BA205" s="30">
        <v>8956163.7549999952</v>
      </c>
      <c r="BB205" s="30">
        <v>0</v>
      </c>
      <c r="BC205" s="30">
        <v>8956163.7549999952</v>
      </c>
      <c r="BD205" s="30">
        <v>3141335</v>
      </c>
      <c r="BE205" s="30">
        <v>0</v>
      </c>
      <c r="BF205" s="30">
        <v>5814828.7549999952</v>
      </c>
    </row>
    <row r="206" spans="2:58" x14ac:dyDescent="0.25">
      <c r="B206" s="29" t="s">
        <v>168</v>
      </c>
      <c r="C206" s="29" t="s">
        <v>243</v>
      </c>
      <c r="D206" s="29" t="s">
        <v>269</v>
      </c>
      <c r="E206" s="29" t="s">
        <v>78</v>
      </c>
      <c r="F206" s="30">
        <v>1556292.2679999999</v>
      </c>
      <c r="G206" s="30">
        <v>1945365.335</v>
      </c>
      <c r="H206" s="30">
        <v>3501657.6030000001</v>
      </c>
      <c r="I206" s="30">
        <v>1325915.33</v>
      </c>
      <c r="J206" s="30">
        <v>475090.18</v>
      </c>
      <c r="K206" s="30">
        <v>5302663.1129999999</v>
      </c>
      <c r="L206" s="30">
        <v>1564956.33</v>
      </c>
      <c r="M206" s="30">
        <v>678640</v>
      </c>
      <c r="N206" s="30">
        <v>4025144.35</v>
      </c>
      <c r="O206" s="30">
        <v>288947.75</v>
      </c>
      <c r="P206" s="30">
        <v>6557688.4299999997</v>
      </c>
      <c r="Q206" s="30">
        <v>11860351.543</v>
      </c>
      <c r="R206" s="30">
        <v>65210093</v>
      </c>
      <c r="S206" s="30">
        <v>34396.25</v>
      </c>
      <c r="T206" s="30">
        <v>0</v>
      </c>
      <c r="U206" s="30">
        <v>2918856</v>
      </c>
      <c r="V206" s="30">
        <v>68163345.25</v>
      </c>
      <c r="W206" s="30">
        <v>80023696.792999998</v>
      </c>
      <c r="X206" s="30">
        <v>67973360.689999998</v>
      </c>
      <c r="Y206" s="30">
        <v>0</v>
      </c>
      <c r="Z206" s="30">
        <v>4828463.8</v>
      </c>
      <c r="AA206" s="30">
        <v>0</v>
      </c>
      <c r="AB206" s="30">
        <v>0</v>
      </c>
      <c r="AC206" s="30">
        <v>1467676.64</v>
      </c>
      <c r="AD206" s="30">
        <v>6296140.4399999995</v>
      </c>
      <c r="AE206" s="30">
        <v>4500438.88</v>
      </c>
      <c r="AF206" s="30">
        <v>3983241.8</v>
      </c>
      <c r="AG206" s="30">
        <v>82753181.809999987</v>
      </c>
      <c r="AH206" s="30">
        <v>-2729485.0169999897</v>
      </c>
      <c r="AI206" s="30">
        <v>0</v>
      </c>
      <c r="AJ206" s="30">
        <v>0</v>
      </c>
      <c r="AK206" s="30">
        <v>0</v>
      </c>
      <c r="AL206" s="30">
        <v>0</v>
      </c>
      <c r="AM206" s="30">
        <v>24855698.23</v>
      </c>
      <c r="AN206" s="30">
        <v>0</v>
      </c>
      <c r="AO206" s="30">
        <v>24855698.23</v>
      </c>
      <c r="AP206" s="30">
        <v>0</v>
      </c>
      <c r="AQ206" s="30">
        <v>24855698.23</v>
      </c>
      <c r="AR206" s="30">
        <v>5163365.58</v>
      </c>
      <c r="AS206" s="30">
        <v>0</v>
      </c>
      <c r="AT206" s="30">
        <v>0</v>
      </c>
      <c r="AU206" s="30">
        <v>5163365.58</v>
      </c>
      <c r="AV206" s="30">
        <v>6731707</v>
      </c>
      <c r="AW206" s="30">
        <v>0</v>
      </c>
      <c r="AX206" s="30">
        <v>6731707</v>
      </c>
      <c r="AY206" s="30">
        <v>0</v>
      </c>
      <c r="AZ206" s="30">
        <v>11895072.58</v>
      </c>
      <c r="BA206" s="30">
        <v>10231140.633000011</v>
      </c>
      <c r="BB206" s="30">
        <v>13381573.32</v>
      </c>
      <c r="BC206" s="30">
        <v>23612713.953000009</v>
      </c>
      <c r="BD206" s="30">
        <v>0</v>
      </c>
      <c r="BE206" s="30">
        <v>0</v>
      </c>
      <c r="BF206" s="30">
        <v>23612713.953000009</v>
      </c>
    </row>
    <row r="207" spans="2:58" x14ac:dyDescent="0.25">
      <c r="B207" s="29" t="s">
        <v>168</v>
      </c>
      <c r="C207" s="29" t="s">
        <v>243</v>
      </c>
      <c r="D207" s="29" t="s">
        <v>270</v>
      </c>
      <c r="E207" s="29" t="s">
        <v>78</v>
      </c>
      <c r="F207" s="30">
        <v>684214.58</v>
      </c>
      <c r="G207" s="30">
        <v>855268.22499999998</v>
      </c>
      <c r="H207" s="30">
        <v>1539482.8049999999</v>
      </c>
      <c r="I207" s="30">
        <v>1223411.48</v>
      </c>
      <c r="J207" s="30">
        <v>701908.5</v>
      </c>
      <c r="K207" s="30">
        <v>3464802.7850000001</v>
      </c>
      <c r="L207" s="30">
        <v>993457.39</v>
      </c>
      <c r="M207" s="30">
        <v>385888</v>
      </c>
      <c r="N207" s="30">
        <v>2147364.9300000002</v>
      </c>
      <c r="O207" s="30">
        <v>421160.15</v>
      </c>
      <c r="P207" s="30">
        <v>3947870.47</v>
      </c>
      <c r="Q207" s="30">
        <v>7412673.2550000008</v>
      </c>
      <c r="R207" s="30">
        <v>31337764</v>
      </c>
      <c r="S207" s="30">
        <v>0</v>
      </c>
      <c r="T207" s="30">
        <v>0</v>
      </c>
      <c r="U207" s="30">
        <v>0</v>
      </c>
      <c r="V207" s="30">
        <v>31337764</v>
      </c>
      <c r="W207" s="30">
        <v>38750437.255000003</v>
      </c>
      <c r="X207" s="30">
        <v>8909673.2699999996</v>
      </c>
      <c r="Y207" s="30">
        <v>354106.81</v>
      </c>
      <c r="Z207" s="30">
        <v>1146749.78</v>
      </c>
      <c r="AA207" s="30">
        <v>0</v>
      </c>
      <c r="AB207" s="30">
        <v>0</v>
      </c>
      <c r="AC207" s="30">
        <v>342018.29</v>
      </c>
      <c r="AD207" s="30">
        <v>1842874.8800000001</v>
      </c>
      <c r="AE207" s="30">
        <v>1717993.25</v>
      </c>
      <c r="AF207" s="30">
        <v>1844487.68</v>
      </c>
      <c r="AG207" s="30">
        <v>14315029.08</v>
      </c>
      <c r="AH207" s="30">
        <v>24435408.175000004</v>
      </c>
      <c r="AI207" s="30">
        <v>0</v>
      </c>
      <c r="AJ207" s="30">
        <v>0</v>
      </c>
      <c r="AK207" s="30">
        <v>0</v>
      </c>
      <c r="AL207" s="30">
        <v>0</v>
      </c>
      <c r="AM207" s="30">
        <v>0</v>
      </c>
      <c r="AN207" s="30">
        <v>0</v>
      </c>
      <c r="AO207" s="30">
        <v>0</v>
      </c>
      <c r="AP207" s="30">
        <v>0</v>
      </c>
      <c r="AQ207" s="30">
        <v>0</v>
      </c>
      <c r="AR207" s="30">
        <v>7548333</v>
      </c>
      <c r="AS207" s="30">
        <v>0</v>
      </c>
      <c r="AT207" s="30">
        <v>0</v>
      </c>
      <c r="AU207" s="30">
        <v>7548333</v>
      </c>
      <c r="AV207" s="30">
        <v>693046.76</v>
      </c>
      <c r="AW207" s="30">
        <v>0</v>
      </c>
      <c r="AX207" s="30">
        <v>693046.76</v>
      </c>
      <c r="AY207" s="30">
        <v>0</v>
      </c>
      <c r="AZ207" s="30">
        <v>8241379.7599999998</v>
      </c>
      <c r="BA207" s="30">
        <v>16194028.415000005</v>
      </c>
      <c r="BB207" s="30">
        <v>1953878.34</v>
      </c>
      <c r="BC207" s="30">
        <v>18147906.755000006</v>
      </c>
      <c r="BD207" s="30">
        <v>840497.07</v>
      </c>
      <c r="BE207" s="30">
        <v>0</v>
      </c>
      <c r="BF207" s="30">
        <v>17307409.685000006</v>
      </c>
    </row>
    <row r="208" spans="2:58" x14ac:dyDescent="0.25">
      <c r="B208" s="29" t="s">
        <v>168</v>
      </c>
      <c r="C208" s="29" t="s">
        <v>243</v>
      </c>
      <c r="D208" s="29" t="s">
        <v>271</v>
      </c>
      <c r="E208" s="29" t="s">
        <v>78</v>
      </c>
      <c r="F208" s="30">
        <v>380298.804</v>
      </c>
      <c r="G208" s="30">
        <v>475373.505</v>
      </c>
      <c r="H208" s="30">
        <v>855672.30900000001</v>
      </c>
      <c r="I208" s="30">
        <v>509473.7</v>
      </c>
      <c r="J208" s="30">
        <v>115220.48</v>
      </c>
      <c r="K208" s="30">
        <v>1480366.4890000001</v>
      </c>
      <c r="L208" s="30">
        <v>595465.85</v>
      </c>
      <c r="M208" s="30">
        <v>408596.17</v>
      </c>
      <c r="N208" s="30">
        <v>522568.15</v>
      </c>
      <c r="O208" s="30">
        <v>0</v>
      </c>
      <c r="P208" s="30">
        <v>1526630.17</v>
      </c>
      <c r="Q208" s="30">
        <v>3006996.659</v>
      </c>
      <c r="R208" s="30">
        <v>33770678</v>
      </c>
      <c r="S208" s="30">
        <v>0</v>
      </c>
      <c r="T208" s="30">
        <v>0</v>
      </c>
      <c r="U208" s="30">
        <v>0</v>
      </c>
      <c r="V208" s="30">
        <v>33770678</v>
      </c>
      <c r="W208" s="30">
        <v>36777674.659000002</v>
      </c>
      <c r="X208" s="30">
        <v>16843870.449999999</v>
      </c>
      <c r="Y208" s="30">
        <v>499999.65</v>
      </c>
      <c r="Z208" s="30">
        <v>3109635.02</v>
      </c>
      <c r="AA208" s="30">
        <v>0</v>
      </c>
      <c r="AB208" s="30">
        <v>0</v>
      </c>
      <c r="AC208" s="30">
        <v>1971742.22</v>
      </c>
      <c r="AD208" s="30">
        <v>5581376.8899999997</v>
      </c>
      <c r="AE208" s="30">
        <v>3155724.76</v>
      </c>
      <c r="AF208" s="30">
        <v>0</v>
      </c>
      <c r="AG208" s="30">
        <v>25580972.100000001</v>
      </c>
      <c r="AH208" s="30">
        <v>11196702.559</v>
      </c>
      <c r="AI208" s="30">
        <v>0</v>
      </c>
      <c r="AJ208" s="30">
        <v>0</v>
      </c>
      <c r="AK208" s="30">
        <v>0</v>
      </c>
      <c r="AL208" s="30">
        <v>0</v>
      </c>
      <c r="AM208" s="30">
        <v>0</v>
      </c>
      <c r="AN208" s="30">
        <v>0</v>
      </c>
      <c r="AO208" s="30">
        <v>0</v>
      </c>
      <c r="AP208" s="30">
        <v>0</v>
      </c>
      <c r="AQ208" s="30">
        <v>0</v>
      </c>
      <c r="AR208" s="30">
        <v>2017893.07</v>
      </c>
      <c r="AS208" s="30">
        <v>0</v>
      </c>
      <c r="AT208" s="30">
        <v>0</v>
      </c>
      <c r="AU208" s="30">
        <v>2017893.07</v>
      </c>
      <c r="AV208" s="30">
        <v>0</v>
      </c>
      <c r="AW208" s="30">
        <v>0</v>
      </c>
      <c r="AX208" s="30">
        <v>0</v>
      </c>
      <c r="AY208" s="30">
        <v>0</v>
      </c>
      <c r="AZ208" s="30">
        <v>2017893.07</v>
      </c>
      <c r="BA208" s="30">
        <v>9178809.4890000001</v>
      </c>
      <c r="BB208" s="30">
        <v>3077765.75</v>
      </c>
      <c r="BC208" s="30">
        <v>12256575.239</v>
      </c>
      <c r="BD208" s="30">
        <v>0</v>
      </c>
      <c r="BE208" s="30">
        <v>0</v>
      </c>
      <c r="BF208" s="30">
        <v>12256575.239</v>
      </c>
    </row>
    <row r="209" spans="2:58" x14ac:dyDescent="0.25">
      <c r="B209" s="29" t="s">
        <v>168</v>
      </c>
      <c r="C209" s="29" t="s">
        <v>243</v>
      </c>
      <c r="D209" s="29" t="s">
        <v>272</v>
      </c>
      <c r="E209" s="29" t="s">
        <v>78</v>
      </c>
      <c r="F209" s="30">
        <v>1519732.28</v>
      </c>
      <c r="G209" s="30">
        <v>1899615.3049999999</v>
      </c>
      <c r="H209" s="30">
        <v>3419347.585</v>
      </c>
      <c r="I209" s="30">
        <v>3775638.5</v>
      </c>
      <c r="J209" s="30">
        <v>1212330.67</v>
      </c>
      <c r="K209" s="30">
        <v>8407316.754999999</v>
      </c>
      <c r="L209" s="30">
        <v>2709027.87</v>
      </c>
      <c r="M209" s="30">
        <v>1244165</v>
      </c>
      <c r="N209" s="30">
        <v>10096428.75</v>
      </c>
      <c r="O209" s="30">
        <v>1306013.04</v>
      </c>
      <c r="P209" s="30">
        <v>15355634.66</v>
      </c>
      <c r="Q209" s="30">
        <v>23762951.414999999</v>
      </c>
      <c r="R209" s="30">
        <v>49505548</v>
      </c>
      <c r="S209" s="30">
        <v>0</v>
      </c>
      <c r="T209" s="30">
        <v>0</v>
      </c>
      <c r="U209" s="30">
        <v>0</v>
      </c>
      <c r="V209" s="30">
        <v>49505548</v>
      </c>
      <c r="W209" s="30">
        <v>73268499.414999992</v>
      </c>
      <c r="X209" s="30">
        <v>44628729.82</v>
      </c>
      <c r="Y209" s="30">
        <v>794490.64</v>
      </c>
      <c r="Z209" s="30">
        <v>5116174.22</v>
      </c>
      <c r="AA209" s="30">
        <v>0</v>
      </c>
      <c r="AB209" s="30">
        <v>66000.19</v>
      </c>
      <c r="AC209" s="30">
        <v>1935954.43</v>
      </c>
      <c r="AD209" s="30">
        <v>7912619.4799999995</v>
      </c>
      <c r="AE209" s="30">
        <v>7683181.25</v>
      </c>
      <c r="AF209" s="30">
        <v>1872720.58</v>
      </c>
      <c r="AG209" s="30">
        <v>62097251.129999995</v>
      </c>
      <c r="AH209" s="30">
        <v>11171248.284999996</v>
      </c>
      <c r="AI209" s="30">
        <v>0</v>
      </c>
      <c r="AJ209" s="30">
        <v>0</v>
      </c>
      <c r="AK209" s="30">
        <v>0</v>
      </c>
      <c r="AL209" s="30">
        <v>0</v>
      </c>
      <c r="AM209" s="30">
        <v>0</v>
      </c>
      <c r="AN209" s="30">
        <v>0</v>
      </c>
      <c r="AO209" s="30">
        <v>0</v>
      </c>
      <c r="AP209" s="30">
        <v>0</v>
      </c>
      <c r="AQ209" s="30">
        <v>0</v>
      </c>
      <c r="AR209" s="30">
        <v>14414128.34</v>
      </c>
      <c r="AS209" s="30">
        <v>0</v>
      </c>
      <c r="AT209" s="30">
        <v>0</v>
      </c>
      <c r="AU209" s="30">
        <v>14414128.34</v>
      </c>
      <c r="AV209" s="30">
        <v>2550000</v>
      </c>
      <c r="AW209" s="30">
        <v>0</v>
      </c>
      <c r="AX209" s="30">
        <v>2550000</v>
      </c>
      <c r="AY209" s="30">
        <v>0</v>
      </c>
      <c r="AZ209" s="30">
        <v>16964128.34</v>
      </c>
      <c r="BA209" s="30">
        <v>-5792880.0550000034</v>
      </c>
      <c r="BB209" s="30">
        <v>28972408.969999999</v>
      </c>
      <c r="BC209" s="30">
        <v>23179528.914999995</v>
      </c>
      <c r="BD209" s="30">
        <v>1642786.77</v>
      </c>
      <c r="BE209" s="30">
        <v>0</v>
      </c>
      <c r="BF209" s="30">
        <v>21536742.144999996</v>
      </c>
    </row>
    <row r="210" spans="2:58" x14ac:dyDescent="0.25">
      <c r="B210" s="29" t="s">
        <v>168</v>
      </c>
      <c r="C210" s="29" t="s">
        <v>243</v>
      </c>
      <c r="D210" s="29" t="s">
        <v>273</v>
      </c>
      <c r="E210" s="29" t="s">
        <v>78</v>
      </c>
      <c r="F210" s="30">
        <v>2080257.892</v>
      </c>
      <c r="G210" s="30">
        <v>2600323.08</v>
      </c>
      <c r="H210" s="30">
        <v>4680580.9720000001</v>
      </c>
      <c r="I210" s="30">
        <v>10445967.710000001</v>
      </c>
      <c r="J210" s="30">
        <v>558592.81000000006</v>
      </c>
      <c r="K210" s="30">
        <v>15685141.492000001</v>
      </c>
      <c r="L210" s="30">
        <v>3233304.38</v>
      </c>
      <c r="M210" s="30">
        <v>2323022.62</v>
      </c>
      <c r="N210" s="30">
        <v>5068825.1399999997</v>
      </c>
      <c r="O210" s="30">
        <v>2183089.35</v>
      </c>
      <c r="P210" s="30">
        <v>12808241.49</v>
      </c>
      <c r="Q210" s="30">
        <v>28493382.982000001</v>
      </c>
      <c r="R210" s="30">
        <v>48060003.100000001</v>
      </c>
      <c r="S210" s="30">
        <v>0</v>
      </c>
      <c r="T210" s="30">
        <v>0</v>
      </c>
      <c r="U210" s="30">
        <v>0</v>
      </c>
      <c r="V210" s="30">
        <v>48060003.100000001</v>
      </c>
      <c r="W210" s="30">
        <v>76553386.082000002</v>
      </c>
      <c r="X210" s="30">
        <v>40581343.350000001</v>
      </c>
      <c r="Y210" s="30">
        <v>695530.9</v>
      </c>
      <c r="Z210" s="30">
        <v>7076209.6200000001</v>
      </c>
      <c r="AA210" s="30">
        <v>0</v>
      </c>
      <c r="AB210" s="30">
        <v>0</v>
      </c>
      <c r="AC210" s="30">
        <v>3607036.43</v>
      </c>
      <c r="AD210" s="30">
        <v>11378776.950000001</v>
      </c>
      <c r="AE210" s="30">
        <v>24580090.059999999</v>
      </c>
      <c r="AF210" s="30">
        <v>0</v>
      </c>
      <c r="AG210" s="30">
        <v>76540210.359999999</v>
      </c>
      <c r="AH210" s="30">
        <v>13175.722000002861</v>
      </c>
      <c r="AI210" s="30">
        <v>0</v>
      </c>
      <c r="AJ210" s="30">
        <v>0</v>
      </c>
      <c r="AK210" s="30">
        <v>0</v>
      </c>
      <c r="AL210" s="30">
        <v>0</v>
      </c>
      <c r="AM210" s="30">
        <v>0</v>
      </c>
      <c r="AN210" s="30">
        <v>0</v>
      </c>
      <c r="AO210" s="30">
        <v>0</v>
      </c>
      <c r="AP210" s="30">
        <v>0</v>
      </c>
      <c r="AQ210" s="30">
        <v>0</v>
      </c>
      <c r="AR210" s="30">
        <v>2160021.81</v>
      </c>
      <c r="AS210" s="30">
        <v>0</v>
      </c>
      <c r="AT210" s="30">
        <v>0</v>
      </c>
      <c r="AU210" s="30">
        <v>2160021.81</v>
      </c>
      <c r="AV210" s="30">
        <v>0</v>
      </c>
      <c r="AW210" s="30">
        <v>0</v>
      </c>
      <c r="AX210" s="30">
        <v>0</v>
      </c>
      <c r="AY210" s="30">
        <v>0</v>
      </c>
      <c r="AZ210" s="30">
        <v>2160021.81</v>
      </c>
      <c r="BA210" s="30">
        <v>-2146846.0879999972</v>
      </c>
      <c r="BB210" s="30">
        <v>8318038.3000000007</v>
      </c>
      <c r="BC210" s="30">
        <v>6171192.2120000031</v>
      </c>
      <c r="BD210" s="30">
        <v>0</v>
      </c>
      <c r="BE210" s="30">
        <v>0</v>
      </c>
      <c r="BF210" s="30">
        <v>6171192.2120000031</v>
      </c>
    </row>
    <row r="211" spans="2:58" x14ac:dyDescent="0.25">
      <c r="B211" s="29" t="s">
        <v>168</v>
      </c>
      <c r="C211" s="29" t="s">
        <v>243</v>
      </c>
      <c r="D211" s="29" t="s">
        <v>274</v>
      </c>
      <c r="E211" s="29" t="s">
        <v>108</v>
      </c>
      <c r="F211" s="30">
        <v>4292032.1150000002</v>
      </c>
      <c r="G211" s="30">
        <v>6132740.4500000002</v>
      </c>
      <c r="H211" s="30">
        <v>10424772.565000001</v>
      </c>
      <c r="I211" s="30">
        <v>11376160.859999999</v>
      </c>
      <c r="J211" s="30">
        <v>2705275.95</v>
      </c>
      <c r="K211" s="30">
        <v>24506209.375</v>
      </c>
      <c r="L211" s="30">
        <v>5413629.3200000003</v>
      </c>
      <c r="M211" s="30">
        <v>3091161.54</v>
      </c>
      <c r="N211" s="30">
        <v>15357075.58</v>
      </c>
      <c r="O211" s="30">
        <v>466907.99</v>
      </c>
      <c r="P211" s="30">
        <v>24328774.429999996</v>
      </c>
      <c r="Q211" s="30">
        <v>48834983.804999992</v>
      </c>
      <c r="R211" s="30">
        <v>242171068</v>
      </c>
      <c r="S211" s="30">
        <v>0</v>
      </c>
      <c r="T211" s="30">
        <v>0</v>
      </c>
      <c r="U211" s="30">
        <v>0</v>
      </c>
      <c r="V211" s="30">
        <v>242171068</v>
      </c>
      <c r="W211" s="30">
        <v>291006051.80500001</v>
      </c>
      <c r="X211" s="30">
        <v>82626953.069999993</v>
      </c>
      <c r="Y211" s="30">
        <v>7845915.3900000006</v>
      </c>
      <c r="Z211" s="30">
        <v>25522586.969999999</v>
      </c>
      <c r="AA211" s="30">
        <v>0</v>
      </c>
      <c r="AB211" s="30">
        <v>0</v>
      </c>
      <c r="AC211" s="30">
        <v>9082692.5</v>
      </c>
      <c r="AD211" s="30">
        <v>42451194.859999999</v>
      </c>
      <c r="AE211" s="30">
        <v>51544487.609999999</v>
      </c>
      <c r="AF211" s="30">
        <v>11124776.76</v>
      </c>
      <c r="AG211" s="30">
        <v>187747412.29999998</v>
      </c>
      <c r="AH211" s="30">
        <v>103258639.50500003</v>
      </c>
      <c r="AI211" s="30">
        <v>0</v>
      </c>
      <c r="AJ211" s="30">
        <v>0</v>
      </c>
      <c r="AK211" s="30">
        <v>0</v>
      </c>
      <c r="AL211" s="30">
        <v>0</v>
      </c>
      <c r="AM211" s="30">
        <v>58265999.82</v>
      </c>
      <c r="AN211" s="30">
        <v>0</v>
      </c>
      <c r="AO211" s="30">
        <v>58265999.82</v>
      </c>
      <c r="AP211" s="30">
        <v>0</v>
      </c>
      <c r="AQ211" s="30">
        <v>58265999.82</v>
      </c>
      <c r="AR211" s="30">
        <v>9011434.1999999993</v>
      </c>
      <c r="AS211" s="30">
        <v>0</v>
      </c>
      <c r="AT211" s="30">
        <v>0</v>
      </c>
      <c r="AU211" s="30">
        <v>9011434.1999999993</v>
      </c>
      <c r="AV211" s="30">
        <v>580688.37</v>
      </c>
      <c r="AW211" s="30">
        <v>0</v>
      </c>
      <c r="AX211" s="30">
        <v>580688.37</v>
      </c>
      <c r="AY211" s="30">
        <v>0</v>
      </c>
      <c r="AZ211" s="30">
        <v>9592122.5699999984</v>
      </c>
      <c r="BA211" s="30">
        <v>151932516.75500003</v>
      </c>
      <c r="BB211" s="30">
        <v>70515349.24000001</v>
      </c>
      <c r="BC211" s="30">
        <v>222447865.99500003</v>
      </c>
      <c r="BD211" s="30">
        <v>6239461.9100000001</v>
      </c>
      <c r="BE211" s="30">
        <v>160174704.94999999</v>
      </c>
      <c r="BF211" s="30">
        <v>56033699.13500005</v>
      </c>
    </row>
    <row r="212" spans="2:58" x14ac:dyDescent="0.25">
      <c r="B212" s="29" t="s">
        <v>168</v>
      </c>
      <c r="C212" s="29" t="s">
        <v>243</v>
      </c>
      <c r="D212" s="29" t="s">
        <v>275</v>
      </c>
      <c r="E212" s="29" t="s">
        <v>78</v>
      </c>
      <c r="F212" s="30">
        <v>907972.9</v>
      </c>
      <c r="G212" s="30">
        <v>1134965.81</v>
      </c>
      <c r="H212" s="30">
        <v>2042938.71</v>
      </c>
      <c r="I212" s="30">
        <v>1635986.94</v>
      </c>
      <c r="J212" s="30">
        <v>632071</v>
      </c>
      <c r="K212" s="30">
        <v>4310996.6500000004</v>
      </c>
      <c r="L212" s="30">
        <v>1652395.04</v>
      </c>
      <c r="M212" s="30">
        <v>200535</v>
      </c>
      <c r="N212" s="30">
        <v>1665189</v>
      </c>
      <c r="O212" s="30">
        <v>461718.5</v>
      </c>
      <c r="P212" s="30">
        <v>3979837.54</v>
      </c>
      <c r="Q212" s="30">
        <v>8290834.1900000004</v>
      </c>
      <c r="R212" s="30">
        <v>57315242</v>
      </c>
      <c r="S212" s="30">
        <v>0</v>
      </c>
      <c r="T212" s="30">
        <v>0</v>
      </c>
      <c r="U212" s="30">
        <v>0</v>
      </c>
      <c r="V212" s="30">
        <v>57315242</v>
      </c>
      <c r="W212" s="30">
        <v>65606076.189999998</v>
      </c>
      <c r="X212" s="30">
        <v>48204472.299999997</v>
      </c>
      <c r="Y212" s="30">
        <v>879280.73</v>
      </c>
      <c r="Z212" s="30">
        <v>3554612.68</v>
      </c>
      <c r="AA212" s="30">
        <v>0</v>
      </c>
      <c r="AB212" s="30">
        <v>0</v>
      </c>
      <c r="AC212" s="30">
        <v>1702832.34</v>
      </c>
      <c r="AD212" s="30">
        <v>6136725.75</v>
      </c>
      <c r="AE212" s="30">
        <v>4554725.28</v>
      </c>
      <c r="AF212" s="30">
        <v>0</v>
      </c>
      <c r="AG212" s="30">
        <v>58895923.329999998</v>
      </c>
      <c r="AH212" s="30">
        <v>6710152.8599999994</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0">
        <v>0</v>
      </c>
      <c r="AY212" s="30">
        <v>0</v>
      </c>
      <c r="AZ212" s="30">
        <v>0</v>
      </c>
      <c r="BA212" s="30">
        <v>6710152.8599999994</v>
      </c>
      <c r="BB212" s="30">
        <v>0</v>
      </c>
      <c r="BC212" s="30">
        <v>6710152.8599999994</v>
      </c>
      <c r="BD212" s="30">
        <v>0</v>
      </c>
      <c r="BE212" s="30">
        <v>0</v>
      </c>
      <c r="BF212" s="30">
        <v>6710152.8599999994</v>
      </c>
    </row>
    <row r="213" spans="2:58" x14ac:dyDescent="0.25">
      <c r="B213" s="29" t="s">
        <v>168</v>
      </c>
      <c r="C213" s="29" t="s">
        <v>243</v>
      </c>
      <c r="D213" s="29" t="s">
        <v>276</v>
      </c>
      <c r="E213" s="29" t="s">
        <v>78</v>
      </c>
      <c r="F213" s="30">
        <v>590412.52800000005</v>
      </c>
      <c r="G213" s="30">
        <v>719429.60499999998</v>
      </c>
      <c r="H213" s="30">
        <v>1309842.1329999999</v>
      </c>
      <c r="I213" s="30">
        <v>3690023.9</v>
      </c>
      <c r="J213" s="30">
        <v>366167.58</v>
      </c>
      <c r="K213" s="30">
        <v>5366033.6129999999</v>
      </c>
      <c r="L213" s="30">
        <v>805038.83</v>
      </c>
      <c r="M213" s="30">
        <v>435847.23</v>
      </c>
      <c r="N213" s="30">
        <v>4501142.57</v>
      </c>
      <c r="O213" s="30">
        <v>191050.85</v>
      </c>
      <c r="P213" s="30">
        <v>5933079.4800000004</v>
      </c>
      <c r="Q213" s="30">
        <v>11299113.093</v>
      </c>
      <c r="R213" s="30">
        <v>33581766</v>
      </c>
      <c r="S213" s="30">
        <v>0</v>
      </c>
      <c r="T213" s="30">
        <v>0</v>
      </c>
      <c r="U213" s="30">
        <v>0</v>
      </c>
      <c r="V213" s="30">
        <v>33581766</v>
      </c>
      <c r="W213" s="30">
        <v>44880879.093000002</v>
      </c>
      <c r="X213" s="30">
        <v>26294950.100000001</v>
      </c>
      <c r="Y213" s="30">
        <v>474000</v>
      </c>
      <c r="Z213" s="30">
        <v>4486943.1399999997</v>
      </c>
      <c r="AA213" s="30">
        <v>0</v>
      </c>
      <c r="AB213" s="30">
        <v>0</v>
      </c>
      <c r="AC213" s="30">
        <v>856402.4</v>
      </c>
      <c r="AD213" s="30">
        <v>5817345.54</v>
      </c>
      <c r="AE213" s="30">
        <v>1955252.35</v>
      </c>
      <c r="AF213" s="30">
        <v>0</v>
      </c>
      <c r="AG213" s="30">
        <v>34067547.990000002</v>
      </c>
      <c r="AH213" s="30">
        <v>10813331.103</v>
      </c>
      <c r="AI213" s="30">
        <v>0</v>
      </c>
      <c r="AJ213" s="30">
        <v>0</v>
      </c>
      <c r="AK213" s="30">
        <v>0</v>
      </c>
      <c r="AL213" s="30">
        <v>0</v>
      </c>
      <c r="AM213" s="30">
        <v>0</v>
      </c>
      <c r="AN213" s="30">
        <v>0</v>
      </c>
      <c r="AO213" s="30">
        <v>0</v>
      </c>
      <c r="AP213" s="30">
        <v>0</v>
      </c>
      <c r="AQ213" s="30">
        <v>0</v>
      </c>
      <c r="AR213" s="30">
        <v>856765</v>
      </c>
      <c r="AS213" s="30">
        <v>0</v>
      </c>
      <c r="AT213" s="30">
        <v>0</v>
      </c>
      <c r="AU213" s="30">
        <v>856765</v>
      </c>
      <c r="AV213" s="30">
        <v>0</v>
      </c>
      <c r="AW213" s="30">
        <v>0</v>
      </c>
      <c r="AX213" s="30">
        <v>0</v>
      </c>
      <c r="AY213" s="30">
        <v>0</v>
      </c>
      <c r="AZ213" s="30">
        <v>856765</v>
      </c>
      <c r="BA213" s="30">
        <v>9956566.1030000001</v>
      </c>
      <c r="BB213" s="30">
        <v>49759567.600000001</v>
      </c>
      <c r="BC213" s="30">
        <v>59716133.703000002</v>
      </c>
      <c r="BD213" s="30">
        <v>0</v>
      </c>
      <c r="BE213" s="30">
        <v>51467108.340000004</v>
      </c>
      <c r="BF213" s="30">
        <v>8249025.362999998</v>
      </c>
    </row>
    <row r="214" spans="2:58" x14ac:dyDescent="0.25">
      <c r="B214" s="29" t="s">
        <v>168</v>
      </c>
      <c r="C214" s="29" t="s">
        <v>243</v>
      </c>
      <c r="D214" s="29" t="s">
        <v>277</v>
      </c>
      <c r="E214" s="29" t="s">
        <v>78</v>
      </c>
      <c r="F214" s="30">
        <v>1663628.06</v>
      </c>
      <c r="G214" s="30">
        <v>2079535.575</v>
      </c>
      <c r="H214" s="30">
        <v>3743163.6349999998</v>
      </c>
      <c r="I214" s="30">
        <v>23800051.989999998</v>
      </c>
      <c r="J214" s="30">
        <v>918375.62</v>
      </c>
      <c r="K214" s="30">
        <v>28461591.245000001</v>
      </c>
      <c r="L214" s="30">
        <v>1209589.54</v>
      </c>
      <c r="M214" s="30">
        <v>1617783.5</v>
      </c>
      <c r="N214" s="30">
        <v>552075.19999999995</v>
      </c>
      <c r="O214" s="30">
        <v>6400</v>
      </c>
      <c r="P214" s="30">
        <v>3385848.24</v>
      </c>
      <c r="Q214" s="30">
        <v>31847439.484999999</v>
      </c>
      <c r="R214" s="30">
        <v>44439741</v>
      </c>
      <c r="S214" s="30">
        <v>5015306.0199999996</v>
      </c>
      <c r="T214" s="30">
        <v>0</v>
      </c>
      <c r="U214" s="30">
        <v>0</v>
      </c>
      <c r="V214" s="30">
        <v>49455047.019999996</v>
      </c>
      <c r="W214" s="30">
        <v>81302486.504999995</v>
      </c>
      <c r="X214" s="30">
        <v>38446829.469999999</v>
      </c>
      <c r="Y214" s="30">
        <v>1577852.32</v>
      </c>
      <c r="Z214" s="30">
        <v>4374184.74</v>
      </c>
      <c r="AA214" s="30">
        <v>0</v>
      </c>
      <c r="AB214" s="30">
        <v>0</v>
      </c>
      <c r="AC214" s="30">
        <v>1469643.58</v>
      </c>
      <c r="AD214" s="30">
        <v>7421680.6400000006</v>
      </c>
      <c r="AE214" s="30">
        <v>6875798.9299999997</v>
      </c>
      <c r="AF214" s="30">
        <v>0</v>
      </c>
      <c r="AG214" s="30">
        <v>52744309.039999999</v>
      </c>
      <c r="AH214" s="30">
        <v>28558177.464999996</v>
      </c>
      <c r="AI214" s="30">
        <v>0</v>
      </c>
      <c r="AJ214" s="30">
        <v>0</v>
      </c>
      <c r="AK214" s="30">
        <v>0</v>
      </c>
      <c r="AL214" s="30">
        <v>0</v>
      </c>
      <c r="AM214" s="30">
        <v>0</v>
      </c>
      <c r="AN214" s="30">
        <v>0</v>
      </c>
      <c r="AO214" s="30">
        <v>0</v>
      </c>
      <c r="AP214" s="30">
        <v>0</v>
      </c>
      <c r="AQ214" s="30">
        <v>0</v>
      </c>
      <c r="AR214" s="30">
        <v>14398673.68</v>
      </c>
      <c r="AS214" s="30">
        <v>0</v>
      </c>
      <c r="AT214" s="30">
        <v>0</v>
      </c>
      <c r="AU214" s="30">
        <v>14398673.68</v>
      </c>
      <c r="AV214" s="30">
        <v>966144.51</v>
      </c>
      <c r="AW214" s="30">
        <v>0</v>
      </c>
      <c r="AX214" s="30">
        <v>966144.51</v>
      </c>
      <c r="AY214" s="30">
        <v>0</v>
      </c>
      <c r="AZ214" s="30">
        <v>15364818.189999999</v>
      </c>
      <c r="BA214" s="30">
        <v>13193359.274999997</v>
      </c>
      <c r="BB214" s="30">
        <v>6016181.9000000004</v>
      </c>
      <c r="BC214" s="30">
        <v>19209541.174999997</v>
      </c>
      <c r="BD214" s="30">
        <v>0</v>
      </c>
      <c r="BE214" s="30">
        <v>0</v>
      </c>
      <c r="BF214" s="30">
        <v>19209541.174999997</v>
      </c>
    </row>
    <row r="215" spans="2:58" x14ac:dyDescent="0.25">
      <c r="B215" s="29" t="s">
        <v>168</v>
      </c>
      <c r="C215" s="29" t="s">
        <v>243</v>
      </c>
      <c r="D215" s="29" t="s">
        <v>189</v>
      </c>
      <c r="E215" s="29" t="s">
        <v>78</v>
      </c>
      <c r="F215" s="30">
        <v>3584691.952</v>
      </c>
      <c r="G215" s="30">
        <v>4480864.9400000004</v>
      </c>
      <c r="H215" s="30">
        <v>8065556.8920000009</v>
      </c>
      <c r="I215" s="30">
        <v>12550837</v>
      </c>
      <c r="J215" s="30">
        <v>211646</v>
      </c>
      <c r="K215" s="30">
        <v>20828039.892000001</v>
      </c>
      <c r="L215" s="30">
        <v>2055909</v>
      </c>
      <c r="M215" s="30">
        <v>360908</v>
      </c>
      <c r="N215" s="30">
        <v>996220</v>
      </c>
      <c r="O215" s="30">
        <v>421574</v>
      </c>
      <c r="P215" s="30">
        <v>3834611</v>
      </c>
      <c r="Q215" s="30">
        <v>24662650.892000001</v>
      </c>
      <c r="R215" s="30">
        <v>40726134</v>
      </c>
      <c r="S215" s="30">
        <v>4267644</v>
      </c>
      <c r="T215" s="30">
        <v>0</v>
      </c>
      <c r="U215" s="30">
        <v>0</v>
      </c>
      <c r="V215" s="30">
        <v>44993778</v>
      </c>
      <c r="W215" s="30">
        <v>69656428.892000005</v>
      </c>
      <c r="X215" s="30">
        <v>41570033</v>
      </c>
      <c r="Y215" s="30">
        <v>1772077</v>
      </c>
      <c r="Z215" s="30">
        <v>2507281</v>
      </c>
      <c r="AA215" s="30">
        <v>0</v>
      </c>
      <c r="AB215" s="30">
        <v>0</v>
      </c>
      <c r="AC215" s="30">
        <v>841361</v>
      </c>
      <c r="AD215" s="30">
        <v>5120719</v>
      </c>
      <c r="AE215" s="30">
        <v>2619610</v>
      </c>
      <c r="AF215" s="30">
        <v>301523</v>
      </c>
      <c r="AG215" s="30">
        <v>49611885</v>
      </c>
      <c r="AH215" s="30">
        <v>20044543.892000005</v>
      </c>
      <c r="AI215" s="30">
        <v>0</v>
      </c>
      <c r="AJ215" s="30">
        <v>0</v>
      </c>
      <c r="AK215" s="30">
        <v>0</v>
      </c>
      <c r="AL215" s="30">
        <v>0</v>
      </c>
      <c r="AM215" s="30">
        <v>0</v>
      </c>
      <c r="AN215" s="30">
        <v>0</v>
      </c>
      <c r="AO215" s="30">
        <v>0</v>
      </c>
      <c r="AP215" s="30">
        <v>0</v>
      </c>
      <c r="AQ215" s="30">
        <v>0</v>
      </c>
      <c r="AR215" s="30">
        <v>11951389</v>
      </c>
      <c r="AS215" s="30">
        <v>0</v>
      </c>
      <c r="AT215" s="30">
        <v>0</v>
      </c>
      <c r="AU215" s="30">
        <v>11951389</v>
      </c>
      <c r="AV215" s="30">
        <v>2005212</v>
      </c>
      <c r="AW215" s="30">
        <v>0</v>
      </c>
      <c r="AX215" s="30">
        <v>2005212</v>
      </c>
      <c r="AY215" s="30">
        <v>0</v>
      </c>
      <c r="AZ215" s="30">
        <v>13956601</v>
      </c>
      <c r="BA215" s="30">
        <v>6087942.8920000046</v>
      </c>
      <c r="BB215" s="30">
        <v>6288405.0899999999</v>
      </c>
      <c r="BC215" s="30">
        <v>12376347.982000005</v>
      </c>
      <c r="BD215" s="30">
        <v>144077.74</v>
      </c>
      <c r="BE215" s="30">
        <v>0</v>
      </c>
      <c r="BF215" s="30">
        <v>12232270.242000004</v>
      </c>
    </row>
    <row r="216" spans="2:58" x14ac:dyDescent="0.25">
      <c r="B216" s="29" t="s">
        <v>168</v>
      </c>
      <c r="C216" s="29" t="s">
        <v>243</v>
      </c>
      <c r="D216" s="29" t="s">
        <v>100</v>
      </c>
      <c r="E216" s="29" t="s">
        <v>78</v>
      </c>
      <c r="F216" s="30">
        <v>531413.5</v>
      </c>
      <c r="G216" s="30">
        <v>664266.875</v>
      </c>
      <c r="H216" s="30">
        <v>1195680.375</v>
      </c>
      <c r="I216" s="30">
        <v>1307123.53</v>
      </c>
      <c r="J216" s="30">
        <v>233077.93</v>
      </c>
      <c r="K216" s="30">
        <v>2735881.8350000004</v>
      </c>
      <c r="L216" s="30">
        <v>1142832.47</v>
      </c>
      <c r="M216" s="30">
        <v>526049.5</v>
      </c>
      <c r="N216" s="30">
        <v>3043921.54</v>
      </c>
      <c r="O216" s="30">
        <v>0</v>
      </c>
      <c r="P216" s="30">
        <v>4712803.51</v>
      </c>
      <c r="Q216" s="30">
        <v>7448685.3450000007</v>
      </c>
      <c r="R216" s="30">
        <v>34422165</v>
      </c>
      <c r="S216" s="30">
        <v>0</v>
      </c>
      <c r="T216" s="30">
        <v>0</v>
      </c>
      <c r="U216" s="30">
        <v>0</v>
      </c>
      <c r="V216" s="30">
        <v>34422165</v>
      </c>
      <c r="W216" s="30">
        <v>41870850.344999999</v>
      </c>
      <c r="X216" s="30">
        <v>17764302.289999999</v>
      </c>
      <c r="Y216" s="30">
        <v>429027.93</v>
      </c>
      <c r="Z216" s="30">
        <v>3663878.85</v>
      </c>
      <c r="AA216" s="30">
        <v>0</v>
      </c>
      <c r="AB216" s="30">
        <v>0</v>
      </c>
      <c r="AC216" s="30">
        <v>1997024.45</v>
      </c>
      <c r="AD216" s="30">
        <v>6089931.2300000004</v>
      </c>
      <c r="AE216" s="30">
        <v>5911117.0599999996</v>
      </c>
      <c r="AF216" s="30">
        <v>0</v>
      </c>
      <c r="AG216" s="30">
        <v>29765350.579999998</v>
      </c>
      <c r="AH216" s="30">
        <v>12105499.765000001</v>
      </c>
      <c r="AI216" s="30">
        <v>0</v>
      </c>
      <c r="AJ216" s="30">
        <v>0</v>
      </c>
      <c r="AK216" s="30">
        <v>0</v>
      </c>
      <c r="AL216" s="30">
        <v>0</v>
      </c>
      <c r="AM216" s="30">
        <v>0</v>
      </c>
      <c r="AN216" s="30">
        <v>0</v>
      </c>
      <c r="AO216" s="30">
        <v>0</v>
      </c>
      <c r="AP216" s="30">
        <v>0</v>
      </c>
      <c r="AQ216" s="30">
        <v>0</v>
      </c>
      <c r="AR216" s="30">
        <v>3780950</v>
      </c>
      <c r="AS216" s="30">
        <v>0</v>
      </c>
      <c r="AT216" s="30">
        <v>0</v>
      </c>
      <c r="AU216" s="30">
        <v>3780950</v>
      </c>
      <c r="AV216" s="30">
        <v>0</v>
      </c>
      <c r="AW216" s="30">
        <v>0</v>
      </c>
      <c r="AX216" s="30">
        <v>0</v>
      </c>
      <c r="AY216" s="30">
        <v>0</v>
      </c>
      <c r="AZ216" s="30">
        <v>3780950</v>
      </c>
      <c r="BA216" s="30">
        <v>8324549.7650000006</v>
      </c>
      <c r="BB216" s="30">
        <v>11045775.51</v>
      </c>
      <c r="BC216" s="30">
        <v>19370325.274999999</v>
      </c>
      <c r="BD216" s="30">
        <v>1947805</v>
      </c>
      <c r="BE216" s="30">
        <v>6200280.5899999999</v>
      </c>
      <c r="BF216" s="30">
        <v>11222239.684999999</v>
      </c>
    </row>
    <row r="217" spans="2:58" x14ac:dyDescent="0.25">
      <c r="B217" s="29" t="s">
        <v>168</v>
      </c>
      <c r="C217" s="29" t="s">
        <v>243</v>
      </c>
      <c r="D217" s="29" t="s">
        <v>278</v>
      </c>
      <c r="E217" s="29" t="s">
        <v>78</v>
      </c>
      <c r="F217" s="30">
        <v>2068924.192</v>
      </c>
      <c r="G217" s="30">
        <v>2586155.2400000002</v>
      </c>
      <c r="H217" s="30">
        <v>4655079.432</v>
      </c>
      <c r="I217" s="30">
        <v>16578379.59</v>
      </c>
      <c r="J217" s="30">
        <v>1667593.87</v>
      </c>
      <c r="K217" s="30">
        <v>22901052.892000001</v>
      </c>
      <c r="L217" s="30">
        <v>1441423.49</v>
      </c>
      <c r="M217" s="30">
        <v>287642</v>
      </c>
      <c r="N217" s="30">
        <v>2858742.77</v>
      </c>
      <c r="O217" s="30">
        <v>125962.18</v>
      </c>
      <c r="P217" s="30">
        <v>4713770.4399999995</v>
      </c>
      <c r="Q217" s="30">
        <v>27614823.332000002</v>
      </c>
      <c r="R217" s="30">
        <v>55598302</v>
      </c>
      <c r="S217" s="30">
        <v>81317.009999999995</v>
      </c>
      <c r="T217" s="30">
        <v>0</v>
      </c>
      <c r="U217" s="30">
        <v>0</v>
      </c>
      <c r="V217" s="30">
        <v>55679619.009999998</v>
      </c>
      <c r="W217" s="30">
        <v>83294442.342000008</v>
      </c>
      <c r="X217" s="30">
        <v>37816116.149999999</v>
      </c>
      <c r="Y217" s="30">
        <v>3044833.44</v>
      </c>
      <c r="Z217" s="30">
        <v>3649385.3</v>
      </c>
      <c r="AA217" s="30">
        <v>0</v>
      </c>
      <c r="AB217" s="30">
        <v>0</v>
      </c>
      <c r="AC217" s="30">
        <v>1125917.26</v>
      </c>
      <c r="AD217" s="30">
        <v>7820136</v>
      </c>
      <c r="AE217" s="30">
        <v>10820714.43</v>
      </c>
      <c r="AF217" s="30">
        <v>550811.69999999995</v>
      </c>
      <c r="AG217" s="30">
        <v>57007778.280000001</v>
      </c>
      <c r="AH217" s="30">
        <v>26286664.062000006</v>
      </c>
      <c r="AI217" s="30">
        <v>0</v>
      </c>
      <c r="AJ217" s="30">
        <v>0</v>
      </c>
      <c r="AK217" s="30">
        <v>0</v>
      </c>
      <c r="AL217" s="30">
        <v>0</v>
      </c>
      <c r="AM217" s="30">
        <v>0</v>
      </c>
      <c r="AN217" s="30">
        <v>0</v>
      </c>
      <c r="AO217" s="30">
        <v>0</v>
      </c>
      <c r="AP217" s="30">
        <v>0</v>
      </c>
      <c r="AQ217" s="30">
        <v>0</v>
      </c>
      <c r="AR217" s="30">
        <v>8259988.7599999998</v>
      </c>
      <c r="AS217" s="30">
        <v>0</v>
      </c>
      <c r="AT217" s="30">
        <v>0</v>
      </c>
      <c r="AU217" s="30">
        <v>8259988.7599999998</v>
      </c>
      <c r="AV217" s="30">
        <v>1815789.04</v>
      </c>
      <c r="AW217" s="30">
        <v>0</v>
      </c>
      <c r="AX217" s="30">
        <v>1815789.04</v>
      </c>
      <c r="AY217" s="30">
        <v>0</v>
      </c>
      <c r="AZ217" s="30">
        <v>10075777.800000001</v>
      </c>
      <c r="BA217" s="30">
        <v>16210886.262000006</v>
      </c>
      <c r="BB217" s="30">
        <v>0</v>
      </c>
      <c r="BC217" s="30">
        <v>16210886.262000006</v>
      </c>
      <c r="BD217" s="30">
        <v>0</v>
      </c>
      <c r="BE217" s="30">
        <v>0</v>
      </c>
      <c r="BF217" s="30">
        <v>16210886.262000006</v>
      </c>
    </row>
    <row r="218" spans="2:58" x14ac:dyDescent="0.25">
      <c r="B218" s="29" t="s">
        <v>168</v>
      </c>
      <c r="C218" s="29" t="s">
        <v>243</v>
      </c>
      <c r="D218" s="29" t="s">
        <v>216</v>
      </c>
      <c r="E218" s="29" t="s">
        <v>78</v>
      </c>
      <c r="F218" s="30">
        <v>392458.29200000002</v>
      </c>
      <c r="G218" s="30">
        <v>490572.96</v>
      </c>
      <c r="H218" s="30">
        <v>883031.25200000009</v>
      </c>
      <c r="I218" s="30">
        <v>542310.78</v>
      </c>
      <c r="J218" s="30">
        <v>202160.07</v>
      </c>
      <c r="K218" s="30">
        <v>1627502.1020000002</v>
      </c>
      <c r="L218" s="30">
        <v>894833.47</v>
      </c>
      <c r="M218" s="30">
        <v>307019.25</v>
      </c>
      <c r="N218" s="30">
        <v>1233342</v>
      </c>
      <c r="O218" s="30">
        <v>74522</v>
      </c>
      <c r="P218" s="30">
        <v>2509716.7199999997</v>
      </c>
      <c r="Q218" s="30">
        <v>4137218.8219999997</v>
      </c>
      <c r="R218" s="30">
        <v>32282833</v>
      </c>
      <c r="S218" s="30">
        <v>0</v>
      </c>
      <c r="T218" s="30">
        <v>0</v>
      </c>
      <c r="U218" s="30">
        <v>0</v>
      </c>
      <c r="V218" s="30">
        <v>32282833</v>
      </c>
      <c r="W218" s="30">
        <v>36420051.821999997</v>
      </c>
      <c r="X218" s="30">
        <v>15340160.109999999</v>
      </c>
      <c r="Y218" s="30">
        <v>132638.97</v>
      </c>
      <c r="Z218" s="30">
        <v>1374184.02</v>
      </c>
      <c r="AA218" s="30">
        <v>0</v>
      </c>
      <c r="AB218" s="30">
        <v>0</v>
      </c>
      <c r="AC218" s="30">
        <v>472620.38</v>
      </c>
      <c r="AD218" s="30">
        <v>1979443.37</v>
      </c>
      <c r="AE218" s="30">
        <v>2374674.4300000002</v>
      </c>
      <c r="AF218" s="30">
        <v>0</v>
      </c>
      <c r="AG218" s="30">
        <v>19694277.91</v>
      </c>
      <c r="AH218" s="30">
        <v>16725773.911999997</v>
      </c>
      <c r="AI218" s="30">
        <v>0</v>
      </c>
      <c r="AJ218" s="30">
        <v>0</v>
      </c>
      <c r="AK218" s="30">
        <v>0</v>
      </c>
      <c r="AL218" s="30">
        <v>0</v>
      </c>
      <c r="AM218" s="30">
        <v>0</v>
      </c>
      <c r="AN218" s="30">
        <v>0</v>
      </c>
      <c r="AO218" s="30">
        <v>0</v>
      </c>
      <c r="AP218" s="30">
        <v>0</v>
      </c>
      <c r="AQ218" s="30">
        <v>0</v>
      </c>
      <c r="AR218" s="30">
        <v>5023287.22</v>
      </c>
      <c r="AS218" s="30">
        <v>0</v>
      </c>
      <c r="AT218" s="30">
        <v>0</v>
      </c>
      <c r="AU218" s="30">
        <v>5023287.22</v>
      </c>
      <c r="AV218" s="30">
        <v>0</v>
      </c>
      <c r="AW218" s="30">
        <v>0</v>
      </c>
      <c r="AX218" s="30">
        <v>0</v>
      </c>
      <c r="AY218" s="30">
        <v>0</v>
      </c>
      <c r="AZ218" s="30">
        <v>5023287.22</v>
      </c>
      <c r="BA218" s="30">
        <v>11702486.691999998</v>
      </c>
      <c r="BB218" s="30">
        <v>23122490.139999997</v>
      </c>
      <c r="BC218" s="30">
        <v>34824976.831999995</v>
      </c>
      <c r="BD218" s="30">
        <v>0</v>
      </c>
      <c r="BE218" s="30">
        <v>641375</v>
      </c>
      <c r="BF218" s="30">
        <v>34183601.831999995</v>
      </c>
    </row>
    <row r="219" spans="2:58" x14ac:dyDescent="0.25">
      <c r="B219" s="29" t="s">
        <v>168</v>
      </c>
      <c r="C219" s="29" t="s">
        <v>243</v>
      </c>
      <c r="D219" s="29" t="s">
        <v>239</v>
      </c>
      <c r="E219" s="29" t="s">
        <v>78</v>
      </c>
      <c r="F219" s="30">
        <v>288723.76400000002</v>
      </c>
      <c r="G219" s="30">
        <v>360702.70500000002</v>
      </c>
      <c r="H219" s="30">
        <v>649426.46900000004</v>
      </c>
      <c r="I219" s="30">
        <v>246595.75</v>
      </c>
      <c r="J219" s="30">
        <v>127345.94</v>
      </c>
      <c r="K219" s="30">
        <v>1023368.159</v>
      </c>
      <c r="L219" s="30">
        <v>167031.6</v>
      </c>
      <c r="M219" s="30">
        <v>153840</v>
      </c>
      <c r="N219" s="30">
        <v>3950</v>
      </c>
      <c r="O219" s="30">
        <v>207356.71</v>
      </c>
      <c r="P219" s="30">
        <v>532178.30999999994</v>
      </c>
      <c r="Q219" s="30">
        <v>1555546.469</v>
      </c>
      <c r="R219" s="30">
        <v>19491988.5</v>
      </c>
      <c r="S219" s="30">
        <v>0</v>
      </c>
      <c r="T219" s="30">
        <v>0</v>
      </c>
      <c r="U219" s="30">
        <v>1069261</v>
      </c>
      <c r="V219" s="30">
        <v>20561249.5</v>
      </c>
      <c r="W219" s="30">
        <v>22116795.969000001</v>
      </c>
      <c r="X219" s="30">
        <v>10431676.470000001</v>
      </c>
      <c r="Y219" s="30">
        <v>161120</v>
      </c>
      <c r="Z219" s="30">
        <v>1330843.33</v>
      </c>
      <c r="AA219" s="30">
        <v>0</v>
      </c>
      <c r="AB219" s="30">
        <v>811488</v>
      </c>
      <c r="AC219" s="30">
        <v>316763.59999999998</v>
      </c>
      <c r="AD219" s="30">
        <v>2620214.9300000002</v>
      </c>
      <c r="AE219" s="30">
        <v>1032589.73</v>
      </c>
      <c r="AF219" s="30">
        <v>0</v>
      </c>
      <c r="AG219" s="30">
        <v>14084481.130000001</v>
      </c>
      <c r="AH219" s="30">
        <v>8032314.8389999997</v>
      </c>
      <c r="AI219" s="30">
        <v>0</v>
      </c>
      <c r="AJ219" s="30">
        <v>0</v>
      </c>
      <c r="AK219" s="30">
        <v>0</v>
      </c>
      <c r="AL219" s="30">
        <v>0</v>
      </c>
      <c r="AM219" s="30">
        <v>0</v>
      </c>
      <c r="AN219" s="30">
        <v>0</v>
      </c>
      <c r="AO219" s="30">
        <v>0</v>
      </c>
      <c r="AP219" s="30">
        <v>0</v>
      </c>
      <c r="AQ219" s="30">
        <v>0</v>
      </c>
      <c r="AR219" s="30">
        <v>75000</v>
      </c>
      <c r="AS219" s="30">
        <v>0</v>
      </c>
      <c r="AT219" s="30">
        <v>0</v>
      </c>
      <c r="AU219" s="30">
        <v>75000</v>
      </c>
      <c r="AV219" s="30">
        <v>0</v>
      </c>
      <c r="AW219" s="30">
        <v>0</v>
      </c>
      <c r="AX219" s="30">
        <v>0</v>
      </c>
      <c r="AY219" s="30">
        <v>0</v>
      </c>
      <c r="AZ219" s="30">
        <v>75000</v>
      </c>
      <c r="BA219" s="30">
        <v>7957314.8389999997</v>
      </c>
      <c r="BB219" s="30">
        <v>9104979</v>
      </c>
      <c r="BC219" s="30">
        <v>17062293.839000002</v>
      </c>
      <c r="BD219" s="30">
        <v>425050</v>
      </c>
      <c r="BE219" s="30">
        <v>2000000</v>
      </c>
      <c r="BF219" s="30">
        <v>14637243.839000002</v>
      </c>
    </row>
    <row r="220" spans="2:58" x14ac:dyDescent="0.25">
      <c r="B220" s="29" t="s">
        <v>168</v>
      </c>
      <c r="C220" s="29" t="s">
        <v>243</v>
      </c>
      <c r="D220" s="29" t="s">
        <v>279</v>
      </c>
      <c r="E220" s="29" t="s">
        <v>78</v>
      </c>
      <c r="F220" s="30">
        <v>2294791.6</v>
      </c>
      <c r="G220" s="30">
        <v>2868489.5</v>
      </c>
      <c r="H220" s="30">
        <v>5163281.0999999996</v>
      </c>
      <c r="I220" s="30">
        <v>6633639</v>
      </c>
      <c r="J220" s="30">
        <v>429539.59</v>
      </c>
      <c r="K220" s="30">
        <v>12226459.689999999</v>
      </c>
      <c r="L220" s="30">
        <v>1796591</v>
      </c>
      <c r="M220" s="30">
        <v>769256</v>
      </c>
      <c r="N220" s="30">
        <v>52360</v>
      </c>
      <c r="O220" s="30">
        <v>2205249.6</v>
      </c>
      <c r="P220" s="30">
        <v>4823456.5999999996</v>
      </c>
      <c r="Q220" s="30">
        <v>17049916.289999999</v>
      </c>
      <c r="R220" s="30">
        <v>37909604</v>
      </c>
      <c r="S220" s="30">
        <v>602514</v>
      </c>
      <c r="T220" s="30">
        <v>0</v>
      </c>
      <c r="U220" s="30">
        <v>0</v>
      </c>
      <c r="V220" s="30">
        <v>38512118</v>
      </c>
      <c r="W220" s="30">
        <v>55562034.289999999</v>
      </c>
      <c r="X220" s="30">
        <v>21398038.030000001</v>
      </c>
      <c r="Y220" s="30">
        <v>1751489.29</v>
      </c>
      <c r="Z220" s="30">
        <v>2962054.59</v>
      </c>
      <c r="AA220" s="30">
        <v>0</v>
      </c>
      <c r="AB220" s="30">
        <v>1497966.43</v>
      </c>
      <c r="AC220" s="30">
        <v>1109636.6599999999</v>
      </c>
      <c r="AD220" s="30">
        <v>7321146.9699999997</v>
      </c>
      <c r="AE220" s="30">
        <v>7332224.4500000002</v>
      </c>
      <c r="AF220" s="30">
        <v>392146</v>
      </c>
      <c r="AG220" s="30">
        <v>36443555.450000003</v>
      </c>
      <c r="AH220" s="30">
        <v>19118478.839999996</v>
      </c>
      <c r="AI220" s="30">
        <v>0</v>
      </c>
      <c r="AJ220" s="30">
        <v>0</v>
      </c>
      <c r="AK220" s="30">
        <v>0</v>
      </c>
      <c r="AL220" s="30">
        <v>0</v>
      </c>
      <c r="AM220" s="30">
        <v>0</v>
      </c>
      <c r="AN220" s="30">
        <v>0</v>
      </c>
      <c r="AO220" s="30">
        <v>0</v>
      </c>
      <c r="AP220" s="30">
        <v>0</v>
      </c>
      <c r="AQ220" s="30">
        <v>0</v>
      </c>
      <c r="AR220" s="30">
        <v>7570924.4499999993</v>
      </c>
      <c r="AS220" s="30">
        <v>0</v>
      </c>
      <c r="AT220" s="30">
        <v>0</v>
      </c>
      <c r="AU220" s="30">
        <v>7570924.4499999993</v>
      </c>
      <c r="AV220" s="30">
        <v>0</v>
      </c>
      <c r="AW220" s="30">
        <v>0</v>
      </c>
      <c r="AX220" s="30">
        <v>0</v>
      </c>
      <c r="AY220" s="30">
        <v>0</v>
      </c>
      <c r="AZ220" s="30">
        <v>7570924.4499999993</v>
      </c>
      <c r="BA220" s="30">
        <v>11547554.389999997</v>
      </c>
      <c r="BB220" s="30">
        <v>23045643.830000002</v>
      </c>
      <c r="BC220" s="30">
        <v>34593198.219999999</v>
      </c>
      <c r="BD220" s="30">
        <v>4872668.96</v>
      </c>
      <c r="BE220" s="30">
        <v>5075664.18</v>
      </c>
      <c r="BF220" s="30">
        <v>24644865.079999998</v>
      </c>
    </row>
    <row r="221" spans="2:58" x14ac:dyDescent="0.25">
      <c r="B221" s="29" t="s">
        <v>168</v>
      </c>
      <c r="C221" s="29" t="s">
        <v>243</v>
      </c>
      <c r="D221" s="29" t="s">
        <v>280</v>
      </c>
      <c r="E221" s="29" t="s">
        <v>78</v>
      </c>
      <c r="F221" s="30">
        <v>15178971.664000001</v>
      </c>
      <c r="G221" s="30">
        <v>18973254.48</v>
      </c>
      <c r="H221" s="30">
        <v>34152226.144000001</v>
      </c>
      <c r="I221" s="30">
        <v>40730510</v>
      </c>
      <c r="J221" s="30">
        <v>221586</v>
      </c>
      <c r="K221" s="30">
        <v>75104322.143999994</v>
      </c>
      <c r="L221" s="30">
        <v>6292995</v>
      </c>
      <c r="M221" s="30">
        <v>169730</v>
      </c>
      <c r="N221" s="30">
        <v>771410</v>
      </c>
      <c r="O221" s="30">
        <v>177275</v>
      </c>
      <c r="P221" s="30">
        <v>7411410</v>
      </c>
      <c r="Q221" s="30">
        <v>82515732.143999994</v>
      </c>
      <c r="R221" s="30">
        <v>33728621</v>
      </c>
      <c r="S221" s="30">
        <v>0</v>
      </c>
      <c r="T221" s="30">
        <v>0</v>
      </c>
      <c r="U221" s="30">
        <v>0</v>
      </c>
      <c r="V221" s="30">
        <v>33728621</v>
      </c>
      <c r="W221" s="30">
        <v>116244353.14399999</v>
      </c>
      <c r="X221" s="30">
        <v>58134853.920000002</v>
      </c>
      <c r="Y221" s="30">
        <v>9088430</v>
      </c>
      <c r="Z221" s="30">
        <v>4613511</v>
      </c>
      <c r="AA221" s="30">
        <v>0</v>
      </c>
      <c r="AB221" s="30">
        <v>0</v>
      </c>
      <c r="AC221" s="30">
        <v>2110971</v>
      </c>
      <c r="AD221" s="30">
        <v>15812912</v>
      </c>
      <c r="AE221" s="30">
        <v>5603230</v>
      </c>
      <c r="AF221" s="30">
        <v>4267542</v>
      </c>
      <c r="AG221" s="30">
        <v>83818537.920000002</v>
      </c>
      <c r="AH221" s="30">
        <v>32425815.223999992</v>
      </c>
      <c r="AI221" s="30">
        <v>0</v>
      </c>
      <c r="AJ221" s="30">
        <v>0</v>
      </c>
      <c r="AK221" s="30">
        <v>0</v>
      </c>
      <c r="AL221" s="30">
        <v>0</v>
      </c>
      <c r="AM221" s="30">
        <v>0</v>
      </c>
      <c r="AN221" s="30">
        <v>0</v>
      </c>
      <c r="AO221" s="30">
        <v>0</v>
      </c>
      <c r="AP221" s="30">
        <v>0</v>
      </c>
      <c r="AQ221" s="30">
        <v>0</v>
      </c>
      <c r="AR221" s="30">
        <v>4807733</v>
      </c>
      <c r="AS221" s="30">
        <v>0</v>
      </c>
      <c r="AT221" s="30">
        <v>0</v>
      </c>
      <c r="AU221" s="30">
        <v>4807733</v>
      </c>
      <c r="AV221" s="30">
        <v>4161477</v>
      </c>
      <c r="AW221" s="30">
        <v>0</v>
      </c>
      <c r="AX221" s="30">
        <v>4161477</v>
      </c>
      <c r="AY221" s="30">
        <v>0</v>
      </c>
      <c r="AZ221" s="30">
        <v>8969210</v>
      </c>
      <c r="BA221" s="30">
        <v>23456605.223999992</v>
      </c>
      <c r="BB221" s="30">
        <v>15192909</v>
      </c>
      <c r="BC221" s="30">
        <v>38649514.223999992</v>
      </c>
      <c r="BD221" s="30">
        <v>0</v>
      </c>
      <c r="BE221" s="30">
        <v>0</v>
      </c>
      <c r="BF221" s="30">
        <v>38649514.223999992</v>
      </c>
    </row>
    <row r="222" spans="2:58" x14ac:dyDescent="0.25">
      <c r="B222" s="29" t="s">
        <v>168</v>
      </c>
      <c r="C222" s="29" t="s">
        <v>243</v>
      </c>
      <c r="D222" s="29" t="s">
        <v>281</v>
      </c>
      <c r="E222" s="29" t="s">
        <v>78</v>
      </c>
      <c r="F222" s="30">
        <v>955056.12800000003</v>
      </c>
      <c r="G222" s="30">
        <v>1193820.1599999999</v>
      </c>
      <c r="H222" s="30">
        <v>2148876.2879999997</v>
      </c>
      <c r="I222" s="30">
        <v>3649148.71</v>
      </c>
      <c r="J222" s="30">
        <v>583800.67000000004</v>
      </c>
      <c r="K222" s="30">
        <v>6381825.6679999996</v>
      </c>
      <c r="L222" s="30">
        <v>1948838.93</v>
      </c>
      <c r="M222" s="30">
        <v>1388865.95</v>
      </c>
      <c r="N222" s="30">
        <v>3710605.53</v>
      </c>
      <c r="O222" s="30">
        <v>45889.649999999994</v>
      </c>
      <c r="P222" s="30">
        <v>7094200.0600000005</v>
      </c>
      <c r="Q222" s="30">
        <v>13476025.728</v>
      </c>
      <c r="R222" s="30">
        <v>35609765</v>
      </c>
      <c r="S222" s="30">
        <v>34970.800000000003</v>
      </c>
      <c r="T222" s="30">
        <v>0</v>
      </c>
      <c r="U222" s="30">
        <v>0</v>
      </c>
      <c r="V222" s="30">
        <v>35644735.799999997</v>
      </c>
      <c r="W222" s="30">
        <v>49120761.527999997</v>
      </c>
      <c r="X222" s="30">
        <v>20685398.760000002</v>
      </c>
      <c r="Y222" s="30">
        <v>82052</v>
      </c>
      <c r="Z222" s="30">
        <v>4398131.18</v>
      </c>
      <c r="AA222" s="30">
        <v>0</v>
      </c>
      <c r="AB222" s="30">
        <v>0</v>
      </c>
      <c r="AC222" s="30">
        <v>1056219.83</v>
      </c>
      <c r="AD222" s="30">
        <v>5536403.0099999998</v>
      </c>
      <c r="AE222" s="30">
        <v>6970268.1100000003</v>
      </c>
      <c r="AF222" s="30">
        <v>330542.09000000003</v>
      </c>
      <c r="AG222" s="30">
        <v>33522611.970000003</v>
      </c>
      <c r="AH222" s="30">
        <v>15598149.557999995</v>
      </c>
      <c r="AI222" s="30">
        <v>0</v>
      </c>
      <c r="AJ222" s="30">
        <v>0</v>
      </c>
      <c r="AK222" s="30">
        <v>0</v>
      </c>
      <c r="AL222" s="30">
        <v>0</v>
      </c>
      <c r="AM222" s="30">
        <v>0</v>
      </c>
      <c r="AN222" s="30">
        <v>0</v>
      </c>
      <c r="AO222" s="30">
        <v>0</v>
      </c>
      <c r="AP222" s="30">
        <v>0</v>
      </c>
      <c r="AQ222" s="30">
        <v>0</v>
      </c>
      <c r="AR222" s="30">
        <v>2150509.75</v>
      </c>
      <c r="AS222" s="30">
        <v>0</v>
      </c>
      <c r="AT222" s="30">
        <v>0</v>
      </c>
      <c r="AU222" s="30">
        <v>2150509.75</v>
      </c>
      <c r="AV222" s="30">
        <v>1334486.77</v>
      </c>
      <c r="AW222" s="30">
        <v>0</v>
      </c>
      <c r="AX222" s="30">
        <v>1334486.77</v>
      </c>
      <c r="AY222" s="30">
        <v>0</v>
      </c>
      <c r="AZ222" s="30">
        <v>3484996.52</v>
      </c>
      <c r="BA222" s="30">
        <v>12113153.037999995</v>
      </c>
      <c r="BB222" s="30">
        <v>9404057.1799999997</v>
      </c>
      <c r="BC222" s="30">
        <v>21517210.217999995</v>
      </c>
      <c r="BD222" s="30">
        <v>0</v>
      </c>
      <c r="BE222" s="30">
        <v>0</v>
      </c>
      <c r="BF222" s="30">
        <v>21517210.217999995</v>
      </c>
    </row>
    <row r="223" spans="2:58" x14ac:dyDescent="0.25">
      <c r="B223" s="29" t="s">
        <v>168</v>
      </c>
      <c r="C223" s="29" t="s">
        <v>243</v>
      </c>
      <c r="D223" s="29" t="s">
        <v>282</v>
      </c>
      <c r="E223" s="29" t="s">
        <v>78</v>
      </c>
      <c r="F223" s="30">
        <v>1066617.7879999999</v>
      </c>
      <c r="G223" s="30">
        <v>1314470.27</v>
      </c>
      <c r="H223" s="30">
        <v>2381088.0580000002</v>
      </c>
      <c r="I223" s="30">
        <v>1506473.58</v>
      </c>
      <c r="J223" s="30">
        <v>337789.8</v>
      </c>
      <c r="K223" s="30">
        <v>4225351.4380000001</v>
      </c>
      <c r="L223" s="30">
        <v>1930520.45</v>
      </c>
      <c r="M223" s="30">
        <v>1134489.49</v>
      </c>
      <c r="N223" s="30">
        <v>4336904.75</v>
      </c>
      <c r="O223" s="30">
        <v>290407</v>
      </c>
      <c r="P223" s="30">
        <v>7692321.6899999995</v>
      </c>
      <c r="Q223" s="30">
        <v>11917673.127999999</v>
      </c>
      <c r="R223" s="30">
        <v>60255142</v>
      </c>
      <c r="S223" s="30">
        <v>0</v>
      </c>
      <c r="T223" s="30">
        <v>0</v>
      </c>
      <c r="U223" s="30">
        <v>0</v>
      </c>
      <c r="V223" s="30">
        <v>60255142</v>
      </c>
      <c r="W223" s="30">
        <v>72172815.127999991</v>
      </c>
      <c r="X223" s="30">
        <v>29432597.34</v>
      </c>
      <c r="Y223" s="30">
        <v>223395</v>
      </c>
      <c r="Z223" s="30">
        <v>3768787.59</v>
      </c>
      <c r="AA223" s="30">
        <v>0</v>
      </c>
      <c r="AB223" s="30">
        <v>547502</v>
      </c>
      <c r="AC223" s="30">
        <v>1663978.41</v>
      </c>
      <c r="AD223" s="30">
        <v>6203663</v>
      </c>
      <c r="AE223" s="30">
        <v>14888253.92</v>
      </c>
      <c r="AF223" s="30">
        <v>1125538.47</v>
      </c>
      <c r="AG223" s="30">
        <v>51650052.730000004</v>
      </c>
      <c r="AH223" s="30">
        <v>20522762.397999987</v>
      </c>
      <c r="AI223" s="30">
        <v>0</v>
      </c>
      <c r="AJ223" s="30">
        <v>0</v>
      </c>
      <c r="AK223" s="30">
        <v>0</v>
      </c>
      <c r="AL223" s="30">
        <v>0</v>
      </c>
      <c r="AM223" s="30">
        <v>0</v>
      </c>
      <c r="AN223" s="30">
        <v>0</v>
      </c>
      <c r="AO223" s="30">
        <v>0</v>
      </c>
      <c r="AP223" s="30">
        <v>0</v>
      </c>
      <c r="AQ223" s="30">
        <v>0</v>
      </c>
      <c r="AR223" s="30">
        <v>0</v>
      </c>
      <c r="AS223" s="30">
        <v>0</v>
      </c>
      <c r="AT223" s="30">
        <v>0</v>
      </c>
      <c r="AU223" s="30">
        <v>0</v>
      </c>
      <c r="AV223" s="30">
        <v>1638681.69</v>
      </c>
      <c r="AW223" s="30">
        <v>0</v>
      </c>
      <c r="AX223" s="30">
        <v>1638681.69</v>
      </c>
      <c r="AY223" s="30">
        <v>0</v>
      </c>
      <c r="AZ223" s="30">
        <v>1638681.69</v>
      </c>
      <c r="BA223" s="30">
        <v>18884080.707999986</v>
      </c>
      <c r="BB223" s="30">
        <v>5840093.6399999997</v>
      </c>
      <c r="BC223" s="30">
        <v>24724174.347999986</v>
      </c>
      <c r="BD223" s="30">
        <v>959804.21</v>
      </c>
      <c r="BE223" s="30">
        <v>0</v>
      </c>
      <c r="BF223" s="30">
        <v>23764370.137999985</v>
      </c>
    </row>
    <row r="224" spans="2:58" x14ac:dyDescent="0.25">
      <c r="B224" s="29" t="s">
        <v>168</v>
      </c>
      <c r="C224" s="29" t="s">
        <v>243</v>
      </c>
      <c r="D224" s="29" t="s">
        <v>283</v>
      </c>
      <c r="E224" s="29" t="s">
        <v>78</v>
      </c>
      <c r="F224" s="30">
        <v>300329.06400000001</v>
      </c>
      <c r="G224" s="30">
        <v>375411.01</v>
      </c>
      <c r="H224" s="30">
        <v>675740.07400000002</v>
      </c>
      <c r="I224" s="30">
        <v>623017</v>
      </c>
      <c r="J224" s="30">
        <v>192373</v>
      </c>
      <c r="K224" s="30">
        <v>1491130.074</v>
      </c>
      <c r="L224" s="30">
        <v>505505</v>
      </c>
      <c r="M224" s="30">
        <v>264380</v>
      </c>
      <c r="N224" s="30">
        <v>1736954</v>
      </c>
      <c r="O224" s="30">
        <v>414254</v>
      </c>
      <c r="P224" s="30">
        <v>2921093</v>
      </c>
      <c r="Q224" s="30">
        <v>4412223.074</v>
      </c>
      <c r="R224" s="30">
        <v>41214640</v>
      </c>
      <c r="S224" s="30">
        <v>0</v>
      </c>
      <c r="T224" s="30">
        <v>0</v>
      </c>
      <c r="U224" s="30">
        <v>0</v>
      </c>
      <c r="V224" s="30">
        <v>41214640</v>
      </c>
      <c r="W224" s="30">
        <v>45626863.074000001</v>
      </c>
      <c r="X224" s="30">
        <v>22176908</v>
      </c>
      <c r="Y224" s="30">
        <v>505769</v>
      </c>
      <c r="Z224" s="30">
        <v>4153605</v>
      </c>
      <c r="AA224" s="30">
        <v>0</v>
      </c>
      <c r="AB224" s="30">
        <v>66766</v>
      </c>
      <c r="AC224" s="30">
        <v>1237436</v>
      </c>
      <c r="AD224" s="30">
        <v>5963576</v>
      </c>
      <c r="AE224" s="30">
        <v>5597410</v>
      </c>
      <c r="AF224" s="30">
        <v>1915113</v>
      </c>
      <c r="AG224" s="30">
        <v>35653007</v>
      </c>
      <c r="AH224" s="30">
        <v>9973856.074000001</v>
      </c>
      <c r="AI224" s="30">
        <v>0</v>
      </c>
      <c r="AJ224" s="30">
        <v>0</v>
      </c>
      <c r="AK224" s="30">
        <v>0</v>
      </c>
      <c r="AL224" s="30">
        <v>0</v>
      </c>
      <c r="AM224" s="30">
        <v>0</v>
      </c>
      <c r="AN224" s="30">
        <v>0</v>
      </c>
      <c r="AO224" s="30">
        <v>0</v>
      </c>
      <c r="AP224" s="30">
        <v>0</v>
      </c>
      <c r="AQ224" s="30">
        <v>0</v>
      </c>
      <c r="AR224" s="30">
        <v>2053013</v>
      </c>
      <c r="AS224" s="30">
        <v>0</v>
      </c>
      <c r="AT224" s="30">
        <v>0</v>
      </c>
      <c r="AU224" s="30">
        <v>2053013</v>
      </c>
      <c r="AV224" s="30">
        <v>2647583</v>
      </c>
      <c r="AW224" s="30">
        <v>0</v>
      </c>
      <c r="AX224" s="30">
        <v>2647583</v>
      </c>
      <c r="AY224" s="30">
        <v>0</v>
      </c>
      <c r="AZ224" s="30">
        <v>4700596</v>
      </c>
      <c r="BA224" s="30">
        <v>5273260.074000001</v>
      </c>
      <c r="BB224" s="30">
        <v>3144913</v>
      </c>
      <c r="BC224" s="30">
        <v>8418173.074000001</v>
      </c>
      <c r="BD224" s="30">
        <v>0</v>
      </c>
      <c r="BE224" s="30">
        <v>0</v>
      </c>
      <c r="BF224" s="30">
        <v>8418173.074000001</v>
      </c>
    </row>
    <row r="225" spans="2:58" x14ac:dyDescent="0.25">
      <c r="B225" s="29" t="s">
        <v>168</v>
      </c>
      <c r="C225" s="29" t="s">
        <v>243</v>
      </c>
      <c r="D225" s="29" t="s">
        <v>284</v>
      </c>
      <c r="E225" s="29" t="s">
        <v>108</v>
      </c>
      <c r="F225" s="30">
        <v>7544302.7240000004</v>
      </c>
      <c r="G225" s="30">
        <v>10777567.869999999</v>
      </c>
      <c r="H225" s="30">
        <v>18321870.594000001</v>
      </c>
      <c r="I225" s="30">
        <v>2232890.12</v>
      </c>
      <c r="J225" s="30">
        <v>2520176.81</v>
      </c>
      <c r="K225" s="30">
        <v>23074937.524</v>
      </c>
      <c r="L225" s="30">
        <v>57265730.140000001</v>
      </c>
      <c r="M225" s="30">
        <v>7686147.4500000002</v>
      </c>
      <c r="N225" s="30">
        <v>123857190.59</v>
      </c>
      <c r="O225" s="30">
        <v>2765855.17</v>
      </c>
      <c r="P225" s="30">
        <v>191574923.34999999</v>
      </c>
      <c r="Q225" s="30">
        <v>214649860.87399998</v>
      </c>
      <c r="R225" s="30">
        <v>192896417</v>
      </c>
      <c r="S225" s="30">
        <v>0</v>
      </c>
      <c r="T225" s="30">
        <v>0</v>
      </c>
      <c r="U225" s="30">
        <v>0</v>
      </c>
      <c r="V225" s="30">
        <v>192896417</v>
      </c>
      <c r="W225" s="30">
        <v>407546277.87399995</v>
      </c>
      <c r="X225" s="30">
        <v>68939452.890000001</v>
      </c>
      <c r="Y225" s="30">
        <v>69384114.760000005</v>
      </c>
      <c r="Z225" s="30">
        <v>6372557.71</v>
      </c>
      <c r="AA225" s="30">
        <v>0</v>
      </c>
      <c r="AB225" s="30">
        <v>0</v>
      </c>
      <c r="AC225" s="30">
        <v>3146387.84</v>
      </c>
      <c r="AD225" s="30">
        <v>78903060.310000002</v>
      </c>
      <c r="AE225" s="30">
        <v>108593927.89</v>
      </c>
      <c r="AF225" s="30">
        <v>12177923.74</v>
      </c>
      <c r="AG225" s="30">
        <v>268614364.82999998</v>
      </c>
      <c r="AH225" s="30">
        <v>138931913.04399997</v>
      </c>
      <c r="AI225" s="30">
        <v>0</v>
      </c>
      <c r="AJ225" s="30">
        <v>0</v>
      </c>
      <c r="AK225" s="30">
        <v>0</v>
      </c>
      <c r="AL225" s="30">
        <v>0</v>
      </c>
      <c r="AM225" s="30">
        <v>0</v>
      </c>
      <c r="AN225" s="30">
        <v>0</v>
      </c>
      <c r="AO225" s="30">
        <v>0</v>
      </c>
      <c r="AP225" s="30">
        <v>0</v>
      </c>
      <c r="AQ225" s="30">
        <v>0</v>
      </c>
      <c r="AR225" s="30">
        <v>63795708.450000003</v>
      </c>
      <c r="AS225" s="30">
        <v>0</v>
      </c>
      <c r="AT225" s="30">
        <v>0</v>
      </c>
      <c r="AU225" s="30">
        <v>63795708.450000003</v>
      </c>
      <c r="AV225" s="30">
        <v>13545002.789999999</v>
      </c>
      <c r="AW225" s="30">
        <v>0</v>
      </c>
      <c r="AX225" s="30">
        <v>13545002.789999999</v>
      </c>
      <c r="AY225" s="30">
        <v>0</v>
      </c>
      <c r="AZ225" s="30">
        <v>77340711.24000001</v>
      </c>
      <c r="BA225" s="30">
        <v>61591201.80399996</v>
      </c>
      <c r="BB225" s="30">
        <v>100569743.06</v>
      </c>
      <c r="BC225" s="30">
        <v>162160944.86399996</v>
      </c>
      <c r="BD225" s="30">
        <v>0</v>
      </c>
      <c r="BE225" s="30">
        <v>0</v>
      </c>
      <c r="BF225" s="30">
        <v>162160944.86399996</v>
      </c>
    </row>
    <row r="226" spans="2:58" x14ac:dyDescent="0.25">
      <c r="B226" s="29" t="s">
        <v>168</v>
      </c>
      <c r="C226" s="29" t="s">
        <v>243</v>
      </c>
      <c r="D226" s="29" t="s">
        <v>285</v>
      </c>
      <c r="E226" s="29" t="s">
        <v>78</v>
      </c>
      <c r="F226" s="30">
        <v>1564883.996</v>
      </c>
      <c r="G226" s="30">
        <v>1956104.675</v>
      </c>
      <c r="H226" s="30">
        <v>3520988.6710000001</v>
      </c>
      <c r="I226" s="30">
        <v>4324627.91</v>
      </c>
      <c r="J226" s="30">
        <v>558208.74</v>
      </c>
      <c r="K226" s="30">
        <v>8403825.3210000005</v>
      </c>
      <c r="L226" s="30">
        <v>2359897.2200000002</v>
      </c>
      <c r="M226" s="30">
        <v>1495935.01</v>
      </c>
      <c r="N226" s="30">
        <v>13052364.300000001</v>
      </c>
      <c r="O226" s="30">
        <v>541768.03</v>
      </c>
      <c r="P226" s="30">
        <v>17449964.560000002</v>
      </c>
      <c r="Q226" s="30">
        <v>25853789.881000005</v>
      </c>
      <c r="R226" s="30">
        <v>46254663</v>
      </c>
      <c r="S226" s="30">
        <v>34592.18</v>
      </c>
      <c r="T226" s="30">
        <v>0</v>
      </c>
      <c r="U226" s="30">
        <v>0</v>
      </c>
      <c r="V226" s="30">
        <v>46289255.18</v>
      </c>
      <c r="W226" s="30">
        <v>72143045.061000004</v>
      </c>
      <c r="X226" s="30">
        <v>17108638.68</v>
      </c>
      <c r="Y226" s="30">
        <v>2883489.3499999996</v>
      </c>
      <c r="Z226" s="30">
        <v>4755428.05</v>
      </c>
      <c r="AA226" s="30">
        <v>0</v>
      </c>
      <c r="AB226" s="30">
        <v>578371.64</v>
      </c>
      <c r="AC226" s="30">
        <v>3757930.13</v>
      </c>
      <c r="AD226" s="30">
        <v>11975219.169999998</v>
      </c>
      <c r="AE226" s="30">
        <v>21142363.879999999</v>
      </c>
      <c r="AF226" s="30">
        <v>0</v>
      </c>
      <c r="AG226" s="30">
        <v>50226221.729999997</v>
      </c>
      <c r="AH226" s="30">
        <v>21916823.331000008</v>
      </c>
      <c r="AI226" s="30">
        <v>0</v>
      </c>
      <c r="AJ226" s="30">
        <v>0</v>
      </c>
      <c r="AK226" s="30">
        <v>0</v>
      </c>
      <c r="AL226" s="30">
        <v>0</v>
      </c>
      <c r="AM226" s="30">
        <v>0</v>
      </c>
      <c r="AN226" s="30">
        <v>0</v>
      </c>
      <c r="AO226" s="30">
        <v>0</v>
      </c>
      <c r="AP226" s="30">
        <v>0</v>
      </c>
      <c r="AQ226" s="30">
        <v>0</v>
      </c>
      <c r="AR226" s="30">
        <v>8019518.5200000005</v>
      </c>
      <c r="AS226" s="30">
        <v>0</v>
      </c>
      <c r="AT226" s="30">
        <v>0</v>
      </c>
      <c r="AU226" s="30">
        <v>8019518.5200000005</v>
      </c>
      <c r="AV226" s="30">
        <v>0</v>
      </c>
      <c r="AW226" s="30">
        <v>0</v>
      </c>
      <c r="AX226" s="30">
        <v>0</v>
      </c>
      <c r="AY226" s="30">
        <v>0</v>
      </c>
      <c r="AZ226" s="30">
        <v>8019518.5200000005</v>
      </c>
      <c r="BA226" s="30">
        <v>13897304.811000008</v>
      </c>
      <c r="BB226" s="30">
        <v>0</v>
      </c>
      <c r="BC226" s="30">
        <v>13897304.811000008</v>
      </c>
      <c r="BD226" s="30">
        <v>0</v>
      </c>
      <c r="BE226" s="30">
        <v>0</v>
      </c>
      <c r="BF226" s="30">
        <v>13897304.811000008</v>
      </c>
    </row>
    <row r="227" spans="2:58" x14ac:dyDescent="0.25">
      <c r="B227" s="29" t="s">
        <v>168</v>
      </c>
      <c r="C227" s="29" t="s">
        <v>243</v>
      </c>
      <c r="D227" s="29" t="s">
        <v>286</v>
      </c>
      <c r="E227" s="29" t="s">
        <v>78</v>
      </c>
      <c r="F227" s="30">
        <v>427922.38</v>
      </c>
      <c r="G227" s="30">
        <v>534831.4</v>
      </c>
      <c r="H227" s="30">
        <v>962753.78</v>
      </c>
      <c r="I227" s="30">
        <v>53194</v>
      </c>
      <c r="J227" s="30">
        <v>148872.29999999999</v>
      </c>
      <c r="K227" s="30">
        <v>1164820.08</v>
      </c>
      <c r="L227" s="30">
        <v>561424.53</v>
      </c>
      <c r="M227" s="30">
        <v>236452.5</v>
      </c>
      <c r="N227" s="30">
        <v>316619.15999999997</v>
      </c>
      <c r="O227" s="30">
        <v>298093.09999999998</v>
      </c>
      <c r="P227" s="30">
        <v>1412589.29</v>
      </c>
      <c r="Q227" s="30">
        <v>2577409.37</v>
      </c>
      <c r="R227" s="30">
        <v>29686102</v>
      </c>
      <c r="S227" s="30">
        <v>0</v>
      </c>
      <c r="T227" s="30">
        <v>0</v>
      </c>
      <c r="U227" s="30">
        <v>0</v>
      </c>
      <c r="V227" s="30">
        <v>29686102</v>
      </c>
      <c r="W227" s="30">
        <v>32263511.370000001</v>
      </c>
      <c r="X227" s="30">
        <v>16554547.130000001</v>
      </c>
      <c r="Y227" s="30">
        <v>148083</v>
      </c>
      <c r="Z227" s="30">
        <v>2267414.08</v>
      </c>
      <c r="AA227" s="30">
        <v>0</v>
      </c>
      <c r="AB227" s="30">
        <v>0</v>
      </c>
      <c r="AC227" s="30">
        <v>2334093.7599999998</v>
      </c>
      <c r="AD227" s="30">
        <v>4749590.84</v>
      </c>
      <c r="AE227" s="30">
        <v>5687266.9800000004</v>
      </c>
      <c r="AF227" s="30">
        <v>14271.19</v>
      </c>
      <c r="AG227" s="30">
        <v>27005676.140000001</v>
      </c>
      <c r="AH227" s="30">
        <v>5257835.2300000004</v>
      </c>
      <c r="AI227" s="30">
        <v>0</v>
      </c>
      <c r="AJ227" s="30">
        <v>0</v>
      </c>
      <c r="AK227" s="30">
        <v>0</v>
      </c>
      <c r="AL227" s="30">
        <v>0</v>
      </c>
      <c r="AM227" s="30">
        <v>0</v>
      </c>
      <c r="AN227" s="30">
        <v>0</v>
      </c>
      <c r="AO227" s="30">
        <v>0</v>
      </c>
      <c r="AP227" s="30">
        <v>0</v>
      </c>
      <c r="AQ227" s="30">
        <v>0</v>
      </c>
      <c r="AR227" s="30">
        <v>501894</v>
      </c>
      <c r="AS227" s="30">
        <v>0</v>
      </c>
      <c r="AT227" s="30">
        <v>0</v>
      </c>
      <c r="AU227" s="30">
        <v>501894</v>
      </c>
      <c r="AV227" s="30">
        <v>804919.37</v>
      </c>
      <c r="AW227" s="30">
        <v>0</v>
      </c>
      <c r="AX227" s="30">
        <v>804919.37</v>
      </c>
      <c r="AY227" s="30">
        <v>0</v>
      </c>
      <c r="AZ227" s="30">
        <v>1306813.3700000001</v>
      </c>
      <c r="BA227" s="30">
        <v>3951021.8600000003</v>
      </c>
      <c r="BB227" s="30">
        <v>1015000</v>
      </c>
      <c r="BC227" s="30">
        <v>4966021.8600000003</v>
      </c>
      <c r="BD227" s="30">
        <v>374535.23</v>
      </c>
      <c r="BE227" s="30">
        <v>0</v>
      </c>
      <c r="BF227" s="30">
        <v>4591486.6300000008</v>
      </c>
    </row>
    <row r="228" spans="2:58" x14ac:dyDescent="0.25">
      <c r="B228" s="29" t="s">
        <v>287</v>
      </c>
      <c r="C228" s="29" t="s">
        <v>288</v>
      </c>
      <c r="D228" s="29" t="s">
        <v>288</v>
      </c>
      <c r="E228" s="29" t="s">
        <v>76</v>
      </c>
      <c r="F228" s="30">
        <v>799983.32799999998</v>
      </c>
      <c r="G228" s="30">
        <v>1142833.325</v>
      </c>
      <c r="H228" s="30">
        <v>1942816.6529999999</v>
      </c>
      <c r="I228" s="30">
        <v>66710.58</v>
      </c>
      <c r="J228" s="30">
        <v>43441.42</v>
      </c>
      <c r="K228" s="30">
        <v>2052968.6529999999</v>
      </c>
      <c r="L228" s="30">
        <v>71065.31</v>
      </c>
      <c r="M228" s="30">
        <v>425920.69</v>
      </c>
      <c r="N228" s="30">
        <v>1903687.59</v>
      </c>
      <c r="O228" s="30">
        <v>1763778.3299999998</v>
      </c>
      <c r="P228" s="30">
        <v>4164451.92</v>
      </c>
      <c r="Q228" s="30">
        <v>6217420.5729999999</v>
      </c>
      <c r="R228" s="30">
        <v>150053413</v>
      </c>
      <c r="S228" s="30">
        <v>0</v>
      </c>
      <c r="T228" s="30">
        <v>0</v>
      </c>
      <c r="U228" s="30">
        <v>0</v>
      </c>
      <c r="V228" s="30">
        <v>150053413</v>
      </c>
      <c r="W228" s="30">
        <v>156270833.57300001</v>
      </c>
      <c r="X228" s="30">
        <v>69555666.150000006</v>
      </c>
      <c r="Y228" s="30">
        <v>0</v>
      </c>
      <c r="Z228" s="30">
        <v>15845105.130000001</v>
      </c>
      <c r="AA228" s="30">
        <v>0</v>
      </c>
      <c r="AB228" s="30">
        <v>0</v>
      </c>
      <c r="AC228" s="30">
        <v>2053494.81</v>
      </c>
      <c r="AD228" s="30">
        <v>17898599.940000001</v>
      </c>
      <c r="AE228" s="30">
        <v>18515360.100000001</v>
      </c>
      <c r="AF228" s="30">
        <v>0</v>
      </c>
      <c r="AG228" s="30">
        <v>105969626.19</v>
      </c>
      <c r="AH228" s="30">
        <v>50301207.383000016</v>
      </c>
      <c r="AI228" s="30">
        <v>0</v>
      </c>
      <c r="AJ228" s="30">
        <v>0</v>
      </c>
      <c r="AK228" s="30">
        <v>0</v>
      </c>
      <c r="AL228" s="30">
        <v>0</v>
      </c>
      <c r="AM228" s="30">
        <v>0</v>
      </c>
      <c r="AN228" s="30">
        <v>0</v>
      </c>
      <c r="AO228" s="30">
        <v>0</v>
      </c>
      <c r="AP228" s="30">
        <v>0</v>
      </c>
      <c r="AQ228" s="30">
        <v>0</v>
      </c>
      <c r="AR228" s="30">
        <v>241407</v>
      </c>
      <c r="AS228" s="30">
        <v>0</v>
      </c>
      <c r="AT228" s="30">
        <v>0</v>
      </c>
      <c r="AU228" s="30">
        <v>241407</v>
      </c>
      <c r="AV228" s="30">
        <v>0</v>
      </c>
      <c r="AW228" s="30">
        <v>0</v>
      </c>
      <c r="AX228" s="30">
        <v>0</v>
      </c>
      <c r="AY228" s="30">
        <v>0</v>
      </c>
      <c r="AZ228" s="30">
        <v>241407</v>
      </c>
      <c r="BA228" s="30">
        <v>50059800.383000016</v>
      </c>
      <c r="BB228" s="30">
        <v>8300000</v>
      </c>
      <c r="BC228" s="30">
        <v>58359800.383000016</v>
      </c>
      <c r="BD228" s="30">
        <v>0</v>
      </c>
      <c r="BE228" s="30">
        <v>0</v>
      </c>
      <c r="BF228" s="30">
        <v>58359800.383000016</v>
      </c>
    </row>
    <row r="229" spans="2:58" x14ac:dyDescent="0.25">
      <c r="B229" s="29" t="s">
        <v>287</v>
      </c>
      <c r="C229" s="29" t="s">
        <v>288</v>
      </c>
      <c r="D229" s="29" t="s">
        <v>289</v>
      </c>
      <c r="E229" s="29" t="s">
        <v>78</v>
      </c>
      <c r="F229" s="30">
        <v>401861.56</v>
      </c>
      <c r="G229" s="30">
        <v>502326.95</v>
      </c>
      <c r="H229" s="30">
        <v>904188.51</v>
      </c>
      <c r="I229" s="30">
        <v>1689823</v>
      </c>
      <c r="J229" s="30">
        <v>242393</v>
      </c>
      <c r="K229" s="30">
        <v>2836404.51</v>
      </c>
      <c r="L229" s="30">
        <v>223204</v>
      </c>
      <c r="M229" s="30">
        <v>507806</v>
      </c>
      <c r="N229" s="30">
        <v>5534344</v>
      </c>
      <c r="O229" s="30">
        <v>66293</v>
      </c>
      <c r="P229" s="30">
        <v>6331647</v>
      </c>
      <c r="Q229" s="30">
        <v>9168051.5099999998</v>
      </c>
      <c r="R229" s="30">
        <v>18368625</v>
      </c>
      <c r="S229" s="30">
        <v>0</v>
      </c>
      <c r="T229" s="30">
        <v>0</v>
      </c>
      <c r="U229" s="30">
        <v>115000</v>
      </c>
      <c r="V229" s="30">
        <v>18483625</v>
      </c>
      <c r="W229" s="30">
        <v>27651676.509999998</v>
      </c>
      <c r="X229" s="30">
        <v>10913325</v>
      </c>
      <c r="Y229" s="30">
        <v>216298</v>
      </c>
      <c r="Z229" s="30">
        <v>1427220</v>
      </c>
      <c r="AA229" s="30">
        <v>0</v>
      </c>
      <c r="AB229" s="30">
        <v>0</v>
      </c>
      <c r="AC229" s="30">
        <v>149823</v>
      </c>
      <c r="AD229" s="30">
        <v>1793341</v>
      </c>
      <c r="AE229" s="30">
        <v>4249002</v>
      </c>
      <c r="AF229" s="30">
        <v>0</v>
      </c>
      <c r="AG229" s="30">
        <v>16955668</v>
      </c>
      <c r="AH229" s="30">
        <v>10696008.509999998</v>
      </c>
      <c r="AI229" s="30">
        <v>0</v>
      </c>
      <c r="AJ229" s="30">
        <v>0</v>
      </c>
      <c r="AK229" s="30">
        <v>38066</v>
      </c>
      <c r="AL229" s="30">
        <v>38066</v>
      </c>
      <c r="AM229" s="30">
        <v>0</v>
      </c>
      <c r="AN229" s="30">
        <v>0</v>
      </c>
      <c r="AO229" s="30">
        <v>0</v>
      </c>
      <c r="AP229" s="30">
        <v>0</v>
      </c>
      <c r="AQ229" s="30">
        <v>38066</v>
      </c>
      <c r="AR229" s="30">
        <v>99998</v>
      </c>
      <c r="AS229" s="30">
        <v>0</v>
      </c>
      <c r="AT229" s="30">
        <v>0</v>
      </c>
      <c r="AU229" s="30">
        <v>99998</v>
      </c>
      <c r="AV229" s="30">
        <v>0</v>
      </c>
      <c r="AW229" s="30">
        <v>0</v>
      </c>
      <c r="AX229" s="30">
        <v>0</v>
      </c>
      <c r="AY229" s="30">
        <v>0</v>
      </c>
      <c r="AZ229" s="30">
        <v>99998</v>
      </c>
      <c r="BA229" s="30">
        <v>10634076.509999998</v>
      </c>
      <c r="BB229" s="30">
        <v>1900754.6</v>
      </c>
      <c r="BC229" s="30">
        <v>12534831.109999998</v>
      </c>
      <c r="BD229" s="30">
        <v>0</v>
      </c>
      <c r="BE229" s="30">
        <v>0</v>
      </c>
      <c r="BF229" s="30">
        <v>12534831.109999998</v>
      </c>
    </row>
    <row r="230" spans="2:58" x14ac:dyDescent="0.25">
      <c r="B230" s="29" t="s">
        <v>287</v>
      </c>
      <c r="C230" s="29" t="s">
        <v>288</v>
      </c>
      <c r="D230" s="29" t="s">
        <v>290</v>
      </c>
      <c r="E230" s="29" t="s">
        <v>78</v>
      </c>
      <c r="F230" s="30">
        <v>177516.79999999999</v>
      </c>
      <c r="G230" s="30">
        <v>221896</v>
      </c>
      <c r="H230" s="30">
        <v>399412.8</v>
      </c>
      <c r="I230" s="30">
        <v>98750.01</v>
      </c>
      <c r="J230" s="30">
        <v>32614.34</v>
      </c>
      <c r="K230" s="30">
        <v>530777.15</v>
      </c>
      <c r="L230" s="30">
        <v>95754.77</v>
      </c>
      <c r="M230" s="30">
        <v>238942.5</v>
      </c>
      <c r="N230" s="30">
        <v>548138.80000000005</v>
      </c>
      <c r="O230" s="30">
        <v>322823.40000000002</v>
      </c>
      <c r="P230" s="30">
        <v>1205659.4700000002</v>
      </c>
      <c r="Q230" s="30">
        <v>1736436.62</v>
      </c>
      <c r="R230" s="30">
        <v>17252233</v>
      </c>
      <c r="S230" s="30">
        <v>0</v>
      </c>
      <c r="T230" s="30">
        <v>0</v>
      </c>
      <c r="U230" s="30">
        <v>0</v>
      </c>
      <c r="V230" s="30">
        <v>17252233</v>
      </c>
      <c r="W230" s="30">
        <v>18988669.620000001</v>
      </c>
      <c r="X230" s="30">
        <v>9474321</v>
      </c>
      <c r="Y230" s="30">
        <v>171344</v>
      </c>
      <c r="Z230" s="30">
        <v>353533</v>
      </c>
      <c r="AA230" s="30">
        <v>0</v>
      </c>
      <c r="AB230" s="30">
        <v>0</v>
      </c>
      <c r="AC230" s="30">
        <v>265217</v>
      </c>
      <c r="AD230" s="30">
        <v>790094</v>
      </c>
      <c r="AE230" s="30">
        <v>707715</v>
      </c>
      <c r="AF230" s="30">
        <v>0</v>
      </c>
      <c r="AG230" s="30">
        <v>10972130</v>
      </c>
      <c r="AH230" s="30">
        <v>8016539.620000001</v>
      </c>
      <c r="AI230" s="30">
        <v>0</v>
      </c>
      <c r="AJ230" s="30">
        <v>0</v>
      </c>
      <c r="AK230" s="30">
        <v>0</v>
      </c>
      <c r="AL230" s="30">
        <v>0</v>
      </c>
      <c r="AM230" s="30">
        <v>0</v>
      </c>
      <c r="AN230" s="30">
        <v>0</v>
      </c>
      <c r="AO230" s="30">
        <v>0</v>
      </c>
      <c r="AP230" s="30">
        <v>0</v>
      </c>
      <c r="AQ230" s="30">
        <v>0</v>
      </c>
      <c r="AR230" s="30">
        <v>256000</v>
      </c>
      <c r="AS230" s="30">
        <v>0</v>
      </c>
      <c r="AT230" s="30">
        <v>0</v>
      </c>
      <c r="AU230" s="30">
        <v>256000</v>
      </c>
      <c r="AV230" s="30">
        <v>0</v>
      </c>
      <c r="AW230" s="30">
        <v>0</v>
      </c>
      <c r="AX230" s="30">
        <v>0</v>
      </c>
      <c r="AY230" s="30">
        <v>0</v>
      </c>
      <c r="AZ230" s="30">
        <v>256000</v>
      </c>
      <c r="BA230" s="30">
        <v>7760539.620000001</v>
      </c>
      <c r="BB230" s="30">
        <v>0</v>
      </c>
      <c r="BC230" s="30">
        <v>7760539.620000001</v>
      </c>
      <c r="BD230" s="30">
        <v>1067502</v>
      </c>
      <c r="BE230" s="30">
        <v>0</v>
      </c>
      <c r="BF230" s="30">
        <v>6693037.620000001</v>
      </c>
    </row>
    <row r="231" spans="2:58" x14ac:dyDescent="0.25">
      <c r="B231" s="29" t="s">
        <v>287</v>
      </c>
      <c r="C231" s="29" t="s">
        <v>288</v>
      </c>
      <c r="D231" s="29" t="s">
        <v>291</v>
      </c>
      <c r="E231" s="29" t="s">
        <v>78</v>
      </c>
      <c r="F231" s="30">
        <v>42569.203999999998</v>
      </c>
      <c r="G231" s="30">
        <v>53211.504999999997</v>
      </c>
      <c r="H231" s="30">
        <v>95780.709000000003</v>
      </c>
      <c r="I231" s="30">
        <v>32425</v>
      </c>
      <c r="J231" s="30">
        <v>9136.75</v>
      </c>
      <c r="K231" s="30">
        <v>137342.459</v>
      </c>
      <c r="L231" s="30">
        <v>57444.55</v>
      </c>
      <c r="M231" s="30">
        <v>94835.3</v>
      </c>
      <c r="N231" s="30">
        <v>560476.13</v>
      </c>
      <c r="O231" s="30">
        <v>0</v>
      </c>
      <c r="P231" s="30">
        <v>712755.98</v>
      </c>
      <c r="Q231" s="30">
        <v>850098.43900000001</v>
      </c>
      <c r="R231" s="30">
        <v>11104147.5</v>
      </c>
      <c r="S231" s="30">
        <v>0</v>
      </c>
      <c r="T231" s="30">
        <v>0</v>
      </c>
      <c r="U231" s="30">
        <v>31772.94</v>
      </c>
      <c r="V231" s="30">
        <v>11135920.439999999</v>
      </c>
      <c r="W231" s="30">
        <v>11986018.878999999</v>
      </c>
      <c r="X231" s="30">
        <v>6642093.3799999999</v>
      </c>
      <c r="Y231" s="30">
        <v>0</v>
      </c>
      <c r="Z231" s="30">
        <v>831777.06</v>
      </c>
      <c r="AA231" s="30">
        <v>0</v>
      </c>
      <c r="AB231" s="30">
        <v>332667.58</v>
      </c>
      <c r="AC231" s="30">
        <v>380674.77</v>
      </c>
      <c r="AD231" s="30">
        <v>1545119.4100000001</v>
      </c>
      <c r="AE231" s="30">
        <v>1719772.35</v>
      </c>
      <c r="AF231" s="30">
        <v>0</v>
      </c>
      <c r="AG231" s="30">
        <v>9906985.1400000006</v>
      </c>
      <c r="AH231" s="30">
        <v>2079033.7389999982</v>
      </c>
      <c r="AI231" s="30">
        <v>0</v>
      </c>
      <c r="AJ231" s="30">
        <v>0</v>
      </c>
      <c r="AK231" s="30">
        <v>179831.8</v>
      </c>
      <c r="AL231" s="30">
        <v>179831.8</v>
      </c>
      <c r="AM231" s="30">
        <v>0</v>
      </c>
      <c r="AN231" s="30">
        <v>0</v>
      </c>
      <c r="AO231" s="30">
        <v>0</v>
      </c>
      <c r="AP231" s="30">
        <v>0</v>
      </c>
      <c r="AQ231" s="30">
        <v>179831.8</v>
      </c>
      <c r="AR231" s="30">
        <v>0</v>
      </c>
      <c r="AS231" s="30">
        <v>0</v>
      </c>
      <c r="AT231" s="30">
        <v>0</v>
      </c>
      <c r="AU231" s="30">
        <v>0</v>
      </c>
      <c r="AV231" s="30">
        <v>0</v>
      </c>
      <c r="AW231" s="30">
        <v>0</v>
      </c>
      <c r="AX231" s="30">
        <v>0</v>
      </c>
      <c r="AY231" s="30">
        <v>0</v>
      </c>
      <c r="AZ231" s="30">
        <v>0</v>
      </c>
      <c r="BA231" s="30">
        <v>2258865.538999998</v>
      </c>
      <c r="BB231" s="30">
        <v>2871532</v>
      </c>
      <c r="BC231" s="30">
        <v>5130397.538999998</v>
      </c>
      <c r="BD231" s="30">
        <v>0</v>
      </c>
      <c r="BE231" s="30">
        <v>0</v>
      </c>
      <c r="BF231" s="30">
        <v>5130397.538999998</v>
      </c>
    </row>
    <row r="232" spans="2:58" x14ac:dyDescent="0.25">
      <c r="B232" s="29" t="s">
        <v>287</v>
      </c>
      <c r="C232" s="29" t="s">
        <v>288</v>
      </c>
      <c r="D232" s="29" t="s">
        <v>292</v>
      </c>
      <c r="E232" s="29" t="s">
        <v>78</v>
      </c>
      <c r="F232" s="30">
        <v>33326.328000000001</v>
      </c>
      <c r="G232" s="30">
        <v>41657.910000000003</v>
      </c>
      <c r="H232" s="30">
        <v>74984.238000000012</v>
      </c>
      <c r="I232" s="30">
        <v>66819.88</v>
      </c>
      <c r="J232" s="30">
        <v>0</v>
      </c>
      <c r="K232" s="30">
        <v>141804.11800000002</v>
      </c>
      <c r="L232" s="30">
        <v>0</v>
      </c>
      <c r="M232" s="30">
        <v>239563.46</v>
      </c>
      <c r="N232" s="30">
        <v>1032923.45</v>
      </c>
      <c r="O232" s="30">
        <v>0</v>
      </c>
      <c r="P232" s="30">
        <v>1272486.9099999999</v>
      </c>
      <c r="Q232" s="30">
        <v>1414291.0279999999</v>
      </c>
      <c r="R232" s="30">
        <v>13288740</v>
      </c>
      <c r="S232" s="30">
        <v>0</v>
      </c>
      <c r="T232" s="30">
        <v>0</v>
      </c>
      <c r="U232" s="30">
        <v>0</v>
      </c>
      <c r="V232" s="30">
        <v>13288740</v>
      </c>
      <c r="W232" s="30">
        <v>14703031.028000001</v>
      </c>
      <c r="X232" s="30">
        <v>9101984.3800000008</v>
      </c>
      <c r="Y232" s="30">
        <v>0</v>
      </c>
      <c r="Z232" s="30">
        <v>704838.81</v>
      </c>
      <c r="AA232" s="30">
        <v>0</v>
      </c>
      <c r="AB232" s="30">
        <v>0</v>
      </c>
      <c r="AC232" s="30">
        <v>200366.88</v>
      </c>
      <c r="AD232" s="30">
        <v>905205.69000000006</v>
      </c>
      <c r="AE232" s="30">
        <v>464999.56</v>
      </c>
      <c r="AF232" s="30">
        <v>0</v>
      </c>
      <c r="AG232" s="30">
        <v>10472189.630000001</v>
      </c>
      <c r="AH232" s="30">
        <v>4230841.398</v>
      </c>
      <c r="AI232" s="30">
        <v>0</v>
      </c>
      <c r="AJ232" s="30">
        <v>0</v>
      </c>
      <c r="AK232" s="30">
        <v>0</v>
      </c>
      <c r="AL232" s="30">
        <v>0</v>
      </c>
      <c r="AM232" s="30">
        <v>0</v>
      </c>
      <c r="AN232" s="30">
        <v>0</v>
      </c>
      <c r="AO232" s="30">
        <v>0</v>
      </c>
      <c r="AP232" s="30">
        <v>0</v>
      </c>
      <c r="AQ232" s="30">
        <v>0</v>
      </c>
      <c r="AR232" s="30">
        <v>306791.40999999997</v>
      </c>
      <c r="AS232" s="30">
        <v>0</v>
      </c>
      <c r="AT232" s="30">
        <v>0</v>
      </c>
      <c r="AU232" s="30">
        <v>306791.40999999997</v>
      </c>
      <c r="AV232" s="30">
        <v>0</v>
      </c>
      <c r="AW232" s="30">
        <v>0</v>
      </c>
      <c r="AX232" s="30">
        <v>0</v>
      </c>
      <c r="AY232" s="30">
        <v>0</v>
      </c>
      <c r="AZ232" s="30">
        <v>306791.40999999997</v>
      </c>
      <c r="BA232" s="30">
        <v>3924049.9879999999</v>
      </c>
      <c r="BB232" s="30">
        <v>0</v>
      </c>
      <c r="BC232" s="30">
        <v>3924049.9879999999</v>
      </c>
      <c r="BD232" s="30">
        <v>0</v>
      </c>
      <c r="BE232" s="30">
        <v>0</v>
      </c>
      <c r="BF232" s="30">
        <v>3924049.9879999999</v>
      </c>
    </row>
    <row r="233" spans="2:58" x14ac:dyDescent="0.25">
      <c r="B233" s="29" t="s">
        <v>287</v>
      </c>
      <c r="C233" s="29" t="s">
        <v>288</v>
      </c>
      <c r="D233" s="29" t="s">
        <v>293</v>
      </c>
      <c r="E233" s="29" t="s">
        <v>78</v>
      </c>
      <c r="F233" s="30">
        <v>85136.755999999994</v>
      </c>
      <c r="G233" s="30">
        <v>106420.94500000001</v>
      </c>
      <c r="H233" s="30">
        <v>191557.701</v>
      </c>
      <c r="I233" s="30">
        <v>276170.46999999997</v>
      </c>
      <c r="J233" s="30">
        <v>20692.72</v>
      </c>
      <c r="K233" s="30">
        <v>488420.89099999995</v>
      </c>
      <c r="L233" s="30">
        <v>142311.73000000001</v>
      </c>
      <c r="M233" s="30">
        <v>221308.56</v>
      </c>
      <c r="N233" s="30">
        <v>576427.32999999996</v>
      </c>
      <c r="O233" s="30">
        <v>0</v>
      </c>
      <c r="P233" s="30">
        <v>940047.62</v>
      </c>
      <c r="Q233" s="30">
        <v>1428468.5109999999</v>
      </c>
      <c r="R233" s="30">
        <v>13963238</v>
      </c>
      <c r="S233" s="30">
        <v>0</v>
      </c>
      <c r="T233" s="30">
        <v>0</v>
      </c>
      <c r="U233" s="30">
        <v>0</v>
      </c>
      <c r="V233" s="30">
        <v>13963238</v>
      </c>
      <c r="W233" s="30">
        <v>15391706.511</v>
      </c>
      <c r="X233" s="30">
        <v>7656341.7699999996</v>
      </c>
      <c r="Y233" s="30">
        <v>33609.9</v>
      </c>
      <c r="Z233" s="30">
        <v>787161.88</v>
      </c>
      <c r="AA233" s="30">
        <v>0</v>
      </c>
      <c r="AB233" s="30">
        <v>0</v>
      </c>
      <c r="AC233" s="30">
        <v>1251562.77</v>
      </c>
      <c r="AD233" s="30">
        <v>2072334.55</v>
      </c>
      <c r="AE233" s="30">
        <v>4604146.0599999996</v>
      </c>
      <c r="AF233" s="30">
        <v>0</v>
      </c>
      <c r="AG233" s="30">
        <v>14332822.379999999</v>
      </c>
      <c r="AH233" s="30">
        <v>1058884.131000001</v>
      </c>
      <c r="AI233" s="30">
        <v>0</v>
      </c>
      <c r="AJ233" s="30">
        <v>0</v>
      </c>
      <c r="AK233" s="30">
        <v>0</v>
      </c>
      <c r="AL233" s="30">
        <v>0</v>
      </c>
      <c r="AM233" s="30">
        <v>0</v>
      </c>
      <c r="AN233" s="30">
        <v>0</v>
      </c>
      <c r="AO233" s="30">
        <v>0</v>
      </c>
      <c r="AP233" s="30">
        <v>0</v>
      </c>
      <c r="AQ233" s="30">
        <v>0</v>
      </c>
      <c r="AR233" s="30">
        <v>339389</v>
      </c>
      <c r="AS233" s="30">
        <v>0</v>
      </c>
      <c r="AT233" s="30">
        <v>0</v>
      </c>
      <c r="AU233" s="30">
        <v>339389</v>
      </c>
      <c r="AV233" s="30">
        <v>0</v>
      </c>
      <c r="AW233" s="30">
        <v>0</v>
      </c>
      <c r="AX233" s="30">
        <v>0</v>
      </c>
      <c r="AY233" s="30">
        <v>0</v>
      </c>
      <c r="AZ233" s="30">
        <v>339389</v>
      </c>
      <c r="BA233" s="30">
        <v>719495.13100000098</v>
      </c>
      <c r="BB233" s="30">
        <v>1566425</v>
      </c>
      <c r="BC233" s="30">
        <v>2285920.131000001</v>
      </c>
      <c r="BD233" s="30">
        <v>0</v>
      </c>
      <c r="BE233" s="30">
        <v>0</v>
      </c>
      <c r="BF233" s="30">
        <v>2285920.131000001</v>
      </c>
    </row>
    <row r="234" spans="2:58" x14ac:dyDescent="0.25">
      <c r="B234" s="29" t="s">
        <v>287</v>
      </c>
      <c r="C234" s="29" t="s">
        <v>288</v>
      </c>
      <c r="D234" s="29" t="s">
        <v>294</v>
      </c>
      <c r="E234" s="29" t="s">
        <v>78</v>
      </c>
      <c r="F234" s="30">
        <v>68222.335999999996</v>
      </c>
      <c r="G234" s="30">
        <v>85277.92</v>
      </c>
      <c r="H234" s="30">
        <v>153500.25599999999</v>
      </c>
      <c r="I234" s="30">
        <v>15160.88</v>
      </c>
      <c r="J234" s="30">
        <v>22705.69</v>
      </c>
      <c r="K234" s="30">
        <v>191366.826</v>
      </c>
      <c r="L234" s="30">
        <v>70789.5</v>
      </c>
      <c r="M234" s="30">
        <v>158144.32999999999</v>
      </c>
      <c r="N234" s="30">
        <v>191560.24</v>
      </c>
      <c r="O234" s="30">
        <v>243777.97</v>
      </c>
      <c r="P234" s="30">
        <v>664272.03999999992</v>
      </c>
      <c r="Q234" s="30">
        <v>855638.86599999992</v>
      </c>
      <c r="R234" s="30">
        <v>12585360.060000001</v>
      </c>
      <c r="S234" s="30">
        <v>0</v>
      </c>
      <c r="T234" s="30">
        <v>0</v>
      </c>
      <c r="U234" s="30">
        <v>0</v>
      </c>
      <c r="V234" s="30">
        <v>12585360.060000001</v>
      </c>
      <c r="W234" s="30">
        <v>13440998.926000001</v>
      </c>
      <c r="X234" s="30">
        <v>7586912.0599999996</v>
      </c>
      <c r="Y234" s="30">
        <v>46546.41</v>
      </c>
      <c r="Z234" s="30">
        <v>1091188.6399999999</v>
      </c>
      <c r="AA234" s="30">
        <v>0</v>
      </c>
      <c r="AB234" s="30">
        <v>0</v>
      </c>
      <c r="AC234" s="30">
        <v>247273</v>
      </c>
      <c r="AD234" s="30">
        <v>1385008.0499999998</v>
      </c>
      <c r="AE234" s="30">
        <v>1282806.56</v>
      </c>
      <c r="AF234" s="30">
        <v>0</v>
      </c>
      <c r="AG234" s="30">
        <v>10254726.67</v>
      </c>
      <c r="AH234" s="30">
        <v>3186272.256000001</v>
      </c>
      <c r="AI234" s="30">
        <v>0</v>
      </c>
      <c r="AJ234" s="30">
        <v>0</v>
      </c>
      <c r="AK234" s="30">
        <v>0</v>
      </c>
      <c r="AL234" s="30">
        <v>0</v>
      </c>
      <c r="AM234" s="30">
        <v>0</v>
      </c>
      <c r="AN234" s="30">
        <v>0</v>
      </c>
      <c r="AO234" s="30">
        <v>0</v>
      </c>
      <c r="AP234" s="30">
        <v>0</v>
      </c>
      <c r="AQ234" s="30">
        <v>0</v>
      </c>
      <c r="AR234" s="30">
        <v>666000</v>
      </c>
      <c r="AS234" s="30">
        <v>0</v>
      </c>
      <c r="AT234" s="30">
        <v>0</v>
      </c>
      <c r="AU234" s="30">
        <v>666000</v>
      </c>
      <c r="AV234" s="30">
        <v>0</v>
      </c>
      <c r="AW234" s="30">
        <v>0</v>
      </c>
      <c r="AX234" s="30">
        <v>0</v>
      </c>
      <c r="AY234" s="30">
        <v>0</v>
      </c>
      <c r="AZ234" s="30">
        <v>666000</v>
      </c>
      <c r="BA234" s="30">
        <v>2520272.256000001</v>
      </c>
      <c r="BB234" s="30">
        <v>2671981.73</v>
      </c>
      <c r="BC234" s="30">
        <v>5192253.9860000014</v>
      </c>
      <c r="BD234" s="30">
        <v>0</v>
      </c>
      <c r="BE234" s="30">
        <v>0</v>
      </c>
      <c r="BF234" s="30">
        <v>5192253.9860000014</v>
      </c>
    </row>
    <row r="235" spans="2:58" x14ac:dyDescent="0.25">
      <c r="B235" s="29" t="s">
        <v>287</v>
      </c>
      <c r="C235" s="29" t="s">
        <v>295</v>
      </c>
      <c r="D235" s="29" t="s">
        <v>295</v>
      </c>
      <c r="E235" s="29" t="s">
        <v>76</v>
      </c>
      <c r="F235" s="30">
        <v>11012128</v>
      </c>
      <c r="G235" s="30">
        <v>15434636</v>
      </c>
      <c r="H235" s="30">
        <v>26446764</v>
      </c>
      <c r="I235" s="30">
        <v>5052160</v>
      </c>
      <c r="J235" s="30">
        <v>2323791</v>
      </c>
      <c r="K235" s="30">
        <v>33822715</v>
      </c>
      <c r="L235" s="30">
        <v>2059723</v>
      </c>
      <c r="M235" s="30">
        <v>4827973</v>
      </c>
      <c r="N235" s="30">
        <v>52057675</v>
      </c>
      <c r="O235" s="30">
        <v>8643161</v>
      </c>
      <c r="P235" s="30">
        <v>67588532</v>
      </c>
      <c r="Q235" s="30">
        <v>101411247</v>
      </c>
      <c r="R235" s="30">
        <v>791828003</v>
      </c>
      <c r="S235" s="30">
        <v>33972</v>
      </c>
      <c r="T235" s="30">
        <v>0</v>
      </c>
      <c r="U235" s="30">
        <v>421754</v>
      </c>
      <c r="V235" s="30">
        <v>792283729</v>
      </c>
      <c r="W235" s="30">
        <v>893694976</v>
      </c>
      <c r="X235" s="30">
        <v>285398280</v>
      </c>
      <c r="Y235" s="30">
        <v>13905675</v>
      </c>
      <c r="Z235" s="30">
        <v>26721704</v>
      </c>
      <c r="AA235" s="30">
        <v>0</v>
      </c>
      <c r="AB235" s="30">
        <v>0</v>
      </c>
      <c r="AC235" s="30">
        <v>4207994</v>
      </c>
      <c r="AD235" s="30">
        <v>44835373</v>
      </c>
      <c r="AE235" s="30">
        <v>125325561</v>
      </c>
      <c r="AF235" s="30">
        <v>1696433</v>
      </c>
      <c r="AG235" s="30">
        <v>457255647</v>
      </c>
      <c r="AH235" s="30">
        <v>436439329</v>
      </c>
      <c r="AI235" s="30">
        <v>0</v>
      </c>
      <c r="AJ235" s="30">
        <v>0</v>
      </c>
      <c r="AK235" s="30">
        <v>0</v>
      </c>
      <c r="AL235" s="30">
        <v>0</v>
      </c>
      <c r="AM235" s="30">
        <v>0</v>
      </c>
      <c r="AN235" s="30">
        <v>0</v>
      </c>
      <c r="AO235" s="30">
        <v>0</v>
      </c>
      <c r="AP235" s="30">
        <v>0</v>
      </c>
      <c r="AQ235" s="30">
        <v>0</v>
      </c>
      <c r="AR235" s="30">
        <v>4374114</v>
      </c>
      <c r="AS235" s="30">
        <v>0</v>
      </c>
      <c r="AT235" s="30">
        <v>0</v>
      </c>
      <c r="AU235" s="30">
        <v>4374114</v>
      </c>
      <c r="AV235" s="30">
        <v>24693833</v>
      </c>
      <c r="AW235" s="30">
        <v>0</v>
      </c>
      <c r="AX235" s="30">
        <v>24693833</v>
      </c>
      <c r="AY235" s="30">
        <v>0</v>
      </c>
      <c r="AZ235" s="30">
        <v>29067947</v>
      </c>
      <c r="BA235" s="30">
        <v>407371382</v>
      </c>
      <c r="BB235" s="30">
        <v>488951209.29000002</v>
      </c>
      <c r="BC235" s="30">
        <v>896322591.28999996</v>
      </c>
      <c r="BD235" s="30">
        <v>0</v>
      </c>
      <c r="BE235" s="30">
        <v>0</v>
      </c>
      <c r="BF235" s="30">
        <v>896322591.28999996</v>
      </c>
    </row>
    <row r="236" spans="2:58" x14ac:dyDescent="0.25">
      <c r="B236" s="29" t="s">
        <v>287</v>
      </c>
      <c r="C236" s="29" t="s">
        <v>295</v>
      </c>
      <c r="D236" s="29" t="s">
        <v>296</v>
      </c>
      <c r="E236" s="29" t="s">
        <v>78</v>
      </c>
      <c r="F236" s="30">
        <v>259220.136</v>
      </c>
      <c r="G236" s="30">
        <v>324025.06</v>
      </c>
      <c r="H236" s="30">
        <v>583245.196</v>
      </c>
      <c r="I236" s="30">
        <v>1566810.61</v>
      </c>
      <c r="J236" s="30">
        <v>418474.08</v>
      </c>
      <c r="K236" s="30">
        <v>2568529.8859999999</v>
      </c>
      <c r="L236" s="30">
        <v>1026806.68</v>
      </c>
      <c r="M236" s="30">
        <v>1801981.88</v>
      </c>
      <c r="N236" s="30">
        <v>960855</v>
      </c>
      <c r="O236" s="30">
        <v>0</v>
      </c>
      <c r="P236" s="30">
        <v>3789643.56</v>
      </c>
      <c r="Q236" s="30">
        <v>6358173.4460000005</v>
      </c>
      <c r="R236" s="30">
        <v>36144333</v>
      </c>
      <c r="S236" s="30">
        <v>0</v>
      </c>
      <c r="T236" s="30">
        <v>0</v>
      </c>
      <c r="U236" s="30">
        <v>0</v>
      </c>
      <c r="V236" s="30">
        <v>36144333</v>
      </c>
      <c r="W236" s="30">
        <v>42502506.446000002</v>
      </c>
      <c r="X236" s="30">
        <v>24473252.260000002</v>
      </c>
      <c r="Y236" s="30">
        <v>462392.58</v>
      </c>
      <c r="Z236" s="30">
        <v>3169932.16</v>
      </c>
      <c r="AA236" s="30">
        <v>0</v>
      </c>
      <c r="AB236" s="30">
        <v>0</v>
      </c>
      <c r="AC236" s="30">
        <v>2084649.05</v>
      </c>
      <c r="AD236" s="30">
        <v>5716973.79</v>
      </c>
      <c r="AE236" s="30">
        <v>2348837.31</v>
      </c>
      <c r="AF236" s="30">
        <v>0</v>
      </c>
      <c r="AG236" s="30">
        <v>32539063.359999999</v>
      </c>
      <c r="AH236" s="30">
        <v>9963443.0860000029</v>
      </c>
      <c r="AI236" s="30">
        <v>50000</v>
      </c>
      <c r="AJ236" s="30">
        <v>0</v>
      </c>
      <c r="AK236" s="30">
        <v>0</v>
      </c>
      <c r="AL236" s="30">
        <v>50000</v>
      </c>
      <c r="AM236" s="30">
        <v>0</v>
      </c>
      <c r="AN236" s="30">
        <v>0</v>
      </c>
      <c r="AO236" s="30">
        <v>0</v>
      </c>
      <c r="AP236" s="30">
        <v>0</v>
      </c>
      <c r="AQ236" s="30">
        <v>50000</v>
      </c>
      <c r="AR236" s="30">
        <v>523684.43</v>
      </c>
      <c r="AS236" s="30">
        <v>0</v>
      </c>
      <c r="AT236" s="30">
        <v>0</v>
      </c>
      <c r="AU236" s="30">
        <v>523684.43</v>
      </c>
      <c r="AV236" s="30">
        <v>0</v>
      </c>
      <c r="AW236" s="30">
        <v>0</v>
      </c>
      <c r="AX236" s="30">
        <v>0</v>
      </c>
      <c r="AY236" s="30">
        <v>0</v>
      </c>
      <c r="AZ236" s="30">
        <v>523684.43</v>
      </c>
      <c r="BA236" s="30">
        <v>9489758.6560000032</v>
      </c>
      <c r="BB236" s="30">
        <v>0</v>
      </c>
      <c r="BC236" s="30">
        <v>9489758.6560000032</v>
      </c>
      <c r="BD236" s="30">
        <v>0</v>
      </c>
      <c r="BE236" s="30">
        <v>0</v>
      </c>
      <c r="BF236" s="30">
        <v>9489758.6560000032</v>
      </c>
    </row>
    <row r="237" spans="2:58" x14ac:dyDescent="0.25">
      <c r="B237" s="29" t="s">
        <v>287</v>
      </c>
      <c r="C237" s="29" t="s">
        <v>295</v>
      </c>
      <c r="D237" s="29" t="s">
        <v>247</v>
      </c>
      <c r="E237" s="29" t="s">
        <v>78</v>
      </c>
      <c r="F237" s="30">
        <v>228715.636</v>
      </c>
      <c r="G237" s="30">
        <v>285894.52500000002</v>
      </c>
      <c r="H237" s="30">
        <v>514610.16100000002</v>
      </c>
      <c r="I237" s="30">
        <v>413801.12</v>
      </c>
      <c r="J237" s="30">
        <v>76540.3</v>
      </c>
      <c r="K237" s="30">
        <v>1004951.581</v>
      </c>
      <c r="L237" s="30">
        <v>197950.8</v>
      </c>
      <c r="M237" s="30">
        <v>499323.54</v>
      </c>
      <c r="N237" s="30">
        <v>2285252.62</v>
      </c>
      <c r="O237" s="30">
        <v>0</v>
      </c>
      <c r="P237" s="30">
        <v>2982526.96</v>
      </c>
      <c r="Q237" s="30">
        <v>3987478.5410000002</v>
      </c>
      <c r="R237" s="30">
        <v>41214785</v>
      </c>
      <c r="S237" s="30">
        <v>0</v>
      </c>
      <c r="T237" s="30">
        <v>0</v>
      </c>
      <c r="U237" s="30">
        <v>0</v>
      </c>
      <c r="V237" s="30">
        <v>41214785</v>
      </c>
      <c r="W237" s="30">
        <v>45202263.541000001</v>
      </c>
      <c r="X237" s="30">
        <v>30086460.170000002</v>
      </c>
      <c r="Y237" s="30">
        <v>0</v>
      </c>
      <c r="Z237" s="30">
        <v>2218701.59</v>
      </c>
      <c r="AA237" s="30">
        <v>0</v>
      </c>
      <c r="AB237" s="30">
        <v>0</v>
      </c>
      <c r="AC237" s="30">
        <v>997808.08</v>
      </c>
      <c r="AD237" s="30">
        <v>3216509.67</v>
      </c>
      <c r="AE237" s="30">
        <v>3043407.72</v>
      </c>
      <c r="AF237" s="30">
        <v>2192307.2999999998</v>
      </c>
      <c r="AG237" s="30">
        <v>38538684.859999999</v>
      </c>
      <c r="AH237" s="30">
        <v>6663578.6810000017</v>
      </c>
      <c r="AI237" s="30">
        <v>0</v>
      </c>
      <c r="AJ237" s="30">
        <v>0</v>
      </c>
      <c r="AK237" s="30">
        <v>0</v>
      </c>
      <c r="AL237" s="30">
        <v>0</v>
      </c>
      <c r="AM237" s="30">
        <v>0</v>
      </c>
      <c r="AN237" s="30">
        <v>0</v>
      </c>
      <c r="AO237" s="30">
        <v>0</v>
      </c>
      <c r="AP237" s="30">
        <v>0</v>
      </c>
      <c r="AQ237" s="30">
        <v>0</v>
      </c>
      <c r="AR237" s="30">
        <v>0</v>
      </c>
      <c r="AS237" s="30">
        <v>0</v>
      </c>
      <c r="AT237" s="30">
        <v>0</v>
      </c>
      <c r="AU237" s="30">
        <v>0</v>
      </c>
      <c r="AV237" s="30">
        <v>1632692.7</v>
      </c>
      <c r="AW237" s="30">
        <v>0</v>
      </c>
      <c r="AX237" s="30">
        <v>1632692.7</v>
      </c>
      <c r="AY237" s="30">
        <v>0</v>
      </c>
      <c r="AZ237" s="30">
        <v>1632692.7</v>
      </c>
      <c r="BA237" s="30">
        <v>5030885.9810000015</v>
      </c>
      <c r="BB237" s="30">
        <v>2929132</v>
      </c>
      <c r="BC237" s="30">
        <v>7960017.9810000015</v>
      </c>
      <c r="BD237" s="30">
        <v>2384938</v>
      </c>
      <c r="BE237" s="30">
        <v>0</v>
      </c>
      <c r="BF237" s="30">
        <v>5575079.9810000015</v>
      </c>
    </row>
    <row r="238" spans="2:58" x14ac:dyDescent="0.25">
      <c r="B238" s="29" t="s">
        <v>287</v>
      </c>
      <c r="C238" s="29" t="s">
        <v>295</v>
      </c>
      <c r="D238" s="29" t="s">
        <v>297</v>
      </c>
      <c r="E238" s="29" t="s">
        <v>78</v>
      </c>
      <c r="F238" s="30">
        <v>618381.78399999999</v>
      </c>
      <c r="G238" s="30">
        <v>772977.23</v>
      </c>
      <c r="H238" s="30">
        <v>1391359.014</v>
      </c>
      <c r="I238" s="30">
        <v>780496</v>
      </c>
      <c r="J238" s="30">
        <v>113180.5</v>
      </c>
      <c r="K238" s="30">
        <v>2285035.514</v>
      </c>
      <c r="L238" s="30">
        <v>737183.87</v>
      </c>
      <c r="M238" s="30">
        <v>496165</v>
      </c>
      <c r="N238" s="30">
        <v>3089083.12</v>
      </c>
      <c r="O238" s="30">
        <v>6890</v>
      </c>
      <c r="P238" s="30">
        <v>4329321.99</v>
      </c>
      <c r="Q238" s="30">
        <v>6614357.5040000007</v>
      </c>
      <c r="R238" s="30">
        <v>43869239</v>
      </c>
      <c r="S238" s="30">
        <v>0</v>
      </c>
      <c r="T238" s="30">
        <v>0</v>
      </c>
      <c r="U238" s="30">
        <v>0</v>
      </c>
      <c r="V238" s="30">
        <v>43869239</v>
      </c>
      <c r="W238" s="30">
        <v>50483596.504000001</v>
      </c>
      <c r="X238" s="30">
        <v>33162764.399999999</v>
      </c>
      <c r="Y238" s="30">
        <v>179634</v>
      </c>
      <c r="Z238" s="30">
        <v>3555102.59</v>
      </c>
      <c r="AA238" s="30">
        <v>0</v>
      </c>
      <c r="AB238" s="30">
        <v>0</v>
      </c>
      <c r="AC238" s="30">
        <v>1105467.72</v>
      </c>
      <c r="AD238" s="30">
        <v>4840204.3099999996</v>
      </c>
      <c r="AE238" s="30">
        <v>1807264.62</v>
      </c>
      <c r="AF238" s="30">
        <v>0</v>
      </c>
      <c r="AG238" s="30">
        <v>39810233.329999998</v>
      </c>
      <c r="AH238" s="30">
        <v>10673363.174000002</v>
      </c>
      <c r="AI238" s="30">
        <v>0</v>
      </c>
      <c r="AJ238" s="30">
        <v>0</v>
      </c>
      <c r="AK238" s="30">
        <v>0</v>
      </c>
      <c r="AL238" s="30">
        <v>0</v>
      </c>
      <c r="AM238" s="30">
        <v>0</v>
      </c>
      <c r="AN238" s="30">
        <v>0</v>
      </c>
      <c r="AO238" s="30">
        <v>0</v>
      </c>
      <c r="AP238" s="30">
        <v>0</v>
      </c>
      <c r="AQ238" s="30">
        <v>0</v>
      </c>
      <c r="AR238" s="30">
        <v>1486236</v>
      </c>
      <c r="AS238" s="30">
        <v>0</v>
      </c>
      <c r="AT238" s="30">
        <v>0</v>
      </c>
      <c r="AU238" s="30">
        <v>1486236</v>
      </c>
      <c r="AV238" s="30">
        <v>0</v>
      </c>
      <c r="AW238" s="30">
        <v>0</v>
      </c>
      <c r="AX238" s="30">
        <v>0</v>
      </c>
      <c r="AY238" s="30">
        <v>0</v>
      </c>
      <c r="AZ238" s="30">
        <v>1486236</v>
      </c>
      <c r="BA238" s="30">
        <v>9187127.1740000024</v>
      </c>
      <c r="BB238" s="30">
        <v>4739192</v>
      </c>
      <c r="BC238" s="30">
        <v>13926319.174000002</v>
      </c>
      <c r="BD238" s="30">
        <v>2076311</v>
      </c>
      <c r="BE238" s="30">
        <v>0</v>
      </c>
      <c r="BF238" s="30">
        <v>11850008.174000002</v>
      </c>
    </row>
    <row r="239" spans="2:58" x14ac:dyDescent="0.25">
      <c r="B239" s="29" t="s">
        <v>287</v>
      </c>
      <c r="C239" s="29" t="s">
        <v>295</v>
      </c>
      <c r="D239" s="29" t="s">
        <v>298</v>
      </c>
      <c r="E239" s="29" t="s">
        <v>78</v>
      </c>
      <c r="F239" s="30">
        <v>490439.66800000001</v>
      </c>
      <c r="G239" s="30">
        <v>613050.52500000002</v>
      </c>
      <c r="H239" s="30">
        <v>1103490.193</v>
      </c>
      <c r="I239" s="30">
        <v>622654.14</v>
      </c>
      <c r="J239" s="30">
        <v>188802.04</v>
      </c>
      <c r="K239" s="30">
        <v>1914946.3730000001</v>
      </c>
      <c r="L239" s="30">
        <v>473463.67</v>
      </c>
      <c r="M239" s="30">
        <v>242623.85</v>
      </c>
      <c r="N239" s="30">
        <v>350755</v>
      </c>
      <c r="O239" s="30">
        <v>20555</v>
      </c>
      <c r="P239" s="30">
        <v>1087397.52</v>
      </c>
      <c r="Q239" s="30">
        <v>3002343.8930000002</v>
      </c>
      <c r="R239" s="30">
        <v>48822789</v>
      </c>
      <c r="S239" s="30">
        <v>0</v>
      </c>
      <c r="T239" s="30">
        <v>1455000</v>
      </c>
      <c r="U239" s="30">
        <v>0</v>
      </c>
      <c r="V239" s="30">
        <v>50277789</v>
      </c>
      <c r="W239" s="30">
        <v>53280132.892999999</v>
      </c>
      <c r="X239" s="30">
        <v>20101704.77</v>
      </c>
      <c r="Y239" s="30">
        <v>1028751.83</v>
      </c>
      <c r="Z239" s="30">
        <v>3080642.64</v>
      </c>
      <c r="AA239" s="30">
        <v>0</v>
      </c>
      <c r="AB239" s="30">
        <v>0</v>
      </c>
      <c r="AC239" s="30">
        <v>1626255.67</v>
      </c>
      <c r="AD239" s="30">
        <v>5735650.1400000006</v>
      </c>
      <c r="AE239" s="30">
        <v>3865494.5</v>
      </c>
      <c r="AF239" s="30">
        <v>0</v>
      </c>
      <c r="AG239" s="30">
        <v>29702849.41</v>
      </c>
      <c r="AH239" s="30">
        <v>23577283.482999999</v>
      </c>
      <c r="AI239" s="30">
        <v>0</v>
      </c>
      <c r="AJ239" s="30">
        <v>0</v>
      </c>
      <c r="AK239" s="30">
        <v>0</v>
      </c>
      <c r="AL239" s="30">
        <v>0</v>
      </c>
      <c r="AM239" s="30">
        <v>0</v>
      </c>
      <c r="AN239" s="30">
        <v>0</v>
      </c>
      <c r="AO239" s="30">
        <v>0</v>
      </c>
      <c r="AP239" s="30">
        <v>0</v>
      </c>
      <c r="AQ239" s="30">
        <v>0</v>
      </c>
      <c r="AR239" s="30">
        <v>21000</v>
      </c>
      <c r="AS239" s="30">
        <v>0</v>
      </c>
      <c r="AT239" s="30">
        <v>0</v>
      </c>
      <c r="AU239" s="30">
        <v>21000</v>
      </c>
      <c r="AV239" s="30">
        <v>0</v>
      </c>
      <c r="AW239" s="30">
        <v>0</v>
      </c>
      <c r="AX239" s="30">
        <v>0</v>
      </c>
      <c r="AY239" s="30">
        <v>0</v>
      </c>
      <c r="AZ239" s="30">
        <v>21000</v>
      </c>
      <c r="BA239" s="30">
        <v>23556283.482999999</v>
      </c>
      <c r="BB239" s="30">
        <v>17067929</v>
      </c>
      <c r="BC239" s="30">
        <v>40624212.482999995</v>
      </c>
      <c r="BD239" s="30">
        <v>0</v>
      </c>
      <c r="BE239" s="30">
        <v>0</v>
      </c>
      <c r="BF239" s="30">
        <v>40624212.482999995</v>
      </c>
    </row>
    <row r="240" spans="2:58" x14ac:dyDescent="0.25">
      <c r="B240" s="29" t="s">
        <v>287</v>
      </c>
      <c r="C240" s="29" t="s">
        <v>295</v>
      </c>
      <c r="D240" s="29" t="s">
        <v>299</v>
      </c>
      <c r="E240" s="29" t="s">
        <v>78</v>
      </c>
      <c r="F240" s="30">
        <v>1242679.2</v>
      </c>
      <c r="G240" s="30">
        <v>1553349</v>
      </c>
      <c r="H240" s="30">
        <v>2796028.2</v>
      </c>
      <c r="I240" s="30">
        <v>5785446.9299999997</v>
      </c>
      <c r="J240" s="30">
        <v>550112.56999999995</v>
      </c>
      <c r="K240" s="30">
        <v>9131587.6999999993</v>
      </c>
      <c r="L240" s="30">
        <v>1907380.77</v>
      </c>
      <c r="M240" s="30">
        <v>430098</v>
      </c>
      <c r="N240" s="30">
        <v>4697685.3</v>
      </c>
      <c r="O240" s="30">
        <v>782151.24</v>
      </c>
      <c r="P240" s="30">
        <v>7817315.3100000005</v>
      </c>
      <c r="Q240" s="30">
        <v>16948903.009999998</v>
      </c>
      <c r="R240" s="30">
        <v>60933761</v>
      </c>
      <c r="S240" s="30">
        <v>290155.40999999997</v>
      </c>
      <c r="T240" s="30">
        <v>397930</v>
      </c>
      <c r="U240" s="30">
        <v>75325</v>
      </c>
      <c r="V240" s="30">
        <v>61697171.409999996</v>
      </c>
      <c r="W240" s="30">
        <v>78646074.419999987</v>
      </c>
      <c r="X240" s="30">
        <v>29876408.280000001</v>
      </c>
      <c r="Y240" s="30">
        <v>1074799.03</v>
      </c>
      <c r="Z240" s="30">
        <v>5189677.7699999996</v>
      </c>
      <c r="AA240" s="30">
        <v>0</v>
      </c>
      <c r="AB240" s="30">
        <v>381899.7</v>
      </c>
      <c r="AC240" s="30">
        <v>2466775.14</v>
      </c>
      <c r="AD240" s="30">
        <v>9113151.6400000006</v>
      </c>
      <c r="AE240" s="30">
        <v>9255713.4600000009</v>
      </c>
      <c r="AF240" s="30">
        <v>0</v>
      </c>
      <c r="AG240" s="30">
        <v>48245273.380000003</v>
      </c>
      <c r="AH240" s="30">
        <v>30400801.039999984</v>
      </c>
      <c r="AI240" s="30">
        <v>0</v>
      </c>
      <c r="AJ240" s="30">
        <v>9210</v>
      </c>
      <c r="AK240" s="30">
        <v>99897.7</v>
      </c>
      <c r="AL240" s="30">
        <v>109107.7</v>
      </c>
      <c r="AM240" s="30">
        <v>0</v>
      </c>
      <c r="AN240" s="30">
        <v>0</v>
      </c>
      <c r="AO240" s="30">
        <v>0</v>
      </c>
      <c r="AP240" s="30">
        <v>0</v>
      </c>
      <c r="AQ240" s="30">
        <v>109107.7</v>
      </c>
      <c r="AR240" s="30">
        <v>937735</v>
      </c>
      <c r="AS240" s="30">
        <v>0</v>
      </c>
      <c r="AT240" s="30">
        <v>0</v>
      </c>
      <c r="AU240" s="30">
        <v>937735</v>
      </c>
      <c r="AV240" s="30">
        <v>0</v>
      </c>
      <c r="AW240" s="30">
        <v>0</v>
      </c>
      <c r="AX240" s="30">
        <v>0</v>
      </c>
      <c r="AY240" s="30">
        <v>0</v>
      </c>
      <c r="AZ240" s="30">
        <v>937735</v>
      </c>
      <c r="BA240" s="30">
        <v>29572173.739999983</v>
      </c>
      <c r="BB240" s="30">
        <v>86164165.359999999</v>
      </c>
      <c r="BC240" s="30">
        <v>115736339.09999998</v>
      </c>
      <c r="BD240" s="30">
        <v>0</v>
      </c>
      <c r="BE240" s="30">
        <v>0</v>
      </c>
      <c r="BF240" s="30">
        <v>115736339.09999998</v>
      </c>
    </row>
    <row r="241" spans="2:58" x14ac:dyDescent="0.25">
      <c r="B241" s="29" t="s">
        <v>287</v>
      </c>
      <c r="C241" s="29" t="s">
        <v>295</v>
      </c>
      <c r="D241" s="29" t="s">
        <v>300</v>
      </c>
      <c r="E241" s="29" t="s">
        <v>78</v>
      </c>
      <c r="F241" s="30">
        <v>588239.90800000005</v>
      </c>
      <c r="G241" s="30">
        <v>735299.88500000001</v>
      </c>
      <c r="H241" s="30">
        <v>1323539.7930000001</v>
      </c>
      <c r="I241" s="30">
        <v>2559865.87</v>
      </c>
      <c r="J241" s="30">
        <v>360269.02</v>
      </c>
      <c r="K241" s="30">
        <v>4243674.6830000002</v>
      </c>
      <c r="L241" s="30">
        <v>1643828.6</v>
      </c>
      <c r="M241" s="30">
        <v>540570</v>
      </c>
      <c r="N241" s="30">
        <v>2341942.09</v>
      </c>
      <c r="O241" s="30">
        <v>478872.75</v>
      </c>
      <c r="P241" s="30">
        <v>5005213.4399999995</v>
      </c>
      <c r="Q241" s="30">
        <v>9248888.1229999997</v>
      </c>
      <c r="R241" s="30">
        <v>99947338</v>
      </c>
      <c r="S241" s="30">
        <v>0</v>
      </c>
      <c r="T241" s="30">
        <v>0</v>
      </c>
      <c r="U241" s="30">
        <v>0</v>
      </c>
      <c r="V241" s="30">
        <v>99947338</v>
      </c>
      <c r="W241" s="30">
        <v>109196226.123</v>
      </c>
      <c r="X241" s="30">
        <v>34807622.079999998</v>
      </c>
      <c r="Y241" s="30">
        <v>709856.13</v>
      </c>
      <c r="Z241" s="30">
        <v>6919916.54</v>
      </c>
      <c r="AA241" s="30">
        <v>0</v>
      </c>
      <c r="AB241" s="30">
        <v>0</v>
      </c>
      <c r="AC241" s="30">
        <v>1041174.77</v>
      </c>
      <c r="AD241" s="30">
        <v>8670947.4399999995</v>
      </c>
      <c r="AE241" s="30">
        <v>6469113.6500000004</v>
      </c>
      <c r="AF241" s="30">
        <v>0</v>
      </c>
      <c r="AG241" s="30">
        <v>49947683.169999994</v>
      </c>
      <c r="AH241" s="30">
        <v>59248542.953000002</v>
      </c>
      <c r="AI241" s="30">
        <v>0</v>
      </c>
      <c r="AJ241" s="30">
        <v>0</v>
      </c>
      <c r="AK241" s="30">
        <v>0</v>
      </c>
      <c r="AL241" s="30">
        <v>0</v>
      </c>
      <c r="AM241" s="30">
        <v>0</v>
      </c>
      <c r="AN241" s="30">
        <v>0</v>
      </c>
      <c r="AO241" s="30">
        <v>0</v>
      </c>
      <c r="AP241" s="30">
        <v>0</v>
      </c>
      <c r="AQ241" s="30">
        <v>0</v>
      </c>
      <c r="AR241" s="30">
        <v>13000</v>
      </c>
      <c r="AS241" s="30">
        <v>0</v>
      </c>
      <c r="AT241" s="30">
        <v>0</v>
      </c>
      <c r="AU241" s="30">
        <v>13000</v>
      </c>
      <c r="AV241" s="30">
        <v>0</v>
      </c>
      <c r="AW241" s="30">
        <v>0</v>
      </c>
      <c r="AX241" s="30">
        <v>0</v>
      </c>
      <c r="AY241" s="30">
        <v>0</v>
      </c>
      <c r="AZ241" s="30">
        <v>13000</v>
      </c>
      <c r="BA241" s="30">
        <v>59235542.953000002</v>
      </c>
      <c r="BB241" s="30">
        <v>95547269.099999994</v>
      </c>
      <c r="BC241" s="30">
        <v>154782812.053</v>
      </c>
      <c r="BD241" s="30">
        <v>3898737.15</v>
      </c>
      <c r="BE241" s="30">
        <v>13681530</v>
      </c>
      <c r="BF241" s="30">
        <v>137202544.903</v>
      </c>
    </row>
    <row r="242" spans="2:58" x14ac:dyDescent="0.25">
      <c r="B242" s="29" t="s">
        <v>287</v>
      </c>
      <c r="C242" s="29" t="s">
        <v>295</v>
      </c>
      <c r="D242" s="29" t="s">
        <v>301</v>
      </c>
      <c r="E242" s="29" t="s">
        <v>78</v>
      </c>
      <c r="F242" s="30">
        <v>353713.59600000002</v>
      </c>
      <c r="G242" s="30">
        <v>442142.005</v>
      </c>
      <c r="H242" s="30">
        <v>795855.60100000002</v>
      </c>
      <c r="I242" s="30">
        <v>1434696.73</v>
      </c>
      <c r="J242" s="30">
        <v>86511.39</v>
      </c>
      <c r="K242" s="30">
        <v>2317063.7210000004</v>
      </c>
      <c r="L242" s="30">
        <v>475876.87</v>
      </c>
      <c r="M242" s="30">
        <v>197425</v>
      </c>
      <c r="N242" s="30">
        <v>1344145</v>
      </c>
      <c r="O242" s="30">
        <v>0</v>
      </c>
      <c r="P242" s="30">
        <v>2017446.87</v>
      </c>
      <c r="Q242" s="30">
        <v>4334510.591</v>
      </c>
      <c r="R242" s="30">
        <v>35162868</v>
      </c>
      <c r="S242" s="30">
        <v>0</v>
      </c>
      <c r="T242" s="30">
        <v>0</v>
      </c>
      <c r="U242" s="30">
        <v>0</v>
      </c>
      <c r="V242" s="30">
        <v>35162868</v>
      </c>
      <c r="W242" s="30">
        <v>39497378.590999998</v>
      </c>
      <c r="X242" s="30">
        <v>18677646.510000002</v>
      </c>
      <c r="Y242" s="30">
        <v>849200</v>
      </c>
      <c r="Z242" s="30">
        <v>2983423.45</v>
      </c>
      <c r="AA242" s="30">
        <v>167750</v>
      </c>
      <c r="AB242" s="30">
        <v>0</v>
      </c>
      <c r="AC242" s="30">
        <v>1997861.12</v>
      </c>
      <c r="AD242" s="30">
        <v>5998234.5700000003</v>
      </c>
      <c r="AE242" s="30">
        <v>3279347.97</v>
      </c>
      <c r="AF242" s="30">
        <v>0</v>
      </c>
      <c r="AG242" s="30">
        <v>27955229.050000001</v>
      </c>
      <c r="AH242" s="30">
        <v>11542149.540999997</v>
      </c>
      <c r="AI242" s="30">
        <v>0</v>
      </c>
      <c r="AJ242" s="30">
        <v>0</v>
      </c>
      <c r="AK242" s="30">
        <v>0</v>
      </c>
      <c r="AL242" s="30">
        <v>0</v>
      </c>
      <c r="AM242" s="30">
        <v>0</v>
      </c>
      <c r="AN242" s="30">
        <v>0</v>
      </c>
      <c r="AO242" s="30">
        <v>0</v>
      </c>
      <c r="AP242" s="30">
        <v>0</v>
      </c>
      <c r="AQ242" s="30">
        <v>0</v>
      </c>
      <c r="AR242" s="30">
        <v>1832885</v>
      </c>
      <c r="AS242" s="30">
        <v>0</v>
      </c>
      <c r="AT242" s="30">
        <v>0</v>
      </c>
      <c r="AU242" s="30">
        <v>1832885</v>
      </c>
      <c r="AV242" s="30">
        <v>0</v>
      </c>
      <c r="AW242" s="30">
        <v>0</v>
      </c>
      <c r="AX242" s="30">
        <v>0</v>
      </c>
      <c r="AY242" s="30">
        <v>0</v>
      </c>
      <c r="AZ242" s="30">
        <v>1832885</v>
      </c>
      <c r="BA242" s="30">
        <v>9709264.5409999974</v>
      </c>
      <c r="BB242" s="30">
        <v>4692875.46</v>
      </c>
      <c r="BC242" s="30">
        <v>14402140.000999998</v>
      </c>
      <c r="BD242" s="30">
        <v>0</v>
      </c>
      <c r="BE242" s="30">
        <v>0</v>
      </c>
      <c r="BF242" s="30">
        <v>14402140.000999998</v>
      </c>
    </row>
    <row r="243" spans="2:58" x14ac:dyDescent="0.25">
      <c r="B243" s="29" t="s">
        <v>287</v>
      </c>
      <c r="C243" s="29" t="s">
        <v>295</v>
      </c>
      <c r="D243" s="29" t="s">
        <v>302</v>
      </c>
      <c r="E243" s="29" t="s">
        <v>78</v>
      </c>
      <c r="F243" s="30">
        <v>388602.29599999997</v>
      </c>
      <c r="G243" s="30">
        <v>424585.95500000002</v>
      </c>
      <c r="H243" s="30">
        <v>813188.25099999993</v>
      </c>
      <c r="I243" s="30">
        <v>1146270.8999999999</v>
      </c>
      <c r="J243" s="30">
        <v>154047.81</v>
      </c>
      <c r="K243" s="30">
        <v>2113506.9609999997</v>
      </c>
      <c r="L243" s="30">
        <v>705833.28</v>
      </c>
      <c r="M243" s="30">
        <v>462425.22</v>
      </c>
      <c r="N243" s="30">
        <v>1064728.3500000001</v>
      </c>
      <c r="O243" s="30">
        <v>0</v>
      </c>
      <c r="P243" s="30">
        <v>2232986.85</v>
      </c>
      <c r="Q243" s="30">
        <v>4346493.8109999998</v>
      </c>
      <c r="R243" s="30">
        <v>37849951</v>
      </c>
      <c r="S243" s="30">
        <v>0</v>
      </c>
      <c r="T243" s="30">
        <v>179768.3</v>
      </c>
      <c r="U243" s="30">
        <v>106000</v>
      </c>
      <c r="V243" s="30">
        <v>38135719.299999997</v>
      </c>
      <c r="W243" s="30">
        <v>42482213.110999994</v>
      </c>
      <c r="X243" s="30">
        <v>14670840.949999999</v>
      </c>
      <c r="Y243" s="30">
        <v>506569.46</v>
      </c>
      <c r="Z243" s="30">
        <v>1882860.7</v>
      </c>
      <c r="AA243" s="30">
        <v>0</v>
      </c>
      <c r="AB243" s="30">
        <v>0</v>
      </c>
      <c r="AC243" s="30">
        <v>570689.88</v>
      </c>
      <c r="AD243" s="30">
        <v>2960120.04</v>
      </c>
      <c r="AE243" s="30">
        <v>2684379.04</v>
      </c>
      <c r="AF243" s="30">
        <v>0</v>
      </c>
      <c r="AG243" s="30">
        <v>20315340.029999997</v>
      </c>
      <c r="AH243" s="30">
        <v>22166873.080999997</v>
      </c>
      <c r="AI243" s="30">
        <v>0</v>
      </c>
      <c r="AJ243" s="30">
        <v>0</v>
      </c>
      <c r="AK243" s="30">
        <v>0</v>
      </c>
      <c r="AL243" s="30">
        <v>0</v>
      </c>
      <c r="AM243" s="30">
        <v>0</v>
      </c>
      <c r="AN243" s="30">
        <v>0</v>
      </c>
      <c r="AO243" s="30">
        <v>0</v>
      </c>
      <c r="AP243" s="30">
        <v>0</v>
      </c>
      <c r="AQ243" s="30">
        <v>0</v>
      </c>
      <c r="AR243" s="30">
        <v>125218</v>
      </c>
      <c r="AS243" s="30">
        <v>0</v>
      </c>
      <c r="AT243" s="30">
        <v>0</v>
      </c>
      <c r="AU243" s="30">
        <v>125218</v>
      </c>
      <c r="AV243" s="30">
        <v>0</v>
      </c>
      <c r="AW243" s="30">
        <v>0</v>
      </c>
      <c r="AX243" s="30">
        <v>0</v>
      </c>
      <c r="AY243" s="30">
        <v>0</v>
      </c>
      <c r="AZ243" s="30">
        <v>125218</v>
      </c>
      <c r="BA243" s="30">
        <v>22041655.080999997</v>
      </c>
      <c r="BB243" s="30">
        <v>587094.5</v>
      </c>
      <c r="BC243" s="30">
        <v>22628749.580999997</v>
      </c>
      <c r="BD243" s="30">
        <v>5449530.0999999996</v>
      </c>
      <c r="BE243" s="30">
        <v>0</v>
      </c>
      <c r="BF243" s="30">
        <v>17179219.480999999</v>
      </c>
    </row>
    <row r="244" spans="2:58" x14ac:dyDescent="0.25">
      <c r="B244" s="29" t="s">
        <v>287</v>
      </c>
      <c r="C244" s="29" t="s">
        <v>295</v>
      </c>
      <c r="D244" s="29" t="s">
        <v>303</v>
      </c>
      <c r="E244" s="29" t="s">
        <v>78</v>
      </c>
      <c r="F244" s="30">
        <v>139665.136</v>
      </c>
      <c r="G244" s="30">
        <v>174581.42</v>
      </c>
      <c r="H244" s="30">
        <v>314246.55599999998</v>
      </c>
      <c r="I244" s="30">
        <v>139470</v>
      </c>
      <c r="J244" s="30">
        <v>60225</v>
      </c>
      <c r="K244" s="30">
        <v>513941.55599999998</v>
      </c>
      <c r="L244" s="30">
        <v>210491</v>
      </c>
      <c r="M244" s="30">
        <v>73194</v>
      </c>
      <c r="N244" s="30">
        <v>18290</v>
      </c>
      <c r="O244" s="30">
        <v>31655</v>
      </c>
      <c r="P244" s="30">
        <v>333630</v>
      </c>
      <c r="Q244" s="30">
        <v>847571.55599999998</v>
      </c>
      <c r="R244" s="30">
        <v>45936848</v>
      </c>
      <c r="S244" s="30">
        <v>0</v>
      </c>
      <c r="T244" s="30">
        <v>0</v>
      </c>
      <c r="U244" s="30">
        <v>0</v>
      </c>
      <c r="V244" s="30">
        <v>45936848</v>
      </c>
      <c r="W244" s="30">
        <v>46784419.556000002</v>
      </c>
      <c r="X244" s="30">
        <v>21744569.289999999</v>
      </c>
      <c r="Y244" s="30">
        <v>386891</v>
      </c>
      <c r="Z244" s="30">
        <v>3468983.49</v>
      </c>
      <c r="AA244" s="30">
        <v>0</v>
      </c>
      <c r="AB244" s="30">
        <v>200767.92</v>
      </c>
      <c r="AC244" s="30">
        <v>1711273.49</v>
      </c>
      <c r="AD244" s="30">
        <v>5767915.9000000004</v>
      </c>
      <c r="AE244" s="30">
        <v>1853976.55</v>
      </c>
      <c r="AF244" s="30">
        <v>0</v>
      </c>
      <c r="AG244" s="30">
        <v>29366461.739999998</v>
      </c>
      <c r="AH244" s="30">
        <v>17417957.816000003</v>
      </c>
      <c r="AI244" s="30">
        <v>0</v>
      </c>
      <c r="AJ244" s="30">
        <v>0</v>
      </c>
      <c r="AK244" s="30">
        <v>0</v>
      </c>
      <c r="AL244" s="30">
        <v>0</v>
      </c>
      <c r="AM244" s="30">
        <v>0</v>
      </c>
      <c r="AN244" s="30">
        <v>0</v>
      </c>
      <c r="AO244" s="30">
        <v>0</v>
      </c>
      <c r="AP244" s="30">
        <v>0</v>
      </c>
      <c r="AQ244" s="30">
        <v>0</v>
      </c>
      <c r="AR244" s="30">
        <v>1757746.18</v>
      </c>
      <c r="AS244" s="30">
        <v>0</v>
      </c>
      <c r="AT244" s="30">
        <v>0</v>
      </c>
      <c r="AU244" s="30">
        <v>1757746.18</v>
      </c>
      <c r="AV244" s="30">
        <v>1923076</v>
      </c>
      <c r="AW244" s="30">
        <v>0</v>
      </c>
      <c r="AX244" s="30">
        <v>1923076</v>
      </c>
      <c r="AY244" s="30">
        <v>0</v>
      </c>
      <c r="AZ244" s="30">
        <v>3680822.1799999997</v>
      </c>
      <c r="BA244" s="30">
        <v>13737135.636000004</v>
      </c>
      <c r="BB244" s="30">
        <v>23554310.830000002</v>
      </c>
      <c r="BC244" s="30">
        <v>37291446.466000006</v>
      </c>
      <c r="BD244" s="30">
        <v>0</v>
      </c>
      <c r="BE244" s="30">
        <v>0</v>
      </c>
      <c r="BF244" s="30">
        <v>37291446.466000006</v>
      </c>
    </row>
    <row r="245" spans="2:58" x14ac:dyDescent="0.25">
      <c r="B245" s="29" t="s">
        <v>287</v>
      </c>
      <c r="C245" s="29" t="s">
        <v>295</v>
      </c>
      <c r="D245" s="29" t="s">
        <v>304</v>
      </c>
      <c r="E245" s="29" t="s">
        <v>78</v>
      </c>
      <c r="F245" s="30">
        <v>653173.652</v>
      </c>
      <c r="G245" s="30">
        <v>816467.07</v>
      </c>
      <c r="H245" s="30">
        <v>1469640.7220000001</v>
      </c>
      <c r="I245" s="30">
        <v>1804792.38</v>
      </c>
      <c r="J245" s="30">
        <v>229643.76</v>
      </c>
      <c r="K245" s="30">
        <v>3504076.8619999997</v>
      </c>
      <c r="L245" s="30">
        <v>799451.24</v>
      </c>
      <c r="M245" s="30">
        <v>451098</v>
      </c>
      <c r="N245" s="30">
        <v>3626862.94</v>
      </c>
      <c r="O245" s="30">
        <v>359274.32</v>
      </c>
      <c r="P245" s="30">
        <v>5236686.5</v>
      </c>
      <c r="Q245" s="30">
        <v>8740763.3619999997</v>
      </c>
      <c r="R245" s="30">
        <v>28180669</v>
      </c>
      <c r="S245" s="30">
        <v>0</v>
      </c>
      <c r="T245" s="30">
        <v>0</v>
      </c>
      <c r="U245" s="30">
        <v>0</v>
      </c>
      <c r="V245" s="30">
        <v>28180669</v>
      </c>
      <c r="W245" s="30">
        <v>36921432.362000003</v>
      </c>
      <c r="X245" s="30">
        <v>15134984.560000001</v>
      </c>
      <c r="Y245" s="30">
        <v>619107.02</v>
      </c>
      <c r="Z245" s="30">
        <v>2898564.59</v>
      </c>
      <c r="AA245" s="30">
        <v>0</v>
      </c>
      <c r="AB245" s="30">
        <v>0</v>
      </c>
      <c r="AC245" s="30">
        <v>1005843.36</v>
      </c>
      <c r="AD245" s="30">
        <v>4523514.97</v>
      </c>
      <c r="AE245" s="30">
        <v>5176411.5</v>
      </c>
      <c r="AF245" s="30">
        <v>573083.16</v>
      </c>
      <c r="AG245" s="30">
        <v>25407994.190000001</v>
      </c>
      <c r="AH245" s="30">
        <v>11513438.172000002</v>
      </c>
      <c r="AI245" s="30">
        <v>0</v>
      </c>
      <c r="AJ245" s="30">
        <v>0</v>
      </c>
      <c r="AK245" s="30">
        <v>0</v>
      </c>
      <c r="AL245" s="30">
        <v>0</v>
      </c>
      <c r="AM245" s="30">
        <v>0</v>
      </c>
      <c r="AN245" s="30">
        <v>0</v>
      </c>
      <c r="AO245" s="30">
        <v>0</v>
      </c>
      <c r="AP245" s="30">
        <v>0</v>
      </c>
      <c r="AQ245" s="30">
        <v>0</v>
      </c>
      <c r="AR245" s="30">
        <v>2167599.87</v>
      </c>
      <c r="AS245" s="30">
        <v>0</v>
      </c>
      <c r="AT245" s="30">
        <v>0</v>
      </c>
      <c r="AU245" s="30">
        <v>2167599.87</v>
      </c>
      <c r="AV245" s="30">
        <v>909259.74</v>
      </c>
      <c r="AW245" s="30">
        <v>0</v>
      </c>
      <c r="AX245" s="30">
        <v>909259.74</v>
      </c>
      <c r="AY245" s="30">
        <v>0</v>
      </c>
      <c r="AZ245" s="30">
        <v>3076859.6100000003</v>
      </c>
      <c r="BA245" s="30">
        <v>8436578.5620000027</v>
      </c>
      <c r="BB245" s="30">
        <v>5978191.1900000004</v>
      </c>
      <c r="BC245" s="30">
        <v>14414769.752000004</v>
      </c>
      <c r="BD245" s="30">
        <v>1654652.64</v>
      </c>
      <c r="BE245" s="30">
        <v>0</v>
      </c>
      <c r="BF245" s="30">
        <v>12760117.112000003</v>
      </c>
    </row>
    <row r="246" spans="2:58" x14ac:dyDescent="0.25">
      <c r="B246" s="29" t="s">
        <v>287</v>
      </c>
      <c r="C246" s="29" t="s">
        <v>295</v>
      </c>
      <c r="D246" s="29" t="s">
        <v>305</v>
      </c>
      <c r="E246" s="29" t="s">
        <v>78</v>
      </c>
      <c r="F246" s="30">
        <v>779716.87600000005</v>
      </c>
      <c r="G246" s="30">
        <v>974646.09499999997</v>
      </c>
      <c r="H246" s="30">
        <v>1754362.9709999999</v>
      </c>
      <c r="I246" s="30">
        <v>1916514.55</v>
      </c>
      <c r="J246" s="30">
        <v>292927.31</v>
      </c>
      <c r="K246" s="30">
        <v>3963804.8309999998</v>
      </c>
      <c r="L246" s="30">
        <v>1032376.84</v>
      </c>
      <c r="M246" s="30">
        <v>824037</v>
      </c>
      <c r="N246" s="30">
        <v>1782254</v>
      </c>
      <c r="O246" s="30">
        <v>673135.38</v>
      </c>
      <c r="P246" s="30">
        <v>4311803.22</v>
      </c>
      <c r="Q246" s="30">
        <v>8275608.050999999</v>
      </c>
      <c r="R246" s="30">
        <v>38904468</v>
      </c>
      <c r="S246" s="30">
        <v>0</v>
      </c>
      <c r="T246" s="30">
        <v>0</v>
      </c>
      <c r="U246" s="30">
        <v>0</v>
      </c>
      <c r="V246" s="30">
        <v>38904468</v>
      </c>
      <c r="W246" s="30">
        <v>47180076.050999999</v>
      </c>
      <c r="X246" s="30">
        <v>11893114.25</v>
      </c>
      <c r="Y246" s="30">
        <v>376228.42</v>
      </c>
      <c r="Z246" s="30">
        <v>3585342.41</v>
      </c>
      <c r="AA246" s="30">
        <v>0</v>
      </c>
      <c r="AB246" s="30">
        <v>0</v>
      </c>
      <c r="AC246" s="30">
        <v>1097404.6100000001</v>
      </c>
      <c r="AD246" s="30">
        <v>5058975.4400000004</v>
      </c>
      <c r="AE246" s="30">
        <v>5912278.7400000002</v>
      </c>
      <c r="AF246" s="30">
        <v>0</v>
      </c>
      <c r="AG246" s="30">
        <v>22864368.43</v>
      </c>
      <c r="AH246" s="30">
        <v>24315707.620999999</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0">
        <v>0</v>
      </c>
      <c r="AY246" s="30">
        <v>0</v>
      </c>
      <c r="AZ246" s="30">
        <v>0</v>
      </c>
      <c r="BA246" s="30">
        <v>24315707.620999999</v>
      </c>
      <c r="BB246" s="30">
        <v>46674028.82</v>
      </c>
      <c r="BC246" s="30">
        <v>70989736.441</v>
      </c>
      <c r="BD246" s="30">
        <v>1109628.6399999999</v>
      </c>
      <c r="BE246" s="30">
        <v>10609324</v>
      </c>
      <c r="BF246" s="30">
        <v>59270783.800999999</v>
      </c>
    </row>
    <row r="247" spans="2:58" x14ac:dyDescent="0.25">
      <c r="B247" s="29" t="s">
        <v>287</v>
      </c>
      <c r="C247" s="29" t="s">
        <v>295</v>
      </c>
      <c r="D247" s="29" t="s">
        <v>306</v>
      </c>
      <c r="E247" s="29" t="s">
        <v>78</v>
      </c>
      <c r="F247" s="30">
        <v>438666.24800000002</v>
      </c>
      <c r="G247" s="30">
        <v>548332.81499999994</v>
      </c>
      <c r="H247" s="30">
        <v>986999.06299999997</v>
      </c>
      <c r="I247" s="30">
        <v>868728.09</v>
      </c>
      <c r="J247" s="30">
        <v>195064</v>
      </c>
      <c r="K247" s="30">
        <v>2050791.1529999999</v>
      </c>
      <c r="L247" s="30">
        <v>734699.7</v>
      </c>
      <c r="M247" s="30">
        <v>63395.01</v>
      </c>
      <c r="N247" s="30">
        <v>5764795.1399999997</v>
      </c>
      <c r="O247" s="30">
        <v>0</v>
      </c>
      <c r="P247" s="30">
        <v>6562889.8499999996</v>
      </c>
      <c r="Q247" s="30">
        <v>8613681.0029999986</v>
      </c>
      <c r="R247" s="30">
        <v>38040192</v>
      </c>
      <c r="S247" s="30">
        <v>0</v>
      </c>
      <c r="T247" s="30">
        <v>0</v>
      </c>
      <c r="U247" s="30">
        <v>0</v>
      </c>
      <c r="V247" s="30">
        <v>38040192</v>
      </c>
      <c r="W247" s="30">
        <v>46653873.002999999</v>
      </c>
      <c r="X247" s="30">
        <v>23219988.050000001</v>
      </c>
      <c r="Y247" s="30">
        <v>242350</v>
      </c>
      <c r="Z247" s="30">
        <v>2951164.88</v>
      </c>
      <c r="AA247" s="30">
        <v>0</v>
      </c>
      <c r="AB247" s="30">
        <v>0</v>
      </c>
      <c r="AC247" s="30">
        <v>1296962.5</v>
      </c>
      <c r="AD247" s="30">
        <v>4490477.38</v>
      </c>
      <c r="AE247" s="30">
        <v>6228653.1200000001</v>
      </c>
      <c r="AF247" s="30">
        <v>0</v>
      </c>
      <c r="AG247" s="30">
        <v>33939118.549999997</v>
      </c>
      <c r="AH247" s="30">
        <v>12714754.453000002</v>
      </c>
      <c r="AI247" s="30">
        <v>0</v>
      </c>
      <c r="AJ247" s="30">
        <v>0</v>
      </c>
      <c r="AK247" s="30">
        <v>0</v>
      </c>
      <c r="AL247" s="30">
        <v>0</v>
      </c>
      <c r="AM247" s="30">
        <v>0</v>
      </c>
      <c r="AN247" s="30">
        <v>0</v>
      </c>
      <c r="AO247" s="30">
        <v>0</v>
      </c>
      <c r="AP247" s="30">
        <v>0</v>
      </c>
      <c r="AQ247" s="30">
        <v>0</v>
      </c>
      <c r="AR247" s="30">
        <v>1039337.14</v>
      </c>
      <c r="AS247" s="30">
        <v>0</v>
      </c>
      <c r="AT247" s="30">
        <v>0</v>
      </c>
      <c r="AU247" s="30">
        <v>1039337.14</v>
      </c>
      <c r="AV247" s="30">
        <v>2580567.9900000002</v>
      </c>
      <c r="AW247" s="30">
        <v>0</v>
      </c>
      <c r="AX247" s="30">
        <v>2580567.9900000002</v>
      </c>
      <c r="AY247" s="30">
        <v>0</v>
      </c>
      <c r="AZ247" s="30">
        <v>3619905.1300000004</v>
      </c>
      <c r="BA247" s="30">
        <v>9094849.3230000008</v>
      </c>
      <c r="BB247" s="30">
        <v>9670360.5200000014</v>
      </c>
      <c r="BC247" s="30">
        <v>18765209.843000002</v>
      </c>
      <c r="BD247" s="30">
        <v>0</v>
      </c>
      <c r="BE247" s="30">
        <v>0</v>
      </c>
      <c r="BF247" s="30">
        <v>18765209.843000002</v>
      </c>
    </row>
    <row r="248" spans="2:58" x14ac:dyDescent="0.25">
      <c r="B248" s="29" t="s">
        <v>287</v>
      </c>
      <c r="C248" s="29" t="s">
        <v>295</v>
      </c>
      <c r="D248" s="29" t="s">
        <v>307</v>
      </c>
      <c r="E248" s="29" t="s">
        <v>78</v>
      </c>
      <c r="F248" s="30">
        <v>603977.14800000004</v>
      </c>
      <c r="G248" s="30">
        <v>754971.42</v>
      </c>
      <c r="H248" s="30">
        <v>1358948.568</v>
      </c>
      <c r="I248" s="30">
        <v>2937402.53</v>
      </c>
      <c r="J248" s="30">
        <v>477195.57</v>
      </c>
      <c r="K248" s="30">
        <v>4773546.6679999996</v>
      </c>
      <c r="L248" s="30">
        <v>1418889.27</v>
      </c>
      <c r="M248" s="30">
        <v>1097394.3600000001</v>
      </c>
      <c r="N248" s="30">
        <v>1728491.26</v>
      </c>
      <c r="O248" s="30">
        <v>174200</v>
      </c>
      <c r="P248" s="30">
        <v>4418974.8899999997</v>
      </c>
      <c r="Q248" s="30">
        <v>9192521.5579999983</v>
      </c>
      <c r="R248" s="30">
        <v>76335759</v>
      </c>
      <c r="S248" s="30">
        <v>6067</v>
      </c>
      <c r="T248" s="30">
        <v>0</v>
      </c>
      <c r="U248" s="30">
        <v>0</v>
      </c>
      <c r="V248" s="30">
        <v>76341826</v>
      </c>
      <c r="W248" s="30">
        <v>85534347.557999998</v>
      </c>
      <c r="X248" s="30">
        <v>49433757.829999998</v>
      </c>
      <c r="Y248" s="30">
        <v>155315.46</v>
      </c>
      <c r="Z248" s="30">
        <v>6484027.5800000001</v>
      </c>
      <c r="AA248" s="30">
        <v>0</v>
      </c>
      <c r="AB248" s="30">
        <v>0</v>
      </c>
      <c r="AC248" s="30">
        <v>779291.41</v>
      </c>
      <c r="AD248" s="30">
        <v>7418634.4500000002</v>
      </c>
      <c r="AE248" s="30">
        <v>5034996.3499999996</v>
      </c>
      <c r="AF248" s="30">
        <v>4992130.1500000004</v>
      </c>
      <c r="AG248" s="30">
        <v>66879518.780000001</v>
      </c>
      <c r="AH248" s="30">
        <v>18654828.777999997</v>
      </c>
      <c r="AI248" s="30">
        <v>0</v>
      </c>
      <c r="AJ248" s="30">
        <v>0</v>
      </c>
      <c r="AK248" s="30">
        <v>0</v>
      </c>
      <c r="AL248" s="30">
        <v>0</v>
      </c>
      <c r="AM248" s="30">
        <v>0</v>
      </c>
      <c r="AN248" s="30">
        <v>0</v>
      </c>
      <c r="AO248" s="30">
        <v>0</v>
      </c>
      <c r="AP248" s="30">
        <v>0</v>
      </c>
      <c r="AQ248" s="30">
        <v>0</v>
      </c>
      <c r="AR248" s="30">
        <v>9660831.2300000004</v>
      </c>
      <c r="AS248" s="30">
        <v>0</v>
      </c>
      <c r="AT248" s="30">
        <v>0</v>
      </c>
      <c r="AU248" s="30">
        <v>9660831.2300000004</v>
      </c>
      <c r="AV248" s="30">
        <v>0</v>
      </c>
      <c r="AW248" s="30">
        <v>0</v>
      </c>
      <c r="AX248" s="30">
        <v>0</v>
      </c>
      <c r="AY248" s="30">
        <v>0</v>
      </c>
      <c r="AZ248" s="30">
        <v>9660831.2300000004</v>
      </c>
      <c r="BA248" s="30">
        <v>8993997.5479999967</v>
      </c>
      <c r="BB248" s="30">
        <v>4234023.87</v>
      </c>
      <c r="BC248" s="30">
        <v>13228021.417999998</v>
      </c>
      <c r="BD248" s="30">
        <v>538084.30000000005</v>
      </c>
      <c r="BE248" s="30">
        <v>3320803.43</v>
      </c>
      <c r="BF248" s="30">
        <v>9369133.6879999973</v>
      </c>
    </row>
    <row r="249" spans="2:58" x14ac:dyDescent="0.25">
      <c r="B249" s="29" t="s">
        <v>287</v>
      </c>
      <c r="C249" s="29" t="s">
        <v>295</v>
      </c>
      <c r="D249" s="29" t="s">
        <v>308</v>
      </c>
      <c r="E249" s="29" t="s">
        <v>78</v>
      </c>
      <c r="F249" s="30">
        <v>1059512.77</v>
      </c>
      <c r="G249" s="30">
        <v>1058659.17</v>
      </c>
      <c r="H249" s="30">
        <v>2118171.94</v>
      </c>
      <c r="I249" s="30">
        <v>1395622.44</v>
      </c>
      <c r="J249" s="30">
        <v>349542.2</v>
      </c>
      <c r="K249" s="30">
        <v>3863336.58</v>
      </c>
      <c r="L249" s="30">
        <v>968457.24</v>
      </c>
      <c r="M249" s="30">
        <v>222116.96</v>
      </c>
      <c r="N249" s="30">
        <v>1557950.48</v>
      </c>
      <c r="O249" s="30">
        <v>830976.05</v>
      </c>
      <c r="P249" s="30">
        <v>3579500.7299999995</v>
      </c>
      <c r="Q249" s="30">
        <v>7442837.3099999996</v>
      </c>
      <c r="R249" s="30">
        <v>60669271</v>
      </c>
      <c r="S249" s="30">
        <v>0</v>
      </c>
      <c r="T249" s="30">
        <v>0</v>
      </c>
      <c r="U249" s="30">
        <v>0</v>
      </c>
      <c r="V249" s="30">
        <v>60669271</v>
      </c>
      <c r="W249" s="30">
        <v>68112108.310000002</v>
      </c>
      <c r="X249" s="30">
        <v>27911134.190000001</v>
      </c>
      <c r="Y249" s="30">
        <v>497418.1</v>
      </c>
      <c r="Z249" s="30">
        <v>4112649.44</v>
      </c>
      <c r="AA249" s="30">
        <v>0</v>
      </c>
      <c r="AB249" s="30">
        <v>0</v>
      </c>
      <c r="AC249" s="30">
        <v>8823086.3699999992</v>
      </c>
      <c r="AD249" s="30">
        <v>13433153.91</v>
      </c>
      <c r="AE249" s="30">
        <v>5549469.7400000002</v>
      </c>
      <c r="AF249" s="30">
        <v>0</v>
      </c>
      <c r="AG249" s="30">
        <v>46893757.840000004</v>
      </c>
      <c r="AH249" s="30">
        <v>21218350.469999999</v>
      </c>
      <c r="AI249" s="30">
        <v>0</v>
      </c>
      <c r="AJ249" s="30">
        <v>0</v>
      </c>
      <c r="AK249" s="30">
        <v>0</v>
      </c>
      <c r="AL249" s="30">
        <v>0</v>
      </c>
      <c r="AM249" s="30">
        <v>0</v>
      </c>
      <c r="AN249" s="30">
        <v>0</v>
      </c>
      <c r="AO249" s="30">
        <v>0</v>
      </c>
      <c r="AP249" s="30">
        <v>0</v>
      </c>
      <c r="AQ249" s="30">
        <v>0</v>
      </c>
      <c r="AR249" s="30">
        <v>2347362.7400000002</v>
      </c>
      <c r="AS249" s="30">
        <v>0</v>
      </c>
      <c r="AT249" s="30">
        <v>0</v>
      </c>
      <c r="AU249" s="30">
        <v>2347362.7400000002</v>
      </c>
      <c r="AV249" s="30">
        <v>0</v>
      </c>
      <c r="AW249" s="30">
        <v>0</v>
      </c>
      <c r="AX249" s="30">
        <v>0</v>
      </c>
      <c r="AY249" s="30">
        <v>0</v>
      </c>
      <c r="AZ249" s="30">
        <v>2347362.7400000002</v>
      </c>
      <c r="BA249" s="30">
        <v>18870987.729999997</v>
      </c>
      <c r="BB249" s="30">
        <v>9223322.0300000012</v>
      </c>
      <c r="BC249" s="30">
        <v>28094309.759999998</v>
      </c>
      <c r="BD249" s="30">
        <v>0</v>
      </c>
      <c r="BE249" s="30">
        <v>0</v>
      </c>
      <c r="BF249" s="30">
        <v>28094309.759999998</v>
      </c>
    </row>
    <row r="250" spans="2:58" x14ac:dyDescent="0.25">
      <c r="B250" s="29" t="s">
        <v>287</v>
      </c>
      <c r="C250" s="29" t="s">
        <v>295</v>
      </c>
      <c r="D250" s="29" t="s">
        <v>309</v>
      </c>
      <c r="E250" s="29" t="s">
        <v>78</v>
      </c>
      <c r="F250" s="30">
        <v>352313.9</v>
      </c>
      <c r="G250" s="30">
        <v>440392.38</v>
      </c>
      <c r="H250" s="30">
        <v>792706.28</v>
      </c>
      <c r="I250" s="30">
        <v>526577.9</v>
      </c>
      <c r="J250" s="30">
        <v>189063.26</v>
      </c>
      <c r="K250" s="30">
        <v>1508347.4400000002</v>
      </c>
      <c r="L250" s="30">
        <v>382723.96</v>
      </c>
      <c r="M250" s="30">
        <v>932566.47</v>
      </c>
      <c r="N250" s="30">
        <v>2921557</v>
      </c>
      <c r="O250" s="30">
        <v>87558.13</v>
      </c>
      <c r="P250" s="30">
        <v>4324405.5599999996</v>
      </c>
      <c r="Q250" s="30">
        <v>5832753</v>
      </c>
      <c r="R250" s="30">
        <v>31676800</v>
      </c>
      <c r="S250" s="30">
        <v>0</v>
      </c>
      <c r="T250" s="30">
        <v>0</v>
      </c>
      <c r="U250" s="30">
        <v>0</v>
      </c>
      <c r="V250" s="30">
        <v>31676800</v>
      </c>
      <c r="W250" s="30">
        <v>37509553</v>
      </c>
      <c r="X250" s="30">
        <v>24304715.219999999</v>
      </c>
      <c r="Y250" s="30">
        <v>320526.84999999998</v>
      </c>
      <c r="Z250" s="30">
        <v>1784443</v>
      </c>
      <c r="AA250" s="30">
        <v>0</v>
      </c>
      <c r="AB250" s="30">
        <v>0</v>
      </c>
      <c r="AC250" s="30">
        <v>2030092.74</v>
      </c>
      <c r="AD250" s="30">
        <v>4135062.59</v>
      </c>
      <c r="AE250" s="30">
        <v>2020497.76</v>
      </c>
      <c r="AF250" s="30">
        <v>696783.03</v>
      </c>
      <c r="AG250" s="30">
        <v>31157058.600000001</v>
      </c>
      <c r="AH250" s="30">
        <v>6352494.3999999985</v>
      </c>
      <c r="AI250" s="30">
        <v>0</v>
      </c>
      <c r="AJ250" s="30">
        <v>0</v>
      </c>
      <c r="AK250" s="30">
        <v>0</v>
      </c>
      <c r="AL250" s="30">
        <v>0</v>
      </c>
      <c r="AM250" s="30">
        <v>0</v>
      </c>
      <c r="AN250" s="30">
        <v>0</v>
      </c>
      <c r="AO250" s="30">
        <v>0</v>
      </c>
      <c r="AP250" s="30">
        <v>0</v>
      </c>
      <c r="AQ250" s="30">
        <v>0</v>
      </c>
      <c r="AR250" s="30">
        <v>860000</v>
      </c>
      <c r="AS250" s="30">
        <v>0</v>
      </c>
      <c r="AT250" s="30">
        <v>0</v>
      </c>
      <c r="AU250" s="30">
        <v>860000</v>
      </c>
      <c r="AV250" s="30">
        <v>2844048.83</v>
      </c>
      <c r="AW250" s="30">
        <v>0</v>
      </c>
      <c r="AX250" s="30">
        <v>2844048.83</v>
      </c>
      <c r="AY250" s="30">
        <v>0</v>
      </c>
      <c r="AZ250" s="30">
        <v>3704048.83</v>
      </c>
      <c r="BA250" s="30">
        <v>2648445.5699999984</v>
      </c>
      <c r="BB250" s="30">
        <v>0</v>
      </c>
      <c r="BC250" s="30">
        <v>2648445.5699999984</v>
      </c>
      <c r="BD250" s="30">
        <v>0</v>
      </c>
      <c r="BE250" s="30">
        <v>0</v>
      </c>
      <c r="BF250" s="30">
        <v>2648445.5699999984</v>
      </c>
    </row>
    <row r="251" spans="2:58" x14ac:dyDescent="0.25">
      <c r="B251" s="29" t="s">
        <v>287</v>
      </c>
      <c r="C251" s="29" t="s">
        <v>295</v>
      </c>
      <c r="D251" s="29" t="s">
        <v>310</v>
      </c>
      <c r="E251" s="29" t="s">
        <v>78</v>
      </c>
      <c r="F251" s="30">
        <v>1800571.23</v>
      </c>
      <c r="G251" s="30">
        <v>1800571.22</v>
      </c>
      <c r="H251" s="30">
        <v>3601142.45</v>
      </c>
      <c r="I251" s="30">
        <v>1405814.43</v>
      </c>
      <c r="J251" s="30">
        <v>701929.27</v>
      </c>
      <c r="K251" s="30">
        <v>5708886.1500000004</v>
      </c>
      <c r="L251" s="30">
        <v>491258.68</v>
      </c>
      <c r="M251" s="30">
        <v>98600</v>
      </c>
      <c r="N251" s="30">
        <v>1524152.94</v>
      </c>
      <c r="O251" s="30">
        <v>512859.65</v>
      </c>
      <c r="P251" s="30">
        <v>2626871.27</v>
      </c>
      <c r="Q251" s="30">
        <v>8335757.4199999999</v>
      </c>
      <c r="R251" s="30">
        <v>70034541</v>
      </c>
      <c r="S251" s="30">
        <v>0</v>
      </c>
      <c r="T251" s="30">
        <v>0</v>
      </c>
      <c r="U251" s="30">
        <v>0</v>
      </c>
      <c r="V251" s="30">
        <v>70034541</v>
      </c>
      <c r="W251" s="30">
        <v>78370298.420000002</v>
      </c>
      <c r="X251" s="30">
        <v>33853764.780000001</v>
      </c>
      <c r="Y251" s="30">
        <v>484371.81</v>
      </c>
      <c r="Z251" s="30">
        <v>4640889.28</v>
      </c>
      <c r="AA251" s="30">
        <v>0</v>
      </c>
      <c r="AB251" s="30">
        <v>0</v>
      </c>
      <c r="AC251" s="30">
        <v>1095349.6499999999</v>
      </c>
      <c r="AD251" s="30">
        <v>6220610.7400000002</v>
      </c>
      <c r="AE251" s="30">
        <v>19256962.02</v>
      </c>
      <c r="AF251" s="30">
        <v>0</v>
      </c>
      <c r="AG251" s="30">
        <v>59331337.540000007</v>
      </c>
      <c r="AH251" s="30">
        <v>19038960.879999995</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0">
        <v>0</v>
      </c>
      <c r="AY251" s="30">
        <v>0</v>
      </c>
      <c r="AZ251" s="30">
        <v>0</v>
      </c>
      <c r="BA251" s="30">
        <v>19038960.879999995</v>
      </c>
      <c r="BB251" s="30">
        <v>15350314.209999999</v>
      </c>
      <c r="BC251" s="30">
        <v>34389275.089999996</v>
      </c>
      <c r="BD251" s="30">
        <v>0</v>
      </c>
      <c r="BE251" s="30">
        <v>0</v>
      </c>
      <c r="BF251" s="30">
        <v>34389275.089999996</v>
      </c>
    </row>
    <row r="252" spans="2:58" x14ac:dyDescent="0.25">
      <c r="B252" s="29" t="s">
        <v>287</v>
      </c>
      <c r="C252" s="29" t="s">
        <v>295</v>
      </c>
      <c r="D252" s="29" t="s">
        <v>311</v>
      </c>
      <c r="E252" s="29" t="s">
        <v>78</v>
      </c>
      <c r="F252" s="30">
        <v>547430.16</v>
      </c>
      <c r="G252" s="30">
        <v>684287.745</v>
      </c>
      <c r="H252" s="30">
        <v>1231717.905</v>
      </c>
      <c r="I252" s="30">
        <v>1431684.01</v>
      </c>
      <c r="J252" s="30">
        <v>215670</v>
      </c>
      <c r="K252" s="30">
        <v>2879071.915</v>
      </c>
      <c r="L252" s="30">
        <v>1514245.18</v>
      </c>
      <c r="M252" s="30">
        <v>687378.56</v>
      </c>
      <c r="N252" s="30">
        <v>1937585</v>
      </c>
      <c r="O252" s="30">
        <v>307086.92</v>
      </c>
      <c r="P252" s="30">
        <v>4446295.66</v>
      </c>
      <c r="Q252" s="30">
        <v>7325367.5750000002</v>
      </c>
      <c r="R252" s="30">
        <v>43879191</v>
      </c>
      <c r="S252" s="30">
        <v>494458</v>
      </c>
      <c r="T252" s="30">
        <v>0</v>
      </c>
      <c r="U252" s="30">
        <v>0</v>
      </c>
      <c r="V252" s="30">
        <v>44373649</v>
      </c>
      <c r="W252" s="30">
        <v>51699016.575000003</v>
      </c>
      <c r="X252" s="30">
        <v>18512882.539999999</v>
      </c>
      <c r="Y252" s="30">
        <v>0</v>
      </c>
      <c r="Z252" s="30">
        <v>2754873.36</v>
      </c>
      <c r="AA252" s="30">
        <v>0</v>
      </c>
      <c r="AB252" s="30">
        <v>0</v>
      </c>
      <c r="AC252" s="30">
        <v>1253244.44</v>
      </c>
      <c r="AD252" s="30">
        <v>4008117.8</v>
      </c>
      <c r="AE252" s="30">
        <v>3581971.89</v>
      </c>
      <c r="AF252" s="30">
        <v>121312.56</v>
      </c>
      <c r="AG252" s="30">
        <v>26224284.789999999</v>
      </c>
      <c r="AH252" s="30">
        <v>25474731.785000004</v>
      </c>
      <c r="AI252" s="30">
        <v>0</v>
      </c>
      <c r="AJ252" s="30">
        <v>0</v>
      </c>
      <c r="AK252" s="30">
        <v>0</v>
      </c>
      <c r="AL252" s="30">
        <v>0</v>
      </c>
      <c r="AM252" s="30">
        <v>0</v>
      </c>
      <c r="AN252" s="30">
        <v>0</v>
      </c>
      <c r="AO252" s="30">
        <v>0</v>
      </c>
      <c r="AP252" s="30">
        <v>0</v>
      </c>
      <c r="AQ252" s="30">
        <v>0</v>
      </c>
      <c r="AR252" s="30">
        <v>11566003.800000001</v>
      </c>
      <c r="AS252" s="30">
        <v>0</v>
      </c>
      <c r="AT252" s="30">
        <v>0</v>
      </c>
      <c r="AU252" s="30">
        <v>11566003.800000001</v>
      </c>
      <c r="AV252" s="30">
        <v>583424</v>
      </c>
      <c r="AW252" s="30">
        <v>0</v>
      </c>
      <c r="AX252" s="30">
        <v>583424</v>
      </c>
      <c r="AY252" s="30">
        <v>0</v>
      </c>
      <c r="AZ252" s="30">
        <v>12149427.800000001</v>
      </c>
      <c r="BA252" s="30">
        <v>13325303.985000003</v>
      </c>
      <c r="BB252" s="30">
        <v>24191716.529999997</v>
      </c>
      <c r="BC252" s="30">
        <v>37517020.515000001</v>
      </c>
      <c r="BD252" s="30">
        <v>562345.52</v>
      </c>
      <c r="BE252" s="30">
        <v>8662917.2400000002</v>
      </c>
      <c r="BF252" s="30">
        <v>28291757.754999995</v>
      </c>
    </row>
    <row r="253" spans="2:58" x14ac:dyDescent="0.25">
      <c r="B253" s="29" t="s">
        <v>287</v>
      </c>
      <c r="C253" s="29" t="s">
        <v>295</v>
      </c>
      <c r="D253" s="29" t="s">
        <v>312</v>
      </c>
      <c r="E253" s="29" t="s">
        <v>78</v>
      </c>
      <c r="F253" s="30">
        <v>356205.82400000002</v>
      </c>
      <c r="G253" s="30">
        <v>445257.28</v>
      </c>
      <c r="H253" s="30">
        <v>801463.10400000005</v>
      </c>
      <c r="I253" s="30">
        <v>588964.02</v>
      </c>
      <c r="J253" s="30">
        <v>211520.21</v>
      </c>
      <c r="K253" s="30">
        <v>1601947.334</v>
      </c>
      <c r="L253" s="30">
        <v>325240</v>
      </c>
      <c r="M253" s="30">
        <v>159825</v>
      </c>
      <c r="N253" s="30">
        <v>70770</v>
      </c>
      <c r="O253" s="30">
        <v>86185</v>
      </c>
      <c r="P253" s="30">
        <v>642020</v>
      </c>
      <c r="Q253" s="30">
        <v>2243967.3339999998</v>
      </c>
      <c r="R253" s="30">
        <v>31084151</v>
      </c>
      <c r="S253" s="30">
        <v>0</v>
      </c>
      <c r="T253" s="30">
        <v>0</v>
      </c>
      <c r="U253" s="30">
        <v>0</v>
      </c>
      <c r="V253" s="30">
        <v>31084151</v>
      </c>
      <c r="W253" s="30">
        <v>33328118.333999999</v>
      </c>
      <c r="X253" s="30">
        <v>15308287.5</v>
      </c>
      <c r="Y253" s="30">
        <v>190610.14</v>
      </c>
      <c r="Z253" s="30">
        <v>2799275.7</v>
      </c>
      <c r="AA253" s="30">
        <v>0</v>
      </c>
      <c r="AB253" s="30">
        <v>0</v>
      </c>
      <c r="AC253" s="30">
        <v>717680.53</v>
      </c>
      <c r="AD253" s="30">
        <v>3707566.37</v>
      </c>
      <c r="AE253" s="30">
        <v>1821099.96</v>
      </c>
      <c r="AF253" s="30">
        <v>0</v>
      </c>
      <c r="AG253" s="30">
        <v>20836953.830000002</v>
      </c>
      <c r="AH253" s="30">
        <v>12491164.503999997</v>
      </c>
      <c r="AI253" s="30">
        <v>0</v>
      </c>
      <c r="AJ253" s="30">
        <v>0</v>
      </c>
      <c r="AK253" s="30">
        <v>0</v>
      </c>
      <c r="AL253" s="30">
        <v>0</v>
      </c>
      <c r="AM253" s="30">
        <v>0</v>
      </c>
      <c r="AN253" s="30">
        <v>0</v>
      </c>
      <c r="AO253" s="30">
        <v>0</v>
      </c>
      <c r="AP253" s="30">
        <v>0</v>
      </c>
      <c r="AQ253" s="30">
        <v>0</v>
      </c>
      <c r="AR253" s="30">
        <v>3619376.1</v>
      </c>
      <c r="AS253" s="30">
        <v>0</v>
      </c>
      <c r="AT253" s="30">
        <v>0</v>
      </c>
      <c r="AU253" s="30">
        <v>3619376.1</v>
      </c>
      <c r="AV253" s="30">
        <v>0</v>
      </c>
      <c r="AW253" s="30">
        <v>0</v>
      </c>
      <c r="AX253" s="30">
        <v>0</v>
      </c>
      <c r="AY253" s="30">
        <v>0</v>
      </c>
      <c r="AZ253" s="30">
        <v>3619376.1</v>
      </c>
      <c r="BA253" s="30">
        <v>8871788.4039999973</v>
      </c>
      <c r="BB253" s="30">
        <v>3000000</v>
      </c>
      <c r="BC253" s="30">
        <v>11871788.403999997</v>
      </c>
      <c r="BD253" s="30">
        <v>0</v>
      </c>
      <c r="BE253" s="30">
        <v>0</v>
      </c>
      <c r="BF253" s="30">
        <v>11871788.403999997</v>
      </c>
    </row>
    <row r="254" spans="2:58" x14ac:dyDescent="0.25">
      <c r="B254" s="29" t="s">
        <v>287</v>
      </c>
      <c r="C254" s="29" t="s">
        <v>295</v>
      </c>
      <c r="D254" s="29" t="s">
        <v>314</v>
      </c>
      <c r="E254" s="29" t="s">
        <v>78</v>
      </c>
      <c r="F254" s="30">
        <v>405912.592</v>
      </c>
      <c r="G254" s="30">
        <v>507390.24</v>
      </c>
      <c r="H254" s="30">
        <v>913302.83199999994</v>
      </c>
      <c r="I254" s="30">
        <v>720989.97</v>
      </c>
      <c r="J254" s="30">
        <v>98667.92</v>
      </c>
      <c r="K254" s="30">
        <v>1732960.7219999998</v>
      </c>
      <c r="L254" s="30">
        <v>346471.71</v>
      </c>
      <c r="M254" s="30">
        <v>257477.35</v>
      </c>
      <c r="N254" s="30">
        <v>687865.5</v>
      </c>
      <c r="O254" s="30">
        <v>262480.25</v>
      </c>
      <c r="P254" s="30">
        <v>1554294.81</v>
      </c>
      <c r="Q254" s="30">
        <v>3287255.5319999997</v>
      </c>
      <c r="R254" s="30">
        <v>31465878</v>
      </c>
      <c r="S254" s="30">
        <v>0</v>
      </c>
      <c r="T254" s="30">
        <v>0</v>
      </c>
      <c r="U254" s="30">
        <v>0</v>
      </c>
      <c r="V254" s="30">
        <v>31465878</v>
      </c>
      <c r="W254" s="30">
        <v>34753133.531999998</v>
      </c>
      <c r="X254" s="30">
        <v>10630937.949999999</v>
      </c>
      <c r="Y254" s="30">
        <v>558173.35</v>
      </c>
      <c r="Z254" s="30">
        <v>1895589.3</v>
      </c>
      <c r="AA254" s="30">
        <v>0</v>
      </c>
      <c r="AB254" s="30">
        <v>0</v>
      </c>
      <c r="AC254" s="30">
        <v>731916.5</v>
      </c>
      <c r="AD254" s="30">
        <v>3185679.15</v>
      </c>
      <c r="AE254" s="30">
        <v>4539816.7699999996</v>
      </c>
      <c r="AF254" s="30">
        <v>0</v>
      </c>
      <c r="AG254" s="30">
        <v>18356433.869999997</v>
      </c>
      <c r="AH254" s="30">
        <v>16396699.662</v>
      </c>
      <c r="AI254" s="30">
        <v>0</v>
      </c>
      <c r="AJ254" s="30">
        <v>0</v>
      </c>
      <c r="AK254" s="30">
        <v>0</v>
      </c>
      <c r="AL254" s="30">
        <v>0</v>
      </c>
      <c r="AM254" s="30">
        <v>0</v>
      </c>
      <c r="AN254" s="30">
        <v>0</v>
      </c>
      <c r="AO254" s="30">
        <v>0</v>
      </c>
      <c r="AP254" s="30">
        <v>0</v>
      </c>
      <c r="AQ254" s="30">
        <v>0</v>
      </c>
      <c r="AR254" s="30">
        <v>0</v>
      </c>
      <c r="AS254" s="30">
        <v>0</v>
      </c>
      <c r="AT254" s="30">
        <v>0</v>
      </c>
      <c r="AU254" s="30">
        <v>0</v>
      </c>
      <c r="AV254" s="30">
        <v>0</v>
      </c>
      <c r="AW254" s="30">
        <v>0</v>
      </c>
      <c r="AX254" s="30">
        <v>0</v>
      </c>
      <c r="AY254" s="30">
        <v>0</v>
      </c>
      <c r="AZ254" s="30">
        <v>0</v>
      </c>
      <c r="BA254" s="30">
        <v>16396699.662</v>
      </c>
      <c r="BB254" s="30">
        <v>55127686.890000001</v>
      </c>
      <c r="BC254" s="30">
        <v>71524386.552000001</v>
      </c>
      <c r="BD254" s="30">
        <v>0</v>
      </c>
      <c r="BE254" s="30">
        <v>0</v>
      </c>
      <c r="BF254" s="30">
        <v>71524386.552000001</v>
      </c>
    </row>
    <row r="255" spans="2:58" x14ac:dyDescent="0.25">
      <c r="B255" s="29" t="s">
        <v>287</v>
      </c>
      <c r="C255" s="29" t="s">
        <v>295</v>
      </c>
      <c r="D255" s="29" t="s">
        <v>138</v>
      </c>
      <c r="E255" s="29" t="s">
        <v>78</v>
      </c>
      <c r="F255" s="30">
        <v>46523.976000000002</v>
      </c>
      <c r="G255" s="30">
        <v>58154.97</v>
      </c>
      <c r="H255" s="30">
        <v>104678.946</v>
      </c>
      <c r="I255" s="30">
        <v>0</v>
      </c>
      <c r="J255" s="30">
        <v>30322</v>
      </c>
      <c r="K255" s="30">
        <v>135000.946</v>
      </c>
      <c r="L255" s="30">
        <v>160311.38</v>
      </c>
      <c r="M255" s="30">
        <v>69681.34</v>
      </c>
      <c r="N255" s="30">
        <v>0</v>
      </c>
      <c r="O255" s="30">
        <v>2649.9</v>
      </c>
      <c r="P255" s="30">
        <v>232642.62</v>
      </c>
      <c r="Q255" s="30">
        <v>367643.56599999999</v>
      </c>
      <c r="R255" s="30">
        <v>27258442</v>
      </c>
      <c r="S255" s="30">
        <v>0</v>
      </c>
      <c r="T255" s="30">
        <v>0</v>
      </c>
      <c r="U255" s="30">
        <v>0</v>
      </c>
      <c r="V255" s="30">
        <v>27258442</v>
      </c>
      <c r="W255" s="30">
        <v>27626085.566</v>
      </c>
      <c r="X255" s="30">
        <v>12310498.24</v>
      </c>
      <c r="Y255" s="30">
        <v>68952.11</v>
      </c>
      <c r="Z255" s="30">
        <v>2546583</v>
      </c>
      <c r="AA255" s="30">
        <v>0</v>
      </c>
      <c r="AB255" s="30">
        <v>0</v>
      </c>
      <c r="AC255" s="30">
        <v>867481.12</v>
      </c>
      <c r="AD255" s="30">
        <v>3483016.23</v>
      </c>
      <c r="AE255" s="30">
        <v>3053410.85</v>
      </c>
      <c r="AF255" s="30">
        <v>0</v>
      </c>
      <c r="AG255" s="30">
        <v>18846925.32</v>
      </c>
      <c r="AH255" s="30">
        <v>8779160.2459999993</v>
      </c>
      <c r="AI255" s="30">
        <v>0</v>
      </c>
      <c r="AJ255" s="30">
        <v>0</v>
      </c>
      <c r="AK255" s="30">
        <v>0</v>
      </c>
      <c r="AL255" s="30">
        <v>0</v>
      </c>
      <c r="AM255" s="30">
        <v>0</v>
      </c>
      <c r="AN255" s="30">
        <v>0</v>
      </c>
      <c r="AO255" s="30">
        <v>0</v>
      </c>
      <c r="AP255" s="30">
        <v>0</v>
      </c>
      <c r="AQ255" s="30">
        <v>0</v>
      </c>
      <c r="AR255" s="30">
        <v>0</v>
      </c>
      <c r="AS255" s="30">
        <v>0</v>
      </c>
      <c r="AT255" s="30">
        <v>0</v>
      </c>
      <c r="AU255" s="30">
        <v>0</v>
      </c>
      <c r="AV255" s="30">
        <v>0</v>
      </c>
      <c r="AW255" s="30">
        <v>0</v>
      </c>
      <c r="AX255" s="30">
        <v>0</v>
      </c>
      <c r="AY255" s="30">
        <v>0</v>
      </c>
      <c r="AZ255" s="30">
        <v>0</v>
      </c>
      <c r="BA255" s="30">
        <v>8779160.2459999993</v>
      </c>
      <c r="BB255" s="30">
        <v>372112.63</v>
      </c>
      <c r="BC255" s="30">
        <v>9151272.8760000002</v>
      </c>
      <c r="BD255" s="30">
        <v>8367267.4699999997</v>
      </c>
      <c r="BE255" s="30">
        <v>0</v>
      </c>
      <c r="BF255" s="30">
        <v>784005.40600000042</v>
      </c>
    </row>
    <row r="256" spans="2:58" x14ac:dyDescent="0.25">
      <c r="B256" s="29" t="s">
        <v>287</v>
      </c>
      <c r="C256" s="29" t="s">
        <v>295</v>
      </c>
      <c r="D256" s="29" t="s">
        <v>315</v>
      </c>
      <c r="E256" s="29" t="s">
        <v>78</v>
      </c>
      <c r="F256" s="30">
        <v>531631.46400000004</v>
      </c>
      <c r="G256" s="30">
        <v>664539.32999999996</v>
      </c>
      <c r="H256" s="30">
        <v>1196170.794</v>
      </c>
      <c r="I256" s="30">
        <v>1595148.26</v>
      </c>
      <c r="J256" s="30">
        <v>139718.39999999999</v>
      </c>
      <c r="K256" s="30">
        <v>2931037.4539999999</v>
      </c>
      <c r="L256" s="30">
        <v>936274.06</v>
      </c>
      <c r="M256" s="30">
        <v>167775</v>
      </c>
      <c r="N256" s="30">
        <v>1172722.5</v>
      </c>
      <c r="O256" s="30">
        <v>69036</v>
      </c>
      <c r="P256" s="30">
        <v>2345807.56</v>
      </c>
      <c r="Q256" s="30">
        <v>5276845.0140000004</v>
      </c>
      <c r="R256" s="30">
        <v>23322189</v>
      </c>
      <c r="S256" s="30">
        <v>0</v>
      </c>
      <c r="T256" s="30">
        <v>0</v>
      </c>
      <c r="U256" s="30">
        <v>0</v>
      </c>
      <c r="V256" s="30">
        <v>23322189</v>
      </c>
      <c r="W256" s="30">
        <v>28599034.013999999</v>
      </c>
      <c r="X256" s="30">
        <v>9386656.9700000007</v>
      </c>
      <c r="Y256" s="30">
        <v>98443.24</v>
      </c>
      <c r="Z256" s="30">
        <v>1776453.16</v>
      </c>
      <c r="AA256" s="30">
        <v>0</v>
      </c>
      <c r="AB256" s="30">
        <v>0</v>
      </c>
      <c r="AC256" s="30">
        <v>318554.71000000002</v>
      </c>
      <c r="AD256" s="30">
        <v>2193451.11</v>
      </c>
      <c r="AE256" s="30">
        <v>2736035.78</v>
      </c>
      <c r="AF256" s="30">
        <v>0</v>
      </c>
      <c r="AG256" s="30">
        <v>14316143.859999999</v>
      </c>
      <c r="AH256" s="30">
        <v>14282890.153999999</v>
      </c>
      <c r="AI256" s="30">
        <v>0</v>
      </c>
      <c r="AJ256" s="30">
        <v>0</v>
      </c>
      <c r="AK256" s="30">
        <v>0</v>
      </c>
      <c r="AL256" s="30">
        <v>0</v>
      </c>
      <c r="AM256" s="30">
        <v>0</v>
      </c>
      <c r="AN256" s="30">
        <v>0</v>
      </c>
      <c r="AO256" s="30">
        <v>0</v>
      </c>
      <c r="AP256" s="30">
        <v>0</v>
      </c>
      <c r="AQ256" s="30">
        <v>0</v>
      </c>
      <c r="AR256" s="30">
        <v>1829000</v>
      </c>
      <c r="AS256" s="30">
        <v>0</v>
      </c>
      <c r="AT256" s="30">
        <v>0</v>
      </c>
      <c r="AU256" s="30">
        <v>1829000</v>
      </c>
      <c r="AV256" s="30">
        <v>0</v>
      </c>
      <c r="AW256" s="30">
        <v>0</v>
      </c>
      <c r="AX256" s="30">
        <v>0</v>
      </c>
      <c r="AY256" s="30">
        <v>0</v>
      </c>
      <c r="AZ256" s="30">
        <v>1829000</v>
      </c>
      <c r="BA256" s="30">
        <v>12453890.153999999</v>
      </c>
      <c r="BB256" s="30">
        <v>19946976.509999998</v>
      </c>
      <c r="BC256" s="30">
        <v>32400866.663999997</v>
      </c>
      <c r="BD256" s="30">
        <v>37977</v>
      </c>
      <c r="BE256" s="30">
        <v>0</v>
      </c>
      <c r="BF256" s="30">
        <v>32362889.663999997</v>
      </c>
    </row>
    <row r="257" spans="2:58" x14ac:dyDescent="0.25">
      <c r="B257" s="29" t="s">
        <v>287</v>
      </c>
      <c r="C257" s="29" t="s">
        <v>295</v>
      </c>
      <c r="D257" s="29" t="s">
        <v>316</v>
      </c>
      <c r="E257" s="29" t="s">
        <v>78</v>
      </c>
      <c r="F257" s="30">
        <v>461848.86</v>
      </c>
      <c r="G257" s="30">
        <v>577311.07499999995</v>
      </c>
      <c r="H257" s="30">
        <v>1039159.9349999999</v>
      </c>
      <c r="I257" s="30">
        <v>1471243</v>
      </c>
      <c r="J257" s="30">
        <v>179517</v>
      </c>
      <c r="K257" s="30">
        <v>2689919.9350000001</v>
      </c>
      <c r="L257" s="30">
        <v>1122407</v>
      </c>
      <c r="M257" s="30">
        <v>287016</v>
      </c>
      <c r="N257" s="30">
        <v>4799659</v>
      </c>
      <c r="O257" s="30">
        <v>172027</v>
      </c>
      <c r="P257" s="30">
        <v>6381109</v>
      </c>
      <c r="Q257" s="30">
        <v>9071028.9350000005</v>
      </c>
      <c r="R257" s="30">
        <v>48472025.25</v>
      </c>
      <c r="S257" s="30">
        <v>0</v>
      </c>
      <c r="T257" s="30">
        <v>0</v>
      </c>
      <c r="U257" s="30">
        <v>0</v>
      </c>
      <c r="V257" s="30">
        <v>48472025.25</v>
      </c>
      <c r="W257" s="30">
        <v>57543054.185000002</v>
      </c>
      <c r="X257" s="30">
        <v>23000985.530000001</v>
      </c>
      <c r="Y257" s="30">
        <v>142050.96</v>
      </c>
      <c r="Z257" s="30">
        <v>2860211.65</v>
      </c>
      <c r="AA257" s="30">
        <v>0</v>
      </c>
      <c r="AB257" s="30">
        <v>0</v>
      </c>
      <c r="AC257" s="30">
        <v>1035070.4</v>
      </c>
      <c r="AD257" s="30">
        <v>4037333.01</v>
      </c>
      <c r="AE257" s="30">
        <v>6038730.9100000001</v>
      </c>
      <c r="AF257" s="30">
        <v>0</v>
      </c>
      <c r="AG257" s="30">
        <v>33077049.449999999</v>
      </c>
      <c r="AH257" s="30">
        <v>24466004.735000003</v>
      </c>
      <c r="AI257" s="30">
        <v>0</v>
      </c>
      <c r="AJ257" s="30">
        <v>0</v>
      </c>
      <c r="AK257" s="30">
        <v>0</v>
      </c>
      <c r="AL257" s="30">
        <v>0</v>
      </c>
      <c r="AM257" s="30">
        <v>0</v>
      </c>
      <c r="AN257" s="30">
        <v>0</v>
      </c>
      <c r="AO257" s="30">
        <v>0</v>
      </c>
      <c r="AP257" s="30">
        <v>0</v>
      </c>
      <c r="AQ257" s="30">
        <v>0</v>
      </c>
      <c r="AR257" s="30">
        <v>2988230</v>
      </c>
      <c r="AS257" s="30">
        <v>0</v>
      </c>
      <c r="AT257" s="30">
        <v>0</v>
      </c>
      <c r="AU257" s="30">
        <v>2988230</v>
      </c>
      <c r="AV257" s="30">
        <v>0</v>
      </c>
      <c r="AW257" s="30">
        <v>0</v>
      </c>
      <c r="AX257" s="30">
        <v>0</v>
      </c>
      <c r="AY257" s="30">
        <v>0</v>
      </c>
      <c r="AZ257" s="30">
        <v>2988230</v>
      </c>
      <c r="BA257" s="30">
        <v>21477774.735000003</v>
      </c>
      <c r="BB257" s="30">
        <v>9787263.6799999997</v>
      </c>
      <c r="BC257" s="30">
        <v>31265038.415000003</v>
      </c>
      <c r="BD257" s="30">
        <v>1938</v>
      </c>
      <c r="BE257" s="30">
        <v>0</v>
      </c>
      <c r="BF257" s="30">
        <v>31263100.415000003</v>
      </c>
    </row>
    <row r="258" spans="2:58" x14ac:dyDescent="0.25">
      <c r="B258" s="29" t="s">
        <v>287</v>
      </c>
      <c r="C258" s="29" t="s">
        <v>295</v>
      </c>
      <c r="D258" s="29" t="s">
        <v>317</v>
      </c>
      <c r="E258" s="29" t="s">
        <v>78</v>
      </c>
      <c r="F258" s="30">
        <v>204558.82399999999</v>
      </c>
      <c r="G258" s="30">
        <v>286663.03999999998</v>
      </c>
      <c r="H258" s="30">
        <v>491221.86399999994</v>
      </c>
      <c r="I258" s="30">
        <v>121078.5</v>
      </c>
      <c r="J258" s="30">
        <v>11207.06</v>
      </c>
      <c r="K258" s="30">
        <v>623507.424</v>
      </c>
      <c r="L258" s="30">
        <v>46996.56</v>
      </c>
      <c r="M258" s="30">
        <v>57910.33</v>
      </c>
      <c r="N258" s="30">
        <v>876100</v>
      </c>
      <c r="O258" s="30">
        <v>28710.34</v>
      </c>
      <c r="P258" s="30">
        <v>1009717.23</v>
      </c>
      <c r="Q258" s="30">
        <v>1633224.6540000001</v>
      </c>
      <c r="R258" s="30">
        <v>18591834</v>
      </c>
      <c r="S258" s="30">
        <v>0</v>
      </c>
      <c r="T258" s="30">
        <v>0</v>
      </c>
      <c r="U258" s="30">
        <v>0</v>
      </c>
      <c r="V258" s="30">
        <v>18591834</v>
      </c>
      <c r="W258" s="30">
        <v>20225058.653999999</v>
      </c>
      <c r="X258" s="30">
        <v>9615252.1699999999</v>
      </c>
      <c r="Y258" s="30">
        <v>0</v>
      </c>
      <c r="Z258" s="30">
        <v>1846209.32</v>
      </c>
      <c r="AA258" s="30">
        <v>0</v>
      </c>
      <c r="AB258" s="30">
        <v>0</v>
      </c>
      <c r="AC258" s="30">
        <v>3606259.52</v>
      </c>
      <c r="AD258" s="30">
        <v>5452468.8399999999</v>
      </c>
      <c r="AE258" s="30">
        <v>1408751.66</v>
      </c>
      <c r="AF258" s="30">
        <v>0</v>
      </c>
      <c r="AG258" s="30">
        <v>16476472.67</v>
      </c>
      <c r="AH258" s="30">
        <v>3748585.9839999992</v>
      </c>
      <c r="AI258" s="30">
        <v>0</v>
      </c>
      <c r="AJ258" s="30">
        <v>0</v>
      </c>
      <c r="AK258" s="30">
        <v>0</v>
      </c>
      <c r="AL258" s="30">
        <v>0</v>
      </c>
      <c r="AM258" s="30">
        <v>0</v>
      </c>
      <c r="AN258" s="30">
        <v>0</v>
      </c>
      <c r="AO258" s="30">
        <v>0</v>
      </c>
      <c r="AP258" s="30">
        <v>0</v>
      </c>
      <c r="AQ258" s="30">
        <v>0</v>
      </c>
      <c r="AR258" s="30">
        <v>15344</v>
      </c>
      <c r="AS258" s="30">
        <v>0</v>
      </c>
      <c r="AT258" s="30">
        <v>0</v>
      </c>
      <c r="AU258" s="30">
        <v>15344</v>
      </c>
      <c r="AV258" s="30">
        <v>0</v>
      </c>
      <c r="AW258" s="30">
        <v>0</v>
      </c>
      <c r="AX258" s="30">
        <v>0</v>
      </c>
      <c r="AY258" s="30">
        <v>0</v>
      </c>
      <c r="AZ258" s="30">
        <v>15344</v>
      </c>
      <c r="BA258" s="30">
        <v>3733241.9839999992</v>
      </c>
      <c r="BB258" s="30">
        <v>2733570.72</v>
      </c>
      <c r="BC258" s="30">
        <v>6466812.7039999999</v>
      </c>
      <c r="BD258" s="30">
        <v>0</v>
      </c>
      <c r="BE258" s="30">
        <v>0</v>
      </c>
      <c r="BF258" s="30">
        <v>6466812.7039999999</v>
      </c>
    </row>
    <row r="259" spans="2:58" x14ac:dyDescent="0.25">
      <c r="B259" s="29" t="s">
        <v>287</v>
      </c>
      <c r="C259" s="29" t="s">
        <v>295</v>
      </c>
      <c r="D259" s="29" t="s">
        <v>318</v>
      </c>
      <c r="E259" s="29" t="s">
        <v>78</v>
      </c>
      <c r="F259" s="30">
        <v>252407.372</v>
      </c>
      <c r="G259" s="30">
        <v>315509.21500000003</v>
      </c>
      <c r="H259" s="30">
        <v>567916.58700000006</v>
      </c>
      <c r="I259" s="30">
        <v>573270.37</v>
      </c>
      <c r="J259" s="30">
        <v>156610.14000000001</v>
      </c>
      <c r="K259" s="30">
        <v>1297797.0970000001</v>
      </c>
      <c r="L259" s="30">
        <v>595007.29</v>
      </c>
      <c r="M259" s="30">
        <v>222400</v>
      </c>
      <c r="N259" s="30">
        <v>1495398.53</v>
      </c>
      <c r="O259" s="30">
        <v>71385.87</v>
      </c>
      <c r="P259" s="30">
        <v>2384191.6900000004</v>
      </c>
      <c r="Q259" s="30">
        <v>3681988.7870000005</v>
      </c>
      <c r="R259" s="30">
        <v>29114892</v>
      </c>
      <c r="S259" s="30">
        <v>0</v>
      </c>
      <c r="T259" s="30">
        <v>0</v>
      </c>
      <c r="U259" s="30">
        <v>0</v>
      </c>
      <c r="V259" s="30">
        <v>29114892</v>
      </c>
      <c r="W259" s="30">
        <v>32796880.787</v>
      </c>
      <c r="X259" s="30">
        <v>18280828.34</v>
      </c>
      <c r="Y259" s="30">
        <v>177169</v>
      </c>
      <c r="Z259" s="30">
        <v>1871082.45</v>
      </c>
      <c r="AA259" s="30">
        <v>0</v>
      </c>
      <c r="AB259" s="30">
        <v>0</v>
      </c>
      <c r="AC259" s="30">
        <v>543243.48</v>
      </c>
      <c r="AD259" s="30">
        <v>2591494.9299999997</v>
      </c>
      <c r="AE259" s="30">
        <v>2466296.48</v>
      </c>
      <c r="AF259" s="30">
        <v>597897.19999999995</v>
      </c>
      <c r="AG259" s="30">
        <v>23936516.949999999</v>
      </c>
      <c r="AH259" s="30">
        <v>8860363.8370000012</v>
      </c>
      <c r="AI259" s="30">
        <v>0</v>
      </c>
      <c r="AJ259" s="30">
        <v>0</v>
      </c>
      <c r="AK259" s="30">
        <v>0</v>
      </c>
      <c r="AL259" s="30">
        <v>0</v>
      </c>
      <c r="AM259" s="30">
        <v>0</v>
      </c>
      <c r="AN259" s="30">
        <v>0</v>
      </c>
      <c r="AO259" s="30">
        <v>0</v>
      </c>
      <c r="AP259" s="30">
        <v>0</v>
      </c>
      <c r="AQ259" s="30">
        <v>0</v>
      </c>
      <c r="AR259" s="30">
        <v>1980587.69</v>
      </c>
      <c r="AS259" s="30">
        <v>0</v>
      </c>
      <c r="AT259" s="30">
        <v>0</v>
      </c>
      <c r="AU259" s="30">
        <v>1980587.69</v>
      </c>
      <c r="AV259" s="30">
        <v>1161983.4099999999</v>
      </c>
      <c r="AW259" s="30">
        <v>0</v>
      </c>
      <c r="AX259" s="30">
        <v>1161983.4099999999</v>
      </c>
      <c r="AY259" s="30">
        <v>0</v>
      </c>
      <c r="AZ259" s="30">
        <v>3142571.0999999996</v>
      </c>
      <c r="BA259" s="30">
        <v>5717792.7370000016</v>
      </c>
      <c r="BB259" s="30">
        <v>10280148.68</v>
      </c>
      <c r="BC259" s="30">
        <v>15997941.417000001</v>
      </c>
      <c r="BD259" s="30">
        <v>177362.17</v>
      </c>
      <c r="BE259" s="30">
        <v>519723.66</v>
      </c>
      <c r="BF259" s="30">
        <v>15300855.587000001</v>
      </c>
    </row>
    <row r="260" spans="2:58" x14ac:dyDescent="0.25">
      <c r="B260" s="29" t="s">
        <v>287</v>
      </c>
      <c r="C260" s="29" t="s">
        <v>295</v>
      </c>
      <c r="D260" s="29" t="s">
        <v>319</v>
      </c>
      <c r="E260" s="29" t="s">
        <v>78</v>
      </c>
      <c r="F260" s="30">
        <v>132010.764</v>
      </c>
      <c r="G260" s="30">
        <v>147825.16500000001</v>
      </c>
      <c r="H260" s="30">
        <v>279835.929</v>
      </c>
      <c r="I260" s="30">
        <v>346079.72</v>
      </c>
      <c r="J260" s="30">
        <v>72386.36</v>
      </c>
      <c r="K260" s="30">
        <v>698302.00899999996</v>
      </c>
      <c r="L260" s="30">
        <v>456964</v>
      </c>
      <c r="M260" s="30">
        <v>114210.86</v>
      </c>
      <c r="N260" s="30">
        <v>247704</v>
      </c>
      <c r="O260" s="30">
        <v>0</v>
      </c>
      <c r="P260" s="30">
        <v>818878.86</v>
      </c>
      <c r="Q260" s="30">
        <v>1517180.8689999999</v>
      </c>
      <c r="R260" s="30">
        <v>52154750.25</v>
      </c>
      <c r="S260" s="30">
        <v>0</v>
      </c>
      <c r="T260" s="30">
        <v>0</v>
      </c>
      <c r="U260" s="30">
        <v>0</v>
      </c>
      <c r="V260" s="30">
        <v>52154750.25</v>
      </c>
      <c r="W260" s="30">
        <v>53671931.119000003</v>
      </c>
      <c r="X260" s="30">
        <v>24678702.120000001</v>
      </c>
      <c r="Y260" s="30">
        <v>102754.49</v>
      </c>
      <c r="Z260" s="30">
        <v>3311569.9</v>
      </c>
      <c r="AA260" s="30">
        <v>0</v>
      </c>
      <c r="AB260" s="30">
        <v>0</v>
      </c>
      <c r="AC260" s="30">
        <v>2250738.37</v>
      </c>
      <c r="AD260" s="30">
        <v>5665062.7599999998</v>
      </c>
      <c r="AE260" s="30">
        <v>11173777.32</v>
      </c>
      <c r="AF260" s="30">
        <v>0</v>
      </c>
      <c r="AG260" s="30">
        <v>41517542.200000003</v>
      </c>
      <c r="AH260" s="30">
        <v>12154388.919</v>
      </c>
      <c r="AI260" s="30">
        <v>0</v>
      </c>
      <c r="AJ260" s="30">
        <v>0</v>
      </c>
      <c r="AK260" s="30">
        <v>0</v>
      </c>
      <c r="AL260" s="30">
        <v>0</v>
      </c>
      <c r="AM260" s="30">
        <v>0</v>
      </c>
      <c r="AN260" s="30">
        <v>0</v>
      </c>
      <c r="AO260" s="30">
        <v>0</v>
      </c>
      <c r="AP260" s="30">
        <v>0</v>
      </c>
      <c r="AQ260" s="30">
        <v>0</v>
      </c>
      <c r="AR260" s="30">
        <v>356089</v>
      </c>
      <c r="AS260" s="30">
        <v>0</v>
      </c>
      <c r="AT260" s="30">
        <v>0</v>
      </c>
      <c r="AU260" s="30">
        <v>356089</v>
      </c>
      <c r="AV260" s="30">
        <v>0</v>
      </c>
      <c r="AW260" s="30">
        <v>0</v>
      </c>
      <c r="AX260" s="30">
        <v>0</v>
      </c>
      <c r="AY260" s="30">
        <v>0</v>
      </c>
      <c r="AZ260" s="30">
        <v>356089</v>
      </c>
      <c r="BA260" s="30">
        <v>11798299.919</v>
      </c>
      <c r="BB260" s="30">
        <v>7307332.54</v>
      </c>
      <c r="BC260" s="30">
        <v>19105632.458999999</v>
      </c>
      <c r="BD260" s="30">
        <v>0</v>
      </c>
      <c r="BE260" s="30">
        <v>69458831.640000001</v>
      </c>
      <c r="BF260" s="30">
        <v>-50353199.181000002</v>
      </c>
    </row>
    <row r="261" spans="2:58" x14ac:dyDescent="0.25">
      <c r="B261" s="29" t="s">
        <v>287</v>
      </c>
      <c r="C261" s="29" t="s">
        <v>295</v>
      </c>
      <c r="D261" s="29" t="s">
        <v>320</v>
      </c>
      <c r="E261" s="29" t="s">
        <v>78</v>
      </c>
      <c r="F261" s="30">
        <v>538917.62</v>
      </c>
      <c r="G261" s="30">
        <v>673249.64500000002</v>
      </c>
      <c r="H261" s="30">
        <v>1212167.2650000001</v>
      </c>
      <c r="I261" s="30">
        <v>1677595.66</v>
      </c>
      <c r="J261" s="30">
        <v>295998.48</v>
      </c>
      <c r="K261" s="30">
        <v>3185761.4049999998</v>
      </c>
      <c r="L261" s="30">
        <v>1732548.18</v>
      </c>
      <c r="M261" s="30">
        <v>744328</v>
      </c>
      <c r="N261" s="30">
        <v>1648775</v>
      </c>
      <c r="O261" s="30">
        <v>95703</v>
      </c>
      <c r="P261" s="30">
        <v>4221354.18</v>
      </c>
      <c r="Q261" s="30">
        <v>7407115.584999999</v>
      </c>
      <c r="R261" s="30">
        <v>65085009</v>
      </c>
      <c r="S261" s="30">
        <v>0</v>
      </c>
      <c r="T261" s="30">
        <v>0</v>
      </c>
      <c r="U261" s="30">
        <v>150326.25</v>
      </c>
      <c r="V261" s="30">
        <v>65235335.25</v>
      </c>
      <c r="W261" s="30">
        <v>72642450.834999993</v>
      </c>
      <c r="X261" s="30">
        <v>32363069.579999998</v>
      </c>
      <c r="Y261" s="30">
        <v>828164.38</v>
      </c>
      <c r="Z261" s="30">
        <v>5262248.76</v>
      </c>
      <c r="AA261" s="30">
        <v>0</v>
      </c>
      <c r="AB261" s="30">
        <v>0</v>
      </c>
      <c r="AC261" s="30">
        <v>657679.4</v>
      </c>
      <c r="AD261" s="30">
        <v>6748092.54</v>
      </c>
      <c r="AE261" s="30">
        <v>7015142.54</v>
      </c>
      <c r="AF261" s="30">
        <v>0</v>
      </c>
      <c r="AG261" s="30">
        <v>46126304.659999996</v>
      </c>
      <c r="AH261" s="30">
        <v>26516146.174999997</v>
      </c>
      <c r="AI261" s="30">
        <v>0</v>
      </c>
      <c r="AJ261" s="30">
        <v>0</v>
      </c>
      <c r="AK261" s="30">
        <v>0</v>
      </c>
      <c r="AL261" s="30">
        <v>0</v>
      </c>
      <c r="AM261" s="30">
        <v>0</v>
      </c>
      <c r="AN261" s="30">
        <v>0</v>
      </c>
      <c r="AO261" s="30">
        <v>0</v>
      </c>
      <c r="AP261" s="30">
        <v>0</v>
      </c>
      <c r="AQ261" s="30">
        <v>0</v>
      </c>
      <c r="AR261" s="30">
        <v>1871050.41</v>
      </c>
      <c r="AS261" s="30">
        <v>0</v>
      </c>
      <c r="AT261" s="30">
        <v>0</v>
      </c>
      <c r="AU261" s="30">
        <v>1871050.41</v>
      </c>
      <c r="AV261" s="30">
        <v>0</v>
      </c>
      <c r="AW261" s="30">
        <v>0</v>
      </c>
      <c r="AX261" s="30">
        <v>0</v>
      </c>
      <c r="AY261" s="30">
        <v>0</v>
      </c>
      <c r="AZ261" s="30">
        <v>1871050.41</v>
      </c>
      <c r="BA261" s="30">
        <v>24645095.764999997</v>
      </c>
      <c r="BB261" s="30">
        <v>36464389.719999999</v>
      </c>
      <c r="BC261" s="30">
        <v>61109485.484999999</v>
      </c>
      <c r="BD261" s="30">
        <v>0</v>
      </c>
      <c r="BE261" s="30">
        <v>0</v>
      </c>
      <c r="BF261" s="30">
        <v>61109485.484999999</v>
      </c>
    </row>
    <row r="262" spans="2:58" x14ac:dyDescent="0.25">
      <c r="B262" s="29" t="s">
        <v>287</v>
      </c>
      <c r="C262" s="29" t="s">
        <v>295</v>
      </c>
      <c r="D262" s="29" t="s">
        <v>321</v>
      </c>
      <c r="E262" s="29" t="s">
        <v>78</v>
      </c>
      <c r="F262" s="30">
        <v>486090.53600000002</v>
      </c>
      <c r="G262" s="30">
        <v>607485.38500000001</v>
      </c>
      <c r="H262" s="30">
        <v>1093575.9210000001</v>
      </c>
      <c r="I262" s="30">
        <v>4267608.25</v>
      </c>
      <c r="J262" s="30">
        <v>95343</v>
      </c>
      <c r="K262" s="30">
        <v>5456527.1710000001</v>
      </c>
      <c r="L262" s="30">
        <v>479416.92</v>
      </c>
      <c r="M262" s="30">
        <v>799190.87</v>
      </c>
      <c r="N262" s="30">
        <v>2631809.33</v>
      </c>
      <c r="O262" s="30">
        <v>259614.7</v>
      </c>
      <c r="P262" s="30">
        <v>4170031.8200000003</v>
      </c>
      <c r="Q262" s="30">
        <v>9626558.9910000004</v>
      </c>
      <c r="R262" s="30">
        <v>55112226</v>
      </c>
      <c r="S262" s="30">
        <v>0</v>
      </c>
      <c r="T262" s="30">
        <v>0</v>
      </c>
      <c r="U262" s="30">
        <v>0</v>
      </c>
      <c r="V262" s="30">
        <v>55112226</v>
      </c>
      <c r="W262" s="30">
        <v>64738784.990999997</v>
      </c>
      <c r="X262" s="30">
        <v>31864717.579999998</v>
      </c>
      <c r="Y262" s="30">
        <v>528340.25</v>
      </c>
      <c r="Z262" s="30">
        <v>3172030.89</v>
      </c>
      <c r="AA262" s="30">
        <v>0</v>
      </c>
      <c r="AB262" s="30">
        <v>0</v>
      </c>
      <c r="AC262" s="30">
        <v>909811.6</v>
      </c>
      <c r="AD262" s="30">
        <v>4610182.74</v>
      </c>
      <c r="AE262" s="30">
        <v>8458850.6699999999</v>
      </c>
      <c r="AF262" s="30">
        <v>0</v>
      </c>
      <c r="AG262" s="30">
        <v>44933750.990000002</v>
      </c>
      <c r="AH262" s="30">
        <v>19805034.000999995</v>
      </c>
      <c r="AI262" s="30">
        <v>0</v>
      </c>
      <c r="AJ262" s="30">
        <v>0</v>
      </c>
      <c r="AK262" s="30">
        <v>0</v>
      </c>
      <c r="AL262" s="30">
        <v>0</v>
      </c>
      <c r="AM262" s="30">
        <v>0</v>
      </c>
      <c r="AN262" s="30">
        <v>0</v>
      </c>
      <c r="AO262" s="30">
        <v>0</v>
      </c>
      <c r="AP262" s="30">
        <v>0</v>
      </c>
      <c r="AQ262" s="30">
        <v>0</v>
      </c>
      <c r="AR262" s="30">
        <v>710787</v>
      </c>
      <c r="AS262" s="30">
        <v>0</v>
      </c>
      <c r="AT262" s="30">
        <v>0</v>
      </c>
      <c r="AU262" s="30">
        <v>710787</v>
      </c>
      <c r="AV262" s="30">
        <v>0</v>
      </c>
      <c r="AW262" s="30">
        <v>0</v>
      </c>
      <c r="AX262" s="30">
        <v>0</v>
      </c>
      <c r="AY262" s="30">
        <v>0</v>
      </c>
      <c r="AZ262" s="30">
        <v>710787</v>
      </c>
      <c r="BA262" s="30">
        <v>19094247.000999995</v>
      </c>
      <c r="BB262" s="30">
        <v>10420458.08</v>
      </c>
      <c r="BC262" s="30">
        <v>29514705.080999993</v>
      </c>
      <c r="BD262" s="30">
        <v>0</v>
      </c>
      <c r="BE262" s="30">
        <v>5455482.6699999999</v>
      </c>
      <c r="BF262" s="30">
        <v>24059222.410999991</v>
      </c>
    </row>
    <row r="263" spans="2:58" x14ac:dyDescent="0.25">
      <c r="B263" s="29" t="s">
        <v>287</v>
      </c>
      <c r="C263" s="29" t="s">
        <v>323</v>
      </c>
      <c r="D263" s="29" t="s">
        <v>323</v>
      </c>
      <c r="E263" s="29" t="s">
        <v>76</v>
      </c>
      <c r="F263" s="30">
        <v>13110536.17</v>
      </c>
      <c r="G263" s="30">
        <v>19266177.609999999</v>
      </c>
      <c r="H263" s="30">
        <v>32376713.780000001</v>
      </c>
      <c r="I263" s="30">
        <v>3910375.54</v>
      </c>
      <c r="J263" s="30">
        <v>3558303.2</v>
      </c>
      <c r="K263" s="30">
        <v>39845392.520000003</v>
      </c>
      <c r="L263" s="30">
        <v>1435440</v>
      </c>
      <c r="M263" s="30">
        <v>37480358.020000003</v>
      </c>
      <c r="N263" s="30">
        <v>1723019.35</v>
      </c>
      <c r="O263" s="30">
        <v>33373454.699999999</v>
      </c>
      <c r="P263" s="30">
        <v>74012272.070000008</v>
      </c>
      <c r="Q263" s="30">
        <v>113857664.59</v>
      </c>
      <c r="R263" s="30">
        <v>1068379135.75</v>
      </c>
      <c r="S263" s="30">
        <v>5648587.4399999995</v>
      </c>
      <c r="T263" s="30">
        <v>500000</v>
      </c>
      <c r="U263" s="30">
        <v>9984779</v>
      </c>
      <c r="V263" s="30">
        <v>1084512502.1900001</v>
      </c>
      <c r="W263" s="30">
        <v>1198370166.78</v>
      </c>
      <c r="X263" s="30">
        <v>362743120.69999999</v>
      </c>
      <c r="Y263" s="30">
        <v>9749225.75</v>
      </c>
      <c r="Z263" s="30">
        <v>106493609.14</v>
      </c>
      <c r="AA263" s="30">
        <v>0</v>
      </c>
      <c r="AB263" s="30">
        <v>0</v>
      </c>
      <c r="AC263" s="30">
        <v>24279209.579999998</v>
      </c>
      <c r="AD263" s="30">
        <v>140522044.47</v>
      </c>
      <c r="AE263" s="30">
        <v>42408082.170000002</v>
      </c>
      <c r="AF263" s="30">
        <v>15472716.57</v>
      </c>
      <c r="AG263" s="30">
        <v>561145963.90999997</v>
      </c>
      <c r="AH263" s="30">
        <v>637224202.87</v>
      </c>
      <c r="AI263" s="30">
        <v>0</v>
      </c>
      <c r="AJ263" s="30">
        <v>0</v>
      </c>
      <c r="AK263" s="30">
        <v>1106494.01</v>
      </c>
      <c r="AL263" s="30">
        <v>1106494.01</v>
      </c>
      <c r="AM263" s="30">
        <v>0</v>
      </c>
      <c r="AN263" s="30">
        <v>0</v>
      </c>
      <c r="AO263" s="30">
        <v>0</v>
      </c>
      <c r="AP263" s="30">
        <v>0</v>
      </c>
      <c r="AQ263" s="30">
        <v>1106494.01</v>
      </c>
      <c r="AR263" s="30">
        <v>9011765.6400000006</v>
      </c>
      <c r="AS263" s="30">
        <v>0</v>
      </c>
      <c r="AT263" s="30">
        <v>0</v>
      </c>
      <c r="AU263" s="30">
        <v>9011765.6400000006</v>
      </c>
      <c r="AV263" s="30">
        <v>48116267.130000003</v>
      </c>
      <c r="AW263" s="30">
        <v>0</v>
      </c>
      <c r="AX263" s="30">
        <v>48116267.130000003</v>
      </c>
      <c r="AY263" s="30">
        <v>0</v>
      </c>
      <c r="AZ263" s="30">
        <v>57128032.770000003</v>
      </c>
      <c r="BA263" s="30">
        <v>581202664.11000001</v>
      </c>
      <c r="BB263" s="30">
        <v>1319060768.7</v>
      </c>
      <c r="BC263" s="30">
        <v>1900263432.8099999</v>
      </c>
      <c r="BD263" s="30">
        <v>14296128.07</v>
      </c>
      <c r="BE263" s="30">
        <v>0</v>
      </c>
      <c r="BF263" s="30">
        <v>1885967304.74</v>
      </c>
    </row>
    <row r="264" spans="2:58" x14ac:dyDescent="0.25">
      <c r="B264" s="29" t="s">
        <v>287</v>
      </c>
      <c r="C264" s="29" t="s">
        <v>323</v>
      </c>
      <c r="D264" s="29" t="s">
        <v>324</v>
      </c>
      <c r="E264" s="29" t="s">
        <v>78</v>
      </c>
      <c r="F264" s="30">
        <v>587990.24</v>
      </c>
      <c r="G264" s="30">
        <v>734987.8</v>
      </c>
      <c r="H264" s="30">
        <v>1322978.04</v>
      </c>
      <c r="I264" s="30">
        <v>7396937.7599999998</v>
      </c>
      <c r="J264" s="30">
        <v>344842.58</v>
      </c>
      <c r="K264" s="30">
        <v>9064758.3800000008</v>
      </c>
      <c r="L264" s="30">
        <v>3240726.07</v>
      </c>
      <c r="M264" s="30">
        <v>551795</v>
      </c>
      <c r="N264" s="30">
        <v>3758771.18</v>
      </c>
      <c r="O264" s="30">
        <v>3368759.3000000003</v>
      </c>
      <c r="P264" s="30">
        <v>10920051.550000001</v>
      </c>
      <c r="Q264" s="30">
        <v>19984809.93</v>
      </c>
      <c r="R264" s="30">
        <v>54255693</v>
      </c>
      <c r="S264" s="30">
        <v>149409.82</v>
      </c>
      <c r="T264" s="30">
        <v>0</v>
      </c>
      <c r="U264" s="30">
        <v>500000</v>
      </c>
      <c r="V264" s="30">
        <v>54905102.82</v>
      </c>
      <c r="W264" s="30">
        <v>74889912.75</v>
      </c>
      <c r="X264" s="30">
        <v>36348146.93</v>
      </c>
      <c r="Y264" s="30">
        <v>920932.47</v>
      </c>
      <c r="Z264" s="30">
        <v>4326174.1500000004</v>
      </c>
      <c r="AA264" s="30">
        <v>0</v>
      </c>
      <c r="AB264" s="30">
        <v>892558.25</v>
      </c>
      <c r="AC264" s="30">
        <v>5651775.6799999997</v>
      </c>
      <c r="AD264" s="30">
        <v>11791440.550000001</v>
      </c>
      <c r="AE264" s="30">
        <v>7342022.3700000001</v>
      </c>
      <c r="AF264" s="30">
        <v>3408985.5</v>
      </c>
      <c r="AG264" s="30">
        <v>58890595.350000001</v>
      </c>
      <c r="AH264" s="30">
        <v>15999317.399999999</v>
      </c>
      <c r="AI264" s="30">
        <v>0</v>
      </c>
      <c r="AJ264" s="30">
        <v>0</v>
      </c>
      <c r="AK264" s="30">
        <v>0</v>
      </c>
      <c r="AL264" s="30">
        <v>0</v>
      </c>
      <c r="AM264" s="30">
        <v>0</v>
      </c>
      <c r="AN264" s="30">
        <v>0</v>
      </c>
      <c r="AO264" s="30">
        <v>0</v>
      </c>
      <c r="AP264" s="30">
        <v>0</v>
      </c>
      <c r="AQ264" s="30">
        <v>0</v>
      </c>
      <c r="AR264" s="30">
        <v>337574.35</v>
      </c>
      <c r="AS264" s="30">
        <v>0</v>
      </c>
      <c r="AT264" s="30">
        <v>0</v>
      </c>
      <c r="AU264" s="30">
        <v>337574.35</v>
      </c>
      <c r="AV264" s="30">
        <v>0</v>
      </c>
      <c r="AW264" s="30">
        <v>0</v>
      </c>
      <c r="AX264" s="30">
        <v>0</v>
      </c>
      <c r="AY264" s="30">
        <v>0</v>
      </c>
      <c r="AZ264" s="30">
        <v>337574.35</v>
      </c>
      <c r="BA264" s="30">
        <v>15661743.049999999</v>
      </c>
      <c r="BB264" s="30">
        <v>8815931.9800000004</v>
      </c>
      <c r="BC264" s="30">
        <v>24477675.030000001</v>
      </c>
      <c r="BD264" s="30">
        <v>0</v>
      </c>
      <c r="BE264" s="30">
        <v>144000</v>
      </c>
      <c r="BF264" s="30">
        <v>24333675.030000001</v>
      </c>
    </row>
    <row r="265" spans="2:58" x14ac:dyDescent="0.25">
      <c r="B265" s="29" t="s">
        <v>287</v>
      </c>
      <c r="C265" s="29" t="s">
        <v>323</v>
      </c>
      <c r="D265" s="29" t="s">
        <v>325</v>
      </c>
      <c r="E265" s="29" t="s">
        <v>78</v>
      </c>
      <c r="F265" s="30">
        <v>309158.73200000002</v>
      </c>
      <c r="G265" s="30">
        <v>384648.43</v>
      </c>
      <c r="H265" s="30">
        <v>693807.16200000001</v>
      </c>
      <c r="I265" s="30">
        <v>200549.8</v>
      </c>
      <c r="J265" s="30">
        <v>3363424.02</v>
      </c>
      <c r="K265" s="30">
        <v>4257780.9819999998</v>
      </c>
      <c r="L265" s="30">
        <v>442226.58</v>
      </c>
      <c r="M265" s="30">
        <v>97058</v>
      </c>
      <c r="N265" s="30">
        <v>25121.75</v>
      </c>
      <c r="O265" s="30">
        <v>369530</v>
      </c>
      <c r="P265" s="30">
        <v>933936.33000000007</v>
      </c>
      <c r="Q265" s="30">
        <v>5191717.3119999999</v>
      </c>
      <c r="R265" s="30">
        <v>44201802</v>
      </c>
      <c r="S265" s="30">
        <v>223967.4</v>
      </c>
      <c r="T265" s="30">
        <v>0</v>
      </c>
      <c r="U265" s="30">
        <v>0</v>
      </c>
      <c r="V265" s="30">
        <v>44425769.399999999</v>
      </c>
      <c r="W265" s="30">
        <v>49617486.711999997</v>
      </c>
      <c r="X265" s="30">
        <v>28182213.09</v>
      </c>
      <c r="Y265" s="30">
        <v>0</v>
      </c>
      <c r="Z265" s="30">
        <v>2705339.03</v>
      </c>
      <c r="AA265" s="30">
        <v>0</v>
      </c>
      <c r="AB265" s="30">
        <v>0</v>
      </c>
      <c r="AC265" s="30">
        <v>1048181.4</v>
      </c>
      <c r="AD265" s="30">
        <v>3753520.4299999997</v>
      </c>
      <c r="AE265" s="30">
        <v>2008356.36</v>
      </c>
      <c r="AF265" s="30">
        <v>0</v>
      </c>
      <c r="AG265" s="30">
        <v>33944089.880000003</v>
      </c>
      <c r="AH265" s="30">
        <v>15673396.831999995</v>
      </c>
      <c r="AI265" s="30">
        <v>0</v>
      </c>
      <c r="AJ265" s="30">
        <v>0</v>
      </c>
      <c r="AK265" s="30">
        <v>0</v>
      </c>
      <c r="AL265" s="30">
        <v>0</v>
      </c>
      <c r="AM265" s="30">
        <v>0</v>
      </c>
      <c r="AN265" s="30">
        <v>0</v>
      </c>
      <c r="AO265" s="30">
        <v>0</v>
      </c>
      <c r="AP265" s="30">
        <v>0</v>
      </c>
      <c r="AQ265" s="30">
        <v>0</v>
      </c>
      <c r="AR265" s="30">
        <v>0</v>
      </c>
      <c r="AS265" s="30">
        <v>0</v>
      </c>
      <c r="AT265" s="30">
        <v>0</v>
      </c>
      <c r="AU265" s="30">
        <v>0</v>
      </c>
      <c r="AV265" s="30">
        <v>0</v>
      </c>
      <c r="AW265" s="30">
        <v>0</v>
      </c>
      <c r="AX265" s="30">
        <v>0</v>
      </c>
      <c r="AY265" s="30">
        <v>0</v>
      </c>
      <c r="AZ265" s="30">
        <v>0</v>
      </c>
      <c r="BA265" s="30">
        <v>15673396.831999995</v>
      </c>
      <c r="BB265" s="30">
        <v>1693452</v>
      </c>
      <c r="BC265" s="30">
        <v>17366848.831999995</v>
      </c>
      <c r="BD265" s="30">
        <v>0</v>
      </c>
      <c r="BE265" s="30">
        <v>0</v>
      </c>
      <c r="BF265" s="30">
        <v>17366848.831999995</v>
      </c>
    </row>
    <row r="266" spans="2:58" x14ac:dyDescent="0.25">
      <c r="B266" s="29" t="s">
        <v>287</v>
      </c>
      <c r="C266" s="29" t="s">
        <v>323</v>
      </c>
      <c r="D266" s="29" t="s">
        <v>326</v>
      </c>
      <c r="E266" s="29" t="s">
        <v>78</v>
      </c>
      <c r="F266" s="30">
        <v>609403.85600000003</v>
      </c>
      <c r="G266" s="30">
        <v>761754.82</v>
      </c>
      <c r="H266" s="30">
        <v>1371158.676</v>
      </c>
      <c r="I266" s="30">
        <v>2421803</v>
      </c>
      <c r="J266" s="30">
        <v>320531</v>
      </c>
      <c r="K266" s="30">
        <v>4113492.676</v>
      </c>
      <c r="L266" s="30">
        <v>1070351</v>
      </c>
      <c r="M266" s="30">
        <v>429605</v>
      </c>
      <c r="N266" s="30">
        <v>3363658</v>
      </c>
      <c r="O266" s="30">
        <v>245774</v>
      </c>
      <c r="P266" s="30">
        <v>5109388</v>
      </c>
      <c r="Q266" s="30">
        <v>9222880.675999999</v>
      </c>
      <c r="R266" s="30">
        <v>35036046</v>
      </c>
      <c r="S266" s="30">
        <v>0</v>
      </c>
      <c r="T266" s="30">
        <v>0</v>
      </c>
      <c r="U266" s="30">
        <v>0</v>
      </c>
      <c r="V266" s="30">
        <v>35036046</v>
      </c>
      <c r="W266" s="30">
        <v>44258926.675999999</v>
      </c>
      <c r="X266" s="30">
        <v>18178175.25</v>
      </c>
      <c r="Y266" s="30">
        <v>381284.78</v>
      </c>
      <c r="Z266" s="30">
        <v>3369082.36</v>
      </c>
      <c r="AA266" s="30">
        <v>0</v>
      </c>
      <c r="AB266" s="30">
        <v>0</v>
      </c>
      <c r="AC266" s="30">
        <v>2472235.75</v>
      </c>
      <c r="AD266" s="30">
        <v>6222602.8899999997</v>
      </c>
      <c r="AE266" s="30">
        <v>6937574.6200000001</v>
      </c>
      <c r="AF266" s="30">
        <v>797312</v>
      </c>
      <c r="AG266" s="30">
        <v>32135664.760000002</v>
      </c>
      <c r="AH266" s="30">
        <v>12123261.915999997</v>
      </c>
      <c r="AI266" s="30">
        <v>0</v>
      </c>
      <c r="AJ266" s="30">
        <v>0</v>
      </c>
      <c r="AK266" s="30">
        <v>0</v>
      </c>
      <c r="AL266" s="30">
        <v>0</v>
      </c>
      <c r="AM266" s="30">
        <v>0</v>
      </c>
      <c r="AN266" s="30">
        <v>0</v>
      </c>
      <c r="AO266" s="30">
        <v>0</v>
      </c>
      <c r="AP266" s="30">
        <v>0</v>
      </c>
      <c r="AQ266" s="30">
        <v>0</v>
      </c>
      <c r="AR266" s="30">
        <v>497690.82</v>
      </c>
      <c r="AS266" s="30">
        <v>0</v>
      </c>
      <c r="AT266" s="30">
        <v>0</v>
      </c>
      <c r="AU266" s="30">
        <v>497690.82</v>
      </c>
      <c r="AV266" s="30">
        <v>1057666</v>
      </c>
      <c r="AW266" s="30">
        <v>0</v>
      </c>
      <c r="AX266" s="30">
        <v>1057666</v>
      </c>
      <c r="AY266" s="30">
        <v>0</v>
      </c>
      <c r="AZ266" s="30">
        <v>1555356.82</v>
      </c>
      <c r="BA266" s="30">
        <v>10567905.095999997</v>
      </c>
      <c r="BB266" s="30">
        <v>0</v>
      </c>
      <c r="BC266" s="30">
        <v>10567905.095999997</v>
      </c>
      <c r="BD266" s="30">
        <v>0</v>
      </c>
      <c r="BE266" s="30">
        <v>749159</v>
      </c>
      <c r="BF266" s="30">
        <v>9818746.0959999971</v>
      </c>
    </row>
    <row r="267" spans="2:58" x14ac:dyDescent="0.25">
      <c r="B267" s="29" t="s">
        <v>287</v>
      </c>
      <c r="C267" s="29" t="s">
        <v>323</v>
      </c>
      <c r="D267" s="29" t="s">
        <v>327</v>
      </c>
      <c r="E267" s="29" t="s">
        <v>78</v>
      </c>
      <c r="F267" s="30">
        <v>152015.84400000001</v>
      </c>
      <c r="G267" s="30">
        <v>190019.80499999999</v>
      </c>
      <c r="H267" s="30">
        <v>342035.64899999998</v>
      </c>
      <c r="I267" s="30">
        <v>519712.79</v>
      </c>
      <c r="J267" s="30">
        <v>162571.68</v>
      </c>
      <c r="K267" s="30">
        <v>1024320.1189999999</v>
      </c>
      <c r="L267" s="30">
        <v>755193.33</v>
      </c>
      <c r="M267" s="30">
        <v>229095</v>
      </c>
      <c r="N267" s="30">
        <v>193445</v>
      </c>
      <c r="O267" s="30">
        <v>307953.5</v>
      </c>
      <c r="P267" s="30">
        <v>1485686.83</v>
      </c>
      <c r="Q267" s="30">
        <v>2510006.949</v>
      </c>
      <c r="R267" s="30">
        <v>34899655</v>
      </c>
      <c r="S267" s="30">
        <v>0</v>
      </c>
      <c r="T267" s="30">
        <v>150000</v>
      </c>
      <c r="U267" s="30">
        <v>0</v>
      </c>
      <c r="V267" s="30">
        <v>35049655</v>
      </c>
      <c r="W267" s="30">
        <v>37559661.949000001</v>
      </c>
      <c r="X267" s="30">
        <v>17279069.75</v>
      </c>
      <c r="Y267" s="30">
        <v>293638.3</v>
      </c>
      <c r="Z267" s="30">
        <v>3346789.39</v>
      </c>
      <c r="AA267" s="30">
        <v>0</v>
      </c>
      <c r="AB267" s="30">
        <v>0</v>
      </c>
      <c r="AC267" s="30">
        <v>2065086.98</v>
      </c>
      <c r="AD267" s="30">
        <v>5705514.6699999999</v>
      </c>
      <c r="AE267" s="30">
        <v>6530255.6299999999</v>
      </c>
      <c r="AF267" s="30">
        <v>524018.21</v>
      </c>
      <c r="AG267" s="30">
        <v>30038858.260000002</v>
      </c>
      <c r="AH267" s="30">
        <v>7520803.6889999993</v>
      </c>
      <c r="AI267" s="30">
        <v>0</v>
      </c>
      <c r="AJ267" s="30">
        <v>0</v>
      </c>
      <c r="AK267" s="30">
        <v>0</v>
      </c>
      <c r="AL267" s="30">
        <v>0</v>
      </c>
      <c r="AM267" s="30">
        <v>0</v>
      </c>
      <c r="AN267" s="30">
        <v>0</v>
      </c>
      <c r="AO267" s="30">
        <v>0</v>
      </c>
      <c r="AP267" s="30">
        <v>0</v>
      </c>
      <c r="AQ267" s="30">
        <v>0</v>
      </c>
      <c r="AR267" s="30">
        <v>882992.5</v>
      </c>
      <c r="AS267" s="30">
        <v>0</v>
      </c>
      <c r="AT267" s="30">
        <v>0</v>
      </c>
      <c r="AU267" s="30">
        <v>882992.5</v>
      </c>
      <c r="AV267" s="30">
        <v>1494843.75</v>
      </c>
      <c r="AW267" s="30">
        <v>0</v>
      </c>
      <c r="AX267" s="30">
        <v>1494843.75</v>
      </c>
      <c r="AY267" s="30">
        <v>0</v>
      </c>
      <c r="AZ267" s="30">
        <v>2377836.25</v>
      </c>
      <c r="BA267" s="30">
        <v>5142967.4389999993</v>
      </c>
      <c r="BB267" s="30">
        <v>1000000</v>
      </c>
      <c r="BC267" s="30">
        <v>6142967.4389999993</v>
      </c>
      <c r="BD267" s="30">
        <v>1149453.48</v>
      </c>
      <c r="BE267" s="30">
        <v>0</v>
      </c>
      <c r="BF267" s="30">
        <v>4993513.9589999989</v>
      </c>
    </row>
    <row r="268" spans="2:58" x14ac:dyDescent="0.25">
      <c r="B268" s="29" t="s">
        <v>287</v>
      </c>
      <c r="C268" s="29" t="s">
        <v>323</v>
      </c>
      <c r="D268" s="29" t="s">
        <v>175</v>
      </c>
      <c r="E268" s="29" t="s">
        <v>78</v>
      </c>
      <c r="F268" s="30">
        <v>316840.46399999998</v>
      </c>
      <c r="G268" s="30">
        <v>396050.58</v>
      </c>
      <c r="H268" s="30">
        <v>712891.04399999999</v>
      </c>
      <c r="I268" s="30">
        <v>650931.11</v>
      </c>
      <c r="J268" s="30">
        <v>203095.72</v>
      </c>
      <c r="K268" s="30">
        <v>1566917.8740000001</v>
      </c>
      <c r="L268" s="30">
        <v>452457.58</v>
      </c>
      <c r="M268" s="30">
        <v>168668</v>
      </c>
      <c r="N268" s="30">
        <v>303600</v>
      </c>
      <c r="O268" s="30">
        <v>0</v>
      </c>
      <c r="P268" s="30">
        <v>924725.58000000007</v>
      </c>
      <c r="Q268" s="30">
        <v>2491643.4539999999</v>
      </c>
      <c r="R268" s="30">
        <v>27446660</v>
      </c>
      <c r="S268" s="30">
        <v>0</v>
      </c>
      <c r="T268" s="30">
        <v>0</v>
      </c>
      <c r="U268" s="30">
        <v>0</v>
      </c>
      <c r="V268" s="30">
        <v>27446660</v>
      </c>
      <c r="W268" s="30">
        <v>29938303.454</v>
      </c>
      <c r="X268" s="30">
        <v>20004835.43</v>
      </c>
      <c r="Y268" s="30">
        <v>0</v>
      </c>
      <c r="Z268" s="30">
        <v>1651690.21</v>
      </c>
      <c r="AA268" s="30">
        <v>0</v>
      </c>
      <c r="AB268" s="30">
        <v>0</v>
      </c>
      <c r="AC268" s="30">
        <v>678469.97</v>
      </c>
      <c r="AD268" s="30">
        <v>2330160.1799999997</v>
      </c>
      <c r="AE268" s="30">
        <v>2024434.77</v>
      </c>
      <c r="AF268" s="30">
        <v>0</v>
      </c>
      <c r="AG268" s="30">
        <v>24359430.379999999</v>
      </c>
      <c r="AH268" s="30">
        <v>5578873.074000001</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5578873.074000001</v>
      </c>
      <c r="BB268" s="30">
        <v>0</v>
      </c>
      <c r="BC268" s="30">
        <v>5578873.074000001</v>
      </c>
      <c r="BD268" s="30">
        <v>0</v>
      </c>
      <c r="BE268" s="30">
        <v>0</v>
      </c>
      <c r="BF268" s="30">
        <v>5578873.074000001</v>
      </c>
    </row>
    <row r="269" spans="2:58" x14ac:dyDescent="0.25">
      <c r="B269" s="29" t="s">
        <v>287</v>
      </c>
      <c r="C269" s="29" t="s">
        <v>323</v>
      </c>
      <c r="D269" s="29" t="s">
        <v>328</v>
      </c>
      <c r="E269" s="29" t="s">
        <v>78</v>
      </c>
      <c r="F269" s="30">
        <v>316436.652</v>
      </c>
      <c r="G269" s="30">
        <v>395542.54</v>
      </c>
      <c r="H269" s="30">
        <v>711979.19200000004</v>
      </c>
      <c r="I269" s="30">
        <v>1017861.88</v>
      </c>
      <c r="J269" s="30">
        <v>212352.37</v>
      </c>
      <c r="K269" s="30">
        <v>1942193.4420000003</v>
      </c>
      <c r="L269" s="30">
        <v>757901.14</v>
      </c>
      <c r="M269" s="30">
        <v>113795</v>
      </c>
      <c r="N269" s="30">
        <v>1885350.58</v>
      </c>
      <c r="O269" s="30">
        <v>421625.61</v>
      </c>
      <c r="P269" s="30">
        <v>3178672.33</v>
      </c>
      <c r="Q269" s="30">
        <v>5120865.7719999999</v>
      </c>
      <c r="R269" s="30">
        <v>58607234</v>
      </c>
      <c r="S269" s="30">
        <v>0</v>
      </c>
      <c r="T269" s="30">
        <v>0</v>
      </c>
      <c r="U269" s="30">
        <v>0</v>
      </c>
      <c r="V269" s="30">
        <v>58607234</v>
      </c>
      <c r="W269" s="30">
        <v>63728099.772</v>
      </c>
      <c r="X269" s="30">
        <v>25050961.77</v>
      </c>
      <c r="Y269" s="30">
        <v>528397.47</v>
      </c>
      <c r="Z269" s="30">
        <v>4688951.9400000004</v>
      </c>
      <c r="AA269" s="30">
        <v>0</v>
      </c>
      <c r="AB269" s="30">
        <v>13307413.41</v>
      </c>
      <c r="AC269" s="30">
        <v>3710740.41</v>
      </c>
      <c r="AD269" s="30">
        <v>22235503.23</v>
      </c>
      <c r="AE269" s="30">
        <v>6093361.4400000004</v>
      </c>
      <c r="AF269" s="30">
        <v>0</v>
      </c>
      <c r="AG269" s="30">
        <v>53379826.439999998</v>
      </c>
      <c r="AH269" s="30">
        <v>10348273.332000002</v>
      </c>
      <c r="AI269" s="30">
        <v>0</v>
      </c>
      <c r="AJ269" s="30">
        <v>0</v>
      </c>
      <c r="AK269" s="30">
        <v>0</v>
      </c>
      <c r="AL269" s="30">
        <v>0</v>
      </c>
      <c r="AM269" s="30">
        <v>0</v>
      </c>
      <c r="AN269" s="30">
        <v>0</v>
      </c>
      <c r="AO269" s="30">
        <v>0</v>
      </c>
      <c r="AP269" s="30">
        <v>0</v>
      </c>
      <c r="AQ269" s="30">
        <v>0</v>
      </c>
      <c r="AR269" s="30">
        <v>7407680.04</v>
      </c>
      <c r="AS269" s="30">
        <v>0</v>
      </c>
      <c r="AT269" s="30">
        <v>0</v>
      </c>
      <c r="AU269" s="30">
        <v>7407680.04</v>
      </c>
      <c r="AV269" s="30">
        <v>0</v>
      </c>
      <c r="AW269" s="30">
        <v>0</v>
      </c>
      <c r="AX269" s="30">
        <v>0</v>
      </c>
      <c r="AY269" s="30">
        <v>0</v>
      </c>
      <c r="AZ269" s="30">
        <v>7407680.04</v>
      </c>
      <c r="BA269" s="30">
        <v>2940593.2920000022</v>
      </c>
      <c r="BB269" s="30">
        <v>66795465.759999998</v>
      </c>
      <c r="BC269" s="30">
        <v>69736059.052000001</v>
      </c>
      <c r="BD269" s="30">
        <v>0</v>
      </c>
      <c r="BE269" s="30">
        <v>0</v>
      </c>
      <c r="BF269" s="30">
        <v>69736059.052000001</v>
      </c>
    </row>
    <row r="270" spans="2:58" x14ac:dyDescent="0.25">
      <c r="B270" s="29" t="s">
        <v>287</v>
      </c>
      <c r="C270" s="29" t="s">
        <v>323</v>
      </c>
      <c r="D270" s="29" t="s">
        <v>329</v>
      </c>
      <c r="E270" s="29" t="s">
        <v>78</v>
      </c>
      <c r="F270" s="30">
        <v>738584.8</v>
      </c>
      <c r="G270" s="30">
        <v>923231</v>
      </c>
      <c r="H270" s="30">
        <v>1661815.8</v>
      </c>
      <c r="I270" s="30">
        <v>2989029.55</v>
      </c>
      <c r="J270" s="30">
        <v>316322.93</v>
      </c>
      <c r="K270" s="30">
        <v>4967168.2799999993</v>
      </c>
      <c r="L270" s="30">
        <v>1527081.76</v>
      </c>
      <c r="M270" s="30">
        <v>883549.94</v>
      </c>
      <c r="N270" s="30">
        <v>3854246</v>
      </c>
      <c r="O270" s="30">
        <v>6942.21</v>
      </c>
      <c r="P270" s="30">
        <v>6271819.9100000001</v>
      </c>
      <c r="Q270" s="30">
        <v>11238988.189999999</v>
      </c>
      <c r="R270" s="30">
        <v>34830438</v>
      </c>
      <c r="S270" s="30">
        <v>189164.9</v>
      </c>
      <c r="T270" s="30">
        <v>0</v>
      </c>
      <c r="U270" s="30">
        <v>0</v>
      </c>
      <c r="V270" s="30">
        <v>35019602.899999999</v>
      </c>
      <c r="W270" s="30">
        <v>46258591.089999996</v>
      </c>
      <c r="X270" s="30">
        <v>25140309.829999998</v>
      </c>
      <c r="Y270" s="30">
        <v>678120.23</v>
      </c>
      <c r="Z270" s="30">
        <v>3814797.79</v>
      </c>
      <c r="AA270" s="30">
        <v>0</v>
      </c>
      <c r="AB270" s="30">
        <v>0</v>
      </c>
      <c r="AC270" s="30">
        <v>1652064.37</v>
      </c>
      <c r="AD270" s="30">
        <v>6144982.3899999997</v>
      </c>
      <c r="AE270" s="30">
        <v>4402234.0999999996</v>
      </c>
      <c r="AF270" s="30">
        <v>5290201.0199999996</v>
      </c>
      <c r="AG270" s="30">
        <v>40977727.340000004</v>
      </c>
      <c r="AH270" s="30">
        <v>5280863.7499999925</v>
      </c>
      <c r="AI270" s="30">
        <v>0</v>
      </c>
      <c r="AJ270" s="30">
        <v>0</v>
      </c>
      <c r="AK270" s="30">
        <v>0</v>
      </c>
      <c r="AL270" s="30">
        <v>0</v>
      </c>
      <c r="AM270" s="30">
        <v>0</v>
      </c>
      <c r="AN270" s="30">
        <v>0</v>
      </c>
      <c r="AO270" s="30">
        <v>0</v>
      </c>
      <c r="AP270" s="30">
        <v>0</v>
      </c>
      <c r="AQ270" s="30">
        <v>0</v>
      </c>
      <c r="AR270" s="30">
        <v>106547</v>
      </c>
      <c r="AS270" s="30">
        <v>0</v>
      </c>
      <c r="AT270" s="30">
        <v>0</v>
      </c>
      <c r="AU270" s="30">
        <v>106547</v>
      </c>
      <c r="AV270" s="30">
        <v>0</v>
      </c>
      <c r="AW270" s="30">
        <v>0</v>
      </c>
      <c r="AX270" s="30">
        <v>0</v>
      </c>
      <c r="AY270" s="30">
        <v>0</v>
      </c>
      <c r="AZ270" s="30">
        <v>106547</v>
      </c>
      <c r="BA270" s="30">
        <v>5174316.7499999925</v>
      </c>
      <c r="BB270" s="30">
        <v>769779.05999999994</v>
      </c>
      <c r="BC270" s="30">
        <v>5944095.8099999921</v>
      </c>
      <c r="BD270" s="30">
        <v>1213803.02</v>
      </c>
      <c r="BE270" s="30">
        <v>0</v>
      </c>
      <c r="BF270" s="30">
        <v>4730292.7899999917</v>
      </c>
    </row>
    <row r="271" spans="2:58" x14ac:dyDescent="0.25">
      <c r="B271" s="29" t="s">
        <v>287</v>
      </c>
      <c r="C271" s="29" t="s">
        <v>323</v>
      </c>
      <c r="D271" s="29" t="s">
        <v>330</v>
      </c>
      <c r="E271" s="29" t="s">
        <v>108</v>
      </c>
      <c r="F271" s="30">
        <v>7130604.3480000002</v>
      </c>
      <c r="G271" s="30">
        <v>10197954.92</v>
      </c>
      <c r="H271" s="30">
        <v>17328559.267999999</v>
      </c>
      <c r="I271" s="30">
        <v>30647004.289999999</v>
      </c>
      <c r="J271" s="30">
        <v>2427235.9900000002</v>
      </c>
      <c r="K271" s="30">
        <v>50402799.548</v>
      </c>
      <c r="L271" s="30">
        <v>7885886.3200000003</v>
      </c>
      <c r="M271" s="30">
        <v>9153996.1899999995</v>
      </c>
      <c r="N271" s="30">
        <v>13239266.24</v>
      </c>
      <c r="O271" s="30">
        <v>905265.02</v>
      </c>
      <c r="P271" s="30">
        <v>31184413.77</v>
      </c>
      <c r="Q271" s="30">
        <v>81587213.318000004</v>
      </c>
      <c r="R271" s="30">
        <v>260387628</v>
      </c>
      <c r="S271" s="30">
        <v>0</v>
      </c>
      <c r="T271" s="30">
        <v>0</v>
      </c>
      <c r="U271" s="30">
        <v>0</v>
      </c>
      <c r="V271" s="30">
        <v>260387628</v>
      </c>
      <c r="W271" s="30">
        <v>341974841.31800002</v>
      </c>
      <c r="X271" s="30">
        <v>196457905.71000001</v>
      </c>
      <c r="Y271" s="30">
        <v>5692135.6399999997</v>
      </c>
      <c r="Z271" s="30">
        <v>22276854.68</v>
      </c>
      <c r="AA271" s="30">
        <v>0</v>
      </c>
      <c r="AB271" s="30">
        <v>0</v>
      </c>
      <c r="AC271" s="30">
        <v>3055062.32</v>
      </c>
      <c r="AD271" s="30">
        <v>31024052.640000001</v>
      </c>
      <c r="AE271" s="30">
        <v>16387057.83</v>
      </c>
      <c r="AF271" s="30">
        <v>0</v>
      </c>
      <c r="AG271" s="30">
        <v>243869016.18000004</v>
      </c>
      <c r="AH271" s="30">
        <v>98105825.137999982</v>
      </c>
      <c r="AI271" s="30">
        <v>0</v>
      </c>
      <c r="AJ271" s="30">
        <v>0</v>
      </c>
      <c r="AK271" s="30">
        <v>0</v>
      </c>
      <c r="AL271" s="30">
        <v>0</v>
      </c>
      <c r="AM271" s="30">
        <v>0</v>
      </c>
      <c r="AN271" s="30">
        <v>0</v>
      </c>
      <c r="AO271" s="30">
        <v>0</v>
      </c>
      <c r="AP271" s="30">
        <v>0</v>
      </c>
      <c r="AQ271" s="30">
        <v>0</v>
      </c>
      <c r="AR271" s="30">
        <v>26108350</v>
      </c>
      <c r="AS271" s="30">
        <v>0</v>
      </c>
      <c r="AT271" s="30">
        <v>0</v>
      </c>
      <c r="AU271" s="30">
        <v>26108350</v>
      </c>
      <c r="AV271" s="30">
        <v>0</v>
      </c>
      <c r="AW271" s="30">
        <v>0</v>
      </c>
      <c r="AX271" s="30">
        <v>0</v>
      </c>
      <c r="AY271" s="30">
        <v>0</v>
      </c>
      <c r="AZ271" s="30">
        <v>26108350</v>
      </c>
      <c r="BA271" s="30">
        <v>71997475.137999982</v>
      </c>
      <c r="BB271" s="30">
        <v>40826020.309999995</v>
      </c>
      <c r="BC271" s="30">
        <v>112823495.44799998</v>
      </c>
      <c r="BD271" s="30">
        <v>0</v>
      </c>
      <c r="BE271" s="30">
        <v>0</v>
      </c>
      <c r="BF271" s="30">
        <v>112823495.44799998</v>
      </c>
    </row>
    <row r="272" spans="2:58" x14ac:dyDescent="0.25">
      <c r="B272" s="29" t="s">
        <v>287</v>
      </c>
      <c r="C272" s="29" t="s">
        <v>323</v>
      </c>
      <c r="D272" s="29" t="s">
        <v>331</v>
      </c>
      <c r="E272" s="29" t="s">
        <v>78</v>
      </c>
      <c r="F272" s="30">
        <v>16022114.236</v>
      </c>
      <c r="G272" s="30">
        <v>20027642.795000002</v>
      </c>
      <c r="H272" s="30">
        <v>36049757.031000003</v>
      </c>
      <c r="I272" s="30">
        <v>1926013.3</v>
      </c>
      <c r="J272" s="30">
        <v>236346.83</v>
      </c>
      <c r="K272" s="30">
        <v>38212117.160999998</v>
      </c>
      <c r="L272" s="30">
        <v>996312.76</v>
      </c>
      <c r="M272" s="30">
        <v>592684.5</v>
      </c>
      <c r="N272" s="30">
        <v>2167487.25</v>
      </c>
      <c r="O272" s="30">
        <v>28250.59</v>
      </c>
      <c r="P272" s="30">
        <v>3784735.0999999996</v>
      </c>
      <c r="Q272" s="30">
        <v>41996852.261</v>
      </c>
      <c r="R272" s="30">
        <v>40236980</v>
      </c>
      <c r="S272" s="30">
        <v>2086435.74</v>
      </c>
      <c r="T272" s="30">
        <v>0</v>
      </c>
      <c r="U272" s="30">
        <v>0</v>
      </c>
      <c r="V272" s="30">
        <v>42323415.740000002</v>
      </c>
      <c r="W272" s="30">
        <v>84320268.001000002</v>
      </c>
      <c r="X272" s="30">
        <v>25958684.77</v>
      </c>
      <c r="Y272" s="30">
        <v>0</v>
      </c>
      <c r="Z272" s="30">
        <v>3826709.18</v>
      </c>
      <c r="AA272" s="30">
        <v>0</v>
      </c>
      <c r="AB272" s="30">
        <v>0</v>
      </c>
      <c r="AC272" s="30">
        <v>2053357.88</v>
      </c>
      <c r="AD272" s="30">
        <v>5880067.0600000005</v>
      </c>
      <c r="AE272" s="30">
        <v>2539904.92</v>
      </c>
      <c r="AF272" s="30">
        <v>0</v>
      </c>
      <c r="AG272" s="30">
        <v>34378656.75</v>
      </c>
      <c r="AH272" s="30">
        <v>49941611.251000002</v>
      </c>
      <c r="AI272" s="30">
        <v>0</v>
      </c>
      <c r="AJ272" s="30">
        <v>0</v>
      </c>
      <c r="AK272" s="30">
        <v>0</v>
      </c>
      <c r="AL272" s="30">
        <v>0</v>
      </c>
      <c r="AM272" s="30">
        <v>0</v>
      </c>
      <c r="AN272" s="30">
        <v>0</v>
      </c>
      <c r="AO272" s="30">
        <v>0</v>
      </c>
      <c r="AP272" s="30">
        <v>0</v>
      </c>
      <c r="AQ272" s="30">
        <v>0</v>
      </c>
      <c r="AR272" s="30">
        <v>99950</v>
      </c>
      <c r="AS272" s="30">
        <v>0</v>
      </c>
      <c r="AT272" s="30">
        <v>0</v>
      </c>
      <c r="AU272" s="30">
        <v>99950</v>
      </c>
      <c r="AV272" s="30">
        <v>0</v>
      </c>
      <c r="AW272" s="30">
        <v>0</v>
      </c>
      <c r="AX272" s="30">
        <v>0</v>
      </c>
      <c r="AY272" s="30">
        <v>0</v>
      </c>
      <c r="AZ272" s="30">
        <v>99950</v>
      </c>
      <c r="BA272" s="30">
        <v>49841661.251000002</v>
      </c>
      <c r="BB272" s="30">
        <v>2554224.5099999998</v>
      </c>
      <c r="BC272" s="30">
        <v>52395885.761</v>
      </c>
      <c r="BD272" s="30">
        <v>0</v>
      </c>
      <c r="BE272" s="30">
        <v>0</v>
      </c>
      <c r="BF272" s="30">
        <v>52395885.761</v>
      </c>
    </row>
    <row r="273" spans="2:58" x14ac:dyDescent="0.25">
      <c r="B273" s="29" t="s">
        <v>287</v>
      </c>
      <c r="C273" s="29" t="s">
        <v>323</v>
      </c>
      <c r="D273" s="29" t="s">
        <v>332</v>
      </c>
      <c r="E273" s="29" t="s">
        <v>78</v>
      </c>
      <c r="F273" s="30">
        <v>35312.756000000001</v>
      </c>
      <c r="G273" s="30">
        <v>44004.245000000003</v>
      </c>
      <c r="H273" s="30">
        <v>79317.001000000004</v>
      </c>
      <c r="I273" s="30">
        <v>104361</v>
      </c>
      <c r="J273" s="30">
        <v>65074.09</v>
      </c>
      <c r="K273" s="30">
        <v>248752.09099999999</v>
      </c>
      <c r="L273" s="30">
        <v>202605.71</v>
      </c>
      <c r="M273" s="30">
        <v>86422</v>
      </c>
      <c r="N273" s="30">
        <v>21096.95</v>
      </c>
      <c r="O273" s="30">
        <v>0</v>
      </c>
      <c r="P273" s="30">
        <v>310124.65999999997</v>
      </c>
      <c r="Q273" s="30">
        <v>558876.75099999993</v>
      </c>
      <c r="R273" s="30">
        <v>58305815</v>
      </c>
      <c r="S273" s="30">
        <v>0</v>
      </c>
      <c r="T273" s="30">
        <v>0</v>
      </c>
      <c r="U273" s="30">
        <v>0</v>
      </c>
      <c r="V273" s="30">
        <v>58305815</v>
      </c>
      <c r="W273" s="30">
        <v>58864691.751000002</v>
      </c>
      <c r="X273" s="30">
        <v>29562683.32</v>
      </c>
      <c r="Y273" s="30">
        <v>0</v>
      </c>
      <c r="Z273" s="30">
        <v>7896155.8099999996</v>
      </c>
      <c r="AA273" s="30">
        <v>0</v>
      </c>
      <c r="AB273" s="30">
        <v>0</v>
      </c>
      <c r="AC273" s="30">
        <v>1412970.59</v>
      </c>
      <c r="AD273" s="30">
        <v>9309126.4000000004</v>
      </c>
      <c r="AE273" s="30">
        <v>4437494.9800000004</v>
      </c>
      <c r="AF273" s="30">
        <v>1110892.5</v>
      </c>
      <c r="AG273" s="30">
        <v>44420197.200000003</v>
      </c>
      <c r="AH273" s="30">
        <v>14444494.550999999</v>
      </c>
      <c r="AI273" s="30">
        <v>0</v>
      </c>
      <c r="AJ273" s="30">
        <v>0</v>
      </c>
      <c r="AK273" s="30">
        <v>0</v>
      </c>
      <c r="AL273" s="30">
        <v>0</v>
      </c>
      <c r="AM273" s="30">
        <v>0</v>
      </c>
      <c r="AN273" s="30">
        <v>0</v>
      </c>
      <c r="AO273" s="30">
        <v>0</v>
      </c>
      <c r="AP273" s="30">
        <v>0</v>
      </c>
      <c r="AQ273" s="30">
        <v>0</v>
      </c>
      <c r="AR273" s="30">
        <v>11239587.5</v>
      </c>
      <c r="AS273" s="30">
        <v>0</v>
      </c>
      <c r="AT273" s="30">
        <v>0</v>
      </c>
      <c r="AU273" s="30">
        <v>11239587.5</v>
      </c>
      <c r="AV273" s="30">
        <v>2489107.5</v>
      </c>
      <c r="AW273" s="30">
        <v>0</v>
      </c>
      <c r="AX273" s="30">
        <v>2489107.5</v>
      </c>
      <c r="AY273" s="30">
        <v>0</v>
      </c>
      <c r="AZ273" s="30">
        <v>13728695</v>
      </c>
      <c r="BA273" s="30">
        <v>715799.55099999905</v>
      </c>
      <c r="BB273" s="30">
        <v>1827643.67</v>
      </c>
      <c r="BC273" s="30">
        <v>2543443.220999999</v>
      </c>
      <c r="BD273" s="30">
        <v>0</v>
      </c>
      <c r="BE273" s="30">
        <v>0</v>
      </c>
      <c r="BF273" s="30">
        <v>2543443.220999999</v>
      </c>
    </row>
    <row r="274" spans="2:58" x14ac:dyDescent="0.25">
      <c r="B274" s="29" t="s">
        <v>287</v>
      </c>
      <c r="C274" s="29" t="s">
        <v>323</v>
      </c>
      <c r="D274" s="29" t="s">
        <v>333</v>
      </c>
      <c r="E274" s="29" t="s">
        <v>78</v>
      </c>
      <c r="F274" s="30">
        <v>25372.44</v>
      </c>
      <c r="G274" s="30">
        <v>31715.775000000001</v>
      </c>
      <c r="H274" s="30">
        <v>57088.214999999997</v>
      </c>
      <c r="I274" s="30">
        <v>71891</v>
      </c>
      <c r="J274" s="30">
        <v>37858.54</v>
      </c>
      <c r="K274" s="30">
        <v>166837.755</v>
      </c>
      <c r="L274" s="30">
        <v>0</v>
      </c>
      <c r="M274" s="30">
        <v>47677.03</v>
      </c>
      <c r="N274" s="30">
        <v>0</v>
      </c>
      <c r="O274" s="30">
        <v>0</v>
      </c>
      <c r="P274" s="30">
        <v>47677.03</v>
      </c>
      <c r="Q274" s="30">
        <v>214514.785</v>
      </c>
      <c r="R274" s="30">
        <v>58756473</v>
      </c>
      <c r="S274" s="30">
        <v>0</v>
      </c>
      <c r="T274" s="30">
        <v>0</v>
      </c>
      <c r="U274" s="30">
        <v>0</v>
      </c>
      <c r="V274" s="30">
        <v>58756473</v>
      </c>
      <c r="W274" s="30">
        <v>58970987.784999996</v>
      </c>
      <c r="X274" s="30">
        <v>26866413.449999999</v>
      </c>
      <c r="Y274" s="30">
        <v>0</v>
      </c>
      <c r="Z274" s="30">
        <v>4528249.8600000003</v>
      </c>
      <c r="AA274" s="30">
        <v>0</v>
      </c>
      <c r="AB274" s="30">
        <v>0</v>
      </c>
      <c r="AC274" s="30">
        <v>2615154.42</v>
      </c>
      <c r="AD274" s="30">
        <v>7143404.2800000003</v>
      </c>
      <c r="AE274" s="30">
        <v>5111165.29</v>
      </c>
      <c r="AF274" s="30">
        <v>0</v>
      </c>
      <c r="AG274" s="30">
        <v>39120983.019999996</v>
      </c>
      <c r="AH274" s="30">
        <v>19850004.765000001</v>
      </c>
      <c r="AI274" s="30">
        <v>0</v>
      </c>
      <c r="AJ274" s="30">
        <v>0</v>
      </c>
      <c r="AK274" s="30">
        <v>0</v>
      </c>
      <c r="AL274" s="30">
        <v>0</v>
      </c>
      <c r="AM274" s="30">
        <v>0</v>
      </c>
      <c r="AN274" s="30">
        <v>0</v>
      </c>
      <c r="AO274" s="30">
        <v>0</v>
      </c>
      <c r="AP274" s="30">
        <v>0</v>
      </c>
      <c r="AQ274" s="30">
        <v>0</v>
      </c>
      <c r="AR274" s="30">
        <v>7272522</v>
      </c>
      <c r="AS274" s="30">
        <v>0</v>
      </c>
      <c r="AT274" s="30">
        <v>0</v>
      </c>
      <c r="AU274" s="30">
        <v>7272522</v>
      </c>
      <c r="AV274" s="30">
        <v>0</v>
      </c>
      <c r="AW274" s="30">
        <v>0</v>
      </c>
      <c r="AX274" s="30">
        <v>0</v>
      </c>
      <c r="AY274" s="30">
        <v>0</v>
      </c>
      <c r="AZ274" s="30">
        <v>7272522</v>
      </c>
      <c r="BA274" s="30">
        <v>12577482.765000001</v>
      </c>
      <c r="BB274" s="30">
        <v>0</v>
      </c>
      <c r="BC274" s="30">
        <v>12577482.765000001</v>
      </c>
      <c r="BD274" s="30">
        <v>0</v>
      </c>
      <c r="BE274" s="30">
        <v>0</v>
      </c>
      <c r="BF274" s="30">
        <v>12577482.765000001</v>
      </c>
    </row>
    <row r="275" spans="2:58" x14ac:dyDescent="0.25">
      <c r="B275" s="29" t="s">
        <v>287</v>
      </c>
      <c r="C275" s="29" t="s">
        <v>323</v>
      </c>
      <c r="D275" s="29" t="s">
        <v>334</v>
      </c>
      <c r="E275" s="29" t="s">
        <v>78</v>
      </c>
      <c r="F275" s="30">
        <v>1039318.3</v>
      </c>
      <c r="G275" s="30">
        <v>1299298.7350000001</v>
      </c>
      <c r="H275" s="30">
        <v>2338617.0350000001</v>
      </c>
      <c r="I275" s="30">
        <v>3456003.23</v>
      </c>
      <c r="J275" s="30">
        <v>429853.11</v>
      </c>
      <c r="K275" s="30">
        <v>6224473.3750000009</v>
      </c>
      <c r="L275" s="30">
        <v>1175658.27</v>
      </c>
      <c r="M275" s="30">
        <v>465230.54</v>
      </c>
      <c r="N275" s="30">
        <v>3504495.63</v>
      </c>
      <c r="O275" s="30">
        <v>1564147.59</v>
      </c>
      <c r="P275" s="30">
        <v>6709532.0299999993</v>
      </c>
      <c r="Q275" s="30">
        <v>12934005.405000001</v>
      </c>
      <c r="R275" s="30">
        <v>56705248</v>
      </c>
      <c r="S275" s="30">
        <v>0</v>
      </c>
      <c r="T275" s="30">
        <v>1120000</v>
      </c>
      <c r="U275" s="30">
        <v>0</v>
      </c>
      <c r="V275" s="30">
        <v>57825248</v>
      </c>
      <c r="W275" s="30">
        <v>70759253.405000001</v>
      </c>
      <c r="X275" s="30">
        <v>25480088.699999999</v>
      </c>
      <c r="Y275" s="30">
        <v>1049005.8700000001</v>
      </c>
      <c r="Z275" s="30">
        <v>3877948.12</v>
      </c>
      <c r="AA275" s="30">
        <v>0</v>
      </c>
      <c r="AB275" s="30">
        <v>5237620.76</v>
      </c>
      <c r="AC275" s="30">
        <v>6032693.3099999996</v>
      </c>
      <c r="AD275" s="30">
        <v>16197268.059999999</v>
      </c>
      <c r="AE275" s="30">
        <v>10047122.51</v>
      </c>
      <c r="AF275" s="30">
        <v>470152.21</v>
      </c>
      <c r="AG275" s="30">
        <v>52194631.479999997</v>
      </c>
      <c r="AH275" s="30">
        <v>18564621.925000004</v>
      </c>
      <c r="AI275" s="30">
        <v>0</v>
      </c>
      <c r="AJ275" s="30">
        <v>0</v>
      </c>
      <c r="AK275" s="30">
        <v>0</v>
      </c>
      <c r="AL275" s="30">
        <v>0</v>
      </c>
      <c r="AM275" s="30">
        <v>0</v>
      </c>
      <c r="AN275" s="30">
        <v>0</v>
      </c>
      <c r="AO275" s="30">
        <v>0</v>
      </c>
      <c r="AP275" s="30">
        <v>0</v>
      </c>
      <c r="AQ275" s="30">
        <v>0</v>
      </c>
      <c r="AR275" s="30">
        <v>760353.23</v>
      </c>
      <c r="AS275" s="30">
        <v>0</v>
      </c>
      <c r="AT275" s="30">
        <v>0</v>
      </c>
      <c r="AU275" s="30">
        <v>760353.23</v>
      </c>
      <c r="AV275" s="30">
        <v>740740.72</v>
      </c>
      <c r="AW275" s="30">
        <v>0</v>
      </c>
      <c r="AX275" s="30">
        <v>740740.72</v>
      </c>
      <c r="AY275" s="30">
        <v>0</v>
      </c>
      <c r="AZ275" s="30">
        <v>1501093.95</v>
      </c>
      <c r="BA275" s="30">
        <v>17063527.975000005</v>
      </c>
      <c r="BB275" s="30">
        <v>0</v>
      </c>
      <c r="BC275" s="30">
        <v>17063527.975000005</v>
      </c>
      <c r="BD275" s="30">
        <v>0</v>
      </c>
      <c r="BE275" s="30">
        <v>0</v>
      </c>
      <c r="BF275" s="30">
        <v>17063527.975000005</v>
      </c>
    </row>
    <row r="276" spans="2:58" x14ac:dyDescent="0.25">
      <c r="B276" s="29" t="s">
        <v>287</v>
      </c>
      <c r="C276" s="29" t="s">
        <v>323</v>
      </c>
      <c r="D276" s="29" t="s">
        <v>335</v>
      </c>
      <c r="E276" s="29" t="s">
        <v>78</v>
      </c>
      <c r="F276" s="30">
        <v>263237.62800000003</v>
      </c>
      <c r="G276" s="30">
        <v>329047.01500000001</v>
      </c>
      <c r="H276" s="30">
        <v>592284.64300000004</v>
      </c>
      <c r="I276" s="30">
        <v>319121.93</v>
      </c>
      <c r="J276" s="30">
        <v>195224.44</v>
      </c>
      <c r="K276" s="30">
        <v>1106631.013</v>
      </c>
      <c r="L276" s="30">
        <v>456862.64</v>
      </c>
      <c r="M276" s="30">
        <v>113850</v>
      </c>
      <c r="N276" s="30">
        <v>0</v>
      </c>
      <c r="O276" s="30">
        <v>138221.9</v>
      </c>
      <c r="P276" s="30">
        <v>708934.54</v>
      </c>
      <c r="Q276" s="30">
        <v>1815565.5530000001</v>
      </c>
      <c r="R276" s="30">
        <v>11253669</v>
      </c>
      <c r="S276" s="30">
        <v>0</v>
      </c>
      <c r="T276" s="30">
        <v>0</v>
      </c>
      <c r="U276" s="30">
        <v>0</v>
      </c>
      <c r="V276" s="30">
        <v>11253669</v>
      </c>
      <c r="W276" s="30">
        <v>13069234.552999999</v>
      </c>
      <c r="X276" s="30">
        <v>13320006.51</v>
      </c>
      <c r="Y276" s="30">
        <v>120172.29</v>
      </c>
      <c r="Z276" s="30">
        <v>1167587.26</v>
      </c>
      <c r="AA276" s="30">
        <v>0</v>
      </c>
      <c r="AB276" s="30">
        <v>0</v>
      </c>
      <c r="AC276" s="30">
        <v>474459.8</v>
      </c>
      <c r="AD276" s="30">
        <v>1762219.35</v>
      </c>
      <c r="AE276" s="30">
        <v>6354968.1200000001</v>
      </c>
      <c r="AF276" s="30">
        <v>0</v>
      </c>
      <c r="AG276" s="30">
        <v>21437193.98</v>
      </c>
      <c r="AH276" s="30">
        <v>-8367959.4270000011</v>
      </c>
      <c r="AI276" s="30">
        <v>0</v>
      </c>
      <c r="AJ276" s="30">
        <v>0</v>
      </c>
      <c r="AK276" s="30">
        <v>0</v>
      </c>
      <c r="AL276" s="30">
        <v>0</v>
      </c>
      <c r="AM276" s="30">
        <v>0</v>
      </c>
      <c r="AN276" s="30">
        <v>0</v>
      </c>
      <c r="AO276" s="30">
        <v>0</v>
      </c>
      <c r="AP276" s="30">
        <v>0</v>
      </c>
      <c r="AQ276" s="30">
        <v>0</v>
      </c>
      <c r="AR276" s="30">
        <v>0</v>
      </c>
      <c r="AS276" s="30">
        <v>0</v>
      </c>
      <c r="AT276" s="30">
        <v>0</v>
      </c>
      <c r="AU276" s="30">
        <v>0</v>
      </c>
      <c r="AV276" s="30">
        <v>3163734</v>
      </c>
      <c r="AW276" s="30">
        <v>0</v>
      </c>
      <c r="AX276" s="30">
        <v>3163734</v>
      </c>
      <c r="AY276" s="30">
        <v>0</v>
      </c>
      <c r="AZ276" s="30">
        <v>3163734</v>
      </c>
      <c r="BA276" s="30">
        <v>-11531693.427000001</v>
      </c>
      <c r="BB276" s="30">
        <v>9473816.0099999998</v>
      </c>
      <c r="BC276" s="30">
        <v>-2057877.4170000013</v>
      </c>
      <c r="BD276" s="30">
        <v>0</v>
      </c>
      <c r="BE276" s="30">
        <v>0</v>
      </c>
      <c r="BF276" s="30">
        <v>-2057877.4170000013</v>
      </c>
    </row>
    <row r="277" spans="2:58" x14ac:dyDescent="0.25">
      <c r="B277" s="29" t="s">
        <v>287</v>
      </c>
      <c r="C277" s="29" t="s">
        <v>323</v>
      </c>
      <c r="D277" s="29" t="s">
        <v>336</v>
      </c>
      <c r="E277" s="29" t="s">
        <v>108</v>
      </c>
      <c r="F277" s="30">
        <v>1162444.6000000001</v>
      </c>
      <c r="G277" s="30">
        <v>1453993.2849999999</v>
      </c>
      <c r="H277" s="30">
        <v>2616437.8849999998</v>
      </c>
      <c r="I277" s="30">
        <v>12817230.199999999</v>
      </c>
      <c r="J277" s="30">
        <v>969266.86</v>
      </c>
      <c r="K277" s="30">
        <v>16402934.944999998</v>
      </c>
      <c r="L277" s="30">
        <v>6292863.5300000003</v>
      </c>
      <c r="M277" s="30">
        <v>4183198.83</v>
      </c>
      <c r="N277" s="30">
        <v>9068860.3699999992</v>
      </c>
      <c r="O277" s="30">
        <v>84434.14</v>
      </c>
      <c r="P277" s="30">
        <v>19629356.869999997</v>
      </c>
      <c r="Q277" s="30">
        <v>36032291.814999998</v>
      </c>
      <c r="R277" s="30">
        <v>97336180.019999996</v>
      </c>
      <c r="S277" s="30">
        <v>0</v>
      </c>
      <c r="T277" s="30">
        <v>0</v>
      </c>
      <c r="U277" s="30">
        <v>0</v>
      </c>
      <c r="V277" s="30">
        <v>97336180.019999996</v>
      </c>
      <c r="W277" s="30">
        <v>133368471.83499999</v>
      </c>
      <c r="X277" s="30">
        <v>60250031.030000001</v>
      </c>
      <c r="Y277" s="30">
        <v>397746.05</v>
      </c>
      <c r="Z277" s="30">
        <v>10143114.949999999</v>
      </c>
      <c r="AA277" s="30">
        <v>0</v>
      </c>
      <c r="AB277" s="30">
        <v>0</v>
      </c>
      <c r="AC277" s="30">
        <v>4567685.01</v>
      </c>
      <c r="AD277" s="30">
        <v>15108546.01</v>
      </c>
      <c r="AE277" s="30">
        <v>17875321.879999999</v>
      </c>
      <c r="AF277" s="30">
        <v>581839.81000000006</v>
      </c>
      <c r="AG277" s="30">
        <v>93815738.730000004</v>
      </c>
      <c r="AH277" s="30">
        <v>39552733.104999989</v>
      </c>
      <c r="AI277" s="30">
        <v>0</v>
      </c>
      <c r="AJ277" s="30">
        <v>0</v>
      </c>
      <c r="AK277" s="30">
        <v>1377368</v>
      </c>
      <c r="AL277" s="30">
        <v>1377368</v>
      </c>
      <c r="AM277" s="30">
        <v>0</v>
      </c>
      <c r="AN277" s="30">
        <v>0</v>
      </c>
      <c r="AO277" s="30">
        <v>0</v>
      </c>
      <c r="AP277" s="30">
        <v>0</v>
      </c>
      <c r="AQ277" s="30">
        <v>1377368</v>
      </c>
      <c r="AR277" s="30">
        <v>1246641.6499999999</v>
      </c>
      <c r="AS277" s="30">
        <v>0</v>
      </c>
      <c r="AT277" s="30">
        <v>0</v>
      </c>
      <c r="AU277" s="30">
        <v>1246641.6499999999</v>
      </c>
      <c r="AV277" s="30">
        <v>9859399.3800000008</v>
      </c>
      <c r="AW277" s="30">
        <v>0</v>
      </c>
      <c r="AX277" s="30">
        <v>9859399.3800000008</v>
      </c>
      <c r="AY277" s="30">
        <v>0</v>
      </c>
      <c r="AZ277" s="30">
        <v>11106041.030000001</v>
      </c>
      <c r="BA277" s="30">
        <v>29824060.074999988</v>
      </c>
      <c r="BB277" s="30">
        <v>4351857.05</v>
      </c>
      <c r="BC277" s="30">
        <v>34175917.124999985</v>
      </c>
      <c r="BD277" s="30">
        <v>1500550</v>
      </c>
      <c r="BE277" s="30">
        <v>0</v>
      </c>
      <c r="BF277" s="30">
        <v>32675367.124999985</v>
      </c>
    </row>
    <row r="278" spans="2:58" x14ac:dyDescent="0.25">
      <c r="B278" s="29" t="s">
        <v>287</v>
      </c>
      <c r="C278" s="29" t="s">
        <v>323</v>
      </c>
      <c r="D278" s="29" t="s">
        <v>337</v>
      </c>
      <c r="E278" s="29" t="s">
        <v>78</v>
      </c>
      <c r="F278" s="30">
        <v>557897.79200000002</v>
      </c>
      <c r="G278" s="30">
        <v>697372.25</v>
      </c>
      <c r="H278" s="30">
        <v>1255270.0419999999</v>
      </c>
      <c r="I278" s="30">
        <v>1579434.66</v>
      </c>
      <c r="J278" s="30">
        <v>219035.15</v>
      </c>
      <c r="K278" s="30">
        <v>3053739.8519999995</v>
      </c>
      <c r="L278" s="30">
        <v>794020.36</v>
      </c>
      <c r="M278" s="30">
        <v>954090</v>
      </c>
      <c r="N278" s="30">
        <v>5950085.46</v>
      </c>
      <c r="O278" s="30">
        <v>742454</v>
      </c>
      <c r="P278" s="30">
        <v>8440649.8200000003</v>
      </c>
      <c r="Q278" s="30">
        <v>11494389.672</v>
      </c>
      <c r="R278" s="30">
        <v>67468286</v>
      </c>
      <c r="S278" s="30">
        <v>1027330.3</v>
      </c>
      <c r="T278" s="30">
        <v>229604.63</v>
      </c>
      <c r="U278" s="30">
        <v>705729</v>
      </c>
      <c r="V278" s="30">
        <v>69430949.929999992</v>
      </c>
      <c r="W278" s="30">
        <v>80925339.601999998</v>
      </c>
      <c r="X278" s="30">
        <v>33598481.740000002</v>
      </c>
      <c r="Y278" s="30">
        <v>870951.17</v>
      </c>
      <c r="Z278" s="30">
        <v>5998168.4299999997</v>
      </c>
      <c r="AA278" s="30">
        <v>0</v>
      </c>
      <c r="AB278" s="30">
        <v>0</v>
      </c>
      <c r="AC278" s="30">
        <v>1690997</v>
      </c>
      <c r="AD278" s="30">
        <v>8560116.5999999996</v>
      </c>
      <c r="AE278" s="30">
        <v>9664495.9900000002</v>
      </c>
      <c r="AF278" s="30">
        <v>10555883.960000001</v>
      </c>
      <c r="AG278" s="30">
        <v>62378978.290000007</v>
      </c>
      <c r="AH278" s="30">
        <v>18546361.311999992</v>
      </c>
      <c r="AI278" s="30">
        <v>0</v>
      </c>
      <c r="AJ278" s="30">
        <v>0</v>
      </c>
      <c r="AK278" s="30">
        <v>0</v>
      </c>
      <c r="AL278" s="30">
        <v>0</v>
      </c>
      <c r="AM278" s="30">
        <v>0</v>
      </c>
      <c r="AN278" s="30">
        <v>0</v>
      </c>
      <c r="AO278" s="30">
        <v>0</v>
      </c>
      <c r="AP278" s="30">
        <v>0</v>
      </c>
      <c r="AQ278" s="30">
        <v>0</v>
      </c>
      <c r="AR278" s="30">
        <v>11440858.76</v>
      </c>
      <c r="AS278" s="30">
        <v>0</v>
      </c>
      <c r="AT278" s="30">
        <v>0</v>
      </c>
      <c r="AU278" s="30">
        <v>11440858.76</v>
      </c>
      <c r="AV278" s="30">
        <v>0</v>
      </c>
      <c r="AW278" s="30">
        <v>0</v>
      </c>
      <c r="AX278" s="30">
        <v>0</v>
      </c>
      <c r="AY278" s="30">
        <v>0</v>
      </c>
      <c r="AZ278" s="30">
        <v>11440858.76</v>
      </c>
      <c r="BA278" s="30">
        <v>7105502.5519999918</v>
      </c>
      <c r="BB278" s="30">
        <v>2235020.96</v>
      </c>
      <c r="BC278" s="30">
        <v>9340523.5119999908</v>
      </c>
      <c r="BD278" s="30">
        <v>361301.2</v>
      </c>
      <c r="BE278" s="30">
        <v>78636235.879999995</v>
      </c>
      <c r="BF278" s="30">
        <v>-69657013.568000004</v>
      </c>
    </row>
    <row r="279" spans="2:58" x14ac:dyDescent="0.25">
      <c r="B279" s="29" t="s">
        <v>287</v>
      </c>
      <c r="C279" s="29" t="s">
        <v>323</v>
      </c>
      <c r="D279" s="29" t="s">
        <v>158</v>
      </c>
      <c r="E279" s="29" t="s">
        <v>78</v>
      </c>
      <c r="F279" s="30">
        <v>421829.81599999999</v>
      </c>
      <c r="G279" s="30">
        <v>527287.27</v>
      </c>
      <c r="H279" s="30">
        <v>949117.08600000001</v>
      </c>
      <c r="I279" s="30">
        <v>2379469.7400000002</v>
      </c>
      <c r="J279" s="30">
        <v>225781.55</v>
      </c>
      <c r="K279" s="30">
        <v>3554368.3760000002</v>
      </c>
      <c r="L279" s="30">
        <v>1126565.94</v>
      </c>
      <c r="M279" s="30">
        <v>230535</v>
      </c>
      <c r="N279" s="30">
        <v>408094.64</v>
      </c>
      <c r="O279" s="30">
        <v>825575.30999999994</v>
      </c>
      <c r="P279" s="30">
        <v>2590770.89</v>
      </c>
      <c r="Q279" s="30">
        <v>6145139.2660000008</v>
      </c>
      <c r="R279" s="30">
        <v>22519308</v>
      </c>
      <c r="S279" s="30">
        <v>0</v>
      </c>
      <c r="T279" s="30">
        <v>0</v>
      </c>
      <c r="U279" s="30">
        <v>0</v>
      </c>
      <c r="V279" s="30">
        <v>22519308</v>
      </c>
      <c r="W279" s="30">
        <v>28664447.266000003</v>
      </c>
      <c r="X279" s="30">
        <v>11113456.23</v>
      </c>
      <c r="Y279" s="30">
        <v>363586.82</v>
      </c>
      <c r="Z279" s="30">
        <v>1551465.72</v>
      </c>
      <c r="AA279" s="30">
        <v>0</v>
      </c>
      <c r="AB279" s="30">
        <v>3649212.38</v>
      </c>
      <c r="AC279" s="30">
        <v>486059.3</v>
      </c>
      <c r="AD279" s="30">
        <v>6050324.2199999997</v>
      </c>
      <c r="AE279" s="30">
        <v>746773.42</v>
      </c>
      <c r="AF279" s="30">
        <v>0</v>
      </c>
      <c r="AG279" s="30">
        <v>17910553.870000001</v>
      </c>
      <c r="AH279" s="30">
        <v>10753893.396000002</v>
      </c>
      <c r="AI279" s="30">
        <v>0</v>
      </c>
      <c r="AJ279" s="30">
        <v>0</v>
      </c>
      <c r="AK279" s="30">
        <v>0</v>
      </c>
      <c r="AL279" s="30">
        <v>0</v>
      </c>
      <c r="AM279" s="30">
        <v>0</v>
      </c>
      <c r="AN279" s="30">
        <v>0</v>
      </c>
      <c r="AO279" s="30">
        <v>0</v>
      </c>
      <c r="AP279" s="30">
        <v>0</v>
      </c>
      <c r="AQ279" s="30">
        <v>0</v>
      </c>
      <c r="AR279" s="30">
        <v>0</v>
      </c>
      <c r="AS279" s="30">
        <v>0</v>
      </c>
      <c r="AT279" s="30">
        <v>0</v>
      </c>
      <c r="AU279" s="30">
        <v>0</v>
      </c>
      <c r="AV279" s="30">
        <v>0</v>
      </c>
      <c r="AW279" s="30">
        <v>0</v>
      </c>
      <c r="AX279" s="30">
        <v>0</v>
      </c>
      <c r="AY279" s="30">
        <v>0</v>
      </c>
      <c r="AZ279" s="30">
        <v>0</v>
      </c>
      <c r="BA279" s="30">
        <v>10753893.396000002</v>
      </c>
      <c r="BB279" s="30">
        <v>614490.57999999996</v>
      </c>
      <c r="BC279" s="30">
        <v>11368383.976000002</v>
      </c>
      <c r="BD279" s="30">
        <v>0</v>
      </c>
      <c r="BE279" s="30">
        <v>0</v>
      </c>
      <c r="BF279" s="30">
        <v>11368383.976000002</v>
      </c>
    </row>
    <row r="280" spans="2:58" x14ac:dyDescent="0.25">
      <c r="B280" s="29" t="s">
        <v>287</v>
      </c>
      <c r="C280" s="29" t="s">
        <v>323</v>
      </c>
      <c r="D280" s="29" t="s">
        <v>338</v>
      </c>
      <c r="E280" s="29" t="s">
        <v>78</v>
      </c>
      <c r="F280" s="30">
        <v>11977.763999999999</v>
      </c>
      <c r="G280" s="30">
        <v>18715.27</v>
      </c>
      <c r="H280" s="30">
        <v>30693.034</v>
      </c>
      <c r="I280" s="30">
        <v>106415.5</v>
      </c>
      <c r="J280" s="30">
        <v>43228.87</v>
      </c>
      <c r="K280" s="30">
        <v>180337.40399999998</v>
      </c>
      <c r="L280" s="30">
        <v>167990.5</v>
      </c>
      <c r="M280" s="30">
        <v>79602</v>
      </c>
      <c r="N280" s="30">
        <v>296101</v>
      </c>
      <c r="O280" s="30">
        <v>229051.57</v>
      </c>
      <c r="P280" s="30">
        <v>772745.07000000007</v>
      </c>
      <c r="Q280" s="30">
        <v>953082.47400000005</v>
      </c>
      <c r="R280" s="30">
        <v>40815851</v>
      </c>
      <c r="S280" s="30">
        <v>0</v>
      </c>
      <c r="T280" s="30">
        <v>0</v>
      </c>
      <c r="U280" s="30">
        <v>48861</v>
      </c>
      <c r="V280" s="30">
        <v>40864712</v>
      </c>
      <c r="W280" s="30">
        <v>41817794.473999999</v>
      </c>
      <c r="X280" s="30">
        <v>19858148.77</v>
      </c>
      <c r="Y280" s="30">
        <v>0</v>
      </c>
      <c r="Z280" s="30">
        <v>2502916.58</v>
      </c>
      <c r="AA280" s="30">
        <v>0</v>
      </c>
      <c r="AB280" s="30">
        <v>0</v>
      </c>
      <c r="AC280" s="30">
        <v>2492556.7000000002</v>
      </c>
      <c r="AD280" s="30">
        <v>4995473.28</v>
      </c>
      <c r="AE280" s="30">
        <v>10112441.42</v>
      </c>
      <c r="AF280" s="30">
        <v>5694.8</v>
      </c>
      <c r="AG280" s="30">
        <v>34971758.269999996</v>
      </c>
      <c r="AH280" s="30">
        <v>6846036.2040000036</v>
      </c>
      <c r="AI280" s="30">
        <v>0</v>
      </c>
      <c r="AJ280" s="30">
        <v>0</v>
      </c>
      <c r="AK280" s="30">
        <v>0</v>
      </c>
      <c r="AL280" s="30">
        <v>0</v>
      </c>
      <c r="AM280" s="30">
        <v>0</v>
      </c>
      <c r="AN280" s="30">
        <v>0</v>
      </c>
      <c r="AO280" s="30">
        <v>0</v>
      </c>
      <c r="AP280" s="30">
        <v>0</v>
      </c>
      <c r="AQ280" s="30">
        <v>0</v>
      </c>
      <c r="AR280" s="30">
        <v>782409</v>
      </c>
      <c r="AS280" s="30">
        <v>0</v>
      </c>
      <c r="AT280" s="30">
        <v>0</v>
      </c>
      <c r="AU280" s="30">
        <v>782409</v>
      </c>
      <c r="AV280" s="30">
        <v>10379.57</v>
      </c>
      <c r="AW280" s="30">
        <v>0</v>
      </c>
      <c r="AX280" s="30">
        <v>10379.57</v>
      </c>
      <c r="AY280" s="30">
        <v>0</v>
      </c>
      <c r="AZ280" s="30">
        <v>792788.57</v>
      </c>
      <c r="BA280" s="30">
        <v>6053247.6340000033</v>
      </c>
      <c r="BB280" s="30">
        <v>4849181.67</v>
      </c>
      <c r="BC280" s="30">
        <v>10902429.304000003</v>
      </c>
      <c r="BD280" s="30">
        <v>0</v>
      </c>
      <c r="BE280" s="30">
        <v>54909148.060000002</v>
      </c>
      <c r="BF280" s="30">
        <v>-44006718.755999997</v>
      </c>
    </row>
    <row r="281" spans="2:58" x14ac:dyDescent="0.25">
      <c r="B281" s="29" t="s">
        <v>287</v>
      </c>
      <c r="C281" s="29" t="s">
        <v>323</v>
      </c>
      <c r="D281" s="29" t="s">
        <v>339</v>
      </c>
      <c r="E281" s="29" t="s">
        <v>78</v>
      </c>
      <c r="F281" s="30">
        <v>198169.60000000001</v>
      </c>
      <c r="G281" s="30">
        <v>247712</v>
      </c>
      <c r="H281" s="30">
        <v>445881.59999999998</v>
      </c>
      <c r="I281" s="30">
        <v>508672</v>
      </c>
      <c r="J281" s="30">
        <v>541391.21</v>
      </c>
      <c r="K281" s="30">
        <v>1495944.81</v>
      </c>
      <c r="L281" s="30">
        <v>171824.8</v>
      </c>
      <c r="M281" s="30">
        <v>359511</v>
      </c>
      <c r="N281" s="30">
        <v>2760504.41</v>
      </c>
      <c r="O281" s="30">
        <v>369000</v>
      </c>
      <c r="P281" s="30">
        <v>3660840.21</v>
      </c>
      <c r="Q281" s="30">
        <v>5156785.0199999996</v>
      </c>
      <c r="R281" s="30">
        <v>35065392</v>
      </c>
      <c r="S281" s="30">
        <v>0</v>
      </c>
      <c r="T281" s="30">
        <v>0</v>
      </c>
      <c r="U281" s="30">
        <v>0</v>
      </c>
      <c r="V281" s="30">
        <v>35065392</v>
      </c>
      <c r="W281" s="30">
        <v>40222177.019999996</v>
      </c>
      <c r="X281" s="30">
        <v>23439878.649999999</v>
      </c>
      <c r="Y281" s="30">
        <v>183260</v>
      </c>
      <c r="Z281" s="30">
        <v>1857220.15</v>
      </c>
      <c r="AA281" s="30">
        <v>0</v>
      </c>
      <c r="AB281" s="30">
        <v>0</v>
      </c>
      <c r="AC281" s="30">
        <v>1828637.39</v>
      </c>
      <c r="AD281" s="30">
        <v>3869117.54</v>
      </c>
      <c r="AE281" s="30">
        <v>3369799.53</v>
      </c>
      <c r="AF281" s="30">
        <v>0</v>
      </c>
      <c r="AG281" s="30">
        <v>30678795.719999999</v>
      </c>
      <c r="AH281" s="30">
        <v>9543381.299999997</v>
      </c>
      <c r="AI281" s="30">
        <v>0</v>
      </c>
      <c r="AJ281" s="30">
        <v>0</v>
      </c>
      <c r="AK281" s="30">
        <v>0</v>
      </c>
      <c r="AL281" s="30">
        <v>0</v>
      </c>
      <c r="AM281" s="30">
        <v>0</v>
      </c>
      <c r="AN281" s="30">
        <v>0</v>
      </c>
      <c r="AO281" s="30">
        <v>0</v>
      </c>
      <c r="AP281" s="30">
        <v>0</v>
      </c>
      <c r="AQ281" s="30">
        <v>0</v>
      </c>
      <c r="AR281" s="30">
        <v>99153</v>
      </c>
      <c r="AS281" s="30">
        <v>0</v>
      </c>
      <c r="AT281" s="30">
        <v>0</v>
      </c>
      <c r="AU281" s="30">
        <v>99153</v>
      </c>
      <c r="AV281" s="30">
        <v>0</v>
      </c>
      <c r="AW281" s="30">
        <v>0</v>
      </c>
      <c r="AX281" s="30">
        <v>0</v>
      </c>
      <c r="AY281" s="30">
        <v>0</v>
      </c>
      <c r="AZ281" s="30">
        <v>99153</v>
      </c>
      <c r="BA281" s="30">
        <v>9444228.299999997</v>
      </c>
      <c r="BB281" s="30">
        <v>0</v>
      </c>
      <c r="BC281" s="30">
        <v>9444228.299999997</v>
      </c>
      <c r="BD281" s="30">
        <v>0</v>
      </c>
      <c r="BE281" s="30">
        <v>0</v>
      </c>
      <c r="BF281" s="30">
        <v>9444228.299999997</v>
      </c>
    </row>
    <row r="282" spans="2:58" x14ac:dyDescent="0.25">
      <c r="B282" s="29" t="s">
        <v>287</v>
      </c>
      <c r="C282" s="29" t="s">
        <v>323</v>
      </c>
      <c r="D282" s="29" t="s">
        <v>340</v>
      </c>
      <c r="E282" s="29" t="s">
        <v>78</v>
      </c>
      <c r="F282" s="30">
        <v>376121.59600000002</v>
      </c>
      <c r="G282" s="30">
        <v>470151.995</v>
      </c>
      <c r="H282" s="30">
        <v>846273.59100000001</v>
      </c>
      <c r="I282" s="30">
        <v>500447.87</v>
      </c>
      <c r="J282" s="30">
        <v>179912.7</v>
      </c>
      <c r="K282" s="30">
        <v>1526634.1610000001</v>
      </c>
      <c r="L282" s="30">
        <v>403461.02</v>
      </c>
      <c r="M282" s="30">
        <v>487757.41</v>
      </c>
      <c r="N282" s="30">
        <v>405011.6</v>
      </c>
      <c r="O282" s="30">
        <v>0</v>
      </c>
      <c r="P282" s="30">
        <v>1296230.0299999998</v>
      </c>
      <c r="Q282" s="30">
        <v>2822864.1909999996</v>
      </c>
      <c r="R282" s="30">
        <v>33383711</v>
      </c>
      <c r="S282" s="30">
        <v>0</v>
      </c>
      <c r="T282" s="30">
        <v>0</v>
      </c>
      <c r="U282" s="30">
        <v>0</v>
      </c>
      <c r="V282" s="30">
        <v>33383711</v>
      </c>
      <c r="W282" s="30">
        <v>36206575.191</v>
      </c>
      <c r="X282" s="30">
        <v>17573372.149999999</v>
      </c>
      <c r="Y282" s="30">
        <v>0</v>
      </c>
      <c r="Z282" s="30">
        <v>2474915.39</v>
      </c>
      <c r="AA282" s="30">
        <v>0</v>
      </c>
      <c r="AB282" s="30">
        <v>0</v>
      </c>
      <c r="AC282" s="30">
        <v>750648.23</v>
      </c>
      <c r="AD282" s="30">
        <v>3225563.62</v>
      </c>
      <c r="AE282" s="30">
        <v>2464454.11</v>
      </c>
      <c r="AF282" s="30">
        <v>1665522.63</v>
      </c>
      <c r="AG282" s="30">
        <v>24928912.509999998</v>
      </c>
      <c r="AH282" s="30">
        <v>11277662.681000002</v>
      </c>
      <c r="AI282" s="30">
        <v>0</v>
      </c>
      <c r="AJ282" s="30">
        <v>0</v>
      </c>
      <c r="AK282" s="30">
        <v>0</v>
      </c>
      <c r="AL282" s="30">
        <v>0</v>
      </c>
      <c r="AM282" s="30">
        <v>0</v>
      </c>
      <c r="AN282" s="30">
        <v>0</v>
      </c>
      <c r="AO282" s="30">
        <v>0</v>
      </c>
      <c r="AP282" s="30">
        <v>0</v>
      </c>
      <c r="AQ282" s="30">
        <v>0</v>
      </c>
      <c r="AR282" s="30">
        <v>2752985.3</v>
      </c>
      <c r="AS282" s="30">
        <v>0</v>
      </c>
      <c r="AT282" s="30">
        <v>0</v>
      </c>
      <c r="AU282" s="30">
        <v>2752985.3</v>
      </c>
      <c r="AV282" s="30">
        <v>2318979.46</v>
      </c>
      <c r="AW282" s="30">
        <v>0</v>
      </c>
      <c r="AX282" s="30">
        <v>2318979.46</v>
      </c>
      <c r="AY282" s="30">
        <v>0</v>
      </c>
      <c r="AZ282" s="30">
        <v>5071964.76</v>
      </c>
      <c r="BA282" s="30">
        <v>6205697.921000002</v>
      </c>
      <c r="BB282" s="30">
        <v>5085387.59</v>
      </c>
      <c r="BC282" s="30">
        <v>11291085.511000002</v>
      </c>
      <c r="BD282" s="30">
        <v>956835.28</v>
      </c>
      <c r="BE282" s="30">
        <v>0</v>
      </c>
      <c r="BF282" s="30">
        <v>10334250.231000002</v>
      </c>
    </row>
    <row r="283" spans="2:58" x14ac:dyDescent="0.25">
      <c r="B283" s="29" t="s">
        <v>287</v>
      </c>
      <c r="C283" s="29" t="s">
        <v>323</v>
      </c>
      <c r="D283" s="29" t="s">
        <v>234</v>
      </c>
      <c r="E283" s="29" t="s">
        <v>78</v>
      </c>
      <c r="F283" s="30">
        <v>177113.57199999999</v>
      </c>
      <c r="G283" s="30">
        <v>221391.965</v>
      </c>
      <c r="H283" s="30">
        <v>398505.53700000001</v>
      </c>
      <c r="I283" s="30">
        <v>815915.02</v>
      </c>
      <c r="J283" s="30">
        <v>108870</v>
      </c>
      <c r="K283" s="30">
        <v>1323290.557</v>
      </c>
      <c r="L283" s="30">
        <v>511829.87</v>
      </c>
      <c r="M283" s="30">
        <v>340716.58</v>
      </c>
      <c r="N283" s="30">
        <v>404404.93</v>
      </c>
      <c r="O283" s="30">
        <v>0</v>
      </c>
      <c r="P283" s="30">
        <v>1256951.3799999999</v>
      </c>
      <c r="Q283" s="30">
        <v>2580241.9369999999</v>
      </c>
      <c r="R283" s="30">
        <v>36295264</v>
      </c>
      <c r="S283" s="30">
        <v>0</v>
      </c>
      <c r="T283" s="30">
        <v>0</v>
      </c>
      <c r="U283" s="30">
        <v>0</v>
      </c>
      <c r="V283" s="30">
        <v>36295264</v>
      </c>
      <c r="W283" s="30">
        <v>38875505.936999999</v>
      </c>
      <c r="X283" s="30">
        <v>24903950.800000001</v>
      </c>
      <c r="Y283" s="30">
        <v>126562.5</v>
      </c>
      <c r="Z283" s="30">
        <v>3511172.25</v>
      </c>
      <c r="AA283" s="30">
        <v>0</v>
      </c>
      <c r="AB283" s="30">
        <v>362122.5</v>
      </c>
      <c r="AC283" s="30">
        <v>1142255</v>
      </c>
      <c r="AD283" s="30">
        <v>5142112.25</v>
      </c>
      <c r="AE283" s="30">
        <v>4202753.25</v>
      </c>
      <c r="AF283" s="30">
        <v>0</v>
      </c>
      <c r="AG283" s="30">
        <v>34248816.299999997</v>
      </c>
      <c r="AH283" s="30">
        <v>4626689.637000002</v>
      </c>
      <c r="AI283" s="30">
        <v>0</v>
      </c>
      <c r="AJ283" s="30">
        <v>0</v>
      </c>
      <c r="AK283" s="30">
        <v>0</v>
      </c>
      <c r="AL283" s="30">
        <v>0</v>
      </c>
      <c r="AM283" s="30">
        <v>0</v>
      </c>
      <c r="AN283" s="30">
        <v>0</v>
      </c>
      <c r="AO283" s="30">
        <v>0</v>
      </c>
      <c r="AP283" s="30">
        <v>0</v>
      </c>
      <c r="AQ283" s="30">
        <v>0</v>
      </c>
      <c r="AR283" s="30">
        <v>225400</v>
      </c>
      <c r="AS283" s="30">
        <v>0</v>
      </c>
      <c r="AT283" s="30">
        <v>0</v>
      </c>
      <c r="AU283" s="30">
        <v>225400</v>
      </c>
      <c r="AV283" s="30">
        <v>647671.46</v>
      </c>
      <c r="AW283" s="30">
        <v>0</v>
      </c>
      <c r="AX283" s="30">
        <v>647671.46</v>
      </c>
      <c r="AY283" s="30">
        <v>0</v>
      </c>
      <c r="AZ283" s="30">
        <v>873071.46</v>
      </c>
      <c r="BA283" s="30">
        <v>3753618.177000002</v>
      </c>
      <c r="BB283" s="30">
        <v>1691001.17</v>
      </c>
      <c r="BC283" s="30">
        <v>5444619.3470000019</v>
      </c>
      <c r="BD283" s="30">
        <v>0</v>
      </c>
      <c r="BE283" s="30">
        <v>0</v>
      </c>
      <c r="BF283" s="30">
        <v>5444619.3470000019</v>
      </c>
    </row>
    <row r="284" spans="2:58" x14ac:dyDescent="0.25">
      <c r="B284" s="29" t="s">
        <v>287</v>
      </c>
      <c r="C284" s="29" t="s">
        <v>323</v>
      </c>
      <c r="D284" s="29" t="s">
        <v>341</v>
      </c>
      <c r="E284" s="29" t="s">
        <v>78</v>
      </c>
      <c r="F284" s="30">
        <v>153440.348</v>
      </c>
      <c r="G284" s="30">
        <v>191800.08499999999</v>
      </c>
      <c r="H284" s="30">
        <v>345240.43299999996</v>
      </c>
      <c r="I284" s="30">
        <v>150068</v>
      </c>
      <c r="J284" s="30">
        <v>122953.31</v>
      </c>
      <c r="K284" s="30">
        <v>618261.74300000002</v>
      </c>
      <c r="L284" s="30">
        <v>120227</v>
      </c>
      <c r="M284" s="30">
        <v>75775</v>
      </c>
      <c r="N284" s="30">
        <v>50800</v>
      </c>
      <c r="O284" s="30">
        <v>0</v>
      </c>
      <c r="P284" s="30">
        <v>246802</v>
      </c>
      <c r="Q284" s="30">
        <v>865063.74300000002</v>
      </c>
      <c r="R284" s="30">
        <v>65108564</v>
      </c>
      <c r="S284" s="30">
        <v>0</v>
      </c>
      <c r="T284" s="30">
        <v>0</v>
      </c>
      <c r="U284" s="30">
        <v>0</v>
      </c>
      <c r="V284" s="30">
        <v>65108564</v>
      </c>
      <c r="W284" s="30">
        <v>65973627.743000001</v>
      </c>
      <c r="X284" s="30">
        <v>26470940.079999998</v>
      </c>
      <c r="Y284" s="30">
        <v>0</v>
      </c>
      <c r="Z284" s="30">
        <v>3323110.43</v>
      </c>
      <c r="AA284" s="30">
        <v>0</v>
      </c>
      <c r="AB284" s="30">
        <v>0</v>
      </c>
      <c r="AC284" s="30">
        <v>3149798.5</v>
      </c>
      <c r="AD284" s="30">
        <v>6472908.9299999997</v>
      </c>
      <c r="AE284" s="30">
        <v>6554172.4199999999</v>
      </c>
      <c r="AF284" s="30">
        <v>0</v>
      </c>
      <c r="AG284" s="30">
        <v>39498021.43</v>
      </c>
      <c r="AH284" s="30">
        <v>26475606.313000001</v>
      </c>
      <c r="AI284" s="30">
        <v>0</v>
      </c>
      <c r="AJ284" s="30">
        <v>0</v>
      </c>
      <c r="AK284" s="30">
        <v>0</v>
      </c>
      <c r="AL284" s="30">
        <v>0</v>
      </c>
      <c r="AM284" s="30">
        <v>0</v>
      </c>
      <c r="AN284" s="30">
        <v>0</v>
      </c>
      <c r="AO284" s="30">
        <v>0</v>
      </c>
      <c r="AP284" s="30">
        <v>0</v>
      </c>
      <c r="AQ284" s="30">
        <v>0</v>
      </c>
      <c r="AR284" s="30">
        <v>1410102.5</v>
      </c>
      <c r="AS284" s="30">
        <v>0</v>
      </c>
      <c r="AT284" s="30">
        <v>0</v>
      </c>
      <c r="AU284" s="30">
        <v>1410102.5</v>
      </c>
      <c r="AV284" s="30">
        <v>0</v>
      </c>
      <c r="AW284" s="30">
        <v>0</v>
      </c>
      <c r="AX284" s="30">
        <v>0</v>
      </c>
      <c r="AY284" s="30">
        <v>0</v>
      </c>
      <c r="AZ284" s="30">
        <v>1410102.5</v>
      </c>
      <c r="BA284" s="30">
        <v>25065503.813000001</v>
      </c>
      <c r="BB284" s="30">
        <v>1295560</v>
      </c>
      <c r="BC284" s="30">
        <v>26361063.813000001</v>
      </c>
      <c r="BD284" s="30">
        <v>0</v>
      </c>
      <c r="BE284" s="30">
        <v>0</v>
      </c>
      <c r="BF284" s="30">
        <v>26361063.813000001</v>
      </c>
    </row>
    <row r="285" spans="2:58" x14ac:dyDescent="0.25">
      <c r="B285" s="29" t="s">
        <v>287</v>
      </c>
      <c r="C285" s="29" t="s">
        <v>323</v>
      </c>
      <c r="D285" s="29" t="s">
        <v>342</v>
      </c>
      <c r="E285" s="29" t="s">
        <v>78</v>
      </c>
      <c r="F285" s="30">
        <v>437657.592</v>
      </c>
      <c r="G285" s="30">
        <v>547071.99</v>
      </c>
      <c r="H285" s="30">
        <v>984729.58199999994</v>
      </c>
      <c r="I285" s="30">
        <v>545362.43999999994</v>
      </c>
      <c r="J285" s="30">
        <v>115819.23</v>
      </c>
      <c r="K285" s="30">
        <v>1645911.2519999999</v>
      </c>
      <c r="L285" s="30">
        <v>547621.65</v>
      </c>
      <c r="M285" s="30">
        <v>161183</v>
      </c>
      <c r="N285" s="30">
        <v>3339746.87</v>
      </c>
      <c r="O285" s="30">
        <v>0</v>
      </c>
      <c r="P285" s="30">
        <v>4048551.52</v>
      </c>
      <c r="Q285" s="30">
        <v>5694462.7719999999</v>
      </c>
      <c r="R285" s="30">
        <v>33434144</v>
      </c>
      <c r="S285" s="30">
        <v>0</v>
      </c>
      <c r="T285" s="30">
        <v>0</v>
      </c>
      <c r="U285" s="30">
        <v>0</v>
      </c>
      <c r="V285" s="30">
        <v>33434144</v>
      </c>
      <c r="W285" s="30">
        <v>39128606.772</v>
      </c>
      <c r="X285" s="30">
        <v>15472511.1</v>
      </c>
      <c r="Y285" s="30">
        <v>383132.15999999997</v>
      </c>
      <c r="Z285" s="30">
        <v>4957673.2699999996</v>
      </c>
      <c r="AA285" s="30">
        <v>0</v>
      </c>
      <c r="AB285" s="30">
        <v>0</v>
      </c>
      <c r="AC285" s="30">
        <v>586168.44999999995</v>
      </c>
      <c r="AD285" s="30">
        <v>5926973.8799999999</v>
      </c>
      <c r="AE285" s="30">
        <v>3949034.97</v>
      </c>
      <c r="AF285" s="30">
        <v>0</v>
      </c>
      <c r="AG285" s="30">
        <v>25348519.949999999</v>
      </c>
      <c r="AH285" s="30">
        <v>13780086.822000001</v>
      </c>
      <c r="AI285" s="30">
        <v>0</v>
      </c>
      <c r="AJ285" s="30">
        <v>0</v>
      </c>
      <c r="AK285" s="30">
        <v>0</v>
      </c>
      <c r="AL285" s="30">
        <v>0</v>
      </c>
      <c r="AM285" s="30">
        <v>0</v>
      </c>
      <c r="AN285" s="30">
        <v>0</v>
      </c>
      <c r="AO285" s="30">
        <v>0</v>
      </c>
      <c r="AP285" s="30">
        <v>0</v>
      </c>
      <c r="AQ285" s="30">
        <v>0</v>
      </c>
      <c r="AR285" s="30">
        <v>10439327.449999999</v>
      </c>
      <c r="AS285" s="30">
        <v>0</v>
      </c>
      <c r="AT285" s="30">
        <v>0</v>
      </c>
      <c r="AU285" s="30">
        <v>10439327.449999999</v>
      </c>
      <c r="AV285" s="30">
        <v>2676137.58</v>
      </c>
      <c r="AW285" s="30">
        <v>0</v>
      </c>
      <c r="AX285" s="30">
        <v>2676137.58</v>
      </c>
      <c r="AY285" s="30">
        <v>0</v>
      </c>
      <c r="AZ285" s="30">
        <v>13115465.029999999</v>
      </c>
      <c r="BA285" s="30">
        <v>664621.7920000013</v>
      </c>
      <c r="BB285" s="30">
        <v>5343151.9799999995</v>
      </c>
      <c r="BC285" s="30">
        <v>6007773.7720000008</v>
      </c>
      <c r="BD285" s="30">
        <v>0</v>
      </c>
      <c r="BE285" s="30">
        <v>0</v>
      </c>
      <c r="BF285" s="30">
        <v>6007773.7720000008</v>
      </c>
    </row>
    <row r="286" spans="2:58" x14ac:dyDescent="0.25">
      <c r="B286" s="29" t="s">
        <v>287</v>
      </c>
      <c r="C286" s="29" t="s">
        <v>323</v>
      </c>
      <c r="D286" s="29" t="s">
        <v>207</v>
      </c>
      <c r="E286" s="29" t="s">
        <v>78</v>
      </c>
      <c r="F286" s="30">
        <v>154133.22</v>
      </c>
      <c r="G286" s="30">
        <v>178086.57</v>
      </c>
      <c r="H286" s="30">
        <v>332219.79000000004</v>
      </c>
      <c r="I286" s="30">
        <v>267373.71999999997</v>
      </c>
      <c r="J286" s="30">
        <v>156700.48000000001</v>
      </c>
      <c r="K286" s="30">
        <v>756293.99</v>
      </c>
      <c r="L286" s="30">
        <v>349095.61</v>
      </c>
      <c r="M286" s="30">
        <v>180765</v>
      </c>
      <c r="N286" s="30">
        <v>640288.54</v>
      </c>
      <c r="O286" s="30">
        <v>385701</v>
      </c>
      <c r="P286" s="30">
        <v>1555850.15</v>
      </c>
      <c r="Q286" s="30">
        <v>2312144.1399999997</v>
      </c>
      <c r="R286" s="30">
        <v>29844638</v>
      </c>
      <c r="S286" s="30">
        <v>0</v>
      </c>
      <c r="T286" s="30">
        <v>290000</v>
      </c>
      <c r="U286" s="30">
        <v>0</v>
      </c>
      <c r="V286" s="30">
        <v>30134638</v>
      </c>
      <c r="W286" s="30">
        <v>32446782.140000001</v>
      </c>
      <c r="X286" s="30">
        <v>16333638.9</v>
      </c>
      <c r="Y286" s="30">
        <v>69665.2</v>
      </c>
      <c r="Z286" s="30">
        <v>2759808.51</v>
      </c>
      <c r="AA286" s="30">
        <v>0</v>
      </c>
      <c r="AB286" s="30">
        <v>3209243.03</v>
      </c>
      <c r="AC286" s="30">
        <v>4698139.66</v>
      </c>
      <c r="AD286" s="30">
        <v>10736856.4</v>
      </c>
      <c r="AE286" s="30">
        <v>1676867.9</v>
      </c>
      <c r="AF286" s="30">
        <v>1460583.25</v>
      </c>
      <c r="AG286" s="30">
        <v>30207946.449999999</v>
      </c>
      <c r="AH286" s="30">
        <v>2238835.6900000013</v>
      </c>
      <c r="AI286" s="30">
        <v>0</v>
      </c>
      <c r="AJ286" s="30">
        <v>0</v>
      </c>
      <c r="AK286" s="30">
        <v>0</v>
      </c>
      <c r="AL286" s="30">
        <v>0</v>
      </c>
      <c r="AM286" s="30">
        <v>0</v>
      </c>
      <c r="AN286" s="30">
        <v>0</v>
      </c>
      <c r="AO286" s="30">
        <v>0</v>
      </c>
      <c r="AP286" s="30">
        <v>0</v>
      </c>
      <c r="AQ286" s="30">
        <v>0</v>
      </c>
      <c r="AR286" s="30">
        <v>219391.4</v>
      </c>
      <c r="AS286" s="30">
        <v>0</v>
      </c>
      <c r="AT286" s="30">
        <v>0</v>
      </c>
      <c r="AU286" s="30">
        <v>219391.4</v>
      </c>
      <c r="AV286" s="30">
        <v>0</v>
      </c>
      <c r="AW286" s="30">
        <v>0</v>
      </c>
      <c r="AX286" s="30">
        <v>0</v>
      </c>
      <c r="AY286" s="30">
        <v>0</v>
      </c>
      <c r="AZ286" s="30">
        <v>219391.4</v>
      </c>
      <c r="BA286" s="30">
        <v>2019444.2900000014</v>
      </c>
      <c r="BB286" s="30">
        <v>3205200.34</v>
      </c>
      <c r="BC286" s="30">
        <v>5224644.6300000008</v>
      </c>
      <c r="BD286" s="30">
        <v>0</v>
      </c>
      <c r="BE286" s="30">
        <v>0</v>
      </c>
      <c r="BF286" s="30">
        <v>5224644.6300000008</v>
      </c>
    </row>
    <row r="287" spans="2:58" x14ac:dyDescent="0.25">
      <c r="B287" s="29" t="s">
        <v>287</v>
      </c>
      <c r="C287" s="29" t="s">
        <v>323</v>
      </c>
      <c r="D287" s="29" t="s">
        <v>343</v>
      </c>
      <c r="E287" s="29" t="s">
        <v>78</v>
      </c>
      <c r="F287" s="30">
        <v>2678943.3840000001</v>
      </c>
      <c r="G287" s="30">
        <v>3348679.26</v>
      </c>
      <c r="H287" s="30">
        <v>6027622.6439999994</v>
      </c>
      <c r="I287" s="30">
        <v>5445566.9800000004</v>
      </c>
      <c r="J287" s="30">
        <v>282947.3</v>
      </c>
      <c r="K287" s="30">
        <v>11756136.924000001</v>
      </c>
      <c r="L287" s="30">
        <v>5371269.8799999999</v>
      </c>
      <c r="M287" s="30">
        <v>491122.25</v>
      </c>
      <c r="N287" s="30">
        <v>1121021.6100000001</v>
      </c>
      <c r="O287" s="30">
        <v>73543.960000000006</v>
      </c>
      <c r="P287" s="30">
        <v>7056957.7000000002</v>
      </c>
      <c r="Q287" s="30">
        <v>18813094.624000002</v>
      </c>
      <c r="R287" s="30">
        <v>43622002</v>
      </c>
      <c r="S287" s="30">
        <v>1721252.51</v>
      </c>
      <c r="T287" s="30">
        <v>0</v>
      </c>
      <c r="U287" s="30">
        <v>0</v>
      </c>
      <c r="V287" s="30">
        <v>45343254.509999998</v>
      </c>
      <c r="W287" s="30">
        <v>64156349.134000003</v>
      </c>
      <c r="X287" s="30">
        <v>28168396.68</v>
      </c>
      <c r="Y287" s="30">
        <v>1657025.49</v>
      </c>
      <c r="Z287" s="30">
        <v>2649224.2999999998</v>
      </c>
      <c r="AA287" s="30">
        <v>0</v>
      </c>
      <c r="AB287" s="30">
        <v>3602771.53</v>
      </c>
      <c r="AC287" s="30">
        <v>4512459.04</v>
      </c>
      <c r="AD287" s="30">
        <v>12421480.359999999</v>
      </c>
      <c r="AE287" s="30">
        <v>5413091.6399999997</v>
      </c>
      <c r="AF287" s="30">
        <v>0</v>
      </c>
      <c r="AG287" s="30">
        <v>46002968.68</v>
      </c>
      <c r="AH287" s="30">
        <v>18153380.454000004</v>
      </c>
      <c r="AI287" s="30">
        <v>0</v>
      </c>
      <c r="AJ287" s="30">
        <v>0</v>
      </c>
      <c r="AK287" s="30">
        <v>0</v>
      </c>
      <c r="AL287" s="30">
        <v>0</v>
      </c>
      <c r="AM287" s="30">
        <v>0</v>
      </c>
      <c r="AN287" s="30">
        <v>0</v>
      </c>
      <c r="AO287" s="30">
        <v>0</v>
      </c>
      <c r="AP287" s="30">
        <v>0</v>
      </c>
      <c r="AQ287" s="30">
        <v>0</v>
      </c>
      <c r="AR287" s="30">
        <v>9753247.0899999999</v>
      </c>
      <c r="AS287" s="30">
        <v>0</v>
      </c>
      <c r="AT287" s="30">
        <v>0</v>
      </c>
      <c r="AU287" s="30">
        <v>9753247.0899999999</v>
      </c>
      <c r="AV287" s="30">
        <v>0</v>
      </c>
      <c r="AW287" s="30">
        <v>0</v>
      </c>
      <c r="AX287" s="30">
        <v>0</v>
      </c>
      <c r="AY287" s="30">
        <v>0</v>
      </c>
      <c r="AZ287" s="30">
        <v>9753247.0899999999</v>
      </c>
      <c r="BA287" s="30">
        <v>8400133.3640000038</v>
      </c>
      <c r="BB287" s="30">
        <v>0</v>
      </c>
      <c r="BC287" s="30">
        <v>8400133.3640000038</v>
      </c>
      <c r="BD287" s="30">
        <v>0</v>
      </c>
      <c r="BE287" s="30">
        <v>0</v>
      </c>
      <c r="BF287" s="30">
        <v>8400133.3640000038</v>
      </c>
    </row>
    <row r="288" spans="2:58" x14ac:dyDescent="0.25">
      <c r="B288" s="29" t="s">
        <v>287</v>
      </c>
      <c r="C288" s="29" t="s">
        <v>323</v>
      </c>
      <c r="D288" s="29" t="s">
        <v>344</v>
      </c>
      <c r="E288" s="29" t="s">
        <v>78</v>
      </c>
      <c r="F288" s="30">
        <v>1179900.1000000001</v>
      </c>
      <c r="G288" s="30">
        <v>1474875.13</v>
      </c>
      <c r="H288" s="30">
        <v>2654775.23</v>
      </c>
      <c r="I288" s="30">
        <v>150700</v>
      </c>
      <c r="J288" s="30">
        <v>2926209.02</v>
      </c>
      <c r="K288" s="30">
        <v>5731684.25</v>
      </c>
      <c r="L288" s="30">
        <v>7348303.5700000003</v>
      </c>
      <c r="M288" s="30">
        <v>1702648.27</v>
      </c>
      <c r="N288" s="30">
        <v>6553497.2199999997</v>
      </c>
      <c r="O288" s="30">
        <v>3748033.57</v>
      </c>
      <c r="P288" s="30">
        <v>19352482.629999999</v>
      </c>
      <c r="Q288" s="30">
        <v>25084166.879999999</v>
      </c>
      <c r="R288" s="30">
        <v>51030661</v>
      </c>
      <c r="S288" s="30">
        <v>555531.39</v>
      </c>
      <c r="T288" s="30">
        <v>0</v>
      </c>
      <c r="U288" s="30">
        <v>0</v>
      </c>
      <c r="V288" s="30">
        <v>51586192.390000001</v>
      </c>
      <c r="W288" s="30">
        <v>76670359.269999996</v>
      </c>
      <c r="X288" s="30">
        <v>24629013.43</v>
      </c>
      <c r="Y288" s="30">
        <v>606221.31999999995</v>
      </c>
      <c r="Z288" s="30">
        <v>3985060.49</v>
      </c>
      <c r="AA288" s="30">
        <v>0</v>
      </c>
      <c r="AB288" s="30">
        <v>5388490.8399999999</v>
      </c>
      <c r="AC288" s="30">
        <v>2042442.35</v>
      </c>
      <c r="AD288" s="30">
        <v>12022215</v>
      </c>
      <c r="AE288" s="30">
        <v>8031947.7699999996</v>
      </c>
      <c r="AF288" s="30">
        <v>286343.90000000002</v>
      </c>
      <c r="AG288" s="30">
        <v>44969520.100000001</v>
      </c>
      <c r="AH288" s="30">
        <v>31700839.169999994</v>
      </c>
      <c r="AI288" s="30">
        <v>0</v>
      </c>
      <c r="AJ288" s="30">
        <v>0</v>
      </c>
      <c r="AK288" s="30">
        <v>0</v>
      </c>
      <c r="AL288" s="30">
        <v>0</v>
      </c>
      <c r="AM288" s="30">
        <v>0</v>
      </c>
      <c r="AN288" s="30">
        <v>0</v>
      </c>
      <c r="AO288" s="30">
        <v>0</v>
      </c>
      <c r="AP288" s="30">
        <v>0</v>
      </c>
      <c r="AQ288" s="30">
        <v>0</v>
      </c>
      <c r="AR288" s="30">
        <v>2390163.16</v>
      </c>
      <c r="AS288" s="30">
        <v>0</v>
      </c>
      <c r="AT288" s="30">
        <v>0</v>
      </c>
      <c r="AU288" s="30">
        <v>2390163.16</v>
      </c>
      <c r="AV288" s="30">
        <v>1516360</v>
      </c>
      <c r="AW288" s="30">
        <v>0</v>
      </c>
      <c r="AX288" s="30">
        <v>1516360</v>
      </c>
      <c r="AY288" s="30">
        <v>0</v>
      </c>
      <c r="AZ288" s="30">
        <v>3906523.16</v>
      </c>
      <c r="BA288" s="30">
        <v>27794316.009999994</v>
      </c>
      <c r="BB288" s="30">
        <v>0</v>
      </c>
      <c r="BC288" s="30">
        <v>27794316.009999994</v>
      </c>
      <c r="BD288" s="30">
        <v>0</v>
      </c>
      <c r="BE288" s="30">
        <v>0</v>
      </c>
      <c r="BF288" s="30">
        <v>27794316.009999994</v>
      </c>
    </row>
    <row r="289" spans="2:58" x14ac:dyDescent="0.25">
      <c r="B289" s="29" t="s">
        <v>287</v>
      </c>
      <c r="C289" s="29" t="s">
        <v>323</v>
      </c>
      <c r="D289" s="29" t="s">
        <v>345</v>
      </c>
      <c r="E289" s="29" t="s">
        <v>78</v>
      </c>
      <c r="F289" s="30">
        <v>194938.42</v>
      </c>
      <c r="G289" s="30">
        <v>243673.125</v>
      </c>
      <c r="H289" s="30">
        <v>438611.54500000004</v>
      </c>
      <c r="I289" s="30">
        <v>706416.6</v>
      </c>
      <c r="J289" s="30">
        <v>202435.71</v>
      </c>
      <c r="K289" s="30">
        <v>1347463.855</v>
      </c>
      <c r="L289" s="30">
        <v>139303</v>
      </c>
      <c r="M289" s="30">
        <v>106600</v>
      </c>
      <c r="N289" s="30">
        <v>757257.9</v>
      </c>
      <c r="O289" s="30">
        <v>283558.78000000003</v>
      </c>
      <c r="P289" s="30">
        <v>1286719.6800000002</v>
      </c>
      <c r="Q289" s="30">
        <v>2634183.5350000001</v>
      </c>
      <c r="R289" s="30">
        <v>37250108</v>
      </c>
      <c r="S289" s="30">
        <v>0</v>
      </c>
      <c r="T289" s="30">
        <v>0</v>
      </c>
      <c r="U289" s="30">
        <v>0</v>
      </c>
      <c r="V289" s="30">
        <v>37250108</v>
      </c>
      <c r="W289" s="30">
        <v>39884291.534999996</v>
      </c>
      <c r="X289" s="30">
        <v>23163112.640000001</v>
      </c>
      <c r="Y289" s="30">
        <v>56606</v>
      </c>
      <c r="Z289" s="30">
        <v>2831280.65</v>
      </c>
      <c r="AA289" s="30">
        <v>0</v>
      </c>
      <c r="AB289" s="30">
        <v>0</v>
      </c>
      <c r="AC289" s="30">
        <v>1522636.01</v>
      </c>
      <c r="AD289" s="30">
        <v>4410522.66</v>
      </c>
      <c r="AE289" s="30">
        <v>5688823.5300000003</v>
      </c>
      <c r="AF289" s="30">
        <v>220050.49</v>
      </c>
      <c r="AG289" s="30">
        <v>33482509.32</v>
      </c>
      <c r="AH289" s="30">
        <v>6401782.2149999961</v>
      </c>
      <c r="AI289" s="30">
        <v>0</v>
      </c>
      <c r="AJ289" s="30">
        <v>0</v>
      </c>
      <c r="AK289" s="30">
        <v>0</v>
      </c>
      <c r="AL289" s="30">
        <v>0</v>
      </c>
      <c r="AM289" s="30">
        <v>0</v>
      </c>
      <c r="AN289" s="30">
        <v>0</v>
      </c>
      <c r="AO289" s="30">
        <v>0</v>
      </c>
      <c r="AP289" s="30">
        <v>0</v>
      </c>
      <c r="AQ289" s="30">
        <v>0</v>
      </c>
      <c r="AR289" s="30">
        <v>0</v>
      </c>
      <c r="AS289" s="30">
        <v>0</v>
      </c>
      <c r="AT289" s="30">
        <v>0</v>
      </c>
      <c r="AU289" s="30">
        <v>0</v>
      </c>
      <c r="AV289" s="30">
        <v>553309.4</v>
      </c>
      <c r="AW289" s="30">
        <v>0</v>
      </c>
      <c r="AX289" s="30">
        <v>553309.4</v>
      </c>
      <c r="AY289" s="30">
        <v>0</v>
      </c>
      <c r="AZ289" s="30">
        <v>553309.4</v>
      </c>
      <c r="BA289" s="30">
        <v>5848472.8149999958</v>
      </c>
      <c r="BB289" s="30">
        <v>0</v>
      </c>
      <c r="BC289" s="30">
        <v>5848472.8149999958</v>
      </c>
      <c r="BD289" s="30">
        <v>0</v>
      </c>
      <c r="BE289" s="30">
        <v>0</v>
      </c>
      <c r="BF289" s="30">
        <v>5848472.8149999958</v>
      </c>
    </row>
    <row r="290" spans="2:58" x14ac:dyDescent="0.25">
      <c r="B290" s="29" t="s">
        <v>287</v>
      </c>
      <c r="C290" s="29" t="s">
        <v>323</v>
      </c>
      <c r="D290" s="29" t="s">
        <v>346</v>
      </c>
      <c r="E290" s="29" t="s">
        <v>78</v>
      </c>
      <c r="F290" s="30">
        <v>237823.57199999999</v>
      </c>
      <c r="G290" s="30">
        <v>297279.46500000003</v>
      </c>
      <c r="H290" s="30">
        <v>535103.03700000001</v>
      </c>
      <c r="I290" s="30">
        <v>560051.81000000006</v>
      </c>
      <c r="J290" s="30">
        <v>114865.01</v>
      </c>
      <c r="K290" s="30">
        <v>1210019.8570000001</v>
      </c>
      <c r="L290" s="30">
        <v>556801.64</v>
      </c>
      <c r="M290" s="30">
        <v>121285</v>
      </c>
      <c r="N290" s="30">
        <v>1222490.99</v>
      </c>
      <c r="O290" s="30">
        <v>105011.35</v>
      </c>
      <c r="P290" s="30">
        <v>2005588.98</v>
      </c>
      <c r="Q290" s="30">
        <v>3215608.8370000003</v>
      </c>
      <c r="R290" s="30">
        <v>37316058</v>
      </c>
      <c r="S290" s="30">
        <v>0</v>
      </c>
      <c r="T290" s="30">
        <v>0</v>
      </c>
      <c r="U290" s="30">
        <v>71617.5</v>
      </c>
      <c r="V290" s="30">
        <v>37387675.5</v>
      </c>
      <c r="W290" s="30">
        <v>40603284.336999997</v>
      </c>
      <c r="X290" s="30">
        <v>17536379.149999999</v>
      </c>
      <c r="Y290" s="30">
        <v>135326</v>
      </c>
      <c r="Z290" s="30">
        <v>2551294.86</v>
      </c>
      <c r="AA290" s="30">
        <v>0</v>
      </c>
      <c r="AB290" s="30">
        <v>0</v>
      </c>
      <c r="AC290" s="30">
        <v>748398.2</v>
      </c>
      <c r="AD290" s="30">
        <v>3435019.0599999996</v>
      </c>
      <c r="AE290" s="30">
        <v>2709091.88</v>
      </c>
      <c r="AF290" s="30">
        <v>0</v>
      </c>
      <c r="AG290" s="30">
        <v>23680490.089999996</v>
      </c>
      <c r="AH290" s="30">
        <v>16922794.247000001</v>
      </c>
      <c r="AI290" s="30">
        <v>0</v>
      </c>
      <c r="AJ290" s="30">
        <v>0</v>
      </c>
      <c r="AK290" s="30">
        <v>0</v>
      </c>
      <c r="AL290" s="30">
        <v>0</v>
      </c>
      <c r="AM290" s="30">
        <v>0</v>
      </c>
      <c r="AN290" s="30">
        <v>0</v>
      </c>
      <c r="AO290" s="30">
        <v>0</v>
      </c>
      <c r="AP290" s="30">
        <v>0</v>
      </c>
      <c r="AQ290" s="30">
        <v>0</v>
      </c>
      <c r="AR290" s="30">
        <v>2526312.9500000002</v>
      </c>
      <c r="AS290" s="30">
        <v>0</v>
      </c>
      <c r="AT290" s="30">
        <v>0</v>
      </c>
      <c r="AU290" s="30">
        <v>2526312.9500000002</v>
      </c>
      <c r="AV290" s="30">
        <v>614005.48</v>
      </c>
      <c r="AW290" s="30">
        <v>0</v>
      </c>
      <c r="AX290" s="30">
        <v>614005.48</v>
      </c>
      <c r="AY290" s="30">
        <v>0</v>
      </c>
      <c r="AZ290" s="30">
        <v>3140318.43</v>
      </c>
      <c r="BA290" s="30">
        <v>13782475.817000002</v>
      </c>
      <c r="BB290" s="30">
        <v>2465166</v>
      </c>
      <c r="BC290" s="30">
        <v>16247641.817000002</v>
      </c>
      <c r="BD290" s="30">
        <v>0</v>
      </c>
      <c r="BE290" s="30">
        <v>0</v>
      </c>
      <c r="BF290" s="30">
        <v>16247641.817000002</v>
      </c>
    </row>
    <row r="291" spans="2:58" x14ac:dyDescent="0.25">
      <c r="B291" s="29" t="s">
        <v>287</v>
      </c>
      <c r="C291" s="29" t="s">
        <v>323</v>
      </c>
      <c r="D291" s="29" t="s">
        <v>277</v>
      </c>
      <c r="E291" s="29" t="s">
        <v>78</v>
      </c>
      <c r="F291" s="30">
        <v>1033506.9</v>
      </c>
      <c r="G291" s="30">
        <v>1291883.6299999999</v>
      </c>
      <c r="H291" s="30">
        <v>2325390.5299999998</v>
      </c>
      <c r="I291" s="30">
        <v>1032843.23</v>
      </c>
      <c r="J291" s="30">
        <v>188388.57</v>
      </c>
      <c r="K291" s="30">
        <v>3546622.3299999996</v>
      </c>
      <c r="L291" s="30">
        <v>887319.46</v>
      </c>
      <c r="M291" s="30">
        <v>101337</v>
      </c>
      <c r="N291" s="30">
        <v>152445</v>
      </c>
      <c r="O291" s="30">
        <v>0</v>
      </c>
      <c r="P291" s="30">
        <v>1141101.46</v>
      </c>
      <c r="Q291" s="30">
        <v>4687723.7899999991</v>
      </c>
      <c r="R291" s="30">
        <v>33596233.5</v>
      </c>
      <c r="S291" s="30">
        <v>0</v>
      </c>
      <c r="T291" s="30">
        <v>0</v>
      </c>
      <c r="U291" s="30">
        <v>0</v>
      </c>
      <c r="V291" s="30">
        <v>33596233.5</v>
      </c>
      <c r="W291" s="30">
        <v>38283957.289999999</v>
      </c>
      <c r="X291" s="30">
        <v>20370064.23</v>
      </c>
      <c r="Y291" s="30">
        <v>658218.80000000005</v>
      </c>
      <c r="Z291" s="30">
        <v>2846639.69</v>
      </c>
      <c r="AA291" s="30">
        <v>0</v>
      </c>
      <c r="AB291" s="30">
        <v>0</v>
      </c>
      <c r="AC291" s="30">
        <v>1938936.51</v>
      </c>
      <c r="AD291" s="30">
        <v>5443795</v>
      </c>
      <c r="AE291" s="30">
        <v>4757440.2</v>
      </c>
      <c r="AF291" s="30">
        <v>667500</v>
      </c>
      <c r="AG291" s="30">
        <v>31238799.43</v>
      </c>
      <c r="AH291" s="30">
        <v>7045157.8599999994</v>
      </c>
      <c r="AI291" s="30">
        <v>0</v>
      </c>
      <c r="AJ291" s="30">
        <v>0</v>
      </c>
      <c r="AK291" s="30">
        <v>0</v>
      </c>
      <c r="AL291" s="30">
        <v>0</v>
      </c>
      <c r="AM291" s="30">
        <v>0</v>
      </c>
      <c r="AN291" s="30">
        <v>0</v>
      </c>
      <c r="AO291" s="30">
        <v>0</v>
      </c>
      <c r="AP291" s="30">
        <v>0</v>
      </c>
      <c r="AQ291" s="30">
        <v>0</v>
      </c>
      <c r="AR291" s="30">
        <v>6264812.9399999995</v>
      </c>
      <c r="AS291" s="30">
        <v>0</v>
      </c>
      <c r="AT291" s="30">
        <v>0</v>
      </c>
      <c r="AU291" s="30">
        <v>6264812.9399999995</v>
      </c>
      <c r="AV291" s="30">
        <v>1387500</v>
      </c>
      <c r="AW291" s="30">
        <v>0</v>
      </c>
      <c r="AX291" s="30">
        <v>1387500</v>
      </c>
      <c r="AY291" s="30">
        <v>0</v>
      </c>
      <c r="AZ291" s="30">
        <v>7652312.9399999995</v>
      </c>
      <c r="BA291" s="30">
        <v>-607155.08000000007</v>
      </c>
      <c r="BB291" s="30">
        <v>11684419.560000001</v>
      </c>
      <c r="BC291" s="30">
        <v>11077264.48</v>
      </c>
      <c r="BD291" s="30">
        <v>0</v>
      </c>
      <c r="BE291" s="30">
        <v>0</v>
      </c>
      <c r="BF291" s="30">
        <v>11077264.48</v>
      </c>
    </row>
    <row r="292" spans="2:58" x14ac:dyDescent="0.25">
      <c r="B292" s="29" t="s">
        <v>287</v>
      </c>
      <c r="C292" s="29" t="s">
        <v>323</v>
      </c>
      <c r="D292" s="29" t="s">
        <v>347</v>
      </c>
      <c r="E292" s="29" t="s">
        <v>78</v>
      </c>
      <c r="F292" s="30">
        <v>140916.796</v>
      </c>
      <c r="G292" s="30">
        <v>176145.995</v>
      </c>
      <c r="H292" s="30">
        <v>317062.79099999997</v>
      </c>
      <c r="I292" s="30">
        <v>1119117.46</v>
      </c>
      <c r="J292" s="30">
        <v>197588.08</v>
      </c>
      <c r="K292" s="30">
        <v>1633768.331</v>
      </c>
      <c r="L292" s="30">
        <v>415082.26</v>
      </c>
      <c r="M292" s="30">
        <v>251681.5</v>
      </c>
      <c r="N292" s="30">
        <v>3149217.65</v>
      </c>
      <c r="O292" s="30">
        <v>131712.4</v>
      </c>
      <c r="P292" s="30">
        <v>3947693.81</v>
      </c>
      <c r="Q292" s="30">
        <v>5581462.1409999998</v>
      </c>
      <c r="R292" s="30">
        <v>113997251.81999999</v>
      </c>
      <c r="S292" s="30">
        <v>1000</v>
      </c>
      <c r="T292" s="30">
        <v>1200000</v>
      </c>
      <c r="U292" s="30">
        <v>0</v>
      </c>
      <c r="V292" s="30">
        <v>115198251.81999999</v>
      </c>
      <c r="W292" s="30">
        <v>120779713.961</v>
      </c>
      <c r="X292" s="30">
        <v>33275656.370000001</v>
      </c>
      <c r="Y292" s="30">
        <v>2439576</v>
      </c>
      <c r="Z292" s="30">
        <v>9701469.3100000005</v>
      </c>
      <c r="AA292" s="30">
        <v>0</v>
      </c>
      <c r="AB292" s="30">
        <v>919448.51</v>
      </c>
      <c r="AC292" s="30">
        <v>4367034.1399999997</v>
      </c>
      <c r="AD292" s="30">
        <v>17427527.960000001</v>
      </c>
      <c r="AE292" s="30">
        <v>36981824.799999997</v>
      </c>
      <c r="AF292" s="30">
        <v>0</v>
      </c>
      <c r="AG292" s="30">
        <v>87685009.129999995</v>
      </c>
      <c r="AH292" s="30">
        <v>33094704.831</v>
      </c>
      <c r="AI292" s="30">
        <v>0</v>
      </c>
      <c r="AJ292" s="30">
        <v>0</v>
      </c>
      <c r="AK292" s="30">
        <v>0</v>
      </c>
      <c r="AL292" s="30">
        <v>0</v>
      </c>
      <c r="AM292" s="30">
        <v>0</v>
      </c>
      <c r="AN292" s="30">
        <v>0</v>
      </c>
      <c r="AO292" s="30">
        <v>0</v>
      </c>
      <c r="AP292" s="30">
        <v>0</v>
      </c>
      <c r="AQ292" s="30">
        <v>0</v>
      </c>
      <c r="AR292" s="30">
        <v>4074828</v>
      </c>
      <c r="AS292" s="30">
        <v>0</v>
      </c>
      <c r="AT292" s="30">
        <v>0</v>
      </c>
      <c r="AU292" s="30">
        <v>4074828</v>
      </c>
      <c r="AV292" s="30">
        <v>0</v>
      </c>
      <c r="AW292" s="30">
        <v>0</v>
      </c>
      <c r="AX292" s="30">
        <v>0</v>
      </c>
      <c r="AY292" s="30">
        <v>0</v>
      </c>
      <c r="AZ292" s="30">
        <v>4074828</v>
      </c>
      <c r="BA292" s="30">
        <v>29019876.831</v>
      </c>
      <c r="BB292" s="30">
        <v>11787296.229999999</v>
      </c>
      <c r="BC292" s="30">
        <v>40807173.060999997</v>
      </c>
      <c r="BD292" s="30">
        <v>0</v>
      </c>
      <c r="BE292" s="30">
        <v>6109584</v>
      </c>
      <c r="BF292" s="30">
        <v>34697589.060999997</v>
      </c>
    </row>
    <row r="293" spans="2:58" x14ac:dyDescent="0.25">
      <c r="B293" s="29" t="s">
        <v>287</v>
      </c>
      <c r="C293" s="29" t="s">
        <v>323</v>
      </c>
      <c r="D293" s="29" t="s">
        <v>348</v>
      </c>
      <c r="E293" s="29" t="s">
        <v>78</v>
      </c>
      <c r="F293" s="30">
        <v>1181123.6599999999</v>
      </c>
      <c r="G293" s="30">
        <v>1476404.575</v>
      </c>
      <c r="H293" s="30">
        <v>2657528.2349999999</v>
      </c>
      <c r="I293" s="30">
        <v>4451481.9000000004</v>
      </c>
      <c r="J293" s="30">
        <v>588397.43000000005</v>
      </c>
      <c r="K293" s="30">
        <v>7697407.5649999995</v>
      </c>
      <c r="L293" s="30">
        <v>2594504.21</v>
      </c>
      <c r="M293" s="30">
        <v>3865196.94</v>
      </c>
      <c r="N293" s="30">
        <v>6770994</v>
      </c>
      <c r="O293" s="30">
        <v>2459</v>
      </c>
      <c r="P293" s="30">
        <v>13233154.15</v>
      </c>
      <c r="Q293" s="30">
        <v>20930561.715</v>
      </c>
      <c r="R293" s="30">
        <v>50504402</v>
      </c>
      <c r="S293" s="30">
        <v>0</v>
      </c>
      <c r="T293" s="30">
        <v>0</v>
      </c>
      <c r="U293" s="30">
        <v>4557766.38</v>
      </c>
      <c r="V293" s="30">
        <v>55062168.380000003</v>
      </c>
      <c r="W293" s="30">
        <v>75992730.094999999</v>
      </c>
      <c r="X293" s="30">
        <v>38538906.240000002</v>
      </c>
      <c r="Y293" s="30">
        <v>1722300.04</v>
      </c>
      <c r="Z293" s="30">
        <v>4791107.22</v>
      </c>
      <c r="AA293" s="30">
        <v>0</v>
      </c>
      <c r="AB293" s="30">
        <v>0</v>
      </c>
      <c r="AC293" s="30">
        <v>3449332.55</v>
      </c>
      <c r="AD293" s="30">
        <v>9962739.8099999987</v>
      </c>
      <c r="AE293" s="30">
        <v>8102105.7599999998</v>
      </c>
      <c r="AF293" s="30">
        <v>3572402.47</v>
      </c>
      <c r="AG293" s="30">
        <v>60176154.279999994</v>
      </c>
      <c r="AH293" s="30">
        <v>15816575.815000005</v>
      </c>
      <c r="AI293" s="30">
        <v>0</v>
      </c>
      <c r="AJ293" s="30">
        <v>0</v>
      </c>
      <c r="AK293" s="30">
        <v>0</v>
      </c>
      <c r="AL293" s="30">
        <v>0</v>
      </c>
      <c r="AM293" s="30">
        <v>16715997</v>
      </c>
      <c r="AN293" s="30">
        <v>0</v>
      </c>
      <c r="AO293" s="30">
        <v>16715997</v>
      </c>
      <c r="AP293" s="30">
        <v>0</v>
      </c>
      <c r="AQ293" s="30">
        <v>16715997</v>
      </c>
      <c r="AR293" s="30">
        <v>16859999.559999999</v>
      </c>
      <c r="AS293" s="30">
        <v>0</v>
      </c>
      <c r="AT293" s="30">
        <v>0</v>
      </c>
      <c r="AU293" s="30">
        <v>16859999.559999999</v>
      </c>
      <c r="AV293" s="30">
        <v>4601448.97</v>
      </c>
      <c r="AW293" s="30">
        <v>0</v>
      </c>
      <c r="AX293" s="30">
        <v>4601448.97</v>
      </c>
      <c r="AY293" s="30">
        <v>0</v>
      </c>
      <c r="AZ293" s="30">
        <v>21461448.529999997</v>
      </c>
      <c r="BA293" s="30">
        <v>11071124.285000008</v>
      </c>
      <c r="BB293" s="30">
        <v>0</v>
      </c>
      <c r="BC293" s="30">
        <v>11071124.285000008</v>
      </c>
      <c r="BD293" s="30">
        <v>0</v>
      </c>
      <c r="BE293" s="30">
        <v>0</v>
      </c>
      <c r="BF293" s="30">
        <v>11071124.285000008</v>
      </c>
    </row>
    <row r="294" spans="2:58" x14ac:dyDescent="0.25">
      <c r="B294" s="29" t="s">
        <v>287</v>
      </c>
      <c r="C294" s="29" t="s">
        <v>323</v>
      </c>
      <c r="D294" s="29" t="s">
        <v>349</v>
      </c>
      <c r="E294" s="29" t="s">
        <v>78</v>
      </c>
      <c r="F294" s="30">
        <v>92313.004000000001</v>
      </c>
      <c r="G294" s="30">
        <v>115391.255</v>
      </c>
      <c r="H294" s="30">
        <v>207704.25900000002</v>
      </c>
      <c r="I294" s="30">
        <v>73183.75</v>
      </c>
      <c r="J294" s="30">
        <v>86838</v>
      </c>
      <c r="K294" s="30">
        <v>367726.00900000002</v>
      </c>
      <c r="L294" s="30">
        <v>123580</v>
      </c>
      <c r="M294" s="30">
        <v>22275</v>
      </c>
      <c r="N294" s="30">
        <v>119865</v>
      </c>
      <c r="O294" s="30">
        <v>94830.720000000001</v>
      </c>
      <c r="P294" s="30">
        <v>360550.72</v>
      </c>
      <c r="Q294" s="30">
        <v>728276.72900000005</v>
      </c>
      <c r="R294" s="30">
        <v>55768930.5</v>
      </c>
      <c r="S294" s="30">
        <v>0</v>
      </c>
      <c r="T294" s="30">
        <v>0</v>
      </c>
      <c r="U294" s="30">
        <v>0</v>
      </c>
      <c r="V294" s="30">
        <v>55768930.5</v>
      </c>
      <c r="W294" s="30">
        <v>56497207.229000002</v>
      </c>
      <c r="X294" s="30">
        <v>33628361.159999996</v>
      </c>
      <c r="Y294" s="30">
        <v>0</v>
      </c>
      <c r="Z294" s="30">
        <v>3397518</v>
      </c>
      <c r="AA294" s="30">
        <v>0</v>
      </c>
      <c r="AB294" s="30">
        <v>6254253.75</v>
      </c>
      <c r="AC294" s="30">
        <v>1356453.75</v>
      </c>
      <c r="AD294" s="30">
        <v>11008225.5</v>
      </c>
      <c r="AE294" s="30">
        <v>2715366.75</v>
      </c>
      <c r="AF294" s="30">
        <v>1485467.16</v>
      </c>
      <c r="AG294" s="30">
        <v>48837420.569999993</v>
      </c>
      <c r="AH294" s="30">
        <v>7659786.6590000093</v>
      </c>
      <c r="AI294" s="30">
        <v>0</v>
      </c>
      <c r="AJ294" s="30">
        <v>0</v>
      </c>
      <c r="AK294" s="30">
        <v>0</v>
      </c>
      <c r="AL294" s="30">
        <v>0</v>
      </c>
      <c r="AM294" s="30">
        <v>0</v>
      </c>
      <c r="AN294" s="30">
        <v>0</v>
      </c>
      <c r="AO294" s="30">
        <v>0</v>
      </c>
      <c r="AP294" s="30">
        <v>0</v>
      </c>
      <c r="AQ294" s="30">
        <v>0</v>
      </c>
      <c r="AR294" s="30">
        <v>1821694.5</v>
      </c>
      <c r="AS294" s="30">
        <v>0</v>
      </c>
      <c r="AT294" s="30">
        <v>0</v>
      </c>
      <c r="AU294" s="30">
        <v>1821694.5</v>
      </c>
      <c r="AV294" s="30">
        <v>2643781.29</v>
      </c>
      <c r="AW294" s="30">
        <v>0</v>
      </c>
      <c r="AX294" s="30">
        <v>2643781.29</v>
      </c>
      <c r="AY294" s="30">
        <v>0</v>
      </c>
      <c r="AZ294" s="30">
        <v>4465475.79</v>
      </c>
      <c r="BA294" s="30">
        <v>3194310.8690000093</v>
      </c>
      <c r="BB294" s="30">
        <v>27005253.690000001</v>
      </c>
      <c r="BC294" s="30">
        <v>30199564.559000012</v>
      </c>
      <c r="BD294" s="30">
        <v>0</v>
      </c>
      <c r="BE294" s="30">
        <v>0</v>
      </c>
      <c r="BF294" s="30">
        <v>30199564.559000012</v>
      </c>
    </row>
    <row r="295" spans="2:58" x14ac:dyDescent="0.25">
      <c r="B295" s="29" t="s">
        <v>287</v>
      </c>
      <c r="C295" s="29" t="s">
        <v>323</v>
      </c>
      <c r="D295" s="29" t="s">
        <v>216</v>
      </c>
      <c r="E295" s="29" t="s">
        <v>78</v>
      </c>
      <c r="F295" s="30">
        <v>80753.279999999999</v>
      </c>
      <c r="G295" s="30">
        <v>100941.6</v>
      </c>
      <c r="H295" s="30">
        <v>181694.88</v>
      </c>
      <c r="I295" s="30">
        <v>178379.25</v>
      </c>
      <c r="J295" s="30">
        <v>57813.279999999999</v>
      </c>
      <c r="K295" s="30">
        <v>417887.41000000003</v>
      </c>
      <c r="L295" s="30">
        <v>248198.25</v>
      </c>
      <c r="M295" s="30">
        <v>0</v>
      </c>
      <c r="N295" s="30">
        <v>824209.26</v>
      </c>
      <c r="O295" s="30">
        <v>116925.3</v>
      </c>
      <c r="P295" s="30">
        <v>1189332.81</v>
      </c>
      <c r="Q295" s="30">
        <v>1607220.2200000002</v>
      </c>
      <c r="R295" s="30">
        <v>30198731.25</v>
      </c>
      <c r="S295" s="30">
        <v>0</v>
      </c>
      <c r="T295" s="30">
        <v>0</v>
      </c>
      <c r="U295" s="30">
        <v>0</v>
      </c>
      <c r="V295" s="30">
        <v>30198731.25</v>
      </c>
      <c r="W295" s="30">
        <v>31805951.469999999</v>
      </c>
      <c r="X295" s="30">
        <v>18424488.329999998</v>
      </c>
      <c r="Y295" s="30">
        <v>49875</v>
      </c>
      <c r="Z295" s="30">
        <v>4344077.25</v>
      </c>
      <c r="AA295" s="30">
        <v>0</v>
      </c>
      <c r="AB295" s="30">
        <v>0</v>
      </c>
      <c r="AC295" s="30">
        <v>778388.25</v>
      </c>
      <c r="AD295" s="30">
        <v>5172340.5</v>
      </c>
      <c r="AE295" s="30">
        <v>1832933.25</v>
      </c>
      <c r="AF295" s="30">
        <v>1950480.42</v>
      </c>
      <c r="AG295" s="30">
        <v>27380242.5</v>
      </c>
      <c r="AH295" s="30">
        <v>4425708.9699999988</v>
      </c>
      <c r="AI295" s="30">
        <v>0</v>
      </c>
      <c r="AJ295" s="30">
        <v>0</v>
      </c>
      <c r="AK295" s="30">
        <v>0</v>
      </c>
      <c r="AL295" s="30">
        <v>0</v>
      </c>
      <c r="AM295" s="30">
        <v>0</v>
      </c>
      <c r="AN295" s="30">
        <v>0</v>
      </c>
      <c r="AO295" s="30">
        <v>0</v>
      </c>
      <c r="AP295" s="30">
        <v>0</v>
      </c>
      <c r="AQ295" s="30">
        <v>0</v>
      </c>
      <c r="AR295" s="30">
        <v>0</v>
      </c>
      <c r="AS295" s="30">
        <v>0</v>
      </c>
      <c r="AT295" s="30">
        <v>0</v>
      </c>
      <c r="AU295" s="30">
        <v>0</v>
      </c>
      <c r="AV295" s="30">
        <v>2549230.5299999998</v>
      </c>
      <c r="AW295" s="30">
        <v>0</v>
      </c>
      <c r="AX295" s="30">
        <v>2549230.5299999998</v>
      </c>
      <c r="AY295" s="30">
        <v>0</v>
      </c>
      <c r="AZ295" s="30">
        <v>2549230.5299999998</v>
      </c>
      <c r="BA295" s="30">
        <v>1876478.439999999</v>
      </c>
      <c r="BB295" s="30">
        <v>3751926.9899999998</v>
      </c>
      <c r="BC295" s="30">
        <v>5628405.4299999988</v>
      </c>
      <c r="BD295" s="30">
        <v>0</v>
      </c>
      <c r="BE295" s="30">
        <v>0</v>
      </c>
      <c r="BF295" s="30">
        <v>5628405.4299999988</v>
      </c>
    </row>
    <row r="296" spans="2:58" x14ac:dyDescent="0.25">
      <c r="B296" s="29" t="s">
        <v>287</v>
      </c>
      <c r="C296" s="29" t="s">
        <v>323</v>
      </c>
      <c r="D296" s="29" t="s">
        <v>350</v>
      </c>
      <c r="E296" s="29" t="s">
        <v>108</v>
      </c>
      <c r="F296" s="30">
        <v>7725451.6919999998</v>
      </c>
      <c r="G296" s="30">
        <v>7757369.4500000002</v>
      </c>
      <c r="H296" s="30">
        <v>15482821.142000001</v>
      </c>
      <c r="I296" s="30">
        <v>42060523.210000001</v>
      </c>
      <c r="J296" s="30">
        <v>3842162</v>
      </c>
      <c r="K296" s="30">
        <v>61385506.351999998</v>
      </c>
      <c r="L296" s="30">
        <v>10013426.369999999</v>
      </c>
      <c r="M296" s="30">
        <v>3532340.25</v>
      </c>
      <c r="N296" s="30">
        <v>20637887.469999999</v>
      </c>
      <c r="O296" s="30">
        <v>3414508.1</v>
      </c>
      <c r="P296" s="30">
        <v>37598162.189999998</v>
      </c>
      <c r="Q296" s="30">
        <v>98983668.541999996</v>
      </c>
      <c r="R296" s="30">
        <v>536066651</v>
      </c>
      <c r="S296" s="30">
        <v>2374360.0100000002</v>
      </c>
      <c r="T296" s="30">
        <v>0</v>
      </c>
      <c r="U296" s="30">
        <v>0</v>
      </c>
      <c r="V296" s="30">
        <v>538441011.00999999</v>
      </c>
      <c r="W296" s="30">
        <v>637424679.55200005</v>
      </c>
      <c r="X296" s="30">
        <v>121196696.11</v>
      </c>
      <c r="Y296" s="30">
        <v>27115050.859999999</v>
      </c>
      <c r="Z296" s="30">
        <v>24023109.030000001</v>
      </c>
      <c r="AA296" s="30">
        <v>0</v>
      </c>
      <c r="AB296" s="30">
        <v>2830824.56</v>
      </c>
      <c r="AC296" s="30">
        <v>13975556.65</v>
      </c>
      <c r="AD296" s="30">
        <v>67944541.100000009</v>
      </c>
      <c r="AE296" s="30">
        <v>48863200.380000003</v>
      </c>
      <c r="AF296" s="30">
        <v>0</v>
      </c>
      <c r="AG296" s="30">
        <v>238004437.59</v>
      </c>
      <c r="AH296" s="30">
        <v>399420241.96200001</v>
      </c>
      <c r="AI296" s="30">
        <v>0</v>
      </c>
      <c r="AJ296" s="30">
        <v>0</v>
      </c>
      <c r="AK296" s="30">
        <v>0</v>
      </c>
      <c r="AL296" s="30">
        <v>0</v>
      </c>
      <c r="AM296" s="30">
        <v>0</v>
      </c>
      <c r="AN296" s="30">
        <v>0</v>
      </c>
      <c r="AO296" s="30">
        <v>0</v>
      </c>
      <c r="AP296" s="30">
        <v>0</v>
      </c>
      <c r="AQ296" s="30">
        <v>0</v>
      </c>
      <c r="AR296" s="30">
        <v>113934518.23</v>
      </c>
      <c r="AS296" s="30">
        <v>0</v>
      </c>
      <c r="AT296" s="30">
        <v>0</v>
      </c>
      <c r="AU296" s="30">
        <v>113934518.23</v>
      </c>
      <c r="AV296" s="30">
        <v>0</v>
      </c>
      <c r="AW296" s="30">
        <v>0</v>
      </c>
      <c r="AX296" s="30">
        <v>0</v>
      </c>
      <c r="AY296" s="30">
        <v>0</v>
      </c>
      <c r="AZ296" s="30">
        <v>113934518.23</v>
      </c>
      <c r="BA296" s="30">
        <v>285485723.73199999</v>
      </c>
      <c r="BB296" s="30">
        <v>212850142.04999998</v>
      </c>
      <c r="BC296" s="30">
        <v>498335865.78199995</v>
      </c>
      <c r="BD296" s="30">
        <v>0</v>
      </c>
      <c r="BE296" s="30">
        <v>0</v>
      </c>
      <c r="BF296" s="30">
        <v>498335865.78199995</v>
      </c>
    </row>
    <row r="297" spans="2:58" x14ac:dyDescent="0.25">
      <c r="B297" s="29" t="s">
        <v>287</v>
      </c>
      <c r="C297" s="29" t="s">
        <v>323</v>
      </c>
      <c r="D297" s="29" t="s">
        <v>351</v>
      </c>
      <c r="E297" s="29" t="s">
        <v>78</v>
      </c>
      <c r="F297" s="30">
        <v>257884.69200000001</v>
      </c>
      <c r="G297" s="30">
        <v>319804.25</v>
      </c>
      <c r="H297" s="30">
        <v>577688.94200000004</v>
      </c>
      <c r="I297" s="30">
        <v>716358.43</v>
      </c>
      <c r="J297" s="30">
        <v>226142.5</v>
      </c>
      <c r="K297" s="30">
        <v>1520189.872</v>
      </c>
      <c r="L297" s="30">
        <v>1006682.27</v>
      </c>
      <c r="M297" s="30">
        <v>210640.38</v>
      </c>
      <c r="N297" s="30">
        <v>2064204</v>
      </c>
      <c r="O297" s="30">
        <v>177908.54</v>
      </c>
      <c r="P297" s="30">
        <v>3459435.19</v>
      </c>
      <c r="Q297" s="30">
        <v>4979625.0619999999</v>
      </c>
      <c r="R297" s="30">
        <v>67083381</v>
      </c>
      <c r="S297" s="30">
        <v>0</v>
      </c>
      <c r="T297" s="30">
        <v>0</v>
      </c>
      <c r="U297" s="30">
        <v>0</v>
      </c>
      <c r="V297" s="30">
        <v>67083381</v>
      </c>
      <c r="W297" s="30">
        <v>72063006.062000006</v>
      </c>
      <c r="X297" s="30">
        <v>34364939.009999998</v>
      </c>
      <c r="Y297" s="30">
        <v>0</v>
      </c>
      <c r="Z297" s="30">
        <v>3917964.9</v>
      </c>
      <c r="AA297" s="30">
        <v>0</v>
      </c>
      <c r="AB297" s="30">
        <v>0</v>
      </c>
      <c r="AC297" s="30">
        <v>5971290.7400000002</v>
      </c>
      <c r="AD297" s="30">
        <v>9889255.6400000006</v>
      </c>
      <c r="AE297" s="30">
        <v>8356810.5499999998</v>
      </c>
      <c r="AF297" s="30">
        <v>1267415.01</v>
      </c>
      <c r="AG297" s="30">
        <v>53878420.209999993</v>
      </c>
      <c r="AH297" s="30">
        <v>18184585.852000013</v>
      </c>
      <c r="AI297" s="30">
        <v>0</v>
      </c>
      <c r="AJ297" s="30">
        <v>0</v>
      </c>
      <c r="AK297" s="30">
        <v>0</v>
      </c>
      <c r="AL297" s="30">
        <v>0</v>
      </c>
      <c r="AM297" s="30">
        <v>0</v>
      </c>
      <c r="AN297" s="30">
        <v>0</v>
      </c>
      <c r="AO297" s="30">
        <v>0</v>
      </c>
      <c r="AP297" s="30">
        <v>0</v>
      </c>
      <c r="AQ297" s="30">
        <v>0</v>
      </c>
      <c r="AR297" s="30">
        <v>573678.63</v>
      </c>
      <c r="AS297" s="30">
        <v>0</v>
      </c>
      <c r="AT297" s="30">
        <v>0</v>
      </c>
      <c r="AU297" s="30">
        <v>573678.63</v>
      </c>
      <c r="AV297" s="30">
        <v>2219358.33</v>
      </c>
      <c r="AW297" s="30">
        <v>0</v>
      </c>
      <c r="AX297" s="30">
        <v>2219358.33</v>
      </c>
      <c r="AY297" s="30">
        <v>0</v>
      </c>
      <c r="AZ297" s="30">
        <v>2793036.96</v>
      </c>
      <c r="BA297" s="30">
        <v>15391548.892000012</v>
      </c>
      <c r="BB297" s="30">
        <v>8670586.7300000004</v>
      </c>
      <c r="BC297" s="30">
        <v>24062135.622000013</v>
      </c>
      <c r="BD297" s="30">
        <v>0</v>
      </c>
      <c r="BE297" s="30">
        <v>0</v>
      </c>
      <c r="BF297" s="30">
        <v>24062135.622000013</v>
      </c>
    </row>
    <row r="298" spans="2:58" x14ac:dyDescent="0.25">
      <c r="B298" s="29" t="s">
        <v>287</v>
      </c>
      <c r="C298" s="29" t="s">
        <v>352</v>
      </c>
      <c r="D298" s="29" t="s">
        <v>352</v>
      </c>
      <c r="E298" s="29" t="s">
        <v>76</v>
      </c>
      <c r="F298" s="30">
        <v>93597838</v>
      </c>
      <c r="G298" s="30">
        <v>96519423</v>
      </c>
      <c r="H298" s="30">
        <v>190117261</v>
      </c>
      <c r="I298" s="30">
        <v>1726886.64</v>
      </c>
      <c r="J298" s="30">
        <v>2362873.81</v>
      </c>
      <c r="K298" s="30">
        <v>194207021.44999999</v>
      </c>
      <c r="L298" s="30">
        <v>1281242.97</v>
      </c>
      <c r="M298" s="30">
        <v>2293813.69</v>
      </c>
      <c r="N298" s="30">
        <v>37093611.18</v>
      </c>
      <c r="O298" s="30">
        <v>2838033.06</v>
      </c>
      <c r="P298" s="30">
        <v>43506700.900000006</v>
      </c>
      <c r="Q298" s="30">
        <v>237713722.34999999</v>
      </c>
      <c r="R298" s="30">
        <v>413849142</v>
      </c>
      <c r="S298" s="30">
        <v>1162985.4099999999</v>
      </c>
      <c r="T298" s="30">
        <v>0</v>
      </c>
      <c r="U298" s="30">
        <v>0</v>
      </c>
      <c r="V298" s="30">
        <v>415012127.41000003</v>
      </c>
      <c r="W298" s="30">
        <v>652725849.75999999</v>
      </c>
      <c r="X298" s="30">
        <v>164984674</v>
      </c>
      <c r="Y298" s="30">
        <v>17102425</v>
      </c>
      <c r="Z298" s="30">
        <v>5003069</v>
      </c>
      <c r="AA298" s="30">
        <v>0</v>
      </c>
      <c r="AB298" s="30">
        <v>0</v>
      </c>
      <c r="AC298" s="30">
        <v>4612310</v>
      </c>
      <c r="AD298" s="30">
        <v>26717804</v>
      </c>
      <c r="AE298" s="30">
        <v>95473058</v>
      </c>
      <c r="AF298" s="30">
        <v>0</v>
      </c>
      <c r="AG298" s="30">
        <v>287175536</v>
      </c>
      <c r="AH298" s="30">
        <v>365550313.75999999</v>
      </c>
      <c r="AI298" s="30">
        <v>0</v>
      </c>
      <c r="AJ298" s="30">
        <v>0</v>
      </c>
      <c r="AK298" s="30">
        <v>0</v>
      </c>
      <c r="AL298" s="30">
        <v>0</v>
      </c>
      <c r="AM298" s="30">
        <v>0</v>
      </c>
      <c r="AN298" s="30">
        <v>0</v>
      </c>
      <c r="AO298" s="30">
        <v>0</v>
      </c>
      <c r="AP298" s="30">
        <v>0</v>
      </c>
      <c r="AQ298" s="30">
        <v>0</v>
      </c>
      <c r="AR298" s="30">
        <v>8115335</v>
      </c>
      <c r="AS298" s="30">
        <v>0</v>
      </c>
      <c r="AT298" s="30">
        <v>0</v>
      </c>
      <c r="AU298" s="30">
        <v>8115335</v>
      </c>
      <c r="AV298" s="30">
        <v>0</v>
      </c>
      <c r="AW298" s="30">
        <v>0</v>
      </c>
      <c r="AX298" s="30">
        <v>0</v>
      </c>
      <c r="AY298" s="30">
        <v>0</v>
      </c>
      <c r="AZ298" s="30">
        <v>8115335</v>
      </c>
      <c r="BA298" s="30">
        <v>357434978.75999999</v>
      </c>
      <c r="BB298" s="30">
        <v>496337747.60000002</v>
      </c>
      <c r="BC298" s="30">
        <v>853772726.36000001</v>
      </c>
      <c r="BD298" s="30">
        <v>31598390.600000001</v>
      </c>
      <c r="BE298" s="30">
        <v>418886478.51999998</v>
      </c>
      <c r="BF298" s="30">
        <v>403287857.24000001</v>
      </c>
    </row>
    <row r="299" spans="2:58" x14ac:dyDescent="0.25">
      <c r="B299" s="29" t="s">
        <v>287</v>
      </c>
      <c r="C299" s="29" t="s">
        <v>352</v>
      </c>
      <c r="D299" s="29" t="s">
        <v>353</v>
      </c>
      <c r="E299" s="29" t="s">
        <v>78</v>
      </c>
      <c r="F299" s="30">
        <v>33165.324000000001</v>
      </c>
      <c r="G299" s="30">
        <v>41471.654999999999</v>
      </c>
      <c r="H299" s="30">
        <v>74636.978999999992</v>
      </c>
      <c r="I299" s="30">
        <v>23271.9</v>
      </c>
      <c r="J299" s="30">
        <v>44306.48</v>
      </c>
      <c r="K299" s="30">
        <v>142215.359</v>
      </c>
      <c r="L299" s="30">
        <v>55145.91</v>
      </c>
      <c r="M299" s="30">
        <v>121285.96</v>
      </c>
      <c r="N299" s="30">
        <v>60951</v>
      </c>
      <c r="O299" s="30">
        <v>0</v>
      </c>
      <c r="P299" s="30">
        <v>237382.87</v>
      </c>
      <c r="Q299" s="30">
        <v>379598.22899999999</v>
      </c>
      <c r="R299" s="30">
        <v>25506216</v>
      </c>
      <c r="S299" s="30">
        <v>0</v>
      </c>
      <c r="T299" s="30">
        <v>0</v>
      </c>
      <c r="U299" s="30">
        <v>0</v>
      </c>
      <c r="V299" s="30">
        <v>25506216</v>
      </c>
      <c r="W299" s="30">
        <v>25885814.228999998</v>
      </c>
      <c r="X299" s="30">
        <v>12868037.15</v>
      </c>
      <c r="Y299" s="30">
        <v>15512</v>
      </c>
      <c r="Z299" s="30">
        <v>1994977.97</v>
      </c>
      <c r="AA299" s="30">
        <v>0</v>
      </c>
      <c r="AB299" s="30">
        <v>0</v>
      </c>
      <c r="AC299" s="30">
        <v>565428.39</v>
      </c>
      <c r="AD299" s="30">
        <v>2575918.36</v>
      </c>
      <c r="AE299" s="30">
        <v>7288524.8899999997</v>
      </c>
      <c r="AF299" s="30">
        <v>0</v>
      </c>
      <c r="AG299" s="30">
        <v>22732480.399999999</v>
      </c>
      <c r="AH299" s="30">
        <v>3153333.8289999999</v>
      </c>
      <c r="AI299" s="30">
        <v>0</v>
      </c>
      <c r="AJ299" s="30">
        <v>0</v>
      </c>
      <c r="AK299" s="30">
        <v>0</v>
      </c>
      <c r="AL299" s="30">
        <v>0</v>
      </c>
      <c r="AM299" s="30">
        <v>0</v>
      </c>
      <c r="AN299" s="30">
        <v>0</v>
      </c>
      <c r="AO299" s="30">
        <v>0</v>
      </c>
      <c r="AP299" s="30">
        <v>0</v>
      </c>
      <c r="AQ299" s="30">
        <v>0</v>
      </c>
      <c r="AR299" s="30">
        <v>0</v>
      </c>
      <c r="AS299" s="30">
        <v>0</v>
      </c>
      <c r="AT299" s="30">
        <v>0</v>
      </c>
      <c r="AU299" s="30">
        <v>0</v>
      </c>
      <c r="AV299" s="30">
        <v>0</v>
      </c>
      <c r="AW299" s="30">
        <v>0</v>
      </c>
      <c r="AX299" s="30">
        <v>0</v>
      </c>
      <c r="AY299" s="30">
        <v>0</v>
      </c>
      <c r="AZ299" s="30">
        <v>0</v>
      </c>
      <c r="BA299" s="30">
        <v>3153333.8289999999</v>
      </c>
      <c r="BB299" s="30">
        <v>183732.74</v>
      </c>
      <c r="BC299" s="30">
        <v>3337066.5690000001</v>
      </c>
      <c r="BD299" s="30">
        <v>0</v>
      </c>
      <c r="BE299" s="30">
        <v>0</v>
      </c>
      <c r="BF299" s="30">
        <v>3337066.5690000001</v>
      </c>
    </row>
    <row r="300" spans="2:58" x14ac:dyDescent="0.25">
      <c r="B300" s="29" t="s">
        <v>287</v>
      </c>
      <c r="C300" s="29" t="s">
        <v>352</v>
      </c>
      <c r="D300" s="29" t="s">
        <v>354</v>
      </c>
      <c r="E300" s="29" t="s">
        <v>78</v>
      </c>
      <c r="F300" s="30">
        <v>548026.41200000001</v>
      </c>
      <c r="G300" s="30">
        <v>684669.62</v>
      </c>
      <c r="H300" s="30">
        <v>1232696.0320000001</v>
      </c>
      <c r="I300" s="30">
        <v>1169804.1200000001</v>
      </c>
      <c r="J300" s="30">
        <v>235343.68</v>
      </c>
      <c r="K300" s="30">
        <v>2637843.8320000004</v>
      </c>
      <c r="L300" s="30">
        <v>713061.08</v>
      </c>
      <c r="M300" s="30">
        <v>582998.38</v>
      </c>
      <c r="N300" s="30">
        <v>1154853</v>
      </c>
      <c r="O300" s="30">
        <v>689091.96</v>
      </c>
      <c r="P300" s="30">
        <v>3140004.42</v>
      </c>
      <c r="Q300" s="30">
        <v>5777848.2520000003</v>
      </c>
      <c r="R300" s="30">
        <v>51688293</v>
      </c>
      <c r="S300" s="30">
        <v>34040.300000000003</v>
      </c>
      <c r="T300" s="30">
        <v>0</v>
      </c>
      <c r="U300" s="30">
        <v>106735.74</v>
      </c>
      <c r="V300" s="30">
        <v>51829069.039999999</v>
      </c>
      <c r="W300" s="30">
        <v>57606917.291999996</v>
      </c>
      <c r="X300" s="30">
        <v>22587288.850000001</v>
      </c>
      <c r="Y300" s="30">
        <v>187298.67</v>
      </c>
      <c r="Z300" s="30">
        <v>3496149.36</v>
      </c>
      <c r="AA300" s="30">
        <v>0</v>
      </c>
      <c r="AB300" s="30">
        <v>0</v>
      </c>
      <c r="AC300" s="30">
        <v>1019995.99</v>
      </c>
      <c r="AD300" s="30">
        <v>4703444.0199999996</v>
      </c>
      <c r="AE300" s="30">
        <v>8326355.0599999996</v>
      </c>
      <c r="AF300" s="30">
        <v>0</v>
      </c>
      <c r="AG300" s="30">
        <v>35617087.93</v>
      </c>
      <c r="AH300" s="30">
        <v>21989829.361999996</v>
      </c>
      <c r="AI300" s="30">
        <v>0</v>
      </c>
      <c r="AJ300" s="30">
        <v>0</v>
      </c>
      <c r="AK300" s="30">
        <v>0</v>
      </c>
      <c r="AL300" s="30">
        <v>0</v>
      </c>
      <c r="AM300" s="30">
        <v>0</v>
      </c>
      <c r="AN300" s="30">
        <v>0</v>
      </c>
      <c r="AO300" s="30">
        <v>0</v>
      </c>
      <c r="AP300" s="30">
        <v>0</v>
      </c>
      <c r="AQ300" s="30">
        <v>0</v>
      </c>
      <c r="AR300" s="30">
        <v>2350405.87</v>
      </c>
      <c r="AS300" s="30">
        <v>0</v>
      </c>
      <c r="AT300" s="30">
        <v>0</v>
      </c>
      <c r="AU300" s="30">
        <v>2350405.87</v>
      </c>
      <c r="AV300" s="30">
        <v>0</v>
      </c>
      <c r="AW300" s="30">
        <v>0</v>
      </c>
      <c r="AX300" s="30">
        <v>0</v>
      </c>
      <c r="AY300" s="30">
        <v>0</v>
      </c>
      <c r="AZ300" s="30">
        <v>2350405.87</v>
      </c>
      <c r="BA300" s="30">
        <v>19639423.491999995</v>
      </c>
      <c r="BB300" s="30">
        <v>4308644.63</v>
      </c>
      <c r="BC300" s="30">
        <v>23948068.121999994</v>
      </c>
      <c r="BD300" s="30">
        <v>0</v>
      </c>
      <c r="BE300" s="30">
        <v>0</v>
      </c>
      <c r="BF300" s="30">
        <v>23948068.121999994</v>
      </c>
    </row>
    <row r="301" spans="2:58" x14ac:dyDescent="0.25">
      <c r="B301" s="29" t="s">
        <v>287</v>
      </c>
      <c r="C301" s="29" t="s">
        <v>352</v>
      </c>
      <c r="D301" s="29" t="s">
        <v>356</v>
      </c>
      <c r="E301" s="29" t="s">
        <v>78</v>
      </c>
      <c r="F301" s="30">
        <v>1081185.328</v>
      </c>
      <c r="G301" s="30">
        <v>1356142.6</v>
      </c>
      <c r="H301" s="30">
        <v>2437327.9280000003</v>
      </c>
      <c r="I301" s="30">
        <v>4128645.98</v>
      </c>
      <c r="J301" s="30">
        <v>606235.22</v>
      </c>
      <c r="K301" s="30">
        <v>7172209.1279999996</v>
      </c>
      <c r="L301" s="30">
        <v>1979726.44</v>
      </c>
      <c r="M301" s="30">
        <v>872721.7</v>
      </c>
      <c r="N301" s="30">
        <v>6371954.4000000004</v>
      </c>
      <c r="O301" s="30">
        <v>128024.23</v>
      </c>
      <c r="P301" s="30">
        <v>9352426.7699999996</v>
      </c>
      <c r="Q301" s="30">
        <v>16524635.897999998</v>
      </c>
      <c r="R301" s="30">
        <v>55156847</v>
      </c>
      <c r="S301" s="30">
        <v>59612.15</v>
      </c>
      <c r="T301" s="30">
        <v>0</v>
      </c>
      <c r="U301" s="30">
        <v>15500</v>
      </c>
      <c r="V301" s="30">
        <v>55231959.149999999</v>
      </c>
      <c r="W301" s="30">
        <v>71756595.047999993</v>
      </c>
      <c r="X301" s="30">
        <v>26372438.66</v>
      </c>
      <c r="Y301" s="30">
        <v>243117.08</v>
      </c>
      <c r="Z301" s="30">
        <v>4775054.45</v>
      </c>
      <c r="AA301" s="30">
        <v>0</v>
      </c>
      <c r="AB301" s="30">
        <v>0</v>
      </c>
      <c r="AC301" s="30">
        <v>2033700.16</v>
      </c>
      <c r="AD301" s="30">
        <v>7051871.6900000004</v>
      </c>
      <c r="AE301" s="30">
        <v>10634444.85</v>
      </c>
      <c r="AF301" s="30">
        <v>1054317.6000000001</v>
      </c>
      <c r="AG301" s="30">
        <v>45113072.800000004</v>
      </c>
      <c r="AH301" s="30">
        <v>26643522.247999988</v>
      </c>
      <c r="AI301" s="30">
        <v>0</v>
      </c>
      <c r="AJ301" s="30">
        <v>0</v>
      </c>
      <c r="AK301" s="30">
        <v>0</v>
      </c>
      <c r="AL301" s="30">
        <v>0</v>
      </c>
      <c r="AM301" s="30">
        <v>12214528.85</v>
      </c>
      <c r="AN301" s="30">
        <v>0</v>
      </c>
      <c r="AO301" s="30">
        <v>12214528.85</v>
      </c>
      <c r="AP301" s="30">
        <v>0</v>
      </c>
      <c r="AQ301" s="30">
        <v>12214528.85</v>
      </c>
      <c r="AR301" s="30">
        <v>16113731.24</v>
      </c>
      <c r="AS301" s="30">
        <v>0</v>
      </c>
      <c r="AT301" s="30">
        <v>0</v>
      </c>
      <c r="AU301" s="30">
        <v>16113731.24</v>
      </c>
      <c r="AV301" s="30">
        <v>1623447.93</v>
      </c>
      <c r="AW301" s="30">
        <v>0</v>
      </c>
      <c r="AX301" s="30">
        <v>1623447.93</v>
      </c>
      <c r="AY301" s="30">
        <v>0</v>
      </c>
      <c r="AZ301" s="30">
        <v>17737179.170000002</v>
      </c>
      <c r="BA301" s="30">
        <v>21120871.927999988</v>
      </c>
      <c r="BB301" s="30">
        <v>0</v>
      </c>
      <c r="BC301" s="30">
        <v>21120871.927999988</v>
      </c>
      <c r="BD301" s="30">
        <v>2475051.5499999998</v>
      </c>
      <c r="BE301" s="30">
        <v>0</v>
      </c>
      <c r="BF301" s="30">
        <v>18645820.377999987</v>
      </c>
    </row>
    <row r="302" spans="2:58" x14ac:dyDescent="0.25">
      <c r="B302" s="29" t="s">
        <v>287</v>
      </c>
      <c r="C302" s="29" t="s">
        <v>352</v>
      </c>
      <c r="D302" s="29" t="s">
        <v>357</v>
      </c>
      <c r="E302" s="29" t="s">
        <v>78</v>
      </c>
      <c r="F302" s="30">
        <v>1390271.824</v>
      </c>
      <c r="G302" s="30">
        <v>1737883.09</v>
      </c>
      <c r="H302" s="30">
        <v>3128154.9139999999</v>
      </c>
      <c r="I302" s="30">
        <v>5147090.6900000004</v>
      </c>
      <c r="J302" s="30">
        <v>403604.64</v>
      </c>
      <c r="K302" s="30">
        <v>8678850.2440000009</v>
      </c>
      <c r="L302" s="30">
        <v>2403744.7999999998</v>
      </c>
      <c r="M302" s="30">
        <v>1029983.34</v>
      </c>
      <c r="N302" s="30">
        <v>8092774.5999999996</v>
      </c>
      <c r="O302" s="30">
        <v>76481.56</v>
      </c>
      <c r="P302" s="30">
        <v>11602984.299999999</v>
      </c>
      <c r="Q302" s="30">
        <v>20281834.544</v>
      </c>
      <c r="R302" s="30">
        <v>49538023</v>
      </c>
      <c r="S302" s="30">
        <v>107686.28</v>
      </c>
      <c r="T302" s="30">
        <v>0</v>
      </c>
      <c r="U302" s="30">
        <v>35560</v>
      </c>
      <c r="V302" s="30">
        <v>49681269.280000001</v>
      </c>
      <c r="W302" s="30">
        <v>69963103.824000001</v>
      </c>
      <c r="X302" s="30">
        <v>23990977.809999999</v>
      </c>
      <c r="Y302" s="30">
        <v>376967.63</v>
      </c>
      <c r="Z302" s="30">
        <v>3403283.72</v>
      </c>
      <c r="AA302" s="30">
        <v>0</v>
      </c>
      <c r="AB302" s="30">
        <v>0</v>
      </c>
      <c r="AC302" s="30">
        <v>1871277.77</v>
      </c>
      <c r="AD302" s="30">
        <v>5651529.1200000001</v>
      </c>
      <c r="AE302" s="30">
        <v>16566980.6</v>
      </c>
      <c r="AF302" s="30">
        <v>1000678.98</v>
      </c>
      <c r="AG302" s="30">
        <v>47210166.509999998</v>
      </c>
      <c r="AH302" s="30">
        <v>22752937.314000003</v>
      </c>
      <c r="AI302" s="30">
        <v>0</v>
      </c>
      <c r="AJ302" s="30">
        <v>0</v>
      </c>
      <c r="AK302" s="30">
        <v>120000</v>
      </c>
      <c r="AL302" s="30">
        <v>120000</v>
      </c>
      <c r="AM302" s="30">
        <v>1275000</v>
      </c>
      <c r="AN302" s="30">
        <v>0</v>
      </c>
      <c r="AO302" s="30">
        <v>1275000</v>
      </c>
      <c r="AP302" s="30">
        <v>0</v>
      </c>
      <c r="AQ302" s="30">
        <v>1395000</v>
      </c>
      <c r="AR302" s="30">
        <v>11861199.27</v>
      </c>
      <c r="AS302" s="30">
        <v>0</v>
      </c>
      <c r="AT302" s="30">
        <v>0</v>
      </c>
      <c r="AU302" s="30">
        <v>11861199.27</v>
      </c>
      <c r="AV302" s="30">
        <v>2465255.25</v>
      </c>
      <c r="AW302" s="30">
        <v>0</v>
      </c>
      <c r="AX302" s="30">
        <v>2465255.25</v>
      </c>
      <c r="AY302" s="30">
        <v>0</v>
      </c>
      <c r="AZ302" s="30">
        <v>14326454.52</v>
      </c>
      <c r="BA302" s="30">
        <v>9821482.7940000035</v>
      </c>
      <c r="BB302" s="30">
        <v>9042685.75</v>
      </c>
      <c r="BC302" s="30">
        <v>18864168.544000003</v>
      </c>
      <c r="BD302" s="30">
        <v>235219.63</v>
      </c>
      <c r="BE302" s="30">
        <v>0</v>
      </c>
      <c r="BF302" s="30">
        <v>18628948.914000005</v>
      </c>
    </row>
    <row r="303" spans="2:58" x14ac:dyDescent="0.25">
      <c r="B303" s="29" t="s">
        <v>287</v>
      </c>
      <c r="C303" s="29" t="s">
        <v>352</v>
      </c>
      <c r="D303" s="29" t="s">
        <v>359</v>
      </c>
      <c r="E303" s="29" t="s">
        <v>78</v>
      </c>
      <c r="F303" s="30">
        <v>244209.68400000001</v>
      </c>
      <c r="G303" s="30">
        <v>305262.10499999998</v>
      </c>
      <c r="H303" s="30">
        <v>549471.78899999999</v>
      </c>
      <c r="I303" s="30">
        <v>199523.38</v>
      </c>
      <c r="J303" s="30">
        <v>173293.87</v>
      </c>
      <c r="K303" s="30">
        <v>922289.03899999999</v>
      </c>
      <c r="L303" s="30">
        <v>248175</v>
      </c>
      <c r="M303" s="30">
        <v>138144</v>
      </c>
      <c r="N303" s="30">
        <v>669832.85</v>
      </c>
      <c r="O303" s="30">
        <v>0</v>
      </c>
      <c r="P303" s="30">
        <v>1056151.8500000001</v>
      </c>
      <c r="Q303" s="30">
        <v>1978440.889</v>
      </c>
      <c r="R303" s="30">
        <v>51453328</v>
      </c>
      <c r="S303" s="30">
        <v>0</v>
      </c>
      <c r="T303" s="30">
        <v>0</v>
      </c>
      <c r="U303" s="30">
        <v>0</v>
      </c>
      <c r="V303" s="30">
        <v>51453328</v>
      </c>
      <c r="W303" s="30">
        <v>53431768.888999999</v>
      </c>
      <c r="X303" s="30">
        <v>23791929.91</v>
      </c>
      <c r="Y303" s="30">
        <v>175678.8</v>
      </c>
      <c r="Z303" s="30">
        <v>2765014.94</v>
      </c>
      <c r="AA303" s="30">
        <v>0</v>
      </c>
      <c r="AB303" s="30">
        <v>0</v>
      </c>
      <c r="AC303" s="30">
        <v>1101333.17</v>
      </c>
      <c r="AD303" s="30">
        <v>4042026.9099999997</v>
      </c>
      <c r="AE303" s="30">
        <v>5873994.5499999998</v>
      </c>
      <c r="AF303" s="30">
        <v>0</v>
      </c>
      <c r="AG303" s="30">
        <v>33707951.369999997</v>
      </c>
      <c r="AH303" s="30">
        <v>19723817.519000001</v>
      </c>
      <c r="AI303" s="30">
        <v>0</v>
      </c>
      <c r="AJ303" s="30">
        <v>0</v>
      </c>
      <c r="AK303" s="30">
        <v>0</v>
      </c>
      <c r="AL303" s="30">
        <v>0</v>
      </c>
      <c r="AM303" s="30">
        <v>0</v>
      </c>
      <c r="AN303" s="30">
        <v>0</v>
      </c>
      <c r="AO303" s="30">
        <v>0</v>
      </c>
      <c r="AP303" s="30">
        <v>0</v>
      </c>
      <c r="AQ303" s="30">
        <v>0</v>
      </c>
      <c r="AR303" s="30">
        <v>2331503.87</v>
      </c>
      <c r="AS303" s="30">
        <v>0</v>
      </c>
      <c r="AT303" s="30">
        <v>0</v>
      </c>
      <c r="AU303" s="30">
        <v>2331503.87</v>
      </c>
      <c r="AV303" s="30">
        <v>0</v>
      </c>
      <c r="AW303" s="30">
        <v>0</v>
      </c>
      <c r="AX303" s="30">
        <v>0</v>
      </c>
      <c r="AY303" s="30">
        <v>0</v>
      </c>
      <c r="AZ303" s="30">
        <v>2331503.87</v>
      </c>
      <c r="BA303" s="30">
        <v>17392313.649</v>
      </c>
      <c r="BB303" s="30">
        <v>0</v>
      </c>
      <c r="BC303" s="30">
        <v>17392313.649</v>
      </c>
      <c r="BD303" s="30">
        <v>1081366.75</v>
      </c>
      <c r="BE303" s="30">
        <v>0</v>
      </c>
      <c r="BF303" s="30">
        <v>16310946.899</v>
      </c>
    </row>
    <row r="304" spans="2:58" x14ac:dyDescent="0.25">
      <c r="B304" s="29" t="s">
        <v>287</v>
      </c>
      <c r="C304" s="29" t="s">
        <v>352</v>
      </c>
      <c r="D304" s="29" t="s">
        <v>360</v>
      </c>
      <c r="E304" s="29" t="s">
        <v>78</v>
      </c>
      <c r="F304" s="30">
        <v>351846.85600000003</v>
      </c>
      <c r="G304" s="30">
        <v>439798.07500000001</v>
      </c>
      <c r="H304" s="30">
        <v>791644.9310000001</v>
      </c>
      <c r="I304" s="30">
        <v>253820.75</v>
      </c>
      <c r="J304" s="30">
        <v>208220.53</v>
      </c>
      <c r="K304" s="30">
        <v>1253686.2110000001</v>
      </c>
      <c r="L304" s="30">
        <v>900627.42</v>
      </c>
      <c r="M304" s="30">
        <v>293641.84999999998</v>
      </c>
      <c r="N304" s="30">
        <v>765922.9</v>
      </c>
      <c r="O304" s="30">
        <v>105614.39</v>
      </c>
      <c r="P304" s="30">
        <v>2065806.5599999998</v>
      </c>
      <c r="Q304" s="30">
        <v>3319492.7709999997</v>
      </c>
      <c r="R304" s="30">
        <v>45308566</v>
      </c>
      <c r="S304" s="30">
        <v>0</v>
      </c>
      <c r="T304" s="30">
        <v>0</v>
      </c>
      <c r="U304" s="30">
        <v>174200.95</v>
      </c>
      <c r="V304" s="30">
        <v>45482766.950000003</v>
      </c>
      <c r="W304" s="30">
        <v>48802259.721000001</v>
      </c>
      <c r="X304" s="30">
        <v>13418746.27</v>
      </c>
      <c r="Y304" s="30">
        <v>236696.43</v>
      </c>
      <c r="Z304" s="30">
        <v>1655860.94</v>
      </c>
      <c r="AA304" s="30">
        <v>0</v>
      </c>
      <c r="AB304" s="30">
        <v>0</v>
      </c>
      <c r="AC304" s="30">
        <v>684420.22</v>
      </c>
      <c r="AD304" s="30">
        <v>2576977.59</v>
      </c>
      <c r="AE304" s="30">
        <v>3397349.11</v>
      </c>
      <c r="AF304" s="30">
        <v>0</v>
      </c>
      <c r="AG304" s="30">
        <v>19393072.969999999</v>
      </c>
      <c r="AH304" s="30">
        <v>29409186.751000002</v>
      </c>
      <c r="AI304" s="30">
        <v>0</v>
      </c>
      <c r="AJ304" s="30">
        <v>0</v>
      </c>
      <c r="AK304" s="30">
        <v>0</v>
      </c>
      <c r="AL304" s="30">
        <v>0</v>
      </c>
      <c r="AM304" s="30">
        <v>0</v>
      </c>
      <c r="AN304" s="30">
        <v>0</v>
      </c>
      <c r="AO304" s="30">
        <v>0</v>
      </c>
      <c r="AP304" s="30">
        <v>0</v>
      </c>
      <c r="AQ304" s="30">
        <v>0</v>
      </c>
      <c r="AR304" s="30">
        <v>973740.94</v>
      </c>
      <c r="AS304" s="30">
        <v>0</v>
      </c>
      <c r="AT304" s="30">
        <v>0</v>
      </c>
      <c r="AU304" s="30">
        <v>973740.94</v>
      </c>
      <c r="AV304" s="30">
        <v>0</v>
      </c>
      <c r="AW304" s="30">
        <v>0</v>
      </c>
      <c r="AX304" s="30">
        <v>0</v>
      </c>
      <c r="AY304" s="30">
        <v>0</v>
      </c>
      <c r="AZ304" s="30">
        <v>973740.94</v>
      </c>
      <c r="BA304" s="30">
        <v>28435445.811000001</v>
      </c>
      <c r="BB304" s="30">
        <v>18181234.400000002</v>
      </c>
      <c r="BC304" s="30">
        <v>46616680.211000003</v>
      </c>
      <c r="BD304" s="30">
        <v>3650579.59</v>
      </c>
      <c r="BE304" s="30">
        <v>0</v>
      </c>
      <c r="BF304" s="30">
        <v>42966100.621000007</v>
      </c>
    </row>
    <row r="305" spans="2:58" x14ac:dyDescent="0.25">
      <c r="B305" s="29" t="s">
        <v>287</v>
      </c>
      <c r="C305" s="29" t="s">
        <v>352</v>
      </c>
      <c r="D305" s="29" t="s">
        <v>361</v>
      </c>
      <c r="E305" s="29" t="s">
        <v>78</v>
      </c>
      <c r="F305" s="30">
        <v>111654.908</v>
      </c>
      <c r="G305" s="30">
        <v>139568.63500000001</v>
      </c>
      <c r="H305" s="30">
        <v>251223.54300000001</v>
      </c>
      <c r="I305" s="30">
        <v>230598.29</v>
      </c>
      <c r="J305" s="30">
        <v>98066.38</v>
      </c>
      <c r="K305" s="30">
        <v>579888.21299999999</v>
      </c>
      <c r="L305" s="30">
        <v>223304</v>
      </c>
      <c r="M305" s="30">
        <v>91606.1</v>
      </c>
      <c r="N305" s="30">
        <v>56534.5</v>
      </c>
      <c r="O305" s="30">
        <v>48440.85</v>
      </c>
      <c r="P305" s="30">
        <v>419885.44999999995</v>
      </c>
      <c r="Q305" s="30">
        <v>999773.66299999994</v>
      </c>
      <c r="R305" s="30">
        <v>48224568</v>
      </c>
      <c r="S305" s="30">
        <v>0</v>
      </c>
      <c r="T305" s="30">
        <v>0</v>
      </c>
      <c r="U305" s="30">
        <v>0</v>
      </c>
      <c r="V305" s="30">
        <v>48224568</v>
      </c>
      <c r="W305" s="30">
        <v>49224341.663000003</v>
      </c>
      <c r="X305" s="30">
        <v>16116502</v>
      </c>
      <c r="Y305" s="30">
        <v>0</v>
      </c>
      <c r="Z305" s="30">
        <v>3111077.68</v>
      </c>
      <c r="AA305" s="30">
        <v>0</v>
      </c>
      <c r="AB305" s="30">
        <v>0</v>
      </c>
      <c r="AC305" s="30">
        <v>1183057.6299999999</v>
      </c>
      <c r="AD305" s="30">
        <v>4294135.3100000005</v>
      </c>
      <c r="AE305" s="30">
        <v>13356151.66</v>
      </c>
      <c r="AF305" s="30">
        <v>0</v>
      </c>
      <c r="AG305" s="30">
        <v>33766788.969999999</v>
      </c>
      <c r="AH305" s="30">
        <v>15457552.693000004</v>
      </c>
      <c r="AI305" s="30">
        <v>0</v>
      </c>
      <c r="AJ305" s="30">
        <v>0</v>
      </c>
      <c r="AK305" s="30">
        <v>0</v>
      </c>
      <c r="AL305" s="30">
        <v>0</v>
      </c>
      <c r="AM305" s="30">
        <v>0</v>
      </c>
      <c r="AN305" s="30">
        <v>0</v>
      </c>
      <c r="AO305" s="30">
        <v>0</v>
      </c>
      <c r="AP305" s="30">
        <v>0</v>
      </c>
      <c r="AQ305" s="30">
        <v>0</v>
      </c>
      <c r="AR305" s="30">
        <v>0</v>
      </c>
      <c r="AS305" s="30">
        <v>0</v>
      </c>
      <c r="AT305" s="30">
        <v>0</v>
      </c>
      <c r="AU305" s="30">
        <v>0</v>
      </c>
      <c r="AV305" s="30">
        <v>0</v>
      </c>
      <c r="AW305" s="30">
        <v>0</v>
      </c>
      <c r="AX305" s="30">
        <v>0</v>
      </c>
      <c r="AY305" s="30">
        <v>0</v>
      </c>
      <c r="AZ305" s="30">
        <v>0</v>
      </c>
      <c r="BA305" s="30">
        <v>15457552.693000004</v>
      </c>
      <c r="BB305" s="30">
        <v>16507916.549999999</v>
      </c>
      <c r="BC305" s="30">
        <v>31965469.243000001</v>
      </c>
      <c r="BD305" s="30">
        <v>0</v>
      </c>
      <c r="BE305" s="30">
        <v>8305080.29</v>
      </c>
      <c r="BF305" s="30">
        <v>23660388.953000002</v>
      </c>
    </row>
    <row r="306" spans="2:58" x14ac:dyDescent="0.25">
      <c r="B306" s="29" t="s">
        <v>287</v>
      </c>
      <c r="C306" s="29" t="s">
        <v>352</v>
      </c>
      <c r="D306" s="29" t="s">
        <v>342</v>
      </c>
      <c r="E306" s="29" t="s">
        <v>78</v>
      </c>
      <c r="F306" s="30">
        <v>171947.196</v>
      </c>
      <c r="G306" s="30">
        <v>214599.62</v>
      </c>
      <c r="H306" s="30">
        <v>386546.81599999999</v>
      </c>
      <c r="I306" s="30">
        <v>137622.59</v>
      </c>
      <c r="J306" s="30">
        <v>129690.64</v>
      </c>
      <c r="K306" s="30">
        <v>653860.04599999997</v>
      </c>
      <c r="L306" s="30">
        <v>1001804.96</v>
      </c>
      <c r="M306" s="30">
        <v>80051.38</v>
      </c>
      <c r="N306" s="30">
        <v>2000</v>
      </c>
      <c r="O306" s="30">
        <v>0</v>
      </c>
      <c r="P306" s="30">
        <v>1083856.3399999999</v>
      </c>
      <c r="Q306" s="30">
        <v>1737716.3859999999</v>
      </c>
      <c r="R306" s="30">
        <v>30803313</v>
      </c>
      <c r="S306" s="30">
        <v>0</v>
      </c>
      <c r="T306" s="30">
        <v>0</v>
      </c>
      <c r="U306" s="30">
        <v>0</v>
      </c>
      <c r="V306" s="30">
        <v>30803313</v>
      </c>
      <c r="W306" s="30">
        <v>32541029.386</v>
      </c>
      <c r="X306" s="30">
        <v>17153801.190000001</v>
      </c>
      <c r="Y306" s="30">
        <v>144808.5</v>
      </c>
      <c r="Z306" s="30">
        <v>1561888.77</v>
      </c>
      <c r="AA306" s="30">
        <v>0</v>
      </c>
      <c r="AB306" s="30">
        <v>0</v>
      </c>
      <c r="AC306" s="30">
        <v>830534.58</v>
      </c>
      <c r="AD306" s="30">
        <v>2537231.85</v>
      </c>
      <c r="AE306" s="30">
        <v>7813178.8700000001</v>
      </c>
      <c r="AF306" s="30">
        <v>0</v>
      </c>
      <c r="AG306" s="30">
        <v>27504211.910000004</v>
      </c>
      <c r="AH306" s="30">
        <v>5036817.4759999961</v>
      </c>
      <c r="AI306" s="30">
        <v>0</v>
      </c>
      <c r="AJ306" s="30">
        <v>0</v>
      </c>
      <c r="AK306" s="30">
        <v>0</v>
      </c>
      <c r="AL306" s="30">
        <v>0</v>
      </c>
      <c r="AM306" s="30">
        <v>0</v>
      </c>
      <c r="AN306" s="30">
        <v>0</v>
      </c>
      <c r="AO306" s="30">
        <v>0</v>
      </c>
      <c r="AP306" s="30">
        <v>0</v>
      </c>
      <c r="AQ306" s="30">
        <v>0</v>
      </c>
      <c r="AR306" s="30">
        <v>700477.32</v>
      </c>
      <c r="AS306" s="30">
        <v>0</v>
      </c>
      <c r="AT306" s="30">
        <v>0</v>
      </c>
      <c r="AU306" s="30">
        <v>700477.32</v>
      </c>
      <c r="AV306" s="30">
        <v>0</v>
      </c>
      <c r="AW306" s="30">
        <v>0</v>
      </c>
      <c r="AX306" s="30">
        <v>0</v>
      </c>
      <c r="AY306" s="30">
        <v>0</v>
      </c>
      <c r="AZ306" s="30">
        <v>700477.32</v>
      </c>
      <c r="BA306" s="30">
        <v>4336340.1559999958</v>
      </c>
      <c r="BB306" s="30">
        <v>866481.61</v>
      </c>
      <c r="BC306" s="30">
        <v>5202821.7659999961</v>
      </c>
      <c r="BD306" s="30">
        <v>23420.79</v>
      </c>
      <c r="BE306" s="30">
        <v>150520.73000000001</v>
      </c>
      <c r="BF306" s="30">
        <v>5028880.2459999956</v>
      </c>
    </row>
    <row r="307" spans="2:58" x14ac:dyDescent="0.25">
      <c r="B307" s="29" t="s">
        <v>287</v>
      </c>
      <c r="C307" s="29" t="s">
        <v>352</v>
      </c>
      <c r="D307" s="29" t="s">
        <v>362</v>
      </c>
      <c r="E307" s="29" t="s">
        <v>78</v>
      </c>
      <c r="F307" s="30">
        <v>92655.464000000007</v>
      </c>
      <c r="G307" s="30">
        <v>115819.33</v>
      </c>
      <c r="H307" s="30">
        <v>208474.79399999999</v>
      </c>
      <c r="I307" s="30">
        <v>278074.59999999998</v>
      </c>
      <c r="J307" s="30">
        <v>102725.54</v>
      </c>
      <c r="K307" s="30">
        <v>589274.93400000001</v>
      </c>
      <c r="L307" s="30">
        <v>175671.99</v>
      </c>
      <c r="M307" s="30">
        <v>69927</v>
      </c>
      <c r="N307" s="30">
        <v>429110</v>
      </c>
      <c r="O307" s="30">
        <v>0</v>
      </c>
      <c r="P307" s="30">
        <v>674708.99</v>
      </c>
      <c r="Q307" s="30">
        <v>1263983.9240000001</v>
      </c>
      <c r="R307" s="30">
        <v>39533980</v>
      </c>
      <c r="S307" s="30">
        <v>0</v>
      </c>
      <c r="T307" s="30">
        <v>0</v>
      </c>
      <c r="U307" s="30">
        <v>19858.5</v>
      </c>
      <c r="V307" s="30">
        <v>39553838.5</v>
      </c>
      <c r="W307" s="30">
        <v>40817822.424000002</v>
      </c>
      <c r="X307" s="30">
        <v>19412011.300000001</v>
      </c>
      <c r="Y307" s="30">
        <v>0</v>
      </c>
      <c r="Z307" s="30">
        <v>2976534.48</v>
      </c>
      <c r="AA307" s="30">
        <v>0</v>
      </c>
      <c r="AB307" s="30">
        <v>5385314.2400000002</v>
      </c>
      <c r="AC307" s="30">
        <v>1321439.48</v>
      </c>
      <c r="AD307" s="30">
        <v>9683288.2000000011</v>
      </c>
      <c r="AE307" s="30">
        <v>6246637.6799999997</v>
      </c>
      <c r="AF307" s="30">
        <v>988818.34</v>
      </c>
      <c r="AG307" s="30">
        <v>36330755.520000003</v>
      </c>
      <c r="AH307" s="30">
        <v>4487066.9039999992</v>
      </c>
      <c r="AI307" s="30">
        <v>0</v>
      </c>
      <c r="AJ307" s="30">
        <v>0</v>
      </c>
      <c r="AK307" s="30">
        <v>0</v>
      </c>
      <c r="AL307" s="30">
        <v>0</v>
      </c>
      <c r="AM307" s="30">
        <v>0</v>
      </c>
      <c r="AN307" s="30">
        <v>0</v>
      </c>
      <c r="AO307" s="30">
        <v>0</v>
      </c>
      <c r="AP307" s="30">
        <v>0</v>
      </c>
      <c r="AQ307" s="30">
        <v>0</v>
      </c>
      <c r="AR307" s="30">
        <v>1333245.56</v>
      </c>
      <c r="AS307" s="30">
        <v>0</v>
      </c>
      <c r="AT307" s="30">
        <v>0</v>
      </c>
      <c r="AU307" s="30">
        <v>1333245.56</v>
      </c>
      <c r="AV307" s="30">
        <v>0</v>
      </c>
      <c r="AW307" s="30">
        <v>0</v>
      </c>
      <c r="AX307" s="30">
        <v>0</v>
      </c>
      <c r="AY307" s="30">
        <v>0</v>
      </c>
      <c r="AZ307" s="30">
        <v>1333245.56</v>
      </c>
      <c r="BA307" s="30">
        <v>3153821.3439999991</v>
      </c>
      <c r="BB307" s="30">
        <v>4158952.33</v>
      </c>
      <c r="BC307" s="30">
        <v>7312773.6739999987</v>
      </c>
      <c r="BD307" s="30">
        <v>0</v>
      </c>
      <c r="BE307" s="30">
        <v>78323.16</v>
      </c>
      <c r="BF307" s="30">
        <v>7234450.5139999986</v>
      </c>
    </row>
    <row r="308" spans="2:58" x14ac:dyDescent="0.25">
      <c r="B308" s="29" t="s">
        <v>287</v>
      </c>
      <c r="C308" s="29" t="s">
        <v>352</v>
      </c>
      <c r="D308" s="29" t="s">
        <v>363</v>
      </c>
      <c r="E308" s="29" t="s">
        <v>78</v>
      </c>
      <c r="F308" s="30">
        <v>2183336.892</v>
      </c>
      <c r="G308" s="30">
        <v>2850403.6949999998</v>
      </c>
      <c r="H308" s="30">
        <v>5033740.5869999994</v>
      </c>
      <c r="I308" s="30">
        <v>14143231.699999999</v>
      </c>
      <c r="J308" s="30">
        <v>882115.68</v>
      </c>
      <c r="K308" s="30">
        <v>20059087.967</v>
      </c>
      <c r="L308" s="30">
        <v>3263639.1</v>
      </c>
      <c r="M308" s="30">
        <v>1910972.3</v>
      </c>
      <c r="N308" s="30">
        <v>13779097.76</v>
      </c>
      <c r="O308" s="30">
        <v>586694.56000000006</v>
      </c>
      <c r="P308" s="30">
        <v>19540403.719999999</v>
      </c>
      <c r="Q308" s="30">
        <v>39599491.686999999</v>
      </c>
      <c r="R308" s="30">
        <v>52930779</v>
      </c>
      <c r="S308" s="30">
        <v>0</v>
      </c>
      <c r="T308" s="30">
        <v>0</v>
      </c>
      <c r="U308" s="30">
        <v>0</v>
      </c>
      <c r="V308" s="30">
        <v>52930779</v>
      </c>
      <c r="W308" s="30">
        <v>92530270.687000006</v>
      </c>
      <c r="X308" s="30">
        <v>38195174.32</v>
      </c>
      <c r="Y308" s="30">
        <v>1504176.46</v>
      </c>
      <c r="Z308" s="30">
        <v>3983739.74</v>
      </c>
      <c r="AA308" s="30">
        <v>0</v>
      </c>
      <c r="AB308" s="30">
        <v>0</v>
      </c>
      <c r="AC308" s="30">
        <v>758343.6</v>
      </c>
      <c r="AD308" s="30">
        <v>6246259.7999999998</v>
      </c>
      <c r="AE308" s="30">
        <v>18461361.23</v>
      </c>
      <c r="AF308" s="30">
        <v>0</v>
      </c>
      <c r="AG308" s="30">
        <v>62902795.349999994</v>
      </c>
      <c r="AH308" s="30">
        <v>29627475.337000012</v>
      </c>
      <c r="AI308" s="30">
        <v>0</v>
      </c>
      <c r="AJ308" s="30">
        <v>0</v>
      </c>
      <c r="AK308" s="30">
        <v>0</v>
      </c>
      <c r="AL308" s="30">
        <v>0</v>
      </c>
      <c r="AM308" s="30">
        <v>16112012</v>
      </c>
      <c r="AN308" s="30">
        <v>0</v>
      </c>
      <c r="AO308" s="30">
        <v>16112012</v>
      </c>
      <c r="AP308" s="30">
        <v>0</v>
      </c>
      <c r="AQ308" s="30">
        <v>16112012</v>
      </c>
      <c r="AR308" s="30">
        <v>6170648.3400000008</v>
      </c>
      <c r="AS308" s="30">
        <v>0</v>
      </c>
      <c r="AT308" s="30">
        <v>0</v>
      </c>
      <c r="AU308" s="30">
        <v>6170648.3400000008</v>
      </c>
      <c r="AV308" s="30">
        <v>10921238.15</v>
      </c>
      <c r="AW308" s="30">
        <v>0</v>
      </c>
      <c r="AX308" s="30">
        <v>10921238.15</v>
      </c>
      <c r="AY308" s="30">
        <v>0</v>
      </c>
      <c r="AZ308" s="30">
        <v>17091886.490000002</v>
      </c>
      <c r="BA308" s="30">
        <v>28647600.84700001</v>
      </c>
      <c r="BB308" s="30">
        <v>0</v>
      </c>
      <c r="BC308" s="30">
        <v>28647600.84700001</v>
      </c>
      <c r="BD308" s="30">
        <v>1584061.41</v>
      </c>
      <c r="BE308" s="30">
        <v>0</v>
      </c>
      <c r="BF308" s="30">
        <v>27063539.43700001</v>
      </c>
    </row>
    <row r="309" spans="2:58" x14ac:dyDescent="0.25">
      <c r="B309" s="29" t="s">
        <v>287</v>
      </c>
      <c r="C309" s="29" t="s">
        <v>352</v>
      </c>
      <c r="D309" s="29" t="s">
        <v>364</v>
      </c>
      <c r="E309" s="29" t="s">
        <v>78</v>
      </c>
      <c r="F309" s="30">
        <v>193171.35200000001</v>
      </c>
      <c r="G309" s="30">
        <v>232244.89</v>
      </c>
      <c r="H309" s="30">
        <v>425416.24200000003</v>
      </c>
      <c r="I309" s="30">
        <v>85502.8</v>
      </c>
      <c r="J309" s="30">
        <v>92691.199999999997</v>
      </c>
      <c r="K309" s="30">
        <v>603610.24199999997</v>
      </c>
      <c r="L309" s="30">
        <v>332254.67</v>
      </c>
      <c r="M309" s="30">
        <v>79828</v>
      </c>
      <c r="N309" s="30">
        <v>131968</v>
      </c>
      <c r="O309" s="30">
        <v>22959</v>
      </c>
      <c r="P309" s="30">
        <v>567009.66999999993</v>
      </c>
      <c r="Q309" s="30">
        <v>1170619.912</v>
      </c>
      <c r="R309" s="30">
        <v>25043574.75</v>
      </c>
      <c r="S309" s="30">
        <v>0</v>
      </c>
      <c r="T309" s="30">
        <v>0</v>
      </c>
      <c r="U309" s="30">
        <v>0</v>
      </c>
      <c r="V309" s="30">
        <v>25043574.75</v>
      </c>
      <c r="W309" s="30">
        <v>26214194.662</v>
      </c>
      <c r="X309" s="30">
        <v>8463758.5999999996</v>
      </c>
      <c r="Y309" s="30">
        <v>0</v>
      </c>
      <c r="Z309" s="30">
        <v>1712005.44</v>
      </c>
      <c r="AA309" s="30">
        <v>0</v>
      </c>
      <c r="AB309" s="30">
        <v>0</v>
      </c>
      <c r="AC309" s="30">
        <v>508648.89</v>
      </c>
      <c r="AD309" s="30">
        <v>2220654.33</v>
      </c>
      <c r="AE309" s="30">
        <v>2097497.3199999998</v>
      </c>
      <c r="AF309" s="30">
        <v>0</v>
      </c>
      <c r="AG309" s="30">
        <v>12781910.25</v>
      </c>
      <c r="AH309" s="30">
        <v>13432284.412</v>
      </c>
      <c r="AI309" s="30">
        <v>0</v>
      </c>
      <c r="AJ309" s="30">
        <v>0</v>
      </c>
      <c r="AK309" s="30">
        <v>0</v>
      </c>
      <c r="AL309" s="30">
        <v>0</v>
      </c>
      <c r="AM309" s="30">
        <v>0</v>
      </c>
      <c r="AN309" s="30">
        <v>0</v>
      </c>
      <c r="AO309" s="30">
        <v>0</v>
      </c>
      <c r="AP309" s="30">
        <v>0</v>
      </c>
      <c r="AQ309" s="30">
        <v>0</v>
      </c>
      <c r="AR309" s="30">
        <v>785436.43</v>
      </c>
      <c r="AS309" s="30">
        <v>0</v>
      </c>
      <c r="AT309" s="30">
        <v>0</v>
      </c>
      <c r="AU309" s="30">
        <v>785436.43</v>
      </c>
      <c r="AV309" s="30">
        <v>0</v>
      </c>
      <c r="AW309" s="30">
        <v>0</v>
      </c>
      <c r="AX309" s="30">
        <v>0</v>
      </c>
      <c r="AY309" s="30">
        <v>0</v>
      </c>
      <c r="AZ309" s="30">
        <v>785436.43</v>
      </c>
      <c r="BA309" s="30">
        <v>12646847.982000001</v>
      </c>
      <c r="BB309" s="30">
        <v>9359807.2299999986</v>
      </c>
      <c r="BC309" s="30">
        <v>22006655.211999997</v>
      </c>
      <c r="BD309" s="30">
        <v>0</v>
      </c>
      <c r="BE309" s="30">
        <v>29255905.43</v>
      </c>
      <c r="BF309" s="30">
        <v>-7249250.2180000022</v>
      </c>
    </row>
    <row r="310" spans="2:58" x14ac:dyDescent="0.25">
      <c r="B310" s="29" t="s">
        <v>287</v>
      </c>
      <c r="C310" s="29" t="s">
        <v>207</v>
      </c>
      <c r="D310" s="29" t="s">
        <v>207</v>
      </c>
      <c r="E310" s="29" t="s">
        <v>76</v>
      </c>
      <c r="F310" s="30">
        <v>1782235.574</v>
      </c>
      <c r="G310" s="30">
        <v>2544728.3650000002</v>
      </c>
      <c r="H310" s="30">
        <v>4326963.9390000002</v>
      </c>
      <c r="I310" s="30">
        <v>473129.61</v>
      </c>
      <c r="J310" s="30">
        <v>236650.15</v>
      </c>
      <c r="K310" s="30">
        <v>5036743.699000001</v>
      </c>
      <c r="L310" s="30">
        <v>299335</v>
      </c>
      <c r="M310" s="30">
        <v>9925705.2699999996</v>
      </c>
      <c r="N310" s="30">
        <v>34655552.149999999</v>
      </c>
      <c r="O310" s="30">
        <v>460018.86</v>
      </c>
      <c r="P310" s="30">
        <v>45340611.280000001</v>
      </c>
      <c r="Q310" s="30">
        <v>50377354.979000002</v>
      </c>
      <c r="R310" s="30">
        <v>308350006</v>
      </c>
      <c r="S310" s="30">
        <v>23612.69</v>
      </c>
      <c r="T310" s="30">
        <v>506008</v>
      </c>
      <c r="U310" s="30">
        <v>0</v>
      </c>
      <c r="V310" s="30">
        <v>308879626.69</v>
      </c>
      <c r="W310" s="30">
        <v>359256981.66900003</v>
      </c>
      <c r="X310" s="30">
        <v>172477132.72</v>
      </c>
      <c r="Y310" s="30">
        <v>1624904</v>
      </c>
      <c r="Z310" s="30">
        <v>51786292.659999996</v>
      </c>
      <c r="AA310" s="30">
        <v>0</v>
      </c>
      <c r="AB310" s="30">
        <v>0</v>
      </c>
      <c r="AC310" s="30">
        <v>1769077.08</v>
      </c>
      <c r="AD310" s="30">
        <v>55180273.739999995</v>
      </c>
      <c r="AE310" s="30">
        <v>66758568.259999998</v>
      </c>
      <c r="AF310" s="30">
        <v>0</v>
      </c>
      <c r="AG310" s="30">
        <v>294415974.71999997</v>
      </c>
      <c r="AH310" s="30">
        <v>64841006.949000061</v>
      </c>
      <c r="AI310" s="30">
        <v>0</v>
      </c>
      <c r="AJ310" s="30">
        <v>0</v>
      </c>
      <c r="AK310" s="30">
        <v>0</v>
      </c>
      <c r="AL310" s="30">
        <v>0</v>
      </c>
      <c r="AM310" s="30">
        <v>23763157.899999999</v>
      </c>
      <c r="AN310" s="30">
        <v>0</v>
      </c>
      <c r="AO310" s="30">
        <v>23763157.899999999</v>
      </c>
      <c r="AP310" s="30">
        <v>0</v>
      </c>
      <c r="AQ310" s="30">
        <v>23763157.899999999</v>
      </c>
      <c r="AR310" s="30">
        <v>48070</v>
      </c>
      <c r="AS310" s="30">
        <v>0</v>
      </c>
      <c r="AT310" s="30">
        <v>0</v>
      </c>
      <c r="AU310" s="30">
        <v>48070</v>
      </c>
      <c r="AV310" s="30">
        <v>3263245.93</v>
      </c>
      <c r="AW310" s="30">
        <v>0</v>
      </c>
      <c r="AX310" s="30">
        <v>3263245.93</v>
      </c>
      <c r="AY310" s="30">
        <v>0</v>
      </c>
      <c r="AZ310" s="30">
        <v>3311315.93</v>
      </c>
      <c r="BA310" s="30">
        <v>85292848.919000059</v>
      </c>
      <c r="BB310" s="30">
        <v>48281952.630000003</v>
      </c>
      <c r="BC310" s="30">
        <v>133574801.54900005</v>
      </c>
      <c r="BD310" s="30">
        <v>11842991.41</v>
      </c>
      <c r="BE310" s="30">
        <v>0</v>
      </c>
      <c r="BF310" s="30">
        <v>121731810.13900006</v>
      </c>
    </row>
    <row r="311" spans="2:58" x14ac:dyDescent="0.25">
      <c r="B311" s="29" t="s">
        <v>287</v>
      </c>
      <c r="C311" s="29" t="s">
        <v>207</v>
      </c>
      <c r="D311" s="29" t="s">
        <v>1447</v>
      </c>
      <c r="E311" s="29" t="s">
        <v>78</v>
      </c>
      <c r="F311" s="30">
        <v>149551.46</v>
      </c>
      <c r="G311" s="30">
        <v>186939.32500000001</v>
      </c>
      <c r="H311" s="30">
        <v>336490.78500000003</v>
      </c>
      <c r="I311" s="30">
        <v>180432.25</v>
      </c>
      <c r="J311" s="30">
        <v>74774.17</v>
      </c>
      <c r="K311" s="30">
        <v>591697.20500000007</v>
      </c>
      <c r="L311" s="30">
        <v>267419.99</v>
      </c>
      <c r="M311" s="30">
        <v>130515</v>
      </c>
      <c r="N311" s="30">
        <v>272378.17</v>
      </c>
      <c r="O311" s="30">
        <v>9625</v>
      </c>
      <c r="P311" s="30">
        <v>679938.15999999992</v>
      </c>
      <c r="Q311" s="30">
        <v>1271635.365</v>
      </c>
      <c r="R311" s="30">
        <v>41080351</v>
      </c>
      <c r="S311" s="30">
        <v>0</v>
      </c>
      <c r="T311" s="30">
        <v>3000</v>
      </c>
      <c r="U311" s="30">
        <v>0</v>
      </c>
      <c r="V311" s="30">
        <v>41083351</v>
      </c>
      <c r="W311" s="30">
        <v>42354986.365000002</v>
      </c>
      <c r="X311" s="30">
        <v>19601669.149999999</v>
      </c>
      <c r="Y311" s="30">
        <v>96750</v>
      </c>
      <c r="Z311" s="30">
        <v>1842016.83</v>
      </c>
      <c r="AA311" s="30">
        <v>0</v>
      </c>
      <c r="AB311" s="30">
        <v>0</v>
      </c>
      <c r="AC311" s="30">
        <v>961035.36</v>
      </c>
      <c r="AD311" s="30">
        <v>2899802.19</v>
      </c>
      <c r="AE311" s="30">
        <v>4666213.3600000003</v>
      </c>
      <c r="AF311" s="30">
        <v>771549.73</v>
      </c>
      <c r="AG311" s="30">
        <v>27939234.43</v>
      </c>
      <c r="AH311" s="30">
        <v>14415751.935000002</v>
      </c>
      <c r="AI311" s="30">
        <v>0</v>
      </c>
      <c r="AJ311" s="30">
        <v>0</v>
      </c>
      <c r="AK311" s="30">
        <v>0</v>
      </c>
      <c r="AL311" s="30">
        <v>0</v>
      </c>
      <c r="AM311" s="30">
        <v>0</v>
      </c>
      <c r="AN311" s="30">
        <v>0</v>
      </c>
      <c r="AO311" s="30">
        <v>0</v>
      </c>
      <c r="AP311" s="30">
        <v>0</v>
      </c>
      <c r="AQ311" s="30">
        <v>0</v>
      </c>
      <c r="AR311" s="30">
        <v>105600</v>
      </c>
      <c r="AS311" s="30">
        <v>0</v>
      </c>
      <c r="AT311" s="30">
        <v>0</v>
      </c>
      <c r="AU311" s="30">
        <v>105600</v>
      </c>
      <c r="AV311" s="30">
        <v>1004877.63</v>
      </c>
      <c r="AW311" s="30">
        <v>0</v>
      </c>
      <c r="AX311" s="30">
        <v>1004877.63</v>
      </c>
      <c r="AY311" s="30">
        <v>0</v>
      </c>
      <c r="AZ311" s="30">
        <v>1110477.6299999999</v>
      </c>
      <c r="BA311" s="30">
        <v>13305274.305000003</v>
      </c>
      <c r="BB311" s="30">
        <v>0</v>
      </c>
      <c r="BC311" s="30">
        <v>13305274.305000003</v>
      </c>
      <c r="BD311" s="30">
        <v>0</v>
      </c>
      <c r="BE311" s="30">
        <v>0</v>
      </c>
      <c r="BF311" s="30">
        <v>13305274.305000003</v>
      </c>
    </row>
    <row r="312" spans="2:58" x14ac:dyDescent="0.25">
      <c r="B312" s="29" t="s">
        <v>287</v>
      </c>
      <c r="C312" s="29" t="s">
        <v>207</v>
      </c>
      <c r="D312" s="29" t="s">
        <v>365</v>
      </c>
      <c r="E312" s="29" t="s">
        <v>78</v>
      </c>
      <c r="F312" s="30">
        <v>346517.67599999998</v>
      </c>
      <c r="G312" s="30">
        <v>433147.245</v>
      </c>
      <c r="H312" s="30">
        <v>779664.92099999997</v>
      </c>
      <c r="I312" s="30">
        <v>1301481.08</v>
      </c>
      <c r="J312" s="30">
        <v>1347142.44</v>
      </c>
      <c r="K312" s="30">
        <v>3428288.4410000001</v>
      </c>
      <c r="L312" s="30">
        <v>938287.51</v>
      </c>
      <c r="M312" s="30">
        <v>875476</v>
      </c>
      <c r="N312" s="30">
        <v>1906867.2</v>
      </c>
      <c r="O312" s="30">
        <v>0</v>
      </c>
      <c r="P312" s="30">
        <v>3720630.71</v>
      </c>
      <c r="Q312" s="30">
        <v>7148919.1510000005</v>
      </c>
      <c r="R312" s="30">
        <v>40935221.460000001</v>
      </c>
      <c r="S312" s="30">
        <v>0</v>
      </c>
      <c r="T312" s="30">
        <v>0</v>
      </c>
      <c r="U312" s="30">
        <v>0</v>
      </c>
      <c r="V312" s="30">
        <v>40935221.460000001</v>
      </c>
      <c r="W312" s="30">
        <v>48084140.611000001</v>
      </c>
      <c r="X312" s="30">
        <v>25496711.210000001</v>
      </c>
      <c r="Y312" s="30">
        <v>290457.61</v>
      </c>
      <c r="Z312" s="30">
        <v>3862558</v>
      </c>
      <c r="AA312" s="30">
        <v>0</v>
      </c>
      <c r="AB312" s="30">
        <v>0</v>
      </c>
      <c r="AC312" s="30">
        <v>760817</v>
      </c>
      <c r="AD312" s="30">
        <v>4913832.6099999994</v>
      </c>
      <c r="AE312" s="30">
        <v>6542580.21</v>
      </c>
      <c r="AF312" s="30">
        <v>291082.42</v>
      </c>
      <c r="AG312" s="30">
        <v>37244206.450000003</v>
      </c>
      <c r="AH312" s="30">
        <v>10839934.160999998</v>
      </c>
      <c r="AI312" s="30">
        <v>0</v>
      </c>
      <c r="AJ312" s="30">
        <v>0</v>
      </c>
      <c r="AK312" s="30">
        <v>0</v>
      </c>
      <c r="AL312" s="30">
        <v>0</v>
      </c>
      <c r="AM312" s="30">
        <v>0</v>
      </c>
      <c r="AN312" s="30">
        <v>0</v>
      </c>
      <c r="AO312" s="30">
        <v>0</v>
      </c>
      <c r="AP312" s="30">
        <v>0</v>
      </c>
      <c r="AQ312" s="30">
        <v>0</v>
      </c>
      <c r="AR312" s="30">
        <v>1324070</v>
      </c>
      <c r="AS312" s="30">
        <v>0</v>
      </c>
      <c r="AT312" s="30">
        <v>0</v>
      </c>
      <c r="AU312" s="30">
        <v>1324070</v>
      </c>
      <c r="AV312" s="30">
        <v>698810</v>
      </c>
      <c r="AW312" s="30">
        <v>0</v>
      </c>
      <c r="AX312" s="30">
        <v>698810</v>
      </c>
      <c r="AY312" s="30">
        <v>0</v>
      </c>
      <c r="AZ312" s="30">
        <v>2022880</v>
      </c>
      <c r="BA312" s="30">
        <v>8817054.1609999985</v>
      </c>
      <c r="BB312" s="30">
        <v>2697062.7899999996</v>
      </c>
      <c r="BC312" s="30">
        <v>11514116.950999998</v>
      </c>
      <c r="BD312" s="30">
        <v>0</v>
      </c>
      <c r="BE312" s="30">
        <v>8988118.8000000007</v>
      </c>
      <c r="BF312" s="30">
        <v>2525998.1509999968</v>
      </c>
    </row>
    <row r="313" spans="2:58" x14ac:dyDescent="0.25">
      <c r="B313" s="29" t="s">
        <v>287</v>
      </c>
      <c r="C313" s="29" t="s">
        <v>207</v>
      </c>
      <c r="D313" s="29" t="s">
        <v>366</v>
      </c>
      <c r="E313" s="29" t="s">
        <v>78</v>
      </c>
      <c r="F313" s="30">
        <v>580931.68799999997</v>
      </c>
      <c r="G313" s="30">
        <v>726164.61</v>
      </c>
      <c r="H313" s="30">
        <v>1307096.298</v>
      </c>
      <c r="I313" s="30">
        <v>1416424.96</v>
      </c>
      <c r="J313" s="30">
        <v>378093.49</v>
      </c>
      <c r="K313" s="30">
        <v>3101614.7479999997</v>
      </c>
      <c r="L313" s="30">
        <v>1081555.32</v>
      </c>
      <c r="M313" s="30">
        <v>839083.89</v>
      </c>
      <c r="N313" s="30">
        <v>1271918.31</v>
      </c>
      <c r="O313" s="30">
        <v>0</v>
      </c>
      <c r="P313" s="30">
        <v>3192557.52</v>
      </c>
      <c r="Q313" s="30">
        <v>6294172.2679999992</v>
      </c>
      <c r="R313" s="30">
        <v>54271481</v>
      </c>
      <c r="S313" s="30">
        <v>0</v>
      </c>
      <c r="T313" s="30">
        <v>0</v>
      </c>
      <c r="U313" s="30">
        <v>467337</v>
      </c>
      <c r="V313" s="30">
        <v>54738818</v>
      </c>
      <c r="W313" s="30">
        <v>61032990.267999999</v>
      </c>
      <c r="X313" s="30">
        <v>22482010.109999999</v>
      </c>
      <c r="Y313" s="30">
        <v>376920.08</v>
      </c>
      <c r="Z313" s="30">
        <v>2536278.2400000002</v>
      </c>
      <c r="AA313" s="30">
        <v>0</v>
      </c>
      <c r="AB313" s="30">
        <v>0</v>
      </c>
      <c r="AC313" s="30">
        <v>593041.01</v>
      </c>
      <c r="AD313" s="30">
        <v>3506239.33</v>
      </c>
      <c r="AE313" s="30">
        <v>5128100.21</v>
      </c>
      <c r="AF313" s="30">
        <v>0</v>
      </c>
      <c r="AG313" s="30">
        <v>31116349.649999999</v>
      </c>
      <c r="AH313" s="30">
        <v>29916640.618000001</v>
      </c>
      <c r="AI313" s="30">
        <v>0</v>
      </c>
      <c r="AJ313" s="30">
        <v>0</v>
      </c>
      <c r="AK313" s="30">
        <v>0</v>
      </c>
      <c r="AL313" s="30">
        <v>0</v>
      </c>
      <c r="AM313" s="30">
        <v>0</v>
      </c>
      <c r="AN313" s="30">
        <v>0</v>
      </c>
      <c r="AO313" s="30">
        <v>0</v>
      </c>
      <c r="AP313" s="30">
        <v>0</v>
      </c>
      <c r="AQ313" s="30">
        <v>0</v>
      </c>
      <c r="AR313" s="30">
        <v>389750</v>
      </c>
      <c r="AS313" s="30">
        <v>0</v>
      </c>
      <c r="AT313" s="30">
        <v>0</v>
      </c>
      <c r="AU313" s="30">
        <v>389750</v>
      </c>
      <c r="AV313" s="30">
        <v>0</v>
      </c>
      <c r="AW313" s="30">
        <v>0</v>
      </c>
      <c r="AX313" s="30">
        <v>0</v>
      </c>
      <c r="AY313" s="30">
        <v>0</v>
      </c>
      <c r="AZ313" s="30">
        <v>389750</v>
      </c>
      <c r="BA313" s="30">
        <v>29526890.618000001</v>
      </c>
      <c r="BB313" s="30">
        <v>0</v>
      </c>
      <c r="BC313" s="30">
        <v>29526890.618000001</v>
      </c>
      <c r="BD313" s="30">
        <v>1904702.27</v>
      </c>
      <c r="BE313" s="30">
        <v>0</v>
      </c>
      <c r="BF313" s="30">
        <v>27622188.348000001</v>
      </c>
    </row>
    <row r="314" spans="2:58" x14ac:dyDescent="0.25">
      <c r="B314" s="29" t="s">
        <v>287</v>
      </c>
      <c r="C314" s="29" t="s">
        <v>207</v>
      </c>
      <c r="D314" s="29" t="s">
        <v>367</v>
      </c>
      <c r="E314" s="29" t="s">
        <v>78</v>
      </c>
      <c r="F314" s="30">
        <v>637957.14399999997</v>
      </c>
      <c r="G314" s="30">
        <v>796123.97499999998</v>
      </c>
      <c r="H314" s="30">
        <v>1434081.1189999999</v>
      </c>
      <c r="I314" s="30">
        <v>3431565</v>
      </c>
      <c r="J314" s="30">
        <v>337390</v>
      </c>
      <c r="K314" s="30">
        <v>5203036.1189999999</v>
      </c>
      <c r="L314" s="30">
        <v>1144705</v>
      </c>
      <c r="M314" s="30">
        <v>611421</v>
      </c>
      <c r="N314" s="30">
        <v>3308202</v>
      </c>
      <c r="O314" s="30">
        <v>44700</v>
      </c>
      <c r="P314" s="30">
        <v>5109028</v>
      </c>
      <c r="Q314" s="30">
        <v>10312064.118999999</v>
      </c>
      <c r="R314" s="30">
        <v>78338016</v>
      </c>
      <c r="S314" s="30">
        <v>0</v>
      </c>
      <c r="T314" s="30">
        <v>0</v>
      </c>
      <c r="U314" s="30">
        <v>0</v>
      </c>
      <c r="V314" s="30">
        <v>78338016</v>
      </c>
      <c r="W314" s="30">
        <v>88650080.119000003</v>
      </c>
      <c r="X314" s="30">
        <v>37833833.5</v>
      </c>
      <c r="Y314" s="30">
        <v>2412567.48</v>
      </c>
      <c r="Z314" s="30">
        <v>3943538.58</v>
      </c>
      <c r="AA314" s="30">
        <v>0</v>
      </c>
      <c r="AB314" s="30">
        <v>0</v>
      </c>
      <c r="AC314" s="30">
        <v>3796186.37</v>
      </c>
      <c r="AD314" s="30">
        <v>10152292.43</v>
      </c>
      <c r="AE314" s="30">
        <v>19831562.899999999</v>
      </c>
      <c r="AF314" s="30">
        <v>0</v>
      </c>
      <c r="AG314" s="30">
        <v>67817688.829999998</v>
      </c>
      <c r="AH314" s="30">
        <v>20832391.289000005</v>
      </c>
      <c r="AI314" s="30">
        <v>0</v>
      </c>
      <c r="AJ314" s="30">
        <v>0</v>
      </c>
      <c r="AK314" s="30">
        <v>0</v>
      </c>
      <c r="AL314" s="30">
        <v>0</v>
      </c>
      <c r="AM314" s="30">
        <v>0</v>
      </c>
      <c r="AN314" s="30">
        <v>0</v>
      </c>
      <c r="AO314" s="30">
        <v>0</v>
      </c>
      <c r="AP314" s="30">
        <v>0</v>
      </c>
      <c r="AQ314" s="30">
        <v>0</v>
      </c>
      <c r="AR314" s="30">
        <v>13460</v>
      </c>
      <c r="AS314" s="30">
        <v>0</v>
      </c>
      <c r="AT314" s="30">
        <v>0</v>
      </c>
      <c r="AU314" s="30">
        <v>13460</v>
      </c>
      <c r="AV314" s="30">
        <v>0</v>
      </c>
      <c r="AW314" s="30">
        <v>0</v>
      </c>
      <c r="AX314" s="30">
        <v>0</v>
      </c>
      <c r="AY314" s="30">
        <v>0</v>
      </c>
      <c r="AZ314" s="30">
        <v>13460</v>
      </c>
      <c r="BA314" s="30">
        <v>20818931.289000005</v>
      </c>
      <c r="BB314" s="30">
        <v>2615389</v>
      </c>
      <c r="BC314" s="30">
        <v>23434320.289000005</v>
      </c>
      <c r="BD314" s="30">
        <v>0</v>
      </c>
      <c r="BE314" s="30">
        <v>0</v>
      </c>
      <c r="BF314" s="30">
        <v>23434320.289000005</v>
      </c>
    </row>
    <row r="315" spans="2:58" x14ac:dyDescent="0.25">
      <c r="B315" s="29" t="s">
        <v>287</v>
      </c>
      <c r="C315" s="29" t="s">
        <v>207</v>
      </c>
      <c r="D315" s="29" t="s">
        <v>368</v>
      </c>
      <c r="E315" s="29" t="s">
        <v>78</v>
      </c>
      <c r="F315" s="30">
        <v>260488.764</v>
      </c>
      <c r="G315" s="30">
        <v>325610.95500000002</v>
      </c>
      <c r="H315" s="30">
        <v>586099.71900000004</v>
      </c>
      <c r="I315" s="30">
        <v>372628.81</v>
      </c>
      <c r="J315" s="30">
        <v>59865.5</v>
      </c>
      <c r="K315" s="30">
        <v>1018594.0290000001</v>
      </c>
      <c r="L315" s="30">
        <v>297141.69</v>
      </c>
      <c r="M315" s="30">
        <v>258060.98</v>
      </c>
      <c r="N315" s="30">
        <v>272715.34000000003</v>
      </c>
      <c r="O315" s="30">
        <v>0</v>
      </c>
      <c r="P315" s="30">
        <v>827918.01</v>
      </c>
      <c r="Q315" s="30">
        <v>1846512.0390000001</v>
      </c>
      <c r="R315" s="30">
        <v>23594202</v>
      </c>
      <c r="S315" s="30">
        <v>0</v>
      </c>
      <c r="T315" s="30">
        <v>0</v>
      </c>
      <c r="U315" s="30">
        <v>0</v>
      </c>
      <c r="V315" s="30">
        <v>23594202</v>
      </c>
      <c r="W315" s="30">
        <v>25440714.039000001</v>
      </c>
      <c r="X315" s="30">
        <v>12243896.09</v>
      </c>
      <c r="Y315" s="30">
        <v>414951.95</v>
      </c>
      <c r="Z315" s="30">
        <v>2121592.4900000002</v>
      </c>
      <c r="AA315" s="30">
        <v>0</v>
      </c>
      <c r="AB315" s="30">
        <v>0</v>
      </c>
      <c r="AC315" s="30">
        <v>916387.8</v>
      </c>
      <c r="AD315" s="30">
        <v>3452932.24</v>
      </c>
      <c r="AE315" s="30">
        <v>4501035.24</v>
      </c>
      <c r="AF315" s="30">
        <v>100793.21</v>
      </c>
      <c r="AG315" s="30">
        <v>20298656.780000001</v>
      </c>
      <c r="AH315" s="30">
        <v>5142057.2589999996</v>
      </c>
      <c r="AI315" s="30">
        <v>0</v>
      </c>
      <c r="AJ315" s="30">
        <v>0</v>
      </c>
      <c r="AK315" s="30">
        <v>0</v>
      </c>
      <c r="AL315" s="30">
        <v>0</v>
      </c>
      <c r="AM315" s="30">
        <v>0</v>
      </c>
      <c r="AN315" s="30">
        <v>0</v>
      </c>
      <c r="AO315" s="30">
        <v>0</v>
      </c>
      <c r="AP315" s="30">
        <v>0</v>
      </c>
      <c r="AQ315" s="30">
        <v>0</v>
      </c>
      <c r="AR315" s="30">
        <v>158793.97</v>
      </c>
      <c r="AS315" s="30">
        <v>0</v>
      </c>
      <c r="AT315" s="30">
        <v>0</v>
      </c>
      <c r="AU315" s="30">
        <v>158793.97</v>
      </c>
      <c r="AV315" s="30">
        <v>209999.97</v>
      </c>
      <c r="AW315" s="30">
        <v>0</v>
      </c>
      <c r="AX315" s="30">
        <v>209999.97</v>
      </c>
      <c r="AY315" s="30">
        <v>0</v>
      </c>
      <c r="AZ315" s="30">
        <v>368793.94</v>
      </c>
      <c r="BA315" s="30">
        <v>4773263.3189999992</v>
      </c>
      <c r="BB315" s="30">
        <v>0</v>
      </c>
      <c r="BC315" s="30">
        <v>4773263.3189999992</v>
      </c>
      <c r="BD315" s="30">
        <v>0</v>
      </c>
      <c r="BE315" s="30">
        <v>0</v>
      </c>
      <c r="BF315" s="30">
        <v>4773263.3189999992</v>
      </c>
    </row>
    <row r="316" spans="2:58" x14ac:dyDescent="0.25">
      <c r="B316" s="29" t="s">
        <v>287</v>
      </c>
      <c r="C316" s="29" t="s">
        <v>207</v>
      </c>
      <c r="D316" s="29" t="s">
        <v>369</v>
      </c>
      <c r="E316" s="29" t="s">
        <v>78</v>
      </c>
      <c r="F316" s="30">
        <v>51812.428</v>
      </c>
      <c r="G316" s="30">
        <v>64765.535000000003</v>
      </c>
      <c r="H316" s="30">
        <v>116577.963</v>
      </c>
      <c r="I316" s="30">
        <v>557192.32999999996</v>
      </c>
      <c r="J316" s="30">
        <v>26510.62</v>
      </c>
      <c r="K316" s="30">
        <v>700280.91299999994</v>
      </c>
      <c r="L316" s="30">
        <v>82472</v>
      </c>
      <c r="M316" s="30">
        <v>38206</v>
      </c>
      <c r="N316" s="30">
        <v>0</v>
      </c>
      <c r="O316" s="30">
        <v>64147.360000000001</v>
      </c>
      <c r="P316" s="30">
        <v>184825.36</v>
      </c>
      <c r="Q316" s="30">
        <v>885106.27299999993</v>
      </c>
      <c r="R316" s="30">
        <v>104196662</v>
      </c>
      <c r="S316" s="30">
        <v>0</v>
      </c>
      <c r="T316" s="30">
        <v>0</v>
      </c>
      <c r="U316" s="30">
        <v>0</v>
      </c>
      <c r="V316" s="30">
        <v>104196662</v>
      </c>
      <c r="W316" s="30">
        <v>105081768.273</v>
      </c>
      <c r="X316" s="30">
        <v>50206629.869999997</v>
      </c>
      <c r="Y316" s="30">
        <v>733286.2</v>
      </c>
      <c r="Z316" s="30">
        <v>4924437.58</v>
      </c>
      <c r="AA316" s="30">
        <v>0</v>
      </c>
      <c r="AB316" s="30">
        <v>0</v>
      </c>
      <c r="AC316" s="30">
        <v>6110042.9900000002</v>
      </c>
      <c r="AD316" s="30">
        <v>11767766.77</v>
      </c>
      <c r="AE316" s="30">
        <v>13239125.93</v>
      </c>
      <c r="AF316" s="30">
        <v>0</v>
      </c>
      <c r="AG316" s="30">
        <v>75213522.569999993</v>
      </c>
      <c r="AH316" s="30">
        <v>29868245.703000009</v>
      </c>
      <c r="AI316" s="30">
        <v>0</v>
      </c>
      <c r="AJ316" s="30">
        <v>0</v>
      </c>
      <c r="AK316" s="30">
        <v>0</v>
      </c>
      <c r="AL316" s="30">
        <v>0</v>
      </c>
      <c r="AM316" s="30">
        <v>0</v>
      </c>
      <c r="AN316" s="30">
        <v>0</v>
      </c>
      <c r="AO316" s="30">
        <v>0</v>
      </c>
      <c r="AP316" s="30">
        <v>0</v>
      </c>
      <c r="AQ316" s="30">
        <v>0</v>
      </c>
      <c r="AR316" s="30">
        <v>825415.15</v>
      </c>
      <c r="AS316" s="30">
        <v>0</v>
      </c>
      <c r="AT316" s="30">
        <v>0</v>
      </c>
      <c r="AU316" s="30">
        <v>825415.15</v>
      </c>
      <c r="AV316" s="30">
        <v>1149687.5</v>
      </c>
      <c r="AW316" s="30">
        <v>0</v>
      </c>
      <c r="AX316" s="30">
        <v>1149687.5</v>
      </c>
      <c r="AY316" s="30">
        <v>0</v>
      </c>
      <c r="AZ316" s="30">
        <v>1975102.65</v>
      </c>
      <c r="BA316" s="30">
        <v>27893143.053000011</v>
      </c>
      <c r="BB316" s="30">
        <v>8070723.2400000002</v>
      </c>
      <c r="BC316" s="30">
        <v>35963866.293000013</v>
      </c>
      <c r="BD316" s="30">
        <v>0</v>
      </c>
      <c r="BE316" s="30">
        <v>0</v>
      </c>
      <c r="BF316" s="30">
        <v>35963866.293000013</v>
      </c>
    </row>
    <row r="317" spans="2:58" x14ac:dyDescent="0.25">
      <c r="B317" s="29" t="s">
        <v>370</v>
      </c>
      <c r="C317" s="29" t="s">
        <v>371</v>
      </c>
      <c r="D317" s="29" t="s">
        <v>371</v>
      </c>
      <c r="E317" s="29" t="s">
        <v>76</v>
      </c>
      <c r="F317" s="30">
        <v>69479490.805000007</v>
      </c>
      <c r="G317" s="30">
        <v>100273994.41500001</v>
      </c>
      <c r="H317" s="30">
        <v>169753485.22000003</v>
      </c>
      <c r="I317" s="30">
        <v>13605492</v>
      </c>
      <c r="J317" s="30">
        <v>7180113</v>
      </c>
      <c r="K317" s="30">
        <v>190539090.22000003</v>
      </c>
      <c r="L317" s="30">
        <v>347023</v>
      </c>
      <c r="M317" s="30">
        <v>1038360</v>
      </c>
      <c r="N317" s="30">
        <v>43309485</v>
      </c>
      <c r="O317" s="30">
        <v>1662152</v>
      </c>
      <c r="P317" s="30">
        <v>46357020</v>
      </c>
      <c r="Q317" s="30">
        <v>236896110.22000003</v>
      </c>
      <c r="R317" s="30">
        <v>398025303</v>
      </c>
      <c r="S317" s="30">
        <v>166094</v>
      </c>
      <c r="T317" s="30">
        <v>21830429</v>
      </c>
      <c r="U317" s="30">
        <v>0</v>
      </c>
      <c r="V317" s="30">
        <v>420021826</v>
      </c>
      <c r="W317" s="30">
        <v>656917936.22000003</v>
      </c>
      <c r="X317" s="30">
        <v>263709899.69</v>
      </c>
      <c r="Y317" s="30">
        <v>49472896.039999999</v>
      </c>
      <c r="Z317" s="30">
        <v>16234666.23</v>
      </c>
      <c r="AA317" s="30">
        <v>2650724.69</v>
      </c>
      <c r="AB317" s="30">
        <v>0</v>
      </c>
      <c r="AC317" s="30">
        <v>2047234.79</v>
      </c>
      <c r="AD317" s="30">
        <v>70405521.75</v>
      </c>
      <c r="AE317" s="30">
        <v>72475636.349999994</v>
      </c>
      <c r="AF317" s="30">
        <v>46769606</v>
      </c>
      <c r="AG317" s="30">
        <v>453360663.78999996</v>
      </c>
      <c r="AH317" s="30">
        <v>203557272.43000007</v>
      </c>
      <c r="AI317" s="30">
        <v>0</v>
      </c>
      <c r="AJ317" s="30">
        <v>0</v>
      </c>
      <c r="AK317" s="30">
        <v>0</v>
      </c>
      <c r="AL317" s="30">
        <v>0</v>
      </c>
      <c r="AM317" s="30">
        <v>37000000</v>
      </c>
      <c r="AN317" s="30">
        <v>0</v>
      </c>
      <c r="AO317" s="30">
        <v>37000000</v>
      </c>
      <c r="AP317" s="30">
        <v>0</v>
      </c>
      <c r="AQ317" s="30">
        <v>37000000</v>
      </c>
      <c r="AR317" s="30">
        <v>67336829.870000005</v>
      </c>
      <c r="AS317" s="30">
        <v>0</v>
      </c>
      <c r="AT317" s="30">
        <v>0</v>
      </c>
      <c r="AU317" s="30">
        <v>67336829.870000005</v>
      </c>
      <c r="AV317" s="30">
        <v>58982261.229999997</v>
      </c>
      <c r="AW317" s="30">
        <v>0</v>
      </c>
      <c r="AX317" s="30">
        <v>58982261.229999997</v>
      </c>
      <c r="AY317" s="30">
        <v>0</v>
      </c>
      <c r="AZ317" s="30">
        <v>126319091.09999999</v>
      </c>
      <c r="BA317" s="30">
        <v>114238181.33000007</v>
      </c>
      <c r="BB317" s="30">
        <v>114738551.00999999</v>
      </c>
      <c r="BC317" s="30">
        <v>228976732.34000006</v>
      </c>
      <c r="BD317" s="30">
        <v>62808688.400000006</v>
      </c>
      <c r="BE317" s="30">
        <v>20561882.039999999</v>
      </c>
      <c r="BF317" s="30">
        <v>145606161.90000007</v>
      </c>
    </row>
    <row r="318" spans="2:58" x14ac:dyDescent="0.25">
      <c r="B318" s="29" t="s">
        <v>370</v>
      </c>
      <c r="C318" s="29" t="s">
        <v>371</v>
      </c>
      <c r="D318" s="29" t="s">
        <v>372</v>
      </c>
      <c r="E318" s="29" t="s">
        <v>78</v>
      </c>
      <c r="F318" s="30">
        <v>1157731.3840000001</v>
      </c>
      <c r="G318" s="30">
        <v>1498406.34</v>
      </c>
      <c r="H318" s="30">
        <v>2656137.7240000004</v>
      </c>
      <c r="I318" s="30">
        <v>1305977.9099999999</v>
      </c>
      <c r="J318" s="30">
        <v>225252.77</v>
      </c>
      <c r="K318" s="30">
        <v>4187368.4040000006</v>
      </c>
      <c r="L318" s="30">
        <v>930335.23</v>
      </c>
      <c r="M318" s="30">
        <v>1004987.9</v>
      </c>
      <c r="N318" s="30">
        <v>2387527</v>
      </c>
      <c r="O318" s="30">
        <v>48409.89</v>
      </c>
      <c r="P318" s="30">
        <v>4371260.0199999996</v>
      </c>
      <c r="Q318" s="30">
        <v>8558628.4240000006</v>
      </c>
      <c r="R318" s="30">
        <v>25090540</v>
      </c>
      <c r="S318" s="30">
        <v>249872.62</v>
      </c>
      <c r="T318" s="30">
        <v>0</v>
      </c>
      <c r="U318" s="30">
        <v>643071.52</v>
      </c>
      <c r="V318" s="30">
        <v>25983484.140000001</v>
      </c>
      <c r="W318" s="30">
        <v>34542112.564000003</v>
      </c>
      <c r="X318" s="30">
        <v>11905128.93</v>
      </c>
      <c r="Y318" s="30">
        <v>948146.44</v>
      </c>
      <c r="Z318" s="30">
        <v>3897089.52</v>
      </c>
      <c r="AA318" s="30">
        <v>0</v>
      </c>
      <c r="AB318" s="30">
        <v>0</v>
      </c>
      <c r="AC318" s="30">
        <v>932730.82</v>
      </c>
      <c r="AD318" s="30">
        <v>5777966.7800000003</v>
      </c>
      <c r="AE318" s="30">
        <v>2364653.25</v>
      </c>
      <c r="AF318" s="30">
        <v>0</v>
      </c>
      <c r="AG318" s="30">
        <v>20047748.960000001</v>
      </c>
      <c r="AH318" s="30">
        <v>14494363.604000002</v>
      </c>
      <c r="AI318" s="30">
        <v>0</v>
      </c>
      <c r="AJ318" s="30">
        <v>0</v>
      </c>
      <c r="AK318" s="30">
        <v>0</v>
      </c>
      <c r="AL318" s="30">
        <v>0</v>
      </c>
      <c r="AM318" s="30">
        <v>0</v>
      </c>
      <c r="AN318" s="30">
        <v>0</v>
      </c>
      <c r="AO318" s="30">
        <v>0</v>
      </c>
      <c r="AP318" s="30">
        <v>0</v>
      </c>
      <c r="AQ318" s="30">
        <v>0</v>
      </c>
      <c r="AR318" s="30">
        <v>5548881.9800000004</v>
      </c>
      <c r="AS318" s="30">
        <v>0</v>
      </c>
      <c r="AT318" s="30">
        <v>0</v>
      </c>
      <c r="AU318" s="30">
        <v>5548881.9800000004</v>
      </c>
      <c r="AV318" s="30">
        <v>0</v>
      </c>
      <c r="AW318" s="30">
        <v>0</v>
      </c>
      <c r="AX318" s="30">
        <v>0</v>
      </c>
      <c r="AY318" s="30">
        <v>0</v>
      </c>
      <c r="AZ318" s="30">
        <v>5548881.9800000004</v>
      </c>
      <c r="BA318" s="30">
        <v>8945481.6240000017</v>
      </c>
      <c r="BB318" s="30">
        <v>697230.86</v>
      </c>
      <c r="BC318" s="30">
        <v>9642712.4840000011</v>
      </c>
      <c r="BD318" s="30">
        <v>0</v>
      </c>
      <c r="BE318" s="30">
        <v>0</v>
      </c>
      <c r="BF318" s="30">
        <v>9642712.4840000011</v>
      </c>
    </row>
    <row r="319" spans="2:58" x14ac:dyDescent="0.25">
      <c r="B319" s="29" t="s">
        <v>370</v>
      </c>
      <c r="C319" s="29" t="s">
        <v>371</v>
      </c>
      <c r="D319" s="29" t="s">
        <v>373</v>
      </c>
      <c r="E319" s="29" t="s">
        <v>78</v>
      </c>
      <c r="F319" s="30">
        <v>1252216.7279999999</v>
      </c>
      <c r="G319" s="30">
        <v>1565275.91</v>
      </c>
      <c r="H319" s="30">
        <v>2817492.6379999998</v>
      </c>
      <c r="I319" s="30">
        <v>1851001.03</v>
      </c>
      <c r="J319" s="30">
        <v>188744.09</v>
      </c>
      <c r="K319" s="30">
        <v>4857237.7579999994</v>
      </c>
      <c r="L319" s="30">
        <v>535981.03</v>
      </c>
      <c r="M319" s="30">
        <v>114658</v>
      </c>
      <c r="N319" s="30">
        <v>1223953</v>
      </c>
      <c r="O319" s="30">
        <v>17910.91</v>
      </c>
      <c r="P319" s="30">
        <v>1892502.94</v>
      </c>
      <c r="Q319" s="30">
        <v>6749740.6979999989</v>
      </c>
      <c r="R319" s="30">
        <v>37030912</v>
      </c>
      <c r="S319" s="30">
        <v>142487.24</v>
      </c>
      <c r="T319" s="30">
        <v>0</v>
      </c>
      <c r="U319" s="30">
        <v>0</v>
      </c>
      <c r="V319" s="30">
        <v>37173399.240000002</v>
      </c>
      <c r="W319" s="30">
        <v>43923139.938000001</v>
      </c>
      <c r="X319" s="30">
        <v>24954455.5</v>
      </c>
      <c r="Y319" s="30">
        <v>859855.88</v>
      </c>
      <c r="Z319" s="30">
        <v>2877929.06</v>
      </c>
      <c r="AA319" s="30">
        <v>0</v>
      </c>
      <c r="AB319" s="30">
        <v>0</v>
      </c>
      <c r="AC319" s="30">
        <v>2764592</v>
      </c>
      <c r="AD319" s="30">
        <v>6502376.9399999995</v>
      </c>
      <c r="AE319" s="30">
        <v>5731929.9699999997</v>
      </c>
      <c r="AF319" s="30">
        <v>0</v>
      </c>
      <c r="AG319" s="30">
        <v>37188762.409999996</v>
      </c>
      <c r="AH319" s="30">
        <v>6734377.5280000046</v>
      </c>
      <c r="AI319" s="30">
        <v>0</v>
      </c>
      <c r="AJ319" s="30">
        <v>0</v>
      </c>
      <c r="AK319" s="30">
        <v>0</v>
      </c>
      <c r="AL319" s="30">
        <v>0</v>
      </c>
      <c r="AM319" s="30">
        <v>0</v>
      </c>
      <c r="AN319" s="30">
        <v>0</v>
      </c>
      <c r="AO319" s="30">
        <v>0</v>
      </c>
      <c r="AP319" s="30">
        <v>0</v>
      </c>
      <c r="AQ319" s="30">
        <v>0</v>
      </c>
      <c r="AR319" s="30">
        <v>980853.94</v>
      </c>
      <c r="AS319" s="30">
        <v>0</v>
      </c>
      <c r="AT319" s="30">
        <v>0</v>
      </c>
      <c r="AU319" s="30">
        <v>980853.94</v>
      </c>
      <c r="AV319" s="30">
        <v>0</v>
      </c>
      <c r="AW319" s="30">
        <v>0</v>
      </c>
      <c r="AX319" s="30">
        <v>0</v>
      </c>
      <c r="AY319" s="30">
        <v>0</v>
      </c>
      <c r="AZ319" s="30">
        <v>980853.94</v>
      </c>
      <c r="BA319" s="30">
        <v>5753523.5880000051</v>
      </c>
      <c r="BB319" s="30">
        <v>1246958.78</v>
      </c>
      <c r="BC319" s="30">
        <v>7000482.3680000054</v>
      </c>
      <c r="BD319" s="30">
        <v>96000</v>
      </c>
      <c r="BE319" s="30">
        <v>0</v>
      </c>
      <c r="BF319" s="30">
        <v>6904482.3680000054</v>
      </c>
    </row>
    <row r="320" spans="2:58" x14ac:dyDescent="0.25">
      <c r="B320" s="29" t="s">
        <v>370</v>
      </c>
      <c r="C320" s="29" t="s">
        <v>371</v>
      </c>
      <c r="D320" s="29" t="s">
        <v>374</v>
      </c>
      <c r="E320" s="29" t="s">
        <v>78</v>
      </c>
      <c r="F320" s="30">
        <v>2358901.4240000001</v>
      </c>
      <c r="G320" s="30">
        <v>2948626.78</v>
      </c>
      <c r="H320" s="30">
        <v>5307528.2039999999</v>
      </c>
      <c r="I320" s="30">
        <v>6650214.5499999998</v>
      </c>
      <c r="J320" s="30">
        <v>685751.07</v>
      </c>
      <c r="K320" s="30">
        <v>12643493.824000001</v>
      </c>
      <c r="L320" s="30">
        <v>4631492.95</v>
      </c>
      <c r="M320" s="30">
        <v>2034070</v>
      </c>
      <c r="N320" s="30">
        <v>4576857.4800000004</v>
      </c>
      <c r="O320" s="30">
        <v>1040189.19</v>
      </c>
      <c r="P320" s="30">
        <v>12282609.619999999</v>
      </c>
      <c r="Q320" s="30">
        <v>24926103.443999998</v>
      </c>
      <c r="R320" s="30">
        <v>65508716.640000001</v>
      </c>
      <c r="S320" s="30">
        <v>5713799.1799999997</v>
      </c>
      <c r="T320" s="30">
        <v>0</v>
      </c>
      <c r="U320" s="30">
        <v>0</v>
      </c>
      <c r="V320" s="30">
        <v>71222515.819999993</v>
      </c>
      <c r="W320" s="30">
        <v>96148619.263999999</v>
      </c>
      <c r="X320" s="30">
        <v>49123777.280000001</v>
      </c>
      <c r="Y320" s="30">
        <v>2455046.61</v>
      </c>
      <c r="Z320" s="30">
        <v>7796007.7400000002</v>
      </c>
      <c r="AA320" s="30">
        <v>0</v>
      </c>
      <c r="AB320" s="30">
        <v>0</v>
      </c>
      <c r="AC320" s="30">
        <v>5075425.16</v>
      </c>
      <c r="AD320" s="30">
        <v>15326479.51</v>
      </c>
      <c r="AE320" s="30">
        <v>11130860.91</v>
      </c>
      <c r="AF320" s="30">
        <v>2074091.43</v>
      </c>
      <c r="AG320" s="30">
        <v>77655209.13000001</v>
      </c>
      <c r="AH320" s="30">
        <v>18493410.133999988</v>
      </c>
      <c r="AI320" s="30">
        <v>0</v>
      </c>
      <c r="AJ320" s="30">
        <v>0</v>
      </c>
      <c r="AK320" s="30">
        <v>0</v>
      </c>
      <c r="AL320" s="30">
        <v>0</v>
      </c>
      <c r="AM320" s="30">
        <v>0</v>
      </c>
      <c r="AN320" s="30">
        <v>0</v>
      </c>
      <c r="AO320" s="30">
        <v>0</v>
      </c>
      <c r="AP320" s="30">
        <v>0</v>
      </c>
      <c r="AQ320" s="30">
        <v>0</v>
      </c>
      <c r="AR320" s="30">
        <v>46450</v>
      </c>
      <c r="AS320" s="30">
        <v>0</v>
      </c>
      <c r="AT320" s="30">
        <v>0</v>
      </c>
      <c r="AU320" s="30">
        <v>46450</v>
      </c>
      <c r="AV320" s="30">
        <v>9571681.2599999998</v>
      </c>
      <c r="AW320" s="30">
        <v>0</v>
      </c>
      <c r="AX320" s="30">
        <v>9571681.2599999998</v>
      </c>
      <c r="AY320" s="30">
        <v>0</v>
      </c>
      <c r="AZ320" s="30">
        <v>9618131.2599999998</v>
      </c>
      <c r="BA320" s="30">
        <v>8875278.8739999887</v>
      </c>
      <c r="BB320" s="30">
        <v>16066734.279999999</v>
      </c>
      <c r="BC320" s="30">
        <v>24942013.153999988</v>
      </c>
      <c r="BD320" s="30">
        <v>844543.75</v>
      </c>
      <c r="BE320" s="30">
        <v>2286228.35</v>
      </c>
      <c r="BF320" s="30">
        <v>21811241.053999986</v>
      </c>
    </row>
    <row r="321" spans="2:58" x14ac:dyDescent="0.25">
      <c r="B321" s="29" t="s">
        <v>370</v>
      </c>
      <c r="C321" s="29" t="s">
        <v>371</v>
      </c>
      <c r="D321" s="29" t="s">
        <v>375</v>
      </c>
      <c r="E321" s="29" t="s">
        <v>78</v>
      </c>
      <c r="F321" s="30">
        <v>2593021.1260000002</v>
      </c>
      <c r="G321" s="30">
        <v>3258662.23</v>
      </c>
      <c r="H321" s="30">
        <v>5851683.3560000006</v>
      </c>
      <c r="I321" s="30">
        <v>1793801.8</v>
      </c>
      <c r="J321" s="30">
        <v>445202.18</v>
      </c>
      <c r="K321" s="30">
        <v>8090687.3360000001</v>
      </c>
      <c r="L321" s="30">
        <v>896950.49</v>
      </c>
      <c r="M321" s="30">
        <v>609016.75</v>
      </c>
      <c r="N321" s="30">
        <v>1186857.8</v>
      </c>
      <c r="O321" s="30">
        <v>23751434.34</v>
      </c>
      <c r="P321" s="30">
        <v>26444259.379999999</v>
      </c>
      <c r="Q321" s="30">
        <v>34534946.715999998</v>
      </c>
      <c r="R321" s="30">
        <v>49623851</v>
      </c>
      <c r="S321" s="30">
        <v>7263209.6699999999</v>
      </c>
      <c r="T321" s="30">
        <v>300000</v>
      </c>
      <c r="U321" s="30">
        <v>98270</v>
      </c>
      <c r="V321" s="30">
        <v>57285330.670000002</v>
      </c>
      <c r="W321" s="30">
        <v>91820277.386000007</v>
      </c>
      <c r="X321" s="30">
        <v>32131650.140000001</v>
      </c>
      <c r="Y321" s="30">
        <v>1968774.64</v>
      </c>
      <c r="Z321" s="30">
        <v>3026245.19</v>
      </c>
      <c r="AA321" s="30">
        <v>0</v>
      </c>
      <c r="AB321" s="30">
        <v>60973</v>
      </c>
      <c r="AC321" s="30">
        <v>3328905.51</v>
      </c>
      <c r="AD321" s="30">
        <v>8384898.3399999999</v>
      </c>
      <c r="AE321" s="30">
        <v>6172988.1500000004</v>
      </c>
      <c r="AF321" s="30">
        <v>2266102.29</v>
      </c>
      <c r="AG321" s="30">
        <v>48955638.920000002</v>
      </c>
      <c r="AH321" s="30">
        <v>42864638.466000006</v>
      </c>
      <c r="AI321" s="30">
        <v>0</v>
      </c>
      <c r="AJ321" s="30">
        <v>0</v>
      </c>
      <c r="AK321" s="30">
        <v>0</v>
      </c>
      <c r="AL321" s="30">
        <v>0</v>
      </c>
      <c r="AM321" s="30">
        <v>36320000</v>
      </c>
      <c r="AN321" s="30">
        <v>0</v>
      </c>
      <c r="AO321" s="30">
        <v>36320000</v>
      </c>
      <c r="AP321" s="30">
        <v>0</v>
      </c>
      <c r="AQ321" s="30">
        <v>36320000</v>
      </c>
      <c r="AR321" s="30">
        <v>67515482.320000008</v>
      </c>
      <c r="AS321" s="30">
        <v>0</v>
      </c>
      <c r="AT321" s="30">
        <v>0</v>
      </c>
      <c r="AU321" s="30">
        <v>67515482.320000008</v>
      </c>
      <c r="AV321" s="30">
        <v>2662533.4500000002</v>
      </c>
      <c r="AW321" s="30">
        <v>0</v>
      </c>
      <c r="AX321" s="30">
        <v>2662533.4500000002</v>
      </c>
      <c r="AY321" s="30">
        <v>0</v>
      </c>
      <c r="AZ321" s="30">
        <v>70178015.770000011</v>
      </c>
      <c r="BA321" s="30">
        <v>9006622.6959999949</v>
      </c>
      <c r="BB321" s="30">
        <v>4455803.2</v>
      </c>
      <c r="BC321" s="30">
        <v>13462425.895999994</v>
      </c>
      <c r="BD321" s="30">
        <v>0</v>
      </c>
      <c r="BE321" s="30">
        <v>0</v>
      </c>
      <c r="BF321" s="30">
        <v>13462425.895999994</v>
      </c>
    </row>
    <row r="322" spans="2:58" x14ac:dyDescent="0.25">
      <c r="B322" s="29" t="s">
        <v>370</v>
      </c>
      <c r="C322" s="29" t="s">
        <v>371</v>
      </c>
      <c r="D322" s="29" t="s">
        <v>376</v>
      </c>
      <c r="E322" s="29" t="s">
        <v>78</v>
      </c>
      <c r="F322" s="30">
        <v>23048742.170000002</v>
      </c>
      <c r="G322" s="30">
        <v>28917502.050000001</v>
      </c>
      <c r="H322" s="30">
        <v>51966244.219999999</v>
      </c>
      <c r="I322" s="30">
        <v>19329091.879999999</v>
      </c>
      <c r="J322" s="30">
        <v>1565528.11</v>
      </c>
      <c r="K322" s="30">
        <v>72860864.209999993</v>
      </c>
      <c r="L322" s="30">
        <v>5851473.6200000001</v>
      </c>
      <c r="M322" s="30">
        <v>3189565.35</v>
      </c>
      <c r="N322" s="30">
        <v>6578823.8300000001</v>
      </c>
      <c r="O322" s="30">
        <v>1153829.68</v>
      </c>
      <c r="P322" s="30">
        <v>16773692.48</v>
      </c>
      <c r="Q322" s="30">
        <v>89634556.689999998</v>
      </c>
      <c r="R322" s="30">
        <v>77048213</v>
      </c>
      <c r="S322" s="30">
        <v>12086140.26</v>
      </c>
      <c r="T322" s="30">
        <v>0</v>
      </c>
      <c r="U322" s="30">
        <v>0</v>
      </c>
      <c r="V322" s="30">
        <v>89134353.260000005</v>
      </c>
      <c r="W322" s="30">
        <v>178768909.94999999</v>
      </c>
      <c r="X322" s="30">
        <v>73768569.629999995</v>
      </c>
      <c r="Y322" s="30">
        <v>21768804.460000001</v>
      </c>
      <c r="Z322" s="30">
        <v>17693049.530000001</v>
      </c>
      <c r="AA322" s="30">
        <v>0</v>
      </c>
      <c r="AB322" s="30">
        <v>129501.65</v>
      </c>
      <c r="AC322" s="30">
        <v>6763196.3099999996</v>
      </c>
      <c r="AD322" s="30">
        <v>46354551.950000003</v>
      </c>
      <c r="AE322" s="30">
        <v>10255611.609999999</v>
      </c>
      <c r="AF322" s="30">
        <v>0</v>
      </c>
      <c r="AG322" s="30">
        <v>130378733.19</v>
      </c>
      <c r="AH322" s="30">
        <v>48390176.75999999</v>
      </c>
      <c r="AI322" s="30">
        <v>0</v>
      </c>
      <c r="AJ322" s="30">
        <v>0</v>
      </c>
      <c r="AK322" s="30">
        <v>0</v>
      </c>
      <c r="AL322" s="30">
        <v>0</v>
      </c>
      <c r="AM322" s="30">
        <v>0</v>
      </c>
      <c r="AN322" s="30">
        <v>0</v>
      </c>
      <c r="AO322" s="30">
        <v>0</v>
      </c>
      <c r="AP322" s="30">
        <v>0</v>
      </c>
      <c r="AQ322" s="30">
        <v>0</v>
      </c>
      <c r="AR322" s="30">
        <v>0</v>
      </c>
      <c r="AS322" s="30">
        <v>0</v>
      </c>
      <c r="AT322" s="30">
        <v>0</v>
      </c>
      <c r="AU322" s="30">
        <v>0</v>
      </c>
      <c r="AV322" s="30">
        <v>0</v>
      </c>
      <c r="AW322" s="30">
        <v>0</v>
      </c>
      <c r="AX322" s="30">
        <v>0</v>
      </c>
      <c r="AY322" s="30">
        <v>0</v>
      </c>
      <c r="AZ322" s="30">
        <v>0</v>
      </c>
      <c r="BA322" s="30">
        <v>48390176.75999999</v>
      </c>
      <c r="BB322" s="30">
        <v>53940353.620000005</v>
      </c>
      <c r="BC322" s="30">
        <v>102330530.38</v>
      </c>
      <c r="BD322" s="30">
        <v>0</v>
      </c>
      <c r="BE322" s="30">
        <v>213757406.86000001</v>
      </c>
      <c r="BF322" s="30">
        <v>-111426876.48000002</v>
      </c>
    </row>
    <row r="323" spans="2:58" x14ac:dyDescent="0.25">
      <c r="B323" s="29" t="s">
        <v>370</v>
      </c>
      <c r="C323" s="29" t="s">
        <v>371</v>
      </c>
      <c r="D323" s="29" t="s">
        <v>377</v>
      </c>
      <c r="E323" s="29" t="s">
        <v>78</v>
      </c>
      <c r="F323" s="30">
        <v>2804146.07</v>
      </c>
      <c r="G323" s="30">
        <v>3502068.06</v>
      </c>
      <c r="H323" s="30">
        <v>6306214.1299999999</v>
      </c>
      <c r="I323" s="30">
        <v>5218216.59</v>
      </c>
      <c r="J323" s="30">
        <v>2097292.35</v>
      </c>
      <c r="K323" s="30">
        <v>13621723.069999998</v>
      </c>
      <c r="L323" s="30">
        <v>3134292.79</v>
      </c>
      <c r="M323" s="30">
        <v>1394940</v>
      </c>
      <c r="N323" s="30">
        <v>9531094.5099999998</v>
      </c>
      <c r="O323" s="30">
        <v>490544.89</v>
      </c>
      <c r="P323" s="30">
        <v>14550872.190000001</v>
      </c>
      <c r="Q323" s="30">
        <v>28172595.259999998</v>
      </c>
      <c r="R323" s="30">
        <v>48665534</v>
      </c>
      <c r="S323" s="30">
        <v>0</v>
      </c>
      <c r="T323" s="30">
        <v>5900539.1399999997</v>
      </c>
      <c r="U323" s="30">
        <v>0</v>
      </c>
      <c r="V323" s="30">
        <v>54566073.140000001</v>
      </c>
      <c r="W323" s="30">
        <v>82738668.400000006</v>
      </c>
      <c r="X323" s="30">
        <v>21315218.469999999</v>
      </c>
      <c r="Y323" s="30">
        <v>0</v>
      </c>
      <c r="Z323" s="30">
        <v>4145781.32</v>
      </c>
      <c r="AA323" s="30">
        <v>0</v>
      </c>
      <c r="AB323" s="30">
        <v>3125795.22</v>
      </c>
      <c r="AC323" s="30">
        <v>3917148.31</v>
      </c>
      <c r="AD323" s="30">
        <v>11188724.85</v>
      </c>
      <c r="AE323" s="30">
        <v>9059743.4499999993</v>
      </c>
      <c r="AF323" s="30">
        <v>2825138.42</v>
      </c>
      <c r="AG323" s="30">
        <v>44388825.189999998</v>
      </c>
      <c r="AH323" s="30">
        <v>38349843.210000008</v>
      </c>
      <c r="AI323" s="30">
        <v>0</v>
      </c>
      <c r="AJ323" s="30">
        <v>0</v>
      </c>
      <c r="AK323" s="30">
        <v>0</v>
      </c>
      <c r="AL323" s="30">
        <v>0</v>
      </c>
      <c r="AM323" s="30">
        <v>0</v>
      </c>
      <c r="AN323" s="30">
        <v>0</v>
      </c>
      <c r="AO323" s="30">
        <v>0</v>
      </c>
      <c r="AP323" s="30">
        <v>0</v>
      </c>
      <c r="AQ323" s="30">
        <v>0</v>
      </c>
      <c r="AR323" s="30">
        <v>6445900</v>
      </c>
      <c r="AS323" s="30">
        <v>0</v>
      </c>
      <c r="AT323" s="30">
        <v>0</v>
      </c>
      <c r="AU323" s="30">
        <v>6445900</v>
      </c>
      <c r="AV323" s="30">
        <v>0</v>
      </c>
      <c r="AW323" s="30">
        <v>0</v>
      </c>
      <c r="AX323" s="30">
        <v>0</v>
      </c>
      <c r="AY323" s="30">
        <v>0</v>
      </c>
      <c r="AZ323" s="30">
        <v>6445900</v>
      </c>
      <c r="BA323" s="30">
        <v>31903943.210000008</v>
      </c>
      <c r="BB323" s="30">
        <v>0</v>
      </c>
      <c r="BC323" s="30">
        <v>31903943.210000008</v>
      </c>
      <c r="BD323" s="30">
        <v>0</v>
      </c>
      <c r="BE323" s="30">
        <v>0</v>
      </c>
      <c r="BF323" s="30">
        <v>31903943.210000008</v>
      </c>
    </row>
    <row r="324" spans="2:58" x14ac:dyDescent="0.25">
      <c r="B324" s="29" t="s">
        <v>370</v>
      </c>
      <c r="C324" s="29" t="s">
        <v>371</v>
      </c>
      <c r="D324" s="29" t="s">
        <v>378</v>
      </c>
      <c r="E324" s="29" t="s">
        <v>78</v>
      </c>
      <c r="F324" s="30">
        <v>2392829.89</v>
      </c>
      <c r="G324" s="30">
        <v>2771432.38</v>
      </c>
      <c r="H324" s="30">
        <v>5164262.2699999996</v>
      </c>
      <c r="I324" s="30">
        <v>6028976.79</v>
      </c>
      <c r="J324" s="30">
        <v>783675.74</v>
      </c>
      <c r="K324" s="30">
        <v>11976914.799999999</v>
      </c>
      <c r="L324" s="30">
        <v>5376370.2300000004</v>
      </c>
      <c r="M324" s="30">
        <v>4515479.09</v>
      </c>
      <c r="N324" s="30">
        <v>3440999.83</v>
      </c>
      <c r="O324" s="30">
        <v>161522.56</v>
      </c>
      <c r="P324" s="30">
        <v>13494371.710000001</v>
      </c>
      <c r="Q324" s="30">
        <v>25471286.509999998</v>
      </c>
      <c r="R324" s="30">
        <v>42787144.5</v>
      </c>
      <c r="S324" s="30">
        <v>0</v>
      </c>
      <c r="T324" s="30">
        <v>0</v>
      </c>
      <c r="U324" s="30">
        <v>0</v>
      </c>
      <c r="V324" s="30">
        <v>42787144.5</v>
      </c>
      <c r="W324" s="30">
        <v>68258431.00999999</v>
      </c>
      <c r="X324" s="30">
        <v>34642630.829999998</v>
      </c>
      <c r="Y324" s="30">
        <v>3119291.35</v>
      </c>
      <c r="Z324" s="30">
        <v>8850722.8200000003</v>
      </c>
      <c r="AA324" s="30">
        <v>0</v>
      </c>
      <c r="AB324" s="30">
        <v>78520</v>
      </c>
      <c r="AC324" s="30">
        <v>9481910.7300000004</v>
      </c>
      <c r="AD324" s="30">
        <v>21530444.899999999</v>
      </c>
      <c r="AE324" s="30">
        <v>22517067.34</v>
      </c>
      <c r="AF324" s="30">
        <v>0</v>
      </c>
      <c r="AG324" s="30">
        <v>78690143.069999993</v>
      </c>
      <c r="AH324" s="30">
        <v>-10431712.060000002</v>
      </c>
      <c r="AI324" s="30">
        <v>0</v>
      </c>
      <c r="AJ324" s="30">
        <v>0</v>
      </c>
      <c r="AK324" s="30">
        <v>0</v>
      </c>
      <c r="AL324" s="30">
        <v>0</v>
      </c>
      <c r="AM324" s="30">
        <v>0</v>
      </c>
      <c r="AN324" s="30">
        <v>0</v>
      </c>
      <c r="AO324" s="30">
        <v>0</v>
      </c>
      <c r="AP324" s="30">
        <v>0</v>
      </c>
      <c r="AQ324" s="30">
        <v>0</v>
      </c>
      <c r="AR324" s="30">
        <v>2035828.49</v>
      </c>
      <c r="AS324" s="30">
        <v>0</v>
      </c>
      <c r="AT324" s="30">
        <v>0</v>
      </c>
      <c r="AU324" s="30">
        <v>2035828.49</v>
      </c>
      <c r="AV324" s="30">
        <v>0</v>
      </c>
      <c r="AW324" s="30">
        <v>0</v>
      </c>
      <c r="AX324" s="30">
        <v>0</v>
      </c>
      <c r="AY324" s="30">
        <v>0</v>
      </c>
      <c r="AZ324" s="30">
        <v>2035828.49</v>
      </c>
      <c r="BA324" s="30">
        <v>-12467540.550000003</v>
      </c>
      <c r="BB324" s="30">
        <v>0</v>
      </c>
      <c r="BC324" s="30">
        <v>-12467540.550000003</v>
      </c>
      <c r="BD324" s="30">
        <v>0</v>
      </c>
      <c r="BE324" s="30">
        <v>0</v>
      </c>
      <c r="BF324" s="30">
        <v>-12467540.550000003</v>
      </c>
    </row>
    <row r="325" spans="2:58" x14ac:dyDescent="0.25">
      <c r="B325" s="29" t="s">
        <v>370</v>
      </c>
      <c r="C325" s="29" t="s">
        <v>379</v>
      </c>
      <c r="D325" s="29" t="s">
        <v>379</v>
      </c>
      <c r="E325" s="29" t="s">
        <v>76</v>
      </c>
      <c r="F325" s="30">
        <v>100592736.748</v>
      </c>
      <c r="G325" s="30">
        <v>143703909.63999999</v>
      </c>
      <c r="H325" s="30">
        <v>244296646.38799998</v>
      </c>
      <c r="I325" s="30">
        <v>40441374.350000001</v>
      </c>
      <c r="J325" s="30">
        <v>26699528.109999999</v>
      </c>
      <c r="K325" s="30">
        <v>311437548.84799999</v>
      </c>
      <c r="L325" s="30">
        <v>12736061.76</v>
      </c>
      <c r="M325" s="30">
        <v>713796.49</v>
      </c>
      <c r="N325" s="30">
        <v>123386238.28</v>
      </c>
      <c r="O325" s="30">
        <v>55462977.159999996</v>
      </c>
      <c r="P325" s="30">
        <v>192299073.69</v>
      </c>
      <c r="Q325" s="30">
        <v>503736622.53799999</v>
      </c>
      <c r="R325" s="30">
        <v>1136113224</v>
      </c>
      <c r="S325" s="30">
        <v>11654938.27</v>
      </c>
      <c r="T325" s="30">
        <v>0</v>
      </c>
      <c r="U325" s="30">
        <v>0</v>
      </c>
      <c r="V325" s="30">
        <v>1147768162.27</v>
      </c>
      <c r="W325" s="30">
        <v>1651504784.8080001</v>
      </c>
      <c r="X325" s="30">
        <v>406014023.97000003</v>
      </c>
      <c r="Y325" s="30">
        <v>64680159.5</v>
      </c>
      <c r="Z325" s="30">
        <v>289613636.68000001</v>
      </c>
      <c r="AA325" s="30">
        <v>17285122.300000001</v>
      </c>
      <c r="AB325" s="30">
        <v>0</v>
      </c>
      <c r="AC325" s="30">
        <v>151254116.28999999</v>
      </c>
      <c r="AD325" s="30">
        <v>522833034.76999998</v>
      </c>
      <c r="AE325" s="30">
        <v>248519102.74000001</v>
      </c>
      <c r="AF325" s="30">
        <v>801487.11</v>
      </c>
      <c r="AG325" s="30">
        <v>1178167648.5899999</v>
      </c>
      <c r="AH325" s="30">
        <v>473337136.21800017</v>
      </c>
      <c r="AI325" s="30">
        <v>0</v>
      </c>
      <c r="AJ325" s="30">
        <v>0</v>
      </c>
      <c r="AK325" s="30">
        <v>0</v>
      </c>
      <c r="AL325" s="30">
        <v>0</v>
      </c>
      <c r="AM325" s="30">
        <v>0</v>
      </c>
      <c r="AN325" s="30">
        <v>0</v>
      </c>
      <c r="AO325" s="30">
        <v>0</v>
      </c>
      <c r="AP325" s="30">
        <v>0</v>
      </c>
      <c r="AQ325" s="30">
        <v>0</v>
      </c>
      <c r="AR325" s="30">
        <v>203583303.78</v>
      </c>
      <c r="AS325" s="30">
        <v>0</v>
      </c>
      <c r="AT325" s="30">
        <v>0</v>
      </c>
      <c r="AU325" s="30">
        <v>203583303.78</v>
      </c>
      <c r="AV325" s="30">
        <v>17590219.079999998</v>
      </c>
      <c r="AW325" s="30">
        <v>0</v>
      </c>
      <c r="AX325" s="30">
        <v>17590219.079999998</v>
      </c>
      <c r="AY325" s="30">
        <v>0</v>
      </c>
      <c r="AZ325" s="30">
        <v>221173522.86000001</v>
      </c>
      <c r="BA325" s="30">
        <v>252163613.35800016</v>
      </c>
      <c r="BB325" s="30">
        <v>0</v>
      </c>
      <c r="BC325" s="30">
        <v>252163613.35800016</v>
      </c>
      <c r="BD325" s="30">
        <v>0</v>
      </c>
      <c r="BE325" s="30">
        <v>0</v>
      </c>
      <c r="BF325" s="30">
        <v>252163613.35800016</v>
      </c>
    </row>
    <row r="326" spans="2:58" x14ac:dyDescent="0.25">
      <c r="B326" s="29" t="s">
        <v>370</v>
      </c>
      <c r="C326" s="29" t="s">
        <v>379</v>
      </c>
      <c r="D326" s="29" t="s">
        <v>380</v>
      </c>
      <c r="E326" s="29" t="s">
        <v>78</v>
      </c>
      <c r="F326" s="30">
        <v>1434550.148</v>
      </c>
      <c r="G326" s="30">
        <v>1793187.6850000001</v>
      </c>
      <c r="H326" s="30">
        <v>3227737.8330000001</v>
      </c>
      <c r="I326" s="30">
        <v>5804018.2199999997</v>
      </c>
      <c r="J326" s="30">
        <v>442059.86</v>
      </c>
      <c r="K326" s="30">
        <v>9473815.9129999988</v>
      </c>
      <c r="L326" s="30">
        <v>1764555.8</v>
      </c>
      <c r="M326" s="30">
        <v>8681552.3100000005</v>
      </c>
      <c r="N326" s="30">
        <v>2836532.8</v>
      </c>
      <c r="O326" s="30">
        <v>250054</v>
      </c>
      <c r="P326" s="30">
        <v>13532694.91</v>
      </c>
      <c r="Q326" s="30">
        <v>23006510.822999999</v>
      </c>
      <c r="R326" s="30">
        <v>44701861</v>
      </c>
      <c r="S326" s="30">
        <v>697861.89</v>
      </c>
      <c r="T326" s="30">
        <v>0</v>
      </c>
      <c r="U326" s="30">
        <v>0</v>
      </c>
      <c r="V326" s="30">
        <v>45399722.890000001</v>
      </c>
      <c r="W326" s="30">
        <v>68406233.713</v>
      </c>
      <c r="X326" s="30">
        <v>39912998.460000001</v>
      </c>
      <c r="Y326" s="30">
        <v>986420.92</v>
      </c>
      <c r="Z326" s="30">
        <v>5655925.1399999997</v>
      </c>
      <c r="AA326" s="30">
        <v>0</v>
      </c>
      <c r="AB326" s="30">
        <v>0</v>
      </c>
      <c r="AC326" s="30">
        <v>1512315.99</v>
      </c>
      <c r="AD326" s="30">
        <v>8154662.0499999998</v>
      </c>
      <c r="AE326" s="30">
        <v>3907383.41</v>
      </c>
      <c r="AF326" s="30">
        <v>0</v>
      </c>
      <c r="AG326" s="30">
        <v>51975043.920000002</v>
      </c>
      <c r="AH326" s="30">
        <v>16431189.792999998</v>
      </c>
      <c r="AI326" s="30">
        <v>0</v>
      </c>
      <c r="AJ326" s="30">
        <v>0</v>
      </c>
      <c r="AK326" s="30">
        <v>0</v>
      </c>
      <c r="AL326" s="30">
        <v>0</v>
      </c>
      <c r="AM326" s="30">
        <v>0</v>
      </c>
      <c r="AN326" s="30">
        <v>0</v>
      </c>
      <c r="AO326" s="30">
        <v>0</v>
      </c>
      <c r="AP326" s="30">
        <v>0</v>
      </c>
      <c r="AQ326" s="30">
        <v>0</v>
      </c>
      <c r="AR326" s="30">
        <v>5419349.2999999998</v>
      </c>
      <c r="AS326" s="30">
        <v>0</v>
      </c>
      <c r="AT326" s="30">
        <v>0</v>
      </c>
      <c r="AU326" s="30">
        <v>5419349.2999999998</v>
      </c>
      <c r="AV326" s="30">
        <v>0</v>
      </c>
      <c r="AW326" s="30">
        <v>0</v>
      </c>
      <c r="AX326" s="30">
        <v>0</v>
      </c>
      <c r="AY326" s="30">
        <v>0</v>
      </c>
      <c r="AZ326" s="30">
        <v>5419349.2999999998</v>
      </c>
      <c r="BA326" s="30">
        <v>11011840.492999997</v>
      </c>
      <c r="BB326" s="30">
        <v>22023680.599999998</v>
      </c>
      <c r="BC326" s="30">
        <v>33035521.092999995</v>
      </c>
      <c r="BD326" s="30">
        <v>0</v>
      </c>
      <c r="BE326" s="30">
        <v>0</v>
      </c>
      <c r="BF326" s="30">
        <v>33035521.092999995</v>
      </c>
    </row>
    <row r="327" spans="2:58" x14ac:dyDescent="0.25">
      <c r="B327" s="29" t="s">
        <v>370</v>
      </c>
      <c r="C327" s="29" t="s">
        <v>379</v>
      </c>
      <c r="D327" s="29" t="s">
        <v>381</v>
      </c>
      <c r="E327" s="29" t="s">
        <v>78</v>
      </c>
      <c r="F327" s="30">
        <v>5152648.9819999998</v>
      </c>
      <c r="G327" s="30">
        <v>6348282.6699999999</v>
      </c>
      <c r="H327" s="30">
        <v>11500931.651999999</v>
      </c>
      <c r="I327" s="30">
        <v>20412625.32</v>
      </c>
      <c r="J327" s="30">
        <v>688337.92000000004</v>
      </c>
      <c r="K327" s="30">
        <v>32601894.892000001</v>
      </c>
      <c r="L327" s="30">
        <v>4042348.35</v>
      </c>
      <c r="M327" s="30">
        <v>2080017</v>
      </c>
      <c r="N327" s="30">
        <v>8055837.5</v>
      </c>
      <c r="O327" s="30">
        <v>2544981.89</v>
      </c>
      <c r="P327" s="30">
        <v>16723184.74</v>
      </c>
      <c r="Q327" s="30">
        <v>49325079.631999999</v>
      </c>
      <c r="R327" s="30">
        <v>47984364</v>
      </c>
      <c r="S327" s="30">
        <v>0</v>
      </c>
      <c r="T327" s="30">
        <v>0</v>
      </c>
      <c r="U327" s="30">
        <v>0</v>
      </c>
      <c r="V327" s="30">
        <v>47984364</v>
      </c>
      <c r="W327" s="30">
        <v>97309443.631999999</v>
      </c>
      <c r="X327" s="30">
        <v>47203767.609999999</v>
      </c>
      <c r="Y327" s="30">
        <v>4765312.9000000004</v>
      </c>
      <c r="Z327" s="30">
        <v>4837984.6900000004</v>
      </c>
      <c r="AA327" s="30">
        <v>0</v>
      </c>
      <c r="AB327" s="30">
        <v>0</v>
      </c>
      <c r="AC327" s="30">
        <v>2600338.2799999998</v>
      </c>
      <c r="AD327" s="30">
        <v>12203635.869999999</v>
      </c>
      <c r="AE327" s="30">
        <v>15996372.119999999</v>
      </c>
      <c r="AF327" s="30">
        <v>0</v>
      </c>
      <c r="AG327" s="30">
        <v>75403775.599999994</v>
      </c>
      <c r="AH327" s="30">
        <v>21905668.032000005</v>
      </c>
      <c r="AI327" s="30">
        <v>0</v>
      </c>
      <c r="AJ327" s="30">
        <v>0</v>
      </c>
      <c r="AK327" s="30">
        <v>0</v>
      </c>
      <c r="AL327" s="30">
        <v>0</v>
      </c>
      <c r="AM327" s="30">
        <v>0</v>
      </c>
      <c r="AN327" s="30">
        <v>0</v>
      </c>
      <c r="AO327" s="30">
        <v>0</v>
      </c>
      <c r="AP327" s="30">
        <v>0</v>
      </c>
      <c r="AQ327" s="30">
        <v>0</v>
      </c>
      <c r="AR327" s="30">
        <v>9586946.8100000005</v>
      </c>
      <c r="AS327" s="30">
        <v>0</v>
      </c>
      <c r="AT327" s="30">
        <v>0</v>
      </c>
      <c r="AU327" s="30">
        <v>9586946.8100000005</v>
      </c>
      <c r="AV327" s="30">
        <v>0</v>
      </c>
      <c r="AW327" s="30">
        <v>0</v>
      </c>
      <c r="AX327" s="30">
        <v>0</v>
      </c>
      <c r="AY327" s="30">
        <v>0</v>
      </c>
      <c r="AZ327" s="30">
        <v>9586946.8100000005</v>
      </c>
      <c r="BA327" s="30">
        <v>12318721.222000005</v>
      </c>
      <c r="BB327" s="30">
        <v>0</v>
      </c>
      <c r="BC327" s="30">
        <v>12318721.222000005</v>
      </c>
      <c r="BD327" s="30">
        <v>0</v>
      </c>
      <c r="BE327" s="30">
        <v>0</v>
      </c>
      <c r="BF327" s="30">
        <v>12318721.222000005</v>
      </c>
    </row>
    <row r="328" spans="2:58" x14ac:dyDescent="0.25">
      <c r="B328" s="29" t="s">
        <v>370</v>
      </c>
      <c r="C328" s="29" t="s">
        <v>379</v>
      </c>
      <c r="D328" s="29" t="s">
        <v>382</v>
      </c>
      <c r="E328" s="29" t="s">
        <v>78</v>
      </c>
      <c r="F328" s="30">
        <v>9344215.7880000006</v>
      </c>
      <c r="G328" s="30">
        <v>11680269.734999999</v>
      </c>
      <c r="H328" s="30">
        <v>21024485.523000002</v>
      </c>
      <c r="I328" s="30">
        <v>33992365.460000001</v>
      </c>
      <c r="J328" s="30">
        <v>2281501.17</v>
      </c>
      <c r="K328" s="30">
        <v>57298352.153000005</v>
      </c>
      <c r="L328" s="30">
        <v>7326473.3300000001</v>
      </c>
      <c r="M328" s="30">
        <v>3771987.48</v>
      </c>
      <c r="N328" s="30">
        <v>13733971.039999999</v>
      </c>
      <c r="O328" s="30">
        <v>0</v>
      </c>
      <c r="P328" s="30">
        <v>24832431.850000001</v>
      </c>
      <c r="Q328" s="30">
        <v>82130784.003000006</v>
      </c>
      <c r="R328" s="30">
        <v>90998751</v>
      </c>
      <c r="S328" s="30">
        <v>1372024.67</v>
      </c>
      <c r="T328" s="30">
        <v>0</v>
      </c>
      <c r="U328" s="30">
        <v>0</v>
      </c>
      <c r="V328" s="30">
        <v>92370775.670000002</v>
      </c>
      <c r="W328" s="30">
        <v>174501559.67300001</v>
      </c>
      <c r="X328" s="30">
        <v>63367961.579999998</v>
      </c>
      <c r="Y328" s="30">
        <v>9716967.7199999988</v>
      </c>
      <c r="Z328" s="30">
        <v>11042780.58</v>
      </c>
      <c r="AA328" s="30">
        <v>0</v>
      </c>
      <c r="AB328" s="30">
        <v>9912353.5199999996</v>
      </c>
      <c r="AC328" s="30">
        <v>1684801.28</v>
      </c>
      <c r="AD328" s="30">
        <v>32356903.099999998</v>
      </c>
      <c r="AE328" s="30">
        <v>19216174.850000001</v>
      </c>
      <c r="AF328" s="30">
        <v>1954336.19</v>
      </c>
      <c r="AG328" s="30">
        <v>116895375.72</v>
      </c>
      <c r="AH328" s="30">
        <v>57606183.953000009</v>
      </c>
      <c r="AI328" s="30">
        <v>0</v>
      </c>
      <c r="AJ328" s="30">
        <v>0</v>
      </c>
      <c r="AK328" s="30">
        <v>0</v>
      </c>
      <c r="AL328" s="30">
        <v>0</v>
      </c>
      <c r="AM328" s="30">
        <v>0</v>
      </c>
      <c r="AN328" s="30">
        <v>0</v>
      </c>
      <c r="AO328" s="30">
        <v>0</v>
      </c>
      <c r="AP328" s="30">
        <v>0</v>
      </c>
      <c r="AQ328" s="30">
        <v>0</v>
      </c>
      <c r="AR328" s="30">
        <v>10324278.619999999</v>
      </c>
      <c r="AS328" s="30">
        <v>0</v>
      </c>
      <c r="AT328" s="30">
        <v>0</v>
      </c>
      <c r="AU328" s="30">
        <v>10324278.619999999</v>
      </c>
      <c r="AV328" s="30">
        <v>9403949</v>
      </c>
      <c r="AW328" s="30">
        <v>0</v>
      </c>
      <c r="AX328" s="30">
        <v>9403949</v>
      </c>
      <c r="AY328" s="30">
        <v>0</v>
      </c>
      <c r="AZ328" s="30">
        <v>19728227.619999997</v>
      </c>
      <c r="BA328" s="30">
        <v>37877956.333000012</v>
      </c>
      <c r="BB328" s="30">
        <v>0</v>
      </c>
      <c r="BC328" s="30">
        <v>37877956.333000012</v>
      </c>
      <c r="BD328" s="30">
        <v>1000000</v>
      </c>
      <c r="BE328" s="30">
        <v>0</v>
      </c>
      <c r="BF328" s="30">
        <v>36877956.333000012</v>
      </c>
    </row>
    <row r="329" spans="2:58" x14ac:dyDescent="0.25">
      <c r="B329" s="29" t="s">
        <v>370</v>
      </c>
      <c r="C329" s="29" t="s">
        <v>379</v>
      </c>
      <c r="D329" s="29" t="s">
        <v>383</v>
      </c>
      <c r="E329" s="29" t="s">
        <v>78</v>
      </c>
      <c r="F329" s="30">
        <v>6415695.8360000001</v>
      </c>
      <c r="G329" s="30">
        <v>5384385.8949999996</v>
      </c>
      <c r="H329" s="30">
        <v>11800081.730999999</v>
      </c>
      <c r="I329" s="30">
        <v>20496196.050000001</v>
      </c>
      <c r="J329" s="30">
        <v>2593728.38</v>
      </c>
      <c r="K329" s="30">
        <v>34890006.160999998</v>
      </c>
      <c r="L329" s="30">
        <v>5744448.5800000001</v>
      </c>
      <c r="M329" s="30">
        <v>3473340.5</v>
      </c>
      <c r="N329" s="30">
        <v>2637991</v>
      </c>
      <c r="O329" s="30">
        <v>1365428.15</v>
      </c>
      <c r="P329" s="30">
        <v>13221208.23</v>
      </c>
      <c r="Q329" s="30">
        <v>48111214.391000003</v>
      </c>
      <c r="R329" s="30">
        <v>72806484</v>
      </c>
      <c r="S329" s="30">
        <v>1031334.67</v>
      </c>
      <c r="T329" s="30">
        <v>0</v>
      </c>
      <c r="U329" s="30">
        <v>1250000</v>
      </c>
      <c r="V329" s="30">
        <v>75087818.670000002</v>
      </c>
      <c r="W329" s="30">
        <v>123199033.061</v>
      </c>
      <c r="X329" s="30">
        <v>73804718.230000004</v>
      </c>
      <c r="Y329" s="30">
        <v>10898853.279999999</v>
      </c>
      <c r="Z329" s="30">
        <v>6397801.0899999999</v>
      </c>
      <c r="AA329" s="30">
        <v>0</v>
      </c>
      <c r="AB329" s="30">
        <v>0</v>
      </c>
      <c r="AC329" s="30">
        <v>807895.43</v>
      </c>
      <c r="AD329" s="30">
        <v>18104549.799999997</v>
      </c>
      <c r="AE329" s="30">
        <v>8849449.9600000009</v>
      </c>
      <c r="AF329" s="30">
        <v>201780</v>
      </c>
      <c r="AG329" s="30">
        <v>100960497.99000001</v>
      </c>
      <c r="AH329" s="30">
        <v>22238535.070999995</v>
      </c>
      <c r="AI329" s="30">
        <v>0</v>
      </c>
      <c r="AJ329" s="30">
        <v>0</v>
      </c>
      <c r="AK329" s="30">
        <v>0</v>
      </c>
      <c r="AL329" s="30">
        <v>0</v>
      </c>
      <c r="AM329" s="30">
        <v>14925000</v>
      </c>
      <c r="AN329" s="30">
        <v>0</v>
      </c>
      <c r="AO329" s="30">
        <v>14925000</v>
      </c>
      <c r="AP329" s="30">
        <v>0</v>
      </c>
      <c r="AQ329" s="30">
        <v>14925000</v>
      </c>
      <c r="AR329" s="30">
        <v>2258410.38</v>
      </c>
      <c r="AS329" s="30">
        <v>0</v>
      </c>
      <c r="AT329" s="30">
        <v>0</v>
      </c>
      <c r="AU329" s="30">
        <v>2258410.38</v>
      </c>
      <c r="AV329" s="30">
        <v>2527912.56</v>
      </c>
      <c r="AW329" s="30">
        <v>0</v>
      </c>
      <c r="AX329" s="30">
        <v>2527912.56</v>
      </c>
      <c r="AY329" s="30">
        <v>0</v>
      </c>
      <c r="AZ329" s="30">
        <v>4786322.9399999995</v>
      </c>
      <c r="BA329" s="30">
        <v>32377212.130999997</v>
      </c>
      <c r="BB329" s="30">
        <v>21981506.759999998</v>
      </c>
      <c r="BC329" s="30">
        <v>54358718.890999995</v>
      </c>
      <c r="BD329" s="30">
        <v>262939.34999999998</v>
      </c>
      <c r="BE329" s="30">
        <v>0</v>
      </c>
      <c r="BF329" s="30">
        <v>54095779.540999994</v>
      </c>
    </row>
    <row r="330" spans="2:58" x14ac:dyDescent="0.25">
      <c r="B330" s="29" t="s">
        <v>370</v>
      </c>
      <c r="C330" s="29" t="s">
        <v>379</v>
      </c>
      <c r="D330" s="29" t="s">
        <v>379</v>
      </c>
      <c r="E330" s="29" t="s">
        <v>78</v>
      </c>
      <c r="F330" s="30">
        <v>2220969.9640000002</v>
      </c>
      <c r="G330" s="30">
        <v>2776212.4550000001</v>
      </c>
      <c r="H330" s="30">
        <v>4997182.4189999998</v>
      </c>
      <c r="I330" s="30">
        <v>2233603.65</v>
      </c>
      <c r="J330" s="30">
        <v>968169.3</v>
      </c>
      <c r="K330" s="30">
        <v>8198955.3689999999</v>
      </c>
      <c r="L330" s="30">
        <v>2169198.08</v>
      </c>
      <c r="M330" s="30">
        <v>517408.5</v>
      </c>
      <c r="N330" s="30">
        <v>3378018.62</v>
      </c>
      <c r="O330" s="30">
        <v>704730.1</v>
      </c>
      <c r="P330" s="30">
        <v>6769355.2999999998</v>
      </c>
      <c r="Q330" s="30">
        <v>14968310.669</v>
      </c>
      <c r="R330" s="30">
        <v>55803017</v>
      </c>
      <c r="S330" s="30">
        <v>225646.1</v>
      </c>
      <c r="T330" s="30">
        <v>0</v>
      </c>
      <c r="U330" s="30">
        <v>22413539.48</v>
      </c>
      <c r="V330" s="30">
        <v>78442202.579999998</v>
      </c>
      <c r="W330" s="30">
        <v>93410513.248999998</v>
      </c>
      <c r="X330" s="30">
        <v>34143246.119999997</v>
      </c>
      <c r="Y330" s="30">
        <v>3364823.77</v>
      </c>
      <c r="Z330" s="30">
        <v>5820570.4500000002</v>
      </c>
      <c r="AA330" s="30">
        <v>0</v>
      </c>
      <c r="AB330" s="30">
        <v>0</v>
      </c>
      <c r="AC330" s="30">
        <v>9288826.4800000004</v>
      </c>
      <c r="AD330" s="30">
        <v>18474220.700000003</v>
      </c>
      <c r="AE330" s="30">
        <v>6005840.0499999998</v>
      </c>
      <c r="AF330" s="30">
        <v>0</v>
      </c>
      <c r="AG330" s="30">
        <v>58623306.869999997</v>
      </c>
      <c r="AH330" s="30">
        <v>34787206.379000001</v>
      </c>
      <c r="AI330" s="30">
        <v>0</v>
      </c>
      <c r="AJ330" s="30">
        <v>0</v>
      </c>
      <c r="AK330" s="30">
        <v>0</v>
      </c>
      <c r="AL330" s="30">
        <v>0</v>
      </c>
      <c r="AM330" s="30">
        <v>0</v>
      </c>
      <c r="AN330" s="30">
        <v>0</v>
      </c>
      <c r="AO330" s="30">
        <v>0</v>
      </c>
      <c r="AP330" s="30">
        <v>0</v>
      </c>
      <c r="AQ330" s="30">
        <v>0</v>
      </c>
      <c r="AR330" s="30">
        <v>1666375</v>
      </c>
      <c r="AS330" s="30">
        <v>0</v>
      </c>
      <c r="AT330" s="30">
        <v>0</v>
      </c>
      <c r="AU330" s="30">
        <v>1666375</v>
      </c>
      <c r="AV330" s="30">
        <v>0</v>
      </c>
      <c r="AW330" s="30">
        <v>0</v>
      </c>
      <c r="AX330" s="30">
        <v>0</v>
      </c>
      <c r="AY330" s="30">
        <v>0</v>
      </c>
      <c r="AZ330" s="30">
        <v>1666375</v>
      </c>
      <c r="BA330" s="30">
        <v>33120831.379000001</v>
      </c>
      <c r="BB330" s="30">
        <v>0</v>
      </c>
      <c r="BC330" s="30">
        <v>33120831.379000001</v>
      </c>
      <c r="BD330" s="30">
        <v>0</v>
      </c>
      <c r="BE330" s="30">
        <v>0</v>
      </c>
      <c r="BF330" s="30">
        <v>33120831.379000001</v>
      </c>
    </row>
    <row r="331" spans="2:58" x14ac:dyDescent="0.25">
      <c r="B331" s="29" t="s">
        <v>370</v>
      </c>
      <c r="C331" s="29" t="s">
        <v>379</v>
      </c>
      <c r="D331" s="29" t="s">
        <v>384</v>
      </c>
      <c r="E331" s="29" t="s">
        <v>78</v>
      </c>
      <c r="F331" s="30">
        <v>1409955.1359999999</v>
      </c>
      <c r="G331" s="30">
        <v>1762443.92</v>
      </c>
      <c r="H331" s="30">
        <v>3172399.0559999999</v>
      </c>
      <c r="I331" s="30">
        <v>2407610.9500000002</v>
      </c>
      <c r="J331" s="30">
        <v>348804</v>
      </c>
      <c r="K331" s="30">
        <v>5928814.0060000001</v>
      </c>
      <c r="L331" s="30">
        <v>1040005.4</v>
      </c>
      <c r="M331" s="30">
        <v>1098290</v>
      </c>
      <c r="N331" s="30">
        <v>766255</v>
      </c>
      <c r="O331" s="30">
        <v>46066.25</v>
      </c>
      <c r="P331" s="30">
        <v>2950616.65</v>
      </c>
      <c r="Q331" s="30">
        <v>8879430.6559999995</v>
      </c>
      <c r="R331" s="30">
        <v>32928354</v>
      </c>
      <c r="S331" s="30">
        <v>568430.81999999995</v>
      </c>
      <c r="T331" s="30">
        <v>0</v>
      </c>
      <c r="U331" s="30">
        <v>100000</v>
      </c>
      <c r="V331" s="30">
        <v>33596784.82</v>
      </c>
      <c r="W331" s="30">
        <v>42476215.475999996</v>
      </c>
      <c r="X331" s="30">
        <v>21625676.030000001</v>
      </c>
      <c r="Y331" s="30">
        <v>611058.81000000006</v>
      </c>
      <c r="Z331" s="30">
        <v>3071678.73</v>
      </c>
      <c r="AA331" s="30">
        <v>0</v>
      </c>
      <c r="AB331" s="30">
        <v>0</v>
      </c>
      <c r="AC331" s="30">
        <v>3287299.84</v>
      </c>
      <c r="AD331" s="30">
        <v>6970037.3799999999</v>
      </c>
      <c r="AE331" s="30">
        <v>4388790.1100000003</v>
      </c>
      <c r="AF331" s="30">
        <v>0</v>
      </c>
      <c r="AG331" s="30">
        <v>32984503.52</v>
      </c>
      <c r="AH331" s="30">
        <v>9491711.9559999965</v>
      </c>
      <c r="AI331" s="30">
        <v>0</v>
      </c>
      <c r="AJ331" s="30">
        <v>0</v>
      </c>
      <c r="AK331" s="30">
        <v>0</v>
      </c>
      <c r="AL331" s="30">
        <v>0</v>
      </c>
      <c r="AM331" s="30">
        <v>0</v>
      </c>
      <c r="AN331" s="30">
        <v>0</v>
      </c>
      <c r="AO331" s="30">
        <v>0</v>
      </c>
      <c r="AP331" s="30">
        <v>0</v>
      </c>
      <c r="AQ331" s="30">
        <v>0</v>
      </c>
      <c r="AR331" s="30">
        <v>3967163.45</v>
      </c>
      <c r="AS331" s="30">
        <v>0</v>
      </c>
      <c r="AT331" s="30">
        <v>0</v>
      </c>
      <c r="AU331" s="30">
        <v>3967163.45</v>
      </c>
      <c r="AV331" s="30">
        <v>0</v>
      </c>
      <c r="AW331" s="30">
        <v>0</v>
      </c>
      <c r="AX331" s="30">
        <v>0</v>
      </c>
      <c r="AY331" s="30">
        <v>0</v>
      </c>
      <c r="AZ331" s="30">
        <v>3967163.45</v>
      </c>
      <c r="BA331" s="30">
        <v>5524548.5059999963</v>
      </c>
      <c r="BB331" s="30">
        <v>0</v>
      </c>
      <c r="BC331" s="30">
        <v>5524548.5059999963</v>
      </c>
      <c r="BD331" s="30">
        <v>0</v>
      </c>
      <c r="BE331" s="30">
        <v>0</v>
      </c>
      <c r="BF331" s="30">
        <v>5524548.5059999963</v>
      </c>
    </row>
    <row r="332" spans="2:58" x14ac:dyDescent="0.25">
      <c r="B332" s="29" t="s">
        <v>370</v>
      </c>
      <c r="C332" s="29" t="s">
        <v>379</v>
      </c>
      <c r="D332" s="29" t="s">
        <v>385</v>
      </c>
      <c r="E332" s="29" t="s">
        <v>78</v>
      </c>
      <c r="F332" s="30">
        <v>10110244.995999999</v>
      </c>
      <c r="G332" s="30">
        <v>12637806.244999999</v>
      </c>
      <c r="H332" s="30">
        <v>22748051.240999997</v>
      </c>
      <c r="I332" s="30">
        <v>14781247.460000001</v>
      </c>
      <c r="J332" s="30">
        <v>1272113</v>
      </c>
      <c r="K332" s="30">
        <v>38801411.700999998</v>
      </c>
      <c r="L332" s="30">
        <v>3606857</v>
      </c>
      <c r="M332" s="30">
        <v>1368220</v>
      </c>
      <c r="N332" s="30">
        <v>3046768</v>
      </c>
      <c r="O332" s="30">
        <v>1560018</v>
      </c>
      <c r="P332" s="30">
        <v>9581863</v>
      </c>
      <c r="Q332" s="30">
        <v>48383274.700999998</v>
      </c>
      <c r="R332" s="30">
        <v>69791745</v>
      </c>
      <c r="S332" s="30">
        <v>0</v>
      </c>
      <c r="T332" s="30">
        <v>0</v>
      </c>
      <c r="U332" s="30">
        <v>0</v>
      </c>
      <c r="V332" s="30">
        <v>69791745</v>
      </c>
      <c r="W332" s="30">
        <v>118175019.70100001</v>
      </c>
      <c r="X332" s="30">
        <v>68131212</v>
      </c>
      <c r="Y332" s="30">
        <v>10651955</v>
      </c>
      <c r="Z332" s="30">
        <v>7205590</v>
      </c>
      <c r="AA332" s="30">
        <v>0</v>
      </c>
      <c r="AB332" s="30">
        <v>0</v>
      </c>
      <c r="AC332" s="30">
        <v>8439548</v>
      </c>
      <c r="AD332" s="30">
        <v>26297093</v>
      </c>
      <c r="AE332" s="30">
        <v>10737588</v>
      </c>
      <c r="AF332" s="30">
        <v>742991</v>
      </c>
      <c r="AG332" s="30">
        <v>105908884</v>
      </c>
      <c r="AH332" s="30">
        <v>12266135.701000005</v>
      </c>
      <c r="AI332" s="30">
        <v>0</v>
      </c>
      <c r="AJ332" s="30">
        <v>0</v>
      </c>
      <c r="AK332" s="30">
        <v>0</v>
      </c>
      <c r="AL332" s="30">
        <v>0</v>
      </c>
      <c r="AM332" s="30">
        <v>0</v>
      </c>
      <c r="AN332" s="30">
        <v>0</v>
      </c>
      <c r="AO332" s="30">
        <v>0</v>
      </c>
      <c r="AP332" s="30">
        <v>0</v>
      </c>
      <c r="AQ332" s="30">
        <v>0</v>
      </c>
      <c r="AR332" s="30">
        <v>3521650</v>
      </c>
      <c r="AS332" s="30">
        <v>0</v>
      </c>
      <c r="AT332" s="30">
        <v>0</v>
      </c>
      <c r="AU332" s="30">
        <v>3521650</v>
      </c>
      <c r="AV332" s="30">
        <v>0</v>
      </c>
      <c r="AW332" s="30">
        <v>0</v>
      </c>
      <c r="AX332" s="30">
        <v>0</v>
      </c>
      <c r="AY332" s="30">
        <v>0</v>
      </c>
      <c r="AZ332" s="30">
        <v>3521650</v>
      </c>
      <c r="BA332" s="30">
        <v>8744485.701000005</v>
      </c>
      <c r="BB332" s="30">
        <v>0</v>
      </c>
      <c r="BC332" s="30">
        <v>8744485.701000005</v>
      </c>
      <c r="BD332" s="30">
        <v>76286</v>
      </c>
      <c r="BE332" s="30">
        <v>0</v>
      </c>
      <c r="BF332" s="30">
        <v>8668199.701000005</v>
      </c>
    </row>
    <row r="333" spans="2:58" x14ac:dyDescent="0.25">
      <c r="B333" s="29" t="s">
        <v>370</v>
      </c>
      <c r="C333" s="29" t="s">
        <v>379</v>
      </c>
      <c r="D333" s="29" t="s">
        <v>386</v>
      </c>
      <c r="E333" s="29" t="s">
        <v>78</v>
      </c>
      <c r="F333" s="30">
        <v>7744199.0199999996</v>
      </c>
      <c r="G333" s="30">
        <v>9680248.7750000004</v>
      </c>
      <c r="H333" s="30">
        <v>17424447.795000002</v>
      </c>
      <c r="I333" s="30">
        <v>27516183.219999999</v>
      </c>
      <c r="J333" s="30">
        <v>845425.42</v>
      </c>
      <c r="K333" s="30">
        <v>45786056.435000002</v>
      </c>
      <c r="L333" s="30">
        <v>10057755.84</v>
      </c>
      <c r="M333" s="30">
        <v>2422183.75</v>
      </c>
      <c r="N333" s="30">
        <v>0</v>
      </c>
      <c r="O333" s="30">
        <v>957041.52</v>
      </c>
      <c r="P333" s="30">
        <v>13436981.109999999</v>
      </c>
      <c r="Q333" s="30">
        <v>59223037.545000002</v>
      </c>
      <c r="R333" s="30">
        <v>63038965</v>
      </c>
      <c r="S333" s="30">
        <v>818937.9</v>
      </c>
      <c r="T333" s="30">
        <v>0</v>
      </c>
      <c r="U333" s="30">
        <v>0</v>
      </c>
      <c r="V333" s="30">
        <v>63857902.899999999</v>
      </c>
      <c r="W333" s="30">
        <v>123080940.44499999</v>
      </c>
      <c r="X333" s="30">
        <v>64491969.950000003</v>
      </c>
      <c r="Y333" s="30">
        <v>7496228.8300000001</v>
      </c>
      <c r="Z333" s="30">
        <v>17871005.109999999</v>
      </c>
      <c r="AA333" s="30">
        <v>0</v>
      </c>
      <c r="AB333" s="30">
        <v>0</v>
      </c>
      <c r="AC333" s="30">
        <v>9876299.6699999999</v>
      </c>
      <c r="AD333" s="30">
        <v>35243533.609999999</v>
      </c>
      <c r="AE333" s="30">
        <v>9914159.1899999995</v>
      </c>
      <c r="AF333" s="30">
        <v>0</v>
      </c>
      <c r="AG333" s="30">
        <v>109649662.75</v>
      </c>
      <c r="AH333" s="30">
        <v>13431277.694999993</v>
      </c>
      <c r="AI333" s="30">
        <v>0</v>
      </c>
      <c r="AJ333" s="30">
        <v>0</v>
      </c>
      <c r="AK333" s="30">
        <v>0</v>
      </c>
      <c r="AL333" s="30">
        <v>0</v>
      </c>
      <c r="AM333" s="30">
        <v>0</v>
      </c>
      <c r="AN333" s="30">
        <v>0</v>
      </c>
      <c r="AO333" s="30">
        <v>0</v>
      </c>
      <c r="AP333" s="30">
        <v>0</v>
      </c>
      <c r="AQ333" s="30">
        <v>0</v>
      </c>
      <c r="AR333" s="30">
        <v>1013358.35</v>
      </c>
      <c r="AS333" s="30">
        <v>0</v>
      </c>
      <c r="AT333" s="30">
        <v>0</v>
      </c>
      <c r="AU333" s="30">
        <v>1013358.35</v>
      </c>
      <c r="AV333" s="30">
        <v>0</v>
      </c>
      <c r="AW333" s="30">
        <v>0</v>
      </c>
      <c r="AX333" s="30">
        <v>0</v>
      </c>
      <c r="AY333" s="30">
        <v>0</v>
      </c>
      <c r="AZ333" s="30">
        <v>1013358.35</v>
      </c>
      <c r="BA333" s="30">
        <v>12417919.344999993</v>
      </c>
      <c r="BB333" s="30">
        <v>14736816.470000001</v>
      </c>
      <c r="BC333" s="30">
        <v>27154735.814999994</v>
      </c>
      <c r="BD333" s="30">
        <v>0</v>
      </c>
      <c r="BE333" s="30">
        <v>132162556.53</v>
      </c>
      <c r="BF333" s="30">
        <v>-105007820.715</v>
      </c>
    </row>
    <row r="334" spans="2:58" x14ac:dyDescent="0.25">
      <c r="B334" s="29" t="s">
        <v>370</v>
      </c>
      <c r="C334" s="29" t="s">
        <v>379</v>
      </c>
      <c r="D334" s="29" t="s">
        <v>387</v>
      </c>
      <c r="E334" s="29" t="s">
        <v>78</v>
      </c>
      <c r="F334" s="30">
        <v>2633334.7999999998</v>
      </c>
      <c r="G334" s="30">
        <v>3291668.4950000001</v>
      </c>
      <c r="H334" s="30">
        <v>5925003.2949999999</v>
      </c>
      <c r="I334" s="30">
        <v>7171569.8600000003</v>
      </c>
      <c r="J334" s="30">
        <v>1115549.1000000001</v>
      </c>
      <c r="K334" s="30">
        <v>14212122.255000001</v>
      </c>
      <c r="L334" s="30">
        <v>2964088.16</v>
      </c>
      <c r="M334" s="30">
        <v>735830</v>
      </c>
      <c r="N334" s="30">
        <v>4581270.3499999996</v>
      </c>
      <c r="O334" s="30">
        <v>2707275.99</v>
      </c>
      <c r="P334" s="30">
        <v>10988464.5</v>
      </c>
      <c r="Q334" s="30">
        <v>25200586.755000003</v>
      </c>
      <c r="R334" s="30">
        <v>87556246</v>
      </c>
      <c r="S334" s="30">
        <v>0</v>
      </c>
      <c r="T334" s="30">
        <v>0</v>
      </c>
      <c r="U334" s="30">
        <v>0</v>
      </c>
      <c r="V334" s="30">
        <v>87556246</v>
      </c>
      <c r="W334" s="30">
        <v>112756832.755</v>
      </c>
      <c r="X334" s="30">
        <v>56034300.490000002</v>
      </c>
      <c r="Y334" s="30">
        <v>1648788.85</v>
      </c>
      <c r="Z334" s="30">
        <v>10715942.130000001</v>
      </c>
      <c r="AA334" s="30">
        <v>0</v>
      </c>
      <c r="AB334" s="30">
        <v>0</v>
      </c>
      <c r="AC334" s="30">
        <v>3939030.46</v>
      </c>
      <c r="AD334" s="30">
        <v>16303761.440000001</v>
      </c>
      <c r="AE334" s="30">
        <v>24466989.469999999</v>
      </c>
      <c r="AF334" s="30">
        <v>0</v>
      </c>
      <c r="AG334" s="30">
        <v>96805051.400000006</v>
      </c>
      <c r="AH334" s="30">
        <v>15951781.354999989</v>
      </c>
      <c r="AI334" s="30">
        <v>0</v>
      </c>
      <c r="AJ334" s="30">
        <v>0</v>
      </c>
      <c r="AK334" s="30">
        <v>0</v>
      </c>
      <c r="AL334" s="30">
        <v>0</v>
      </c>
      <c r="AM334" s="30">
        <v>0</v>
      </c>
      <c r="AN334" s="30">
        <v>0</v>
      </c>
      <c r="AO334" s="30">
        <v>0</v>
      </c>
      <c r="AP334" s="30">
        <v>0</v>
      </c>
      <c r="AQ334" s="30">
        <v>0</v>
      </c>
      <c r="AR334" s="30">
        <v>5987397.2400000002</v>
      </c>
      <c r="AS334" s="30">
        <v>0</v>
      </c>
      <c r="AT334" s="30">
        <v>0</v>
      </c>
      <c r="AU334" s="30">
        <v>5987397.2400000002</v>
      </c>
      <c r="AV334" s="30">
        <v>0</v>
      </c>
      <c r="AW334" s="30">
        <v>0</v>
      </c>
      <c r="AX334" s="30">
        <v>0</v>
      </c>
      <c r="AY334" s="30">
        <v>0</v>
      </c>
      <c r="AZ334" s="30">
        <v>5987397.2400000002</v>
      </c>
      <c r="BA334" s="30">
        <v>9964384.114999989</v>
      </c>
      <c r="BB334" s="30">
        <v>24208779.739999998</v>
      </c>
      <c r="BC334" s="30">
        <v>34173163.854999989</v>
      </c>
      <c r="BD334" s="30">
        <v>0</v>
      </c>
      <c r="BE334" s="30">
        <v>0</v>
      </c>
      <c r="BF334" s="30">
        <v>34173163.854999989</v>
      </c>
    </row>
    <row r="335" spans="2:58" x14ac:dyDescent="0.25">
      <c r="B335" s="29" t="s">
        <v>370</v>
      </c>
      <c r="C335" s="29" t="s">
        <v>379</v>
      </c>
      <c r="D335" s="29" t="s">
        <v>388</v>
      </c>
      <c r="E335" s="29" t="s">
        <v>78</v>
      </c>
      <c r="F335" s="30">
        <v>12696144.711999999</v>
      </c>
      <c r="G335" s="30">
        <v>15870180.824999999</v>
      </c>
      <c r="H335" s="30">
        <v>28566325.537</v>
      </c>
      <c r="I335" s="30">
        <v>83121952.420000002</v>
      </c>
      <c r="J335" s="30">
        <v>2612820.5</v>
      </c>
      <c r="K335" s="30">
        <v>114301098.457</v>
      </c>
      <c r="L335" s="30">
        <v>13575946.26</v>
      </c>
      <c r="M335" s="30">
        <v>4390713.38</v>
      </c>
      <c r="N335" s="30">
        <v>4389936.28</v>
      </c>
      <c r="O335" s="30">
        <v>5395231.1500000004</v>
      </c>
      <c r="P335" s="30">
        <v>27751827.07</v>
      </c>
      <c r="Q335" s="30">
        <v>142052925.52700001</v>
      </c>
      <c r="R335" s="30">
        <v>102719201</v>
      </c>
      <c r="S335" s="30">
        <v>714801.32</v>
      </c>
      <c r="T335" s="30">
        <v>0</v>
      </c>
      <c r="U335" s="30">
        <v>559407.92000000004</v>
      </c>
      <c r="V335" s="30">
        <v>103993410.23999999</v>
      </c>
      <c r="W335" s="30">
        <v>246046335.76700002</v>
      </c>
      <c r="X335" s="30">
        <v>118466069.39</v>
      </c>
      <c r="Y335" s="30">
        <v>12236864.220000001</v>
      </c>
      <c r="Z335" s="30">
        <v>24340790.550000001</v>
      </c>
      <c r="AA335" s="30">
        <v>0</v>
      </c>
      <c r="AB335" s="30">
        <v>0</v>
      </c>
      <c r="AC335" s="30">
        <v>5738227.8600000003</v>
      </c>
      <c r="AD335" s="30">
        <v>42315882.630000003</v>
      </c>
      <c r="AE335" s="30">
        <v>14442359.74</v>
      </c>
      <c r="AF335" s="30">
        <v>0</v>
      </c>
      <c r="AG335" s="30">
        <v>175224311.76000002</v>
      </c>
      <c r="AH335" s="30">
        <v>70822024.006999999</v>
      </c>
      <c r="AI335" s="30">
        <v>0</v>
      </c>
      <c r="AJ335" s="30">
        <v>0</v>
      </c>
      <c r="AK335" s="30">
        <v>0</v>
      </c>
      <c r="AL335" s="30">
        <v>0</v>
      </c>
      <c r="AM335" s="30">
        <v>0</v>
      </c>
      <c r="AN335" s="30">
        <v>0</v>
      </c>
      <c r="AO335" s="30">
        <v>0</v>
      </c>
      <c r="AP335" s="30">
        <v>0</v>
      </c>
      <c r="AQ335" s="30">
        <v>0</v>
      </c>
      <c r="AR335" s="30">
        <v>14319002.08</v>
      </c>
      <c r="AS335" s="30">
        <v>0</v>
      </c>
      <c r="AT335" s="30">
        <v>0</v>
      </c>
      <c r="AU335" s="30">
        <v>14319002.08</v>
      </c>
      <c r="AV335" s="30">
        <v>0</v>
      </c>
      <c r="AW335" s="30">
        <v>0</v>
      </c>
      <c r="AX335" s="30">
        <v>0</v>
      </c>
      <c r="AY335" s="30">
        <v>0</v>
      </c>
      <c r="AZ335" s="30">
        <v>14319002.08</v>
      </c>
      <c r="BA335" s="30">
        <v>56503021.927000001</v>
      </c>
      <c r="BB335" s="30">
        <v>0</v>
      </c>
      <c r="BC335" s="30">
        <v>56503021.927000001</v>
      </c>
      <c r="BD335" s="30">
        <v>33092944.850000001</v>
      </c>
      <c r="BE335" s="30">
        <v>0</v>
      </c>
      <c r="BF335" s="30">
        <v>23410077.077</v>
      </c>
    </row>
    <row r="336" spans="2:58" x14ac:dyDescent="0.25">
      <c r="B336" s="29" t="s">
        <v>370</v>
      </c>
      <c r="C336" s="29" t="s">
        <v>379</v>
      </c>
      <c r="D336" s="29" t="s">
        <v>391</v>
      </c>
      <c r="E336" s="29" t="s">
        <v>78</v>
      </c>
      <c r="F336" s="30">
        <v>1353071.4720000001</v>
      </c>
      <c r="G336" s="30">
        <v>1669340.9750000001</v>
      </c>
      <c r="H336" s="30">
        <v>3022412.4470000002</v>
      </c>
      <c r="I336" s="30">
        <v>2892585</v>
      </c>
      <c r="J336" s="30">
        <v>382162</v>
      </c>
      <c r="K336" s="30">
        <v>6297159.4470000006</v>
      </c>
      <c r="L336" s="30">
        <v>2257002</v>
      </c>
      <c r="M336" s="30">
        <v>1810224</v>
      </c>
      <c r="N336" s="30">
        <v>3434961</v>
      </c>
      <c r="O336" s="30">
        <v>536942.01</v>
      </c>
      <c r="P336" s="30">
        <v>8039129.0099999998</v>
      </c>
      <c r="Q336" s="30">
        <v>14336288.457</v>
      </c>
      <c r="R336" s="30">
        <v>45587466</v>
      </c>
      <c r="S336" s="30">
        <v>0</v>
      </c>
      <c r="T336" s="30">
        <v>0</v>
      </c>
      <c r="U336" s="30">
        <v>50061</v>
      </c>
      <c r="V336" s="30">
        <v>45637527</v>
      </c>
      <c r="W336" s="30">
        <v>59973815.457000002</v>
      </c>
      <c r="X336" s="30">
        <v>35316577</v>
      </c>
      <c r="Y336" s="30">
        <v>1285186.1399999999</v>
      </c>
      <c r="Z336" s="30">
        <v>4013475</v>
      </c>
      <c r="AA336" s="30">
        <v>0</v>
      </c>
      <c r="AB336" s="30">
        <v>0</v>
      </c>
      <c r="AC336" s="30">
        <v>1293783</v>
      </c>
      <c r="AD336" s="30">
        <v>6592444.1399999997</v>
      </c>
      <c r="AE336" s="30">
        <v>7130220</v>
      </c>
      <c r="AF336" s="30">
        <v>192037.7</v>
      </c>
      <c r="AG336" s="30">
        <v>49231278.840000004</v>
      </c>
      <c r="AH336" s="30">
        <v>10742536.616999999</v>
      </c>
      <c r="AI336" s="30">
        <v>0</v>
      </c>
      <c r="AJ336" s="30">
        <v>0</v>
      </c>
      <c r="AK336" s="30">
        <v>0</v>
      </c>
      <c r="AL336" s="30">
        <v>0</v>
      </c>
      <c r="AM336" s="30">
        <v>0</v>
      </c>
      <c r="AN336" s="30">
        <v>0</v>
      </c>
      <c r="AO336" s="30">
        <v>0</v>
      </c>
      <c r="AP336" s="30">
        <v>0</v>
      </c>
      <c r="AQ336" s="30">
        <v>0</v>
      </c>
      <c r="AR336" s="30">
        <v>1218555</v>
      </c>
      <c r="AS336" s="30">
        <v>0</v>
      </c>
      <c r="AT336" s="30">
        <v>0</v>
      </c>
      <c r="AU336" s="30">
        <v>1218555</v>
      </c>
      <c r="AV336" s="30">
        <v>617889.85</v>
      </c>
      <c r="AW336" s="30">
        <v>0</v>
      </c>
      <c r="AX336" s="30">
        <v>617889.85</v>
      </c>
      <c r="AY336" s="30">
        <v>0</v>
      </c>
      <c r="AZ336" s="30">
        <v>1836444.85</v>
      </c>
      <c r="BA336" s="30">
        <v>8906091.7669999991</v>
      </c>
      <c r="BB336" s="30">
        <v>14473761.369999999</v>
      </c>
      <c r="BC336" s="30">
        <v>23379853.136999998</v>
      </c>
      <c r="BD336" s="30">
        <v>1061700</v>
      </c>
      <c r="BE336" s="30">
        <v>0</v>
      </c>
      <c r="BF336" s="30">
        <v>22318153.136999998</v>
      </c>
    </row>
    <row r="337" spans="2:58" x14ac:dyDescent="0.25">
      <c r="B337" s="29" t="s">
        <v>370</v>
      </c>
      <c r="C337" s="29" t="s">
        <v>379</v>
      </c>
      <c r="D337" s="29" t="s">
        <v>392</v>
      </c>
      <c r="E337" s="29" t="s">
        <v>78</v>
      </c>
      <c r="F337" s="30">
        <v>4122936.88</v>
      </c>
      <c r="G337" s="30">
        <v>5153671.0999999996</v>
      </c>
      <c r="H337" s="30">
        <v>9276607.9800000004</v>
      </c>
      <c r="I337" s="30">
        <v>2988613.75</v>
      </c>
      <c r="J337" s="30">
        <v>1007213.64</v>
      </c>
      <c r="K337" s="30">
        <v>13272435.370000001</v>
      </c>
      <c r="L337" s="30">
        <v>1155604.5</v>
      </c>
      <c r="M337" s="30">
        <v>535797</v>
      </c>
      <c r="N337" s="30">
        <v>1563849.92</v>
      </c>
      <c r="O337" s="30">
        <v>1594904.82</v>
      </c>
      <c r="P337" s="30">
        <v>4850156.24</v>
      </c>
      <c r="Q337" s="30">
        <v>18122591.609999999</v>
      </c>
      <c r="R337" s="30">
        <v>46066165</v>
      </c>
      <c r="S337" s="30">
        <v>0</v>
      </c>
      <c r="T337" s="30">
        <v>0</v>
      </c>
      <c r="U337" s="30">
        <v>0</v>
      </c>
      <c r="V337" s="30">
        <v>46066165</v>
      </c>
      <c r="W337" s="30">
        <v>64188756.609999999</v>
      </c>
      <c r="X337" s="30">
        <v>31483048.329999998</v>
      </c>
      <c r="Y337" s="30">
        <v>748807.69</v>
      </c>
      <c r="Z337" s="30">
        <v>8206236.1900000004</v>
      </c>
      <c r="AA337" s="30">
        <v>0</v>
      </c>
      <c r="AB337" s="30">
        <v>0</v>
      </c>
      <c r="AC337" s="30">
        <v>705935.85</v>
      </c>
      <c r="AD337" s="30">
        <v>9660979.7300000004</v>
      </c>
      <c r="AE337" s="30">
        <v>1331751.0900000001</v>
      </c>
      <c r="AF337" s="30">
        <v>0</v>
      </c>
      <c r="AG337" s="30">
        <v>42475779.150000006</v>
      </c>
      <c r="AH337" s="30">
        <v>21712977.459999993</v>
      </c>
      <c r="AI337" s="30">
        <v>0</v>
      </c>
      <c r="AJ337" s="30">
        <v>0</v>
      </c>
      <c r="AK337" s="30">
        <v>0</v>
      </c>
      <c r="AL337" s="30">
        <v>0</v>
      </c>
      <c r="AM337" s="30">
        <v>0</v>
      </c>
      <c r="AN337" s="30">
        <v>0</v>
      </c>
      <c r="AO337" s="30">
        <v>0</v>
      </c>
      <c r="AP337" s="30">
        <v>0</v>
      </c>
      <c r="AQ337" s="30">
        <v>0</v>
      </c>
      <c r="AR337" s="30">
        <v>1121267</v>
      </c>
      <c r="AS337" s="30">
        <v>0</v>
      </c>
      <c r="AT337" s="30">
        <v>0</v>
      </c>
      <c r="AU337" s="30">
        <v>1121267</v>
      </c>
      <c r="AV337" s="30">
        <v>0</v>
      </c>
      <c r="AW337" s="30">
        <v>0</v>
      </c>
      <c r="AX337" s="30">
        <v>0</v>
      </c>
      <c r="AY337" s="30">
        <v>0</v>
      </c>
      <c r="AZ337" s="30">
        <v>1121267</v>
      </c>
      <c r="BA337" s="30">
        <v>20591710.459999993</v>
      </c>
      <c r="BB337" s="30">
        <v>54113187.879999995</v>
      </c>
      <c r="BC337" s="30">
        <v>74704898.339999989</v>
      </c>
      <c r="BD337" s="30">
        <v>0</v>
      </c>
      <c r="BE337" s="30">
        <v>0</v>
      </c>
      <c r="BF337" s="30">
        <v>74704898.339999989</v>
      </c>
    </row>
    <row r="338" spans="2:58" x14ac:dyDescent="0.25">
      <c r="B338" s="29" t="s">
        <v>370</v>
      </c>
      <c r="C338" s="29" t="s">
        <v>379</v>
      </c>
      <c r="D338" s="29" t="s">
        <v>393</v>
      </c>
      <c r="E338" s="29" t="s">
        <v>78</v>
      </c>
      <c r="F338" s="30">
        <v>1280427.2279999999</v>
      </c>
      <c r="G338" s="30">
        <v>1600534.0349999999</v>
      </c>
      <c r="H338" s="30">
        <v>2880961.2629999998</v>
      </c>
      <c r="I338" s="30">
        <v>1720200.21</v>
      </c>
      <c r="J338" s="30">
        <v>262075.95</v>
      </c>
      <c r="K338" s="30">
        <v>4863237.4229999995</v>
      </c>
      <c r="L338" s="30">
        <v>1969942.12</v>
      </c>
      <c r="M338" s="30">
        <v>227335</v>
      </c>
      <c r="N338" s="30">
        <v>935630</v>
      </c>
      <c r="O338" s="30">
        <v>53211.93</v>
      </c>
      <c r="P338" s="30">
        <v>3186119.0500000003</v>
      </c>
      <c r="Q338" s="30">
        <v>8049356.4729999993</v>
      </c>
      <c r="R338" s="30">
        <v>42597682</v>
      </c>
      <c r="S338" s="30">
        <v>365192.19</v>
      </c>
      <c r="T338" s="30">
        <v>0</v>
      </c>
      <c r="U338" s="30">
        <v>142.5</v>
      </c>
      <c r="V338" s="30">
        <v>42963016.689999998</v>
      </c>
      <c r="W338" s="30">
        <v>51012373.162999995</v>
      </c>
      <c r="X338" s="30">
        <v>32737592.800000001</v>
      </c>
      <c r="Y338" s="30">
        <v>584446.18000000005</v>
      </c>
      <c r="Z338" s="30">
        <v>3059118.98</v>
      </c>
      <c r="AA338" s="30">
        <v>0</v>
      </c>
      <c r="AB338" s="30">
        <v>0</v>
      </c>
      <c r="AC338" s="30">
        <v>1648819.23</v>
      </c>
      <c r="AD338" s="30">
        <v>5292384.3900000006</v>
      </c>
      <c r="AE338" s="30">
        <v>4651692.91</v>
      </c>
      <c r="AF338" s="30">
        <v>0</v>
      </c>
      <c r="AG338" s="30">
        <v>42681670.099999994</v>
      </c>
      <c r="AH338" s="30">
        <v>8330703.063000001</v>
      </c>
      <c r="AI338" s="30">
        <v>568</v>
      </c>
      <c r="AJ338" s="30">
        <v>0</v>
      </c>
      <c r="AK338" s="30">
        <v>0</v>
      </c>
      <c r="AL338" s="30">
        <v>568</v>
      </c>
      <c r="AM338" s="30">
        <v>1250000</v>
      </c>
      <c r="AN338" s="30">
        <v>0</v>
      </c>
      <c r="AO338" s="30">
        <v>1250000</v>
      </c>
      <c r="AP338" s="30">
        <v>0</v>
      </c>
      <c r="AQ338" s="30">
        <v>1250568</v>
      </c>
      <c r="AR338" s="30">
        <v>1999919.88</v>
      </c>
      <c r="AS338" s="30">
        <v>0</v>
      </c>
      <c r="AT338" s="30">
        <v>0</v>
      </c>
      <c r="AU338" s="30">
        <v>1999919.88</v>
      </c>
      <c r="AV338" s="30">
        <v>1732789.4</v>
      </c>
      <c r="AW338" s="30">
        <v>0</v>
      </c>
      <c r="AX338" s="30">
        <v>1732789.4</v>
      </c>
      <c r="AY338" s="30">
        <v>0</v>
      </c>
      <c r="AZ338" s="30">
        <v>3732709.28</v>
      </c>
      <c r="BA338" s="30">
        <v>5848561.7830000017</v>
      </c>
      <c r="BB338" s="30">
        <v>0</v>
      </c>
      <c r="BC338" s="30">
        <v>5848561.7830000017</v>
      </c>
      <c r="BD338" s="30">
        <v>0</v>
      </c>
      <c r="BE338" s="30">
        <v>0</v>
      </c>
      <c r="BF338" s="30">
        <v>5848561.7830000017</v>
      </c>
    </row>
    <row r="339" spans="2:58" x14ac:dyDescent="0.25">
      <c r="B339" s="29" t="s">
        <v>370</v>
      </c>
      <c r="C339" s="29" t="s">
        <v>379</v>
      </c>
      <c r="D339" s="29" t="s">
        <v>394</v>
      </c>
      <c r="E339" s="29" t="s">
        <v>78</v>
      </c>
      <c r="F339" s="30">
        <v>3256631.264</v>
      </c>
      <c r="G339" s="30">
        <v>4070789.08</v>
      </c>
      <c r="H339" s="30">
        <v>7327420.3440000005</v>
      </c>
      <c r="I339" s="30">
        <v>18279383.559999999</v>
      </c>
      <c r="J339" s="30">
        <v>1391639</v>
      </c>
      <c r="K339" s="30">
        <v>26998442.903999999</v>
      </c>
      <c r="L339" s="30">
        <v>3834628</v>
      </c>
      <c r="M339" s="30">
        <v>1659133</v>
      </c>
      <c r="N339" s="30">
        <v>6625769</v>
      </c>
      <c r="O339" s="30">
        <v>2613274</v>
      </c>
      <c r="P339" s="30">
        <v>14732804</v>
      </c>
      <c r="Q339" s="30">
        <v>41731246.903999999</v>
      </c>
      <c r="R339" s="30">
        <v>59244504</v>
      </c>
      <c r="S339" s="30">
        <v>0</v>
      </c>
      <c r="T339" s="30">
        <v>0</v>
      </c>
      <c r="U339" s="30">
        <v>0</v>
      </c>
      <c r="V339" s="30">
        <v>59244504</v>
      </c>
      <c r="W339" s="30">
        <v>100975750.904</v>
      </c>
      <c r="X339" s="30">
        <v>53470175</v>
      </c>
      <c r="Y339" s="30">
        <v>5383536.0800000001</v>
      </c>
      <c r="Z339" s="30">
        <v>11167161</v>
      </c>
      <c r="AA339" s="30">
        <v>0</v>
      </c>
      <c r="AB339" s="30">
        <v>434955</v>
      </c>
      <c r="AC339" s="30">
        <v>5023124</v>
      </c>
      <c r="AD339" s="30">
        <v>22008776.079999998</v>
      </c>
      <c r="AE339" s="30">
        <v>7781764</v>
      </c>
      <c r="AF339" s="30">
        <v>0</v>
      </c>
      <c r="AG339" s="30">
        <v>83260715.079999998</v>
      </c>
      <c r="AH339" s="30">
        <v>17715035.824000001</v>
      </c>
      <c r="AI339" s="30">
        <v>0</v>
      </c>
      <c r="AJ339" s="30">
        <v>0</v>
      </c>
      <c r="AK339" s="30">
        <v>0</v>
      </c>
      <c r="AL339" s="30">
        <v>0</v>
      </c>
      <c r="AM339" s="30">
        <v>0</v>
      </c>
      <c r="AN339" s="30">
        <v>0</v>
      </c>
      <c r="AO339" s="30">
        <v>0</v>
      </c>
      <c r="AP339" s="30">
        <v>0</v>
      </c>
      <c r="AQ339" s="30">
        <v>0</v>
      </c>
      <c r="AR339" s="30">
        <v>602014</v>
      </c>
      <c r="AS339" s="30">
        <v>0</v>
      </c>
      <c r="AT339" s="30">
        <v>0</v>
      </c>
      <c r="AU339" s="30">
        <v>602014</v>
      </c>
      <c r="AV339" s="30">
        <v>0</v>
      </c>
      <c r="AW339" s="30">
        <v>0</v>
      </c>
      <c r="AX339" s="30">
        <v>0</v>
      </c>
      <c r="AY339" s="30">
        <v>0</v>
      </c>
      <c r="AZ339" s="30">
        <v>602014</v>
      </c>
      <c r="BA339" s="30">
        <v>17113021.824000001</v>
      </c>
      <c r="BB339" s="30">
        <v>0</v>
      </c>
      <c r="BC339" s="30">
        <v>17113021.824000001</v>
      </c>
      <c r="BD339" s="30">
        <v>0</v>
      </c>
      <c r="BE339" s="30">
        <v>0</v>
      </c>
      <c r="BF339" s="30">
        <v>17113021.824000001</v>
      </c>
    </row>
    <row r="340" spans="2:58" x14ac:dyDescent="0.25">
      <c r="B340" s="29" t="s">
        <v>370</v>
      </c>
      <c r="C340" s="29" t="s">
        <v>379</v>
      </c>
      <c r="D340" s="29" t="s">
        <v>395</v>
      </c>
      <c r="E340" s="29" t="s">
        <v>78</v>
      </c>
      <c r="F340" s="30">
        <v>13394524.59</v>
      </c>
      <c r="G340" s="30">
        <v>13394524.59</v>
      </c>
      <c r="H340" s="30">
        <v>26789049.18</v>
      </c>
      <c r="I340" s="30">
        <v>19220258.100000001</v>
      </c>
      <c r="J340" s="30">
        <v>1082930.3500000001</v>
      </c>
      <c r="K340" s="30">
        <v>47092237.630000003</v>
      </c>
      <c r="L340" s="30">
        <v>9583488.4199999999</v>
      </c>
      <c r="M340" s="30">
        <v>637325</v>
      </c>
      <c r="N340" s="30">
        <v>23226236.920000002</v>
      </c>
      <c r="O340" s="30">
        <v>1912358.55</v>
      </c>
      <c r="P340" s="30">
        <v>35359408.890000001</v>
      </c>
      <c r="Q340" s="30">
        <v>82451646.520000011</v>
      </c>
      <c r="R340" s="30">
        <v>61087865</v>
      </c>
      <c r="S340" s="30">
        <v>1003991.12</v>
      </c>
      <c r="T340" s="30">
        <v>0</v>
      </c>
      <c r="U340" s="30">
        <v>0</v>
      </c>
      <c r="V340" s="30">
        <v>62091856.119999997</v>
      </c>
      <c r="W340" s="30">
        <v>144543502.64000002</v>
      </c>
      <c r="X340" s="30">
        <v>34993598.310000002</v>
      </c>
      <c r="Y340" s="30">
        <v>0</v>
      </c>
      <c r="Z340" s="30">
        <v>13142279.52</v>
      </c>
      <c r="AA340" s="30">
        <v>0</v>
      </c>
      <c r="AB340" s="30">
        <v>0</v>
      </c>
      <c r="AC340" s="30">
        <v>2434024.69</v>
      </c>
      <c r="AD340" s="30">
        <v>15576304.209999999</v>
      </c>
      <c r="AE340" s="30">
        <v>14872614.23</v>
      </c>
      <c r="AF340" s="30">
        <v>0</v>
      </c>
      <c r="AG340" s="30">
        <v>65442516.75</v>
      </c>
      <c r="AH340" s="30">
        <v>79100985.890000015</v>
      </c>
      <c r="AI340" s="30">
        <v>0</v>
      </c>
      <c r="AJ340" s="30">
        <v>0</v>
      </c>
      <c r="AK340" s="30">
        <v>0</v>
      </c>
      <c r="AL340" s="30">
        <v>0</v>
      </c>
      <c r="AM340" s="30">
        <v>0</v>
      </c>
      <c r="AN340" s="30">
        <v>0</v>
      </c>
      <c r="AO340" s="30">
        <v>0</v>
      </c>
      <c r="AP340" s="30">
        <v>0</v>
      </c>
      <c r="AQ340" s="30">
        <v>0</v>
      </c>
      <c r="AR340" s="30">
        <v>6677096.54</v>
      </c>
      <c r="AS340" s="30">
        <v>0</v>
      </c>
      <c r="AT340" s="30">
        <v>0</v>
      </c>
      <c r="AU340" s="30">
        <v>6677096.54</v>
      </c>
      <c r="AV340" s="30">
        <v>0</v>
      </c>
      <c r="AW340" s="30">
        <v>0</v>
      </c>
      <c r="AX340" s="30">
        <v>0</v>
      </c>
      <c r="AY340" s="30">
        <v>0</v>
      </c>
      <c r="AZ340" s="30">
        <v>6677096.54</v>
      </c>
      <c r="BA340" s="30">
        <v>72423889.350000009</v>
      </c>
      <c r="BB340" s="30">
        <v>0</v>
      </c>
      <c r="BC340" s="30">
        <v>72423889.350000009</v>
      </c>
      <c r="BD340" s="30">
        <v>0</v>
      </c>
      <c r="BE340" s="30">
        <v>0</v>
      </c>
      <c r="BF340" s="30">
        <v>72423889.350000009</v>
      </c>
    </row>
    <row r="341" spans="2:58" x14ac:dyDescent="0.25">
      <c r="B341" s="29" t="s">
        <v>370</v>
      </c>
      <c r="C341" s="29" t="s">
        <v>379</v>
      </c>
      <c r="D341" s="29" t="s">
        <v>210</v>
      </c>
      <c r="E341" s="29" t="s">
        <v>78</v>
      </c>
      <c r="F341" s="30">
        <v>3601818.6320000002</v>
      </c>
      <c r="G341" s="30">
        <v>4502273.29</v>
      </c>
      <c r="H341" s="30">
        <v>8104091.9220000003</v>
      </c>
      <c r="I341" s="30">
        <v>4020430.6</v>
      </c>
      <c r="J341" s="30">
        <v>525975.62</v>
      </c>
      <c r="K341" s="30">
        <v>12650498.141999999</v>
      </c>
      <c r="L341" s="30">
        <v>2336004.41</v>
      </c>
      <c r="M341" s="30">
        <v>480795.5</v>
      </c>
      <c r="N341" s="30">
        <v>18534894</v>
      </c>
      <c r="O341" s="30">
        <v>272042.78999999998</v>
      </c>
      <c r="P341" s="30">
        <v>21623736.699999999</v>
      </c>
      <c r="Q341" s="30">
        <v>34274234.842</v>
      </c>
      <c r="R341" s="30">
        <v>67034142.600000001</v>
      </c>
      <c r="S341" s="30">
        <v>352091.83</v>
      </c>
      <c r="T341" s="30">
        <v>0</v>
      </c>
      <c r="U341" s="30">
        <v>0</v>
      </c>
      <c r="V341" s="30">
        <v>67386234.430000007</v>
      </c>
      <c r="W341" s="30">
        <v>101660469.27200001</v>
      </c>
      <c r="X341" s="30">
        <v>50581900.280000001</v>
      </c>
      <c r="Y341" s="30">
        <v>2981824.1</v>
      </c>
      <c r="Z341" s="30">
        <v>5495253.7000000002</v>
      </c>
      <c r="AA341" s="30">
        <v>0</v>
      </c>
      <c r="AB341" s="30">
        <v>0</v>
      </c>
      <c r="AC341" s="30">
        <v>4085522.14</v>
      </c>
      <c r="AD341" s="30">
        <v>12562599.940000001</v>
      </c>
      <c r="AE341" s="30">
        <v>10148455.890000001</v>
      </c>
      <c r="AF341" s="30">
        <v>0</v>
      </c>
      <c r="AG341" s="30">
        <v>73292956.109999999</v>
      </c>
      <c r="AH341" s="30">
        <v>28367513.162000015</v>
      </c>
      <c r="AI341" s="30">
        <v>0</v>
      </c>
      <c r="AJ341" s="30">
        <v>0</v>
      </c>
      <c r="AK341" s="30">
        <v>0</v>
      </c>
      <c r="AL341" s="30">
        <v>0</v>
      </c>
      <c r="AM341" s="30">
        <v>0</v>
      </c>
      <c r="AN341" s="30">
        <v>0</v>
      </c>
      <c r="AO341" s="30">
        <v>0</v>
      </c>
      <c r="AP341" s="30">
        <v>0</v>
      </c>
      <c r="AQ341" s="30">
        <v>0</v>
      </c>
      <c r="AR341" s="30">
        <v>609452.11</v>
      </c>
      <c r="AS341" s="30">
        <v>0</v>
      </c>
      <c r="AT341" s="30">
        <v>0</v>
      </c>
      <c r="AU341" s="30">
        <v>609452.11</v>
      </c>
      <c r="AV341" s="30">
        <v>0</v>
      </c>
      <c r="AW341" s="30">
        <v>0</v>
      </c>
      <c r="AX341" s="30">
        <v>0</v>
      </c>
      <c r="AY341" s="30">
        <v>0</v>
      </c>
      <c r="AZ341" s="30">
        <v>609452.11</v>
      </c>
      <c r="BA341" s="30">
        <v>27758061.052000016</v>
      </c>
      <c r="BB341" s="30">
        <v>0</v>
      </c>
      <c r="BC341" s="30">
        <v>27758061.052000016</v>
      </c>
      <c r="BD341" s="30">
        <v>0</v>
      </c>
      <c r="BE341" s="30">
        <v>0</v>
      </c>
      <c r="BF341" s="30">
        <v>27758061.052000016</v>
      </c>
    </row>
    <row r="342" spans="2:58" x14ac:dyDescent="0.25">
      <c r="B342" s="29" t="s">
        <v>370</v>
      </c>
      <c r="C342" s="29" t="s">
        <v>379</v>
      </c>
      <c r="D342" s="29" t="s">
        <v>396</v>
      </c>
      <c r="E342" s="29" t="s">
        <v>108</v>
      </c>
      <c r="F342" s="30">
        <v>25970619.815000001</v>
      </c>
      <c r="G342" s="30">
        <v>37100885.450000003</v>
      </c>
      <c r="H342" s="30">
        <v>63071505.265000001</v>
      </c>
      <c r="I342" s="30">
        <v>31132232</v>
      </c>
      <c r="J342" s="30">
        <v>8680537</v>
      </c>
      <c r="K342" s="30">
        <v>102884274.265</v>
      </c>
      <c r="L342" s="30">
        <v>9570745</v>
      </c>
      <c r="M342" s="30">
        <v>14525478</v>
      </c>
      <c r="N342" s="30">
        <v>3337105</v>
      </c>
      <c r="O342" s="30">
        <v>1667435</v>
      </c>
      <c r="P342" s="30">
        <v>29100763</v>
      </c>
      <c r="Q342" s="30">
        <v>131985037.265</v>
      </c>
      <c r="R342" s="30">
        <v>405259186</v>
      </c>
      <c r="S342" s="30">
        <v>413574</v>
      </c>
      <c r="T342" s="30">
        <v>0</v>
      </c>
      <c r="U342" s="30">
        <v>0</v>
      </c>
      <c r="V342" s="30">
        <v>405672760</v>
      </c>
      <c r="W342" s="30">
        <v>537657797.26499999</v>
      </c>
      <c r="X342" s="30">
        <v>130701130</v>
      </c>
      <c r="Y342" s="30">
        <v>17678414</v>
      </c>
      <c r="Z342" s="30">
        <v>45060928</v>
      </c>
      <c r="AA342" s="30">
        <v>0</v>
      </c>
      <c r="AB342" s="30">
        <v>104000</v>
      </c>
      <c r="AC342" s="30">
        <v>9612854</v>
      </c>
      <c r="AD342" s="30">
        <v>72456196</v>
      </c>
      <c r="AE342" s="30">
        <v>59091200</v>
      </c>
      <c r="AF342" s="30">
        <v>5494956</v>
      </c>
      <c r="AG342" s="30">
        <v>267743482</v>
      </c>
      <c r="AH342" s="30">
        <v>269914315.26499999</v>
      </c>
      <c r="AI342" s="30">
        <v>0</v>
      </c>
      <c r="AJ342" s="30">
        <v>0</v>
      </c>
      <c r="AK342" s="30">
        <v>0</v>
      </c>
      <c r="AL342" s="30">
        <v>0</v>
      </c>
      <c r="AM342" s="30">
        <v>0</v>
      </c>
      <c r="AN342" s="30">
        <v>0</v>
      </c>
      <c r="AO342" s="30">
        <v>0</v>
      </c>
      <c r="AP342" s="30">
        <v>0</v>
      </c>
      <c r="AQ342" s="30">
        <v>0</v>
      </c>
      <c r="AR342" s="30">
        <v>69660338</v>
      </c>
      <c r="AS342" s="30">
        <v>0</v>
      </c>
      <c r="AT342" s="30">
        <v>0</v>
      </c>
      <c r="AU342" s="30">
        <v>69660338</v>
      </c>
      <c r="AV342" s="30">
        <v>0</v>
      </c>
      <c r="AW342" s="30">
        <v>0</v>
      </c>
      <c r="AX342" s="30">
        <v>0</v>
      </c>
      <c r="AY342" s="30">
        <v>0</v>
      </c>
      <c r="AZ342" s="30">
        <v>69660338</v>
      </c>
      <c r="BA342" s="30">
        <v>200253977.26499999</v>
      </c>
      <c r="BB342" s="30">
        <v>159995857.45000002</v>
      </c>
      <c r="BC342" s="30">
        <v>360249834.71500003</v>
      </c>
      <c r="BD342" s="30">
        <v>0</v>
      </c>
      <c r="BE342" s="30">
        <v>0</v>
      </c>
      <c r="BF342" s="30">
        <v>360249834.71500003</v>
      </c>
    </row>
    <row r="343" spans="2:58" x14ac:dyDescent="0.25">
      <c r="B343" s="29" t="s">
        <v>370</v>
      </c>
      <c r="C343" s="29" t="s">
        <v>379</v>
      </c>
      <c r="D343" s="29" t="s">
        <v>397</v>
      </c>
      <c r="E343" s="29" t="s">
        <v>78</v>
      </c>
      <c r="F343" s="30">
        <v>3447359.4360000002</v>
      </c>
      <c r="G343" s="30">
        <v>4309199.165</v>
      </c>
      <c r="H343" s="30">
        <v>7756558.6009999998</v>
      </c>
      <c r="I343" s="30">
        <v>6826983.5599999996</v>
      </c>
      <c r="J343" s="30">
        <v>1107991.93</v>
      </c>
      <c r="K343" s="30">
        <v>15691534.090999998</v>
      </c>
      <c r="L343" s="30">
        <v>3700674.08</v>
      </c>
      <c r="M343" s="30">
        <v>1603765.5</v>
      </c>
      <c r="N343" s="30">
        <v>5166163.1399999997</v>
      </c>
      <c r="O343" s="30">
        <v>0</v>
      </c>
      <c r="P343" s="30">
        <v>10470602.719999999</v>
      </c>
      <c r="Q343" s="30">
        <v>26162136.810999997</v>
      </c>
      <c r="R343" s="30">
        <v>101048168.44</v>
      </c>
      <c r="S343" s="30">
        <v>0</v>
      </c>
      <c r="T343" s="30">
        <v>0</v>
      </c>
      <c r="U343" s="30">
        <v>0</v>
      </c>
      <c r="V343" s="30">
        <v>101048168.44</v>
      </c>
      <c r="W343" s="30">
        <v>127210305.25099999</v>
      </c>
      <c r="X343" s="30">
        <v>42448524.909999996</v>
      </c>
      <c r="Y343" s="30">
        <v>2840645.14</v>
      </c>
      <c r="Z343" s="30">
        <v>16642586.5</v>
      </c>
      <c r="AA343" s="30">
        <v>0</v>
      </c>
      <c r="AB343" s="30">
        <v>0</v>
      </c>
      <c r="AC343" s="30">
        <v>6708331.8499999996</v>
      </c>
      <c r="AD343" s="30">
        <v>26191563.490000002</v>
      </c>
      <c r="AE343" s="30">
        <v>23689651.629999999</v>
      </c>
      <c r="AF343" s="30">
        <v>0</v>
      </c>
      <c r="AG343" s="30">
        <v>92329740.030000001</v>
      </c>
      <c r="AH343" s="30">
        <v>34880565.220999986</v>
      </c>
      <c r="AI343" s="30">
        <v>0</v>
      </c>
      <c r="AJ343" s="30">
        <v>0</v>
      </c>
      <c r="AK343" s="30">
        <v>0</v>
      </c>
      <c r="AL343" s="30">
        <v>0</v>
      </c>
      <c r="AM343" s="30">
        <v>0</v>
      </c>
      <c r="AN343" s="30">
        <v>0</v>
      </c>
      <c r="AO343" s="30">
        <v>0</v>
      </c>
      <c r="AP343" s="30">
        <v>0</v>
      </c>
      <c r="AQ343" s="30">
        <v>0</v>
      </c>
      <c r="AR343" s="30">
        <v>27300</v>
      </c>
      <c r="AS343" s="30">
        <v>0</v>
      </c>
      <c r="AT343" s="30">
        <v>0</v>
      </c>
      <c r="AU343" s="30">
        <v>27300</v>
      </c>
      <c r="AV343" s="30">
        <v>0</v>
      </c>
      <c r="AW343" s="30">
        <v>0</v>
      </c>
      <c r="AX343" s="30">
        <v>0</v>
      </c>
      <c r="AY343" s="30">
        <v>0</v>
      </c>
      <c r="AZ343" s="30">
        <v>27300</v>
      </c>
      <c r="BA343" s="30">
        <v>34853265.220999986</v>
      </c>
      <c r="BB343" s="30">
        <v>0</v>
      </c>
      <c r="BC343" s="30">
        <v>34853265.220999986</v>
      </c>
      <c r="BD343" s="30">
        <v>0</v>
      </c>
      <c r="BE343" s="30">
        <v>0</v>
      </c>
      <c r="BF343" s="30">
        <v>34853265.220999986</v>
      </c>
    </row>
    <row r="344" spans="2:58" x14ac:dyDescent="0.25">
      <c r="B344" s="29" t="s">
        <v>370</v>
      </c>
      <c r="C344" s="29" t="s">
        <v>379</v>
      </c>
      <c r="D344" s="29" t="s">
        <v>398</v>
      </c>
      <c r="E344" s="29" t="s">
        <v>78</v>
      </c>
      <c r="F344" s="30">
        <v>3913495.06</v>
      </c>
      <c r="G344" s="30">
        <v>4892396.8250000002</v>
      </c>
      <c r="H344" s="30">
        <v>8805891.8849999998</v>
      </c>
      <c r="I344" s="30">
        <v>10139882.310000001</v>
      </c>
      <c r="J344" s="30">
        <v>555397.27</v>
      </c>
      <c r="K344" s="30">
        <v>19501171.465</v>
      </c>
      <c r="L344" s="30">
        <v>4504389.84</v>
      </c>
      <c r="M344" s="30">
        <v>691610</v>
      </c>
      <c r="N344" s="30">
        <v>1741105.5</v>
      </c>
      <c r="O344" s="30">
        <v>874351.64</v>
      </c>
      <c r="P344" s="30">
        <v>7811456.9799999995</v>
      </c>
      <c r="Q344" s="30">
        <v>27312628.445</v>
      </c>
      <c r="R344" s="30">
        <v>68607721</v>
      </c>
      <c r="S344" s="30">
        <v>504272.69999999995</v>
      </c>
      <c r="T344" s="30">
        <v>0</v>
      </c>
      <c r="U344" s="30">
        <v>20000</v>
      </c>
      <c r="V344" s="30">
        <v>69131993.700000003</v>
      </c>
      <c r="W344" s="30">
        <v>96444622.145000011</v>
      </c>
      <c r="X344" s="30">
        <v>19759897.039999999</v>
      </c>
      <c r="Y344" s="30">
        <v>3383629.47</v>
      </c>
      <c r="Z344" s="30">
        <v>10056693.07</v>
      </c>
      <c r="AA344" s="30">
        <v>0</v>
      </c>
      <c r="AB344" s="30">
        <v>3989159.15</v>
      </c>
      <c r="AC344" s="30">
        <v>11588963.02</v>
      </c>
      <c r="AD344" s="30">
        <v>29018444.710000001</v>
      </c>
      <c r="AE344" s="30">
        <v>8444228.0399999991</v>
      </c>
      <c r="AF344" s="30">
        <v>0</v>
      </c>
      <c r="AG344" s="30">
        <v>57222569.789999999</v>
      </c>
      <c r="AH344" s="30">
        <v>39222052.355000012</v>
      </c>
      <c r="AI344" s="30">
        <v>0</v>
      </c>
      <c r="AJ344" s="30">
        <v>0</v>
      </c>
      <c r="AK344" s="30">
        <v>0</v>
      </c>
      <c r="AL344" s="30">
        <v>0</v>
      </c>
      <c r="AM344" s="30">
        <v>0</v>
      </c>
      <c r="AN344" s="30">
        <v>0</v>
      </c>
      <c r="AO344" s="30">
        <v>0</v>
      </c>
      <c r="AP344" s="30">
        <v>0</v>
      </c>
      <c r="AQ344" s="30">
        <v>0</v>
      </c>
      <c r="AR344" s="30">
        <v>4030476.13</v>
      </c>
      <c r="AS344" s="30">
        <v>0</v>
      </c>
      <c r="AT344" s="30">
        <v>0</v>
      </c>
      <c r="AU344" s="30">
        <v>4030476.13</v>
      </c>
      <c r="AV344" s="30">
        <v>0</v>
      </c>
      <c r="AW344" s="30">
        <v>0</v>
      </c>
      <c r="AX344" s="30">
        <v>0</v>
      </c>
      <c r="AY344" s="30">
        <v>0</v>
      </c>
      <c r="AZ344" s="30">
        <v>4030476.13</v>
      </c>
      <c r="BA344" s="30">
        <v>35191576.225000009</v>
      </c>
      <c r="BB344" s="30">
        <v>0</v>
      </c>
      <c r="BC344" s="30">
        <v>35191576.225000009</v>
      </c>
      <c r="BD344" s="30">
        <v>0</v>
      </c>
      <c r="BE344" s="30">
        <v>0</v>
      </c>
      <c r="BF344" s="30">
        <v>35191576.225000009</v>
      </c>
    </row>
    <row r="345" spans="2:58" x14ac:dyDescent="0.25">
      <c r="B345" s="29" t="s">
        <v>370</v>
      </c>
      <c r="C345" s="29" t="s">
        <v>379</v>
      </c>
      <c r="D345" s="29" t="s">
        <v>216</v>
      </c>
      <c r="E345" s="29" t="s">
        <v>78</v>
      </c>
      <c r="F345" s="30">
        <v>16238812.245999999</v>
      </c>
      <c r="G345" s="30">
        <v>17512183.02</v>
      </c>
      <c r="H345" s="30">
        <v>33750995.266000003</v>
      </c>
      <c r="I345" s="30">
        <v>47680974.170000002</v>
      </c>
      <c r="J345" s="30">
        <v>2696277.83</v>
      </c>
      <c r="K345" s="30">
        <v>84128247.266000003</v>
      </c>
      <c r="L345" s="30">
        <v>10682945.359999999</v>
      </c>
      <c r="M345" s="30">
        <v>6773576.7199999997</v>
      </c>
      <c r="N345" s="30">
        <v>9255421.8599999994</v>
      </c>
      <c r="O345" s="30">
        <v>1234688.28</v>
      </c>
      <c r="P345" s="30">
        <v>27946632.219999999</v>
      </c>
      <c r="Q345" s="30">
        <v>112074879.486</v>
      </c>
      <c r="R345" s="30">
        <v>122193603</v>
      </c>
      <c r="S345" s="30">
        <v>0</v>
      </c>
      <c r="T345" s="30">
        <v>0</v>
      </c>
      <c r="U345" s="30">
        <v>0</v>
      </c>
      <c r="V345" s="30">
        <v>122193603</v>
      </c>
      <c r="W345" s="30">
        <v>234268482.486</v>
      </c>
      <c r="X345" s="30">
        <v>54798419.880000003</v>
      </c>
      <c r="Y345" s="30">
        <v>10051472.76</v>
      </c>
      <c r="Z345" s="30">
        <v>19724225.559999999</v>
      </c>
      <c r="AA345" s="30">
        <v>0</v>
      </c>
      <c r="AB345" s="30">
        <v>312000</v>
      </c>
      <c r="AC345" s="30">
        <v>8941065.5299999993</v>
      </c>
      <c r="AD345" s="30">
        <v>39028763.850000001</v>
      </c>
      <c r="AE345" s="30">
        <v>37661254.18</v>
      </c>
      <c r="AF345" s="30">
        <v>0</v>
      </c>
      <c r="AG345" s="30">
        <v>131488437.91</v>
      </c>
      <c r="AH345" s="30">
        <v>102780044.57600001</v>
      </c>
      <c r="AI345" s="30">
        <v>0</v>
      </c>
      <c r="AJ345" s="30">
        <v>0</v>
      </c>
      <c r="AK345" s="30">
        <v>0</v>
      </c>
      <c r="AL345" s="30">
        <v>0</v>
      </c>
      <c r="AM345" s="30">
        <v>0</v>
      </c>
      <c r="AN345" s="30">
        <v>0</v>
      </c>
      <c r="AO345" s="30">
        <v>0</v>
      </c>
      <c r="AP345" s="30">
        <v>0</v>
      </c>
      <c r="AQ345" s="30">
        <v>0</v>
      </c>
      <c r="AR345" s="30">
        <v>54581930.649999999</v>
      </c>
      <c r="AS345" s="30">
        <v>0</v>
      </c>
      <c r="AT345" s="30">
        <v>0</v>
      </c>
      <c r="AU345" s="30">
        <v>54581930.649999999</v>
      </c>
      <c r="AV345" s="30">
        <v>263680.52</v>
      </c>
      <c r="AW345" s="30">
        <v>0</v>
      </c>
      <c r="AX345" s="30">
        <v>263680.52</v>
      </c>
      <c r="AY345" s="30">
        <v>0</v>
      </c>
      <c r="AZ345" s="30">
        <v>54845611.170000002</v>
      </c>
      <c r="BA345" s="30">
        <v>47934433.406000003</v>
      </c>
      <c r="BB345" s="30">
        <v>0</v>
      </c>
      <c r="BC345" s="30">
        <v>47934433.406000003</v>
      </c>
      <c r="BD345" s="30">
        <v>0</v>
      </c>
      <c r="BE345" s="30">
        <v>26671482.920000002</v>
      </c>
      <c r="BF345" s="30">
        <v>21262950.486000001</v>
      </c>
    </row>
    <row r="346" spans="2:58" x14ac:dyDescent="0.25">
      <c r="B346" s="29" t="s">
        <v>370</v>
      </c>
      <c r="C346" s="29" t="s">
        <v>379</v>
      </c>
      <c r="D346" s="29" t="s">
        <v>399</v>
      </c>
      <c r="E346" s="29" t="s">
        <v>78</v>
      </c>
      <c r="F346" s="30">
        <v>514576.48</v>
      </c>
      <c r="G346" s="30">
        <v>643220.6</v>
      </c>
      <c r="H346" s="30">
        <v>1157797.08</v>
      </c>
      <c r="I346" s="30">
        <v>1017802.31</v>
      </c>
      <c r="J346" s="30">
        <v>135185.5</v>
      </c>
      <c r="K346" s="30">
        <v>2310784.89</v>
      </c>
      <c r="L346" s="30">
        <v>71385.350000000006</v>
      </c>
      <c r="M346" s="30">
        <v>100999</v>
      </c>
      <c r="N346" s="30">
        <v>42070</v>
      </c>
      <c r="O346" s="30">
        <v>354647.8</v>
      </c>
      <c r="P346" s="30">
        <v>569102.15</v>
      </c>
      <c r="Q346" s="30">
        <v>2879887.04</v>
      </c>
      <c r="R346" s="30">
        <v>73954999.75</v>
      </c>
      <c r="S346" s="30">
        <v>564442.25</v>
      </c>
      <c r="T346" s="30">
        <v>0</v>
      </c>
      <c r="U346" s="30">
        <v>0</v>
      </c>
      <c r="V346" s="30">
        <v>74519442</v>
      </c>
      <c r="W346" s="30">
        <v>77399329.040000007</v>
      </c>
      <c r="X346" s="30">
        <v>24867851</v>
      </c>
      <c r="Y346" s="30">
        <v>0</v>
      </c>
      <c r="Z346" s="30">
        <v>3520978.2</v>
      </c>
      <c r="AA346" s="30">
        <v>0</v>
      </c>
      <c r="AB346" s="30">
        <v>0</v>
      </c>
      <c r="AC346" s="30">
        <v>1130594.08</v>
      </c>
      <c r="AD346" s="30">
        <v>4651572.28</v>
      </c>
      <c r="AE346" s="30">
        <v>6165192.9400000004</v>
      </c>
      <c r="AF346" s="30">
        <v>0</v>
      </c>
      <c r="AG346" s="30">
        <v>35684616.219999999</v>
      </c>
      <c r="AH346" s="30">
        <v>41714712.820000008</v>
      </c>
      <c r="AI346" s="30">
        <v>0</v>
      </c>
      <c r="AJ346" s="30">
        <v>0</v>
      </c>
      <c r="AK346" s="30">
        <v>0</v>
      </c>
      <c r="AL346" s="30">
        <v>0</v>
      </c>
      <c r="AM346" s="30">
        <v>0</v>
      </c>
      <c r="AN346" s="30">
        <v>0</v>
      </c>
      <c r="AO346" s="30">
        <v>0</v>
      </c>
      <c r="AP346" s="30">
        <v>0</v>
      </c>
      <c r="AQ346" s="30">
        <v>0</v>
      </c>
      <c r="AR346" s="30">
        <v>1462235.66</v>
      </c>
      <c r="AS346" s="30">
        <v>0</v>
      </c>
      <c r="AT346" s="30">
        <v>0</v>
      </c>
      <c r="AU346" s="30">
        <v>1462235.66</v>
      </c>
      <c r="AV346" s="30">
        <v>0</v>
      </c>
      <c r="AW346" s="30">
        <v>0</v>
      </c>
      <c r="AX346" s="30">
        <v>0</v>
      </c>
      <c r="AY346" s="30">
        <v>0</v>
      </c>
      <c r="AZ346" s="30">
        <v>1462235.66</v>
      </c>
      <c r="BA346" s="30">
        <v>40252477.160000011</v>
      </c>
      <c r="BB346" s="30">
        <v>54104845.270000003</v>
      </c>
      <c r="BC346" s="30">
        <v>94357322.430000007</v>
      </c>
      <c r="BD346" s="30">
        <v>0</v>
      </c>
      <c r="BE346" s="30">
        <v>0</v>
      </c>
      <c r="BF346" s="30">
        <v>94357322.430000007</v>
      </c>
    </row>
    <row r="347" spans="2:58" x14ac:dyDescent="0.25">
      <c r="B347" s="29" t="s">
        <v>370</v>
      </c>
      <c r="C347" s="29" t="s">
        <v>400</v>
      </c>
      <c r="D347" s="29" t="s">
        <v>400</v>
      </c>
      <c r="E347" s="29" t="s">
        <v>76</v>
      </c>
      <c r="F347" s="30">
        <v>6999855.9819999998</v>
      </c>
      <c r="G347" s="30">
        <v>9999794.2599999998</v>
      </c>
      <c r="H347" s="30">
        <v>16999650.241999999</v>
      </c>
      <c r="I347" s="30">
        <v>2305111.3199999998</v>
      </c>
      <c r="J347" s="30">
        <v>3531951.65</v>
      </c>
      <c r="K347" s="30">
        <v>22836713.211999997</v>
      </c>
      <c r="L347" s="30">
        <v>10282332.65</v>
      </c>
      <c r="M347" s="30">
        <v>824322.5</v>
      </c>
      <c r="N347" s="30">
        <v>24414398.260000002</v>
      </c>
      <c r="O347" s="30">
        <v>3753238.6199999996</v>
      </c>
      <c r="P347" s="30">
        <v>39274292.030000001</v>
      </c>
      <c r="Q347" s="30">
        <v>62111005.241999999</v>
      </c>
      <c r="R347" s="30">
        <v>911107044</v>
      </c>
      <c r="S347" s="30">
        <v>8811710.1500000004</v>
      </c>
      <c r="T347" s="30">
        <v>141987614.25999999</v>
      </c>
      <c r="U347" s="30">
        <v>35500</v>
      </c>
      <c r="V347" s="30">
        <v>1061941868.41</v>
      </c>
      <c r="W347" s="30">
        <v>1124052873.652</v>
      </c>
      <c r="X347" s="30">
        <v>238253971.91999999</v>
      </c>
      <c r="Y347" s="30">
        <v>59694376.049999997</v>
      </c>
      <c r="Z347" s="30">
        <v>26599844.52</v>
      </c>
      <c r="AA347" s="30">
        <v>0</v>
      </c>
      <c r="AB347" s="30">
        <v>0</v>
      </c>
      <c r="AC347" s="30">
        <v>31929747.760000002</v>
      </c>
      <c r="AD347" s="30">
        <v>118223968.33</v>
      </c>
      <c r="AE347" s="30">
        <v>197077943.72</v>
      </c>
      <c r="AF347" s="30">
        <v>24419445.57</v>
      </c>
      <c r="AG347" s="30">
        <v>577975329.54000008</v>
      </c>
      <c r="AH347" s="30">
        <v>546077544.11199987</v>
      </c>
      <c r="AI347" s="30">
        <v>0</v>
      </c>
      <c r="AJ347" s="30">
        <v>0</v>
      </c>
      <c r="AK347" s="30">
        <v>0</v>
      </c>
      <c r="AL347" s="30">
        <v>0</v>
      </c>
      <c r="AM347" s="30">
        <v>0</v>
      </c>
      <c r="AN347" s="30">
        <v>0</v>
      </c>
      <c r="AO347" s="30">
        <v>0</v>
      </c>
      <c r="AP347" s="30">
        <v>0</v>
      </c>
      <c r="AQ347" s="30">
        <v>0</v>
      </c>
      <c r="AR347" s="30">
        <v>204478300.5</v>
      </c>
      <c r="AS347" s="30">
        <v>0</v>
      </c>
      <c r="AT347" s="30">
        <v>0</v>
      </c>
      <c r="AU347" s="30">
        <v>204478300.5</v>
      </c>
      <c r="AV347" s="30">
        <v>68249097.209999993</v>
      </c>
      <c r="AW347" s="30">
        <v>0</v>
      </c>
      <c r="AX347" s="30">
        <v>68249097.209999993</v>
      </c>
      <c r="AY347" s="30">
        <v>0</v>
      </c>
      <c r="AZ347" s="30">
        <v>272727397.70999998</v>
      </c>
      <c r="BA347" s="30">
        <v>273350146.40199989</v>
      </c>
      <c r="BB347" s="30">
        <v>76726947.799999997</v>
      </c>
      <c r="BC347" s="30">
        <v>350077094.2019999</v>
      </c>
      <c r="BD347" s="30">
        <v>183669221.23000002</v>
      </c>
      <c r="BE347" s="30">
        <v>0</v>
      </c>
      <c r="BF347" s="30">
        <v>166407872.97199988</v>
      </c>
    </row>
    <row r="348" spans="2:58" x14ac:dyDescent="0.25">
      <c r="B348" s="29" t="s">
        <v>370</v>
      </c>
      <c r="C348" s="29" t="s">
        <v>400</v>
      </c>
      <c r="D348" s="29" t="s">
        <v>401</v>
      </c>
      <c r="E348" s="29" t="s">
        <v>78</v>
      </c>
      <c r="F348" s="30">
        <v>658306.95200000005</v>
      </c>
      <c r="G348" s="30">
        <v>822883.69</v>
      </c>
      <c r="H348" s="30">
        <v>1481190.642</v>
      </c>
      <c r="I348" s="30">
        <v>1244279.8600000001</v>
      </c>
      <c r="J348" s="30">
        <v>292616.37</v>
      </c>
      <c r="K348" s="30">
        <v>3018086.8720000004</v>
      </c>
      <c r="L348" s="30">
        <v>242307.20000000001</v>
      </c>
      <c r="M348" s="30">
        <v>145237.5</v>
      </c>
      <c r="N348" s="30">
        <v>1558870</v>
      </c>
      <c r="O348" s="30">
        <v>541674.29</v>
      </c>
      <c r="P348" s="30">
        <v>2488088.9900000002</v>
      </c>
      <c r="Q348" s="30">
        <v>5506175.8620000007</v>
      </c>
      <c r="R348" s="30">
        <v>51546383</v>
      </c>
      <c r="S348" s="30">
        <v>0</v>
      </c>
      <c r="T348" s="30">
        <v>0</v>
      </c>
      <c r="U348" s="30">
        <v>320862.52</v>
      </c>
      <c r="V348" s="30">
        <v>51867245.520000003</v>
      </c>
      <c r="W348" s="30">
        <v>57373421.382000007</v>
      </c>
      <c r="X348" s="30">
        <v>16872664.449999999</v>
      </c>
      <c r="Y348" s="30">
        <v>1154416.1299999999</v>
      </c>
      <c r="Z348" s="30">
        <v>3042492.75</v>
      </c>
      <c r="AA348" s="30">
        <v>0</v>
      </c>
      <c r="AB348" s="30">
        <v>3100</v>
      </c>
      <c r="AC348" s="30">
        <v>2645994.7799999998</v>
      </c>
      <c r="AD348" s="30">
        <v>6846003.6600000001</v>
      </c>
      <c r="AE348" s="30">
        <v>3197323.07</v>
      </c>
      <c r="AF348" s="30">
        <v>510755.3</v>
      </c>
      <c r="AG348" s="30">
        <v>27426746.48</v>
      </c>
      <c r="AH348" s="30">
        <v>29946674.902000006</v>
      </c>
      <c r="AI348" s="30">
        <v>0</v>
      </c>
      <c r="AJ348" s="30">
        <v>0</v>
      </c>
      <c r="AK348" s="30">
        <v>0</v>
      </c>
      <c r="AL348" s="30">
        <v>0</v>
      </c>
      <c r="AM348" s="30">
        <v>0</v>
      </c>
      <c r="AN348" s="30">
        <v>0</v>
      </c>
      <c r="AO348" s="30">
        <v>0</v>
      </c>
      <c r="AP348" s="30">
        <v>0</v>
      </c>
      <c r="AQ348" s="30">
        <v>0</v>
      </c>
      <c r="AR348" s="30">
        <v>7157936.3799999999</v>
      </c>
      <c r="AS348" s="30">
        <v>0</v>
      </c>
      <c r="AT348" s="30">
        <v>0</v>
      </c>
      <c r="AU348" s="30">
        <v>7157936.3799999999</v>
      </c>
      <c r="AV348" s="30">
        <v>879318</v>
      </c>
      <c r="AW348" s="30">
        <v>0</v>
      </c>
      <c r="AX348" s="30">
        <v>879318</v>
      </c>
      <c r="AY348" s="30">
        <v>0</v>
      </c>
      <c r="AZ348" s="30">
        <v>8037254.3799999999</v>
      </c>
      <c r="BA348" s="30">
        <v>21909420.522000007</v>
      </c>
      <c r="BB348" s="30">
        <v>0</v>
      </c>
      <c r="BC348" s="30">
        <v>21909420.522000007</v>
      </c>
      <c r="BD348" s="30">
        <v>307898.5</v>
      </c>
      <c r="BE348" s="30">
        <v>0</v>
      </c>
      <c r="BF348" s="30">
        <v>21601522.022000007</v>
      </c>
    </row>
    <row r="349" spans="2:58" x14ac:dyDescent="0.25">
      <c r="B349" s="29" t="s">
        <v>370</v>
      </c>
      <c r="C349" s="29" t="s">
        <v>400</v>
      </c>
      <c r="D349" s="29" t="s">
        <v>402</v>
      </c>
      <c r="E349" s="29" t="s">
        <v>78</v>
      </c>
      <c r="F349" s="30">
        <v>552970.15</v>
      </c>
      <c r="G349" s="30">
        <v>717790.01</v>
      </c>
      <c r="H349" s="30">
        <v>1270760.1600000001</v>
      </c>
      <c r="I349" s="30">
        <v>619630.86</v>
      </c>
      <c r="J349" s="30">
        <v>347133.15</v>
      </c>
      <c r="K349" s="30">
        <v>2237524.17</v>
      </c>
      <c r="L349" s="30">
        <v>779108.6</v>
      </c>
      <c r="M349" s="30">
        <v>418770</v>
      </c>
      <c r="N349" s="30">
        <v>1330645.6499999999</v>
      </c>
      <c r="O349" s="30">
        <v>54800</v>
      </c>
      <c r="P349" s="30">
        <v>2583324.25</v>
      </c>
      <c r="Q349" s="30">
        <v>4820848.42</v>
      </c>
      <c r="R349" s="30">
        <v>63227091</v>
      </c>
      <c r="S349" s="30">
        <v>298763</v>
      </c>
      <c r="T349" s="30">
        <v>8186.9</v>
      </c>
      <c r="U349" s="30">
        <v>0</v>
      </c>
      <c r="V349" s="30">
        <v>63534040.899999999</v>
      </c>
      <c r="W349" s="30">
        <v>68354889.319999993</v>
      </c>
      <c r="X349" s="30">
        <v>22725249.460000001</v>
      </c>
      <c r="Y349" s="30">
        <v>116106.94</v>
      </c>
      <c r="Z349" s="30">
        <v>4713947.9800000004</v>
      </c>
      <c r="AA349" s="30">
        <v>0</v>
      </c>
      <c r="AB349" s="30">
        <v>3367905.41</v>
      </c>
      <c r="AC349" s="30">
        <v>6204472.2300000004</v>
      </c>
      <c r="AD349" s="30">
        <v>14402432.560000002</v>
      </c>
      <c r="AE349" s="30">
        <v>8984830.8399999999</v>
      </c>
      <c r="AF349" s="30">
        <v>0</v>
      </c>
      <c r="AG349" s="30">
        <v>46112512.859999999</v>
      </c>
      <c r="AH349" s="30">
        <v>22242376.459999993</v>
      </c>
      <c r="AI349" s="30">
        <v>0</v>
      </c>
      <c r="AJ349" s="30">
        <v>0</v>
      </c>
      <c r="AK349" s="30">
        <v>0</v>
      </c>
      <c r="AL349" s="30">
        <v>0</v>
      </c>
      <c r="AM349" s="30">
        <v>0</v>
      </c>
      <c r="AN349" s="30">
        <v>0</v>
      </c>
      <c r="AO349" s="30">
        <v>0</v>
      </c>
      <c r="AP349" s="30">
        <v>0</v>
      </c>
      <c r="AQ349" s="30">
        <v>0</v>
      </c>
      <c r="AR349" s="30">
        <v>2086579</v>
      </c>
      <c r="AS349" s="30">
        <v>0</v>
      </c>
      <c r="AT349" s="30">
        <v>0</v>
      </c>
      <c r="AU349" s="30">
        <v>2086579</v>
      </c>
      <c r="AV349" s="30">
        <v>0</v>
      </c>
      <c r="AW349" s="30">
        <v>0</v>
      </c>
      <c r="AX349" s="30">
        <v>0</v>
      </c>
      <c r="AY349" s="30">
        <v>0</v>
      </c>
      <c r="AZ349" s="30">
        <v>2086579</v>
      </c>
      <c r="BA349" s="30">
        <v>20155797.459999993</v>
      </c>
      <c r="BB349" s="30">
        <v>41197385.390000001</v>
      </c>
      <c r="BC349" s="30">
        <v>61353182.849999994</v>
      </c>
      <c r="BD349" s="30">
        <v>7723577.6800000006</v>
      </c>
      <c r="BE349" s="30">
        <v>0</v>
      </c>
      <c r="BF349" s="30">
        <v>53629605.169999994</v>
      </c>
    </row>
    <row r="350" spans="2:58" x14ac:dyDescent="0.25">
      <c r="B350" s="29" t="s">
        <v>370</v>
      </c>
      <c r="C350" s="29" t="s">
        <v>400</v>
      </c>
      <c r="D350" s="29" t="s">
        <v>403</v>
      </c>
      <c r="E350" s="29" t="s">
        <v>108</v>
      </c>
      <c r="F350" s="30">
        <v>29517802.048</v>
      </c>
      <c r="G350" s="30">
        <v>33754232.509999998</v>
      </c>
      <c r="H350" s="30">
        <v>63272034.557999998</v>
      </c>
      <c r="I350" s="30">
        <v>71174504.370000005</v>
      </c>
      <c r="J350" s="30">
        <v>10686070.77</v>
      </c>
      <c r="K350" s="30">
        <v>145132609.69800001</v>
      </c>
      <c r="L350" s="30">
        <v>14714444.810000001</v>
      </c>
      <c r="M350" s="30">
        <v>4934230.5599999996</v>
      </c>
      <c r="N350" s="30">
        <v>28285779.66</v>
      </c>
      <c r="O350" s="30">
        <v>247628.7</v>
      </c>
      <c r="P350" s="30">
        <v>48182083.730000004</v>
      </c>
      <c r="Q350" s="30">
        <v>193314693.42800003</v>
      </c>
      <c r="R350" s="30">
        <v>334735393</v>
      </c>
      <c r="S350" s="30">
        <v>0</v>
      </c>
      <c r="T350" s="30">
        <v>0</v>
      </c>
      <c r="U350" s="30">
        <v>0</v>
      </c>
      <c r="V350" s="30">
        <v>334735393</v>
      </c>
      <c r="W350" s="30">
        <v>528050086.42800003</v>
      </c>
      <c r="X350" s="30">
        <v>128556052.65000001</v>
      </c>
      <c r="Y350" s="30">
        <v>28392312.210000001</v>
      </c>
      <c r="Z350" s="30">
        <v>67523014.890000001</v>
      </c>
      <c r="AA350" s="30">
        <v>0</v>
      </c>
      <c r="AB350" s="30">
        <v>0</v>
      </c>
      <c r="AC350" s="30">
        <v>11857222.27</v>
      </c>
      <c r="AD350" s="30">
        <v>107772549.36999999</v>
      </c>
      <c r="AE350" s="30">
        <v>114203897.91</v>
      </c>
      <c r="AF350" s="30">
        <v>0</v>
      </c>
      <c r="AG350" s="30">
        <v>350532499.92999995</v>
      </c>
      <c r="AH350" s="30">
        <v>177517586.49800009</v>
      </c>
      <c r="AI350" s="30">
        <v>0</v>
      </c>
      <c r="AJ350" s="30">
        <v>0</v>
      </c>
      <c r="AK350" s="30">
        <v>0</v>
      </c>
      <c r="AL350" s="30">
        <v>0</v>
      </c>
      <c r="AM350" s="30">
        <v>0</v>
      </c>
      <c r="AN350" s="30">
        <v>0</v>
      </c>
      <c r="AO350" s="30">
        <v>0</v>
      </c>
      <c r="AP350" s="30">
        <v>0</v>
      </c>
      <c r="AQ350" s="30">
        <v>0</v>
      </c>
      <c r="AR350" s="30">
        <v>89265557.920000002</v>
      </c>
      <c r="AS350" s="30">
        <v>0</v>
      </c>
      <c r="AT350" s="30">
        <v>0</v>
      </c>
      <c r="AU350" s="30">
        <v>89265557.920000002</v>
      </c>
      <c r="AV350" s="30">
        <v>75936574.839999989</v>
      </c>
      <c r="AW350" s="30">
        <v>0</v>
      </c>
      <c r="AX350" s="30">
        <v>75936574.839999989</v>
      </c>
      <c r="AY350" s="30">
        <v>0</v>
      </c>
      <c r="AZ350" s="30">
        <v>165202132.75999999</v>
      </c>
      <c r="BA350" s="30">
        <v>12315453.738000095</v>
      </c>
      <c r="BB350" s="30">
        <v>56112970.310000002</v>
      </c>
      <c r="BC350" s="30">
        <v>68428424.048000097</v>
      </c>
      <c r="BD350" s="30">
        <v>0</v>
      </c>
      <c r="BE350" s="30">
        <v>665132508.22000003</v>
      </c>
      <c r="BF350" s="30">
        <v>-596704084.17199993</v>
      </c>
    </row>
    <row r="351" spans="2:58" x14ac:dyDescent="0.25">
      <c r="B351" s="29" t="s">
        <v>370</v>
      </c>
      <c r="C351" s="29" t="s">
        <v>400</v>
      </c>
      <c r="D351" s="29" t="s">
        <v>404</v>
      </c>
      <c r="E351" s="29" t="s">
        <v>78</v>
      </c>
      <c r="F351" s="30">
        <v>1233234.6399999999</v>
      </c>
      <c r="G351" s="30">
        <v>1541543.3</v>
      </c>
      <c r="H351" s="30">
        <v>2774777.94</v>
      </c>
      <c r="I351" s="30">
        <v>1541589.66</v>
      </c>
      <c r="J351" s="30">
        <v>331192.3</v>
      </c>
      <c r="K351" s="30">
        <v>4647559.8999999994</v>
      </c>
      <c r="L351" s="30">
        <v>609497.34</v>
      </c>
      <c r="M351" s="30">
        <v>390138.85</v>
      </c>
      <c r="N351" s="30">
        <v>1593420</v>
      </c>
      <c r="O351" s="30">
        <v>286650</v>
      </c>
      <c r="P351" s="30">
        <v>2879706.19</v>
      </c>
      <c r="Q351" s="30">
        <v>7527266.0899999999</v>
      </c>
      <c r="R351" s="30">
        <v>56325479.310000002</v>
      </c>
      <c r="S351" s="30">
        <v>585377.84</v>
      </c>
      <c r="T351" s="30">
        <v>0</v>
      </c>
      <c r="U351" s="30">
        <v>0</v>
      </c>
      <c r="V351" s="30">
        <v>56910857.150000006</v>
      </c>
      <c r="W351" s="30">
        <v>64438123.24000001</v>
      </c>
      <c r="X351" s="30">
        <v>25275039.170000002</v>
      </c>
      <c r="Y351" s="30">
        <v>2228591.2600000002</v>
      </c>
      <c r="Z351" s="30">
        <v>6002092.6699999999</v>
      </c>
      <c r="AA351" s="30">
        <v>1793594.38</v>
      </c>
      <c r="AB351" s="30">
        <v>12983076.07</v>
      </c>
      <c r="AC351" s="30">
        <v>5494830.2599999998</v>
      </c>
      <c r="AD351" s="30">
        <v>28502184.640000001</v>
      </c>
      <c r="AE351" s="30">
        <v>8835690.8800000008</v>
      </c>
      <c r="AF351" s="30">
        <v>0</v>
      </c>
      <c r="AG351" s="30">
        <v>62612914.690000005</v>
      </c>
      <c r="AH351" s="30">
        <v>1825208.5500000045</v>
      </c>
      <c r="AI351" s="30">
        <v>0</v>
      </c>
      <c r="AJ351" s="30">
        <v>0</v>
      </c>
      <c r="AK351" s="30">
        <v>0</v>
      </c>
      <c r="AL351" s="30">
        <v>0</v>
      </c>
      <c r="AM351" s="30">
        <v>0</v>
      </c>
      <c r="AN351" s="30">
        <v>0</v>
      </c>
      <c r="AO351" s="30">
        <v>0</v>
      </c>
      <c r="AP351" s="30">
        <v>0</v>
      </c>
      <c r="AQ351" s="30">
        <v>0</v>
      </c>
      <c r="AR351" s="30">
        <v>202853.35</v>
      </c>
      <c r="AS351" s="30">
        <v>0</v>
      </c>
      <c r="AT351" s="30">
        <v>0</v>
      </c>
      <c r="AU351" s="30">
        <v>202853.35</v>
      </c>
      <c r="AV351" s="30">
        <v>0</v>
      </c>
      <c r="AW351" s="30">
        <v>0</v>
      </c>
      <c r="AX351" s="30">
        <v>0</v>
      </c>
      <c r="AY351" s="30">
        <v>0</v>
      </c>
      <c r="AZ351" s="30">
        <v>202853.35</v>
      </c>
      <c r="BA351" s="30">
        <v>1622355.2000000044</v>
      </c>
      <c r="BB351" s="30">
        <v>5417552.9899999993</v>
      </c>
      <c r="BC351" s="30">
        <v>7039908.1900000032</v>
      </c>
      <c r="BD351" s="30">
        <v>0</v>
      </c>
      <c r="BE351" s="30">
        <v>76012183.799999997</v>
      </c>
      <c r="BF351" s="30">
        <v>-68972275.609999999</v>
      </c>
    </row>
    <row r="352" spans="2:58" x14ac:dyDescent="0.25">
      <c r="B352" s="29" t="s">
        <v>370</v>
      </c>
      <c r="C352" s="29" t="s">
        <v>400</v>
      </c>
      <c r="D352" s="29" t="s">
        <v>405</v>
      </c>
      <c r="E352" s="29" t="s">
        <v>78</v>
      </c>
      <c r="F352" s="30">
        <v>328291.66399999999</v>
      </c>
      <c r="G352" s="30">
        <v>410364.59</v>
      </c>
      <c r="H352" s="30">
        <v>738656.25399999996</v>
      </c>
      <c r="I352" s="30">
        <v>231436.63</v>
      </c>
      <c r="J352" s="30">
        <v>149991.5</v>
      </c>
      <c r="K352" s="30">
        <v>1120084.3840000001</v>
      </c>
      <c r="L352" s="30">
        <v>369446.92</v>
      </c>
      <c r="M352" s="30">
        <v>180602</v>
      </c>
      <c r="N352" s="30">
        <v>201959</v>
      </c>
      <c r="O352" s="30">
        <v>257806.81</v>
      </c>
      <c r="P352" s="30">
        <v>1009814.73</v>
      </c>
      <c r="Q352" s="30">
        <v>2129899.1140000001</v>
      </c>
      <c r="R352" s="30">
        <v>67333483</v>
      </c>
      <c r="S352" s="30">
        <v>0</v>
      </c>
      <c r="T352" s="30">
        <v>0</v>
      </c>
      <c r="U352" s="30">
        <v>0</v>
      </c>
      <c r="V352" s="30">
        <v>67333483</v>
      </c>
      <c r="W352" s="30">
        <v>69463382.113999993</v>
      </c>
      <c r="X352" s="30">
        <v>37823275.780000001</v>
      </c>
      <c r="Y352" s="30">
        <v>203100</v>
      </c>
      <c r="Z352" s="30">
        <v>5188129.91</v>
      </c>
      <c r="AA352" s="30">
        <v>0</v>
      </c>
      <c r="AB352" s="30">
        <v>0</v>
      </c>
      <c r="AC352" s="30">
        <v>2785821.1</v>
      </c>
      <c r="AD352" s="30">
        <v>8177051.0099999998</v>
      </c>
      <c r="AE352" s="30">
        <v>6405013.5999999996</v>
      </c>
      <c r="AF352" s="30">
        <v>0</v>
      </c>
      <c r="AG352" s="30">
        <v>52405340.390000001</v>
      </c>
      <c r="AH352" s="30">
        <v>17058041.723999992</v>
      </c>
      <c r="AI352" s="30">
        <v>0</v>
      </c>
      <c r="AJ352" s="30">
        <v>0</v>
      </c>
      <c r="AK352" s="30">
        <v>0</v>
      </c>
      <c r="AL352" s="30">
        <v>0</v>
      </c>
      <c r="AM352" s="30">
        <v>0</v>
      </c>
      <c r="AN352" s="30">
        <v>0</v>
      </c>
      <c r="AO352" s="30">
        <v>0</v>
      </c>
      <c r="AP352" s="30">
        <v>0</v>
      </c>
      <c r="AQ352" s="30">
        <v>0</v>
      </c>
      <c r="AR352" s="30">
        <v>14201708.710000001</v>
      </c>
      <c r="AS352" s="30">
        <v>0</v>
      </c>
      <c r="AT352" s="30">
        <v>0</v>
      </c>
      <c r="AU352" s="30">
        <v>14201708.710000001</v>
      </c>
      <c r="AV352" s="30">
        <v>0</v>
      </c>
      <c r="AW352" s="30">
        <v>0</v>
      </c>
      <c r="AX352" s="30">
        <v>0</v>
      </c>
      <c r="AY352" s="30">
        <v>0</v>
      </c>
      <c r="AZ352" s="30">
        <v>14201708.710000001</v>
      </c>
      <c r="BA352" s="30">
        <v>2856333.0139999911</v>
      </c>
      <c r="BB352" s="30">
        <v>0</v>
      </c>
      <c r="BC352" s="30">
        <v>2856333.0139999911</v>
      </c>
      <c r="BD352" s="30">
        <v>0</v>
      </c>
      <c r="BE352" s="30">
        <v>0</v>
      </c>
      <c r="BF352" s="30">
        <v>2856333.0139999911</v>
      </c>
    </row>
    <row r="353" spans="2:58" x14ac:dyDescent="0.25">
      <c r="B353" s="29" t="s">
        <v>370</v>
      </c>
      <c r="C353" s="29" t="s">
        <v>400</v>
      </c>
      <c r="D353" s="29" t="s">
        <v>406</v>
      </c>
      <c r="E353" s="29" t="s">
        <v>78</v>
      </c>
      <c r="F353" s="30">
        <v>996713.43200000003</v>
      </c>
      <c r="G353" s="30">
        <v>1245885.74</v>
      </c>
      <c r="H353" s="30">
        <v>2242599.1720000003</v>
      </c>
      <c r="I353" s="30">
        <v>3193632.45</v>
      </c>
      <c r="J353" s="30">
        <v>306803.96999999997</v>
      </c>
      <c r="K353" s="30">
        <v>5743035.5920000002</v>
      </c>
      <c r="L353" s="30">
        <v>1758502.96</v>
      </c>
      <c r="M353" s="30">
        <v>632247.17000000004</v>
      </c>
      <c r="N353" s="30">
        <v>2797889.25</v>
      </c>
      <c r="O353" s="30">
        <v>0</v>
      </c>
      <c r="P353" s="30">
        <v>5188639.38</v>
      </c>
      <c r="Q353" s="30">
        <v>10931674.971999999</v>
      </c>
      <c r="R353" s="30">
        <v>53512701</v>
      </c>
      <c r="S353" s="30">
        <v>0</v>
      </c>
      <c r="T353" s="30">
        <v>0</v>
      </c>
      <c r="U353" s="30">
        <v>0</v>
      </c>
      <c r="V353" s="30">
        <v>53512701</v>
      </c>
      <c r="W353" s="30">
        <v>64444375.972000003</v>
      </c>
      <c r="X353" s="30">
        <v>26628202.579999998</v>
      </c>
      <c r="Y353" s="30">
        <v>1445531.55</v>
      </c>
      <c r="Z353" s="30">
        <v>5152408.45</v>
      </c>
      <c r="AA353" s="30">
        <v>0</v>
      </c>
      <c r="AB353" s="30">
        <v>0</v>
      </c>
      <c r="AC353" s="30">
        <v>4178627.15</v>
      </c>
      <c r="AD353" s="30">
        <v>10776567.15</v>
      </c>
      <c r="AE353" s="30">
        <v>12154905.9</v>
      </c>
      <c r="AF353" s="30">
        <v>0</v>
      </c>
      <c r="AG353" s="30">
        <v>49559675.629999995</v>
      </c>
      <c r="AH353" s="30">
        <v>14884700.342000008</v>
      </c>
      <c r="AI353" s="30">
        <v>0</v>
      </c>
      <c r="AJ353" s="30">
        <v>0</v>
      </c>
      <c r="AK353" s="30">
        <v>0</v>
      </c>
      <c r="AL353" s="30">
        <v>0</v>
      </c>
      <c r="AM353" s="30">
        <v>0</v>
      </c>
      <c r="AN353" s="30">
        <v>0</v>
      </c>
      <c r="AO353" s="30">
        <v>0</v>
      </c>
      <c r="AP353" s="30">
        <v>0</v>
      </c>
      <c r="AQ353" s="30">
        <v>0</v>
      </c>
      <c r="AR353" s="30">
        <v>2063156.24</v>
      </c>
      <c r="AS353" s="30">
        <v>0</v>
      </c>
      <c r="AT353" s="30">
        <v>0</v>
      </c>
      <c r="AU353" s="30">
        <v>2063156.24</v>
      </c>
      <c r="AV353" s="30">
        <v>0</v>
      </c>
      <c r="AW353" s="30">
        <v>0</v>
      </c>
      <c r="AX353" s="30">
        <v>0</v>
      </c>
      <c r="AY353" s="30">
        <v>0</v>
      </c>
      <c r="AZ353" s="30">
        <v>2063156.24</v>
      </c>
      <c r="BA353" s="30">
        <v>12821544.102000007</v>
      </c>
      <c r="BB353" s="30">
        <v>0</v>
      </c>
      <c r="BC353" s="30">
        <v>12821544.102000007</v>
      </c>
      <c r="BD353" s="30">
        <v>0</v>
      </c>
      <c r="BE353" s="30">
        <v>0</v>
      </c>
      <c r="BF353" s="30">
        <v>12821544.102000007</v>
      </c>
    </row>
    <row r="354" spans="2:58" x14ac:dyDescent="0.25">
      <c r="B354" s="29" t="s">
        <v>370</v>
      </c>
      <c r="C354" s="29" t="s">
        <v>400</v>
      </c>
      <c r="D354" s="29" t="s">
        <v>407</v>
      </c>
      <c r="E354" s="29" t="s">
        <v>78</v>
      </c>
      <c r="F354" s="30">
        <v>290711.40000000002</v>
      </c>
      <c r="G354" s="30">
        <v>363389.25</v>
      </c>
      <c r="H354" s="30">
        <v>654100.65</v>
      </c>
      <c r="I354" s="30">
        <v>328880.06</v>
      </c>
      <c r="J354" s="30">
        <v>167260.9</v>
      </c>
      <c r="K354" s="30">
        <v>1150241.6099999999</v>
      </c>
      <c r="L354" s="30">
        <v>239103.44</v>
      </c>
      <c r="M354" s="30">
        <v>167878</v>
      </c>
      <c r="N354" s="30">
        <v>383811</v>
      </c>
      <c r="O354" s="30">
        <v>0</v>
      </c>
      <c r="P354" s="30">
        <v>790792.44</v>
      </c>
      <c r="Q354" s="30">
        <v>1941034.0499999998</v>
      </c>
      <c r="R354" s="30">
        <v>40542326</v>
      </c>
      <c r="S354" s="30">
        <v>0</v>
      </c>
      <c r="T354" s="30">
        <v>0</v>
      </c>
      <c r="U354" s="30">
        <v>0</v>
      </c>
      <c r="V354" s="30">
        <v>40542326</v>
      </c>
      <c r="W354" s="30">
        <v>42483360.049999997</v>
      </c>
      <c r="X354" s="30">
        <v>20655901.600000001</v>
      </c>
      <c r="Y354" s="30">
        <v>204159.59</v>
      </c>
      <c r="Z354" s="30">
        <v>3827435.38</v>
      </c>
      <c r="AA354" s="30">
        <v>0</v>
      </c>
      <c r="AB354" s="30">
        <v>0</v>
      </c>
      <c r="AC354" s="30">
        <v>3655279.72</v>
      </c>
      <c r="AD354" s="30">
        <v>7686874.6899999995</v>
      </c>
      <c r="AE354" s="30">
        <v>7785073.75</v>
      </c>
      <c r="AF354" s="30">
        <v>1668340.73</v>
      </c>
      <c r="AG354" s="30">
        <v>37796190.769999996</v>
      </c>
      <c r="AH354" s="30">
        <v>4687169.2800000012</v>
      </c>
      <c r="AI354" s="30">
        <v>0</v>
      </c>
      <c r="AJ354" s="30">
        <v>0</v>
      </c>
      <c r="AK354" s="30">
        <v>0</v>
      </c>
      <c r="AL354" s="30">
        <v>0</v>
      </c>
      <c r="AM354" s="30">
        <v>0</v>
      </c>
      <c r="AN354" s="30">
        <v>0</v>
      </c>
      <c r="AO354" s="30">
        <v>0</v>
      </c>
      <c r="AP354" s="30">
        <v>0</v>
      </c>
      <c r="AQ354" s="30">
        <v>0</v>
      </c>
      <c r="AR354" s="30">
        <v>743864.78</v>
      </c>
      <c r="AS354" s="30">
        <v>0</v>
      </c>
      <c r="AT354" s="30">
        <v>0</v>
      </c>
      <c r="AU354" s="30">
        <v>743864.78</v>
      </c>
      <c r="AV354" s="30">
        <v>2816835.79</v>
      </c>
      <c r="AW354" s="30">
        <v>0</v>
      </c>
      <c r="AX354" s="30">
        <v>2816835.79</v>
      </c>
      <c r="AY354" s="30">
        <v>0</v>
      </c>
      <c r="AZ354" s="30">
        <v>3560700.5700000003</v>
      </c>
      <c r="BA354" s="30">
        <v>1126468.7100000009</v>
      </c>
      <c r="BB354" s="30">
        <v>0</v>
      </c>
      <c r="BC354" s="30">
        <v>1126468.7100000009</v>
      </c>
      <c r="BD354" s="30">
        <v>0</v>
      </c>
      <c r="BE354" s="30">
        <v>0</v>
      </c>
      <c r="BF354" s="30">
        <v>1126468.7100000009</v>
      </c>
    </row>
    <row r="355" spans="2:58" x14ac:dyDescent="0.25">
      <c r="B355" s="29" t="s">
        <v>370</v>
      </c>
      <c r="C355" s="29" t="s">
        <v>400</v>
      </c>
      <c r="D355" s="29" t="s">
        <v>408</v>
      </c>
      <c r="E355" s="29" t="s">
        <v>108</v>
      </c>
      <c r="F355" s="30">
        <v>3015295.0380000002</v>
      </c>
      <c r="G355" s="30">
        <v>4307564.34</v>
      </c>
      <c r="H355" s="30">
        <v>7322859.3780000005</v>
      </c>
      <c r="I355" s="30">
        <v>10160185.369999999</v>
      </c>
      <c r="J355" s="30">
        <v>2343038.75</v>
      </c>
      <c r="K355" s="30">
        <v>19826083.498</v>
      </c>
      <c r="L355" s="30">
        <v>3526969.36</v>
      </c>
      <c r="M355" s="30">
        <v>1003679.9</v>
      </c>
      <c r="N355" s="30">
        <v>7651780.5</v>
      </c>
      <c r="O355" s="30">
        <v>152549.41</v>
      </c>
      <c r="P355" s="30">
        <v>12334979.17</v>
      </c>
      <c r="Q355" s="30">
        <v>32161062.667999998</v>
      </c>
      <c r="R355" s="30">
        <v>199640243</v>
      </c>
      <c r="S355" s="30">
        <v>1059262.03</v>
      </c>
      <c r="T355" s="30">
        <v>0</v>
      </c>
      <c r="U355" s="30">
        <v>0</v>
      </c>
      <c r="V355" s="30">
        <v>200699505.03</v>
      </c>
      <c r="W355" s="30">
        <v>232860567.69800001</v>
      </c>
      <c r="X355" s="30">
        <v>66553018.920000002</v>
      </c>
      <c r="Y355" s="30">
        <v>4033735.09</v>
      </c>
      <c r="Z355" s="30">
        <v>8924894.7300000004</v>
      </c>
      <c r="AA355" s="30">
        <v>0</v>
      </c>
      <c r="AB355" s="30">
        <v>1317739</v>
      </c>
      <c r="AC355" s="30">
        <v>12556816.619999999</v>
      </c>
      <c r="AD355" s="30">
        <v>26833185.439999998</v>
      </c>
      <c r="AE355" s="30">
        <v>45120339.840000004</v>
      </c>
      <c r="AF355" s="30">
        <v>11102700.369999999</v>
      </c>
      <c r="AG355" s="30">
        <v>149609244.56999999</v>
      </c>
      <c r="AH355" s="30">
        <v>83251323.128000021</v>
      </c>
      <c r="AI355" s="30">
        <v>0</v>
      </c>
      <c r="AJ355" s="30">
        <v>0</v>
      </c>
      <c r="AK355" s="30">
        <v>0</v>
      </c>
      <c r="AL355" s="30">
        <v>0</v>
      </c>
      <c r="AM355" s="30">
        <v>0</v>
      </c>
      <c r="AN355" s="30">
        <v>0</v>
      </c>
      <c r="AO355" s="30">
        <v>0</v>
      </c>
      <c r="AP355" s="30">
        <v>0</v>
      </c>
      <c r="AQ355" s="30">
        <v>0</v>
      </c>
      <c r="AR355" s="30">
        <v>32493140.09</v>
      </c>
      <c r="AS355" s="30">
        <v>0</v>
      </c>
      <c r="AT355" s="30">
        <v>0</v>
      </c>
      <c r="AU355" s="30">
        <v>32493140.09</v>
      </c>
      <c r="AV355" s="30">
        <v>17293038</v>
      </c>
      <c r="AW355" s="30">
        <v>0</v>
      </c>
      <c r="AX355" s="30">
        <v>17293038</v>
      </c>
      <c r="AY355" s="30">
        <v>0</v>
      </c>
      <c r="AZ355" s="30">
        <v>49786178.090000004</v>
      </c>
      <c r="BA355" s="30">
        <v>33465145.038000017</v>
      </c>
      <c r="BB355" s="30">
        <v>0</v>
      </c>
      <c r="BC355" s="30">
        <v>33465145.038000017</v>
      </c>
      <c r="BD355" s="30">
        <v>9142754.6400000006</v>
      </c>
      <c r="BE355" s="30">
        <v>0</v>
      </c>
      <c r="BF355" s="30">
        <v>24322390.398000017</v>
      </c>
    </row>
    <row r="356" spans="2:58" x14ac:dyDescent="0.25">
      <c r="B356" s="29" t="s">
        <v>370</v>
      </c>
      <c r="C356" s="29" t="s">
        <v>400</v>
      </c>
      <c r="D356" s="29" t="s">
        <v>409</v>
      </c>
      <c r="E356" s="29" t="s">
        <v>78</v>
      </c>
      <c r="F356" s="30">
        <v>631646.92000000004</v>
      </c>
      <c r="G356" s="30">
        <v>789475.17</v>
      </c>
      <c r="H356" s="30">
        <v>1421122.09</v>
      </c>
      <c r="I356" s="30">
        <v>185919.1</v>
      </c>
      <c r="J356" s="30">
        <v>236819</v>
      </c>
      <c r="K356" s="30">
        <v>1843860.1900000002</v>
      </c>
      <c r="L356" s="30">
        <v>751450.39</v>
      </c>
      <c r="M356" s="30">
        <v>274814.46999999997</v>
      </c>
      <c r="N356" s="30">
        <v>349458.4</v>
      </c>
      <c r="O356" s="30">
        <v>23093.24</v>
      </c>
      <c r="P356" s="30">
        <v>1398816.5</v>
      </c>
      <c r="Q356" s="30">
        <v>3242676.6900000004</v>
      </c>
      <c r="R356" s="30">
        <v>36807651</v>
      </c>
      <c r="S356" s="30">
        <v>0</v>
      </c>
      <c r="T356" s="30">
        <v>0</v>
      </c>
      <c r="U356" s="30">
        <v>0</v>
      </c>
      <c r="V356" s="30">
        <v>36807651</v>
      </c>
      <c r="W356" s="30">
        <v>40050327.689999998</v>
      </c>
      <c r="X356" s="30">
        <v>18966968.510000002</v>
      </c>
      <c r="Y356" s="30">
        <v>0</v>
      </c>
      <c r="Z356" s="30">
        <v>368529.54</v>
      </c>
      <c r="AA356" s="30">
        <v>0</v>
      </c>
      <c r="AB356" s="30">
        <v>0</v>
      </c>
      <c r="AC356" s="30">
        <v>107422.78</v>
      </c>
      <c r="AD356" s="30">
        <v>475952.31999999995</v>
      </c>
      <c r="AE356" s="30">
        <v>644468.66</v>
      </c>
      <c r="AF356" s="30">
        <v>0</v>
      </c>
      <c r="AG356" s="30">
        <v>20087389.490000002</v>
      </c>
      <c r="AH356" s="30">
        <v>19962938.199999996</v>
      </c>
      <c r="AI356" s="30">
        <v>0</v>
      </c>
      <c r="AJ356" s="30">
        <v>0</v>
      </c>
      <c r="AK356" s="30">
        <v>0</v>
      </c>
      <c r="AL356" s="30">
        <v>0</v>
      </c>
      <c r="AM356" s="30">
        <v>0</v>
      </c>
      <c r="AN356" s="30">
        <v>0</v>
      </c>
      <c r="AO356" s="30">
        <v>0</v>
      </c>
      <c r="AP356" s="30">
        <v>0</v>
      </c>
      <c r="AQ356" s="30">
        <v>0</v>
      </c>
      <c r="AR356" s="30">
        <v>335986.7</v>
      </c>
      <c r="AS356" s="30">
        <v>0</v>
      </c>
      <c r="AT356" s="30">
        <v>0</v>
      </c>
      <c r="AU356" s="30">
        <v>335986.7</v>
      </c>
      <c r="AV356" s="30">
        <v>0</v>
      </c>
      <c r="AW356" s="30">
        <v>0</v>
      </c>
      <c r="AX356" s="30">
        <v>0</v>
      </c>
      <c r="AY356" s="30">
        <v>0</v>
      </c>
      <c r="AZ356" s="30">
        <v>335986.7</v>
      </c>
      <c r="BA356" s="30">
        <v>19626951.499999996</v>
      </c>
      <c r="BB356" s="30">
        <v>0</v>
      </c>
      <c r="BC356" s="30">
        <v>19626951.499999996</v>
      </c>
      <c r="BD356" s="30">
        <v>0</v>
      </c>
      <c r="BE356" s="30">
        <v>0</v>
      </c>
      <c r="BF356" s="30">
        <v>19626951.499999996</v>
      </c>
    </row>
    <row r="357" spans="2:58" x14ac:dyDescent="0.25">
      <c r="B357" s="29" t="s">
        <v>370</v>
      </c>
      <c r="C357" s="29" t="s">
        <v>400</v>
      </c>
      <c r="D357" s="29" t="s">
        <v>410</v>
      </c>
      <c r="E357" s="29" t="s">
        <v>78</v>
      </c>
      <c r="F357" s="30">
        <v>398834.2</v>
      </c>
      <c r="G357" s="30">
        <v>498542.565</v>
      </c>
      <c r="H357" s="30">
        <v>897376.76500000001</v>
      </c>
      <c r="I357" s="30">
        <v>449681.78</v>
      </c>
      <c r="J357" s="30">
        <v>242848.04</v>
      </c>
      <c r="K357" s="30">
        <v>1589906.585</v>
      </c>
      <c r="L357" s="30">
        <v>435706</v>
      </c>
      <c r="M357" s="30">
        <v>1674984.2</v>
      </c>
      <c r="N357" s="30">
        <v>112255</v>
      </c>
      <c r="O357" s="30">
        <v>0</v>
      </c>
      <c r="P357" s="30">
        <v>2222945.2000000002</v>
      </c>
      <c r="Q357" s="30">
        <v>3812851.7850000001</v>
      </c>
      <c r="R357" s="30">
        <v>62652336</v>
      </c>
      <c r="S357" s="30">
        <v>0</v>
      </c>
      <c r="T357" s="30">
        <v>0</v>
      </c>
      <c r="U357" s="30">
        <v>14919.4</v>
      </c>
      <c r="V357" s="30">
        <v>62667255.399999999</v>
      </c>
      <c r="W357" s="30">
        <v>66480107.185000002</v>
      </c>
      <c r="X357" s="30">
        <v>26075787.789999999</v>
      </c>
      <c r="Y357" s="30">
        <v>654374.93000000005</v>
      </c>
      <c r="Z357" s="30">
        <v>0</v>
      </c>
      <c r="AA357" s="30">
        <v>0</v>
      </c>
      <c r="AB357" s="30">
        <v>0</v>
      </c>
      <c r="AC357" s="30">
        <v>8782960.8100000005</v>
      </c>
      <c r="AD357" s="30">
        <v>9437335.7400000002</v>
      </c>
      <c r="AE357" s="30">
        <v>32297469.920000002</v>
      </c>
      <c r="AF357" s="30">
        <v>0</v>
      </c>
      <c r="AG357" s="30">
        <v>67810593.450000003</v>
      </c>
      <c r="AH357" s="30">
        <v>-1330486.2650000006</v>
      </c>
      <c r="AI357" s="30">
        <v>0</v>
      </c>
      <c r="AJ357" s="30">
        <v>0</v>
      </c>
      <c r="AK357" s="30">
        <v>0</v>
      </c>
      <c r="AL357" s="30">
        <v>0</v>
      </c>
      <c r="AM357" s="30">
        <v>0</v>
      </c>
      <c r="AN357" s="30">
        <v>0</v>
      </c>
      <c r="AO357" s="30">
        <v>0</v>
      </c>
      <c r="AP357" s="30">
        <v>0</v>
      </c>
      <c r="AQ357" s="30">
        <v>0</v>
      </c>
      <c r="AR357" s="30">
        <v>0</v>
      </c>
      <c r="AS357" s="30">
        <v>0</v>
      </c>
      <c r="AT357" s="30">
        <v>0</v>
      </c>
      <c r="AU357" s="30">
        <v>0</v>
      </c>
      <c r="AV357" s="30">
        <v>0</v>
      </c>
      <c r="AW357" s="30">
        <v>0</v>
      </c>
      <c r="AX357" s="30">
        <v>0</v>
      </c>
      <c r="AY357" s="30">
        <v>0</v>
      </c>
      <c r="AZ357" s="30">
        <v>0</v>
      </c>
      <c r="BA357" s="30">
        <v>-1330486.2650000006</v>
      </c>
      <c r="BB357" s="30">
        <v>3700000</v>
      </c>
      <c r="BC357" s="30">
        <v>2369513.7349999994</v>
      </c>
      <c r="BD357" s="30">
        <v>26862487.629999999</v>
      </c>
      <c r="BE357" s="30">
        <v>0</v>
      </c>
      <c r="BF357" s="30">
        <v>-24492973.895</v>
      </c>
    </row>
    <row r="358" spans="2:58" x14ac:dyDescent="0.25">
      <c r="B358" s="29" t="s">
        <v>370</v>
      </c>
      <c r="C358" s="29" t="s">
        <v>400</v>
      </c>
      <c r="D358" s="29" t="s">
        <v>411</v>
      </c>
      <c r="E358" s="29" t="s">
        <v>78</v>
      </c>
      <c r="F358" s="30">
        <v>1273820.564</v>
      </c>
      <c r="G358" s="30">
        <v>1592275.7050000001</v>
      </c>
      <c r="H358" s="30">
        <v>2866096.2690000003</v>
      </c>
      <c r="I358" s="30">
        <v>4364766.9400000004</v>
      </c>
      <c r="J358" s="30">
        <v>904743.45</v>
      </c>
      <c r="K358" s="30">
        <v>8135606.6590000009</v>
      </c>
      <c r="L358" s="30">
        <v>2079937.32</v>
      </c>
      <c r="M358" s="30">
        <v>532935</v>
      </c>
      <c r="N358" s="30">
        <v>5236015.99</v>
      </c>
      <c r="O358" s="30">
        <v>0</v>
      </c>
      <c r="P358" s="30">
        <v>7848888.3100000005</v>
      </c>
      <c r="Q358" s="30">
        <v>15984494.969000001</v>
      </c>
      <c r="R358" s="30">
        <v>76207685.359999999</v>
      </c>
      <c r="S358" s="30">
        <v>611755.84</v>
      </c>
      <c r="T358" s="30">
        <v>0</v>
      </c>
      <c r="U358" s="30">
        <v>26007500</v>
      </c>
      <c r="V358" s="30">
        <v>102826941.2</v>
      </c>
      <c r="W358" s="30">
        <v>118811436.169</v>
      </c>
      <c r="X358" s="30">
        <v>60709650.399999999</v>
      </c>
      <c r="Y358" s="30">
        <v>1463926.42</v>
      </c>
      <c r="Z358" s="30">
        <v>7617943.2300000004</v>
      </c>
      <c r="AA358" s="30">
        <v>0</v>
      </c>
      <c r="AB358" s="30">
        <v>0</v>
      </c>
      <c r="AC358" s="30">
        <v>1635473.05</v>
      </c>
      <c r="AD358" s="30">
        <v>10717342.700000001</v>
      </c>
      <c r="AE358" s="30">
        <v>10945662.470000001</v>
      </c>
      <c r="AF358" s="30">
        <v>0</v>
      </c>
      <c r="AG358" s="30">
        <v>82372655.569999993</v>
      </c>
      <c r="AH358" s="30">
        <v>36438780.599000007</v>
      </c>
      <c r="AI358" s="30">
        <v>0</v>
      </c>
      <c r="AJ358" s="30">
        <v>0</v>
      </c>
      <c r="AK358" s="30">
        <v>0</v>
      </c>
      <c r="AL358" s="30">
        <v>0</v>
      </c>
      <c r="AM358" s="30">
        <v>497500</v>
      </c>
      <c r="AN358" s="30">
        <v>0</v>
      </c>
      <c r="AO358" s="30">
        <v>497500</v>
      </c>
      <c r="AP358" s="30">
        <v>0</v>
      </c>
      <c r="AQ358" s="30">
        <v>497500</v>
      </c>
      <c r="AR358" s="30">
        <v>16000000</v>
      </c>
      <c r="AS358" s="30">
        <v>0</v>
      </c>
      <c r="AT358" s="30">
        <v>0</v>
      </c>
      <c r="AU358" s="30">
        <v>16000000</v>
      </c>
      <c r="AV358" s="30">
        <v>4584447.34</v>
      </c>
      <c r="AW358" s="30">
        <v>0</v>
      </c>
      <c r="AX358" s="30">
        <v>4584447.34</v>
      </c>
      <c r="AY358" s="30">
        <v>0</v>
      </c>
      <c r="AZ358" s="30">
        <v>20584447.34</v>
      </c>
      <c r="BA358" s="30">
        <v>16351833.259000007</v>
      </c>
      <c r="BB358" s="30">
        <v>5743098.6100000003</v>
      </c>
      <c r="BC358" s="30">
        <v>22094931.869000006</v>
      </c>
      <c r="BD358" s="30">
        <v>5914304.04</v>
      </c>
      <c r="BE358" s="30">
        <v>0</v>
      </c>
      <c r="BF358" s="30">
        <v>16180627.829000007</v>
      </c>
    </row>
    <row r="359" spans="2:58" x14ac:dyDescent="0.25">
      <c r="B359" s="29" t="s">
        <v>370</v>
      </c>
      <c r="C359" s="29" t="s">
        <v>400</v>
      </c>
      <c r="D359" s="29" t="s">
        <v>412</v>
      </c>
      <c r="E359" s="29" t="s">
        <v>78</v>
      </c>
      <c r="F359" s="30">
        <v>1109472.4720000001</v>
      </c>
      <c r="G359" s="30">
        <v>1366000.05</v>
      </c>
      <c r="H359" s="30">
        <v>2475472.5219999999</v>
      </c>
      <c r="I359" s="30">
        <v>535647.56999999995</v>
      </c>
      <c r="J359" s="30">
        <v>424369</v>
      </c>
      <c r="K359" s="30">
        <v>3435489.0919999997</v>
      </c>
      <c r="L359" s="30">
        <v>764250.3</v>
      </c>
      <c r="M359" s="30">
        <v>102185</v>
      </c>
      <c r="N359" s="30">
        <v>1484715</v>
      </c>
      <c r="O359" s="30">
        <v>191196.22</v>
      </c>
      <c r="P359" s="30">
        <v>2542346.52</v>
      </c>
      <c r="Q359" s="30">
        <v>5977835.6119999997</v>
      </c>
      <c r="R359" s="30">
        <v>53118582</v>
      </c>
      <c r="S359" s="30">
        <v>606476.43000000005</v>
      </c>
      <c r="T359" s="30">
        <v>0</v>
      </c>
      <c r="U359" s="30">
        <v>5797846</v>
      </c>
      <c r="V359" s="30">
        <v>59522904.43</v>
      </c>
      <c r="W359" s="30">
        <v>65500740.041999996</v>
      </c>
      <c r="X359" s="30">
        <v>46088317.960000001</v>
      </c>
      <c r="Y359" s="30">
        <v>1817269.97</v>
      </c>
      <c r="Z359" s="30">
        <v>4228618.62</v>
      </c>
      <c r="AA359" s="30">
        <v>0</v>
      </c>
      <c r="AB359" s="30">
        <v>0</v>
      </c>
      <c r="AC359" s="30">
        <v>2705392.58</v>
      </c>
      <c r="AD359" s="30">
        <v>8751281.1699999999</v>
      </c>
      <c r="AE359" s="30">
        <v>5103304.26</v>
      </c>
      <c r="AF359" s="30">
        <v>0</v>
      </c>
      <c r="AG359" s="30">
        <v>59942903.390000001</v>
      </c>
      <c r="AH359" s="30">
        <v>5557836.6519999951</v>
      </c>
      <c r="AI359" s="30">
        <v>0</v>
      </c>
      <c r="AJ359" s="30">
        <v>0</v>
      </c>
      <c r="AK359" s="30">
        <v>0</v>
      </c>
      <c r="AL359" s="30">
        <v>0</v>
      </c>
      <c r="AM359" s="30">
        <v>0</v>
      </c>
      <c r="AN359" s="30">
        <v>0</v>
      </c>
      <c r="AO359" s="30">
        <v>0</v>
      </c>
      <c r="AP359" s="30">
        <v>0</v>
      </c>
      <c r="AQ359" s="30">
        <v>0</v>
      </c>
      <c r="AR359" s="30">
        <v>0</v>
      </c>
      <c r="AS359" s="30">
        <v>0</v>
      </c>
      <c r="AT359" s="30">
        <v>0</v>
      </c>
      <c r="AU359" s="30">
        <v>0</v>
      </c>
      <c r="AV359" s="30">
        <v>7040181.4699999997</v>
      </c>
      <c r="AW359" s="30">
        <v>0</v>
      </c>
      <c r="AX359" s="30">
        <v>7040181.4699999997</v>
      </c>
      <c r="AY359" s="30">
        <v>0</v>
      </c>
      <c r="AZ359" s="30">
        <v>7040181.4699999997</v>
      </c>
      <c r="BA359" s="30">
        <v>-1482344.8180000046</v>
      </c>
      <c r="BB359" s="30">
        <v>0</v>
      </c>
      <c r="BC359" s="30">
        <v>-1482344.8180000046</v>
      </c>
      <c r="BD359" s="30">
        <v>0</v>
      </c>
      <c r="BE359" s="30">
        <v>0</v>
      </c>
      <c r="BF359" s="30">
        <v>-1482344.8180000046</v>
      </c>
    </row>
    <row r="360" spans="2:58" x14ac:dyDescent="0.25">
      <c r="B360" s="29" t="s">
        <v>370</v>
      </c>
      <c r="C360" s="29" t="s">
        <v>400</v>
      </c>
      <c r="D360" s="29" t="s">
        <v>413</v>
      </c>
      <c r="E360" s="29" t="s">
        <v>78</v>
      </c>
      <c r="F360" s="30">
        <v>636135.90800000005</v>
      </c>
      <c r="G360" s="30">
        <v>795169.88500000001</v>
      </c>
      <c r="H360" s="30">
        <v>1431305.7930000001</v>
      </c>
      <c r="I360" s="30">
        <v>852232.32</v>
      </c>
      <c r="J360" s="30">
        <v>176798.65</v>
      </c>
      <c r="K360" s="30">
        <v>2460336.7629999998</v>
      </c>
      <c r="L360" s="30">
        <v>321911.77</v>
      </c>
      <c r="M360" s="30">
        <v>439398.94</v>
      </c>
      <c r="N360" s="30">
        <v>2533232.9500000002</v>
      </c>
      <c r="O360" s="30">
        <v>296547.89</v>
      </c>
      <c r="P360" s="30">
        <v>3591091.5500000003</v>
      </c>
      <c r="Q360" s="30">
        <v>6051428.3130000001</v>
      </c>
      <c r="R360" s="30">
        <v>44083847.25</v>
      </c>
      <c r="S360" s="30">
        <v>0</v>
      </c>
      <c r="T360" s="30">
        <v>0</v>
      </c>
      <c r="U360" s="30">
        <v>0</v>
      </c>
      <c r="V360" s="30">
        <v>44083847.25</v>
      </c>
      <c r="W360" s="30">
        <v>50135275.563000001</v>
      </c>
      <c r="X360" s="30">
        <v>25308915.73</v>
      </c>
      <c r="Y360" s="30">
        <v>0</v>
      </c>
      <c r="Z360" s="30">
        <v>3309251.19</v>
      </c>
      <c r="AA360" s="30">
        <v>0</v>
      </c>
      <c r="AB360" s="30">
        <v>0</v>
      </c>
      <c r="AC360" s="30">
        <v>2847245.49</v>
      </c>
      <c r="AD360" s="30">
        <v>6156496.6799999997</v>
      </c>
      <c r="AE360" s="30">
        <v>6974932.4400000004</v>
      </c>
      <c r="AF360" s="30">
        <v>0</v>
      </c>
      <c r="AG360" s="30">
        <v>38440344.850000001</v>
      </c>
      <c r="AH360" s="30">
        <v>11694930.713</v>
      </c>
      <c r="AI360" s="30">
        <v>0</v>
      </c>
      <c r="AJ360" s="30">
        <v>0</v>
      </c>
      <c r="AK360" s="30">
        <v>0</v>
      </c>
      <c r="AL360" s="30">
        <v>0</v>
      </c>
      <c r="AM360" s="30">
        <v>0</v>
      </c>
      <c r="AN360" s="30">
        <v>0</v>
      </c>
      <c r="AO360" s="30">
        <v>0</v>
      </c>
      <c r="AP360" s="30">
        <v>0</v>
      </c>
      <c r="AQ360" s="30">
        <v>0</v>
      </c>
      <c r="AR360" s="30">
        <v>3295213.7</v>
      </c>
      <c r="AS360" s="30">
        <v>0</v>
      </c>
      <c r="AT360" s="30">
        <v>0</v>
      </c>
      <c r="AU360" s="30">
        <v>3295213.7</v>
      </c>
      <c r="AV360" s="30">
        <v>0</v>
      </c>
      <c r="AW360" s="30">
        <v>0</v>
      </c>
      <c r="AX360" s="30">
        <v>0</v>
      </c>
      <c r="AY360" s="30">
        <v>0</v>
      </c>
      <c r="AZ360" s="30">
        <v>3295213.7</v>
      </c>
      <c r="BA360" s="30">
        <v>8399717.0130000003</v>
      </c>
      <c r="BB360" s="30">
        <v>0</v>
      </c>
      <c r="BC360" s="30">
        <v>8399717.0130000003</v>
      </c>
      <c r="BD360" s="30">
        <v>0</v>
      </c>
      <c r="BE360" s="30">
        <v>0</v>
      </c>
      <c r="BF360" s="30">
        <v>8399717.0130000003</v>
      </c>
    </row>
    <row r="361" spans="2:58" x14ac:dyDescent="0.25">
      <c r="B361" s="29" t="s">
        <v>370</v>
      </c>
      <c r="C361" s="29" t="s">
        <v>400</v>
      </c>
      <c r="D361" s="29" t="s">
        <v>414</v>
      </c>
      <c r="E361" s="29" t="s">
        <v>78</v>
      </c>
      <c r="F361" s="30">
        <v>213927.46799999999</v>
      </c>
      <c r="G361" s="30">
        <v>267409.33500000002</v>
      </c>
      <c r="H361" s="30">
        <v>481336.80300000001</v>
      </c>
      <c r="I361" s="30">
        <v>337406.25</v>
      </c>
      <c r="J361" s="30">
        <v>154877</v>
      </c>
      <c r="K361" s="30">
        <v>973620.05300000007</v>
      </c>
      <c r="L361" s="30">
        <v>594496</v>
      </c>
      <c r="M361" s="30">
        <v>297993</v>
      </c>
      <c r="N361" s="30">
        <v>383112</v>
      </c>
      <c r="O361" s="30">
        <v>504118.15</v>
      </c>
      <c r="P361" s="30">
        <v>1779719.15</v>
      </c>
      <c r="Q361" s="30">
        <v>2753339.2029999997</v>
      </c>
      <c r="R361" s="30">
        <v>28480144</v>
      </c>
      <c r="S361" s="30">
        <v>378631.53</v>
      </c>
      <c r="T361" s="30">
        <v>0</v>
      </c>
      <c r="U361" s="30">
        <v>5000</v>
      </c>
      <c r="V361" s="30">
        <v>28863775.530000001</v>
      </c>
      <c r="W361" s="30">
        <v>31617114.733000003</v>
      </c>
      <c r="X361" s="30">
        <v>20869577.780000001</v>
      </c>
      <c r="Y361" s="30">
        <v>483591</v>
      </c>
      <c r="Z361" s="30">
        <v>2035772.24</v>
      </c>
      <c r="AA361" s="30">
        <v>0</v>
      </c>
      <c r="AB361" s="30">
        <v>0</v>
      </c>
      <c r="AC361" s="30">
        <v>1169328.79</v>
      </c>
      <c r="AD361" s="30">
        <v>3688692.0300000003</v>
      </c>
      <c r="AE361" s="30">
        <v>1154951.55</v>
      </c>
      <c r="AF361" s="30">
        <v>657288</v>
      </c>
      <c r="AG361" s="30">
        <v>26370509.360000003</v>
      </c>
      <c r="AH361" s="30">
        <v>5246605.3729999997</v>
      </c>
      <c r="AI361" s="30">
        <v>0</v>
      </c>
      <c r="AJ361" s="30">
        <v>0</v>
      </c>
      <c r="AK361" s="30">
        <v>0</v>
      </c>
      <c r="AL361" s="30">
        <v>0</v>
      </c>
      <c r="AM361" s="30">
        <v>810000</v>
      </c>
      <c r="AN361" s="30">
        <v>0</v>
      </c>
      <c r="AO361" s="30">
        <v>810000</v>
      </c>
      <c r="AP361" s="30">
        <v>0</v>
      </c>
      <c r="AQ361" s="30">
        <v>810000</v>
      </c>
      <c r="AR361" s="30">
        <v>981036</v>
      </c>
      <c r="AS361" s="30">
        <v>0</v>
      </c>
      <c r="AT361" s="30">
        <v>0</v>
      </c>
      <c r="AU361" s="30">
        <v>981036</v>
      </c>
      <c r="AV361" s="30">
        <v>3035615.39</v>
      </c>
      <c r="AW361" s="30">
        <v>0</v>
      </c>
      <c r="AX361" s="30">
        <v>3035615.39</v>
      </c>
      <c r="AY361" s="30">
        <v>0</v>
      </c>
      <c r="AZ361" s="30">
        <v>4016651.39</v>
      </c>
      <c r="BA361" s="30">
        <v>2039953.9829999995</v>
      </c>
      <c r="BB361" s="30">
        <v>0</v>
      </c>
      <c r="BC361" s="30">
        <v>2039953.9829999995</v>
      </c>
      <c r="BD361" s="30">
        <v>0</v>
      </c>
      <c r="BE361" s="30">
        <v>0</v>
      </c>
      <c r="BF361" s="30">
        <v>2039953.9829999995</v>
      </c>
    </row>
    <row r="362" spans="2:58" x14ac:dyDescent="0.25">
      <c r="B362" s="29" t="s">
        <v>370</v>
      </c>
      <c r="C362" s="29" t="s">
        <v>400</v>
      </c>
      <c r="D362" s="29" t="s">
        <v>415</v>
      </c>
      <c r="E362" s="29" t="s">
        <v>78</v>
      </c>
      <c r="F362" s="30">
        <v>853117.37199999997</v>
      </c>
      <c r="G362" s="30">
        <v>1066396.7150000001</v>
      </c>
      <c r="H362" s="30">
        <v>1919514.0870000001</v>
      </c>
      <c r="I362" s="30">
        <v>501674.5</v>
      </c>
      <c r="J362" s="30">
        <v>169733.74</v>
      </c>
      <c r="K362" s="30">
        <v>2590922.3270000005</v>
      </c>
      <c r="L362" s="30">
        <v>243420.05</v>
      </c>
      <c r="M362" s="30">
        <v>253519</v>
      </c>
      <c r="N362" s="30">
        <v>375058.66</v>
      </c>
      <c r="O362" s="30">
        <v>66478.36</v>
      </c>
      <c r="P362" s="30">
        <v>938476.07</v>
      </c>
      <c r="Q362" s="30">
        <v>3529398.3970000003</v>
      </c>
      <c r="R362" s="30">
        <v>36458582</v>
      </c>
      <c r="S362" s="30">
        <v>0</v>
      </c>
      <c r="T362" s="30">
        <v>0</v>
      </c>
      <c r="U362" s="30">
        <v>4915721</v>
      </c>
      <c r="V362" s="30">
        <v>41374303</v>
      </c>
      <c r="W362" s="30">
        <v>44903701.397</v>
      </c>
      <c r="X362" s="30">
        <v>22176184.800000001</v>
      </c>
      <c r="Y362" s="30">
        <v>1426616.55</v>
      </c>
      <c r="Z362" s="30">
        <v>2496048.88</v>
      </c>
      <c r="AA362" s="30">
        <v>0</v>
      </c>
      <c r="AB362" s="30">
        <v>0</v>
      </c>
      <c r="AC362" s="30">
        <v>992275.03</v>
      </c>
      <c r="AD362" s="30">
        <v>4914940.46</v>
      </c>
      <c r="AE362" s="30">
        <v>5518435.3499999996</v>
      </c>
      <c r="AF362" s="30">
        <v>1052296.47</v>
      </c>
      <c r="AG362" s="30">
        <v>33661857.079999998</v>
      </c>
      <c r="AH362" s="30">
        <v>11241844.317000002</v>
      </c>
      <c r="AI362" s="30">
        <v>0</v>
      </c>
      <c r="AJ362" s="30">
        <v>0</v>
      </c>
      <c r="AK362" s="30">
        <v>0</v>
      </c>
      <c r="AL362" s="30">
        <v>0</v>
      </c>
      <c r="AM362" s="30">
        <v>0</v>
      </c>
      <c r="AN362" s="30">
        <v>0</v>
      </c>
      <c r="AO362" s="30">
        <v>0</v>
      </c>
      <c r="AP362" s="30">
        <v>0</v>
      </c>
      <c r="AQ362" s="30">
        <v>0</v>
      </c>
      <c r="AR362" s="30">
        <v>2178627.5</v>
      </c>
      <c r="AS362" s="30">
        <v>0</v>
      </c>
      <c r="AT362" s="30">
        <v>0</v>
      </c>
      <c r="AU362" s="30">
        <v>2178627.5</v>
      </c>
      <c r="AV362" s="30">
        <v>3554874.37</v>
      </c>
      <c r="AW362" s="30">
        <v>0</v>
      </c>
      <c r="AX362" s="30">
        <v>3554874.37</v>
      </c>
      <c r="AY362" s="30">
        <v>0</v>
      </c>
      <c r="AZ362" s="30">
        <v>5733501.8700000001</v>
      </c>
      <c r="BA362" s="30">
        <v>5508342.4470000016</v>
      </c>
      <c r="BB362" s="30">
        <v>0</v>
      </c>
      <c r="BC362" s="30">
        <v>5508342.4470000016</v>
      </c>
      <c r="BD362" s="30">
        <v>0</v>
      </c>
      <c r="BE362" s="30">
        <v>0</v>
      </c>
      <c r="BF362" s="30">
        <v>5508342.4470000016</v>
      </c>
    </row>
    <row r="363" spans="2:58" x14ac:dyDescent="0.25">
      <c r="B363" s="29" t="s">
        <v>370</v>
      </c>
      <c r="C363" s="29" t="s">
        <v>400</v>
      </c>
      <c r="D363" s="29" t="s">
        <v>416</v>
      </c>
      <c r="E363" s="29" t="s">
        <v>78</v>
      </c>
      <c r="F363" s="30">
        <v>376243.49599999998</v>
      </c>
      <c r="G363" s="30">
        <v>470304.22</v>
      </c>
      <c r="H363" s="30">
        <v>846547.71600000001</v>
      </c>
      <c r="I363" s="30">
        <v>370221.89</v>
      </c>
      <c r="J363" s="30">
        <v>169657.43</v>
      </c>
      <c r="K363" s="30">
        <v>1386427.0360000001</v>
      </c>
      <c r="L363" s="30">
        <v>305893.71999999997</v>
      </c>
      <c r="M363" s="30">
        <v>240236.36</v>
      </c>
      <c r="N363" s="30">
        <v>1629856</v>
      </c>
      <c r="O363" s="30">
        <v>270556.32</v>
      </c>
      <c r="P363" s="30">
        <v>2446542.4</v>
      </c>
      <c r="Q363" s="30">
        <v>3832969.4359999998</v>
      </c>
      <c r="R363" s="30">
        <v>38099189.619999997</v>
      </c>
      <c r="S363" s="30">
        <v>0</v>
      </c>
      <c r="T363" s="30">
        <v>0</v>
      </c>
      <c r="U363" s="30">
        <v>0</v>
      </c>
      <c r="V363" s="30">
        <v>38099189.619999997</v>
      </c>
      <c r="W363" s="30">
        <v>41932159.055999994</v>
      </c>
      <c r="X363" s="30">
        <v>23612094.739999998</v>
      </c>
      <c r="Y363" s="30">
        <v>200622.81</v>
      </c>
      <c r="Z363" s="30">
        <v>3147027.7</v>
      </c>
      <c r="AA363" s="30">
        <v>0</v>
      </c>
      <c r="AB363" s="30">
        <v>0</v>
      </c>
      <c r="AC363" s="30">
        <v>648174.31000000006</v>
      </c>
      <c r="AD363" s="30">
        <v>3995824.8200000003</v>
      </c>
      <c r="AE363" s="30">
        <v>5285787.22</v>
      </c>
      <c r="AF363" s="30">
        <v>0</v>
      </c>
      <c r="AG363" s="30">
        <v>32893706.779999997</v>
      </c>
      <c r="AH363" s="30">
        <v>9038452.2759999968</v>
      </c>
      <c r="AI363" s="30">
        <v>0</v>
      </c>
      <c r="AJ363" s="30">
        <v>0</v>
      </c>
      <c r="AK363" s="30">
        <v>0</v>
      </c>
      <c r="AL363" s="30">
        <v>0</v>
      </c>
      <c r="AM363" s="30">
        <v>0</v>
      </c>
      <c r="AN363" s="30">
        <v>0</v>
      </c>
      <c r="AO363" s="30">
        <v>0</v>
      </c>
      <c r="AP363" s="30">
        <v>0</v>
      </c>
      <c r="AQ363" s="30">
        <v>0</v>
      </c>
      <c r="AR363" s="30">
        <v>3348321</v>
      </c>
      <c r="AS363" s="30">
        <v>0</v>
      </c>
      <c r="AT363" s="30">
        <v>0</v>
      </c>
      <c r="AU363" s="30">
        <v>3348321</v>
      </c>
      <c r="AV363" s="30">
        <v>0</v>
      </c>
      <c r="AW363" s="30">
        <v>0</v>
      </c>
      <c r="AX363" s="30">
        <v>0</v>
      </c>
      <c r="AY363" s="30">
        <v>0</v>
      </c>
      <c r="AZ363" s="30">
        <v>3348321</v>
      </c>
      <c r="BA363" s="30">
        <v>5690131.2759999968</v>
      </c>
      <c r="BB363" s="30">
        <v>0</v>
      </c>
      <c r="BC363" s="30">
        <v>5690131.2759999968</v>
      </c>
      <c r="BD363" s="30">
        <v>0</v>
      </c>
      <c r="BE363" s="30">
        <v>0</v>
      </c>
      <c r="BF363" s="30">
        <v>5690131.2759999968</v>
      </c>
    </row>
    <row r="364" spans="2:58" x14ac:dyDescent="0.25">
      <c r="B364" s="29" t="s">
        <v>370</v>
      </c>
      <c r="C364" s="29" t="s">
        <v>400</v>
      </c>
      <c r="D364" s="29" t="s">
        <v>417</v>
      </c>
      <c r="E364" s="29" t="s">
        <v>78</v>
      </c>
      <c r="F364" s="30">
        <v>218283.54</v>
      </c>
      <c r="G364" s="30">
        <v>272854.42499999999</v>
      </c>
      <c r="H364" s="30">
        <v>491137.96499999997</v>
      </c>
      <c r="I364" s="30">
        <v>97342</v>
      </c>
      <c r="J364" s="30">
        <v>75423</v>
      </c>
      <c r="K364" s="30">
        <v>663902.96499999997</v>
      </c>
      <c r="L364" s="30">
        <v>177826</v>
      </c>
      <c r="M364" s="30">
        <v>13950</v>
      </c>
      <c r="N364" s="30">
        <v>145215</v>
      </c>
      <c r="O364" s="30">
        <v>211639</v>
      </c>
      <c r="P364" s="30">
        <v>548630</v>
      </c>
      <c r="Q364" s="30">
        <v>1212532.9649999999</v>
      </c>
      <c r="R364" s="30">
        <v>20760945</v>
      </c>
      <c r="S364" s="30">
        <v>0</v>
      </c>
      <c r="T364" s="30">
        <v>0</v>
      </c>
      <c r="U364" s="30">
        <v>0</v>
      </c>
      <c r="V364" s="30">
        <v>20760945</v>
      </c>
      <c r="W364" s="30">
        <v>21973477.965</v>
      </c>
      <c r="X364" s="30">
        <v>14071308.26</v>
      </c>
      <c r="Y364" s="30">
        <v>149071.67999999999</v>
      </c>
      <c r="Z364" s="30">
        <v>1663716.6</v>
      </c>
      <c r="AA364" s="30">
        <v>0</v>
      </c>
      <c r="AB364" s="30">
        <v>0</v>
      </c>
      <c r="AC364" s="30">
        <v>549293.39</v>
      </c>
      <c r="AD364" s="30">
        <v>2362081.67</v>
      </c>
      <c r="AE364" s="30">
        <v>999035.4</v>
      </c>
      <c r="AF364" s="30">
        <v>0</v>
      </c>
      <c r="AG364" s="30">
        <v>17432425.329999998</v>
      </c>
      <c r="AH364" s="30">
        <v>4541052.6350000016</v>
      </c>
      <c r="AI364" s="30">
        <v>0</v>
      </c>
      <c r="AJ364" s="30">
        <v>0</v>
      </c>
      <c r="AK364" s="30">
        <v>0</v>
      </c>
      <c r="AL364" s="30">
        <v>0</v>
      </c>
      <c r="AM364" s="30">
        <v>0</v>
      </c>
      <c r="AN364" s="30">
        <v>0</v>
      </c>
      <c r="AO364" s="30">
        <v>0</v>
      </c>
      <c r="AP364" s="30">
        <v>0</v>
      </c>
      <c r="AQ364" s="30">
        <v>0</v>
      </c>
      <c r="AR364" s="30">
        <v>0</v>
      </c>
      <c r="AS364" s="30">
        <v>0</v>
      </c>
      <c r="AT364" s="30">
        <v>0</v>
      </c>
      <c r="AU364" s="30">
        <v>0</v>
      </c>
      <c r="AV364" s="30">
        <v>0</v>
      </c>
      <c r="AW364" s="30">
        <v>0</v>
      </c>
      <c r="AX364" s="30">
        <v>0</v>
      </c>
      <c r="AY364" s="30">
        <v>0</v>
      </c>
      <c r="AZ364" s="30">
        <v>0</v>
      </c>
      <c r="BA364" s="30">
        <v>4541052.6350000016</v>
      </c>
      <c r="BB364" s="30">
        <v>0</v>
      </c>
      <c r="BC364" s="30">
        <v>4541052.6350000016</v>
      </c>
      <c r="BD364" s="30">
        <v>0</v>
      </c>
      <c r="BE364" s="30">
        <v>0</v>
      </c>
      <c r="BF364" s="30">
        <v>4541052.6350000016</v>
      </c>
    </row>
    <row r="365" spans="2:58" x14ac:dyDescent="0.25">
      <c r="B365" s="29" t="s">
        <v>370</v>
      </c>
      <c r="C365" s="29" t="s">
        <v>400</v>
      </c>
      <c r="D365" s="29" t="s">
        <v>418</v>
      </c>
      <c r="E365" s="29" t="s">
        <v>108</v>
      </c>
      <c r="F365" s="30">
        <v>995010.20499999996</v>
      </c>
      <c r="G365" s="30">
        <v>981427.99</v>
      </c>
      <c r="H365" s="30">
        <v>1976438.1949999998</v>
      </c>
      <c r="I365" s="30">
        <v>523579.6</v>
      </c>
      <c r="J365" s="30">
        <v>342015.48</v>
      </c>
      <c r="K365" s="30">
        <v>2842033.2749999999</v>
      </c>
      <c r="L365" s="30">
        <v>302329.83</v>
      </c>
      <c r="M365" s="30">
        <v>226232.7</v>
      </c>
      <c r="N365" s="30">
        <v>404978</v>
      </c>
      <c r="O365" s="30">
        <v>11983.21</v>
      </c>
      <c r="P365" s="30">
        <v>945523.74</v>
      </c>
      <c r="Q365" s="30">
        <v>3787557.0149999997</v>
      </c>
      <c r="R365" s="30">
        <v>87495619</v>
      </c>
      <c r="S365" s="30">
        <v>84946.68</v>
      </c>
      <c r="T365" s="30">
        <v>0</v>
      </c>
      <c r="U365" s="30">
        <v>45000</v>
      </c>
      <c r="V365" s="30">
        <v>87625565.680000007</v>
      </c>
      <c r="W365" s="30">
        <v>91413122.695000008</v>
      </c>
      <c r="X365" s="30">
        <v>47999053.780000001</v>
      </c>
      <c r="Y365" s="30">
        <v>0</v>
      </c>
      <c r="Z365" s="30">
        <v>2470360.2200000002</v>
      </c>
      <c r="AA365" s="30">
        <v>0</v>
      </c>
      <c r="AB365" s="30">
        <v>0</v>
      </c>
      <c r="AC365" s="30">
        <v>3319334.55</v>
      </c>
      <c r="AD365" s="30">
        <v>5789694.7699999996</v>
      </c>
      <c r="AE365" s="30">
        <v>10798300.34</v>
      </c>
      <c r="AF365" s="30">
        <v>2454030.9900000002</v>
      </c>
      <c r="AG365" s="30">
        <v>67041079.880000003</v>
      </c>
      <c r="AH365" s="30">
        <v>24372042.815000005</v>
      </c>
      <c r="AI365" s="30">
        <v>0</v>
      </c>
      <c r="AJ365" s="30">
        <v>0</v>
      </c>
      <c r="AK365" s="30">
        <v>0</v>
      </c>
      <c r="AL365" s="30">
        <v>0</v>
      </c>
      <c r="AM365" s="30">
        <v>0</v>
      </c>
      <c r="AN365" s="30">
        <v>0</v>
      </c>
      <c r="AO365" s="30">
        <v>0</v>
      </c>
      <c r="AP365" s="30">
        <v>0</v>
      </c>
      <c r="AQ365" s="30">
        <v>0</v>
      </c>
      <c r="AR365" s="30">
        <v>0</v>
      </c>
      <c r="AS365" s="30">
        <v>0</v>
      </c>
      <c r="AT365" s="30">
        <v>0</v>
      </c>
      <c r="AU365" s="30">
        <v>0</v>
      </c>
      <c r="AV365" s="30">
        <v>7710022.4100000001</v>
      </c>
      <c r="AW365" s="30">
        <v>0</v>
      </c>
      <c r="AX365" s="30">
        <v>7710022.4100000001</v>
      </c>
      <c r="AY365" s="30">
        <v>0</v>
      </c>
      <c r="AZ365" s="30">
        <v>7710022.4100000001</v>
      </c>
      <c r="BA365" s="30">
        <v>16662020.405000005</v>
      </c>
      <c r="BB365" s="30">
        <v>2946787.25</v>
      </c>
      <c r="BC365" s="30">
        <v>19608807.655000005</v>
      </c>
      <c r="BD365" s="30">
        <v>0</v>
      </c>
      <c r="BE365" s="30">
        <v>0</v>
      </c>
      <c r="BF365" s="30">
        <v>19608807.655000005</v>
      </c>
    </row>
    <row r="366" spans="2:58" x14ac:dyDescent="0.25">
      <c r="B366" s="29" t="s">
        <v>370</v>
      </c>
      <c r="C366" s="29" t="s">
        <v>400</v>
      </c>
      <c r="D366" s="29" t="s">
        <v>419</v>
      </c>
      <c r="E366" s="29" t="s">
        <v>78</v>
      </c>
      <c r="F366" s="30">
        <v>4875371.068</v>
      </c>
      <c r="G366" s="30">
        <v>6094213.1849999996</v>
      </c>
      <c r="H366" s="30">
        <v>10969584.252999999</v>
      </c>
      <c r="I366" s="30">
        <v>21162899.469999999</v>
      </c>
      <c r="J366" s="30">
        <v>174609</v>
      </c>
      <c r="K366" s="30">
        <v>32307092.722999997</v>
      </c>
      <c r="L366" s="30">
        <v>786969.7</v>
      </c>
      <c r="M366" s="30">
        <v>106122</v>
      </c>
      <c r="N366" s="30">
        <v>11608159.460000001</v>
      </c>
      <c r="O366" s="30">
        <v>0</v>
      </c>
      <c r="P366" s="30">
        <v>12501251.16</v>
      </c>
      <c r="Q366" s="30">
        <v>44808343.883000001</v>
      </c>
      <c r="R366" s="30">
        <v>46169370</v>
      </c>
      <c r="S366" s="30">
        <v>4832713.29</v>
      </c>
      <c r="T366" s="30">
        <v>0</v>
      </c>
      <c r="U366" s="30">
        <v>0</v>
      </c>
      <c r="V366" s="30">
        <v>51002083.289999999</v>
      </c>
      <c r="W366" s="30">
        <v>95810427.173000008</v>
      </c>
      <c r="X366" s="30">
        <v>68054986</v>
      </c>
      <c r="Y366" s="30">
        <v>3016103</v>
      </c>
      <c r="Z366" s="30">
        <v>9769862</v>
      </c>
      <c r="AA366" s="30">
        <v>0</v>
      </c>
      <c r="AB366" s="30">
        <v>0</v>
      </c>
      <c r="AC366" s="30">
        <v>5053278</v>
      </c>
      <c r="AD366" s="30">
        <v>17839243</v>
      </c>
      <c r="AE366" s="30">
        <v>12420940</v>
      </c>
      <c r="AF366" s="30">
        <v>0</v>
      </c>
      <c r="AG366" s="30">
        <v>98315169</v>
      </c>
      <c r="AH366" s="30">
        <v>-2504741.8269999921</v>
      </c>
      <c r="AI366" s="30">
        <v>0</v>
      </c>
      <c r="AJ366" s="30">
        <v>0</v>
      </c>
      <c r="AK366" s="30">
        <v>0</v>
      </c>
      <c r="AL366" s="30">
        <v>0</v>
      </c>
      <c r="AM366" s="30">
        <v>0</v>
      </c>
      <c r="AN366" s="30">
        <v>0</v>
      </c>
      <c r="AO366" s="30">
        <v>0</v>
      </c>
      <c r="AP366" s="30">
        <v>0</v>
      </c>
      <c r="AQ366" s="30">
        <v>0</v>
      </c>
      <c r="AR366" s="30">
        <v>4405130</v>
      </c>
      <c r="AS366" s="30">
        <v>0</v>
      </c>
      <c r="AT366" s="30">
        <v>0</v>
      </c>
      <c r="AU366" s="30">
        <v>4405130</v>
      </c>
      <c r="AV366" s="30">
        <v>0</v>
      </c>
      <c r="AW366" s="30">
        <v>0</v>
      </c>
      <c r="AX366" s="30">
        <v>0</v>
      </c>
      <c r="AY366" s="30">
        <v>0</v>
      </c>
      <c r="AZ366" s="30">
        <v>4405130</v>
      </c>
      <c r="BA366" s="30">
        <v>-6909871.8269999921</v>
      </c>
      <c r="BB366" s="30">
        <v>0</v>
      </c>
      <c r="BC366" s="30">
        <v>-6909871.8269999921</v>
      </c>
      <c r="BD366" s="30">
        <v>0</v>
      </c>
      <c r="BE366" s="30">
        <v>0</v>
      </c>
      <c r="BF366" s="30">
        <v>-6909871.8269999921</v>
      </c>
    </row>
    <row r="367" spans="2:58" x14ac:dyDescent="0.25">
      <c r="B367" s="29" t="s">
        <v>370</v>
      </c>
      <c r="C367" s="29" t="s">
        <v>400</v>
      </c>
      <c r="D367" s="29" t="s">
        <v>420</v>
      </c>
      <c r="E367" s="29" t="s">
        <v>78</v>
      </c>
      <c r="F367" s="30">
        <v>526650.34</v>
      </c>
      <c r="G367" s="30">
        <v>658318.02500000002</v>
      </c>
      <c r="H367" s="30">
        <v>1184968.365</v>
      </c>
      <c r="I367" s="30">
        <v>465350.79</v>
      </c>
      <c r="J367" s="30">
        <v>162840</v>
      </c>
      <c r="K367" s="30">
        <v>1813159.155</v>
      </c>
      <c r="L367" s="30">
        <v>242081.39</v>
      </c>
      <c r="M367" s="30">
        <v>201404</v>
      </c>
      <c r="N367" s="30">
        <v>2286097.5</v>
      </c>
      <c r="O367" s="30">
        <v>35165.300000000003</v>
      </c>
      <c r="P367" s="30">
        <v>2764748.19</v>
      </c>
      <c r="Q367" s="30">
        <v>4577907.3449999997</v>
      </c>
      <c r="R367" s="30">
        <v>31330658</v>
      </c>
      <c r="S367" s="30">
        <v>0</v>
      </c>
      <c r="T367" s="30">
        <v>0</v>
      </c>
      <c r="U367" s="30">
        <v>0</v>
      </c>
      <c r="V367" s="30">
        <v>31330658</v>
      </c>
      <c r="W367" s="30">
        <v>35908565.344999999</v>
      </c>
      <c r="X367" s="30">
        <v>22535756.829999998</v>
      </c>
      <c r="Y367" s="30">
        <v>925879.45</v>
      </c>
      <c r="Z367" s="30">
        <v>2598119.9300000002</v>
      </c>
      <c r="AA367" s="30">
        <v>0</v>
      </c>
      <c r="AB367" s="30">
        <v>0</v>
      </c>
      <c r="AC367" s="30">
        <v>1546738.63</v>
      </c>
      <c r="AD367" s="30">
        <v>5070738.01</v>
      </c>
      <c r="AE367" s="30">
        <v>4718542.7</v>
      </c>
      <c r="AF367" s="30">
        <v>0</v>
      </c>
      <c r="AG367" s="30">
        <v>32325037.539999995</v>
      </c>
      <c r="AH367" s="30">
        <v>3583527.8050000034</v>
      </c>
      <c r="AI367" s="30">
        <v>0</v>
      </c>
      <c r="AJ367" s="30">
        <v>0</v>
      </c>
      <c r="AK367" s="30">
        <v>0</v>
      </c>
      <c r="AL367" s="30">
        <v>0</v>
      </c>
      <c r="AM367" s="30">
        <v>0</v>
      </c>
      <c r="AN367" s="30">
        <v>0</v>
      </c>
      <c r="AO367" s="30">
        <v>0</v>
      </c>
      <c r="AP367" s="30">
        <v>0</v>
      </c>
      <c r="AQ367" s="30">
        <v>0</v>
      </c>
      <c r="AR367" s="30">
        <v>1884162.6</v>
      </c>
      <c r="AS367" s="30">
        <v>0</v>
      </c>
      <c r="AT367" s="30">
        <v>0</v>
      </c>
      <c r="AU367" s="30">
        <v>1884162.6</v>
      </c>
      <c r="AV367" s="30">
        <v>0</v>
      </c>
      <c r="AW367" s="30">
        <v>0</v>
      </c>
      <c r="AX367" s="30">
        <v>0</v>
      </c>
      <c r="AY367" s="30">
        <v>0</v>
      </c>
      <c r="AZ367" s="30">
        <v>1884162.6</v>
      </c>
      <c r="BA367" s="30">
        <v>1699365.2050000033</v>
      </c>
      <c r="BB367" s="30">
        <v>7556110.6499999994</v>
      </c>
      <c r="BC367" s="30">
        <v>9255475.8550000023</v>
      </c>
      <c r="BD367" s="30">
        <v>0</v>
      </c>
      <c r="BE367" s="30">
        <v>0</v>
      </c>
      <c r="BF367" s="30">
        <v>9255475.8550000023</v>
      </c>
    </row>
    <row r="368" spans="2:58" x14ac:dyDescent="0.25">
      <c r="B368" s="29" t="s">
        <v>370</v>
      </c>
      <c r="C368" s="29" t="s">
        <v>400</v>
      </c>
      <c r="D368" s="29" t="s">
        <v>342</v>
      </c>
      <c r="E368" s="29" t="s">
        <v>78</v>
      </c>
      <c r="F368" s="30">
        <v>128584.25599999999</v>
      </c>
      <c r="G368" s="30">
        <v>401795.6</v>
      </c>
      <c r="H368" s="30">
        <v>530379.85599999991</v>
      </c>
      <c r="I368" s="30">
        <v>360458.5</v>
      </c>
      <c r="J368" s="30">
        <v>505598.9</v>
      </c>
      <c r="K368" s="30">
        <v>1396437.2560000001</v>
      </c>
      <c r="L368" s="30">
        <v>335105</v>
      </c>
      <c r="M368" s="30">
        <v>76190</v>
      </c>
      <c r="N368" s="30">
        <v>1010519.15</v>
      </c>
      <c r="O368" s="30">
        <v>22611</v>
      </c>
      <c r="P368" s="30">
        <v>1444425.15</v>
      </c>
      <c r="Q368" s="30">
        <v>2840862.406</v>
      </c>
      <c r="R368" s="30">
        <v>34665963</v>
      </c>
      <c r="S368" s="30">
        <v>1888494.08</v>
      </c>
      <c r="T368" s="30">
        <v>0</v>
      </c>
      <c r="U368" s="30">
        <v>83087</v>
      </c>
      <c r="V368" s="30">
        <v>36637544.079999998</v>
      </c>
      <c r="W368" s="30">
        <v>39478406.486000001</v>
      </c>
      <c r="X368" s="30">
        <v>20456733.5</v>
      </c>
      <c r="Y368" s="30">
        <v>905022</v>
      </c>
      <c r="Z368" s="30">
        <v>1699471</v>
      </c>
      <c r="AA368" s="30">
        <v>0</v>
      </c>
      <c r="AB368" s="30">
        <v>0</v>
      </c>
      <c r="AC368" s="30">
        <v>2697015</v>
      </c>
      <c r="AD368" s="30">
        <v>5301508</v>
      </c>
      <c r="AE368" s="30">
        <v>8693284.5</v>
      </c>
      <c r="AF368" s="30">
        <v>0</v>
      </c>
      <c r="AG368" s="30">
        <v>34451526</v>
      </c>
      <c r="AH368" s="30">
        <v>5026880.4860000014</v>
      </c>
      <c r="AI368" s="30">
        <v>0</v>
      </c>
      <c r="AJ368" s="30">
        <v>0</v>
      </c>
      <c r="AK368" s="30">
        <v>0</v>
      </c>
      <c r="AL368" s="30">
        <v>0</v>
      </c>
      <c r="AM368" s="30">
        <v>4700000</v>
      </c>
      <c r="AN368" s="30">
        <v>0</v>
      </c>
      <c r="AO368" s="30">
        <v>4700000</v>
      </c>
      <c r="AP368" s="30">
        <v>0</v>
      </c>
      <c r="AQ368" s="30">
        <v>4700000</v>
      </c>
      <c r="AR368" s="30">
        <v>5165745</v>
      </c>
      <c r="AS368" s="30">
        <v>0</v>
      </c>
      <c r="AT368" s="30">
        <v>0</v>
      </c>
      <c r="AU368" s="30">
        <v>5165745</v>
      </c>
      <c r="AV368" s="30">
        <v>21916281.140000001</v>
      </c>
      <c r="AW368" s="30">
        <v>0</v>
      </c>
      <c r="AX368" s="30">
        <v>21916281.140000001</v>
      </c>
      <c r="AY368" s="30">
        <v>0</v>
      </c>
      <c r="AZ368" s="30">
        <v>27082026.140000001</v>
      </c>
      <c r="BA368" s="30">
        <v>-17355145.653999999</v>
      </c>
      <c r="BB368" s="30">
        <v>0</v>
      </c>
      <c r="BC368" s="30">
        <v>-17355145.653999999</v>
      </c>
      <c r="BD368" s="30">
        <v>168628.91</v>
      </c>
      <c r="BE368" s="30">
        <v>16799451</v>
      </c>
      <c r="BF368" s="30">
        <v>-34323225.563999996</v>
      </c>
    </row>
    <row r="369" spans="2:58" x14ac:dyDescent="0.25">
      <c r="B369" s="29" t="s">
        <v>370</v>
      </c>
      <c r="C369" s="29" t="s">
        <v>400</v>
      </c>
      <c r="D369" s="29" t="s">
        <v>138</v>
      </c>
      <c r="E369" s="29" t="s">
        <v>78</v>
      </c>
      <c r="F369" s="30">
        <v>800305.59199999995</v>
      </c>
      <c r="G369" s="30">
        <v>995381.99</v>
      </c>
      <c r="H369" s="30">
        <v>1795687.5819999999</v>
      </c>
      <c r="I369" s="30">
        <v>940457.31</v>
      </c>
      <c r="J369" s="30">
        <v>404894.26</v>
      </c>
      <c r="K369" s="30">
        <v>3141039.1519999998</v>
      </c>
      <c r="L369" s="30">
        <v>917235.66</v>
      </c>
      <c r="M369" s="30">
        <v>761974.43</v>
      </c>
      <c r="N369" s="30">
        <v>1486799</v>
      </c>
      <c r="O369" s="30">
        <v>0</v>
      </c>
      <c r="P369" s="30">
        <v>3166009.09</v>
      </c>
      <c r="Q369" s="30">
        <v>6307048.2419999996</v>
      </c>
      <c r="R369" s="30">
        <v>48036860.479999997</v>
      </c>
      <c r="S369" s="30">
        <v>0</v>
      </c>
      <c r="T369" s="30">
        <v>0</v>
      </c>
      <c r="U369" s="30">
        <v>0</v>
      </c>
      <c r="V369" s="30">
        <v>48036860.479999997</v>
      </c>
      <c r="W369" s="30">
        <v>54343908.721999995</v>
      </c>
      <c r="X369" s="30">
        <v>22657009.07</v>
      </c>
      <c r="Y369" s="30">
        <v>173888</v>
      </c>
      <c r="Z369" s="30">
        <v>3435969.39</v>
      </c>
      <c r="AA369" s="30">
        <v>0</v>
      </c>
      <c r="AB369" s="30">
        <v>0</v>
      </c>
      <c r="AC369" s="30">
        <v>2749155.32</v>
      </c>
      <c r="AD369" s="30">
        <v>6359012.71</v>
      </c>
      <c r="AE369" s="30">
        <v>13746466.880000001</v>
      </c>
      <c r="AF369" s="30">
        <v>2336881.2400000002</v>
      </c>
      <c r="AG369" s="30">
        <v>45099369.900000006</v>
      </c>
      <c r="AH369" s="30">
        <v>9244538.8219999894</v>
      </c>
      <c r="AI369" s="30">
        <v>0</v>
      </c>
      <c r="AJ369" s="30">
        <v>0</v>
      </c>
      <c r="AK369" s="30">
        <v>0</v>
      </c>
      <c r="AL369" s="30">
        <v>0</v>
      </c>
      <c r="AM369" s="30">
        <v>0</v>
      </c>
      <c r="AN369" s="30">
        <v>0</v>
      </c>
      <c r="AO369" s="30">
        <v>0</v>
      </c>
      <c r="AP369" s="30">
        <v>0</v>
      </c>
      <c r="AQ369" s="30">
        <v>0</v>
      </c>
      <c r="AR369" s="30">
        <v>3118534.28</v>
      </c>
      <c r="AS369" s="30">
        <v>0</v>
      </c>
      <c r="AT369" s="30">
        <v>0</v>
      </c>
      <c r="AU369" s="30">
        <v>3118534.28</v>
      </c>
      <c r="AV369" s="30">
        <v>4589954.54</v>
      </c>
      <c r="AW369" s="30">
        <v>0</v>
      </c>
      <c r="AX369" s="30">
        <v>4589954.54</v>
      </c>
      <c r="AY369" s="30">
        <v>0</v>
      </c>
      <c r="AZ369" s="30">
        <v>7708488.8200000003</v>
      </c>
      <c r="BA369" s="30">
        <v>1536050.0019999892</v>
      </c>
      <c r="BB369" s="30">
        <v>0</v>
      </c>
      <c r="BC369" s="30">
        <v>1536050.0019999892</v>
      </c>
      <c r="BD369" s="30">
        <v>215350.52</v>
      </c>
      <c r="BE369" s="30">
        <v>0</v>
      </c>
      <c r="BF369" s="30">
        <v>1320699.4819999891</v>
      </c>
    </row>
    <row r="370" spans="2:58" x14ac:dyDescent="0.25">
      <c r="B370" s="29" t="s">
        <v>370</v>
      </c>
      <c r="C370" s="29" t="s">
        <v>400</v>
      </c>
      <c r="D370" s="29" t="s">
        <v>421</v>
      </c>
      <c r="E370" s="29" t="s">
        <v>78</v>
      </c>
      <c r="F370" s="30">
        <v>674427.76399999997</v>
      </c>
      <c r="G370" s="30">
        <v>843034.70499999996</v>
      </c>
      <c r="H370" s="30">
        <v>1517462.469</v>
      </c>
      <c r="I370" s="30">
        <v>1311083.18</v>
      </c>
      <c r="J370" s="30">
        <v>337296.99</v>
      </c>
      <c r="K370" s="30">
        <v>3165842.6390000004</v>
      </c>
      <c r="L370" s="30">
        <v>749183.47</v>
      </c>
      <c r="M370" s="30">
        <v>710903</v>
      </c>
      <c r="N370" s="30">
        <v>3452610.48</v>
      </c>
      <c r="O370" s="30">
        <v>48398.52</v>
      </c>
      <c r="P370" s="30">
        <v>4961095.47</v>
      </c>
      <c r="Q370" s="30">
        <v>8126938.1090000002</v>
      </c>
      <c r="R370" s="30">
        <v>58260289</v>
      </c>
      <c r="S370" s="30">
        <v>564681.24</v>
      </c>
      <c r="T370" s="30">
        <v>0</v>
      </c>
      <c r="U370" s="30">
        <v>1139474</v>
      </c>
      <c r="V370" s="30">
        <v>59964444.240000002</v>
      </c>
      <c r="W370" s="30">
        <v>68091382.349000007</v>
      </c>
      <c r="X370" s="30">
        <v>29307527.48</v>
      </c>
      <c r="Y370" s="30">
        <v>1489249.9</v>
      </c>
      <c r="Z370" s="30">
        <v>4717246.8600000003</v>
      </c>
      <c r="AA370" s="30">
        <v>0</v>
      </c>
      <c r="AB370" s="30">
        <v>4671006.62</v>
      </c>
      <c r="AC370" s="30">
        <v>4872283.4000000004</v>
      </c>
      <c r="AD370" s="30">
        <v>15749786.779999999</v>
      </c>
      <c r="AE370" s="30">
        <v>6260400.2199999997</v>
      </c>
      <c r="AF370" s="30">
        <v>1412644.94</v>
      </c>
      <c r="AG370" s="30">
        <v>52730359.419999994</v>
      </c>
      <c r="AH370" s="30">
        <v>15361022.929000013</v>
      </c>
      <c r="AI370" s="30">
        <v>0</v>
      </c>
      <c r="AJ370" s="30">
        <v>0</v>
      </c>
      <c r="AK370" s="30">
        <v>0</v>
      </c>
      <c r="AL370" s="30">
        <v>0</v>
      </c>
      <c r="AM370" s="30">
        <v>0</v>
      </c>
      <c r="AN370" s="30">
        <v>0</v>
      </c>
      <c r="AO370" s="30">
        <v>0</v>
      </c>
      <c r="AP370" s="30">
        <v>0</v>
      </c>
      <c r="AQ370" s="30">
        <v>0</v>
      </c>
      <c r="AR370" s="30">
        <v>2331954.17</v>
      </c>
      <c r="AS370" s="30">
        <v>0</v>
      </c>
      <c r="AT370" s="30">
        <v>0</v>
      </c>
      <c r="AU370" s="30">
        <v>2331954.17</v>
      </c>
      <c r="AV370" s="30">
        <v>3077631.56</v>
      </c>
      <c r="AW370" s="30">
        <v>0</v>
      </c>
      <c r="AX370" s="30">
        <v>3077631.56</v>
      </c>
      <c r="AY370" s="30">
        <v>0</v>
      </c>
      <c r="AZ370" s="30">
        <v>5409585.7300000004</v>
      </c>
      <c r="BA370" s="30">
        <v>9951437.1990000121</v>
      </c>
      <c r="BB370" s="30">
        <v>0</v>
      </c>
      <c r="BC370" s="30">
        <v>9951437.1990000121</v>
      </c>
      <c r="BD370" s="30">
        <v>0</v>
      </c>
      <c r="BE370" s="30">
        <v>0</v>
      </c>
      <c r="BF370" s="30">
        <v>9951437.1990000121</v>
      </c>
    </row>
    <row r="371" spans="2:58" x14ac:dyDescent="0.25">
      <c r="B371" s="29" t="s">
        <v>370</v>
      </c>
      <c r="C371" s="29" t="s">
        <v>400</v>
      </c>
      <c r="D371" s="29" t="s">
        <v>98</v>
      </c>
      <c r="E371" s="29" t="s">
        <v>78</v>
      </c>
      <c r="F371" s="30">
        <v>1758879.14</v>
      </c>
      <c r="G371" s="30">
        <v>2198598.9249999998</v>
      </c>
      <c r="H371" s="30">
        <v>3957478.0649999995</v>
      </c>
      <c r="I371" s="30">
        <v>2017558.8</v>
      </c>
      <c r="J371" s="30">
        <v>436721.94</v>
      </c>
      <c r="K371" s="30">
        <v>6411758.8049999997</v>
      </c>
      <c r="L371" s="30">
        <v>962465.46</v>
      </c>
      <c r="M371" s="30">
        <v>950980.87</v>
      </c>
      <c r="N371" s="30">
        <v>3493789.15</v>
      </c>
      <c r="O371" s="30">
        <v>1422526.69</v>
      </c>
      <c r="P371" s="30">
        <v>6829762.1699999999</v>
      </c>
      <c r="Q371" s="30">
        <v>13241520.975</v>
      </c>
      <c r="R371" s="30">
        <v>39715174</v>
      </c>
      <c r="S371" s="30">
        <v>433444.18</v>
      </c>
      <c r="T371" s="30">
        <v>0</v>
      </c>
      <c r="U371" s="30">
        <v>0</v>
      </c>
      <c r="V371" s="30">
        <v>40148618.18</v>
      </c>
      <c r="W371" s="30">
        <v>53390139.155000001</v>
      </c>
      <c r="X371" s="30">
        <v>31366144.66</v>
      </c>
      <c r="Y371" s="30">
        <v>1080895.56</v>
      </c>
      <c r="Z371" s="30">
        <v>6393270.0800000001</v>
      </c>
      <c r="AA371" s="30">
        <v>0</v>
      </c>
      <c r="AB371" s="30">
        <v>0</v>
      </c>
      <c r="AC371" s="30">
        <v>2314338.84</v>
      </c>
      <c r="AD371" s="30">
        <v>9788504.4800000004</v>
      </c>
      <c r="AE371" s="30">
        <v>2320137.17</v>
      </c>
      <c r="AF371" s="30">
        <v>1186189.8999999999</v>
      </c>
      <c r="AG371" s="30">
        <v>44660976.210000001</v>
      </c>
      <c r="AH371" s="30">
        <v>8729162.9450000003</v>
      </c>
      <c r="AI371" s="30">
        <v>0</v>
      </c>
      <c r="AJ371" s="30">
        <v>0</v>
      </c>
      <c r="AK371" s="30">
        <v>0</v>
      </c>
      <c r="AL371" s="30">
        <v>0</v>
      </c>
      <c r="AM371" s="30">
        <v>0</v>
      </c>
      <c r="AN371" s="30">
        <v>0</v>
      </c>
      <c r="AO371" s="30">
        <v>0</v>
      </c>
      <c r="AP371" s="30">
        <v>0</v>
      </c>
      <c r="AQ371" s="30">
        <v>0</v>
      </c>
      <c r="AR371" s="30">
        <v>1202242</v>
      </c>
      <c r="AS371" s="30">
        <v>0</v>
      </c>
      <c r="AT371" s="30">
        <v>0</v>
      </c>
      <c r="AU371" s="30">
        <v>1202242</v>
      </c>
      <c r="AV371" s="30">
        <v>1549621.71</v>
      </c>
      <c r="AW371" s="30">
        <v>0</v>
      </c>
      <c r="AX371" s="30">
        <v>1549621.71</v>
      </c>
      <c r="AY371" s="30">
        <v>0</v>
      </c>
      <c r="AZ371" s="30">
        <v>2751863.71</v>
      </c>
      <c r="BA371" s="30">
        <v>5977299.2350000003</v>
      </c>
      <c r="BB371" s="30">
        <v>0</v>
      </c>
      <c r="BC371" s="30">
        <v>5977299.2350000003</v>
      </c>
      <c r="BD371" s="30">
        <v>2161918.5699999998</v>
      </c>
      <c r="BE371" s="30">
        <v>0</v>
      </c>
      <c r="BF371" s="30">
        <v>3815380.6650000005</v>
      </c>
    </row>
    <row r="372" spans="2:58" x14ac:dyDescent="0.25">
      <c r="B372" s="29" t="s">
        <v>370</v>
      </c>
      <c r="C372" s="29" t="s">
        <v>400</v>
      </c>
      <c r="D372" s="29" t="s">
        <v>422</v>
      </c>
      <c r="E372" s="29" t="s">
        <v>108</v>
      </c>
      <c r="F372" s="30">
        <v>7076089.3370000003</v>
      </c>
      <c r="G372" s="30">
        <v>10050071.91</v>
      </c>
      <c r="H372" s="30">
        <v>17126161.247000001</v>
      </c>
      <c r="I372" s="30">
        <v>13900005.970000001</v>
      </c>
      <c r="J372" s="30">
        <v>2718306.07</v>
      </c>
      <c r="K372" s="30">
        <v>33744473.287</v>
      </c>
      <c r="L372" s="30">
        <v>5139918.57</v>
      </c>
      <c r="M372" s="30">
        <v>4681949.1100000003</v>
      </c>
      <c r="N372" s="30">
        <v>18873542.609999999</v>
      </c>
      <c r="O372" s="30">
        <v>2438784.64</v>
      </c>
      <c r="P372" s="30">
        <v>31134194.93</v>
      </c>
      <c r="Q372" s="30">
        <v>64878668.217</v>
      </c>
      <c r="R372" s="30">
        <v>220425010</v>
      </c>
      <c r="S372" s="30">
        <v>0</v>
      </c>
      <c r="T372" s="30">
        <v>0</v>
      </c>
      <c r="U372" s="30">
        <v>0</v>
      </c>
      <c r="V372" s="30">
        <v>220425010</v>
      </c>
      <c r="W372" s="30">
        <v>285303678.21700001</v>
      </c>
      <c r="X372" s="30">
        <v>107714524.23</v>
      </c>
      <c r="Y372" s="30">
        <v>5638319.9800000004</v>
      </c>
      <c r="Z372" s="30">
        <v>17964279.670000002</v>
      </c>
      <c r="AA372" s="30">
        <v>0</v>
      </c>
      <c r="AB372" s="30">
        <v>0</v>
      </c>
      <c r="AC372" s="30">
        <v>6836878.54</v>
      </c>
      <c r="AD372" s="30">
        <v>30439478.190000001</v>
      </c>
      <c r="AE372" s="30">
        <v>46549714.780000001</v>
      </c>
      <c r="AF372" s="30">
        <v>5308900.43</v>
      </c>
      <c r="AG372" s="30">
        <v>190012617.63000003</v>
      </c>
      <c r="AH372" s="30">
        <v>95291060.586999983</v>
      </c>
      <c r="AI372" s="30">
        <v>0</v>
      </c>
      <c r="AJ372" s="30">
        <v>0</v>
      </c>
      <c r="AK372" s="30">
        <v>0</v>
      </c>
      <c r="AL372" s="30">
        <v>0</v>
      </c>
      <c r="AM372" s="30">
        <v>0</v>
      </c>
      <c r="AN372" s="30">
        <v>0</v>
      </c>
      <c r="AO372" s="30">
        <v>0</v>
      </c>
      <c r="AP372" s="30">
        <v>0</v>
      </c>
      <c r="AQ372" s="30">
        <v>0</v>
      </c>
      <c r="AR372" s="30">
        <v>40941934.109999999</v>
      </c>
      <c r="AS372" s="30">
        <v>0</v>
      </c>
      <c r="AT372" s="30">
        <v>0</v>
      </c>
      <c r="AU372" s="30">
        <v>40941934.109999999</v>
      </c>
      <c r="AV372" s="30">
        <v>12103386.359999999</v>
      </c>
      <c r="AW372" s="30">
        <v>0</v>
      </c>
      <c r="AX372" s="30">
        <v>12103386.359999999</v>
      </c>
      <c r="AY372" s="30">
        <v>0</v>
      </c>
      <c r="AZ372" s="30">
        <v>53045320.469999999</v>
      </c>
      <c r="BA372" s="30">
        <v>42245740.116999984</v>
      </c>
      <c r="BB372" s="30">
        <v>58847763</v>
      </c>
      <c r="BC372" s="30">
        <v>101093503.11699998</v>
      </c>
      <c r="BD372" s="30">
        <v>2652078</v>
      </c>
      <c r="BE372" s="30">
        <v>0</v>
      </c>
      <c r="BF372" s="30">
        <v>98441425.116999984</v>
      </c>
    </row>
    <row r="373" spans="2:58" x14ac:dyDescent="0.25">
      <c r="B373" s="29" t="s">
        <v>370</v>
      </c>
      <c r="C373" s="29" t="s">
        <v>400</v>
      </c>
      <c r="D373" s="29" t="s">
        <v>423</v>
      </c>
      <c r="E373" s="29" t="s">
        <v>78</v>
      </c>
      <c r="F373" s="30">
        <v>1266770.9839999999</v>
      </c>
      <c r="G373" s="30">
        <v>1583463.78</v>
      </c>
      <c r="H373" s="30">
        <v>2850234.764</v>
      </c>
      <c r="I373" s="30">
        <v>4623890.8600000003</v>
      </c>
      <c r="J373" s="30">
        <v>345918.85</v>
      </c>
      <c r="K373" s="30">
        <v>7820044.4739999995</v>
      </c>
      <c r="L373" s="30">
        <v>172814</v>
      </c>
      <c r="M373" s="30">
        <v>518644</v>
      </c>
      <c r="N373" s="30">
        <v>15625979.9</v>
      </c>
      <c r="O373" s="30">
        <v>974853.83</v>
      </c>
      <c r="P373" s="30">
        <v>17292291.73</v>
      </c>
      <c r="Q373" s="30">
        <v>25112336.204</v>
      </c>
      <c r="R373" s="30">
        <v>50771097</v>
      </c>
      <c r="S373" s="30">
        <v>0</v>
      </c>
      <c r="T373" s="30">
        <v>0</v>
      </c>
      <c r="U373" s="30">
        <v>23035318.399999999</v>
      </c>
      <c r="V373" s="30">
        <v>73806415.400000006</v>
      </c>
      <c r="W373" s="30">
        <v>98918751.604000002</v>
      </c>
      <c r="X373" s="30">
        <v>27805973.960000001</v>
      </c>
      <c r="Y373" s="30">
        <v>1001418.47</v>
      </c>
      <c r="Z373" s="30">
        <v>3673496.9</v>
      </c>
      <c r="AA373" s="30">
        <v>0</v>
      </c>
      <c r="AB373" s="30">
        <v>0</v>
      </c>
      <c r="AC373" s="30">
        <v>2580744.5499999998</v>
      </c>
      <c r="AD373" s="30">
        <v>7255659.9199999999</v>
      </c>
      <c r="AE373" s="30">
        <v>29298709.16</v>
      </c>
      <c r="AF373" s="30">
        <v>0</v>
      </c>
      <c r="AG373" s="30">
        <v>64360343.040000007</v>
      </c>
      <c r="AH373" s="30">
        <v>34558408.563999996</v>
      </c>
      <c r="AI373" s="30">
        <v>0</v>
      </c>
      <c r="AJ373" s="30">
        <v>0</v>
      </c>
      <c r="AK373" s="30">
        <v>0</v>
      </c>
      <c r="AL373" s="30">
        <v>0</v>
      </c>
      <c r="AM373" s="30">
        <v>0</v>
      </c>
      <c r="AN373" s="30">
        <v>0</v>
      </c>
      <c r="AO373" s="30">
        <v>0</v>
      </c>
      <c r="AP373" s="30">
        <v>0</v>
      </c>
      <c r="AQ373" s="30">
        <v>0</v>
      </c>
      <c r="AR373" s="30">
        <v>617970.78</v>
      </c>
      <c r="AS373" s="30">
        <v>0</v>
      </c>
      <c r="AT373" s="30">
        <v>0</v>
      </c>
      <c r="AU373" s="30">
        <v>617970.78</v>
      </c>
      <c r="AV373" s="30">
        <v>12000000</v>
      </c>
      <c r="AW373" s="30">
        <v>0</v>
      </c>
      <c r="AX373" s="30">
        <v>12000000</v>
      </c>
      <c r="AY373" s="30">
        <v>0</v>
      </c>
      <c r="AZ373" s="30">
        <v>12617970.779999999</v>
      </c>
      <c r="BA373" s="30">
        <v>21940437.783999994</v>
      </c>
      <c r="BB373" s="30">
        <v>0</v>
      </c>
      <c r="BC373" s="30">
        <v>21940437.783999994</v>
      </c>
      <c r="BD373" s="30">
        <v>0</v>
      </c>
      <c r="BE373" s="30">
        <v>0</v>
      </c>
      <c r="BF373" s="30">
        <v>21940437.783999994</v>
      </c>
    </row>
    <row r="374" spans="2:58" x14ac:dyDescent="0.25">
      <c r="B374" s="29" t="s">
        <v>370</v>
      </c>
      <c r="C374" s="29" t="s">
        <v>400</v>
      </c>
      <c r="D374" s="29" t="s">
        <v>424</v>
      </c>
      <c r="E374" s="29" t="s">
        <v>78</v>
      </c>
      <c r="F374" s="30">
        <v>1279874.2760000001</v>
      </c>
      <c r="G374" s="30">
        <v>1599842.845</v>
      </c>
      <c r="H374" s="30">
        <v>2879717.1210000003</v>
      </c>
      <c r="I374" s="30">
        <v>3896474.59</v>
      </c>
      <c r="J374" s="30">
        <v>346267.5</v>
      </c>
      <c r="K374" s="30">
        <v>7122459.2110000001</v>
      </c>
      <c r="L374" s="30">
        <v>2321972.63</v>
      </c>
      <c r="M374" s="30">
        <v>909052</v>
      </c>
      <c r="N374" s="30">
        <v>2892764</v>
      </c>
      <c r="O374" s="30">
        <v>66458.929999999993</v>
      </c>
      <c r="P374" s="30">
        <v>6190247.5599999996</v>
      </c>
      <c r="Q374" s="30">
        <v>13312706.771</v>
      </c>
      <c r="R374" s="30">
        <v>52617926</v>
      </c>
      <c r="S374" s="30">
        <v>531949.23</v>
      </c>
      <c r="T374" s="30">
        <v>0</v>
      </c>
      <c r="U374" s="30">
        <v>5000</v>
      </c>
      <c r="V374" s="30">
        <v>53154875.229999997</v>
      </c>
      <c r="W374" s="30">
        <v>66467582.000999995</v>
      </c>
      <c r="X374" s="30">
        <v>29090157.77</v>
      </c>
      <c r="Y374" s="30">
        <v>1455475.63</v>
      </c>
      <c r="Z374" s="30">
        <v>8027036.6600000001</v>
      </c>
      <c r="AA374" s="30">
        <v>0</v>
      </c>
      <c r="AB374" s="30">
        <v>6497528.3099999996</v>
      </c>
      <c r="AC374" s="30">
        <v>2305718.36</v>
      </c>
      <c r="AD374" s="30">
        <v>18285758.959999997</v>
      </c>
      <c r="AE374" s="30">
        <v>9324448.2300000004</v>
      </c>
      <c r="AF374" s="30">
        <v>703669.93</v>
      </c>
      <c r="AG374" s="30">
        <v>57404034.889999993</v>
      </c>
      <c r="AH374" s="30">
        <v>9063547.1110000014</v>
      </c>
      <c r="AI374" s="30">
        <v>0</v>
      </c>
      <c r="AJ374" s="30">
        <v>0</v>
      </c>
      <c r="AK374" s="30">
        <v>0</v>
      </c>
      <c r="AL374" s="30">
        <v>0</v>
      </c>
      <c r="AM374" s="30">
        <v>3000000</v>
      </c>
      <c r="AN374" s="30">
        <v>0</v>
      </c>
      <c r="AO374" s="30">
        <v>3000000</v>
      </c>
      <c r="AP374" s="30">
        <v>0</v>
      </c>
      <c r="AQ374" s="30">
        <v>3000000</v>
      </c>
      <c r="AR374" s="30">
        <v>8023755.6399999997</v>
      </c>
      <c r="AS374" s="30">
        <v>0</v>
      </c>
      <c r="AT374" s="30">
        <v>0</v>
      </c>
      <c r="AU374" s="30">
        <v>8023755.6399999997</v>
      </c>
      <c r="AV374" s="30">
        <v>1002117.49</v>
      </c>
      <c r="AW374" s="30">
        <v>0</v>
      </c>
      <c r="AX374" s="30">
        <v>1002117.49</v>
      </c>
      <c r="AY374" s="30">
        <v>0</v>
      </c>
      <c r="AZ374" s="30">
        <v>9025873.129999999</v>
      </c>
      <c r="BA374" s="30">
        <v>3037673.9810000025</v>
      </c>
      <c r="BB374" s="30">
        <v>0</v>
      </c>
      <c r="BC374" s="30">
        <v>3037673.9810000025</v>
      </c>
      <c r="BD374" s="30">
        <v>1719735</v>
      </c>
      <c r="BE374" s="30">
        <v>0</v>
      </c>
      <c r="BF374" s="30">
        <v>1317938.9810000025</v>
      </c>
    </row>
    <row r="375" spans="2:58" x14ac:dyDescent="0.25">
      <c r="B375" s="29" t="s">
        <v>370</v>
      </c>
      <c r="C375" s="29" t="s">
        <v>400</v>
      </c>
      <c r="D375" s="29" t="s">
        <v>218</v>
      </c>
      <c r="E375" s="29" t="s">
        <v>78</v>
      </c>
      <c r="F375" s="30">
        <v>819533.73600000003</v>
      </c>
      <c r="G375" s="30">
        <v>1024417.17</v>
      </c>
      <c r="H375" s="30">
        <v>1843950.906</v>
      </c>
      <c r="I375" s="30">
        <v>735757.74</v>
      </c>
      <c r="J375" s="30">
        <v>426189.87</v>
      </c>
      <c r="K375" s="30">
        <v>3005898.5159999998</v>
      </c>
      <c r="L375" s="30">
        <v>608404.55000000005</v>
      </c>
      <c r="M375" s="30">
        <v>417106</v>
      </c>
      <c r="N375" s="30">
        <v>1822242.33</v>
      </c>
      <c r="O375" s="30">
        <v>259205.49</v>
      </c>
      <c r="P375" s="30">
        <v>3106958.37</v>
      </c>
      <c r="Q375" s="30">
        <v>6112856.8859999999</v>
      </c>
      <c r="R375" s="30">
        <v>42946563</v>
      </c>
      <c r="S375" s="30">
        <v>50659.92</v>
      </c>
      <c r="T375" s="30">
        <v>0</v>
      </c>
      <c r="U375" s="30">
        <v>968087</v>
      </c>
      <c r="V375" s="30">
        <v>43965309.920000002</v>
      </c>
      <c r="W375" s="30">
        <v>50078166.806000002</v>
      </c>
      <c r="X375" s="30">
        <v>26058071.940000001</v>
      </c>
      <c r="Y375" s="30">
        <v>716491.36</v>
      </c>
      <c r="Z375" s="30">
        <v>4891763.62</v>
      </c>
      <c r="AA375" s="30">
        <v>0</v>
      </c>
      <c r="AB375" s="30">
        <v>0</v>
      </c>
      <c r="AC375" s="30">
        <v>2411583.3199999998</v>
      </c>
      <c r="AD375" s="30">
        <v>8019838.3000000007</v>
      </c>
      <c r="AE375" s="30">
        <v>6445472.8300000001</v>
      </c>
      <c r="AF375" s="30">
        <v>316430</v>
      </c>
      <c r="AG375" s="30">
        <v>40839813.07</v>
      </c>
      <c r="AH375" s="30">
        <v>9238353.7360000014</v>
      </c>
      <c r="AI375" s="30">
        <v>0</v>
      </c>
      <c r="AJ375" s="30">
        <v>0</v>
      </c>
      <c r="AK375" s="30">
        <v>1484000</v>
      </c>
      <c r="AL375" s="30">
        <v>1484000</v>
      </c>
      <c r="AM375" s="30">
        <v>0</v>
      </c>
      <c r="AN375" s="30">
        <v>0</v>
      </c>
      <c r="AO375" s="30">
        <v>0</v>
      </c>
      <c r="AP375" s="30">
        <v>0</v>
      </c>
      <c r="AQ375" s="30">
        <v>1484000</v>
      </c>
      <c r="AR375" s="30">
        <v>7509719.9500000002</v>
      </c>
      <c r="AS375" s="30">
        <v>0</v>
      </c>
      <c r="AT375" s="30">
        <v>0</v>
      </c>
      <c r="AU375" s="30">
        <v>7509719.9500000002</v>
      </c>
      <c r="AV375" s="30">
        <v>0</v>
      </c>
      <c r="AW375" s="30">
        <v>0</v>
      </c>
      <c r="AX375" s="30">
        <v>0</v>
      </c>
      <c r="AY375" s="30">
        <v>0</v>
      </c>
      <c r="AZ375" s="30">
        <v>7509719.9500000002</v>
      </c>
      <c r="BA375" s="30">
        <v>3212633.7860000012</v>
      </c>
      <c r="BB375" s="30">
        <v>0</v>
      </c>
      <c r="BC375" s="30">
        <v>3212633.7860000012</v>
      </c>
      <c r="BD375" s="30">
        <v>0</v>
      </c>
      <c r="BE375" s="30">
        <v>0</v>
      </c>
      <c r="BF375" s="30">
        <v>3212633.7860000012</v>
      </c>
    </row>
    <row r="376" spans="2:58" x14ac:dyDescent="0.25">
      <c r="B376" s="29" t="s">
        <v>370</v>
      </c>
      <c r="C376" s="29" t="s">
        <v>400</v>
      </c>
      <c r="D376" s="29" t="s">
        <v>425</v>
      </c>
      <c r="E376" s="29" t="s">
        <v>78</v>
      </c>
      <c r="F376" s="30">
        <v>3204820.304</v>
      </c>
      <c r="G376" s="30">
        <v>4006025.38</v>
      </c>
      <c r="H376" s="30">
        <v>7210845.6840000004</v>
      </c>
      <c r="I376" s="30">
        <v>4066612.15</v>
      </c>
      <c r="J376" s="30">
        <v>974667.18</v>
      </c>
      <c r="K376" s="30">
        <v>12252125.014</v>
      </c>
      <c r="L376" s="30">
        <v>2425898.5499999998</v>
      </c>
      <c r="M376" s="30">
        <v>1289283</v>
      </c>
      <c r="N376" s="30">
        <v>11904384.42</v>
      </c>
      <c r="O376" s="30">
        <v>75337.62</v>
      </c>
      <c r="P376" s="30">
        <v>15694903.589999998</v>
      </c>
      <c r="Q376" s="30">
        <v>27947028.603999998</v>
      </c>
      <c r="R376" s="30">
        <v>80476909</v>
      </c>
      <c r="S376" s="30">
        <v>908292.08</v>
      </c>
      <c r="T376" s="30">
        <v>0</v>
      </c>
      <c r="U376" s="30">
        <v>1320207</v>
      </c>
      <c r="V376" s="30">
        <v>82705408.079999998</v>
      </c>
      <c r="W376" s="30">
        <v>110652436.684</v>
      </c>
      <c r="X376" s="30">
        <v>39152984.939999998</v>
      </c>
      <c r="Y376" s="30">
        <v>4887460</v>
      </c>
      <c r="Z376" s="30">
        <v>7860485</v>
      </c>
      <c r="AA376" s="30">
        <v>98577</v>
      </c>
      <c r="AB376" s="30">
        <v>1013323</v>
      </c>
      <c r="AC376" s="30">
        <v>7509815</v>
      </c>
      <c r="AD376" s="30">
        <v>21369660</v>
      </c>
      <c r="AE376" s="30">
        <v>12472107</v>
      </c>
      <c r="AF376" s="30">
        <v>1988832</v>
      </c>
      <c r="AG376" s="30">
        <v>74983583.939999998</v>
      </c>
      <c r="AH376" s="30">
        <v>35668852.744000003</v>
      </c>
      <c r="AI376" s="30">
        <v>0</v>
      </c>
      <c r="AJ376" s="30">
        <v>0</v>
      </c>
      <c r="AK376" s="30">
        <v>839104.38</v>
      </c>
      <c r="AL376" s="30">
        <v>839104.38</v>
      </c>
      <c r="AM376" s="30">
        <v>12343752.699999999</v>
      </c>
      <c r="AN376" s="30">
        <v>0</v>
      </c>
      <c r="AO376" s="30">
        <v>12343752.699999999</v>
      </c>
      <c r="AP376" s="30">
        <v>0</v>
      </c>
      <c r="AQ376" s="30">
        <v>13182857.08</v>
      </c>
      <c r="AR376" s="30">
        <v>34410253</v>
      </c>
      <c r="AS376" s="30">
        <v>0</v>
      </c>
      <c r="AT376" s="30">
        <v>0</v>
      </c>
      <c r="AU376" s="30">
        <v>34410253</v>
      </c>
      <c r="AV376" s="30">
        <v>4512634</v>
      </c>
      <c r="AW376" s="30">
        <v>0</v>
      </c>
      <c r="AX376" s="30">
        <v>4512634</v>
      </c>
      <c r="AY376" s="30">
        <v>0</v>
      </c>
      <c r="AZ376" s="30">
        <v>38922887</v>
      </c>
      <c r="BA376" s="30">
        <v>9928822.824000001</v>
      </c>
      <c r="BB376" s="30">
        <v>0</v>
      </c>
      <c r="BC376" s="30">
        <v>9928822.824000001</v>
      </c>
      <c r="BD376" s="30">
        <v>814593.1</v>
      </c>
      <c r="BE376" s="30">
        <v>0</v>
      </c>
      <c r="BF376" s="30">
        <v>9114229.7240000013</v>
      </c>
    </row>
    <row r="377" spans="2:58" x14ac:dyDescent="0.25">
      <c r="B377" s="29" t="s">
        <v>370</v>
      </c>
      <c r="C377" s="29" t="s">
        <v>400</v>
      </c>
      <c r="D377" s="29" t="s">
        <v>426</v>
      </c>
      <c r="E377" s="29" t="s">
        <v>78</v>
      </c>
      <c r="F377" s="30">
        <v>348389.89199999999</v>
      </c>
      <c r="G377" s="30">
        <v>436768.94500000001</v>
      </c>
      <c r="H377" s="30">
        <v>785158.83700000006</v>
      </c>
      <c r="I377" s="30">
        <v>176800.7</v>
      </c>
      <c r="J377" s="30">
        <v>77680.75</v>
      </c>
      <c r="K377" s="30">
        <v>1039640.287</v>
      </c>
      <c r="L377" s="30">
        <v>743951.9</v>
      </c>
      <c r="M377" s="30">
        <v>212310</v>
      </c>
      <c r="N377" s="30">
        <v>352568.4</v>
      </c>
      <c r="O377" s="30">
        <v>24551</v>
      </c>
      <c r="P377" s="30">
        <v>1333381.3</v>
      </c>
      <c r="Q377" s="30">
        <v>2373021.5870000003</v>
      </c>
      <c r="R377" s="30">
        <v>27687741</v>
      </c>
      <c r="S377" s="30">
        <v>139016.22</v>
      </c>
      <c r="T377" s="30">
        <v>136500</v>
      </c>
      <c r="U377" s="30">
        <v>5868500</v>
      </c>
      <c r="V377" s="30">
        <v>33831757.219999999</v>
      </c>
      <c r="W377" s="30">
        <v>36204778.806999996</v>
      </c>
      <c r="X377" s="30">
        <v>14614592.76</v>
      </c>
      <c r="Y377" s="30">
        <v>39756</v>
      </c>
      <c r="Z377" s="30">
        <v>4159007.39</v>
      </c>
      <c r="AA377" s="30">
        <v>0</v>
      </c>
      <c r="AB377" s="30">
        <v>198852.48000000001</v>
      </c>
      <c r="AC377" s="30">
        <v>1633792.04</v>
      </c>
      <c r="AD377" s="30">
        <v>6031407.9100000011</v>
      </c>
      <c r="AE377" s="30">
        <v>12905705.59</v>
      </c>
      <c r="AF377" s="30">
        <v>108704.34</v>
      </c>
      <c r="AG377" s="30">
        <v>33660410.600000001</v>
      </c>
      <c r="AH377" s="30">
        <v>2544368.2069999948</v>
      </c>
      <c r="AI377" s="30">
        <v>0</v>
      </c>
      <c r="AJ377" s="30">
        <v>0</v>
      </c>
      <c r="AK377" s="30">
        <v>31424.560000000001</v>
      </c>
      <c r="AL377" s="30">
        <v>31424.560000000001</v>
      </c>
      <c r="AM377" s="30">
        <v>0</v>
      </c>
      <c r="AN377" s="30">
        <v>0</v>
      </c>
      <c r="AO377" s="30">
        <v>0</v>
      </c>
      <c r="AP377" s="30">
        <v>0</v>
      </c>
      <c r="AQ377" s="30">
        <v>31424.560000000001</v>
      </c>
      <c r="AR377" s="30">
        <v>9637667.3699999992</v>
      </c>
      <c r="AS377" s="30">
        <v>0</v>
      </c>
      <c r="AT377" s="30">
        <v>0</v>
      </c>
      <c r="AU377" s="30">
        <v>9637667.3699999992</v>
      </c>
      <c r="AV377" s="30">
        <v>0</v>
      </c>
      <c r="AW377" s="30">
        <v>0</v>
      </c>
      <c r="AX377" s="30">
        <v>0</v>
      </c>
      <c r="AY377" s="30">
        <v>0</v>
      </c>
      <c r="AZ377" s="30">
        <v>9637667.3699999992</v>
      </c>
      <c r="BA377" s="30">
        <v>-7061874.6030000038</v>
      </c>
      <c r="BB377" s="30">
        <v>0</v>
      </c>
      <c r="BC377" s="30">
        <v>-7061874.6030000038</v>
      </c>
      <c r="BD377" s="30">
        <v>0</v>
      </c>
      <c r="BE377" s="30">
        <v>0</v>
      </c>
      <c r="BF377" s="30">
        <v>-7061874.6030000038</v>
      </c>
    </row>
    <row r="378" spans="2:58" x14ac:dyDescent="0.25">
      <c r="B378" s="29" t="s">
        <v>370</v>
      </c>
      <c r="C378" s="29" t="s">
        <v>400</v>
      </c>
      <c r="D378" s="29" t="s">
        <v>427</v>
      </c>
      <c r="E378" s="29" t="s">
        <v>78</v>
      </c>
      <c r="F378" s="30">
        <v>699694.61600000004</v>
      </c>
      <c r="G378" s="30">
        <v>874618.27</v>
      </c>
      <c r="H378" s="30">
        <v>1574312.8859999999</v>
      </c>
      <c r="I378" s="30">
        <v>1113478.94</v>
      </c>
      <c r="J378" s="30">
        <v>443162.28</v>
      </c>
      <c r="K378" s="30">
        <v>3130954.1059999997</v>
      </c>
      <c r="L378" s="30">
        <v>952588.72</v>
      </c>
      <c r="M378" s="30">
        <v>893481</v>
      </c>
      <c r="N378" s="30">
        <v>1066297.05</v>
      </c>
      <c r="O378" s="30">
        <v>225221.43999999997</v>
      </c>
      <c r="P378" s="30">
        <v>3137588.21</v>
      </c>
      <c r="Q378" s="30">
        <v>6268542.3159999996</v>
      </c>
      <c r="R378" s="30">
        <v>38532580</v>
      </c>
      <c r="S378" s="30">
        <v>261846.73</v>
      </c>
      <c r="T378" s="30">
        <v>360000</v>
      </c>
      <c r="U378" s="30">
        <v>1250000</v>
      </c>
      <c r="V378" s="30">
        <v>40404426.729999997</v>
      </c>
      <c r="W378" s="30">
        <v>46672969.045999996</v>
      </c>
      <c r="X378" s="30">
        <v>30592840.600000001</v>
      </c>
      <c r="Y378" s="30">
        <v>1148984.22</v>
      </c>
      <c r="Z378" s="30">
        <v>5602198.3600000003</v>
      </c>
      <c r="AA378" s="30">
        <v>0</v>
      </c>
      <c r="AB378" s="30">
        <v>27444</v>
      </c>
      <c r="AC378" s="30">
        <v>3319755.78</v>
      </c>
      <c r="AD378" s="30">
        <v>10098382.359999999</v>
      </c>
      <c r="AE378" s="30">
        <v>4850450.63</v>
      </c>
      <c r="AF378" s="30">
        <v>139927.98000000001</v>
      </c>
      <c r="AG378" s="30">
        <v>45681601.57</v>
      </c>
      <c r="AH378" s="30">
        <v>991367.47599999607</v>
      </c>
      <c r="AI378" s="30">
        <v>0</v>
      </c>
      <c r="AJ378" s="30">
        <v>0</v>
      </c>
      <c r="AK378" s="30">
        <v>0</v>
      </c>
      <c r="AL378" s="30">
        <v>0</v>
      </c>
      <c r="AM378" s="30">
        <v>4101542.48</v>
      </c>
      <c r="AN378" s="30">
        <v>0</v>
      </c>
      <c r="AO378" s="30">
        <v>4101542.48</v>
      </c>
      <c r="AP378" s="30">
        <v>0</v>
      </c>
      <c r="AQ378" s="30">
        <v>4101542.48</v>
      </c>
      <c r="AR378" s="30">
        <v>2870941.72</v>
      </c>
      <c r="AS378" s="30">
        <v>0</v>
      </c>
      <c r="AT378" s="30">
        <v>0</v>
      </c>
      <c r="AU378" s="30">
        <v>2870941.72</v>
      </c>
      <c r="AV378" s="30">
        <v>0</v>
      </c>
      <c r="AW378" s="30">
        <v>0</v>
      </c>
      <c r="AX378" s="30">
        <v>0</v>
      </c>
      <c r="AY378" s="30">
        <v>0</v>
      </c>
      <c r="AZ378" s="30">
        <v>2870941.72</v>
      </c>
      <c r="BA378" s="30">
        <v>2221968.2359999963</v>
      </c>
      <c r="BB378" s="30">
        <v>5704151.0499999998</v>
      </c>
      <c r="BC378" s="30">
        <v>7926119.2859999966</v>
      </c>
      <c r="BD378" s="30">
        <v>403860.3</v>
      </c>
      <c r="BE378" s="30">
        <v>0</v>
      </c>
      <c r="BF378" s="30">
        <v>7522258.9859999968</v>
      </c>
    </row>
    <row r="379" spans="2:58" x14ac:dyDescent="0.25">
      <c r="B379" s="29" t="s">
        <v>370</v>
      </c>
      <c r="C379" s="29" t="s">
        <v>428</v>
      </c>
      <c r="D379" s="29" t="s">
        <v>428</v>
      </c>
      <c r="E379" s="29" t="s">
        <v>76</v>
      </c>
      <c r="F379" s="30">
        <v>21177284.640000001</v>
      </c>
      <c r="G379" s="30">
        <v>30118137.5</v>
      </c>
      <c r="H379" s="30">
        <v>51295422.140000001</v>
      </c>
      <c r="I379" s="30">
        <v>26717738.260000002</v>
      </c>
      <c r="J379" s="30">
        <v>12489788.029999999</v>
      </c>
      <c r="K379" s="30">
        <v>90502948.430000007</v>
      </c>
      <c r="L379" s="30">
        <v>4398622.68</v>
      </c>
      <c r="M379" s="30">
        <v>4700</v>
      </c>
      <c r="N379" s="30">
        <v>38754995.700000003</v>
      </c>
      <c r="O379" s="30">
        <v>20034115.039999999</v>
      </c>
      <c r="P379" s="30">
        <v>63192433.420000002</v>
      </c>
      <c r="Q379" s="30">
        <v>153695381.85000002</v>
      </c>
      <c r="R379" s="30">
        <v>818932504</v>
      </c>
      <c r="S379" s="30">
        <v>0</v>
      </c>
      <c r="T379" s="30">
        <v>0</v>
      </c>
      <c r="U379" s="30">
        <v>2000000</v>
      </c>
      <c r="V379" s="30">
        <v>820932504</v>
      </c>
      <c r="W379" s="30">
        <v>974627885.85000002</v>
      </c>
      <c r="X379" s="30">
        <v>236444503.16</v>
      </c>
      <c r="Y379" s="30">
        <v>14500366.91</v>
      </c>
      <c r="Z379" s="30">
        <v>24539826.030000001</v>
      </c>
      <c r="AA379" s="30">
        <v>0</v>
      </c>
      <c r="AB379" s="30">
        <v>6485881</v>
      </c>
      <c r="AC379" s="30">
        <v>11372161.99</v>
      </c>
      <c r="AD379" s="30">
        <v>56898235.93</v>
      </c>
      <c r="AE379" s="30">
        <v>251616492.25</v>
      </c>
      <c r="AF379" s="30">
        <v>0</v>
      </c>
      <c r="AG379" s="30">
        <v>544959231.33999991</v>
      </c>
      <c r="AH379" s="30">
        <v>429668654.51000011</v>
      </c>
      <c r="AI379" s="30">
        <v>0</v>
      </c>
      <c r="AJ379" s="30">
        <v>0</v>
      </c>
      <c r="AK379" s="30">
        <v>0</v>
      </c>
      <c r="AL379" s="30">
        <v>0</v>
      </c>
      <c r="AM379" s="30">
        <v>0</v>
      </c>
      <c r="AN379" s="30">
        <v>0</v>
      </c>
      <c r="AO379" s="30">
        <v>0</v>
      </c>
      <c r="AP379" s="30">
        <v>0</v>
      </c>
      <c r="AQ379" s="30">
        <v>0</v>
      </c>
      <c r="AR379" s="30">
        <v>741000</v>
      </c>
      <c r="AS379" s="30">
        <v>0</v>
      </c>
      <c r="AT379" s="30">
        <v>0</v>
      </c>
      <c r="AU379" s="30">
        <v>741000</v>
      </c>
      <c r="AV379" s="30">
        <v>0</v>
      </c>
      <c r="AW379" s="30">
        <v>0</v>
      </c>
      <c r="AX379" s="30">
        <v>0</v>
      </c>
      <c r="AY379" s="30">
        <v>0</v>
      </c>
      <c r="AZ379" s="30">
        <v>741000</v>
      </c>
      <c r="BA379" s="30">
        <v>428927654.51000011</v>
      </c>
      <c r="BB379" s="30">
        <v>0</v>
      </c>
      <c r="BC379" s="30">
        <v>428927654.51000011</v>
      </c>
      <c r="BD379" s="30">
        <v>0</v>
      </c>
      <c r="BE379" s="30">
        <v>0</v>
      </c>
      <c r="BF379" s="30">
        <v>428927654.51000011</v>
      </c>
    </row>
    <row r="380" spans="2:58" x14ac:dyDescent="0.25">
      <c r="B380" s="29" t="s">
        <v>370</v>
      </c>
      <c r="C380" s="29" t="s">
        <v>428</v>
      </c>
      <c r="D380" s="29" t="s">
        <v>429</v>
      </c>
      <c r="E380" s="29" t="s">
        <v>78</v>
      </c>
      <c r="F380" s="30">
        <v>2789712.7439999999</v>
      </c>
      <c r="G380" s="30">
        <v>3460584.03</v>
      </c>
      <c r="H380" s="30">
        <v>6250296.7740000002</v>
      </c>
      <c r="I380" s="30">
        <v>13130667.41</v>
      </c>
      <c r="J380" s="30">
        <v>636081.93999999994</v>
      </c>
      <c r="K380" s="30">
        <v>20017046.124000002</v>
      </c>
      <c r="L380" s="30">
        <v>3445808.13</v>
      </c>
      <c r="M380" s="30">
        <v>1516377.24</v>
      </c>
      <c r="N380" s="30">
        <v>3393928.8</v>
      </c>
      <c r="O380" s="30">
        <v>1727676.4100000001</v>
      </c>
      <c r="P380" s="30">
        <v>10083790.58</v>
      </c>
      <c r="Q380" s="30">
        <v>30100836.704000004</v>
      </c>
      <c r="R380" s="30">
        <v>69193551</v>
      </c>
      <c r="S380" s="30">
        <v>0</v>
      </c>
      <c r="T380" s="30">
        <v>0</v>
      </c>
      <c r="U380" s="30">
        <v>0</v>
      </c>
      <c r="V380" s="30">
        <v>69193551</v>
      </c>
      <c r="W380" s="30">
        <v>99294387.703999996</v>
      </c>
      <c r="X380" s="30">
        <v>36236597.18</v>
      </c>
      <c r="Y380" s="30">
        <v>2099673.17</v>
      </c>
      <c r="Z380" s="30">
        <v>6649392.0800000001</v>
      </c>
      <c r="AA380" s="30">
        <v>0</v>
      </c>
      <c r="AB380" s="30">
        <v>32402081.710000001</v>
      </c>
      <c r="AC380" s="30">
        <v>1664540.88</v>
      </c>
      <c r="AD380" s="30">
        <v>42815687.840000004</v>
      </c>
      <c r="AE380" s="30">
        <v>7498770.2400000002</v>
      </c>
      <c r="AF380" s="30">
        <v>651190.42000000004</v>
      </c>
      <c r="AG380" s="30">
        <v>87202245.680000007</v>
      </c>
      <c r="AH380" s="30">
        <v>12092142.023999989</v>
      </c>
      <c r="AI380" s="30">
        <v>0</v>
      </c>
      <c r="AJ380" s="30">
        <v>0</v>
      </c>
      <c r="AK380" s="30">
        <v>0</v>
      </c>
      <c r="AL380" s="30">
        <v>0</v>
      </c>
      <c r="AM380" s="30">
        <v>0</v>
      </c>
      <c r="AN380" s="30">
        <v>0</v>
      </c>
      <c r="AO380" s="30">
        <v>0</v>
      </c>
      <c r="AP380" s="30">
        <v>0</v>
      </c>
      <c r="AQ380" s="30">
        <v>0</v>
      </c>
      <c r="AR380" s="30">
        <v>256545.43</v>
      </c>
      <c r="AS380" s="30">
        <v>0</v>
      </c>
      <c r="AT380" s="30">
        <v>0</v>
      </c>
      <c r="AU380" s="30">
        <v>256545.43</v>
      </c>
      <c r="AV380" s="30">
        <v>1214285.7</v>
      </c>
      <c r="AW380" s="30">
        <v>0</v>
      </c>
      <c r="AX380" s="30">
        <v>1214285.7</v>
      </c>
      <c r="AY380" s="30">
        <v>0</v>
      </c>
      <c r="AZ380" s="30">
        <v>1470831.13</v>
      </c>
      <c r="BA380" s="30">
        <v>10621310.89399999</v>
      </c>
      <c r="BB380" s="30">
        <v>7598780.0300000003</v>
      </c>
      <c r="BC380" s="30">
        <v>18220090.923999991</v>
      </c>
      <c r="BD380" s="30">
        <v>0</v>
      </c>
      <c r="BE380" s="30">
        <v>0</v>
      </c>
      <c r="BF380" s="30">
        <v>18220090.923999991</v>
      </c>
    </row>
    <row r="381" spans="2:58" x14ac:dyDescent="0.25">
      <c r="B381" s="29" t="s">
        <v>370</v>
      </c>
      <c r="C381" s="29" t="s">
        <v>428</v>
      </c>
      <c r="D381" s="29" t="s">
        <v>430</v>
      </c>
      <c r="E381" s="29" t="s">
        <v>78</v>
      </c>
      <c r="F381" s="30">
        <v>763521.92</v>
      </c>
      <c r="G381" s="30">
        <v>957728.16</v>
      </c>
      <c r="H381" s="30">
        <v>1721250.08</v>
      </c>
      <c r="I381" s="30">
        <v>4166510.93</v>
      </c>
      <c r="J381" s="30">
        <v>1074839.26</v>
      </c>
      <c r="K381" s="30">
        <v>6962600.2699999996</v>
      </c>
      <c r="L381" s="30">
        <v>607930.87</v>
      </c>
      <c r="M381" s="30">
        <v>1637238</v>
      </c>
      <c r="N381" s="30">
        <v>833342.1</v>
      </c>
      <c r="O381" s="30">
        <v>1982434.79</v>
      </c>
      <c r="P381" s="30">
        <v>5060945.76</v>
      </c>
      <c r="Q381" s="30">
        <v>12023546.029999999</v>
      </c>
      <c r="R381" s="30">
        <v>85123164</v>
      </c>
      <c r="S381" s="30">
        <v>984533.59</v>
      </c>
      <c r="T381" s="30">
        <v>0</v>
      </c>
      <c r="U381" s="30">
        <v>5000</v>
      </c>
      <c r="V381" s="30">
        <v>86112697.590000004</v>
      </c>
      <c r="W381" s="30">
        <v>98136243.620000005</v>
      </c>
      <c r="X381" s="30">
        <v>59674275.340000004</v>
      </c>
      <c r="Y381" s="30">
        <v>60840</v>
      </c>
      <c r="Z381" s="30">
        <v>7525171.2699999996</v>
      </c>
      <c r="AA381" s="30">
        <v>0</v>
      </c>
      <c r="AB381" s="30">
        <v>3686089.43</v>
      </c>
      <c r="AC381" s="30">
        <v>11573600.73</v>
      </c>
      <c r="AD381" s="30">
        <v>22845701.43</v>
      </c>
      <c r="AE381" s="30">
        <v>8353495.1600000001</v>
      </c>
      <c r="AF381" s="30">
        <v>0</v>
      </c>
      <c r="AG381" s="30">
        <v>90873471.930000007</v>
      </c>
      <c r="AH381" s="30">
        <v>7262771.6899999976</v>
      </c>
      <c r="AI381" s="30">
        <v>0</v>
      </c>
      <c r="AJ381" s="30">
        <v>0</v>
      </c>
      <c r="AK381" s="30">
        <v>0</v>
      </c>
      <c r="AL381" s="30">
        <v>0</v>
      </c>
      <c r="AM381" s="30">
        <v>0</v>
      </c>
      <c r="AN381" s="30">
        <v>0</v>
      </c>
      <c r="AO381" s="30">
        <v>0</v>
      </c>
      <c r="AP381" s="30">
        <v>0</v>
      </c>
      <c r="AQ381" s="30">
        <v>0</v>
      </c>
      <c r="AR381" s="30">
        <v>2089199.28</v>
      </c>
      <c r="AS381" s="30">
        <v>0</v>
      </c>
      <c r="AT381" s="30">
        <v>0</v>
      </c>
      <c r="AU381" s="30">
        <v>2089199.28</v>
      </c>
      <c r="AV381" s="30">
        <v>0</v>
      </c>
      <c r="AW381" s="30">
        <v>0</v>
      </c>
      <c r="AX381" s="30">
        <v>0</v>
      </c>
      <c r="AY381" s="30">
        <v>0</v>
      </c>
      <c r="AZ381" s="30">
        <v>2089199.28</v>
      </c>
      <c r="BA381" s="30">
        <v>5173572.4099999974</v>
      </c>
      <c r="BB381" s="30">
        <v>0</v>
      </c>
      <c r="BC381" s="30">
        <v>5173572.4099999974</v>
      </c>
      <c r="BD381" s="30">
        <v>0</v>
      </c>
      <c r="BE381" s="30">
        <v>0</v>
      </c>
      <c r="BF381" s="30">
        <v>5173572.4099999974</v>
      </c>
    </row>
    <row r="382" spans="2:58" x14ac:dyDescent="0.25">
      <c r="B382" s="29" t="s">
        <v>370</v>
      </c>
      <c r="C382" s="29" t="s">
        <v>428</v>
      </c>
      <c r="D382" s="29" t="s">
        <v>431</v>
      </c>
      <c r="E382" s="29" t="s">
        <v>78</v>
      </c>
      <c r="F382" s="30">
        <v>1720020.3319999999</v>
      </c>
      <c r="G382" s="30">
        <v>2149525.42</v>
      </c>
      <c r="H382" s="30">
        <v>3869545.7519999999</v>
      </c>
      <c r="I382" s="30">
        <v>2868750</v>
      </c>
      <c r="J382" s="30">
        <v>586244.74</v>
      </c>
      <c r="K382" s="30">
        <v>7324540.4920000006</v>
      </c>
      <c r="L382" s="30">
        <v>7318342.4299999997</v>
      </c>
      <c r="M382" s="30">
        <v>93620</v>
      </c>
      <c r="N382" s="30">
        <v>34873.800000000003</v>
      </c>
      <c r="O382" s="30">
        <v>2641135.71</v>
      </c>
      <c r="P382" s="30">
        <v>10087971.939999999</v>
      </c>
      <c r="Q382" s="30">
        <v>17412512.432</v>
      </c>
      <c r="R382" s="30">
        <v>30868469</v>
      </c>
      <c r="S382" s="30">
        <v>0</v>
      </c>
      <c r="T382" s="30">
        <v>0</v>
      </c>
      <c r="U382" s="30">
        <v>0</v>
      </c>
      <c r="V382" s="30">
        <v>30868469</v>
      </c>
      <c r="W382" s="30">
        <v>48280981.431999996</v>
      </c>
      <c r="X382" s="30">
        <v>22265578.079999998</v>
      </c>
      <c r="Y382" s="30">
        <v>0</v>
      </c>
      <c r="Z382" s="30">
        <v>4183111.74</v>
      </c>
      <c r="AA382" s="30">
        <v>0</v>
      </c>
      <c r="AB382" s="30">
        <v>0</v>
      </c>
      <c r="AC382" s="30">
        <v>2155505.7999999998</v>
      </c>
      <c r="AD382" s="30">
        <v>6338617.54</v>
      </c>
      <c r="AE382" s="30">
        <v>3199848.42</v>
      </c>
      <c r="AF382" s="30">
        <v>0</v>
      </c>
      <c r="AG382" s="30">
        <v>31804044.039999999</v>
      </c>
      <c r="AH382" s="30">
        <v>16476937.391999997</v>
      </c>
      <c r="AI382" s="30">
        <v>0</v>
      </c>
      <c r="AJ382" s="30">
        <v>0</v>
      </c>
      <c r="AK382" s="30">
        <v>0</v>
      </c>
      <c r="AL382" s="30">
        <v>0</v>
      </c>
      <c r="AM382" s="30">
        <v>0</v>
      </c>
      <c r="AN382" s="30">
        <v>0</v>
      </c>
      <c r="AO382" s="30">
        <v>0</v>
      </c>
      <c r="AP382" s="30">
        <v>0</v>
      </c>
      <c r="AQ382" s="30">
        <v>0</v>
      </c>
      <c r="AR382" s="30">
        <v>219810</v>
      </c>
      <c r="AS382" s="30">
        <v>0</v>
      </c>
      <c r="AT382" s="30">
        <v>0</v>
      </c>
      <c r="AU382" s="30">
        <v>219810</v>
      </c>
      <c r="AV382" s="30">
        <v>0</v>
      </c>
      <c r="AW382" s="30">
        <v>0</v>
      </c>
      <c r="AX382" s="30">
        <v>0</v>
      </c>
      <c r="AY382" s="30">
        <v>0</v>
      </c>
      <c r="AZ382" s="30">
        <v>219810</v>
      </c>
      <c r="BA382" s="30">
        <v>16257127.391999997</v>
      </c>
      <c r="BB382" s="30">
        <v>0</v>
      </c>
      <c r="BC382" s="30">
        <v>16257127.391999997</v>
      </c>
      <c r="BD382" s="30">
        <v>0</v>
      </c>
      <c r="BE382" s="30">
        <v>0</v>
      </c>
      <c r="BF382" s="30">
        <v>16257127.391999997</v>
      </c>
    </row>
    <row r="383" spans="2:58" x14ac:dyDescent="0.25">
      <c r="B383" s="29" t="s">
        <v>370</v>
      </c>
      <c r="C383" s="29" t="s">
        <v>428</v>
      </c>
      <c r="D383" s="29" t="s">
        <v>432</v>
      </c>
      <c r="E383" s="29" t="s">
        <v>78</v>
      </c>
      <c r="F383" s="30">
        <v>1000105.286</v>
      </c>
      <c r="G383" s="30">
        <v>1094044.27</v>
      </c>
      <c r="H383" s="30">
        <v>2094149.5559999999</v>
      </c>
      <c r="I383" s="30">
        <v>1490813.52</v>
      </c>
      <c r="J383" s="30">
        <v>617341.86</v>
      </c>
      <c r="K383" s="30">
        <v>4202304.9359999998</v>
      </c>
      <c r="L383" s="30">
        <v>512093.62</v>
      </c>
      <c r="M383" s="30">
        <v>908896</v>
      </c>
      <c r="N383" s="30">
        <v>1588955.6</v>
      </c>
      <c r="O383" s="30">
        <v>1610784.77</v>
      </c>
      <c r="P383" s="30">
        <v>4620729.99</v>
      </c>
      <c r="Q383" s="30">
        <v>8823034.925999999</v>
      </c>
      <c r="R383" s="30">
        <v>75412065</v>
      </c>
      <c r="S383" s="30">
        <v>0</v>
      </c>
      <c r="T383" s="30">
        <v>0</v>
      </c>
      <c r="U383" s="30">
        <v>0</v>
      </c>
      <c r="V383" s="30">
        <v>75412065</v>
      </c>
      <c r="W383" s="30">
        <v>84235099.925999999</v>
      </c>
      <c r="X383" s="30">
        <v>26892025.690000001</v>
      </c>
      <c r="Y383" s="30">
        <v>108225</v>
      </c>
      <c r="Z383" s="30">
        <v>9433321.25</v>
      </c>
      <c r="AA383" s="30">
        <v>0</v>
      </c>
      <c r="AB383" s="30">
        <v>3754483.5</v>
      </c>
      <c r="AC383" s="30">
        <v>4179428.24</v>
      </c>
      <c r="AD383" s="30">
        <v>17475457.990000002</v>
      </c>
      <c r="AE383" s="30">
        <v>6800169.25</v>
      </c>
      <c r="AF383" s="30">
        <v>0</v>
      </c>
      <c r="AG383" s="30">
        <v>51167652.930000007</v>
      </c>
      <c r="AH383" s="30">
        <v>33067446.995999992</v>
      </c>
      <c r="AI383" s="30">
        <v>0</v>
      </c>
      <c r="AJ383" s="30">
        <v>0</v>
      </c>
      <c r="AK383" s="30">
        <v>0</v>
      </c>
      <c r="AL383" s="30">
        <v>0</v>
      </c>
      <c r="AM383" s="30">
        <v>0</v>
      </c>
      <c r="AN383" s="30">
        <v>0</v>
      </c>
      <c r="AO383" s="30">
        <v>0</v>
      </c>
      <c r="AP383" s="30">
        <v>0</v>
      </c>
      <c r="AQ383" s="30">
        <v>0</v>
      </c>
      <c r="AR383" s="30">
        <v>59715</v>
      </c>
      <c r="AS383" s="30">
        <v>0</v>
      </c>
      <c r="AT383" s="30">
        <v>0</v>
      </c>
      <c r="AU383" s="30">
        <v>59715</v>
      </c>
      <c r="AV383" s="30">
        <v>0</v>
      </c>
      <c r="AW383" s="30">
        <v>0</v>
      </c>
      <c r="AX383" s="30">
        <v>0</v>
      </c>
      <c r="AY383" s="30">
        <v>0</v>
      </c>
      <c r="AZ383" s="30">
        <v>59715</v>
      </c>
      <c r="BA383" s="30">
        <v>33007731.995999992</v>
      </c>
      <c r="BB383" s="30">
        <v>0</v>
      </c>
      <c r="BC383" s="30">
        <v>33007731.995999992</v>
      </c>
      <c r="BD383" s="30">
        <v>0</v>
      </c>
      <c r="BE383" s="30">
        <v>0</v>
      </c>
      <c r="BF383" s="30">
        <v>33007731.995999992</v>
      </c>
    </row>
    <row r="384" spans="2:58" x14ac:dyDescent="0.25">
      <c r="B384" s="29" t="s">
        <v>370</v>
      </c>
      <c r="C384" s="29" t="s">
        <v>428</v>
      </c>
      <c r="D384" s="29" t="s">
        <v>433</v>
      </c>
      <c r="E384" s="29" t="s">
        <v>78</v>
      </c>
      <c r="F384" s="30">
        <v>973548.12399999995</v>
      </c>
      <c r="G384" s="30">
        <v>1218761.655</v>
      </c>
      <c r="H384" s="30">
        <v>2192309.7790000001</v>
      </c>
      <c r="I384" s="30">
        <v>10792432.41</v>
      </c>
      <c r="J384" s="30">
        <v>542746.5</v>
      </c>
      <c r="K384" s="30">
        <v>13527488.688999999</v>
      </c>
      <c r="L384" s="30">
        <v>2357996.2400000002</v>
      </c>
      <c r="M384" s="30">
        <v>544420</v>
      </c>
      <c r="N384" s="30">
        <v>1763837.25</v>
      </c>
      <c r="O384" s="30">
        <v>4462686.03</v>
      </c>
      <c r="P384" s="30">
        <v>9128939.5199999996</v>
      </c>
      <c r="Q384" s="30">
        <v>22656428.208999999</v>
      </c>
      <c r="R384" s="30">
        <v>77542397</v>
      </c>
      <c r="S384" s="30">
        <v>133600.26</v>
      </c>
      <c r="T384" s="30">
        <v>0</v>
      </c>
      <c r="U384" s="30">
        <v>0</v>
      </c>
      <c r="V384" s="30">
        <v>77675997.260000005</v>
      </c>
      <c r="W384" s="30">
        <v>100332425.46900001</v>
      </c>
      <c r="X384" s="30">
        <v>40115250.25</v>
      </c>
      <c r="Y384" s="30">
        <v>0</v>
      </c>
      <c r="Z384" s="30">
        <v>6039562.5300000003</v>
      </c>
      <c r="AA384" s="30">
        <v>0</v>
      </c>
      <c r="AB384" s="30">
        <v>27985448.559999999</v>
      </c>
      <c r="AC384" s="30">
        <v>9786119.7599999998</v>
      </c>
      <c r="AD384" s="30">
        <v>43811130.849999994</v>
      </c>
      <c r="AE384" s="30">
        <v>19673890.52</v>
      </c>
      <c r="AF384" s="30">
        <v>0</v>
      </c>
      <c r="AG384" s="30">
        <v>103600271.61999999</v>
      </c>
      <c r="AH384" s="30">
        <v>-3267846.1509999782</v>
      </c>
      <c r="AI384" s="30">
        <v>0</v>
      </c>
      <c r="AJ384" s="30">
        <v>0</v>
      </c>
      <c r="AK384" s="30">
        <v>0</v>
      </c>
      <c r="AL384" s="30">
        <v>0</v>
      </c>
      <c r="AM384" s="30">
        <v>0</v>
      </c>
      <c r="AN384" s="30">
        <v>0</v>
      </c>
      <c r="AO384" s="30">
        <v>0</v>
      </c>
      <c r="AP384" s="30">
        <v>0</v>
      </c>
      <c r="AQ384" s="30">
        <v>0</v>
      </c>
      <c r="AR384" s="30">
        <v>629129.25</v>
      </c>
      <c r="AS384" s="30">
        <v>0</v>
      </c>
      <c r="AT384" s="30">
        <v>0</v>
      </c>
      <c r="AU384" s="30">
        <v>629129.25</v>
      </c>
      <c r="AV384" s="30">
        <v>0</v>
      </c>
      <c r="AW384" s="30">
        <v>0</v>
      </c>
      <c r="AX384" s="30">
        <v>0</v>
      </c>
      <c r="AY384" s="30">
        <v>0</v>
      </c>
      <c r="AZ384" s="30">
        <v>629129.25</v>
      </c>
      <c r="BA384" s="30">
        <v>-3896975.4009999782</v>
      </c>
      <c r="BB384" s="30">
        <v>0</v>
      </c>
      <c r="BC384" s="30">
        <v>-3896975.4009999782</v>
      </c>
      <c r="BD384" s="30">
        <v>0</v>
      </c>
      <c r="BE384" s="30">
        <v>0</v>
      </c>
      <c r="BF384" s="30">
        <v>-3896975.4009999782</v>
      </c>
    </row>
    <row r="385" spans="2:58" x14ac:dyDescent="0.25">
      <c r="B385" s="29" t="s">
        <v>370</v>
      </c>
      <c r="C385" s="29" t="s">
        <v>428</v>
      </c>
      <c r="D385" s="29" t="s">
        <v>434</v>
      </c>
      <c r="E385" s="29" t="s">
        <v>78</v>
      </c>
      <c r="F385" s="30">
        <v>1742739.324</v>
      </c>
      <c r="G385" s="30">
        <v>2168624.6800000002</v>
      </c>
      <c r="H385" s="30">
        <v>3911364.0040000002</v>
      </c>
      <c r="I385" s="30">
        <v>10209230.050000001</v>
      </c>
      <c r="J385" s="30">
        <v>537934.91</v>
      </c>
      <c r="K385" s="30">
        <v>14658528.964000002</v>
      </c>
      <c r="L385" s="30">
        <v>5502095.7800000003</v>
      </c>
      <c r="M385" s="30">
        <v>1463552.07</v>
      </c>
      <c r="N385" s="30">
        <v>3480387.9</v>
      </c>
      <c r="O385" s="30">
        <v>478146.42</v>
      </c>
      <c r="P385" s="30">
        <v>10924182.17</v>
      </c>
      <c r="Q385" s="30">
        <v>25582711.134000003</v>
      </c>
      <c r="R385" s="30">
        <v>73417661</v>
      </c>
      <c r="S385" s="30">
        <v>1559493.14</v>
      </c>
      <c r="T385" s="30">
        <v>0</v>
      </c>
      <c r="U385" s="30">
        <v>0</v>
      </c>
      <c r="V385" s="30">
        <v>74977154.140000001</v>
      </c>
      <c r="W385" s="30">
        <v>100559865.274</v>
      </c>
      <c r="X385" s="30">
        <v>50623026.719999999</v>
      </c>
      <c r="Y385" s="30">
        <v>1209732.29</v>
      </c>
      <c r="Z385" s="30">
        <v>8371487.4900000002</v>
      </c>
      <c r="AA385" s="30">
        <v>0</v>
      </c>
      <c r="AB385" s="30">
        <v>771848</v>
      </c>
      <c r="AC385" s="30">
        <v>7231800.29</v>
      </c>
      <c r="AD385" s="30">
        <v>17584868.07</v>
      </c>
      <c r="AE385" s="30">
        <v>20728967.780000001</v>
      </c>
      <c r="AF385" s="30">
        <v>336143.87</v>
      </c>
      <c r="AG385" s="30">
        <v>89273006.439999998</v>
      </c>
      <c r="AH385" s="30">
        <v>11286858.834000006</v>
      </c>
      <c r="AI385" s="30">
        <v>0</v>
      </c>
      <c r="AJ385" s="30">
        <v>0</v>
      </c>
      <c r="AK385" s="30">
        <v>0</v>
      </c>
      <c r="AL385" s="30">
        <v>0</v>
      </c>
      <c r="AM385" s="30">
        <v>0</v>
      </c>
      <c r="AN385" s="30">
        <v>0</v>
      </c>
      <c r="AO385" s="30">
        <v>0</v>
      </c>
      <c r="AP385" s="30">
        <v>0</v>
      </c>
      <c r="AQ385" s="30">
        <v>0</v>
      </c>
      <c r="AR385" s="30">
        <v>815099.51</v>
      </c>
      <c r="AS385" s="30">
        <v>0</v>
      </c>
      <c r="AT385" s="30">
        <v>0</v>
      </c>
      <c r="AU385" s="30">
        <v>815099.51</v>
      </c>
      <c r="AV385" s="30">
        <v>718824.43</v>
      </c>
      <c r="AW385" s="30">
        <v>0</v>
      </c>
      <c r="AX385" s="30">
        <v>718824.43</v>
      </c>
      <c r="AY385" s="30">
        <v>0</v>
      </c>
      <c r="AZ385" s="30">
        <v>1533923.94</v>
      </c>
      <c r="BA385" s="30">
        <v>9752934.8940000068</v>
      </c>
      <c r="BB385" s="30">
        <v>1388244.42</v>
      </c>
      <c r="BC385" s="30">
        <v>11141179.314000007</v>
      </c>
      <c r="BD385" s="30">
        <v>0</v>
      </c>
      <c r="BE385" s="30">
        <v>0</v>
      </c>
      <c r="BF385" s="30">
        <v>11141179.314000007</v>
      </c>
    </row>
    <row r="386" spans="2:58" x14ac:dyDescent="0.25">
      <c r="B386" s="29" t="s">
        <v>370</v>
      </c>
      <c r="C386" s="29" t="s">
        <v>428</v>
      </c>
      <c r="D386" s="29" t="s">
        <v>435</v>
      </c>
      <c r="E386" s="29" t="s">
        <v>78</v>
      </c>
      <c r="F386" s="30">
        <v>1879894.8359999999</v>
      </c>
      <c r="G386" s="30">
        <v>2324361.665</v>
      </c>
      <c r="H386" s="30">
        <v>4204256.5010000002</v>
      </c>
      <c r="I386" s="30">
        <v>7789480.8399999999</v>
      </c>
      <c r="J386" s="30">
        <v>627586.1</v>
      </c>
      <c r="K386" s="30">
        <v>12621323.441</v>
      </c>
      <c r="L386" s="30">
        <v>3092087.42</v>
      </c>
      <c r="M386" s="30">
        <v>492945</v>
      </c>
      <c r="N386" s="30">
        <v>860736</v>
      </c>
      <c r="O386" s="30">
        <v>143080</v>
      </c>
      <c r="P386" s="30">
        <v>4588848.42</v>
      </c>
      <c r="Q386" s="30">
        <v>17210171.861000001</v>
      </c>
      <c r="R386" s="30">
        <v>98705815</v>
      </c>
      <c r="S386" s="30">
        <v>0</v>
      </c>
      <c r="T386" s="30">
        <v>0</v>
      </c>
      <c r="U386" s="30">
        <v>0</v>
      </c>
      <c r="V386" s="30">
        <v>98705815</v>
      </c>
      <c r="W386" s="30">
        <v>115915986.861</v>
      </c>
      <c r="X386" s="30">
        <v>53365193.329999998</v>
      </c>
      <c r="Y386" s="30">
        <v>887430.77</v>
      </c>
      <c r="Z386" s="30">
        <v>11909119.640000001</v>
      </c>
      <c r="AA386" s="30">
        <v>0</v>
      </c>
      <c r="AB386" s="30">
        <v>13860</v>
      </c>
      <c r="AC386" s="30">
        <v>8991988.3499999996</v>
      </c>
      <c r="AD386" s="30">
        <v>21802398.759999998</v>
      </c>
      <c r="AE386" s="30">
        <v>15152321.560000001</v>
      </c>
      <c r="AF386" s="30">
        <v>0</v>
      </c>
      <c r="AG386" s="30">
        <v>90319913.650000006</v>
      </c>
      <c r="AH386" s="30">
        <v>25596073.210999995</v>
      </c>
      <c r="AI386" s="30">
        <v>0</v>
      </c>
      <c r="AJ386" s="30">
        <v>0</v>
      </c>
      <c r="AK386" s="30">
        <v>0</v>
      </c>
      <c r="AL386" s="30">
        <v>0</v>
      </c>
      <c r="AM386" s="30">
        <v>0</v>
      </c>
      <c r="AN386" s="30">
        <v>0</v>
      </c>
      <c r="AO386" s="30">
        <v>0</v>
      </c>
      <c r="AP386" s="30">
        <v>0</v>
      </c>
      <c r="AQ386" s="30">
        <v>0</v>
      </c>
      <c r="AR386" s="30">
        <v>1174426</v>
      </c>
      <c r="AS386" s="30">
        <v>0</v>
      </c>
      <c r="AT386" s="30">
        <v>0</v>
      </c>
      <c r="AU386" s="30">
        <v>1174426</v>
      </c>
      <c r="AV386" s="30">
        <v>0</v>
      </c>
      <c r="AW386" s="30">
        <v>0</v>
      </c>
      <c r="AX386" s="30">
        <v>0</v>
      </c>
      <c r="AY386" s="30">
        <v>0</v>
      </c>
      <c r="AZ386" s="30">
        <v>1174426</v>
      </c>
      <c r="BA386" s="30">
        <v>24421647.210999995</v>
      </c>
      <c r="BB386" s="30">
        <v>17012410.84</v>
      </c>
      <c r="BC386" s="30">
        <v>41434058.050999999</v>
      </c>
      <c r="BD386" s="30">
        <v>0</v>
      </c>
      <c r="BE386" s="30">
        <v>0</v>
      </c>
      <c r="BF386" s="30">
        <v>41434058.050999999</v>
      </c>
    </row>
    <row r="387" spans="2:58" x14ac:dyDescent="0.25">
      <c r="B387" s="29" t="s">
        <v>370</v>
      </c>
      <c r="C387" s="29" t="s">
        <v>428</v>
      </c>
      <c r="D387" s="29" t="s">
        <v>436</v>
      </c>
      <c r="E387" s="29" t="s">
        <v>108</v>
      </c>
      <c r="F387" s="30">
        <v>5313417.108</v>
      </c>
      <c r="G387" s="30">
        <v>6641771.3849999998</v>
      </c>
      <c r="H387" s="30">
        <v>11955188.493000001</v>
      </c>
      <c r="I387" s="30">
        <v>31351870.879999999</v>
      </c>
      <c r="J387" s="30">
        <v>1383335.17</v>
      </c>
      <c r="K387" s="30">
        <v>44690394.542999998</v>
      </c>
      <c r="L387" s="30">
        <v>10345401.92</v>
      </c>
      <c r="M387" s="30">
        <v>719965</v>
      </c>
      <c r="N387" s="30">
        <v>13770260.1</v>
      </c>
      <c r="O387" s="30">
        <v>0</v>
      </c>
      <c r="P387" s="30">
        <v>24835627.02</v>
      </c>
      <c r="Q387" s="30">
        <v>69526021.562999994</v>
      </c>
      <c r="R387" s="30">
        <v>129040906</v>
      </c>
      <c r="S387" s="30">
        <v>140778852.04999998</v>
      </c>
      <c r="T387" s="30">
        <v>0</v>
      </c>
      <c r="U387" s="30">
        <v>0</v>
      </c>
      <c r="V387" s="30">
        <v>269819758.04999995</v>
      </c>
      <c r="W387" s="30">
        <v>339345779.61299992</v>
      </c>
      <c r="X387" s="30">
        <v>98016011.909999996</v>
      </c>
      <c r="Y387" s="30">
        <v>6490287.0700000003</v>
      </c>
      <c r="Z387" s="30">
        <v>8358582.46</v>
      </c>
      <c r="AA387" s="30">
        <v>23800914.829999998</v>
      </c>
      <c r="AB387" s="30">
        <v>0</v>
      </c>
      <c r="AC387" s="30">
        <v>136177542.91</v>
      </c>
      <c r="AD387" s="30">
        <v>174827327.26999998</v>
      </c>
      <c r="AE387" s="30">
        <v>4303396.41</v>
      </c>
      <c r="AF387" s="30">
        <v>0</v>
      </c>
      <c r="AG387" s="30">
        <v>277146735.58999997</v>
      </c>
      <c r="AH387" s="30">
        <v>62199044.022999942</v>
      </c>
      <c r="AI387" s="30">
        <v>0</v>
      </c>
      <c r="AJ387" s="30">
        <v>0</v>
      </c>
      <c r="AK387" s="30">
        <v>0</v>
      </c>
      <c r="AL387" s="30">
        <v>0</v>
      </c>
      <c r="AM387" s="30">
        <v>0</v>
      </c>
      <c r="AN387" s="30">
        <v>0</v>
      </c>
      <c r="AO387" s="30">
        <v>0</v>
      </c>
      <c r="AP387" s="30">
        <v>0</v>
      </c>
      <c r="AQ387" s="30">
        <v>0</v>
      </c>
      <c r="AR387" s="30">
        <v>5142390</v>
      </c>
      <c r="AS387" s="30">
        <v>0</v>
      </c>
      <c r="AT387" s="30">
        <v>0</v>
      </c>
      <c r="AU387" s="30">
        <v>5142390</v>
      </c>
      <c r="AV387" s="30">
        <v>0</v>
      </c>
      <c r="AW387" s="30">
        <v>0</v>
      </c>
      <c r="AX387" s="30">
        <v>0</v>
      </c>
      <c r="AY387" s="30">
        <v>0</v>
      </c>
      <c r="AZ387" s="30">
        <v>5142390</v>
      </c>
      <c r="BA387" s="30">
        <v>57056654.022999942</v>
      </c>
      <c r="BB387" s="30">
        <v>0</v>
      </c>
      <c r="BC387" s="30">
        <v>57056654.022999942</v>
      </c>
      <c r="BD387" s="30">
        <v>0</v>
      </c>
      <c r="BE387" s="30">
        <v>0</v>
      </c>
      <c r="BF387" s="30">
        <v>57056654.022999942</v>
      </c>
    </row>
    <row r="388" spans="2:58" x14ac:dyDescent="0.25">
      <c r="B388" s="29" t="s">
        <v>370</v>
      </c>
      <c r="C388" s="29" t="s">
        <v>428</v>
      </c>
      <c r="D388" s="29" t="s">
        <v>437</v>
      </c>
      <c r="E388" s="29" t="s">
        <v>78</v>
      </c>
      <c r="F388" s="30">
        <v>5338415.0199999996</v>
      </c>
      <c r="G388" s="30">
        <v>5338415.0199999996</v>
      </c>
      <c r="H388" s="30">
        <v>10676830.039999999</v>
      </c>
      <c r="I388" s="30">
        <v>2160452</v>
      </c>
      <c r="J388" s="30">
        <v>636415</v>
      </c>
      <c r="K388" s="30">
        <v>13473697.039999999</v>
      </c>
      <c r="L388" s="30">
        <v>479026</v>
      </c>
      <c r="M388" s="30">
        <v>235970</v>
      </c>
      <c r="N388" s="30">
        <v>74866</v>
      </c>
      <c r="O388" s="30">
        <v>39000</v>
      </c>
      <c r="P388" s="30">
        <v>828862</v>
      </c>
      <c r="Q388" s="30">
        <v>14302559.039999999</v>
      </c>
      <c r="R388" s="30">
        <v>49084334</v>
      </c>
      <c r="S388" s="30">
        <v>0</v>
      </c>
      <c r="T388" s="30">
        <v>0</v>
      </c>
      <c r="U388" s="30">
        <v>0</v>
      </c>
      <c r="V388" s="30">
        <v>49084334</v>
      </c>
      <c r="W388" s="30">
        <v>63386893.039999999</v>
      </c>
      <c r="X388" s="30">
        <v>38025725</v>
      </c>
      <c r="Y388" s="30">
        <v>208784</v>
      </c>
      <c r="Z388" s="30">
        <v>16898215</v>
      </c>
      <c r="AA388" s="30">
        <v>0</v>
      </c>
      <c r="AB388" s="30">
        <v>0</v>
      </c>
      <c r="AC388" s="30">
        <v>5696114</v>
      </c>
      <c r="AD388" s="30">
        <v>22803113</v>
      </c>
      <c r="AE388" s="30">
        <v>2438499</v>
      </c>
      <c r="AF388" s="30">
        <v>0</v>
      </c>
      <c r="AG388" s="30">
        <v>63267337</v>
      </c>
      <c r="AH388" s="30">
        <v>119556.03999999911</v>
      </c>
      <c r="AI388" s="30">
        <v>0</v>
      </c>
      <c r="AJ388" s="30">
        <v>0</v>
      </c>
      <c r="AK388" s="30">
        <v>0</v>
      </c>
      <c r="AL388" s="30">
        <v>0</v>
      </c>
      <c r="AM388" s="30">
        <v>0</v>
      </c>
      <c r="AN388" s="30">
        <v>0</v>
      </c>
      <c r="AO388" s="30">
        <v>0</v>
      </c>
      <c r="AP388" s="30">
        <v>0</v>
      </c>
      <c r="AQ388" s="30">
        <v>0</v>
      </c>
      <c r="AR388" s="30">
        <v>3900000</v>
      </c>
      <c r="AS388" s="30">
        <v>0</v>
      </c>
      <c r="AT388" s="30">
        <v>0</v>
      </c>
      <c r="AU388" s="30">
        <v>3900000</v>
      </c>
      <c r="AV388" s="30">
        <v>0</v>
      </c>
      <c r="AW388" s="30">
        <v>0</v>
      </c>
      <c r="AX388" s="30">
        <v>0</v>
      </c>
      <c r="AY388" s="30">
        <v>0</v>
      </c>
      <c r="AZ388" s="30">
        <v>3900000</v>
      </c>
      <c r="BA388" s="30">
        <v>-3780443.9600000009</v>
      </c>
      <c r="BB388" s="30">
        <v>0</v>
      </c>
      <c r="BC388" s="30">
        <v>-3780443.9600000009</v>
      </c>
      <c r="BD388" s="30">
        <v>0</v>
      </c>
      <c r="BE388" s="30">
        <v>0</v>
      </c>
      <c r="BF388" s="30">
        <v>-3780443.9600000009</v>
      </c>
    </row>
    <row r="389" spans="2:58" x14ac:dyDescent="0.25">
      <c r="B389" s="29" t="s">
        <v>370</v>
      </c>
      <c r="C389" s="29" t="s">
        <v>428</v>
      </c>
      <c r="D389" s="29" t="s">
        <v>438</v>
      </c>
      <c r="E389" s="29" t="s">
        <v>78</v>
      </c>
      <c r="F389" s="30">
        <v>1195317.9680000001</v>
      </c>
      <c r="G389" s="30">
        <v>1494147.46</v>
      </c>
      <c r="H389" s="30">
        <v>2689465.4280000003</v>
      </c>
      <c r="I389" s="30">
        <v>6108293.5599999996</v>
      </c>
      <c r="J389" s="30">
        <v>1857105.14</v>
      </c>
      <c r="K389" s="30">
        <v>10654864.128</v>
      </c>
      <c r="L389" s="30">
        <v>2253641.25</v>
      </c>
      <c r="M389" s="30">
        <v>1051142.53</v>
      </c>
      <c r="N389" s="30">
        <v>2114533.5</v>
      </c>
      <c r="O389" s="30">
        <v>144881.49</v>
      </c>
      <c r="P389" s="30">
        <v>5564198.7700000005</v>
      </c>
      <c r="Q389" s="30">
        <v>16219062.898000002</v>
      </c>
      <c r="R389" s="30">
        <v>72223679</v>
      </c>
      <c r="S389" s="30">
        <v>952033.89</v>
      </c>
      <c r="T389" s="30">
        <v>0</v>
      </c>
      <c r="U389" s="30">
        <v>0</v>
      </c>
      <c r="V389" s="30">
        <v>73175712.890000001</v>
      </c>
      <c r="W389" s="30">
        <v>89394775.788000003</v>
      </c>
      <c r="X389" s="30">
        <v>0</v>
      </c>
      <c r="Y389" s="30">
        <v>0</v>
      </c>
      <c r="Z389" s="30">
        <v>0</v>
      </c>
      <c r="AA389" s="30">
        <v>0</v>
      </c>
      <c r="AB389" s="30">
        <v>0</v>
      </c>
      <c r="AC389" s="30">
        <v>0</v>
      </c>
      <c r="AD389" s="30">
        <v>0</v>
      </c>
      <c r="AE389" s="30">
        <v>0</v>
      </c>
      <c r="AF389" s="30">
        <v>0</v>
      </c>
      <c r="AG389" s="30">
        <v>0</v>
      </c>
      <c r="AH389" s="30">
        <v>89394775.788000003</v>
      </c>
      <c r="AI389" s="30">
        <v>0</v>
      </c>
      <c r="AJ389" s="30">
        <v>0</v>
      </c>
      <c r="AK389" s="30">
        <v>0</v>
      </c>
      <c r="AL389" s="30">
        <v>0</v>
      </c>
      <c r="AM389" s="30">
        <v>0</v>
      </c>
      <c r="AN389" s="30">
        <v>0</v>
      </c>
      <c r="AO389" s="30">
        <v>0</v>
      </c>
      <c r="AP389" s="30">
        <v>0</v>
      </c>
      <c r="AQ389" s="30">
        <v>0</v>
      </c>
      <c r="AR389" s="30">
        <v>0</v>
      </c>
      <c r="AS389" s="30">
        <v>0</v>
      </c>
      <c r="AT389" s="30">
        <v>0</v>
      </c>
      <c r="AU389" s="30">
        <v>0</v>
      </c>
      <c r="AV389" s="30">
        <v>0</v>
      </c>
      <c r="AW389" s="30">
        <v>0</v>
      </c>
      <c r="AX389" s="30">
        <v>0</v>
      </c>
      <c r="AY389" s="30">
        <v>0</v>
      </c>
      <c r="AZ389" s="30">
        <v>0</v>
      </c>
      <c r="BA389" s="30">
        <v>89394775.788000003</v>
      </c>
      <c r="BB389" s="30">
        <v>0</v>
      </c>
      <c r="BC389" s="30">
        <v>89394775.788000003</v>
      </c>
      <c r="BD389" s="30">
        <v>0</v>
      </c>
      <c r="BE389" s="30">
        <v>4763362.13</v>
      </c>
      <c r="BF389" s="30">
        <v>84631413.658000007</v>
      </c>
    </row>
    <row r="390" spans="2:58" x14ac:dyDescent="0.25">
      <c r="B390" s="29" t="s">
        <v>370</v>
      </c>
      <c r="C390" s="29" t="s">
        <v>428</v>
      </c>
      <c r="D390" s="29" t="s">
        <v>439</v>
      </c>
      <c r="E390" s="29" t="s">
        <v>78</v>
      </c>
      <c r="F390" s="30">
        <v>541706</v>
      </c>
      <c r="G390" s="30">
        <v>677132.5</v>
      </c>
      <c r="H390" s="30">
        <v>1218838.5</v>
      </c>
      <c r="I390" s="30">
        <v>1612386</v>
      </c>
      <c r="J390" s="30">
        <v>233542</v>
      </c>
      <c r="K390" s="30">
        <v>3064766.5</v>
      </c>
      <c r="L390" s="30">
        <v>841935</v>
      </c>
      <c r="M390" s="30">
        <v>241456</v>
      </c>
      <c r="N390" s="30">
        <v>2537871</v>
      </c>
      <c r="O390" s="30">
        <v>2687</v>
      </c>
      <c r="P390" s="30">
        <v>3623949</v>
      </c>
      <c r="Q390" s="30">
        <v>6688715.5</v>
      </c>
      <c r="R390" s="30">
        <v>42526450</v>
      </c>
      <c r="S390" s="30">
        <v>764071</v>
      </c>
      <c r="T390" s="30">
        <v>0</v>
      </c>
      <c r="U390" s="30">
        <v>0</v>
      </c>
      <c r="V390" s="30">
        <v>43290521</v>
      </c>
      <c r="W390" s="30">
        <v>49979236.5</v>
      </c>
      <c r="X390" s="30">
        <v>17565468</v>
      </c>
      <c r="Y390" s="30">
        <v>616145</v>
      </c>
      <c r="Z390" s="30">
        <v>3651326</v>
      </c>
      <c r="AA390" s="30">
        <v>0</v>
      </c>
      <c r="AB390" s="30">
        <v>0</v>
      </c>
      <c r="AC390" s="30">
        <v>7651118</v>
      </c>
      <c r="AD390" s="30">
        <v>11918589</v>
      </c>
      <c r="AE390" s="30">
        <v>17149667.989999998</v>
      </c>
      <c r="AF390" s="30">
        <v>0</v>
      </c>
      <c r="AG390" s="30">
        <v>46633724.989999995</v>
      </c>
      <c r="AH390" s="30">
        <v>3345511.5100000054</v>
      </c>
      <c r="AI390" s="30">
        <v>0</v>
      </c>
      <c r="AJ390" s="30">
        <v>0</v>
      </c>
      <c r="AK390" s="30">
        <v>0</v>
      </c>
      <c r="AL390" s="30">
        <v>0</v>
      </c>
      <c r="AM390" s="30">
        <v>0</v>
      </c>
      <c r="AN390" s="30">
        <v>0</v>
      </c>
      <c r="AO390" s="30">
        <v>0</v>
      </c>
      <c r="AP390" s="30">
        <v>0</v>
      </c>
      <c r="AQ390" s="30">
        <v>0</v>
      </c>
      <c r="AR390" s="30">
        <v>834188</v>
      </c>
      <c r="AS390" s="30">
        <v>0</v>
      </c>
      <c r="AT390" s="30">
        <v>0</v>
      </c>
      <c r="AU390" s="30">
        <v>834188</v>
      </c>
      <c r="AV390" s="30">
        <v>0</v>
      </c>
      <c r="AW390" s="30">
        <v>0</v>
      </c>
      <c r="AX390" s="30">
        <v>0</v>
      </c>
      <c r="AY390" s="30">
        <v>0</v>
      </c>
      <c r="AZ390" s="30">
        <v>834188</v>
      </c>
      <c r="BA390" s="30">
        <v>2511323.5100000054</v>
      </c>
      <c r="BB390" s="30">
        <v>0</v>
      </c>
      <c r="BC390" s="30">
        <v>2511323.5100000054</v>
      </c>
      <c r="BD390" s="30">
        <v>0</v>
      </c>
      <c r="BE390" s="30">
        <v>0</v>
      </c>
      <c r="BF390" s="30">
        <v>2511323.5100000054</v>
      </c>
    </row>
    <row r="391" spans="2:58" x14ac:dyDescent="0.25">
      <c r="B391" s="29" t="s">
        <v>370</v>
      </c>
      <c r="C391" s="29" t="s">
        <v>428</v>
      </c>
      <c r="D391" s="29" t="s">
        <v>440</v>
      </c>
      <c r="E391" s="29" t="s">
        <v>78</v>
      </c>
      <c r="F391" s="30">
        <v>4467385.1840000004</v>
      </c>
      <c r="G391" s="30">
        <v>5584231.4800000004</v>
      </c>
      <c r="H391" s="30">
        <v>10051616.664000001</v>
      </c>
      <c r="I391" s="30">
        <v>36219682.780000001</v>
      </c>
      <c r="J391" s="30">
        <v>1409072.19</v>
      </c>
      <c r="K391" s="30">
        <v>47680371.634000003</v>
      </c>
      <c r="L391" s="30">
        <v>2871824.95</v>
      </c>
      <c r="M391" s="30">
        <v>1030062</v>
      </c>
      <c r="N391" s="30">
        <v>444810</v>
      </c>
      <c r="O391" s="30">
        <v>868431.49</v>
      </c>
      <c r="P391" s="30">
        <v>5215128.4400000004</v>
      </c>
      <c r="Q391" s="30">
        <v>52895500.074000001</v>
      </c>
      <c r="R391" s="30">
        <v>96867911</v>
      </c>
      <c r="S391" s="30">
        <v>30221.22</v>
      </c>
      <c r="T391" s="30">
        <v>0</v>
      </c>
      <c r="U391" s="30">
        <v>0</v>
      </c>
      <c r="V391" s="30">
        <v>96898132.219999999</v>
      </c>
      <c r="W391" s="30">
        <v>149793632.294</v>
      </c>
      <c r="X391" s="30">
        <v>78593702.799999997</v>
      </c>
      <c r="Y391" s="30">
        <v>1863608.43</v>
      </c>
      <c r="Z391" s="30">
        <v>7405099.6100000003</v>
      </c>
      <c r="AA391" s="30">
        <v>0</v>
      </c>
      <c r="AB391" s="30">
        <v>0</v>
      </c>
      <c r="AC391" s="30">
        <v>2123577.96</v>
      </c>
      <c r="AD391" s="30">
        <v>11392286</v>
      </c>
      <c r="AE391" s="30">
        <v>8678359.6600000001</v>
      </c>
      <c r="AF391" s="30">
        <v>0</v>
      </c>
      <c r="AG391" s="30">
        <v>98664348.459999993</v>
      </c>
      <c r="AH391" s="30">
        <v>51129283.834000006</v>
      </c>
      <c r="AI391" s="30">
        <v>0</v>
      </c>
      <c r="AJ391" s="30">
        <v>0</v>
      </c>
      <c r="AK391" s="30">
        <v>0</v>
      </c>
      <c r="AL391" s="30">
        <v>0</v>
      </c>
      <c r="AM391" s="30">
        <v>0</v>
      </c>
      <c r="AN391" s="30">
        <v>0</v>
      </c>
      <c r="AO391" s="30">
        <v>0</v>
      </c>
      <c r="AP391" s="30">
        <v>0</v>
      </c>
      <c r="AQ391" s="30">
        <v>0</v>
      </c>
      <c r="AR391" s="30">
        <v>5036191.5</v>
      </c>
      <c r="AS391" s="30">
        <v>0</v>
      </c>
      <c r="AT391" s="30">
        <v>0</v>
      </c>
      <c r="AU391" s="30">
        <v>5036191.5</v>
      </c>
      <c r="AV391" s="30">
        <v>0</v>
      </c>
      <c r="AW391" s="30">
        <v>0</v>
      </c>
      <c r="AX391" s="30">
        <v>0</v>
      </c>
      <c r="AY391" s="30">
        <v>0</v>
      </c>
      <c r="AZ391" s="30">
        <v>5036191.5</v>
      </c>
      <c r="BA391" s="30">
        <v>46093092.334000006</v>
      </c>
      <c r="BB391" s="30">
        <v>0</v>
      </c>
      <c r="BC391" s="30">
        <v>46093092.334000006</v>
      </c>
      <c r="BD391" s="30">
        <v>0</v>
      </c>
      <c r="BE391" s="30">
        <v>0</v>
      </c>
      <c r="BF391" s="30">
        <v>46093092.334000006</v>
      </c>
    </row>
    <row r="392" spans="2:58" x14ac:dyDescent="0.25">
      <c r="B392" s="29" t="s">
        <v>370</v>
      </c>
      <c r="C392" s="29" t="s">
        <v>428</v>
      </c>
      <c r="D392" s="29" t="s">
        <v>441</v>
      </c>
      <c r="E392" s="29" t="s">
        <v>78</v>
      </c>
      <c r="F392" s="30">
        <v>665692.696</v>
      </c>
      <c r="G392" s="30">
        <v>832115.87</v>
      </c>
      <c r="H392" s="30">
        <v>1497808.5660000001</v>
      </c>
      <c r="I392" s="30">
        <v>2322659.4700000002</v>
      </c>
      <c r="J392" s="30">
        <v>185273.74</v>
      </c>
      <c r="K392" s="30">
        <v>4005741.7760000005</v>
      </c>
      <c r="L392" s="30">
        <v>1080839</v>
      </c>
      <c r="M392" s="30">
        <v>26100</v>
      </c>
      <c r="N392" s="30">
        <v>185550</v>
      </c>
      <c r="O392" s="30">
        <v>0</v>
      </c>
      <c r="P392" s="30">
        <v>1292489</v>
      </c>
      <c r="Q392" s="30">
        <v>5298230.7760000005</v>
      </c>
      <c r="R392" s="30">
        <v>36508290</v>
      </c>
      <c r="S392" s="30">
        <v>0</v>
      </c>
      <c r="T392" s="30">
        <v>0</v>
      </c>
      <c r="U392" s="30">
        <v>0</v>
      </c>
      <c r="V392" s="30">
        <v>36508290</v>
      </c>
      <c r="W392" s="30">
        <v>41806520.776000001</v>
      </c>
      <c r="X392" s="30">
        <v>26640800.329999998</v>
      </c>
      <c r="Y392" s="30">
        <v>313158.48</v>
      </c>
      <c r="Z392" s="30">
        <v>2736799.77</v>
      </c>
      <c r="AA392" s="30">
        <v>0</v>
      </c>
      <c r="AB392" s="30">
        <v>0</v>
      </c>
      <c r="AC392" s="30">
        <v>2277791</v>
      </c>
      <c r="AD392" s="30">
        <v>5327749.25</v>
      </c>
      <c r="AE392" s="30">
        <v>3253335.99</v>
      </c>
      <c r="AF392" s="30">
        <v>0</v>
      </c>
      <c r="AG392" s="30">
        <v>35221885.57</v>
      </c>
      <c r="AH392" s="30">
        <v>6584635.2060000002</v>
      </c>
      <c r="AI392" s="30">
        <v>0</v>
      </c>
      <c r="AJ392" s="30">
        <v>0</v>
      </c>
      <c r="AK392" s="30">
        <v>0</v>
      </c>
      <c r="AL392" s="30">
        <v>0</v>
      </c>
      <c r="AM392" s="30">
        <v>0</v>
      </c>
      <c r="AN392" s="30">
        <v>0</v>
      </c>
      <c r="AO392" s="30">
        <v>0</v>
      </c>
      <c r="AP392" s="30">
        <v>0</v>
      </c>
      <c r="AQ392" s="30">
        <v>0</v>
      </c>
      <c r="AR392" s="30">
        <v>425061.85</v>
      </c>
      <c r="AS392" s="30">
        <v>0</v>
      </c>
      <c r="AT392" s="30">
        <v>0</v>
      </c>
      <c r="AU392" s="30">
        <v>425061.85</v>
      </c>
      <c r="AV392" s="30">
        <v>0</v>
      </c>
      <c r="AW392" s="30">
        <v>0</v>
      </c>
      <c r="AX392" s="30">
        <v>0</v>
      </c>
      <c r="AY392" s="30">
        <v>0</v>
      </c>
      <c r="AZ392" s="30">
        <v>425061.85</v>
      </c>
      <c r="BA392" s="30">
        <v>6159573.3560000006</v>
      </c>
      <c r="BB392" s="30">
        <v>0</v>
      </c>
      <c r="BC392" s="30">
        <v>6159573.3560000006</v>
      </c>
      <c r="BD392" s="30">
        <v>0</v>
      </c>
      <c r="BE392" s="30">
        <v>0</v>
      </c>
      <c r="BF392" s="30">
        <v>6159573.3560000006</v>
      </c>
    </row>
    <row r="393" spans="2:58" x14ac:dyDescent="0.25">
      <c r="B393" s="29" t="s">
        <v>370</v>
      </c>
      <c r="C393" s="29" t="s">
        <v>428</v>
      </c>
      <c r="D393" s="29" t="s">
        <v>442</v>
      </c>
      <c r="E393" s="29" t="s">
        <v>78</v>
      </c>
      <c r="F393" s="30">
        <v>950019.52399999998</v>
      </c>
      <c r="G393" s="30">
        <v>1187524.405</v>
      </c>
      <c r="H393" s="30">
        <v>2137543.929</v>
      </c>
      <c r="I393" s="30">
        <v>11240417.960000001</v>
      </c>
      <c r="J393" s="30">
        <v>454871.93</v>
      </c>
      <c r="K393" s="30">
        <v>13832833.819</v>
      </c>
      <c r="L393" s="30">
        <v>1524245.11</v>
      </c>
      <c r="M393" s="30">
        <v>10096353</v>
      </c>
      <c r="N393" s="30">
        <v>1435100.38</v>
      </c>
      <c r="O393" s="30">
        <v>794626.28</v>
      </c>
      <c r="P393" s="30">
        <v>13850324.769999998</v>
      </c>
      <c r="Q393" s="30">
        <v>27683158.588999998</v>
      </c>
      <c r="R393" s="30">
        <v>57673638</v>
      </c>
      <c r="S393" s="30">
        <v>520329.87</v>
      </c>
      <c r="T393" s="30">
        <v>0</v>
      </c>
      <c r="U393" s="30">
        <v>0</v>
      </c>
      <c r="V393" s="30">
        <v>58193967.869999997</v>
      </c>
      <c r="W393" s="30">
        <v>85877126.458999991</v>
      </c>
      <c r="X393" s="30">
        <v>26955855.359999999</v>
      </c>
      <c r="Y393" s="30">
        <v>0</v>
      </c>
      <c r="Z393" s="30">
        <v>3975670.52</v>
      </c>
      <c r="AA393" s="30">
        <v>0</v>
      </c>
      <c r="AB393" s="30">
        <v>0</v>
      </c>
      <c r="AC393" s="30">
        <v>4127531.16</v>
      </c>
      <c r="AD393" s="30">
        <v>8103201.6799999997</v>
      </c>
      <c r="AE393" s="30">
        <v>5326986.63</v>
      </c>
      <c r="AF393" s="30">
        <v>0</v>
      </c>
      <c r="AG393" s="30">
        <v>40386043.670000002</v>
      </c>
      <c r="AH393" s="30">
        <v>45491082.78899999</v>
      </c>
      <c r="AI393" s="30">
        <v>0</v>
      </c>
      <c r="AJ393" s="30">
        <v>0</v>
      </c>
      <c r="AK393" s="30">
        <v>0</v>
      </c>
      <c r="AL393" s="30">
        <v>0</v>
      </c>
      <c r="AM393" s="30">
        <v>0</v>
      </c>
      <c r="AN393" s="30">
        <v>0</v>
      </c>
      <c r="AO393" s="30">
        <v>0</v>
      </c>
      <c r="AP393" s="30">
        <v>0</v>
      </c>
      <c r="AQ393" s="30">
        <v>0</v>
      </c>
      <c r="AR393" s="30">
        <v>222811</v>
      </c>
      <c r="AS393" s="30">
        <v>0</v>
      </c>
      <c r="AT393" s="30">
        <v>0</v>
      </c>
      <c r="AU393" s="30">
        <v>222811</v>
      </c>
      <c r="AV393" s="30">
        <v>0</v>
      </c>
      <c r="AW393" s="30">
        <v>0</v>
      </c>
      <c r="AX393" s="30">
        <v>0</v>
      </c>
      <c r="AY393" s="30">
        <v>0</v>
      </c>
      <c r="AZ393" s="30">
        <v>222811</v>
      </c>
      <c r="BA393" s="30">
        <v>45268271.78899999</v>
      </c>
      <c r="BB393" s="30">
        <v>37996795.899999999</v>
      </c>
      <c r="BC393" s="30">
        <v>83265067.688999981</v>
      </c>
      <c r="BD393" s="30">
        <v>0</v>
      </c>
      <c r="BE393" s="30">
        <v>0</v>
      </c>
      <c r="BF393" s="30">
        <v>83265067.688999981</v>
      </c>
    </row>
    <row r="394" spans="2:58" x14ac:dyDescent="0.25">
      <c r="B394" s="29" t="s">
        <v>370</v>
      </c>
      <c r="C394" s="29" t="s">
        <v>428</v>
      </c>
      <c r="D394" s="29" t="s">
        <v>237</v>
      </c>
      <c r="E394" s="29" t="s">
        <v>108</v>
      </c>
      <c r="F394" s="30">
        <v>51617543.880000003</v>
      </c>
      <c r="G394" s="30">
        <v>73739348.400000006</v>
      </c>
      <c r="H394" s="30">
        <v>125356892.28</v>
      </c>
      <c r="I394" s="30">
        <v>201261550.06</v>
      </c>
      <c r="J394" s="30">
        <v>12396231.699999999</v>
      </c>
      <c r="K394" s="30">
        <v>339014674.04000002</v>
      </c>
      <c r="L394" s="30">
        <v>18473977.539999999</v>
      </c>
      <c r="M394" s="30">
        <v>16755126.68</v>
      </c>
      <c r="N394" s="30">
        <v>11783317.73</v>
      </c>
      <c r="O394" s="30">
        <v>4783454.4400000004</v>
      </c>
      <c r="P394" s="30">
        <v>51795876.390000001</v>
      </c>
      <c r="Q394" s="30">
        <v>390810550.43000001</v>
      </c>
      <c r="R394" s="30">
        <v>280450386</v>
      </c>
      <c r="S394" s="30">
        <v>0</v>
      </c>
      <c r="T394" s="30">
        <v>0</v>
      </c>
      <c r="U394" s="30">
        <v>0</v>
      </c>
      <c r="V394" s="30">
        <v>280450386</v>
      </c>
      <c r="W394" s="30">
        <v>671260936.43000007</v>
      </c>
      <c r="X394" s="30">
        <v>160840981.61000001</v>
      </c>
      <c r="Y394" s="30">
        <v>30363190.120000001</v>
      </c>
      <c r="Z394" s="30">
        <v>27370038.699999999</v>
      </c>
      <c r="AA394" s="30">
        <v>0</v>
      </c>
      <c r="AB394" s="30">
        <v>0</v>
      </c>
      <c r="AC394" s="30">
        <v>56122005</v>
      </c>
      <c r="AD394" s="30">
        <v>113855233.81999999</v>
      </c>
      <c r="AE394" s="30">
        <v>14007550.800000001</v>
      </c>
      <c r="AF394" s="30">
        <v>12772641.25</v>
      </c>
      <c r="AG394" s="30">
        <v>301476407.48000002</v>
      </c>
      <c r="AH394" s="30">
        <v>369784528.95000005</v>
      </c>
      <c r="AI394" s="30">
        <v>0</v>
      </c>
      <c r="AJ394" s="30">
        <v>0</v>
      </c>
      <c r="AK394" s="30">
        <v>0</v>
      </c>
      <c r="AL394" s="30">
        <v>0</v>
      </c>
      <c r="AM394" s="30">
        <v>0</v>
      </c>
      <c r="AN394" s="30">
        <v>0</v>
      </c>
      <c r="AO394" s="30">
        <v>0</v>
      </c>
      <c r="AP394" s="30">
        <v>0</v>
      </c>
      <c r="AQ394" s="30">
        <v>0</v>
      </c>
      <c r="AR394" s="30">
        <v>45530503.549999997</v>
      </c>
      <c r="AS394" s="30">
        <v>0</v>
      </c>
      <c r="AT394" s="30">
        <v>0</v>
      </c>
      <c r="AU394" s="30">
        <v>45530503.549999997</v>
      </c>
      <c r="AV394" s="30">
        <v>21818569.32</v>
      </c>
      <c r="AW394" s="30">
        <v>0</v>
      </c>
      <c r="AX394" s="30">
        <v>21818569.32</v>
      </c>
      <c r="AY394" s="30">
        <v>0</v>
      </c>
      <c r="AZ394" s="30">
        <v>67349072.870000005</v>
      </c>
      <c r="BA394" s="30">
        <v>302435456.08000004</v>
      </c>
      <c r="BB394" s="30">
        <v>257977155</v>
      </c>
      <c r="BC394" s="30">
        <v>560412611.08000004</v>
      </c>
      <c r="BD394" s="30">
        <v>0</v>
      </c>
      <c r="BE394" s="30">
        <v>33949158.990000002</v>
      </c>
      <c r="BF394" s="30">
        <v>526463452.09000003</v>
      </c>
    </row>
    <row r="395" spans="2:58" x14ac:dyDescent="0.25">
      <c r="B395" s="29" t="s">
        <v>370</v>
      </c>
      <c r="C395" s="29" t="s">
        <v>428</v>
      </c>
      <c r="D395" s="29" t="s">
        <v>443</v>
      </c>
      <c r="E395" s="29" t="s">
        <v>78</v>
      </c>
      <c r="F395" s="30">
        <v>183024.27600000001</v>
      </c>
      <c r="G395" s="30">
        <v>228780.345</v>
      </c>
      <c r="H395" s="30">
        <v>411804.62100000004</v>
      </c>
      <c r="I395" s="30">
        <v>401979.86</v>
      </c>
      <c r="J395" s="30">
        <v>210573.64</v>
      </c>
      <c r="K395" s="30">
        <v>1024358.121</v>
      </c>
      <c r="L395" s="30">
        <v>525366.59</v>
      </c>
      <c r="M395" s="30">
        <v>438865</v>
      </c>
      <c r="N395" s="30">
        <v>694811.73</v>
      </c>
      <c r="O395" s="30">
        <v>0</v>
      </c>
      <c r="P395" s="30">
        <v>1659043.3199999998</v>
      </c>
      <c r="Q395" s="30">
        <v>2683401.4409999996</v>
      </c>
      <c r="R395" s="30">
        <v>42207567</v>
      </c>
      <c r="S395" s="30">
        <v>893604.84</v>
      </c>
      <c r="T395" s="30">
        <v>0</v>
      </c>
      <c r="U395" s="30">
        <v>0</v>
      </c>
      <c r="V395" s="30">
        <v>43101171.840000004</v>
      </c>
      <c r="W395" s="30">
        <v>45784573.281000003</v>
      </c>
      <c r="X395" s="30">
        <v>17343150.699999999</v>
      </c>
      <c r="Y395" s="30">
        <v>0</v>
      </c>
      <c r="Z395" s="30">
        <v>3233230.73</v>
      </c>
      <c r="AA395" s="30">
        <v>0</v>
      </c>
      <c r="AB395" s="30">
        <v>0</v>
      </c>
      <c r="AC395" s="30">
        <v>895228.74</v>
      </c>
      <c r="AD395" s="30">
        <v>4128459.4699999997</v>
      </c>
      <c r="AE395" s="30">
        <v>10552791.869999999</v>
      </c>
      <c r="AF395" s="30">
        <v>0</v>
      </c>
      <c r="AG395" s="30">
        <v>32024402.039999999</v>
      </c>
      <c r="AH395" s="30">
        <v>13760171.241000004</v>
      </c>
      <c r="AI395" s="30">
        <v>0</v>
      </c>
      <c r="AJ395" s="30">
        <v>0</v>
      </c>
      <c r="AK395" s="30">
        <v>0</v>
      </c>
      <c r="AL395" s="30">
        <v>0</v>
      </c>
      <c r="AM395" s="30">
        <v>0</v>
      </c>
      <c r="AN395" s="30">
        <v>0</v>
      </c>
      <c r="AO395" s="30">
        <v>0</v>
      </c>
      <c r="AP395" s="30">
        <v>0</v>
      </c>
      <c r="AQ395" s="30">
        <v>0</v>
      </c>
      <c r="AR395" s="30">
        <v>555427</v>
      </c>
      <c r="AS395" s="30">
        <v>0</v>
      </c>
      <c r="AT395" s="30">
        <v>0</v>
      </c>
      <c r="AU395" s="30">
        <v>555427</v>
      </c>
      <c r="AV395" s="30">
        <v>0</v>
      </c>
      <c r="AW395" s="30">
        <v>0</v>
      </c>
      <c r="AX395" s="30">
        <v>0</v>
      </c>
      <c r="AY395" s="30">
        <v>0</v>
      </c>
      <c r="AZ395" s="30">
        <v>555427</v>
      </c>
      <c r="BA395" s="30">
        <v>13204744.241000004</v>
      </c>
      <c r="BB395" s="30">
        <v>25790628.789999999</v>
      </c>
      <c r="BC395" s="30">
        <v>38995373.031000003</v>
      </c>
      <c r="BD395" s="30">
        <v>0</v>
      </c>
      <c r="BE395" s="30">
        <v>0</v>
      </c>
      <c r="BF395" s="30">
        <v>38995373.031000003</v>
      </c>
    </row>
    <row r="396" spans="2:58" x14ac:dyDescent="0.25">
      <c r="B396" s="29" t="s">
        <v>370</v>
      </c>
      <c r="C396" s="29" t="s">
        <v>428</v>
      </c>
      <c r="D396" s="29" t="s">
        <v>444</v>
      </c>
      <c r="E396" s="29" t="s">
        <v>78</v>
      </c>
      <c r="F396" s="30">
        <v>1257348.22</v>
      </c>
      <c r="G396" s="30">
        <v>1571685.2749999999</v>
      </c>
      <c r="H396" s="30">
        <v>2829033.4950000001</v>
      </c>
      <c r="I396" s="30">
        <v>3894706</v>
      </c>
      <c r="J396" s="30">
        <v>410967</v>
      </c>
      <c r="K396" s="30">
        <v>7134706.4950000001</v>
      </c>
      <c r="L396" s="30">
        <v>527974</v>
      </c>
      <c r="M396" s="30">
        <v>46720</v>
      </c>
      <c r="N396" s="30">
        <v>17968</v>
      </c>
      <c r="O396" s="30">
        <v>223036</v>
      </c>
      <c r="P396" s="30">
        <v>815698</v>
      </c>
      <c r="Q396" s="30">
        <v>7950404.4950000001</v>
      </c>
      <c r="R396" s="30">
        <v>41548665</v>
      </c>
      <c r="S396" s="30">
        <v>706327</v>
      </c>
      <c r="T396" s="30">
        <v>0</v>
      </c>
      <c r="U396" s="30">
        <v>0</v>
      </c>
      <c r="V396" s="30">
        <v>42254992</v>
      </c>
      <c r="W396" s="30">
        <v>50205396.494999997</v>
      </c>
      <c r="X396" s="30">
        <v>25806426</v>
      </c>
      <c r="Y396" s="30">
        <v>912000</v>
      </c>
      <c r="Z396" s="30">
        <v>3755844</v>
      </c>
      <c r="AA396" s="30">
        <v>0</v>
      </c>
      <c r="AB396" s="30">
        <v>0</v>
      </c>
      <c r="AC396" s="30">
        <v>2613999</v>
      </c>
      <c r="AD396" s="30">
        <v>7281843</v>
      </c>
      <c r="AE396" s="30">
        <v>7264509</v>
      </c>
      <c r="AF396" s="30">
        <v>0</v>
      </c>
      <c r="AG396" s="30">
        <v>40352778</v>
      </c>
      <c r="AH396" s="30">
        <v>9852618.4949999973</v>
      </c>
      <c r="AI396" s="30">
        <v>0</v>
      </c>
      <c r="AJ396" s="30">
        <v>0</v>
      </c>
      <c r="AK396" s="30">
        <v>0</v>
      </c>
      <c r="AL396" s="30">
        <v>0</v>
      </c>
      <c r="AM396" s="30">
        <v>0</v>
      </c>
      <c r="AN396" s="30">
        <v>0</v>
      </c>
      <c r="AO396" s="30">
        <v>0</v>
      </c>
      <c r="AP396" s="30">
        <v>0</v>
      </c>
      <c r="AQ396" s="30">
        <v>0</v>
      </c>
      <c r="AR396" s="30">
        <v>2037974</v>
      </c>
      <c r="AS396" s="30">
        <v>0</v>
      </c>
      <c r="AT396" s="30">
        <v>0</v>
      </c>
      <c r="AU396" s="30">
        <v>2037974</v>
      </c>
      <c r="AV396" s="30">
        <v>0</v>
      </c>
      <c r="AW396" s="30">
        <v>0</v>
      </c>
      <c r="AX396" s="30">
        <v>0</v>
      </c>
      <c r="AY396" s="30">
        <v>0</v>
      </c>
      <c r="AZ396" s="30">
        <v>2037974</v>
      </c>
      <c r="BA396" s="30">
        <v>7814644.4949999973</v>
      </c>
      <c r="BB396" s="30">
        <v>447026.87</v>
      </c>
      <c r="BC396" s="30">
        <v>8261671.3649999974</v>
      </c>
      <c r="BD396" s="30">
        <v>0</v>
      </c>
      <c r="BE396" s="30">
        <v>0</v>
      </c>
      <c r="BF396" s="30">
        <v>8261671.3649999974</v>
      </c>
    </row>
    <row r="397" spans="2:58" x14ac:dyDescent="0.25">
      <c r="B397" s="29" t="s">
        <v>370</v>
      </c>
      <c r="C397" s="29" t="s">
        <v>428</v>
      </c>
      <c r="D397" s="29" t="s">
        <v>316</v>
      </c>
      <c r="E397" s="29" t="s">
        <v>78</v>
      </c>
      <c r="F397" s="30">
        <v>279793.74400000001</v>
      </c>
      <c r="G397" s="30">
        <v>342369.98</v>
      </c>
      <c r="H397" s="30">
        <v>622163.72399999993</v>
      </c>
      <c r="I397" s="30">
        <v>1605163</v>
      </c>
      <c r="J397" s="30">
        <v>379169</v>
      </c>
      <c r="K397" s="30">
        <v>2606495.7239999999</v>
      </c>
      <c r="L397" s="30">
        <v>344730</v>
      </c>
      <c r="M397" s="30">
        <v>299739</v>
      </c>
      <c r="N397" s="30">
        <v>1045885</v>
      </c>
      <c r="O397" s="30">
        <v>0</v>
      </c>
      <c r="P397" s="30">
        <v>1690354</v>
      </c>
      <c r="Q397" s="30">
        <v>4296849.7239999995</v>
      </c>
      <c r="R397" s="30">
        <v>42016502</v>
      </c>
      <c r="S397" s="30">
        <v>549568</v>
      </c>
      <c r="T397" s="30">
        <v>0</v>
      </c>
      <c r="U397" s="30">
        <v>0</v>
      </c>
      <c r="V397" s="30">
        <v>42566070</v>
      </c>
      <c r="W397" s="30">
        <v>46862919.723999999</v>
      </c>
      <c r="X397" s="30">
        <v>31393686.690000001</v>
      </c>
      <c r="Y397" s="30">
        <v>129083.81</v>
      </c>
      <c r="Z397" s="30">
        <v>2273595.6</v>
      </c>
      <c r="AA397" s="30">
        <v>0</v>
      </c>
      <c r="AB397" s="30">
        <v>0</v>
      </c>
      <c r="AC397" s="30">
        <v>682124.43</v>
      </c>
      <c r="AD397" s="30">
        <v>3084803.8400000003</v>
      </c>
      <c r="AE397" s="30">
        <v>1749533.79</v>
      </c>
      <c r="AF397" s="30">
        <v>0</v>
      </c>
      <c r="AG397" s="30">
        <v>36228024.32</v>
      </c>
      <c r="AH397" s="30">
        <v>10634895.403999999</v>
      </c>
      <c r="AI397" s="30">
        <v>0</v>
      </c>
      <c r="AJ397" s="30">
        <v>0</v>
      </c>
      <c r="AK397" s="30">
        <v>0</v>
      </c>
      <c r="AL397" s="30">
        <v>0</v>
      </c>
      <c r="AM397" s="30">
        <v>0</v>
      </c>
      <c r="AN397" s="30">
        <v>0</v>
      </c>
      <c r="AO397" s="30">
        <v>0</v>
      </c>
      <c r="AP397" s="30">
        <v>0</v>
      </c>
      <c r="AQ397" s="30">
        <v>0</v>
      </c>
      <c r="AR397" s="30">
        <v>3382337.5</v>
      </c>
      <c r="AS397" s="30">
        <v>0</v>
      </c>
      <c r="AT397" s="30">
        <v>0</v>
      </c>
      <c r="AU397" s="30">
        <v>3382337.5</v>
      </c>
      <c r="AV397" s="30">
        <v>0</v>
      </c>
      <c r="AW397" s="30">
        <v>0</v>
      </c>
      <c r="AX397" s="30">
        <v>0</v>
      </c>
      <c r="AY397" s="30">
        <v>0</v>
      </c>
      <c r="AZ397" s="30">
        <v>3382337.5</v>
      </c>
      <c r="BA397" s="30">
        <v>7252557.9039999992</v>
      </c>
      <c r="BB397" s="30">
        <v>9465759</v>
      </c>
      <c r="BC397" s="30">
        <v>16718316.903999999</v>
      </c>
      <c r="BD397" s="30">
        <v>0</v>
      </c>
      <c r="BE397" s="30">
        <v>0</v>
      </c>
      <c r="BF397" s="30">
        <v>16718316.903999999</v>
      </c>
    </row>
    <row r="398" spans="2:58" x14ac:dyDescent="0.25">
      <c r="B398" s="29" t="s">
        <v>370</v>
      </c>
      <c r="C398" s="29" t="s">
        <v>428</v>
      </c>
      <c r="D398" s="29" t="s">
        <v>445</v>
      </c>
      <c r="E398" s="29" t="s">
        <v>78</v>
      </c>
      <c r="F398" s="30">
        <v>501299.228</v>
      </c>
      <c r="G398" s="30">
        <v>626624.03500000003</v>
      </c>
      <c r="H398" s="30">
        <v>1127923.263</v>
      </c>
      <c r="I398" s="30">
        <v>1855278.16</v>
      </c>
      <c r="J398" s="30">
        <v>381629.74</v>
      </c>
      <c r="K398" s="30">
        <v>3364831.1629999997</v>
      </c>
      <c r="L398" s="30">
        <v>516466.07</v>
      </c>
      <c r="M398" s="30">
        <v>619440.27</v>
      </c>
      <c r="N398" s="30">
        <v>553733.81000000006</v>
      </c>
      <c r="O398" s="30">
        <v>52370</v>
      </c>
      <c r="P398" s="30">
        <v>1742010.1500000001</v>
      </c>
      <c r="Q398" s="30">
        <v>5106841.3130000001</v>
      </c>
      <c r="R398" s="30">
        <v>34061933</v>
      </c>
      <c r="S398" s="30">
        <v>0</v>
      </c>
      <c r="T398" s="30">
        <v>0</v>
      </c>
      <c r="U398" s="30">
        <v>0</v>
      </c>
      <c r="V398" s="30">
        <v>34061933</v>
      </c>
      <c r="W398" s="30">
        <v>39168774.313000001</v>
      </c>
      <c r="X398" s="30">
        <v>14137224.4</v>
      </c>
      <c r="Y398" s="30">
        <v>394981.59</v>
      </c>
      <c r="Z398" s="30">
        <v>2856460.59</v>
      </c>
      <c r="AA398" s="30">
        <v>0</v>
      </c>
      <c r="AB398" s="30">
        <v>0</v>
      </c>
      <c r="AC398" s="30">
        <v>3103508.07</v>
      </c>
      <c r="AD398" s="30">
        <v>6354950.25</v>
      </c>
      <c r="AE398" s="30">
        <v>2396417.66</v>
      </c>
      <c r="AF398" s="30">
        <v>0</v>
      </c>
      <c r="AG398" s="30">
        <v>22888592.309999999</v>
      </c>
      <c r="AH398" s="30">
        <v>16280182.003000002</v>
      </c>
      <c r="AI398" s="30">
        <v>0</v>
      </c>
      <c r="AJ398" s="30">
        <v>0</v>
      </c>
      <c r="AK398" s="30">
        <v>0</v>
      </c>
      <c r="AL398" s="30">
        <v>0</v>
      </c>
      <c r="AM398" s="30">
        <v>0</v>
      </c>
      <c r="AN398" s="30">
        <v>0</v>
      </c>
      <c r="AO398" s="30">
        <v>0</v>
      </c>
      <c r="AP398" s="30">
        <v>0</v>
      </c>
      <c r="AQ398" s="30">
        <v>0</v>
      </c>
      <c r="AR398" s="30">
        <v>156038.16</v>
      </c>
      <c r="AS398" s="30">
        <v>0</v>
      </c>
      <c r="AT398" s="30">
        <v>0</v>
      </c>
      <c r="AU398" s="30">
        <v>156038.16</v>
      </c>
      <c r="AV398" s="30">
        <v>0</v>
      </c>
      <c r="AW398" s="30">
        <v>0</v>
      </c>
      <c r="AX398" s="30">
        <v>0</v>
      </c>
      <c r="AY398" s="30">
        <v>0</v>
      </c>
      <c r="AZ398" s="30">
        <v>156038.16</v>
      </c>
      <c r="BA398" s="30">
        <v>16124143.843000002</v>
      </c>
      <c r="BB398" s="30">
        <v>0</v>
      </c>
      <c r="BC398" s="30">
        <v>16124143.843000002</v>
      </c>
      <c r="BD398" s="30">
        <v>0</v>
      </c>
      <c r="BE398" s="30">
        <v>0</v>
      </c>
      <c r="BF398" s="30">
        <v>16124143.843000002</v>
      </c>
    </row>
    <row r="399" spans="2:58" x14ac:dyDescent="0.25">
      <c r="B399" s="29" t="s">
        <v>370</v>
      </c>
      <c r="C399" s="29" t="s">
        <v>428</v>
      </c>
      <c r="D399" s="29" t="s">
        <v>239</v>
      </c>
      <c r="E399" s="29" t="s">
        <v>78</v>
      </c>
      <c r="F399" s="30">
        <v>1313607.4180000001</v>
      </c>
      <c r="G399" s="30">
        <v>1430349.41</v>
      </c>
      <c r="H399" s="30">
        <v>2743956.8279999997</v>
      </c>
      <c r="I399" s="30">
        <v>2638051.4</v>
      </c>
      <c r="J399" s="30">
        <v>360126.91</v>
      </c>
      <c r="K399" s="30">
        <v>5742135.1380000003</v>
      </c>
      <c r="L399" s="30">
        <v>1442327.97</v>
      </c>
      <c r="M399" s="30">
        <v>403238.12</v>
      </c>
      <c r="N399" s="30">
        <v>154500</v>
      </c>
      <c r="O399" s="30">
        <v>385526.91</v>
      </c>
      <c r="P399" s="30">
        <v>2385593</v>
      </c>
      <c r="Q399" s="30">
        <v>8127728.1380000003</v>
      </c>
      <c r="R399" s="30">
        <v>45334172</v>
      </c>
      <c r="S399" s="30">
        <v>0</v>
      </c>
      <c r="T399" s="30">
        <v>0</v>
      </c>
      <c r="U399" s="30">
        <v>0</v>
      </c>
      <c r="V399" s="30">
        <v>45334172</v>
      </c>
      <c r="W399" s="30">
        <v>53461900.137999997</v>
      </c>
      <c r="X399" s="30">
        <v>33837270.890000001</v>
      </c>
      <c r="Y399" s="30">
        <v>1279210.29</v>
      </c>
      <c r="Z399" s="30">
        <v>2429343.5499999998</v>
      </c>
      <c r="AA399" s="30">
        <v>0</v>
      </c>
      <c r="AB399" s="30">
        <v>0</v>
      </c>
      <c r="AC399" s="30">
        <v>1074929.6499999999</v>
      </c>
      <c r="AD399" s="30">
        <v>4783483.49</v>
      </c>
      <c r="AE399" s="30">
        <v>1044177.64</v>
      </c>
      <c r="AF399" s="30">
        <v>0</v>
      </c>
      <c r="AG399" s="30">
        <v>39664932.020000003</v>
      </c>
      <c r="AH399" s="30">
        <v>13796968.117999993</v>
      </c>
      <c r="AI399" s="30">
        <v>0</v>
      </c>
      <c r="AJ399" s="30">
        <v>0</v>
      </c>
      <c r="AK399" s="30">
        <v>0</v>
      </c>
      <c r="AL399" s="30">
        <v>0</v>
      </c>
      <c r="AM399" s="30">
        <v>0</v>
      </c>
      <c r="AN399" s="30">
        <v>0</v>
      </c>
      <c r="AO399" s="30">
        <v>0</v>
      </c>
      <c r="AP399" s="30">
        <v>0</v>
      </c>
      <c r="AQ399" s="30">
        <v>0</v>
      </c>
      <c r="AR399" s="30">
        <v>105974</v>
      </c>
      <c r="AS399" s="30">
        <v>0</v>
      </c>
      <c r="AT399" s="30">
        <v>0</v>
      </c>
      <c r="AU399" s="30">
        <v>105974</v>
      </c>
      <c r="AV399" s="30">
        <v>0</v>
      </c>
      <c r="AW399" s="30">
        <v>0</v>
      </c>
      <c r="AX399" s="30">
        <v>0</v>
      </c>
      <c r="AY399" s="30">
        <v>0</v>
      </c>
      <c r="AZ399" s="30">
        <v>105974</v>
      </c>
      <c r="BA399" s="30">
        <v>13690994.117999993</v>
      </c>
      <c r="BB399" s="30">
        <v>1967530.29</v>
      </c>
      <c r="BC399" s="30">
        <v>15658524.407999992</v>
      </c>
      <c r="BD399" s="30">
        <v>0</v>
      </c>
      <c r="BE399" s="30">
        <v>0</v>
      </c>
      <c r="BF399" s="30">
        <v>15658524.407999992</v>
      </c>
    </row>
    <row r="400" spans="2:58" x14ac:dyDescent="0.25">
      <c r="B400" s="29" t="s">
        <v>370</v>
      </c>
      <c r="C400" s="29" t="s">
        <v>428</v>
      </c>
      <c r="D400" s="29" t="s">
        <v>446</v>
      </c>
      <c r="E400" s="29" t="s">
        <v>78</v>
      </c>
      <c r="F400" s="30">
        <v>357866.13199999998</v>
      </c>
      <c r="G400" s="30">
        <v>0</v>
      </c>
      <c r="H400" s="30">
        <v>357866.13199999998</v>
      </c>
      <c r="I400" s="30">
        <v>398946.01</v>
      </c>
      <c r="J400" s="30">
        <v>115058.86</v>
      </c>
      <c r="K400" s="30">
        <v>871871.00199999998</v>
      </c>
      <c r="L400" s="30">
        <v>402272.93</v>
      </c>
      <c r="M400" s="30">
        <v>116493</v>
      </c>
      <c r="N400" s="30">
        <v>607768.5</v>
      </c>
      <c r="O400" s="30">
        <v>66117.5</v>
      </c>
      <c r="P400" s="30">
        <v>1192651.93</v>
      </c>
      <c r="Q400" s="30">
        <v>2064522.932</v>
      </c>
      <c r="R400" s="30">
        <v>30452314</v>
      </c>
      <c r="S400" s="30">
        <v>0</v>
      </c>
      <c r="T400" s="30">
        <v>0</v>
      </c>
      <c r="U400" s="30">
        <v>0</v>
      </c>
      <c r="V400" s="30">
        <v>30452314</v>
      </c>
      <c r="W400" s="30">
        <v>32516836.932</v>
      </c>
      <c r="X400" s="30">
        <v>22042750.890000001</v>
      </c>
      <c r="Y400" s="30">
        <v>118284</v>
      </c>
      <c r="Z400" s="30">
        <v>2527376.42</v>
      </c>
      <c r="AA400" s="30">
        <v>0</v>
      </c>
      <c r="AB400" s="30">
        <v>0</v>
      </c>
      <c r="AC400" s="30">
        <v>2112552.21</v>
      </c>
      <c r="AD400" s="30">
        <v>4758212.63</v>
      </c>
      <c r="AE400" s="30">
        <v>1250002.02</v>
      </c>
      <c r="AF400" s="30">
        <v>0</v>
      </c>
      <c r="AG400" s="30">
        <v>28050965.539999999</v>
      </c>
      <c r="AH400" s="30">
        <v>4465871.3920000009</v>
      </c>
      <c r="AI400" s="30">
        <v>0</v>
      </c>
      <c r="AJ400" s="30">
        <v>0</v>
      </c>
      <c r="AK400" s="30">
        <v>0</v>
      </c>
      <c r="AL400" s="30">
        <v>0</v>
      </c>
      <c r="AM400" s="30">
        <v>0</v>
      </c>
      <c r="AN400" s="30">
        <v>0</v>
      </c>
      <c r="AO400" s="30">
        <v>0</v>
      </c>
      <c r="AP400" s="30">
        <v>0</v>
      </c>
      <c r="AQ400" s="30">
        <v>0</v>
      </c>
      <c r="AR400" s="30">
        <v>185100</v>
      </c>
      <c r="AS400" s="30">
        <v>0</v>
      </c>
      <c r="AT400" s="30">
        <v>0</v>
      </c>
      <c r="AU400" s="30">
        <v>185100</v>
      </c>
      <c r="AV400" s="30">
        <v>0</v>
      </c>
      <c r="AW400" s="30">
        <v>0</v>
      </c>
      <c r="AX400" s="30">
        <v>0</v>
      </c>
      <c r="AY400" s="30">
        <v>0</v>
      </c>
      <c r="AZ400" s="30">
        <v>185100</v>
      </c>
      <c r="BA400" s="30">
        <v>4280771.3920000009</v>
      </c>
      <c r="BB400" s="30">
        <v>0</v>
      </c>
      <c r="BC400" s="30">
        <v>4280771.3920000009</v>
      </c>
      <c r="BD400" s="30">
        <v>0</v>
      </c>
      <c r="BE400" s="30">
        <v>0</v>
      </c>
      <c r="BF400" s="30">
        <v>4280771.3920000009</v>
      </c>
    </row>
    <row r="401" spans="2:58" x14ac:dyDescent="0.25">
      <c r="B401" s="29" t="s">
        <v>370</v>
      </c>
      <c r="C401" s="29" t="s">
        <v>447</v>
      </c>
      <c r="D401" s="29" t="s">
        <v>447</v>
      </c>
      <c r="E401" s="29" t="s">
        <v>76</v>
      </c>
      <c r="F401" s="30">
        <v>11278697.630000001</v>
      </c>
      <c r="G401" s="30">
        <v>16300295.810000001</v>
      </c>
      <c r="H401" s="30">
        <v>27578993.440000001</v>
      </c>
      <c r="I401" s="30">
        <v>3375796.4</v>
      </c>
      <c r="J401" s="30">
        <v>2186892.36</v>
      </c>
      <c r="K401" s="30">
        <v>33141682.199999999</v>
      </c>
      <c r="L401" s="30">
        <v>1387716.66</v>
      </c>
      <c r="M401" s="30">
        <v>43509923.840000004</v>
      </c>
      <c r="N401" s="30">
        <v>34031216.369999997</v>
      </c>
      <c r="O401" s="30">
        <v>6024795.0300000003</v>
      </c>
      <c r="P401" s="30">
        <v>84953651.900000006</v>
      </c>
      <c r="Q401" s="30">
        <v>118095334.10000001</v>
      </c>
      <c r="R401" s="30">
        <v>626768188</v>
      </c>
      <c r="S401" s="30">
        <v>1861397.28</v>
      </c>
      <c r="T401" s="30">
        <v>0</v>
      </c>
      <c r="U401" s="30">
        <v>2341133.1</v>
      </c>
      <c r="V401" s="30">
        <v>630970718.38</v>
      </c>
      <c r="W401" s="30">
        <v>749066052.48000002</v>
      </c>
      <c r="X401" s="30">
        <v>206628920.94</v>
      </c>
      <c r="Y401" s="30">
        <v>8332423.9000000004</v>
      </c>
      <c r="Z401" s="30">
        <v>160860068.72</v>
      </c>
      <c r="AA401" s="30">
        <v>0</v>
      </c>
      <c r="AB401" s="30">
        <v>10202948.039999999</v>
      </c>
      <c r="AC401" s="30">
        <v>4866050.7</v>
      </c>
      <c r="AD401" s="30">
        <v>184261491.35999998</v>
      </c>
      <c r="AE401" s="30">
        <v>37957548.689999998</v>
      </c>
      <c r="AF401" s="30">
        <v>0</v>
      </c>
      <c r="AG401" s="30">
        <v>428847960.98999995</v>
      </c>
      <c r="AH401" s="30">
        <v>320218091.49000007</v>
      </c>
      <c r="AI401" s="30">
        <v>0</v>
      </c>
      <c r="AJ401" s="30">
        <v>0</v>
      </c>
      <c r="AK401" s="30">
        <v>4296250</v>
      </c>
      <c r="AL401" s="30">
        <v>4296250</v>
      </c>
      <c r="AM401" s="30">
        <v>25631746.649999999</v>
      </c>
      <c r="AN401" s="30">
        <v>0</v>
      </c>
      <c r="AO401" s="30">
        <v>25631746.649999999</v>
      </c>
      <c r="AP401" s="30">
        <v>0</v>
      </c>
      <c r="AQ401" s="30">
        <v>29927996.649999999</v>
      </c>
      <c r="AR401" s="30">
        <v>63865060.560000002</v>
      </c>
      <c r="AS401" s="30">
        <v>0</v>
      </c>
      <c r="AT401" s="30">
        <v>0</v>
      </c>
      <c r="AU401" s="30">
        <v>63865060.560000002</v>
      </c>
      <c r="AV401" s="30">
        <v>20448841.16</v>
      </c>
      <c r="AW401" s="30">
        <v>0</v>
      </c>
      <c r="AX401" s="30">
        <v>20448841.16</v>
      </c>
      <c r="AY401" s="30">
        <v>0</v>
      </c>
      <c r="AZ401" s="30">
        <v>84313901.719999999</v>
      </c>
      <c r="BA401" s="30">
        <v>265832186.42000005</v>
      </c>
      <c r="BB401" s="30">
        <v>0</v>
      </c>
      <c r="BC401" s="30">
        <v>265832186.42000005</v>
      </c>
      <c r="BD401" s="30">
        <v>0</v>
      </c>
      <c r="BE401" s="30">
        <v>0</v>
      </c>
      <c r="BF401" s="30">
        <v>265832186.42000005</v>
      </c>
    </row>
    <row r="402" spans="2:58" x14ac:dyDescent="0.25">
      <c r="B402" s="29" t="s">
        <v>370</v>
      </c>
      <c r="C402" s="29" t="s">
        <v>447</v>
      </c>
      <c r="D402" s="29" t="s">
        <v>448</v>
      </c>
      <c r="E402" s="29" t="s">
        <v>78</v>
      </c>
      <c r="F402" s="30">
        <v>276856.32400000002</v>
      </c>
      <c r="G402" s="30">
        <v>345928.71500000003</v>
      </c>
      <c r="H402" s="30">
        <v>622785.03900000011</v>
      </c>
      <c r="I402" s="30">
        <v>399182.09</v>
      </c>
      <c r="J402" s="30">
        <v>95559.33</v>
      </c>
      <c r="K402" s="30">
        <v>1117526.4590000003</v>
      </c>
      <c r="L402" s="30">
        <v>297262.98</v>
      </c>
      <c r="M402" s="30">
        <v>92372.5</v>
      </c>
      <c r="N402" s="30">
        <v>2935880.29</v>
      </c>
      <c r="O402" s="30">
        <v>21692.81</v>
      </c>
      <c r="P402" s="30">
        <v>3347208.58</v>
      </c>
      <c r="Q402" s="30">
        <v>4464735.0390000008</v>
      </c>
      <c r="R402" s="30">
        <v>18833848</v>
      </c>
      <c r="S402" s="30">
        <v>0</v>
      </c>
      <c r="T402" s="30">
        <v>0</v>
      </c>
      <c r="U402" s="30">
        <v>0</v>
      </c>
      <c r="V402" s="30">
        <v>18833848</v>
      </c>
      <c r="W402" s="30">
        <v>23298583.039000001</v>
      </c>
      <c r="X402" s="30">
        <v>11870406.66</v>
      </c>
      <c r="Y402" s="30">
        <v>278246</v>
      </c>
      <c r="Z402" s="30">
        <v>1769109.08</v>
      </c>
      <c r="AA402" s="30">
        <v>0</v>
      </c>
      <c r="AB402" s="30">
        <v>0</v>
      </c>
      <c r="AC402" s="30">
        <v>303718.07</v>
      </c>
      <c r="AD402" s="30">
        <v>2351073.15</v>
      </c>
      <c r="AE402" s="30">
        <v>2025434.01</v>
      </c>
      <c r="AF402" s="30">
        <v>748228.42</v>
      </c>
      <c r="AG402" s="30">
        <v>16995142.240000002</v>
      </c>
      <c r="AH402" s="30">
        <v>6303440.7989999987</v>
      </c>
      <c r="AI402" s="30">
        <v>0</v>
      </c>
      <c r="AJ402" s="30">
        <v>0</v>
      </c>
      <c r="AK402" s="30">
        <v>0</v>
      </c>
      <c r="AL402" s="30">
        <v>0</v>
      </c>
      <c r="AM402" s="30">
        <v>0</v>
      </c>
      <c r="AN402" s="30">
        <v>0</v>
      </c>
      <c r="AO402" s="30">
        <v>0</v>
      </c>
      <c r="AP402" s="30">
        <v>0</v>
      </c>
      <c r="AQ402" s="30">
        <v>0</v>
      </c>
      <c r="AR402" s="30">
        <v>0</v>
      </c>
      <c r="AS402" s="30">
        <v>0</v>
      </c>
      <c r="AT402" s="30">
        <v>0</v>
      </c>
      <c r="AU402" s="30">
        <v>0</v>
      </c>
      <c r="AV402" s="30">
        <v>1071605.1599999999</v>
      </c>
      <c r="AW402" s="30">
        <v>0</v>
      </c>
      <c r="AX402" s="30">
        <v>1071605.1599999999</v>
      </c>
      <c r="AY402" s="30">
        <v>0</v>
      </c>
      <c r="AZ402" s="30">
        <v>1071605.1599999999</v>
      </c>
      <c r="BA402" s="30">
        <v>5231835.6389999986</v>
      </c>
      <c r="BB402" s="30">
        <v>1915331.17</v>
      </c>
      <c r="BC402" s="30">
        <v>7147166.8089999985</v>
      </c>
      <c r="BD402" s="30">
        <v>0</v>
      </c>
      <c r="BE402" s="30">
        <v>344216.71</v>
      </c>
      <c r="BF402" s="30">
        <v>6802950.0989999985</v>
      </c>
    </row>
    <row r="403" spans="2:58" x14ac:dyDescent="0.25">
      <c r="B403" s="29" t="s">
        <v>370</v>
      </c>
      <c r="C403" s="29" t="s">
        <v>447</v>
      </c>
      <c r="D403" s="29" t="s">
        <v>449</v>
      </c>
      <c r="E403" s="29" t="s">
        <v>78</v>
      </c>
      <c r="F403" s="30">
        <v>807278.94799999997</v>
      </c>
      <c r="G403" s="30">
        <v>1009098.6850000001</v>
      </c>
      <c r="H403" s="30">
        <v>1816377.6329999999</v>
      </c>
      <c r="I403" s="30">
        <v>2816708.78</v>
      </c>
      <c r="J403" s="30">
        <v>411067.08</v>
      </c>
      <c r="K403" s="30">
        <v>5044153.4929999998</v>
      </c>
      <c r="L403" s="30">
        <v>1511404.45</v>
      </c>
      <c r="M403" s="30">
        <v>718084.66</v>
      </c>
      <c r="N403" s="30">
        <v>900154.64</v>
      </c>
      <c r="O403" s="30">
        <v>17835.68</v>
      </c>
      <c r="P403" s="30">
        <v>3147479.43</v>
      </c>
      <c r="Q403" s="30">
        <v>8191632.9230000004</v>
      </c>
      <c r="R403" s="30">
        <v>58936903</v>
      </c>
      <c r="S403" s="30">
        <v>3034182.12</v>
      </c>
      <c r="T403" s="30">
        <v>0</v>
      </c>
      <c r="U403" s="30">
        <v>0</v>
      </c>
      <c r="V403" s="30">
        <v>61971085.119999997</v>
      </c>
      <c r="W403" s="30">
        <v>70162718.042999998</v>
      </c>
      <c r="X403" s="30">
        <v>43651816.909999996</v>
      </c>
      <c r="Y403" s="30">
        <v>0</v>
      </c>
      <c r="Z403" s="30">
        <v>5590056.5</v>
      </c>
      <c r="AA403" s="30">
        <v>0</v>
      </c>
      <c r="AB403" s="30">
        <v>0</v>
      </c>
      <c r="AC403" s="30">
        <v>2439876.5</v>
      </c>
      <c r="AD403" s="30">
        <v>8029933</v>
      </c>
      <c r="AE403" s="30">
        <v>2971131.21</v>
      </c>
      <c r="AF403" s="30">
        <v>0</v>
      </c>
      <c r="AG403" s="30">
        <v>54652881.119999997</v>
      </c>
      <c r="AH403" s="30">
        <v>15509836.923</v>
      </c>
      <c r="AI403" s="30">
        <v>0</v>
      </c>
      <c r="AJ403" s="30">
        <v>0</v>
      </c>
      <c r="AK403" s="30">
        <v>0</v>
      </c>
      <c r="AL403" s="30">
        <v>0</v>
      </c>
      <c r="AM403" s="30">
        <v>0</v>
      </c>
      <c r="AN403" s="30">
        <v>0</v>
      </c>
      <c r="AO403" s="30">
        <v>0</v>
      </c>
      <c r="AP403" s="30">
        <v>0</v>
      </c>
      <c r="AQ403" s="30">
        <v>0</v>
      </c>
      <c r="AR403" s="30">
        <v>349700</v>
      </c>
      <c r="AS403" s="30">
        <v>0</v>
      </c>
      <c r="AT403" s="30">
        <v>0</v>
      </c>
      <c r="AU403" s="30">
        <v>349700</v>
      </c>
      <c r="AV403" s="30">
        <v>0</v>
      </c>
      <c r="AW403" s="30">
        <v>0</v>
      </c>
      <c r="AX403" s="30">
        <v>0</v>
      </c>
      <c r="AY403" s="30">
        <v>0</v>
      </c>
      <c r="AZ403" s="30">
        <v>349700</v>
      </c>
      <c r="BA403" s="30">
        <v>15160136.923</v>
      </c>
      <c r="BB403" s="30">
        <v>0</v>
      </c>
      <c r="BC403" s="30">
        <v>15160136.923</v>
      </c>
      <c r="BD403" s="30">
        <v>0</v>
      </c>
      <c r="BE403" s="30">
        <v>0</v>
      </c>
      <c r="BF403" s="30">
        <v>15160136.923</v>
      </c>
    </row>
    <row r="404" spans="2:58" x14ac:dyDescent="0.25">
      <c r="B404" s="29" t="s">
        <v>370</v>
      </c>
      <c r="C404" s="29" t="s">
        <v>447</v>
      </c>
      <c r="D404" s="29" t="s">
        <v>450</v>
      </c>
      <c r="E404" s="29" t="s">
        <v>78</v>
      </c>
      <c r="F404" s="30">
        <v>1715990.56</v>
      </c>
      <c r="G404" s="30">
        <v>2144902.2000000002</v>
      </c>
      <c r="H404" s="30">
        <v>3860892.7600000002</v>
      </c>
      <c r="I404" s="30">
        <v>5272013.5999999996</v>
      </c>
      <c r="J404" s="30">
        <v>1121068.8700000001</v>
      </c>
      <c r="K404" s="30">
        <v>10253975.23</v>
      </c>
      <c r="L404" s="30">
        <v>4325592.01</v>
      </c>
      <c r="M404" s="30">
        <v>688957.5</v>
      </c>
      <c r="N404" s="30">
        <v>5294575.54</v>
      </c>
      <c r="O404" s="30">
        <v>4386655.82</v>
      </c>
      <c r="P404" s="30">
        <v>14695780.870000001</v>
      </c>
      <c r="Q404" s="30">
        <v>24949756.100000001</v>
      </c>
      <c r="R404" s="30">
        <v>66269860</v>
      </c>
      <c r="S404" s="30">
        <v>348969.13</v>
      </c>
      <c r="T404" s="30">
        <v>0</v>
      </c>
      <c r="U404" s="30">
        <v>0</v>
      </c>
      <c r="V404" s="30">
        <v>66618829.130000003</v>
      </c>
      <c r="W404" s="30">
        <v>91568585.230000004</v>
      </c>
      <c r="X404" s="30">
        <v>28483143.280000001</v>
      </c>
      <c r="Y404" s="30">
        <v>640361.47</v>
      </c>
      <c r="Z404" s="30">
        <v>7921946.6699999999</v>
      </c>
      <c r="AA404" s="30">
        <v>0</v>
      </c>
      <c r="AB404" s="30">
        <v>2668463.39</v>
      </c>
      <c r="AC404" s="30">
        <v>1833073.06</v>
      </c>
      <c r="AD404" s="30">
        <v>13063844.590000002</v>
      </c>
      <c r="AE404" s="30">
        <v>7876999.2699999996</v>
      </c>
      <c r="AF404" s="30">
        <v>177260.34</v>
      </c>
      <c r="AG404" s="30">
        <v>49601247.480000004</v>
      </c>
      <c r="AH404" s="30">
        <v>41967337.75</v>
      </c>
      <c r="AI404" s="30">
        <v>0</v>
      </c>
      <c r="AJ404" s="30">
        <v>0</v>
      </c>
      <c r="AK404" s="30">
        <v>0</v>
      </c>
      <c r="AL404" s="30">
        <v>0</v>
      </c>
      <c r="AM404" s="30">
        <v>0</v>
      </c>
      <c r="AN404" s="30">
        <v>0</v>
      </c>
      <c r="AO404" s="30">
        <v>0</v>
      </c>
      <c r="AP404" s="30">
        <v>0</v>
      </c>
      <c r="AQ404" s="30">
        <v>0</v>
      </c>
      <c r="AR404" s="30">
        <v>18857221.43</v>
      </c>
      <c r="AS404" s="30">
        <v>0</v>
      </c>
      <c r="AT404" s="30">
        <v>0</v>
      </c>
      <c r="AU404" s="30">
        <v>18857221.43</v>
      </c>
      <c r="AV404" s="30">
        <v>0</v>
      </c>
      <c r="AW404" s="30">
        <v>0</v>
      </c>
      <c r="AX404" s="30">
        <v>0</v>
      </c>
      <c r="AY404" s="30">
        <v>0</v>
      </c>
      <c r="AZ404" s="30">
        <v>18857221.43</v>
      </c>
      <c r="BA404" s="30">
        <v>23110116.32</v>
      </c>
      <c r="BB404" s="30">
        <v>0</v>
      </c>
      <c r="BC404" s="30">
        <v>23110116.32</v>
      </c>
      <c r="BD404" s="30">
        <v>0</v>
      </c>
      <c r="BE404" s="30">
        <v>0</v>
      </c>
      <c r="BF404" s="30">
        <v>23110116.32</v>
      </c>
    </row>
    <row r="405" spans="2:58" x14ac:dyDescent="0.25">
      <c r="B405" s="29" t="s">
        <v>370</v>
      </c>
      <c r="C405" s="29" t="s">
        <v>447</v>
      </c>
      <c r="D405" s="29" t="s">
        <v>451</v>
      </c>
      <c r="E405" s="29" t="s">
        <v>78</v>
      </c>
      <c r="F405" s="30">
        <v>2044397.888</v>
      </c>
      <c r="G405" s="30">
        <v>2555497.36</v>
      </c>
      <c r="H405" s="30">
        <v>4599895.2479999997</v>
      </c>
      <c r="I405" s="30">
        <v>9839455.8599999994</v>
      </c>
      <c r="J405" s="30">
        <v>1044835.34</v>
      </c>
      <c r="K405" s="30">
        <v>15484186.447999999</v>
      </c>
      <c r="L405" s="30">
        <v>3781533.08</v>
      </c>
      <c r="M405" s="30">
        <v>981244.6</v>
      </c>
      <c r="N405" s="30">
        <v>1370116.88</v>
      </c>
      <c r="O405" s="30">
        <v>8965215.2899999991</v>
      </c>
      <c r="P405" s="30">
        <v>15098109.849999998</v>
      </c>
      <c r="Q405" s="30">
        <v>30582296.297999997</v>
      </c>
      <c r="R405" s="30">
        <v>99418338.599999994</v>
      </c>
      <c r="S405" s="30">
        <v>4045110</v>
      </c>
      <c r="T405" s="30">
        <v>0</v>
      </c>
      <c r="U405" s="30">
        <v>0</v>
      </c>
      <c r="V405" s="30">
        <v>103463448.59999999</v>
      </c>
      <c r="W405" s="30">
        <v>134045744.89799999</v>
      </c>
      <c r="X405" s="30">
        <v>79304336.909999996</v>
      </c>
      <c r="Y405" s="30">
        <v>2986265.6</v>
      </c>
      <c r="Z405" s="30">
        <v>9164329.6999999993</v>
      </c>
      <c r="AA405" s="30">
        <v>0</v>
      </c>
      <c r="AB405" s="30">
        <v>0</v>
      </c>
      <c r="AC405" s="30">
        <v>4169206.03</v>
      </c>
      <c r="AD405" s="30">
        <v>16319801.329999998</v>
      </c>
      <c r="AE405" s="30">
        <v>6787995.2199999997</v>
      </c>
      <c r="AF405" s="30">
        <v>262959.94</v>
      </c>
      <c r="AG405" s="30">
        <v>102675093.39999999</v>
      </c>
      <c r="AH405" s="30">
        <v>31370651.497999996</v>
      </c>
      <c r="AI405" s="30">
        <v>0</v>
      </c>
      <c r="AJ405" s="30">
        <v>0</v>
      </c>
      <c r="AK405" s="30">
        <v>0</v>
      </c>
      <c r="AL405" s="30">
        <v>0</v>
      </c>
      <c r="AM405" s="30">
        <v>0</v>
      </c>
      <c r="AN405" s="30">
        <v>0</v>
      </c>
      <c r="AO405" s="30">
        <v>0</v>
      </c>
      <c r="AP405" s="30">
        <v>0</v>
      </c>
      <c r="AQ405" s="30">
        <v>0</v>
      </c>
      <c r="AR405" s="30">
        <v>1242110</v>
      </c>
      <c r="AS405" s="30">
        <v>0</v>
      </c>
      <c r="AT405" s="30">
        <v>0</v>
      </c>
      <c r="AU405" s="30">
        <v>1242110</v>
      </c>
      <c r="AV405" s="30">
        <v>2741768.49</v>
      </c>
      <c r="AW405" s="30">
        <v>0</v>
      </c>
      <c r="AX405" s="30">
        <v>2741768.49</v>
      </c>
      <c r="AY405" s="30">
        <v>0</v>
      </c>
      <c r="AZ405" s="30">
        <v>3983878.49</v>
      </c>
      <c r="BA405" s="30">
        <v>27386773.007999994</v>
      </c>
      <c r="BB405" s="30">
        <v>0</v>
      </c>
      <c r="BC405" s="30">
        <v>27386773.007999994</v>
      </c>
      <c r="BD405" s="30">
        <v>0</v>
      </c>
      <c r="BE405" s="30">
        <v>0</v>
      </c>
      <c r="BF405" s="30">
        <v>27386773.007999994</v>
      </c>
    </row>
    <row r="406" spans="2:58" x14ac:dyDescent="0.25">
      <c r="B406" s="29" t="s">
        <v>370</v>
      </c>
      <c r="C406" s="29" t="s">
        <v>447</v>
      </c>
      <c r="D406" s="29" t="s">
        <v>452</v>
      </c>
      <c r="E406" s="29" t="s">
        <v>78</v>
      </c>
      <c r="F406" s="30">
        <v>1674398.44</v>
      </c>
      <c r="G406" s="30">
        <v>2092998.05</v>
      </c>
      <c r="H406" s="30">
        <v>3767396.49</v>
      </c>
      <c r="I406" s="30">
        <v>6456974.1799999997</v>
      </c>
      <c r="J406" s="30">
        <v>1677223.76</v>
      </c>
      <c r="K406" s="30">
        <v>11901594.43</v>
      </c>
      <c r="L406" s="30">
        <v>2103159.02</v>
      </c>
      <c r="M406" s="30">
        <v>346733</v>
      </c>
      <c r="N406" s="30">
        <v>2190611.9500000002</v>
      </c>
      <c r="O406" s="30">
        <v>3362191.71</v>
      </c>
      <c r="P406" s="30">
        <v>8002695.6800000006</v>
      </c>
      <c r="Q406" s="30">
        <v>19904290.109999999</v>
      </c>
      <c r="R406" s="30">
        <v>101486409</v>
      </c>
      <c r="S406" s="30">
        <v>400559.09</v>
      </c>
      <c r="T406" s="30">
        <v>0</v>
      </c>
      <c r="U406" s="30">
        <v>216515</v>
      </c>
      <c r="V406" s="30">
        <v>102103483.09</v>
      </c>
      <c r="W406" s="30">
        <v>122007773.2</v>
      </c>
      <c r="X406" s="30">
        <v>52169476.329999998</v>
      </c>
      <c r="Y406" s="30">
        <v>2600778.4700000002</v>
      </c>
      <c r="Z406" s="30">
        <v>10136917.99</v>
      </c>
      <c r="AA406" s="30">
        <v>0</v>
      </c>
      <c r="AB406" s="30">
        <v>0</v>
      </c>
      <c r="AC406" s="30">
        <v>4095815.91</v>
      </c>
      <c r="AD406" s="30">
        <v>16833512.370000001</v>
      </c>
      <c r="AE406" s="30">
        <v>38773882.93</v>
      </c>
      <c r="AF406" s="30">
        <v>211291.96</v>
      </c>
      <c r="AG406" s="30">
        <v>107988163.58999999</v>
      </c>
      <c r="AH406" s="30">
        <v>14019609.610000014</v>
      </c>
      <c r="AI406" s="30">
        <v>0</v>
      </c>
      <c r="AJ406" s="30">
        <v>0</v>
      </c>
      <c r="AK406" s="30">
        <v>0</v>
      </c>
      <c r="AL406" s="30">
        <v>0</v>
      </c>
      <c r="AM406" s="30">
        <v>0</v>
      </c>
      <c r="AN406" s="30">
        <v>0</v>
      </c>
      <c r="AO406" s="30">
        <v>0</v>
      </c>
      <c r="AP406" s="30">
        <v>0</v>
      </c>
      <c r="AQ406" s="30">
        <v>0</v>
      </c>
      <c r="AR406" s="30">
        <v>1003000</v>
      </c>
      <c r="AS406" s="30">
        <v>0</v>
      </c>
      <c r="AT406" s="30">
        <v>0</v>
      </c>
      <c r="AU406" s="30">
        <v>1003000</v>
      </c>
      <c r="AV406" s="30">
        <v>877149</v>
      </c>
      <c r="AW406" s="30">
        <v>0</v>
      </c>
      <c r="AX406" s="30">
        <v>877149</v>
      </c>
      <c r="AY406" s="30">
        <v>0</v>
      </c>
      <c r="AZ406" s="30">
        <v>1880149</v>
      </c>
      <c r="BA406" s="30">
        <v>12139460.610000014</v>
      </c>
      <c r="BB406" s="30">
        <v>27142925.02</v>
      </c>
      <c r="BC406" s="30">
        <v>39282385.63000001</v>
      </c>
      <c r="BD406" s="30">
        <v>505335</v>
      </c>
      <c r="BE406" s="30">
        <v>7027402.5700000003</v>
      </c>
      <c r="BF406" s="30">
        <v>31749648.06000001</v>
      </c>
    </row>
    <row r="407" spans="2:58" x14ac:dyDescent="0.25">
      <c r="B407" s="29" t="s">
        <v>370</v>
      </c>
      <c r="C407" s="29" t="s">
        <v>447</v>
      </c>
      <c r="D407" s="29" t="s">
        <v>453</v>
      </c>
      <c r="E407" s="29" t="s">
        <v>78</v>
      </c>
      <c r="F407" s="30">
        <v>791823.98800000001</v>
      </c>
      <c r="G407" s="30">
        <v>989779.98499999999</v>
      </c>
      <c r="H407" s="30">
        <v>1781603.973</v>
      </c>
      <c r="I407" s="30">
        <v>2738575.34</v>
      </c>
      <c r="J407" s="30">
        <v>852684.87</v>
      </c>
      <c r="K407" s="30">
        <v>5372864.1830000002</v>
      </c>
      <c r="L407" s="30">
        <v>2386781.69</v>
      </c>
      <c r="M407" s="30">
        <v>268837.5</v>
      </c>
      <c r="N407" s="30">
        <v>4288650</v>
      </c>
      <c r="O407" s="30">
        <v>1198011.4099999999</v>
      </c>
      <c r="P407" s="30">
        <v>8142280.5999999996</v>
      </c>
      <c r="Q407" s="30">
        <v>13515144.783</v>
      </c>
      <c r="R407" s="30">
        <v>65287728</v>
      </c>
      <c r="S407" s="30">
        <v>313371.96999999997</v>
      </c>
      <c r="T407" s="30">
        <v>0</v>
      </c>
      <c r="U407" s="30">
        <v>0</v>
      </c>
      <c r="V407" s="30">
        <v>65601099.969999999</v>
      </c>
      <c r="W407" s="30">
        <v>79116244.752999991</v>
      </c>
      <c r="X407" s="30">
        <v>24472279.300000001</v>
      </c>
      <c r="Y407" s="30">
        <v>505394.37</v>
      </c>
      <c r="Z407" s="30">
        <v>6929845.8600000003</v>
      </c>
      <c r="AA407" s="30">
        <v>0</v>
      </c>
      <c r="AB407" s="30">
        <v>16898561.260000002</v>
      </c>
      <c r="AC407" s="30">
        <v>0</v>
      </c>
      <c r="AD407" s="30">
        <v>24333801.490000002</v>
      </c>
      <c r="AE407" s="30">
        <v>14156977.98</v>
      </c>
      <c r="AF407" s="30">
        <v>210396.97</v>
      </c>
      <c r="AG407" s="30">
        <v>63173455.74000001</v>
      </c>
      <c r="AH407" s="30">
        <v>15942789.012999982</v>
      </c>
      <c r="AI407" s="30">
        <v>0</v>
      </c>
      <c r="AJ407" s="30">
        <v>0</v>
      </c>
      <c r="AK407" s="30">
        <v>0</v>
      </c>
      <c r="AL407" s="30">
        <v>0</v>
      </c>
      <c r="AM407" s="30">
        <v>0</v>
      </c>
      <c r="AN407" s="30">
        <v>0</v>
      </c>
      <c r="AO407" s="30">
        <v>0</v>
      </c>
      <c r="AP407" s="30">
        <v>0</v>
      </c>
      <c r="AQ407" s="30">
        <v>0</v>
      </c>
      <c r="AR407" s="30">
        <v>1370478</v>
      </c>
      <c r="AS407" s="30">
        <v>0</v>
      </c>
      <c r="AT407" s="30">
        <v>0</v>
      </c>
      <c r="AU407" s="30">
        <v>1370478</v>
      </c>
      <c r="AV407" s="30">
        <v>0</v>
      </c>
      <c r="AW407" s="30">
        <v>0</v>
      </c>
      <c r="AX407" s="30">
        <v>0</v>
      </c>
      <c r="AY407" s="30">
        <v>0</v>
      </c>
      <c r="AZ407" s="30">
        <v>1370478</v>
      </c>
      <c r="BA407" s="30">
        <v>14572311.012999982</v>
      </c>
      <c r="BB407" s="30">
        <v>2200000</v>
      </c>
      <c r="BC407" s="30">
        <v>16772311.012999982</v>
      </c>
      <c r="BD407" s="30">
        <v>0</v>
      </c>
      <c r="BE407" s="30">
        <v>3799664.09</v>
      </c>
      <c r="BF407" s="30">
        <v>12972646.922999982</v>
      </c>
    </row>
    <row r="408" spans="2:58" x14ac:dyDescent="0.25">
      <c r="B408" s="29" t="s">
        <v>370</v>
      </c>
      <c r="C408" s="29" t="s">
        <v>447</v>
      </c>
      <c r="D408" s="29" t="s">
        <v>85</v>
      </c>
      <c r="E408" s="29" t="s">
        <v>78</v>
      </c>
      <c r="F408" s="30">
        <v>386610.02</v>
      </c>
      <c r="G408" s="30">
        <v>486017.52500000002</v>
      </c>
      <c r="H408" s="30">
        <v>872627.54500000004</v>
      </c>
      <c r="I408" s="30">
        <v>1300374</v>
      </c>
      <c r="J408" s="30">
        <v>403218</v>
      </c>
      <c r="K408" s="30">
        <v>2576219.5449999999</v>
      </c>
      <c r="L408" s="30">
        <v>1016465</v>
      </c>
      <c r="M408" s="30">
        <v>313067</v>
      </c>
      <c r="N408" s="30">
        <v>3710256</v>
      </c>
      <c r="O408" s="30">
        <v>151901</v>
      </c>
      <c r="P408" s="30">
        <v>5191689</v>
      </c>
      <c r="Q408" s="30">
        <v>7767908.5449999999</v>
      </c>
      <c r="R408" s="30">
        <v>57270398</v>
      </c>
      <c r="S408" s="30">
        <v>276635</v>
      </c>
      <c r="T408" s="30">
        <v>0</v>
      </c>
      <c r="U408" s="30">
        <v>15000</v>
      </c>
      <c r="V408" s="30">
        <v>57562033</v>
      </c>
      <c r="W408" s="30">
        <v>65329941.545000002</v>
      </c>
      <c r="X408" s="30">
        <v>23877855.289999999</v>
      </c>
      <c r="Y408" s="30">
        <v>0</v>
      </c>
      <c r="Z408" s="30">
        <v>5602439.3799999999</v>
      </c>
      <c r="AA408" s="30">
        <v>0</v>
      </c>
      <c r="AB408" s="30">
        <v>0</v>
      </c>
      <c r="AC408" s="30">
        <v>1309223</v>
      </c>
      <c r="AD408" s="30">
        <v>6911662.3799999999</v>
      </c>
      <c r="AE408" s="30">
        <v>22309706.43</v>
      </c>
      <c r="AF408" s="30">
        <v>2237195</v>
      </c>
      <c r="AG408" s="30">
        <v>55336419.099999994</v>
      </c>
      <c r="AH408" s="30">
        <v>9993522.4450000077</v>
      </c>
      <c r="AI408" s="30">
        <v>0</v>
      </c>
      <c r="AJ408" s="30">
        <v>0</v>
      </c>
      <c r="AK408" s="30">
        <v>0</v>
      </c>
      <c r="AL408" s="30">
        <v>0</v>
      </c>
      <c r="AM408" s="30">
        <v>0</v>
      </c>
      <c r="AN408" s="30">
        <v>0</v>
      </c>
      <c r="AO408" s="30">
        <v>0</v>
      </c>
      <c r="AP408" s="30">
        <v>0</v>
      </c>
      <c r="AQ408" s="30">
        <v>0</v>
      </c>
      <c r="AR408" s="30">
        <v>0</v>
      </c>
      <c r="AS408" s="30">
        <v>0</v>
      </c>
      <c r="AT408" s="30">
        <v>0</v>
      </c>
      <c r="AU408" s="30">
        <v>0</v>
      </c>
      <c r="AV408" s="30">
        <v>0</v>
      </c>
      <c r="AW408" s="30">
        <v>0</v>
      </c>
      <c r="AX408" s="30">
        <v>0</v>
      </c>
      <c r="AY408" s="30">
        <v>0</v>
      </c>
      <c r="AZ408" s="30">
        <v>0</v>
      </c>
      <c r="BA408" s="30">
        <v>9993522.4450000077</v>
      </c>
      <c r="BB408" s="30">
        <v>0</v>
      </c>
      <c r="BC408" s="30">
        <v>9993522.4450000077</v>
      </c>
      <c r="BD408" s="30">
        <v>1145312</v>
      </c>
      <c r="BE408" s="30">
        <v>0</v>
      </c>
      <c r="BF408" s="30">
        <v>8848210.4450000077</v>
      </c>
    </row>
    <row r="409" spans="2:58" x14ac:dyDescent="0.25">
      <c r="B409" s="29" t="s">
        <v>370</v>
      </c>
      <c r="C409" s="29" t="s">
        <v>447</v>
      </c>
      <c r="D409" s="29" t="s">
        <v>454</v>
      </c>
      <c r="E409" s="29" t="s">
        <v>78</v>
      </c>
      <c r="F409" s="30">
        <v>590112.21200000006</v>
      </c>
      <c r="G409" s="30">
        <v>737640.36499999999</v>
      </c>
      <c r="H409" s="30">
        <v>1327752.577</v>
      </c>
      <c r="I409" s="30">
        <v>1807000</v>
      </c>
      <c r="J409" s="30">
        <v>184622</v>
      </c>
      <c r="K409" s="30">
        <v>3319374.577</v>
      </c>
      <c r="L409" s="30">
        <v>503719</v>
      </c>
      <c r="M409" s="30">
        <v>263460</v>
      </c>
      <c r="N409" s="30">
        <v>1001744</v>
      </c>
      <c r="O409" s="30">
        <v>0</v>
      </c>
      <c r="P409" s="30">
        <v>1768923</v>
      </c>
      <c r="Q409" s="30">
        <v>5088297.5769999996</v>
      </c>
      <c r="R409" s="30">
        <v>38909104</v>
      </c>
      <c r="S409" s="30">
        <v>0</v>
      </c>
      <c r="T409" s="30">
        <v>0</v>
      </c>
      <c r="U409" s="30">
        <v>0</v>
      </c>
      <c r="V409" s="30">
        <v>38909104</v>
      </c>
      <c r="W409" s="30">
        <v>43997401.577</v>
      </c>
      <c r="X409" s="30">
        <v>15551007</v>
      </c>
      <c r="Y409" s="30">
        <v>710976</v>
      </c>
      <c r="Z409" s="30">
        <v>3374607</v>
      </c>
      <c r="AA409" s="30">
        <v>0</v>
      </c>
      <c r="AB409" s="30">
        <v>3398087</v>
      </c>
      <c r="AC409" s="30">
        <v>1133202</v>
      </c>
      <c r="AD409" s="30">
        <v>8616872</v>
      </c>
      <c r="AE409" s="30">
        <v>7678472</v>
      </c>
      <c r="AF409" s="30">
        <v>0</v>
      </c>
      <c r="AG409" s="30">
        <v>31846351</v>
      </c>
      <c r="AH409" s="30">
        <v>12151050.577</v>
      </c>
      <c r="AI409" s="30">
        <v>0</v>
      </c>
      <c r="AJ409" s="30">
        <v>0</v>
      </c>
      <c r="AK409" s="30">
        <v>0</v>
      </c>
      <c r="AL409" s="30">
        <v>0</v>
      </c>
      <c r="AM409" s="30">
        <v>0</v>
      </c>
      <c r="AN409" s="30">
        <v>0</v>
      </c>
      <c r="AO409" s="30">
        <v>0</v>
      </c>
      <c r="AP409" s="30">
        <v>0</v>
      </c>
      <c r="AQ409" s="30">
        <v>0</v>
      </c>
      <c r="AR409" s="30">
        <v>4993255</v>
      </c>
      <c r="AS409" s="30">
        <v>0</v>
      </c>
      <c r="AT409" s="30">
        <v>0</v>
      </c>
      <c r="AU409" s="30">
        <v>4993255</v>
      </c>
      <c r="AV409" s="30">
        <v>2078304</v>
      </c>
      <c r="AW409" s="30">
        <v>0</v>
      </c>
      <c r="AX409" s="30">
        <v>2078304</v>
      </c>
      <c r="AY409" s="30">
        <v>0</v>
      </c>
      <c r="AZ409" s="30">
        <v>7071559</v>
      </c>
      <c r="BA409" s="30">
        <v>5079491.5769999996</v>
      </c>
      <c r="BB409" s="30">
        <v>11600746.699999999</v>
      </c>
      <c r="BC409" s="30">
        <v>16680238.276999999</v>
      </c>
      <c r="BD409" s="30">
        <v>0</v>
      </c>
      <c r="BE409" s="30">
        <v>0</v>
      </c>
      <c r="BF409" s="30">
        <v>16680238.276999999</v>
      </c>
    </row>
    <row r="410" spans="2:58" x14ac:dyDescent="0.25">
      <c r="B410" s="29" t="s">
        <v>370</v>
      </c>
      <c r="C410" s="29" t="s">
        <v>447</v>
      </c>
      <c r="D410" s="29" t="s">
        <v>455</v>
      </c>
      <c r="E410" s="29" t="s">
        <v>78</v>
      </c>
      <c r="F410" s="30">
        <v>340509.40399999998</v>
      </c>
      <c r="G410" s="30">
        <v>425636.76500000001</v>
      </c>
      <c r="H410" s="30">
        <v>766146.16899999999</v>
      </c>
      <c r="I410" s="30">
        <v>1443717.02</v>
      </c>
      <c r="J410" s="30">
        <v>529240.32999999996</v>
      </c>
      <c r="K410" s="30">
        <v>2739103.5190000003</v>
      </c>
      <c r="L410" s="30">
        <v>1906295.61</v>
      </c>
      <c r="M410" s="30">
        <v>1046518.07</v>
      </c>
      <c r="N410" s="30">
        <v>6347615.1100000003</v>
      </c>
      <c r="O410" s="30">
        <v>747566.36</v>
      </c>
      <c r="P410" s="30">
        <v>10047995.15</v>
      </c>
      <c r="Q410" s="30">
        <v>12787098.669</v>
      </c>
      <c r="R410" s="30">
        <v>47503428</v>
      </c>
      <c r="S410" s="30">
        <v>154595.18</v>
      </c>
      <c r="T410" s="30">
        <v>0</v>
      </c>
      <c r="U410" s="30">
        <v>227177.1</v>
      </c>
      <c r="V410" s="30">
        <v>47885200.280000001</v>
      </c>
      <c r="W410" s="30">
        <v>60672298.949000001</v>
      </c>
      <c r="X410" s="30">
        <v>32747647.899999999</v>
      </c>
      <c r="Y410" s="30">
        <v>0</v>
      </c>
      <c r="Z410" s="30">
        <v>4299795.4800000004</v>
      </c>
      <c r="AA410" s="30">
        <v>0</v>
      </c>
      <c r="AB410" s="30">
        <v>0</v>
      </c>
      <c r="AC410" s="30">
        <v>886477.17</v>
      </c>
      <c r="AD410" s="30">
        <v>5186272.6500000004</v>
      </c>
      <c r="AE410" s="30">
        <v>4718514.28</v>
      </c>
      <c r="AF410" s="30">
        <v>0</v>
      </c>
      <c r="AG410" s="30">
        <v>42652434.829999998</v>
      </c>
      <c r="AH410" s="30">
        <v>18019864.119000003</v>
      </c>
      <c r="AI410" s="30">
        <v>0</v>
      </c>
      <c r="AJ410" s="30">
        <v>0</v>
      </c>
      <c r="AK410" s="30">
        <v>0</v>
      </c>
      <c r="AL410" s="30">
        <v>0</v>
      </c>
      <c r="AM410" s="30">
        <v>0</v>
      </c>
      <c r="AN410" s="30">
        <v>0</v>
      </c>
      <c r="AO410" s="30">
        <v>0</v>
      </c>
      <c r="AP410" s="30">
        <v>0</v>
      </c>
      <c r="AQ410" s="30">
        <v>0</v>
      </c>
      <c r="AR410" s="30">
        <v>516473.5</v>
      </c>
      <c r="AS410" s="30">
        <v>0</v>
      </c>
      <c r="AT410" s="30">
        <v>0</v>
      </c>
      <c r="AU410" s="30">
        <v>516473.5</v>
      </c>
      <c r="AV410" s="30">
        <v>0</v>
      </c>
      <c r="AW410" s="30">
        <v>0</v>
      </c>
      <c r="AX410" s="30">
        <v>0</v>
      </c>
      <c r="AY410" s="30">
        <v>0</v>
      </c>
      <c r="AZ410" s="30">
        <v>516473.5</v>
      </c>
      <c r="BA410" s="30">
        <v>17503390.619000003</v>
      </c>
      <c r="BB410" s="30">
        <v>3707527.21</v>
      </c>
      <c r="BC410" s="30">
        <v>21210917.829000004</v>
      </c>
      <c r="BD410" s="30">
        <v>0</v>
      </c>
      <c r="BE410" s="30">
        <v>0</v>
      </c>
      <c r="BF410" s="30">
        <v>21210917.829000004</v>
      </c>
    </row>
    <row r="411" spans="2:58" x14ac:dyDescent="0.25">
      <c r="B411" s="29" t="s">
        <v>370</v>
      </c>
      <c r="C411" s="29" t="s">
        <v>447</v>
      </c>
      <c r="D411" s="29" t="s">
        <v>456</v>
      </c>
      <c r="E411" s="29" t="s">
        <v>78</v>
      </c>
      <c r="F411" s="30">
        <v>2120267.628</v>
      </c>
      <c r="G411" s="30">
        <v>2650334.5350000001</v>
      </c>
      <c r="H411" s="30">
        <v>4770602.1630000006</v>
      </c>
      <c r="I411" s="30">
        <v>7649864.7300000004</v>
      </c>
      <c r="J411" s="30">
        <v>2809084.1</v>
      </c>
      <c r="K411" s="30">
        <v>15229550.993000001</v>
      </c>
      <c r="L411" s="30">
        <v>1155072.53</v>
      </c>
      <c r="M411" s="30">
        <v>667735</v>
      </c>
      <c r="N411" s="30">
        <v>5913606.1299999999</v>
      </c>
      <c r="O411" s="30">
        <v>1090187.93</v>
      </c>
      <c r="P411" s="30">
        <v>8826601.5899999999</v>
      </c>
      <c r="Q411" s="30">
        <v>24056152.583000001</v>
      </c>
      <c r="R411" s="30">
        <v>66774969.609999999</v>
      </c>
      <c r="S411" s="30">
        <v>69185.59</v>
      </c>
      <c r="T411" s="30">
        <v>0</v>
      </c>
      <c r="U411" s="30">
        <v>0</v>
      </c>
      <c r="V411" s="30">
        <v>66844155.200000003</v>
      </c>
      <c r="W411" s="30">
        <v>90900307.783000007</v>
      </c>
      <c r="X411" s="30">
        <v>17335172.390000001</v>
      </c>
      <c r="Y411" s="30">
        <v>0</v>
      </c>
      <c r="Z411" s="30">
        <v>8691512.6400000006</v>
      </c>
      <c r="AA411" s="30">
        <v>0</v>
      </c>
      <c r="AB411" s="30">
        <v>3395303.12</v>
      </c>
      <c r="AC411" s="30">
        <v>3377883.37</v>
      </c>
      <c r="AD411" s="30">
        <v>15464699.130000003</v>
      </c>
      <c r="AE411" s="30">
        <v>8400212.1600000001</v>
      </c>
      <c r="AF411" s="30">
        <v>268643.5</v>
      </c>
      <c r="AG411" s="30">
        <v>41468727.180000007</v>
      </c>
      <c r="AH411" s="30">
        <v>49431580.603</v>
      </c>
      <c r="AI411" s="30">
        <v>0</v>
      </c>
      <c r="AJ411" s="30">
        <v>0</v>
      </c>
      <c r="AK411" s="30">
        <v>0</v>
      </c>
      <c r="AL411" s="30">
        <v>0</v>
      </c>
      <c r="AM411" s="30">
        <v>0</v>
      </c>
      <c r="AN411" s="30">
        <v>0</v>
      </c>
      <c r="AO411" s="30">
        <v>0</v>
      </c>
      <c r="AP411" s="30">
        <v>0</v>
      </c>
      <c r="AQ411" s="30">
        <v>0</v>
      </c>
      <c r="AR411" s="30">
        <v>9031744.9499999993</v>
      </c>
      <c r="AS411" s="30">
        <v>0</v>
      </c>
      <c r="AT411" s="30">
        <v>0</v>
      </c>
      <c r="AU411" s="30">
        <v>9031744.9499999993</v>
      </c>
      <c r="AV411" s="30">
        <v>2092357.02</v>
      </c>
      <c r="AW411" s="30">
        <v>0</v>
      </c>
      <c r="AX411" s="30">
        <v>2092357.02</v>
      </c>
      <c r="AY411" s="30">
        <v>0</v>
      </c>
      <c r="AZ411" s="30">
        <v>11124101.969999999</v>
      </c>
      <c r="BA411" s="30">
        <v>38307478.633000001</v>
      </c>
      <c r="BB411" s="30">
        <v>0</v>
      </c>
      <c r="BC411" s="30">
        <v>38307478.633000001</v>
      </c>
      <c r="BD411" s="30">
        <v>0</v>
      </c>
      <c r="BE411" s="30">
        <v>0</v>
      </c>
      <c r="BF411" s="30">
        <v>38307478.633000001</v>
      </c>
    </row>
    <row r="412" spans="2:58" x14ac:dyDescent="0.25">
      <c r="B412" s="29" t="s">
        <v>370</v>
      </c>
      <c r="C412" s="29" t="s">
        <v>447</v>
      </c>
      <c r="D412" s="29" t="s">
        <v>457</v>
      </c>
      <c r="E412" s="29" t="s">
        <v>78</v>
      </c>
      <c r="F412" s="30">
        <v>314487.13199999998</v>
      </c>
      <c r="G412" s="30">
        <v>361366.11</v>
      </c>
      <c r="H412" s="30">
        <v>675853.24199999997</v>
      </c>
      <c r="I412" s="30">
        <v>1058026.56</v>
      </c>
      <c r="J412" s="30">
        <v>143273.60000000001</v>
      </c>
      <c r="K412" s="30">
        <v>1877153.4020000002</v>
      </c>
      <c r="L412" s="30">
        <v>238313.74</v>
      </c>
      <c r="M412" s="30">
        <v>123866.7</v>
      </c>
      <c r="N412" s="30">
        <v>1518522.12</v>
      </c>
      <c r="O412" s="30">
        <v>184748.69</v>
      </c>
      <c r="P412" s="30">
        <v>2065451.25</v>
      </c>
      <c r="Q412" s="30">
        <v>3942604.6520000002</v>
      </c>
      <c r="R412" s="30">
        <v>26042958</v>
      </c>
      <c r="S412" s="30">
        <v>0</v>
      </c>
      <c r="T412" s="30">
        <v>0</v>
      </c>
      <c r="U412" s="30">
        <v>0</v>
      </c>
      <c r="V412" s="30">
        <v>26042958</v>
      </c>
      <c r="W412" s="30">
        <v>29985562.651999999</v>
      </c>
      <c r="X412" s="30">
        <v>19206594.960000001</v>
      </c>
      <c r="Y412" s="30">
        <v>680545.08000000007</v>
      </c>
      <c r="Z412" s="30">
        <v>2302123.09</v>
      </c>
      <c r="AA412" s="30">
        <v>0</v>
      </c>
      <c r="AB412" s="30">
        <v>0</v>
      </c>
      <c r="AC412" s="30">
        <v>1206928.3</v>
      </c>
      <c r="AD412" s="30">
        <v>4189596.4699999997</v>
      </c>
      <c r="AE412" s="30">
        <v>2103264</v>
      </c>
      <c r="AF412" s="30">
        <v>110631.64</v>
      </c>
      <c r="AG412" s="30">
        <v>25610087.07</v>
      </c>
      <c r="AH412" s="30">
        <v>4375475.5819999985</v>
      </c>
      <c r="AI412" s="30">
        <v>0</v>
      </c>
      <c r="AJ412" s="30">
        <v>0</v>
      </c>
      <c r="AK412" s="30">
        <v>0</v>
      </c>
      <c r="AL412" s="30">
        <v>0</v>
      </c>
      <c r="AM412" s="30">
        <v>0</v>
      </c>
      <c r="AN412" s="30">
        <v>0</v>
      </c>
      <c r="AO412" s="30">
        <v>0</v>
      </c>
      <c r="AP412" s="30">
        <v>0</v>
      </c>
      <c r="AQ412" s="30">
        <v>0</v>
      </c>
      <c r="AR412" s="30">
        <v>0</v>
      </c>
      <c r="AS412" s="30">
        <v>0</v>
      </c>
      <c r="AT412" s="30">
        <v>0</v>
      </c>
      <c r="AU412" s="30">
        <v>0</v>
      </c>
      <c r="AV412" s="30">
        <v>237993</v>
      </c>
      <c r="AW412" s="30">
        <v>0</v>
      </c>
      <c r="AX412" s="30">
        <v>237993</v>
      </c>
      <c r="AY412" s="30">
        <v>0</v>
      </c>
      <c r="AZ412" s="30">
        <v>237993</v>
      </c>
      <c r="BA412" s="30">
        <v>4137482.5819999985</v>
      </c>
      <c r="BB412" s="30">
        <v>5954684.8099999996</v>
      </c>
      <c r="BC412" s="30">
        <v>10092167.391999997</v>
      </c>
      <c r="BD412" s="30">
        <v>0</v>
      </c>
      <c r="BE412" s="30">
        <v>0</v>
      </c>
      <c r="BF412" s="30">
        <v>10092167.391999997</v>
      </c>
    </row>
    <row r="413" spans="2:58" x14ac:dyDescent="0.25">
      <c r="B413" s="29" t="s">
        <v>370</v>
      </c>
      <c r="C413" s="29" t="s">
        <v>447</v>
      </c>
      <c r="D413" s="29" t="s">
        <v>458</v>
      </c>
      <c r="E413" s="29" t="s">
        <v>78</v>
      </c>
      <c r="F413" s="30">
        <v>154651.92000000001</v>
      </c>
      <c r="G413" s="30">
        <v>193365.315</v>
      </c>
      <c r="H413" s="30">
        <v>348017.23499999999</v>
      </c>
      <c r="I413" s="30">
        <v>300095.55</v>
      </c>
      <c r="J413" s="30">
        <v>394384.42</v>
      </c>
      <c r="K413" s="30">
        <v>1042497.2049999998</v>
      </c>
      <c r="L413" s="30">
        <v>414392.27</v>
      </c>
      <c r="M413" s="30">
        <v>177961.2</v>
      </c>
      <c r="N413" s="30">
        <v>560712.30000000005</v>
      </c>
      <c r="O413" s="30">
        <v>319108.92</v>
      </c>
      <c r="P413" s="30">
        <v>1472174.69</v>
      </c>
      <c r="Q413" s="30">
        <v>2514671.8949999996</v>
      </c>
      <c r="R413" s="30">
        <v>26149722.93</v>
      </c>
      <c r="S413" s="30">
        <v>0</v>
      </c>
      <c r="T413" s="30">
        <v>0</v>
      </c>
      <c r="U413" s="30">
        <v>1964.5</v>
      </c>
      <c r="V413" s="30">
        <v>26151687.43</v>
      </c>
      <c r="W413" s="30">
        <v>28666359.324999999</v>
      </c>
      <c r="X413" s="30">
        <v>11072257.050000001</v>
      </c>
      <c r="Y413" s="30">
        <v>87615</v>
      </c>
      <c r="Z413" s="30">
        <v>2328412.9700000002</v>
      </c>
      <c r="AA413" s="30">
        <v>0</v>
      </c>
      <c r="AB413" s="30">
        <v>127273.75</v>
      </c>
      <c r="AC413" s="30">
        <v>670042.63</v>
      </c>
      <c r="AD413" s="30">
        <v>3213344.35</v>
      </c>
      <c r="AE413" s="30">
        <v>3380611.32</v>
      </c>
      <c r="AF413" s="30">
        <v>0</v>
      </c>
      <c r="AG413" s="30">
        <v>17666212.719999999</v>
      </c>
      <c r="AH413" s="30">
        <v>11000146.605</v>
      </c>
      <c r="AI413" s="30">
        <v>0</v>
      </c>
      <c r="AJ413" s="30">
        <v>0</v>
      </c>
      <c r="AK413" s="30">
        <v>0</v>
      </c>
      <c r="AL413" s="30">
        <v>0</v>
      </c>
      <c r="AM413" s="30">
        <v>0</v>
      </c>
      <c r="AN413" s="30">
        <v>0</v>
      </c>
      <c r="AO413" s="30">
        <v>0</v>
      </c>
      <c r="AP413" s="30">
        <v>0</v>
      </c>
      <c r="AQ413" s="30">
        <v>0</v>
      </c>
      <c r="AR413" s="30">
        <v>1110251.93</v>
      </c>
      <c r="AS413" s="30">
        <v>0</v>
      </c>
      <c r="AT413" s="30">
        <v>0</v>
      </c>
      <c r="AU413" s="30">
        <v>1110251.93</v>
      </c>
      <c r="AV413" s="30">
        <v>657259.4</v>
      </c>
      <c r="AW413" s="30">
        <v>0</v>
      </c>
      <c r="AX413" s="30">
        <v>657259.4</v>
      </c>
      <c r="AY413" s="30">
        <v>0</v>
      </c>
      <c r="AZ413" s="30">
        <v>1767511.33</v>
      </c>
      <c r="BA413" s="30">
        <v>9232635.2750000004</v>
      </c>
      <c r="BB413" s="30">
        <v>3113063.2600000002</v>
      </c>
      <c r="BC413" s="30">
        <v>12345698.535</v>
      </c>
      <c r="BD413" s="30">
        <v>3628327.1399999997</v>
      </c>
      <c r="BE413" s="30">
        <v>0</v>
      </c>
      <c r="BF413" s="30">
        <v>8717371.3949999996</v>
      </c>
    </row>
    <row r="414" spans="2:58" x14ac:dyDescent="0.25">
      <c r="B414" s="29" t="s">
        <v>370</v>
      </c>
      <c r="C414" s="29" t="s">
        <v>447</v>
      </c>
      <c r="D414" s="29" t="s">
        <v>459</v>
      </c>
      <c r="E414" s="29" t="s">
        <v>78</v>
      </c>
      <c r="F414" s="30">
        <v>216509.32800000001</v>
      </c>
      <c r="G414" s="30">
        <v>270636.66499999998</v>
      </c>
      <c r="H414" s="30">
        <v>487145.99300000002</v>
      </c>
      <c r="I414" s="30">
        <v>322507.01</v>
      </c>
      <c r="J414" s="30">
        <v>152014.87</v>
      </c>
      <c r="K414" s="30">
        <v>961667.87300000002</v>
      </c>
      <c r="L414" s="30">
        <v>673509.94</v>
      </c>
      <c r="M414" s="30">
        <v>276140.45</v>
      </c>
      <c r="N414" s="30">
        <v>102712.95</v>
      </c>
      <c r="O414" s="30">
        <v>0</v>
      </c>
      <c r="P414" s="30">
        <v>1052363.3399999999</v>
      </c>
      <c r="Q414" s="30">
        <v>2014031.213</v>
      </c>
      <c r="R414" s="30">
        <v>21523766</v>
      </c>
      <c r="S414" s="30">
        <v>0</v>
      </c>
      <c r="T414" s="30">
        <v>0</v>
      </c>
      <c r="U414" s="30">
        <v>0</v>
      </c>
      <c r="V414" s="30">
        <v>21523766</v>
      </c>
      <c r="W414" s="30">
        <v>23537797.213</v>
      </c>
      <c r="X414" s="30">
        <v>8382053.4400000004</v>
      </c>
      <c r="Y414" s="30">
        <v>250336.85</v>
      </c>
      <c r="Z414" s="30">
        <v>1762017.4</v>
      </c>
      <c r="AA414" s="30">
        <v>0</v>
      </c>
      <c r="AB414" s="30">
        <v>2053924.37</v>
      </c>
      <c r="AC414" s="30">
        <v>527364.11</v>
      </c>
      <c r="AD414" s="30">
        <v>4593642.7300000004</v>
      </c>
      <c r="AE414" s="30">
        <v>3440789.37</v>
      </c>
      <c r="AF414" s="30">
        <v>0</v>
      </c>
      <c r="AG414" s="30">
        <v>16416485.540000003</v>
      </c>
      <c r="AH414" s="30">
        <v>7121311.6729999967</v>
      </c>
      <c r="AI414" s="30">
        <v>0</v>
      </c>
      <c r="AJ414" s="30">
        <v>0</v>
      </c>
      <c r="AK414" s="30">
        <v>0</v>
      </c>
      <c r="AL414" s="30">
        <v>0</v>
      </c>
      <c r="AM414" s="30">
        <v>0</v>
      </c>
      <c r="AN414" s="30">
        <v>0</v>
      </c>
      <c r="AO414" s="30">
        <v>0</v>
      </c>
      <c r="AP414" s="30">
        <v>0</v>
      </c>
      <c r="AQ414" s="30">
        <v>0</v>
      </c>
      <c r="AR414" s="30">
        <v>211946.81</v>
      </c>
      <c r="AS414" s="30">
        <v>0</v>
      </c>
      <c r="AT414" s="30">
        <v>0</v>
      </c>
      <c r="AU414" s="30">
        <v>211946.81</v>
      </c>
      <c r="AV414" s="30">
        <v>0</v>
      </c>
      <c r="AW414" s="30">
        <v>0</v>
      </c>
      <c r="AX414" s="30">
        <v>0</v>
      </c>
      <c r="AY414" s="30">
        <v>0</v>
      </c>
      <c r="AZ414" s="30">
        <v>211946.81</v>
      </c>
      <c r="BA414" s="30">
        <v>6909364.8629999971</v>
      </c>
      <c r="BB414" s="30">
        <v>11702914.449999999</v>
      </c>
      <c r="BC414" s="30">
        <v>18612279.312999997</v>
      </c>
      <c r="BD414" s="30">
        <v>0</v>
      </c>
      <c r="BE414" s="30">
        <v>0</v>
      </c>
      <c r="BF414" s="30">
        <v>18612279.312999997</v>
      </c>
    </row>
    <row r="415" spans="2:58" x14ac:dyDescent="0.25">
      <c r="B415" s="29" t="s">
        <v>370</v>
      </c>
      <c r="C415" s="29" t="s">
        <v>447</v>
      </c>
      <c r="D415" s="29" t="s">
        <v>277</v>
      </c>
      <c r="E415" s="29" t="s">
        <v>78</v>
      </c>
      <c r="F415" s="30">
        <v>211985.42800000001</v>
      </c>
      <c r="G415" s="30">
        <v>264981.77</v>
      </c>
      <c r="H415" s="30">
        <v>476967.19800000003</v>
      </c>
      <c r="I415" s="30">
        <v>345594.37</v>
      </c>
      <c r="J415" s="30">
        <v>387339.1</v>
      </c>
      <c r="K415" s="30">
        <v>1209900.6680000001</v>
      </c>
      <c r="L415" s="30">
        <v>499203.28</v>
      </c>
      <c r="M415" s="30">
        <v>51620</v>
      </c>
      <c r="N415" s="30">
        <v>310542</v>
      </c>
      <c r="O415" s="30">
        <v>5055.16</v>
      </c>
      <c r="P415" s="30">
        <v>866420.44000000006</v>
      </c>
      <c r="Q415" s="30">
        <v>2076321.108</v>
      </c>
      <c r="R415" s="30">
        <v>26909888</v>
      </c>
      <c r="S415" s="30">
        <v>0</v>
      </c>
      <c r="T415" s="30">
        <v>0</v>
      </c>
      <c r="U415" s="30">
        <v>87180</v>
      </c>
      <c r="V415" s="30">
        <v>26997068</v>
      </c>
      <c r="W415" s="30">
        <v>29073389.107999999</v>
      </c>
      <c r="X415" s="30">
        <v>20012504.510000002</v>
      </c>
      <c r="Y415" s="30">
        <v>186716.35</v>
      </c>
      <c r="Z415" s="30">
        <v>2184068.0299999998</v>
      </c>
      <c r="AA415" s="30">
        <v>0</v>
      </c>
      <c r="AB415" s="30">
        <v>0</v>
      </c>
      <c r="AC415" s="30">
        <v>314706.08</v>
      </c>
      <c r="AD415" s="30">
        <v>2685490.46</v>
      </c>
      <c r="AE415" s="30">
        <v>3718373.74</v>
      </c>
      <c r="AF415" s="30">
        <v>0</v>
      </c>
      <c r="AG415" s="30">
        <v>26416368.710000001</v>
      </c>
      <c r="AH415" s="30">
        <v>2657020.3979999982</v>
      </c>
      <c r="AI415" s="30">
        <v>0</v>
      </c>
      <c r="AJ415" s="30">
        <v>0</v>
      </c>
      <c r="AK415" s="30">
        <v>0</v>
      </c>
      <c r="AL415" s="30">
        <v>0</v>
      </c>
      <c r="AM415" s="30">
        <v>0</v>
      </c>
      <c r="AN415" s="30">
        <v>0</v>
      </c>
      <c r="AO415" s="30">
        <v>0</v>
      </c>
      <c r="AP415" s="30">
        <v>0</v>
      </c>
      <c r="AQ415" s="30">
        <v>0</v>
      </c>
      <c r="AR415" s="30">
        <v>982456</v>
      </c>
      <c r="AS415" s="30">
        <v>0</v>
      </c>
      <c r="AT415" s="30">
        <v>0</v>
      </c>
      <c r="AU415" s="30">
        <v>982456</v>
      </c>
      <c r="AV415" s="30">
        <v>0</v>
      </c>
      <c r="AW415" s="30">
        <v>0</v>
      </c>
      <c r="AX415" s="30">
        <v>0</v>
      </c>
      <c r="AY415" s="30">
        <v>0</v>
      </c>
      <c r="AZ415" s="30">
        <v>982456</v>
      </c>
      <c r="BA415" s="30">
        <v>1674564.3979999982</v>
      </c>
      <c r="BB415" s="30">
        <v>357260.29</v>
      </c>
      <c r="BC415" s="30">
        <v>2031824.6879999982</v>
      </c>
      <c r="BD415" s="30">
        <v>0</v>
      </c>
      <c r="BE415" s="30">
        <v>0</v>
      </c>
      <c r="BF415" s="30">
        <v>2031824.6879999982</v>
      </c>
    </row>
    <row r="416" spans="2:58" x14ac:dyDescent="0.25">
      <c r="B416" s="29" t="s">
        <v>370</v>
      </c>
      <c r="C416" s="29" t="s">
        <v>447</v>
      </c>
      <c r="D416" s="29" t="s">
        <v>460</v>
      </c>
      <c r="E416" s="29" t="s">
        <v>78</v>
      </c>
      <c r="F416" s="30">
        <v>784330.37600000005</v>
      </c>
      <c r="G416" s="30">
        <v>980412.97</v>
      </c>
      <c r="H416" s="30">
        <v>1764743.3459999999</v>
      </c>
      <c r="I416" s="30">
        <v>2641409.81</v>
      </c>
      <c r="J416" s="30">
        <v>531123.79</v>
      </c>
      <c r="K416" s="30">
        <v>4937276.9459999995</v>
      </c>
      <c r="L416" s="30">
        <v>1120949.94</v>
      </c>
      <c r="M416" s="30">
        <v>726361.61</v>
      </c>
      <c r="N416" s="30">
        <v>3658063.61</v>
      </c>
      <c r="O416" s="30">
        <v>328764.2</v>
      </c>
      <c r="P416" s="30">
        <v>5834139.3600000003</v>
      </c>
      <c r="Q416" s="30">
        <v>10771416.306</v>
      </c>
      <c r="R416" s="30">
        <v>43620136</v>
      </c>
      <c r="S416" s="30">
        <v>141448.76999999999</v>
      </c>
      <c r="T416" s="30">
        <v>0</v>
      </c>
      <c r="U416" s="30">
        <v>0</v>
      </c>
      <c r="V416" s="30">
        <v>43761584.770000003</v>
      </c>
      <c r="W416" s="30">
        <v>54533001.076000005</v>
      </c>
      <c r="X416" s="30">
        <v>20662524.940000001</v>
      </c>
      <c r="Y416" s="30">
        <v>0</v>
      </c>
      <c r="Z416" s="30">
        <v>3699639.21</v>
      </c>
      <c r="AA416" s="30">
        <v>0</v>
      </c>
      <c r="AB416" s="30">
        <v>542801.32999999996</v>
      </c>
      <c r="AC416" s="30">
        <v>2522611.4300000002</v>
      </c>
      <c r="AD416" s="30">
        <v>6765051.9700000007</v>
      </c>
      <c r="AE416" s="30">
        <v>9610760.4399999995</v>
      </c>
      <c r="AF416" s="30">
        <v>0</v>
      </c>
      <c r="AG416" s="30">
        <v>37038337.350000001</v>
      </c>
      <c r="AH416" s="30">
        <v>17494663.726000004</v>
      </c>
      <c r="AI416" s="30">
        <v>0</v>
      </c>
      <c r="AJ416" s="30">
        <v>0</v>
      </c>
      <c r="AK416" s="30">
        <v>0</v>
      </c>
      <c r="AL416" s="30">
        <v>0</v>
      </c>
      <c r="AM416" s="30">
        <v>0</v>
      </c>
      <c r="AN416" s="30">
        <v>0</v>
      </c>
      <c r="AO416" s="30">
        <v>0</v>
      </c>
      <c r="AP416" s="30">
        <v>0</v>
      </c>
      <c r="AQ416" s="30">
        <v>0</v>
      </c>
      <c r="AR416" s="30">
        <v>0</v>
      </c>
      <c r="AS416" s="30">
        <v>0</v>
      </c>
      <c r="AT416" s="30">
        <v>0</v>
      </c>
      <c r="AU416" s="30">
        <v>0</v>
      </c>
      <c r="AV416" s="30">
        <v>3418590.8</v>
      </c>
      <c r="AW416" s="30">
        <v>0</v>
      </c>
      <c r="AX416" s="30">
        <v>3418590.8</v>
      </c>
      <c r="AY416" s="30">
        <v>0</v>
      </c>
      <c r="AZ416" s="30">
        <v>3418590.8</v>
      </c>
      <c r="BA416" s="30">
        <v>14076072.926000003</v>
      </c>
      <c r="BB416" s="30">
        <v>0</v>
      </c>
      <c r="BC416" s="30">
        <v>14076072.926000003</v>
      </c>
      <c r="BD416" s="30">
        <v>0</v>
      </c>
      <c r="BE416" s="30">
        <v>0</v>
      </c>
      <c r="BF416" s="30">
        <v>14076072.926000003</v>
      </c>
    </row>
    <row r="417" spans="2:58" x14ac:dyDescent="0.25">
      <c r="B417" s="29" t="s">
        <v>370</v>
      </c>
      <c r="C417" s="29" t="s">
        <v>447</v>
      </c>
      <c r="D417" s="29" t="s">
        <v>461</v>
      </c>
      <c r="E417" s="29" t="s">
        <v>108</v>
      </c>
      <c r="F417" s="30">
        <v>14996862.062000001</v>
      </c>
      <c r="G417" s="30">
        <v>25417089.27</v>
      </c>
      <c r="H417" s="30">
        <v>40413951.332000002</v>
      </c>
      <c r="I417" s="30">
        <v>67530958.629999995</v>
      </c>
      <c r="J417" s="30">
        <v>7437247.4800000004</v>
      </c>
      <c r="K417" s="30">
        <v>115382157.442</v>
      </c>
      <c r="L417" s="30">
        <v>17824300.809999999</v>
      </c>
      <c r="M417" s="30">
        <v>8214649.2699999996</v>
      </c>
      <c r="N417" s="30">
        <v>12743038.32</v>
      </c>
      <c r="O417" s="30">
        <v>2790699.97</v>
      </c>
      <c r="P417" s="30">
        <v>41572688.369999997</v>
      </c>
      <c r="Q417" s="30">
        <v>156954845.81200001</v>
      </c>
      <c r="R417" s="30">
        <v>375267679</v>
      </c>
      <c r="S417" s="30">
        <v>10451234.18</v>
      </c>
      <c r="T417" s="30">
        <v>574784</v>
      </c>
      <c r="U417" s="30">
        <v>4000000</v>
      </c>
      <c r="V417" s="30">
        <v>390293697.18000001</v>
      </c>
      <c r="W417" s="30">
        <v>547248542.99199998</v>
      </c>
      <c r="X417" s="30">
        <v>200880521.58000001</v>
      </c>
      <c r="Y417" s="30">
        <v>15466590.99</v>
      </c>
      <c r="Z417" s="30">
        <v>32164396.550000001</v>
      </c>
      <c r="AA417" s="30">
        <v>0</v>
      </c>
      <c r="AB417" s="30">
        <v>0</v>
      </c>
      <c r="AC417" s="30">
        <v>8485429.9000000004</v>
      </c>
      <c r="AD417" s="30">
        <v>56116417.439999998</v>
      </c>
      <c r="AE417" s="30">
        <v>68629216.950000003</v>
      </c>
      <c r="AF417" s="30">
        <v>23882330.039999999</v>
      </c>
      <c r="AG417" s="30">
        <v>349508486.01000005</v>
      </c>
      <c r="AH417" s="30">
        <v>197740056.98199993</v>
      </c>
      <c r="AI417" s="30">
        <v>0</v>
      </c>
      <c r="AJ417" s="30">
        <v>0</v>
      </c>
      <c r="AK417" s="30">
        <v>59662</v>
      </c>
      <c r="AL417" s="30">
        <v>59662</v>
      </c>
      <c r="AM417" s="30">
        <v>0</v>
      </c>
      <c r="AN417" s="30">
        <v>0</v>
      </c>
      <c r="AO417" s="30">
        <v>0</v>
      </c>
      <c r="AP417" s="30">
        <v>0</v>
      </c>
      <c r="AQ417" s="30">
        <v>59662</v>
      </c>
      <c r="AR417" s="30">
        <v>51338019.840000004</v>
      </c>
      <c r="AS417" s="30">
        <v>0</v>
      </c>
      <c r="AT417" s="30">
        <v>0</v>
      </c>
      <c r="AU417" s="30">
        <v>51338019.840000004</v>
      </c>
      <c r="AV417" s="30">
        <v>49933264.219999999</v>
      </c>
      <c r="AW417" s="30">
        <v>0</v>
      </c>
      <c r="AX417" s="30">
        <v>49933264.219999999</v>
      </c>
      <c r="AY417" s="30">
        <v>0</v>
      </c>
      <c r="AZ417" s="30">
        <v>101271284.06</v>
      </c>
      <c r="BA417" s="30">
        <v>96528434.921999931</v>
      </c>
      <c r="BB417" s="30">
        <v>0</v>
      </c>
      <c r="BC417" s="30">
        <v>96528434.921999931</v>
      </c>
      <c r="BD417" s="30">
        <v>0</v>
      </c>
      <c r="BE417" s="30">
        <v>0</v>
      </c>
      <c r="BF417" s="30">
        <v>96528434.921999931</v>
      </c>
    </row>
    <row r="418" spans="2:58" x14ac:dyDescent="0.25">
      <c r="B418" s="29" t="s">
        <v>370</v>
      </c>
      <c r="C418" s="29" t="s">
        <v>447</v>
      </c>
      <c r="D418" s="29" t="s">
        <v>462</v>
      </c>
      <c r="E418" s="29" t="s">
        <v>78</v>
      </c>
      <c r="F418" s="30">
        <v>572682.12</v>
      </c>
      <c r="G418" s="30">
        <v>715852.65</v>
      </c>
      <c r="H418" s="30">
        <v>1288534.77</v>
      </c>
      <c r="I418" s="30">
        <v>2209921.65</v>
      </c>
      <c r="J418" s="30">
        <v>547002.18000000005</v>
      </c>
      <c r="K418" s="30">
        <v>4045458.6</v>
      </c>
      <c r="L418" s="30">
        <v>1444370.35</v>
      </c>
      <c r="M418" s="30">
        <v>635558.46</v>
      </c>
      <c r="N418" s="30">
        <v>6546423.5499999998</v>
      </c>
      <c r="O418" s="30">
        <v>233601.86</v>
      </c>
      <c r="P418" s="30">
        <v>8859954.2199999988</v>
      </c>
      <c r="Q418" s="30">
        <v>12905412.819999998</v>
      </c>
      <c r="R418" s="30">
        <v>49764051</v>
      </c>
      <c r="S418" s="30">
        <v>270963.68</v>
      </c>
      <c r="T418" s="30">
        <v>0</v>
      </c>
      <c r="U418" s="30">
        <v>0</v>
      </c>
      <c r="V418" s="30">
        <v>50035014.68</v>
      </c>
      <c r="W418" s="30">
        <v>62940427.5</v>
      </c>
      <c r="X418" s="30">
        <v>23844186.370000001</v>
      </c>
      <c r="Y418" s="30">
        <v>345263.76</v>
      </c>
      <c r="Z418" s="30">
        <v>6857039.4100000001</v>
      </c>
      <c r="AA418" s="30">
        <v>0</v>
      </c>
      <c r="AB418" s="30">
        <v>305226.02</v>
      </c>
      <c r="AC418" s="30">
        <v>2775368.61</v>
      </c>
      <c r="AD418" s="30">
        <v>10282897.799999999</v>
      </c>
      <c r="AE418" s="30">
        <v>9271481.9700000007</v>
      </c>
      <c r="AF418" s="30">
        <v>167627.22</v>
      </c>
      <c r="AG418" s="30">
        <v>43566193.359999999</v>
      </c>
      <c r="AH418" s="30">
        <v>19374234.140000001</v>
      </c>
      <c r="AI418" s="30">
        <v>0</v>
      </c>
      <c r="AJ418" s="30">
        <v>0</v>
      </c>
      <c r="AK418" s="30">
        <v>0</v>
      </c>
      <c r="AL418" s="30">
        <v>0</v>
      </c>
      <c r="AM418" s="30">
        <v>0</v>
      </c>
      <c r="AN418" s="30">
        <v>0</v>
      </c>
      <c r="AO418" s="30">
        <v>0</v>
      </c>
      <c r="AP418" s="30">
        <v>0</v>
      </c>
      <c r="AQ418" s="30">
        <v>0</v>
      </c>
      <c r="AR418" s="30">
        <v>2399789</v>
      </c>
      <c r="AS418" s="30">
        <v>0</v>
      </c>
      <c r="AT418" s="30">
        <v>0</v>
      </c>
      <c r="AU418" s="30">
        <v>2399789</v>
      </c>
      <c r="AV418" s="30">
        <v>460382</v>
      </c>
      <c r="AW418" s="30">
        <v>0</v>
      </c>
      <c r="AX418" s="30">
        <v>460382</v>
      </c>
      <c r="AY418" s="30">
        <v>0</v>
      </c>
      <c r="AZ418" s="30">
        <v>2860171</v>
      </c>
      <c r="BA418" s="30">
        <v>16514063.140000001</v>
      </c>
      <c r="BB418" s="30">
        <v>13119438.789999999</v>
      </c>
      <c r="BC418" s="30">
        <v>29633501.93</v>
      </c>
      <c r="BD418" s="30">
        <v>0</v>
      </c>
      <c r="BE418" s="30">
        <v>0</v>
      </c>
      <c r="BF418" s="30">
        <v>29633501.93</v>
      </c>
    </row>
    <row r="419" spans="2:58" x14ac:dyDescent="0.25">
      <c r="B419" s="29" t="s">
        <v>370</v>
      </c>
      <c r="C419" s="29" t="s">
        <v>447</v>
      </c>
      <c r="D419" s="29" t="s">
        <v>463</v>
      </c>
      <c r="E419" s="29" t="s">
        <v>78</v>
      </c>
      <c r="F419" s="30">
        <v>273076.64</v>
      </c>
      <c r="G419" s="30">
        <v>341345.8</v>
      </c>
      <c r="H419" s="30">
        <v>614422.43999999994</v>
      </c>
      <c r="I419" s="30">
        <v>256664.88</v>
      </c>
      <c r="J419" s="30">
        <v>181973.63</v>
      </c>
      <c r="K419" s="30">
        <v>1053060.95</v>
      </c>
      <c r="L419" s="30">
        <v>485070.15</v>
      </c>
      <c r="M419" s="30">
        <v>259818.97</v>
      </c>
      <c r="N419" s="30">
        <v>164665.76</v>
      </c>
      <c r="O419" s="30">
        <v>0</v>
      </c>
      <c r="P419" s="30">
        <v>909554.88</v>
      </c>
      <c r="Q419" s="30">
        <v>1962615.83</v>
      </c>
      <c r="R419" s="30">
        <v>43741348</v>
      </c>
      <c r="S419" s="30">
        <v>0</v>
      </c>
      <c r="T419" s="30">
        <v>0</v>
      </c>
      <c r="U419" s="30">
        <v>0</v>
      </c>
      <c r="V419" s="30">
        <v>43741348</v>
      </c>
      <c r="W419" s="30">
        <v>45703963.829999998</v>
      </c>
      <c r="X419" s="30">
        <v>19075625.719999999</v>
      </c>
      <c r="Y419" s="30">
        <v>79280</v>
      </c>
      <c r="Z419" s="30">
        <v>3080859.62</v>
      </c>
      <c r="AA419" s="30">
        <v>0</v>
      </c>
      <c r="AB419" s="30">
        <v>0</v>
      </c>
      <c r="AC419" s="30">
        <v>6828486.5599999996</v>
      </c>
      <c r="AD419" s="30">
        <v>9988626.1799999997</v>
      </c>
      <c r="AE419" s="30">
        <v>8420325.3599999994</v>
      </c>
      <c r="AF419" s="30">
        <v>893859.89</v>
      </c>
      <c r="AG419" s="30">
        <v>38378437.149999999</v>
      </c>
      <c r="AH419" s="30">
        <v>7325526.6799999997</v>
      </c>
      <c r="AI419" s="30">
        <v>0</v>
      </c>
      <c r="AJ419" s="30">
        <v>0</v>
      </c>
      <c r="AK419" s="30">
        <v>0</v>
      </c>
      <c r="AL419" s="30">
        <v>0</v>
      </c>
      <c r="AM419" s="30">
        <v>0</v>
      </c>
      <c r="AN419" s="30">
        <v>0</v>
      </c>
      <c r="AO419" s="30">
        <v>0</v>
      </c>
      <c r="AP419" s="30">
        <v>0</v>
      </c>
      <c r="AQ419" s="30">
        <v>0</v>
      </c>
      <c r="AR419" s="30">
        <v>571527.31999999995</v>
      </c>
      <c r="AS419" s="30">
        <v>0</v>
      </c>
      <c r="AT419" s="30">
        <v>0</v>
      </c>
      <c r="AU419" s="30">
        <v>571527.31999999995</v>
      </c>
      <c r="AV419" s="30">
        <v>1416666.66</v>
      </c>
      <c r="AW419" s="30">
        <v>0</v>
      </c>
      <c r="AX419" s="30">
        <v>1416666.66</v>
      </c>
      <c r="AY419" s="30">
        <v>0</v>
      </c>
      <c r="AZ419" s="30">
        <v>1988193.98</v>
      </c>
      <c r="BA419" s="30">
        <v>5337332.6999999993</v>
      </c>
      <c r="BB419" s="30">
        <v>3333101.64</v>
      </c>
      <c r="BC419" s="30">
        <v>8670434.3399999999</v>
      </c>
      <c r="BD419" s="30">
        <v>0</v>
      </c>
      <c r="BE419" s="30">
        <v>0</v>
      </c>
      <c r="BF419" s="30">
        <v>8670434.3399999999</v>
      </c>
    </row>
    <row r="420" spans="2:58" x14ac:dyDescent="0.25">
      <c r="B420" s="29" t="s">
        <v>370</v>
      </c>
      <c r="C420" s="29" t="s">
        <v>464</v>
      </c>
      <c r="D420" s="29" t="s">
        <v>464</v>
      </c>
      <c r="E420" s="29" t="s">
        <v>76</v>
      </c>
      <c r="F420" s="30">
        <v>21303893.309999999</v>
      </c>
      <c r="G420" s="30">
        <v>30242416.050000001</v>
      </c>
      <c r="H420" s="30">
        <v>51546309.359999999</v>
      </c>
      <c r="I420" s="30">
        <v>1973877.43</v>
      </c>
      <c r="J420" s="30">
        <v>4092875.99</v>
      </c>
      <c r="K420" s="30">
        <v>57613062.780000001</v>
      </c>
      <c r="L420" s="30">
        <v>188750</v>
      </c>
      <c r="M420" s="30">
        <v>26254777.27</v>
      </c>
      <c r="N420" s="30">
        <v>747302</v>
      </c>
      <c r="O420" s="30">
        <v>17327900.23</v>
      </c>
      <c r="P420" s="30">
        <v>44518729.5</v>
      </c>
      <c r="Q420" s="30">
        <v>102131792.28</v>
      </c>
      <c r="R420" s="30">
        <v>426397181</v>
      </c>
      <c r="S420" s="30">
        <v>2973064.89</v>
      </c>
      <c r="T420" s="30">
        <v>0</v>
      </c>
      <c r="U420" s="30">
        <v>1037460</v>
      </c>
      <c r="V420" s="30">
        <v>430407705.88999999</v>
      </c>
      <c r="W420" s="30">
        <v>532539498.16999996</v>
      </c>
      <c r="X420" s="30">
        <v>124758918.28</v>
      </c>
      <c r="Y420" s="30">
        <v>23718567.25</v>
      </c>
      <c r="Z420" s="30">
        <v>69825449.060000002</v>
      </c>
      <c r="AA420" s="30">
        <v>0</v>
      </c>
      <c r="AB420" s="30">
        <v>0</v>
      </c>
      <c r="AC420" s="30">
        <v>967994.5</v>
      </c>
      <c r="AD420" s="30">
        <v>94512010.810000002</v>
      </c>
      <c r="AE420" s="30">
        <v>46119963.670000002</v>
      </c>
      <c r="AF420" s="30">
        <v>11503044.609999999</v>
      </c>
      <c r="AG420" s="30">
        <v>276893937.37</v>
      </c>
      <c r="AH420" s="30">
        <v>255645560.79999995</v>
      </c>
      <c r="AI420" s="30">
        <v>0</v>
      </c>
      <c r="AJ420" s="30">
        <v>0</v>
      </c>
      <c r="AK420" s="30">
        <v>0</v>
      </c>
      <c r="AL420" s="30">
        <v>0</v>
      </c>
      <c r="AM420" s="30">
        <v>120379514.55</v>
      </c>
      <c r="AN420" s="30">
        <v>0</v>
      </c>
      <c r="AO420" s="30">
        <v>120379514.55</v>
      </c>
      <c r="AP420" s="30">
        <v>0</v>
      </c>
      <c r="AQ420" s="30">
        <v>120379514.55</v>
      </c>
      <c r="AR420" s="30">
        <v>252929986.72</v>
      </c>
      <c r="AS420" s="30">
        <v>0</v>
      </c>
      <c r="AT420" s="30">
        <v>0</v>
      </c>
      <c r="AU420" s="30">
        <v>252929986.72</v>
      </c>
      <c r="AV420" s="30">
        <v>33610105.460000001</v>
      </c>
      <c r="AW420" s="30">
        <v>0</v>
      </c>
      <c r="AX420" s="30">
        <v>33610105.460000001</v>
      </c>
      <c r="AY420" s="30">
        <v>0</v>
      </c>
      <c r="AZ420" s="30">
        <v>286540092.18000001</v>
      </c>
      <c r="BA420" s="30">
        <v>89484983.169999957</v>
      </c>
      <c r="BB420" s="30">
        <v>144556174.38</v>
      </c>
      <c r="BC420" s="30">
        <v>234041157.54999995</v>
      </c>
      <c r="BD420" s="30">
        <v>35497754.520000003</v>
      </c>
      <c r="BE420" s="30">
        <v>0</v>
      </c>
      <c r="BF420" s="30">
        <v>198543403.02999994</v>
      </c>
    </row>
    <row r="421" spans="2:58" x14ac:dyDescent="0.25">
      <c r="B421" s="29" t="s">
        <v>370</v>
      </c>
      <c r="C421" s="29" t="s">
        <v>464</v>
      </c>
      <c r="D421" s="29" t="s">
        <v>465</v>
      </c>
      <c r="E421" s="29" t="s">
        <v>78</v>
      </c>
      <c r="F421" s="30">
        <v>674812.32799999998</v>
      </c>
      <c r="G421" s="30">
        <v>843515.41</v>
      </c>
      <c r="H421" s="30">
        <v>1518327.7379999999</v>
      </c>
      <c r="I421" s="30">
        <v>1328229.8</v>
      </c>
      <c r="J421" s="30">
        <v>327676.58</v>
      </c>
      <c r="K421" s="30">
        <v>3174234.1179999998</v>
      </c>
      <c r="L421" s="30">
        <v>967315.57</v>
      </c>
      <c r="M421" s="30">
        <v>249490</v>
      </c>
      <c r="N421" s="30">
        <v>973379.5</v>
      </c>
      <c r="O421" s="30">
        <v>139199.82</v>
      </c>
      <c r="P421" s="30">
        <v>2329384.8899999997</v>
      </c>
      <c r="Q421" s="30">
        <v>5503619.0079999994</v>
      </c>
      <c r="R421" s="30">
        <v>78833286</v>
      </c>
      <c r="S421" s="30">
        <v>0</v>
      </c>
      <c r="T421" s="30">
        <v>20000</v>
      </c>
      <c r="U421" s="30">
        <v>1575621.74</v>
      </c>
      <c r="V421" s="30">
        <v>80428907.739999995</v>
      </c>
      <c r="W421" s="30">
        <v>85932526.747999996</v>
      </c>
      <c r="X421" s="30">
        <v>32013788.140000001</v>
      </c>
      <c r="Y421" s="30">
        <v>281193.69</v>
      </c>
      <c r="Z421" s="30">
        <v>4717984.26</v>
      </c>
      <c r="AA421" s="30">
        <v>0</v>
      </c>
      <c r="AB421" s="30">
        <v>0</v>
      </c>
      <c r="AC421" s="30">
        <v>1393865.21</v>
      </c>
      <c r="AD421" s="30">
        <v>6393043.1600000001</v>
      </c>
      <c r="AE421" s="30">
        <v>7116198.46</v>
      </c>
      <c r="AF421" s="30">
        <v>237429.02</v>
      </c>
      <c r="AG421" s="30">
        <v>45760458.780000001</v>
      </c>
      <c r="AH421" s="30">
        <v>40172067.967999995</v>
      </c>
      <c r="AI421" s="30">
        <v>0</v>
      </c>
      <c r="AJ421" s="30">
        <v>0</v>
      </c>
      <c r="AK421" s="30">
        <v>0</v>
      </c>
      <c r="AL421" s="30">
        <v>0</v>
      </c>
      <c r="AM421" s="30">
        <v>0</v>
      </c>
      <c r="AN421" s="30">
        <v>0</v>
      </c>
      <c r="AO421" s="30">
        <v>0</v>
      </c>
      <c r="AP421" s="30">
        <v>0</v>
      </c>
      <c r="AQ421" s="30">
        <v>0</v>
      </c>
      <c r="AR421" s="30">
        <v>31417730.079999998</v>
      </c>
      <c r="AS421" s="30">
        <v>0</v>
      </c>
      <c r="AT421" s="30">
        <v>0</v>
      </c>
      <c r="AU421" s="30">
        <v>31417730.079999998</v>
      </c>
      <c r="AV421" s="30">
        <v>0</v>
      </c>
      <c r="AW421" s="30">
        <v>0</v>
      </c>
      <c r="AX421" s="30">
        <v>0</v>
      </c>
      <c r="AY421" s="30">
        <v>0</v>
      </c>
      <c r="AZ421" s="30">
        <v>31417730.079999998</v>
      </c>
      <c r="BA421" s="30">
        <v>8754337.8879999965</v>
      </c>
      <c r="BB421" s="30">
        <v>13320755.77</v>
      </c>
      <c r="BC421" s="30">
        <v>22075093.657999996</v>
      </c>
      <c r="BD421" s="30">
        <v>8572855.9700000007</v>
      </c>
      <c r="BE421" s="30">
        <v>0</v>
      </c>
      <c r="BF421" s="30">
        <v>13502237.687999995</v>
      </c>
    </row>
    <row r="422" spans="2:58" x14ac:dyDescent="0.25">
      <c r="B422" s="29" t="s">
        <v>370</v>
      </c>
      <c r="C422" s="29" t="s">
        <v>464</v>
      </c>
      <c r="D422" s="29" t="s">
        <v>466</v>
      </c>
      <c r="E422" s="29" t="s">
        <v>78</v>
      </c>
      <c r="F422" s="30">
        <v>423443.80800000002</v>
      </c>
      <c r="G422" s="30">
        <v>529304.76</v>
      </c>
      <c r="H422" s="30">
        <v>952748.56799999997</v>
      </c>
      <c r="I422" s="30">
        <v>828845.68</v>
      </c>
      <c r="J422" s="30">
        <v>157160.4</v>
      </c>
      <c r="K422" s="30">
        <v>1938754.648</v>
      </c>
      <c r="L422" s="30">
        <v>806167.94</v>
      </c>
      <c r="M422" s="30">
        <v>125676</v>
      </c>
      <c r="N422" s="30">
        <v>856631.56</v>
      </c>
      <c r="O422" s="30">
        <v>371450.46</v>
      </c>
      <c r="P422" s="30">
        <v>2159925.96</v>
      </c>
      <c r="Q422" s="30">
        <v>4098680.608</v>
      </c>
      <c r="R422" s="30">
        <v>31733962</v>
      </c>
      <c r="S422" s="30">
        <v>0</v>
      </c>
      <c r="T422" s="30">
        <v>0</v>
      </c>
      <c r="U422" s="30">
        <v>0</v>
      </c>
      <c r="V422" s="30">
        <v>31733962</v>
      </c>
      <c r="W422" s="30">
        <v>35832642.608000003</v>
      </c>
      <c r="X422" s="30">
        <v>25413079.98</v>
      </c>
      <c r="Y422" s="30">
        <v>210468</v>
      </c>
      <c r="Z422" s="30">
        <v>2032047.12</v>
      </c>
      <c r="AA422" s="30">
        <v>0</v>
      </c>
      <c r="AB422" s="30">
        <v>0</v>
      </c>
      <c r="AC422" s="30">
        <v>685182.34</v>
      </c>
      <c r="AD422" s="30">
        <v>2927697.46</v>
      </c>
      <c r="AE422" s="30">
        <v>2620085.83</v>
      </c>
      <c r="AF422" s="30">
        <v>0</v>
      </c>
      <c r="AG422" s="30">
        <v>30960863.270000003</v>
      </c>
      <c r="AH422" s="30">
        <v>4871779.3379999995</v>
      </c>
      <c r="AI422" s="30">
        <v>0</v>
      </c>
      <c r="AJ422" s="30">
        <v>0</v>
      </c>
      <c r="AK422" s="30">
        <v>0</v>
      </c>
      <c r="AL422" s="30">
        <v>0</v>
      </c>
      <c r="AM422" s="30">
        <v>0</v>
      </c>
      <c r="AN422" s="30">
        <v>0</v>
      </c>
      <c r="AO422" s="30">
        <v>0</v>
      </c>
      <c r="AP422" s="30">
        <v>0</v>
      </c>
      <c r="AQ422" s="30">
        <v>0</v>
      </c>
      <c r="AR422" s="30">
        <v>31119</v>
      </c>
      <c r="AS422" s="30">
        <v>0</v>
      </c>
      <c r="AT422" s="30">
        <v>0</v>
      </c>
      <c r="AU422" s="30">
        <v>31119</v>
      </c>
      <c r="AV422" s="30">
        <v>0</v>
      </c>
      <c r="AW422" s="30">
        <v>0</v>
      </c>
      <c r="AX422" s="30">
        <v>0</v>
      </c>
      <c r="AY422" s="30">
        <v>0</v>
      </c>
      <c r="AZ422" s="30">
        <v>31119</v>
      </c>
      <c r="BA422" s="30">
        <v>4840660.3379999995</v>
      </c>
      <c r="BB422" s="30">
        <v>3016835.74</v>
      </c>
      <c r="BC422" s="30">
        <v>7857496.0779999997</v>
      </c>
      <c r="BD422" s="30">
        <v>0</v>
      </c>
      <c r="BE422" s="30">
        <v>0</v>
      </c>
      <c r="BF422" s="30">
        <v>7857496.0779999997</v>
      </c>
    </row>
    <row r="423" spans="2:58" x14ac:dyDescent="0.25">
      <c r="B423" s="29" t="s">
        <v>370</v>
      </c>
      <c r="C423" s="29" t="s">
        <v>464</v>
      </c>
      <c r="D423" s="29" t="s">
        <v>467</v>
      </c>
      <c r="E423" s="29" t="s">
        <v>78</v>
      </c>
      <c r="F423" s="30">
        <v>634550.80000000005</v>
      </c>
      <c r="G423" s="30">
        <v>793189</v>
      </c>
      <c r="H423" s="30">
        <v>1427739.8</v>
      </c>
      <c r="I423" s="30">
        <v>850751.08</v>
      </c>
      <c r="J423" s="30">
        <v>485741.96</v>
      </c>
      <c r="K423" s="30">
        <v>2764232.84</v>
      </c>
      <c r="L423" s="30">
        <v>554429.97</v>
      </c>
      <c r="M423" s="30">
        <v>489423.9</v>
      </c>
      <c r="N423" s="30">
        <v>1736479</v>
      </c>
      <c r="O423" s="30">
        <v>71141.100000000006</v>
      </c>
      <c r="P423" s="30">
        <v>2851473.97</v>
      </c>
      <c r="Q423" s="30">
        <v>5615706.8100000005</v>
      </c>
      <c r="R423" s="30">
        <v>43326404</v>
      </c>
      <c r="S423" s="30">
        <v>200919.12</v>
      </c>
      <c r="T423" s="30">
        <v>0</v>
      </c>
      <c r="U423" s="30">
        <v>0</v>
      </c>
      <c r="V423" s="30">
        <v>43527323.119999997</v>
      </c>
      <c r="W423" s="30">
        <v>49143029.93</v>
      </c>
      <c r="X423" s="30">
        <v>23640398.84</v>
      </c>
      <c r="Y423" s="30">
        <v>489977.46</v>
      </c>
      <c r="Z423" s="30">
        <v>4148613.73</v>
      </c>
      <c r="AA423" s="30">
        <v>0</v>
      </c>
      <c r="AB423" s="30">
        <v>4131210.22</v>
      </c>
      <c r="AC423" s="30">
        <v>1106106.93</v>
      </c>
      <c r="AD423" s="30">
        <v>9875908.3399999999</v>
      </c>
      <c r="AE423" s="30">
        <v>5343634.4800000004</v>
      </c>
      <c r="AF423" s="30">
        <v>0</v>
      </c>
      <c r="AG423" s="30">
        <v>38859941.659999996</v>
      </c>
      <c r="AH423" s="30">
        <v>10283088.270000003</v>
      </c>
      <c r="AI423" s="30">
        <v>0</v>
      </c>
      <c r="AJ423" s="30">
        <v>0</v>
      </c>
      <c r="AK423" s="30">
        <v>0</v>
      </c>
      <c r="AL423" s="30">
        <v>0</v>
      </c>
      <c r="AM423" s="30">
        <v>0</v>
      </c>
      <c r="AN423" s="30">
        <v>0</v>
      </c>
      <c r="AO423" s="30">
        <v>0</v>
      </c>
      <c r="AP423" s="30">
        <v>0</v>
      </c>
      <c r="AQ423" s="30">
        <v>0</v>
      </c>
      <c r="AR423" s="30">
        <v>0</v>
      </c>
      <c r="AS423" s="30">
        <v>0</v>
      </c>
      <c r="AT423" s="30">
        <v>0</v>
      </c>
      <c r="AU423" s="30">
        <v>0</v>
      </c>
      <c r="AV423" s="30">
        <v>0</v>
      </c>
      <c r="AW423" s="30">
        <v>0</v>
      </c>
      <c r="AX423" s="30">
        <v>0</v>
      </c>
      <c r="AY423" s="30">
        <v>0</v>
      </c>
      <c r="AZ423" s="30">
        <v>0</v>
      </c>
      <c r="BA423" s="30">
        <v>10283088.270000003</v>
      </c>
      <c r="BB423" s="30">
        <v>5466172.75</v>
      </c>
      <c r="BC423" s="30">
        <v>15749261.020000003</v>
      </c>
      <c r="BD423" s="30">
        <v>198914.71</v>
      </c>
      <c r="BE423" s="30">
        <v>0</v>
      </c>
      <c r="BF423" s="30">
        <v>15550346.310000002</v>
      </c>
    </row>
    <row r="424" spans="2:58" x14ac:dyDescent="0.25">
      <c r="B424" s="29" t="s">
        <v>370</v>
      </c>
      <c r="C424" s="29" t="s">
        <v>464</v>
      </c>
      <c r="D424" s="29" t="s">
        <v>468</v>
      </c>
      <c r="E424" s="29" t="s">
        <v>78</v>
      </c>
      <c r="F424" s="30">
        <v>888302.69200000004</v>
      </c>
      <c r="G424" s="30">
        <v>1110378.365</v>
      </c>
      <c r="H424" s="30">
        <v>1998681.057</v>
      </c>
      <c r="I424" s="30">
        <v>3775932.31</v>
      </c>
      <c r="J424" s="30">
        <v>438147.44</v>
      </c>
      <c r="K424" s="30">
        <v>6212760.807000001</v>
      </c>
      <c r="L424" s="30">
        <v>2694786.11</v>
      </c>
      <c r="M424" s="30">
        <v>1323784.22</v>
      </c>
      <c r="N424" s="30">
        <v>3137696.64</v>
      </c>
      <c r="O424" s="30">
        <v>409101.83</v>
      </c>
      <c r="P424" s="30">
        <v>7565368.8000000007</v>
      </c>
      <c r="Q424" s="30">
        <v>13778129.607000001</v>
      </c>
      <c r="R424" s="30">
        <v>40297668</v>
      </c>
      <c r="S424" s="30">
        <v>3005169.77</v>
      </c>
      <c r="T424" s="30">
        <v>0</v>
      </c>
      <c r="U424" s="30">
        <v>0</v>
      </c>
      <c r="V424" s="30">
        <v>43302837.770000003</v>
      </c>
      <c r="W424" s="30">
        <v>57080967.377000004</v>
      </c>
      <c r="X424" s="30">
        <v>24226160.530000001</v>
      </c>
      <c r="Y424" s="30">
        <v>847634.09</v>
      </c>
      <c r="Z424" s="30">
        <v>3976676.27</v>
      </c>
      <c r="AA424" s="30">
        <v>0</v>
      </c>
      <c r="AB424" s="30">
        <v>0</v>
      </c>
      <c r="AC424" s="30">
        <v>851749.41</v>
      </c>
      <c r="AD424" s="30">
        <v>5676059.7700000005</v>
      </c>
      <c r="AE424" s="30">
        <v>12413961.539999999</v>
      </c>
      <c r="AF424" s="30">
        <v>412007.28</v>
      </c>
      <c r="AG424" s="30">
        <v>42728189.120000005</v>
      </c>
      <c r="AH424" s="30">
        <v>14352778.256999999</v>
      </c>
      <c r="AI424" s="30">
        <v>0</v>
      </c>
      <c r="AJ424" s="30">
        <v>0</v>
      </c>
      <c r="AK424" s="30">
        <v>0</v>
      </c>
      <c r="AL424" s="30">
        <v>0</v>
      </c>
      <c r="AM424" s="30">
        <v>8000000</v>
      </c>
      <c r="AN424" s="30">
        <v>0</v>
      </c>
      <c r="AO424" s="30">
        <v>8000000</v>
      </c>
      <c r="AP424" s="30">
        <v>0</v>
      </c>
      <c r="AQ424" s="30">
        <v>8000000</v>
      </c>
      <c r="AR424" s="30">
        <v>7117805.6200000001</v>
      </c>
      <c r="AS424" s="30">
        <v>0</v>
      </c>
      <c r="AT424" s="30">
        <v>0</v>
      </c>
      <c r="AU424" s="30">
        <v>7117805.6200000001</v>
      </c>
      <c r="AV424" s="30">
        <v>423638.88</v>
      </c>
      <c r="AW424" s="30">
        <v>0</v>
      </c>
      <c r="AX424" s="30">
        <v>423638.88</v>
      </c>
      <c r="AY424" s="30">
        <v>0</v>
      </c>
      <c r="AZ424" s="30">
        <v>7541444.5</v>
      </c>
      <c r="BA424" s="30">
        <v>14811333.756999999</v>
      </c>
      <c r="BB424" s="30">
        <v>0</v>
      </c>
      <c r="BC424" s="30">
        <v>14811333.756999999</v>
      </c>
      <c r="BD424" s="30">
        <v>1225896.1499999999</v>
      </c>
      <c r="BE424" s="30">
        <v>0</v>
      </c>
      <c r="BF424" s="30">
        <v>13585437.606999999</v>
      </c>
    </row>
    <row r="425" spans="2:58" x14ac:dyDescent="0.25">
      <c r="B425" s="29" t="s">
        <v>370</v>
      </c>
      <c r="C425" s="29" t="s">
        <v>464</v>
      </c>
      <c r="D425" s="29" t="s">
        <v>469</v>
      </c>
      <c r="E425" s="29" t="s">
        <v>78</v>
      </c>
      <c r="F425" s="30">
        <v>1219773.192</v>
      </c>
      <c r="G425" s="30">
        <v>1524716.49</v>
      </c>
      <c r="H425" s="30">
        <v>2744489.682</v>
      </c>
      <c r="I425" s="30">
        <v>8144145.2000000002</v>
      </c>
      <c r="J425" s="30">
        <v>642003.79</v>
      </c>
      <c r="K425" s="30">
        <v>11530638.671999998</v>
      </c>
      <c r="L425" s="30">
        <v>2886127.28</v>
      </c>
      <c r="M425" s="30">
        <v>449922.9</v>
      </c>
      <c r="N425" s="30">
        <v>1505549.8</v>
      </c>
      <c r="O425" s="30">
        <v>36235.07</v>
      </c>
      <c r="P425" s="30">
        <v>4877835.05</v>
      </c>
      <c r="Q425" s="30">
        <v>16408473.721999999</v>
      </c>
      <c r="R425" s="30">
        <v>44702226</v>
      </c>
      <c r="S425" s="30">
        <v>1584</v>
      </c>
      <c r="T425" s="30">
        <v>0</v>
      </c>
      <c r="U425" s="30">
        <v>0</v>
      </c>
      <c r="V425" s="30">
        <v>44703810</v>
      </c>
      <c r="W425" s="30">
        <v>61112283.722000003</v>
      </c>
      <c r="X425" s="30">
        <v>31874682.370000001</v>
      </c>
      <c r="Y425" s="30">
        <v>665094.52</v>
      </c>
      <c r="Z425" s="30">
        <v>2618611.0099999998</v>
      </c>
      <c r="AA425" s="30">
        <v>0</v>
      </c>
      <c r="AB425" s="30">
        <v>0</v>
      </c>
      <c r="AC425" s="30">
        <v>480300.55</v>
      </c>
      <c r="AD425" s="30">
        <v>3764006.0799999996</v>
      </c>
      <c r="AE425" s="30">
        <v>6085389.4100000001</v>
      </c>
      <c r="AF425" s="30">
        <v>1213250.8600000001</v>
      </c>
      <c r="AG425" s="30">
        <v>42937328.719999999</v>
      </c>
      <c r="AH425" s="30">
        <v>18174955.002000004</v>
      </c>
      <c r="AI425" s="30">
        <v>0</v>
      </c>
      <c r="AJ425" s="30">
        <v>0</v>
      </c>
      <c r="AK425" s="30">
        <v>0</v>
      </c>
      <c r="AL425" s="30">
        <v>0</v>
      </c>
      <c r="AM425" s="30">
        <v>0</v>
      </c>
      <c r="AN425" s="30">
        <v>0</v>
      </c>
      <c r="AO425" s="30">
        <v>0</v>
      </c>
      <c r="AP425" s="30">
        <v>0</v>
      </c>
      <c r="AQ425" s="30">
        <v>0</v>
      </c>
      <c r="AR425" s="30">
        <v>179093.5</v>
      </c>
      <c r="AS425" s="30">
        <v>0</v>
      </c>
      <c r="AT425" s="30">
        <v>0</v>
      </c>
      <c r="AU425" s="30">
        <v>179093.5</v>
      </c>
      <c r="AV425" s="30">
        <v>0</v>
      </c>
      <c r="AW425" s="30">
        <v>0</v>
      </c>
      <c r="AX425" s="30">
        <v>0</v>
      </c>
      <c r="AY425" s="30">
        <v>0</v>
      </c>
      <c r="AZ425" s="30">
        <v>179093.5</v>
      </c>
      <c r="BA425" s="30">
        <v>17995861.502000004</v>
      </c>
      <c r="BB425" s="30">
        <v>2463881.5699999998</v>
      </c>
      <c r="BC425" s="30">
        <v>20459743.072000004</v>
      </c>
      <c r="BD425" s="30">
        <v>0</v>
      </c>
      <c r="BE425" s="30">
        <v>0</v>
      </c>
      <c r="BF425" s="30">
        <v>20459743.072000004</v>
      </c>
    </row>
    <row r="426" spans="2:58" x14ac:dyDescent="0.25">
      <c r="B426" s="29" t="s">
        <v>370</v>
      </c>
      <c r="C426" s="29" t="s">
        <v>464</v>
      </c>
      <c r="D426" s="29" t="s">
        <v>470</v>
      </c>
      <c r="E426" s="29" t="s">
        <v>78</v>
      </c>
      <c r="F426" s="30">
        <v>8302231.2000000002</v>
      </c>
      <c r="G426" s="30">
        <v>12972236</v>
      </c>
      <c r="H426" s="30">
        <v>21274467.199999999</v>
      </c>
      <c r="I426" s="30">
        <v>1900104</v>
      </c>
      <c r="J426" s="30">
        <v>341003</v>
      </c>
      <c r="K426" s="30">
        <v>23515574.199999999</v>
      </c>
      <c r="L426" s="30">
        <v>926526</v>
      </c>
      <c r="M426" s="30">
        <v>508082</v>
      </c>
      <c r="N426" s="30">
        <v>2909406</v>
      </c>
      <c r="O426" s="30">
        <v>809793</v>
      </c>
      <c r="P426" s="30">
        <v>5153807</v>
      </c>
      <c r="Q426" s="30">
        <v>28669381.199999999</v>
      </c>
      <c r="R426" s="30">
        <v>39156459</v>
      </c>
      <c r="S426" s="30">
        <v>287430</v>
      </c>
      <c r="T426" s="30">
        <v>0</v>
      </c>
      <c r="U426" s="30">
        <v>25000</v>
      </c>
      <c r="V426" s="30">
        <v>39468889</v>
      </c>
      <c r="W426" s="30">
        <v>68138270.200000003</v>
      </c>
      <c r="X426" s="30">
        <v>44636546</v>
      </c>
      <c r="Y426" s="30">
        <v>9783895</v>
      </c>
      <c r="Z426" s="30">
        <v>5484786</v>
      </c>
      <c r="AA426" s="30">
        <v>410276</v>
      </c>
      <c r="AB426" s="30">
        <v>1250129</v>
      </c>
      <c r="AC426" s="30">
        <v>2641546</v>
      </c>
      <c r="AD426" s="30">
        <v>19570632</v>
      </c>
      <c r="AE426" s="30">
        <v>4554152</v>
      </c>
      <c r="AF426" s="30">
        <v>0</v>
      </c>
      <c r="AG426" s="30">
        <v>68761330</v>
      </c>
      <c r="AH426" s="30">
        <v>-623059.79999999702</v>
      </c>
      <c r="AI426" s="30">
        <v>0</v>
      </c>
      <c r="AJ426" s="30">
        <v>0</v>
      </c>
      <c r="AK426" s="30">
        <v>0</v>
      </c>
      <c r="AL426" s="30">
        <v>0</v>
      </c>
      <c r="AM426" s="30">
        <v>0</v>
      </c>
      <c r="AN426" s="30">
        <v>0</v>
      </c>
      <c r="AO426" s="30">
        <v>0</v>
      </c>
      <c r="AP426" s="30">
        <v>0</v>
      </c>
      <c r="AQ426" s="30">
        <v>0</v>
      </c>
      <c r="AR426" s="30">
        <v>12404431</v>
      </c>
      <c r="AS426" s="30">
        <v>0</v>
      </c>
      <c r="AT426" s="30">
        <v>0</v>
      </c>
      <c r="AU426" s="30">
        <v>12404431</v>
      </c>
      <c r="AV426" s="30">
        <v>0</v>
      </c>
      <c r="AW426" s="30">
        <v>0</v>
      </c>
      <c r="AX426" s="30">
        <v>0</v>
      </c>
      <c r="AY426" s="30">
        <v>0</v>
      </c>
      <c r="AZ426" s="30">
        <v>12404431</v>
      </c>
      <c r="BA426" s="30">
        <v>-13027490.799999997</v>
      </c>
      <c r="BB426" s="30">
        <v>0</v>
      </c>
      <c r="BC426" s="30">
        <v>-13027490.799999997</v>
      </c>
      <c r="BD426" s="30">
        <v>0</v>
      </c>
      <c r="BE426" s="30">
        <v>0</v>
      </c>
      <c r="BF426" s="30">
        <v>-13027490.799999997</v>
      </c>
    </row>
    <row r="427" spans="2:58" x14ac:dyDescent="0.25">
      <c r="B427" s="29" t="s">
        <v>370</v>
      </c>
      <c r="C427" s="29" t="s">
        <v>464</v>
      </c>
      <c r="D427" s="29" t="s">
        <v>471</v>
      </c>
      <c r="E427" s="29" t="s">
        <v>108</v>
      </c>
      <c r="F427" s="30">
        <v>26752027.098999999</v>
      </c>
      <c r="G427" s="30">
        <v>19124910.5</v>
      </c>
      <c r="H427" s="30">
        <v>45876937.598999999</v>
      </c>
      <c r="I427" s="30">
        <v>63445050.409999996</v>
      </c>
      <c r="J427" s="30">
        <v>4658511.83</v>
      </c>
      <c r="K427" s="30">
        <v>113980499.839</v>
      </c>
      <c r="L427" s="30">
        <v>23115053.079999998</v>
      </c>
      <c r="M427" s="30">
        <v>36048086.700000003</v>
      </c>
      <c r="N427" s="30">
        <v>693988329.74000001</v>
      </c>
      <c r="O427" s="30">
        <v>20075091.289999999</v>
      </c>
      <c r="P427" s="30">
        <v>773226560.80999994</v>
      </c>
      <c r="Q427" s="30">
        <v>887207060.64899993</v>
      </c>
      <c r="R427" s="30">
        <v>301446419</v>
      </c>
      <c r="S427" s="30">
        <v>24962158.91</v>
      </c>
      <c r="T427" s="30">
        <v>0</v>
      </c>
      <c r="U427" s="30">
        <v>9444578.6699999999</v>
      </c>
      <c r="V427" s="30">
        <v>335853156.58000004</v>
      </c>
      <c r="W427" s="30">
        <v>1223060217.2290001</v>
      </c>
      <c r="X427" s="30">
        <v>207140552.19</v>
      </c>
      <c r="Y427" s="30">
        <v>10564093.25</v>
      </c>
      <c r="Z427" s="30">
        <v>18296802.440000001</v>
      </c>
      <c r="AA427" s="30">
        <v>0</v>
      </c>
      <c r="AB427" s="30">
        <v>42888814.109999999</v>
      </c>
      <c r="AC427" s="30">
        <v>10123751.800000001</v>
      </c>
      <c r="AD427" s="30">
        <v>81873461.599999994</v>
      </c>
      <c r="AE427" s="30">
        <v>662591534.25999999</v>
      </c>
      <c r="AF427" s="30">
        <v>31656222.59</v>
      </c>
      <c r="AG427" s="30">
        <v>983261770.63999999</v>
      </c>
      <c r="AH427" s="30">
        <v>239798446.58900011</v>
      </c>
      <c r="AI427" s="30">
        <v>0</v>
      </c>
      <c r="AJ427" s="30">
        <v>0</v>
      </c>
      <c r="AK427" s="30">
        <v>0</v>
      </c>
      <c r="AL427" s="30">
        <v>0</v>
      </c>
      <c r="AM427" s="30">
        <v>6319200</v>
      </c>
      <c r="AN427" s="30">
        <v>0</v>
      </c>
      <c r="AO427" s="30">
        <v>6319200</v>
      </c>
      <c r="AP427" s="30">
        <v>0</v>
      </c>
      <c r="AQ427" s="30">
        <v>6319200</v>
      </c>
      <c r="AR427" s="30">
        <v>96848059.349999994</v>
      </c>
      <c r="AS427" s="30">
        <v>0</v>
      </c>
      <c r="AT427" s="30">
        <v>0</v>
      </c>
      <c r="AU427" s="30">
        <v>96848059.349999994</v>
      </c>
      <c r="AV427" s="30">
        <v>22504742.48</v>
      </c>
      <c r="AW427" s="30">
        <v>0</v>
      </c>
      <c r="AX427" s="30">
        <v>22504742.48</v>
      </c>
      <c r="AY427" s="30">
        <v>0</v>
      </c>
      <c r="AZ427" s="30">
        <v>119352801.83</v>
      </c>
      <c r="BA427" s="30">
        <v>126764844.75900011</v>
      </c>
      <c r="BB427" s="30">
        <v>0</v>
      </c>
      <c r="BC427" s="30">
        <v>126764844.75900011</v>
      </c>
      <c r="BD427" s="30">
        <v>85574732.719999999</v>
      </c>
      <c r="BE427" s="30">
        <v>0</v>
      </c>
      <c r="BF427" s="30">
        <v>41190112.039000109</v>
      </c>
    </row>
    <row r="428" spans="2:58" x14ac:dyDescent="0.25">
      <c r="B428" s="29" t="s">
        <v>370</v>
      </c>
      <c r="C428" s="29" t="s">
        <v>464</v>
      </c>
      <c r="D428" s="29" t="s">
        <v>472</v>
      </c>
      <c r="E428" s="29" t="s">
        <v>78</v>
      </c>
      <c r="F428" s="30">
        <v>753843.72400000005</v>
      </c>
      <c r="G428" s="30">
        <v>942304.80500000005</v>
      </c>
      <c r="H428" s="30">
        <v>1696148.5290000001</v>
      </c>
      <c r="I428" s="30">
        <v>446619</v>
      </c>
      <c r="J428" s="30">
        <v>143333.20000000001</v>
      </c>
      <c r="K428" s="30">
        <v>2286100.7290000003</v>
      </c>
      <c r="L428" s="30">
        <v>925308.69</v>
      </c>
      <c r="M428" s="30">
        <v>66617.25</v>
      </c>
      <c r="N428" s="30">
        <v>172847</v>
      </c>
      <c r="O428" s="30">
        <v>145697.29999999999</v>
      </c>
      <c r="P428" s="30">
        <v>1310470.24</v>
      </c>
      <c r="Q428" s="30">
        <v>3596570.9690000005</v>
      </c>
      <c r="R428" s="30">
        <v>39798265</v>
      </c>
      <c r="S428" s="30">
        <v>259207.78</v>
      </c>
      <c r="T428" s="30">
        <v>459000</v>
      </c>
      <c r="U428" s="30">
        <v>0</v>
      </c>
      <c r="V428" s="30">
        <v>40516472.780000001</v>
      </c>
      <c r="W428" s="30">
        <v>44113043.748999998</v>
      </c>
      <c r="X428" s="30">
        <v>24102405.140000001</v>
      </c>
      <c r="Y428" s="30">
        <v>145513.95000000001</v>
      </c>
      <c r="Z428" s="30">
        <v>2632531.92</v>
      </c>
      <c r="AA428" s="30">
        <v>0</v>
      </c>
      <c r="AB428" s="30">
        <v>0</v>
      </c>
      <c r="AC428" s="30">
        <v>3862263.01</v>
      </c>
      <c r="AD428" s="30">
        <v>6640308.8799999999</v>
      </c>
      <c r="AE428" s="30">
        <v>4311134.43</v>
      </c>
      <c r="AF428" s="30">
        <v>0</v>
      </c>
      <c r="AG428" s="30">
        <v>35053848.450000003</v>
      </c>
      <c r="AH428" s="30">
        <v>9059195.298999995</v>
      </c>
      <c r="AI428" s="30">
        <v>0</v>
      </c>
      <c r="AJ428" s="30">
        <v>0</v>
      </c>
      <c r="AK428" s="30">
        <v>0</v>
      </c>
      <c r="AL428" s="30">
        <v>0</v>
      </c>
      <c r="AM428" s="30">
        <v>0</v>
      </c>
      <c r="AN428" s="30">
        <v>0</v>
      </c>
      <c r="AO428" s="30">
        <v>0</v>
      </c>
      <c r="AP428" s="30">
        <v>0</v>
      </c>
      <c r="AQ428" s="30">
        <v>0</v>
      </c>
      <c r="AR428" s="30">
        <v>436520</v>
      </c>
      <c r="AS428" s="30">
        <v>0</v>
      </c>
      <c r="AT428" s="30">
        <v>0</v>
      </c>
      <c r="AU428" s="30">
        <v>436520</v>
      </c>
      <c r="AV428" s="30">
        <v>0</v>
      </c>
      <c r="AW428" s="30">
        <v>0</v>
      </c>
      <c r="AX428" s="30">
        <v>0</v>
      </c>
      <c r="AY428" s="30">
        <v>0</v>
      </c>
      <c r="AZ428" s="30">
        <v>436520</v>
      </c>
      <c r="BA428" s="30">
        <v>8622675.298999995</v>
      </c>
      <c r="BB428" s="30">
        <v>0</v>
      </c>
      <c r="BC428" s="30">
        <v>8622675.298999995</v>
      </c>
      <c r="BD428" s="30">
        <v>0</v>
      </c>
      <c r="BE428" s="30">
        <v>0</v>
      </c>
      <c r="BF428" s="30">
        <v>8622675.298999995</v>
      </c>
    </row>
    <row r="429" spans="2:58" x14ac:dyDescent="0.25">
      <c r="B429" s="29" t="s">
        <v>370</v>
      </c>
      <c r="C429" s="29" t="s">
        <v>464</v>
      </c>
      <c r="D429" s="29" t="s">
        <v>421</v>
      </c>
      <c r="E429" s="29" t="s">
        <v>78</v>
      </c>
      <c r="F429" s="30">
        <v>1101804.1399999999</v>
      </c>
      <c r="G429" s="30">
        <v>1376771.84</v>
      </c>
      <c r="H429" s="30">
        <v>2478575.98</v>
      </c>
      <c r="I429" s="30">
        <v>1310125.74</v>
      </c>
      <c r="J429" s="30">
        <v>296597.39</v>
      </c>
      <c r="K429" s="30">
        <v>4085299.11</v>
      </c>
      <c r="L429" s="30">
        <v>2267993.21</v>
      </c>
      <c r="M429" s="30">
        <v>379275.75</v>
      </c>
      <c r="N429" s="30">
        <v>1957585.4</v>
      </c>
      <c r="O429" s="30">
        <v>240887.04000000001</v>
      </c>
      <c r="P429" s="30">
        <v>4845741.3999999994</v>
      </c>
      <c r="Q429" s="30">
        <v>8931040.5099999998</v>
      </c>
      <c r="R429" s="30">
        <v>39535668</v>
      </c>
      <c r="S429" s="30">
        <v>5818601.3300000001</v>
      </c>
      <c r="T429" s="30">
        <v>113700</v>
      </c>
      <c r="U429" s="30">
        <v>20000</v>
      </c>
      <c r="V429" s="30">
        <v>45487969.329999998</v>
      </c>
      <c r="W429" s="30">
        <v>54419009.839999996</v>
      </c>
      <c r="X429" s="30">
        <v>23537975.609999999</v>
      </c>
      <c r="Y429" s="30">
        <v>1069814.92</v>
      </c>
      <c r="Z429" s="30">
        <v>4373742.8899999997</v>
      </c>
      <c r="AA429" s="30">
        <v>0</v>
      </c>
      <c r="AB429" s="30">
        <v>503197.97</v>
      </c>
      <c r="AC429" s="30">
        <v>2602272.4900000002</v>
      </c>
      <c r="AD429" s="30">
        <v>8549028.2699999996</v>
      </c>
      <c r="AE429" s="30">
        <v>3888400.99</v>
      </c>
      <c r="AF429" s="30">
        <v>1230712.26</v>
      </c>
      <c r="AG429" s="30">
        <v>37206117.129999995</v>
      </c>
      <c r="AH429" s="30">
        <v>17212892.710000001</v>
      </c>
      <c r="AI429" s="30">
        <v>0</v>
      </c>
      <c r="AJ429" s="30">
        <v>0</v>
      </c>
      <c r="AK429" s="30">
        <v>0</v>
      </c>
      <c r="AL429" s="30">
        <v>0</v>
      </c>
      <c r="AM429" s="30">
        <v>4320329.8899999997</v>
      </c>
      <c r="AN429" s="30">
        <v>0</v>
      </c>
      <c r="AO429" s="30">
        <v>4320329.8899999997</v>
      </c>
      <c r="AP429" s="30">
        <v>0</v>
      </c>
      <c r="AQ429" s="30">
        <v>4320329.8899999997</v>
      </c>
      <c r="AR429" s="30">
        <v>7691484.6299999999</v>
      </c>
      <c r="AS429" s="30">
        <v>0</v>
      </c>
      <c r="AT429" s="30">
        <v>0</v>
      </c>
      <c r="AU429" s="30">
        <v>7691484.6299999999</v>
      </c>
      <c r="AV429" s="30">
        <v>2246578.77</v>
      </c>
      <c r="AW429" s="30">
        <v>0</v>
      </c>
      <c r="AX429" s="30">
        <v>2246578.77</v>
      </c>
      <c r="AY429" s="30">
        <v>0</v>
      </c>
      <c r="AZ429" s="30">
        <v>9938063.4000000004</v>
      </c>
      <c r="BA429" s="30">
        <v>11595159.200000001</v>
      </c>
      <c r="BB429" s="30">
        <v>22449202.719999999</v>
      </c>
      <c r="BC429" s="30">
        <v>34044361.920000002</v>
      </c>
      <c r="BD429" s="30">
        <v>1125989.07</v>
      </c>
      <c r="BE429" s="30">
        <v>0</v>
      </c>
      <c r="BF429" s="30">
        <v>32918372.850000001</v>
      </c>
    </row>
    <row r="430" spans="2:58" x14ac:dyDescent="0.25">
      <c r="B430" s="29" t="s">
        <v>370</v>
      </c>
      <c r="C430" s="29" t="s">
        <v>464</v>
      </c>
      <c r="D430" s="29" t="s">
        <v>473</v>
      </c>
      <c r="E430" s="29" t="s">
        <v>78</v>
      </c>
      <c r="F430" s="30">
        <v>543276.43999999994</v>
      </c>
      <c r="G430" s="30">
        <v>679095.55</v>
      </c>
      <c r="H430" s="30">
        <v>1222371.99</v>
      </c>
      <c r="I430" s="30">
        <v>1681700.5</v>
      </c>
      <c r="J430" s="30">
        <v>148429.64000000001</v>
      </c>
      <c r="K430" s="30">
        <v>3052502.1300000004</v>
      </c>
      <c r="L430" s="30">
        <v>1064474.3</v>
      </c>
      <c r="M430" s="30">
        <v>404739.26</v>
      </c>
      <c r="N430" s="30">
        <v>1977684.5</v>
      </c>
      <c r="O430" s="30">
        <v>749936.45</v>
      </c>
      <c r="P430" s="30">
        <v>4196834.51</v>
      </c>
      <c r="Q430" s="30">
        <v>7249336.6400000006</v>
      </c>
      <c r="R430" s="30">
        <v>29212205</v>
      </c>
      <c r="S430" s="30">
        <v>0</v>
      </c>
      <c r="T430" s="30">
        <v>0</v>
      </c>
      <c r="U430" s="30">
        <v>150000</v>
      </c>
      <c r="V430" s="30">
        <v>29362205</v>
      </c>
      <c r="W430" s="30">
        <v>36611541.640000001</v>
      </c>
      <c r="X430" s="30">
        <v>24137230.260000002</v>
      </c>
      <c r="Y430" s="30">
        <v>596468.18000000005</v>
      </c>
      <c r="Z430" s="30">
        <v>2040708.94</v>
      </c>
      <c r="AA430" s="30">
        <v>0</v>
      </c>
      <c r="AB430" s="30">
        <v>0</v>
      </c>
      <c r="AC430" s="30">
        <v>619239.31000000006</v>
      </c>
      <c r="AD430" s="30">
        <v>3256416.43</v>
      </c>
      <c r="AE430" s="30">
        <v>4162660.61</v>
      </c>
      <c r="AF430" s="30">
        <v>0</v>
      </c>
      <c r="AG430" s="30">
        <v>31556307.300000001</v>
      </c>
      <c r="AH430" s="30">
        <v>5055234.34</v>
      </c>
      <c r="AI430" s="30">
        <v>0</v>
      </c>
      <c r="AJ430" s="30">
        <v>0</v>
      </c>
      <c r="AK430" s="30">
        <v>0</v>
      </c>
      <c r="AL430" s="30">
        <v>0</v>
      </c>
      <c r="AM430" s="30">
        <v>0</v>
      </c>
      <c r="AN430" s="30">
        <v>0</v>
      </c>
      <c r="AO430" s="30">
        <v>0</v>
      </c>
      <c r="AP430" s="30">
        <v>0</v>
      </c>
      <c r="AQ430" s="30">
        <v>0</v>
      </c>
      <c r="AR430" s="30">
        <v>201444.56</v>
      </c>
      <c r="AS430" s="30">
        <v>0</v>
      </c>
      <c r="AT430" s="30">
        <v>0</v>
      </c>
      <c r="AU430" s="30">
        <v>201444.56</v>
      </c>
      <c r="AV430" s="30">
        <v>0</v>
      </c>
      <c r="AW430" s="30">
        <v>0</v>
      </c>
      <c r="AX430" s="30">
        <v>0</v>
      </c>
      <c r="AY430" s="30">
        <v>0</v>
      </c>
      <c r="AZ430" s="30">
        <v>201444.56</v>
      </c>
      <c r="BA430" s="30">
        <v>4853789.78</v>
      </c>
      <c r="BB430" s="30">
        <v>6188545.3600000003</v>
      </c>
      <c r="BC430" s="30">
        <v>11042335.140000001</v>
      </c>
      <c r="BD430" s="30">
        <v>477496.04000000004</v>
      </c>
      <c r="BE430" s="30">
        <v>43535423.210000001</v>
      </c>
      <c r="BF430" s="30">
        <v>-32970584.109999999</v>
      </c>
    </row>
    <row r="431" spans="2:58" x14ac:dyDescent="0.25">
      <c r="B431" s="29" t="s">
        <v>370</v>
      </c>
      <c r="C431" s="29" t="s">
        <v>464</v>
      </c>
      <c r="D431" s="29" t="s">
        <v>474</v>
      </c>
      <c r="E431" s="29" t="s">
        <v>78</v>
      </c>
      <c r="F431" s="30">
        <v>481540.12</v>
      </c>
      <c r="G431" s="30">
        <v>601925.15</v>
      </c>
      <c r="H431" s="30">
        <v>1083465.27</v>
      </c>
      <c r="I431" s="30">
        <v>1521777.15</v>
      </c>
      <c r="J431" s="30">
        <v>155925.01999999999</v>
      </c>
      <c r="K431" s="30">
        <v>2761167.44</v>
      </c>
      <c r="L431" s="30">
        <v>1203341.8400000001</v>
      </c>
      <c r="M431" s="30">
        <v>1221927.67</v>
      </c>
      <c r="N431" s="30">
        <v>3631329.06</v>
      </c>
      <c r="O431" s="30">
        <v>407687.97</v>
      </c>
      <c r="P431" s="30">
        <v>6464286.54</v>
      </c>
      <c r="Q431" s="30">
        <v>9225453.9800000004</v>
      </c>
      <c r="R431" s="30">
        <v>43896352</v>
      </c>
      <c r="S431" s="30">
        <v>3535412.64</v>
      </c>
      <c r="T431" s="30">
        <v>0</v>
      </c>
      <c r="U431" s="30">
        <v>0</v>
      </c>
      <c r="V431" s="30">
        <v>47431764.640000001</v>
      </c>
      <c r="W431" s="30">
        <v>56657218.620000005</v>
      </c>
      <c r="X431" s="30">
        <v>30020016.170000002</v>
      </c>
      <c r="Y431" s="30">
        <v>289776</v>
      </c>
      <c r="Z431" s="30">
        <v>4614692.7</v>
      </c>
      <c r="AA431" s="30">
        <v>0</v>
      </c>
      <c r="AB431" s="30">
        <v>0</v>
      </c>
      <c r="AC431" s="30">
        <v>1173302.0900000001</v>
      </c>
      <c r="AD431" s="30">
        <v>6077770.79</v>
      </c>
      <c r="AE431" s="30">
        <v>6160924.3499999996</v>
      </c>
      <c r="AF431" s="30">
        <v>1523926.95</v>
      </c>
      <c r="AG431" s="30">
        <v>43782638.260000005</v>
      </c>
      <c r="AH431" s="30">
        <v>12874580.359999999</v>
      </c>
      <c r="AI431" s="30">
        <v>0</v>
      </c>
      <c r="AJ431" s="30">
        <v>0</v>
      </c>
      <c r="AK431" s="30">
        <v>0</v>
      </c>
      <c r="AL431" s="30">
        <v>0</v>
      </c>
      <c r="AM431" s="30">
        <v>0</v>
      </c>
      <c r="AN431" s="30">
        <v>0</v>
      </c>
      <c r="AO431" s="30">
        <v>0</v>
      </c>
      <c r="AP431" s="30">
        <v>0</v>
      </c>
      <c r="AQ431" s="30">
        <v>0</v>
      </c>
      <c r="AR431" s="30">
        <v>129249</v>
      </c>
      <c r="AS431" s="30">
        <v>0</v>
      </c>
      <c r="AT431" s="30">
        <v>0</v>
      </c>
      <c r="AU431" s="30">
        <v>129249</v>
      </c>
      <c r="AV431" s="30">
        <v>2181818.19</v>
      </c>
      <c r="AW431" s="30">
        <v>0</v>
      </c>
      <c r="AX431" s="30">
        <v>2181818.19</v>
      </c>
      <c r="AY431" s="30">
        <v>0</v>
      </c>
      <c r="AZ431" s="30">
        <v>2311067.19</v>
      </c>
      <c r="BA431" s="30">
        <v>10563513.17</v>
      </c>
      <c r="BB431" s="30">
        <v>10813719.369999999</v>
      </c>
      <c r="BC431" s="30">
        <v>21377232.539999999</v>
      </c>
      <c r="BD431" s="30">
        <v>1141961.0299999998</v>
      </c>
      <c r="BE431" s="30">
        <v>0</v>
      </c>
      <c r="BF431" s="30">
        <v>20235271.509999998</v>
      </c>
    </row>
    <row r="432" spans="2:58" x14ac:dyDescent="0.25">
      <c r="B432" s="29" t="s">
        <v>370</v>
      </c>
      <c r="C432" s="29" t="s">
        <v>464</v>
      </c>
      <c r="D432" s="29" t="s">
        <v>475</v>
      </c>
      <c r="E432" s="29" t="s">
        <v>78</v>
      </c>
      <c r="F432" s="30">
        <v>479173.804</v>
      </c>
      <c r="G432" s="30">
        <v>599223.255</v>
      </c>
      <c r="H432" s="30">
        <v>1078397.0589999999</v>
      </c>
      <c r="I432" s="30">
        <v>801221.7</v>
      </c>
      <c r="J432" s="30">
        <v>306977.25</v>
      </c>
      <c r="K432" s="30">
        <v>2186596.0089999996</v>
      </c>
      <c r="L432" s="30">
        <v>590342.9</v>
      </c>
      <c r="M432" s="30">
        <v>343628</v>
      </c>
      <c r="N432" s="30">
        <v>1022924.44</v>
      </c>
      <c r="O432" s="30">
        <v>83340.740000000005</v>
      </c>
      <c r="P432" s="30">
        <v>2040236.0799999998</v>
      </c>
      <c r="Q432" s="30">
        <v>4226832.0889999997</v>
      </c>
      <c r="R432" s="30">
        <v>29325502</v>
      </c>
      <c r="S432" s="30">
        <v>0</v>
      </c>
      <c r="T432" s="30">
        <v>0</v>
      </c>
      <c r="U432" s="30">
        <v>0</v>
      </c>
      <c r="V432" s="30">
        <v>29325502</v>
      </c>
      <c r="W432" s="30">
        <v>33552334.089000002</v>
      </c>
      <c r="X432" s="30">
        <v>11298182.310000001</v>
      </c>
      <c r="Y432" s="30">
        <v>413495.65</v>
      </c>
      <c r="Z432" s="30">
        <v>2094907.36</v>
      </c>
      <c r="AA432" s="30">
        <v>0</v>
      </c>
      <c r="AB432" s="30">
        <v>0</v>
      </c>
      <c r="AC432" s="30">
        <v>2018870.47</v>
      </c>
      <c r="AD432" s="30">
        <v>4527273.4800000004</v>
      </c>
      <c r="AE432" s="30">
        <v>3507105.72</v>
      </c>
      <c r="AF432" s="30">
        <v>0</v>
      </c>
      <c r="AG432" s="30">
        <v>19332561.510000002</v>
      </c>
      <c r="AH432" s="30">
        <v>14219772.579</v>
      </c>
      <c r="AI432" s="30">
        <v>0</v>
      </c>
      <c r="AJ432" s="30">
        <v>0</v>
      </c>
      <c r="AK432" s="30">
        <v>0</v>
      </c>
      <c r="AL432" s="30">
        <v>0</v>
      </c>
      <c r="AM432" s="30">
        <v>0</v>
      </c>
      <c r="AN432" s="30">
        <v>0</v>
      </c>
      <c r="AO432" s="30">
        <v>0</v>
      </c>
      <c r="AP432" s="30">
        <v>0</v>
      </c>
      <c r="AQ432" s="30">
        <v>0</v>
      </c>
      <c r="AR432" s="30">
        <v>0</v>
      </c>
      <c r="AS432" s="30">
        <v>0</v>
      </c>
      <c r="AT432" s="30">
        <v>0</v>
      </c>
      <c r="AU432" s="30">
        <v>0</v>
      </c>
      <c r="AV432" s="30">
        <v>0</v>
      </c>
      <c r="AW432" s="30">
        <v>0</v>
      </c>
      <c r="AX432" s="30">
        <v>0</v>
      </c>
      <c r="AY432" s="30">
        <v>0</v>
      </c>
      <c r="AZ432" s="30">
        <v>0</v>
      </c>
      <c r="BA432" s="30">
        <v>14219772.579</v>
      </c>
      <c r="BB432" s="30">
        <v>32222095.109999999</v>
      </c>
      <c r="BC432" s="30">
        <v>46441867.688999996</v>
      </c>
      <c r="BD432" s="30">
        <v>0</v>
      </c>
      <c r="BE432" s="30">
        <v>0</v>
      </c>
      <c r="BF432" s="30">
        <v>46441867.688999996</v>
      </c>
    </row>
    <row r="433" spans="2:58" x14ac:dyDescent="0.25">
      <c r="B433" s="29" t="s">
        <v>370</v>
      </c>
      <c r="C433" s="29" t="s">
        <v>464</v>
      </c>
      <c r="D433" s="29" t="s">
        <v>214</v>
      </c>
      <c r="E433" s="29" t="s">
        <v>78</v>
      </c>
      <c r="F433" s="30">
        <v>1128535.1000000001</v>
      </c>
      <c r="G433" s="30">
        <v>1410668.875</v>
      </c>
      <c r="H433" s="30">
        <v>2539203.9750000001</v>
      </c>
      <c r="I433" s="30">
        <v>1475288.25</v>
      </c>
      <c r="J433" s="30">
        <v>385124.67</v>
      </c>
      <c r="K433" s="30">
        <v>4399616.8950000005</v>
      </c>
      <c r="L433" s="30">
        <v>758813.15</v>
      </c>
      <c r="M433" s="30">
        <v>238313.12</v>
      </c>
      <c r="N433" s="30">
        <v>1043844</v>
      </c>
      <c r="O433" s="30">
        <v>213946</v>
      </c>
      <c r="P433" s="30">
        <v>2254916.27</v>
      </c>
      <c r="Q433" s="30">
        <v>6654533.165000001</v>
      </c>
      <c r="R433" s="30">
        <v>64371457</v>
      </c>
      <c r="S433" s="30">
        <v>519438.09</v>
      </c>
      <c r="T433" s="30">
        <v>0</v>
      </c>
      <c r="U433" s="30">
        <v>0</v>
      </c>
      <c r="V433" s="30">
        <v>64890895.090000004</v>
      </c>
      <c r="W433" s="30">
        <v>71545428.25500001</v>
      </c>
      <c r="X433" s="30">
        <v>37594372.43</v>
      </c>
      <c r="Y433" s="30">
        <v>205375.91</v>
      </c>
      <c r="Z433" s="30">
        <v>5111491.59</v>
      </c>
      <c r="AA433" s="30">
        <v>0</v>
      </c>
      <c r="AB433" s="30">
        <v>0</v>
      </c>
      <c r="AC433" s="30">
        <v>1025948.59</v>
      </c>
      <c r="AD433" s="30">
        <v>6342816.0899999999</v>
      </c>
      <c r="AE433" s="30">
        <v>14842178.92</v>
      </c>
      <c r="AF433" s="30">
        <v>0</v>
      </c>
      <c r="AG433" s="30">
        <v>58779367.439999998</v>
      </c>
      <c r="AH433" s="30">
        <v>12766060.815000013</v>
      </c>
      <c r="AI433" s="30">
        <v>0</v>
      </c>
      <c r="AJ433" s="30">
        <v>0</v>
      </c>
      <c r="AK433" s="30">
        <v>0</v>
      </c>
      <c r="AL433" s="30">
        <v>0</v>
      </c>
      <c r="AM433" s="30">
        <v>0</v>
      </c>
      <c r="AN433" s="30">
        <v>0</v>
      </c>
      <c r="AO433" s="30">
        <v>0</v>
      </c>
      <c r="AP433" s="30">
        <v>0</v>
      </c>
      <c r="AQ433" s="30">
        <v>0</v>
      </c>
      <c r="AR433" s="30">
        <v>0</v>
      </c>
      <c r="AS433" s="30">
        <v>0</v>
      </c>
      <c r="AT433" s="30">
        <v>0</v>
      </c>
      <c r="AU433" s="30">
        <v>0</v>
      </c>
      <c r="AV433" s="30">
        <v>0</v>
      </c>
      <c r="AW433" s="30">
        <v>0</v>
      </c>
      <c r="AX433" s="30">
        <v>0</v>
      </c>
      <c r="AY433" s="30">
        <v>0</v>
      </c>
      <c r="AZ433" s="30">
        <v>0</v>
      </c>
      <c r="BA433" s="30">
        <v>12766060.815000013</v>
      </c>
      <c r="BB433" s="30">
        <v>32135694.100000001</v>
      </c>
      <c r="BC433" s="30">
        <v>44901754.915000014</v>
      </c>
      <c r="BD433" s="30">
        <v>0</v>
      </c>
      <c r="BE433" s="30">
        <v>0</v>
      </c>
      <c r="BF433" s="30">
        <v>44901754.915000014</v>
      </c>
    </row>
    <row r="434" spans="2:58" x14ac:dyDescent="0.25">
      <c r="B434" s="29" t="s">
        <v>370</v>
      </c>
      <c r="C434" s="29" t="s">
        <v>464</v>
      </c>
      <c r="D434" s="29" t="s">
        <v>476</v>
      </c>
      <c r="E434" s="29" t="s">
        <v>78</v>
      </c>
      <c r="F434" s="30">
        <v>2916791.28</v>
      </c>
      <c r="G434" s="30">
        <v>3645965.2349999999</v>
      </c>
      <c r="H434" s="30">
        <v>6562756.5149999997</v>
      </c>
      <c r="I434" s="30">
        <v>24539113.440000001</v>
      </c>
      <c r="J434" s="30">
        <v>755679.59</v>
      </c>
      <c r="K434" s="30">
        <v>31857549.545000002</v>
      </c>
      <c r="L434" s="30">
        <v>1383263.54</v>
      </c>
      <c r="M434" s="30">
        <v>533231.99</v>
      </c>
      <c r="N434" s="30">
        <v>6215571.7199999997</v>
      </c>
      <c r="O434" s="30">
        <v>192803.99</v>
      </c>
      <c r="P434" s="30">
        <v>8324871.2400000002</v>
      </c>
      <c r="Q434" s="30">
        <v>40182420.785000004</v>
      </c>
      <c r="R434" s="30">
        <v>68057240</v>
      </c>
      <c r="S434" s="30">
        <v>18290232.25</v>
      </c>
      <c r="T434" s="30">
        <v>200000</v>
      </c>
      <c r="U434" s="30">
        <v>0</v>
      </c>
      <c r="V434" s="30">
        <v>86547472.25</v>
      </c>
      <c r="W434" s="30">
        <v>126729893.035</v>
      </c>
      <c r="X434" s="30">
        <v>74219158.390000001</v>
      </c>
      <c r="Y434" s="30">
        <v>3205785.74</v>
      </c>
      <c r="Z434" s="30">
        <v>6528768.3200000003</v>
      </c>
      <c r="AA434" s="30">
        <v>0</v>
      </c>
      <c r="AB434" s="30">
        <v>0</v>
      </c>
      <c r="AC434" s="30">
        <v>1717498.86</v>
      </c>
      <c r="AD434" s="30">
        <v>11452052.92</v>
      </c>
      <c r="AE434" s="30">
        <v>5837739.8200000003</v>
      </c>
      <c r="AF434" s="30">
        <v>0</v>
      </c>
      <c r="AG434" s="30">
        <v>91508951.129999995</v>
      </c>
      <c r="AH434" s="30">
        <v>35220941.905000001</v>
      </c>
      <c r="AI434" s="30">
        <v>0</v>
      </c>
      <c r="AJ434" s="30">
        <v>0</v>
      </c>
      <c r="AK434" s="30">
        <v>0</v>
      </c>
      <c r="AL434" s="30">
        <v>0</v>
      </c>
      <c r="AM434" s="30">
        <v>0</v>
      </c>
      <c r="AN434" s="30">
        <v>0</v>
      </c>
      <c r="AO434" s="30">
        <v>0</v>
      </c>
      <c r="AP434" s="30">
        <v>0</v>
      </c>
      <c r="AQ434" s="30">
        <v>0</v>
      </c>
      <c r="AR434" s="30">
        <v>3465905.2</v>
      </c>
      <c r="AS434" s="30">
        <v>0</v>
      </c>
      <c r="AT434" s="30">
        <v>0</v>
      </c>
      <c r="AU434" s="30">
        <v>3465905.2</v>
      </c>
      <c r="AV434" s="30">
        <v>0</v>
      </c>
      <c r="AW434" s="30">
        <v>0</v>
      </c>
      <c r="AX434" s="30">
        <v>0</v>
      </c>
      <c r="AY434" s="30">
        <v>0</v>
      </c>
      <c r="AZ434" s="30">
        <v>3465905.2</v>
      </c>
      <c r="BA434" s="30">
        <v>31755036.705000002</v>
      </c>
      <c r="BB434" s="30">
        <v>8241169.3600000003</v>
      </c>
      <c r="BC434" s="30">
        <v>39996206.065000005</v>
      </c>
      <c r="BD434" s="30">
        <v>0</v>
      </c>
      <c r="BE434" s="30">
        <v>0</v>
      </c>
      <c r="BF434" s="30">
        <v>39996206.065000005</v>
      </c>
    </row>
    <row r="435" spans="2:58" x14ac:dyDescent="0.25">
      <c r="B435" s="29" t="s">
        <v>370</v>
      </c>
      <c r="C435" s="29" t="s">
        <v>326</v>
      </c>
      <c r="D435" s="29" t="s">
        <v>326</v>
      </c>
      <c r="E435" s="29" t="s">
        <v>76</v>
      </c>
      <c r="F435" s="30">
        <v>4105292.53</v>
      </c>
      <c r="G435" s="30">
        <v>5790542.79</v>
      </c>
      <c r="H435" s="30">
        <v>9895835.3200000003</v>
      </c>
      <c r="I435" s="30">
        <v>2414165</v>
      </c>
      <c r="J435" s="30">
        <v>661106</v>
      </c>
      <c r="K435" s="30">
        <v>12971106.32</v>
      </c>
      <c r="L435" s="30">
        <v>292900</v>
      </c>
      <c r="M435" s="30">
        <v>6599438</v>
      </c>
      <c r="N435" s="30">
        <v>26244679</v>
      </c>
      <c r="O435" s="30">
        <v>878294</v>
      </c>
      <c r="P435" s="30">
        <v>34015311</v>
      </c>
      <c r="Q435" s="30">
        <v>46986417.32</v>
      </c>
      <c r="R435" s="30">
        <v>298704426</v>
      </c>
      <c r="S435" s="30">
        <v>149212</v>
      </c>
      <c r="T435" s="30">
        <v>393185</v>
      </c>
      <c r="U435" s="30">
        <v>115651805</v>
      </c>
      <c r="V435" s="30">
        <v>414898628</v>
      </c>
      <c r="W435" s="30">
        <v>461885045.31999999</v>
      </c>
      <c r="X435" s="30">
        <v>104850801.44</v>
      </c>
      <c r="Y435" s="30">
        <v>5120357.25</v>
      </c>
      <c r="Z435" s="30">
        <v>43922345.859999999</v>
      </c>
      <c r="AA435" s="30">
        <v>0</v>
      </c>
      <c r="AB435" s="30">
        <v>0</v>
      </c>
      <c r="AC435" s="30">
        <v>28648399.280000001</v>
      </c>
      <c r="AD435" s="30">
        <v>77691102.390000001</v>
      </c>
      <c r="AE435" s="30">
        <v>96060334.25</v>
      </c>
      <c r="AF435" s="30">
        <v>0</v>
      </c>
      <c r="AG435" s="30">
        <v>278602238.07999998</v>
      </c>
      <c r="AH435" s="30">
        <v>183282807.24000001</v>
      </c>
      <c r="AI435" s="30">
        <v>0</v>
      </c>
      <c r="AJ435" s="30">
        <v>0</v>
      </c>
      <c r="AK435" s="30">
        <v>0</v>
      </c>
      <c r="AL435" s="30">
        <v>0</v>
      </c>
      <c r="AM435" s="30">
        <v>0</v>
      </c>
      <c r="AN435" s="30">
        <v>0</v>
      </c>
      <c r="AO435" s="30">
        <v>0</v>
      </c>
      <c r="AP435" s="30">
        <v>0</v>
      </c>
      <c r="AQ435" s="30">
        <v>0</v>
      </c>
      <c r="AR435" s="30">
        <v>2996848.8</v>
      </c>
      <c r="AS435" s="30">
        <v>0</v>
      </c>
      <c r="AT435" s="30">
        <v>0</v>
      </c>
      <c r="AU435" s="30">
        <v>2996848.8</v>
      </c>
      <c r="AV435" s="30">
        <v>0</v>
      </c>
      <c r="AW435" s="30">
        <v>0</v>
      </c>
      <c r="AX435" s="30">
        <v>0</v>
      </c>
      <c r="AY435" s="30">
        <v>0</v>
      </c>
      <c r="AZ435" s="30">
        <v>2996848.8</v>
      </c>
      <c r="BA435" s="30">
        <v>180285958.44</v>
      </c>
      <c r="BB435" s="30">
        <v>9001324</v>
      </c>
      <c r="BC435" s="30">
        <v>189287282.44</v>
      </c>
      <c r="BD435" s="30">
        <v>19160686.739999998</v>
      </c>
      <c r="BE435" s="30">
        <v>0</v>
      </c>
      <c r="BF435" s="30">
        <v>170126595.69999999</v>
      </c>
    </row>
    <row r="436" spans="2:58" x14ac:dyDescent="0.25">
      <c r="B436" s="29" t="s">
        <v>370</v>
      </c>
      <c r="C436" s="29" t="s">
        <v>326</v>
      </c>
      <c r="D436" s="29" t="s">
        <v>477</v>
      </c>
      <c r="E436" s="29" t="s">
        <v>78</v>
      </c>
      <c r="F436" s="30">
        <v>985343.30799999996</v>
      </c>
      <c r="G436" s="30">
        <v>1231679.135</v>
      </c>
      <c r="H436" s="30">
        <v>2217022.443</v>
      </c>
      <c r="I436" s="30">
        <v>3663057.73</v>
      </c>
      <c r="J436" s="30">
        <v>263594.67</v>
      </c>
      <c r="K436" s="30">
        <v>6143674.8430000003</v>
      </c>
      <c r="L436" s="30">
        <v>2880470.93</v>
      </c>
      <c r="M436" s="30">
        <v>949978.55</v>
      </c>
      <c r="N436" s="30">
        <v>4598034.71</v>
      </c>
      <c r="O436" s="30">
        <v>106908.31</v>
      </c>
      <c r="P436" s="30">
        <v>8535392.5000000019</v>
      </c>
      <c r="Q436" s="30">
        <v>14679067.343000002</v>
      </c>
      <c r="R436" s="30">
        <v>36184453.359999999</v>
      </c>
      <c r="S436" s="30">
        <v>0</v>
      </c>
      <c r="T436" s="30">
        <v>0</v>
      </c>
      <c r="U436" s="30">
        <v>0</v>
      </c>
      <c r="V436" s="30">
        <v>36184453.359999999</v>
      </c>
      <c r="W436" s="30">
        <v>50863520.703000002</v>
      </c>
      <c r="X436" s="30">
        <v>13538203.43</v>
      </c>
      <c r="Y436" s="30">
        <v>481023.37</v>
      </c>
      <c r="Z436" s="30">
        <v>2195928.52</v>
      </c>
      <c r="AA436" s="30">
        <v>0</v>
      </c>
      <c r="AB436" s="30">
        <v>0</v>
      </c>
      <c r="AC436" s="30">
        <v>785924.88</v>
      </c>
      <c r="AD436" s="30">
        <v>3462876.77</v>
      </c>
      <c r="AE436" s="30">
        <v>5100251.32</v>
      </c>
      <c r="AF436" s="30">
        <v>0</v>
      </c>
      <c r="AG436" s="30">
        <v>22101331.52</v>
      </c>
      <c r="AH436" s="30">
        <v>28762189.183000002</v>
      </c>
      <c r="AI436" s="30">
        <v>0</v>
      </c>
      <c r="AJ436" s="30">
        <v>0</v>
      </c>
      <c r="AK436" s="30">
        <v>0</v>
      </c>
      <c r="AL436" s="30">
        <v>0</v>
      </c>
      <c r="AM436" s="30">
        <v>0</v>
      </c>
      <c r="AN436" s="30">
        <v>0</v>
      </c>
      <c r="AO436" s="30">
        <v>0</v>
      </c>
      <c r="AP436" s="30">
        <v>0</v>
      </c>
      <c r="AQ436" s="30">
        <v>0</v>
      </c>
      <c r="AR436" s="30">
        <v>0</v>
      </c>
      <c r="AS436" s="30">
        <v>0</v>
      </c>
      <c r="AT436" s="30">
        <v>0</v>
      </c>
      <c r="AU436" s="30">
        <v>0</v>
      </c>
      <c r="AV436" s="30">
        <v>0</v>
      </c>
      <c r="AW436" s="30">
        <v>0</v>
      </c>
      <c r="AX436" s="30">
        <v>0</v>
      </c>
      <c r="AY436" s="30">
        <v>0</v>
      </c>
      <c r="AZ436" s="30">
        <v>0</v>
      </c>
      <c r="BA436" s="30">
        <v>28762189.183000002</v>
      </c>
      <c r="BB436" s="30">
        <v>17812027.279999997</v>
      </c>
      <c r="BC436" s="30">
        <v>46574216.463</v>
      </c>
      <c r="BD436" s="30">
        <v>0</v>
      </c>
      <c r="BE436" s="30">
        <v>0</v>
      </c>
      <c r="BF436" s="30">
        <v>46574216.463</v>
      </c>
    </row>
    <row r="437" spans="2:58" x14ac:dyDescent="0.25">
      <c r="B437" s="29" t="s">
        <v>370</v>
      </c>
      <c r="C437" s="29" t="s">
        <v>326</v>
      </c>
      <c r="D437" s="29" t="s">
        <v>478</v>
      </c>
      <c r="E437" s="29" t="s">
        <v>78</v>
      </c>
      <c r="F437" s="30">
        <v>274737.44799999997</v>
      </c>
      <c r="G437" s="30">
        <v>331865.11</v>
      </c>
      <c r="H437" s="30">
        <v>606602.55799999996</v>
      </c>
      <c r="I437" s="30">
        <v>883159.13</v>
      </c>
      <c r="J437" s="30">
        <v>180586.63</v>
      </c>
      <c r="K437" s="30">
        <v>1670348.318</v>
      </c>
      <c r="L437" s="30">
        <v>462143.4</v>
      </c>
      <c r="M437" s="30">
        <v>414898</v>
      </c>
      <c r="N437" s="30">
        <v>559779.15</v>
      </c>
      <c r="O437" s="30">
        <v>102448.59</v>
      </c>
      <c r="P437" s="30">
        <v>1539269.1400000001</v>
      </c>
      <c r="Q437" s="30">
        <v>3209617.4580000001</v>
      </c>
      <c r="R437" s="30">
        <v>60883710</v>
      </c>
      <c r="S437" s="30">
        <v>0</v>
      </c>
      <c r="T437" s="30">
        <v>0</v>
      </c>
      <c r="U437" s="30">
        <v>0</v>
      </c>
      <c r="V437" s="30">
        <v>60883710</v>
      </c>
      <c r="W437" s="30">
        <v>64093327.457999997</v>
      </c>
      <c r="X437" s="30">
        <v>23622977.609999999</v>
      </c>
      <c r="Y437" s="30">
        <v>296648.51</v>
      </c>
      <c r="Z437" s="30">
        <v>5311533.79</v>
      </c>
      <c r="AA437" s="30">
        <v>0</v>
      </c>
      <c r="AB437" s="30">
        <v>0</v>
      </c>
      <c r="AC437" s="30">
        <v>2047316.75</v>
      </c>
      <c r="AD437" s="30">
        <v>7655499.0499999998</v>
      </c>
      <c r="AE437" s="30">
        <v>7144437.0700000003</v>
      </c>
      <c r="AF437" s="30">
        <v>0</v>
      </c>
      <c r="AG437" s="30">
        <v>38422913.730000004</v>
      </c>
      <c r="AH437" s="30">
        <v>25670413.727999993</v>
      </c>
      <c r="AI437" s="30">
        <v>10000</v>
      </c>
      <c r="AJ437" s="30">
        <v>0</v>
      </c>
      <c r="AK437" s="30">
        <v>96717.08</v>
      </c>
      <c r="AL437" s="30">
        <v>106717.08</v>
      </c>
      <c r="AM437" s="30">
        <v>0</v>
      </c>
      <c r="AN437" s="30">
        <v>0</v>
      </c>
      <c r="AO437" s="30">
        <v>0</v>
      </c>
      <c r="AP437" s="30">
        <v>0</v>
      </c>
      <c r="AQ437" s="30">
        <v>106717.08</v>
      </c>
      <c r="AR437" s="30">
        <v>6880150.6900000004</v>
      </c>
      <c r="AS437" s="30">
        <v>0</v>
      </c>
      <c r="AT437" s="30">
        <v>0</v>
      </c>
      <c r="AU437" s="30">
        <v>6880150.6900000004</v>
      </c>
      <c r="AV437" s="30">
        <v>0</v>
      </c>
      <c r="AW437" s="30">
        <v>0</v>
      </c>
      <c r="AX437" s="30">
        <v>0</v>
      </c>
      <c r="AY437" s="30">
        <v>0</v>
      </c>
      <c r="AZ437" s="30">
        <v>6880150.6900000004</v>
      </c>
      <c r="BA437" s="30">
        <v>18896980.11799999</v>
      </c>
      <c r="BB437" s="30">
        <v>0</v>
      </c>
      <c r="BC437" s="30">
        <v>18896980.11799999</v>
      </c>
      <c r="BD437" s="30">
        <v>0</v>
      </c>
      <c r="BE437" s="30">
        <v>0</v>
      </c>
      <c r="BF437" s="30">
        <v>18896980.11799999</v>
      </c>
    </row>
    <row r="438" spans="2:58" x14ac:dyDescent="0.25">
      <c r="B438" s="29" t="s">
        <v>370</v>
      </c>
      <c r="C438" s="29" t="s">
        <v>326</v>
      </c>
      <c r="D438" s="29" t="s">
        <v>479</v>
      </c>
      <c r="E438" s="29" t="s">
        <v>78</v>
      </c>
      <c r="F438" s="30">
        <v>346128.05200000003</v>
      </c>
      <c r="G438" s="30">
        <v>429023.375</v>
      </c>
      <c r="H438" s="30">
        <v>775151.42700000003</v>
      </c>
      <c r="I438" s="30">
        <v>1184901.72</v>
      </c>
      <c r="J438" s="30">
        <v>1260090.93</v>
      </c>
      <c r="K438" s="30">
        <v>3220144.0769999996</v>
      </c>
      <c r="L438" s="30">
        <v>486079.13</v>
      </c>
      <c r="M438" s="30">
        <v>212410.28</v>
      </c>
      <c r="N438" s="30">
        <v>143372</v>
      </c>
      <c r="O438" s="30">
        <v>0</v>
      </c>
      <c r="P438" s="30">
        <v>841861.41</v>
      </c>
      <c r="Q438" s="30">
        <v>4062005.4869999997</v>
      </c>
      <c r="R438" s="30">
        <v>42304790</v>
      </c>
      <c r="S438" s="30">
        <v>0</v>
      </c>
      <c r="T438" s="30">
        <v>0</v>
      </c>
      <c r="U438" s="30">
        <v>0</v>
      </c>
      <c r="V438" s="30">
        <v>42304790</v>
      </c>
      <c r="W438" s="30">
        <v>46366795.487000003</v>
      </c>
      <c r="X438" s="30">
        <v>27256832.579999998</v>
      </c>
      <c r="Y438" s="30">
        <v>362307.43</v>
      </c>
      <c r="Z438" s="30">
        <v>2925885.75</v>
      </c>
      <c r="AA438" s="30">
        <v>0</v>
      </c>
      <c r="AB438" s="30">
        <v>0</v>
      </c>
      <c r="AC438" s="30">
        <v>2297725.46</v>
      </c>
      <c r="AD438" s="30">
        <v>5585918.6400000006</v>
      </c>
      <c r="AE438" s="30">
        <v>3756918.54</v>
      </c>
      <c r="AF438" s="30">
        <v>0</v>
      </c>
      <c r="AG438" s="30">
        <v>36599669.759999998</v>
      </c>
      <c r="AH438" s="30">
        <v>9767125.7270000055</v>
      </c>
      <c r="AI438" s="30">
        <v>0</v>
      </c>
      <c r="AJ438" s="30">
        <v>0</v>
      </c>
      <c r="AK438" s="30">
        <v>0</v>
      </c>
      <c r="AL438" s="30">
        <v>0</v>
      </c>
      <c r="AM438" s="30">
        <v>0</v>
      </c>
      <c r="AN438" s="30">
        <v>0</v>
      </c>
      <c r="AO438" s="30">
        <v>0</v>
      </c>
      <c r="AP438" s="30">
        <v>0</v>
      </c>
      <c r="AQ438" s="30">
        <v>0</v>
      </c>
      <c r="AR438" s="30">
        <v>1216723.1399999999</v>
      </c>
      <c r="AS438" s="30">
        <v>0</v>
      </c>
      <c r="AT438" s="30">
        <v>0</v>
      </c>
      <c r="AU438" s="30">
        <v>1216723.1399999999</v>
      </c>
      <c r="AV438" s="30">
        <v>1638943.8</v>
      </c>
      <c r="AW438" s="30">
        <v>0</v>
      </c>
      <c r="AX438" s="30">
        <v>1638943.8</v>
      </c>
      <c r="AY438" s="30">
        <v>0</v>
      </c>
      <c r="AZ438" s="30">
        <v>2855666.94</v>
      </c>
      <c r="BA438" s="30">
        <v>6911458.7870000061</v>
      </c>
      <c r="BB438" s="30">
        <v>6092270.5199999996</v>
      </c>
      <c r="BC438" s="30">
        <v>13003729.307000006</v>
      </c>
      <c r="BD438" s="30">
        <v>0</v>
      </c>
      <c r="BE438" s="30">
        <v>65721311.119999997</v>
      </c>
      <c r="BF438" s="30">
        <v>-52717581.812999994</v>
      </c>
    </row>
    <row r="439" spans="2:58" x14ac:dyDescent="0.25">
      <c r="B439" s="29" t="s">
        <v>370</v>
      </c>
      <c r="C439" s="29" t="s">
        <v>326</v>
      </c>
      <c r="D439" s="29" t="s">
        <v>480</v>
      </c>
      <c r="E439" s="29" t="s">
        <v>78</v>
      </c>
      <c r="F439" s="30">
        <v>161262.01999999999</v>
      </c>
      <c r="G439" s="30">
        <v>201577.52499999999</v>
      </c>
      <c r="H439" s="30">
        <v>362839.54499999998</v>
      </c>
      <c r="I439" s="30">
        <v>146747</v>
      </c>
      <c r="J439" s="30">
        <v>72109.119999999995</v>
      </c>
      <c r="K439" s="30">
        <v>581695.66500000004</v>
      </c>
      <c r="L439" s="30">
        <v>134627.5</v>
      </c>
      <c r="M439" s="30">
        <v>238047</v>
      </c>
      <c r="N439" s="30">
        <v>506251.75</v>
      </c>
      <c r="O439" s="30">
        <v>0</v>
      </c>
      <c r="P439" s="30">
        <v>878926.25</v>
      </c>
      <c r="Q439" s="30">
        <v>1460621.915</v>
      </c>
      <c r="R439" s="30">
        <v>33376878</v>
      </c>
      <c r="S439" s="30">
        <v>0</v>
      </c>
      <c r="T439" s="30">
        <v>0</v>
      </c>
      <c r="U439" s="30">
        <v>0</v>
      </c>
      <c r="V439" s="30">
        <v>33376878</v>
      </c>
      <c r="W439" s="30">
        <v>34837499.914999999</v>
      </c>
      <c r="X439" s="30">
        <v>17515009.98</v>
      </c>
      <c r="Y439" s="30">
        <v>703097</v>
      </c>
      <c r="Z439" s="30">
        <v>2450772.38</v>
      </c>
      <c r="AA439" s="30">
        <v>0</v>
      </c>
      <c r="AB439" s="30">
        <v>0</v>
      </c>
      <c r="AC439" s="30">
        <v>1405125.84</v>
      </c>
      <c r="AD439" s="30">
        <v>4558995.22</v>
      </c>
      <c r="AE439" s="30">
        <v>2699549.5</v>
      </c>
      <c r="AF439" s="30">
        <v>0</v>
      </c>
      <c r="AG439" s="30">
        <v>24773554.699999999</v>
      </c>
      <c r="AH439" s="30">
        <v>10063945.215</v>
      </c>
      <c r="AI439" s="30">
        <v>0</v>
      </c>
      <c r="AJ439" s="30">
        <v>0</v>
      </c>
      <c r="AK439" s="30">
        <v>0</v>
      </c>
      <c r="AL439" s="30">
        <v>0</v>
      </c>
      <c r="AM439" s="30">
        <v>0</v>
      </c>
      <c r="AN439" s="30">
        <v>0</v>
      </c>
      <c r="AO439" s="30">
        <v>0</v>
      </c>
      <c r="AP439" s="30">
        <v>0</v>
      </c>
      <c r="AQ439" s="30">
        <v>0</v>
      </c>
      <c r="AR439" s="30">
        <v>100000</v>
      </c>
      <c r="AS439" s="30">
        <v>0</v>
      </c>
      <c r="AT439" s="30">
        <v>0</v>
      </c>
      <c r="AU439" s="30">
        <v>100000</v>
      </c>
      <c r="AV439" s="30">
        <v>0</v>
      </c>
      <c r="AW439" s="30">
        <v>0</v>
      </c>
      <c r="AX439" s="30">
        <v>0</v>
      </c>
      <c r="AY439" s="30">
        <v>0</v>
      </c>
      <c r="AZ439" s="30">
        <v>100000</v>
      </c>
      <c r="BA439" s="30">
        <v>9963945.2149999999</v>
      </c>
      <c r="BB439" s="30">
        <v>0</v>
      </c>
      <c r="BC439" s="30">
        <v>9963945.2149999999</v>
      </c>
      <c r="BD439" s="30">
        <v>0</v>
      </c>
      <c r="BE439" s="30">
        <v>0</v>
      </c>
      <c r="BF439" s="30">
        <v>9963945.2149999999</v>
      </c>
    </row>
    <row r="440" spans="2:58" x14ac:dyDescent="0.25">
      <c r="B440" s="29" t="s">
        <v>370</v>
      </c>
      <c r="C440" s="29" t="s">
        <v>326</v>
      </c>
      <c r="D440" s="29" t="s">
        <v>481</v>
      </c>
      <c r="E440" s="29" t="s">
        <v>78</v>
      </c>
      <c r="F440" s="30">
        <v>239079.89600000001</v>
      </c>
      <c r="G440" s="30">
        <v>317011.11499999999</v>
      </c>
      <c r="H440" s="30">
        <v>556091.01099999994</v>
      </c>
      <c r="I440" s="30">
        <v>648855.91</v>
      </c>
      <c r="J440" s="30">
        <v>140580.56</v>
      </c>
      <c r="K440" s="30">
        <v>1345527.4810000001</v>
      </c>
      <c r="L440" s="30">
        <v>180723.21</v>
      </c>
      <c r="M440" s="30">
        <v>186898</v>
      </c>
      <c r="N440" s="30">
        <v>302419.52</v>
      </c>
      <c r="O440" s="30">
        <v>1130090.6000000001</v>
      </c>
      <c r="P440" s="30">
        <v>1800131.33</v>
      </c>
      <c r="Q440" s="30">
        <v>3145658.8110000002</v>
      </c>
      <c r="R440" s="30">
        <v>39287414</v>
      </c>
      <c r="S440" s="30">
        <v>0</v>
      </c>
      <c r="T440" s="30">
        <v>0</v>
      </c>
      <c r="U440" s="30">
        <v>0</v>
      </c>
      <c r="V440" s="30">
        <v>39287414</v>
      </c>
      <c r="W440" s="30">
        <v>42433072.810999997</v>
      </c>
      <c r="X440" s="30">
        <v>31760737.059999999</v>
      </c>
      <c r="Y440" s="30">
        <v>0</v>
      </c>
      <c r="Z440" s="30">
        <v>2273304.7000000002</v>
      </c>
      <c r="AA440" s="30">
        <v>0</v>
      </c>
      <c r="AB440" s="30">
        <v>0</v>
      </c>
      <c r="AC440" s="30">
        <v>1488957.98</v>
      </c>
      <c r="AD440" s="30">
        <v>3762262.68</v>
      </c>
      <c r="AE440" s="30">
        <v>2783083.17</v>
      </c>
      <c r="AF440" s="30">
        <v>0</v>
      </c>
      <c r="AG440" s="30">
        <v>38306082.910000004</v>
      </c>
      <c r="AH440" s="30">
        <v>4126989.9009999931</v>
      </c>
      <c r="AI440" s="30">
        <v>0</v>
      </c>
      <c r="AJ440" s="30">
        <v>0</v>
      </c>
      <c r="AK440" s="30">
        <v>0</v>
      </c>
      <c r="AL440" s="30">
        <v>0</v>
      </c>
      <c r="AM440" s="30">
        <v>0</v>
      </c>
      <c r="AN440" s="30">
        <v>0</v>
      </c>
      <c r="AO440" s="30">
        <v>0</v>
      </c>
      <c r="AP440" s="30">
        <v>0</v>
      </c>
      <c r="AQ440" s="30">
        <v>0</v>
      </c>
      <c r="AR440" s="30">
        <v>99800</v>
      </c>
      <c r="AS440" s="30">
        <v>0</v>
      </c>
      <c r="AT440" s="30">
        <v>0</v>
      </c>
      <c r="AU440" s="30">
        <v>99800</v>
      </c>
      <c r="AV440" s="30">
        <v>0</v>
      </c>
      <c r="AW440" s="30">
        <v>0</v>
      </c>
      <c r="AX440" s="30">
        <v>0</v>
      </c>
      <c r="AY440" s="30">
        <v>0</v>
      </c>
      <c r="AZ440" s="30">
        <v>99800</v>
      </c>
      <c r="BA440" s="30">
        <v>4027189.9009999931</v>
      </c>
      <c r="BB440" s="30">
        <v>0</v>
      </c>
      <c r="BC440" s="30">
        <v>4027189.9009999931</v>
      </c>
      <c r="BD440" s="30">
        <v>0</v>
      </c>
      <c r="BE440" s="30">
        <v>0</v>
      </c>
      <c r="BF440" s="30">
        <v>4027189.9009999931</v>
      </c>
    </row>
    <row r="441" spans="2:58" x14ac:dyDescent="0.25">
      <c r="B441" s="29" t="s">
        <v>370</v>
      </c>
      <c r="C441" s="29" t="s">
        <v>326</v>
      </c>
      <c r="D441" s="29" t="s">
        <v>482</v>
      </c>
      <c r="E441" s="29" t="s">
        <v>78</v>
      </c>
      <c r="F441" s="30">
        <v>932454.23600000003</v>
      </c>
      <c r="G441" s="30">
        <v>1165567.7949999999</v>
      </c>
      <c r="H441" s="30">
        <v>2098022.031</v>
      </c>
      <c r="I441" s="30">
        <v>1350</v>
      </c>
      <c r="J441" s="30">
        <v>321055</v>
      </c>
      <c r="K441" s="30">
        <v>2420427.031</v>
      </c>
      <c r="L441" s="30">
        <v>2175766</v>
      </c>
      <c r="M441" s="30">
        <v>328326</v>
      </c>
      <c r="N441" s="30">
        <v>313490</v>
      </c>
      <c r="O441" s="30">
        <v>292120</v>
      </c>
      <c r="P441" s="30">
        <v>3109702</v>
      </c>
      <c r="Q441" s="30">
        <v>5530129.0309999995</v>
      </c>
      <c r="R441" s="30">
        <v>44310429</v>
      </c>
      <c r="S441" s="30">
        <v>0</v>
      </c>
      <c r="T441" s="30">
        <v>0</v>
      </c>
      <c r="U441" s="30">
        <v>0</v>
      </c>
      <c r="V441" s="30">
        <v>44310429</v>
      </c>
      <c r="W441" s="30">
        <v>49840558.031000003</v>
      </c>
      <c r="X441" s="30">
        <v>24368719.969999999</v>
      </c>
      <c r="Y441" s="30">
        <v>458233.28</v>
      </c>
      <c r="Z441" s="30">
        <v>3212262.18</v>
      </c>
      <c r="AA441" s="30">
        <v>0</v>
      </c>
      <c r="AB441" s="30">
        <v>0</v>
      </c>
      <c r="AC441" s="30">
        <v>1403353.69</v>
      </c>
      <c r="AD441" s="30">
        <v>5073849.1500000004</v>
      </c>
      <c r="AE441" s="30">
        <v>5176750.1100000003</v>
      </c>
      <c r="AF441" s="30">
        <v>0</v>
      </c>
      <c r="AG441" s="30">
        <v>34619319.229999997</v>
      </c>
      <c r="AH441" s="30">
        <v>15221238.801000006</v>
      </c>
      <c r="AI441" s="30">
        <v>0</v>
      </c>
      <c r="AJ441" s="30">
        <v>0</v>
      </c>
      <c r="AK441" s="30">
        <v>0</v>
      </c>
      <c r="AL441" s="30">
        <v>0</v>
      </c>
      <c r="AM441" s="30">
        <v>0</v>
      </c>
      <c r="AN441" s="30">
        <v>0</v>
      </c>
      <c r="AO441" s="30">
        <v>0</v>
      </c>
      <c r="AP441" s="30">
        <v>0</v>
      </c>
      <c r="AQ441" s="30">
        <v>0</v>
      </c>
      <c r="AR441" s="30">
        <v>10792409.84</v>
      </c>
      <c r="AS441" s="30">
        <v>0</v>
      </c>
      <c r="AT441" s="30">
        <v>0</v>
      </c>
      <c r="AU441" s="30">
        <v>10792409.84</v>
      </c>
      <c r="AV441" s="30">
        <v>0</v>
      </c>
      <c r="AW441" s="30">
        <v>0</v>
      </c>
      <c r="AX441" s="30">
        <v>0</v>
      </c>
      <c r="AY441" s="30">
        <v>0</v>
      </c>
      <c r="AZ441" s="30">
        <v>10792409.84</v>
      </c>
      <c r="BA441" s="30">
        <v>4428828.9610000066</v>
      </c>
      <c r="BB441" s="30">
        <v>0</v>
      </c>
      <c r="BC441" s="30">
        <v>4428828.9610000066</v>
      </c>
      <c r="BD441" s="30">
        <v>111410.25</v>
      </c>
      <c r="BE441" s="30">
        <v>0</v>
      </c>
      <c r="BF441" s="30">
        <v>4317418.7110000066</v>
      </c>
    </row>
    <row r="442" spans="2:58" x14ac:dyDescent="0.25">
      <c r="B442" s="29" t="s">
        <v>370</v>
      </c>
      <c r="C442" s="29" t="s">
        <v>326</v>
      </c>
      <c r="D442" s="29" t="s">
        <v>483</v>
      </c>
      <c r="E442" s="29" t="s">
        <v>78</v>
      </c>
      <c r="F442" s="30">
        <v>1179723.28</v>
      </c>
      <c r="G442" s="30">
        <v>1474423.58</v>
      </c>
      <c r="H442" s="30">
        <v>2654146.8600000003</v>
      </c>
      <c r="I442" s="30">
        <v>1374119.99</v>
      </c>
      <c r="J442" s="30">
        <v>493492.96</v>
      </c>
      <c r="K442" s="30">
        <v>4521759.8100000005</v>
      </c>
      <c r="L442" s="30">
        <v>885936.46</v>
      </c>
      <c r="M442" s="30">
        <v>722263.88</v>
      </c>
      <c r="N442" s="30">
        <v>756745.07</v>
      </c>
      <c r="O442" s="30">
        <v>584133.67000000004</v>
      </c>
      <c r="P442" s="30">
        <v>2949079.0799999996</v>
      </c>
      <c r="Q442" s="30">
        <v>7470838.8900000006</v>
      </c>
      <c r="R442" s="30">
        <v>54109743</v>
      </c>
      <c r="S442" s="30">
        <v>490067.63</v>
      </c>
      <c r="T442" s="30">
        <v>204500</v>
      </c>
      <c r="U442" s="30">
        <v>0</v>
      </c>
      <c r="V442" s="30">
        <v>54804310.630000003</v>
      </c>
      <c r="W442" s="30">
        <v>62275149.520000003</v>
      </c>
      <c r="X442" s="30">
        <v>40259540.829999998</v>
      </c>
      <c r="Y442" s="30">
        <v>661002.56999999995</v>
      </c>
      <c r="Z442" s="30">
        <v>4124146.2</v>
      </c>
      <c r="AA442" s="30">
        <v>0</v>
      </c>
      <c r="AB442" s="30">
        <v>0</v>
      </c>
      <c r="AC442" s="30">
        <v>1320394.8899999999</v>
      </c>
      <c r="AD442" s="30">
        <v>6105543.6600000001</v>
      </c>
      <c r="AE442" s="30">
        <v>4207926.04</v>
      </c>
      <c r="AF442" s="30">
        <v>1266909.92</v>
      </c>
      <c r="AG442" s="30">
        <v>51839920.449999996</v>
      </c>
      <c r="AH442" s="30">
        <v>10435229.070000008</v>
      </c>
      <c r="AI442" s="30">
        <v>0</v>
      </c>
      <c r="AJ442" s="30">
        <v>0</v>
      </c>
      <c r="AK442" s="30">
        <v>82373</v>
      </c>
      <c r="AL442" s="30">
        <v>82373</v>
      </c>
      <c r="AM442" s="30">
        <v>7316746.2000000002</v>
      </c>
      <c r="AN442" s="30">
        <v>0</v>
      </c>
      <c r="AO442" s="30">
        <v>7316746.2000000002</v>
      </c>
      <c r="AP442" s="30">
        <v>0</v>
      </c>
      <c r="AQ442" s="30">
        <v>7399119.2000000002</v>
      </c>
      <c r="AR442" s="30">
        <v>1687542.5</v>
      </c>
      <c r="AS442" s="30">
        <v>0</v>
      </c>
      <c r="AT442" s="30">
        <v>0</v>
      </c>
      <c r="AU442" s="30">
        <v>1687542.5</v>
      </c>
      <c r="AV442" s="30">
        <v>0</v>
      </c>
      <c r="AW442" s="30">
        <v>0</v>
      </c>
      <c r="AX442" s="30">
        <v>0</v>
      </c>
      <c r="AY442" s="30">
        <v>0</v>
      </c>
      <c r="AZ442" s="30">
        <v>1687542.5</v>
      </c>
      <c r="BA442" s="30">
        <v>16146805.770000007</v>
      </c>
      <c r="BB442" s="30">
        <v>16954599.760000002</v>
      </c>
      <c r="BC442" s="30">
        <v>33101405.530000009</v>
      </c>
      <c r="BD442" s="30">
        <v>13759181.92</v>
      </c>
      <c r="BE442" s="30">
        <v>1846934.49</v>
      </c>
      <c r="BF442" s="30">
        <v>17495289.120000008</v>
      </c>
    </row>
    <row r="443" spans="2:58" x14ac:dyDescent="0.25">
      <c r="B443" s="29" t="s">
        <v>370</v>
      </c>
      <c r="C443" s="29" t="s">
        <v>326</v>
      </c>
      <c r="D443" s="29" t="s">
        <v>443</v>
      </c>
      <c r="E443" s="29" t="s">
        <v>78</v>
      </c>
      <c r="F443" s="30">
        <v>479241.35600000003</v>
      </c>
      <c r="G443" s="30">
        <v>599051.69499999995</v>
      </c>
      <c r="H443" s="30">
        <v>1078293.051</v>
      </c>
      <c r="I443" s="30">
        <v>542493.98</v>
      </c>
      <c r="J443" s="30">
        <v>262198.25</v>
      </c>
      <c r="K443" s="30">
        <v>1882985.281</v>
      </c>
      <c r="L443" s="30">
        <v>452842.41</v>
      </c>
      <c r="M443" s="30">
        <v>186062</v>
      </c>
      <c r="N443" s="30">
        <v>40105</v>
      </c>
      <c r="O443" s="30">
        <v>1720.21</v>
      </c>
      <c r="P443" s="30">
        <v>680729.61999999988</v>
      </c>
      <c r="Q443" s="30">
        <v>2563714.9009999996</v>
      </c>
      <c r="R443" s="30">
        <v>57068403</v>
      </c>
      <c r="S443" s="30">
        <v>0</v>
      </c>
      <c r="T443" s="30">
        <v>0</v>
      </c>
      <c r="U443" s="30">
        <v>0</v>
      </c>
      <c r="V443" s="30">
        <v>57068403</v>
      </c>
      <c r="W443" s="30">
        <v>59632117.901000001</v>
      </c>
      <c r="X443" s="30">
        <v>26280226.32</v>
      </c>
      <c r="Y443" s="30">
        <v>814816.18</v>
      </c>
      <c r="Z443" s="30">
        <v>5374040.1399999997</v>
      </c>
      <c r="AA443" s="30">
        <v>0</v>
      </c>
      <c r="AB443" s="30">
        <v>0</v>
      </c>
      <c r="AC443" s="30">
        <v>4179991.12</v>
      </c>
      <c r="AD443" s="30">
        <v>10368847.439999999</v>
      </c>
      <c r="AE443" s="30">
        <v>15283049.529999999</v>
      </c>
      <c r="AF443" s="30">
        <v>0</v>
      </c>
      <c r="AG443" s="30">
        <v>51932123.289999999</v>
      </c>
      <c r="AH443" s="30">
        <v>7699994.6110000014</v>
      </c>
      <c r="AI443" s="30">
        <v>0</v>
      </c>
      <c r="AJ443" s="30">
        <v>0</v>
      </c>
      <c r="AK443" s="30">
        <v>0</v>
      </c>
      <c r="AL443" s="30">
        <v>0</v>
      </c>
      <c r="AM443" s="30">
        <v>0</v>
      </c>
      <c r="AN443" s="30">
        <v>0</v>
      </c>
      <c r="AO443" s="30">
        <v>0</v>
      </c>
      <c r="AP443" s="30">
        <v>0</v>
      </c>
      <c r="AQ443" s="30">
        <v>0</v>
      </c>
      <c r="AR443" s="30">
        <v>1217527.92</v>
      </c>
      <c r="AS443" s="30">
        <v>0</v>
      </c>
      <c r="AT443" s="30">
        <v>0</v>
      </c>
      <c r="AU443" s="30">
        <v>1217527.92</v>
      </c>
      <c r="AV443" s="30">
        <v>0</v>
      </c>
      <c r="AW443" s="30">
        <v>0</v>
      </c>
      <c r="AX443" s="30">
        <v>0</v>
      </c>
      <c r="AY443" s="30">
        <v>0</v>
      </c>
      <c r="AZ443" s="30">
        <v>1217527.92</v>
      </c>
      <c r="BA443" s="30">
        <v>6482466.6910000015</v>
      </c>
      <c r="BB443" s="30">
        <v>0</v>
      </c>
      <c r="BC443" s="30">
        <v>6482466.6910000015</v>
      </c>
      <c r="BD443" s="30">
        <v>901210</v>
      </c>
      <c r="BE443" s="30">
        <v>0</v>
      </c>
      <c r="BF443" s="30">
        <v>5581256.6910000015</v>
      </c>
    </row>
    <row r="444" spans="2:58" x14ac:dyDescent="0.25">
      <c r="B444" s="29" t="s">
        <v>484</v>
      </c>
      <c r="C444" s="29" t="s">
        <v>485</v>
      </c>
      <c r="D444" s="29" t="s">
        <v>485</v>
      </c>
      <c r="E444" s="29" t="s">
        <v>76</v>
      </c>
      <c r="F444" s="30">
        <v>119076705.11499999</v>
      </c>
      <c r="G444" s="30">
        <v>171376579.845</v>
      </c>
      <c r="H444" s="30">
        <v>290453284.95999998</v>
      </c>
      <c r="I444" s="30">
        <v>16818162.579999998</v>
      </c>
      <c r="J444" s="30">
        <v>41193020.600000001</v>
      </c>
      <c r="K444" s="30">
        <v>348464468.13999999</v>
      </c>
      <c r="L444" s="30">
        <v>515545</v>
      </c>
      <c r="M444" s="30">
        <v>24855783.390000001</v>
      </c>
      <c r="N444" s="30">
        <v>0</v>
      </c>
      <c r="O444" s="30">
        <v>15192698</v>
      </c>
      <c r="P444" s="30">
        <v>40564026.390000001</v>
      </c>
      <c r="Q444" s="30">
        <v>389028494.52999997</v>
      </c>
      <c r="R444" s="30">
        <v>956753296</v>
      </c>
      <c r="S444" s="30">
        <v>9540689.1999999993</v>
      </c>
      <c r="T444" s="30">
        <v>0</v>
      </c>
      <c r="U444" s="30">
        <v>0</v>
      </c>
      <c r="V444" s="30">
        <v>966293985.20000005</v>
      </c>
      <c r="W444" s="30">
        <v>1355322479.73</v>
      </c>
      <c r="X444" s="30">
        <v>303470727.33999997</v>
      </c>
      <c r="Y444" s="30">
        <v>45585750.530000001</v>
      </c>
      <c r="Z444" s="30">
        <v>47856169.520000003</v>
      </c>
      <c r="AA444" s="30">
        <v>0</v>
      </c>
      <c r="AB444" s="30">
        <v>58279440.770000003</v>
      </c>
      <c r="AC444" s="30">
        <v>65281788.759999998</v>
      </c>
      <c r="AD444" s="30">
        <v>217003149.58000001</v>
      </c>
      <c r="AE444" s="30">
        <v>72282890.25</v>
      </c>
      <c r="AF444" s="30">
        <v>13877462.59</v>
      </c>
      <c r="AG444" s="30">
        <v>606634229.75999999</v>
      </c>
      <c r="AH444" s="30">
        <v>748688249.97000003</v>
      </c>
      <c r="AI444" s="30">
        <v>0</v>
      </c>
      <c r="AJ444" s="30">
        <v>0</v>
      </c>
      <c r="AK444" s="30">
        <v>0</v>
      </c>
      <c r="AL444" s="30">
        <v>0</v>
      </c>
      <c r="AM444" s="30">
        <v>0</v>
      </c>
      <c r="AN444" s="30">
        <v>0</v>
      </c>
      <c r="AO444" s="30">
        <v>0</v>
      </c>
      <c r="AP444" s="30">
        <v>0</v>
      </c>
      <c r="AQ444" s="30">
        <v>0</v>
      </c>
      <c r="AR444" s="30">
        <v>356657725</v>
      </c>
      <c r="AS444" s="30">
        <v>0</v>
      </c>
      <c r="AT444" s="30">
        <v>0</v>
      </c>
      <c r="AU444" s="30">
        <v>356657725</v>
      </c>
      <c r="AV444" s="30">
        <v>14852831.970000001</v>
      </c>
      <c r="AW444" s="30">
        <v>0</v>
      </c>
      <c r="AX444" s="30">
        <v>14852831.970000001</v>
      </c>
      <c r="AY444" s="30">
        <v>0</v>
      </c>
      <c r="AZ444" s="30">
        <v>371510556.97000003</v>
      </c>
      <c r="BA444" s="30">
        <v>377177693</v>
      </c>
      <c r="BB444" s="30">
        <v>630723709.61000001</v>
      </c>
      <c r="BC444" s="30">
        <v>1007901402.61</v>
      </c>
      <c r="BD444" s="30">
        <v>0</v>
      </c>
      <c r="BE444" s="30">
        <v>0</v>
      </c>
      <c r="BF444" s="30">
        <v>1007901402.61</v>
      </c>
    </row>
    <row r="445" spans="2:58" x14ac:dyDescent="0.25">
      <c r="B445" s="29" t="s">
        <v>484</v>
      </c>
      <c r="C445" s="29" t="s">
        <v>485</v>
      </c>
      <c r="D445" s="29" t="s">
        <v>486</v>
      </c>
      <c r="E445" s="29" t="s">
        <v>78</v>
      </c>
      <c r="F445" s="30">
        <v>583027.66399999999</v>
      </c>
      <c r="G445" s="30">
        <v>727004.58</v>
      </c>
      <c r="H445" s="30">
        <v>1310032.2439999999</v>
      </c>
      <c r="I445" s="30">
        <v>860655.13</v>
      </c>
      <c r="J445" s="30">
        <v>231144.85</v>
      </c>
      <c r="K445" s="30">
        <v>2401832.2239999999</v>
      </c>
      <c r="L445" s="30">
        <v>1915250.41</v>
      </c>
      <c r="M445" s="30">
        <v>557673</v>
      </c>
      <c r="N445" s="30">
        <v>759671</v>
      </c>
      <c r="O445" s="30">
        <v>604013.67000000004</v>
      </c>
      <c r="P445" s="30">
        <v>3836608.08</v>
      </c>
      <c r="Q445" s="30">
        <v>6238440.3039999995</v>
      </c>
      <c r="R445" s="30">
        <v>32876777</v>
      </c>
      <c r="S445" s="30">
        <v>0</v>
      </c>
      <c r="T445" s="30">
        <v>0</v>
      </c>
      <c r="U445" s="30">
        <v>0</v>
      </c>
      <c r="V445" s="30">
        <v>32876777</v>
      </c>
      <c r="W445" s="30">
        <v>39115217.303999998</v>
      </c>
      <c r="X445" s="30">
        <v>14249524.890000001</v>
      </c>
      <c r="Y445" s="30">
        <v>118580.69</v>
      </c>
      <c r="Z445" s="30">
        <v>1749495.86</v>
      </c>
      <c r="AA445" s="30">
        <v>0</v>
      </c>
      <c r="AB445" s="30">
        <v>0</v>
      </c>
      <c r="AC445" s="30">
        <v>753754.97</v>
      </c>
      <c r="AD445" s="30">
        <v>2621831.52</v>
      </c>
      <c r="AE445" s="30">
        <v>2255626.06</v>
      </c>
      <c r="AF445" s="30">
        <v>0</v>
      </c>
      <c r="AG445" s="30">
        <v>19126982.469999999</v>
      </c>
      <c r="AH445" s="30">
        <v>19988234.833999999</v>
      </c>
      <c r="AI445" s="30">
        <v>0</v>
      </c>
      <c r="AJ445" s="30">
        <v>0</v>
      </c>
      <c r="AK445" s="30">
        <v>0</v>
      </c>
      <c r="AL445" s="30">
        <v>0</v>
      </c>
      <c r="AM445" s="30">
        <v>0</v>
      </c>
      <c r="AN445" s="30">
        <v>0</v>
      </c>
      <c r="AO445" s="30">
        <v>0</v>
      </c>
      <c r="AP445" s="30">
        <v>0</v>
      </c>
      <c r="AQ445" s="30">
        <v>0</v>
      </c>
      <c r="AR445" s="30">
        <v>3374655.63</v>
      </c>
      <c r="AS445" s="30">
        <v>0</v>
      </c>
      <c r="AT445" s="30">
        <v>0</v>
      </c>
      <c r="AU445" s="30">
        <v>3374655.63</v>
      </c>
      <c r="AV445" s="30">
        <v>0</v>
      </c>
      <c r="AW445" s="30">
        <v>0</v>
      </c>
      <c r="AX445" s="30">
        <v>0</v>
      </c>
      <c r="AY445" s="30">
        <v>0</v>
      </c>
      <c r="AZ445" s="30">
        <v>3374655.63</v>
      </c>
      <c r="BA445" s="30">
        <v>16613579.204</v>
      </c>
      <c r="BB445" s="30">
        <v>30486745.119999997</v>
      </c>
      <c r="BC445" s="30">
        <v>47100324.324000001</v>
      </c>
      <c r="BD445" s="30">
        <v>0</v>
      </c>
      <c r="BE445" s="30">
        <v>7450499.0499999998</v>
      </c>
      <c r="BF445" s="30">
        <v>39649825.274000004</v>
      </c>
    </row>
    <row r="446" spans="2:58" x14ac:dyDescent="0.25">
      <c r="B446" s="29" t="s">
        <v>484</v>
      </c>
      <c r="C446" s="29" t="s">
        <v>485</v>
      </c>
      <c r="D446" s="29" t="s">
        <v>487</v>
      </c>
      <c r="E446" s="29" t="s">
        <v>78</v>
      </c>
      <c r="F446" s="30">
        <v>1459654.9720000001</v>
      </c>
      <c r="G446" s="30">
        <v>1824568.7150000001</v>
      </c>
      <c r="H446" s="30">
        <v>3284223.6869999999</v>
      </c>
      <c r="I446" s="30">
        <v>992684</v>
      </c>
      <c r="J446" s="30">
        <v>255902</v>
      </c>
      <c r="K446" s="30">
        <v>4532809.6869999999</v>
      </c>
      <c r="L446" s="30">
        <v>682133</v>
      </c>
      <c r="M446" s="30">
        <v>320295</v>
      </c>
      <c r="N446" s="30">
        <v>416579</v>
      </c>
      <c r="O446" s="30">
        <v>797151</v>
      </c>
      <c r="P446" s="30">
        <v>2216158</v>
      </c>
      <c r="Q446" s="30">
        <v>6748967.6869999999</v>
      </c>
      <c r="R446" s="30">
        <v>25349952</v>
      </c>
      <c r="S446" s="30">
        <v>0</v>
      </c>
      <c r="T446" s="30">
        <v>0</v>
      </c>
      <c r="U446" s="30">
        <v>0</v>
      </c>
      <c r="V446" s="30">
        <v>25349952</v>
      </c>
      <c r="W446" s="30">
        <v>32098919.686999999</v>
      </c>
      <c r="X446" s="30">
        <v>12594735</v>
      </c>
      <c r="Y446" s="30">
        <v>523300</v>
      </c>
      <c r="Z446" s="30">
        <v>1777155</v>
      </c>
      <c r="AA446" s="30">
        <v>0</v>
      </c>
      <c r="AB446" s="30">
        <v>0</v>
      </c>
      <c r="AC446" s="30">
        <v>1208968</v>
      </c>
      <c r="AD446" s="30">
        <v>3509423</v>
      </c>
      <c r="AE446" s="30">
        <v>2784222</v>
      </c>
      <c r="AF446" s="30">
        <v>0</v>
      </c>
      <c r="AG446" s="30">
        <v>18888380</v>
      </c>
      <c r="AH446" s="30">
        <v>13210539.686999999</v>
      </c>
      <c r="AI446" s="30">
        <v>0</v>
      </c>
      <c r="AJ446" s="30">
        <v>0</v>
      </c>
      <c r="AK446" s="30">
        <v>0</v>
      </c>
      <c r="AL446" s="30">
        <v>0</v>
      </c>
      <c r="AM446" s="30">
        <v>0</v>
      </c>
      <c r="AN446" s="30">
        <v>0</v>
      </c>
      <c r="AO446" s="30">
        <v>0</v>
      </c>
      <c r="AP446" s="30">
        <v>0</v>
      </c>
      <c r="AQ446" s="30">
        <v>0</v>
      </c>
      <c r="AR446" s="30">
        <v>2912379</v>
      </c>
      <c r="AS446" s="30">
        <v>0</v>
      </c>
      <c r="AT446" s="30">
        <v>0</v>
      </c>
      <c r="AU446" s="30">
        <v>2912379</v>
      </c>
      <c r="AV446" s="30">
        <v>0</v>
      </c>
      <c r="AW446" s="30">
        <v>0</v>
      </c>
      <c r="AX446" s="30">
        <v>0</v>
      </c>
      <c r="AY446" s="30">
        <v>0</v>
      </c>
      <c r="AZ446" s="30">
        <v>2912379</v>
      </c>
      <c r="BA446" s="30">
        <v>10298160.686999999</v>
      </c>
      <c r="BB446" s="30">
        <v>18393339.940000001</v>
      </c>
      <c r="BC446" s="30">
        <v>28691500.627</v>
      </c>
      <c r="BD446" s="30">
        <v>0</v>
      </c>
      <c r="BE446" s="30">
        <v>0</v>
      </c>
      <c r="BF446" s="30">
        <v>28691500.627</v>
      </c>
    </row>
    <row r="447" spans="2:58" x14ac:dyDescent="0.25">
      <c r="B447" s="29" t="s">
        <v>484</v>
      </c>
      <c r="C447" s="29" t="s">
        <v>485</v>
      </c>
      <c r="D447" s="29" t="s">
        <v>488</v>
      </c>
      <c r="E447" s="29" t="s">
        <v>78</v>
      </c>
      <c r="F447" s="30">
        <v>9882338.5</v>
      </c>
      <c r="G447" s="30">
        <v>12286483.904999999</v>
      </c>
      <c r="H447" s="30">
        <v>22168822.405000001</v>
      </c>
      <c r="I447" s="30">
        <v>17977789.739999998</v>
      </c>
      <c r="J447" s="30">
        <v>1068732.28</v>
      </c>
      <c r="K447" s="30">
        <v>41215344.424999997</v>
      </c>
      <c r="L447" s="30">
        <v>2708622.76</v>
      </c>
      <c r="M447" s="30">
        <v>733833.13</v>
      </c>
      <c r="N447" s="30">
        <v>6033966.2199999997</v>
      </c>
      <c r="O447" s="30">
        <v>797059.7300000001</v>
      </c>
      <c r="P447" s="30">
        <v>10273481.84</v>
      </c>
      <c r="Q447" s="30">
        <v>51488826.265000001</v>
      </c>
      <c r="R447" s="30">
        <v>62109596</v>
      </c>
      <c r="S447" s="30">
        <v>0</v>
      </c>
      <c r="T447" s="30">
        <v>0</v>
      </c>
      <c r="U447" s="30">
        <v>0</v>
      </c>
      <c r="V447" s="30">
        <v>62109596</v>
      </c>
      <c r="W447" s="30">
        <v>113598422.265</v>
      </c>
      <c r="X447" s="30">
        <v>46690399.539999999</v>
      </c>
      <c r="Y447" s="30">
        <v>6493509.0099999998</v>
      </c>
      <c r="Z447" s="30">
        <v>8806148.8699999992</v>
      </c>
      <c r="AA447" s="30">
        <v>106028</v>
      </c>
      <c r="AB447" s="30">
        <v>9786528.8699999992</v>
      </c>
      <c r="AC447" s="30">
        <v>2906890.23</v>
      </c>
      <c r="AD447" s="30">
        <v>28099104.98</v>
      </c>
      <c r="AE447" s="30">
        <v>19253034.710000001</v>
      </c>
      <c r="AF447" s="30">
        <v>0</v>
      </c>
      <c r="AG447" s="30">
        <v>94042539.229999989</v>
      </c>
      <c r="AH447" s="30">
        <v>19555883.035000011</v>
      </c>
      <c r="AI447" s="30">
        <v>0</v>
      </c>
      <c r="AJ447" s="30">
        <v>0</v>
      </c>
      <c r="AK447" s="30">
        <v>0</v>
      </c>
      <c r="AL447" s="30">
        <v>0</v>
      </c>
      <c r="AM447" s="30">
        <v>0</v>
      </c>
      <c r="AN447" s="30">
        <v>0</v>
      </c>
      <c r="AO447" s="30">
        <v>0</v>
      </c>
      <c r="AP447" s="30">
        <v>0</v>
      </c>
      <c r="AQ447" s="30">
        <v>0</v>
      </c>
      <c r="AR447" s="30">
        <v>37133412.5</v>
      </c>
      <c r="AS447" s="30">
        <v>0</v>
      </c>
      <c r="AT447" s="30">
        <v>0</v>
      </c>
      <c r="AU447" s="30">
        <v>37133412.5</v>
      </c>
      <c r="AV447" s="30">
        <v>0</v>
      </c>
      <c r="AW447" s="30">
        <v>0</v>
      </c>
      <c r="AX447" s="30">
        <v>0</v>
      </c>
      <c r="AY447" s="30">
        <v>0</v>
      </c>
      <c r="AZ447" s="30">
        <v>37133412.5</v>
      </c>
      <c r="BA447" s="30">
        <v>-17577529.464999989</v>
      </c>
      <c r="BB447" s="30">
        <v>0</v>
      </c>
      <c r="BC447" s="30">
        <v>-17577529.464999989</v>
      </c>
      <c r="BD447" s="30">
        <v>0</v>
      </c>
      <c r="BE447" s="30">
        <v>2200703.12</v>
      </c>
      <c r="BF447" s="30">
        <v>-19778232.58499999</v>
      </c>
    </row>
    <row r="448" spans="2:58" x14ac:dyDescent="0.25">
      <c r="B448" s="29" t="s">
        <v>484</v>
      </c>
      <c r="C448" s="29" t="s">
        <v>485</v>
      </c>
      <c r="D448" s="29" t="s">
        <v>489</v>
      </c>
      <c r="E448" s="29" t="s">
        <v>78</v>
      </c>
      <c r="F448" s="30">
        <v>475034.57199999999</v>
      </c>
      <c r="G448" s="30">
        <v>585343.495</v>
      </c>
      <c r="H448" s="30">
        <v>1060378.067</v>
      </c>
      <c r="I448" s="30">
        <v>183519</v>
      </c>
      <c r="J448" s="30">
        <v>121428</v>
      </c>
      <c r="K448" s="30">
        <v>1365325.067</v>
      </c>
      <c r="L448" s="30">
        <v>157524.46</v>
      </c>
      <c r="M448" s="30">
        <v>142327</v>
      </c>
      <c r="N448" s="30">
        <v>53400</v>
      </c>
      <c r="O448" s="30">
        <v>211631.74</v>
      </c>
      <c r="P448" s="30">
        <v>564883.19999999995</v>
      </c>
      <c r="Q448" s="30">
        <v>1930208.267</v>
      </c>
      <c r="R448" s="30">
        <v>23287651</v>
      </c>
      <c r="S448" s="30">
        <v>139679</v>
      </c>
      <c r="T448" s="30">
        <v>0</v>
      </c>
      <c r="U448" s="30">
        <v>0</v>
      </c>
      <c r="V448" s="30">
        <v>23427330</v>
      </c>
      <c r="W448" s="30">
        <v>25357538.267000001</v>
      </c>
      <c r="X448" s="30">
        <v>15395750.050000001</v>
      </c>
      <c r="Y448" s="30">
        <v>483070.56</v>
      </c>
      <c r="Z448" s="30">
        <v>1441220.67</v>
      </c>
      <c r="AA448" s="30">
        <v>0</v>
      </c>
      <c r="AB448" s="30">
        <v>0</v>
      </c>
      <c r="AC448" s="30">
        <v>955351.43</v>
      </c>
      <c r="AD448" s="30">
        <v>2879642.66</v>
      </c>
      <c r="AE448" s="30">
        <v>1688856.62</v>
      </c>
      <c r="AF448" s="30">
        <v>750078</v>
      </c>
      <c r="AG448" s="30">
        <v>20714327.330000002</v>
      </c>
      <c r="AH448" s="30">
        <v>4643210.936999999</v>
      </c>
      <c r="AI448" s="30">
        <v>0</v>
      </c>
      <c r="AJ448" s="30">
        <v>0</v>
      </c>
      <c r="AK448" s="30">
        <v>0</v>
      </c>
      <c r="AL448" s="30">
        <v>0</v>
      </c>
      <c r="AM448" s="30">
        <v>0</v>
      </c>
      <c r="AN448" s="30">
        <v>0</v>
      </c>
      <c r="AO448" s="30">
        <v>0</v>
      </c>
      <c r="AP448" s="30">
        <v>0</v>
      </c>
      <c r="AQ448" s="30">
        <v>0</v>
      </c>
      <c r="AR448" s="30">
        <v>1386844.19</v>
      </c>
      <c r="AS448" s="30">
        <v>0</v>
      </c>
      <c r="AT448" s="30">
        <v>0</v>
      </c>
      <c r="AU448" s="30">
        <v>1386844.19</v>
      </c>
      <c r="AV448" s="30">
        <v>303403</v>
      </c>
      <c r="AW448" s="30">
        <v>0</v>
      </c>
      <c r="AX448" s="30">
        <v>303403</v>
      </c>
      <c r="AY448" s="30">
        <v>0</v>
      </c>
      <c r="AZ448" s="30">
        <v>1690247.19</v>
      </c>
      <c r="BA448" s="30">
        <v>2952963.746999999</v>
      </c>
      <c r="BB448" s="30">
        <v>7023600.7599999998</v>
      </c>
      <c r="BC448" s="30">
        <v>9976564.5069999993</v>
      </c>
      <c r="BD448" s="30">
        <v>0</v>
      </c>
      <c r="BE448" s="30">
        <v>0</v>
      </c>
      <c r="BF448" s="30">
        <v>9976564.5069999993</v>
      </c>
    </row>
    <row r="449" spans="2:58" x14ac:dyDescent="0.25">
      <c r="B449" s="29" t="s">
        <v>484</v>
      </c>
      <c r="C449" s="29" t="s">
        <v>485</v>
      </c>
      <c r="D449" s="29" t="s">
        <v>490</v>
      </c>
      <c r="E449" s="29" t="s">
        <v>108</v>
      </c>
      <c r="F449" s="30">
        <v>147878567.78799999</v>
      </c>
      <c r="G449" s="30">
        <v>140606881.65000001</v>
      </c>
      <c r="H449" s="30">
        <v>288485449.43799996</v>
      </c>
      <c r="I449" s="30">
        <v>319208649.10000002</v>
      </c>
      <c r="J449" s="30">
        <v>9441663.0600000005</v>
      </c>
      <c r="K449" s="30">
        <v>617135761.59799993</v>
      </c>
      <c r="L449" s="30">
        <v>37056441.049999997</v>
      </c>
      <c r="M449" s="30">
        <v>14822014.539999999</v>
      </c>
      <c r="N449" s="30">
        <v>23718738.010000002</v>
      </c>
      <c r="O449" s="30">
        <v>42931131.43</v>
      </c>
      <c r="P449" s="30">
        <v>118528325.03</v>
      </c>
      <c r="Q449" s="30">
        <v>735664086.6279999</v>
      </c>
      <c r="R449" s="30">
        <v>352942211.39999998</v>
      </c>
      <c r="S449" s="30">
        <v>6034627.5199999996</v>
      </c>
      <c r="T449" s="30">
        <v>17500000</v>
      </c>
      <c r="U449" s="30">
        <v>0</v>
      </c>
      <c r="V449" s="30">
        <v>376476838.91999996</v>
      </c>
      <c r="W449" s="30">
        <v>1112140925.5479999</v>
      </c>
      <c r="X449" s="30">
        <v>259304929.58000001</v>
      </c>
      <c r="Y449" s="30">
        <v>122175106.16</v>
      </c>
      <c r="Z449" s="30">
        <v>85037211.980000004</v>
      </c>
      <c r="AA449" s="30">
        <v>0</v>
      </c>
      <c r="AB449" s="30">
        <v>85455345.349999994</v>
      </c>
      <c r="AC449" s="30">
        <v>71677224.590000004</v>
      </c>
      <c r="AD449" s="30">
        <v>364344888.08000004</v>
      </c>
      <c r="AE449" s="30">
        <v>108900741.23999999</v>
      </c>
      <c r="AF449" s="30">
        <v>1137533.83</v>
      </c>
      <c r="AG449" s="30">
        <v>733688092.73000014</v>
      </c>
      <c r="AH449" s="30">
        <v>378452832.81799972</v>
      </c>
      <c r="AI449" s="30">
        <v>0</v>
      </c>
      <c r="AJ449" s="30">
        <v>0</v>
      </c>
      <c r="AK449" s="30">
        <v>7006196.8600000003</v>
      </c>
      <c r="AL449" s="30">
        <v>7006196.8600000003</v>
      </c>
      <c r="AM449" s="30">
        <v>0</v>
      </c>
      <c r="AN449" s="30">
        <v>0</v>
      </c>
      <c r="AO449" s="30">
        <v>0</v>
      </c>
      <c r="AP449" s="30">
        <v>0</v>
      </c>
      <c r="AQ449" s="30">
        <v>7006196.8600000003</v>
      </c>
      <c r="AR449" s="30">
        <v>38978452.019999996</v>
      </c>
      <c r="AS449" s="30">
        <v>0</v>
      </c>
      <c r="AT449" s="30">
        <v>0</v>
      </c>
      <c r="AU449" s="30">
        <v>38978452.019999996</v>
      </c>
      <c r="AV449" s="30">
        <v>2396684.34</v>
      </c>
      <c r="AW449" s="30">
        <v>0</v>
      </c>
      <c r="AX449" s="30">
        <v>2396684.34</v>
      </c>
      <c r="AY449" s="30">
        <v>0</v>
      </c>
      <c r="AZ449" s="30">
        <v>41375136.359999999</v>
      </c>
      <c r="BA449" s="30">
        <v>344083893.31799972</v>
      </c>
      <c r="BB449" s="30">
        <v>404610810.12</v>
      </c>
      <c r="BC449" s="30">
        <v>748694703.43799973</v>
      </c>
      <c r="BD449" s="30">
        <v>0</v>
      </c>
      <c r="BE449" s="30">
        <v>0</v>
      </c>
      <c r="BF449" s="30">
        <v>748694703.43799973</v>
      </c>
    </row>
    <row r="450" spans="2:58" x14ac:dyDescent="0.25">
      <c r="B450" s="29" t="s">
        <v>484</v>
      </c>
      <c r="C450" s="29" t="s">
        <v>485</v>
      </c>
      <c r="D450" s="29" t="s">
        <v>491</v>
      </c>
      <c r="E450" s="29" t="s">
        <v>78</v>
      </c>
      <c r="F450" s="30">
        <v>10178875.232000001</v>
      </c>
      <c r="G450" s="30">
        <v>12606756.77</v>
      </c>
      <c r="H450" s="30">
        <v>22785632.002</v>
      </c>
      <c r="I450" s="30">
        <v>26403017.620000001</v>
      </c>
      <c r="J450" s="30">
        <v>1195921.72</v>
      </c>
      <c r="K450" s="30">
        <v>50384571.342</v>
      </c>
      <c r="L450" s="30">
        <v>8101973.9500000002</v>
      </c>
      <c r="M450" s="30">
        <v>9862519.7899999991</v>
      </c>
      <c r="N450" s="30">
        <v>12603096.1</v>
      </c>
      <c r="O450" s="30">
        <v>1017718.3</v>
      </c>
      <c r="P450" s="30">
        <v>31585308.139999997</v>
      </c>
      <c r="Q450" s="30">
        <v>81969879.481999993</v>
      </c>
      <c r="R450" s="30">
        <v>55633237</v>
      </c>
      <c r="S450" s="30">
        <v>12363659.310000001</v>
      </c>
      <c r="T450" s="30">
        <v>0</v>
      </c>
      <c r="U450" s="30">
        <v>0</v>
      </c>
      <c r="V450" s="30">
        <v>67996896.310000002</v>
      </c>
      <c r="W450" s="30">
        <v>149966775.792</v>
      </c>
      <c r="X450" s="30">
        <v>37488635.270000003</v>
      </c>
      <c r="Y450" s="30">
        <v>16689804.050000001</v>
      </c>
      <c r="Z450" s="30">
        <v>17367678.52</v>
      </c>
      <c r="AA450" s="30">
        <v>0</v>
      </c>
      <c r="AB450" s="30">
        <v>0</v>
      </c>
      <c r="AC450" s="30">
        <v>1546090.75</v>
      </c>
      <c r="AD450" s="30">
        <v>35603573.32</v>
      </c>
      <c r="AE450" s="30">
        <v>18408815.199999999</v>
      </c>
      <c r="AF450" s="30">
        <v>10259949</v>
      </c>
      <c r="AG450" s="30">
        <v>101760972.79000001</v>
      </c>
      <c r="AH450" s="30">
        <v>48205803.001999989</v>
      </c>
      <c r="AI450" s="30">
        <v>0</v>
      </c>
      <c r="AJ450" s="30">
        <v>0</v>
      </c>
      <c r="AK450" s="30">
        <v>0</v>
      </c>
      <c r="AL450" s="30">
        <v>0</v>
      </c>
      <c r="AM450" s="30">
        <v>0</v>
      </c>
      <c r="AN450" s="30">
        <v>0</v>
      </c>
      <c r="AO450" s="30">
        <v>0</v>
      </c>
      <c r="AP450" s="30">
        <v>0</v>
      </c>
      <c r="AQ450" s="30">
        <v>0</v>
      </c>
      <c r="AR450" s="30">
        <v>14329626.189999999</v>
      </c>
      <c r="AS450" s="30">
        <v>0</v>
      </c>
      <c r="AT450" s="30">
        <v>0</v>
      </c>
      <c r="AU450" s="30">
        <v>14329626.189999999</v>
      </c>
      <c r="AV450" s="30">
        <v>29043591</v>
      </c>
      <c r="AW450" s="30">
        <v>0</v>
      </c>
      <c r="AX450" s="30">
        <v>29043591</v>
      </c>
      <c r="AY450" s="30">
        <v>0</v>
      </c>
      <c r="AZ450" s="30">
        <v>43373217.189999998</v>
      </c>
      <c r="BA450" s="30">
        <v>4832585.8119999915</v>
      </c>
      <c r="BB450" s="30">
        <v>28609934</v>
      </c>
      <c r="BC450" s="30">
        <v>33442519.811999992</v>
      </c>
      <c r="BD450" s="30">
        <v>0</v>
      </c>
      <c r="BE450" s="30">
        <v>0</v>
      </c>
      <c r="BF450" s="30">
        <v>33442519.811999992</v>
      </c>
    </row>
    <row r="451" spans="2:58" x14ac:dyDescent="0.25">
      <c r="B451" s="29" t="s">
        <v>484</v>
      </c>
      <c r="C451" s="29" t="s">
        <v>485</v>
      </c>
      <c r="D451" s="29" t="s">
        <v>492</v>
      </c>
      <c r="E451" s="29" t="s">
        <v>78</v>
      </c>
      <c r="F451" s="30">
        <v>13957498.677999999</v>
      </c>
      <c r="G451" s="30">
        <v>15624392.775</v>
      </c>
      <c r="H451" s="30">
        <v>29581891.453000002</v>
      </c>
      <c r="I451" s="30">
        <v>8103666.7300000004</v>
      </c>
      <c r="J451" s="30">
        <v>952830.81</v>
      </c>
      <c r="K451" s="30">
        <v>38638388.993000001</v>
      </c>
      <c r="L451" s="30">
        <v>1447537.65</v>
      </c>
      <c r="M451" s="30">
        <v>6340536.9100000001</v>
      </c>
      <c r="N451" s="30">
        <v>6959915</v>
      </c>
      <c r="O451" s="30">
        <v>413008.16</v>
      </c>
      <c r="P451" s="30">
        <v>15160997.720000001</v>
      </c>
      <c r="Q451" s="30">
        <v>53799386.713</v>
      </c>
      <c r="R451" s="30">
        <v>53971546</v>
      </c>
      <c r="S451" s="30">
        <v>0</v>
      </c>
      <c r="T451" s="30">
        <v>0</v>
      </c>
      <c r="U451" s="30">
        <v>0</v>
      </c>
      <c r="V451" s="30">
        <v>53971546</v>
      </c>
      <c r="W451" s="30">
        <v>107770932.713</v>
      </c>
      <c r="X451" s="30">
        <v>48003721.479999997</v>
      </c>
      <c r="Y451" s="30">
        <v>10209539.4</v>
      </c>
      <c r="Z451" s="30">
        <v>4982024.7</v>
      </c>
      <c r="AA451" s="30">
        <v>0</v>
      </c>
      <c r="AB451" s="30">
        <v>0</v>
      </c>
      <c r="AC451" s="30">
        <v>4165918.78</v>
      </c>
      <c r="AD451" s="30">
        <v>19357482.880000003</v>
      </c>
      <c r="AE451" s="30">
        <v>7341758.7199999997</v>
      </c>
      <c r="AF451" s="30">
        <v>1591751.07</v>
      </c>
      <c r="AG451" s="30">
        <v>76294714.149999991</v>
      </c>
      <c r="AH451" s="30">
        <v>31476218.563000008</v>
      </c>
      <c r="AI451" s="30">
        <v>0</v>
      </c>
      <c r="AJ451" s="30">
        <v>0</v>
      </c>
      <c r="AK451" s="30">
        <v>0</v>
      </c>
      <c r="AL451" s="30">
        <v>0</v>
      </c>
      <c r="AM451" s="30">
        <v>0</v>
      </c>
      <c r="AN451" s="30">
        <v>0</v>
      </c>
      <c r="AO451" s="30">
        <v>0</v>
      </c>
      <c r="AP451" s="30">
        <v>0</v>
      </c>
      <c r="AQ451" s="30">
        <v>0</v>
      </c>
      <c r="AR451" s="30">
        <v>27392091.210000001</v>
      </c>
      <c r="AS451" s="30">
        <v>0</v>
      </c>
      <c r="AT451" s="30">
        <v>0</v>
      </c>
      <c r="AU451" s="30">
        <v>27392091.210000001</v>
      </c>
      <c r="AV451" s="30">
        <v>0</v>
      </c>
      <c r="AW451" s="30">
        <v>0</v>
      </c>
      <c r="AX451" s="30">
        <v>0</v>
      </c>
      <c r="AY451" s="30">
        <v>0</v>
      </c>
      <c r="AZ451" s="30">
        <v>27392091.210000001</v>
      </c>
      <c r="BA451" s="30">
        <v>4084127.3530000076</v>
      </c>
      <c r="BB451" s="30">
        <v>0</v>
      </c>
      <c r="BC451" s="30">
        <v>4084127.3530000076</v>
      </c>
      <c r="BD451" s="30">
        <v>0</v>
      </c>
      <c r="BE451" s="30">
        <v>0</v>
      </c>
      <c r="BF451" s="30">
        <v>4084127.3530000076</v>
      </c>
    </row>
    <row r="452" spans="2:58" x14ac:dyDescent="0.25">
      <c r="B452" s="29" t="s">
        <v>484</v>
      </c>
      <c r="C452" s="29" t="s">
        <v>485</v>
      </c>
      <c r="D452" s="29" t="s">
        <v>493</v>
      </c>
      <c r="E452" s="29" t="s">
        <v>78</v>
      </c>
      <c r="F452" s="30">
        <v>5332406</v>
      </c>
      <c r="G452" s="30">
        <v>6665507.5</v>
      </c>
      <c r="H452" s="30">
        <v>11997913.5</v>
      </c>
      <c r="I452" s="30">
        <v>1754491</v>
      </c>
      <c r="J452" s="30">
        <v>1108890</v>
      </c>
      <c r="K452" s="30">
        <v>14861294.5</v>
      </c>
      <c r="L452" s="30">
        <v>1372594</v>
      </c>
      <c r="M452" s="30">
        <v>338277</v>
      </c>
      <c r="N452" s="30">
        <v>2793752</v>
      </c>
      <c r="O452" s="30">
        <v>378085</v>
      </c>
      <c r="P452" s="30">
        <v>4882708</v>
      </c>
      <c r="Q452" s="30">
        <v>19744002.5</v>
      </c>
      <c r="R452" s="30">
        <v>45743853</v>
      </c>
      <c r="S452" s="30">
        <v>0</v>
      </c>
      <c r="T452" s="30">
        <v>0</v>
      </c>
      <c r="U452" s="30">
        <v>1000000</v>
      </c>
      <c r="V452" s="30">
        <v>46743853</v>
      </c>
      <c r="W452" s="30">
        <v>66487855.5</v>
      </c>
      <c r="X452" s="30">
        <v>20039156</v>
      </c>
      <c r="Y452" s="30">
        <v>3092526</v>
      </c>
      <c r="Z452" s="30">
        <v>6101887</v>
      </c>
      <c r="AA452" s="30">
        <v>0</v>
      </c>
      <c r="AB452" s="30">
        <v>0</v>
      </c>
      <c r="AC452" s="30">
        <v>1278515</v>
      </c>
      <c r="AD452" s="30">
        <v>10472928</v>
      </c>
      <c r="AE452" s="30">
        <v>9865016</v>
      </c>
      <c r="AF452" s="30">
        <v>0</v>
      </c>
      <c r="AG452" s="30">
        <v>40377100</v>
      </c>
      <c r="AH452" s="30">
        <v>26110755.5</v>
      </c>
      <c r="AI452" s="30">
        <v>0</v>
      </c>
      <c r="AJ452" s="30">
        <v>0</v>
      </c>
      <c r="AK452" s="30">
        <v>0</v>
      </c>
      <c r="AL452" s="30">
        <v>0</v>
      </c>
      <c r="AM452" s="30">
        <v>0</v>
      </c>
      <c r="AN452" s="30">
        <v>0</v>
      </c>
      <c r="AO452" s="30">
        <v>0</v>
      </c>
      <c r="AP452" s="30">
        <v>0</v>
      </c>
      <c r="AQ452" s="30">
        <v>0</v>
      </c>
      <c r="AR452" s="30">
        <v>9979990</v>
      </c>
      <c r="AS452" s="30">
        <v>0</v>
      </c>
      <c r="AT452" s="30">
        <v>0</v>
      </c>
      <c r="AU452" s="30">
        <v>9979990</v>
      </c>
      <c r="AV452" s="30">
        <v>4500000</v>
      </c>
      <c r="AW452" s="30">
        <v>0</v>
      </c>
      <c r="AX452" s="30">
        <v>4500000</v>
      </c>
      <c r="AY452" s="30">
        <v>0</v>
      </c>
      <c r="AZ452" s="30">
        <v>14479990</v>
      </c>
      <c r="BA452" s="30">
        <v>11630765.5</v>
      </c>
      <c r="BB452" s="30">
        <v>24347760</v>
      </c>
      <c r="BC452" s="30">
        <v>35978525.5</v>
      </c>
      <c r="BD452" s="30">
        <v>0</v>
      </c>
      <c r="BE452" s="30">
        <v>4913477.78</v>
      </c>
      <c r="BF452" s="30">
        <v>31065047.719999999</v>
      </c>
    </row>
    <row r="453" spans="2:58" x14ac:dyDescent="0.25">
      <c r="B453" s="29" t="s">
        <v>484</v>
      </c>
      <c r="C453" s="29" t="s">
        <v>485</v>
      </c>
      <c r="D453" s="29" t="s">
        <v>494</v>
      </c>
      <c r="E453" s="29" t="s">
        <v>78</v>
      </c>
      <c r="F453" s="30">
        <v>888527.76599999995</v>
      </c>
      <c r="G453" s="30">
        <v>1110662.4350000001</v>
      </c>
      <c r="H453" s="30">
        <v>1999190.2009999999</v>
      </c>
      <c r="I453" s="30">
        <v>1529841.15</v>
      </c>
      <c r="J453" s="30">
        <v>343139.31</v>
      </c>
      <c r="K453" s="30">
        <v>3872170.6609999998</v>
      </c>
      <c r="L453" s="30">
        <v>1184358.32</v>
      </c>
      <c r="M453" s="30">
        <v>600460.6</v>
      </c>
      <c r="N453" s="30">
        <v>2058324.8</v>
      </c>
      <c r="O453" s="30">
        <v>1113597.9099999999</v>
      </c>
      <c r="P453" s="30">
        <v>4956741.63</v>
      </c>
      <c r="Q453" s="30">
        <v>8828912.2909999993</v>
      </c>
      <c r="R453" s="30">
        <v>30277816</v>
      </c>
      <c r="S453" s="30">
        <v>266087.43</v>
      </c>
      <c r="T453" s="30">
        <v>0</v>
      </c>
      <c r="U453" s="30">
        <v>40000</v>
      </c>
      <c r="V453" s="30">
        <v>30583903.43</v>
      </c>
      <c r="W453" s="30">
        <v>39412815.721000001</v>
      </c>
      <c r="X453" s="30">
        <v>14760633.789999999</v>
      </c>
      <c r="Y453" s="30">
        <v>382819</v>
      </c>
      <c r="Z453" s="30">
        <v>2288304.54</v>
      </c>
      <c r="AA453" s="30">
        <v>0</v>
      </c>
      <c r="AB453" s="30">
        <v>0</v>
      </c>
      <c r="AC453" s="30">
        <v>1336507.6200000001</v>
      </c>
      <c r="AD453" s="30">
        <v>4007631.16</v>
      </c>
      <c r="AE453" s="30">
        <v>2431421.14</v>
      </c>
      <c r="AF453" s="30">
        <v>0</v>
      </c>
      <c r="AG453" s="30">
        <v>21199686.09</v>
      </c>
      <c r="AH453" s="30">
        <v>18213129.631000001</v>
      </c>
      <c r="AI453" s="30">
        <v>0</v>
      </c>
      <c r="AJ453" s="30">
        <v>0</v>
      </c>
      <c r="AK453" s="30">
        <v>0</v>
      </c>
      <c r="AL453" s="30">
        <v>0</v>
      </c>
      <c r="AM453" s="30">
        <v>0</v>
      </c>
      <c r="AN453" s="30">
        <v>0</v>
      </c>
      <c r="AO453" s="30">
        <v>0</v>
      </c>
      <c r="AP453" s="30">
        <v>0</v>
      </c>
      <c r="AQ453" s="30">
        <v>0</v>
      </c>
      <c r="AR453" s="30">
        <v>1904797.03</v>
      </c>
      <c r="AS453" s="30">
        <v>0</v>
      </c>
      <c r="AT453" s="30">
        <v>0</v>
      </c>
      <c r="AU453" s="30">
        <v>1904797.03</v>
      </c>
      <c r="AV453" s="30">
        <v>0</v>
      </c>
      <c r="AW453" s="30">
        <v>0</v>
      </c>
      <c r="AX453" s="30">
        <v>0</v>
      </c>
      <c r="AY453" s="30">
        <v>0</v>
      </c>
      <c r="AZ453" s="30">
        <v>1904797.03</v>
      </c>
      <c r="BA453" s="30">
        <v>16308332.601000002</v>
      </c>
      <c r="BB453" s="30">
        <v>40650507.660000004</v>
      </c>
      <c r="BC453" s="30">
        <v>56958840.261000007</v>
      </c>
      <c r="BD453" s="30">
        <v>198750</v>
      </c>
      <c r="BE453" s="30">
        <v>37037656.780000001</v>
      </c>
      <c r="BF453" s="30">
        <v>19722433.481000006</v>
      </c>
    </row>
    <row r="454" spans="2:58" x14ac:dyDescent="0.25">
      <c r="B454" s="29" t="s">
        <v>484</v>
      </c>
      <c r="C454" s="29" t="s">
        <v>485</v>
      </c>
      <c r="D454" s="29" t="s">
        <v>495</v>
      </c>
      <c r="E454" s="29" t="s">
        <v>78</v>
      </c>
      <c r="F454" s="30">
        <v>1516801.496</v>
      </c>
      <c r="G454" s="30">
        <v>1896001.87</v>
      </c>
      <c r="H454" s="30">
        <v>3412803.3660000004</v>
      </c>
      <c r="I454" s="30">
        <v>3925212</v>
      </c>
      <c r="J454" s="30">
        <v>956666</v>
      </c>
      <c r="K454" s="30">
        <v>8294681.3660000004</v>
      </c>
      <c r="L454" s="30">
        <v>1771913</v>
      </c>
      <c r="M454" s="30">
        <v>1155031</v>
      </c>
      <c r="N454" s="30">
        <v>3014288</v>
      </c>
      <c r="O454" s="30">
        <v>161858</v>
      </c>
      <c r="P454" s="30">
        <v>6103090</v>
      </c>
      <c r="Q454" s="30">
        <v>14397771.366</v>
      </c>
      <c r="R454" s="30">
        <v>36249886</v>
      </c>
      <c r="S454" s="30">
        <v>298860</v>
      </c>
      <c r="T454" s="30">
        <v>0</v>
      </c>
      <c r="U454" s="30">
        <v>0</v>
      </c>
      <c r="V454" s="30">
        <v>36548746</v>
      </c>
      <c r="W454" s="30">
        <v>50946517.365999997</v>
      </c>
      <c r="X454" s="30">
        <v>18750439.41</v>
      </c>
      <c r="Y454" s="30">
        <v>0</v>
      </c>
      <c r="Z454" s="30">
        <v>3527719.34</v>
      </c>
      <c r="AA454" s="30">
        <v>0</v>
      </c>
      <c r="AB454" s="30">
        <v>2212301.2799999998</v>
      </c>
      <c r="AC454" s="30">
        <v>2766283.51</v>
      </c>
      <c r="AD454" s="30">
        <v>8506304.129999999</v>
      </c>
      <c r="AE454" s="30">
        <v>8996076.4600000009</v>
      </c>
      <c r="AF454" s="30">
        <v>0</v>
      </c>
      <c r="AG454" s="30">
        <v>36252820</v>
      </c>
      <c r="AH454" s="30">
        <v>14693697.365999997</v>
      </c>
      <c r="AI454" s="30">
        <v>0</v>
      </c>
      <c r="AJ454" s="30">
        <v>0</v>
      </c>
      <c r="AK454" s="30">
        <v>0</v>
      </c>
      <c r="AL454" s="30">
        <v>0</v>
      </c>
      <c r="AM454" s="30">
        <v>0</v>
      </c>
      <c r="AN454" s="30">
        <v>0</v>
      </c>
      <c r="AO454" s="30">
        <v>0</v>
      </c>
      <c r="AP454" s="30">
        <v>0</v>
      </c>
      <c r="AQ454" s="30">
        <v>0</v>
      </c>
      <c r="AR454" s="30">
        <v>8490128.8699999992</v>
      </c>
      <c r="AS454" s="30">
        <v>0</v>
      </c>
      <c r="AT454" s="30">
        <v>0</v>
      </c>
      <c r="AU454" s="30">
        <v>8490128.8699999992</v>
      </c>
      <c r="AV454" s="30">
        <v>0</v>
      </c>
      <c r="AW454" s="30">
        <v>0</v>
      </c>
      <c r="AX454" s="30">
        <v>0</v>
      </c>
      <c r="AY454" s="30">
        <v>0</v>
      </c>
      <c r="AZ454" s="30">
        <v>8490128.8699999992</v>
      </c>
      <c r="BA454" s="30">
        <v>6203568.4959999975</v>
      </c>
      <c r="BB454" s="30">
        <v>0</v>
      </c>
      <c r="BC454" s="30">
        <v>6203568.4959999975</v>
      </c>
      <c r="BD454" s="30">
        <v>0</v>
      </c>
      <c r="BE454" s="30">
        <v>0</v>
      </c>
      <c r="BF454" s="30">
        <v>6203568.4959999975</v>
      </c>
    </row>
    <row r="455" spans="2:58" x14ac:dyDescent="0.25">
      <c r="B455" s="29" t="s">
        <v>484</v>
      </c>
      <c r="C455" s="29" t="s">
        <v>485</v>
      </c>
      <c r="D455" s="29" t="s">
        <v>496</v>
      </c>
      <c r="E455" s="29" t="s">
        <v>78</v>
      </c>
      <c r="F455" s="30">
        <v>3948774.568</v>
      </c>
      <c r="G455" s="30">
        <v>4702482.18</v>
      </c>
      <c r="H455" s="30">
        <v>8651256.7479999997</v>
      </c>
      <c r="I455" s="30">
        <v>2238202.7799999998</v>
      </c>
      <c r="J455" s="30">
        <v>298339.90000000002</v>
      </c>
      <c r="K455" s="30">
        <v>11187799.427999999</v>
      </c>
      <c r="L455" s="30">
        <v>1304221.6499999999</v>
      </c>
      <c r="M455" s="30">
        <v>1143828</v>
      </c>
      <c r="N455" s="30">
        <v>1490395</v>
      </c>
      <c r="O455" s="30">
        <v>830541.02</v>
      </c>
      <c r="P455" s="30">
        <v>4768985.67</v>
      </c>
      <c r="Q455" s="30">
        <v>15956785.097999999</v>
      </c>
      <c r="R455" s="30">
        <v>46934761</v>
      </c>
      <c r="S455" s="30">
        <v>101031.03999999999</v>
      </c>
      <c r="T455" s="30">
        <v>0</v>
      </c>
      <c r="U455" s="30">
        <v>0</v>
      </c>
      <c r="V455" s="30">
        <v>47035792.039999999</v>
      </c>
      <c r="W455" s="30">
        <v>62992577.137999997</v>
      </c>
      <c r="X455" s="30">
        <v>17270976.879999999</v>
      </c>
      <c r="Y455" s="30">
        <v>3354291.44</v>
      </c>
      <c r="Z455" s="30">
        <v>1900302.84</v>
      </c>
      <c r="AA455" s="30">
        <v>0</v>
      </c>
      <c r="AB455" s="30">
        <v>0</v>
      </c>
      <c r="AC455" s="30">
        <v>1048056.43</v>
      </c>
      <c r="AD455" s="30">
        <v>6302650.71</v>
      </c>
      <c r="AE455" s="30">
        <v>3038748.12</v>
      </c>
      <c r="AF455" s="30">
        <v>0</v>
      </c>
      <c r="AG455" s="30">
        <v>26612375.710000001</v>
      </c>
      <c r="AH455" s="30">
        <v>36380201.427999996</v>
      </c>
      <c r="AI455" s="30">
        <v>0</v>
      </c>
      <c r="AJ455" s="30">
        <v>0</v>
      </c>
      <c r="AK455" s="30">
        <v>0</v>
      </c>
      <c r="AL455" s="30">
        <v>0</v>
      </c>
      <c r="AM455" s="30">
        <v>0</v>
      </c>
      <c r="AN455" s="30">
        <v>0</v>
      </c>
      <c r="AO455" s="30">
        <v>0</v>
      </c>
      <c r="AP455" s="30">
        <v>0</v>
      </c>
      <c r="AQ455" s="30">
        <v>0</v>
      </c>
      <c r="AR455" s="30">
        <v>4479627.41</v>
      </c>
      <c r="AS455" s="30">
        <v>0</v>
      </c>
      <c r="AT455" s="30">
        <v>0</v>
      </c>
      <c r="AU455" s="30">
        <v>4479627.41</v>
      </c>
      <c r="AV455" s="30">
        <v>0</v>
      </c>
      <c r="AW455" s="30">
        <v>0</v>
      </c>
      <c r="AX455" s="30">
        <v>0</v>
      </c>
      <c r="AY455" s="30">
        <v>0</v>
      </c>
      <c r="AZ455" s="30">
        <v>4479627.41</v>
      </c>
      <c r="BA455" s="30">
        <v>31900574.017999995</v>
      </c>
      <c r="BB455" s="30">
        <v>66121846</v>
      </c>
      <c r="BC455" s="30">
        <v>98022420.017999992</v>
      </c>
      <c r="BD455" s="30">
        <v>0</v>
      </c>
      <c r="BE455" s="30">
        <v>0</v>
      </c>
      <c r="BF455" s="30">
        <v>98022420.017999992</v>
      </c>
    </row>
    <row r="456" spans="2:58" x14ac:dyDescent="0.25">
      <c r="B456" s="29" t="s">
        <v>484</v>
      </c>
      <c r="C456" s="29" t="s">
        <v>485</v>
      </c>
      <c r="D456" s="29" t="s">
        <v>497</v>
      </c>
      <c r="E456" s="29" t="s">
        <v>78</v>
      </c>
      <c r="F456" s="30">
        <v>3201318.8</v>
      </c>
      <c r="G456" s="30">
        <v>4001648.5</v>
      </c>
      <c r="H456" s="30">
        <v>7202967.2999999998</v>
      </c>
      <c r="I456" s="30">
        <v>11894433.43</v>
      </c>
      <c r="J456" s="30">
        <v>1683765.24</v>
      </c>
      <c r="K456" s="30">
        <v>20781165.969999999</v>
      </c>
      <c r="L456" s="30">
        <v>4534671.58</v>
      </c>
      <c r="M456" s="30">
        <v>2682944.23</v>
      </c>
      <c r="N456" s="30">
        <v>4034525</v>
      </c>
      <c r="O456" s="30">
        <v>537522.28</v>
      </c>
      <c r="P456" s="30">
        <v>11789663.09</v>
      </c>
      <c r="Q456" s="30">
        <v>32570829.059999999</v>
      </c>
      <c r="R456" s="30">
        <v>59983287</v>
      </c>
      <c r="S456" s="30">
        <v>0</v>
      </c>
      <c r="T456" s="30">
        <v>0</v>
      </c>
      <c r="U456" s="30">
        <v>0</v>
      </c>
      <c r="V456" s="30">
        <v>59983287</v>
      </c>
      <c r="W456" s="30">
        <v>92554116.060000002</v>
      </c>
      <c r="X456" s="30">
        <v>27114682</v>
      </c>
      <c r="Y456" s="30">
        <v>6487691</v>
      </c>
      <c r="Z456" s="30">
        <v>5329328</v>
      </c>
      <c r="AA456" s="30">
        <v>0</v>
      </c>
      <c r="AB456" s="30">
        <v>0</v>
      </c>
      <c r="AC456" s="30">
        <v>3403263</v>
      </c>
      <c r="AD456" s="30">
        <v>15220282</v>
      </c>
      <c r="AE456" s="30">
        <v>11651921</v>
      </c>
      <c r="AF456" s="30">
        <v>143826</v>
      </c>
      <c r="AG456" s="30">
        <v>54130711</v>
      </c>
      <c r="AH456" s="30">
        <v>38423405.060000002</v>
      </c>
      <c r="AI456" s="30">
        <v>0</v>
      </c>
      <c r="AJ456" s="30">
        <v>0</v>
      </c>
      <c r="AK456" s="30">
        <v>0</v>
      </c>
      <c r="AL456" s="30">
        <v>0</v>
      </c>
      <c r="AM456" s="30">
        <v>0</v>
      </c>
      <c r="AN456" s="30">
        <v>0</v>
      </c>
      <c r="AO456" s="30">
        <v>0</v>
      </c>
      <c r="AP456" s="30">
        <v>0</v>
      </c>
      <c r="AQ456" s="30">
        <v>0</v>
      </c>
      <c r="AR456" s="30">
        <v>12765789</v>
      </c>
      <c r="AS456" s="30">
        <v>0</v>
      </c>
      <c r="AT456" s="30">
        <v>0</v>
      </c>
      <c r="AU456" s="30">
        <v>12765789</v>
      </c>
      <c r="AV456" s="30">
        <v>1004059</v>
      </c>
      <c r="AW456" s="30">
        <v>0</v>
      </c>
      <c r="AX456" s="30">
        <v>1004059</v>
      </c>
      <c r="AY456" s="30">
        <v>0</v>
      </c>
      <c r="AZ456" s="30">
        <v>13769848</v>
      </c>
      <c r="BA456" s="30">
        <v>24653557.060000002</v>
      </c>
      <c r="BB456" s="30">
        <v>0</v>
      </c>
      <c r="BC456" s="30">
        <v>24653557.060000002</v>
      </c>
      <c r="BD456" s="30">
        <v>0</v>
      </c>
      <c r="BE456" s="30">
        <v>0</v>
      </c>
      <c r="BF456" s="30">
        <v>24653557.060000002</v>
      </c>
    </row>
    <row r="457" spans="2:58" x14ac:dyDescent="0.25">
      <c r="B457" s="29" t="s">
        <v>484</v>
      </c>
      <c r="C457" s="29" t="s">
        <v>485</v>
      </c>
      <c r="D457" s="29" t="s">
        <v>498</v>
      </c>
      <c r="E457" s="29" t="s">
        <v>78</v>
      </c>
      <c r="F457" s="30">
        <v>1706264.916</v>
      </c>
      <c r="G457" s="30">
        <v>2116003.665</v>
      </c>
      <c r="H457" s="30">
        <v>3822268.5810000002</v>
      </c>
      <c r="I457" s="30">
        <v>4056800</v>
      </c>
      <c r="J457" s="30">
        <v>420224</v>
      </c>
      <c r="K457" s="30">
        <v>8299292.5810000002</v>
      </c>
      <c r="L457" s="30">
        <v>1110774</v>
      </c>
      <c r="M457" s="30">
        <v>433143</v>
      </c>
      <c r="N457" s="30">
        <v>4519227</v>
      </c>
      <c r="O457" s="30">
        <v>262573</v>
      </c>
      <c r="P457" s="30">
        <v>6325717</v>
      </c>
      <c r="Q457" s="30">
        <v>14625009.581</v>
      </c>
      <c r="R457" s="30">
        <v>40591852</v>
      </c>
      <c r="S457" s="30">
        <v>0</v>
      </c>
      <c r="T457" s="30">
        <v>0</v>
      </c>
      <c r="U457" s="30">
        <v>0</v>
      </c>
      <c r="V457" s="30">
        <v>40591852</v>
      </c>
      <c r="W457" s="30">
        <v>55216861.581</v>
      </c>
      <c r="X457" s="30">
        <v>16231360.75</v>
      </c>
      <c r="Y457" s="30">
        <v>3988612.79</v>
      </c>
      <c r="Z457" s="30">
        <v>2789175.89</v>
      </c>
      <c r="AA457" s="30">
        <v>0</v>
      </c>
      <c r="AB457" s="30">
        <v>0</v>
      </c>
      <c r="AC457" s="30">
        <v>1338574.4099999999</v>
      </c>
      <c r="AD457" s="30">
        <v>8116363.0899999999</v>
      </c>
      <c r="AE457" s="30">
        <v>7113036.3399999999</v>
      </c>
      <c r="AF457" s="30">
        <v>0</v>
      </c>
      <c r="AG457" s="30">
        <v>31460760.18</v>
      </c>
      <c r="AH457" s="30">
        <v>23756101.401000001</v>
      </c>
      <c r="AI457" s="30">
        <v>0</v>
      </c>
      <c r="AJ457" s="30">
        <v>0</v>
      </c>
      <c r="AK457" s="30">
        <v>0</v>
      </c>
      <c r="AL457" s="30">
        <v>0</v>
      </c>
      <c r="AM457" s="30">
        <v>0</v>
      </c>
      <c r="AN457" s="30">
        <v>0</v>
      </c>
      <c r="AO457" s="30">
        <v>0</v>
      </c>
      <c r="AP457" s="30">
        <v>0</v>
      </c>
      <c r="AQ457" s="30">
        <v>0</v>
      </c>
      <c r="AR457" s="30">
        <v>4266302.5</v>
      </c>
      <c r="AS457" s="30">
        <v>0</v>
      </c>
      <c r="AT457" s="30">
        <v>0</v>
      </c>
      <c r="AU457" s="30">
        <v>4266302.5</v>
      </c>
      <c r="AV457" s="30">
        <v>0</v>
      </c>
      <c r="AW457" s="30">
        <v>0</v>
      </c>
      <c r="AX457" s="30">
        <v>0</v>
      </c>
      <c r="AY457" s="30">
        <v>0</v>
      </c>
      <c r="AZ457" s="30">
        <v>4266302.5</v>
      </c>
      <c r="BA457" s="30">
        <v>19489798.901000001</v>
      </c>
      <c r="BB457" s="30">
        <v>7760628.1600000001</v>
      </c>
      <c r="BC457" s="30">
        <v>27250427.061000001</v>
      </c>
      <c r="BD457" s="30">
        <v>0</v>
      </c>
      <c r="BE457" s="30">
        <v>0</v>
      </c>
      <c r="BF457" s="30">
        <v>27250427.061000001</v>
      </c>
    </row>
    <row r="458" spans="2:58" x14ac:dyDescent="0.25">
      <c r="B458" s="29" t="s">
        <v>484</v>
      </c>
      <c r="C458" s="29" t="s">
        <v>485</v>
      </c>
      <c r="D458" s="29" t="s">
        <v>499</v>
      </c>
      <c r="E458" s="29" t="s">
        <v>108</v>
      </c>
      <c r="F458" s="30">
        <v>55903596.560000002</v>
      </c>
      <c r="G458" s="30">
        <v>74867529.219999999</v>
      </c>
      <c r="H458" s="30">
        <v>130771125.78</v>
      </c>
      <c r="I458" s="30">
        <v>98993269.709999993</v>
      </c>
      <c r="J458" s="30">
        <v>15365707.02</v>
      </c>
      <c r="K458" s="30">
        <v>245130102.51000002</v>
      </c>
      <c r="L458" s="30">
        <v>32567783.579999998</v>
      </c>
      <c r="M458" s="30">
        <v>8963710.5</v>
      </c>
      <c r="N458" s="30">
        <v>27373720.800000001</v>
      </c>
      <c r="O458" s="30">
        <v>18111454.280000001</v>
      </c>
      <c r="P458" s="30">
        <v>87016669.159999996</v>
      </c>
      <c r="Q458" s="30">
        <v>332146771.67000002</v>
      </c>
      <c r="R458" s="30">
        <v>315983616</v>
      </c>
      <c r="S458" s="30">
        <v>7081829</v>
      </c>
      <c r="T458" s="30">
        <v>0</v>
      </c>
      <c r="U458" s="30">
        <v>0</v>
      </c>
      <c r="V458" s="30">
        <v>323065445</v>
      </c>
      <c r="W458" s="30">
        <v>655212216.67000008</v>
      </c>
      <c r="X458" s="30">
        <v>230748254.47</v>
      </c>
      <c r="Y458" s="30">
        <v>27006662.359999999</v>
      </c>
      <c r="Z458" s="30">
        <v>27727398.5</v>
      </c>
      <c r="AA458" s="30">
        <v>0</v>
      </c>
      <c r="AB458" s="30">
        <v>10997891.189999999</v>
      </c>
      <c r="AC458" s="30">
        <v>9286835</v>
      </c>
      <c r="AD458" s="30">
        <v>75018787.049999997</v>
      </c>
      <c r="AE458" s="30">
        <v>63888884.840000004</v>
      </c>
      <c r="AF458" s="30">
        <v>2790934.37</v>
      </c>
      <c r="AG458" s="30">
        <v>372446860.73000002</v>
      </c>
      <c r="AH458" s="30">
        <v>282765355.94000006</v>
      </c>
      <c r="AI458" s="30">
        <v>0</v>
      </c>
      <c r="AJ458" s="30">
        <v>0</v>
      </c>
      <c r="AK458" s="30">
        <v>0</v>
      </c>
      <c r="AL458" s="30">
        <v>0</v>
      </c>
      <c r="AM458" s="30">
        <v>0</v>
      </c>
      <c r="AN458" s="30">
        <v>0</v>
      </c>
      <c r="AO458" s="30">
        <v>0</v>
      </c>
      <c r="AP458" s="30">
        <v>0</v>
      </c>
      <c r="AQ458" s="30">
        <v>0</v>
      </c>
      <c r="AR458" s="30">
        <v>152019960.59999999</v>
      </c>
      <c r="AS458" s="30">
        <v>0</v>
      </c>
      <c r="AT458" s="30">
        <v>0</v>
      </c>
      <c r="AU458" s="30">
        <v>152019960.59999999</v>
      </c>
      <c r="AV458" s="30">
        <v>6073188.1399999997</v>
      </c>
      <c r="AW458" s="30">
        <v>0</v>
      </c>
      <c r="AX458" s="30">
        <v>6073188.1399999997</v>
      </c>
      <c r="AY458" s="30">
        <v>0</v>
      </c>
      <c r="AZ458" s="30">
        <v>158093148.73999998</v>
      </c>
      <c r="BA458" s="30">
        <v>124672207.20000008</v>
      </c>
      <c r="BB458" s="30">
        <v>0</v>
      </c>
      <c r="BC458" s="30">
        <v>124672207.20000008</v>
      </c>
      <c r="BD458" s="30">
        <v>0</v>
      </c>
      <c r="BE458" s="30">
        <v>0</v>
      </c>
      <c r="BF458" s="30">
        <v>124672207.20000008</v>
      </c>
    </row>
    <row r="459" spans="2:58" x14ac:dyDescent="0.25">
      <c r="B459" s="29" t="s">
        <v>484</v>
      </c>
      <c r="C459" s="29" t="s">
        <v>485</v>
      </c>
      <c r="D459" s="29" t="s">
        <v>500</v>
      </c>
      <c r="E459" s="29" t="s">
        <v>78</v>
      </c>
      <c r="F459" s="30">
        <v>782996.55200000003</v>
      </c>
      <c r="G459" s="30">
        <v>965673.96499999997</v>
      </c>
      <c r="H459" s="30">
        <v>1748670.517</v>
      </c>
      <c r="I459" s="30">
        <v>1177009</v>
      </c>
      <c r="J459" s="30">
        <v>142886</v>
      </c>
      <c r="K459" s="30">
        <v>3068565.517</v>
      </c>
      <c r="L459" s="30">
        <v>594819</v>
      </c>
      <c r="M459" s="30">
        <v>729344</v>
      </c>
      <c r="N459" s="30">
        <v>401150</v>
      </c>
      <c r="O459" s="30">
        <v>110530</v>
      </c>
      <c r="P459" s="30">
        <v>1835843</v>
      </c>
      <c r="Q459" s="30">
        <v>4904408.517</v>
      </c>
      <c r="R459" s="30">
        <v>13896571</v>
      </c>
      <c r="S459" s="30">
        <v>0</v>
      </c>
      <c r="T459" s="30">
        <v>0</v>
      </c>
      <c r="U459" s="30">
        <v>0</v>
      </c>
      <c r="V459" s="30">
        <v>13896571</v>
      </c>
      <c r="W459" s="30">
        <v>18800979.517000001</v>
      </c>
      <c r="X459" s="30">
        <v>11297261</v>
      </c>
      <c r="Y459" s="30">
        <v>0</v>
      </c>
      <c r="Z459" s="30">
        <v>1672601</v>
      </c>
      <c r="AA459" s="30">
        <v>0</v>
      </c>
      <c r="AB459" s="30">
        <v>1107902.5</v>
      </c>
      <c r="AC459" s="30">
        <v>1043854</v>
      </c>
      <c r="AD459" s="30">
        <v>3824357.5</v>
      </c>
      <c r="AE459" s="30">
        <v>2627549</v>
      </c>
      <c r="AF459" s="30">
        <v>0</v>
      </c>
      <c r="AG459" s="30">
        <v>17749167.5</v>
      </c>
      <c r="AH459" s="30">
        <v>1051812.0170000009</v>
      </c>
      <c r="AI459" s="30">
        <v>0</v>
      </c>
      <c r="AJ459" s="30">
        <v>0</v>
      </c>
      <c r="AK459" s="30">
        <v>0</v>
      </c>
      <c r="AL459" s="30">
        <v>0</v>
      </c>
      <c r="AM459" s="30">
        <v>0</v>
      </c>
      <c r="AN459" s="30">
        <v>0</v>
      </c>
      <c r="AO459" s="30">
        <v>0</v>
      </c>
      <c r="AP459" s="30">
        <v>0</v>
      </c>
      <c r="AQ459" s="30">
        <v>0</v>
      </c>
      <c r="AR459" s="30">
        <v>5184662</v>
      </c>
      <c r="AS459" s="30">
        <v>0</v>
      </c>
      <c r="AT459" s="30">
        <v>0</v>
      </c>
      <c r="AU459" s="30">
        <v>5184662</v>
      </c>
      <c r="AV459" s="30">
        <v>0</v>
      </c>
      <c r="AW459" s="30">
        <v>0</v>
      </c>
      <c r="AX459" s="30">
        <v>0</v>
      </c>
      <c r="AY459" s="30">
        <v>0</v>
      </c>
      <c r="AZ459" s="30">
        <v>5184662</v>
      </c>
      <c r="BA459" s="30">
        <v>-4132849.9829999991</v>
      </c>
      <c r="BB459" s="30">
        <v>23480747.27</v>
      </c>
      <c r="BC459" s="30">
        <v>19347897.287</v>
      </c>
      <c r="BD459" s="30">
        <v>0</v>
      </c>
      <c r="BE459" s="30">
        <v>0</v>
      </c>
      <c r="BF459" s="30">
        <v>19347897.287</v>
      </c>
    </row>
    <row r="460" spans="2:58" x14ac:dyDescent="0.25">
      <c r="B460" s="29" t="s">
        <v>484</v>
      </c>
      <c r="C460" s="29" t="s">
        <v>485</v>
      </c>
      <c r="D460" s="29" t="s">
        <v>265</v>
      </c>
      <c r="E460" s="29" t="s">
        <v>78</v>
      </c>
      <c r="F460" s="30">
        <v>9214895.5639999993</v>
      </c>
      <c r="G460" s="30">
        <v>11518619.455</v>
      </c>
      <c r="H460" s="30">
        <v>20733515.019000001</v>
      </c>
      <c r="I460" s="30">
        <v>14164406</v>
      </c>
      <c r="J460" s="30">
        <v>440085</v>
      </c>
      <c r="K460" s="30">
        <v>35338006.019000001</v>
      </c>
      <c r="L460" s="30">
        <v>2484385</v>
      </c>
      <c r="M460" s="30">
        <v>4263473</v>
      </c>
      <c r="N460" s="30">
        <v>1758258</v>
      </c>
      <c r="O460" s="30">
        <v>125457</v>
      </c>
      <c r="P460" s="30">
        <v>8631573</v>
      </c>
      <c r="Q460" s="30">
        <v>43969579.019000001</v>
      </c>
      <c r="R460" s="30">
        <v>36333828</v>
      </c>
      <c r="S460" s="30">
        <v>0</v>
      </c>
      <c r="T460" s="30">
        <v>0</v>
      </c>
      <c r="U460" s="30">
        <v>0</v>
      </c>
      <c r="V460" s="30">
        <v>36333828</v>
      </c>
      <c r="W460" s="30">
        <v>80303407.018999994</v>
      </c>
      <c r="X460" s="30">
        <v>26886938</v>
      </c>
      <c r="Y460" s="30">
        <v>3908405</v>
      </c>
      <c r="Z460" s="30">
        <v>2690238</v>
      </c>
      <c r="AA460" s="30">
        <v>0</v>
      </c>
      <c r="AB460" s="30">
        <v>0</v>
      </c>
      <c r="AC460" s="30">
        <v>2103106</v>
      </c>
      <c r="AD460" s="30">
        <v>8701749</v>
      </c>
      <c r="AE460" s="30">
        <v>11459214</v>
      </c>
      <c r="AF460" s="30">
        <v>3747741</v>
      </c>
      <c r="AG460" s="30">
        <v>50795642</v>
      </c>
      <c r="AH460" s="30">
        <v>29507765.018999994</v>
      </c>
      <c r="AI460" s="30">
        <v>0</v>
      </c>
      <c r="AJ460" s="30">
        <v>0</v>
      </c>
      <c r="AK460" s="30">
        <v>0</v>
      </c>
      <c r="AL460" s="30">
        <v>0</v>
      </c>
      <c r="AM460" s="30">
        <v>0</v>
      </c>
      <c r="AN460" s="30">
        <v>0</v>
      </c>
      <c r="AO460" s="30">
        <v>0</v>
      </c>
      <c r="AP460" s="30">
        <v>0</v>
      </c>
      <c r="AQ460" s="30">
        <v>0</v>
      </c>
      <c r="AR460" s="30">
        <v>11919292</v>
      </c>
      <c r="AS460" s="30">
        <v>0</v>
      </c>
      <c r="AT460" s="30">
        <v>0</v>
      </c>
      <c r="AU460" s="30">
        <v>11919292</v>
      </c>
      <c r="AV460" s="30">
        <v>2834502</v>
      </c>
      <c r="AW460" s="30">
        <v>0</v>
      </c>
      <c r="AX460" s="30">
        <v>2834502</v>
      </c>
      <c r="AY460" s="30">
        <v>0</v>
      </c>
      <c r="AZ460" s="30">
        <v>14753794</v>
      </c>
      <c r="BA460" s="30">
        <v>14753971.018999994</v>
      </c>
      <c r="BB460" s="30">
        <v>11577331.109999999</v>
      </c>
      <c r="BC460" s="30">
        <v>26331302.128999993</v>
      </c>
      <c r="BD460" s="30">
        <v>0</v>
      </c>
      <c r="BE460" s="30">
        <v>0</v>
      </c>
      <c r="BF460" s="30">
        <v>26331302.128999993</v>
      </c>
    </row>
    <row r="461" spans="2:58" x14ac:dyDescent="0.25">
      <c r="B461" s="29" t="s">
        <v>484</v>
      </c>
      <c r="C461" s="29" t="s">
        <v>485</v>
      </c>
      <c r="D461" s="29" t="s">
        <v>501</v>
      </c>
      <c r="E461" s="29" t="s">
        <v>78</v>
      </c>
      <c r="F461" s="30">
        <v>10658571.342</v>
      </c>
      <c r="G461" s="30">
        <v>12896227.875</v>
      </c>
      <c r="H461" s="30">
        <v>23554799.217</v>
      </c>
      <c r="I461" s="30">
        <v>3211362.04</v>
      </c>
      <c r="J461" s="30">
        <v>478209.19</v>
      </c>
      <c r="K461" s="30">
        <v>27244370.447000001</v>
      </c>
      <c r="L461" s="30">
        <v>1053948.6000000001</v>
      </c>
      <c r="M461" s="30">
        <v>394680.76</v>
      </c>
      <c r="N461" s="30">
        <v>566857.02</v>
      </c>
      <c r="O461" s="30">
        <v>1131983.76</v>
      </c>
      <c r="P461" s="30">
        <v>3147470.14</v>
      </c>
      <c r="Q461" s="30">
        <v>30391840.587000001</v>
      </c>
      <c r="R461" s="30">
        <v>36344178</v>
      </c>
      <c r="S461" s="30">
        <v>9773946.5300000012</v>
      </c>
      <c r="T461" s="30">
        <v>0</v>
      </c>
      <c r="U461" s="30">
        <v>0</v>
      </c>
      <c r="V461" s="30">
        <v>46118124.530000001</v>
      </c>
      <c r="W461" s="30">
        <v>76509965.116999999</v>
      </c>
      <c r="X461" s="30">
        <v>30921700.899999999</v>
      </c>
      <c r="Y461" s="30">
        <v>793185</v>
      </c>
      <c r="Z461" s="30">
        <v>2071493.19</v>
      </c>
      <c r="AA461" s="30">
        <v>0</v>
      </c>
      <c r="AB461" s="30">
        <v>0</v>
      </c>
      <c r="AC461" s="30">
        <v>1038456.99</v>
      </c>
      <c r="AD461" s="30">
        <v>3903135.1799999997</v>
      </c>
      <c r="AE461" s="30">
        <v>2100726.6800000002</v>
      </c>
      <c r="AF461" s="30">
        <v>0</v>
      </c>
      <c r="AG461" s="30">
        <v>36925562.759999998</v>
      </c>
      <c r="AH461" s="30">
        <v>39584402.357000001</v>
      </c>
      <c r="AI461" s="30">
        <v>0</v>
      </c>
      <c r="AJ461" s="30">
        <v>0</v>
      </c>
      <c r="AK461" s="30">
        <v>0</v>
      </c>
      <c r="AL461" s="30">
        <v>0</v>
      </c>
      <c r="AM461" s="30">
        <v>0</v>
      </c>
      <c r="AN461" s="30">
        <v>0</v>
      </c>
      <c r="AO461" s="30">
        <v>0</v>
      </c>
      <c r="AP461" s="30">
        <v>0</v>
      </c>
      <c r="AQ461" s="30">
        <v>0</v>
      </c>
      <c r="AR461" s="30">
        <v>4038967.25</v>
      </c>
      <c r="AS461" s="30">
        <v>0</v>
      </c>
      <c r="AT461" s="30">
        <v>0</v>
      </c>
      <c r="AU461" s="30">
        <v>4038967.25</v>
      </c>
      <c r="AV461" s="30">
        <v>0</v>
      </c>
      <c r="AW461" s="30">
        <v>0</v>
      </c>
      <c r="AX461" s="30">
        <v>0</v>
      </c>
      <c r="AY461" s="30">
        <v>0</v>
      </c>
      <c r="AZ461" s="30">
        <v>4038967.25</v>
      </c>
      <c r="BA461" s="30">
        <v>35545435.107000001</v>
      </c>
      <c r="BB461" s="30">
        <v>55589002.090000004</v>
      </c>
      <c r="BC461" s="30">
        <v>91134437.196999997</v>
      </c>
      <c r="BD461" s="30">
        <v>0</v>
      </c>
      <c r="BE461" s="30">
        <v>0</v>
      </c>
      <c r="BF461" s="30">
        <v>91134437.196999997</v>
      </c>
    </row>
    <row r="462" spans="2:58" x14ac:dyDescent="0.25">
      <c r="B462" s="29" t="s">
        <v>484</v>
      </c>
      <c r="C462" s="29" t="s">
        <v>485</v>
      </c>
      <c r="D462" s="29" t="s">
        <v>502</v>
      </c>
      <c r="E462" s="29" t="s">
        <v>78</v>
      </c>
      <c r="F462" s="30">
        <v>1663780.5619999999</v>
      </c>
      <c r="G462" s="30">
        <v>2079725.925</v>
      </c>
      <c r="H462" s="30">
        <v>3743506.4869999997</v>
      </c>
      <c r="I462" s="30">
        <v>1108439</v>
      </c>
      <c r="J462" s="30">
        <v>284497</v>
      </c>
      <c r="K462" s="30">
        <v>5136442.4869999997</v>
      </c>
      <c r="L462" s="30">
        <v>1327470</v>
      </c>
      <c r="M462" s="30">
        <v>361806</v>
      </c>
      <c r="N462" s="30">
        <v>187970</v>
      </c>
      <c r="O462" s="30">
        <v>254477</v>
      </c>
      <c r="P462" s="30">
        <v>2131723</v>
      </c>
      <c r="Q462" s="30">
        <v>7268165.4869999997</v>
      </c>
      <c r="R462" s="30">
        <v>23569719</v>
      </c>
      <c r="S462" s="30">
        <v>318542</v>
      </c>
      <c r="T462" s="30">
        <v>0</v>
      </c>
      <c r="U462" s="30">
        <v>0</v>
      </c>
      <c r="V462" s="30">
        <v>23888261</v>
      </c>
      <c r="W462" s="30">
        <v>31156426.487</v>
      </c>
      <c r="X462" s="30">
        <v>14193853.1</v>
      </c>
      <c r="Y462" s="30">
        <v>1450788</v>
      </c>
      <c r="Z462" s="30">
        <v>1445395.73</v>
      </c>
      <c r="AA462" s="30">
        <v>0</v>
      </c>
      <c r="AB462" s="30">
        <v>534360.69999999995</v>
      </c>
      <c r="AC462" s="30">
        <v>796213.32</v>
      </c>
      <c r="AD462" s="30">
        <v>4226757.75</v>
      </c>
      <c r="AE462" s="30">
        <v>2418327.15</v>
      </c>
      <c r="AF462" s="30">
        <v>0</v>
      </c>
      <c r="AG462" s="30">
        <v>20838938</v>
      </c>
      <c r="AH462" s="30">
        <v>10317488.487</v>
      </c>
      <c r="AI462" s="30">
        <v>0</v>
      </c>
      <c r="AJ462" s="30">
        <v>0</v>
      </c>
      <c r="AK462" s="30">
        <v>0</v>
      </c>
      <c r="AL462" s="30">
        <v>0</v>
      </c>
      <c r="AM462" s="30">
        <v>0</v>
      </c>
      <c r="AN462" s="30">
        <v>0</v>
      </c>
      <c r="AO462" s="30">
        <v>0</v>
      </c>
      <c r="AP462" s="30">
        <v>0</v>
      </c>
      <c r="AQ462" s="30">
        <v>0</v>
      </c>
      <c r="AR462" s="30">
        <v>1225751</v>
      </c>
      <c r="AS462" s="30">
        <v>0</v>
      </c>
      <c r="AT462" s="30">
        <v>0</v>
      </c>
      <c r="AU462" s="30">
        <v>1225751</v>
      </c>
      <c r="AV462" s="30">
        <v>0</v>
      </c>
      <c r="AW462" s="30">
        <v>0</v>
      </c>
      <c r="AX462" s="30">
        <v>0</v>
      </c>
      <c r="AY462" s="30">
        <v>0</v>
      </c>
      <c r="AZ462" s="30">
        <v>1225751</v>
      </c>
      <c r="BA462" s="30">
        <v>9091737.4869999997</v>
      </c>
      <c r="BB462" s="30">
        <v>13973201.760000002</v>
      </c>
      <c r="BC462" s="30">
        <v>23064939.247000001</v>
      </c>
      <c r="BD462" s="30">
        <v>0</v>
      </c>
      <c r="BE462" s="30">
        <v>0</v>
      </c>
      <c r="BF462" s="30">
        <v>23064939.247000001</v>
      </c>
    </row>
    <row r="463" spans="2:58" x14ac:dyDescent="0.25">
      <c r="B463" s="29" t="s">
        <v>484</v>
      </c>
      <c r="C463" s="29" t="s">
        <v>485</v>
      </c>
      <c r="D463" s="29" t="s">
        <v>503</v>
      </c>
      <c r="E463" s="29" t="s">
        <v>78</v>
      </c>
      <c r="F463" s="30">
        <v>17329681.715999998</v>
      </c>
      <c r="G463" s="30">
        <v>21664024.920000002</v>
      </c>
      <c r="H463" s="30">
        <v>38993706.636</v>
      </c>
      <c r="I463" s="30">
        <v>15074995.01</v>
      </c>
      <c r="J463" s="30">
        <v>1370441.96</v>
      </c>
      <c r="K463" s="30">
        <v>55439143.605999999</v>
      </c>
      <c r="L463" s="30">
        <v>2386476.85</v>
      </c>
      <c r="M463" s="30">
        <v>1894087.7</v>
      </c>
      <c r="N463" s="30">
        <v>5063987.9800000004</v>
      </c>
      <c r="O463" s="30">
        <v>3516252.46</v>
      </c>
      <c r="P463" s="30">
        <v>12860804.990000002</v>
      </c>
      <c r="Q463" s="30">
        <v>68299948.596000001</v>
      </c>
      <c r="R463" s="30">
        <v>90421515</v>
      </c>
      <c r="S463" s="30">
        <v>262403.51</v>
      </c>
      <c r="T463" s="30">
        <v>0</v>
      </c>
      <c r="U463" s="30">
        <v>146632.66</v>
      </c>
      <c r="V463" s="30">
        <v>90830551.170000002</v>
      </c>
      <c r="W463" s="30">
        <v>159130499.766</v>
      </c>
      <c r="X463" s="30">
        <v>34361505.399999999</v>
      </c>
      <c r="Y463" s="30">
        <v>12507949.34</v>
      </c>
      <c r="Z463" s="30">
        <v>12721828.720000001</v>
      </c>
      <c r="AA463" s="30">
        <v>0</v>
      </c>
      <c r="AB463" s="30">
        <v>0</v>
      </c>
      <c r="AC463" s="30">
        <v>2443969.2799999998</v>
      </c>
      <c r="AD463" s="30">
        <v>27673747.340000004</v>
      </c>
      <c r="AE463" s="30">
        <v>23710337.809999999</v>
      </c>
      <c r="AF463" s="30">
        <v>0</v>
      </c>
      <c r="AG463" s="30">
        <v>85745590.549999997</v>
      </c>
      <c r="AH463" s="30">
        <v>73384909.216000006</v>
      </c>
      <c r="AI463" s="30">
        <v>0</v>
      </c>
      <c r="AJ463" s="30">
        <v>0</v>
      </c>
      <c r="AK463" s="30">
        <v>0</v>
      </c>
      <c r="AL463" s="30">
        <v>0</v>
      </c>
      <c r="AM463" s="30">
        <v>278238475.31</v>
      </c>
      <c r="AN463" s="30">
        <v>0</v>
      </c>
      <c r="AO463" s="30">
        <v>278238475.31</v>
      </c>
      <c r="AP463" s="30">
        <v>0</v>
      </c>
      <c r="AQ463" s="30">
        <v>278238475.31</v>
      </c>
      <c r="AR463" s="30">
        <v>13314163.050000001</v>
      </c>
      <c r="AS463" s="30">
        <v>0</v>
      </c>
      <c r="AT463" s="30">
        <v>0</v>
      </c>
      <c r="AU463" s="30">
        <v>13314163.050000001</v>
      </c>
      <c r="AV463" s="30">
        <v>187215848.94999999</v>
      </c>
      <c r="AW463" s="30">
        <v>0</v>
      </c>
      <c r="AX463" s="30">
        <v>187215848.94999999</v>
      </c>
      <c r="AY463" s="30">
        <v>0</v>
      </c>
      <c r="AZ463" s="30">
        <v>200530012</v>
      </c>
      <c r="BA463" s="30">
        <v>151093372.52600002</v>
      </c>
      <c r="BB463" s="30">
        <v>0</v>
      </c>
      <c r="BC463" s="30">
        <v>151093372.52600002</v>
      </c>
      <c r="BD463" s="30">
        <v>0</v>
      </c>
      <c r="BE463" s="30">
        <v>0</v>
      </c>
      <c r="BF463" s="30">
        <v>151093372.52600002</v>
      </c>
    </row>
    <row r="464" spans="2:58" x14ac:dyDescent="0.25">
      <c r="B464" s="29" t="s">
        <v>484</v>
      </c>
      <c r="C464" s="29" t="s">
        <v>485</v>
      </c>
      <c r="D464" s="29" t="s">
        <v>504</v>
      </c>
      <c r="E464" s="29" t="s">
        <v>78</v>
      </c>
      <c r="F464" s="30">
        <v>857335.6</v>
      </c>
      <c r="G464" s="30">
        <v>1041439.5</v>
      </c>
      <c r="H464" s="30">
        <v>1898775.1</v>
      </c>
      <c r="I464" s="30">
        <v>3130917</v>
      </c>
      <c r="J464" s="30">
        <v>410796</v>
      </c>
      <c r="K464" s="30">
        <v>5440488.0999999996</v>
      </c>
      <c r="L464" s="30">
        <v>4751273</v>
      </c>
      <c r="M464" s="30">
        <v>1225627</v>
      </c>
      <c r="N464" s="30">
        <v>4512821</v>
      </c>
      <c r="O464" s="30">
        <v>1520771</v>
      </c>
      <c r="P464" s="30">
        <v>12010492</v>
      </c>
      <c r="Q464" s="30">
        <v>17450980.100000001</v>
      </c>
      <c r="R464" s="30">
        <v>37635828</v>
      </c>
      <c r="S464" s="30">
        <v>149778</v>
      </c>
      <c r="T464" s="30">
        <v>0</v>
      </c>
      <c r="U464" s="30">
        <v>0</v>
      </c>
      <c r="V464" s="30">
        <v>37785606</v>
      </c>
      <c r="W464" s="30">
        <v>55236586.100000001</v>
      </c>
      <c r="X464" s="30">
        <v>21153599</v>
      </c>
      <c r="Y464" s="30">
        <v>828611</v>
      </c>
      <c r="Z464" s="30">
        <v>5349855</v>
      </c>
      <c r="AA464" s="30">
        <v>0</v>
      </c>
      <c r="AB464" s="30">
        <v>0</v>
      </c>
      <c r="AC464" s="30">
        <v>2348046</v>
      </c>
      <c r="AD464" s="30">
        <v>8526512</v>
      </c>
      <c r="AE464" s="30">
        <v>15849598</v>
      </c>
      <c r="AF464" s="30">
        <v>0</v>
      </c>
      <c r="AG464" s="30">
        <v>45529709</v>
      </c>
      <c r="AH464" s="30">
        <v>9706877.1000000015</v>
      </c>
      <c r="AI464" s="30">
        <v>0</v>
      </c>
      <c r="AJ464" s="30">
        <v>0</v>
      </c>
      <c r="AK464" s="30">
        <v>0</v>
      </c>
      <c r="AL464" s="30">
        <v>0</v>
      </c>
      <c r="AM464" s="30">
        <v>0</v>
      </c>
      <c r="AN464" s="30">
        <v>0</v>
      </c>
      <c r="AO464" s="30">
        <v>0</v>
      </c>
      <c r="AP464" s="30">
        <v>0</v>
      </c>
      <c r="AQ464" s="30">
        <v>0</v>
      </c>
      <c r="AR464" s="30">
        <v>1097028</v>
      </c>
      <c r="AS464" s="30">
        <v>0</v>
      </c>
      <c r="AT464" s="30">
        <v>0</v>
      </c>
      <c r="AU464" s="30">
        <v>1097028</v>
      </c>
      <c r="AV464" s="30">
        <v>0</v>
      </c>
      <c r="AW464" s="30">
        <v>0</v>
      </c>
      <c r="AX464" s="30">
        <v>0</v>
      </c>
      <c r="AY464" s="30">
        <v>0</v>
      </c>
      <c r="AZ464" s="30">
        <v>1097028</v>
      </c>
      <c r="BA464" s="30">
        <v>8609849.1000000015</v>
      </c>
      <c r="BB464" s="30">
        <v>0</v>
      </c>
      <c r="BC464" s="30">
        <v>8609849.1000000015</v>
      </c>
      <c r="BD464" s="30">
        <v>0</v>
      </c>
      <c r="BE464" s="30">
        <v>0</v>
      </c>
      <c r="BF464" s="30">
        <v>8609849.1000000015</v>
      </c>
    </row>
    <row r="465" spans="2:58" x14ac:dyDescent="0.25">
      <c r="B465" s="29" t="s">
        <v>484</v>
      </c>
      <c r="C465" s="29" t="s">
        <v>485</v>
      </c>
      <c r="D465" s="29" t="s">
        <v>236</v>
      </c>
      <c r="E465" s="29" t="s">
        <v>78</v>
      </c>
      <c r="F465" s="30">
        <v>4311534.7060000002</v>
      </c>
      <c r="G465" s="30">
        <v>5340009.1050000004</v>
      </c>
      <c r="H465" s="30">
        <v>9651543.8110000007</v>
      </c>
      <c r="I465" s="30">
        <v>8845946.2699999996</v>
      </c>
      <c r="J465" s="30">
        <v>1176330.1200000001</v>
      </c>
      <c r="K465" s="30">
        <v>19673820.201000001</v>
      </c>
      <c r="L465" s="30">
        <v>4700435.46</v>
      </c>
      <c r="M465" s="30">
        <v>1128027.95</v>
      </c>
      <c r="N465" s="30">
        <v>5720942.6600000001</v>
      </c>
      <c r="O465" s="30">
        <v>830647.23</v>
      </c>
      <c r="P465" s="30">
        <v>12380053.300000001</v>
      </c>
      <c r="Q465" s="30">
        <v>32053873.501000002</v>
      </c>
      <c r="R465" s="30">
        <v>60035701</v>
      </c>
      <c r="S465" s="30">
        <v>651670.93999999994</v>
      </c>
      <c r="T465" s="30">
        <v>0</v>
      </c>
      <c r="U465" s="30">
        <v>0</v>
      </c>
      <c r="V465" s="30">
        <v>60687371.939999998</v>
      </c>
      <c r="W465" s="30">
        <v>92741245.441</v>
      </c>
      <c r="X465" s="30">
        <v>37534726.170000002</v>
      </c>
      <c r="Y465" s="30">
        <v>4317644.8899999997</v>
      </c>
      <c r="Z465" s="30">
        <v>6163154.29</v>
      </c>
      <c r="AA465" s="30">
        <v>338479.26</v>
      </c>
      <c r="AB465" s="30">
        <v>6377722.5</v>
      </c>
      <c r="AC465" s="30">
        <v>4485907.1500000004</v>
      </c>
      <c r="AD465" s="30">
        <v>21682908.089999996</v>
      </c>
      <c r="AE465" s="30">
        <v>20062305.68</v>
      </c>
      <c r="AF465" s="30">
        <v>0</v>
      </c>
      <c r="AG465" s="30">
        <v>79279939.939999998</v>
      </c>
      <c r="AH465" s="30">
        <v>13461305.501000002</v>
      </c>
      <c r="AI465" s="30">
        <v>0</v>
      </c>
      <c r="AJ465" s="30">
        <v>0</v>
      </c>
      <c r="AK465" s="30">
        <v>0</v>
      </c>
      <c r="AL465" s="30">
        <v>0</v>
      </c>
      <c r="AM465" s="30">
        <v>0</v>
      </c>
      <c r="AN465" s="30">
        <v>0</v>
      </c>
      <c r="AO465" s="30">
        <v>0</v>
      </c>
      <c r="AP465" s="30">
        <v>0</v>
      </c>
      <c r="AQ465" s="30">
        <v>0</v>
      </c>
      <c r="AR465" s="30">
        <v>4381026.74</v>
      </c>
      <c r="AS465" s="30">
        <v>0</v>
      </c>
      <c r="AT465" s="30">
        <v>0</v>
      </c>
      <c r="AU465" s="30">
        <v>4381026.74</v>
      </c>
      <c r="AV465" s="30">
        <v>0</v>
      </c>
      <c r="AW465" s="30">
        <v>0</v>
      </c>
      <c r="AX465" s="30">
        <v>0</v>
      </c>
      <c r="AY465" s="30">
        <v>0</v>
      </c>
      <c r="AZ465" s="30">
        <v>4381026.74</v>
      </c>
      <c r="BA465" s="30">
        <v>9080278.7610000018</v>
      </c>
      <c r="BB465" s="30">
        <v>0</v>
      </c>
      <c r="BC465" s="30">
        <v>9080278.7610000018</v>
      </c>
      <c r="BD465" s="30">
        <v>0</v>
      </c>
      <c r="BE465" s="30">
        <v>0</v>
      </c>
      <c r="BF465" s="30">
        <v>9080278.7610000018</v>
      </c>
    </row>
    <row r="466" spans="2:58" x14ac:dyDescent="0.25">
      <c r="B466" s="29" t="s">
        <v>484</v>
      </c>
      <c r="C466" s="29" t="s">
        <v>485</v>
      </c>
      <c r="D466" s="29" t="s">
        <v>463</v>
      </c>
      <c r="E466" s="29" t="s">
        <v>78</v>
      </c>
      <c r="F466" s="30">
        <v>2766188.34</v>
      </c>
      <c r="G466" s="30">
        <v>3457735.4249999998</v>
      </c>
      <c r="H466" s="30">
        <v>6223923.7649999997</v>
      </c>
      <c r="I466" s="30">
        <v>7712761.2699999996</v>
      </c>
      <c r="J466" s="30">
        <v>694697.28</v>
      </c>
      <c r="K466" s="30">
        <v>14631382.314999999</v>
      </c>
      <c r="L466" s="30">
        <v>2816227.08</v>
      </c>
      <c r="M466" s="30">
        <v>2040263.39</v>
      </c>
      <c r="N466" s="30">
        <v>4822647.97</v>
      </c>
      <c r="O466" s="30">
        <v>0</v>
      </c>
      <c r="P466" s="30">
        <v>9679138.4399999995</v>
      </c>
      <c r="Q466" s="30">
        <v>24310520.754999999</v>
      </c>
      <c r="R466" s="30">
        <v>90178447.319999993</v>
      </c>
      <c r="S466" s="30">
        <v>285933.56</v>
      </c>
      <c r="T466" s="30">
        <v>109681.68</v>
      </c>
      <c r="U466" s="30">
        <v>0</v>
      </c>
      <c r="V466" s="30">
        <v>90574062.560000002</v>
      </c>
      <c r="W466" s="30">
        <v>114884583.315</v>
      </c>
      <c r="X466" s="30">
        <v>19289824.77</v>
      </c>
      <c r="Y466" s="30">
        <v>1629819.63</v>
      </c>
      <c r="Z466" s="30">
        <v>4242231.92</v>
      </c>
      <c r="AA466" s="30">
        <v>0</v>
      </c>
      <c r="AB466" s="30">
        <v>464617.91</v>
      </c>
      <c r="AC466" s="30">
        <v>2492141.08</v>
      </c>
      <c r="AD466" s="30">
        <v>8828810.5399999991</v>
      </c>
      <c r="AE466" s="30">
        <v>4481000.1100000003</v>
      </c>
      <c r="AF466" s="30">
        <v>0</v>
      </c>
      <c r="AG466" s="30">
        <v>32599635.419999998</v>
      </c>
      <c r="AH466" s="30">
        <v>82284947.894999996</v>
      </c>
      <c r="AI466" s="30">
        <v>0</v>
      </c>
      <c r="AJ466" s="30">
        <v>0</v>
      </c>
      <c r="AK466" s="30">
        <v>0</v>
      </c>
      <c r="AL466" s="30">
        <v>0</v>
      </c>
      <c r="AM466" s="30">
        <v>141871.14000000001</v>
      </c>
      <c r="AN466" s="30">
        <v>0</v>
      </c>
      <c r="AO466" s="30">
        <v>141871.14000000001</v>
      </c>
      <c r="AP466" s="30">
        <v>0</v>
      </c>
      <c r="AQ466" s="30">
        <v>141871.14000000001</v>
      </c>
      <c r="AR466" s="30">
        <v>4904160.2</v>
      </c>
      <c r="AS466" s="30">
        <v>0</v>
      </c>
      <c r="AT466" s="30">
        <v>0</v>
      </c>
      <c r="AU466" s="30">
        <v>4904160.2</v>
      </c>
      <c r="AV466" s="30">
        <v>0</v>
      </c>
      <c r="AW466" s="30">
        <v>0</v>
      </c>
      <c r="AX466" s="30">
        <v>0</v>
      </c>
      <c r="AY466" s="30">
        <v>0</v>
      </c>
      <c r="AZ466" s="30">
        <v>4904160.2</v>
      </c>
      <c r="BA466" s="30">
        <v>77522658.834999993</v>
      </c>
      <c r="BB466" s="30">
        <v>0</v>
      </c>
      <c r="BC466" s="30">
        <v>77522658.834999993</v>
      </c>
      <c r="BD466" s="30">
        <v>0</v>
      </c>
      <c r="BE466" s="30">
        <v>0</v>
      </c>
      <c r="BF466" s="30">
        <v>77522658.834999993</v>
      </c>
    </row>
    <row r="467" spans="2:58" x14ac:dyDescent="0.25">
      <c r="B467" s="29" t="s">
        <v>484</v>
      </c>
      <c r="C467" s="29" t="s">
        <v>485</v>
      </c>
      <c r="D467" s="29" t="s">
        <v>99</v>
      </c>
      <c r="E467" s="29" t="s">
        <v>78</v>
      </c>
      <c r="F467" s="30">
        <v>2271719</v>
      </c>
      <c r="G467" s="30">
        <v>3144154</v>
      </c>
      <c r="H467" s="30">
        <v>5415873</v>
      </c>
      <c r="I467" s="30">
        <v>6223237.2000000002</v>
      </c>
      <c r="J467" s="30">
        <v>959440.93</v>
      </c>
      <c r="K467" s="30">
        <v>12598551.129999999</v>
      </c>
      <c r="L467" s="30">
        <v>4570813.88</v>
      </c>
      <c r="M467" s="30">
        <v>3031065.22</v>
      </c>
      <c r="N467" s="30">
        <v>4461719.5599999996</v>
      </c>
      <c r="O467" s="30">
        <v>509314.73</v>
      </c>
      <c r="P467" s="30">
        <v>12572913.390000001</v>
      </c>
      <c r="Q467" s="30">
        <v>25171464.52</v>
      </c>
      <c r="R467" s="30">
        <v>74558429</v>
      </c>
      <c r="S467" s="30">
        <v>2119.77</v>
      </c>
      <c r="T467" s="30">
        <v>0</v>
      </c>
      <c r="U467" s="30">
        <v>0</v>
      </c>
      <c r="V467" s="30">
        <v>74560548.769999996</v>
      </c>
      <c r="W467" s="30">
        <v>99732013.289999992</v>
      </c>
      <c r="X467" s="30">
        <v>39453069</v>
      </c>
      <c r="Y467" s="30">
        <v>1457529</v>
      </c>
      <c r="Z467" s="30">
        <v>7276795</v>
      </c>
      <c r="AA467" s="30">
        <v>0</v>
      </c>
      <c r="AB467" s="30">
        <v>0</v>
      </c>
      <c r="AC467" s="30">
        <v>5774480</v>
      </c>
      <c r="AD467" s="30">
        <v>14508804</v>
      </c>
      <c r="AE467" s="30">
        <v>13619555</v>
      </c>
      <c r="AF467" s="30">
        <v>0</v>
      </c>
      <c r="AG467" s="30">
        <v>67581428</v>
      </c>
      <c r="AH467" s="30">
        <v>32150585.289999992</v>
      </c>
      <c r="AI467" s="30">
        <v>0</v>
      </c>
      <c r="AJ467" s="30">
        <v>0</v>
      </c>
      <c r="AK467" s="30">
        <v>0</v>
      </c>
      <c r="AL467" s="30">
        <v>0</v>
      </c>
      <c r="AM467" s="30">
        <v>0</v>
      </c>
      <c r="AN467" s="30">
        <v>0</v>
      </c>
      <c r="AO467" s="30">
        <v>0</v>
      </c>
      <c r="AP467" s="30">
        <v>0</v>
      </c>
      <c r="AQ467" s="30">
        <v>0</v>
      </c>
      <c r="AR467" s="30">
        <v>8411973</v>
      </c>
      <c r="AS467" s="30">
        <v>0</v>
      </c>
      <c r="AT467" s="30">
        <v>0</v>
      </c>
      <c r="AU467" s="30">
        <v>8411973</v>
      </c>
      <c r="AV467" s="30">
        <v>0</v>
      </c>
      <c r="AW467" s="30">
        <v>0</v>
      </c>
      <c r="AX467" s="30">
        <v>0</v>
      </c>
      <c r="AY467" s="30">
        <v>0</v>
      </c>
      <c r="AZ467" s="30">
        <v>8411973</v>
      </c>
      <c r="BA467" s="30">
        <v>23738612.289999992</v>
      </c>
      <c r="BB467" s="30">
        <v>0</v>
      </c>
      <c r="BC467" s="30">
        <v>23738612.289999992</v>
      </c>
      <c r="BD467" s="30">
        <v>0</v>
      </c>
      <c r="BE467" s="30">
        <v>0</v>
      </c>
      <c r="BF467" s="30">
        <v>23738612.289999992</v>
      </c>
    </row>
    <row r="468" spans="2:58" x14ac:dyDescent="0.25">
      <c r="B468" s="29" t="s">
        <v>484</v>
      </c>
      <c r="C468" s="29" t="s">
        <v>485</v>
      </c>
      <c r="D468" s="29" t="s">
        <v>443</v>
      </c>
      <c r="E468" s="29" t="s">
        <v>78</v>
      </c>
      <c r="F468" s="30">
        <v>896747</v>
      </c>
      <c r="G468" s="30">
        <v>1120933.75</v>
      </c>
      <c r="H468" s="30">
        <v>2017680.75</v>
      </c>
      <c r="I468" s="30">
        <v>1071693.1499999999</v>
      </c>
      <c r="J468" s="30">
        <v>648896.69999999995</v>
      </c>
      <c r="K468" s="30">
        <v>3738270.5999999996</v>
      </c>
      <c r="L468" s="30">
        <v>1079449.1499999999</v>
      </c>
      <c r="M468" s="30">
        <v>437846</v>
      </c>
      <c r="N468" s="30">
        <v>231472.2</v>
      </c>
      <c r="O468" s="30">
        <v>177100</v>
      </c>
      <c r="P468" s="30">
        <v>1925867.3499999999</v>
      </c>
      <c r="Q468" s="30">
        <v>5664137.9499999993</v>
      </c>
      <c r="R468" s="30">
        <v>16938205</v>
      </c>
      <c r="S468" s="30">
        <v>0</v>
      </c>
      <c r="T468" s="30">
        <v>0</v>
      </c>
      <c r="U468" s="30">
        <v>1700</v>
      </c>
      <c r="V468" s="30">
        <v>16939905</v>
      </c>
      <c r="W468" s="30">
        <v>22604042.949999999</v>
      </c>
      <c r="X468" s="30">
        <v>11120221.83</v>
      </c>
      <c r="Y468" s="30">
        <v>270079.58</v>
      </c>
      <c r="Z468" s="30">
        <v>1403176.74</v>
      </c>
      <c r="AA468" s="30">
        <v>0</v>
      </c>
      <c r="AB468" s="30">
        <v>0</v>
      </c>
      <c r="AC468" s="30">
        <v>3713821.4</v>
      </c>
      <c r="AD468" s="30">
        <v>5387077.7199999997</v>
      </c>
      <c r="AE468" s="30">
        <v>1433517.95</v>
      </c>
      <c r="AF468" s="30">
        <v>0</v>
      </c>
      <c r="AG468" s="30">
        <v>17940817.5</v>
      </c>
      <c r="AH468" s="30">
        <v>4663225.4499999993</v>
      </c>
      <c r="AI468" s="30">
        <v>0</v>
      </c>
      <c r="AJ468" s="30">
        <v>0</v>
      </c>
      <c r="AK468" s="30">
        <v>1000</v>
      </c>
      <c r="AL468" s="30">
        <v>1000</v>
      </c>
      <c r="AM468" s="30">
        <v>0</v>
      </c>
      <c r="AN468" s="30">
        <v>0</v>
      </c>
      <c r="AO468" s="30">
        <v>0</v>
      </c>
      <c r="AP468" s="30">
        <v>0</v>
      </c>
      <c r="AQ468" s="30">
        <v>1000</v>
      </c>
      <c r="AR468" s="30">
        <v>119249.5</v>
      </c>
      <c r="AS468" s="30">
        <v>0</v>
      </c>
      <c r="AT468" s="30">
        <v>0</v>
      </c>
      <c r="AU468" s="30">
        <v>119249.5</v>
      </c>
      <c r="AV468" s="30">
        <v>0</v>
      </c>
      <c r="AW468" s="30">
        <v>0</v>
      </c>
      <c r="AX468" s="30">
        <v>0</v>
      </c>
      <c r="AY468" s="30">
        <v>0</v>
      </c>
      <c r="AZ468" s="30">
        <v>119249.5</v>
      </c>
      <c r="BA468" s="30">
        <v>4544975.9499999993</v>
      </c>
      <c r="BB468" s="30">
        <v>11165486.439999999</v>
      </c>
      <c r="BC468" s="30">
        <v>15710462.389999999</v>
      </c>
      <c r="BD468" s="30">
        <v>1549937.77</v>
      </c>
      <c r="BE468" s="30">
        <v>0</v>
      </c>
      <c r="BF468" s="30">
        <v>14160524.619999999</v>
      </c>
    </row>
    <row r="469" spans="2:58" x14ac:dyDescent="0.25">
      <c r="B469" s="29" t="s">
        <v>484</v>
      </c>
      <c r="C469" s="29" t="s">
        <v>485</v>
      </c>
      <c r="D469" s="29" t="s">
        <v>189</v>
      </c>
      <c r="E469" s="29" t="s">
        <v>78</v>
      </c>
      <c r="F469" s="30">
        <v>367389.2</v>
      </c>
      <c r="G469" s="30">
        <v>446254.5</v>
      </c>
      <c r="H469" s="30">
        <v>813643.7</v>
      </c>
      <c r="I469" s="30">
        <v>671815</v>
      </c>
      <c r="J469" s="30">
        <v>99393</v>
      </c>
      <c r="K469" s="30">
        <v>1584851.7</v>
      </c>
      <c r="L469" s="30">
        <v>336514</v>
      </c>
      <c r="M469" s="30">
        <v>250216</v>
      </c>
      <c r="N469" s="30">
        <v>1169164</v>
      </c>
      <c r="O469" s="30">
        <v>317631</v>
      </c>
      <c r="P469" s="30">
        <v>2073525</v>
      </c>
      <c r="Q469" s="30">
        <v>3658376.7</v>
      </c>
      <c r="R469" s="30">
        <v>22601049</v>
      </c>
      <c r="S469" s="30">
        <v>116350</v>
      </c>
      <c r="T469" s="30">
        <v>0</v>
      </c>
      <c r="U469" s="30">
        <v>0</v>
      </c>
      <c r="V469" s="30">
        <v>22717399</v>
      </c>
      <c r="W469" s="30">
        <v>26375775.699999999</v>
      </c>
      <c r="X469" s="30">
        <v>11646356</v>
      </c>
      <c r="Y469" s="30">
        <v>215145</v>
      </c>
      <c r="Z469" s="30">
        <v>2806028</v>
      </c>
      <c r="AA469" s="30">
        <v>0</v>
      </c>
      <c r="AB469" s="30">
        <v>249600</v>
      </c>
      <c r="AC469" s="30">
        <v>1188581</v>
      </c>
      <c r="AD469" s="30">
        <v>4459354</v>
      </c>
      <c r="AE469" s="30">
        <v>1772267</v>
      </c>
      <c r="AF469" s="30">
        <v>0</v>
      </c>
      <c r="AG469" s="30">
        <v>17877977</v>
      </c>
      <c r="AH469" s="30">
        <v>8497798.6999999993</v>
      </c>
      <c r="AI469" s="30">
        <v>0</v>
      </c>
      <c r="AJ469" s="30">
        <v>0</v>
      </c>
      <c r="AK469" s="30">
        <v>0</v>
      </c>
      <c r="AL469" s="30">
        <v>0</v>
      </c>
      <c r="AM469" s="30">
        <v>0</v>
      </c>
      <c r="AN469" s="30">
        <v>0</v>
      </c>
      <c r="AO469" s="30">
        <v>0</v>
      </c>
      <c r="AP469" s="30">
        <v>0</v>
      </c>
      <c r="AQ469" s="30">
        <v>0</v>
      </c>
      <c r="AR469" s="30">
        <v>139471</v>
      </c>
      <c r="AS469" s="30">
        <v>0</v>
      </c>
      <c r="AT469" s="30">
        <v>0</v>
      </c>
      <c r="AU469" s="30">
        <v>139471</v>
      </c>
      <c r="AV469" s="30">
        <v>0</v>
      </c>
      <c r="AW469" s="30">
        <v>0</v>
      </c>
      <c r="AX469" s="30">
        <v>0</v>
      </c>
      <c r="AY469" s="30">
        <v>0</v>
      </c>
      <c r="AZ469" s="30">
        <v>139471</v>
      </c>
      <c r="BA469" s="30">
        <v>8358327.6999999993</v>
      </c>
      <c r="BB469" s="30">
        <v>0</v>
      </c>
      <c r="BC469" s="30">
        <v>8358327.6999999993</v>
      </c>
      <c r="BD469" s="30">
        <v>0</v>
      </c>
      <c r="BE469" s="30">
        <v>0</v>
      </c>
      <c r="BF469" s="30">
        <v>8358327.6999999993</v>
      </c>
    </row>
    <row r="470" spans="2:58" x14ac:dyDescent="0.25">
      <c r="B470" s="29" t="s">
        <v>484</v>
      </c>
      <c r="C470" s="29" t="s">
        <v>485</v>
      </c>
      <c r="D470" s="29" t="s">
        <v>505</v>
      </c>
      <c r="E470" s="29" t="s">
        <v>78</v>
      </c>
      <c r="F470" s="30">
        <v>14265995.880000001</v>
      </c>
      <c r="G470" s="30">
        <v>17832494.350000001</v>
      </c>
      <c r="H470" s="30">
        <v>32098490.230000004</v>
      </c>
      <c r="I470" s="30">
        <v>7307764</v>
      </c>
      <c r="J470" s="30">
        <v>924277</v>
      </c>
      <c r="K470" s="30">
        <v>40330531.230000004</v>
      </c>
      <c r="L470" s="30">
        <v>4043620.39</v>
      </c>
      <c r="M470" s="30">
        <v>1100198</v>
      </c>
      <c r="N470" s="30">
        <v>9765053</v>
      </c>
      <c r="O470" s="30">
        <v>17250</v>
      </c>
      <c r="P470" s="30">
        <v>14926121.390000001</v>
      </c>
      <c r="Q470" s="30">
        <v>55256652.620000005</v>
      </c>
      <c r="R470" s="30">
        <v>40615263</v>
      </c>
      <c r="S470" s="30">
        <v>241841</v>
      </c>
      <c r="T470" s="30">
        <v>0</v>
      </c>
      <c r="U470" s="30">
        <v>0</v>
      </c>
      <c r="V470" s="30">
        <v>40857104</v>
      </c>
      <c r="W470" s="30">
        <v>96113756.620000005</v>
      </c>
      <c r="X470" s="30">
        <v>41275991.539999999</v>
      </c>
      <c r="Y470" s="30">
        <v>13854156.49</v>
      </c>
      <c r="Z470" s="30">
        <v>5042403.97</v>
      </c>
      <c r="AA470" s="30">
        <v>0</v>
      </c>
      <c r="AB470" s="30">
        <v>0</v>
      </c>
      <c r="AC470" s="30">
        <v>3730736.86</v>
      </c>
      <c r="AD470" s="30">
        <v>22627297.32</v>
      </c>
      <c r="AE470" s="30">
        <v>15259866.51</v>
      </c>
      <c r="AF470" s="30">
        <v>0</v>
      </c>
      <c r="AG470" s="30">
        <v>79163155.370000005</v>
      </c>
      <c r="AH470" s="30">
        <v>16950601.25</v>
      </c>
      <c r="AI470" s="30">
        <v>0</v>
      </c>
      <c r="AJ470" s="30">
        <v>0</v>
      </c>
      <c r="AK470" s="30">
        <v>0</v>
      </c>
      <c r="AL470" s="30">
        <v>0</v>
      </c>
      <c r="AM470" s="30">
        <v>0</v>
      </c>
      <c r="AN470" s="30">
        <v>0</v>
      </c>
      <c r="AO470" s="30">
        <v>0</v>
      </c>
      <c r="AP470" s="30">
        <v>0</v>
      </c>
      <c r="AQ470" s="30">
        <v>0</v>
      </c>
      <c r="AR470" s="30">
        <v>13014884.399999999</v>
      </c>
      <c r="AS470" s="30">
        <v>0</v>
      </c>
      <c r="AT470" s="30">
        <v>0</v>
      </c>
      <c r="AU470" s="30">
        <v>13014884.399999999</v>
      </c>
      <c r="AV470" s="30">
        <v>0</v>
      </c>
      <c r="AW470" s="30">
        <v>0</v>
      </c>
      <c r="AX470" s="30">
        <v>0</v>
      </c>
      <c r="AY470" s="30">
        <v>0</v>
      </c>
      <c r="AZ470" s="30">
        <v>13014884.399999999</v>
      </c>
      <c r="BA470" s="30">
        <v>3935716.8500000015</v>
      </c>
      <c r="BB470" s="30">
        <v>29421575</v>
      </c>
      <c r="BC470" s="30">
        <v>33357291.850000001</v>
      </c>
      <c r="BD470" s="30">
        <v>0</v>
      </c>
      <c r="BE470" s="30">
        <v>0</v>
      </c>
      <c r="BF470" s="30">
        <v>33357291.850000001</v>
      </c>
    </row>
    <row r="471" spans="2:58" x14ac:dyDescent="0.25">
      <c r="B471" s="29" t="s">
        <v>484</v>
      </c>
      <c r="C471" s="29" t="s">
        <v>485</v>
      </c>
      <c r="D471" s="29" t="s">
        <v>318</v>
      </c>
      <c r="E471" s="29" t="s">
        <v>78</v>
      </c>
      <c r="F471" s="30">
        <v>567495.23600000003</v>
      </c>
      <c r="G471" s="30">
        <v>709369.11499999999</v>
      </c>
      <c r="H471" s="30">
        <v>1276864.351</v>
      </c>
      <c r="I471" s="30">
        <v>444316.7</v>
      </c>
      <c r="J471" s="30">
        <v>120964.6</v>
      </c>
      <c r="K471" s="30">
        <v>1842145.6510000001</v>
      </c>
      <c r="L471" s="30">
        <v>745889.69</v>
      </c>
      <c r="M471" s="30">
        <v>239152.14</v>
      </c>
      <c r="N471" s="30">
        <v>701185.33</v>
      </c>
      <c r="O471" s="30">
        <v>106311.71</v>
      </c>
      <c r="P471" s="30">
        <v>1792538.8699999999</v>
      </c>
      <c r="Q471" s="30">
        <v>3634684.5209999997</v>
      </c>
      <c r="R471" s="30">
        <v>21733095</v>
      </c>
      <c r="S471" s="30">
        <v>206815.58</v>
      </c>
      <c r="T471" s="30">
        <v>0</v>
      </c>
      <c r="U471" s="30">
        <v>0</v>
      </c>
      <c r="V471" s="30">
        <v>21939910.579999998</v>
      </c>
      <c r="W471" s="30">
        <v>25574595.100999996</v>
      </c>
      <c r="X471" s="30">
        <v>9717743.2599999998</v>
      </c>
      <c r="Y471" s="30">
        <v>0</v>
      </c>
      <c r="Z471" s="30">
        <v>1138943.8799999999</v>
      </c>
      <c r="AA471" s="30">
        <v>0</v>
      </c>
      <c r="AB471" s="30">
        <v>0</v>
      </c>
      <c r="AC471" s="30">
        <v>676254.69</v>
      </c>
      <c r="AD471" s="30">
        <v>1815198.5699999998</v>
      </c>
      <c r="AE471" s="30">
        <v>1069499.3500000001</v>
      </c>
      <c r="AF471" s="30">
        <v>0</v>
      </c>
      <c r="AG471" s="30">
        <v>12602441.18</v>
      </c>
      <c r="AH471" s="30">
        <v>12972153.920999996</v>
      </c>
      <c r="AI471" s="30">
        <v>0</v>
      </c>
      <c r="AJ471" s="30">
        <v>0</v>
      </c>
      <c r="AK471" s="30">
        <v>0</v>
      </c>
      <c r="AL471" s="30">
        <v>0</v>
      </c>
      <c r="AM471" s="30">
        <v>0</v>
      </c>
      <c r="AN471" s="30">
        <v>0</v>
      </c>
      <c r="AO471" s="30">
        <v>0</v>
      </c>
      <c r="AP471" s="30">
        <v>0</v>
      </c>
      <c r="AQ471" s="30">
        <v>0</v>
      </c>
      <c r="AR471" s="30">
        <v>0</v>
      </c>
      <c r="AS471" s="30">
        <v>0</v>
      </c>
      <c r="AT471" s="30">
        <v>0</v>
      </c>
      <c r="AU471" s="30">
        <v>0</v>
      </c>
      <c r="AV471" s="30">
        <v>0</v>
      </c>
      <c r="AW471" s="30">
        <v>0</v>
      </c>
      <c r="AX471" s="30">
        <v>0</v>
      </c>
      <c r="AY471" s="30">
        <v>0</v>
      </c>
      <c r="AZ471" s="30">
        <v>0</v>
      </c>
      <c r="BA471" s="30">
        <v>12972153.920999996</v>
      </c>
      <c r="BB471" s="30">
        <v>0</v>
      </c>
      <c r="BC471" s="30">
        <v>12972153.920999996</v>
      </c>
      <c r="BD471" s="30">
        <v>0</v>
      </c>
      <c r="BE471" s="30">
        <v>0</v>
      </c>
      <c r="BF471" s="30">
        <v>12972153.920999996</v>
      </c>
    </row>
    <row r="472" spans="2:58" x14ac:dyDescent="0.25">
      <c r="B472" s="29" t="s">
        <v>484</v>
      </c>
      <c r="C472" s="29" t="s">
        <v>485</v>
      </c>
      <c r="D472" s="29" t="s">
        <v>506</v>
      </c>
      <c r="E472" s="29" t="s">
        <v>108</v>
      </c>
      <c r="F472" s="30">
        <v>19322773.408</v>
      </c>
      <c r="G472" s="30">
        <v>24652740.84</v>
      </c>
      <c r="H472" s="30">
        <v>43975514.247999996</v>
      </c>
      <c r="I472" s="30">
        <v>37111831.600000001</v>
      </c>
      <c r="J472" s="30">
        <v>1959471.55</v>
      </c>
      <c r="K472" s="30">
        <v>83046817.397999987</v>
      </c>
      <c r="L472" s="30">
        <v>5965062.7699999996</v>
      </c>
      <c r="M472" s="30">
        <v>2504350.4500000002</v>
      </c>
      <c r="N472" s="30">
        <v>26650612.859999999</v>
      </c>
      <c r="O472" s="30">
        <v>8497115.5899999999</v>
      </c>
      <c r="P472" s="30">
        <v>43617141.670000002</v>
      </c>
      <c r="Q472" s="30">
        <v>126663959.06799999</v>
      </c>
      <c r="R472" s="30">
        <v>79462998</v>
      </c>
      <c r="S472" s="30">
        <v>16239891.560000001</v>
      </c>
      <c r="T472" s="30">
        <v>0</v>
      </c>
      <c r="U472" s="30">
        <v>0</v>
      </c>
      <c r="V472" s="30">
        <v>95702889.560000002</v>
      </c>
      <c r="W472" s="30">
        <v>222366848.62799999</v>
      </c>
      <c r="X472" s="30">
        <v>50044732.369999997</v>
      </c>
      <c r="Y472" s="30">
        <v>16528024.91</v>
      </c>
      <c r="Z472" s="30">
        <v>5866124.7599999998</v>
      </c>
      <c r="AA472" s="30">
        <v>0</v>
      </c>
      <c r="AB472" s="30">
        <v>0</v>
      </c>
      <c r="AC472" s="30">
        <v>7526713.1100000003</v>
      </c>
      <c r="AD472" s="30">
        <v>29920862.780000001</v>
      </c>
      <c r="AE472" s="30">
        <v>24459430.359999999</v>
      </c>
      <c r="AF472" s="30">
        <v>0</v>
      </c>
      <c r="AG472" s="30">
        <v>104425025.51000001</v>
      </c>
      <c r="AH472" s="30">
        <v>117941823.11799999</v>
      </c>
      <c r="AI472" s="30">
        <v>0</v>
      </c>
      <c r="AJ472" s="30">
        <v>0</v>
      </c>
      <c r="AK472" s="30">
        <v>0</v>
      </c>
      <c r="AL472" s="30">
        <v>0</v>
      </c>
      <c r="AM472" s="30">
        <v>0</v>
      </c>
      <c r="AN472" s="30">
        <v>0</v>
      </c>
      <c r="AO472" s="30">
        <v>0</v>
      </c>
      <c r="AP472" s="30">
        <v>0</v>
      </c>
      <c r="AQ472" s="30">
        <v>0</v>
      </c>
      <c r="AR472" s="30">
        <v>14293836.76</v>
      </c>
      <c r="AS472" s="30">
        <v>0</v>
      </c>
      <c r="AT472" s="30">
        <v>0</v>
      </c>
      <c r="AU472" s="30">
        <v>14293836.76</v>
      </c>
      <c r="AV472" s="30">
        <v>0</v>
      </c>
      <c r="AW472" s="30">
        <v>0</v>
      </c>
      <c r="AX472" s="30">
        <v>0</v>
      </c>
      <c r="AY472" s="30">
        <v>0</v>
      </c>
      <c r="AZ472" s="30">
        <v>14293836.76</v>
      </c>
      <c r="BA472" s="30">
        <v>103647986.35799998</v>
      </c>
      <c r="BB472" s="30">
        <v>535984952.58000004</v>
      </c>
      <c r="BC472" s="30">
        <v>639632938.93799996</v>
      </c>
      <c r="BD472" s="30">
        <v>0</v>
      </c>
      <c r="BE472" s="30">
        <v>291266384.08999997</v>
      </c>
      <c r="BF472" s="30">
        <v>348366554.84799999</v>
      </c>
    </row>
    <row r="473" spans="2:58" x14ac:dyDescent="0.25">
      <c r="B473" s="29" t="s">
        <v>484</v>
      </c>
      <c r="C473" s="29" t="s">
        <v>485</v>
      </c>
      <c r="D473" s="29" t="s">
        <v>507</v>
      </c>
      <c r="E473" s="29" t="s">
        <v>78</v>
      </c>
      <c r="F473" s="30">
        <v>1521161.1640000001</v>
      </c>
      <c r="G473" s="30">
        <v>1880415.73</v>
      </c>
      <c r="H473" s="30">
        <v>3401576.8940000003</v>
      </c>
      <c r="I473" s="30">
        <v>2612280</v>
      </c>
      <c r="J473" s="30">
        <v>535689.80000000005</v>
      </c>
      <c r="K473" s="30">
        <v>6549546.6940000001</v>
      </c>
      <c r="L473" s="30">
        <v>1792834.67</v>
      </c>
      <c r="M473" s="30">
        <v>709816</v>
      </c>
      <c r="N473" s="30">
        <v>5289792.5</v>
      </c>
      <c r="O473" s="30">
        <v>1223290.0900000001</v>
      </c>
      <c r="P473" s="30">
        <v>9015733.2599999998</v>
      </c>
      <c r="Q473" s="30">
        <v>15565279.954</v>
      </c>
      <c r="R473" s="30">
        <v>41810467</v>
      </c>
      <c r="S473" s="30">
        <v>257653.23</v>
      </c>
      <c r="T473" s="30">
        <v>0</v>
      </c>
      <c r="U473" s="30">
        <v>0</v>
      </c>
      <c r="V473" s="30">
        <v>42068120.229999997</v>
      </c>
      <c r="W473" s="30">
        <v>57633400.184</v>
      </c>
      <c r="X473" s="30">
        <v>23993725.940000001</v>
      </c>
      <c r="Y473" s="30">
        <v>627001.38</v>
      </c>
      <c r="Z473" s="30">
        <v>4249160.25</v>
      </c>
      <c r="AA473" s="30">
        <v>0</v>
      </c>
      <c r="AB473" s="30">
        <v>0</v>
      </c>
      <c r="AC473" s="30">
        <v>1915039.94</v>
      </c>
      <c r="AD473" s="30">
        <v>6791201.5700000003</v>
      </c>
      <c r="AE473" s="30">
        <v>7710056.25</v>
      </c>
      <c r="AF473" s="30">
        <v>1430877.4</v>
      </c>
      <c r="AG473" s="30">
        <v>39925861.160000004</v>
      </c>
      <c r="AH473" s="30">
        <v>17707539.023999996</v>
      </c>
      <c r="AI473" s="30">
        <v>0</v>
      </c>
      <c r="AJ473" s="30">
        <v>0</v>
      </c>
      <c r="AK473" s="30">
        <v>0</v>
      </c>
      <c r="AL473" s="30">
        <v>0</v>
      </c>
      <c r="AM473" s="30">
        <v>0</v>
      </c>
      <c r="AN473" s="30">
        <v>0</v>
      </c>
      <c r="AO473" s="30">
        <v>0</v>
      </c>
      <c r="AP473" s="30">
        <v>0</v>
      </c>
      <c r="AQ473" s="30">
        <v>0</v>
      </c>
      <c r="AR473" s="30">
        <v>4191154.74</v>
      </c>
      <c r="AS473" s="30">
        <v>0</v>
      </c>
      <c r="AT473" s="30">
        <v>0</v>
      </c>
      <c r="AU473" s="30">
        <v>4191154.74</v>
      </c>
      <c r="AV473" s="30">
        <v>0</v>
      </c>
      <c r="AW473" s="30">
        <v>0</v>
      </c>
      <c r="AX473" s="30">
        <v>0</v>
      </c>
      <c r="AY473" s="30">
        <v>0</v>
      </c>
      <c r="AZ473" s="30">
        <v>4191154.74</v>
      </c>
      <c r="BA473" s="30">
        <v>13516384.283999996</v>
      </c>
      <c r="BB473" s="30">
        <v>0</v>
      </c>
      <c r="BC473" s="30">
        <v>13516384.283999996</v>
      </c>
      <c r="BD473" s="30">
        <v>0</v>
      </c>
      <c r="BE473" s="30">
        <v>0</v>
      </c>
      <c r="BF473" s="30">
        <v>13516384.283999996</v>
      </c>
    </row>
    <row r="474" spans="2:58" x14ac:dyDescent="0.25">
      <c r="B474" s="29" t="s">
        <v>484</v>
      </c>
      <c r="C474" s="29" t="s">
        <v>485</v>
      </c>
      <c r="D474" s="29" t="s">
        <v>508</v>
      </c>
      <c r="E474" s="29" t="s">
        <v>78</v>
      </c>
      <c r="F474" s="30">
        <v>4011225.88</v>
      </c>
      <c r="G474" s="30">
        <v>5014032.3499999996</v>
      </c>
      <c r="H474" s="30">
        <v>9025258.2300000004</v>
      </c>
      <c r="I474" s="30">
        <v>4550882.91</v>
      </c>
      <c r="J474" s="30">
        <v>196502.81</v>
      </c>
      <c r="K474" s="30">
        <v>13772643.950000001</v>
      </c>
      <c r="L474" s="30">
        <v>1258095.1200000001</v>
      </c>
      <c r="M474" s="30">
        <v>2699899</v>
      </c>
      <c r="N474" s="30">
        <v>3109601.75</v>
      </c>
      <c r="O474" s="30">
        <v>2936016.16</v>
      </c>
      <c r="P474" s="30">
        <v>10003612.030000001</v>
      </c>
      <c r="Q474" s="30">
        <v>23776255.980000004</v>
      </c>
      <c r="R474" s="30">
        <v>34563399</v>
      </c>
      <c r="S474" s="30">
        <v>0</v>
      </c>
      <c r="T474" s="30">
        <v>0</v>
      </c>
      <c r="U474" s="30">
        <v>0</v>
      </c>
      <c r="V474" s="30">
        <v>34563399</v>
      </c>
      <c r="W474" s="30">
        <v>58339654.980000004</v>
      </c>
      <c r="X474" s="30">
        <v>12620119.890000001</v>
      </c>
      <c r="Y474" s="30">
        <v>1474241.24</v>
      </c>
      <c r="Z474" s="30">
        <v>1895347.5</v>
      </c>
      <c r="AA474" s="30">
        <v>0</v>
      </c>
      <c r="AB474" s="30">
        <v>1779706.01</v>
      </c>
      <c r="AC474" s="30">
        <v>2797614.53</v>
      </c>
      <c r="AD474" s="30">
        <v>7946909.2799999993</v>
      </c>
      <c r="AE474" s="30">
        <v>5425590.3499999996</v>
      </c>
      <c r="AF474" s="30">
        <v>0</v>
      </c>
      <c r="AG474" s="30">
        <v>25992619.520000003</v>
      </c>
      <c r="AH474" s="30">
        <v>32347035.460000001</v>
      </c>
      <c r="AI474" s="30">
        <v>0</v>
      </c>
      <c r="AJ474" s="30">
        <v>0</v>
      </c>
      <c r="AK474" s="30">
        <v>0</v>
      </c>
      <c r="AL474" s="30">
        <v>0</v>
      </c>
      <c r="AM474" s="30">
        <v>0</v>
      </c>
      <c r="AN474" s="30">
        <v>0</v>
      </c>
      <c r="AO474" s="30">
        <v>0</v>
      </c>
      <c r="AP474" s="30">
        <v>0</v>
      </c>
      <c r="AQ474" s="30">
        <v>0</v>
      </c>
      <c r="AR474" s="30">
        <v>323209</v>
      </c>
      <c r="AS474" s="30">
        <v>0</v>
      </c>
      <c r="AT474" s="30">
        <v>0</v>
      </c>
      <c r="AU474" s="30">
        <v>323209</v>
      </c>
      <c r="AV474" s="30">
        <v>0</v>
      </c>
      <c r="AW474" s="30">
        <v>0</v>
      </c>
      <c r="AX474" s="30">
        <v>0</v>
      </c>
      <c r="AY474" s="30">
        <v>0</v>
      </c>
      <c r="AZ474" s="30">
        <v>323209</v>
      </c>
      <c r="BA474" s="30">
        <v>32023826.460000001</v>
      </c>
      <c r="BB474" s="30">
        <v>27150241.84</v>
      </c>
      <c r="BC474" s="30">
        <v>59174068.299999997</v>
      </c>
      <c r="BD474" s="30">
        <v>0</v>
      </c>
      <c r="BE474" s="30">
        <v>69466715.870000005</v>
      </c>
      <c r="BF474" s="30">
        <v>-10292647.570000008</v>
      </c>
    </row>
    <row r="475" spans="2:58" x14ac:dyDescent="0.25">
      <c r="B475" s="29" t="s">
        <v>484</v>
      </c>
      <c r="C475" s="29" t="s">
        <v>485</v>
      </c>
      <c r="D475" s="29" t="s">
        <v>509</v>
      </c>
      <c r="E475" s="29" t="s">
        <v>108</v>
      </c>
      <c r="F475" s="30">
        <v>47438257.020000003</v>
      </c>
      <c r="G475" s="30">
        <v>67768938.319999993</v>
      </c>
      <c r="H475" s="30">
        <v>115207195.34</v>
      </c>
      <c r="I475" s="30">
        <v>61130117.350000001</v>
      </c>
      <c r="J475" s="30">
        <v>5983480.6799999997</v>
      </c>
      <c r="K475" s="30">
        <v>182320793.37</v>
      </c>
      <c r="L475" s="30">
        <v>5995470.8700000001</v>
      </c>
      <c r="M475" s="30">
        <v>4718942.6900000004</v>
      </c>
      <c r="N475" s="30">
        <v>46076789.270000003</v>
      </c>
      <c r="O475" s="30">
        <v>8542512.4600000009</v>
      </c>
      <c r="P475" s="30">
        <v>65333715.290000007</v>
      </c>
      <c r="Q475" s="30">
        <v>247654508.66000003</v>
      </c>
      <c r="R475" s="30">
        <v>208787570</v>
      </c>
      <c r="S475" s="30">
        <v>0</v>
      </c>
      <c r="T475" s="30">
        <v>0</v>
      </c>
      <c r="U475" s="30">
        <v>0</v>
      </c>
      <c r="V475" s="30">
        <v>208787570</v>
      </c>
      <c r="W475" s="30">
        <v>456442078.66000003</v>
      </c>
      <c r="X475" s="30">
        <v>146752694.38999999</v>
      </c>
      <c r="Y475" s="30">
        <v>21961378.329999998</v>
      </c>
      <c r="Z475" s="30">
        <v>19096015.68</v>
      </c>
      <c r="AA475" s="30">
        <v>0</v>
      </c>
      <c r="AB475" s="30">
        <v>0</v>
      </c>
      <c r="AC475" s="30">
        <v>8584819.2599999998</v>
      </c>
      <c r="AD475" s="30">
        <v>49642213.269999996</v>
      </c>
      <c r="AE475" s="30">
        <v>45110845.329999998</v>
      </c>
      <c r="AF475" s="30">
        <v>0</v>
      </c>
      <c r="AG475" s="30">
        <v>241505752.98999995</v>
      </c>
      <c r="AH475" s="30">
        <v>214936325.67000008</v>
      </c>
      <c r="AI475" s="30">
        <v>0</v>
      </c>
      <c r="AJ475" s="30">
        <v>0</v>
      </c>
      <c r="AK475" s="30">
        <v>0</v>
      </c>
      <c r="AL475" s="30">
        <v>0</v>
      </c>
      <c r="AM475" s="30">
        <v>0</v>
      </c>
      <c r="AN475" s="30">
        <v>0</v>
      </c>
      <c r="AO475" s="30">
        <v>0</v>
      </c>
      <c r="AP475" s="30">
        <v>0</v>
      </c>
      <c r="AQ475" s="30">
        <v>0</v>
      </c>
      <c r="AR475" s="30">
        <v>37517564.390000001</v>
      </c>
      <c r="AS475" s="30">
        <v>0</v>
      </c>
      <c r="AT475" s="30">
        <v>0</v>
      </c>
      <c r="AU475" s="30">
        <v>37517564.390000001</v>
      </c>
      <c r="AV475" s="30">
        <v>0</v>
      </c>
      <c r="AW475" s="30">
        <v>0</v>
      </c>
      <c r="AX475" s="30">
        <v>0</v>
      </c>
      <c r="AY475" s="30">
        <v>0</v>
      </c>
      <c r="AZ475" s="30">
        <v>37517564.390000001</v>
      </c>
      <c r="BA475" s="30">
        <v>177418761.28000009</v>
      </c>
      <c r="BB475" s="30">
        <v>0</v>
      </c>
      <c r="BC475" s="30">
        <v>177418761.28000009</v>
      </c>
      <c r="BD475" s="30">
        <v>20864353.539999999</v>
      </c>
      <c r="BE475" s="30">
        <v>0</v>
      </c>
      <c r="BF475" s="30">
        <v>156554407.7400001</v>
      </c>
    </row>
    <row r="476" spans="2:58" x14ac:dyDescent="0.25">
      <c r="B476" s="29" t="s">
        <v>484</v>
      </c>
      <c r="C476" s="29" t="s">
        <v>485</v>
      </c>
      <c r="D476" s="29" t="s">
        <v>510</v>
      </c>
      <c r="E476" s="29" t="s">
        <v>78</v>
      </c>
      <c r="F476" s="30">
        <v>8984711.4379999992</v>
      </c>
      <c r="G476" s="30">
        <v>11230268.49</v>
      </c>
      <c r="H476" s="30">
        <v>20214979.927999999</v>
      </c>
      <c r="I476" s="30">
        <v>6527484.3700000001</v>
      </c>
      <c r="J476" s="30">
        <v>353284.57</v>
      </c>
      <c r="K476" s="30">
        <v>27095748.868000001</v>
      </c>
      <c r="L476" s="30">
        <v>817139.13</v>
      </c>
      <c r="M476" s="30">
        <v>532210</v>
      </c>
      <c r="N476" s="30">
        <v>720388</v>
      </c>
      <c r="O476" s="30">
        <v>5180090.28</v>
      </c>
      <c r="P476" s="30">
        <v>7249827.4100000001</v>
      </c>
      <c r="Q476" s="30">
        <v>34345576.277999997</v>
      </c>
      <c r="R476" s="30">
        <v>34845372</v>
      </c>
      <c r="S476" s="30">
        <v>1869169</v>
      </c>
      <c r="T476" s="30">
        <v>0</v>
      </c>
      <c r="U476" s="30">
        <v>0</v>
      </c>
      <c r="V476" s="30">
        <v>36714541</v>
      </c>
      <c r="W476" s="30">
        <v>71060117.277999997</v>
      </c>
      <c r="X476" s="30">
        <v>29631584.629999999</v>
      </c>
      <c r="Y476" s="30">
        <v>7478028.5199999996</v>
      </c>
      <c r="Z476" s="30">
        <v>5109572.1100000003</v>
      </c>
      <c r="AA476" s="30">
        <v>0</v>
      </c>
      <c r="AB476" s="30">
        <v>0</v>
      </c>
      <c r="AC476" s="30">
        <v>1763526.92</v>
      </c>
      <c r="AD476" s="30">
        <v>14351127.549999999</v>
      </c>
      <c r="AE476" s="30">
        <v>7484201.0099999998</v>
      </c>
      <c r="AF476" s="30">
        <v>725177</v>
      </c>
      <c r="AG476" s="30">
        <v>52192090.189999998</v>
      </c>
      <c r="AH476" s="30">
        <v>18868027.088</v>
      </c>
      <c r="AI476" s="30">
        <v>0</v>
      </c>
      <c r="AJ476" s="30">
        <v>0</v>
      </c>
      <c r="AK476" s="30">
        <v>0</v>
      </c>
      <c r="AL476" s="30">
        <v>0</v>
      </c>
      <c r="AM476" s="30">
        <v>0</v>
      </c>
      <c r="AN476" s="30">
        <v>0</v>
      </c>
      <c r="AO476" s="30">
        <v>0</v>
      </c>
      <c r="AP476" s="30">
        <v>0</v>
      </c>
      <c r="AQ476" s="30">
        <v>0</v>
      </c>
      <c r="AR476" s="30">
        <v>13900671.5</v>
      </c>
      <c r="AS476" s="30">
        <v>0</v>
      </c>
      <c r="AT476" s="30">
        <v>0</v>
      </c>
      <c r="AU476" s="30">
        <v>13900671.5</v>
      </c>
      <c r="AV476" s="30">
        <v>579126</v>
      </c>
      <c r="AW476" s="30">
        <v>0</v>
      </c>
      <c r="AX476" s="30">
        <v>579126</v>
      </c>
      <c r="AY476" s="30">
        <v>0</v>
      </c>
      <c r="AZ476" s="30">
        <v>14479797.5</v>
      </c>
      <c r="BA476" s="30">
        <v>4388229.5879999995</v>
      </c>
      <c r="BB476" s="30">
        <v>18086847.52</v>
      </c>
      <c r="BC476" s="30">
        <v>22475077.107999999</v>
      </c>
      <c r="BD476" s="30">
        <v>0</v>
      </c>
      <c r="BE476" s="30">
        <v>0</v>
      </c>
      <c r="BF476" s="30">
        <v>22475077.107999999</v>
      </c>
    </row>
    <row r="477" spans="2:58" x14ac:dyDescent="0.25">
      <c r="B477" s="29" t="s">
        <v>484</v>
      </c>
      <c r="C477" s="29" t="s">
        <v>485</v>
      </c>
      <c r="D477" s="29" t="s">
        <v>511</v>
      </c>
      <c r="E477" s="29" t="s">
        <v>78</v>
      </c>
      <c r="F477" s="30">
        <v>216126.89600000001</v>
      </c>
      <c r="G477" s="30">
        <v>270158.62</v>
      </c>
      <c r="H477" s="30">
        <v>486285.516</v>
      </c>
      <c r="I477" s="30">
        <v>182003</v>
      </c>
      <c r="J477" s="30">
        <v>89131</v>
      </c>
      <c r="K477" s="30">
        <v>757419.51600000006</v>
      </c>
      <c r="L477" s="30">
        <v>216420</v>
      </c>
      <c r="M477" s="30">
        <v>289328</v>
      </c>
      <c r="N477" s="30">
        <v>0</v>
      </c>
      <c r="O477" s="30">
        <v>19322.53</v>
      </c>
      <c r="P477" s="30">
        <v>525070.53</v>
      </c>
      <c r="Q477" s="30">
        <v>1282490.0460000001</v>
      </c>
      <c r="R477" s="30">
        <v>22759371</v>
      </c>
      <c r="S477" s="30">
        <v>0</v>
      </c>
      <c r="T477" s="30">
        <v>0</v>
      </c>
      <c r="U477" s="30">
        <v>0</v>
      </c>
      <c r="V477" s="30">
        <v>22759371</v>
      </c>
      <c r="W477" s="30">
        <v>24041861.046</v>
      </c>
      <c r="X477" s="30">
        <v>10155166.939999999</v>
      </c>
      <c r="Y477" s="30">
        <v>296266</v>
      </c>
      <c r="Z477" s="30">
        <v>2255710</v>
      </c>
      <c r="AA477" s="30">
        <v>0</v>
      </c>
      <c r="AB477" s="30">
        <v>0</v>
      </c>
      <c r="AC477" s="30">
        <v>471071</v>
      </c>
      <c r="AD477" s="30">
        <v>3023047</v>
      </c>
      <c r="AE477" s="30">
        <v>3270131</v>
      </c>
      <c r="AF477" s="30">
        <v>0</v>
      </c>
      <c r="AG477" s="30">
        <v>16448344.939999999</v>
      </c>
      <c r="AH477" s="30">
        <v>7593516.1060000006</v>
      </c>
      <c r="AI477" s="30">
        <v>0</v>
      </c>
      <c r="AJ477" s="30">
        <v>0</v>
      </c>
      <c r="AK477" s="30">
        <v>0</v>
      </c>
      <c r="AL477" s="30">
        <v>0</v>
      </c>
      <c r="AM477" s="30">
        <v>0</v>
      </c>
      <c r="AN477" s="30">
        <v>0</v>
      </c>
      <c r="AO477" s="30">
        <v>0</v>
      </c>
      <c r="AP477" s="30">
        <v>0</v>
      </c>
      <c r="AQ477" s="30">
        <v>0</v>
      </c>
      <c r="AR477" s="30">
        <v>2312663</v>
      </c>
      <c r="AS477" s="30">
        <v>0</v>
      </c>
      <c r="AT477" s="30">
        <v>0</v>
      </c>
      <c r="AU477" s="30">
        <v>2312663</v>
      </c>
      <c r="AV477" s="30">
        <v>0</v>
      </c>
      <c r="AW477" s="30">
        <v>0</v>
      </c>
      <c r="AX477" s="30">
        <v>0</v>
      </c>
      <c r="AY477" s="30">
        <v>0</v>
      </c>
      <c r="AZ477" s="30">
        <v>2312663</v>
      </c>
      <c r="BA477" s="30">
        <v>5280853.1060000006</v>
      </c>
      <c r="BB477" s="30">
        <v>0</v>
      </c>
      <c r="BC477" s="30">
        <v>5280853.1060000006</v>
      </c>
      <c r="BD477" s="30">
        <v>0</v>
      </c>
      <c r="BE477" s="30">
        <v>0</v>
      </c>
      <c r="BF477" s="30">
        <v>5280853.1060000006</v>
      </c>
    </row>
    <row r="478" spans="2:58" x14ac:dyDescent="0.25">
      <c r="B478" s="29" t="s">
        <v>484</v>
      </c>
      <c r="C478" s="29" t="s">
        <v>485</v>
      </c>
      <c r="D478" s="29" t="s">
        <v>512</v>
      </c>
      <c r="E478" s="29" t="s">
        <v>78</v>
      </c>
      <c r="F478" s="30">
        <v>1586045.6</v>
      </c>
      <c r="G478" s="30">
        <v>2020068.29</v>
      </c>
      <c r="H478" s="30">
        <v>3606113.89</v>
      </c>
      <c r="I478" s="30">
        <v>310700.34999999998</v>
      </c>
      <c r="J478" s="30">
        <v>289048.99</v>
      </c>
      <c r="K478" s="30">
        <v>4205863.2300000004</v>
      </c>
      <c r="L478" s="30">
        <v>1798601.8</v>
      </c>
      <c r="M478" s="30">
        <v>753693.09</v>
      </c>
      <c r="N478" s="30">
        <v>2015961.8</v>
      </c>
      <c r="O478" s="30">
        <v>0</v>
      </c>
      <c r="P478" s="30">
        <v>4568256.6900000004</v>
      </c>
      <c r="Q478" s="30">
        <v>8774119.9200000018</v>
      </c>
      <c r="R478" s="30">
        <v>39441634</v>
      </c>
      <c r="S478" s="30">
        <v>33479.410000000003</v>
      </c>
      <c r="T478" s="30">
        <v>0</v>
      </c>
      <c r="U478" s="30">
        <v>0</v>
      </c>
      <c r="V478" s="30">
        <v>39475113.409999996</v>
      </c>
      <c r="W478" s="30">
        <v>48249233.329999998</v>
      </c>
      <c r="X478" s="30">
        <v>17334888.829999998</v>
      </c>
      <c r="Y478" s="30">
        <v>1796722.81</v>
      </c>
      <c r="Z478" s="30">
        <v>2592989.21</v>
      </c>
      <c r="AA478" s="30">
        <v>0</v>
      </c>
      <c r="AB478" s="30">
        <v>0</v>
      </c>
      <c r="AC478" s="30">
        <v>2780280.88</v>
      </c>
      <c r="AD478" s="30">
        <v>7169992.8999999994</v>
      </c>
      <c r="AE478" s="30">
        <v>14594632.630000001</v>
      </c>
      <c r="AF478" s="30">
        <v>0</v>
      </c>
      <c r="AG478" s="30">
        <v>39099514.359999999</v>
      </c>
      <c r="AH478" s="30">
        <v>9149718.9699999988</v>
      </c>
      <c r="AI478" s="30">
        <v>0</v>
      </c>
      <c r="AJ478" s="30">
        <v>0</v>
      </c>
      <c r="AK478" s="30">
        <v>0</v>
      </c>
      <c r="AL478" s="30">
        <v>0</v>
      </c>
      <c r="AM478" s="30">
        <v>0</v>
      </c>
      <c r="AN478" s="30">
        <v>0</v>
      </c>
      <c r="AO478" s="30">
        <v>0</v>
      </c>
      <c r="AP478" s="30">
        <v>0</v>
      </c>
      <c r="AQ478" s="30">
        <v>0</v>
      </c>
      <c r="AR478" s="30">
        <v>691230</v>
      </c>
      <c r="AS478" s="30">
        <v>0</v>
      </c>
      <c r="AT478" s="30">
        <v>0</v>
      </c>
      <c r="AU478" s="30">
        <v>691230</v>
      </c>
      <c r="AV478" s="30">
        <v>0</v>
      </c>
      <c r="AW478" s="30">
        <v>0</v>
      </c>
      <c r="AX478" s="30">
        <v>0</v>
      </c>
      <c r="AY478" s="30">
        <v>0</v>
      </c>
      <c r="AZ478" s="30">
        <v>691230</v>
      </c>
      <c r="BA478" s="30">
        <v>8458488.9699999988</v>
      </c>
      <c r="BB478" s="30">
        <v>6383044.5199999996</v>
      </c>
      <c r="BC478" s="30">
        <v>14841533.489999998</v>
      </c>
      <c r="BD478" s="30">
        <v>297395.02</v>
      </c>
      <c r="BE478" s="30">
        <v>0</v>
      </c>
      <c r="BF478" s="30">
        <v>14544138.469999999</v>
      </c>
    </row>
    <row r="479" spans="2:58" x14ac:dyDescent="0.25">
      <c r="B479" s="29" t="s">
        <v>484</v>
      </c>
      <c r="C479" s="29" t="s">
        <v>513</v>
      </c>
      <c r="D479" s="29" t="s">
        <v>513</v>
      </c>
      <c r="E479" s="29" t="s">
        <v>76</v>
      </c>
      <c r="F479" s="30">
        <v>135293263</v>
      </c>
      <c r="G479" s="30">
        <v>194858213</v>
      </c>
      <c r="H479" s="30">
        <v>330151476</v>
      </c>
      <c r="I479" s="30">
        <v>88833779</v>
      </c>
      <c r="J479" s="30">
        <v>83382529</v>
      </c>
      <c r="K479" s="30">
        <v>502367784</v>
      </c>
      <c r="L479" s="30">
        <v>4017727</v>
      </c>
      <c r="M479" s="30">
        <v>4679912</v>
      </c>
      <c r="N479" s="30">
        <v>76810180</v>
      </c>
      <c r="O479" s="30">
        <v>4481345</v>
      </c>
      <c r="P479" s="30">
        <v>89989164</v>
      </c>
      <c r="Q479" s="30">
        <v>592356948</v>
      </c>
      <c r="R479" s="30">
        <v>1092128705</v>
      </c>
      <c r="S479" s="30">
        <v>6425516</v>
      </c>
      <c r="T479" s="30">
        <v>0</v>
      </c>
      <c r="U479" s="30">
        <v>72600</v>
      </c>
      <c r="V479" s="30">
        <v>1098626821</v>
      </c>
      <c r="W479" s="30">
        <v>1690983769</v>
      </c>
      <c r="X479" s="30">
        <v>406303964</v>
      </c>
      <c r="Y479" s="30">
        <v>129611213</v>
      </c>
      <c r="Z479" s="30">
        <v>96235761</v>
      </c>
      <c r="AA479" s="30">
        <v>931481</v>
      </c>
      <c r="AB479" s="30">
        <v>581971</v>
      </c>
      <c r="AC479" s="30">
        <v>34609933</v>
      </c>
      <c r="AD479" s="30">
        <v>261970359</v>
      </c>
      <c r="AE479" s="30">
        <v>84195987</v>
      </c>
      <c r="AF479" s="30">
        <v>14777079</v>
      </c>
      <c r="AG479" s="30">
        <v>767247389</v>
      </c>
      <c r="AH479" s="30">
        <v>923736380</v>
      </c>
      <c r="AI479" s="30">
        <v>0</v>
      </c>
      <c r="AJ479" s="30">
        <v>0</v>
      </c>
      <c r="AK479" s="30">
        <v>0</v>
      </c>
      <c r="AL479" s="30">
        <v>0</v>
      </c>
      <c r="AM479" s="30">
        <v>94275703</v>
      </c>
      <c r="AN479" s="30">
        <v>0</v>
      </c>
      <c r="AO479" s="30">
        <v>94275703</v>
      </c>
      <c r="AP479" s="30">
        <v>0</v>
      </c>
      <c r="AQ479" s="30">
        <v>94275703</v>
      </c>
      <c r="AR479" s="30">
        <v>464095959</v>
      </c>
      <c r="AS479" s="30">
        <v>0</v>
      </c>
      <c r="AT479" s="30">
        <v>0</v>
      </c>
      <c r="AU479" s="30">
        <v>464095959</v>
      </c>
      <c r="AV479" s="30">
        <v>48433654</v>
      </c>
      <c r="AW479" s="30">
        <v>0</v>
      </c>
      <c r="AX479" s="30">
        <v>48433654</v>
      </c>
      <c r="AY479" s="30">
        <v>0</v>
      </c>
      <c r="AZ479" s="30">
        <v>512529613</v>
      </c>
      <c r="BA479" s="30">
        <v>505482470</v>
      </c>
      <c r="BB479" s="30">
        <v>0</v>
      </c>
      <c r="BC479" s="30">
        <v>505482470</v>
      </c>
      <c r="BD479" s="30">
        <v>51225186.659999996</v>
      </c>
      <c r="BE479" s="30">
        <v>0</v>
      </c>
      <c r="BF479" s="30">
        <v>454257283.34000003</v>
      </c>
    </row>
    <row r="480" spans="2:58" x14ac:dyDescent="0.25">
      <c r="B480" s="29" t="s">
        <v>484</v>
      </c>
      <c r="C480" s="29" t="s">
        <v>513</v>
      </c>
      <c r="D480" s="29" t="s">
        <v>514</v>
      </c>
      <c r="E480" s="29" t="s">
        <v>78</v>
      </c>
      <c r="F480" s="30">
        <v>3874144.0920000002</v>
      </c>
      <c r="G480" s="30">
        <v>4842680.1150000002</v>
      </c>
      <c r="H480" s="30">
        <v>8716824.2070000004</v>
      </c>
      <c r="I480" s="30">
        <v>8274147</v>
      </c>
      <c r="J480" s="30">
        <v>773700</v>
      </c>
      <c r="K480" s="30">
        <v>17764671.207000002</v>
      </c>
      <c r="L480" s="30">
        <v>3253216</v>
      </c>
      <c r="M480" s="30">
        <v>1386890</v>
      </c>
      <c r="N480" s="30">
        <v>4537841</v>
      </c>
      <c r="O480" s="30">
        <v>240212</v>
      </c>
      <c r="P480" s="30">
        <v>9418159</v>
      </c>
      <c r="Q480" s="30">
        <v>27182830.207000002</v>
      </c>
      <c r="R480" s="30">
        <v>40927531</v>
      </c>
      <c r="S480" s="30">
        <v>400896</v>
      </c>
      <c r="T480" s="30">
        <v>0</v>
      </c>
      <c r="U480" s="30">
        <v>1000000</v>
      </c>
      <c r="V480" s="30">
        <v>42328427</v>
      </c>
      <c r="W480" s="30">
        <v>69511257.207000002</v>
      </c>
      <c r="X480" s="30">
        <v>36918832</v>
      </c>
      <c r="Y480" s="30">
        <v>2796584</v>
      </c>
      <c r="Z480" s="30">
        <v>3565841</v>
      </c>
      <c r="AA480" s="30">
        <v>0</v>
      </c>
      <c r="AB480" s="30">
        <v>0</v>
      </c>
      <c r="AC480" s="30">
        <v>1952260</v>
      </c>
      <c r="AD480" s="30">
        <v>8314685</v>
      </c>
      <c r="AE480" s="30">
        <v>7497231.1699999999</v>
      </c>
      <c r="AF480" s="30">
        <v>0</v>
      </c>
      <c r="AG480" s="30">
        <v>52730748.170000002</v>
      </c>
      <c r="AH480" s="30">
        <v>16780509.037</v>
      </c>
      <c r="AI480" s="30">
        <v>0</v>
      </c>
      <c r="AJ480" s="30">
        <v>0</v>
      </c>
      <c r="AK480" s="30">
        <v>0</v>
      </c>
      <c r="AL480" s="30">
        <v>0</v>
      </c>
      <c r="AM480" s="30">
        <v>0</v>
      </c>
      <c r="AN480" s="30">
        <v>0</v>
      </c>
      <c r="AO480" s="30">
        <v>0</v>
      </c>
      <c r="AP480" s="30">
        <v>0</v>
      </c>
      <c r="AQ480" s="30">
        <v>0</v>
      </c>
      <c r="AR480" s="30">
        <v>1897604</v>
      </c>
      <c r="AS480" s="30">
        <v>0</v>
      </c>
      <c r="AT480" s="30">
        <v>0</v>
      </c>
      <c r="AU480" s="30">
        <v>1897604</v>
      </c>
      <c r="AV480" s="30">
        <v>0</v>
      </c>
      <c r="AW480" s="30">
        <v>0</v>
      </c>
      <c r="AX480" s="30">
        <v>0</v>
      </c>
      <c r="AY480" s="30">
        <v>0</v>
      </c>
      <c r="AZ480" s="30">
        <v>1897604</v>
      </c>
      <c r="BA480" s="30">
        <v>14882905.037</v>
      </c>
      <c r="BB480" s="30">
        <v>0</v>
      </c>
      <c r="BC480" s="30">
        <v>14882905.037</v>
      </c>
      <c r="BD480" s="30">
        <v>0</v>
      </c>
      <c r="BE480" s="30">
        <v>0</v>
      </c>
      <c r="BF480" s="30">
        <v>14882905.037</v>
      </c>
    </row>
    <row r="481" spans="2:58" x14ac:dyDescent="0.25">
      <c r="B481" s="29" t="s">
        <v>484</v>
      </c>
      <c r="C481" s="29" t="s">
        <v>513</v>
      </c>
      <c r="D481" s="29" t="s">
        <v>515</v>
      </c>
      <c r="E481" s="29" t="s">
        <v>78</v>
      </c>
      <c r="F481" s="30">
        <v>1411195.12</v>
      </c>
      <c r="G481" s="30">
        <v>1753093.2849999999</v>
      </c>
      <c r="H481" s="30">
        <v>3164288.4050000003</v>
      </c>
      <c r="I481" s="30">
        <v>784828</v>
      </c>
      <c r="J481" s="30">
        <v>465887</v>
      </c>
      <c r="K481" s="30">
        <v>4415003.4050000003</v>
      </c>
      <c r="L481" s="30">
        <v>1458666</v>
      </c>
      <c r="M481" s="30">
        <v>119145</v>
      </c>
      <c r="N481" s="30">
        <v>1258757</v>
      </c>
      <c r="O481" s="30">
        <v>424235</v>
      </c>
      <c r="P481" s="30">
        <v>3260803</v>
      </c>
      <c r="Q481" s="30">
        <v>7675806.4050000003</v>
      </c>
      <c r="R481" s="30">
        <v>31196217</v>
      </c>
      <c r="S481" s="30">
        <v>0</v>
      </c>
      <c r="T481" s="30">
        <v>0</v>
      </c>
      <c r="U481" s="30">
        <v>0</v>
      </c>
      <c r="V481" s="30">
        <v>31196217</v>
      </c>
      <c r="W481" s="30">
        <v>38872023.405000001</v>
      </c>
      <c r="X481" s="30">
        <v>24302680</v>
      </c>
      <c r="Y481" s="30">
        <v>545741</v>
      </c>
      <c r="Z481" s="30">
        <v>1489967</v>
      </c>
      <c r="AA481" s="30">
        <v>0</v>
      </c>
      <c r="AB481" s="30">
        <v>0</v>
      </c>
      <c r="AC481" s="30">
        <v>1411321</v>
      </c>
      <c r="AD481" s="30">
        <v>3447029</v>
      </c>
      <c r="AE481" s="30">
        <v>6486184</v>
      </c>
      <c r="AF481" s="30">
        <v>0</v>
      </c>
      <c r="AG481" s="30">
        <v>34235893</v>
      </c>
      <c r="AH481" s="30">
        <v>4636130.4050000012</v>
      </c>
      <c r="AI481" s="30">
        <v>0</v>
      </c>
      <c r="AJ481" s="30">
        <v>0</v>
      </c>
      <c r="AK481" s="30">
        <v>0</v>
      </c>
      <c r="AL481" s="30">
        <v>0</v>
      </c>
      <c r="AM481" s="30">
        <v>0</v>
      </c>
      <c r="AN481" s="30">
        <v>0</v>
      </c>
      <c r="AO481" s="30">
        <v>0</v>
      </c>
      <c r="AP481" s="30">
        <v>0</v>
      </c>
      <c r="AQ481" s="30">
        <v>0</v>
      </c>
      <c r="AR481" s="30">
        <v>476213</v>
      </c>
      <c r="AS481" s="30">
        <v>0</v>
      </c>
      <c r="AT481" s="30">
        <v>0</v>
      </c>
      <c r="AU481" s="30">
        <v>476213</v>
      </c>
      <c r="AV481" s="30">
        <v>0</v>
      </c>
      <c r="AW481" s="30">
        <v>0</v>
      </c>
      <c r="AX481" s="30">
        <v>0</v>
      </c>
      <c r="AY481" s="30">
        <v>0</v>
      </c>
      <c r="AZ481" s="30">
        <v>476213</v>
      </c>
      <c r="BA481" s="30">
        <v>4159917.4050000012</v>
      </c>
      <c r="BB481" s="30">
        <v>0</v>
      </c>
      <c r="BC481" s="30">
        <v>4159917.4050000012</v>
      </c>
      <c r="BD481" s="30">
        <v>0</v>
      </c>
      <c r="BE481" s="30">
        <v>0</v>
      </c>
      <c r="BF481" s="30">
        <v>4159917.4050000012</v>
      </c>
    </row>
    <row r="482" spans="2:58" x14ac:dyDescent="0.25">
      <c r="B482" s="29" t="s">
        <v>484</v>
      </c>
      <c r="C482" s="29" t="s">
        <v>513</v>
      </c>
      <c r="D482" s="29" t="s">
        <v>516</v>
      </c>
      <c r="E482" s="29" t="s">
        <v>108</v>
      </c>
      <c r="F482" s="30">
        <v>27567674.399999999</v>
      </c>
      <c r="G482" s="30">
        <v>34444248</v>
      </c>
      <c r="H482" s="30">
        <v>62011922.399999999</v>
      </c>
      <c r="I482" s="30">
        <v>112819542.55</v>
      </c>
      <c r="J482" s="30">
        <v>2820570.21</v>
      </c>
      <c r="K482" s="30">
        <v>177652035.16</v>
      </c>
      <c r="L482" s="30">
        <v>44905589.049999997</v>
      </c>
      <c r="M482" s="30">
        <v>28699679.379999999</v>
      </c>
      <c r="N482" s="30">
        <v>18142045.59</v>
      </c>
      <c r="O482" s="30">
        <v>3860308.21</v>
      </c>
      <c r="P482" s="30">
        <v>95607622.229999989</v>
      </c>
      <c r="Q482" s="30">
        <v>273259657.38999999</v>
      </c>
      <c r="R482" s="30">
        <v>261807759</v>
      </c>
      <c r="S482" s="30">
        <v>0</v>
      </c>
      <c r="T482" s="30">
        <v>0</v>
      </c>
      <c r="U482" s="30">
        <v>113049.60000000001</v>
      </c>
      <c r="V482" s="30">
        <v>261920808.59999999</v>
      </c>
      <c r="W482" s="30">
        <v>535180465.99000001</v>
      </c>
      <c r="X482" s="30">
        <v>157431170.47999999</v>
      </c>
      <c r="Y482" s="30">
        <v>15175514.199999999</v>
      </c>
      <c r="Z482" s="30">
        <v>24385867.57</v>
      </c>
      <c r="AA482" s="30">
        <v>0</v>
      </c>
      <c r="AB482" s="30">
        <v>0</v>
      </c>
      <c r="AC482" s="30">
        <v>34568568</v>
      </c>
      <c r="AD482" s="30">
        <v>74129949.769999996</v>
      </c>
      <c r="AE482" s="30">
        <v>22073169.280000001</v>
      </c>
      <c r="AF482" s="30">
        <v>0</v>
      </c>
      <c r="AG482" s="30">
        <v>253634289.53</v>
      </c>
      <c r="AH482" s="30">
        <v>281546176.46000004</v>
      </c>
      <c r="AI482" s="30">
        <v>0</v>
      </c>
      <c r="AJ482" s="30">
        <v>0</v>
      </c>
      <c r="AK482" s="30">
        <v>0</v>
      </c>
      <c r="AL482" s="30">
        <v>0</v>
      </c>
      <c r="AM482" s="30">
        <v>0</v>
      </c>
      <c r="AN482" s="30">
        <v>0</v>
      </c>
      <c r="AO482" s="30">
        <v>0</v>
      </c>
      <c r="AP482" s="30">
        <v>0</v>
      </c>
      <c r="AQ482" s="30">
        <v>0</v>
      </c>
      <c r="AR482" s="30">
        <v>5519145</v>
      </c>
      <c r="AS482" s="30">
        <v>0</v>
      </c>
      <c r="AT482" s="30">
        <v>0</v>
      </c>
      <c r="AU482" s="30">
        <v>5519145</v>
      </c>
      <c r="AV482" s="30">
        <v>0</v>
      </c>
      <c r="AW482" s="30">
        <v>0</v>
      </c>
      <c r="AX482" s="30">
        <v>0</v>
      </c>
      <c r="AY482" s="30">
        <v>0</v>
      </c>
      <c r="AZ482" s="30">
        <v>5519145</v>
      </c>
      <c r="BA482" s="30">
        <v>276027031.46000004</v>
      </c>
      <c r="BB482" s="30">
        <v>0</v>
      </c>
      <c r="BC482" s="30">
        <v>276027031.46000004</v>
      </c>
      <c r="BD482" s="30">
        <v>0</v>
      </c>
      <c r="BE482" s="30">
        <v>0</v>
      </c>
      <c r="BF482" s="30">
        <v>276027031.46000004</v>
      </c>
    </row>
    <row r="483" spans="2:58" x14ac:dyDescent="0.25">
      <c r="B483" s="29" t="s">
        <v>484</v>
      </c>
      <c r="C483" s="29" t="s">
        <v>513</v>
      </c>
      <c r="D483" s="29" t="s">
        <v>517</v>
      </c>
      <c r="E483" s="29" t="s">
        <v>78</v>
      </c>
      <c r="F483" s="30">
        <v>9119770.8680000007</v>
      </c>
      <c r="G483" s="30">
        <v>11399713.585000001</v>
      </c>
      <c r="H483" s="30">
        <v>20519484.453000002</v>
      </c>
      <c r="I483" s="30">
        <v>122624255</v>
      </c>
      <c r="J483" s="30">
        <v>1944020</v>
      </c>
      <c r="K483" s="30">
        <v>145087759.45300001</v>
      </c>
      <c r="L483" s="30">
        <v>27874942</v>
      </c>
      <c r="M483" s="30">
        <v>3902613</v>
      </c>
      <c r="N483" s="30">
        <v>7805905</v>
      </c>
      <c r="O483" s="30">
        <v>838560</v>
      </c>
      <c r="P483" s="30">
        <v>40422020</v>
      </c>
      <c r="Q483" s="30">
        <v>185509779.45300001</v>
      </c>
      <c r="R483" s="30">
        <v>50816782</v>
      </c>
      <c r="S483" s="30">
        <v>0</v>
      </c>
      <c r="T483" s="30">
        <v>0</v>
      </c>
      <c r="U483" s="30">
        <v>0</v>
      </c>
      <c r="V483" s="30">
        <v>50816782</v>
      </c>
      <c r="W483" s="30">
        <v>236326561.45300001</v>
      </c>
      <c r="X483" s="30">
        <v>105972984.45</v>
      </c>
      <c r="Y483" s="30">
        <v>12751361.26</v>
      </c>
      <c r="Z483" s="30">
        <v>24733067.25</v>
      </c>
      <c r="AA483" s="30">
        <v>0</v>
      </c>
      <c r="AB483" s="30">
        <v>0</v>
      </c>
      <c r="AC483" s="30">
        <v>4088878.65</v>
      </c>
      <c r="AD483" s="30">
        <v>41573307.159999996</v>
      </c>
      <c r="AE483" s="30">
        <v>9362375.1899999995</v>
      </c>
      <c r="AF483" s="30">
        <v>3564870</v>
      </c>
      <c r="AG483" s="30">
        <v>160473536.80000001</v>
      </c>
      <c r="AH483" s="30">
        <v>75853024.652999997</v>
      </c>
      <c r="AI483" s="30">
        <v>10055926</v>
      </c>
      <c r="AJ483" s="30">
        <v>0</v>
      </c>
      <c r="AK483" s="30">
        <v>0</v>
      </c>
      <c r="AL483" s="30">
        <v>10055926</v>
      </c>
      <c r="AM483" s="30">
        <v>0</v>
      </c>
      <c r="AN483" s="30">
        <v>0</v>
      </c>
      <c r="AO483" s="30">
        <v>0</v>
      </c>
      <c r="AP483" s="30">
        <v>0</v>
      </c>
      <c r="AQ483" s="30">
        <v>10055926</v>
      </c>
      <c r="AR483" s="30">
        <v>44724651.219999999</v>
      </c>
      <c r="AS483" s="30">
        <v>0</v>
      </c>
      <c r="AT483" s="30">
        <v>0</v>
      </c>
      <c r="AU483" s="30">
        <v>44724651.219999999</v>
      </c>
      <c r="AV483" s="30">
        <v>0</v>
      </c>
      <c r="AW483" s="30">
        <v>0</v>
      </c>
      <c r="AX483" s="30">
        <v>0</v>
      </c>
      <c r="AY483" s="30">
        <v>0</v>
      </c>
      <c r="AZ483" s="30">
        <v>44724651.219999999</v>
      </c>
      <c r="BA483" s="30">
        <v>41184299.432999998</v>
      </c>
      <c r="BB483" s="30">
        <v>0</v>
      </c>
      <c r="BC483" s="30">
        <v>41184299.432999998</v>
      </c>
      <c r="BD483" s="30">
        <v>0</v>
      </c>
      <c r="BE483" s="30">
        <v>0</v>
      </c>
      <c r="BF483" s="30">
        <v>41184299.432999998</v>
      </c>
    </row>
    <row r="484" spans="2:58" x14ac:dyDescent="0.25">
      <c r="B484" s="29" t="s">
        <v>484</v>
      </c>
      <c r="C484" s="29" t="s">
        <v>513</v>
      </c>
      <c r="D484" s="29" t="s">
        <v>518</v>
      </c>
      <c r="E484" s="29" t="s">
        <v>108</v>
      </c>
      <c r="F484" s="30">
        <v>10796546.152000001</v>
      </c>
      <c r="G484" s="30">
        <v>10307590.92</v>
      </c>
      <c r="H484" s="30">
        <v>21104137.072000001</v>
      </c>
      <c r="I484" s="30">
        <v>18533978.100000001</v>
      </c>
      <c r="J484" s="30">
        <v>2619823.69</v>
      </c>
      <c r="K484" s="30">
        <v>42257938.862000003</v>
      </c>
      <c r="L484" s="30">
        <v>3748511.65</v>
      </c>
      <c r="M484" s="30">
        <v>2750106.06</v>
      </c>
      <c r="N484" s="30">
        <v>8791212.0600000005</v>
      </c>
      <c r="O484" s="30">
        <v>385250.1</v>
      </c>
      <c r="P484" s="30">
        <v>15675079.869999999</v>
      </c>
      <c r="Q484" s="30">
        <v>57933018.732000001</v>
      </c>
      <c r="R484" s="30">
        <v>155229904</v>
      </c>
      <c r="S484" s="30">
        <v>359186.28</v>
      </c>
      <c r="T484" s="30">
        <v>0</v>
      </c>
      <c r="U484" s="30">
        <v>0</v>
      </c>
      <c r="V484" s="30">
        <v>155589090.28</v>
      </c>
      <c r="W484" s="30">
        <v>213522109.01199999</v>
      </c>
      <c r="X484" s="30">
        <v>82708107.25</v>
      </c>
      <c r="Y484" s="30">
        <v>1069646.1499999999</v>
      </c>
      <c r="Z484" s="30">
        <v>14328742.220000001</v>
      </c>
      <c r="AA484" s="30">
        <v>0</v>
      </c>
      <c r="AB484" s="30">
        <v>6215539.1299999999</v>
      </c>
      <c r="AC484" s="30">
        <v>4497483.49</v>
      </c>
      <c r="AD484" s="30">
        <v>26111410.990000002</v>
      </c>
      <c r="AE484" s="30">
        <v>27331546.539999999</v>
      </c>
      <c r="AF484" s="30">
        <v>3660517.17</v>
      </c>
      <c r="AG484" s="30">
        <v>139811581.94999999</v>
      </c>
      <c r="AH484" s="30">
        <v>73710527.062000006</v>
      </c>
      <c r="AI484" s="30">
        <v>0</v>
      </c>
      <c r="AJ484" s="30">
        <v>0</v>
      </c>
      <c r="AK484" s="30">
        <v>0</v>
      </c>
      <c r="AL484" s="30">
        <v>0</v>
      </c>
      <c r="AM484" s="30">
        <v>0</v>
      </c>
      <c r="AN484" s="30">
        <v>0</v>
      </c>
      <c r="AO484" s="30">
        <v>0</v>
      </c>
      <c r="AP484" s="30">
        <v>0</v>
      </c>
      <c r="AQ484" s="30">
        <v>0</v>
      </c>
      <c r="AR484" s="30">
        <v>21578150.59</v>
      </c>
      <c r="AS484" s="30">
        <v>0</v>
      </c>
      <c r="AT484" s="30">
        <v>0</v>
      </c>
      <c r="AU484" s="30">
        <v>21578150.59</v>
      </c>
      <c r="AV484" s="30">
        <v>13899892.699999999</v>
      </c>
      <c r="AW484" s="30">
        <v>0</v>
      </c>
      <c r="AX484" s="30">
        <v>13899892.699999999</v>
      </c>
      <c r="AY484" s="30">
        <v>0</v>
      </c>
      <c r="AZ484" s="30">
        <v>35478043.289999999</v>
      </c>
      <c r="BA484" s="30">
        <v>38232483.772000007</v>
      </c>
      <c r="BB484" s="30">
        <v>36284796.310000002</v>
      </c>
      <c r="BC484" s="30">
        <v>74517280.082000017</v>
      </c>
      <c r="BD484" s="30">
        <v>0</v>
      </c>
      <c r="BE484" s="30">
        <v>0</v>
      </c>
      <c r="BF484" s="30">
        <v>74517280.082000017</v>
      </c>
    </row>
    <row r="485" spans="2:58" x14ac:dyDescent="0.25">
      <c r="B485" s="29" t="s">
        <v>484</v>
      </c>
      <c r="C485" s="29" t="s">
        <v>513</v>
      </c>
      <c r="D485" s="29" t="s">
        <v>519</v>
      </c>
      <c r="E485" s="29" t="s">
        <v>108</v>
      </c>
      <c r="F485" s="30">
        <v>50082510.373000003</v>
      </c>
      <c r="G485" s="30">
        <v>70271403.150000006</v>
      </c>
      <c r="H485" s="30">
        <v>120353913.523</v>
      </c>
      <c r="I485" s="30">
        <v>118583117</v>
      </c>
      <c r="J485" s="30">
        <v>3607886</v>
      </c>
      <c r="K485" s="30">
        <v>242544916.523</v>
      </c>
      <c r="L485" s="30">
        <v>31992547.120000001</v>
      </c>
      <c r="M485" s="30">
        <v>6028129</v>
      </c>
      <c r="N485" s="30">
        <v>9004420.4600000009</v>
      </c>
      <c r="O485" s="30">
        <v>7143051.7199999997</v>
      </c>
      <c r="P485" s="30">
        <v>54168148.300000004</v>
      </c>
      <c r="Q485" s="30">
        <v>296713064.82300001</v>
      </c>
      <c r="R485" s="30">
        <v>328372731</v>
      </c>
      <c r="S485" s="30">
        <v>20220385</v>
      </c>
      <c r="T485" s="30">
        <v>0</v>
      </c>
      <c r="U485" s="30">
        <v>0</v>
      </c>
      <c r="V485" s="30">
        <v>348593116</v>
      </c>
      <c r="W485" s="30">
        <v>645306180.82299995</v>
      </c>
      <c r="X485" s="30">
        <v>175422350.65000001</v>
      </c>
      <c r="Y485" s="30">
        <v>47492776.310000002</v>
      </c>
      <c r="Z485" s="30">
        <v>16541655.359999999</v>
      </c>
      <c r="AA485" s="30">
        <v>0</v>
      </c>
      <c r="AB485" s="30">
        <v>0</v>
      </c>
      <c r="AC485" s="30">
        <v>8369020.8200000003</v>
      </c>
      <c r="AD485" s="30">
        <v>72403452.49000001</v>
      </c>
      <c r="AE485" s="30">
        <v>9379246.8399999999</v>
      </c>
      <c r="AF485" s="30">
        <v>0</v>
      </c>
      <c r="AG485" s="30">
        <v>257205049.98000002</v>
      </c>
      <c r="AH485" s="30">
        <v>388101130.84299994</v>
      </c>
      <c r="AI485" s="30">
        <v>0</v>
      </c>
      <c r="AJ485" s="30">
        <v>0</v>
      </c>
      <c r="AK485" s="30">
        <v>0</v>
      </c>
      <c r="AL485" s="30">
        <v>0</v>
      </c>
      <c r="AM485" s="30">
        <v>0</v>
      </c>
      <c r="AN485" s="30">
        <v>0</v>
      </c>
      <c r="AO485" s="30">
        <v>0</v>
      </c>
      <c r="AP485" s="30">
        <v>0</v>
      </c>
      <c r="AQ485" s="30">
        <v>0</v>
      </c>
      <c r="AR485" s="30">
        <v>121082445.33000001</v>
      </c>
      <c r="AS485" s="30">
        <v>0</v>
      </c>
      <c r="AT485" s="30">
        <v>0</v>
      </c>
      <c r="AU485" s="30">
        <v>121082445.33000001</v>
      </c>
      <c r="AV485" s="30">
        <v>0</v>
      </c>
      <c r="AW485" s="30">
        <v>0</v>
      </c>
      <c r="AX485" s="30">
        <v>0</v>
      </c>
      <c r="AY485" s="30">
        <v>0</v>
      </c>
      <c r="AZ485" s="30">
        <v>121082445.33000001</v>
      </c>
      <c r="BA485" s="30">
        <v>267018685.51299992</v>
      </c>
      <c r="BB485" s="30">
        <v>0</v>
      </c>
      <c r="BC485" s="30">
        <v>267018685.51299992</v>
      </c>
      <c r="BD485" s="30">
        <v>23538332.18</v>
      </c>
      <c r="BE485" s="30">
        <v>0</v>
      </c>
      <c r="BF485" s="30">
        <v>243480353.33299991</v>
      </c>
    </row>
    <row r="486" spans="2:58" x14ac:dyDescent="0.25">
      <c r="B486" s="29" t="s">
        <v>484</v>
      </c>
      <c r="C486" s="29" t="s">
        <v>513</v>
      </c>
      <c r="D486" s="29" t="s">
        <v>520</v>
      </c>
      <c r="E486" s="29" t="s">
        <v>78</v>
      </c>
      <c r="F486" s="30">
        <v>1839677.1580000001</v>
      </c>
      <c r="G486" s="30">
        <v>1866836.7649999999</v>
      </c>
      <c r="H486" s="30">
        <v>3706513.923</v>
      </c>
      <c r="I486" s="30">
        <v>1374884.5</v>
      </c>
      <c r="J486" s="30">
        <v>241712.71</v>
      </c>
      <c r="K486" s="30">
        <v>5323111.1330000004</v>
      </c>
      <c r="L486" s="30">
        <v>351043.72</v>
      </c>
      <c r="M486" s="30">
        <v>55565</v>
      </c>
      <c r="N486" s="30">
        <v>656408.9</v>
      </c>
      <c r="O486" s="30">
        <v>30627.64</v>
      </c>
      <c r="P486" s="30">
        <v>1093645.26</v>
      </c>
      <c r="Q486" s="30">
        <v>6416756.3930000002</v>
      </c>
      <c r="R486" s="30">
        <v>24056456</v>
      </c>
      <c r="S486" s="30">
        <v>0</v>
      </c>
      <c r="T486" s="30">
        <v>0</v>
      </c>
      <c r="U486" s="30">
        <v>0</v>
      </c>
      <c r="V486" s="30">
        <v>24056456</v>
      </c>
      <c r="W486" s="30">
        <v>30473212.392999999</v>
      </c>
      <c r="X486" s="30">
        <v>14336465.66</v>
      </c>
      <c r="Y486" s="30">
        <v>638289.47</v>
      </c>
      <c r="Z486" s="30">
        <v>2275893.73</v>
      </c>
      <c r="AA486" s="30">
        <v>0</v>
      </c>
      <c r="AB486" s="30">
        <v>0</v>
      </c>
      <c r="AC486" s="30">
        <v>685508.7</v>
      </c>
      <c r="AD486" s="30">
        <v>3599691.9000000004</v>
      </c>
      <c r="AE486" s="30">
        <v>3695108.52</v>
      </c>
      <c r="AF486" s="30">
        <v>0</v>
      </c>
      <c r="AG486" s="30">
        <v>21631266.080000002</v>
      </c>
      <c r="AH486" s="30">
        <v>8841946.3129999973</v>
      </c>
      <c r="AI486" s="30">
        <v>0</v>
      </c>
      <c r="AJ486" s="30">
        <v>0</v>
      </c>
      <c r="AK486" s="30">
        <v>0</v>
      </c>
      <c r="AL486" s="30">
        <v>0</v>
      </c>
      <c r="AM486" s="30">
        <v>0</v>
      </c>
      <c r="AN486" s="30">
        <v>0</v>
      </c>
      <c r="AO486" s="30">
        <v>0</v>
      </c>
      <c r="AP486" s="30">
        <v>0</v>
      </c>
      <c r="AQ486" s="30">
        <v>0</v>
      </c>
      <c r="AR486" s="30">
        <v>258589</v>
      </c>
      <c r="AS486" s="30">
        <v>0</v>
      </c>
      <c r="AT486" s="30">
        <v>0</v>
      </c>
      <c r="AU486" s="30">
        <v>258589</v>
      </c>
      <c r="AV486" s="30">
        <v>0</v>
      </c>
      <c r="AW486" s="30">
        <v>0</v>
      </c>
      <c r="AX486" s="30">
        <v>0</v>
      </c>
      <c r="AY486" s="30">
        <v>0</v>
      </c>
      <c r="AZ486" s="30">
        <v>258589</v>
      </c>
      <c r="BA486" s="30">
        <v>8583357.3129999973</v>
      </c>
      <c r="BB486" s="30">
        <v>2987673.54</v>
      </c>
      <c r="BC486" s="30">
        <v>11571030.852999996</v>
      </c>
      <c r="BD486" s="30">
        <v>0</v>
      </c>
      <c r="BE486" s="30">
        <v>0</v>
      </c>
      <c r="BF486" s="30">
        <v>11571030.852999996</v>
      </c>
    </row>
    <row r="487" spans="2:58" x14ac:dyDescent="0.25">
      <c r="B487" s="29" t="s">
        <v>484</v>
      </c>
      <c r="C487" s="29" t="s">
        <v>513</v>
      </c>
      <c r="D487" s="29" t="s">
        <v>521</v>
      </c>
      <c r="E487" s="29" t="s">
        <v>108</v>
      </c>
      <c r="F487" s="30">
        <v>26148599.16</v>
      </c>
      <c r="G487" s="30">
        <v>20525665.489999998</v>
      </c>
      <c r="H487" s="30">
        <v>46674264.649999999</v>
      </c>
      <c r="I487" s="30">
        <v>131202683.68000001</v>
      </c>
      <c r="J487" s="30">
        <v>1774551.9</v>
      </c>
      <c r="K487" s="30">
        <v>179651500.23000002</v>
      </c>
      <c r="L487" s="30">
        <v>17408205.359999999</v>
      </c>
      <c r="M487" s="30">
        <v>2497328.33</v>
      </c>
      <c r="N487" s="30">
        <v>6408853.7800000003</v>
      </c>
      <c r="O487" s="30">
        <v>7098383.8600000003</v>
      </c>
      <c r="P487" s="30">
        <v>33412771.329999998</v>
      </c>
      <c r="Q487" s="30">
        <v>213064271.56</v>
      </c>
      <c r="R487" s="30">
        <v>132499788</v>
      </c>
      <c r="S487" s="30">
        <v>26891107.41</v>
      </c>
      <c r="T487" s="30">
        <v>0</v>
      </c>
      <c r="U487" s="30">
        <v>0</v>
      </c>
      <c r="V487" s="30">
        <v>159390895.41</v>
      </c>
      <c r="W487" s="30">
        <v>372455166.97000003</v>
      </c>
      <c r="X487" s="30">
        <v>184661609.43000001</v>
      </c>
      <c r="Y487" s="30">
        <v>29425701.649999999</v>
      </c>
      <c r="Z487" s="30">
        <v>10777014.26</v>
      </c>
      <c r="AA487" s="30">
        <v>0</v>
      </c>
      <c r="AB487" s="30">
        <v>0</v>
      </c>
      <c r="AC487" s="30">
        <v>10857741.609999999</v>
      </c>
      <c r="AD487" s="30">
        <v>51060457.519999996</v>
      </c>
      <c r="AE487" s="30">
        <v>14301657.02</v>
      </c>
      <c r="AF487" s="30">
        <v>0</v>
      </c>
      <c r="AG487" s="30">
        <v>250023723.97</v>
      </c>
      <c r="AH487" s="30">
        <v>122431443.00000003</v>
      </c>
      <c r="AI487" s="30">
        <v>0</v>
      </c>
      <c r="AJ487" s="30">
        <v>0</v>
      </c>
      <c r="AK487" s="30">
        <v>0</v>
      </c>
      <c r="AL487" s="30">
        <v>0</v>
      </c>
      <c r="AM487" s="30">
        <v>0</v>
      </c>
      <c r="AN487" s="30">
        <v>0</v>
      </c>
      <c r="AO487" s="30">
        <v>0</v>
      </c>
      <c r="AP487" s="30">
        <v>0</v>
      </c>
      <c r="AQ487" s="30">
        <v>0</v>
      </c>
      <c r="AR487" s="30">
        <v>78377202.150000006</v>
      </c>
      <c r="AS487" s="30">
        <v>0</v>
      </c>
      <c r="AT487" s="30">
        <v>0</v>
      </c>
      <c r="AU487" s="30">
        <v>78377202.150000006</v>
      </c>
      <c r="AV487" s="30">
        <v>0</v>
      </c>
      <c r="AW487" s="30">
        <v>0</v>
      </c>
      <c r="AX487" s="30">
        <v>0</v>
      </c>
      <c r="AY487" s="30">
        <v>0</v>
      </c>
      <c r="AZ487" s="30">
        <v>78377202.150000006</v>
      </c>
      <c r="BA487" s="30">
        <v>44054240.850000024</v>
      </c>
      <c r="BB487" s="30">
        <v>0</v>
      </c>
      <c r="BC487" s="30">
        <v>44054240.850000024</v>
      </c>
      <c r="BD487" s="30">
        <v>0</v>
      </c>
      <c r="BE487" s="30">
        <v>0</v>
      </c>
      <c r="BF487" s="30">
        <v>44054240.850000024</v>
      </c>
    </row>
    <row r="488" spans="2:58" x14ac:dyDescent="0.25">
      <c r="B488" s="29" t="s">
        <v>484</v>
      </c>
      <c r="C488" s="29" t="s">
        <v>513</v>
      </c>
      <c r="D488" s="29" t="s">
        <v>522</v>
      </c>
      <c r="E488" s="29" t="s">
        <v>108</v>
      </c>
      <c r="F488" s="30">
        <v>31226395.004000001</v>
      </c>
      <c r="G488" s="30">
        <v>39032993.755000003</v>
      </c>
      <c r="H488" s="30">
        <v>70259388.759000003</v>
      </c>
      <c r="I488" s="30">
        <v>79307916.430000007</v>
      </c>
      <c r="J488" s="30">
        <v>5976005.8600000003</v>
      </c>
      <c r="K488" s="30">
        <v>155543311.04900002</v>
      </c>
      <c r="L488" s="30">
        <v>50652380.060000002</v>
      </c>
      <c r="M488" s="30">
        <v>29727755.039999999</v>
      </c>
      <c r="N488" s="30">
        <v>27411585.449999999</v>
      </c>
      <c r="O488" s="30">
        <v>1252186.3</v>
      </c>
      <c r="P488" s="30">
        <v>109043906.84999999</v>
      </c>
      <c r="Q488" s="30">
        <v>264587217.89900002</v>
      </c>
      <c r="R488" s="30">
        <v>161665101</v>
      </c>
      <c r="S488" s="30">
        <v>0</v>
      </c>
      <c r="T488" s="30">
        <v>0</v>
      </c>
      <c r="U488" s="30">
        <v>0</v>
      </c>
      <c r="V488" s="30">
        <v>161665101</v>
      </c>
      <c r="W488" s="30">
        <v>426252318.89900005</v>
      </c>
      <c r="X488" s="30">
        <v>179252451.65000001</v>
      </c>
      <c r="Y488" s="30">
        <v>13918955.48</v>
      </c>
      <c r="Z488" s="30">
        <v>19553061.690000001</v>
      </c>
      <c r="AA488" s="30">
        <v>0</v>
      </c>
      <c r="AB488" s="30">
        <v>0</v>
      </c>
      <c r="AC488" s="30">
        <v>10222159.15</v>
      </c>
      <c r="AD488" s="30">
        <v>43694176.32</v>
      </c>
      <c r="AE488" s="30">
        <v>82286034.349999994</v>
      </c>
      <c r="AF488" s="30">
        <v>0</v>
      </c>
      <c r="AG488" s="30">
        <v>305232662.31999999</v>
      </c>
      <c r="AH488" s="30">
        <v>121019656.57900006</v>
      </c>
      <c r="AI488" s="30">
        <v>0</v>
      </c>
      <c r="AJ488" s="30">
        <v>0</v>
      </c>
      <c r="AK488" s="30">
        <v>0</v>
      </c>
      <c r="AL488" s="30">
        <v>0</v>
      </c>
      <c r="AM488" s="30">
        <v>19563261.09</v>
      </c>
      <c r="AN488" s="30">
        <v>0</v>
      </c>
      <c r="AO488" s="30">
        <v>19563261.09</v>
      </c>
      <c r="AP488" s="30">
        <v>0</v>
      </c>
      <c r="AQ488" s="30">
        <v>19563261.09</v>
      </c>
      <c r="AR488" s="30">
        <v>48354697.230000004</v>
      </c>
      <c r="AS488" s="30">
        <v>0</v>
      </c>
      <c r="AT488" s="30">
        <v>0</v>
      </c>
      <c r="AU488" s="30">
        <v>48354697.230000004</v>
      </c>
      <c r="AV488" s="30">
        <v>0</v>
      </c>
      <c r="AW488" s="30">
        <v>0</v>
      </c>
      <c r="AX488" s="30">
        <v>0</v>
      </c>
      <c r="AY488" s="30">
        <v>0</v>
      </c>
      <c r="AZ488" s="30">
        <v>48354697.230000004</v>
      </c>
      <c r="BA488" s="30">
        <v>92228220.439000055</v>
      </c>
      <c r="BB488" s="30">
        <v>225267726.92000002</v>
      </c>
      <c r="BC488" s="30">
        <v>317495947.35900009</v>
      </c>
      <c r="BD488" s="30">
        <v>0</v>
      </c>
      <c r="BE488" s="30">
        <v>0</v>
      </c>
      <c r="BF488" s="30">
        <v>317495947.35900009</v>
      </c>
    </row>
    <row r="489" spans="2:58" x14ac:dyDescent="0.25">
      <c r="B489" s="29" t="s">
        <v>484</v>
      </c>
      <c r="C489" s="29" t="s">
        <v>513</v>
      </c>
      <c r="D489" s="29" t="s">
        <v>523</v>
      </c>
      <c r="E489" s="29" t="s">
        <v>78</v>
      </c>
      <c r="F489" s="30">
        <v>2031246.176</v>
      </c>
      <c r="G489" s="30">
        <v>2054440.72</v>
      </c>
      <c r="H489" s="30">
        <v>4085686.8959999997</v>
      </c>
      <c r="I489" s="30">
        <v>5084583.83</v>
      </c>
      <c r="J489" s="30">
        <v>499837.86</v>
      </c>
      <c r="K489" s="30">
        <v>9670108.5859999992</v>
      </c>
      <c r="L489" s="30">
        <v>2569826.54</v>
      </c>
      <c r="M489" s="30">
        <v>1949950.84</v>
      </c>
      <c r="N489" s="30">
        <v>3962905.63</v>
      </c>
      <c r="O489" s="30">
        <v>332739.21000000002</v>
      </c>
      <c r="P489" s="30">
        <v>8815422.2200000007</v>
      </c>
      <c r="Q489" s="30">
        <v>18485530.806000002</v>
      </c>
      <c r="R489" s="30">
        <v>49811325</v>
      </c>
      <c r="S489" s="30">
        <v>218059.76</v>
      </c>
      <c r="T489" s="30">
        <v>0</v>
      </c>
      <c r="U489" s="30">
        <v>0</v>
      </c>
      <c r="V489" s="30">
        <v>50029384.759999998</v>
      </c>
      <c r="W489" s="30">
        <v>68514915.566</v>
      </c>
      <c r="X489" s="30">
        <v>27511675</v>
      </c>
      <c r="Y489" s="30">
        <v>1758209</v>
      </c>
      <c r="Z489" s="30">
        <v>2452720</v>
      </c>
      <c r="AA489" s="30">
        <v>0</v>
      </c>
      <c r="AB489" s="30">
        <v>71976</v>
      </c>
      <c r="AC489" s="30">
        <v>2448303</v>
      </c>
      <c r="AD489" s="30">
        <v>6731208</v>
      </c>
      <c r="AE489" s="30">
        <v>2556132.27</v>
      </c>
      <c r="AF489" s="30">
        <v>0</v>
      </c>
      <c r="AG489" s="30">
        <v>36799015.270000003</v>
      </c>
      <c r="AH489" s="30">
        <v>31715900.295999996</v>
      </c>
      <c r="AI489" s="30">
        <v>0</v>
      </c>
      <c r="AJ489" s="30">
        <v>0</v>
      </c>
      <c r="AK489" s="30">
        <v>0</v>
      </c>
      <c r="AL489" s="30">
        <v>0</v>
      </c>
      <c r="AM489" s="30">
        <v>0</v>
      </c>
      <c r="AN489" s="30">
        <v>0</v>
      </c>
      <c r="AO489" s="30">
        <v>0</v>
      </c>
      <c r="AP489" s="30">
        <v>0</v>
      </c>
      <c r="AQ489" s="30">
        <v>0</v>
      </c>
      <c r="AR489" s="30">
        <v>47227</v>
      </c>
      <c r="AS489" s="30">
        <v>0</v>
      </c>
      <c r="AT489" s="30">
        <v>0</v>
      </c>
      <c r="AU489" s="30">
        <v>47227</v>
      </c>
      <c r="AV489" s="30">
        <v>0</v>
      </c>
      <c r="AW489" s="30">
        <v>0</v>
      </c>
      <c r="AX489" s="30">
        <v>0</v>
      </c>
      <c r="AY489" s="30">
        <v>0</v>
      </c>
      <c r="AZ489" s="30">
        <v>47227</v>
      </c>
      <c r="BA489" s="30">
        <v>31668673.295999996</v>
      </c>
      <c r="BB489" s="30">
        <v>0</v>
      </c>
      <c r="BC489" s="30">
        <v>31668673.295999996</v>
      </c>
      <c r="BD489" s="30">
        <v>0</v>
      </c>
      <c r="BE489" s="30">
        <v>0</v>
      </c>
      <c r="BF489" s="30">
        <v>31668673.295999996</v>
      </c>
    </row>
    <row r="490" spans="2:58" x14ac:dyDescent="0.25">
      <c r="B490" s="29" t="s">
        <v>484</v>
      </c>
      <c r="C490" s="29" t="s">
        <v>513</v>
      </c>
      <c r="D490" s="29" t="s">
        <v>524</v>
      </c>
      <c r="E490" s="29" t="s">
        <v>78</v>
      </c>
      <c r="F490" s="30">
        <v>3921544.1320000002</v>
      </c>
      <c r="G490" s="30">
        <v>4995267.665</v>
      </c>
      <c r="H490" s="30">
        <v>8916811.7970000003</v>
      </c>
      <c r="I490" s="30">
        <v>5398514.6500000004</v>
      </c>
      <c r="J490" s="30">
        <v>808446.72</v>
      </c>
      <c r="K490" s="30">
        <v>15123773.167000001</v>
      </c>
      <c r="L490" s="30">
        <v>1888725.3</v>
      </c>
      <c r="M490" s="30">
        <v>2190661</v>
      </c>
      <c r="N490" s="30">
        <v>4861500</v>
      </c>
      <c r="O490" s="30">
        <v>7967.31</v>
      </c>
      <c r="P490" s="30">
        <v>8948853.6100000013</v>
      </c>
      <c r="Q490" s="30">
        <v>24072626.777000003</v>
      </c>
      <c r="R490" s="30">
        <v>55575852.399999999</v>
      </c>
      <c r="S490" s="30">
        <v>145034</v>
      </c>
      <c r="T490" s="30">
        <v>0</v>
      </c>
      <c r="U490" s="30">
        <v>0</v>
      </c>
      <c r="V490" s="30">
        <v>55720886.399999999</v>
      </c>
      <c r="W490" s="30">
        <v>79793513.177000001</v>
      </c>
      <c r="X490" s="30">
        <v>31171575.359999999</v>
      </c>
      <c r="Y490" s="30">
        <v>937823.6</v>
      </c>
      <c r="Z490" s="30">
        <v>5547801.4900000002</v>
      </c>
      <c r="AA490" s="30">
        <v>0</v>
      </c>
      <c r="AB490" s="30">
        <v>0</v>
      </c>
      <c r="AC490" s="30">
        <v>1349462.2</v>
      </c>
      <c r="AD490" s="30">
        <v>7835087.29</v>
      </c>
      <c r="AE490" s="30">
        <v>9608070.6400000006</v>
      </c>
      <c r="AF490" s="30">
        <v>1150930.08</v>
      </c>
      <c r="AG490" s="30">
        <v>49765663.369999997</v>
      </c>
      <c r="AH490" s="30">
        <v>30027849.807000004</v>
      </c>
      <c r="AI490" s="30">
        <v>0</v>
      </c>
      <c r="AJ490" s="30">
        <v>0</v>
      </c>
      <c r="AK490" s="30">
        <v>0</v>
      </c>
      <c r="AL490" s="30">
        <v>0</v>
      </c>
      <c r="AM490" s="30">
        <v>0</v>
      </c>
      <c r="AN490" s="30">
        <v>0</v>
      </c>
      <c r="AO490" s="30">
        <v>0</v>
      </c>
      <c r="AP490" s="30">
        <v>0</v>
      </c>
      <c r="AQ490" s="30">
        <v>0</v>
      </c>
      <c r="AR490" s="30">
        <v>11339374.709999999</v>
      </c>
      <c r="AS490" s="30">
        <v>0</v>
      </c>
      <c r="AT490" s="30">
        <v>0</v>
      </c>
      <c r="AU490" s="30">
        <v>11339374.709999999</v>
      </c>
      <c r="AV490" s="30">
        <v>5445663.9900000002</v>
      </c>
      <c r="AW490" s="30">
        <v>0</v>
      </c>
      <c r="AX490" s="30">
        <v>5445663.9900000002</v>
      </c>
      <c r="AY490" s="30">
        <v>0</v>
      </c>
      <c r="AZ490" s="30">
        <v>16785038.699999999</v>
      </c>
      <c r="BA490" s="30">
        <v>13242811.107000005</v>
      </c>
      <c r="BB490" s="30">
        <v>0</v>
      </c>
      <c r="BC490" s="30">
        <v>13242811.107000005</v>
      </c>
      <c r="BD490" s="30">
        <v>0</v>
      </c>
      <c r="BE490" s="30">
        <v>0</v>
      </c>
      <c r="BF490" s="30">
        <v>13242811.107000005</v>
      </c>
    </row>
    <row r="491" spans="2:58" x14ac:dyDescent="0.25">
      <c r="B491" s="29" t="s">
        <v>484</v>
      </c>
      <c r="C491" s="29" t="s">
        <v>513</v>
      </c>
      <c r="D491" s="29" t="s">
        <v>525</v>
      </c>
      <c r="E491" s="29" t="s">
        <v>78</v>
      </c>
      <c r="F491" s="30">
        <v>1034763.344</v>
      </c>
      <c r="G491" s="30">
        <v>1293454.18</v>
      </c>
      <c r="H491" s="30">
        <v>2328217.5240000002</v>
      </c>
      <c r="I491" s="30">
        <v>440181.16</v>
      </c>
      <c r="J491" s="30">
        <v>83481.86</v>
      </c>
      <c r="K491" s="30">
        <v>2851880.5440000002</v>
      </c>
      <c r="L491" s="30">
        <v>333675.64</v>
      </c>
      <c r="M491" s="30">
        <v>106867</v>
      </c>
      <c r="N491" s="30">
        <v>5618697.25</v>
      </c>
      <c r="O491" s="30">
        <v>546267.57999999996</v>
      </c>
      <c r="P491" s="30">
        <v>6605507.4699999997</v>
      </c>
      <c r="Q491" s="30">
        <v>9457388.0140000004</v>
      </c>
      <c r="R491" s="30">
        <v>26921938</v>
      </c>
      <c r="S491" s="30">
        <v>0</v>
      </c>
      <c r="T491" s="30">
        <v>278514</v>
      </c>
      <c r="U491" s="30">
        <v>0</v>
      </c>
      <c r="V491" s="30">
        <v>27200452</v>
      </c>
      <c r="W491" s="30">
        <v>36657840.013999999</v>
      </c>
      <c r="X491" s="30">
        <v>16011579.449999999</v>
      </c>
      <c r="Y491" s="30">
        <v>742914</v>
      </c>
      <c r="Z491" s="30">
        <v>1510806.26</v>
      </c>
      <c r="AA491" s="30">
        <v>0</v>
      </c>
      <c r="AB491" s="30">
        <v>0</v>
      </c>
      <c r="AC491" s="30">
        <v>810711.31</v>
      </c>
      <c r="AD491" s="30">
        <v>3064431.57</v>
      </c>
      <c r="AE491" s="30">
        <v>2692894.32</v>
      </c>
      <c r="AF491" s="30">
        <v>2725292.23</v>
      </c>
      <c r="AG491" s="30">
        <v>24494197.57</v>
      </c>
      <c r="AH491" s="30">
        <v>12163642.443999998</v>
      </c>
      <c r="AI491" s="30">
        <v>0</v>
      </c>
      <c r="AJ491" s="30">
        <v>0</v>
      </c>
      <c r="AK491" s="30">
        <v>0</v>
      </c>
      <c r="AL491" s="30">
        <v>0</v>
      </c>
      <c r="AM491" s="30">
        <v>0</v>
      </c>
      <c r="AN491" s="30">
        <v>0</v>
      </c>
      <c r="AO491" s="30">
        <v>0</v>
      </c>
      <c r="AP491" s="30">
        <v>0</v>
      </c>
      <c r="AQ491" s="30">
        <v>0</v>
      </c>
      <c r="AR491" s="30">
        <v>749414</v>
      </c>
      <c r="AS491" s="30">
        <v>0</v>
      </c>
      <c r="AT491" s="30">
        <v>0</v>
      </c>
      <c r="AU491" s="30">
        <v>749414</v>
      </c>
      <c r="AV491" s="30">
        <v>1040947.91</v>
      </c>
      <c r="AW491" s="30">
        <v>0</v>
      </c>
      <c r="AX491" s="30">
        <v>1040947.91</v>
      </c>
      <c r="AY491" s="30">
        <v>0</v>
      </c>
      <c r="AZ491" s="30">
        <v>1790361.9100000001</v>
      </c>
      <c r="BA491" s="30">
        <v>10373280.533999998</v>
      </c>
      <c r="BB491" s="30">
        <v>0</v>
      </c>
      <c r="BC491" s="30">
        <v>10373280.533999998</v>
      </c>
      <c r="BD491" s="30">
        <v>0</v>
      </c>
      <c r="BE491" s="30">
        <v>0</v>
      </c>
      <c r="BF491" s="30">
        <v>10373280.533999998</v>
      </c>
    </row>
    <row r="492" spans="2:58" x14ac:dyDescent="0.25">
      <c r="B492" s="29" t="s">
        <v>484</v>
      </c>
      <c r="C492" s="29" t="s">
        <v>513</v>
      </c>
      <c r="D492" s="29" t="s">
        <v>526</v>
      </c>
      <c r="E492" s="29" t="s">
        <v>78</v>
      </c>
      <c r="F492" s="30">
        <v>5576102.1720000003</v>
      </c>
      <c r="G492" s="30">
        <v>6543976.4800000004</v>
      </c>
      <c r="H492" s="30">
        <v>12120078.652000001</v>
      </c>
      <c r="I492" s="30">
        <v>1576838</v>
      </c>
      <c r="J492" s="30">
        <v>293431</v>
      </c>
      <c r="K492" s="30">
        <v>13990347.652000001</v>
      </c>
      <c r="L492" s="30">
        <v>464533</v>
      </c>
      <c r="M492" s="30">
        <v>352532</v>
      </c>
      <c r="N492" s="30">
        <v>897044</v>
      </c>
      <c r="O492" s="30">
        <v>500236</v>
      </c>
      <c r="P492" s="30">
        <v>2214345</v>
      </c>
      <c r="Q492" s="30">
        <v>16204692.652000001</v>
      </c>
      <c r="R492" s="30">
        <v>36754251</v>
      </c>
      <c r="S492" s="30">
        <v>0</v>
      </c>
      <c r="T492" s="30">
        <v>0</v>
      </c>
      <c r="U492" s="30">
        <v>0</v>
      </c>
      <c r="V492" s="30">
        <v>36754251</v>
      </c>
      <c r="W492" s="30">
        <v>52958943.652000003</v>
      </c>
      <c r="X492" s="30">
        <v>14263930.76</v>
      </c>
      <c r="Y492" s="30">
        <v>3235000</v>
      </c>
      <c r="Z492" s="30">
        <v>1497885.29</v>
      </c>
      <c r="AA492" s="30">
        <v>0</v>
      </c>
      <c r="AB492" s="30">
        <v>0</v>
      </c>
      <c r="AC492" s="30">
        <v>1392577.32</v>
      </c>
      <c r="AD492" s="30">
        <v>6125462.6100000003</v>
      </c>
      <c r="AE492" s="30">
        <v>2234704.41</v>
      </c>
      <c r="AF492" s="30">
        <v>0</v>
      </c>
      <c r="AG492" s="30">
        <v>22624097.780000001</v>
      </c>
      <c r="AH492" s="30">
        <v>30334845.872000001</v>
      </c>
      <c r="AI492" s="30">
        <v>0</v>
      </c>
      <c r="AJ492" s="30">
        <v>0</v>
      </c>
      <c r="AK492" s="30">
        <v>0</v>
      </c>
      <c r="AL492" s="30">
        <v>0</v>
      </c>
      <c r="AM492" s="30">
        <v>1632053</v>
      </c>
      <c r="AN492" s="30">
        <v>0</v>
      </c>
      <c r="AO492" s="30">
        <v>1632053</v>
      </c>
      <c r="AP492" s="30">
        <v>0</v>
      </c>
      <c r="AQ492" s="30">
        <v>1632053</v>
      </c>
      <c r="AR492" s="30">
        <v>9637</v>
      </c>
      <c r="AS492" s="30">
        <v>0</v>
      </c>
      <c r="AT492" s="30">
        <v>0</v>
      </c>
      <c r="AU492" s="30">
        <v>9637</v>
      </c>
      <c r="AV492" s="30">
        <v>0</v>
      </c>
      <c r="AW492" s="30">
        <v>0</v>
      </c>
      <c r="AX492" s="30">
        <v>0</v>
      </c>
      <c r="AY492" s="30">
        <v>0</v>
      </c>
      <c r="AZ492" s="30">
        <v>9637</v>
      </c>
      <c r="BA492" s="30">
        <v>31957261.872000001</v>
      </c>
      <c r="BB492" s="30">
        <v>0</v>
      </c>
      <c r="BC492" s="30">
        <v>31957261.872000001</v>
      </c>
      <c r="BD492" s="30">
        <v>0</v>
      </c>
      <c r="BE492" s="30">
        <v>0</v>
      </c>
      <c r="BF492" s="30">
        <v>31957261.872000001</v>
      </c>
    </row>
    <row r="493" spans="2:58" x14ac:dyDescent="0.25">
      <c r="B493" s="29" t="s">
        <v>484</v>
      </c>
      <c r="C493" s="29" t="s">
        <v>513</v>
      </c>
      <c r="D493" s="29" t="s">
        <v>527</v>
      </c>
      <c r="E493" s="29" t="s">
        <v>78</v>
      </c>
      <c r="F493" s="30">
        <v>1060101.824</v>
      </c>
      <c r="G493" s="30">
        <v>1325128.42</v>
      </c>
      <c r="H493" s="30">
        <v>2385230.2439999999</v>
      </c>
      <c r="I493" s="30">
        <v>1987725.55</v>
      </c>
      <c r="J493" s="30">
        <v>374770.16</v>
      </c>
      <c r="K493" s="30">
        <v>4747725.9539999999</v>
      </c>
      <c r="L493" s="30">
        <v>1256812</v>
      </c>
      <c r="M493" s="30">
        <v>480160</v>
      </c>
      <c r="N493" s="30">
        <v>1098963</v>
      </c>
      <c r="O493" s="30">
        <v>666564.43000000005</v>
      </c>
      <c r="P493" s="30">
        <v>3502499.43</v>
      </c>
      <c r="Q493" s="30">
        <v>8250225.3839999996</v>
      </c>
      <c r="R493" s="30">
        <v>30915953.66</v>
      </c>
      <c r="S493" s="30">
        <v>0</v>
      </c>
      <c r="T493" s="30">
        <v>0</v>
      </c>
      <c r="U493" s="30">
        <v>0</v>
      </c>
      <c r="V493" s="30">
        <v>30915953.66</v>
      </c>
      <c r="W493" s="30">
        <v>39166179.044</v>
      </c>
      <c r="X493" s="30">
        <v>25004431.34</v>
      </c>
      <c r="Y493" s="30">
        <v>1101034.5</v>
      </c>
      <c r="Z493" s="30">
        <v>2166186.5099999998</v>
      </c>
      <c r="AA493" s="30">
        <v>0</v>
      </c>
      <c r="AB493" s="30">
        <v>0</v>
      </c>
      <c r="AC493" s="30">
        <v>609999.39</v>
      </c>
      <c r="AD493" s="30">
        <v>3877220.4</v>
      </c>
      <c r="AE493" s="30">
        <v>1716069.91</v>
      </c>
      <c r="AF493" s="30">
        <v>0</v>
      </c>
      <c r="AG493" s="30">
        <v>30597721.649999999</v>
      </c>
      <c r="AH493" s="30">
        <v>8568457.3940000013</v>
      </c>
      <c r="AI493" s="30">
        <v>0</v>
      </c>
      <c r="AJ493" s="30">
        <v>0</v>
      </c>
      <c r="AK493" s="30">
        <v>0</v>
      </c>
      <c r="AL493" s="30">
        <v>0</v>
      </c>
      <c r="AM493" s="30">
        <v>0</v>
      </c>
      <c r="AN493" s="30">
        <v>0</v>
      </c>
      <c r="AO493" s="30">
        <v>0</v>
      </c>
      <c r="AP493" s="30">
        <v>0</v>
      </c>
      <c r="AQ493" s="30">
        <v>0</v>
      </c>
      <c r="AR493" s="30">
        <v>760600</v>
      </c>
      <c r="AS493" s="30">
        <v>0</v>
      </c>
      <c r="AT493" s="30">
        <v>0</v>
      </c>
      <c r="AU493" s="30">
        <v>760600</v>
      </c>
      <c r="AV493" s="30">
        <v>0</v>
      </c>
      <c r="AW493" s="30">
        <v>0</v>
      </c>
      <c r="AX493" s="30">
        <v>0</v>
      </c>
      <c r="AY493" s="30">
        <v>0</v>
      </c>
      <c r="AZ493" s="30">
        <v>760600</v>
      </c>
      <c r="BA493" s="30">
        <v>7807857.3940000013</v>
      </c>
      <c r="BB493" s="30">
        <v>0</v>
      </c>
      <c r="BC493" s="30">
        <v>7807857.3940000013</v>
      </c>
      <c r="BD493" s="30">
        <v>0</v>
      </c>
      <c r="BE493" s="30">
        <v>0</v>
      </c>
      <c r="BF493" s="30">
        <v>7807857.3940000013</v>
      </c>
    </row>
    <row r="494" spans="2:58" x14ac:dyDescent="0.25">
      <c r="B494" s="29" t="s">
        <v>484</v>
      </c>
      <c r="C494" s="29" t="s">
        <v>513</v>
      </c>
      <c r="D494" s="29" t="s">
        <v>528</v>
      </c>
      <c r="E494" s="29" t="s">
        <v>78</v>
      </c>
      <c r="F494" s="30">
        <v>5670330.3600000003</v>
      </c>
      <c r="G494" s="30">
        <v>7087912.9500000002</v>
      </c>
      <c r="H494" s="30">
        <v>12758243.310000001</v>
      </c>
      <c r="I494" s="30">
        <v>11407773.960000001</v>
      </c>
      <c r="J494" s="30">
        <v>671719.66</v>
      </c>
      <c r="K494" s="30">
        <v>24837736.930000003</v>
      </c>
      <c r="L494" s="30">
        <v>5810403.6600000001</v>
      </c>
      <c r="M494" s="30">
        <v>1266457.79</v>
      </c>
      <c r="N494" s="30">
        <v>1684056.3</v>
      </c>
      <c r="O494" s="30">
        <v>864094.35</v>
      </c>
      <c r="P494" s="30">
        <v>9625012.0999999996</v>
      </c>
      <c r="Q494" s="30">
        <v>34462749.030000001</v>
      </c>
      <c r="R494" s="30">
        <v>67731883.400000006</v>
      </c>
      <c r="S494" s="30">
        <v>0</v>
      </c>
      <c r="T494" s="30">
        <v>0</v>
      </c>
      <c r="U494" s="30">
        <v>0</v>
      </c>
      <c r="V494" s="30">
        <v>67731883.400000006</v>
      </c>
      <c r="W494" s="30">
        <v>102194632.43000001</v>
      </c>
      <c r="X494" s="30">
        <v>36290433.149999999</v>
      </c>
      <c r="Y494" s="30">
        <v>4240606.76</v>
      </c>
      <c r="Z494" s="30">
        <v>2859319.9</v>
      </c>
      <c r="AA494" s="30">
        <v>0</v>
      </c>
      <c r="AB494" s="30">
        <v>0</v>
      </c>
      <c r="AC494" s="30">
        <v>2736354.67</v>
      </c>
      <c r="AD494" s="30">
        <v>9836281.3300000001</v>
      </c>
      <c r="AE494" s="30">
        <v>2605655.98</v>
      </c>
      <c r="AF494" s="30">
        <v>0</v>
      </c>
      <c r="AG494" s="30">
        <v>48732370.459999993</v>
      </c>
      <c r="AH494" s="30">
        <v>53462261.970000014</v>
      </c>
      <c r="AI494" s="30">
        <v>0</v>
      </c>
      <c r="AJ494" s="30">
        <v>0</v>
      </c>
      <c r="AK494" s="30">
        <v>0</v>
      </c>
      <c r="AL494" s="30">
        <v>0</v>
      </c>
      <c r="AM494" s="30">
        <v>0</v>
      </c>
      <c r="AN494" s="30">
        <v>0</v>
      </c>
      <c r="AO494" s="30">
        <v>0</v>
      </c>
      <c r="AP494" s="30">
        <v>0</v>
      </c>
      <c r="AQ494" s="30">
        <v>0</v>
      </c>
      <c r="AR494" s="30">
        <v>10273151.880000001</v>
      </c>
      <c r="AS494" s="30">
        <v>0</v>
      </c>
      <c r="AT494" s="30">
        <v>0</v>
      </c>
      <c r="AU494" s="30">
        <v>10273151.880000001</v>
      </c>
      <c r="AV494" s="30">
        <v>690675.42</v>
      </c>
      <c r="AW494" s="30">
        <v>0</v>
      </c>
      <c r="AX494" s="30">
        <v>690675.42</v>
      </c>
      <c r="AY494" s="30">
        <v>0</v>
      </c>
      <c r="AZ494" s="30">
        <v>10963827.300000001</v>
      </c>
      <c r="BA494" s="30">
        <v>42498434.670000017</v>
      </c>
      <c r="BB494" s="30">
        <v>11270889.52</v>
      </c>
      <c r="BC494" s="30">
        <v>53769324.190000013</v>
      </c>
      <c r="BD494" s="30">
        <v>200000</v>
      </c>
      <c r="BE494" s="30">
        <v>0</v>
      </c>
      <c r="BF494" s="30">
        <v>53569324.190000013</v>
      </c>
    </row>
    <row r="495" spans="2:58" x14ac:dyDescent="0.25">
      <c r="B495" s="29" t="s">
        <v>484</v>
      </c>
      <c r="C495" s="29" t="s">
        <v>513</v>
      </c>
      <c r="D495" s="29" t="s">
        <v>529</v>
      </c>
      <c r="E495" s="29" t="s">
        <v>78</v>
      </c>
      <c r="F495" s="30">
        <v>1997544.5079999999</v>
      </c>
      <c r="G495" s="30">
        <v>2477580.14</v>
      </c>
      <c r="H495" s="30">
        <v>4475124.648</v>
      </c>
      <c r="I495" s="30">
        <v>6107529.9100000001</v>
      </c>
      <c r="J495" s="30">
        <v>1988154.54</v>
      </c>
      <c r="K495" s="30">
        <v>12570809.098000001</v>
      </c>
      <c r="L495" s="30">
        <v>5175877.8099999996</v>
      </c>
      <c r="M495" s="30">
        <v>1318096</v>
      </c>
      <c r="N495" s="30">
        <v>1699848.3</v>
      </c>
      <c r="O495" s="30">
        <v>1285.55</v>
      </c>
      <c r="P495" s="30">
        <v>8195107.6599999992</v>
      </c>
      <c r="Q495" s="30">
        <v>20765916.758000001</v>
      </c>
      <c r="R495" s="30">
        <v>23024522</v>
      </c>
      <c r="S495" s="30">
        <v>0</v>
      </c>
      <c r="T495" s="30">
        <v>0</v>
      </c>
      <c r="U495" s="30">
        <v>130951.85</v>
      </c>
      <c r="V495" s="30">
        <v>23155473.850000001</v>
      </c>
      <c r="W495" s="30">
        <v>43921390.608000003</v>
      </c>
      <c r="X495" s="30">
        <v>26147281.52</v>
      </c>
      <c r="Y495" s="30">
        <v>1166095.47</v>
      </c>
      <c r="Z495" s="30">
        <v>1604177.31</v>
      </c>
      <c r="AA495" s="30">
        <v>0</v>
      </c>
      <c r="AB495" s="30">
        <v>0</v>
      </c>
      <c r="AC495" s="30">
        <v>1578544</v>
      </c>
      <c r="AD495" s="30">
        <v>4348816.78</v>
      </c>
      <c r="AE495" s="30">
        <v>2685753.5</v>
      </c>
      <c r="AF495" s="30">
        <v>0</v>
      </c>
      <c r="AG495" s="30">
        <v>33181851.800000001</v>
      </c>
      <c r="AH495" s="30">
        <v>10739538.808000002</v>
      </c>
      <c r="AI495" s="30">
        <v>0</v>
      </c>
      <c r="AJ495" s="30">
        <v>0</v>
      </c>
      <c r="AK495" s="30">
        <v>0</v>
      </c>
      <c r="AL495" s="30">
        <v>0</v>
      </c>
      <c r="AM495" s="30">
        <v>0</v>
      </c>
      <c r="AN495" s="30">
        <v>0</v>
      </c>
      <c r="AO495" s="30">
        <v>0</v>
      </c>
      <c r="AP495" s="30">
        <v>0</v>
      </c>
      <c r="AQ495" s="30">
        <v>0</v>
      </c>
      <c r="AR495" s="30">
        <v>527960</v>
      </c>
      <c r="AS495" s="30">
        <v>0</v>
      </c>
      <c r="AT495" s="30">
        <v>0</v>
      </c>
      <c r="AU495" s="30">
        <v>527960</v>
      </c>
      <c r="AV495" s="30">
        <v>0</v>
      </c>
      <c r="AW495" s="30">
        <v>0</v>
      </c>
      <c r="AX495" s="30">
        <v>0</v>
      </c>
      <c r="AY495" s="30">
        <v>0</v>
      </c>
      <c r="AZ495" s="30">
        <v>527960</v>
      </c>
      <c r="BA495" s="30">
        <v>10211578.808000002</v>
      </c>
      <c r="BB495" s="30">
        <v>2966159</v>
      </c>
      <c r="BC495" s="30">
        <v>13177737.808000002</v>
      </c>
      <c r="BD495" s="30">
        <v>0</v>
      </c>
      <c r="BE495" s="30">
        <v>0</v>
      </c>
      <c r="BF495" s="30">
        <v>13177737.808000002</v>
      </c>
    </row>
    <row r="496" spans="2:58" x14ac:dyDescent="0.25">
      <c r="B496" s="29" t="s">
        <v>484</v>
      </c>
      <c r="C496" s="29" t="s">
        <v>513</v>
      </c>
      <c r="D496" s="29" t="s">
        <v>236</v>
      </c>
      <c r="E496" s="29" t="s">
        <v>78</v>
      </c>
      <c r="F496" s="30">
        <v>2526571.1639999999</v>
      </c>
      <c r="G496" s="30">
        <v>3158213.53</v>
      </c>
      <c r="H496" s="30">
        <v>5684784.6940000001</v>
      </c>
      <c r="I496" s="30">
        <v>14431552.390000001</v>
      </c>
      <c r="J496" s="30">
        <v>1641442.65</v>
      </c>
      <c r="K496" s="30">
        <v>21757779.733999997</v>
      </c>
      <c r="L496" s="30">
        <v>3452269.46</v>
      </c>
      <c r="M496" s="30">
        <v>2731497.5</v>
      </c>
      <c r="N496" s="30">
        <v>7858975.0199999996</v>
      </c>
      <c r="O496" s="30">
        <v>5232267.28</v>
      </c>
      <c r="P496" s="30">
        <v>19275009.260000002</v>
      </c>
      <c r="Q496" s="30">
        <v>41032788.994000003</v>
      </c>
      <c r="R496" s="30">
        <v>44354735</v>
      </c>
      <c r="S496" s="30">
        <v>195151952.50999999</v>
      </c>
      <c r="T496" s="30">
        <v>0</v>
      </c>
      <c r="U496" s="30">
        <v>0</v>
      </c>
      <c r="V496" s="30">
        <v>239506687.50999999</v>
      </c>
      <c r="W496" s="30">
        <v>280539476.50400001</v>
      </c>
      <c r="X496" s="30">
        <v>178862979.03</v>
      </c>
      <c r="Y496" s="30">
        <v>70208</v>
      </c>
      <c r="Z496" s="30">
        <v>8042446.2000000002</v>
      </c>
      <c r="AA496" s="30">
        <v>0</v>
      </c>
      <c r="AB496" s="30">
        <v>0</v>
      </c>
      <c r="AC496" s="30">
        <v>4152577.45</v>
      </c>
      <c r="AD496" s="30">
        <v>12265231.65</v>
      </c>
      <c r="AE496" s="30">
        <v>9782313.5800000001</v>
      </c>
      <c r="AF496" s="30">
        <v>0</v>
      </c>
      <c r="AG496" s="30">
        <v>200910524.26000002</v>
      </c>
      <c r="AH496" s="30">
        <v>79628952.243999988</v>
      </c>
      <c r="AI496" s="30">
        <v>0</v>
      </c>
      <c r="AJ496" s="30">
        <v>0</v>
      </c>
      <c r="AK496" s="30">
        <v>0</v>
      </c>
      <c r="AL496" s="30">
        <v>0</v>
      </c>
      <c r="AM496" s="30">
        <v>0</v>
      </c>
      <c r="AN496" s="30">
        <v>0</v>
      </c>
      <c r="AO496" s="30">
        <v>0</v>
      </c>
      <c r="AP496" s="30">
        <v>0</v>
      </c>
      <c r="AQ496" s="30">
        <v>0</v>
      </c>
      <c r="AR496" s="30">
        <v>56383442</v>
      </c>
      <c r="AS496" s="30">
        <v>0</v>
      </c>
      <c r="AT496" s="30">
        <v>0</v>
      </c>
      <c r="AU496" s="30">
        <v>56383442</v>
      </c>
      <c r="AV496" s="30">
        <v>0</v>
      </c>
      <c r="AW496" s="30">
        <v>0</v>
      </c>
      <c r="AX496" s="30">
        <v>0</v>
      </c>
      <c r="AY496" s="30">
        <v>0</v>
      </c>
      <c r="AZ496" s="30">
        <v>56383442</v>
      </c>
      <c r="BA496" s="30">
        <v>23245510.243999988</v>
      </c>
      <c r="BB496" s="30">
        <v>0</v>
      </c>
      <c r="BC496" s="30">
        <v>23245510.243999988</v>
      </c>
      <c r="BD496" s="30">
        <v>0</v>
      </c>
      <c r="BE496" s="30">
        <v>0</v>
      </c>
      <c r="BF496" s="30">
        <v>23245510.243999988</v>
      </c>
    </row>
    <row r="497" spans="2:58" x14ac:dyDescent="0.25">
      <c r="B497" s="29" t="s">
        <v>484</v>
      </c>
      <c r="C497" s="29" t="s">
        <v>513</v>
      </c>
      <c r="D497" s="29" t="s">
        <v>530</v>
      </c>
      <c r="E497" s="29" t="s">
        <v>78</v>
      </c>
      <c r="F497" s="30">
        <v>12103134.640000001</v>
      </c>
      <c r="G497" s="30">
        <v>15128918.300000001</v>
      </c>
      <c r="H497" s="30">
        <v>27232052.940000001</v>
      </c>
      <c r="I497" s="30">
        <v>24640445.870000001</v>
      </c>
      <c r="J497" s="30">
        <v>1840299.25</v>
      </c>
      <c r="K497" s="30">
        <v>53712798.060000002</v>
      </c>
      <c r="L497" s="30">
        <v>18113543.010000002</v>
      </c>
      <c r="M497" s="30">
        <v>4330186.6500000004</v>
      </c>
      <c r="N497" s="30">
        <v>6614686.6500000004</v>
      </c>
      <c r="O497" s="30">
        <v>159860.82</v>
      </c>
      <c r="P497" s="30">
        <v>29218277.130000003</v>
      </c>
      <c r="Q497" s="30">
        <v>82931075.189999998</v>
      </c>
      <c r="R497" s="30">
        <v>134581358</v>
      </c>
      <c r="S497" s="30">
        <v>1970716.74</v>
      </c>
      <c r="T497" s="30">
        <v>0</v>
      </c>
      <c r="U497" s="30">
        <v>0</v>
      </c>
      <c r="V497" s="30">
        <v>136552074.74000001</v>
      </c>
      <c r="W497" s="30">
        <v>219483149.93000001</v>
      </c>
      <c r="X497" s="30">
        <v>70643688.769999996</v>
      </c>
      <c r="Y497" s="30">
        <v>10404468.390000001</v>
      </c>
      <c r="Z497" s="30">
        <v>10008931.460000001</v>
      </c>
      <c r="AA497" s="30">
        <v>0</v>
      </c>
      <c r="AB497" s="30">
        <v>0</v>
      </c>
      <c r="AC497" s="30">
        <v>3733426.61</v>
      </c>
      <c r="AD497" s="30">
        <v>24146826.460000001</v>
      </c>
      <c r="AE497" s="30">
        <v>29628522.010000002</v>
      </c>
      <c r="AF497" s="30">
        <v>0</v>
      </c>
      <c r="AG497" s="30">
        <v>124419037.23999999</v>
      </c>
      <c r="AH497" s="30">
        <v>95064112.690000013</v>
      </c>
      <c r="AI497" s="30">
        <v>0</v>
      </c>
      <c r="AJ497" s="30">
        <v>0</v>
      </c>
      <c r="AK497" s="30">
        <v>0</v>
      </c>
      <c r="AL497" s="30">
        <v>0</v>
      </c>
      <c r="AM497" s="30">
        <v>9899381.1699999999</v>
      </c>
      <c r="AN497" s="30">
        <v>0</v>
      </c>
      <c r="AO497" s="30">
        <v>9899381.1699999999</v>
      </c>
      <c r="AP497" s="30">
        <v>0</v>
      </c>
      <c r="AQ497" s="30">
        <v>9899381.1699999999</v>
      </c>
      <c r="AR497" s="30">
        <v>95363524.920000002</v>
      </c>
      <c r="AS497" s="30">
        <v>0</v>
      </c>
      <c r="AT497" s="30">
        <v>0</v>
      </c>
      <c r="AU497" s="30">
        <v>95363524.920000002</v>
      </c>
      <c r="AV497" s="30">
        <v>18952838.260000002</v>
      </c>
      <c r="AW497" s="30">
        <v>0</v>
      </c>
      <c r="AX497" s="30">
        <v>18952838.260000002</v>
      </c>
      <c r="AY497" s="30">
        <v>0</v>
      </c>
      <c r="AZ497" s="30">
        <v>114316363.18000001</v>
      </c>
      <c r="BA497" s="30">
        <v>-9352869.3199999928</v>
      </c>
      <c r="BB497" s="30">
        <v>0</v>
      </c>
      <c r="BC497" s="30">
        <v>-9352869.3199999928</v>
      </c>
      <c r="BD497" s="30">
        <v>0</v>
      </c>
      <c r="BE497" s="30">
        <v>0</v>
      </c>
      <c r="BF497" s="30">
        <v>-9352869.3199999928</v>
      </c>
    </row>
    <row r="498" spans="2:58" x14ac:dyDescent="0.25">
      <c r="B498" s="29" t="s">
        <v>484</v>
      </c>
      <c r="C498" s="29" t="s">
        <v>513</v>
      </c>
      <c r="D498" s="29" t="s">
        <v>531</v>
      </c>
      <c r="E498" s="29" t="s">
        <v>108</v>
      </c>
      <c r="F498" s="30">
        <v>89732617.807999998</v>
      </c>
      <c r="G498" s="30">
        <v>77752950.25</v>
      </c>
      <c r="H498" s="30">
        <v>167485568.058</v>
      </c>
      <c r="I498" s="30">
        <v>25625838.239999998</v>
      </c>
      <c r="J498" s="30">
        <v>23926605.579999998</v>
      </c>
      <c r="K498" s="30">
        <v>217038011.87800002</v>
      </c>
      <c r="L498" s="30">
        <v>10331987.199999999</v>
      </c>
      <c r="M498" s="30">
        <v>3535700.1</v>
      </c>
      <c r="N498" s="30">
        <v>94142586.439999998</v>
      </c>
      <c r="O498" s="30">
        <v>112173.5</v>
      </c>
      <c r="P498" s="30">
        <v>108122447.23999999</v>
      </c>
      <c r="Q498" s="30">
        <v>325160459.11800003</v>
      </c>
      <c r="R498" s="30">
        <v>139484468</v>
      </c>
      <c r="S498" s="30">
        <v>10093.32</v>
      </c>
      <c r="T498" s="30">
        <v>0</v>
      </c>
      <c r="U498" s="30">
        <v>0</v>
      </c>
      <c r="V498" s="30">
        <v>139494561.31999999</v>
      </c>
      <c r="W498" s="30">
        <v>464655020.43800002</v>
      </c>
      <c r="X498" s="30">
        <v>114173839.27</v>
      </c>
      <c r="Y498" s="30">
        <v>20361241.039999999</v>
      </c>
      <c r="Z498" s="30">
        <v>10398446.710000001</v>
      </c>
      <c r="AA498" s="30">
        <v>0</v>
      </c>
      <c r="AB498" s="30">
        <v>7108745.6100000003</v>
      </c>
      <c r="AC498" s="30">
        <v>5773102.29</v>
      </c>
      <c r="AD498" s="30">
        <v>43641535.649999999</v>
      </c>
      <c r="AE498" s="30">
        <v>16633816.57</v>
      </c>
      <c r="AF498" s="30">
        <v>0</v>
      </c>
      <c r="AG498" s="30">
        <v>174449191.48999998</v>
      </c>
      <c r="AH498" s="30">
        <v>290205828.94800007</v>
      </c>
      <c r="AI498" s="30">
        <v>0</v>
      </c>
      <c r="AJ498" s="30">
        <v>0</v>
      </c>
      <c r="AK498" s="30">
        <v>0</v>
      </c>
      <c r="AL498" s="30">
        <v>0</v>
      </c>
      <c r="AM498" s="30">
        <v>50000000</v>
      </c>
      <c r="AN498" s="30">
        <v>0</v>
      </c>
      <c r="AO498" s="30">
        <v>50000000</v>
      </c>
      <c r="AP498" s="30">
        <v>0</v>
      </c>
      <c r="AQ498" s="30">
        <v>50000000</v>
      </c>
      <c r="AR498" s="30">
        <v>153837627.06</v>
      </c>
      <c r="AS498" s="30">
        <v>0</v>
      </c>
      <c r="AT498" s="30">
        <v>0</v>
      </c>
      <c r="AU498" s="30">
        <v>153837627.06</v>
      </c>
      <c r="AV498" s="30">
        <v>56004867.130000003</v>
      </c>
      <c r="AW498" s="30">
        <v>0</v>
      </c>
      <c r="AX498" s="30">
        <v>56004867.130000003</v>
      </c>
      <c r="AY498" s="30">
        <v>0</v>
      </c>
      <c r="AZ498" s="30">
        <v>209842494.19</v>
      </c>
      <c r="BA498" s="30">
        <v>130363334.75800008</v>
      </c>
      <c r="BB498" s="30">
        <v>0</v>
      </c>
      <c r="BC498" s="30">
        <v>130363334.75800008</v>
      </c>
      <c r="BD498" s="30">
        <v>0</v>
      </c>
      <c r="BE498" s="30">
        <v>0</v>
      </c>
      <c r="BF498" s="30">
        <v>130363334.75800008</v>
      </c>
    </row>
    <row r="499" spans="2:58" x14ac:dyDescent="0.25">
      <c r="B499" s="29" t="s">
        <v>484</v>
      </c>
      <c r="C499" s="29" t="s">
        <v>513</v>
      </c>
      <c r="D499" s="29" t="s">
        <v>532</v>
      </c>
      <c r="E499" s="29" t="s">
        <v>78</v>
      </c>
      <c r="F499" s="30">
        <v>6113858.4919999996</v>
      </c>
      <c r="G499" s="30">
        <v>7642323.1150000002</v>
      </c>
      <c r="H499" s="30">
        <v>13756181.607000001</v>
      </c>
      <c r="I499" s="30">
        <v>13781188.789999999</v>
      </c>
      <c r="J499" s="30">
        <v>1505858.17</v>
      </c>
      <c r="K499" s="30">
        <v>29043228.567000002</v>
      </c>
      <c r="L499" s="30">
        <v>6623830.8099999996</v>
      </c>
      <c r="M499" s="30">
        <v>5838524.9100000001</v>
      </c>
      <c r="N499" s="30">
        <v>6074552.9100000001</v>
      </c>
      <c r="O499" s="30">
        <v>494965.87</v>
      </c>
      <c r="P499" s="30">
        <v>19031874.5</v>
      </c>
      <c r="Q499" s="30">
        <v>48075103.067000002</v>
      </c>
      <c r="R499" s="30">
        <v>112459509</v>
      </c>
      <c r="S499" s="30">
        <v>145438.74</v>
      </c>
      <c r="T499" s="30">
        <v>0</v>
      </c>
      <c r="U499" s="30">
        <v>20000000</v>
      </c>
      <c r="V499" s="30">
        <v>132604947.73999999</v>
      </c>
      <c r="W499" s="30">
        <v>180680050.80699998</v>
      </c>
      <c r="X499" s="30">
        <v>78253050.109999999</v>
      </c>
      <c r="Y499" s="30">
        <v>4096762</v>
      </c>
      <c r="Z499" s="30">
        <v>12129956.960000001</v>
      </c>
      <c r="AA499" s="30">
        <v>0</v>
      </c>
      <c r="AB499" s="30">
        <v>0</v>
      </c>
      <c r="AC499" s="30">
        <v>9397812.0999999996</v>
      </c>
      <c r="AD499" s="30">
        <v>25624531.060000002</v>
      </c>
      <c r="AE499" s="30">
        <v>37401993.710000001</v>
      </c>
      <c r="AF499" s="30">
        <v>0</v>
      </c>
      <c r="AG499" s="30">
        <v>141279574.88</v>
      </c>
      <c r="AH499" s="30">
        <v>39400475.926999986</v>
      </c>
      <c r="AI499" s="30">
        <v>0</v>
      </c>
      <c r="AJ499" s="30">
        <v>0</v>
      </c>
      <c r="AK499" s="30">
        <v>0</v>
      </c>
      <c r="AL499" s="30">
        <v>0</v>
      </c>
      <c r="AM499" s="30">
        <v>0</v>
      </c>
      <c r="AN499" s="30">
        <v>0</v>
      </c>
      <c r="AO499" s="30">
        <v>0</v>
      </c>
      <c r="AP499" s="30">
        <v>0</v>
      </c>
      <c r="AQ499" s="30">
        <v>0</v>
      </c>
      <c r="AR499" s="30">
        <v>6867055.0499999998</v>
      </c>
      <c r="AS499" s="30">
        <v>0</v>
      </c>
      <c r="AT499" s="30">
        <v>0</v>
      </c>
      <c r="AU499" s="30">
        <v>6867055.0499999998</v>
      </c>
      <c r="AV499" s="30">
        <v>1178872.45</v>
      </c>
      <c r="AW499" s="30">
        <v>0</v>
      </c>
      <c r="AX499" s="30">
        <v>1178872.45</v>
      </c>
      <c r="AY499" s="30">
        <v>0</v>
      </c>
      <c r="AZ499" s="30">
        <v>8045927.5</v>
      </c>
      <c r="BA499" s="30">
        <v>31354548.426999986</v>
      </c>
      <c r="BB499" s="30">
        <v>0</v>
      </c>
      <c r="BC499" s="30">
        <v>31354548.426999986</v>
      </c>
      <c r="BD499" s="30">
        <v>4119506.89</v>
      </c>
      <c r="BE499" s="30">
        <v>0</v>
      </c>
      <c r="BF499" s="30">
        <v>27235041.536999986</v>
      </c>
    </row>
    <row r="500" spans="2:58" x14ac:dyDescent="0.25">
      <c r="B500" s="29" t="s">
        <v>484</v>
      </c>
      <c r="C500" s="29" t="s">
        <v>513</v>
      </c>
      <c r="D500" s="29" t="s">
        <v>533</v>
      </c>
      <c r="E500" s="29" t="s">
        <v>78</v>
      </c>
      <c r="F500" s="30">
        <v>1288195.68</v>
      </c>
      <c r="G500" s="30">
        <v>1554940.93</v>
      </c>
      <c r="H500" s="30">
        <v>2843136.61</v>
      </c>
      <c r="I500" s="30">
        <v>1158467.54</v>
      </c>
      <c r="J500" s="30">
        <v>443728.1</v>
      </c>
      <c r="K500" s="30">
        <v>4445332.25</v>
      </c>
      <c r="L500" s="30">
        <v>517538.75</v>
      </c>
      <c r="M500" s="30">
        <v>290684.14</v>
      </c>
      <c r="N500" s="30">
        <v>1028247.13</v>
      </c>
      <c r="O500" s="30">
        <v>75754.5</v>
      </c>
      <c r="P500" s="30">
        <v>1912224.52</v>
      </c>
      <c r="Q500" s="30">
        <v>6357556.7699999996</v>
      </c>
      <c r="R500" s="30">
        <v>25707879.5</v>
      </c>
      <c r="S500" s="30">
        <v>0</v>
      </c>
      <c r="T500" s="30">
        <v>0</v>
      </c>
      <c r="U500" s="30">
        <v>0</v>
      </c>
      <c r="V500" s="30">
        <v>25707879.5</v>
      </c>
      <c r="W500" s="30">
        <v>32065436.27</v>
      </c>
      <c r="X500" s="30">
        <v>20438029.329999998</v>
      </c>
      <c r="Y500" s="30">
        <v>1226981.45</v>
      </c>
      <c r="Z500" s="30">
        <v>1643974.1</v>
      </c>
      <c r="AA500" s="30">
        <v>0</v>
      </c>
      <c r="AB500" s="30">
        <v>0</v>
      </c>
      <c r="AC500" s="30">
        <v>1376547.43</v>
      </c>
      <c r="AD500" s="30">
        <v>4247502.9799999995</v>
      </c>
      <c r="AE500" s="30">
        <v>1308679.8</v>
      </c>
      <c r="AF500" s="30">
        <v>0</v>
      </c>
      <c r="AG500" s="30">
        <v>25994212.109999999</v>
      </c>
      <c r="AH500" s="30">
        <v>6071224.1600000001</v>
      </c>
      <c r="AI500" s="30">
        <v>0</v>
      </c>
      <c r="AJ500" s="30">
        <v>0</v>
      </c>
      <c r="AK500" s="30">
        <v>0</v>
      </c>
      <c r="AL500" s="30">
        <v>0</v>
      </c>
      <c r="AM500" s="30">
        <v>0</v>
      </c>
      <c r="AN500" s="30">
        <v>0</v>
      </c>
      <c r="AO500" s="30">
        <v>0</v>
      </c>
      <c r="AP500" s="30">
        <v>0</v>
      </c>
      <c r="AQ500" s="30">
        <v>0</v>
      </c>
      <c r="AR500" s="30">
        <v>51300</v>
      </c>
      <c r="AS500" s="30">
        <v>0</v>
      </c>
      <c r="AT500" s="30">
        <v>0</v>
      </c>
      <c r="AU500" s="30">
        <v>51300</v>
      </c>
      <c r="AV500" s="30">
        <v>0</v>
      </c>
      <c r="AW500" s="30">
        <v>0</v>
      </c>
      <c r="AX500" s="30">
        <v>0</v>
      </c>
      <c r="AY500" s="30">
        <v>0</v>
      </c>
      <c r="AZ500" s="30">
        <v>51300</v>
      </c>
      <c r="BA500" s="30">
        <v>6019924.1600000001</v>
      </c>
      <c r="BB500" s="30">
        <v>2231848.87</v>
      </c>
      <c r="BC500" s="30">
        <v>8251773.0300000003</v>
      </c>
      <c r="BD500" s="30">
        <v>293124.27</v>
      </c>
      <c r="BE500" s="30">
        <v>0</v>
      </c>
      <c r="BF500" s="30">
        <v>7958648.7599999998</v>
      </c>
    </row>
    <row r="501" spans="2:58" x14ac:dyDescent="0.25">
      <c r="B501" s="29" t="s">
        <v>484</v>
      </c>
      <c r="C501" s="29" t="s">
        <v>513</v>
      </c>
      <c r="D501" s="29" t="s">
        <v>534</v>
      </c>
      <c r="E501" s="29" t="s">
        <v>108</v>
      </c>
      <c r="F501" s="30">
        <v>14898144.168</v>
      </c>
      <c r="G501" s="30">
        <v>13862872.6</v>
      </c>
      <c r="H501" s="30">
        <v>28761016.767999999</v>
      </c>
      <c r="I501" s="30">
        <v>30186772.039999999</v>
      </c>
      <c r="J501" s="30">
        <v>5968480.3799999999</v>
      </c>
      <c r="K501" s="30">
        <v>64916269.188000001</v>
      </c>
      <c r="L501" s="30">
        <v>2646496.9900000002</v>
      </c>
      <c r="M501" s="30">
        <v>6678293.4500000002</v>
      </c>
      <c r="N501" s="30">
        <v>6983834.8700000001</v>
      </c>
      <c r="O501" s="30">
        <v>820757.69</v>
      </c>
      <c r="P501" s="30">
        <v>17129383.000000004</v>
      </c>
      <c r="Q501" s="30">
        <v>82045652.188000008</v>
      </c>
      <c r="R501" s="30">
        <v>113976197</v>
      </c>
      <c r="S501" s="30">
        <v>1008870.97</v>
      </c>
      <c r="T501" s="30">
        <v>0</v>
      </c>
      <c r="U501" s="30">
        <v>0</v>
      </c>
      <c r="V501" s="30">
        <v>114985067.97</v>
      </c>
      <c r="W501" s="30">
        <v>197030720.15799999</v>
      </c>
      <c r="X501" s="30">
        <v>103782441.55</v>
      </c>
      <c r="Y501" s="30">
        <v>9067517.5199999996</v>
      </c>
      <c r="Z501" s="30">
        <v>10188088.77</v>
      </c>
      <c r="AA501" s="30">
        <v>0</v>
      </c>
      <c r="AB501" s="30">
        <v>0</v>
      </c>
      <c r="AC501" s="30">
        <v>2591387.81</v>
      </c>
      <c r="AD501" s="30">
        <v>21846994.099999998</v>
      </c>
      <c r="AE501" s="30">
        <v>16950280.09</v>
      </c>
      <c r="AF501" s="30">
        <v>4577002.8499999996</v>
      </c>
      <c r="AG501" s="30">
        <v>147156718.58999997</v>
      </c>
      <c r="AH501" s="30">
        <v>49874001.568000019</v>
      </c>
      <c r="AI501" s="30">
        <v>0</v>
      </c>
      <c r="AJ501" s="30">
        <v>0</v>
      </c>
      <c r="AK501" s="30">
        <v>0</v>
      </c>
      <c r="AL501" s="30">
        <v>0</v>
      </c>
      <c r="AM501" s="30">
        <v>0</v>
      </c>
      <c r="AN501" s="30">
        <v>0</v>
      </c>
      <c r="AO501" s="30">
        <v>0</v>
      </c>
      <c r="AP501" s="30">
        <v>0</v>
      </c>
      <c r="AQ501" s="30">
        <v>0</v>
      </c>
      <c r="AR501" s="30">
        <v>17212049.890000001</v>
      </c>
      <c r="AS501" s="30">
        <v>0</v>
      </c>
      <c r="AT501" s="30">
        <v>0</v>
      </c>
      <c r="AU501" s="30">
        <v>17212049.890000001</v>
      </c>
      <c r="AV501" s="30">
        <v>10988455.539999999</v>
      </c>
      <c r="AW501" s="30">
        <v>0</v>
      </c>
      <c r="AX501" s="30">
        <v>10988455.539999999</v>
      </c>
      <c r="AY501" s="30">
        <v>0</v>
      </c>
      <c r="AZ501" s="30">
        <v>28200505.43</v>
      </c>
      <c r="BA501" s="30">
        <v>21673496.138000019</v>
      </c>
      <c r="BB501" s="30">
        <v>0</v>
      </c>
      <c r="BC501" s="30">
        <v>21673496.138000019</v>
      </c>
      <c r="BD501" s="30">
        <v>0</v>
      </c>
      <c r="BE501" s="30">
        <v>0</v>
      </c>
      <c r="BF501" s="30">
        <v>21673496.138000019</v>
      </c>
    </row>
    <row r="502" spans="2:58" x14ac:dyDescent="0.25">
      <c r="B502" s="29" t="s">
        <v>484</v>
      </c>
      <c r="C502" s="29" t="s">
        <v>513</v>
      </c>
      <c r="D502" s="29" t="s">
        <v>535</v>
      </c>
      <c r="E502" s="29" t="s">
        <v>78</v>
      </c>
      <c r="F502" s="30">
        <v>4026352.22</v>
      </c>
      <c r="G502" s="30">
        <v>5033903.6050000004</v>
      </c>
      <c r="H502" s="30">
        <v>9060255.8250000011</v>
      </c>
      <c r="I502" s="30">
        <v>12083432.74</v>
      </c>
      <c r="J502" s="30">
        <v>641319.77</v>
      </c>
      <c r="K502" s="30">
        <v>21785008.335000001</v>
      </c>
      <c r="L502" s="30">
        <v>6048159.2300000004</v>
      </c>
      <c r="M502" s="30">
        <v>3724353.96</v>
      </c>
      <c r="N502" s="30">
        <v>5062221.49</v>
      </c>
      <c r="O502" s="30">
        <v>1788352.35</v>
      </c>
      <c r="P502" s="30">
        <v>16623087.030000001</v>
      </c>
      <c r="Q502" s="30">
        <v>38408095.365000002</v>
      </c>
      <c r="R502" s="30">
        <v>87595889</v>
      </c>
      <c r="S502" s="30">
        <v>31407.33</v>
      </c>
      <c r="T502" s="30">
        <v>1948311.49</v>
      </c>
      <c r="U502" s="30">
        <v>0</v>
      </c>
      <c r="V502" s="30">
        <v>89575607.819999993</v>
      </c>
      <c r="W502" s="30">
        <v>127983703.185</v>
      </c>
      <c r="X502" s="30">
        <v>73488165.819999993</v>
      </c>
      <c r="Y502" s="30">
        <v>1291118.54</v>
      </c>
      <c r="Z502" s="30">
        <v>5763231.3499999996</v>
      </c>
      <c r="AA502" s="30">
        <v>0</v>
      </c>
      <c r="AB502" s="30">
        <v>0</v>
      </c>
      <c r="AC502" s="30">
        <v>1186880.56</v>
      </c>
      <c r="AD502" s="30">
        <v>8241230.4499999993</v>
      </c>
      <c r="AE502" s="30">
        <v>5780064.8799999999</v>
      </c>
      <c r="AF502" s="30">
        <v>690300.07</v>
      </c>
      <c r="AG502" s="30">
        <v>88199761.219999984</v>
      </c>
      <c r="AH502" s="30">
        <v>39783941.965000018</v>
      </c>
      <c r="AI502" s="30">
        <v>0</v>
      </c>
      <c r="AJ502" s="30">
        <v>0</v>
      </c>
      <c r="AK502" s="30">
        <v>0</v>
      </c>
      <c r="AL502" s="30">
        <v>0</v>
      </c>
      <c r="AM502" s="30">
        <v>0</v>
      </c>
      <c r="AN502" s="30">
        <v>0</v>
      </c>
      <c r="AO502" s="30">
        <v>0</v>
      </c>
      <c r="AP502" s="30">
        <v>0</v>
      </c>
      <c r="AQ502" s="30">
        <v>0</v>
      </c>
      <c r="AR502" s="30">
        <v>3342843.14</v>
      </c>
      <c r="AS502" s="30">
        <v>0</v>
      </c>
      <c r="AT502" s="30">
        <v>0</v>
      </c>
      <c r="AU502" s="30">
        <v>3342843.14</v>
      </c>
      <c r="AV502" s="30">
        <v>6680975.9400000004</v>
      </c>
      <c r="AW502" s="30">
        <v>0</v>
      </c>
      <c r="AX502" s="30">
        <v>6680975.9400000004</v>
      </c>
      <c r="AY502" s="30">
        <v>0</v>
      </c>
      <c r="AZ502" s="30">
        <v>10023819.08</v>
      </c>
      <c r="BA502" s="30">
        <v>29760122.88500002</v>
      </c>
      <c r="BB502" s="30">
        <v>4548564.76</v>
      </c>
      <c r="BC502" s="30">
        <v>34308687.645000018</v>
      </c>
      <c r="BD502" s="30">
        <v>0</v>
      </c>
      <c r="BE502" s="30">
        <v>0</v>
      </c>
      <c r="BF502" s="30">
        <v>34308687.645000018</v>
      </c>
    </row>
    <row r="503" spans="2:58" x14ac:dyDescent="0.25">
      <c r="B503" s="29" t="s">
        <v>484</v>
      </c>
      <c r="C503" s="29" t="s">
        <v>536</v>
      </c>
      <c r="D503" s="29" t="s">
        <v>536</v>
      </c>
      <c r="E503" s="29" t="s">
        <v>76</v>
      </c>
      <c r="F503" s="30">
        <v>43283165.191</v>
      </c>
      <c r="G503" s="30">
        <v>94341972.689999998</v>
      </c>
      <c r="H503" s="30">
        <v>137625137.88099998</v>
      </c>
      <c r="I503" s="30">
        <v>41112010.270000003</v>
      </c>
      <c r="J503" s="30">
        <v>15060645.289999999</v>
      </c>
      <c r="K503" s="30">
        <v>193797793.44099998</v>
      </c>
      <c r="L503" s="30">
        <v>2002577.18</v>
      </c>
      <c r="M503" s="30">
        <v>78839290.280000001</v>
      </c>
      <c r="N503" s="30">
        <v>2168167.7000000002</v>
      </c>
      <c r="O503" s="30">
        <v>14149150.029999999</v>
      </c>
      <c r="P503" s="30">
        <v>97159185.190000013</v>
      </c>
      <c r="Q503" s="30">
        <v>290956978.63099998</v>
      </c>
      <c r="R503" s="30">
        <v>995153228</v>
      </c>
      <c r="S503" s="30">
        <v>23192643.27</v>
      </c>
      <c r="T503" s="30">
        <v>0</v>
      </c>
      <c r="U503" s="30">
        <v>3561745</v>
      </c>
      <c r="V503" s="30">
        <v>1021907616.27</v>
      </c>
      <c r="W503" s="30">
        <v>1312864594.901</v>
      </c>
      <c r="X503" s="30">
        <v>197614368.08000001</v>
      </c>
      <c r="Y503" s="30">
        <v>38510902.729999997</v>
      </c>
      <c r="Z503" s="30">
        <v>295606575.19</v>
      </c>
      <c r="AA503" s="30">
        <v>0</v>
      </c>
      <c r="AB503" s="30">
        <v>3305705</v>
      </c>
      <c r="AC503" s="30">
        <v>26204519.440000001</v>
      </c>
      <c r="AD503" s="30">
        <v>363627702.36000001</v>
      </c>
      <c r="AE503" s="30">
        <v>125241396.68000001</v>
      </c>
      <c r="AF503" s="30">
        <v>49299254.299999997</v>
      </c>
      <c r="AG503" s="30">
        <v>735782721.42000008</v>
      </c>
      <c r="AH503" s="30">
        <v>577081873.48099995</v>
      </c>
      <c r="AI503" s="30">
        <v>0</v>
      </c>
      <c r="AJ503" s="30">
        <v>0</v>
      </c>
      <c r="AK503" s="30">
        <v>0</v>
      </c>
      <c r="AL503" s="30">
        <v>0</v>
      </c>
      <c r="AM503" s="30">
        <v>0</v>
      </c>
      <c r="AN503" s="30">
        <v>0</v>
      </c>
      <c r="AO503" s="30">
        <v>0</v>
      </c>
      <c r="AP503" s="30">
        <v>0</v>
      </c>
      <c r="AQ503" s="30">
        <v>0</v>
      </c>
      <c r="AR503" s="30">
        <v>44961279.519999996</v>
      </c>
      <c r="AS503" s="30">
        <v>0</v>
      </c>
      <c r="AT503" s="30">
        <v>0</v>
      </c>
      <c r="AU503" s="30">
        <v>44961279.519999996</v>
      </c>
      <c r="AV503" s="30">
        <v>0</v>
      </c>
      <c r="AW503" s="30">
        <v>0</v>
      </c>
      <c r="AX503" s="30">
        <v>0</v>
      </c>
      <c r="AY503" s="30">
        <v>0</v>
      </c>
      <c r="AZ503" s="30">
        <v>44961279.519999996</v>
      </c>
      <c r="BA503" s="30">
        <v>532120593.96099997</v>
      </c>
      <c r="BB503" s="30">
        <v>769730956.90999997</v>
      </c>
      <c r="BC503" s="30">
        <v>1301851550.8709998</v>
      </c>
      <c r="BD503" s="30">
        <v>0</v>
      </c>
      <c r="BE503" s="30">
        <v>97837086.989999995</v>
      </c>
      <c r="BF503" s="30">
        <v>1204014463.8809998</v>
      </c>
    </row>
    <row r="504" spans="2:58" x14ac:dyDescent="0.25">
      <c r="B504" s="29" t="s">
        <v>484</v>
      </c>
      <c r="C504" s="29" t="s">
        <v>536</v>
      </c>
      <c r="D504" s="29" t="s">
        <v>537</v>
      </c>
      <c r="E504" s="29" t="s">
        <v>78</v>
      </c>
      <c r="F504" s="30">
        <v>3706970.1919999998</v>
      </c>
      <c r="G504" s="30">
        <v>4633712.74</v>
      </c>
      <c r="H504" s="30">
        <v>8340682.932</v>
      </c>
      <c r="I504" s="30">
        <v>3150024.26</v>
      </c>
      <c r="J504" s="30">
        <v>473109.59</v>
      </c>
      <c r="K504" s="30">
        <v>11963816.782</v>
      </c>
      <c r="L504" s="30">
        <v>1742246.14</v>
      </c>
      <c r="M504" s="30">
        <v>723029.69</v>
      </c>
      <c r="N504" s="30">
        <v>871073.02</v>
      </c>
      <c r="O504" s="30">
        <v>1348799.18</v>
      </c>
      <c r="P504" s="30">
        <v>4685148.03</v>
      </c>
      <c r="Q504" s="30">
        <v>16648964.811999999</v>
      </c>
      <c r="R504" s="30">
        <v>36035672</v>
      </c>
      <c r="S504" s="30">
        <v>0</v>
      </c>
      <c r="T504" s="30">
        <v>0</v>
      </c>
      <c r="U504" s="30">
        <v>0</v>
      </c>
      <c r="V504" s="30">
        <v>36035672</v>
      </c>
      <c r="W504" s="30">
        <v>52684636.811999999</v>
      </c>
      <c r="X504" s="30">
        <v>19032341.969999999</v>
      </c>
      <c r="Y504" s="30">
        <v>1278323.48</v>
      </c>
      <c r="Z504" s="30">
        <v>2442723.6800000002</v>
      </c>
      <c r="AA504" s="30">
        <v>0</v>
      </c>
      <c r="AB504" s="30">
        <v>0</v>
      </c>
      <c r="AC504" s="30">
        <v>1806551.31</v>
      </c>
      <c r="AD504" s="30">
        <v>5527598.4700000007</v>
      </c>
      <c r="AE504" s="30">
        <v>1593970.55</v>
      </c>
      <c r="AF504" s="30">
        <v>0</v>
      </c>
      <c r="AG504" s="30">
        <v>26153910.989999998</v>
      </c>
      <c r="AH504" s="30">
        <v>26530725.822000001</v>
      </c>
      <c r="AI504" s="30">
        <v>0</v>
      </c>
      <c r="AJ504" s="30">
        <v>0</v>
      </c>
      <c r="AK504" s="30">
        <v>0</v>
      </c>
      <c r="AL504" s="30">
        <v>0</v>
      </c>
      <c r="AM504" s="30">
        <v>0</v>
      </c>
      <c r="AN504" s="30">
        <v>0</v>
      </c>
      <c r="AO504" s="30">
        <v>0</v>
      </c>
      <c r="AP504" s="30">
        <v>0</v>
      </c>
      <c r="AQ504" s="30">
        <v>0</v>
      </c>
      <c r="AR504" s="30">
        <v>3020353.12</v>
      </c>
      <c r="AS504" s="30">
        <v>0</v>
      </c>
      <c r="AT504" s="30">
        <v>0</v>
      </c>
      <c r="AU504" s="30">
        <v>3020353.12</v>
      </c>
      <c r="AV504" s="30">
        <v>0</v>
      </c>
      <c r="AW504" s="30">
        <v>0</v>
      </c>
      <c r="AX504" s="30">
        <v>0</v>
      </c>
      <c r="AY504" s="30">
        <v>0</v>
      </c>
      <c r="AZ504" s="30">
        <v>3020353.12</v>
      </c>
      <c r="BA504" s="30">
        <v>23510372.702</v>
      </c>
      <c r="BB504" s="30">
        <v>0</v>
      </c>
      <c r="BC504" s="30">
        <v>23510372.702</v>
      </c>
      <c r="BD504" s="30">
        <v>0</v>
      </c>
      <c r="BE504" s="30">
        <v>0</v>
      </c>
      <c r="BF504" s="30">
        <v>23510372.702</v>
      </c>
    </row>
    <row r="505" spans="2:58" x14ac:dyDescent="0.25">
      <c r="B505" s="29" t="s">
        <v>484</v>
      </c>
      <c r="C505" s="29" t="s">
        <v>536</v>
      </c>
      <c r="D505" s="29" t="s">
        <v>538</v>
      </c>
      <c r="E505" s="29" t="s">
        <v>78</v>
      </c>
      <c r="F505" s="30">
        <v>3720227.48</v>
      </c>
      <c r="G505" s="30">
        <v>4658679.26</v>
      </c>
      <c r="H505" s="30">
        <v>8378906.7400000002</v>
      </c>
      <c r="I505" s="30">
        <v>6131450.2999999998</v>
      </c>
      <c r="J505" s="30">
        <v>730071.82</v>
      </c>
      <c r="K505" s="30">
        <v>15240428.859999999</v>
      </c>
      <c r="L505" s="30">
        <v>1351311.66</v>
      </c>
      <c r="M505" s="30">
        <v>698019.17</v>
      </c>
      <c r="N505" s="30">
        <v>655800</v>
      </c>
      <c r="O505" s="30">
        <v>276817.75</v>
      </c>
      <c r="P505" s="30">
        <v>2981948.58</v>
      </c>
      <c r="Q505" s="30">
        <v>18222377.439999998</v>
      </c>
      <c r="R505" s="30">
        <v>42045111</v>
      </c>
      <c r="S505" s="30">
        <v>5130407.9000000004</v>
      </c>
      <c r="T505" s="30">
        <v>0</v>
      </c>
      <c r="U505" s="30">
        <v>91311</v>
      </c>
      <c r="V505" s="30">
        <v>47266829.899999999</v>
      </c>
      <c r="W505" s="30">
        <v>65489207.339999996</v>
      </c>
      <c r="X505" s="30">
        <v>32500121.75</v>
      </c>
      <c r="Y505" s="30">
        <v>1140299.26</v>
      </c>
      <c r="Z505" s="30">
        <v>4461551.2699999996</v>
      </c>
      <c r="AA505" s="30">
        <v>0</v>
      </c>
      <c r="AB505" s="30">
        <v>0</v>
      </c>
      <c r="AC505" s="30">
        <v>3030068.54</v>
      </c>
      <c r="AD505" s="30">
        <v>8631919.0700000003</v>
      </c>
      <c r="AE505" s="30">
        <v>3243245.46</v>
      </c>
      <c r="AF505" s="30">
        <v>0</v>
      </c>
      <c r="AG505" s="30">
        <v>44375286.280000001</v>
      </c>
      <c r="AH505" s="30">
        <v>21113921.059999995</v>
      </c>
      <c r="AI505" s="30">
        <v>0</v>
      </c>
      <c r="AJ505" s="30">
        <v>0</v>
      </c>
      <c r="AK505" s="30">
        <v>0</v>
      </c>
      <c r="AL505" s="30">
        <v>0</v>
      </c>
      <c r="AM505" s="30">
        <v>0</v>
      </c>
      <c r="AN505" s="30">
        <v>0</v>
      </c>
      <c r="AO505" s="30">
        <v>0</v>
      </c>
      <c r="AP505" s="30">
        <v>0</v>
      </c>
      <c r="AQ505" s="30">
        <v>0</v>
      </c>
      <c r="AR505" s="30">
        <v>296142.25</v>
      </c>
      <c r="AS505" s="30">
        <v>0</v>
      </c>
      <c r="AT505" s="30">
        <v>0</v>
      </c>
      <c r="AU505" s="30">
        <v>296142.25</v>
      </c>
      <c r="AV505" s="30">
        <v>0</v>
      </c>
      <c r="AW505" s="30">
        <v>0</v>
      </c>
      <c r="AX505" s="30">
        <v>0</v>
      </c>
      <c r="AY505" s="30">
        <v>0</v>
      </c>
      <c r="AZ505" s="30">
        <v>296142.25</v>
      </c>
      <c r="BA505" s="30">
        <v>20817778.809999995</v>
      </c>
      <c r="BB505" s="30">
        <v>16408605.33</v>
      </c>
      <c r="BC505" s="30">
        <v>37226384.139999993</v>
      </c>
      <c r="BD505" s="30">
        <v>0</v>
      </c>
      <c r="BE505" s="30">
        <v>72378255</v>
      </c>
      <c r="BF505" s="30">
        <v>-35151870.860000007</v>
      </c>
    </row>
    <row r="506" spans="2:58" x14ac:dyDescent="0.25">
      <c r="B506" s="29" t="s">
        <v>484</v>
      </c>
      <c r="C506" s="29" t="s">
        <v>536</v>
      </c>
      <c r="D506" s="29" t="s">
        <v>539</v>
      </c>
      <c r="E506" s="29" t="s">
        <v>108</v>
      </c>
      <c r="F506" s="30">
        <v>43295707.608000003</v>
      </c>
      <c r="G506" s="30">
        <v>65342804.380000003</v>
      </c>
      <c r="H506" s="30">
        <v>108638511.98800001</v>
      </c>
      <c r="I506" s="30">
        <v>111613527.70999999</v>
      </c>
      <c r="J506" s="30">
        <v>3731563.75</v>
      </c>
      <c r="K506" s="30">
        <v>223983603.44800001</v>
      </c>
      <c r="L506" s="30">
        <v>12351976.77</v>
      </c>
      <c r="M506" s="30">
        <v>3995679</v>
      </c>
      <c r="N506" s="30">
        <v>12867247.4</v>
      </c>
      <c r="O506" s="30">
        <v>2638197.83</v>
      </c>
      <c r="P506" s="30">
        <v>31853101</v>
      </c>
      <c r="Q506" s="30">
        <v>255836704.44800001</v>
      </c>
      <c r="R506" s="30">
        <v>160548707</v>
      </c>
      <c r="S506" s="30">
        <v>121436101.75</v>
      </c>
      <c r="T506" s="30">
        <v>0</v>
      </c>
      <c r="U506" s="30">
        <v>0</v>
      </c>
      <c r="V506" s="30">
        <v>281984808.75</v>
      </c>
      <c r="W506" s="30">
        <v>537821513.19799995</v>
      </c>
      <c r="X506" s="30">
        <v>251321421.96000001</v>
      </c>
      <c r="Y506" s="30">
        <v>7605163.96</v>
      </c>
      <c r="Z506" s="30">
        <v>9055257.4800000004</v>
      </c>
      <c r="AA506" s="30">
        <v>0</v>
      </c>
      <c r="AB506" s="30">
        <v>1657937</v>
      </c>
      <c r="AC506" s="30">
        <v>1420885.29</v>
      </c>
      <c r="AD506" s="30">
        <v>19739243.73</v>
      </c>
      <c r="AE506" s="30">
        <v>29275453.789999999</v>
      </c>
      <c r="AF506" s="30">
        <v>636345.93999999994</v>
      </c>
      <c r="AG506" s="30">
        <v>300972465.42000002</v>
      </c>
      <c r="AH506" s="30">
        <v>236849047.77799994</v>
      </c>
      <c r="AI506" s="30">
        <v>0</v>
      </c>
      <c r="AJ506" s="30">
        <v>0</v>
      </c>
      <c r="AK506" s="30">
        <v>0</v>
      </c>
      <c r="AL506" s="30">
        <v>0</v>
      </c>
      <c r="AM506" s="30">
        <v>0</v>
      </c>
      <c r="AN506" s="30">
        <v>0</v>
      </c>
      <c r="AO506" s="30">
        <v>0</v>
      </c>
      <c r="AP506" s="30">
        <v>0</v>
      </c>
      <c r="AQ506" s="30">
        <v>0</v>
      </c>
      <c r="AR506" s="30">
        <v>176763567.29999998</v>
      </c>
      <c r="AS506" s="30">
        <v>0</v>
      </c>
      <c r="AT506" s="30">
        <v>0</v>
      </c>
      <c r="AU506" s="30">
        <v>176763567.29999998</v>
      </c>
      <c r="AV506" s="30">
        <v>51190129.009999998</v>
      </c>
      <c r="AW506" s="30">
        <v>0</v>
      </c>
      <c r="AX506" s="30">
        <v>51190129.009999998</v>
      </c>
      <c r="AY506" s="30">
        <v>0</v>
      </c>
      <c r="AZ506" s="30">
        <v>227953696.30999997</v>
      </c>
      <c r="BA506" s="30">
        <v>8895351.467999965</v>
      </c>
      <c r="BB506" s="30">
        <v>0</v>
      </c>
      <c r="BC506" s="30">
        <v>8895351.467999965</v>
      </c>
      <c r="BD506" s="30">
        <v>0</v>
      </c>
      <c r="BE506" s="30">
        <v>0</v>
      </c>
      <c r="BF506" s="30">
        <v>8895351.467999965</v>
      </c>
    </row>
    <row r="507" spans="2:58" x14ac:dyDescent="0.25">
      <c r="B507" s="29" t="s">
        <v>484</v>
      </c>
      <c r="C507" s="29" t="s">
        <v>536</v>
      </c>
      <c r="D507" s="29" t="s">
        <v>540</v>
      </c>
      <c r="E507" s="29" t="s">
        <v>108</v>
      </c>
      <c r="F507" s="30">
        <v>53251717.311999999</v>
      </c>
      <c r="G507" s="30">
        <v>66564646.744999997</v>
      </c>
      <c r="H507" s="30">
        <v>119816364.057</v>
      </c>
      <c r="I507" s="30">
        <v>230815082.25</v>
      </c>
      <c r="J507" s="30">
        <v>2567762.16</v>
      </c>
      <c r="K507" s="30">
        <v>353199208.46700001</v>
      </c>
      <c r="L507" s="30">
        <v>13837342.6</v>
      </c>
      <c r="M507" s="30">
        <v>2370286.54</v>
      </c>
      <c r="N507" s="30">
        <v>7873113.4900000002</v>
      </c>
      <c r="O507" s="30">
        <v>1420499.1600000001</v>
      </c>
      <c r="P507" s="30">
        <v>25501241.790000003</v>
      </c>
      <c r="Q507" s="30">
        <v>378700450.25700003</v>
      </c>
      <c r="R507" s="30">
        <v>129605179</v>
      </c>
      <c r="S507" s="30">
        <v>14586583.41</v>
      </c>
      <c r="T507" s="30">
        <v>0</v>
      </c>
      <c r="U507" s="30">
        <v>209641.75</v>
      </c>
      <c r="V507" s="30">
        <v>144401404.16</v>
      </c>
      <c r="W507" s="30">
        <v>523101854.41700006</v>
      </c>
      <c r="X507" s="30">
        <v>255949712.69</v>
      </c>
      <c r="Y507" s="30">
        <v>34063532.82</v>
      </c>
      <c r="Z507" s="30">
        <v>47419212.399999999</v>
      </c>
      <c r="AA507" s="30">
        <v>0</v>
      </c>
      <c r="AB507" s="30">
        <v>0</v>
      </c>
      <c r="AC507" s="30">
        <v>5715657.5499999998</v>
      </c>
      <c r="AD507" s="30">
        <v>87198402.769999996</v>
      </c>
      <c r="AE507" s="30">
        <v>19743007.289999999</v>
      </c>
      <c r="AF507" s="30">
        <v>286978.87</v>
      </c>
      <c r="AG507" s="30">
        <v>363178101.62</v>
      </c>
      <c r="AH507" s="30">
        <v>159923752.79700005</v>
      </c>
      <c r="AI507" s="30">
        <v>0</v>
      </c>
      <c r="AJ507" s="30">
        <v>0</v>
      </c>
      <c r="AK507" s="30">
        <v>711430.74</v>
      </c>
      <c r="AL507" s="30">
        <v>711430.74</v>
      </c>
      <c r="AM507" s="30">
        <v>0</v>
      </c>
      <c r="AN507" s="30">
        <v>0</v>
      </c>
      <c r="AO507" s="30">
        <v>0</v>
      </c>
      <c r="AP507" s="30">
        <v>0</v>
      </c>
      <c r="AQ507" s="30">
        <v>711430.74</v>
      </c>
      <c r="AR507" s="30">
        <v>30707165.399999999</v>
      </c>
      <c r="AS507" s="30">
        <v>0</v>
      </c>
      <c r="AT507" s="30">
        <v>0</v>
      </c>
      <c r="AU507" s="30">
        <v>30707165.399999999</v>
      </c>
      <c r="AV507" s="30">
        <v>1500000</v>
      </c>
      <c r="AW507" s="30">
        <v>0</v>
      </c>
      <c r="AX507" s="30">
        <v>1500000</v>
      </c>
      <c r="AY507" s="30">
        <v>0</v>
      </c>
      <c r="AZ507" s="30">
        <v>32207165.399999999</v>
      </c>
      <c r="BA507" s="30">
        <v>128428018.13700005</v>
      </c>
      <c r="BB507" s="30">
        <v>150474246.56</v>
      </c>
      <c r="BC507" s="30">
        <v>278902264.69700003</v>
      </c>
      <c r="BD507" s="30">
        <v>12910456.809999999</v>
      </c>
      <c r="BE507" s="30">
        <v>0</v>
      </c>
      <c r="BF507" s="30">
        <v>265991807.88700002</v>
      </c>
    </row>
    <row r="508" spans="2:58" x14ac:dyDescent="0.25">
      <c r="B508" s="29" t="s">
        <v>484</v>
      </c>
      <c r="C508" s="29" t="s">
        <v>536</v>
      </c>
      <c r="D508" s="29" t="s">
        <v>541</v>
      </c>
      <c r="E508" s="29" t="s">
        <v>108</v>
      </c>
      <c r="F508" s="30">
        <v>158021496.60499999</v>
      </c>
      <c r="G508" s="30">
        <v>225744995.15000001</v>
      </c>
      <c r="H508" s="30">
        <v>383766491.755</v>
      </c>
      <c r="I508" s="30">
        <v>312902096.87</v>
      </c>
      <c r="J508" s="30">
        <v>22324942.5</v>
      </c>
      <c r="K508" s="30">
        <v>718993531.125</v>
      </c>
      <c r="L508" s="30">
        <v>30564331.559999999</v>
      </c>
      <c r="M508" s="30">
        <v>22927654.870000001</v>
      </c>
      <c r="N508" s="30">
        <v>8301687</v>
      </c>
      <c r="O508" s="30">
        <v>13380188.470000001</v>
      </c>
      <c r="P508" s="30">
        <v>75173861.900000006</v>
      </c>
      <c r="Q508" s="30">
        <v>794167393.02499998</v>
      </c>
      <c r="R508" s="30">
        <v>364201139</v>
      </c>
      <c r="S508" s="30">
        <v>83412510.789999992</v>
      </c>
      <c r="T508" s="30">
        <v>0</v>
      </c>
      <c r="U508" s="30">
        <v>0</v>
      </c>
      <c r="V508" s="30">
        <v>447613649.78999996</v>
      </c>
      <c r="W508" s="30">
        <v>1241781042.8150001</v>
      </c>
      <c r="X508" s="30">
        <v>285866393</v>
      </c>
      <c r="Y508" s="30">
        <v>99210143</v>
      </c>
      <c r="Z508" s="30">
        <v>32261107</v>
      </c>
      <c r="AA508" s="30">
        <v>0</v>
      </c>
      <c r="AB508" s="30">
        <v>0</v>
      </c>
      <c r="AC508" s="30">
        <v>23625954</v>
      </c>
      <c r="AD508" s="30">
        <v>155097204</v>
      </c>
      <c r="AE508" s="30">
        <v>121501794</v>
      </c>
      <c r="AF508" s="30">
        <v>4463558</v>
      </c>
      <c r="AG508" s="30">
        <v>566928949</v>
      </c>
      <c r="AH508" s="30">
        <v>674852093.81500006</v>
      </c>
      <c r="AI508" s="30">
        <v>0</v>
      </c>
      <c r="AJ508" s="30">
        <v>0</v>
      </c>
      <c r="AK508" s="30">
        <v>0</v>
      </c>
      <c r="AL508" s="30">
        <v>0</v>
      </c>
      <c r="AM508" s="30">
        <v>0</v>
      </c>
      <c r="AN508" s="30">
        <v>0</v>
      </c>
      <c r="AO508" s="30">
        <v>0</v>
      </c>
      <c r="AP508" s="30">
        <v>0</v>
      </c>
      <c r="AQ508" s="30">
        <v>0</v>
      </c>
      <c r="AR508" s="30">
        <v>165270146</v>
      </c>
      <c r="AS508" s="30">
        <v>0</v>
      </c>
      <c r="AT508" s="30">
        <v>0</v>
      </c>
      <c r="AU508" s="30">
        <v>165270146</v>
      </c>
      <c r="AV508" s="30">
        <v>46323529</v>
      </c>
      <c r="AW508" s="30">
        <v>0</v>
      </c>
      <c r="AX508" s="30">
        <v>46323529</v>
      </c>
      <c r="AY508" s="30">
        <v>0</v>
      </c>
      <c r="AZ508" s="30">
        <v>211593675</v>
      </c>
      <c r="BA508" s="30">
        <v>463258418.81500006</v>
      </c>
      <c r="BB508" s="30">
        <v>0</v>
      </c>
      <c r="BC508" s="30">
        <v>463258418.81500006</v>
      </c>
      <c r="BD508" s="30">
        <v>0</v>
      </c>
      <c r="BE508" s="30">
        <v>0</v>
      </c>
      <c r="BF508" s="30">
        <v>463258418.81500006</v>
      </c>
    </row>
    <row r="509" spans="2:58" x14ac:dyDescent="0.25">
      <c r="B509" s="29" t="s">
        <v>484</v>
      </c>
      <c r="C509" s="29" t="s">
        <v>536</v>
      </c>
      <c r="D509" s="29" t="s">
        <v>542</v>
      </c>
      <c r="E509" s="29" t="s">
        <v>78</v>
      </c>
      <c r="F509" s="30">
        <v>1946075.392</v>
      </c>
      <c r="G509" s="30">
        <v>2315358.895</v>
      </c>
      <c r="H509" s="30">
        <v>4261434.2870000005</v>
      </c>
      <c r="I509" s="30">
        <v>3628423.24</v>
      </c>
      <c r="J509" s="30">
        <v>197503.06</v>
      </c>
      <c r="K509" s="30">
        <v>8087360.5870000003</v>
      </c>
      <c r="L509" s="30">
        <v>2422388.71</v>
      </c>
      <c r="M509" s="30">
        <v>135976</v>
      </c>
      <c r="N509" s="30">
        <v>1149455</v>
      </c>
      <c r="O509" s="30">
        <v>506216.84</v>
      </c>
      <c r="P509" s="30">
        <v>4214036.55</v>
      </c>
      <c r="Q509" s="30">
        <v>12301397.137</v>
      </c>
      <c r="R509" s="30">
        <v>45099118.799999997</v>
      </c>
      <c r="S509" s="30">
        <v>1043621.75</v>
      </c>
      <c r="T509" s="30">
        <v>0</v>
      </c>
      <c r="U509" s="30">
        <v>0</v>
      </c>
      <c r="V509" s="30">
        <v>46142740.549999997</v>
      </c>
      <c r="W509" s="30">
        <v>58444137.686999999</v>
      </c>
      <c r="X509" s="30">
        <v>23170028.760000002</v>
      </c>
      <c r="Y509" s="30">
        <v>1150285.28</v>
      </c>
      <c r="Z509" s="30">
        <v>6773884.1299999999</v>
      </c>
      <c r="AA509" s="30">
        <v>0</v>
      </c>
      <c r="AB509" s="30">
        <v>0</v>
      </c>
      <c r="AC509" s="30">
        <v>3389858.92</v>
      </c>
      <c r="AD509" s="30">
        <v>11314028.33</v>
      </c>
      <c r="AE509" s="30">
        <v>1131244.0900000001</v>
      </c>
      <c r="AF509" s="30">
        <v>0</v>
      </c>
      <c r="AG509" s="30">
        <v>35615301.180000007</v>
      </c>
      <c r="AH509" s="30">
        <v>22828836.506999992</v>
      </c>
      <c r="AI509" s="30">
        <v>0</v>
      </c>
      <c r="AJ509" s="30">
        <v>0</v>
      </c>
      <c r="AK509" s="30">
        <v>0</v>
      </c>
      <c r="AL509" s="30">
        <v>0</v>
      </c>
      <c r="AM509" s="30">
        <v>0</v>
      </c>
      <c r="AN509" s="30">
        <v>0</v>
      </c>
      <c r="AO509" s="30">
        <v>0</v>
      </c>
      <c r="AP509" s="30">
        <v>0</v>
      </c>
      <c r="AQ509" s="30">
        <v>0</v>
      </c>
      <c r="AR509" s="30">
        <v>905012.35</v>
      </c>
      <c r="AS509" s="30">
        <v>0</v>
      </c>
      <c r="AT509" s="30">
        <v>0</v>
      </c>
      <c r="AU509" s="30">
        <v>905012.35</v>
      </c>
      <c r="AV509" s="30">
        <v>0</v>
      </c>
      <c r="AW509" s="30">
        <v>0</v>
      </c>
      <c r="AX509" s="30">
        <v>0</v>
      </c>
      <c r="AY509" s="30">
        <v>0</v>
      </c>
      <c r="AZ509" s="30">
        <v>905012.35</v>
      </c>
      <c r="BA509" s="30">
        <v>21923824.15699999</v>
      </c>
      <c r="BB509" s="30">
        <v>59986635.939999998</v>
      </c>
      <c r="BC509" s="30">
        <v>81910460.096999988</v>
      </c>
      <c r="BD509" s="30">
        <v>0</v>
      </c>
      <c r="BE509" s="30">
        <v>7019820.3399999999</v>
      </c>
      <c r="BF509" s="30">
        <v>74890639.756999984</v>
      </c>
    </row>
    <row r="510" spans="2:58" x14ac:dyDescent="0.25">
      <c r="B510" s="29" t="s">
        <v>484</v>
      </c>
      <c r="C510" s="29" t="s">
        <v>536</v>
      </c>
      <c r="D510" s="29" t="s">
        <v>543</v>
      </c>
      <c r="E510" s="29" t="s">
        <v>78</v>
      </c>
      <c r="F510" s="30">
        <v>790775.24399999995</v>
      </c>
      <c r="G510" s="30">
        <v>988469.05500000005</v>
      </c>
      <c r="H510" s="30">
        <v>1779244.2990000001</v>
      </c>
      <c r="I510" s="30">
        <v>7546040.4299999997</v>
      </c>
      <c r="J510" s="30">
        <v>91586.53</v>
      </c>
      <c r="K510" s="30">
        <v>9416871.2589999996</v>
      </c>
      <c r="L510" s="30">
        <v>678375.71</v>
      </c>
      <c r="M510" s="30">
        <v>190232.05</v>
      </c>
      <c r="N510" s="30">
        <v>4785415.37</v>
      </c>
      <c r="O510" s="30">
        <v>235954.94</v>
      </c>
      <c r="P510" s="30">
        <v>5889978.0700000003</v>
      </c>
      <c r="Q510" s="30">
        <v>15306849.329</v>
      </c>
      <c r="R510" s="30">
        <v>29085391</v>
      </c>
      <c r="S510" s="30">
        <v>3218123.16</v>
      </c>
      <c r="T510" s="30">
        <v>0</v>
      </c>
      <c r="U510" s="30">
        <v>800000</v>
      </c>
      <c r="V510" s="30">
        <v>33103514.16</v>
      </c>
      <c r="W510" s="30">
        <v>48410363.489</v>
      </c>
      <c r="X510" s="30">
        <v>20724484.079999998</v>
      </c>
      <c r="Y510" s="30">
        <v>253798.71</v>
      </c>
      <c r="Z510" s="30">
        <v>1794867.14</v>
      </c>
      <c r="AA510" s="30">
        <v>0</v>
      </c>
      <c r="AB510" s="30">
        <v>0</v>
      </c>
      <c r="AC510" s="30">
        <v>1834575.99</v>
      </c>
      <c r="AD510" s="30">
        <v>3883241.84</v>
      </c>
      <c r="AE510" s="30">
        <v>8144598.3399999999</v>
      </c>
      <c r="AF510" s="30">
        <v>2571831.5099999998</v>
      </c>
      <c r="AG510" s="30">
        <v>35324155.769999996</v>
      </c>
      <c r="AH510" s="30">
        <v>13086207.719000004</v>
      </c>
      <c r="AI510" s="30">
        <v>0</v>
      </c>
      <c r="AJ510" s="30">
        <v>0</v>
      </c>
      <c r="AK510" s="30">
        <v>0</v>
      </c>
      <c r="AL510" s="30">
        <v>0</v>
      </c>
      <c r="AM510" s="30">
        <v>0</v>
      </c>
      <c r="AN510" s="30">
        <v>0</v>
      </c>
      <c r="AO510" s="30">
        <v>0</v>
      </c>
      <c r="AP510" s="30">
        <v>0</v>
      </c>
      <c r="AQ510" s="30">
        <v>0</v>
      </c>
      <c r="AR510" s="30">
        <v>6713275.1699999999</v>
      </c>
      <c r="AS510" s="30">
        <v>0</v>
      </c>
      <c r="AT510" s="30">
        <v>0</v>
      </c>
      <c r="AU510" s="30">
        <v>6713275.1699999999</v>
      </c>
      <c r="AV510" s="30">
        <v>0</v>
      </c>
      <c r="AW510" s="30">
        <v>0</v>
      </c>
      <c r="AX510" s="30">
        <v>0</v>
      </c>
      <c r="AY510" s="30">
        <v>0</v>
      </c>
      <c r="AZ510" s="30">
        <v>6713275.1699999999</v>
      </c>
      <c r="BA510" s="30">
        <v>6372932.5490000043</v>
      </c>
      <c r="BB510" s="30">
        <v>3935245.13</v>
      </c>
      <c r="BC510" s="30">
        <v>10308177.679000005</v>
      </c>
      <c r="BD510" s="30">
        <v>0</v>
      </c>
      <c r="BE510" s="30">
        <v>60860650.020000003</v>
      </c>
      <c r="BF510" s="30">
        <v>-50552472.340999998</v>
      </c>
    </row>
    <row r="511" spans="2:58" x14ac:dyDescent="0.25">
      <c r="B511" s="29" t="s">
        <v>484</v>
      </c>
      <c r="C511" s="29" t="s">
        <v>536</v>
      </c>
      <c r="D511" s="29" t="s">
        <v>544</v>
      </c>
      <c r="E511" s="29" t="s">
        <v>78</v>
      </c>
      <c r="F511" s="30">
        <v>301220.06400000001</v>
      </c>
      <c r="G511" s="30">
        <v>376525.08</v>
      </c>
      <c r="H511" s="30">
        <v>677745.14400000009</v>
      </c>
      <c r="I511" s="30">
        <v>295834.84999999998</v>
      </c>
      <c r="J511" s="30">
        <v>121497.31</v>
      </c>
      <c r="K511" s="30">
        <v>1095077.304</v>
      </c>
      <c r="L511" s="30">
        <v>403237.94</v>
      </c>
      <c r="M511" s="30">
        <v>290074.34999999998</v>
      </c>
      <c r="N511" s="30">
        <v>351050</v>
      </c>
      <c r="O511" s="30">
        <v>57988.6</v>
      </c>
      <c r="P511" s="30">
        <v>1102350.8900000001</v>
      </c>
      <c r="Q511" s="30">
        <v>2197428.1940000001</v>
      </c>
      <c r="R511" s="30">
        <v>21497918</v>
      </c>
      <c r="S511" s="30">
        <v>0</v>
      </c>
      <c r="T511" s="30">
        <v>0</v>
      </c>
      <c r="U511" s="30">
        <v>0</v>
      </c>
      <c r="V511" s="30">
        <v>21497918</v>
      </c>
      <c r="W511" s="30">
        <v>23695346.193999998</v>
      </c>
      <c r="X511" s="30">
        <v>14753824.09</v>
      </c>
      <c r="Y511" s="30">
        <v>117137.72</v>
      </c>
      <c r="Z511" s="30">
        <v>1270187.3700000001</v>
      </c>
      <c r="AA511" s="30">
        <v>0</v>
      </c>
      <c r="AB511" s="30">
        <v>0</v>
      </c>
      <c r="AC511" s="30">
        <v>525998.13</v>
      </c>
      <c r="AD511" s="30">
        <v>1913323.2200000002</v>
      </c>
      <c r="AE511" s="30">
        <v>1452286.79</v>
      </c>
      <c r="AF511" s="30">
        <v>0</v>
      </c>
      <c r="AG511" s="30">
        <v>18119434.100000001</v>
      </c>
      <c r="AH511" s="30">
        <v>5575912.0939999968</v>
      </c>
      <c r="AI511" s="30">
        <v>0</v>
      </c>
      <c r="AJ511" s="30">
        <v>0</v>
      </c>
      <c r="AK511" s="30">
        <v>0</v>
      </c>
      <c r="AL511" s="30">
        <v>0</v>
      </c>
      <c r="AM511" s="30">
        <v>0</v>
      </c>
      <c r="AN511" s="30">
        <v>0</v>
      </c>
      <c r="AO511" s="30">
        <v>0</v>
      </c>
      <c r="AP511" s="30">
        <v>0</v>
      </c>
      <c r="AQ511" s="30">
        <v>0</v>
      </c>
      <c r="AR511" s="30">
        <v>1656525.16</v>
      </c>
      <c r="AS511" s="30">
        <v>0</v>
      </c>
      <c r="AT511" s="30">
        <v>0</v>
      </c>
      <c r="AU511" s="30">
        <v>1656525.16</v>
      </c>
      <c r="AV511" s="30">
        <v>0</v>
      </c>
      <c r="AW511" s="30">
        <v>0</v>
      </c>
      <c r="AX511" s="30">
        <v>0</v>
      </c>
      <c r="AY511" s="30">
        <v>0</v>
      </c>
      <c r="AZ511" s="30">
        <v>1656525.16</v>
      </c>
      <c r="BA511" s="30">
        <v>3919386.9339999966</v>
      </c>
      <c r="BB511" s="30">
        <v>6200630.79</v>
      </c>
      <c r="BC511" s="30">
        <v>10120017.723999996</v>
      </c>
      <c r="BD511" s="30">
        <v>0</v>
      </c>
      <c r="BE511" s="30">
        <v>300000</v>
      </c>
      <c r="BF511" s="30">
        <v>9820017.7239999957</v>
      </c>
    </row>
    <row r="512" spans="2:58" x14ac:dyDescent="0.25">
      <c r="B512" s="29" t="s">
        <v>484</v>
      </c>
      <c r="C512" s="29" t="s">
        <v>536</v>
      </c>
      <c r="D512" s="29" t="s">
        <v>545</v>
      </c>
      <c r="E512" s="29" t="s">
        <v>78</v>
      </c>
      <c r="F512" s="30">
        <v>2362336.7599999998</v>
      </c>
      <c r="G512" s="30">
        <v>2952883.39</v>
      </c>
      <c r="H512" s="30">
        <v>5315220.1500000004</v>
      </c>
      <c r="I512" s="30">
        <v>18792254.890000001</v>
      </c>
      <c r="J512" s="30">
        <v>193071.11</v>
      </c>
      <c r="K512" s="30">
        <v>24300546.149999999</v>
      </c>
      <c r="L512" s="30">
        <v>2614051.31</v>
      </c>
      <c r="M512" s="30">
        <v>405981.76</v>
      </c>
      <c r="N512" s="30">
        <v>731095.79</v>
      </c>
      <c r="O512" s="30">
        <v>569756.37</v>
      </c>
      <c r="P512" s="30">
        <v>4320885.2300000004</v>
      </c>
      <c r="Q512" s="30">
        <v>28621431.379999999</v>
      </c>
      <c r="R512" s="30">
        <v>25518929</v>
      </c>
      <c r="S512" s="30">
        <v>781228.76</v>
      </c>
      <c r="T512" s="30">
        <v>0</v>
      </c>
      <c r="U512" s="30">
        <v>0</v>
      </c>
      <c r="V512" s="30">
        <v>26300157.760000002</v>
      </c>
      <c r="W512" s="30">
        <v>54921589.140000001</v>
      </c>
      <c r="X512" s="30">
        <v>18940649</v>
      </c>
      <c r="Y512" s="30">
        <v>22424183.02</v>
      </c>
      <c r="Z512" s="30">
        <v>4261447.0199999996</v>
      </c>
      <c r="AA512" s="30">
        <v>0</v>
      </c>
      <c r="AB512" s="30">
        <v>0</v>
      </c>
      <c r="AC512" s="30">
        <v>1036067.45</v>
      </c>
      <c r="AD512" s="30">
        <v>27721697.489999998</v>
      </c>
      <c r="AE512" s="30">
        <v>1874382.13</v>
      </c>
      <c r="AF512" s="30">
        <v>0</v>
      </c>
      <c r="AG512" s="30">
        <v>48536728.619999997</v>
      </c>
      <c r="AH512" s="30">
        <v>6384860.5200000033</v>
      </c>
      <c r="AI512" s="30">
        <v>0</v>
      </c>
      <c r="AJ512" s="30">
        <v>0</v>
      </c>
      <c r="AK512" s="30">
        <v>0</v>
      </c>
      <c r="AL512" s="30">
        <v>0</v>
      </c>
      <c r="AM512" s="30">
        <v>0</v>
      </c>
      <c r="AN512" s="30">
        <v>0</v>
      </c>
      <c r="AO512" s="30">
        <v>0</v>
      </c>
      <c r="AP512" s="30">
        <v>0</v>
      </c>
      <c r="AQ512" s="30">
        <v>0</v>
      </c>
      <c r="AR512" s="30">
        <v>873504.59</v>
      </c>
      <c r="AS512" s="30">
        <v>0</v>
      </c>
      <c r="AT512" s="30">
        <v>0</v>
      </c>
      <c r="AU512" s="30">
        <v>873504.59</v>
      </c>
      <c r="AV512" s="30">
        <v>0</v>
      </c>
      <c r="AW512" s="30">
        <v>0</v>
      </c>
      <c r="AX512" s="30">
        <v>0</v>
      </c>
      <c r="AY512" s="30">
        <v>0</v>
      </c>
      <c r="AZ512" s="30">
        <v>873504.59</v>
      </c>
      <c r="BA512" s="30">
        <v>5511355.9300000034</v>
      </c>
      <c r="BB512" s="30">
        <v>0</v>
      </c>
      <c r="BC512" s="30">
        <v>5511355.9300000034</v>
      </c>
      <c r="BD512" s="30">
        <v>189170.61</v>
      </c>
      <c r="BE512" s="30">
        <v>0</v>
      </c>
      <c r="BF512" s="30">
        <v>5322185.3200000031</v>
      </c>
    </row>
    <row r="513" spans="2:58" x14ac:dyDescent="0.25">
      <c r="B513" s="29" t="s">
        <v>484</v>
      </c>
      <c r="C513" s="29" t="s">
        <v>536</v>
      </c>
      <c r="D513" s="29" t="s">
        <v>546</v>
      </c>
      <c r="E513" s="29" t="s">
        <v>78</v>
      </c>
      <c r="F513" s="30">
        <v>637911.49199999997</v>
      </c>
      <c r="G513" s="30">
        <v>811024.86</v>
      </c>
      <c r="H513" s="30">
        <v>1448936.352</v>
      </c>
      <c r="I513" s="30">
        <v>1178632</v>
      </c>
      <c r="J513" s="30">
        <v>205678</v>
      </c>
      <c r="K513" s="30">
        <v>2833246.352</v>
      </c>
      <c r="L513" s="30">
        <v>568190</v>
      </c>
      <c r="M513" s="30">
        <v>789033</v>
      </c>
      <c r="N513" s="30">
        <v>2914989</v>
      </c>
      <c r="O513" s="30">
        <v>249973</v>
      </c>
      <c r="P513" s="30">
        <v>4522185</v>
      </c>
      <c r="Q513" s="30">
        <v>7355431.352</v>
      </c>
      <c r="R513" s="30">
        <v>31854296</v>
      </c>
      <c r="S513" s="30">
        <v>0</v>
      </c>
      <c r="T513" s="30">
        <v>0</v>
      </c>
      <c r="U513" s="30">
        <v>10800</v>
      </c>
      <c r="V513" s="30">
        <v>31865096</v>
      </c>
      <c r="W513" s="30">
        <v>39220527.351999998</v>
      </c>
      <c r="X513" s="30">
        <v>22854416</v>
      </c>
      <c r="Y513" s="30">
        <v>464860</v>
      </c>
      <c r="Z513" s="30">
        <v>3090274</v>
      </c>
      <c r="AA513" s="30">
        <v>124423</v>
      </c>
      <c r="AB513" s="30">
        <v>0</v>
      </c>
      <c r="AC513" s="30">
        <v>1039908</v>
      </c>
      <c r="AD513" s="30">
        <v>4719465</v>
      </c>
      <c r="AE513" s="30">
        <v>4321025.8499999996</v>
      </c>
      <c r="AF513" s="30">
        <v>488654.33</v>
      </c>
      <c r="AG513" s="30">
        <v>32383561.18</v>
      </c>
      <c r="AH513" s="30">
        <v>6836966.1719999984</v>
      </c>
      <c r="AI513" s="30">
        <v>0</v>
      </c>
      <c r="AJ513" s="30">
        <v>0</v>
      </c>
      <c r="AK513" s="30">
        <v>0</v>
      </c>
      <c r="AL513" s="30">
        <v>0</v>
      </c>
      <c r="AM513" s="30">
        <v>0</v>
      </c>
      <c r="AN513" s="30">
        <v>0</v>
      </c>
      <c r="AO513" s="30">
        <v>0</v>
      </c>
      <c r="AP513" s="30">
        <v>0</v>
      </c>
      <c r="AQ513" s="30">
        <v>0</v>
      </c>
      <c r="AR513" s="30">
        <v>460463</v>
      </c>
      <c r="AS513" s="30">
        <v>0</v>
      </c>
      <c r="AT513" s="30">
        <v>0</v>
      </c>
      <c r="AU513" s="30">
        <v>460463</v>
      </c>
      <c r="AV513" s="30">
        <v>625000</v>
      </c>
      <c r="AW513" s="30">
        <v>0</v>
      </c>
      <c r="AX513" s="30">
        <v>625000</v>
      </c>
      <c r="AY513" s="30">
        <v>0</v>
      </c>
      <c r="AZ513" s="30">
        <v>1085463</v>
      </c>
      <c r="BA513" s="30">
        <v>5751503.1719999984</v>
      </c>
      <c r="BB513" s="30">
        <v>2507508</v>
      </c>
      <c r="BC513" s="30">
        <v>8259011.1719999984</v>
      </c>
      <c r="BD513" s="30">
        <v>0</v>
      </c>
      <c r="BE513" s="30">
        <v>0</v>
      </c>
      <c r="BF513" s="30">
        <v>8259011.1719999984</v>
      </c>
    </row>
    <row r="514" spans="2:58" x14ac:dyDescent="0.25">
      <c r="B514" s="29" t="s">
        <v>484</v>
      </c>
      <c r="C514" s="29" t="s">
        <v>536</v>
      </c>
      <c r="D514" s="29" t="s">
        <v>547</v>
      </c>
      <c r="E514" s="29" t="s">
        <v>78</v>
      </c>
      <c r="F514" s="30">
        <v>6814917.6840000004</v>
      </c>
      <c r="G514" s="30">
        <v>8518646.7850000001</v>
      </c>
      <c r="H514" s="30">
        <v>15333564.469000001</v>
      </c>
      <c r="I514" s="30">
        <v>18712499.170000002</v>
      </c>
      <c r="J514" s="30">
        <v>1568700.05</v>
      </c>
      <c r="K514" s="30">
        <v>35614763.688999996</v>
      </c>
      <c r="L514" s="30">
        <v>4244577.6500000004</v>
      </c>
      <c r="M514" s="30">
        <v>2521295</v>
      </c>
      <c r="N514" s="30">
        <v>5719710.4000000004</v>
      </c>
      <c r="O514" s="30">
        <v>468214.95</v>
      </c>
      <c r="P514" s="30">
        <v>12953798</v>
      </c>
      <c r="Q514" s="30">
        <v>48568561.688999996</v>
      </c>
      <c r="R514" s="30">
        <v>72501076</v>
      </c>
      <c r="S514" s="30">
        <v>0</v>
      </c>
      <c r="T514" s="30">
        <v>850000</v>
      </c>
      <c r="U514" s="30">
        <v>0</v>
      </c>
      <c r="V514" s="30">
        <v>73351076</v>
      </c>
      <c r="W514" s="30">
        <v>121919637.689</v>
      </c>
      <c r="X514" s="30">
        <v>36156957.899999999</v>
      </c>
      <c r="Y514" s="30">
        <v>3798838.17</v>
      </c>
      <c r="Z514" s="30">
        <v>5409302.7400000002</v>
      </c>
      <c r="AA514" s="30">
        <v>0</v>
      </c>
      <c r="AB514" s="30">
        <v>0</v>
      </c>
      <c r="AC514" s="30">
        <v>2441997.4900000002</v>
      </c>
      <c r="AD514" s="30">
        <v>11650138.4</v>
      </c>
      <c r="AE514" s="30">
        <v>27102458.859999999</v>
      </c>
      <c r="AF514" s="30">
        <v>189271.7</v>
      </c>
      <c r="AG514" s="30">
        <v>75098826.859999999</v>
      </c>
      <c r="AH514" s="30">
        <v>46820810.828999996</v>
      </c>
      <c r="AI514" s="30">
        <v>0</v>
      </c>
      <c r="AJ514" s="30">
        <v>0</v>
      </c>
      <c r="AK514" s="30">
        <v>0</v>
      </c>
      <c r="AL514" s="30">
        <v>0</v>
      </c>
      <c r="AM514" s="30">
        <v>0</v>
      </c>
      <c r="AN514" s="30">
        <v>0</v>
      </c>
      <c r="AO514" s="30">
        <v>0</v>
      </c>
      <c r="AP514" s="30">
        <v>0</v>
      </c>
      <c r="AQ514" s="30">
        <v>0</v>
      </c>
      <c r="AR514" s="30">
        <v>14106260.619999999</v>
      </c>
      <c r="AS514" s="30">
        <v>0</v>
      </c>
      <c r="AT514" s="30">
        <v>0</v>
      </c>
      <c r="AU514" s="30">
        <v>14106260.619999999</v>
      </c>
      <c r="AV514" s="30">
        <v>591626.56999999995</v>
      </c>
      <c r="AW514" s="30">
        <v>0</v>
      </c>
      <c r="AX514" s="30">
        <v>591626.56999999995</v>
      </c>
      <c r="AY514" s="30">
        <v>0</v>
      </c>
      <c r="AZ514" s="30">
        <v>14697887.189999999</v>
      </c>
      <c r="BA514" s="30">
        <v>32122923.638999999</v>
      </c>
      <c r="BB514" s="30">
        <v>0</v>
      </c>
      <c r="BC514" s="30">
        <v>32122923.638999999</v>
      </c>
      <c r="BD514" s="30">
        <v>0</v>
      </c>
      <c r="BE514" s="30">
        <v>0</v>
      </c>
      <c r="BF514" s="30">
        <v>32122923.638999999</v>
      </c>
    </row>
    <row r="515" spans="2:58" x14ac:dyDescent="0.25">
      <c r="B515" s="29" t="s">
        <v>484</v>
      </c>
      <c r="C515" s="29" t="s">
        <v>536</v>
      </c>
      <c r="D515" s="29" t="s">
        <v>548</v>
      </c>
      <c r="E515" s="29" t="s">
        <v>78</v>
      </c>
      <c r="F515" s="30">
        <v>706384.25600000005</v>
      </c>
      <c r="G515" s="30">
        <v>882980.32</v>
      </c>
      <c r="H515" s="30">
        <v>1589364.5759999999</v>
      </c>
      <c r="I515" s="30">
        <v>1028377.67</v>
      </c>
      <c r="J515" s="30">
        <v>173011</v>
      </c>
      <c r="K515" s="30">
        <v>2790753.2459999998</v>
      </c>
      <c r="L515" s="30">
        <v>1036864</v>
      </c>
      <c r="M515" s="30">
        <v>619949</v>
      </c>
      <c r="N515" s="30">
        <v>1151137</v>
      </c>
      <c r="O515" s="30">
        <v>230162</v>
      </c>
      <c r="P515" s="30">
        <v>3038112</v>
      </c>
      <c r="Q515" s="30">
        <v>5828865.2459999993</v>
      </c>
      <c r="R515" s="30">
        <v>25777364</v>
      </c>
      <c r="S515" s="30">
        <v>127491</v>
      </c>
      <c r="T515" s="30">
        <v>0</v>
      </c>
      <c r="U515" s="30">
        <v>0</v>
      </c>
      <c r="V515" s="30">
        <v>25904855</v>
      </c>
      <c r="W515" s="30">
        <v>31733720.245999999</v>
      </c>
      <c r="X515" s="30">
        <v>17721095</v>
      </c>
      <c r="Y515" s="30">
        <v>437788</v>
      </c>
      <c r="Z515" s="30">
        <v>1351688</v>
      </c>
      <c r="AA515" s="30">
        <v>0</v>
      </c>
      <c r="AB515" s="30">
        <v>0</v>
      </c>
      <c r="AC515" s="30">
        <v>787021</v>
      </c>
      <c r="AD515" s="30">
        <v>2576497</v>
      </c>
      <c r="AE515" s="30">
        <v>1859063</v>
      </c>
      <c r="AF515" s="30">
        <v>90674.8</v>
      </c>
      <c r="AG515" s="30">
        <v>22247329.800000001</v>
      </c>
      <c r="AH515" s="30">
        <v>9486390.4459999986</v>
      </c>
      <c r="AI515" s="30">
        <v>0</v>
      </c>
      <c r="AJ515" s="30">
        <v>0</v>
      </c>
      <c r="AK515" s="30">
        <v>0</v>
      </c>
      <c r="AL515" s="30">
        <v>0</v>
      </c>
      <c r="AM515" s="30">
        <v>0</v>
      </c>
      <c r="AN515" s="30">
        <v>0</v>
      </c>
      <c r="AO515" s="30">
        <v>0</v>
      </c>
      <c r="AP515" s="30">
        <v>0</v>
      </c>
      <c r="AQ515" s="30">
        <v>0</v>
      </c>
      <c r="AR515" s="30">
        <v>3305412</v>
      </c>
      <c r="AS515" s="30">
        <v>0</v>
      </c>
      <c r="AT515" s="30">
        <v>0</v>
      </c>
      <c r="AU515" s="30">
        <v>3305412</v>
      </c>
      <c r="AV515" s="30">
        <v>273044.90000000002</v>
      </c>
      <c r="AW515" s="30">
        <v>0</v>
      </c>
      <c r="AX515" s="30">
        <v>273044.90000000002</v>
      </c>
      <c r="AY515" s="30">
        <v>0</v>
      </c>
      <c r="AZ515" s="30">
        <v>3578456.9</v>
      </c>
      <c r="BA515" s="30">
        <v>5907933.5459999982</v>
      </c>
      <c r="BB515" s="30">
        <v>0</v>
      </c>
      <c r="BC515" s="30">
        <v>5907933.5459999982</v>
      </c>
      <c r="BD515" s="30">
        <v>0</v>
      </c>
      <c r="BE515" s="30">
        <v>0</v>
      </c>
      <c r="BF515" s="30">
        <v>5907933.5459999982</v>
      </c>
    </row>
    <row r="516" spans="2:58" x14ac:dyDescent="0.25">
      <c r="B516" s="29" t="s">
        <v>484</v>
      </c>
      <c r="C516" s="29" t="s">
        <v>536</v>
      </c>
      <c r="D516" s="29" t="s">
        <v>549</v>
      </c>
      <c r="E516" s="29" t="s">
        <v>78</v>
      </c>
      <c r="F516" s="30">
        <v>1093863.264</v>
      </c>
      <c r="G516" s="30">
        <v>1367329.08</v>
      </c>
      <c r="H516" s="30">
        <v>2461192.344</v>
      </c>
      <c r="I516" s="30">
        <v>7756848.2000000002</v>
      </c>
      <c r="J516" s="30">
        <v>183334.99</v>
      </c>
      <c r="K516" s="30">
        <v>10401375.534</v>
      </c>
      <c r="L516" s="30">
        <v>1097645.92</v>
      </c>
      <c r="M516" s="30">
        <v>479050.1</v>
      </c>
      <c r="N516" s="30">
        <v>425862.32</v>
      </c>
      <c r="O516" s="30">
        <v>53280.47</v>
      </c>
      <c r="P516" s="30">
        <v>2055838.81</v>
      </c>
      <c r="Q516" s="30">
        <v>12457214.344000001</v>
      </c>
      <c r="R516" s="30">
        <v>29530056</v>
      </c>
      <c r="S516" s="30">
        <v>3566901.8200000003</v>
      </c>
      <c r="T516" s="30">
        <v>0</v>
      </c>
      <c r="U516" s="30">
        <v>0</v>
      </c>
      <c r="V516" s="30">
        <v>33096957.82</v>
      </c>
      <c r="W516" s="30">
        <v>45554172.164000005</v>
      </c>
      <c r="X516" s="30">
        <v>24767539.359999999</v>
      </c>
      <c r="Y516" s="30">
        <v>1269058.8500000001</v>
      </c>
      <c r="Z516" s="30">
        <v>3522410.99</v>
      </c>
      <c r="AA516" s="30">
        <v>0</v>
      </c>
      <c r="AB516" s="30">
        <v>0</v>
      </c>
      <c r="AC516" s="30">
        <v>954990.37</v>
      </c>
      <c r="AD516" s="30">
        <v>5746460.21</v>
      </c>
      <c r="AE516" s="30">
        <v>4168454.78</v>
      </c>
      <c r="AF516" s="30">
        <v>0</v>
      </c>
      <c r="AG516" s="30">
        <v>34682454.350000001</v>
      </c>
      <c r="AH516" s="30">
        <v>10871717.814000003</v>
      </c>
      <c r="AI516" s="30">
        <v>0</v>
      </c>
      <c r="AJ516" s="30">
        <v>0</v>
      </c>
      <c r="AK516" s="30">
        <v>0</v>
      </c>
      <c r="AL516" s="30">
        <v>0</v>
      </c>
      <c r="AM516" s="30">
        <v>0</v>
      </c>
      <c r="AN516" s="30">
        <v>0</v>
      </c>
      <c r="AO516" s="30">
        <v>0</v>
      </c>
      <c r="AP516" s="30">
        <v>0</v>
      </c>
      <c r="AQ516" s="30">
        <v>0</v>
      </c>
      <c r="AR516" s="30">
        <v>400140</v>
      </c>
      <c r="AS516" s="30">
        <v>0</v>
      </c>
      <c r="AT516" s="30">
        <v>0</v>
      </c>
      <c r="AU516" s="30">
        <v>400140</v>
      </c>
      <c r="AV516" s="30">
        <v>0</v>
      </c>
      <c r="AW516" s="30">
        <v>0</v>
      </c>
      <c r="AX516" s="30">
        <v>0</v>
      </c>
      <c r="AY516" s="30">
        <v>0</v>
      </c>
      <c r="AZ516" s="30">
        <v>400140</v>
      </c>
      <c r="BA516" s="30">
        <v>10471577.814000003</v>
      </c>
      <c r="BB516" s="30">
        <v>0</v>
      </c>
      <c r="BC516" s="30">
        <v>10471577.814000003</v>
      </c>
      <c r="BD516" s="30">
        <v>0</v>
      </c>
      <c r="BE516" s="30">
        <v>0</v>
      </c>
      <c r="BF516" s="30">
        <v>10471577.814000003</v>
      </c>
    </row>
    <row r="517" spans="2:58" x14ac:dyDescent="0.25">
      <c r="B517" s="29" t="s">
        <v>484</v>
      </c>
      <c r="C517" s="29" t="s">
        <v>536</v>
      </c>
      <c r="D517" s="29" t="s">
        <v>550</v>
      </c>
      <c r="E517" s="29" t="s">
        <v>78</v>
      </c>
      <c r="F517" s="30">
        <v>390839.18400000001</v>
      </c>
      <c r="G517" s="30">
        <v>488548.98</v>
      </c>
      <c r="H517" s="30">
        <v>879388.16399999999</v>
      </c>
      <c r="I517" s="30">
        <v>306361.75</v>
      </c>
      <c r="J517" s="30">
        <v>117333.55</v>
      </c>
      <c r="K517" s="30">
        <v>1303083.4639999999</v>
      </c>
      <c r="L517" s="30">
        <v>522006.95</v>
      </c>
      <c r="M517" s="30">
        <v>148889</v>
      </c>
      <c r="N517" s="30">
        <v>140753.75</v>
      </c>
      <c r="O517" s="30">
        <v>205984.09</v>
      </c>
      <c r="P517" s="30">
        <v>1017633.7899999999</v>
      </c>
      <c r="Q517" s="30">
        <v>2320717.2539999997</v>
      </c>
      <c r="R517" s="30">
        <v>25057907.190000001</v>
      </c>
      <c r="S517" s="30">
        <v>0</v>
      </c>
      <c r="T517" s="30">
        <v>0</v>
      </c>
      <c r="U517" s="30">
        <v>0</v>
      </c>
      <c r="V517" s="30">
        <v>25057907.190000001</v>
      </c>
      <c r="W517" s="30">
        <v>27378624.444000002</v>
      </c>
      <c r="X517" s="30">
        <v>18804215.129999999</v>
      </c>
      <c r="Y517" s="30">
        <v>254385.37</v>
      </c>
      <c r="Z517" s="30">
        <v>1728380.72</v>
      </c>
      <c r="AA517" s="30">
        <v>0</v>
      </c>
      <c r="AB517" s="30">
        <v>0</v>
      </c>
      <c r="AC517" s="30">
        <v>767404.45</v>
      </c>
      <c r="AD517" s="30">
        <v>2750170.54</v>
      </c>
      <c r="AE517" s="30">
        <v>1082225.24</v>
      </c>
      <c r="AF517" s="30">
        <v>20423.36</v>
      </c>
      <c r="AG517" s="30">
        <v>22657034.269999996</v>
      </c>
      <c r="AH517" s="30">
        <v>4721590.1740000062</v>
      </c>
      <c r="AI517" s="30">
        <v>0</v>
      </c>
      <c r="AJ517" s="30">
        <v>0</v>
      </c>
      <c r="AK517" s="30">
        <v>0</v>
      </c>
      <c r="AL517" s="30">
        <v>0</v>
      </c>
      <c r="AM517" s="30">
        <v>0</v>
      </c>
      <c r="AN517" s="30">
        <v>0</v>
      </c>
      <c r="AO517" s="30">
        <v>0</v>
      </c>
      <c r="AP517" s="30">
        <v>0</v>
      </c>
      <c r="AQ517" s="30">
        <v>0</v>
      </c>
      <c r="AR517" s="30">
        <v>644369.18999999994</v>
      </c>
      <c r="AS517" s="30">
        <v>0</v>
      </c>
      <c r="AT517" s="30">
        <v>0</v>
      </c>
      <c r="AU517" s="30">
        <v>644369.18999999994</v>
      </c>
      <c r="AV517" s="30">
        <v>367076.61</v>
      </c>
      <c r="AW517" s="30">
        <v>0</v>
      </c>
      <c r="AX517" s="30">
        <v>367076.61</v>
      </c>
      <c r="AY517" s="30">
        <v>0</v>
      </c>
      <c r="AZ517" s="30">
        <v>1011445.7999999999</v>
      </c>
      <c r="BA517" s="30">
        <v>3710144.3740000064</v>
      </c>
      <c r="BB517" s="30">
        <v>3671739.04</v>
      </c>
      <c r="BC517" s="30">
        <v>7381883.4140000064</v>
      </c>
      <c r="BD517" s="30">
        <v>2200</v>
      </c>
      <c r="BE517" s="30">
        <v>34438030.490000002</v>
      </c>
      <c r="BF517" s="30">
        <v>-27058347.075999998</v>
      </c>
    </row>
    <row r="518" spans="2:58" x14ac:dyDescent="0.25">
      <c r="B518" s="29" t="s">
        <v>484</v>
      </c>
      <c r="C518" s="29" t="s">
        <v>536</v>
      </c>
      <c r="D518" s="29" t="s">
        <v>551</v>
      </c>
      <c r="E518" s="29" t="s">
        <v>78</v>
      </c>
      <c r="F518" s="30">
        <v>545982.26800000004</v>
      </c>
      <c r="G518" s="30">
        <v>682477.83</v>
      </c>
      <c r="H518" s="30">
        <v>1228460.098</v>
      </c>
      <c r="I518" s="30">
        <v>445566</v>
      </c>
      <c r="J518" s="30">
        <v>265418.25</v>
      </c>
      <c r="K518" s="30">
        <v>1939444.348</v>
      </c>
      <c r="L518" s="30">
        <v>287339.90999999997</v>
      </c>
      <c r="M518" s="30">
        <v>292168.53999999998</v>
      </c>
      <c r="N518" s="30">
        <v>2400598.0299999998</v>
      </c>
      <c r="O518" s="30">
        <v>58250.1</v>
      </c>
      <c r="P518" s="30">
        <v>3038356.5799999996</v>
      </c>
      <c r="Q518" s="30">
        <v>4977800.9279999994</v>
      </c>
      <c r="R518" s="30">
        <v>24236988</v>
      </c>
      <c r="S518" s="30">
        <v>0</v>
      </c>
      <c r="T518" s="30">
        <v>0</v>
      </c>
      <c r="U518" s="30">
        <v>0</v>
      </c>
      <c r="V518" s="30">
        <v>24236988</v>
      </c>
      <c r="W518" s="30">
        <v>29214788.927999999</v>
      </c>
      <c r="X518" s="30">
        <v>11487623.98</v>
      </c>
      <c r="Y518" s="30">
        <v>482039.78</v>
      </c>
      <c r="Z518" s="30">
        <v>2796213.1</v>
      </c>
      <c r="AA518" s="30">
        <v>0</v>
      </c>
      <c r="AB518" s="30">
        <v>1111232.46</v>
      </c>
      <c r="AC518" s="30">
        <v>190825.48</v>
      </c>
      <c r="AD518" s="30">
        <v>4580310.82</v>
      </c>
      <c r="AE518" s="30">
        <v>4719708.57</v>
      </c>
      <c r="AF518" s="30">
        <v>0</v>
      </c>
      <c r="AG518" s="30">
        <v>20787643.370000001</v>
      </c>
      <c r="AH518" s="30">
        <v>8427145.5579999983</v>
      </c>
      <c r="AI518" s="30">
        <v>0</v>
      </c>
      <c r="AJ518" s="30">
        <v>0</v>
      </c>
      <c r="AK518" s="30">
        <v>0</v>
      </c>
      <c r="AL518" s="30">
        <v>0</v>
      </c>
      <c r="AM518" s="30">
        <v>0</v>
      </c>
      <c r="AN518" s="30">
        <v>0</v>
      </c>
      <c r="AO518" s="30">
        <v>0</v>
      </c>
      <c r="AP518" s="30">
        <v>0</v>
      </c>
      <c r="AQ518" s="30">
        <v>0</v>
      </c>
      <c r="AR518" s="30">
        <v>1496981.92</v>
      </c>
      <c r="AS518" s="30">
        <v>0</v>
      </c>
      <c r="AT518" s="30">
        <v>0</v>
      </c>
      <c r="AU518" s="30">
        <v>1496981.92</v>
      </c>
      <c r="AV518" s="30">
        <v>0</v>
      </c>
      <c r="AW518" s="30">
        <v>0</v>
      </c>
      <c r="AX518" s="30">
        <v>0</v>
      </c>
      <c r="AY518" s="30">
        <v>0</v>
      </c>
      <c r="AZ518" s="30">
        <v>1496981.92</v>
      </c>
      <c r="BA518" s="30">
        <v>6930163.6379999984</v>
      </c>
      <c r="BB518" s="30">
        <v>4701096.91</v>
      </c>
      <c r="BC518" s="30">
        <v>11631260.547999999</v>
      </c>
      <c r="BD518" s="30">
        <v>0</v>
      </c>
      <c r="BE518" s="30">
        <v>0</v>
      </c>
      <c r="BF518" s="30">
        <v>11631260.547999999</v>
      </c>
    </row>
    <row r="519" spans="2:58" x14ac:dyDescent="0.25">
      <c r="B519" s="29" t="s">
        <v>484</v>
      </c>
      <c r="C519" s="29" t="s">
        <v>536</v>
      </c>
      <c r="D519" s="29" t="s">
        <v>552</v>
      </c>
      <c r="E519" s="29" t="s">
        <v>78</v>
      </c>
      <c r="F519" s="30">
        <v>1811555.152</v>
      </c>
      <c r="G519" s="30">
        <v>2264443.94</v>
      </c>
      <c r="H519" s="30">
        <v>4075999.0920000002</v>
      </c>
      <c r="I519" s="30">
        <v>1014707.06</v>
      </c>
      <c r="J519" s="30">
        <v>116756.94</v>
      </c>
      <c r="K519" s="30">
        <v>5207463.0920000011</v>
      </c>
      <c r="L519" s="30">
        <v>452027.54</v>
      </c>
      <c r="M519" s="30">
        <v>396081.25</v>
      </c>
      <c r="N519" s="30">
        <v>690850.83</v>
      </c>
      <c r="O519" s="30">
        <v>353543.56</v>
      </c>
      <c r="P519" s="30">
        <v>1892503.1800000002</v>
      </c>
      <c r="Q519" s="30">
        <v>7099966.2720000017</v>
      </c>
      <c r="R519" s="30">
        <v>28860801</v>
      </c>
      <c r="S519" s="30">
        <v>129994.51</v>
      </c>
      <c r="T519" s="30">
        <v>0</v>
      </c>
      <c r="U519" s="30">
        <v>0</v>
      </c>
      <c r="V519" s="30">
        <v>28990795.510000002</v>
      </c>
      <c r="W519" s="30">
        <v>36090761.782000005</v>
      </c>
      <c r="X519" s="30">
        <v>27567772.289999999</v>
      </c>
      <c r="Y519" s="30">
        <v>352795.62</v>
      </c>
      <c r="Z519" s="30">
        <v>2808829.61</v>
      </c>
      <c r="AA519" s="30">
        <v>0</v>
      </c>
      <c r="AB519" s="30">
        <v>0</v>
      </c>
      <c r="AC519" s="30">
        <v>538428.64</v>
      </c>
      <c r="AD519" s="30">
        <v>3700053.87</v>
      </c>
      <c r="AE519" s="30">
        <v>2212097.7999999998</v>
      </c>
      <c r="AF519" s="30">
        <v>0</v>
      </c>
      <c r="AG519" s="30">
        <v>33479923.960000001</v>
      </c>
      <c r="AH519" s="30">
        <v>2610837.8220000044</v>
      </c>
      <c r="AI519" s="30">
        <v>0</v>
      </c>
      <c r="AJ519" s="30">
        <v>0</v>
      </c>
      <c r="AK519" s="30">
        <v>0</v>
      </c>
      <c r="AL519" s="30">
        <v>0</v>
      </c>
      <c r="AM519" s="30">
        <v>0</v>
      </c>
      <c r="AN519" s="30">
        <v>0</v>
      </c>
      <c r="AO519" s="30">
        <v>0</v>
      </c>
      <c r="AP519" s="30">
        <v>0</v>
      </c>
      <c r="AQ519" s="30">
        <v>0</v>
      </c>
      <c r="AR519" s="30">
        <v>1057396.68</v>
      </c>
      <c r="AS519" s="30">
        <v>0</v>
      </c>
      <c r="AT519" s="30">
        <v>0</v>
      </c>
      <c r="AU519" s="30">
        <v>1057396.68</v>
      </c>
      <c r="AV519" s="30">
        <v>0</v>
      </c>
      <c r="AW519" s="30">
        <v>0</v>
      </c>
      <c r="AX519" s="30">
        <v>0</v>
      </c>
      <c r="AY519" s="30">
        <v>0</v>
      </c>
      <c r="AZ519" s="30">
        <v>1057396.68</v>
      </c>
      <c r="BA519" s="30">
        <v>1553441.1420000044</v>
      </c>
      <c r="BB519" s="30">
        <v>6856483.21</v>
      </c>
      <c r="BC519" s="30">
        <v>8409924.3520000037</v>
      </c>
      <c r="BD519" s="30">
        <v>99146.880000000005</v>
      </c>
      <c r="BE519" s="30">
        <v>0</v>
      </c>
      <c r="BF519" s="30">
        <v>8310777.4720000038</v>
      </c>
    </row>
    <row r="520" spans="2:58" x14ac:dyDescent="0.25">
      <c r="B520" s="29" t="s">
        <v>484</v>
      </c>
      <c r="C520" s="29" t="s">
        <v>536</v>
      </c>
      <c r="D520" s="29" t="s">
        <v>553</v>
      </c>
      <c r="E520" s="29" t="s">
        <v>78</v>
      </c>
      <c r="F520" s="30">
        <v>1615523.784</v>
      </c>
      <c r="G520" s="30">
        <v>2019404.73</v>
      </c>
      <c r="H520" s="30">
        <v>3634928.514</v>
      </c>
      <c r="I520" s="30">
        <v>3966626.97</v>
      </c>
      <c r="J520" s="30">
        <v>384753.95</v>
      </c>
      <c r="K520" s="30">
        <v>7986309.4340000004</v>
      </c>
      <c r="L520" s="30">
        <v>2171394.36</v>
      </c>
      <c r="M520" s="30">
        <v>1467922.79</v>
      </c>
      <c r="N520" s="30">
        <v>4309052</v>
      </c>
      <c r="O520" s="30">
        <v>440777.03</v>
      </c>
      <c r="P520" s="30">
        <v>8389146.1799999997</v>
      </c>
      <c r="Q520" s="30">
        <v>16375455.614</v>
      </c>
      <c r="R520" s="30">
        <v>47710088</v>
      </c>
      <c r="S520" s="30">
        <v>0</v>
      </c>
      <c r="T520" s="30">
        <v>0</v>
      </c>
      <c r="U520" s="30">
        <v>0</v>
      </c>
      <c r="V520" s="30">
        <v>47710088</v>
      </c>
      <c r="W520" s="30">
        <v>64085543.614</v>
      </c>
      <c r="X520" s="30">
        <v>26338810.25</v>
      </c>
      <c r="Y520" s="30">
        <v>1393211.46</v>
      </c>
      <c r="Z520" s="30">
        <v>6934326.7800000003</v>
      </c>
      <c r="AA520" s="30">
        <v>0</v>
      </c>
      <c r="AB520" s="30">
        <v>0</v>
      </c>
      <c r="AC520" s="30">
        <v>2245693.94</v>
      </c>
      <c r="AD520" s="30">
        <v>10573232.18</v>
      </c>
      <c r="AE520" s="30">
        <v>5884796.9100000001</v>
      </c>
      <c r="AF520" s="30">
        <v>0</v>
      </c>
      <c r="AG520" s="30">
        <v>42796839.340000004</v>
      </c>
      <c r="AH520" s="30">
        <v>21288704.273999996</v>
      </c>
      <c r="AI520" s="30">
        <v>0</v>
      </c>
      <c r="AJ520" s="30">
        <v>0</v>
      </c>
      <c r="AK520" s="30">
        <v>72700</v>
      </c>
      <c r="AL520" s="30">
        <v>72700</v>
      </c>
      <c r="AM520" s="30">
        <v>0</v>
      </c>
      <c r="AN520" s="30">
        <v>0</v>
      </c>
      <c r="AO520" s="30">
        <v>0</v>
      </c>
      <c r="AP520" s="30">
        <v>0</v>
      </c>
      <c r="AQ520" s="30">
        <v>72700</v>
      </c>
      <c r="AR520" s="30">
        <v>4330915.4000000004</v>
      </c>
      <c r="AS520" s="30">
        <v>0</v>
      </c>
      <c r="AT520" s="30">
        <v>0</v>
      </c>
      <c r="AU520" s="30">
        <v>4330915.4000000004</v>
      </c>
      <c r="AV520" s="30">
        <v>0</v>
      </c>
      <c r="AW520" s="30">
        <v>0</v>
      </c>
      <c r="AX520" s="30">
        <v>0</v>
      </c>
      <c r="AY520" s="30">
        <v>0</v>
      </c>
      <c r="AZ520" s="30">
        <v>4330915.4000000004</v>
      </c>
      <c r="BA520" s="30">
        <v>17030488.873999998</v>
      </c>
      <c r="BB520" s="30">
        <v>22495884.129999999</v>
      </c>
      <c r="BC520" s="30">
        <v>39526373.003999993</v>
      </c>
      <c r="BD520" s="30">
        <v>2365701.23</v>
      </c>
      <c r="BE520" s="30">
        <v>1108469</v>
      </c>
      <c r="BF520" s="30">
        <v>36052202.773999996</v>
      </c>
    </row>
    <row r="521" spans="2:58" x14ac:dyDescent="0.25">
      <c r="B521" s="29" t="s">
        <v>484</v>
      </c>
      <c r="C521" s="29" t="s">
        <v>536</v>
      </c>
      <c r="D521" s="29" t="s">
        <v>554</v>
      </c>
      <c r="E521" s="29" t="s">
        <v>78</v>
      </c>
      <c r="F521" s="30">
        <v>726859.804</v>
      </c>
      <c r="G521" s="30">
        <v>908574.755</v>
      </c>
      <c r="H521" s="30">
        <v>1635434.5589999999</v>
      </c>
      <c r="I521" s="30">
        <v>1030235.26</v>
      </c>
      <c r="J521" s="30">
        <v>399306.98</v>
      </c>
      <c r="K521" s="30">
        <v>3064976.7990000001</v>
      </c>
      <c r="L521" s="30">
        <v>802788.1</v>
      </c>
      <c r="M521" s="30">
        <v>261909.67</v>
      </c>
      <c r="N521" s="30">
        <v>2197279.25</v>
      </c>
      <c r="O521" s="30">
        <v>138488.48000000001</v>
      </c>
      <c r="P521" s="30">
        <v>3400465.5</v>
      </c>
      <c r="Q521" s="30">
        <v>6465442.2990000006</v>
      </c>
      <c r="R521" s="30">
        <v>26992987</v>
      </c>
      <c r="S521" s="30">
        <v>51462.94</v>
      </c>
      <c r="T521" s="30">
        <v>0</v>
      </c>
      <c r="U521" s="30">
        <v>0</v>
      </c>
      <c r="V521" s="30">
        <v>27044449.940000001</v>
      </c>
      <c r="W521" s="30">
        <v>33509892.239</v>
      </c>
      <c r="X521" s="30">
        <v>20239349.16</v>
      </c>
      <c r="Y521" s="30">
        <v>1069256.72</v>
      </c>
      <c r="Z521" s="30">
        <v>3481112.42</v>
      </c>
      <c r="AA521" s="30">
        <v>52158.74</v>
      </c>
      <c r="AB521" s="30">
        <v>0</v>
      </c>
      <c r="AC521" s="30">
        <v>2082821.7</v>
      </c>
      <c r="AD521" s="30">
        <v>6685349.5800000001</v>
      </c>
      <c r="AE521" s="30">
        <v>3500280.51</v>
      </c>
      <c r="AF521" s="30">
        <v>256869.86</v>
      </c>
      <c r="AG521" s="30">
        <v>30681849.109999999</v>
      </c>
      <c r="AH521" s="30">
        <v>2828043.1290000007</v>
      </c>
      <c r="AI521" s="30">
        <v>0</v>
      </c>
      <c r="AJ521" s="30">
        <v>0</v>
      </c>
      <c r="AK521" s="30">
        <v>0</v>
      </c>
      <c r="AL521" s="30">
        <v>0</v>
      </c>
      <c r="AM521" s="30">
        <v>0</v>
      </c>
      <c r="AN521" s="30">
        <v>0</v>
      </c>
      <c r="AO521" s="30">
        <v>0</v>
      </c>
      <c r="AP521" s="30">
        <v>0</v>
      </c>
      <c r="AQ521" s="30">
        <v>0</v>
      </c>
      <c r="AR521" s="30">
        <v>245450</v>
      </c>
      <c r="AS521" s="30">
        <v>0</v>
      </c>
      <c r="AT521" s="30">
        <v>0</v>
      </c>
      <c r="AU521" s="30">
        <v>245450</v>
      </c>
      <c r="AV521" s="30">
        <v>0</v>
      </c>
      <c r="AW521" s="30">
        <v>0</v>
      </c>
      <c r="AX521" s="30">
        <v>0</v>
      </c>
      <c r="AY521" s="30">
        <v>0</v>
      </c>
      <c r="AZ521" s="30">
        <v>245450</v>
      </c>
      <c r="BA521" s="30">
        <v>2582593.1290000007</v>
      </c>
      <c r="BB521" s="30">
        <v>908824.67999999993</v>
      </c>
      <c r="BC521" s="30">
        <v>3491417.8090000004</v>
      </c>
      <c r="BD521" s="30">
        <v>0</v>
      </c>
      <c r="BE521" s="30">
        <v>41772978.549999997</v>
      </c>
      <c r="BF521" s="30">
        <v>-38281560.740999997</v>
      </c>
    </row>
    <row r="522" spans="2:58" x14ac:dyDescent="0.25">
      <c r="B522" s="29" t="s">
        <v>484</v>
      </c>
      <c r="C522" s="29" t="s">
        <v>536</v>
      </c>
      <c r="D522" s="29" t="s">
        <v>555</v>
      </c>
      <c r="E522" s="29" t="s">
        <v>78</v>
      </c>
      <c r="F522" s="30">
        <v>2225247.128</v>
      </c>
      <c r="G522" s="30">
        <v>2781558.91</v>
      </c>
      <c r="H522" s="30">
        <v>5006806.0380000006</v>
      </c>
      <c r="I522" s="30">
        <v>3034675.54</v>
      </c>
      <c r="J522" s="30">
        <v>550529.5</v>
      </c>
      <c r="K522" s="30">
        <v>8592011.0780000016</v>
      </c>
      <c r="L522" s="30">
        <v>2163102.12</v>
      </c>
      <c r="M522" s="30">
        <v>3242475.61</v>
      </c>
      <c r="N522" s="30">
        <v>1327502.46</v>
      </c>
      <c r="O522" s="30">
        <v>299497.5</v>
      </c>
      <c r="P522" s="30">
        <v>7032577.6900000004</v>
      </c>
      <c r="Q522" s="30">
        <v>15624588.768000003</v>
      </c>
      <c r="R522" s="30">
        <v>33120531</v>
      </c>
      <c r="S522" s="30">
        <v>2800975.7</v>
      </c>
      <c r="T522" s="30">
        <v>0</v>
      </c>
      <c r="U522" s="30">
        <v>680392.12</v>
      </c>
      <c r="V522" s="30">
        <v>36601898.82</v>
      </c>
      <c r="W522" s="30">
        <v>52226487.588</v>
      </c>
      <c r="X522" s="30">
        <v>24165512.789999999</v>
      </c>
      <c r="Y522" s="30">
        <v>743779.26</v>
      </c>
      <c r="Z522" s="30">
        <v>3383275.36</v>
      </c>
      <c r="AA522" s="30">
        <v>0</v>
      </c>
      <c r="AB522" s="30">
        <v>2733705.67</v>
      </c>
      <c r="AC522" s="30">
        <v>1983951.09</v>
      </c>
      <c r="AD522" s="30">
        <v>8844711.3800000008</v>
      </c>
      <c r="AE522" s="30">
        <v>7338618.8700000001</v>
      </c>
      <c r="AF522" s="30">
        <v>127602.73</v>
      </c>
      <c r="AG522" s="30">
        <v>40476445.769999996</v>
      </c>
      <c r="AH522" s="30">
        <v>11750041.818000004</v>
      </c>
      <c r="AI522" s="30">
        <v>0</v>
      </c>
      <c r="AJ522" s="30">
        <v>0</v>
      </c>
      <c r="AK522" s="30">
        <v>0</v>
      </c>
      <c r="AL522" s="30">
        <v>0</v>
      </c>
      <c r="AM522" s="30">
        <v>0</v>
      </c>
      <c r="AN522" s="30">
        <v>0</v>
      </c>
      <c r="AO522" s="30">
        <v>0</v>
      </c>
      <c r="AP522" s="30">
        <v>0</v>
      </c>
      <c r="AQ522" s="30">
        <v>0</v>
      </c>
      <c r="AR522" s="30">
        <v>5248633.75</v>
      </c>
      <c r="AS522" s="30">
        <v>0</v>
      </c>
      <c r="AT522" s="30">
        <v>0</v>
      </c>
      <c r="AU522" s="30">
        <v>5248633.75</v>
      </c>
      <c r="AV522" s="30">
        <v>0</v>
      </c>
      <c r="AW522" s="30">
        <v>0</v>
      </c>
      <c r="AX522" s="30">
        <v>0</v>
      </c>
      <c r="AY522" s="30">
        <v>0</v>
      </c>
      <c r="AZ522" s="30">
        <v>5248633.75</v>
      </c>
      <c r="BA522" s="30">
        <v>6501408.0680000037</v>
      </c>
      <c r="BB522" s="30">
        <v>0</v>
      </c>
      <c r="BC522" s="30">
        <v>6501408.0680000037</v>
      </c>
      <c r="BD522" s="30">
        <v>0</v>
      </c>
      <c r="BE522" s="30">
        <v>0</v>
      </c>
      <c r="BF522" s="30">
        <v>6501408.0680000037</v>
      </c>
    </row>
    <row r="523" spans="2:58" x14ac:dyDescent="0.25">
      <c r="B523" s="29" t="s">
        <v>484</v>
      </c>
      <c r="C523" s="29" t="s">
        <v>536</v>
      </c>
      <c r="D523" s="29" t="s">
        <v>556</v>
      </c>
      <c r="E523" s="29" t="s">
        <v>78</v>
      </c>
      <c r="F523" s="30">
        <v>431953.31199999998</v>
      </c>
      <c r="G523" s="30">
        <v>539941.64</v>
      </c>
      <c r="H523" s="30">
        <v>971894.95200000005</v>
      </c>
      <c r="I523" s="30">
        <v>429303.72</v>
      </c>
      <c r="J523" s="30">
        <v>157399</v>
      </c>
      <c r="K523" s="30">
        <v>1558597.672</v>
      </c>
      <c r="L523" s="30">
        <v>551182.29</v>
      </c>
      <c r="M523" s="30">
        <v>84435</v>
      </c>
      <c r="N523" s="30">
        <v>1212386.8</v>
      </c>
      <c r="O523" s="30">
        <v>172605.54</v>
      </c>
      <c r="P523" s="30">
        <v>2020609.6300000001</v>
      </c>
      <c r="Q523" s="30">
        <v>3579207.3020000001</v>
      </c>
      <c r="R523" s="30">
        <v>24893010</v>
      </c>
      <c r="S523" s="30">
        <v>0</v>
      </c>
      <c r="T523" s="30">
        <v>0</v>
      </c>
      <c r="U523" s="30">
        <v>0</v>
      </c>
      <c r="V523" s="30">
        <v>24893010</v>
      </c>
      <c r="W523" s="30">
        <v>28472217.302000001</v>
      </c>
      <c r="X523" s="30">
        <v>14634498.390000001</v>
      </c>
      <c r="Y523" s="30">
        <v>294414.81</v>
      </c>
      <c r="Z523" s="30">
        <v>2001643.35</v>
      </c>
      <c r="AA523" s="30">
        <v>0</v>
      </c>
      <c r="AB523" s="30">
        <v>3737839.09</v>
      </c>
      <c r="AC523" s="30">
        <v>697601.62</v>
      </c>
      <c r="AD523" s="30">
        <v>6731498.8700000001</v>
      </c>
      <c r="AE523" s="30">
        <v>1796560.31</v>
      </c>
      <c r="AF523" s="30">
        <v>0</v>
      </c>
      <c r="AG523" s="30">
        <v>23162557.57</v>
      </c>
      <c r="AH523" s="30">
        <v>5309659.7320000008</v>
      </c>
      <c r="AI523" s="30">
        <v>0</v>
      </c>
      <c r="AJ523" s="30">
        <v>0</v>
      </c>
      <c r="AK523" s="30">
        <v>0</v>
      </c>
      <c r="AL523" s="30">
        <v>0</v>
      </c>
      <c r="AM523" s="30">
        <v>0</v>
      </c>
      <c r="AN523" s="30">
        <v>0</v>
      </c>
      <c r="AO523" s="30">
        <v>0</v>
      </c>
      <c r="AP523" s="30">
        <v>0</v>
      </c>
      <c r="AQ523" s="30">
        <v>0</v>
      </c>
      <c r="AR523" s="30">
        <v>2300461.63</v>
      </c>
      <c r="AS523" s="30">
        <v>0</v>
      </c>
      <c r="AT523" s="30">
        <v>0</v>
      </c>
      <c r="AU523" s="30">
        <v>2300461.63</v>
      </c>
      <c r="AV523" s="30">
        <v>0</v>
      </c>
      <c r="AW523" s="30">
        <v>0</v>
      </c>
      <c r="AX523" s="30">
        <v>0</v>
      </c>
      <c r="AY523" s="30">
        <v>0</v>
      </c>
      <c r="AZ523" s="30">
        <v>2300461.63</v>
      </c>
      <c r="BA523" s="30">
        <v>3009198.1020000009</v>
      </c>
      <c r="BB523" s="30">
        <v>0</v>
      </c>
      <c r="BC523" s="30">
        <v>3009198.1020000009</v>
      </c>
      <c r="BD523" s="30">
        <v>0</v>
      </c>
      <c r="BE523" s="30">
        <v>0</v>
      </c>
      <c r="BF523" s="30">
        <v>3009198.1020000009</v>
      </c>
    </row>
    <row r="524" spans="2:58" x14ac:dyDescent="0.25">
      <c r="B524" s="29" t="s">
        <v>484</v>
      </c>
      <c r="C524" s="29" t="s">
        <v>536</v>
      </c>
      <c r="D524" s="29" t="s">
        <v>557</v>
      </c>
      <c r="E524" s="29" t="s">
        <v>78</v>
      </c>
      <c r="F524" s="30">
        <v>1391460.74</v>
      </c>
      <c r="G524" s="30">
        <v>1950269.1</v>
      </c>
      <c r="H524" s="30">
        <v>3341729.84</v>
      </c>
      <c r="I524" s="30">
        <v>491004.09</v>
      </c>
      <c r="J524" s="30">
        <v>184303.42</v>
      </c>
      <c r="K524" s="30">
        <v>4017037.3499999996</v>
      </c>
      <c r="L524" s="30">
        <v>501353.19</v>
      </c>
      <c r="M524" s="30">
        <v>353658</v>
      </c>
      <c r="N524" s="30">
        <v>4127110.49</v>
      </c>
      <c r="O524" s="30">
        <v>285843.85000000003</v>
      </c>
      <c r="P524" s="30">
        <v>5267965.5299999993</v>
      </c>
      <c r="Q524" s="30">
        <v>9285002.879999999</v>
      </c>
      <c r="R524" s="30">
        <v>26636223</v>
      </c>
      <c r="S524" s="30">
        <v>0</v>
      </c>
      <c r="T524" s="30">
        <v>0</v>
      </c>
      <c r="U524" s="30">
        <v>0</v>
      </c>
      <c r="V524" s="30">
        <v>26636223</v>
      </c>
      <c r="W524" s="30">
        <v>35921225.879999995</v>
      </c>
      <c r="X524" s="30">
        <v>15949398.529999999</v>
      </c>
      <c r="Y524" s="30">
        <v>3121349.0100000002</v>
      </c>
      <c r="Z524" s="30">
        <v>3099209.89</v>
      </c>
      <c r="AA524" s="30">
        <v>0</v>
      </c>
      <c r="AB524" s="30">
        <v>0</v>
      </c>
      <c r="AC524" s="30">
        <v>1065763.9099999999</v>
      </c>
      <c r="AD524" s="30">
        <v>7286322.8100000005</v>
      </c>
      <c r="AE524" s="30">
        <v>3605151.51</v>
      </c>
      <c r="AF524" s="30">
        <v>0</v>
      </c>
      <c r="AG524" s="30">
        <v>26840872.850000001</v>
      </c>
      <c r="AH524" s="30">
        <v>9080353.0299999937</v>
      </c>
      <c r="AI524" s="30">
        <v>0</v>
      </c>
      <c r="AJ524" s="30">
        <v>0</v>
      </c>
      <c r="AK524" s="30">
        <v>0</v>
      </c>
      <c r="AL524" s="30">
        <v>0</v>
      </c>
      <c r="AM524" s="30">
        <v>0</v>
      </c>
      <c r="AN524" s="30">
        <v>0</v>
      </c>
      <c r="AO524" s="30">
        <v>0</v>
      </c>
      <c r="AP524" s="30">
        <v>0</v>
      </c>
      <c r="AQ524" s="30">
        <v>0</v>
      </c>
      <c r="AR524" s="30">
        <v>5442075.4500000002</v>
      </c>
      <c r="AS524" s="30">
        <v>0</v>
      </c>
      <c r="AT524" s="30">
        <v>0</v>
      </c>
      <c r="AU524" s="30">
        <v>5442075.4500000002</v>
      </c>
      <c r="AV524" s="30">
        <v>0</v>
      </c>
      <c r="AW524" s="30">
        <v>0</v>
      </c>
      <c r="AX524" s="30">
        <v>0</v>
      </c>
      <c r="AY524" s="30">
        <v>0</v>
      </c>
      <c r="AZ524" s="30">
        <v>5442075.4500000002</v>
      </c>
      <c r="BA524" s="30">
        <v>3638277.5799999936</v>
      </c>
      <c r="BB524" s="30">
        <v>0</v>
      </c>
      <c r="BC524" s="30">
        <v>3638277.5799999936</v>
      </c>
      <c r="BD524" s="30">
        <v>0</v>
      </c>
      <c r="BE524" s="30">
        <v>0</v>
      </c>
      <c r="BF524" s="30">
        <v>3638277.5799999936</v>
      </c>
    </row>
    <row r="525" spans="2:58" x14ac:dyDescent="0.25">
      <c r="B525" s="29" t="s">
        <v>484</v>
      </c>
      <c r="C525" s="29" t="s">
        <v>536</v>
      </c>
      <c r="D525" s="29" t="s">
        <v>558</v>
      </c>
      <c r="E525" s="29" t="s">
        <v>78</v>
      </c>
      <c r="F525" s="30">
        <v>1497525.4240000001</v>
      </c>
      <c r="G525" s="30">
        <v>1871906.83</v>
      </c>
      <c r="H525" s="30">
        <v>3369432.2540000002</v>
      </c>
      <c r="I525" s="30">
        <v>388454.8</v>
      </c>
      <c r="J525" s="30">
        <v>288036.33</v>
      </c>
      <c r="K525" s="30">
        <v>4045923.3840000001</v>
      </c>
      <c r="L525" s="30">
        <v>3496821.49</v>
      </c>
      <c r="M525" s="30">
        <v>439444</v>
      </c>
      <c r="N525" s="30">
        <v>389512.6</v>
      </c>
      <c r="O525" s="30">
        <v>1276279.51</v>
      </c>
      <c r="P525" s="30">
        <v>5602057.5999999996</v>
      </c>
      <c r="Q525" s="30">
        <v>9647980.9839999992</v>
      </c>
      <c r="R525" s="30">
        <v>38146751</v>
      </c>
      <c r="S525" s="30">
        <v>131289.54999999999</v>
      </c>
      <c r="T525" s="30">
        <v>0</v>
      </c>
      <c r="U525" s="30">
        <v>0</v>
      </c>
      <c r="V525" s="30">
        <v>38278040.549999997</v>
      </c>
      <c r="W525" s="30">
        <v>47926021.533999994</v>
      </c>
      <c r="X525" s="30">
        <v>17953700.449999999</v>
      </c>
      <c r="Y525" s="30">
        <v>777409.2</v>
      </c>
      <c r="Z525" s="30">
        <v>3762593.23</v>
      </c>
      <c r="AA525" s="30">
        <v>0</v>
      </c>
      <c r="AB525" s="30">
        <v>0</v>
      </c>
      <c r="AC525" s="30">
        <v>9149222.4700000007</v>
      </c>
      <c r="AD525" s="30">
        <v>13689224.9</v>
      </c>
      <c r="AE525" s="30">
        <v>989749.71</v>
      </c>
      <c r="AF525" s="30">
        <v>0</v>
      </c>
      <c r="AG525" s="30">
        <v>32632675.060000002</v>
      </c>
      <c r="AH525" s="30">
        <v>15293346.473999992</v>
      </c>
      <c r="AI525" s="30">
        <v>0</v>
      </c>
      <c r="AJ525" s="30">
        <v>0</v>
      </c>
      <c r="AK525" s="30">
        <v>0</v>
      </c>
      <c r="AL525" s="30">
        <v>0</v>
      </c>
      <c r="AM525" s="30">
        <v>0</v>
      </c>
      <c r="AN525" s="30">
        <v>0</v>
      </c>
      <c r="AO525" s="30">
        <v>0</v>
      </c>
      <c r="AP525" s="30">
        <v>0</v>
      </c>
      <c r="AQ525" s="30">
        <v>0</v>
      </c>
      <c r="AR525" s="30">
        <v>1173407.8600000001</v>
      </c>
      <c r="AS525" s="30">
        <v>0</v>
      </c>
      <c r="AT525" s="30">
        <v>0</v>
      </c>
      <c r="AU525" s="30">
        <v>1173407.8600000001</v>
      </c>
      <c r="AV525" s="30">
        <v>0</v>
      </c>
      <c r="AW525" s="30">
        <v>0</v>
      </c>
      <c r="AX525" s="30">
        <v>0</v>
      </c>
      <c r="AY525" s="30">
        <v>0</v>
      </c>
      <c r="AZ525" s="30">
        <v>1173407.8600000001</v>
      </c>
      <c r="BA525" s="30">
        <v>14119938.613999993</v>
      </c>
      <c r="BB525" s="30">
        <v>28845861.739999998</v>
      </c>
      <c r="BC525" s="30">
        <v>42965800.353999987</v>
      </c>
      <c r="BD525" s="30">
        <v>0</v>
      </c>
      <c r="BE525" s="30">
        <v>2471564.5</v>
      </c>
      <c r="BF525" s="30">
        <v>40494235.853999987</v>
      </c>
    </row>
    <row r="526" spans="2:58" x14ac:dyDescent="0.25">
      <c r="B526" s="29" t="s">
        <v>484</v>
      </c>
      <c r="C526" s="29" t="s">
        <v>536</v>
      </c>
      <c r="D526" s="29" t="s">
        <v>138</v>
      </c>
      <c r="E526" s="29" t="s">
        <v>78</v>
      </c>
      <c r="F526" s="30">
        <v>1801173.09</v>
      </c>
      <c r="G526" s="30">
        <v>1617143.09</v>
      </c>
      <c r="H526" s="30">
        <v>3418316.18</v>
      </c>
      <c r="I526" s="30">
        <v>447558.6</v>
      </c>
      <c r="J526" s="30">
        <v>91000</v>
      </c>
      <c r="K526" s="30">
        <v>3956874.7800000003</v>
      </c>
      <c r="L526" s="30">
        <v>500</v>
      </c>
      <c r="M526" s="30">
        <v>122166.38</v>
      </c>
      <c r="N526" s="30">
        <v>399000</v>
      </c>
      <c r="O526" s="30">
        <v>0</v>
      </c>
      <c r="P526" s="30">
        <v>521666.38</v>
      </c>
      <c r="Q526" s="30">
        <v>4478541.16</v>
      </c>
      <c r="R526" s="30">
        <v>21169242</v>
      </c>
      <c r="S526" s="30">
        <v>0</v>
      </c>
      <c r="T526" s="30">
        <v>0</v>
      </c>
      <c r="U526" s="30">
        <v>0</v>
      </c>
      <c r="V526" s="30">
        <v>21169242</v>
      </c>
      <c r="W526" s="30">
        <v>25647783.16</v>
      </c>
      <c r="X526" s="30">
        <v>11314119.93</v>
      </c>
      <c r="Y526" s="30">
        <v>255436.02</v>
      </c>
      <c r="Z526" s="30">
        <v>1322551.81</v>
      </c>
      <c r="AA526" s="30">
        <v>0</v>
      </c>
      <c r="AB526" s="30">
        <v>0</v>
      </c>
      <c r="AC526" s="30">
        <v>482224.94</v>
      </c>
      <c r="AD526" s="30">
        <v>2060212.77</v>
      </c>
      <c r="AE526" s="30">
        <v>3148613.25</v>
      </c>
      <c r="AF526" s="30">
        <v>0</v>
      </c>
      <c r="AG526" s="30">
        <v>16522945.949999999</v>
      </c>
      <c r="AH526" s="30">
        <v>9124837.2100000009</v>
      </c>
      <c r="AI526" s="30">
        <v>0</v>
      </c>
      <c r="AJ526" s="30">
        <v>0</v>
      </c>
      <c r="AK526" s="30">
        <v>0</v>
      </c>
      <c r="AL526" s="30">
        <v>0</v>
      </c>
      <c r="AM526" s="30">
        <v>0</v>
      </c>
      <c r="AN526" s="30">
        <v>0</v>
      </c>
      <c r="AO526" s="30">
        <v>0</v>
      </c>
      <c r="AP526" s="30">
        <v>0</v>
      </c>
      <c r="AQ526" s="30">
        <v>0</v>
      </c>
      <c r="AR526" s="30">
        <v>90000</v>
      </c>
      <c r="AS526" s="30">
        <v>0</v>
      </c>
      <c r="AT526" s="30">
        <v>0</v>
      </c>
      <c r="AU526" s="30">
        <v>90000</v>
      </c>
      <c r="AV526" s="30">
        <v>0</v>
      </c>
      <c r="AW526" s="30">
        <v>0</v>
      </c>
      <c r="AX526" s="30">
        <v>0</v>
      </c>
      <c r="AY526" s="30">
        <v>0</v>
      </c>
      <c r="AZ526" s="30">
        <v>90000</v>
      </c>
      <c r="BA526" s="30">
        <v>9034837.2100000009</v>
      </c>
      <c r="BB526" s="30">
        <v>0</v>
      </c>
      <c r="BC526" s="30">
        <v>9034837.2100000009</v>
      </c>
      <c r="BD526" s="30">
        <v>0</v>
      </c>
      <c r="BE526" s="30">
        <v>0</v>
      </c>
      <c r="BF526" s="30">
        <v>9034837.2100000009</v>
      </c>
    </row>
    <row r="527" spans="2:58" x14ac:dyDescent="0.25">
      <c r="B527" s="29" t="s">
        <v>484</v>
      </c>
      <c r="C527" s="29" t="s">
        <v>536</v>
      </c>
      <c r="D527" s="29" t="s">
        <v>559</v>
      </c>
      <c r="E527" s="29" t="s">
        <v>108</v>
      </c>
      <c r="F527" s="30">
        <v>17551221.408</v>
      </c>
      <c r="G527" s="30">
        <v>25553246.469999999</v>
      </c>
      <c r="H527" s="30">
        <v>43104467.877999999</v>
      </c>
      <c r="I527" s="30">
        <v>47816818.979999997</v>
      </c>
      <c r="J527" s="30">
        <v>6040521.3499999996</v>
      </c>
      <c r="K527" s="30">
        <v>96961808.207999989</v>
      </c>
      <c r="L527" s="30">
        <v>11679573.48</v>
      </c>
      <c r="M527" s="30">
        <v>4224314.18</v>
      </c>
      <c r="N527" s="30">
        <v>48583948.109999999</v>
      </c>
      <c r="O527" s="30">
        <v>988102.73</v>
      </c>
      <c r="P527" s="30">
        <v>65475938.499999993</v>
      </c>
      <c r="Q527" s="30">
        <v>162437746.70799997</v>
      </c>
      <c r="R527" s="30">
        <v>298841007</v>
      </c>
      <c r="S527" s="30">
        <v>0</v>
      </c>
      <c r="T527" s="30">
        <v>15505661.08</v>
      </c>
      <c r="U527" s="30">
        <v>7898272.3300000001</v>
      </c>
      <c r="V527" s="30">
        <v>322244940.40999997</v>
      </c>
      <c r="W527" s="30">
        <v>484682687.11799991</v>
      </c>
      <c r="X527" s="30">
        <v>190494711.40000001</v>
      </c>
      <c r="Y527" s="30">
        <v>15333928.529999999</v>
      </c>
      <c r="Z527" s="30">
        <v>24947712.989999998</v>
      </c>
      <c r="AA527" s="30">
        <v>0</v>
      </c>
      <c r="AB527" s="30">
        <v>0</v>
      </c>
      <c r="AC527" s="30">
        <v>3953402.18</v>
      </c>
      <c r="AD527" s="30">
        <v>44235043.699999996</v>
      </c>
      <c r="AE527" s="30">
        <v>61547214.079999998</v>
      </c>
      <c r="AF527" s="30">
        <v>15845147.970000001</v>
      </c>
      <c r="AG527" s="30">
        <v>312122117.15000004</v>
      </c>
      <c r="AH527" s="30">
        <v>172560569.96799988</v>
      </c>
      <c r="AI527" s="30">
        <v>0</v>
      </c>
      <c r="AJ527" s="30">
        <v>0</v>
      </c>
      <c r="AK527" s="30">
        <v>8475000</v>
      </c>
      <c r="AL527" s="30">
        <v>8475000</v>
      </c>
      <c r="AM527" s="30">
        <v>0</v>
      </c>
      <c r="AN527" s="30">
        <v>0</v>
      </c>
      <c r="AO527" s="30">
        <v>0</v>
      </c>
      <c r="AP527" s="30">
        <v>0</v>
      </c>
      <c r="AQ527" s="30">
        <v>8475000</v>
      </c>
      <c r="AR527" s="30">
        <v>59834636.269999996</v>
      </c>
      <c r="AS527" s="30">
        <v>0</v>
      </c>
      <c r="AT527" s="30">
        <v>0</v>
      </c>
      <c r="AU527" s="30">
        <v>59834636.269999996</v>
      </c>
      <c r="AV527" s="30">
        <v>31597256.649999999</v>
      </c>
      <c r="AW527" s="30">
        <v>0</v>
      </c>
      <c r="AX527" s="30">
        <v>31597256.649999999</v>
      </c>
      <c r="AY527" s="30">
        <v>0</v>
      </c>
      <c r="AZ527" s="30">
        <v>91431892.919999987</v>
      </c>
      <c r="BA527" s="30">
        <v>89603677.047999889</v>
      </c>
      <c r="BB527" s="30">
        <v>0</v>
      </c>
      <c r="BC527" s="30">
        <v>89603677.047999889</v>
      </c>
      <c r="BD527" s="30">
        <v>0</v>
      </c>
      <c r="BE527" s="30">
        <v>0</v>
      </c>
      <c r="BF527" s="30">
        <v>89603677.047999889</v>
      </c>
    </row>
    <row r="528" spans="2:58" x14ac:dyDescent="0.25">
      <c r="B528" s="29" t="s">
        <v>484</v>
      </c>
      <c r="C528" s="29" t="s">
        <v>536</v>
      </c>
      <c r="D528" s="29" t="s">
        <v>560</v>
      </c>
      <c r="E528" s="29" t="s">
        <v>108</v>
      </c>
      <c r="F528" s="30">
        <v>15710503.456</v>
      </c>
      <c r="G528" s="30">
        <v>19638129.32</v>
      </c>
      <c r="H528" s="30">
        <v>35348632.776000001</v>
      </c>
      <c r="I528" s="30">
        <v>77549746.629999995</v>
      </c>
      <c r="J528" s="30">
        <v>4525385.22</v>
      </c>
      <c r="K528" s="30">
        <v>117423764.62599999</v>
      </c>
      <c r="L528" s="30">
        <v>20189246.399999999</v>
      </c>
      <c r="M528" s="30">
        <v>6646952</v>
      </c>
      <c r="N528" s="30">
        <v>15067454.77</v>
      </c>
      <c r="O528" s="30">
        <v>1325184.08</v>
      </c>
      <c r="P528" s="30">
        <v>43228837.25</v>
      </c>
      <c r="Q528" s="30">
        <v>160652601.87599999</v>
      </c>
      <c r="R528" s="30">
        <v>169373604</v>
      </c>
      <c r="S528" s="30">
        <v>2135688.7799999998</v>
      </c>
      <c r="T528" s="30">
        <v>0</v>
      </c>
      <c r="U528" s="30">
        <v>0</v>
      </c>
      <c r="V528" s="30">
        <v>171509292.78</v>
      </c>
      <c r="W528" s="30">
        <v>332161894.65600002</v>
      </c>
      <c r="X528" s="30">
        <v>87168959.739999995</v>
      </c>
      <c r="Y528" s="30">
        <v>16899781.890000001</v>
      </c>
      <c r="Z528" s="30">
        <v>17524568.329999998</v>
      </c>
      <c r="AA528" s="30">
        <v>0</v>
      </c>
      <c r="AB528" s="30">
        <v>36581121.25</v>
      </c>
      <c r="AC528" s="30">
        <v>8196215.46</v>
      </c>
      <c r="AD528" s="30">
        <v>79201686.929999992</v>
      </c>
      <c r="AE528" s="30">
        <v>9386836.9499999993</v>
      </c>
      <c r="AF528" s="30">
        <v>0</v>
      </c>
      <c r="AG528" s="30">
        <v>175757483.61999997</v>
      </c>
      <c r="AH528" s="30">
        <v>156404411.03600004</v>
      </c>
      <c r="AI528" s="30">
        <v>0</v>
      </c>
      <c r="AJ528" s="30">
        <v>0</v>
      </c>
      <c r="AK528" s="30">
        <v>0</v>
      </c>
      <c r="AL528" s="30">
        <v>0</v>
      </c>
      <c r="AM528" s="30">
        <v>0</v>
      </c>
      <c r="AN528" s="30">
        <v>0</v>
      </c>
      <c r="AO528" s="30">
        <v>0</v>
      </c>
      <c r="AP528" s="30">
        <v>0</v>
      </c>
      <c r="AQ528" s="30">
        <v>0</v>
      </c>
      <c r="AR528" s="30">
        <v>25886948.420000002</v>
      </c>
      <c r="AS528" s="30">
        <v>0</v>
      </c>
      <c r="AT528" s="30">
        <v>0</v>
      </c>
      <c r="AU528" s="30">
        <v>25886948.420000002</v>
      </c>
      <c r="AV528" s="30">
        <v>0</v>
      </c>
      <c r="AW528" s="30">
        <v>0</v>
      </c>
      <c r="AX528" s="30">
        <v>0</v>
      </c>
      <c r="AY528" s="30">
        <v>0</v>
      </c>
      <c r="AZ528" s="30">
        <v>25886948.420000002</v>
      </c>
      <c r="BA528" s="30">
        <v>130517462.61600004</v>
      </c>
      <c r="BB528" s="30">
        <v>0</v>
      </c>
      <c r="BC528" s="30">
        <v>130517462.61600004</v>
      </c>
      <c r="BD528" s="30">
        <v>0</v>
      </c>
      <c r="BE528" s="30">
        <v>0</v>
      </c>
      <c r="BF528" s="30">
        <v>130517462.61600004</v>
      </c>
    </row>
    <row r="529" spans="2:58" x14ac:dyDescent="0.25">
      <c r="B529" s="29" t="s">
        <v>484</v>
      </c>
      <c r="C529" s="29" t="s">
        <v>536</v>
      </c>
      <c r="D529" s="29" t="s">
        <v>214</v>
      </c>
      <c r="E529" s="29" t="s">
        <v>78</v>
      </c>
      <c r="F529" s="30">
        <v>5755580.9560000002</v>
      </c>
      <c r="G529" s="30">
        <v>7194476.1299999999</v>
      </c>
      <c r="H529" s="30">
        <v>12950057.085999999</v>
      </c>
      <c r="I529" s="30">
        <v>21944530.199999999</v>
      </c>
      <c r="J529" s="30">
        <v>1699452.03</v>
      </c>
      <c r="K529" s="30">
        <v>36594039.316</v>
      </c>
      <c r="L529" s="30">
        <v>9229258.2300000004</v>
      </c>
      <c r="M529" s="30">
        <v>2354243.92</v>
      </c>
      <c r="N529" s="30">
        <v>18355079.75</v>
      </c>
      <c r="O529" s="30">
        <v>1936565.2</v>
      </c>
      <c r="P529" s="30">
        <v>31875147.099999998</v>
      </c>
      <c r="Q529" s="30">
        <v>68469186.415999994</v>
      </c>
      <c r="R529" s="30">
        <v>70151510</v>
      </c>
      <c r="S529" s="30">
        <v>0</v>
      </c>
      <c r="T529" s="30">
        <v>0</v>
      </c>
      <c r="U529" s="30">
        <v>933338</v>
      </c>
      <c r="V529" s="30">
        <v>71084848</v>
      </c>
      <c r="W529" s="30">
        <v>139554034.41600001</v>
      </c>
      <c r="X529" s="30">
        <v>78860759.349999994</v>
      </c>
      <c r="Y529" s="30">
        <v>2993735.33</v>
      </c>
      <c r="Z529" s="30">
        <v>8575698.5999999996</v>
      </c>
      <c r="AA529" s="30">
        <v>0</v>
      </c>
      <c r="AB529" s="30">
        <v>0</v>
      </c>
      <c r="AC529" s="30">
        <v>3082069.9</v>
      </c>
      <c r="AD529" s="30">
        <v>14651503.83</v>
      </c>
      <c r="AE529" s="30">
        <v>11202769.279999999</v>
      </c>
      <c r="AF529" s="30">
        <v>1341563.96</v>
      </c>
      <c r="AG529" s="30">
        <v>106056596.41999999</v>
      </c>
      <c r="AH529" s="30">
        <v>33497437.996000022</v>
      </c>
      <c r="AI529" s="30">
        <v>0</v>
      </c>
      <c r="AJ529" s="30">
        <v>0</v>
      </c>
      <c r="AK529" s="30">
        <v>0</v>
      </c>
      <c r="AL529" s="30">
        <v>0</v>
      </c>
      <c r="AM529" s="30">
        <v>0</v>
      </c>
      <c r="AN529" s="30">
        <v>0</v>
      </c>
      <c r="AO529" s="30">
        <v>0</v>
      </c>
      <c r="AP529" s="30">
        <v>0</v>
      </c>
      <c r="AQ529" s="30">
        <v>0</v>
      </c>
      <c r="AR529" s="30">
        <v>5476562.3399999999</v>
      </c>
      <c r="AS529" s="30">
        <v>0</v>
      </c>
      <c r="AT529" s="30">
        <v>0</v>
      </c>
      <c r="AU529" s="30">
        <v>5476562.3399999999</v>
      </c>
      <c r="AV529" s="30">
        <v>2497074.7999999998</v>
      </c>
      <c r="AW529" s="30">
        <v>0</v>
      </c>
      <c r="AX529" s="30">
        <v>2497074.7999999998</v>
      </c>
      <c r="AY529" s="30">
        <v>0</v>
      </c>
      <c r="AZ529" s="30">
        <v>7973637.1399999997</v>
      </c>
      <c r="BA529" s="30">
        <v>25523800.856000021</v>
      </c>
      <c r="BB529" s="30">
        <v>6369629.9700000007</v>
      </c>
      <c r="BC529" s="30">
        <v>31893430.82600002</v>
      </c>
      <c r="BD529" s="30">
        <v>0</v>
      </c>
      <c r="BE529" s="30">
        <v>0</v>
      </c>
      <c r="BF529" s="30">
        <v>31893430.82600002</v>
      </c>
    </row>
    <row r="530" spans="2:58" x14ac:dyDescent="0.25">
      <c r="B530" s="29" t="s">
        <v>484</v>
      </c>
      <c r="C530" s="29" t="s">
        <v>536</v>
      </c>
      <c r="D530" s="29" t="s">
        <v>216</v>
      </c>
      <c r="E530" s="29" t="s">
        <v>78</v>
      </c>
      <c r="F530" s="30">
        <v>675831.19200000004</v>
      </c>
      <c r="G530" s="30">
        <v>844788.18500000006</v>
      </c>
      <c r="H530" s="30">
        <v>1520619.3770000001</v>
      </c>
      <c r="I530" s="30">
        <v>215803</v>
      </c>
      <c r="J530" s="30">
        <v>180226</v>
      </c>
      <c r="K530" s="30">
        <v>1916648.3770000001</v>
      </c>
      <c r="L530" s="30">
        <v>386756.8</v>
      </c>
      <c r="M530" s="30">
        <v>263774</v>
      </c>
      <c r="N530" s="30">
        <v>435757</v>
      </c>
      <c r="O530" s="30">
        <v>63973.35</v>
      </c>
      <c r="P530" s="30">
        <v>1150261.1500000001</v>
      </c>
      <c r="Q530" s="30">
        <v>3066909.5270000002</v>
      </c>
      <c r="R530" s="30">
        <v>31760116.920000002</v>
      </c>
      <c r="S530" s="30">
        <v>0</v>
      </c>
      <c r="T530" s="30">
        <v>0</v>
      </c>
      <c r="U530" s="30">
        <v>0</v>
      </c>
      <c r="V530" s="30">
        <v>31760116.920000002</v>
      </c>
      <c r="W530" s="30">
        <v>34827026.447000004</v>
      </c>
      <c r="X530" s="30">
        <v>22934012</v>
      </c>
      <c r="Y530" s="30">
        <v>837510</v>
      </c>
      <c r="Z530" s="30">
        <v>1675794</v>
      </c>
      <c r="AA530" s="30">
        <v>0</v>
      </c>
      <c r="AB530" s="30">
        <v>0</v>
      </c>
      <c r="AC530" s="30">
        <v>1960755</v>
      </c>
      <c r="AD530" s="30">
        <v>4474059</v>
      </c>
      <c r="AE530" s="30">
        <v>1243814</v>
      </c>
      <c r="AF530" s="30">
        <v>541425.07999999996</v>
      </c>
      <c r="AG530" s="30">
        <v>29193310.079999998</v>
      </c>
      <c r="AH530" s="30">
        <v>5633716.3670000061</v>
      </c>
      <c r="AI530" s="30">
        <v>0</v>
      </c>
      <c r="AJ530" s="30">
        <v>0</v>
      </c>
      <c r="AK530" s="30">
        <v>24000000</v>
      </c>
      <c r="AL530" s="30">
        <v>24000000</v>
      </c>
      <c r="AM530" s="30">
        <v>0</v>
      </c>
      <c r="AN530" s="30">
        <v>0</v>
      </c>
      <c r="AO530" s="30">
        <v>0</v>
      </c>
      <c r="AP530" s="30">
        <v>0</v>
      </c>
      <c r="AQ530" s="30">
        <v>24000000</v>
      </c>
      <c r="AR530" s="30">
        <v>25276857</v>
      </c>
      <c r="AS530" s="30">
        <v>0</v>
      </c>
      <c r="AT530" s="30">
        <v>0</v>
      </c>
      <c r="AU530" s="30">
        <v>25276857</v>
      </c>
      <c r="AV530" s="30">
        <v>0</v>
      </c>
      <c r="AW530" s="30">
        <v>0</v>
      </c>
      <c r="AX530" s="30">
        <v>0</v>
      </c>
      <c r="AY530" s="30">
        <v>0</v>
      </c>
      <c r="AZ530" s="30">
        <v>25276857</v>
      </c>
      <c r="BA530" s="30">
        <v>4356859.3670000061</v>
      </c>
      <c r="BB530" s="30">
        <v>1087495.7</v>
      </c>
      <c r="BC530" s="30">
        <v>5444355.0670000063</v>
      </c>
      <c r="BD530" s="30">
        <v>0</v>
      </c>
      <c r="BE530" s="30">
        <v>0</v>
      </c>
      <c r="BF530" s="30">
        <v>5444355.0670000063</v>
      </c>
    </row>
    <row r="531" spans="2:58" x14ac:dyDescent="0.25">
      <c r="B531" s="29" t="s">
        <v>484</v>
      </c>
      <c r="C531" s="29" t="s">
        <v>536</v>
      </c>
      <c r="D531" s="29" t="s">
        <v>561</v>
      </c>
      <c r="E531" s="29" t="s">
        <v>108</v>
      </c>
      <c r="F531" s="30">
        <v>97422895.885000005</v>
      </c>
      <c r="G531" s="30">
        <v>139175565.55000001</v>
      </c>
      <c r="H531" s="30">
        <v>236598461.435</v>
      </c>
      <c r="I531" s="30">
        <v>383069566</v>
      </c>
      <c r="J531" s="30">
        <v>25756661</v>
      </c>
      <c r="K531" s="30">
        <v>645424688.43499994</v>
      </c>
      <c r="L531" s="30">
        <v>31496219</v>
      </c>
      <c r="M531" s="30">
        <v>10352158</v>
      </c>
      <c r="N531" s="30">
        <v>22685801</v>
      </c>
      <c r="O531" s="30">
        <v>2426612</v>
      </c>
      <c r="P531" s="30">
        <v>66960790</v>
      </c>
      <c r="Q531" s="30">
        <v>712385478.43499994</v>
      </c>
      <c r="R531" s="30">
        <v>273365477</v>
      </c>
      <c r="S531" s="30">
        <v>73845860</v>
      </c>
      <c r="T531" s="30">
        <v>0</v>
      </c>
      <c r="U531" s="30">
        <v>819827</v>
      </c>
      <c r="V531" s="30">
        <v>348031164</v>
      </c>
      <c r="W531" s="30">
        <v>1060416642.4349999</v>
      </c>
      <c r="X531" s="30">
        <v>277850117.62</v>
      </c>
      <c r="Y531" s="30">
        <v>31906583.390000001</v>
      </c>
      <c r="Z531" s="30">
        <v>103777094.41</v>
      </c>
      <c r="AA531" s="30">
        <v>3523395.78</v>
      </c>
      <c r="AB531" s="30">
        <v>49701622.520000003</v>
      </c>
      <c r="AC531" s="30">
        <v>12261673.74</v>
      </c>
      <c r="AD531" s="30">
        <v>201170369.84000003</v>
      </c>
      <c r="AE531" s="30">
        <v>21415482.460000001</v>
      </c>
      <c r="AF531" s="30">
        <v>13227461.92</v>
      </c>
      <c r="AG531" s="30">
        <v>513663431.84000003</v>
      </c>
      <c r="AH531" s="30">
        <v>546753210.59499991</v>
      </c>
      <c r="AI531" s="30">
        <v>0</v>
      </c>
      <c r="AJ531" s="30">
        <v>0</v>
      </c>
      <c r="AK531" s="30">
        <v>492875</v>
      </c>
      <c r="AL531" s="30">
        <v>492875</v>
      </c>
      <c r="AM531" s="30">
        <v>84001200</v>
      </c>
      <c r="AN531" s="30">
        <v>0</v>
      </c>
      <c r="AO531" s="30">
        <v>84001200</v>
      </c>
      <c r="AP531" s="30">
        <v>0</v>
      </c>
      <c r="AQ531" s="30">
        <v>84494075</v>
      </c>
      <c r="AR531" s="30">
        <v>230094951.15000001</v>
      </c>
      <c r="AS531" s="30">
        <v>0</v>
      </c>
      <c r="AT531" s="30">
        <v>0</v>
      </c>
      <c r="AU531" s="30">
        <v>230094951.15000001</v>
      </c>
      <c r="AV531" s="30">
        <v>30852786.329999998</v>
      </c>
      <c r="AW531" s="30">
        <v>0</v>
      </c>
      <c r="AX531" s="30">
        <v>30852786.329999998</v>
      </c>
      <c r="AY531" s="30">
        <v>0</v>
      </c>
      <c r="AZ531" s="30">
        <v>260947737.48000002</v>
      </c>
      <c r="BA531" s="30">
        <v>370299548.11499989</v>
      </c>
      <c r="BB531" s="30">
        <v>0</v>
      </c>
      <c r="BC531" s="30">
        <v>370299548.11499989</v>
      </c>
      <c r="BD531" s="30">
        <v>0</v>
      </c>
      <c r="BE531" s="30">
        <v>0</v>
      </c>
      <c r="BF531" s="30">
        <v>370299548.11499989</v>
      </c>
    </row>
    <row r="532" spans="2:58" x14ac:dyDescent="0.25">
      <c r="B532" s="29" t="s">
        <v>484</v>
      </c>
      <c r="C532" s="29" t="s">
        <v>536</v>
      </c>
      <c r="D532" s="29" t="s">
        <v>562</v>
      </c>
      <c r="E532" s="29" t="s">
        <v>78</v>
      </c>
      <c r="F532" s="30">
        <v>2330932.0699999998</v>
      </c>
      <c r="G532" s="30">
        <v>2641723.0099999998</v>
      </c>
      <c r="H532" s="30">
        <v>4972655.08</v>
      </c>
      <c r="I532" s="30">
        <v>6727098.4100000001</v>
      </c>
      <c r="J532" s="30">
        <v>609021.65</v>
      </c>
      <c r="K532" s="30">
        <v>12308775.140000001</v>
      </c>
      <c r="L532" s="30">
        <v>2298214.92</v>
      </c>
      <c r="M532" s="30">
        <v>1175757</v>
      </c>
      <c r="N532" s="30">
        <v>4297681.16</v>
      </c>
      <c r="O532" s="30">
        <v>596702.12</v>
      </c>
      <c r="P532" s="30">
        <v>8368355.2000000002</v>
      </c>
      <c r="Q532" s="30">
        <v>20677130.34</v>
      </c>
      <c r="R532" s="30">
        <v>63160721</v>
      </c>
      <c r="S532" s="30">
        <v>0</v>
      </c>
      <c r="T532" s="30">
        <v>0</v>
      </c>
      <c r="U532" s="30">
        <v>0</v>
      </c>
      <c r="V532" s="30">
        <v>63160721</v>
      </c>
      <c r="W532" s="30">
        <v>83837851.340000004</v>
      </c>
      <c r="X532" s="30">
        <v>25635957.57</v>
      </c>
      <c r="Y532" s="30">
        <v>1314884.73</v>
      </c>
      <c r="Z532" s="30">
        <v>3866598.05</v>
      </c>
      <c r="AA532" s="30">
        <v>0</v>
      </c>
      <c r="AB532" s="30">
        <v>0</v>
      </c>
      <c r="AC532" s="30">
        <v>627252.14</v>
      </c>
      <c r="AD532" s="30">
        <v>5808734.919999999</v>
      </c>
      <c r="AE532" s="30">
        <v>3408137.79</v>
      </c>
      <c r="AF532" s="30">
        <v>0</v>
      </c>
      <c r="AG532" s="30">
        <v>34852830.280000001</v>
      </c>
      <c r="AH532" s="30">
        <v>48985021.060000002</v>
      </c>
      <c r="AI532" s="30">
        <v>0</v>
      </c>
      <c r="AJ532" s="30">
        <v>0</v>
      </c>
      <c r="AK532" s="30">
        <v>0</v>
      </c>
      <c r="AL532" s="30">
        <v>0</v>
      </c>
      <c r="AM532" s="30">
        <v>0</v>
      </c>
      <c r="AN532" s="30">
        <v>0</v>
      </c>
      <c r="AO532" s="30">
        <v>0</v>
      </c>
      <c r="AP532" s="30">
        <v>0</v>
      </c>
      <c r="AQ532" s="30">
        <v>0</v>
      </c>
      <c r="AR532" s="30">
        <v>1942577.44</v>
      </c>
      <c r="AS532" s="30">
        <v>0</v>
      </c>
      <c r="AT532" s="30">
        <v>0</v>
      </c>
      <c r="AU532" s="30">
        <v>1942577.44</v>
      </c>
      <c r="AV532" s="30">
        <v>0</v>
      </c>
      <c r="AW532" s="30">
        <v>0</v>
      </c>
      <c r="AX532" s="30">
        <v>0</v>
      </c>
      <c r="AY532" s="30">
        <v>0</v>
      </c>
      <c r="AZ532" s="30">
        <v>1942577.44</v>
      </c>
      <c r="BA532" s="30">
        <v>47042443.620000005</v>
      </c>
      <c r="BB532" s="30">
        <v>0</v>
      </c>
      <c r="BC532" s="30">
        <v>47042443.620000005</v>
      </c>
      <c r="BD532" s="30">
        <v>0</v>
      </c>
      <c r="BE532" s="30">
        <v>0</v>
      </c>
      <c r="BF532" s="30">
        <v>47042443.620000005</v>
      </c>
    </row>
    <row r="533" spans="2:58" x14ac:dyDescent="0.25">
      <c r="B533" s="29" t="s">
        <v>484</v>
      </c>
      <c r="C533" s="29" t="s">
        <v>536</v>
      </c>
      <c r="D533" s="29" t="s">
        <v>462</v>
      </c>
      <c r="E533" s="29" t="s">
        <v>78</v>
      </c>
      <c r="F533" s="30">
        <v>2615606.5120000001</v>
      </c>
      <c r="G533" s="30">
        <v>3269508.14</v>
      </c>
      <c r="H533" s="30">
        <v>5885114.6520000007</v>
      </c>
      <c r="I533" s="30">
        <v>677990.92</v>
      </c>
      <c r="J533" s="30">
        <v>179279.22</v>
      </c>
      <c r="K533" s="30">
        <v>6742384.7920000004</v>
      </c>
      <c r="L533" s="30">
        <v>937523.38</v>
      </c>
      <c r="M533" s="30">
        <v>263115</v>
      </c>
      <c r="N533" s="30">
        <v>165995</v>
      </c>
      <c r="O533" s="30">
        <v>251040.77</v>
      </c>
      <c r="P533" s="30">
        <v>1617674.15</v>
      </c>
      <c r="Q533" s="30">
        <v>8360058.9419999998</v>
      </c>
      <c r="R533" s="30">
        <v>31562705</v>
      </c>
      <c r="S533" s="30">
        <v>0</v>
      </c>
      <c r="T533" s="30">
        <v>0</v>
      </c>
      <c r="U533" s="30">
        <v>1212525.92</v>
      </c>
      <c r="V533" s="30">
        <v>32775230.920000002</v>
      </c>
      <c r="W533" s="30">
        <v>41135289.862000003</v>
      </c>
      <c r="X533" s="30">
        <v>16327120.189999999</v>
      </c>
      <c r="Y533" s="30">
        <v>793190.67</v>
      </c>
      <c r="Z533" s="30">
        <v>3609438.32</v>
      </c>
      <c r="AA533" s="30">
        <v>0</v>
      </c>
      <c r="AB533" s="30">
        <v>0</v>
      </c>
      <c r="AC533" s="30">
        <v>1341804.79</v>
      </c>
      <c r="AD533" s="30">
        <v>5744433.7800000003</v>
      </c>
      <c r="AE533" s="30">
        <v>5144306.34</v>
      </c>
      <c r="AF533" s="30">
        <v>0</v>
      </c>
      <c r="AG533" s="30">
        <v>27215860.309999999</v>
      </c>
      <c r="AH533" s="30">
        <v>13919429.552000005</v>
      </c>
      <c r="AI533" s="30">
        <v>0</v>
      </c>
      <c r="AJ533" s="30">
        <v>0</v>
      </c>
      <c r="AK533" s="30">
        <v>0</v>
      </c>
      <c r="AL533" s="30">
        <v>0</v>
      </c>
      <c r="AM533" s="30">
        <v>0</v>
      </c>
      <c r="AN533" s="30">
        <v>0</v>
      </c>
      <c r="AO533" s="30">
        <v>0</v>
      </c>
      <c r="AP533" s="30">
        <v>0</v>
      </c>
      <c r="AQ533" s="30">
        <v>0</v>
      </c>
      <c r="AR533" s="30">
        <v>3813100.68</v>
      </c>
      <c r="AS533" s="30">
        <v>0</v>
      </c>
      <c r="AT533" s="30">
        <v>0</v>
      </c>
      <c r="AU533" s="30">
        <v>3813100.68</v>
      </c>
      <c r="AV533" s="30">
        <v>0</v>
      </c>
      <c r="AW533" s="30">
        <v>0</v>
      </c>
      <c r="AX533" s="30">
        <v>0</v>
      </c>
      <c r="AY533" s="30">
        <v>0</v>
      </c>
      <c r="AZ533" s="30">
        <v>3813100.68</v>
      </c>
      <c r="BA533" s="30">
        <v>10106328.872000005</v>
      </c>
      <c r="BB533" s="30">
        <v>11616100.600000001</v>
      </c>
      <c r="BC533" s="30">
        <v>21722429.472000007</v>
      </c>
      <c r="BD533" s="30">
        <v>0</v>
      </c>
      <c r="BE533" s="30">
        <v>4425537.97</v>
      </c>
      <c r="BF533" s="30">
        <v>17296891.502000008</v>
      </c>
    </row>
    <row r="534" spans="2:58" x14ac:dyDescent="0.25">
      <c r="B534" s="29" t="s">
        <v>484</v>
      </c>
      <c r="C534" s="29" t="s">
        <v>342</v>
      </c>
      <c r="D534" s="29" t="s">
        <v>342</v>
      </c>
      <c r="E534" s="29" t="s">
        <v>76</v>
      </c>
      <c r="F534" s="30">
        <v>40954309.416000001</v>
      </c>
      <c r="G534" s="30">
        <v>58065426.905000001</v>
      </c>
      <c r="H534" s="30">
        <v>99019736.32100001</v>
      </c>
      <c r="I534" s="30">
        <v>1894454.22</v>
      </c>
      <c r="J534" s="30">
        <v>2265917.65</v>
      </c>
      <c r="K534" s="30">
        <v>103180108.19100001</v>
      </c>
      <c r="L534" s="30">
        <v>1589080.97</v>
      </c>
      <c r="M534" s="30">
        <v>43562365.509999998</v>
      </c>
      <c r="N534" s="30">
        <v>48098792.369999997</v>
      </c>
      <c r="O534" s="30">
        <v>4714888.47</v>
      </c>
      <c r="P534" s="30">
        <v>97965127.319999993</v>
      </c>
      <c r="Q534" s="30">
        <v>201145235.51100001</v>
      </c>
      <c r="R534" s="30">
        <v>977767346</v>
      </c>
      <c r="S534" s="30">
        <v>0</v>
      </c>
      <c r="T534" s="30">
        <v>0</v>
      </c>
      <c r="U534" s="30">
        <v>769750</v>
      </c>
      <c r="V534" s="30">
        <v>978537096</v>
      </c>
      <c r="W534" s="30">
        <v>1179682331.5109999</v>
      </c>
      <c r="X534" s="30">
        <v>239090506.08000001</v>
      </c>
      <c r="Y534" s="30">
        <v>59997525.759999998</v>
      </c>
      <c r="Z534" s="30">
        <v>142357059.22999999</v>
      </c>
      <c r="AA534" s="30">
        <v>0</v>
      </c>
      <c r="AB534" s="30">
        <v>0</v>
      </c>
      <c r="AC534" s="30">
        <v>20174333.149999999</v>
      </c>
      <c r="AD534" s="30">
        <v>222528918.13999999</v>
      </c>
      <c r="AE534" s="30">
        <v>186261673.25999999</v>
      </c>
      <c r="AF534" s="30">
        <v>10990554.68</v>
      </c>
      <c r="AG534" s="30">
        <v>658871652.15999997</v>
      </c>
      <c r="AH534" s="30">
        <v>520810679.35099995</v>
      </c>
      <c r="AI534" s="30">
        <v>0</v>
      </c>
      <c r="AJ534" s="30">
        <v>0</v>
      </c>
      <c r="AK534" s="30">
        <v>0</v>
      </c>
      <c r="AL534" s="30">
        <v>0</v>
      </c>
      <c r="AM534" s="30">
        <v>0</v>
      </c>
      <c r="AN534" s="30">
        <v>0</v>
      </c>
      <c r="AO534" s="30">
        <v>0</v>
      </c>
      <c r="AP534" s="30">
        <v>0</v>
      </c>
      <c r="AQ534" s="30">
        <v>0</v>
      </c>
      <c r="AR534" s="30">
        <v>11752185.02</v>
      </c>
      <c r="AS534" s="30">
        <v>0</v>
      </c>
      <c r="AT534" s="30">
        <v>0</v>
      </c>
      <c r="AU534" s="30">
        <v>11752185.02</v>
      </c>
      <c r="AV534" s="30">
        <v>24896439.300000001</v>
      </c>
      <c r="AW534" s="30">
        <v>0</v>
      </c>
      <c r="AX534" s="30">
        <v>24896439.300000001</v>
      </c>
      <c r="AY534" s="30">
        <v>0</v>
      </c>
      <c r="AZ534" s="30">
        <v>36648624.32</v>
      </c>
      <c r="BA534" s="30">
        <v>484162055.03099996</v>
      </c>
      <c r="BB534" s="30">
        <v>0</v>
      </c>
      <c r="BC534" s="30">
        <v>484162055.03099996</v>
      </c>
      <c r="BD534" s="30">
        <v>0</v>
      </c>
      <c r="BE534" s="30">
        <v>0</v>
      </c>
      <c r="BF534" s="30">
        <v>484162055.03099996</v>
      </c>
    </row>
    <row r="535" spans="2:58" x14ac:dyDescent="0.25">
      <c r="B535" s="29" t="s">
        <v>484</v>
      </c>
      <c r="C535" s="29" t="s">
        <v>342</v>
      </c>
      <c r="D535" s="29" t="s">
        <v>563</v>
      </c>
      <c r="E535" s="29" t="s">
        <v>78</v>
      </c>
      <c r="F535" s="30">
        <v>165561.67600000001</v>
      </c>
      <c r="G535" s="30">
        <v>206952.095</v>
      </c>
      <c r="H535" s="30">
        <v>372513.77100000001</v>
      </c>
      <c r="I535" s="30">
        <v>285310.25</v>
      </c>
      <c r="J535" s="30">
        <v>115700.67</v>
      </c>
      <c r="K535" s="30">
        <v>773524.69099999999</v>
      </c>
      <c r="L535" s="30">
        <v>266241.90000000002</v>
      </c>
      <c r="M535" s="30">
        <v>271360</v>
      </c>
      <c r="N535" s="30">
        <v>597192.16</v>
      </c>
      <c r="O535" s="30">
        <v>136494.97999999998</v>
      </c>
      <c r="P535" s="30">
        <v>1271289.04</v>
      </c>
      <c r="Q535" s="30">
        <v>2044813.7310000001</v>
      </c>
      <c r="R535" s="30">
        <v>18460126</v>
      </c>
      <c r="S535" s="30">
        <v>0</v>
      </c>
      <c r="T535" s="30">
        <v>0</v>
      </c>
      <c r="U535" s="30">
        <v>0</v>
      </c>
      <c r="V535" s="30">
        <v>18460126</v>
      </c>
      <c r="W535" s="30">
        <v>20504939.730999999</v>
      </c>
      <c r="X535" s="30">
        <v>11135602.130000001</v>
      </c>
      <c r="Y535" s="30">
        <v>83925.65</v>
      </c>
      <c r="Z535" s="30">
        <v>1535577.02</v>
      </c>
      <c r="AA535" s="30">
        <v>0</v>
      </c>
      <c r="AB535" s="30">
        <v>0</v>
      </c>
      <c r="AC535" s="30">
        <v>622881.86</v>
      </c>
      <c r="AD535" s="30">
        <v>2242384.5299999998</v>
      </c>
      <c r="AE535" s="30">
        <v>937764.98</v>
      </c>
      <c r="AF535" s="30">
        <v>0</v>
      </c>
      <c r="AG535" s="30">
        <v>14315751.640000001</v>
      </c>
      <c r="AH535" s="30">
        <v>6189188.0909999982</v>
      </c>
      <c r="AI535" s="30">
        <v>0</v>
      </c>
      <c r="AJ535" s="30">
        <v>0</v>
      </c>
      <c r="AK535" s="30">
        <v>0</v>
      </c>
      <c r="AL535" s="30">
        <v>0</v>
      </c>
      <c r="AM535" s="30">
        <v>0</v>
      </c>
      <c r="AN535" s="30">
        <v>0</v>
      </c>
      <c r="AO535" s="30">
        <v>0</v>
      </c>
      <c r="AP535" s="30">
        <v>0</v>
      </c>
      <c r="AQ535" s="30">
        <v>0</v>
      </c>
      <c r="AR535" s="30">
        <v>0</v>
      </c>
      <c r="AS535" s="30">
        <v>0</v>
      </c>
      <c r="AT535" s="30">
        <v>0</v>
      </c>
      <c r="AU535" s="30">
        <v>0</v>
      </c>
      <c r="AV535" s="30">
        <v>0</v>
      </c>
      <c r="AW535" s="30">
        <v>0</v>
      </c>
      <c r="AX535" s="30">
        <v>0</v>
      </c>
      <c r="AY535" s="30">
        <v>0</v>
      </c>
      <c r="AZ535" s="30">
        <v>0</v>
      </c>
      <c r="BA535" s="30">
        <v>6189188.0909999982</v>
      </c>
      <c r="BB535" s="30">
        <v>0</v>
      </c>
      <c r="BC535" s="30">
        <v>6189188.0909999982</v>
      </c>
      <c r="BD535" s="30">
        <v>0</v>
      </c>
      <c r="BE535" s="30">
        <v>0</v>
      </c>
      <c r="BF535" s="30">
        <v>6189188.0909999982</v>
      </c>
    </row>
    <row r="536" spans="2:58" x14ac:dyDescent="0.25">
      <c r="B536" s="29" t="s">
        <v>484</v>
      </c>
      <c r="C536" s="29" t="s">
        <v>342</v>
      </c>
      <c r="D536" s="29" t="s">
        <v>564</v>
      </c>
      <c r="E536" s="29" t="s">
        <v>78</v>
      </c>
      <c r="F536" s="30">
        <v>345106.64</v>
      </c>
      <c r="G536" s="30">
        <v>431383.3</v>
      </c>
      <c r="H536" s="30">
        <v>776489.94</v>
      </c>
      <c r="I536" s="30">
        <v>569651.5</v>
      </c>
      <c r="J536" s="30">
        <v>165038.72</v>
      </c>
      <c r="K536" s="30">
        <v>1511180.16</v>
      </c>
      <c r="L536" s="30">
        <v>522706.48</v>
      </c>
      <c r="M536" s="30">
        <v>244051</v>
      </c>
      <c r="N536" s="30">
        <v>1869209.94</v>
      </c>
      <c r="O536" s="30">
        <v>15686.73</v>
      </c>
      <c r="P536" s="30">
        <v>2651654.15</v>
      </c>
      <c r="Q536" s="30">
        <v>4162834.3099999996</v>
      </c>
      <c r="R536" s="30">
        <v>22427706</v>
      </c>
      <c r="S536" s="30">
        <v>355487.07</v>
      </c>
      <c r="T536" s="30">
        <v>0</v>
      </c>
      <c r="U536" s="30">
        <v>0</v>
      </c>
      <c r="V536" s="30">
        <v>22783193.07</v>
      </c>
      <c r="W536" s="30">
        <v>26946027.379999999</v>
      </c>
      <c r="X536" s="30">
        <v>12366689.84</v>
      </c>
      <c r="Y536" s="30">
        <v>514211.94</v>
      </c>
      <c r="Z536" s="30">
        <v>1877655.41</v>
      </c>
      <c r="AA536" s="30">
        <v>0</v>
      </c>
      <c r="AB536" s="30">
        <v>564562.56999999995</v>
      </c>
      <c r="AC536" s="30">
        <v>865419.31</v>
      </c>
      <c r="AD536" s="30">
        <v>3821849.23</v>
      </c>
      <c r="AE536" s="30">
        <v>4333175.71</v>
      </c>
      <c r="AF536" s="30">
        <v>0</v>
      </c>
      <c r="AG536" s="30">
        <v>20521714.780000001</v>
      </c>
      <c r="AH536" s="30">
        <v>6424312.5999999978</v>
      </c>
      <c r="AI536" s="30">
        <v>0</v>
      </c>
      <c r="AJ536" s="30">
        <v>0</v>
      </c>
      <c r="AK536" s="30">
        <v>0</v>
      </c>
      <c r="AL536" s="30">
        <v>0</v>
      </c>
      <c r="AM536" s="30">
        <v>0</v>
      </c>
      <c r="AN536" s="30">
        <v>0</v>
      </c>
      <c r="AO536" s="30">
        <v>0</v>
      </c>
      <c r="AP536" s="30">
        <v>0</v>
      </c>
      <c r="AQ536" s="30">
        <v>0</v>
      </c>
      <c r="AR536" s="30">
        <v>367503.55</v>
      </c>
      <c r="AS536" s="30">
        <v>0</v>
      </c>
      <c r="AT536" s="30">
        <v>0</v>
      </c>
      <c r="AU536" s="30">
        <v>367503.55</v>
      </c>
      <c r="AV536" s="30">
        <v>0</v>
      </c>
      <c r="AW536" s="30">
        <v>0</v>
      </c>
      <c r="AX536" s="30">
        <v>0</v>
      </c>
      <c r="AY536" s="30">
        <v>0</v>
      </c>
      <c r="AZ536" s="30">
        <v>367503.55</v>
      </c>
      <c r="BA536" s="30">
        <v>6056809.049999998</v>
      </c>
      <c r="BB536" s="30">
        <v>0</v>
      </c>
      <c r="BC536" s="30">
        <v>6056809.049999998</v>
      </c>
      <c r="BD536" s="30">
        <v>0</v>
      </c>
      <c r="BE536" s="30">
        <v>0</v>
      </c>
      <c r="BF536" s="30">
        <v>6056809.049999998</v>
      </c>
    </row>
    <row r="537" spans="2:58" x14ac:dyDescent="0.25">
      <c r="B537" s="29" t="s">
        <v>484</v>
      </c>
      <c r="C537" s="29" t="s">
        <v>342</v>
      </c>
      <c r="D537" s="29" t="s">
        <v>565</v>
      </c>
      <c r="E537" s="29" t="s">
        <v>78</v>
      </c>
      <c r="F537" s="30">
        <v>1072495.388</v>
      </c>
      <c r="G537" s="30">
        <v>1340619.2350000001</v>
      </c>
      <c r="H537" s="30">
        <v>2413114.6230000001</v>
      </c>
      <c r="I537" s="30">
        <v>2184392.2599999998</v>
      </c>
      <c r="J537" s="30">
        <v>514528</v>
      </c>
      <c r="K537" s="30">
        <v>5112034.8829999994</v>
      </c>
      <c r="L537" s="30">
        <v>2232253</v>
      </c>
      <c r="M537" s="30">
        <v>1661311.9</v>
      </c>
      <c r="N537" s="30">
        <v>4322920.47</v>
      </c>
      <c r="O537" s="30">
        <v>98218.2</v>
      </c>
      <c r="P537" s="30">
        <v>8314703.5699999994</v>
      </c>
      <c r="Q537" s="30">
        <v>13426738.452999998</v>
      </c>
      <c r="R537" s="30">
        <v>57046508</v>
      </c>
      <c r="S537" s="30">
        <v>489447.9</v>
      </c>
      <c r="T537" s="30">
        <v>0</v>
      </c>
      <c r="U537" s="30">
        <v>0</v>
      </c>
      <c r="V537" s="30">
        <v>57535955.899999999</v>
      </c>
      <c r="W537" s="30">
        <v>70962694.353</v>
      </c>
      <c r="X537" s="30">
        <v>35684006.68</v>
      </c>
      <c r="Y537" s="30">
        <v>636350.55000000005</v>
      </c>
      <c r="Z537" s="30">
        <v>4114275.48</v>
      </c>
      <c r="AA537" s="30">
        <v>0</v>
      </c>
      <c r="AB537" s="30">
        <v>0</v>
      </c>
      <c r="AC537" s="30">
        <v>1351664.94</v>
      </c>
      <c r="AD537" s="30">
        <v>6102290.9700000007</v>
      </c>
      <c r="AE537" s="30">
        <v>7348882.5099999998</v>
      </c>
      <c r="AF537" s="30">
        <v>223368</v>
      </c>
      <c r="AG537" s="30">
        <v>49358548.159999996</v>
      </c>
      <c r="AH537" s="30">
        <v>21604146.193000004</v>
      </c>
      <c r="AI537" s="30">
        <v>0</v>
      </c>
      <c r="AJ537" s="30">
        <v>0</v>
      </c>
      <c r="AK537" s="30">
        <v>0</v>
      </c>
      <c r="AL537" s="30">
        <v>0</v>
      </c>
      <c r="AM537" s="30">
        <v>0</v>
      </c>
      <c r="AN537" s="30">
        <v>0</v>
      </c>
      <c r="AO537" s="30">
        <v>0</v>
      </c>
      <c r="AP537" s="30">
        <v>0</v>
      </c>
      <c r="AQ537" s="30">
        <v>0</v>
      </c>
      <c r="AR537" s="30">
        <v>5519022.7199999997</v>
      </c>
      <c r="AS537" s="30">
        <v>0</v>
      </c>
      <c r="AT537" s="30">
        <v>0</v>
      </c>
      <c r="AU537" s="30">
        <v>5519022.7199999997</v>
      </c>
      <c r="AV537" s="30">
        <v>7171345.2300000004</v>
      </c>
      <c r="AW537" s="30">
        <v>0</v>
      </c>
      <c r="AX537" s="30">
        <v>7171345.2300000004</v>
      </c>
      <c r="AY537" s="30">
        <v>0</v>
      </c>
      <c r="AZ537" s="30">
        <v>12690367.949999999</v>
      </c>
      <c r="BA537" s="30">
        <v>8913778.2430000044</v>
      </c>
      <c r="BB537" s="30">
        <v>0</v>
      </c>
      <c r="BC537" s="30">
        <v>8913778.2430000044</v>
      </c>
      <c r="BD537" s="30">
        <v>0</v>
      </c>
      <c r="BE537" s="30">
        <v>0</v>
      </c>
      <c r="BF537" s="30">
        <v>8913778.2430000044</v>
      </c>
    </row>
    <row r="538" spans="2:58" x14ac:dyDescent="0.25">
      <c r="B538" s="29" t="s">
        <v>484</v>
      </c>
      <c r="C538" s="29" t="s">
        <v>342</v>
      </c>
      <c r="D538" s="29" t="s">
        <v>566</v>
      </c>
      <c r="E538" s="29" t="s">
        <v>78</v>
      </c>
      <c r="F538" s="30">
        <v>696328.5</v>
      </c>
      <c r="G538" s="30">
        <v>870410.62</v>
      </c>
      <c r="H538" s="30">
        <v>1566739.12</v>
      </c>
      <c r="I538" s="30">
        <v>423474.3</v>
      </c>
      <c r="J538" s="30">
        <v>173205.97</v>
      </c>
      <c r="K538" s="30">
        <v>2163419.39</v>
      </c>
      <c r="L538" s="30">
        <v>302249.17</v>
      </c>
      <c r="M538" s="30">
        <v>133867.9</v>
      </c>
      <c r="N538" s="30">
        <v>51681</v>
      </c>
      <c r="O538" s="30">
        <v>340226.61</v>
      </c>
      <c r="P538" s="30">
        <v>828024.67999999993</v>
      </c>
      <c r="Q538" s="30">
        <v>2991444.0700000003</v>
      </c>
      <c r="R538" s="30">
        <v>32590405</v>
      </c>
      <c r="S538" s="30">
        <v>25094.29</v>
      </c>
      <c r="T538" s="30">
        <v>0</v>
      </c>
      <c r="U538" s="30">
        <v>560844</v>
      </c>
      <c r="V538" s="30">
        <v>33176343.289999999</v>
      </c>
      <c r="W538" s="30">
        <v>36167787.359999999</v>
      </c>
      <c r="X538" s="30">
        <v>15548050.369999999</v>
      </c>
      <c r="Y538" s="30">
        <v>1150061.29</v>
      </c>
      <c r="Z538" s="30">
        <v>1912953.38</v>
      </c>
      <c r="AA538" s="30">
        <v>0</v>
      </c>
      <c r="AB538" s="30">
        <v>0</v>
      </c>
      <c r="AC538" s="30">
        <v>3151436.62</v>
      </c>
      <c r="AD538" s="30">
        <v>6214451.29</v>
      </c>
      <c r="AE538" s="30">
        <v>1002043.64</v>
      </c>
      <c r="AF538" s="30">
        <v>0</v>
      </c>
      <c r="AG538" s="30">
        <v>22764545.300000001</v>
      </c>
      <c r="AH538" s="30">
        <v>13403242.059999999</v>
      </c>
      <c r="AI538" s="30">
        <v>0</v>
      </c>
      <c r="AJ538" s="30">
        <v>0</v>
      </c>
      <c r="AK538" s="30">
        <v>0</v>
      </c>
      <c r="AL538" s="30">
        <v>0</v>
      </c>
      <c r="AM538" s="30">
        <v>0</v>
      </c>
      <c r="AN538" s="30">
        <v>0</v>
      </c>
      <c r="AO538" s="30">
        <v>0</v>
      </c>
      <c r="AP538" s="30">
        <v>0</v>
      </c>
      <c r="AQ538" s="30">
        <v>0</v>
      </c>
      <c r="AR538" s="30">
        <v>5939213.8300000001</v>
      </c>
      <c r="AS538" s="30">
        <v>0</v>
      </c>
      <c r="AT538" s="30">
        <v>0</v>
      </c>
      <c r="AU538" s="30">
        <v>5939213.8300000001</v>
      </c>
      <c r="AV538" s="30">
        <v>0</v>
      </c>
      <c r="AW538" s="30">
        <v>0</v>
      </c>
      <c r="AX538" s="30">
        <v>0</v>
      </c>
      <c r="AY538" s="30">
        <v>0</v>
      </c>
      <c r="AZ538" s="30">
        <v>5939213.8300000001</v>
      </c>
      <c r="BA538" s="30">
        <v>7464028.2299999986</v>
      </c>
      <c r="BB538" s="30">
        <v>18786655.18</v>
      </c>
      <c r="BC538" s="30">
        <v>26250683.409999996</v>
      </c>
      <c r="BD538" s="30">
        <v>0</v>
      </c>
      <c r="BE538" s="30">
        <v>2396869.6</v>
      </c>
      <c r="BF538" s="30">
        <v>23853813.809999995</v>
      </c>
    </row>
    <row r="539" spans="2:58" x14ac:dyDescent="0.25">
      <c r="B539" s="29" t="s">
        <v>484</v>
      </c>
      <c r="C539" s="29" t="s">
        <v>342</v>
      </c>
      <c r="D539" s="29" t="s">
        <v>567</v>
      </c>
      <c r="E539" s="29" t="s">
        <v>78</v>
      </c>
      <c r="F539" s="30">
        <v>654156.24399999995</v>
      </c>
      <c r="G539" s="30">
        <v>817695.30500000005</v>
      </c>
      <c r="H539" s="30">
        <v>1471851.5490000001</v>
      </c>
      <c r="I539" s="30">
        <v>1734812.54</v>
      </c>
      <c r="J539" s="30">
        <v>347060.01</v>
      </c>
      <c r="K539" s="30">
        <v>3553724.0990000004</v>
      </c>
      <c r="L539" s="30">
        <v>1155126.23</v>
      </c>
      <c r="M539" s="30">
        <v>456670</v>
      </c>
      <c r="N539" s="30">
        <v>1659099</v>
      </c>
      <c r="O539" s="30">
        <v>296650.8</v>
      </c>
      <c r="P539" s="30">
        <v>3567546.03</v>
      </c>
      <c r="Q539" s="30">
        <v>7121270.1290000007</v>
      </c>
      <c r="R539" s="30">
        <v>60700588</v>
      </c>
      <c r="S539" s="30">
        <v>0</v>
      </c>
      <c r="T539" s="30">
        <v>0</v>
      </c>
      <c r="U539" s="30">
        <v>0</v>
      </c>
      <c r="V539" s="30">
        <v>60700588</v>
      </c>
      <c r="W539" s="30">
        <v>67821858.129000008</v>
      </c>
      <c r="X539" s="30">
        <v>23529642.219999999</v>
      </c>
      <c r="Y539" s="30">
        <v>172658.29</v>
      </c>
      <c r="Z539" s="30">
        <v>3542539.8</v>
      </c>
      <c r="AA539" s="30">
        <v>0</v>
      </c>
      <c r="AB539" s="30">
        <v>0</v>
      </c>
      <c r="AC539" s="30">
        <v>841017.82</v>
      </c>
      <c r="AD539" s="30">
        <v>4556215.91</v>
      </c>
      <c r="AE539" s="30">
        <v>3385198.48</v>
      </c>
      <c r="AF539" s="30">
        <v>0</v>
      </c>
      <c r="AG539" s="30">
        <v>31471056.609999999</v>
      </c>
      <c r="AH539" s="30">
        <v>36350801.519000009</v>
      </c>
      <c r="AI539" s="30">
        <v>0</v>
      </c>
      <c r="AJ539" s="30">
        <v>0</v>
      </c>
      <c r="AK539" s="30">
        <v>0</v>
      </c>
      <c r="AL539" s="30">
        <v>0</v>
      </c>
      <c r="AM539" s="30">
        <v>0</v>
      </c>
      <c r="AN539" s="30">
        <v>0</v>
      </c>
      <c r="AO539" s="30">
        <v>0</v>
      </c>
      <c r="AP539" s="30">
        <v>0</v>
      </c>
      <c r="AQ539" s="30">
        <v>0</v>
      </c>
      <c r="AR539" s="30">
        <v>0</v>
      </c>
      <c r="AS539" s="30">
        <v>0</v>
      </c>
      <c r="AT539" s="30">
        <v>0</v>
      </c>
      <c r="AU539" s="30">
        <v>0</v>
      </c>
      <c r="AV539" s="30">
        <v>0</v>
      </c>
      <c r="AW539" s="30">
        <v>0</v>
      </c>
      <c r="AX539" s="30">
        <v>0</v>
      </c>
      <c r="AY539" s="30">
        <v>0</v>
      </c>
      <c r="AZ539" s="30">
        <v>0</v>
      </c>
      <c r="BA539" s="30">
        <v>36350801.519000009</v>
      </c>
      <c r="BB539" s="30">
        <v>0</v>
      </c>
      <c r="BC539" s="30">
        <v>36350801.519000009</v>
      </c>
      <c r="BD539" s="30">
        <v>0</v>
      </c>
      <c r="BE539" s="30">
        <v>0</v>
      </c>
      <c r="BF539" s="30">
        <v>36350801.519000009</v>
      </c>
    </row>
    <row r="540" spans="2:58" x14ac:dyDescent="0.25">
      <c r="B540" s="29" t="s">
        <v>484</v>
      </c>
      <c r="C540" s="29" t="s">
        <v>342</v>
      </c>
      <c r="D540" s="29" t="s">
        <v>467</v>
      </c>
      <c r="E540" s="29" t="s">
        <v>78</v>
      </c>
      <c r="F540" s="30">
        <v>5206850.5</v>
      </c>
      <c r="G540" s="30">
        <v>5206850.5</v>
      </c>
      <c r="H540" s="30">
        <v>10413701</v>
      </c>
      <c r="I540" s="30">
        <v>11676230.9</v>
      </c>
      <c r="J540" s="30">
        <v>1488617.27</v>
      </c>
      <c r="K540" s="30">
        <v>23578549.169999998</v>
      </c>
      <c r="L540" s="30">
        <v>5466316.8399999999</v>
      </c>
      <c r="M540" s="30">
        <v>419802</v>
      </c>
      <c r="N540" s="30">
        <v>5928827.2199999997</v>
      </c>
      <c r="O540" s="30">
        <v>1174060.33</v>
      </c>
      <c r="P540" s="30">
        <v>12989006.389999999</v>
      </c>
      <c r="Q540" s="30">
        <v>36567555.559999995</v>
      </c>
      <c r="R540" s="30">
        <v>77818989</v>
      </c>
      <c r="S540" s="30">
        <v>238362.72</v>
      </c>
      <c r="T540" s="30">
        <v>0</v>
      </c>
      <c r="U540" s="30">
        <v>71893.990000000005</v>
      </c>
      <c r="V540" s="30">
        <v>78129245.709999993</v>
      </c>
      <c r="W540" s="30">
        <v>114696801.26999998</v>
      </c>
      <c r="X540" s="30">
        <v>33919425.810000002</v>
      </c>
      <c r="Y540" s="30">
        <v>1951631.7</v>
      </c>
      <c r="Z540" s="30">
        <v>11028263.08</v>
      </c>
      <c r="AA540" s="30">
        <v>0</v>
      </c>
      <c r="AB540" s="30">
        <v>0</v>
      </c>
      <c r="AC540" s="30">
        <v>3383488.49</v>
      </c>
      <c r="AD540" s="30">
        <v>16363383.27</v>
      </c>
      <c r="AE540" s="30">
        <v>8382308.6100000003</v>
      </c>
      <c r="AF540" s="30">
        <v>0</v>
      </c>
      <c r="AG540" s="30">
        <v>58665117.689999998</v>
      </c>
      <c r="AH540" s="30">
        <v>56031683.579999983</v>
      </c>
      <c r="AI540" s="30">
        <v>0</v>
      </c>
      <c r="AJ540" s="30">
        <v>0</v>
      </c>
      <c r="AK540" s="30">
        <v>0</v>
      </c>
      <c r="AL540" s="30">
        <v>0</v>
      </c>
      <c r="AM540" s="30">
        <v>0</v>
      </c>
      <c r="AN540" s="30">
        <v>0</v>
      </c>
      <c r="AO540" s="30">
        <v>0</v>
      </c>
      <c r="AP540" s="30">
        <v>0</v>
      </c>
      <c r="AQ540" s="30">
        <v>0</v>
      </c>
      <c r="AR540" s="30">
        <v>27046799.68</v>
      </c>
      <c r="AS540" s="30">
        <v>0</v>
      </c>
      <c r="AT540" s="30">
        <v>0</v>
      </c>
      <c r="AU540" s="30">
        <v>27046799.68</v>
      </c>
      <c r="AV540" s="30">
        <v>0</v>
      </c>
      <c r="AW540" s="30">
        <v>0</v>
      </c>
      <c r="AX540" s="30">
        <v>0</v>
      </c>
      <c r="AY540" s="30">
        <v>0</v>
      </c>
      <c r="AZ540" s="30">
        <v>27046799.68</v>
      </c>
      <c r="BA540" s="30">
        <v>28984883.899999984</v>
      </c>
      <c r="BB540" s="30">
        <v>0</v>
      </c>
      <c r="BC540" s="30">
        <v>28984883.899999984</v>
      </c>
      <c r="BD540" s="30">
        <v>0</v>
      </c>
      <c r="BE540" s="30">
        <v>0</v>
      </c>
      <c r="BF540" s="30">
        <v>28984883.899999984</v>
      </c>
    </row>
    <row r="541" spans="2:58" x14ac:dyDescent="0.25">
      <c r="B541" s="29" t="s">
        <v>484</v>
      </c>
      <c r="C541" s="29" t="s">
        <v>342</v>
      </c>
      <c r="D541" s="29" t="s">
        <v>568</v>
      </c>
      <c r="E541" s="29" t="s">
        <v>78</v>
      </c>
      <c r="F541" s="30">
        <v>974390.03200000001</v>
      </c>
      <c r="G541" s="30">
        <v>1241242.94</v>
      </c>
      <c r="H541" s="30">
        <v>2215632.9720000001</v>
      </c>
      <c r="I541" s="30">
        <v>2138842.3199999998</v>
      </c>
      <c r="J541" s="30">
        <v>277294.19</v>
      </c>
      <c r="K541" s="30">
        <v>4631769.4819999998</v>
      </c>
      <c r="L541" s="30">
        <v>1998278.92</v>
      </c>
      <c r="M541" s="30">
        <v>499442</v>
      </c>
      <c r="N541" s="30">
        <v>2807387.85</v>
      </c>
      <c r="O541" s="30">
        <v>353616.94</v>
      </c>
      <c r="P541" s="30">
        <v>5658725.71</v>
      </c>
      <c r="Q541" s="30">
        <v>10290495.192</v>
      </c>
      <c r="R541" s="30">
        <v>60605835</v>
      </c>
      <c r="S541" s="30">
        <v>0</v>
      </c>
      <c r="T541" s="30">
        <v>0</v>
      </c>
      <c r="U541" s="30">
        <v>0</v>
      </c>
      <c r="V541" s="30">
        <v>60605835</v>
      </c>
      <c r="W541" s="30">
        <v>70896330.192000002</v>
      </c>
      <c r="X541" s="30">
        <v>31079992.239999998</v>
      </c>
      <c r="Y541" s="30">
        <v>842545.81</v>
      </c>
      <c r="Z541" s="30">
        <v>5437081.9699999997</v>
      </c>
      <c r="AA541" s="30">
        <v>0</v>
      </c>
      <c r="AB541" s="30">
        <v>1295868.7</v>
      </c>
      <c r="AC541" s="30">
        <v>3137637.88</v>
      </c>
      <c r="AD541" s="30">
        <v>10713134.359999999</v>
      </c>
      <c r="AE541" s="30">
        <v>3399401.09</v>
      </c>
      <c r="AF541" s="30">
        <v>1788367.96</v>
      </c>
      <c r="AG541" s="30">
        <v>46980895.649999999</v>
      </c>
      <c r="AH541" s="30">
        <v>23915434.542000003</v>
      </c>
      <c r="AI541" s="30">
        <v>0</v>
      </c>
      <c r="AJ541" s="30">
        <v>0</v>
      </c>
      <c r="AK541" s="30">
        <v>0</v>
      </c>
      <c r="AL541" s="30">
        <v>0</v>
      </c>
      <c r="AM541" s="30">
        <v>0</v>
      </c>
      <c r="AN541" s="30">
        <v>0</v>
      </c>
      <c r="AO541" s="30">
        <v>0</v>
      </c>
      <c r="AP541" s="30">
        <v>0</v>
      </c>
      <c r="AQ541" s="30">
        <v>0</v>
      </c>
      <c r="AR541" s="30">
        <v>6604158.4699999997</v>
      </c>
      <c r="AS541" s="30">
        <v>0</v>
      </c>
      <c r="AT541" s="30">
        <v>0</v>
      </c>
      <c r="AU541" s="30">
        <v>6604158.4699999997</v>
      </c>
      <c r="AV541" s="30">
        <v>1339588.3400000001</v>
      </c>
      <c r="AW541" s="30">
        <v>0</v>
      </c>
      <c r="AX541" s="30">
        <v>1339588.3400000001</v>
      </c>
      <c r="AY541" s="30">
        <v>0</v>
      </c>
      <c r="AZ541" s="30">
        <v>7943746.8099999996</v>
      </c>
      <c r="BA541" s="30">
        <v>15971687.732000005</v>
      </c>
      <c r="BB541" s="30">
        <v>0</v>
      </c>
      <c r="BC541" s="30">
        <v>15971687.732000005</v>
      </c>
      <c r="BD541" s="30">
        <v>0</v>
      </c>
      <c r="BE541" s="30">
        <v>0</v>
      </c>
      <c r="BF541" s="30">
        <v>15971687.732000005</v>
      </c>
    </row>
    <row r="542" spans="2:58" x14ac:dyDescent="0.25">
      <c r="B542" s="29" t="s">
        <v>484</v>
      </c>
      <c r="C542" s="29" t="s">
        <v>342</v>
      </c>
      <c r="D542" s="29" t="s">
        <v>569</v>
      </c>
      <c r="E542" s="29" t="s">
        <v>78</v>
      </c>
      <c r="F542" s="30">
        <v>485792.53</v>
      </c>
      <c r="G542" s="30">
        <v>485792.53</v>
      </c>
      <c r="H542" s="30">
        <v>971585.06</v>
      </c>
      <c r="I542" s="30">
        <v>255986.85</v>
      </c>
      <c r="J542" s="30">
        <v>150224.5</v>
      </c>
      <c r="K542" s="30">
        <v>1377796.4100000001</v>
      </c>
      <c r="L542" s="30">
        <v>516558.03</v>
      </c>
      <c r="M542" s="30">
        <v>93704</v>
      </c>
      <c r="N542" s="30">
        <v>471099.22</v>
      </c>
      <c r="O542" s="30">
        <v>280530</v>
      </c>
      <c r="P542" s="30">
        <v>1361891.25</v>
      </c>
      <c r="Q542" s="30">
        <v>2739687.66</v>
      </c>
      <c r="R542" s="30">
        <v>29717406</v>
      </c>
      <c r="S542" s="30">
        <v>0</v>
      </c>
      <c r="T542" s="30">
        <v>0</v>
      </c>
      <c r="U542" s="30">
        <v>0</v>
      </c>
      <c r="V542" s="30">
        <v>29717406</v>
      </c>
      <c r="W542" s="30">
        <v>32457093.66</v>
      </c>
      <c r="X542" s="30">
        <v>18985699.300000001</v>
      </c>
      <c r="Y542" s="30">
        <v>107245.08</v>
      </c>
      <c r="Z542" s="30">
        <v>1710248.78</v>
      </c>
      <c r="AA542" s="30">
        <v>0</v>
      </c>
      <c r="AB542" s="30">
        <v>0</v>
      </c>
      <c r="AC542" s="30">
        <v>3142016.41</v>
      </c>
      <c r="AD542" s="30">
        <v>4959510.2700000005</v>
      </c>
      <c r="AE542" s="30">
        <v>3851533.6</v>
      </c>
      <c r="AF542" s="30">
        <v>0</v>
      </c>
      <c r="AG542" s="30">
        <v>27796743.170000002</v>
      </c>
      <c r="AH542" s="30">
        <v>4660350.4899999984</v>
      </c>
      <c r="AI542" s="30">
        <v>0</v>
      </c>
      <c r="AJ542" s="30">
        <v>0</v>
      </c>
      <c r="AK542" s="30">
        <v>0</v>
      </c>
      <c r="AL542" s="30">
        <v>0</v>
      </c>
      <c r="AM542" s="30">
        <v>0</v>
      </c>
      <c r="AN542" s="30">
        <v>0</v>
      </c>
      <c r="AO542" s="30">
        <v>0</v>
      </c>
      <c r="AP542" s="30">
        <v>0</v>
      </c>
      <c r="AQ542" s="30">
        <v>0</v>
      </c>
      <c r="AR542" s="30">
        <v>1500217.13</v>
      </c>
      <c r="AS542" s="30">
        <v>0</v>
      </c>
      <c r="AT542" s="30">
        <v>0</v>
      </c>
      <c r="AU542" s="30">
        <v>1500217.13</v>
      </c>
      <c r="AV542" s="30">
        <v>0</v>
      </c>
      <c r="AW542" s="30">
        <v>0</v>
      </c>
      <c r="AX542" s="30">
        <v>0</v>
      </c>
      <c r="AY542" s="30">
        <v>0</v>
      </c>
      <c r="AZ542" s="30">
        <v>1500217.13</v>
      </c>
      <c r="BA542" s="30">
        <v>3160133.3599999985</v>
      </c>
      <c r="BB542" s="30">
        <v>0</v>
      </c>
      <c r="BC542" s="30">
        <v>3160133.3599999985</v>
      </c>
      <c r="BD542" s="30">
        <v>0</v>
      </c>
      <c r="BE542" s="30">
        <v>0</v>
      </c>
      <c r="BF542" s="30">
        <v>3160133.3599999985</v>
      </c>
    </row>
    <row r="543" spans="2:58" x14ac:dyDescent="0.25">
      <c r="B543" s="29" t="s">
        <v>484</v>
      </c>
      <c r="C543" s="29" t="s">
        <v>342</v>
      </c>
      <c r="D543" s="29" t="s">
        <v>570</v>
      </c>
      <c r="E543" s="29" t="s">
        <v>78</v>
      </c>
      <c r="F543" s="30">
        <v>276647.696</v>
      </c>
      <c r="G543" s="30">
        <v>345809.62</v>
      </c>
      <c r="H543" s="30">
        <v>622457.31599999999</v>
      </c>
      <c r="I543" s="30">
        <v>117770.28</v>
      </c>
      <c r="J543" s="30">
        <v>144441.01</v>
      </c>
      <c r="K543" s="30">
        <v>884668.60600000003</v>
      </c>
      <c r="L543" s="30">
        <v>151062.04999999999</v>
      </c>
      <c r="M543" s="30">
        <v>126910.36</v>
      </c>
      <c r="N543" s="30">
        <v>4080</v>
      </c>
      <c r="O543" s="30">
        <v>59312.19</v>
      </c>
      <c r="P543" s="30">
        <v>341364.6</v>
      </c>
      <c r="Q543" s="30">
        <v>1226033.206</v>
      </c>
      <c r="R543" s="30">
        <v>94877829</v>
      </c>
      <c r="S543" s="30">
        <v>0</v>
      </c>
      <c r="T543" s="30">
        <v>0</v>
      </c>
      <c r="U543" s="30">
        <v>0</v>
      </c>
      <c r="V543" s="30">
        <v>94877829</v>
      </c>
      <c r="W543" s="30">
        <v>96103862.206</v>
      </c>
      <c r="X543" s="30">
        <v>40420695.659999996</v>
      </c>
      <c r="Y543" s="30">
        <v>0</v>
      </c>
      <c r="Z543" s="30">
        <v>4852371.33</v>
      </c>
      <c r="AA543" s="30">
        <v>0</v>
      </c>
      <c r="AB543" s="30">
        <v>0</v>
      </c>
      <c r="AC543" s="30">
        <v>1333089.27</v>
      </c>
      <c r="AD543" s="30">
        <v>6185460.5999999996</v>
      </c>
      <c r="AE543" s="30">
        <v>9763321.3900000006</v>
      </c>
      <c r="AF543" s="30">
        <v>0</v>
      </c>
      <c r="AG543" s="30">
        <v>56369477.649999999</v>
      </c>
      <c r="AH543" s="30">
        <v>39734384.556000002</v>
      </c>
      <c r="AI543" s="30">
        <v>0</v>
      </c>
      <c r="AJ543" s="30">
        <v>0</v>
      </c>
      <c r="AK543" s="30">
        <v>0</v>
      </c>
      <c r="AL543" s="30">
        <v>0</v>
      </c>
      <c r="AM543" s="30">
        <v>0</v>
      </c>
      <c r="AN543" s="30">
        <v>0</v>
      </c>
      <c r="AO543" s="30">
        <v>0</v>
      </c>
      <c r="AP543" s="30">
        <v>0</v>
      </c>
      <c r="AQ543" s="30">
        <v>0</v>
      </c>
      <c r="AR543" s="30">
        <v>1621284</v>
      </c>
      <c r="AS543" s="30">
        <v>0</v>
      </c>
      <c r="AT543" s="30">
        <v>0</v>
      </c>
      <c r="AU543" s="30">
        <v>1621284</v>
      </c>
      <c r="AV543" s="30">
        <v>60943721.840000004</v>
      </c>
      <c r="AW543" s="30">
        <v>0</v>
      </c>
      <c r="AX543" s="30">
        <v>60943721.840000004</v>
      </c>
      <c r="AY543" s="30">
        <v>0</v>
      </c>
      <c r="AZ543" s="30">
        <v>62565005.840000004</v>
      </c>
      <c r="BA543" s="30">
        <v>-22830621.284000002</v>
      </c>
      <c r="BB543" s="30">
        <v>0</v>
      </c>
      <c r="BC543" s="30">
        <v>-22830621.284000002</v>
      </c>
      <c r="BD543" s="30">
        <v>0</v>
      </c>
      <c r="BE543" s="30">
        <v>0</v>
      </c>
      <c r="BF543" s="30">
        <v>-22830621.284000002</v>
      </c>
    </row>
    <row r="544" spans="2:58" x14ac:dyDescent="0.25">
      <c r="B544" s="29" t="s">
        <v>484</v>
      </c>
      <c r="C544" s="29" t="s">
        <v>342</v>
      </c>
      <c r="D544" s="29" t="s">
        <v>571</v>
      </c>
      <c r="E544" s="29" t="s">
        <v>78</v>
      </c>
      <c r="F544" s="30">
        <v>764806.08200000005</v>
      </c>
      <c r="G544" s="30">
        <v>957175.32</v>
      </c>
      <c r="H544" s="30">
        <v>1721981.402</v>
      </c>
      <c r="I544" s="30">
        <v>745966.02</v>
      </c>
      <c r="J544" s="30">
        <v>292234.61</v>
      </c>
      <c r="K544" s="30">
        <v>2760182.0320000001</v>
      </c>
      <c r="L544" s="30">
        <v>560567.43000000005</v>
      </c>
      <c r="M544" s="30">
        <v>183670</v>
      </c>
      <c r="N544" s="30">
        <v>1524656.41</v>
      </c>
      <c r="O544" s="30">
        <v>44059.040000000001</v>
      </c>
      <c r="P544" s="30">
        <v>2312952.88</v>
      </c>
      <c r="Q544" s="30">
        <v>5073134.9120000005</v>
      </c>
      <c r="R544" s="30">
        <v>44198911</v>
      </c>
      <c r="S544" s="30">
        <v>0</v>
      </c>
      <c r="T544" s="30">
        <v>2687803</v>
      </c>
      <c r="U544" s="30">
        <v>0</v>
      </c>
      <c r="V544" s="30">
        <v>46886714</v>
      </c>
      <c r="W544" s="30">
        <v>51959848.912</v>
      </c>
      <c r="X544" s="30">
        <v>22223789.710000001</v>
      </c>
      <c r="Y544" s="30">
        <v>747657.99</v>
      </c>
      <c r="Z544" s="30">
        <v>3801408.97</v>
      </c>
      <c r="AA544" s="30">
        <v>0</v>
      </c>
      <c r="AB544" s="30">
        <v>0</v>
      </c>
      <c r="AC544" s="30">
        <v>1074242.73</v>
      </c>
      <c r="AD544" s="30">
        <v>5623309.6899999995</v>
      </c>
      <c r="AE544" s="30">
        <v>6823248.6600000001</v>
      </c>
      <c r="AF544" s="30">
        <v>0</v>
      </c>
      <c r="AG544" s="30">
        <v>34670348.060000002</v>
      </c>
      <c r="AH544" s="30">
        <v>17289500.851999998</v>
      </c>
      <c r="AI544" s="30">
        <v>0</v>
      </c>
      <c r="AJ544" s="30">
        <v>0</v>
      </c>
      <c r="AK544" s="30">
        <v>0</v>
      </c>
      <c r="AL544" s="30">
        <v>0</v>
      </c>
      <c r="AM544" s="30">
        <v>0</v>
      </c>
      <c r="AN544" s="30">
        <v>0</v>
      </c>
      <c r="AO544" s="30">
        <v>0</v>
      </c>
      <c r="AP544" s="30">
        <v>0</v>
      </c>
      <c r="AQ544" s="30">
        <v>0</v>
      </c>
      <c r="AR544" s="30">
        <v>5942742.0899999999</v>
      </c>
      <c r="AS544" s="30">
        <v>0</v>
      </c>
      <c r="AT544" s="30">
        <v>0</v>
      </c>
      <c r="AU544" s="30">
        <v>5942742.0899999999</v>
      </c>
      <c r="AV544" s="30">
        <v>3124144.02</v>
      </c>
      <c r="AW544" s="30">
        <v>0</v>
      </c>
      <c r="AX544" s="30">
        <v>3124144.02</v>
      </c>
      <c r="AY544" s="30">
        <v>0</v>
      </c>
      <c r="AZ544" s="30">
        <v>9066886.1099999994</v>
      </c>
      <c r="BA544" s="30">
        <v>8222614.7419999987</v>
      </c>
      <c r="BB544" s="30">
        <v>0</v>
      </c>
      <c r="BC544" s="30">
        <v>8222614.7419999987</v>
      </c>
      <c r="BD544" s="30">
        <v>0</v>
      </c>
      <c r="BE544" s="30">
        <v>0</v>
      </c>
      <c r="BF544" s="30">
        <v>8222614.7419999987</v>
      </c>
    </row>
    <row r="545" spans="2:58" x14ac:dyDescent="0.25">
      <c r="B545" s="29" t="s">
        <v>484</v>
      </c>
      <c r="C545" s="29" t="s">
        <v>342</v>
      </c>
      <c r="D545" s="29" t="s">
        <v>572</v>
      </c>
      <c r="E545" s="29" t="s">
        <v>78</v>
      </c>
      <c r="F545" s="30">
        <v>841506.56</v>
      </c>
      <c r="G545" s="30">
        <v>1051883.2</v>
      </c>
      <c r="H545" s="30">
        <v>1893389.76</v>
      </c>
      <c r="I545" s="30">
        <v>5493430.4100000001</v>
      </c>
      <c r="J545" s="30">
        <v>510580.59</v>
      </c>
      <c r="K545" s="30">
        <v>7897400.7599999998</v>
      </c>
      <c r="L545" s="30">
        <v>1530146.58</v>
      </c>
      <c r="M545" s="30">
        <v>1278039.5</v>
      </c>
      <c r="N545" s="30">
        <v>4042358.17</v>
      </c>
      <c r="O545" s="30">
        <v>374405.27999999997</v>
      </c>
      <c r="P545" s="30">
        <v>7224949.5300000003</v>
      </c>
      <c r="Q545" s="30">
        <v>15122350.289999999</v>
      </c>
      <c r="R545" s="30">
        <v>57505813</v>
      </c>
      <c r="S545" s="30">
        <v>0</v>
      </c>
      <c r="T545" s="30">
        <v>0</v>
      </c>
      <c r="U545" s="30">
        <v>0</v>
      </c>
      <c r="V545" s="30">
        <v>57505813</v>
      </c>
      <c r="W545" s="30">
        <v>72628163.289999992</v>
      </c>
      <c r="X545" s="30">
        <v>31965595.600000001</v>
      </c>
      <c r="Y545" s="30">
        <v>1163529.93</v>
      </c>
      <c r="Z545" s="30">
        <v>3556303.82</v>
      </c>
      <c r="AA545" s="30">
        <v>0</v>
      </c>
      <c r="AB545" s="30">
        <v>2996491.88</v>
      </c>
      <c r="AC545" s="30">
        <v>2147134.5299999998</v>
      </c>
      <c r="AD545" s="30">
        <v>9863460.1600000001</v>
      </c>
      <c r="AE545" s="30">
        <v>7875557.6200000001</v>
      </c>
      <c r="AF545" s="30">
        <v>0</v>
      </c>
      <c r="AG545" s="30">
        <v>49704613.380000003</v>
      </c>
      <c r="AH545" s="30">
        <v>22923549.909999989</v>
      </c>
      <c r="AI545" s="30">
        <v>0</v>
      </c>
      <c r="AJ545" s="30">
        <v>0</v>
      </c>
      <c r="AK545" s="30">
        <v>0</v>
      </c>
      <c r="AL545" s="30">
        <v>0</v>
      </c>
      <c r="AM545" s="30">
        <v>0</v>
      </c>
      <c r="AN545" s="30">
        <v>0</v>
      </c>
      <c r="AO545" s="30">
        <v>0</v>
      </c>
      <c r="AP545" s="30">
        <v>0</v>
      </c>
      <c r="AQ545" s="30">
        <v>0</v>
      </c>
      <c r="AR545" s="30">
        <v>7493527.4900000002</v>
      </c>
      <c r="AS545" s="30">
        <v>0</v>
      </c>
      <c r="AT545" s="30">
        <v>0</v>
      </c>
      <c r="AU545" s="30">
        <v>7493527.4900000002</v>
      </c>
      <c r="AV545" s="30">
        <v>3358659.97</v>
      </c>
      <c r="AW545" s="30">
        <v>0</v>
      </c>
      <c r="AX545" s="30">
        <v>3358659.97</v>
      </c>
      <c r="AY545" s="30">
        <v>0</v>
      </c>
      <c r="AZ545" s="30">
        <v>10852187.460000001</v>
      </c>
      <c r="BA545" s="30">
        <v>12071362.449999988</v>
      </c>
      <c r="BB545" s="30">
        <v>0</v>
      </c>
      <c r="BC545" s="30">
        <v>12071362.449999988</v>
      </c>
      <c r="BD545" s="30">
        <v>0</v>
      </c>
      <c r="BE545" s="30">
        <v>0</v>
      </c>
      <c r="BF545" s="30">
        <v>12071362.449999988</v>
      </c>
    </row>
    <row r="546" spans="2:58" x14ac:dyDescent="0.25">
      <c r="B546" s="29" t="s">
        <v>484</v>
      </c>
      <c r="C546" s="29" t="s">
        <v>342</v>
      </c>
      <c r="D546" s="29" t="s">
        <v>262</v>
      </c>
      <c r="E546" s="29" t="s">
        <v>78</v>
      </c>
      <c r="F546" s="30">
        <v>943687.47600000002</v>
      </c>
      <c r="G546" s="30">
        <v>1179609.345</v>
      </c>
      <c r="H546" s="30">
        <v>2123296.821</v>
      </c>
      <c r="I546" s="30">
        <v>2562915.35</v>
      </c>
      <c r="J546" s="30">
        <v>542054.80000000005</v>
      </c>
      <c r="K546" s="30">
        <v>5228266.9709999999</v>
      </c>
      <c r="L546" s="30">
        <v>2717825.81</v>
      </c>
      <c r="M546" s="30">
        <v>641722.56000000006</v>
      </c>
      <c r="N546" s="30">
        <v>2480834.7999999998</v>
      </c>
      <c r="O546" s="30">
        <v>1384181.7</v>
      </c>
      <c r="P546" s="30">
        <v>7224564.8700000001</v>
      </c>
      <c r="Q546" s="30">
        <v>12452831.841</v>
      </c>
      <c r="R546" s="30">
        <v>62873914</v>
      </c>
      <c r="S546" s="30">
        <v>0</v>
      </c>
      <c r="T546" s="30">
        <v>0</v>
      </c>
      <c r="U546" s="30">
        <v>0</v>
      </c>
      <c r="V546" s="30">
        <v>62873914</v>
      </c>
      <c r="W546" s="30">
        <v>75326745.841000006</v>
      </c>
      <c r="X546" s="30">
        <v>25415822.41</v>
      </c>
      <c r="Y546" s="30">
        <v>794637.36</v>
      </c>
      <c r="Z546" s="30">
        <v>3874820.51</v>
      </c>
      <c r="AA546" s="30">
        <v>0</v>
      </c>
      <c r="AB546" s="30">
        <v>0</v>
      </c>
      <c r="AC546" s="30">
        <v>2197680.5</v>
      </c>
      <c r="AD546" s="30">
        <v>6867138.3700000001</v>
      </c>
      <c r="AE546" s="30">
        <v>14343142.460000001</v>
      </c>
      <c r="AF546" s="30">
        <v>0</v>
      </c>
      <c r="AG546" s="30">
        <v>46626103.240000002</v>
      </c>
      <c r="AH546" s="30">
        <v>28700642.601000004</v>
      </c>
      <c r="AI546" s="30">
        <v>0</v>
      </c>
      <c r="AJ546" s="30">
        <v>0</v>
      </c>
      <c r="AK546" s="30">
        <v>0</v>
      </c>
      <c r="AL546" s="30">
        <v>0</v>
      </c>
      <c r="AM546" s="30">
        <v>0</v>
      </c>
      <c r="AN546" s="30">
        <v>0</v>
      </c>
      <c r="AO546" s="30">
        <v>0</v>
      </c>
      <c r="AP546" s="30">
        <v>0</v>
      </c>
      <c r="AQ546" s="30">
        <v>0</v>
      </c>
      <c r="AR546" s="30">
        <v>3935634.36</v>
      </c>
      <c r="AS546" s="30">
        <v>0</v>
      </c>
      <c r="AT546" s="30">
        <v>0</v>
      </c>
      <c r="AU546" s="30">
        <v>3935634.36</v>
      </c>
      <c r="AV546" s="30">
        <v>0</v>
      </c>
      <c r="AW546" s="30">
        <v>0</v>
      </c>
      <c r="AX546" s="30">
        <v>0</v>
      </c>
      <c r="AY546" s="30">
        <v>0</v>
      </c>
      <c r="AZ546" s="30">
        <v>3935634.36</v>
      </c>
      <c r="BA546" s="30">
        <v>24765008.241000004</v>
      </c>
      <c r="BB546" s="30">
        <v>0</v>
      </c>
      <c r="BC546" s="30">
        <v>24765008.241000004</v>
      </c>
      <c r="BD546" s="30">
        <v>0</v>
      </c>
      <c r="BE546" s="30">
        <v>0</v>
      </c>
      <c r="BF546" s="30">
        <v>24765008.241000004</v>
      </c>
    </row>
    <row r="547" spans="2:58" x14ac:dyDescent="0.25">
      <c r="B547" s="29" t="s">
        <v>484</v>
      </c>
      <c r="C547" s="29" t="s">
        <v>342</v>
      </c>
      <c r="D547" s="29" t="s">
        <v>573</v>
      </c>
      <c r="E547" s="29" t="s">
        <v>78</v>
      </c>
      <c r="F547" s="30">
        <v>2498060.6779999998</v>
      </c>
      <c r="G547" s="30">
        <v>3042188.2949999999</v>
      </c>
      <c r="H547" s="30">
        <v>5540248.9729999993</v>
      </c>
      <c r="I547" s="30">
        <v>3310093.42</v>
      </c>
      <c r="J547" s="30">
        <v>1011770.03</v>
      </c>
      <c r="K547" s="30">
        <v>9862112.4229999986</v>
      </c>
      <c r="L547" s="30">
        <v>2317040.9</v>
      </c>
      <c r="M547" s="30">
        <v>854794.87</v>
      </c>
      <c r="N547" s="30">
        <v>12279709.300000001</v>
      </c>
      <c r="O547" s="30">
        <v>319569.32</v>
      </c>
      <c r="P547" s="30">
        <v>15771114.390000001</v>
      </c>
      <c r="Q547" s="30">
        <v>25633226.813000001</v>
      </c>
      <c r="R547" s="30">
        <v>43773313</v>
      </c>
      <c r="S547" s="30">
        <v>230918.43</v>
      </c>
      <c r="T547" s="30">
        <v>0</v>
      </c>
      <c r="U547" s="30">
        <v>0</v>
      </c>
      <c r="V547" s="30">
        <v>44004231.43</v>
      </c>
      <c r="W547" s="30">
        <v>69637458.243000001</v>
      </c>
      <c r="X547" s="30">
        <v>27900082.219999999</v>
      </c>
      <c r="Y547" s="30">
        <v>1044218.03</v>
      </c>
      <c r="Z547" s="30">
        <v>4041963.81</v>
      </c>
      <c r="AA547" s="30">
        <v>0</v>
      </c>
      <c r="AB547" s="30">
        <v>1608873.05</v>
      </c>
      <c r="AC547" s="30">
        <v>787805.48</v>
      </c>
      <c r="AD547" s="30">
        <v>7482860.3699999992</v>
      </c>
      <c r="AE547" s="30">
        <v>7819570.3399999999</v>
      </c>
      <c r="AF547" s="30">
        <v>0</v>
      </c>
      <c r="AG547" s="30">
        <v>43202512.929999992</v>
      </c>
      <c r="AH547" s="30">
        <v>26434945.313000008</v>
      </c>
      <c r="AI547" s="30">
        <v>0</v>
      </c>
      <c r="AJ547" s="30">
        <v>0</v>
      </c>
      <c r="AK547" s="30">
        <v>0</v>
      </c>
      <c r="AL547" s="30">
        <v>0</v>
      </c>
      <c r="AM547" s="30">
        <v>0</v>
      </c>
      <c r="AN547" s="30">
        <v>0</v>
      </c>
      <c r="AO547" s="30">
        <v>0</v>
      </c>
      <c r="AP547" s="30">
        <v>0</v>
      </c>
      <c r="AQ547" s="30">
        <v>0</v>
      </c>
      <c r="AR547" s="30">
        <v>3188453</v>
      </c>
      <c r="AS547" s="30">
        <v>0</v>
      </c>
      <c r="AT547" s="30">
        <v>0</v>
      </c>
      <c r="AU547" s="30">
        <v>3188453</v>
      </c>
      <c r="AV547" s="30">
        <v>0</v>
      </c>
      <c r="AW547" s="30">
        <v>0</v>
      </c>
      <c r="AX547" s="30">
        <v>0</v>
      </c>
      <c r="AY547" s="30">
        <v>0</v>
      </c>
      <c r="AZ547" s="30">
        <v>3188453</v>
      </c>
      <c r="BA547" s="30">
        <v>23246492.313000008</v>
      </c>
      <c r="BB547" s="30">
        <v>23338719.759999998</v>
      </c>
      <c r="BC547" s="30">
        <v>46585212.073000006</v>
      </c>
      <c r="BD547" s="30">
        <v>0</v>
      </c>
      <c r="BE547" s="30">
        <v>0</v>
      </c>
      <c r="BF547" s="30">
        <v>46585212.073000006</v>
      </c>
    </row>
    <row r="548" spans="2:58" x14ac:dyDescent="0.25">
      <c r="B548" s="29" t="s">
        <v>484</v>
      </c>
      <c r="C548" s="29" t="s">
        <v>342</v>
      </c>
      <c r="D548" s="29" t="s">
        <v>574</v>
      </c>
      <c r="E548" s="29" t="s">
        <v>108</v>
      </c>
      <c r="F548" s="30">
        <v>32030321.175999999</v>
      </c>
      <c r="G548" s="30">
        <v>45757601.670000002</v>
      </c>
      <c r="H548" s="30">
        <v>77787922.846000001</v>
      </c>
      <c r="I548" s="30">
        <v>96024641.420000002</v>
      </c>
      <c r="J548" s="30">
        <v>8640198.3900000006</v>
      </c>
      <c r="K548" s="30">
        <v>182452762.65600002</v>
      </c>
      <c r="L548" s="30">
        <v>19105155.579999998</v>
      </c>
      <c r="M548" s="30">
        <v>5323820.57</v>
      </c>
      <c r="N548" s="30">
        <v>8221932.3700000001</v>
      </c>
      <c r="O548" s="30">
        <v>1119542.99</v>
      </c>
      <c r="P548" s="30">
        <v>33770451.509999998</v>
      </c>
      <c r="Q548" s="30">
        <v>216223214.16600001</v>
      </c>
      <c r="R548" s="30">
        <v>265228632</v>
      </c>
      <c r="S548" s="30">
        <v>1252551.27</v>
      </c>
      <c r="T548" s="30">
        <v>1247674.8</v>
      </c>
      <c r="U548" s="30">
        <v>0</v>
      </c>
      <c r="V548" s="30">
        <v>267728858.07000002</v>
      </c>
      <c r="W548" s="30">
        <v>483952072.23600006</v>
      </c>
      <c r="X548" s="30">
        <v>160800692.96000001</v>
      </c>
      <c r="Y548" s="30">
        <v>29680441.850000001</v>
      </c>
      <c r="Z548" s="30">
        <v>23901817.09</v>
      </c>
      <c r="AA548" s="30">
        <v>0</v>
      </c>
      <c r="AB548" s="30">
        <v>0</v>
      </c>
      <c r="AC548" s="30">
        <v>6918747.6100000003</v>
      </c>
      <c r="AD548" s="30">
        <v>60501006.549999997</v>
      </c>
      <c r="AE548" s="30">
        <v>51095211.5</v>
      </c>
      <c r="AF548" s="30">
        <v>10896083.970000001</v>
      </c>
      <c r="AG548" s="30">
        <v>283292994.98000002</v>
      </c>
      <c r="AH548" s="30">
        <v>200659077.25600004</v>
      </c>
      <c r="AI548" s="30">
        <v>0</v>
      </c>
      <c r="AJ548" s="30">
        <v>0</v>
      </c>
      <c r="AK548" s="30">
        <v>0</v>
      </c>
      <c r="AL548" s="30">
        <v>0</v>
      </c>
      <c r="AM548" s="30">
        <v>0</v>
      </c>
      <c r="AN548" s="30">
        <v>0</v>
      </c>
      <c r="AO548" s="30">
        <v>0</v>
      </c>
      <c r="AP548" s="30">
        <v>0</v>
      </c>
      <c r="AQ548" s="30">
        <v>0</v>
      </c>
      <c r="AR548" s="30">
        <v>86554714.210000008</v>
      </c>
      <c r="AS548" s="30">
        <v>0</v>
      </c>
      <c r="AT548" s="30">
        <v>0</v>
      </c>
      <c r="AU548" s="30">
        <v>86554714.210000008</v>
      </c>
      <c r="AV548" s="30">
        <v>29942678.600000001</v>
      </c>
      <c r="AW548" s="30">
        <v>0</v>
      </c>
      <c r="AX548" s="30">
        <v>29942678.600000001</v>
      </c>
      <c r="AY548" s="30">
        <v>0</v>
      </c>
      <c r="AZ548" s="30">
        <v>116497392.81</v>
      </c>
      <c r="BA548" s="30">
        <v>84161684.44600004</v>
      </c>
      <c r="BB548" s="30">
        <v>46509083.969999999</v>
      </c>
      <c r="BC548" s="30">
        <v>130670768.41600004</v>
      </c>
      <c r="BD548" s="30">
        <v>9027088.3200000003</v>
      </c>
      <c r="BE548" s="30">
        <v>0</v>
      </c>
      <c r="BF548" s="30">
        <v>121643680.09600005</v>
      </c>
    </row>
    <row r="549" spans="2:58" x14ac:dyDescent="0.25">
      <c r="B549" s="29" t="s">
        <v>484</v>
      </c>
      <c r="C549" s="29" t="s">
        <v>342</v>
      </c>
      <c r="D549" s="29" t="s">
        <v>575</v>
      </c>
      <c r="E549" s="29" t="s">
        <v>78</v>
      </c>
      <c r="F549" s="30">
        <v>532814.70400000003</v>
      </c>
      <c r="G549" s="30">
        <v>666018.34</v>
      </c>
      <c r="H549" s="30">
        <v>1198833.044</v>
      </c>
      <c r="I549" s="30">
        <v>402318.05</v>
      </c>
      <c r="J549" s="30">
        <v>61691.08</v>
      </c>
      <c r="K549" s="30">
        <v>1662842.1740000001</v>
      </c>
      <c r="L549" s="30">
        <v>612418.09</v>
      </c>
      <c r="M549" s="30">
        <v>277130.83</v>
      </c>
      <c r="N549" s="30">
        <v>265126.96999999997</v>
      </c>
      <c r="O549" s="30">
        <v>174186.54</v>
      </c>
      <c r="P549" s="30">
        <v>1328862.43</v>
      </c>
      <c r="Q549" s="30">
        <v>2991704.6040000003</v>
      </c>
      <c r="R549" s="30">
        <v>64333345</v>
      </c>
      <c r="S549" s="30">
        <v>0</v>
      </c>
      <c r="T549" s="30">
        <v>0</v>
      </c>
      <c r="U549" s="30">
        <v>0</v>
      </c>
      <c r="V549" s="30">
        <v>64333345</v>
      </c>
      <c r="W549" s="30">
        <v>67325049.604000002</v>
      </c>
      <c r="X549" s="30">
        <v>17050774.390000001</v>
      </c>
      <c r="Y549" s="30">
        <v>195987.7</v>
      </c>
      <c r="Z549" s="30">
        <v>2261137.35</v>
      </c>
      <c r="AA549" s="30">
        <v>0</v>
      </c>
      <c r="AB549" s="30">
        <v>0</v>
      </c>
      <c r="AC549" s="30">
        <v>1119724</v>
      </c>
      <c r="AD549" s="30">
        <v>3576849.0500000003</v>
      </c>
      <c r="AE549" s="30">
        <v>1135693.1200000001</v>
      </c>
      <c r="AF549" s="30">
        <v>274151.21999999997</v>
      </c>
      <c r="AG549" s="30">
        <v>22037467.780000001</v>
      </c>
      <c r="AH549" s="30">
        <v>45287581.824000001</v>
      </c>
      <c r="AI549" s="30">
        <v>0</v>
      </c>
      <c r="AJ549" s="30">
        <v>0</v>
      </c>
      <c r="AK549" s="30">
        <v>0</v>
      </c>
      <c r="AL549" s="30">
        <v>0</v>
      </c>
      <c r="AM549" s="30">
        <v>0</v>
      </c>
      <c r="AN549" s="30">
        <v>0</v>
      </c>
      <c r="AO549" s="30">
        <v>0</v>
      </c>
      <c r="AP549" s="30">
        <v>0</v>
      </c>
      <c r="AQ549" s="30">
        <v>0</v>
      </c>
      <c r="AR549" s="30">
        <v>782510</v>
      </c>
      <c r="AS549" s="30">
        <v>0</v>
      </c>
      <c r="AT549" s="30">
        <v>0</v>
      </c>
      <c r="AU549" s="30">
        <v>782510</v>
      </c>
      <c r="AV549" s="30">
        <v>750000</v>
      </c>
      <c r="AW549" s="30">
        <v>0</v>
      </c>
      <c r="AX549" s="30">
        <v>750000</v>
      </c>
      <c r="AY549" s="30">
        <v>0</v>
      </c>
      <c r="AZ549" s="30">
        <v>1532510</v>
      </c>
      <c r="BA549" s="30">
        <v>43755071.824000001</v>
      </c>
      <c r="BB549" s="30">
        <v>6567209.9399999995</v>
      </c>
      <c r="BC549" s="30">
        <v>50322281.763999999</v>
      </c>
      <c r="BD549" s="30">
        <v>0</v>
      </c>
      <c r="BE549" s="30">
        <v>200824.5</v>
      </c>
      <c r="BF549" s="30">
        <v>50121457.263999999</v>
      </c>
    </row>
    <row r="550" spans="2:58" x14ac:dyDescent="0.25">
      <c r="B550" s="29" t="s">
        <v>484</v>
      </c>
      <c r="C550" s="29" t="s">
        <v>342</v>
      </c>
      <c r="D550" s="29" t="s">
        <v>577</v>
      </c>
      <c r="E550" s="29" t="s">
        <v>78</v>
      </c>
      <c r="F550" s="30">
        <v>592078.60800000001</v>
      </c>
      <c r="G550" s="30">
        <v>740097.20499999996</v>
      </c>
      <c r="H550" s="30">
        <v>1332175.8130000001</v>
      </c>
      <c r="I550" s="30">
        <v>418980.32</v>
      </c>
      <c r="J550" s="30">
        <v>242002.11</v>
      </c>
      <c r="K550" s="30">
        <v>1993158.2430000002</v>
      </c>
      <c r="L550" s="30">
        <v>589850.76</v>
      </c>
      <c r="M550" s="30">
        <v>194318.83</v>
      </c>
      <c r="N550" s="30">
        <v>836303.52</v>
      </c>
      <c r="O550" s="30">
        <v>27321.34</v>
      </c>
      <c r="P550" s="30">
        <v>1647794.45</v>
      </c>
      <c r="Q550" s="30">
        <v>3640952.693</v>
      </c>
      <c r="R550" s="30">
        <v>62791644</v>
      </c>
      <c r="S550" s="30">
        <v>136860.84</v>
      </c>
      <c r="T550" s="30">
        <v>0</v>
      </c>
      <c r="U550" s="30">
        <v>0</v>
      </c>
      <c r="V550" s="30">
        <v>62928504.840000004</v>
      </c>
      <c r="W550" s="30">
        <v>66569457.533000007</v>
      </c>
      <c r="X550" s="30">
        <v>26210760.870000001</v>
      </c>
      <c r="Y550" s="30">
        <v>883522</v>
      </c>
      <c r="Z550" s="30">
        <v>5765653.0300000003</v>
      </c>
      <c r="AA550" s="30">
        <v>0</v>
      </c>
      <c r="AB550" s="30">
        <v>0</v>
      </c>
      <c r="AC550" s="30">
        <v>3019937.58</v>
      </c>
      <c r="AD550" s="30">
        <v>9669112.6099999994</v>
      </c>
      <c r="AE550" s="30">
        <v>4945242.66</v>
      </c>
      <c r="AF550" s="30">
        <v>390811.78</v>
      </c>
      <c r="AG550" s="30">
        <v>41215927.920000002</v>
      </c>
      <c r="AH550" s="30">
        <v>25353529.613000005</v>
      </c>
      <c r="AI550" s="30">
        <v>0</v>
      </c>
      <c r="AJ550" s="30">
        <v>0</v>
      </c>
      <c r="AK550" s="30">
        <v>0</v>
      </c>
      <c r="AL550" s="30">
        <v>0</v>
      </c>
      <c r="AM550" s="30">
        <v>0</v>
      </c>
      <c r="AN550" s="30">
        <v>0</v>
      </c>
      <c r="AO550" s="30">
        <v>0</v>
      </c>
      <c r="AP550" s="30">
        <v>0</v>
      </c>
      <c r="AQ550" s="30">
        <v>0</v>
      </c>
      <c r="AR550" s="30">
        <v>1693626.08</v>
      </c>
      <c r="AS550" s="30">
        <v>0</v>
      </c>
      <c r="AT550" s="30">
        <v>0</v>
      </c>
      <c r="AU550" s="30">
        <v>1693626.08</v>
      </c>
      <c r="AV550" s="30">
        <v>1797268.02</v>
      </c>
      <c r="AW550" s="30">
        <v>0</v>
      </c>
      <c r="AX550" s="30">
        <v>1797268.02</v>
      </c>
      <c r="AY550" s="30">
        <v>0</v>
      </c>
      <c r="AZ550" s="30">
        <v>3490894.1</v>
      </c>
      <c r="BA550" s="30">
        <v>21862635.513000004</v>
      </c>
      <c r="BB550" s="30">
        <v>6420433.9900000002</v>
      </c>
      <c r="BC550" s="30">
        <v>28283069.503000006</v>
      </c>
      <c r="BD550" s="30">
        <v>12674612.73</v>
      </c>
      <c r="BE550" s="30">
        <v>0</v>
      </c>
      <c r="BF550" s="30">
        <v>15608456.773000006</v>
      </c>
    </row>
    <row r="551" spans="2:58" x14ac:dyDescent="0.25">
      <c r="B551" s="29" t="s">
        <v>484</v>
      </c>
      <c r="C551" s="29" t="s">
        <v>342</v>
      </c>
      <c r="D551" s="29" t="s">
        <v>578</v>
      </c>
      <c r="E551" s="29" t="s">
        <v>78</v>
      </c>
      <c r="F551" s="30">
        <v>193049.2</v>
      </c>
      <c r="G551" s="30">
        <v>241311.5</v>
      </c>
      <c r="H551" s="30">
        <v>434360.7</v>
      </c>
      <c r="I551" s="30">
        <v>295665</v>
      </c>
      <c r="J551" s="30">
        <v>213099</v>
      </c>
      <c r="K551" s="30">
        <v>943124.7</v>
      </c>
      <c r="L551" s="30">
        <v>251724</v>
      </c>
      <c r="M551" s="30">
        <v>145230</v>
      </c>
      <c r="N551" s="30">
        <v>1184419</v>
      </c>
      <c r="O551" s="30">
        <v>208736</v>
      </c>
      <c r="P551" s="30">
        <v>1790109</v>
      </c>
      <c r="Q551" s="30">
        <v>2733233.7</v>
      </c>
      <c r="R551" s="30">
        <v>22424866</v>
      </c>
      <c r="S551" s="30">
        <v>0</v>
      </c>
      <c r="T551" s="30">
        <v>0</v>
      </c>
      <c r="U551" s="30">
        <v>0</v>
      </c>
      <c r="V551" s="30">
        <v>22424866</v>
      </c>
      <c r="W551" s="30">
        <v>25158099.699999999</v>
      </c>
      <c r="X551" s="30">
        <v>10795022</v>
      </c>
      <c r="Y551" s="30">
        <v>354674</v>
      </c>
      <c r="Z551" s="30">
        <v>1875739</v>
      </c>
      <c r="AA551" s="30">
        <v>0</v>
      </c>
      <c r="AB551" s="30">
        <v>716813</v>
      </c>
      <c r="AC551" s="30">
        <v>656116</v>
      </c>
      <c r="AD551" s="30">
        <v>3603342</v>
      </c>
      <c r="AE551" s="30">
        <v>8240952</v>
      </c>
      <c r="AF551" s="30">
        <v>0</v>
      </c>
      <c r="AG551" s="30">
        <v>22639316</v>
      </c>
      <c r="AH551" s="30">
        <v>2518783.6999999993</v>
      </c>
      <c r="AI551" s="30">
        <v>0</v>
      </c>
      <c r="AJ551" s="30">
        <v>0</v>
      </c>
      <c r="AK551" s="30">
        <v>0</v>
      </c>
      <c r="AL551" s="30">
        <v>0</v>
      </c>
      <c r="AM551" s="30">
        <v>0</v>
      </c>
      <c r="AN551" s="30">
        <v>0</v>
      </c>
      <c r="AO551" s="30">
        <v>0</v>
      </c>
      <c r="AP551" s="30">
        <v>0</v>
      </c>
      <c r="AQ551" s="30">
        <v>0</v>
      </c>
      <c r="AR551" s="30">
        <v>153490</v>
      </c>
      <c r="AS551" s="30">
        <v>0</v>
      </c>
      <c r="AT551" s="30">
        <v>0</v>
      </c>
      <c r="AU551" s="30">
        <v>153490</v>
      </c>
      <c r="AV551" s="30">
        <v>0</v>
      </c>
      <c r="AW551" s="30">
        <v>0</v>
      </c>
      <c r="AX551" s="30">
        <v>0</v>
      </c>
      <c r="AY551" s="30">
        <v>0</v>
      </c>
      <c r="AZ551" s="30">
        <v>153490</v>
      </c>
      <c r="BA551" s="30">
        <v>2365293.6999999993</v>
      </c>
      <c r="BB551" s="30">
        <v>6371755</v>
      </c>
      <c r="BC551" s="30">
        <v>8737048.6999999993</v>
      </c>
      <c r="BD551" s="30">
        <v>0</v>
      </c>
      <c r="BE551" s="30">
        <v>0</v>
      </c>
      <c r="BF551" s="30">
        <v>8737048.6999999993</v>
      </c>
    </row>
    <row r="552" spans="2:58" x14ac:dyDescent="0.25">
      <c r="B552" s="29" t="s">
        <v>484</v>
      </c>
      <c r="C552" s="29" t="s">
        <v>342</v>
      </c>
      <c r="D552" s="29" t="s">
        <v>579</v>
      </c>
      <c r="E552" s="29" t="s">
        <v>78</v>
      </c>
      <c r="F552" s="30">
        <v>1527726.5</v>
      </c>
      <c r="G552" s="30">
        <v>1909658.125</v>
      </c>
      <c r="H552" s="30">
        <v>3437384.625</v>
      </c>
      <c r="I552" s="30">
        <v>31414549.149999999</v>
      </c>
      <c r="J552" s="30">
        <v>549352.79</v>
      </c>
      <c r="K552" s="30">
        <v>35401286.564999998</v>
      </c>
      <c r="L552" s="30">
        <v>2368461.64</v>
      </c>
      <c r="M552" s="30">
        <v>929774.82</v>
      </c>
      <c r="N552" s="30">
        <v>928474.35</v>
      </c>
      <c r="O552" s="30">
        <v>1240317.3799999999</v>
      </c>
      <c r="P552" s="30">
        <v>5467028.1899999995</v>
      </c>
      <c r="Q552" s="30">
        <v>40868314.754999995</v>
      </c>
      <c r="R552" s="30">
        <v>54868615</v>
      </c>
      <c r="S552" s="30">
        <v>0</v>
      </c>
      <c r="T552" s="30">
        <v>0</v>
      </c>
      <c r="U552" s="30">
        <v>0</v>
      </c>
      <c r="V552" s="30">
        <v>54868615</v>
      </c>
      <c r="W552" s="30">
        <v>95736929.754999995</v>
      </c>
      <c r="X552" s="30">
        <v>38367458.5</v>
      </c>
      <c r="Y552" s="30">
        <v>1839642.94</v>
      </c>
      <c r="Z552" s="30">
        <v>7217439.8499999996</v>
      </c>
      <c r="AA552" s="30">
        <v>0</v>
      </c>
      <c r="AB552" s="30">
        <v>0</v>
      </c>
      <c r="AC552" s="30">
        <v>2916948.58</v>
      </c>
      <c r="AD552" s="30">
        <v>11974031.369999999</v>
      </c>
      <c r="AE552" s="30">
        <v>8574887.5899999999</v>
      </c>
      <c r="AF552" s="30">
        <v>0</v>
      </c>
      <c r="AG552" s="30">
        <v>58916377.459999993</v>
      </c>
      <c r="AH552" s="30">
        <v>36820552.295000002</v>
      </c>
      <c r="AI552" s="30">
        <v>0</v>
      </c>
      <c r="AJ552" s="30">
        <v>0</v>
      </c>
      <c r="AK552" s="30">
        <v>0</v>
      </c>
      <c r="AL552" s="30">
        <v>0</v>
      </c>
      <c r="AM552" s="30">
        <v>0</v>
      </c>
      <c r="AN552" s="30">
        <v>0</v>
      </c>
      <c r="AO552" s="30">
        <v>0</v>
      </c>
      <c r="AP552" s="30">
        <v>0</v>
      </c>
      <c r="AQ552" s="30">
        <v>0</v>
      </c>
      <c r="AR552" s="30">
        <v>384468.07</v>
      </c>
      <c r="AS552" s="30">
        <v>0</v>
      </c>
      <c r="AT552" s="30">
        <v>0</v>
      </c>
      <c r="AU552" s="30">
        <v>384468.07</v>
      </c>
      <c r="AV552" s="30">
        <v>0</v>
      </c>
      <c r="AW552" s="30">
        <v>0</v>
      </c>
      <c r="AX552" s="30">
        <v>0</v>
      </c>
      <c r="AY552" s="30">
        <v>0</v>
      </c>
      <c r="AZ552" s="30">
        <v>384468.07</v>
      </c>
      <c r="BA552" s="30">
        <v>36436084.225000001</v>
      </c>
      <c r="BB552" s="30">
        <v>0</v>
      </c>
      <c r="BC552" s="30">
        <v>36436084.225000001</v>
      </c>
      <c r="BD552" s="30">
        <v>0</v>
      </c>
      <c r="BE552" s="30">
        <v>0</v>
      </c>
      <c r="BF552" s="30">
        <v>36436084.225000001</v>
      </c>
    </row>
    <row r="553" spans="2:58" x14ac:dyDescent="0.25">
      <c r="B553" s="29" t="s">
        <v>484</v>
      </c>
      <c r="C553" s="29" t="s">
        <v>342</v>
      </c>
      <c r="D553" s="29" t="s">
        <v>580</v>
      </c>
      <c r="E553" s="29" t="s">
        <v>78</v>
      </c>
      <c r="F553" s="30">
        <v>161514.96799999999</v>
      </c>
      <c r="G553" s="30">
        <v>201893.71</v>
      </c>
      <c r="H553" s="30">
        <v>363408.67799999996</v>
      </c>
      <c r="I553" s="30">
        <v>82936</v>
      </c>
      <c r="J553" s="30">
        <v>48581.85</v>
      </c>
      <c r="K553" s="30">
        <v>494926.52799999993</v>
      </c>
      <c r="L553" s="30">
        <v>278022</v>
      </c>
      <c r="M553" s="30">
        <v>68714</v>
      </c>
      <c r="N553" s="30">
        <v>250049</v>
      </c>
      <c r="O553" s="30">
        <v>88281</v>
      </c>
      <c r="P553" s="30">
        <v>685066</v>
      </c>
      <c r="Q553" s="30">
        <v>1179992.5279999999</v>
      </c>
      <c r="R553" s="30">
        <v>29375993</v>
      </c>
      <c r="S553" s="30">
        <v>0</v>
      </c>
      <c r="T553" s="30">
        <v>0</v>
      </c>
      <c r="U553" s="30">
        <v>0</v>
      </c>
      <c r="V553" s="30">
        <v>29375993</v>
      </c>
      <c r="W553" s="30">
        <v>30555985.528000001</v>
      </c>
      <c r="X553" s="30">
        <v>15128952.09</v>
      </c>
      <c r="Y553" s="30">
        <v>738914</v>
      </c>
      <c r="Z553" s="30">
        <v>2480326</v>
      </c>
      <c r="AA553" s="30">
        <v>0</v>
      </c>
      <c r="AB553" s="30">
        <v>1473017</v>
      </c>
      <c r="AC553" s="30">
        <v>567290</v>
      </c>
      <c r="AD553" s="30">
        <v>5259547</v>
      </c>
      <c r="AE553" s="30">
        <v>5663470.5</v>
      </c>
      <c r="AF553" s="30">
        <v>0</v>
      </c>
      <c r="AG553" s="30">
        <v>26051969.59</v>
      </c>
      <c r="AH553" s="30">
        <v>4504015.938000001</v>
      </c>
      <c r="AI553" s="30">
        <v>0</v>
      </c>
      <c r="AJ553" s="30">
        <v>0</v>
      </c>
      <c r="AK553" s="30">
        <v>0</v>
      </c>
      <c r="AL553" s="30">
        <v>0</v>
      </c>
      <c r="AM553" s="30">
        <v>0</v>
      </c>
      <c r="AN553" s="30">
        <v>0</v>
      </c>
      <c r="AO553" s="30">
        <v>0</v>
      </c>
      <c r="AP553" s="30">
        <v>0</v>
      </c>
      <c r="AQ553" s="30">
        <v>0</v>
      </c>
      <c r="AR553" s="30">
        <v>3903414.36</v>
      </c>
      <c r="AS553" s="30">
        <v>0</v>
      </c>
      <c r="AT553" s="30">
        <v>0</v>
      </c>
      <c r="AU553" s="30">
        <v>3903414.36</v>
      </c>
      <c r="AV553" s="30">
        <v>0</v>
      </c>
      <c r="AW553" s="30">
        <v>0</v>
      </c>
      <c r="AX553" s="30">
        <v>0</v>
      </c>
      <c r="AY553" s="30">
        <v>0</v>
      </c>
      <c r="AZ553" s="30">
        <v>3903414.36</v>
      </c>
      <c r="BA553" s="30">
        <v>600601.57800000114</v>
      </c>
      <c r="BB553" s="30">
        <v>0</v>
      </c>
      <c r="BC553" s="30">
        <v>600601.57800000114</v>
      </c>
      <c r="BD553" s="30">
        <v>0</v>
      </c>
      <c r="BE553" s="30">
        <v>0</v>
      </c>
      <c r="BF553" s="30">
        <v>600601.57800000114</v>
      </c>
    </row>
    <row r="554" spans="2:58" x14ac:dyDescent="0.25">
      <c r="B554" s="29" t="s">
        <v>484</v>
      </c>
      <c r="C554" s="29" t="s">
        <v>342</v>
      </c>
      <c r="D554" s="29" t="s">
        <v>581</v>
      </c>
      <c r="E554" s="29" t="s">
        <v>78</v>
      </c>
      <c r="F554" s="30">
        <v>132414.64000000001</v>
      </c>
      <c r="G554" s="30">
        <v>165518.29999999999</v>
      </c>
      <c r="H554" s="30">
        <v>297932.94</v>
      </c>
      <c r="I554" s="30">
        <v>59834.94</v>
      </c>
      <c r="J554" s="30">
        <v>37203.699999999997</v>
      </c>
      <c r="K554" s="30">
        <v>394971.58</v>
      </c>
      <c r="L554" s="30">
        <v>141456.20000000001</v>
      </c>
      <c r="M554" s="30">
        <v>38700</v>
      </c>
      <c r="N554" s="30">
        <v>1502</v>
      </c>
      <c r="O554" s="30">
        <v>21377.41</v>
      </c>
      <c r="P554" s="30">
        <v>203035.61000000002</v>
      </c>
      <c r="Q554" s="30">
        <v>598007.19000000006</v>
      </c>
      <c r="R554" s="30">
        <v>25367103</v>
      </c>
      <c r="S554" s="30">
        <v>0</v>
      </c>
      <c r="T554" s="30">
        <v>0</v>
      </c>
      <c r="U554" s="30">
        <v>36200</v>
      </c>
      <c r="V554" s="30">
        <v>25403303</v>
      </c>
      <c r="W554" s="30">
        <v>26001310.190000001</v>
      </c>
      <c r="X554" s="30">
        <v>18034768.800000001</v>
      </c>
      <c r="Y554" s="30">
        <v>219000</v>
      </c>
      <c r="Z554" s="30">
        <v>963951</v>
      </c>
      <c r="AA554" s="30">
        <v>0</v>
      </c>
      <c r="AB554" s="30">
        <v>0</v>
      </c>
      <c r="AC554" s="30">
        <v>520353.94</v>
      </c>
      <c r="AD554" s="30">
        <v>1703304.94</v>
      </c>
      <c r="AE554" s="30">
        <v>1129123</v>
      </c>
      <c r="AF554" s="30">
        <v>0</v>
      </c>
      <c r="AG554" s="30">
        <v>20867196.740000002</v>
      </c>
      <c r="AH554" s="30">
        <v>5134113.4499999993</v>
      </c>
      <c r="AI554" s="30">
        <v>2049</v>
      </c>
      <c r="AJ554" s="30">
        <v>0</v>
      </c>
      <c r="AK554" s="30">
        <v>0</v>
      </c>
      <c r="AL554" s="30">
        <v>2049</v>
      </c>
      <c r="AM554" s="30">
        <v>0</v>
      </c>
      <c r="AN554" s="30">
        <v>0</v>
      </c>
      <c r="AO554" s="30">
        <v>0</v>
      </c>
      <c r="AP554" s="30">
        <v>0</v>
      </c>
      <c r="AQ554" s="30">
        <v>2049</v>
      </c>
      <c r="AR554" s="30">
        <v>3250757.34</v>
      </c>
      <c r="AS554" s="30">
        <v>0</v>
      </c>
      <c r="AT554" s="30">
        <v>0</v>
      </c>
      <c r="AU554" s="30">
        <v>3250757.34</v>
      </c>
      <c r="AV554" s="30">
        <v>0</v>
      </c>
      <c r="AW554" s="30">
        <v>0</v>
      </c>
      <c r="AX554" s="30">
        <v>0</v>
      </c>
      <c r="AY554" s="30">
        <v>0</v>
      </c>
      <c r="AZ554" s="30">
        <v>3250757.34</v>
      </c>
      <c r="BA554" s="30">
        <v>1885405.1099999994</v>
      </c>
      <c r="BB554" s="30">
        <v>8483508.9299999997</v>
      </c>
      <c r="BC554" s="30">
        <v>10368914.039999999</v>
      </c>
      <c r="BD554" s="30">
        <v>0</v>
      </c>
      <c r="BE554" s="30">
        <v>2236370.66</v>
      </c>
      <c r="BF554" s="30">
        <v>8132543.379999999</v>
      </c>
    </row>
    <row r="555" spans="2:58" x14ac:dyDescent="0.25">
      <c r="B555" s="29" t="s">
        <v>484</v>
      </c>
      <c r="C555" s="29" t="s">
        <v>342</v>
      </c>
      <c r="D555" s="29" t="s">
        <v>582</v>
      </c>
      <c r="E555" s="29" t="s">
        <v>78</v>
      </c>
      <c r="F555" s="30">
        <v>159007.51999999999</v>
      </c>
      <c r="G555" s="30">
        <v>202517.16500000001</v>
      </c>
      <c r="H555" s="30">
        <v>361524.685</v>
      </c>
      <c r="I555" s="30">
        <v>199765</v>
      </c>
      <c r="J555" s="30">
        <v>43556.6</v>
      </c>
      <c r="K555" s="30">
        <v>604846.28500000003</v>
      </c>
      <c r="L555" s="30">
        <v>250449</v>
      </c>
      <c r="M555" s="30">
        <v>94230</v>
      </c>
      <c r="N555" s="30">
        <v>168850</v>
      </c>
      <c r="O555" s="30">
        <v>94961.44</v>
      </c>
      <c r="P555" s="30">
        <v>608490.43999999994</v>
      </c>
      <c r="Q555" s="30">
        <v>1213336.7250000001</v>
      </c>
      <c r="R555" s="30">
        <v>20263237</v>
      </c>
      <c r="S555" s="30">
        <v>0</v>
      </c>
      <c r="T555" s="30">
        <v>0</v>
      </c>
      <c r="U555" s="30">
        <v>0</v>
      </c>
      <c r="V555" s="30">
        <v>20263237</v>
      </c>
      <c r="W555" s="30">
        <v>21476573.725000001</v>
      </c>
      <c r="X555" s="30">
        <v>9395489</v>
      </c>
      <c r="Y555" s="30">
        <v>100472</v>
      </c>
      <c r="Z555" s="30">
        <v>1537051</v>
      </c>
      <c r="AA555" s="30">
        <v>0</v>
      </c>
      <c r="AB555" s="30">
        <v>0</v>
      </c>
      <c r="AC555" s="30">
        <v>976126</v>
      </c>
      <c r="AD555" s="30">
        <v>2613649</v>
      </c>
      <c r="AE555" s="30">
        <v>1784987</v>
      </c>
      <c r="AF555" s="30">
        <v>0</v>
      </c>
      <c r="AG555" s="30">
        <v>13794125</v>
      </c>
      <c r="AH555" s="30">
        <v>7682448.7250000015</v>
      </c>
      <c r="AI555" s="30">
        <v>0</v>
      </c>
      <c r="AJ555" s="30">
        <v>0</v>
      </c>
      <c r="AK555" s="30">
        <v>0</v>
      </c>
      <c r="AL555" s="30">
        <v>0</v>
      </c>
      <c r="AM555" s="30">
        <v>0</v>
      </c>
      <c r="AN555" s="30">
        <v>0</v>
      </c>
      <c r="AO555" s="30">
        <v>0</v>
      </c>
      <c r="AP555" s="30">
        <v>0</v>
      </c>
      <c r="AQ555" s="30">
        <v>0</v>
      </c>
      <c r="AR555" s="30">
        <v>13340</v>
      </c>
      <c r="AS555" s="30">
        <v>0</v>
      </c>
      <c r="AT555" s="30">
        <v>0</v>
      </c>
      <c r="AU555" s="30">
        <v>13340</v>
      </c>
      <c r="AV555" s="30">
        <v>0</v>
      </c>
      <c r="AW555" s="30">
        <v>0</v>
      </c>
      <c r="AX555" s="30">
        <v>0</v>
      </c>
      <c r="AY555" s="30">
        <v>0</v>
      </c>
      <c r="AZ555" s="30">
        <v>13340</v>
      </c>
      <c r="BA555" s="30">
        <v>7669108.7250000015</v>
      </c>
      <c r="BB555" s="30">
        <v>0</v>
      </c>
      <c r="BC555" s="30">
        <v>7669108.7250000015</v>
      </c>
      <c r="BD555" s="30">
        <v>891134</v>
      </c>
      <c r="BE555" s="30">
        <v>0</v>
      </c>
      <c r="BF555" s="30">
        <v>6777974.7250000015</v>
      </c>
    </row>
    <row r="556" spans="2:58" x14ac:dyDescent="0.25">
      <c r="B556" s="29" t="s">
        <v>484</v>
      </c>
      <c r="C556" s="29" t="s">
        <v>342</v>
      </c>
      <c r="D556" s="29" t="s">
        <v>583</v>
      </c>
      <c r="E556" s="29" t="s">
        <v>78</v>
      </c>
      <c r="F556" s="30">
        <v>260173.296</v>
      </c>
      <c r="G556" s="30">
        <v>325216.62</v>
      </c>
      <c r="H556" s="30">
        <v>585389.91599999997</v>
      </c>
      <c r="I556" s="30">
        <v>229585.15</v>
      </c>
      <c r="J556" s="30">
        <v>141937.97</v>
      </c>
      <c r="K556" s="30">
        <v>956913.03599999996</v>
      </c>
      <c r="L556" s="30">
        <v>387775.12</v>
      </c>
      <c r="M556" s="30">
        <v>184454.25</v>
      </c>
      <c r="N556" s="30">
        <v>177778.3</v>
      </c>
      <c r="O556" s="30">
        <v>59762.950000000004</v>
      </c>
      <c r="P556" s="30">
        <v>809770.61999999988</v>
      </c>
      <c r="Q556" s="30">
        <v>1766683.656</v>
      </c>
      <c r="R556" s="30">
        <v>26862926</v>
      </c>
      <c r="S556" s="30">
        <v>0</v>
      </c>
      <c r="T556" s="30">
        <v>189752</v>
      </c>
      <c r="U556" s="30">
        <v>0</v>
      </c>
      <c r="V556" s="30">
        <v>27052678</v>
      </c>
      <c r="W556" s="30">
        <v>28819361.655999999</v>
      </c>
      <c r="X556" s="30">
        <v>11463063.67</v>
      </c>
      <c r="Y556" s="30">
        <v>409046.47</v>
      </c>
      <c r="Z556" s="30">
        <v>2187561.4900000002</v>
      </c>
      <c r="AA556" s="30">
        <v>9000</v>
      </c>
      <c r="AB556" s="30">
        <v>261620</v>
      </c>
      <c r="AC556" s="30">
        <v>2984217.07</v>
      </c>
      <c r="AD556" s="30">
        <v>5851445.0299999993</v>
      </c>
      <c r="AE556" s="30">
        <v>2185100.7799999998</v>
      </c>
      <c r="AF556" s="30">
        <v>766541.47</v>
      </c>
      <c r="AG556" s="30">
        <v>20266150.949999999</v>
      </c>
      <c r="AH556" s="30">
        <v>8553210.7060000002</v>
      </c>
      <c r="AI556" s="30">
        <v>0</v>
      </c>
      <c r="AJ556" s="30">
        <v>0</v>
      </c>
      <c r="AK556" s="30">
        <v>0</v>
      </c>
      <c r="AL556" s="30">
        <v>0</v>
      </c>
      <c r="AM556" s="30">
        <v>0</v>
      </c>
      <c r="AN556" s="30">
        <v>0</v>
      </c>
      <c r="AO556" s="30">
        <v>0</v>
      </c>
      <c r="AP556" s="30">
        <v>0</v>
      </c>
      <c r="AQ556" s="30">
        <v>0</v>
      </c>
      <c r="AR556" s="30">
        <v>1193924.82</v>
      </c>
      <c r="AS556" s="30">
        <v>0</v>
      </c>
      <c r="AT556" s="30">
        <v>0</v>
      </c>
      <c r="AU556" s="30">
        <v>1193924.82</v>
      </c>
      <c r="AV556" s="30">
        <v>1046846.34</v>
      </c>
      <c r="AW556" s="30">
        <v>0</v>
      </c>
      <c r="AX556" s="30">
        <v>1046846.34</v>
      </c>
      <c r="AY556" s="30">
        <v>0</v>
      </c>
      <c r="AZ556" s="30">
        <v>2240771.16</v>
      </c>
      <c r="BA556" s="30">
        <v>6312439.5460000001</v>
      </c>
      <c r="BB556" s="30">
        <v>0</v>
      </c>
      <c r="BC556" s="30">
        <v>6312439.5460000001</v>
      </c>
      <c r="BD556" s="30">
        <v>0</v>
      </c>
      <c r="BE556" s="30">
        <v>0</v>
      </c>
      <c r="BF556" s="30">
        <v>6312439.5460000001</v>
      </c>
    </row>
    <row r="557" spans="2:58" x14ac:dyDescent="0.25">
      <c r="B557" s="29" t="s">
        <v>484</v>
      </c>
      <c r="C557" s="29" t="s">
        <v>342</v>
      </c>
      <c r="D557" s="29" t="s">
        <v>394</v>
      </c>
      <c r="E557" s="29" t="s">
        <v>78</v>
      </c>
      <c r="F557" s="30">
        <v>116937.60799999999</v>
      </c>
      <c r="G557" s="30">
        <v>146172.01</v>
      </c>
      <c r="H557" s="30">
        <v>263109.61800000002</v>
      </c>
      <c r="I557" s="30">
        <v>177518.24</v>
      </c>
      <c r="J557" s="30">
        <v>40248.410000000003</v>
      </c>
      <c r="K557" s="30">
        <v>480876.26800000004</v>
      </c>
      <c r="L557" s="30">
        <v>209311.73</v>
      </c>
      <c r="M557" s="30">
        <v>105523.12</v>
      </c>
      <c r="N557" s="30">
        <v>171658.42</v>
      </c>
      <c r="O557" s="30">
        <v>44773.45</v>
      </c>
      <c r="P557" s="30">
        <v>531266.72</v>
      </c>
      <c r="Q557" s="30">
        <v>1012142.988</v>
      </c>
      <c r="R557" s="30">
        <v>40624054</v>
      </c>
      <c r="S557" s="30">
        <v>0</v>
      </c>
      <c r="T557" s="30">
        <v>0</v>
      </c>
      <c r="U557" s="30">
        <v>0</v>
      </c>
      <c r="V557" s="30">
        <v>40624054</v>
      </c>
      <c r="W557" s="30">
        <v>41636196.987999998</v>
      </c>
      <c r="X557" s="30">
        <v>8251290.7999999998</v>
      </c>
      <c r="Y557" s="30">
        <v>0</v>
      </c>
      <c r="Z557" s="30">
        <v>1144827.74</v>
      </c>
      <c r="AA557" s="30">
        <v>0</v>
      </c>
      <c r="AB557" s="30">
        <v>0</v>
      </c>
      <c r="AC557" s="30">
        <v>806936.81</v>
      </c>
      <c r="AD557" s="30">
        <v>1951764.55</v>
      </c>
      <c r="AE557" s="30">
        <v>928235.31</v>
      </c>
      <c r="AF557" s="30">
        <v>0</v>
      </c>
      <c r="AG557" s="30">
        <v>11131290.66</v>
      </c>
      <c r="AH557" s="30">
        <v>30504906.327999998</v>
      </c>
      <c r="AI557" s="30">
        <v>0</v>
      </c>
      <c r="AJ557" s="30">
        <v>0</v>
      </c>
      <c r="AK557" s="30">
        <v>0</v>
      </c>
      <c r="AL557" s="30">
        <v>0</v>
      </c>
      <c r="AM557" s="30">
        <v>0</v>
      </c>
      <c r="AN557" s="30">
        <v>0</v>
      </c>
      <c r="AO557" s="30">
        <v>0</v>
      </c>
      <c r="AP557" s="30">
        <v>0</v>
      </c>
      <c r="AQ557" s="30">
        <v>0</v>
      </c>
      <c r="AR557" s="30">
        <v>362105</v>
      </c>
      <c r="AS557" s="30">
        <v>0</v>
      </c>
      <c r="AT557" s="30">
        <v>0</v>
      </c>
      <c r="AU557" s="30">
        <v>362105</v>
      </c>
      <c r="AV557" s="30">
        <v>0</v>
      </c>
      <c r="AW557" s="30">
        <v>0</v>
      </c>
      <c r="AX557" s="30">
        <v>0</v>
      </c>
      <c r="AY557" s="30">
        <v>0</v>
      </c>
      <c r="AZ557" s="30">
        <v>362105</v>
      </c>
      <c r="BA557" s="30">
        <v>30142801.327999998</v>
      </c>
      <c r="BB557" s="30">
        <v>3684544.34</v>
      </c>
      <c r="BC557" s="30">
        <v>33827345.667999998</v>
      </c>
      <c r="BD557" s="30">
        <v>0</v>
      </c>
      <c r="BE557" s="30">
        <v>0</v>
      </c>
      <c r="BF557" s="30">
        <v>33827345.667999998</v>
      </c>
    </row>
    <row r="558" spans="2:58" x14ac:dyDescent="0.25">
      <c r="B558" s="29" t="s">
        <v>484</v>
      </c>
      <c r="C558" s="29" t="s">
        <v>342</v>
      </c>
      <c r="D558" s="29" t="s">
        <v>584</v>
      </c>
      <c r="E558" s="29" t="s">
        <v>78</v>
      </c>
      <c r="F558" s="30">
        <v>522387.31599999999</v>
      </c>
      <c r="G558" s="30">
        <v>652984.14500000002</v>
      </c>
      <c r="H558" s="30">
        <v>1175371.4610000001</v>
      </c>
      <c r="I558" s="30">
        <v>603778.4</v>
      </c>
      <c r="J558" s="30">
        <v>194056.44</v>
      </c>
      <c r="K558" s="30">
        <v>1973206.301</v>
      </c>
      <c r="L558" s="30">
        <v>637696.36</v>
      </c>
      <c r="M558" s="30">
        <v>208552.1</v>
      </c>
      <c r="N558" s="30">
        <v>510833.3</v>
      </c>
      <c r="O558" s="30">
        <v>248153.03</v>
      </c>
      <c r="P558" s="30">
        <v>1605234.79</v>
      </c>
      <c r="Q558" s="30">
        <v>3578441.091</v>
      </c>
      <c r="R558" s="30">
        <v>35364319</v>
      </c>
      <c r="S558" s="30">
        <v>0</v>
      </c>
      <c r="T558" s="30">
        <v>100000</v>
      </c>
      <c r="U558" s="30">
        <v>0</v>
      </c>
      <c r="V558" s="30">
        <v>35464319</v>
      </c>
      <c r="W558" s="30">
        <v>39042760.090999998</v>
      </c>
      <c r="X558" s="30">
        <v>16283583.529999999</v>
      </c>
      <c r="Y558" s="30">
        <v>458190.13</v>
      </c>
      <c r="Z558" s="30">
        <v>1652838.66</v>
      </c>
      <c r="AA558" s="30">
        <v>0</v>
      </c>
      <c r="AB558" s="30">
        <v>0</v>
      </c>
      <c r="AC558" s="30">
        <v>1551388.14</v>
      </c>
      <c r="AD558" s="30">
        <v>3662416.9299999997</v>
      </c>
      <c r="AE558" s="30">
        <v>2251187.13</v>
      </c>
      <c r="AF558" s="30">
        <v>0</v>
      </c>
      <c r="AG558" s="30">
        <v>22197187.59</v>
      </c>
      <c r="AH558" s="30">
        <v>16845572.500999998</v>
      </c>
      <c r="AI558" s="30">
        <v>0</v>
      </c>
      <c r="AJ558" s="30">
        <v>0</v>
      </c>
      <c r="AK558" s="30">
        <v>0</v>
      </c>
      <c r="AL558" s="30">
        <v>0</v>
      </c>
      <c r="AM558" s="30">
        <v>0</v>
      </c>
      <c r="AN558" s="30">
        <v>0</v>
      </c>
      <c r="AO558" s="30">
        <v>0</v>
      </c>
      <c r="AP558" s="30">
        <v>0</v>
      </c>
      <c r="AQ558" s="30">
        <v>0</v>
      </c>
      <c r="AR558" s="30">
        <v>1259464.56</v>
      </c>
      <c r="AS558" s="30">
        <v>0</v>
      </c>
      <c r="AT558" s="30">
        <v>0</v>
      </c>
      <c r="AU558" s="30">
        <v>1259464.56</v>
      </c>
      <c r="AV558" s="30">
        <v>0</v>
      </c>
      <c r="AW558" s="30">
        <v>0</v>
      </c>
      <c r="AX558" s="30">
        <v>0</v>
      </c>
      <c r="AY558" s="30">
        <v>0</v>
      </c>
      <c r="AZ558" s="30">
        <v>1259464.56</v>
      </c>
      <c r="BA558" s="30">
        <v>15586107.940999998</v>
      </c>
      <c r="BB558" s="30">
        <v>0</v>
      </c>
      <c r="BC558" s="30">
        <v>15586107.940999998</v>
      </c>
      <c r="BD558" s="30">
        <v>0</v>
      </c>
      <c r="BE558" s="30">
        <v>0</v>
      </c>
      <c r="BF558" s="30">
        <v>15586107.940999998</v>
      </c>
    </row>
    <row r="559" spans="2:58" x14ac:dyDescent="0.25">
      <c r="B559" s="29" t="s">
        <v>484</v>
      </c>
      <c r="C559" s="29" t="s">
        <v>342</v>
      </c>
      <c r="D559" s="29" t="s">
        <v>342</v>
      </c>
      <c r="E559" s="29" t="s">
        <v>78</v>
      </c>
      <c r="F559" s="30">
        <v>211654</v>
      </c>
      <c r="G559" s="30">
        <v>223387.5</v>
      </c>
      <c r="H559" s="30">
        <v>435041.5</v>
      </c>
      <c r="I559" s="30">
        <v>125129.34</v>
      </c>
      <c r="J559" s="30">
        <v>81486.98</v>
      </c>
      <c r="K559" s="30">
        <v>641657.81999999995</v>
      </c>
      <c r="L559" s="30">
        <v>172824.99</v>
      </c>
      <c r="M559" s="30">
        <v>136820</v>
      </c>
      <c r="N559" s="30">
        <v>151350.01</v>
      </c>
      <c r="O559" s="30">
        <v>138186.46</v>
      </c>
      <c r="P559" s="30">
        <v>599181.46</v>
      </c>
      <c r="Q559" s="30">
        <v>1240839.2799999998</v>
      </c>
      <c r="R559" s="30">
        <v>23246439</v>
      </c>
      <c r="S559" s="30">
        <v>0</v>
      </c>
      <c r="T559" s="30">
        <v>0</v>
      </c>
      <c r="U559" s="30">
        <v>5500</v>
      </c>
      <c r="V559" s="30">
        <v>23251939</v>
      </c>
      <c r="W559" s="30">
        <v>24492778.280000001</v>
      </c>
      <c r="X559" s="30">
        <v>8596478.4700000007</v>
      </c>
      <c r="Y559" s="30">
        <v>342670.5</v>
      </c>
      <c r="Z559" s="30">
        <v>1210904</v>
      </c>
      <c r="AA559" s="30">
        <v>0</v>
      </c>
      <c r="AB559" s="30">
        <v>0</v>
      </c>
      <c r="AC559" s="30">
        <v>445536</v>
      </c>
      <c r="AD559" s="30">
        <v>1999110.5</v>
      </c>
      <c r="AE559" s="30">
        <v>1906205.63</v>
      </c>
      <c r="AF559" s="30">
        <v>0</v>
      </c>
      <c r="AG559" s="30">
        <v>12501794.600000001</v>
      </c>
      <c r="AH559" s="30">
        <v>11990983.68</v>
      </c>
      <c r="AI559" s="30">
        <v>0</v>
      </c>
      <c r="AJ559" s="30">
        <v>0</v>
      </c>
      <c r="AK559" s="30">
        <v>0</v>
      </c>
      <c r="AL559" s="30">
        <v>0</v>
      </c>
      <c r="AM559" s="30">
        <v>0</v>
      </c>
      <c r="AN559" s="30">
        <v>0</v>
      </c>
      <c r="AO559" s="30">
        <v>0</v>
      </c>
      <c r="AP559" s="30">
        <v>0</v>
      </c>
      <c r="AQ559" s="30">
        <v>0</v>
      </c>
      <c r="AR559" s="30">
        <v>0</v>
      </c>
      <c r="AS559" s="30">
        <v>0</v>
      </c>
      <c r="AT559" s="30">
        <v>0</v>
      </c>
      <c r="AU559" s="30">
        <v>0</v>
      </c>
      <c r="AV559" s="30">
        <v>0</v>
      </c>
      <c r="AW559" s="30">
        <v>0</v>
      </c>
      <c r="AX559" s="30">
        <v>0</v>
      </c>
      <c r="AY559" s="30">
        <v>0</v>
      </c>
      <c r="AZ559" s="30">
        <v>0</v>
      </c>
      <c r="BA559" s="30">
        <v>11990983.68</v>
      </c>
      <c r="BB559" s="30">
        <v>15916534.23</v>
      </c>
      <c r="BC559" s="30">
        <v>27907517.91</v>
      </c>
      <c r="BD559" s="30">
        <v>0</v>
      </c>
      <c r="BE559" s="30">
        <v>0</v>
      </c>
      <c r="BF559" s="30">
        <v>27907517.91</v>
      </c>
    </row>
    <row r="560" spans="2:58" x14ac:dyDescent="0.25">
      <c r="B560" s="29" t="s">
        <v>484</v>
      </c>
      <c r="C560" s="29" t="s">
        <v>342</v>
      </c>
      <c r="D560" s="29" t="s">
        <v>585</v>
      </c>
      <c r="E560" s="29" t="s">
        <v>78</v>
      </c>
      <c r="F560" s="30">
        <v>461325.31599999999</v>
      </c>
      <c r="G560" s="30">
        <v>576656.5</v>
      </c>
      <c r="H560" s="30">
        <v>1037981.816</v>
      </c>
      <c r="I560" s="30">
        <v>707468.73</v>
      </c>
      <c r="J560" s="30">
        <v>261687.02</v>
      </c>
      <c r="K560" s="30">
        <v>2007137.5660000001</v>
      </c>
      <c r="L560" s="30">
        <v>1278760.8999999999</v>
      </c>
      <c r="M560" s="30">
        <v>414505.25</v>
      </c>
      <c r="N560" s="30">
        <v>2330058.67</v>
      </c>
      <c r="O560" s="30">
        <v>471685.31</v>
      </c>
      <c r="P560" s="30">
        <v>4495010.13</v>
      </c>
      <c r="Q560" s="30">
        <v>6502147.6960000005</v>
      </c>
      <c r="R560" s="30">
        <v>59872987</v>
      </c>
      <c r="S560" s="30">
        <v>0</v>
      </c>
      <c r="T560" s="30">
        <v>500000</v>
      </c>
      <c r="U560" s="30">
        <v>0</v>
      </c>
      <c r="V560" s="30">
        <v>60372987</v>
      </c>
      <c r="W560" s="30">
        <v>66875134.696000002</v>
      </c>
      <c r="X560" s="30">
        <v>32911944</v>
      </c>
      <c r="Y560" s="30">
        <v>1030495</v>
      </c>
      <c r="Z560" s="30">
        <v>3131374</v>
      </c>
      <c r="AA560" s="30">
        <v>0</v>
      </c>
      <c r="AB560" s="30">
        <v>0</v>
      </c>
      <c r="AC560" s="30">
        <v>4314882</v>
      </c>
      <c r="AD560" s="30">
        <v>8476751</v>
      </c>
      <c r="AE560" s="30">
        <v>4098531</v>
      </c>
      <c r="AF560" s="30">
        <v>0</v>
      </c>
      <c r="AG560" s="30">
        <v>45487226</v>
      </c>
      <c r="AH560" s="30">
        <v>21387908.696000002</v>
      </c>
      <c r="AI560" s="30">
        <v>0</v>
      </c>
      <c r="AJ560" s="30">
        <v>0</v>
      </c>
      <c r="AK560" s="30">
        <v>8350</v>
      </c>
      <c r="AL560" s="30">
        <v>8350</v>
      </c>
      <c r="AM560" s="30">
        <v>0</v>
      </c>
      <c r="AN560" s="30">
        <v>0</v>
      </c>
      <c r="AO560" s="30">
        <v>0</v>
      </c>
      <c r="AP560" s="30">
        <v>0</v>
      </c>
      <c r="AQ560" s="30">
        <v>8350</v>
      </c>
      <c r="AR560" s="30">
        <v>5864390</v>
      </c>
      <c r="AS560" s="30">
        <v>0</v>
      </c>
      <c r="AT560" s="30">
        <v>0</v>
      </c>
      <c r="AU560" s="30">
        <v>5864390</v>
      </c>
      <c r="AV560" s="30">
        <v>0</v>
      </c>
      <c r="AW560" s="30">
        <v>0</v>
      </c>
      <c r="AX560" s="30">
        <v>0</v>
      </c>
      <c r="AY560" s="30">
        <v>0</v>
      </c>
      <c r="AZ560" s="30">
        <v>5864390</v>
      </c>
      <c r="BA560" s="30">
        <v>15531868.696000002</v>
      </c>
      <c r="BB560" s="30">
        <v>0</v>
      </c>
      <c r="BC560" s="30">
        <v>15531868.696000002</v>
      </c>
      <c r="BD560" s="30">
        <v>0</v>
      </c>
      <c r="BE560" s="30">
        <v>0</v>
      </c>
      <c r="BF560" s="30">
        <v>15531868.696000002</v>
      </c>
    </row>
    <row r="561" spans="2:58" x14ac:dyDescent="0.25">
      <c r="B561" s="29" t="s">
        <v>484</v>
      </c>
      <c r="C561" s="29" t="s">
        <v>342</v>
      </c>
      <c r="D561" s="29" t="s">
        <v>586</v>
      </c>
      <c r="E561" s="29" t="s">
        <v>78</v>
      </c>
      <c r="F561" s="30">
        <v>384318.23200000002</v>
      </c>
      <c r="G561" s="30">
        <v>480398.15500000003</v>
      </c>
      <c r="H561" s="30">
        <v>864716.3870000001</v>
      </c>
      <c r="I561" s="30">
        <v>763909.21</v>
      </c>
      <c r="J561" s="30">
        <v>112606.54</v>
      </c>
      <c r="K561" s="30">
        <v>1741232.1370000001</v>
      </c>
      <c r="L561" s="30">
        <v>420360.85</v>
      </c>
      <c r="M561" s="30">
        <v>326423.38</v>
      </c>
      <c r="N561" s="30">
        <v>926433.01</v>
      </c>
      <c r="O561" s="30">
        <v>12058.25</v>
      </c>
      <c r="P561" s="30">
        <v>1685275.49</v>
      </c>
      <c r="Q561" s="30">
        <v>3426507.6270000003</v>
      </c>
      <c r="R561" s="30">
        <v>24535599</v>
      </c>
      <c r="S561" s="30">
        <v>0</v>
      </c>
      <c r="T561" s="30">
        <v>0</v>
      </c>
      <c r="U561" s="30">
        <v>0</v>
      </c>
      <c r="V561" s="30">
        <v>24535599</v>
      </c>
      <c r="W561" s="30">
        <v>27962106.627</v>
      </c>
      <c r="X561" s="30">
        <v>17930907.010000002</v>
      </c>
      <c r="Y561" s="30">
        <v>329148.68</v>
      </c>
      <c r="Z561" s="30">
        <v>1906205.51</v>
      </c>
      <c r="AA561" s="30">
        <v>0</v>
      </c>
      <c r="AB561" s="30">
        <v>0</v>
      </c>
      <c r="AC561" s="30">
        <v>524407.85</v>
      </c>
      <c r="AD561" s="30">
        <v>2759762.04</v>
      </c>
      <c r="AE561" s="30">
        <v>1340846.78</v>
      </c>
      <c r="AF561" s="30">
        <v>290409.82</v>
      </c>
      <c r="AG561" s="30">
        <v>22321925.650000002</v>
      </c>
      <c r="AH561" s="30">
        <v>5640180.9769999981</v>
      </c>
      <c r="AI561" s="30">
        <v>9424.7000000000007</v>
      </c>
      <c r="AJ561" s="30">
        <v>0</v>
      </c>
      <c r="AK561" s="30">
        <v>0</v>
      </c>
      <c r="AL561" s="30">
        <v>9424.7000000000007</v>
      </c>
      <c r="AM561" s="30">
        <v>0</v>
      </c>
      <c r="AN561" s="30">
        <v>0</v>
      </c>
      <c r="AO561" s="30">
        <v>0</v>
      </c>
      <c r="AP561" s="30">
        <v>0</v>
      </c>
      <c r="AQ561" s="30">
        <v>9424.7000000000007</v>
      </c>
      <c r="AR561" s="30">
        <v>1050911</v>
      </c>
      <c r="AS561" s="30">
        <v>0</v>
      </c>
      <c r="AT561" s="30">
        <v>0</v>
      </c>
      <c r="AU561" s="30">
        <v>1050911</v>
      </c>
      <c r="AV561" s="30">
        <v>524947.35</v>
      </c>
      <c r="AW561" s="30">
        <v>0</v>
      </c>
      <c r="AX561" s="30">
        <v>524947.35</v>
      </c>
      <c r="AY561" s="30">
        <v>0</v>
      </c>
      <c r="AZ561" s="30">
        <v>1575858.35</v>
      </c>
      <c r="BA561" s="30">
        <v>4073747.3269999982</v>
      </c>
      <c r="BB561" s="30">
        <v>0</v>
      </c>
      <c r="BC561" s="30">
        <v>4073747.3269999982</v>
      </c>
      <c r="BD561" s="30">
        <v>0</v>
      </c>
      <c r="BE561" s="30">
        <v>0</v>
      </c>
      <c r="BF561" s="30">
        <v>4073747.3269999982</v>
      </c>
    </row>
    <row r="562" spans="2:58" x14ac:dyDescent="0.25">
      <c r="B562" s="29" t="s">
        <v>484</v>
      </c>
      <c r="C562" s="29" t="s">
        <v>342</v>
      </c>
      <c r="D562" s="29" t="s">
        <v>587</v>
      </c>
      <c r="E562" s="29" t="s">
        <v>78</v>
      </c>
      <c r="F562" s="30">
        <v>166251.49600000001</v>
      </c>
      <c r="G562" s="30">
        <v>229369.52499999999</v>
      </c>
      <c r="H562" s="30">
        <v>395621.02100000001</v>
      </c>
      <c r="I562" s="30">
        <v>523396.85</v>
      </c>
      <c r="J562" s="30">
        <v>125988.75</v>
      </c>
      <c r="K562" s="30">
        <v>1045006.621</v>
      </c>
      <c r="L562" s="30">
        <v>317593.25</v>
      </c>
      <c r="M562" s="30">
        <v>273487</v>
      </c>
      <c r="N562" s="30">
        <v>286345</v>
      </c>
      <c r="O562" s="30">
        <v>405907.74</v>
      </c>
      <c r="P562" s="30">
        <v>1283332.99</v>
      </c>
      <c r="Q562" s="30">
        <v>2328339.611</v>
      </c>
      <c r="R562" s="30">
        <v>36492331</v>
      </c>
      <c r="S562" s="30">
        <v>0</v>
      </c>
      <c r="T562" s="30">
        <v>0</v>
      </c>
      <c r="U562" s="30">
        <v>51500</v>
      </c>
      <c r="V562" s="30">
        <v>36543831</v>
      </c>
      <c r="W562" s="30">
        <v>38872170.611000001</v>
      </c>
      <c r="X562" s="30">
        <v>16750895.609999999</v>
      </c>
      <c r="Y562" s="30">
        <v>354260</v>
      </c>
      <c r="Z562" s="30">
        <v>2204224.8199999998</v>
      </c>
      <c r="AA562" s="30">
        <v>0</v>
      </c>
      <c r="AB562" s="30">
        <v>0</v>
      </c>
      <c r="AC562" s="30">
        <v>3274211.35</v>
      </c>
      <c r="AD562" s="30">
        <v>5832696.1699999999</v>
      </c>
      <c r="AE562" s="30">
        <v>1931253.81</v>
      </c>
      <c r="AF562" s="30">
        <v>0</v>
      </c>
      <c r="AG562" s="30">
        <v>24514845.59</v>
      </c>
      <c r="AH562" s="30">
        <v>14357325.021000002</v>
      </c>
      <c r="AI562" s="30">
        <v>0</v>
      </c>
      <c r="AJ562" s="30">
        <v>0</v>
      </c>
      <c r="AK562" s="30">
        <v>0</v>
      </c>
      <c r="AL562" s="30">
        <v>0</v>
      </c>
      <c r="AM562" s="30">
        <v>0</v>
      </c>
      <c r="AN562" s="30">
        <v>0</v>
      </c>
      <c r="AO562" s="30">
        <v>0</v>
      </c>
      <c r="AP562" s="30">
        <v>0</v>
      </c>
      <c r="AQ562" s="30">
        <v>0</v>
      </c>
      <c r="AR562" s="30">
        <v>366412</v>
      </c>
      <c r="AS562" s="30">
        <v>0</v>
      </c>
      <c r="AT562" s="30">
        <v>0</v>
      </c>
      <c r="AU562" s="30">
        <v>366412</v>
      </c>
      <c r="AV562" s="30">
        <v>1457108.42</v>
      </c>
      <c r="AW562" s="30">
        <v>0</v>
      </c>
      <c r="AX562" s="30">
        <v>1457108.42</v>
      </c>
      <c r="AY562" s="30">
        <v>0</v>
      </c>
      <c r="AZ562" s="30">
        <v>1823520.42</v>
      </c>
      <c r="BA562" s="30">
        <v>12533804.601000002</v>
      </c>
      <c r="BB562" s="30">
        <v>1207616.4100000001</v>
      </c>
      <c r="BC562" s="30">
        <v>13741421.011000002</v>
      </c>
      <c r="BD562" s="30">
        <v>0</v>
      </c>
      <c r="BE562" s="30">
        <v>0</v>
      </c>
      <c r="BF562" s="30">
        <v>13741421.011000002</v>
      </c>
    </row>
    <row r="563" spans="2:58" x14ac:dyDescent="0.25">
      <c r="B563" s="29" t="s">
        <v>484</v>
      </c>
      <c r="C563" s="29" t="s">
        <v>342</v>
      </c>
      <c r="D563" s="29" t="s">
        <v>421</v>
      </c>
      <c r="E563" s="29" t="s">
        <v>78</v>
      </c>
      <c r="F563" s="30">
        <v>873360.54799999995</v>
      </c>
      <c r="G563" s="30">
        <v>1091700.68</v>
      </c>
      <c r="H563" s="30">
        <v>1965061.2279999999</v>
      </c>
      <c r="I563" s="30">
        <v>649831.47</v>
      </c>
      <c r="J563" s="30">
        <v>222439.66</v>
      </c>
      <c r="K563" s="30">
        <v>2837332.358</v>
      </c>
      <c r="L563" s="30">
        <v>285695.25</v>
      </c>
      <c r="M563" s="30">
        <v>129394</v>
      </c>
      <c r="N563" s="30">
        <v>765747.13</v>
      </c>
      <c r="O563" s="30">
        <v>192372.45</v>
      </c>
      <c r="P563" s="30">
        <v>1373208.8299999998</v>
      </c>
      <c r="Q563" s="30">
        <v>4210541.1880000001</v>
      </c>
      <c r="R563" s="30">
        <v>31310463</v>
      </c>
      <c r="S563" s="30">
        <v>509314.06</v>
      </c>
      <c r="T563" s="30">
        <v>0</v>
      </c>
      <c r="U563" s="30">
        <v>0</v>
      </c>
      <c r="V563" s="30">
        <v>31819777.059999999</v>
      </c>
      <c r="W563" s="30">
        <v>36030318.247999996</v>
      </c>
      <c r="X563" s="30">
        <v>12152984.789999999</v>
      </c>
      <c r="Y563" s="30">
        <v>315858.45</v>
      </c>
      <c r="Z563" s="30">
        <v>1759667.24</v>
      </c>
      <c r="AA563" s="30">
        <v>0</v>
      </c>
      <c r="AB563" s="30">
        <v>0</v>
      </c>
      <c r="AC563" s="30">
        <v>1407227.55</v>
      </c>
      <c r="AD563" s="30">
        <v>3482753.24</v>
      </c>
      <c r="AE563" s="30">
        <v>7959545.6200000001</v>
      </c>
      <c r="AF563" s="30">
        <v>506071.08</v>
      </c>
      <c r="AG563" s="30">
        <v>24101354.729999997</v>
      </c>
      <c r="AH563" s="30">
        <v>11928963.517999999</v>
      </c>
      <c r="AI563" s="30">
        <v>0</v>
      </c>
      <c r="AJ563" s="30">
        <v>0</v>
      </c>
      <c r="AK563" s="30">
        <v>0</v>
      </c>
      <c r="AL563" s="30">
        <v>0</v>
      </c>
      <c r="AM563" s="30">
        <v>0</v>
      </c>
      <c r="AN563" s="30">
        <v>0</v>
      </c>
      <c r="AO563" s="30">
        <v>0</v>
      </c>
      <c r="AP563" s="30">
        <v>0</v>
      </c>
      <c r="AQ563" s="30">
        <v>0</v>
      </c>
      <c r="AR563" s="30">
        <v>661410.13</v>
      </c>
      <c r="AS563" s="30">
        <v>0</v>
      </c>
      <c r="AT563" s="30">
        <v>0</v>
      </c>
      <c r="AU563" s="30">
        <v>661410.13</v>
      </c>
      <c r="AV563" s="30">
        <v>612028.59</v>
      </c>
      <c r="AW563" s="30">
        <v>0</v>
      </c>
      <c r="AX563" s="30">
        <v>612028.59</v>
      </c>
      <c r="AY563" s="30">
        <v>0</v>
      </c>
      <c r="AZ563" s="30">
        <v>1273438.72</v>
      </c>
      <c r="BA563" s="30">
        <v>10655524.797999999</v>
      </c>
      <c r="BB563" s="30">
        <v>0</v>
      </c>
      <c r="BC563" s="30">
        <v>10655524.797999999</v>
      </c>
      <c r="BD563" s="30">
        <v>0</v>
      </c>
      <c r="BE563" s="30">
        <v>0</v>
      </c>
      <c r="BF563" s="30">
        <v>10655524.797999999</v>
      </c>
    </row>
    <row r="564" spans="2:58" x14ac:dyDescent="0.25">
      <c r="B564" s="29" t="s">
        <v>484</v>
      </c>
      <c r="C564" s="29" t="s">
        <v>342</v>
      </c>
      <c r="D564" s="29" t="s">
        <v>588</v>
      </c>
      <c r="E564" s="29" t="s">
        <v>78</v>
      </c>
      <c r="F564" s="30">
        <v>599262</v>
      </c>
      <c r="G564" s="30">
        <v>749077.5</v>
      </c>
      <c r="H564" s="30">
        <v>1348339.5</v>
      </c>
      <c r="I564" s="30">
        <v>514558</v>
      </c>
      <c r="J564" s="30">
        <v>162736.20000000001</v>
      </c>
      <c r="K564" s="30">
        <v>2025633.7</v>
      </c>
      <c r="L564" s="30">
        <v>790282</v>
      </c>
      <c r="M564" s="30">
        <v>596185</v>
      </c>
      <c r="N564" s="30">
        <v>963560</v>
      </c>
      <c r="O564" s="30">
        <v>54629</v>
      </c>
      <c r="P564" s="30">
        <v>2404656</v>
      </c>
      <c r="Q564" s="30">
        <v>4430289.7</v>
      </c>
      <c r="R564" s="30">
        <v>56719544</v>
      </c>
      <c r="S564" s="30">
        <v>0</v>
      </c>
      <c r="T564" s="30">
        <v>0</v>
      </c>
      <c r="U564" s="30">
        <v>0</v>
      </c>
      <c r="V564" s="30">
        <v>56719544</v>
      </c>
      <c r="W564" s="30">
        <v>61149833.700000003</v>
      </c>
      <c r="X564" s="30">
        <v>27718851</v>
      </c>
      <c r="Y564" s="30">
        <v>439628</v>
      </c>
      <c r="Z564" s="30">
        <v>3213382</v>
      </c>
      <c r="AA564" s="30">
        <v>0</v>
      </c>
      <c r="AB564" s="30">
        <v>0</v>
      </c>
      <c r="AC564" s="30">
        <v>2219637</v>
      </c>
      <c r="AD564" s="30">
        <v>5872647</v>
      </c>
      <c r="AE564" s="30">
        <v>20046698</v>
      </c>
      <c r="AF564" s="30">
        <v>0</v>
      </c>
      <c r="AG564" s="30">
        <v>53638196</v>
      </c>
      <c r="AH564" s="30">
        <v>7511637.700000003</v>
      </c>
      <c r="AI564" s="30">
        <v>0</v>
      </c>
      <c r="AJ564" s="30">
        <v>0</v>
      </c>
      <c r="AK564" s="30">
        <v>0</v>
      </c>
      <c r="AL564" s="30">
        <v>0</v>
      </c>
      <c r="AM564" s="30">
        <v>0</v>
      </c>
      <c r="AN564" s="30">
        <v>0</v>
      </c>
      <c r="AO564" s="30">
        <v>0</v>
      </c>
      <c r="AP564" s="30">
        <v>0</v>
      </c>
      <c r="AQ564" s="30">
        <v>0</v>
      </c>
      <c r="AR564" s="30">
        <v>4986678</v>
      </c>
      <c r="AS564" s="30">
        <v>0</v>
      </c>
      <c r="AT564" s="30">
        <v>0</v>
      </c>
      <c r="AU564" s="30">
        <v>4986678</v>
      </c>
      <c r="AV564" s="30">
        <v>0</v>
      </c>
      <c r="AW564" s="30">
        <v>0</v>
      </c>
      <c r="AX564" s="30">
        <v>0</v>
      </c>
      <c r="AY564" s="30">
        <v>0</v>
      </c>
      <c r="AZ564" s="30">
        <v>4986678</v>
      </c>
      <c r="BA564" s="30">
        <v>2524959.700000003</v>
      </c>
      <c r="BB564" s="30">
        <v>0</v>
      </c>
      <c r="BC564" s="30">
        <v>2524959.700000003</v>
      </c>
      <c r="BD564" s="30">
        <v>0</v>
      </c>
      <c r="BE564" s="30">
        <v>0</v>
      </c>
      <c r="BF564" s="30">
        <v>2524959.700000003</v>
      </c>
    </row>
    <row r="565" spans="2:58" x14ac:dyDescent="0.25">
      <c r="B565" s="29" t="s">
        <v>484</v>
      </c>
      <c r="C565" s="29" t="s">
        <v>342</v>
      </c>
      <c r="D565" s="29" t="s">
        <v>475</v>
      </c>
      <c r="E565" s="29" t="s">
        <v>78</v>
      </c>
      <c r="F565" s="30">
        <v>199345.85200000001</v>
      </c>
      <c r="G565" s="30">
        <v>237932.185</v>
      </c>
      <c r="H565" s="30">
        <v>437278.03700000001</v>
      </c>
      <c r="I565" s="30">
        <v>292834.84999999998</v>
      </c>
      <c r="J565" s="30">
        <v>228800</v>
      </c>
      <c r="K565" s="30">
        <v>958912.88699999999</v>
      </c>
      <c r="L565" s="30">
        <v>411303.37</v>
      </c>
      <c r="M565" s="30">
        <v>135750</v>
      </c>
      <c r="N565" s="30">
        <v>119410</v>
      </c>
      <c r="O565" s="30">
        <v>174620.66</v>
      </c>
      <c r="P565" s="30">
        <v>841084.03</v>
      </c>
      <c r="Q565" s="30">
        <v>1799996.9169999999</v>
      </c>
      <c r="R565" s="30">
        <v>46960516</v>
      </c>
      <c r="S565" s="30">
        <v>0</v>
      </c>
      <c r="T565" s="30">
        <v>0</v>
      </c>
      <c r="U565" s="30">
        <v>1454000</v>
      </c>
      <c r="V565" s="30">
        <v>48414516</v>
      </c>
      <c r="W565" s="30">
        <v>50214512.917000003</v>
      </c>
      <c r="X565" s="30">
        <v>38539221.619999997</v>
      </c>
      <c r="Y565" s="30">
        <v>241970.35</v>
      </c>
      <c r="Z565" s="30">
        <v>3866839.55</v>
      </c>
      <c r="AA565" s="30">
        <v>0</v>
      </c>
      <c r="AB565" s="30">
        <v>0</v>
      </c>
      <c r="AC565" s="30">
        <v>1374036.56</v>
      </c>
      <c r="AD565" s="30">
        <v>5482846.46</v>
      </c>
      <c r="AE565" s="30">
        <v>1931618.17</v>
      </c>
      <c r="AF565" s="30">
        <v>1012492.29</v>
      </c>
      <c r="AG565" s="30">
        <v>46966178.539999999</v>
      </c>
      <c r="AH565" s="30">
        <v>3248334.3770000041</v>
      </c>
      <c r="AI565" s="30">
        <v>0</v>
      </c>
      <c r="AJ565" s="30">
        <v>0</v>
      </c>
      <c r="AK565" s="30">
        <v>0</v>
      </c>
      <c r="AL565" s="30">
        <v>0</v>
      </c>
      <c r="AM565" s="30">
        <v>0</v>
      </c>
      <c r="AN565" s="30">
        <v>0</v>
      </c>
      <c r="AO565" s="30">
        <v>0</v>
      </c>
      <c r="AP565" s="30">
        <v>0</v>
      </c>
      <c r="AQ565" s="30">
        <v>0</v>
      </c>
      <c r="AR565" s="30">
        <v>148704</v>
      </c>
      <c r="AS565" s="30">
        <v>0</v>
      </c>
      <c r="AT565" s="30">
        <v>0</v>
      </c>
      <c r="AU565" s="30">
        <v>148704</v>
      </c>
      <c r="AV565" s="30">
        <v>1406250</v>
      </c>
      <c r="AW565" s="30">
        <v>0</v>
      </c>
      <c r="AX565" s="30">
        <v>1406250</v>
      </c>
      <c r="AY565" s="30">
        <v>0</v>
      </c>
      <c r="AZ565" s="30">
        <v>1554954</v>
      </c>
      <c r="BA565" s="30">
        <v>1693380.3770000041</v>
      </c>
      <c r="BB565" s="30">
        <v>11482531.450000001</v>
      </c>
      <c r="BC565" s="30">
        <v>13175911.827000005</v>
      </c>
      <c r="BD565" s="30">
        <v>582068.52</v>
      </c>
      <c r="BE565" s="30">
        <v>0</v>
      </c>
      <c r="BF565" s="30">
        <v>12593843.307000006</v>
      </c>
    </row>
    <row r="566" spans="2:58" x14ac:dyDescent="0.25">
      <c r="B566" s="29" t="s">
        <v>484</v>
      </c>
      <c r="C566" s="29" t="s">
        <v>342</v>
      </c>
      <c r="D566" s="29" t="s">
        <v>589</v>
      </c>
      <c r="E566" s="29" t="s">
        <v>78</v>
      </c>
      <c r="F566" s="30">
        <v>2768174.3539999998</v>
      </c>
      <c r="G566" s="30">
        <v>3478982.41</v>
      </c>
      <c r="H566" s="30">
        <v>6247156.7640000004</v>
      </c>
      <c r="I566" s="30">
        <v>6515464.5700000003</v>
      </c>
      <c r="J566" s="30">
        <v>1140518.32</v>
      </c>
      <c r="K566" s="30">
        <v>13903139.654000001</v>
      </c>
      <c r="L566" s="30">
        <v>4353404.84</v>
      </c>
      <c r="M566" s="30">
        <v>745560</v>
      </c>
      <c r="N566" s="30">
        <v>3929204.37</v>
      </c>
      <c r="O566" s="30">
        <v>371992.7</v>
      </c>
      <c r="P566" s="30">
        <v>9400161.9100000001</v>
      </c>
      <c r="Q566" s="30">
        <v>23303301.564000003</v>
      </c>
      <c r="R566" s="30">
        <v>95864670</v>
      </c>
      <c r="S566" s="30">
        <v>136508.07999999999</v>
      </c>
      <c r="T566" s="30">
        <v>0</v>
      </c>
      <c r="U566" s="30">
        <v>0</v>
      </c>
      <c r="V566" s="30">
        <v>96001178.079999998</v>
      </c>
      <c r="W566" s="30">
        <v>119304479.64399999</v>
      </c>
      <c r="X566" s="30">
        <v>37330297.460000001</v>
      </c>
      <c r="Y566" s="30">
        <v>2370094.4300000002</v>
      </c>
      <c r="Z566" s="30">
        <v>9446944.6099999994</v>
      </c>
      <c r="AA566" s="30">
        <v>0</v>
      </c>
      <c r="AB566" s="30">
        <v>0</v>
      </c>
      <c r="AC566" s="30">
        <v>5588537.6799999997</v>
      </c>
      <c r="AD566" s="30">
        <v>17405576.719999999</v>
      </c>
      <c r="AE566" s="30">
        <v>22581844.109999999</v>
      </c>
      <c r="AF566" s="30">
        <v>0</v>
      </c>
      <c r="AG566" s="30">
        <v>77317718.289999992</v>
      </c>
      <c r="AH566" s="30">
        <v>41986761.354000002</v>
      </c>
      <c r="AI566" s="30">
        <v>51506.94</v>
      </c>
      <c r="AJ566" s="30">
        <v>0</v>
      </c>
      <c r="AK566" s="30">
        <v>0</v>
      </c>
      <c r="AL566" s="30">
        <v>51506.94</v>
      </c>
      <c r="AM566" s="30">
        <v>26450000</v>
      </c>
      <c r="AN566" s="30">
        <v>0</v>
      </c>
      <c r="AO566" s="30">
        <v>26450000</v>
      </c>
      <c r="AP566" s="30">
        <v>0</v>
      </c>
      <c r="AQ566" s="30">
        <v>26501506.940000001</v>
      </c>
      <c r="AR566" s="30">
        <v>4940936.0199999996</v>
      </c>
      <c r="AS566" s="30">
        <v>0</v>
      </c>
      <c r="AT566" s="30">
        <v>0</v>
      </c>
      <c r="AU566" s="30">
        <v>4940936.0199999996</v>
      </c>
      <c r="AV566" s="30">
        <v>0</v>
      </c>
      <c r="AW566" s="30">
        <v>0</v>
      </c>
      <c r="AX566" s="30">
        <v>0</v>
      </c>
      <c r="AY566" s="30">
        <v>0</v>
      </c>
      <c r="AZ566" s="30">
        <v>4940936.0199999996</v>
      </c>
      <c r="BA566" s="30">
        <v>63547332.274000004</v>
      </c>
      <c r="BB566" s="30">
        <v>0</v>
      </c>
      <c r="BC566" s="30">
        <v>63547332.274000004</v>
      </c>
      <c r="BD566" s="30">
        <v>0</v>
      </c>
      <c r="BE566" s="30">
        <v>0</v>
      </c>
      <c r="BF566" s="30">
        <v>63547332.274000004</v>
      </c>
    </row>
    <row r="567" spans="2:58" x14ac:dyDescent="0.25">
      <c r="B567" s="29" t="s">
        <v>484</v>
      </c>
      <c r="C567" s="29" t="s">
        <v>342</v>
      </c>
      <c r="D567" s="29" t="s">
        <v>590</v>
      </c>
      <c r="E567" s="29" t="s">
        <v>78</v>
      </c>
      <c r="F567" s="30">
        <v>1568337.18</v>
      </c>
      <c r="G567" s="30">
        <v>1568337.18</v>
      </c>
      <c r="H567" s="30">
        <v>3136674.36</v>
      </c>
      <c r="I567" s="30">
        <v>1029869.01</v>
      </c>
      <c r="J567" s="30">
        <v>302194.7</v>
      </c>
      <c r="K567" s="30">
        <v>4468738.07</v>
      </c>
      <c r="L567" s="30">
        <v>947333.18</v>
      </c>
      <c r="M567" s="30">
        <v>790089</v>
      </c>
      <c r="N567" s="30">
        <v>1547368.51</v>
      </c>
      <c r="O567" s="30">
        <v>1554613.83</v>
      </c>
      <c r="P567" s="30">
        <v>4839404.5200000005</v>
      </c>
      <c r="Q567" s="30">
        <v>9308142.5899999999</v>
      </c>
      <c r="R567" s="30">
        <v>66075239</v>
      </c>
      <c r="S567" s="30">
        <v>0</v>
      </c>
      <c r="T567" s="30">
        <v>0</v>
      </c>
      <c r="U567" s="30">
        <v>0</v>
      </c>
      <c r="V567" s="30">
        <v>66075239</v>
      </c>
      <c r="W567" s="30">
        <v>75383381.590000004</v>
      </c>
      <c r="X567" s="30">
        <v>52509853.509999998</v>
      </c>
      <c r="Y567" s="30">
        <v>198343.89</v>
      </c>
      <c r="Z567" s="30">
        <v>3646904.46</v>
      </c>
      <c r="AA567" s="30">
        <v>0</v>
      </c>
      <c r="AB567" s="30">
        <v>1409848.83</v>
      </c>
      <c r="AC567" s="30">
        <v>2436980.09</v>
      </c>
      <c r="AD567" s="30">
        <v>7692077.2699999996</v>
      </c>
      <c r="AE567" s="30">
        <v>5192713.92</v>
      </c>
      <c r="AF567" s="30">
        <v>0</v>
      </c>
      <c r="AG567" s="30">
        <v>65394644.700000003</v>
      </c>
      <c r="AH567" s="30">
        <v>9988736.8900000006</v>
      </c>
      <c r="AI567" s="30">
        <v>0</v>
      </c>
      <c r="AJ567" s="30">
        <v>0</v>
      </c>
      <c r="AK567" s="30">
        <v>0</v>
      </c>
      <c r="AL567" s="30">
        <v>0</v>
      </c>
      <c r="AM567" s="30">
        <v>0</v>
      </c>
      <c r="AN567" s="30">
        <v>0</v>
      </c>
      <c r="AO567" s="30">
        <v>0</v>
      </c>
      <c r="AP567" s="30">
        <v>0</v>
      </c>
      <c r="AQ567" s="30">
        <v>0</v>
      </c>
      <c r="AR567" s="30">
        <v>0</v>
      </c>
      <c r="AS567" s="30">
        <v>0</v>
      </c>
      <c r="AT567" s="30">
        <v>0</v>
      </c>
      <c r="AU567" s="30">
        <v>0</v>
      </c>
      <c r="AV567" s="30">
        <v>0</v>
      </c>
      <c r="AW567" s="30">
        <v>0</v>
      </c>
      <c r="AX567" s="30">
        <v>0</v>
      </c>
      <c r="AY567" s="30">
        <v>0</v>
      </c>
      <c r="AZ567" s="30">
        <v>0</v>
      </c>
      <c r="BA567" s="30">
        <v>9988736.8900000006</v>
      </c>
      <c r="BB567" s="30">
        <v>0</v>
      </c>
      <c r="BC567" s="30">
        <v>9988736.8900000006</v>
      </c>
      <c r="BD567" s="30">
        <v>0</v>
      </c>
      <c r="BE567" s="30">
        <v>0</v>
      </c>
      <c r="BF567" s="30">
        <v>9988736.8900000006</v>
      </c>
    </row>
    <row r="568" spans="2:58" x14ac:dyDescent="0.25">
      <c r="B568" s="29" t="s">
        <v>484</v>
      </c>
      <c r="C568" s="29" t="s">
        <v>342</v>
      </c>
      <c r="D568" s="29" t="s">
        <v>591</v>
      </c>
      <c r="E568" s="29" t="s">
        <v>108</v>
      </c>
      <c r="F568" s="30">
        <v>5149562.159</v>
      </c>
      <c r="G568" s="30">
        <v>7356517.3700000001</v>
      </c>
      <c r="H568" s="30">
        <v>12506079.528999999</v>
      </c>
      <c r="I568" s="30">
        <v>7761577</v>
      </c>
      <c r="J568" s="30">
        <v>1313093</v>
      </c>
      <c r="K568" s="30">
        <v>21580749.528999999</v>
      </c>
      <c r="L568" s="30">
        <v>3647925</v>
      </c>
      <c r="M568" s="30">
        <v>2003337</v>
      </c>
      <c r="N568" s="30">
        <v>5678441</v>
      </c>
      <c r="O568" s="30">
        <v>1280202</v>
      </c>
      <c r="P568" s="30">
        <v>12609905</v>
      </c>
      <c r="Q568" s="30">
        <v>34190654.528999999</v>
      </c>
      <c r="R568" s="30">
        <v>139892397</v>
      </c>
      <c r="S568" s="30">
        <v>140844</v>
      </c>
      <c r="T568" s="30">
        <v>0</v>
      </c>
      <c r="U568" s="30">
        <v>0</v>
      </c>
      <c r="V568" s="30">
        <v>140033241</v>
      </c>
      <c r="W568" s="30">
        <v>174223895.52899998</v>
      </c>
      <c r="X568" s="30">
        <v>72093907</v>
      </c>
      <c r="Y568" s="30">
        <v>7599454</v>
      </c>
      <c r="Z568" s="30">
        <v>7606737</v>
      </c>
      <c r="AA568" s="30">
        <v>0</v>
      </c>
      <c r="AB568" s="30">
        <v>0</v>
      </c>
      <c r="AC568" s="30">
        <v>3492417</v>
      </c>
      <c r="AD568" s="30">
        <v>18698608</v>
      </c>
      <c r="AE568" s="30">
        <v>11753281</v>
      </c>
      <c r="AF568" s="30">
        <v>0</v>
      </c>
      <c r="AG568" s="30">
        <v>102545796</v>
      </c>
      <c r="AH568" s="30">
        <v>71678099.528999984</v>
      </c>
      <c r="AI568" s="30">
        <v>0</v>
      </c>
      <c r="AJ568" s="30">
        <v>0</v>
      </c>
      <c r="AK568" s="30">
        <v>0</v>
      </c>
      <c r="AL568" s="30">
        <v>0</v>
      </c>
      <c r="AM568" s="30">
        <v>0</v>
      </c>
      <c r="AN568" s="30">
        <v>0</v>
      </c>
      <c r="AO568" s="30">
        <v>0</v>
      </c>
      <c r="AP568" s="30">
        <v>0</v>
      </c>
      <c r="AQ568" s="30">
        <v>0</v>
      </c>
      <c r="AR568" s="30">
        <v>51279964</v>
      </c>
      <c r="AS568" s="30">
        <v>0</v>
      </c>
      <c r="AT568" s="30">
        <v>0</v>
      </c>
      <c r="AU568" s="30">
        <v>51279964</v>
      </c>
      <c r="AV568" s="30">
        <v>0</v>
      </c>
      <c r="AW568" s="30">
        <v>0</v>
      </c>
      <c r="AX568" s="30">
        <v>0</v>
      </c>
      <c r="AY568" s="30">
        <v>0</v>
      </c>
      <c r="AZ568" s="30">
        <v>51279964</v>
      </c>
      <c r="BA568" s="30">
        <v>20398135.528999984</v>
      </c>
      <c r="BB568" s="30">
        <v>115012827.81</v>
      </c>
      <c r="BC568" s="30">
        <v>135410963.33899999</v>
      </c>
      <c r="BD568" s="30">
        <v>32847008</v>
      </c>
      <c r="BE568" s="30">
        <v>0</v>
      </c>
      <c r="BF568" s="30">
        <v>102563955.33899999</v>
      </c>
    </row>
    <row r="569" spans="2:58" x14ac:dyDescent="0.25">
      <c r="B569" s="29" t="s">
        <v>484</v>
      </c>
      <c r="C569" s="29" t="s">
        <v>342</v>
      </c>
      <c r="D569" s="29" t="s">
        <v>592</v>
      </c>
      <c r="E569" s="29" t="s">
        <v>78</v>
      </c>
      <c r="F569" s="30">
        <v>1599977.77</v>
      </c>
      <c r="G569" s="30">
        <v>2024032.175</v>
      </c>
      <c r="H569" s="30">
        <v>3624009.9450000003</v>
      </c>
      <c r="I569" s="30">
        <v>4993957.95</v>
      </c>
      <c r="J569" s="30">
        <v>469276.82</v>
      </c>
      <c r="K569" s="30">
        <v>9087244.7149999999</v>
      </c>
      <c r="L569" s="30">
        <v>1754716.38</v>
      </c>
      <c r="M569" s="30">
        <v>684789.2</v>
      </c>
      <c r="N569" s="30">
        <v>5234001.03</v>
      </c>
      <c r="O569" s="30">
        <v>1570260.19</v>
      </c>
      <c r="P569" s="30">
        <v>9243766.8000000007</v>
      </c>
      <c r="Q569" s="30">
        <v>18331011.515000001</v>
      </c>
      <c r="R569" s="30">
        <v>69462230</v>
      </c>
      <c r="S569" s="30">
        <v>101109.22</v>
      </c>
      <c r="T569" s="30">
        <v>0</v>
      </c>
      <c r="U569" s="30">
        <v>500000</v>
      </c>
      <c r="V569" s="30">
        <v>70063339.219999999</v>
      </c>
      <c r="W569" s="30">
        <v>88394350.734999999</v>
      </c>
      <c r="X569" s="30">
        <v>37815046.659999996</v>
      </c>
      <c r="Y569" s="30">
        <v>3210757.7</v>
      </c>
      <c r="Z569" s="30">
        <v>4985561.32</v>
      </c>
      <c r="AA569" s="30">
        <v>0</v>
      </c>
      <c r="AB569" s="30">
        <v>3260728.98</v>
      </c>
      <c r="AC569" s="30">
        <v>2634679.21</v>
      </c>
      <c r="AD569" s="30">
        <v>14091727.210000001</v>
      </c>
      <c r="AE569" s="30">
        <v>10398097.58</v>
      </c>
      <c r="AF569" s="30">
        <v>1349501.45</v>
      </c>
      <c r="AG569" s="30">
        <v>63654372.899999999</v>
      </c>
      <c r="AH569" s="30">
        <v>24739977.835000001</v>
      </c>
      <c r="AI569" s="30">
        <v>0</v>
      </c>
      <c r="AJ569" s="30">
        <v>0</v>
      </c>
      <c r="AK569" s="30">
        <v>0</v>
      </c>
      <c r="AL569" s="30">
        <v>0</v>
      </c>
      <c r="AM569" s="30">
        <v>7048800</v>
      </c>
      <c r="AN569" s="30">
        <v>0</v>
      </c>
      <c r="AO569" s="30">
        <v>7048800</v>
      </c>
      <c r="AP569" s="30">
        <v>0</v>
      </c>
      <c r="AQ569" s="30">
        <v>7048800</v>
      </c>
      <c r="AR569" s="30">
        <v>9514785.0299999993</v>
      </c>
      <c r="AS569" s="30">
        <v>0</v>
      </c>
      <c r="AT569" s="30">
        <v>0</v>
      </c>
      <c r="AU569" s="30">
        <v>9514785.0299999993</v>
      </c>
      <c r="AV569" s="30">
        <v>6204111.3700000001</v>
      </c>
      <c r="AW569" s="30">
        <v>0</v>
      </c>
      <c r="AX569" s="30">
        <v>6204111.3700000001</v>
      </c>
      <c r="AY569" s="30">
        <v>0</v>
      </c>
      <c r="AZ569" s="30">
        <v>15718896.399999999</v>
      </c>
      <c r="BA569" s="30">
        <v>16069881.435000002</v>
      </c>
      <c r="BB569" s="30">
        <v>0</v>
      </c>
      <c r="BC569" s="30">
        <v>16069881.435000002</v>
      </c>
      <c r="BD569" s="30">
        <v>0</v>
      </c>
      <c r="BE569" s="30">
        <v>0</v>
      </c>
      <c r="BF569" s="30">
        <v>16069881.435000002</v>
      </c>
    </row>
    <row r="570" spans="2:58" x14ac:dyDescent="0.25">
      <c r="B570" s="29" t="s">
        <v>484</v>
      </c>
      <c r="C570" s="29" t="s">
        <v>342</v>
      </c>
      <c r="D570" s="29" t="s">
        <v>593</v>
      </c>
      <c r="E570" s="29" t="s">
        <v>78</v>
      </c>
      <c r="F570" s="30">
        <v>607810.4</v>
      </c>
      <c r="G570" s="30">
        <v>759763</v>
      </c>
      <c r="H570" s="30">
        <v>1367573.4</v>
      </c>
      <c r="I570" s="30">
        <v>477510.95</v>
      </c>
      <c r="J570" s="30">
        <v>176405.21</v>
      </c>
      <c r="K570" s="30">
        <v>2021489.5599999998</v>
      </c>
      <c r="L570" s="30">
        <v>548430.29</v>
      </c>
      <c r="M570" s="30">
        <v>293161</v>
      </c>
      <c r="N570" s="30">
        <v>108431.5</v>
      </c>
      <c r="O570" s="30">
        <v>95622</v>
      </c>
      <c r="P570" s="30">
        <v>1045644.79</v>
      </c>
      <c r="Q570" s="30">
        <v>3067134.3499999996</v>
      </c>
      <c r="R570" s="30">
        <v>25039719</v>
      </c>
      <c r="S570" s="30">
        <v>0</v>
      </c>
      <c r="T570" s="30">
        <v>0</v>
      </c>
      <c r="U570" s="30">
        <v>0</v>
      </c>
      <c r="V570" s="30">
        <v>25039719</v>
      </c>
      <c r="W570" s="30">
        <v>28106853.350000001</v>
      </c>
      <c r="X570" s="30">
        <v>11987592.960000001</v>
      </c>
      <c r="Y570" s="30">
        <v>256982</v>
      </c>
      <c r="Z570" s="30">
        <v>2547598.6800000002</v>
      </c>
      <c r="AA570" s="30">
        <v>0</v>
      </c>
      <c r="AB570" s="30">
        <v>265142.09999999998</v>
      </c>
      <c r="AC570" s="30">
        <v>1778141.26</v>
      </c>
      <c r="AD570" s="30">
        <v>4847864.04</v>
      </c>
      <c r="AE570" s="30">
        <v>1952689.43</v>
      </c>
      <c r="AF570" s="30">
        <v>0</v>
      </c>
      <c r="AG570" s="30">
        <v>18788146.43</v>
      </c>
      <c r="AH570" s="30">
        <v>9318706.9200000018</v>
      </c>
      <c r="AI570" s="30">
        <v>0</v>
      </c>
      <c r="AJ570" s="30">
        <v>0</v>
      </c>
      <c r="AK570" s="30">
        <v>0</v>
      </c>
      <c r="AL570" s="30">
        <v>0</v>
      </c>
      <c r="AM570" s="30">
        <v>0</v>
      </c>
      <c r="AN570" s="30">
        <v>0</v>
      </c>
      <c r="AO570" s="30">
        <v>0</v>
      </c>
      <c r="AP570" s="30">
        <v>0</v>
      </c>
      <c r="AQ570" s="30">
        <v>0</v>
      </c>
      <c r="AR570" s="30">
        <v>1470102.2</v>
      </c>
      <c r="AS570" s="30">
        <v>0</v>
      </c>
      <c r="AT570" s="30">
        <v>0</v>
      </c>
      <c r="AU570" s="30">
        <v>1470102.2</v>
      </c>
      <c r="AV570" s="30">
        <v>0</v>
      </c>
      <c r="AW570" s="30">
        <v>0</v>
      </c>
      <c r="AX570" s="30">
        <v>0</v>
      </c>
      <c r="AY570" s="30">
        <v>0</v>
      </c>
      <c r="AZ570" s="30">
        <v>1470102.2</v>
      </c>
      <c r="BA570" s="30">
        <v>7848604.7200000016</v>
      </c>
      <c r="BB570" s="30">
        <v>0</v>
      </c>
      <c r="BC570" s="30">
        <v>7848604.7200000016</v>
      </c>
      <c r="BD570" s="30">
        <v>0</v>
      </c>
      <c r="BE570" s="30">
        <v>0</v>
      </c>
      <c r="BF570" s="30">
        <v>7848604.7200000016</v>
      </c>
    </row>
    <row r="571" spans="2:58" x14ac:dyDescent="0.25">
      <c r="B571" s="29" t="s">
        <v>484</v>
      </c>
      <c r="C571" s="29" t="s">
        <v>138</v>
      </c>
      <c r="D571" s="29" t="s">
        <v>138</v>
      </c>
      <c r="E571" s="29" t="s">
        <v>76</v>
      </c>
      <c r="F571" s="30">
        <v>99281841.329999998</v>
      </c>
      <c r="G571" s="30">
        <v>144249632.63</v>
      </c>
      <c r="H571" s="30">
        <v>243531473.95999998</v>
      </c>
      <c r="I571" s="30">
        <v>50478555.909999996</v>
      </c>
      <c r="J571" s="30">
        <v>22479813.48</v>
      </c>
      <c r="K571" s="30">
        <v>316489843.35000002</v>
      </c>
      <c r="L571" s="30">
        <v>347504</v>
      </c>
      <c r="M571" s="30">
        <v>38034829.670000002</v>
      </c>
      <c r="N571" s="30">
        <v>27849031.350000001</v>
      </c>
      <c r="O571" s="30">
        <v>12556540.98</v>
      </c>
      <c r="P571" s="30">
        <v>78787906</v>
      </c>
      <c r="Q571" s="30">
        <v>395277749.35000002</v>
      </c>
      <c r="R571" s="30">
        <v>877301169</v>
      </c>
      <c r="S571" s="30">
        <v>1930924.47</v>
      </c>
      <c r="T571" s="30">
        <v>0</v>
      </c>
      <c r="U571" s="30">
        <v>750020000</v>
      </c>
      <c r="V571" s="30">
        <v>1629252093.47</v>
      </c>
      <c r="W571" s="30">
        <v>2024529842.8200002</v>
      </c>
      <c r="X571" s="30">
        <v>321759002.05000001</v>
      </c>
      <c r="Y571" s="30">
        <v>55031676.68</v>
      </c>
      <c r="Z571" s="30">
        <v>0</v>
      </c>
      <c r="AA571" s="30">
        <v>0</v>
      </c>
      <c r="AB571" s="30">
        <v>98053</v>
      </c>
      <c r="AC571" s="30">
        <v>5512417.0899999999</v>
      </c>
      <c r="AD571" s="30">
        <v>60642146.769999996</v>
      </c>
      <c r="AE571" s="30">
        <v>150905799.37</v>
      </c>
      <c r="AF571" s="30">
        <v>31442084.079999998</v>
      </c>
      <c r="AG571" s="30">
        <v>564749032.26999998</v>
      </c>
      <c r="AH571" s="30">
        <v>1459780810.5500002</v>
      </c>
      <c r="AI571" s="30">
        <v>0</v>
      </c>
      <c r="AJ571" s="30">
        <v>0</v>
      </c>
      <c r="AK571" s="30">
        <v>0</v>
      </c>
      <c r="AL571" s="30">
        <v>0</v>
      </c>
      <c r="AM571" s="30">
        <v>0</v>
      </c>
      <c r="AN571" s="30">
        <v>0</v>
      </c>
      <c r="AO571" s="30">
        <v>0</v>
      </c>
      <c r="AP571" s="30">
        <v>0</v>
      </c>
      <c r="AQ571" s="30">
        <v>0</v>
      </c>
      <c r="AR571" s="30">
        <v>364769025.88999999</v>
      </c>
      <c r="AS571" s="30">
        <v>0</v>
      </c>
      <c r="AT571" s="30">
        <v>0</v>
      </c>
      <c r="AU571" s="30">
        <v>364769025.88999999</v>
      </c>
      <c r="AV571" s="30">
        <v>63301942.799999997</v>
      </c>
      <c r="AW571" s="30">
        <v>0</v>
      </c>
      <c r="AX571" s="30">
        <v>63301942.799999997</v>
      </c>
      <c r="AY571" s="30">
        <v>0</v>
      </c>
      <c r="AZ571" s="30">
        <v>428070968.69</v>
      </c>
      <c r="BA571" s="30">
        <v>1031709841.8600001</v>
      </c>
      <c r="BB571" s="30">
        <v>0</v>
      </c>
      <c r="BC571" s="30">
        <v>1031709841.8600001</v>
      </c>
      <c r="BD571" s="30">
        <v>0</v>
      </c>
      <c r="BE571" s="30">
        <v>0</v>
      </c>
      <c r="BF571" s="30">
        <v>1031709841.8600001</v>
      </c>
    </row>
    <row r="572" spans="2:58" x14ac:dyDescent="0.25">
      <c r="B572" s="29" t="s">
        <v>484</v>
      </c>
      <c r="C572" s="29" t="s">
        <v>138</v>
      </c>
      <c r="D572" s="29" t="s">
        <v>594</v>
      </c>
      <c r="E572" s="29" t="s">
        <v>78</v>
      </c>
      <c r="F572" s="30">
        <v>4086914.7480000001</v>
      </c>
      <c r="G572" s="30">
        <v>5108643.4349999996</v>
      </c>
      <c r="H572" s="30">
        <v>9195558.1830000002</v>
      </c>
      <c r="I572" s="30">
        <v>20380280.789999999</v>
      </c>
      <c r="J572" s="30">
        <v>1555599.41</v>
      </c>
      <c r="K572" s="30">
        <v>31131438.382999998</v>
      </c>
      <c r="L572" s="30">
        <v>6637418.8799999999</v>
      </c>
      <c r="M572" s="30">
        <v>2578281.5099999998</v>
      </c>
      <c r="N572" s="30">
        <v>7964308.3899999997</v>
      </c>
      <c r="O572" s="30">
        <v>2292882.66</v>
      </c>
      <c r="P572" s="30">
        <v>19472891.440000001</v>
      </c>
      <c r="Q572" s="30">
        <v>50604329.822999999</v>
      </c>
      <c r="R572" s="30">
        <v>58131366</v>
      </c>
      <c r="S572" s="30">
        <v>1448981.65</v>
      </c>
      <c r="T572" s="30">
        <v>0</v>
      </c>
      <c r="U572" s="30">
        <v>0</v>
      </c>
      <c r="V572" s="30">
        <v>59580347.649999999</v>
      </c>
      <c r="W572" s="30">
        <v>110184677.47299999</v>
      </c>
      <c r="X572" s="30">
        <v>60359042.630000003</v>
      </c>
      <c r="Y572" s="30">
        <v>4755260.8</v>
      </c>
      <c r="Z572" s="30">
        <v>5186573.5599999996</v>
      </c>
      <c r="AA572" s="30">
        <v>0</v>
      </c>
      <c r="AB572" s="30">
        <v>2064063</v>
      </c>
      <c r="AC572" s="30">
        <v>2687098.75</v>
      </c>
      <c r="AD572" s="30">
        <v>14692996.109999999</v>
      </c>
      <c r="AE572" s="30">
        <v>10614372.16</v>
      </c>
      <c r="AF572" s="30">
        <v>656904.71</v>
      </c>
      <c r="AG572" s="30">
        <v>86323315.609999999</v>
      </c>
      <c r="AH572" s="30">
        <v>23861361.862999991</v>
      </c>
      <c r="AI572" s="30">
        <v>216000</v>
      </c>
      <c r="AJ572" s="30">
        <v>0</v>
      </c>
      <c r="AK572" s="30">
        <v>0</v>
      </c>
      <c r="AL572" s="30">
        <v>216000</v>
      </c>
      <c r="AM572" s="30">
        <v>0</v>
      </c>
      <c r="AN572" s="30">
        <v>0</v>
      </c>
      <c r="AO572" s="30">
        <v>0</v>
      </c>
      <c r="AP572" s="30">
        <v>0</v>
      </c>
      <c r="AQ572" s="30">
        <v>216000</v>
      </c>
      <c r="AR572" s="30">
        <v>20917393.75</v>
      </c>
      <c r="AS572" s="30">
        <v>0</v>
      </c>
      <c r="AT572" s="30">
        <v>0</v>
      </c>
      <c r="AU572" s="30">
        <v>20917393.75</v>
      </c>
      <c r="AV572" s="30">
        <v>2144767.89</v>
      </c>
      <c r="AW572" s="30">
        <v>0</v>
      </c>
      <c r="AX572" s="30">
        <v>2144767.89</v>
      </c>
      <c r="AY572" s="30">
        <v>0</v>
      </c>
      <c r="AZ572" s="30">
        <v>23062161.640000001</v>
      </c>
      <c r="BA572" s="30">
        <v>1015200.22299999</v>
      </c>
      <c r="BB572" s="30">
        <v>0</v>
      </c>
      <c r="BC572" s="30">
        <v>1015200.22299999</v>
      </c>
      <c r="BD572" s="30">
        <v>6731908.3899999997</v>
      </c>
      <c r="BE572" s="30">
        <v>0</v>
      </c>
      <c r="BF572" s="30">
        <v>-5716708.1670000097</v>
      </c>
    </row>
    <row r="573" spans="2:58" x14ac:dyDescent="0.25">
      <c r="B573" s="29" t="s">
        <v>484</v>
      </c>
      <c r="C573" s="29" t="s">
        <v>138</v>
      </c>
      <c r="D573" s="29" t="s">
        <v>595</v>
      </c>
      <c r="E573" s="29" t="s">
        <v>108</v>
      </c>
      <c r="F573" s="30">
        <v>88264484.098000005</v>
      </c>
      <c r="G573" s="30">
        <v>126088617.23999999</v>
      </c>
      <c r="H573" s="30">
        <v>214353101.338</v>
      </c>
      <c r="I573" s="30">
        <v>107278797.70999999</v>
      </c>
      <c r="J573" s="30">
        <v>28760844.210000001</v>
      </c>
      <c r="K573" s="30">
        <v>350392743.25799996</v>
      </c>
      <c r="L573" s="30">
        <v>17729482.41</v>
      </c>
      <c r="M573" s="30">
        <v>16824971.350000001</v>
      </c>
      <c r="N573" s="30">
        <v>29443423.600000001</v>
      </c>
      <c r="O573" s="30">
        <v>4830859.7299999995</v>
      </c>
      <c r="P573" s="30">
        <v>68828737.090000004</v>
      </c>
      <c r="Q573" s="30">
        <v>419221480.34799993</v>
      </c>
      <c r="R573" s="30">
        <v>588468082</v>
      </c>
      <c r="S573" s="30">
        <v>1455029.53</v>
      </c>
      <c r="T573" s="30">
        <v>206951350.59</v>
      </c>
      <c r="U573" s="30">
        <v>0</v>
      </c>
      <c r="V573" s="30">
        <v>796874462.12</v>
      </c>
      <c r="W573" s="30">
        <v>1216095942.4679999</v>
      </c>
      <c r="X573" s="30">
        <v>256803926.05000001</v>
      </c>
      <c r="Y573" s="30">
        <v>86700117.920000002</v>
      </c>
      <c r="Z573" s="30">
        <v>36140487.32</v>
      </c>
      <c r="AA573" s="30">
        <v>0</v>
      </c>
      <c r="AB573" s="30">
        <v>3040945.61</v>
      </c>
      <c r="AC573" s="30">
        <v>25780702.18</v>
      </c>
      <c r="AD573" s="30">
        <v>151662253.03</v>
      </c>
      <c r="AE573" s="30">
        <v>133692627.64</v>
      </c>
      <c r="AF573" s="30">
        <v>24363427.649999999</v>
      </c>
      <c r="AG573" s="30">
        <v>566522234.37</v>
      </c>
      <c r="AH573" s="30">
        <v>649573708.09799993</v>
      </c>
      <c r="AI573" s="30">
        <v>0</v>
      </c>
      <c r="AJ573" s="30">
        <v>0</v>
      </c>
      <c r="AK573" s="30">
        <v>0</v>
      </c>
      <c r="AL573" s="30">
        <v>0</v>
      </c>
      <c r="AM573" s="30">
        <v>0</v>
      </c>
      <c r="AN573" s="30">
        <v>0</v>
      </c>
      <c r="AO573" s="30">
        <v>0</v>
      </c>
      <c r="AP573" s="30">
        <v>0</v>
      </c>
      <c r="AQ573" s="30">
        <v>0</v>
      </c>
      <c r="AR573" s="30">
        <v>145525303.72</v>
      </c>
      <c r="AS573" s="30">
        <v>0</v>
      </c>
      <c r="AT573" s="30">
        <v>0</v>
      </c>
      <c r="AU573" s="30">
        <v>145525303.72</v>
      </c>
      <c r="AV573" s="30">
        <v>88782639.450000003</v>
      </c>
      <c r="AW573" s="30">
        <v>0</v>
      </c>
      <c r="AX573" s="30">
        <v>88782639.450000003</v>
      </c>
      <c r="AY573" s="30">
        <v>0</v>
      </c>
      <c r="AZ573" s="30">
        <v>234307943.17000002</v>
      </c>
      <c r="BA573" s="30">
        <v>415265764.92799991</v>
      </c>
      <c r="BB573" s="30">
        <v>0</v>
      </c>
      <c r="BC573" s="30">
        <v>415265764.92799991</v>
      </c>
      <c r="BD573" s="30">
        <v>41644036.57</v>
      </c>
      <c r="BE573" s="30">
        <v>0</v>
      </c>
      <c r="BF573" s="30">
        <v>373621728.35799992</v>
      </c>
    </row>
    <row r="574" spans="2:58" x14ac:dyDescent="0.25">
      <c r="B574" s="29" t="s">
        <v>484</v>
      </c>
      <c r="C574" s="29" t="s">
        <v>138</v>
      </c>
      <c r="D574" s="29" t="s">
        <v>596</v>
      </c>
      <c r="E574" s="29" t="s">
        <v>78</v>
      </c>
      <c r="F574" s="30">
        <v>1418079.9439999999</v>
      </c>
      <c r="G574" s="30">
        <v>1772599.9350000001</v>
      </c>
      <c r="H574" s="30">
        <v>3190679.8789999997</v>
      </c>
      <c r="I574" s="30">
        <v>2466341.9900000002</v>
      </c>
      <c r="J574" s="30">
        <v>311312.8</v>
      </c>
      <c r="K574" s="30">
        <v>5968334.6689999998</v>
      </c>
      <c r="L574" s="30">
        <v>2003060.21</v>
      </c>
      <c r="M574" s="30">
        <v>399455</v>
      </c>
      <c r="N574" s="30">
        <v>311190.17</v>
      </c>
      <c r="O574" s="30">
        <v>139877.34</v>
      </c>
      <c r="P574" s="30">
        <v>2853582.7199999997</v>
      </c>
      <c r="Q574" s="30">
        <v>8821917.3889999986</v>
      </c>
      <c r="R574" s="30">
        <v>33745232</v>
      </c>
      <c r="S574" s="30">
        <v>0</v>
      </c>
      <c r="T574" s="30">
        <v>0</v>
      </c>
      <c r="U574" s="30">
        <v>0</v>
      </c>
      <c r="V574" s="30">
        <v>33745232</v>
      </c>
      <c r="W574" s="30">
        <v>42567149.388999999</v>
      </c>
      <c r="X574" s="30">
        <v>26095705.309999999</v>
      </c>
      <c r="Y574" s="30">
        <v>1766864.87</v>
      </c>
      <c r="Z574" s="30">
        <v>2048196.39</v>
      </c>
      <c r="AA574" s="30">
        <v>0</v>
      </c>
      <c r="AB574" s="30">
        <v>0</v>
      </c>
      <c r="AC574" s="30">
        <v>2523511.85</v>
      </c>
      <c r="AD574" s="30">
        <v>6338573.1099999994</v>
      </c>
      <c r="AE574" s="30">
        <v>1353248.31</v>
      </c>
      <c r="AF574" s="30">
        <v>0</v>
      </c>
      <c r="AG574" s="30">
        <v>33787526.729999997</v>
      </c>
      <c r="AH574" s="30">
        <v>8779622.6590000018</v>
      </c>
      <c r="AI574" s="30">
        <v>0</v>
      </c>
      <c r="AJ574" s="30">
        <v>0</v>
      </c>
      <c r="AK574" s="30">
        <v>0</v>
      </c>
      <c r="AL574" s="30">
        <v>0</v>
      </c>
      <c r="AM574" s="30">
        <v>0</v>
      </c>
      <c r="AN574" s="30">
        <v>0</v>
      </c>
      <c r="AO574" s="30">
        <v>0</v>
      </c>
      <c r="AP574" s="30">
        <v>0</v>
      </c>
      <c r="AQ574" s="30">
        <v>0</v>
      </c>
      <c r="AR574" s="30">
        <v>5101471.97</v>
      </c>
      <c r="AS574" s="30">
        <v>0</v>
      </c>
      <c r="AT574" s="30">
        <v>0</v>
      </c>
      <c r="AU574" s="30">
        <v>5101471.97</v>
      </c>
      <c r="AV574" s="30">
        <v>0</v>
      </c>
      <c r="AW574" s="30">
        <v>0</v>
      </c>
      <c r="AX574" s="30">
        <v>0</v>
      </c>
      <c r="AY574" s="30">
        <v>0</v>
      </c>
      <c r="AZ574" s="30">
        <v>5101471.97</v>
      </c>
      <c r="BA574" s="30">
        <v>3678150.6890000021</v>
      </c>
      <c r="BB574" s="30">
        <v>9022944.9900000002</v>
      </c>
      <c r="BC574" s="30">
        <v>12701095.679000001</v>
      </c>
      <c r="BD574" s="30">
        <v>0</v>
      </c>
      <c r="BE574" s="30">
        <v>11712641.77</v>
      </c>
      <c r="BF574" s="30">
        <v>988453.90900000185</v>
      </c>
    </row>
    <row r="575" spans="2:58" x14ac:dyDescent="0.25">
      <c r="B575" s="29" t="s">
        <v>484</v>
      </c>
      <c r="C575" s="29" t="s">
        <v>138</v>
      </c>
      <c r="D575" s="29" t="s">
        <v>597</v>
      </c>
      <c r="E575" s="29" t="s">
        <v>78</v>
      </c>
      <c r="F575" s="30">
        <v>11569407.444</v>
      </c>
      <c r="G575" s="30">
        <v>14461759.305</v>
      </c>
      <c r="H575" s="30">
        <v>26031166.748999998</v>
      </c>
      <c r="I575" s="30">
        <v>33246180.510000002</v>
      </c>
      <c r="J575" s="30">
        <v>2179122.23</v>
      </c>
      <c r="K575" s="30">
        <v>61456469.489</v>
      </c>
      <c r="L575" s="30">
        <v>17225406.100000001</v>
      </c>
      <c r="M575" s="30">
        <v>8579223.0600000005</v>
      </c>
      <c r="N575" s="30">
        <v>10392036</v>
      </c>
      <c r="O575" s="30">
        <v>675225.72000000009</v>
      </c>
      <c r="P575" s="30">
        <v>36871890.880000003</v>
      </c>
      <c r="Q575" s="30">
        <v>98328360.369000003</v>
      </c>
      <c r="R575" s="30">
        <v>150943706</v>
      </c>
      <c r="S575" s="30">
        <v>375313.51</v>
      </c>
      <c r="T575" s="30">
        <v>981.28</v>
      </c>
      <c r="U575" s="30">
        <v>0</v>
      </c>
      <c r="V575" s="30">
        <v>151320000.78999999</v>
      </c>
      <c r="W575" s="30">
        <v>249648361.15899998</v>
      </c>
      <c r="X575" s="30">
        <v>72841586.159999996</v>
      </c>
      <c r="Y575" s="30">
        <v>10890719.35</v>
      </c>
      <c r="Z575" s="30">
        <v>27744689.199999999</v>
      </c>
      <c r="AA575" s="30">
        <v>0</v>
      </c>
      <c r="AB575" s="30">
        <v>6382340</v>
      </c>
      <c r="AC575" s="30">
        <v>6301557.5300000003</v>
      </c>
      <c r="AD575" s="30">
        <v>51319306.079999998</v>
      </c>
      <c r="AE575" s="30">
        <v>30530746.190000001</v>
      </c>
      <c r="AF575" s="30">
        <v>4641884.92</v>
      </c>
      <c r="AG575" s="30">
        <v>159333523.34999999</v>
      </c>
      <c r="AH575" s="30">
        <v>90314837.808999985</v>
      </c>
      <c r="AI575" s="30">
        <v>0</v>
      </c>
      <c r="AJ575" s="30">
        <v>0</v>
      </c>
      <c r="AK575" s="30">
        <v>0</v>
      </c>
      <c r="AL575" s="30">
        <v>0</v>
      </c>
      <c r="AM575" s="30">
        <v>0</v>
      </c>
      <c r="AN575" s="30">
        <v>0</v>
      </c>
      <c r="AO575" s="30">
        <v>0</v>
      </c>
      <c r="AP575" s="30">
        <v>0</v>
      </c>
      <c r="AQ575" s="30">
        <v>0</v>
      </c>
      <c r="AR575" s="30">
        <v>51349408.720000006</v>
      </c>
      <c r="AS575" s="30">
        <v>0</v>
      </c>
      <c r="AT575" s="30">
        <v>0</v>
      </c>
      <c r="AU575" s="30">
        <v>51349408.720000006</v>
      </c>
      <c r="AV575" s="30">
        <v>11869178.67</v>
      </c>
      <c r="AW575" s="30">
        <v>0</v>
      </c>
      <c r="AX575" s="30">
        <v>11869178.67</v>
      </c>
      <c r="AY575" s="30">
        <v>0</v>
      </c>
      <c r="AZ575" s="30">
        <v>63218587.390000008</v>
      </c>
      <c r="BA575" s="30">
        <v>27096250.418999977</v>
      </c>
      <c r="BB575" s="30">
        <v>0</v>
      </c>
      <c r="BC575" s="30">
        <v>27096250.418999977</v>
      </c>
      <c r="BD575" s="30">
        <v>5266719.74</v>
      </c>
      <c r="BE575" s="30">
        <v>0</v>
      </c>
      <c r="BF575" s="30">
        <v>21829530.678999975</v>
      </c>
    </row>
    <row r="576" spans="2:58" x14ac:dyDescent="0.25">
      <c r="B576" s="29" t="s">
        <v>484</v>
      </c>
      <c r="C576" s="29" t="s">
        <v>138</v>
      </c>
      <c r="D576" s="29" t="s">
        <v>598</v>
      </c>
      <c r="E576" s="29" t="s">
        <v>78</v>
      </c>
      <c r="F576" s="30">
        <v>41837272.347999997</v>
      </c>
      <c r="G576" s="30">
        <v>52296585.479999997</v>
      </c>
      <c r="H576" s="30">
        <v>94133857.827999994</v>
      </c>
      <c r="I576" s="30">
        <v>169307207.74000001</v>
      </c>
      <c r="J576" s="30">
        <v>5193474.13</v>
      </c>
      <c r="K576" s="30">
        <v>268634539.69800001</v>
      </c>
      <c r="L576" s="30">
        <v>35127607.090000004</v>
      </c>
      <c r="M576" s="30">
        <v>17471570.690000001</v>
      </c>
      <c r="N576" s="30">
        <v>8200367.8300000001</v>
      </c>
      <c r="O576" s="30">
        <v>2806829.64</v>
      </c>
      <c r="P576" s="30">
        <v>63606375.25</v>
      </c>
      <c r="Q576" s="30">
        <v>332240914.94800001</v>
      </c>
      <c r="R576" s="30">
        <v>192423044.40000001</v>
      </c>
      <c r="S576" s="30">
        <v>0</v>
      </c>
      <c r="T576" s="30">
        <v>0</v>
      </c>
      <c r="U576" s="30">
        <v>88000</v>
      </c>
      <c r="V576" s="30">
        <v>192511044.40000001</v>
      </c>
      <c r="W576" s="30">
        <v>524751959.34800005</v>
      </c>
      <c r="X576" s="30">
        <v>125051181.45</v>
      </c>
      <c r="Y576" s="30">
        <v>26511819.34</v>
      </c>
      <c r="Z576" s="30">
        <v>32148702.309999999</v>
      </c>
      <c r="AA576" s="30">
        <v>0</v>
      </c>
      <c r="AB576" s="30">
        <v>86532744.890000001</v>
      </c>
      <c r="AC576" s="30">
        <v>10618601.15</v>
      </c>
      <c r="AD576" s="30">
        <v>155811867.69</v>
      </c>
      <c r="AE576" s="30">
        <v>25805525.84</v>
      </c>
      <c r="AF576" s="30">
        <v>0</v>
      </c>
      <c r="AG576" s="30">
        <v>306668574.97999996</v>
      </c>
      <c r="AH576" s="30">
        <v>218083384.36800009</v>
      </c>
      <c r="AI576" s="30">
        <v>0</v>
      </c>
      <c r="AJ576" s="30">
        <v>0</v>
      </c>
      <c r="AK576" s="30">
        <v>0</v>
      </c>
      <c r="AL576" s="30">
        <v>0</v>
      </c>
      <c r="AM576" s="30">
        <v>0</v>
      </c>
      <c r="AN576" s="30">
        <v>0</v>
      </c>
      <c r="AO576" s="30">
        <v>0</v>
      </c>
      <c r="AP576" s="30">
        <v>0</v>
      </c>
      <c r="AQ576" s="30">
        <v>0</v>
      </c>
      <c r="AR576" s="30">
        <v>22754355.829999998</v>
      </c>
      <c r="AS576" s="30">
        <v>0</v>
      </c>
      <c r="AT576" s="30">
        <v>0</v>
      </c>
      <c r="AU576" s="30">
        <v>22754355.829999998</v>
      </c>
      <c r="AV576" s="30">
        <v>0</v>
      </c>
      <c r="AW576" s="30">
        <v>0</v>
      </c>
      <c r="AX576" s="30">
        <v>0</v>
      </c>
      <c r="AY576" s="30">
        <v>0</v>
      </c>
      <c r="AZ576" s="30">
        <v>22754355.829999998</v>
      </c>
      <c r="BA576" s="30">
        <v>195329028.53800011</v>
      </c>
      <c r="BB576" s="30">
        <v>0</v>
      </c>
      <c r="BC576" s="30">
        <v>195329028.53800011</v>
      </c>
      <c r="BD576" s="30">
        <v>94004488.160000011</v>
      </c>
      <c r="BE576" s="30">
        <v>0</v>
      </c>
      <c r="BF576" s="30">
        <v>101324540.3780001</v>
      </c>
    </row>
    <row r="577" spans="2:58" x14ac:dyDescent="0.25">
      <c r="B577" s="29" t="s">
        <v>484</v>
      </c>
      <c r="C577" s="29" t="s">
        <v>138</v>
      </c>
      <c r="D577" s="29" t="s">
        <v>599</v>
      </c>
      <c r="E577" s="29" t="s">
        <v>78</v>
      </c>
      <c r="F577" s="30">
        <v>1259040.4939999999</v>
      </c>
      <c r="G577" s="30">
        <v>1386302.78</v>
      </c>
      <c r="H577" s="30">
        <v>2645343.2740000002</v>
      </c>
      <c r="I577" s="30">
        <v>831124</v>
      </c>
      <c r="J577" s="30">
        <v>200683</v>
      </c>
      <c r="K577" s="30">
        <v>3677150.2740000002</v>
      </c>
      <c r="L577" s="30">
        <v>869164</v>
      </c>
      <c r="M577" s="30">
        <v>383020</v>
      </c>
      <c r="N577" s="30">
        <v>2580602</v>
      </c>
      <c r="O577" s="30">
        <v>1379139</v>
      </c>
      <c r="P577" s="30">
        <v>5211925</v>
      </c>
      <c r="Q577" s="30">
        <v>8889075.2740000002</v>
      </c>
      <c r="R577" s="30">
        <v>38755215</v>
      </c>
      <c r="S577" s="30">
        <v>20210</v>
      </c>
      <c r="T577" s="30">
        <v>0</v>
      </c>
      <c r="U577" s="30">
        <v>0</v>
      </c>
      <c r="V577" s="30">
        <v>38775425</v>
      </c>
      <c r="W577" s="30">
        <v>47664500.274000004</v>
      </c>
      <c r="X577" s="30">
        <v>25195750</v>
      </c>
      <c r="Y577" s="30">
        <v>1031404</v>
      </c>
      <c r="Z577" s="30">
        <v>6023626</v>
      </c>
      <c r="AA577" s="30">
        <v>0</v>
      </c>
      <c r="AB577" s="30">
        <v>1912008</v>
      </c>
      <c r="AC577" s="30">
        <v>1307521</v>
      </c>
      <c r="AD577" s="30">
        <v>10274559</v>
      </c>
      <c r="AE577" s="30">
        <v>4528255</v>
      </c>
      <c r="AF577" s="30">
        <v>129236</v>
      </c>
      <c r="AG577" s="30">
        <v>40127800</v>
      </c>
      <c r="AH577" s="30">
        <v>7536700.2740000039</v>
      </c>
      <c r="AI577" s="30">
        <v>0</v>
      </c>
      <c r="AJ577" s="30">
        <v>0</v>
      </c>
      <c r="AK577" s="30">
        <v>0</v>
      </c>
      <c r="AL577" s="30">
        <v>0</v>
      </c>
      <c r="AM577" s="30">
        <v>0</v>
      </c>
      <c r="AN577" s="30">
        <v>0</v>
      </c>
      <c r="AO577" s="30">
        <v>0</v>
      </c>
      <c r="AP577" s="30">
        <v>0</v>
      </c>
      <c r="AQ577" s="30">
        <v>0</v>
      </c>
      <c r="AR577" s="30">
        <v>4544561</v>
      </c>
      <c r="AS577" s="30">
        <v>0</v>
      </c>
      <c r="AT577" s="30">
        <v>0</v>
      </c>
      <c r="AU577" s="30">
        <v>4544561</v>
      </c>
      <c r="AV577" s="30">
        <v>241703</v>
      </c>
      <c r="AW577" s="30">
        <v>0</v>
      </c>
      <c r="AX577" s="30">
        <v>241703</v>
      </c>
      <c r="AY577" s="30">
        <v>0</v>
      </c>
      <c r="AZ577" s="30">
        <v>4786264</v>
      </c>
      <c r="BA577" s="30">
        <v>2750436.2740000039</v>
      </c>
      <c r="BB577" s="30">
        <v>0</v>
      </c>
      <c r="BC577" s="30">
        <v>2750436.2740000039</v>
      </c>
      <c r="BD577" s="30">
        <v>0</v>
      </c>
      <c r="BE577" s="30">
        <v>0</v>
      </c>
      <c r="BF577" s="30">
        <v>2750436.2740000039</v>
      </c>
    </row>
    <row r="578" spans="2:58" x14ac:dyDescent="0.25">
      <c r="B578" s="29" t="s">
        <v>484</v>
      </c>
      <c r="C578" s="29" t="s">
        <v>138</v>
      </c>
      <c r="D578" s="29" t="s">
        <v>600</v>
      </c>
      <c r="E578" s="29" t="s">
        <v>78</v>
      </c>
      <c r="F578" s="30">
        <v>717595.48800000001</v>
      </c>
      <c r="G578" s="30">
        <v>896994.36</v>
      </c>
      <c r="H578" s="30">
        <v>1614589.848</v>
      </c>
      <c r="I578" s="30">
        <v>561616.36</v>
      </c>
      <c r="J578" s="30">
        <v>194423.78</v>
      </c>
      <c r="K578" s="30">
        <v>2370629.9879999999</v>
      </c>
      <c r="L578" s="30">
        <v>1785000.46</v>
      </c>
      <c r="M578" s="30">
        <v>195690</v>
      </c>
      <c r="N578" s="30">
        <v>175222.46</v>
      </c>
      <c r="O578" s="30">
        <v>129140.75</v>
      </c>
      <c r="P578" s="30">
        <v>2285053.67</v>
      </c>
      <c r="Q578" s="30">
        <v>4655683.6579999998</v>
      </c>
      <c r="R578" s="30">
        <v>29755479</v>
      </c>
      <c r="S578" s="30">
        <v>0</v>
      </c>
      <c r="T578" s="30">
        <v>0</v>
      </c>
      <c r="U578" s="30">
        <v>0</v>
      </c>
      <c r="V578" s="30">
        <v>29755479</v>
      </c>
      <c r="W578" s="30">
        <v>34411162.658</v>
      </c>
      <c r="X578" s="30">
        <v>18296720.510000002</v>
      </c>
      <c r="Y578" s="30">
        <v>515299.56</v>
      </c>
      <c r="Z578" s="30">
        <v>1711132.2</v>
      </c>
      <c r="AA578" s="30">
        <v>0</v>
      </c>
      <c r="AB578" s="30">
        <v>0</v>
      </c>
      <c r="AC578" s="30">
        <v>295425.74</v>
      </c>
      <c r="AD578" s="30">
        <v>2521857.5</v>
      </c>
      <c r="AE578" s="30">
        <v>3275016.82</v>
      </c>
      <c r="AF578" s="30">
        <v>0</v>
      </c>
      <c r="AG578" s="30">
        <v>24093594.830000002</v>
      </c>
      <c r="AH578" s="30">
        <v>10317567.827999998</v>
      </c>
      <c r="AI578" s="30">
        <v>0</v>
      </c>
      <c r="AJ578" s="30">
        <v>0</v>
      </c>
      <c r="AK578" s="30">
        <v>0</v>
      </c>
      <c r="AL578" s="30">
        <v>0</v>
      </c>
      <c r="AM578" s="30">
        <v>0</v>
      </c>
      <c r="AN578" s="30">
        <v>0</v>
      </c>
      <c r="AO578" s="30">
        <v>0</v>
      </c>
      <c r="AP578" s="30">
        <v>0</v>
      </c>
      <c r="AQ578" s="30">
        <v>0</v>
      </c>
      <c r="AR578" s="30">
        <v>1176741.02</v>
      </c>
      <c r="AS578" s="30">
        <v>0</v>
      </c>
      <c r="AT578" s="30">
        <v>0</v>
      </c>
      <c r="AU578" s="30">
        <v>1176741.02</v>
      </c>
      <c r="AV578" s="30">
        <v>0</v>
      </c>
      <c r="AW578" s="30">
        <v>0</v>
      </c>
      <c r="AX578" s="30">
        <v>0</v>
      </c>
      <c r="AY578" s="30">
        <v>0</v>
      </c>
      <c r="AZ578" s="30">
        <v>1176741.02</v>
      </c>
      <c r="BA578" s="30">
        <v>9140826.8079999983</v>
      </c>
      <c r="BB578" s="30">
        <v>0</v>
      </c>
      <c r="BC578" s="30">
        <v>9140826.8079999983</v>
      </c>
      <c r="BD578" s="30">
        <v>483109.45</v>
      </c>
      <c r="BE578" s="30">
        <v>0</v>
      </c>
      <c r="BF578" s="30">
        <v>8657717.3579999991</v>
      </c>
    </row>
    <row r="579" spans="2:58" x14ac:dyDescent="0.25">
      <c r="B579" s="29" t="s">
        <v>484</v>
      </c>
      <c r="C579" s="29" t="s">
        <v>138</v>
      </c>
      <c r="D579" s="29" t="s">
        <v>602</v>
      </c>
      <c r="E579" s="29" t="s">
        <v>78</v>
      </c>
      <c r="F579" s="30">
        <v>1608105.344</v>
      </c>
      <c r="G579" s="30">
        <v>2010131.68</v>
      </c>
      <c r="H579" s="30">
        <v>3618237.0240000002</v>
      </c>
      <c r="I579" s="30">
        <v>4413626.05</v>
      </c>
      <c r="J579" s="30">
        <v>576994</v>
      </c>
      <c r="K579" s="30">
        <v>8608857.074000001</v>
      </c>
      <c r="L579" s="30">
        <v>4182158.66</v>
      </c>
      <c r="M579" s="30">
        <v>786969</v>
      </c>
      <c r="N579" s="30">
        <v>1504126</v>
      </c>
      <c r="O579" s="30">
        <v>0</v>
      </c>
      <c r="P579" s="30">
        <v>6473253.6600000001</v>
      </c>
      <c r="Q579" s="30">
        <v>15082110.734000001</v>
      </c>
      <c r="R579" s="30">
        <v>41022941</v>
      </c>
      <c r="S579" s="30">
        <v>87904.04</v>
      </c>
      <c r="T579" s="30">
        <v>0</v>
      </c>
      <c r="U579" s="30">
        <v>0</v>
      </c>
      <c r="V579" s="30">
        <v>41110845.039999999</v>
      </c>
      <c r="W579" s="30">
        <v>56192955.774000004</v>
      </c>
      <c r="X579" s="30">
        <v>30926630.850000001</v>
      </c>
      <c r="Y579" s="30">
        <v>1616717.6</v>
      </c>
      <c r="Z579" s="30">
        <v>4880027.82</v>
      </c>
      <c r="AA579" s="30">
        <v>0</v>
      </c>
      <c r="AB579" s="30">
        <v>0</v>
      </c>
      <c r="AC579" s="30">
        <v>1331677.3400000001</v>
      </c>
      <c r="AD579" s="30">
        <v>7828422.7599999998</v>
      </c>
      <c r="AE579" s="30">
        <v>10063997.67</v>
      </c>
      <c r="AF579" s="30">
        <v>0</v>
      </c>
      <c r="AG579" s="30">
        <v>48819051.280000001</v>
      </c>
      <c r="AH579" s="30">
        <v>7373904.4940000027</v>
      </c>
      <c r="AI579" s="30">
        <v>0</v>
      </c>
      <c r="AJ579" s="30">
        <v>0</v>
      </c>
      <c r="AK579" s="30">
        <v>0</v>
      </c>
      <c r="AL579" s="30">
        <v>0</v>
      </c>
      <c r="AM579" s="30">
        <v>0</v>
      </c>
      <c r="AN579" s="30">
        <v>0</v>
      </c>
      <c r="AO579" s="30">
        <v>0</v>
      </c>
      <c r="AP579" s="30">
        <v>0</v>
      </c>
      <c r="AQ579" s="30">
        <v>0</v>
      </c>
      <c r="AR579" s="30">
        <v>0</v>
      </c>
      <c r="AS579" s="30">
        <v>0</v>
      </c>
      <c r="AT579" s="30">
        <v>0</v>
      </c>
      <c r="AU579" s="30">
        <v>0</v>
      </c>
      <c r="AV579" s="30">
        <v>0</v>
      </c>
      <c r="AW579" s="30">
        <v>0</v>
      </c>
      <c r="AX579" s="30">
        <v>0</v>
      </c>
      <c r="AY579" s="30">
        <v>0</v>
      </c>
      <c r="AZ579" s="30">
        <v>0</v>
      </c>
      <c r="BA579" s="30">
        <v>7373904.4940000027</v>
      </c>
      <c r="BB579" s="30">
        <v>0</v>
      </c>
      <c r="BC579" s="30">
        <v>7373904.4940000027</v>
      </c>
      <c r="BD579" s="30">
        <v>0</v>
      </c>
      <c r="BE579" s="30">
        <v>0</v>
      </c>
      <c r="BF579" s="30">
        <v>7373904.4940000027</v>
      </c>
    </row>
    <row r="580" spans="2:58" x14ac:dyDescent="0.25">
      <c r="B580" s="29" t="s">
        <v>484</v>
      </c>
      <c r="C580" s="29" t="s">
        <v>138</v>
      </c>
      <c r="D580" s="29" t="s">
        <v>603</v>
      </c>
      <c r="E580" s="29" t="s">
        <v>78</v>
      </c>
      <c r="F580" s="30">
        <v>2705592.54</v>
      </c>
      <c r="G580" s="30">
        <v>3708042.85</v>
      </c>
      <c r="H580" s="30">
        <v>6413635.3900000006</v>
      </c>
      <c r="I580" s="30">
        <v>8589852.3100000005</v>
      </c>
      <c r="J580" s="30">
        <v>354272.31</v>
      </c>
      <c r="K580" s="30">
        <v>15357760.010000002</v>
      </c>
      <c r="L580" s="30">
        <v>1965184.9</v>
      </c>
      <c r="M580" s="30">
        <v>484419.73</v>
      </c>
      <c r="N580" s="30">
        <v>257430</v>
      </c>
      <c r="O580" s="30">
        <v>430397.15</v>
      </c>
      <c r="P580" s="30">
        <v>3137431.78</v>
      </c>
      <c r="Q580" s="30">
        <v>18495191.790000003</v>
      </c>
      <c r="R580" s="30">
        <v>48588987</v>
      </c>
      <c r="S580" s="30">
        <v>0</v>
      </c>
      <c r="T580" s="30">
        <v>0</v>
      </c>
      <c r="U580" s="30">
        <v>0</v>
      </c>
      <c r="V580" s="30">
        <v>48588987</v>
      </c>
      <c r="W580" s="30">
        <v>67084178.790000007</v>
      </c>
      <c r="X580" s="30">
        <v>31542306.789999999</v>
      </c>
      <c r="Y580" s="30">
        <v>4523339.24</v>
      </c>
      <c r="Z580" s="30">
        <v>3682414.53</v>
      </c>
      <c r="AA580" s="30">
        <v>0</v>
      </c>
      <c r="AB580" s="30">
        <v>1876440.86</v>
      </c>
      <c r="AC580" s="30">
        <v>10417140.74</v>
      </c>
      <c r="AD580" s="30">
        <v>20499335.369999997</v>
      </c>
      <c r="AE580" s="30">
        <v>3830072.88</v>
      </c>
      <c r="AF580" s="30">
        <v>0</v>
      </c>
      <c r="AG580" s="30">
        <v>55871715.039999999</v>
      </c>
      <c r="AH580" s="30">
        <v>11212463.750000007</v>
      </c>
      <c r="AI580" s="30">
        <v>0</v>
      </c>
      <c r="AJ580" s="30">
        <v>0</v>
      </c>
      <c r="AK580" s="30">
        <v>0</v>
      </c>
      <c r="AL580" s="30">
        <v>0</v>
      </c>
      <c r="AM580" s="30">
        <v>0</v>
      </c>
      <c r="AN580" s="30">
        <v>0</v>
      </c>
      <c r="AO580" s="30">
        <v>0</v>
      </c>
      <c r="AP580" s="30">
        <v>0</v>
      </c>
      <c r="AQ580" s="30">
        <v>0</v>
      </c>
      <c r="AR580" s="30">
        <v>636340.15999999992</v>
      </c>
      <c r="AS580" s="30">
        <v>0</v>
      </c>
      <c r="AT580" s="30">
        <v>0</v>
      </c>
      <c r="AU580" s="30">
        <v>636340.15999999992</v>
      </c>
      <c r="AV580" s="30">
        <v>0</v>
      </c>
      <c r="AW580" s="30">
        <v>0</v>
      </c>
      <c r="AX580" s="30">
        <v>0</v>
      </c>
      <c r="AY580" s="30">
        <v>0</v>
      </c>
      <c r="AZ580" s="30">
        <v>636340.15999999992</v>
      </c>
      <c r="BA580" s="30">
        <v>10576123.590000007</v>
      </c>
      <c r="BB580" s="30">
        <v>0</v>
      </c>
      <c r="BC580" s="30">
        <v>10576123.590000007</v>
      </c>
      <c r="BD580" s="30">
        <v>0</v>
      </c>
      <c r="BE580" s="30">
        <v>0</v>
      </c>
      <c r="BF580" s="30">
        <v>10576123.590000007</v>
      </c>
    </row>
    <row r="581" spans="2:58" x14ac:dyDescent="0.25">
      <c r="B581" s="29" t="s">
        <v>484</v>
      </c>
      <c r="C581" s="29" t="s">
        <v>138</v>
      </c>
      <c r="D581" s="29" t="s">
        <v>605</v>
      </c>
      <c r="E581" s="29" t="s">
        <v>78</v>
      </c>
      <c r="F581" s="30">
        <v>7636324.7199999997</v>
      </c>
      <c r="G581" s="30">
        <v>11412666.355</v>
      </c>
      <c r="H581" s="30">
        <v>19048991.074999999</v>
      </c>
      <c r="I581" s="30">
        <v>129457498.02</v>
      </c>
      <c r="J581" s="30">
        <v>3619980.08</v>
      </c>
      <c r="K581" s="30">
        <v>152126469.17500001</v>
      </c>
      <c r="L581" s="30">
        <v>17160634.98</v>
      </c>
      <c r="M581" s="30">
        <v>3657257.78</v>
      </c>
      <c r="N581" s="30">
        <v>16115734.699999999</v>
      </c>
      <c r="O581" s="30">
        <v>974084.87</v>
      </c>
      <c r="P581" s="30">
        <v>37907712.329999998</v>
      </c>
      <c r="Q581" s="30">
        <v>190034181.505</v>
      </c>
      <c r="R581" s="30">
        <v>159484362</v>
      </c>
      <c r="S581" s="30">
        <v>0</v>
      </c>
      <c r="T581" s="30">
        <v>0</v>
      </c>
      <c r="U581" s="30">
        <v>0</v>
      </c>
      <c r="V581" s="30">
        <v>159484362</v>
      </c>
      <c r="W581" s="30">
        <v>349518543.505</v>
      </c>
      <c r="X581" s="30">
        <v>140668051.59999999</v>
      </c>
      <c r="Y581" s="30">
        <v>0</v>
      </c>
      <c r="Z581" s="30">
        <v>20669770.829999998</v>
      </c>
      <c r="AA581" s="30">
        <v>0</v>
      </c>
      <c r="AB581" s="30">
        <v>0</v>
      </c>
      <c r="AC581" s="30">
        <v>4857178.25</v>
      </c>
      <c r="AD581" s="30">
        <v>25526949.079999998</v>
      </c>
      <c r="AE581" s="30">
        <v>23525401.390000001</v>
      </c>
      <c r="AF581" s="30">
        <v>0</v>
      </c>
      <c r="AG581" s="30">
        <v>189720402.06999999</v>
      </c>
      <c r="AH581" s="30">
        <v>159798141.435</v>
      </c>
      <c r="AI581" s="30">
        <v>0</v>
      </c>
      <c r="AJ581" s="30">
        <v>0</v>
      </c>
      <c r="AK581" s="30">
        <v>0</v>
      </c>
      <c r="AL581" s="30">
        <v>0</v>
      </c>
      <c r="AM581" s="30">
        <v>0</v>
      </c>
      <c r="AN581" s="30">
        <v>0</v>
      </c>
      <c r="AO581" s="30">
        <v>0</v>
      </c>
      <c r="AP581" s="30">
        <v>0</v>
      </c>
      <c r="AQ581" s="30">
        <v>0</v>
      </c>
      <c r="AR581" s="30">
        <v>37298438.219999999</v>
      </c>
      <c r="AS581" s="30">
        <v>0</v>
      </c>
      <c r="AT581" s="30">
        <v>0</v>
      </c>
      <c r="AU581" s="30">
        <v>37298438.219999999</v>
      </c>
      <c r="AV581" s="30">
        <v>0</v>
      </c>
      <c r="AW581" s="30">
        <v>0</v>
      </c>
      <c r="AX581" s="30">
        <v>0</v>
      </c>
      <c r="AY581" s="30">
        <v>0</v>
      </c>
      <c r="AZ581" s="30">
        <v>37298438.219999999</v>
      </c>
      <c r="BA581" s="30">
        <v>122499703.215</v>
      </c>
      <c r="BB581" s="30">
        <v>66090549.780000001</v>
      </c>
      <c r="BC581" s="30">
        <v>188590252.995</v>
      </c>
      <c r="BD581" s="30">
        <v>0</v>
      </c>
      <c r="BE581" s="30">
        <v>0</v>
      </c>
      <c r="BF581" s="30">
        <v>188590252.995</v>
      </c>
    </row>
    <row r="582" spans="2:58" x14ac:dyDescent="0.25">
      <c r="B582" s="29" t="s">
        <v>484</v>
      </c>
      <c r="C582" s="29" t="s">
        <v>138</v>
      </c>
      <c r="D582" s="29" t="s">
        <v>606</v>
      </c>
      <c r="E582" s="29" t="s">
        <v>78</v>
      </c>
      <c r="F582" s="30">
        <v>4170991.52</v>
      </c>
      <c r="G582" s="30">
        <v>5213739.41</v>
      </c>
      <c r="H582" s="30">
        <v>9384730.9299999997</v>
      </c>
      <c r="I582" s="30">
        <v>8427178.4900000002</v>
      </c>
      <c r="J582" s="30">
        <v>486477.39</v>
      </c>
      <c r="K582" s="30">
        <v>18298386.810000002</v>
      </c>
      <c r="L582" s="30">
        <v>3712571.03</v>
      </c>
      <c r="M582" s="30">
        <v>995951.75</v>
      </c>
      <c r="N582" s="30">
        <v>3362211.62</v>
      </c>
      <c r="O582" s="30">
        <v>92837.26999999999</v>
      </c>
      <c r="P582" s="30">
        <v>8163571.669999999</v>
      </c>
      <c r="Q582" s="30">
        <v>26461958.48</v>
      </c>
      <c r="R582" s="30">
        <v>37468629</v>
      </c>
      <c r="S582" s="30">
        <v>234670.81</v>
      </c>
      <c r="T582" s="30">
        <v>144000</v>
      </c>
      <c r="U582" s="30">
        <v>0</v>
      </c>
      <c r="V582" s="30">
        <v>37847299.810000002</v>
      </c>
      <c r="W582" s="30">
        <v>64309258.290000007</v>
      </c>
      <c r="X582" s="30">
        <v>36304876.840000004</v>
      </c>
      <c r="Y582" s="30">
        <v>4473702.53</v>
      </c>
      <c r="Z582" s="30">
        <v>3650670.47</v>
      </c>
      <c r="AA582" s="30">
        <v>0</v>
      </c>
      <c r="AB582" s="30">
        <v>0</v>
      </c>
      <c r="AC582" s="30">
        <v>860051.6</v>
      </c>
      <c r="AD582" s="30">
        <v>8984424.5999999996</v>
      </c>
      <c r="AE582" s="30">
        <v>7124996.9400000004</v>
      </c>
      <c r="AF582" s="30">
        <v>337798</v>
      </c>
      <c r="AG582" s="30">
        <v>52752096.380000003</v>
      </c>
      <c r="AH582" s="30">
        <v>11557161.910000004</v>
      </c>
      <c r="AI582" s="30">
        <v>0</v>
      </c>
      <c r="AJ582" s="30">
        <v>0</v>
      </c>
      <c r="AK582" s="30">
        <v>0</v>
      </c>
      <c r="AL582" s="30">
        <v>0</v>
      </c>
      <c r="AM582" s="30">
        <v>0</v>
      </c>
      <c r="AN582" s="30">
        <v>0</v>
      </c>
      <c r="AO582" s="30">
        <v>0</v>
      </c>
      <c r="AP582" s="30">
        <v>0</v>
      </c>
      <c r="AQ582" s="30">
        <v>0</v>
      </c>
      <c r="AR582" s="30">
        <v>4517261.45</v>
      </c>
      <c r="AS582" s="30">
        <v>0</v>
      </c>
      <c r="AT582" s="30">
        <v>0</v>
      </c>
      <c r="AU582" s="30">
        <v>4517261.45</v>
      </c>
      <c r="AV582" s="30">
        <v>397262</v>
      </c>
      <c r="AW582" s="30">
        <v>0</v>
      </c>
      <c r="AX582" s="30">
        <v>397262</v>
      </c>
      <c r="AY582" s="30">
        <v>0</v>
      </c>
      <c r="AZ582" s="30">
        <v>4914523.45</v>
      </c>
      <c r="BA582" s="30">
        <v>6642638.4600000037</v>
      </c>
      <c r="BB582" s="30">
        <v>0</v>
      </c>
      <c r="BC582" s="30">
        <v>6642638.4600000037</v>
      </c>
      <c r="BD582" s="30">
        <v>0</v>
      </c>
      <c r="BE582" s="30">
        <v>0</v>
      </c>
      <c r="BF582" s="30">
        <v>6642638.4600000037</v>
      </c>
    </row>
    <row r="583" spans="2:58" x14ac:dyDescent="0.25">
      <c r="B583" s="29" t="s">
        <v>607</v>
      </c>
      <c r="C583" s="29" t="s">
        <v>608</v>
      </c>
      <c r="D583" s="29" t="s">
        <v>608</v>
      </c>
      <c r="E583" s="29" t="s">
        <v>76</v>
      </c>
      <c r="F583" s="30">
        <v>1975006.61</v>
      </c>
      <c r="G583" s="30">
        <v>2678136.04</v>
      </c>
      <c r="H583" s="30">
        <v>4653142.6500000004</v>
      </c>
      <c r="I583" s="30">
        <v>753054.1</v>
      </c>
      <c r="J583" s="30">
        <v>294856.99</v>
      </c>
      <c r="K583" s="30">
        <v>5701053.7400000002</v>
      </c>
      <c r="L583" s="30">
        <v>17960</v>
      </c>
      <c r="M583" s="30">
        <v>7591529.96</v>
      </c>
      <c r="N583" s="30">
        <v>0</v>
      </c>
      <c r="O583" s="30">
        <v>3360435.94</v>
      </c>
      <c r="P583" s="30">
        <v>10969925.9</v>
      </c>
      <c r="Q583" s="30">
        <v>16670979.640000001</v>
      </c>
      <c r="R583" s="30">
        <v>239505851</v>
      </c>
      <c r="S583" s="30">
        <v>154016.37</v>
      </c>
      <c r="T583" s="30">
        <v>0</v>
      </c>
      <c r="U583" s="30">
        <v>0</v>
      </c>
      <c r="V583" s="30">
        <v>239659867.37</v>
      </c>
      <c r="W583" s="30">
        <v>256330847.00999999</v>
      </c>
      <c r="X583" s="30">
        <v>68389422.680000007</v>
      </c>
      <c r="Y583" s="30">
        <v>5664155.8300000001</v>
      </c>
      <c r="Z583" s="30">
        <v>61039865.460000001</v>
      </c>
      <c r="AA583" s="30">
        <v>0</v>
      </c>
      <c r="AB583" s="30">
        <v>0</v>
      </c>
      <c r="AC583" s="30">
        <v>3329302.47</v>
      </c>
      <c r="AD583" s="30">
        <v>70033323.760000005</v>
      </c>
      <c r="AE583" s="30">
        <v>42184496</v>
      </c>
      <c r="AF583" s="30">
        <v>0</v>
      </c>
      <c r="AG583" s="30">
        <v>180607242.44</v>
      </c>
      <c r="AH583" s="30">
        <v>75723604.569999993</v>
      </c>
      <c r="AI583" s="30">
        <v>0</v>
      </c>
      <c r="AJ583" s="30">
        <v>0</v>
      </c>
      <c r="AK583" s="30">
        <v>0</v>
      </c>
      <c r="AL583" s="30">
        <v>0</v>
      </c>
      <c r="AM583" s="30">
        <v>0</v>
      </c>
      <c r="AN583" s="30">
        <v>0</v>
      </c>
      <c r="AO583" s="30">
        <v>0</v>
      </c>
      <c r="AP583" s="30">
        <v>0</v>
      </c>
      <c r="AQ583" s="30">
        <v>0</v>
      </c>
      <c r="AR583" s="30">
        <v>8307834.2599999998</v>
      </c>
      <c r="AS583" s="30">
        <v>0</v>
      </c>
      <c r="AT583" s="30">
        <v>0</v>
      </c>
      <c r="AU583" s="30">
        <v>8307834.2599999998</v>
      </c>
      <c r="AV583" s="30">
        <v>0</v>
      </c>
      <c r="AW583" s="30">
        <v>0</v>
      </c>
      <c r="AX583" s="30">
        <v>0</v>
      </c>
      <c r="AY583" s="30">
        <v>0</v>
      </c>
      <c r="AZ583" s="30">
        <v>8307834.2599999998</v>
      </c>
      <c r="BA583" s="30">
        <v>67415770.309999987</v>
      </c>
      <c r="BB583" s="30">
        <v>0</v>
      </c>
      <c r="BC583" s="30">
        <v>67415770.309999987</v>
      </c>
      <c r="BD583" s="30">
        <v>0</v>
      </c>
      <c r="BE583" s="30">
        <v>0</v>
      </c>
      <c r="BF583" s="30">
        <v>67415770.309999987</v>
      </c>
    </row>
    <row r="584" spans="2:58" x14ac:dyDescent="0.25">
      <c r="B584" s="29" t="s">
        <v>607</v>
      </c>
      <c r="C584" s="29" t="s">
        <v>608</v>
      </c>
      <c r="D584" s="29" t="s">
        <v>609</v>
      </c>
      <c r="E584" s="29" t="s">
        <v>78</v>
      </c>
      <c r="F584" s="30">
        <v>845442.97600000002</v>
      </c>
      <c r="G584" s="30">
        <v>1056789.4099999999</v>
      </c>
      <c r="H584" s="30">
        <v>1902232.3859999999</v>
      </c>
      <c r="I584" s="30">
        <v>3092867.75</v>
      </c>
      <c r="J584" s="30">
        <v>300376.40000000002</v>
      </c>
      <c r="K584" s="30">
        <v>5295476.5360000003</v>
      </c>
      <c r="L584" s="30">
        <v>1379324.85</v>
      </c>
      <c r="M584" s="30">
        <v>1321074.1499999999</v>
      </c>
      <c r="N584" s="30">
        <v>3610841.63</v>
      </c>
      <c r="O584" s="30">
        <v>514137.66</v>
      </c>
      <c r="P584" s="30">
        <v>6825378.29</v>
      </c>
      <c r="Q584" s="30">
        <v>12120854.826000001</v>
      </c>
      <c r="R584" s="30">
        <v>50104006</v>
      </c>
      <c r="S584" s="30">
        <v>4920</v>
      </c>
      <c r="T584" s="30">
        <v>0</v>
      </c>
      <c r="U584" s="30">
        <v>0</v>
      </c>
      <c r="V584" s="30">
        <v>50108926</v>
      </c>
      <c r="W584" s="30">
        <v>62229780.826000005</v>
      </c>
      <c r="X584" s="30">
        <v>20718205.649999999</v>
      </c>
      <c r="Y584" s="30">
        <v>170967</v>
      </c>
      <c r="Z584" s="30">
        <v>6047249.2300000004</v>
      </c>
      <c r="AA584" s="30">
        <v>0</v>
      </c>
      <c r="AB584" s="30">
        <v>0</v>
      </c>
      <c r="AC584" s="30">
        <v>860968.88</v>
      </c>
      <c r="AD584" s="30">
        <v>7079185.1100000003</v>
      </c>
      <c r="AE584" s="30">
        <v>9738258.9299999997</v>
      </c>
      <c r="AF584" s="30">
        <v>0</v>
      </c>
      <c r="AG584" s="30">
        <v>37535649.689999998</v>
      </c>
      <c r="AH584" s="30">
        <v>24694131.136000007</v>
      </c>
      <c r="AI584" s="30">
        <v>0</v>
      </c>
      <c r="AJ584" s="30">
        <v>0</v>
      </c>
      <c r="AK584" s="30">
        <v>0</v>
      </c>
      <c r="AL584" s="30">
        <v>0</v>
      </c>
      <c r="AM584" s="30">
        <v>0</v>
      </c>
      <c r="AN584" s="30">
        <v>0</v>
      </c>
      <c r="AO584" s="30">
        <v>0</v>
      </c>
      <c r="AP584" s="30">
        <v>0</v>
      </c>
      <c r="AQ584" s="30">
        <v>0</v>
      </c>
      <c r="AR584" s="30">
        <v>102273.7</v>
      </c>
      <c r="AS584" s="30">
        <v>0</v>
      </c>
      <c r="AT584" s="30">
        <v>0</v>
      </c>
      <c r="AU584" s="30">
        <v>102273.7</v>
      </c>
      <c r="AV584" s="30">
        <v>0</v>
      </c>
      <c r="AW584" s="30">
        <v>0</v>
      </c>
      <c r="AX584" s="30">
        <v>0</v>
      </c>
      <c r="AY584" s="30">
        <v>0</v>
      </c>
      <c r="AZ584" s="30">
        <v>102273.7</v>
      </c>
      <c r="BA584" s="30">
        <v>24591857.436000008</v>
      </c>
      <c r="BB584" s="30">
        <v>84622966.539999992</v>
      </c>
      <c r="BC584" s="30">
        <v>109214823.976</v>
      </c>
      <c r="BD584" s="30">
        <v>1560191.87</v>
      </c>
      <c r="BE584" s="30">
        <v>0</v>
      </c>
      <c r="BF584" s="30">
        <v>107654632.10599999</v>
      </c>
    </row>
    <row r="585" spans="2:58" x14ac:dyDescent="0.25">
      <c r="B585" s="29" t="s">
        <v>607</v>
      </c>
      <c r="C585" s="29" t="s">
        <v>608</v>
      </c>
      <c r="D585" s="29" t="s">
        <v>566</v>
      </c>
      <c r="E585" s="29" t="s">
        <v>78</v>
      </c>
      <c r="F585" s="30">
        <v>113234</v>
      </c>
      <c r="G585" s="30">
        <v>138028</v>
      </c>
      <c r="H585" s="30">
        <v>251262</v>
      </c>
      <c r="I585" s="30">
        <v>297276.7</v>
      </c>
      <c r="J585" s="30">
        <v>59085.19</v>
      </c>
      <c r="K585" s="30">
        <v>607623.8899999999</v>
      </c>
      <c r="L585" s="30">
        <v>479026.61</v>
      </c>
      <c r="M585" s="30">
        <v>375681.6</v>
      </c>
      <c r="N585" s="30">
        <v>185671.27</v>
      </c>
      <c r="O585" s="30">
        <v>34991.870000000003</v>
      </c>
      <c r="P585" s="30">
        <v>1075371.3500000001</v>
      </c>
      <c r="Q585" s="30">
        <v>1682995.24</v>
      </c>
      <c r="R585" s="30">
        <v>27782337</v>
      </c>
      <c r="S585" s="30">
        <v>0</v>
      </c>
      <c r="T585" s="30">
        <v>0</v>
      </c>
      <c r="U585" s="30">
        <v>0</v>
      </c>
      <c r="V585" s="30">
        <v>27782337</v>
      </c>
      <c r="W585" s="30">
        <v>29465332.239999998</v>
      </c>
      <c r="X585" s="30">
        <v>14950534.140000001</v>
      </c>
      <c r="Y585" s="30">
        <v>119344</v>
      </c>
      <c r="Z585" s="30">
        <v>2392938.11</v>
      </c>
      <c r="AA585" s="30">
        <v>0</v>
      </c>
      <c r="AB585" s="30">
        <v>286886</v>
      </c>
      <c r="AC585" s="30">
        <v>680974.9</v>
      </c>
      <c r="AD585" s="30">
        <v>3480143.01</v>
      </c>
      <c r="AE585" s="30">
        <v>1323653.78</v>
      </c>
      <c r="AF585" s="30">
        <v>1512152.66</v>
      </c>
      <c r="AG585" s="30">
        <v>21266483.59</v>
      </c>
      <c r="AH585" s="30">
        <v>8198848.6499999985</v>
      </c>
      <c r="AI585" s="30">
        <v>0</v>
      </c>
      <c r="AJ585" s="30">
        <v>0</v>
      </c>
      <c r="AK585" s="30">
        <v>0</v>
      </c>
      <c r="AL585" s="30">
        <v>0</v>
      </c>
      <c r="AM585" s="30">
        <v>0</v>
      </c>
      <c r="AN585" s="30">
        <v>0</v>
      </c>
      <c r="AO585" s="30">
        <v>0</v>
      </c>
      <c r="AP585" s="30">
        <v>0</v>
      </c>
      <c r="AQ585" s="30">
        <v>0</v>
      </c>
      <c r="AR585" s="30">
        <v>2304627.4</v>
      </c>
      <c r="AS585" s="30">
        <v>0</v>
      </c>
      <c r="AT585" s="30">
        <v>0</v>
      </c>
      <c r="AU585" s="30">
        <v>2304627.4</v>
      </c>
      <c r="AV585" s="30">
        <v>0</v>
      </c>
      <c r="AW585" s="30">
        <v>0</v>
      </c>
      <c r="AX585" s="30">
        <v>0</v>
      </c>
      <c r="AY585" s="30">
        <v>0</v>
      </c>
      <c r="AZ585" s="30">
        <v>2304627.4</v>
      </c>
      <c r="BA585" s="30">
        <v>5894221.2499999981</v>
      </c>
      <c r="BB585" s="30">
        <v>0</v>
      </c>
      <c r="BC585" s="30">
        <v>5894221.2499999981</v>
      </c>
      <c r="BD585" s="30">
        <v>0</v>
      </c>
      <c r="BE585" s="30">
        <v>0</v>
      </c>
      <c r="BF585" s="30">
        <v>5894221.2499999981</v>
      </c>
    </row>
    <row r="586" spans="2:58" x14ac:dyDescent="0.25">
      <c r="B586" s="29" t="s">
        <v>607</v>
      </c>
      <c r="C586" s="29" t="s">
        <v>608</v>
      </c>
      <c r="D586" s="29" t="s">
        <v>610</v>
      </c>
      <c r="E586" s="29" t="s">
        <v>78</v>
      </c>
      <c r="F586" s="30">
        <v>346300.68</v>
      </c>
      <c r="G586" s="30">
        <v>432875.84499999997</v>
      </c>
      <c r="H586" s="30">
        <v>779176.52499999991</v>
      </c>
      <c r="I586" s="30">
        <v>838091.6</v>
      </c>
      <c r="J586" s="30">
        <v>100145.56</v>
      </c>
      <c r="K586" s="30">
        <v>1717413.6850000001</v>
      </c>
      <c r="L586" s="30">
        <v>780340.55</v>
      </c>
      <c r="M586" s="30">
        <v>531353.25</v>
      </c>
      <c r="N586" s="30">
        <v>1947158.3</v>
      </c>
      <c r="O586" s="30">
        <v>292495.21000000002</v>
      </c>
      <c r="P586" s="30">
        <v>3551347.31</v>
      </c>
      <c r="Q586" s="30">
        <v>5268760.9950000001</v>
      </c>
      <c r="R586" s="30">
        <v>32742918</v>
      </c>
      <c r="S586" s="30">
        <v>0</v>
      </c>
      <c r="T586" s="30">
        <v>0</v>
      </c>
      <c r="U586" s="30">
        <v>0</v>
      </c>
      <c r="V586" s="30">
        <v>32742918</v>
      </c>
      <c r="W586" s="30">
        <v>38011678.994999997</v>
      </c>
      <c r="X586" s="30">
        <v>13633367.41</v>
      </c>
      <c r="Y586" s="30">
        <v>1637879.34</v>
      </c>
      <c r="Z586" s="30">
        <v>3470223.58</v>
      </c>
      <c r="AA586" s="30">
        <v>0</v>
      </c>
      <c r="AB586" s="30">
        <v>144547.81</v>
      </c>
      <c r="AC586" s="30">
        <v>587324.30000000005</v>
      </c>
      <c r="AD586" s="30">
        <v>5839975.0299999993</v>
      </c>
      <c r="AE586" s="30">
        <v>2288675.35</v>
      </c>
      <c r="AF586" s="30">
        <v>0</v>
      </c>
      <c r="AG586" s="30">
        <v>21762017.789999999</v>
      </c>
      <c r="AH586" s="30">
        <v>16249661.204999998</v>
      </c>
      <c r="AI586" s="30">
        <v>0</v>
      </c>
      <c r="AJ586" s="30">
        <v>0</v>
      </c>
      <c r="AK586" s="30">
        <v>0</v>
      </c>
      <c r="AL586" s="30">
        <v>0</v>
      </c>
      <c r="AM586" s="30">
        <v>0</v>
      </c>
      <c r="AN586" s="30">
        <v>0</v>
      </c>
      <c r="AO586" s="30">
        <v>0</v>
      </c>
      <c r="AP586" s="30">
        <v>0</v>
      </c>
      <c r="AQ586" s="30">
        <v>0</v>
      </c>
      <c r="AR586" s="30">
        <v>1759725.41</v>
      </c>
      <c r="AS586" s="30">
        <v>0</v>
      </c>
      <c r="AT586" s="30">
        <v>0</v>
      </c>
      <c r="AU586" s="30">
        <v>1759725.41</v>
      </c>
      <c r="AV586" s="30">
        <v>0</v>
      </c>
      <c r="AW586" s="30">
        <v>0</v>
      </c>
      <c r="AX586" s="30">
        <v>0</v>
      </c>
      <c r="AY586" s="30">
        <v>0</v>
      </c>
      <c r="AZ586" s="30">
        <v>1759725.41</v>
      </c>
      <c r="BA586" s="30">
        <v>14489935.794999998</v>
      </c>
      <c r="BB586" s="30">
        <v>0</v>
      </c>
      <c r="BC586" s="30">
        <v>14489935.794999998</v>
      </c>
      <c r="BD586" s="30">
        <v>0</v>
      </c>
      <c r="BE586" s="30">
        <v>0</v>
      </c>
      <c r="BF586" s="30">
        <v>14489935.794999998</v>
      </c>
    </row>
    <row r="587" spans="2:58" x14ac:dyDescent="0.25">
      <c r="B587" s="29" t="s">
        <v>607</v>
      </c>
      <c r="C587" s="29" t="s">
        <v>608</v>
      </c>
      <c r="D587" s="29" t="s">
        <v>611</v>
      </c>
      <c r="E587" s="29" t="s">
        <v>78</v>
      </c>
      <c r="F587" s="30">
        <v>426659.89199999999</v>
      </c>
      <c r="G587" s="30">
        <v>423029.68</v>
      </c>
      <c r="H587" s="30">
        <v>849689.57199999993</v>
      </c>
      <c r="I587" s="30">
        <v>1328964.33</v>
      </c>
      <c r="J587" s="30">
        <v>337196.92</v>
      </c>
      <c r="K587" s="30">
        <v>2515850.8219999997</v>
      </c>
      <c r="L587" s="30">
        <v>708062.97</v>
      </c>
      <c r="M587" s="30">
        <v>791887</v>
      </c>
      <c r="N587" s="30">
        <v>2607674.52</v>
      </c>
      <c r="O587" s="30">
        <v>13110</v>
      </c>
      <c r="P587" s="30">
        <v>4120734.49</v>
      </c>
      <c r="Q587" s="30">
        <v>6636585.3119999999</v>
      </c>
      <c r="R587" s="30">
        <v>23348022</v>
      </c>
      <c r="S587" s="30">
        <v>0</v>
      </c>
      <c r="T587" s="30">
        <v>0</v>
      </c>
      <c r="U587" s="30">
        <v>0</v>
      </c>
      <c r="V587" s="30">
        <v>23348022</v>
      </c>
      <c r="W587" s="30">
        <v>29984607.311999999</v>
      </c>
      <c r="X587" s="30">
        <v>15750289.130000001</v>
      </c>
      <c r="Y587" s="30">
        <v>327361.43</v>
      </c>
      <c r="Z587" s="30">
        <v>3696861.97</v>
      </c>
      <c r="AA587" s="30">
        <v>0</v>
      </c>
      <c r="AB587" s="30">
        <v>1549535.28</v>
      </c>
      <c r="AC587" s="30">
        <v>1748296.76</v>
      </c>
      <c r="AD587" s="30">
        <v>7322055.4400000004</v>
      </c>
      <c r="AE587" s="30">
        <v>5093328.3</v>
      </c>
      <c r="AF587" s="30">
        <v>0</v>
      </c>
      <c r="AG587" s="30">
        <v>28165672.870000001</v>
      </c>
      <c r="AH587" s="30">
        <v>1818934.4419999979</v>
      </c>
      <c r="AI587" s="30">
        <v>0</v>
      </c>
      <c r="AJ587" s="30">
        <v>0</v>
      </c>
      <c r="AK587" s="30">
        <v>0</v>
      </c>
      <c r="AL587" s="30">
        <v>0</v>
      </c>
      <c r="AM587" s="30">
        <v>0</v>
      </c>
      <c r="AN587" s="30">
        <v>0</v>
      </c>
      <c r="AO587" s="30">
        <v>0</v>
      </c>
      <c r="AP587" s="30">
        <v>0</v>
      </c>
      <c r="AQ587" s="30">
        <v>0</v>
      </c>
      <c r="AR587" s="30">
        <v>67850</v>
      </c>
      <c r="AS587" s="30">
        <v>0</v>
      </c>
      <c r="AT587" s="30">
        <v>0</v>
      </c>
      <c r="AU587" s="30">
        <v>67850</v>
      </c>
      <c r="AV587" s="30">
        <v>0</v>
      </c>
      <c r="AW587" s="30">
        <v>0</v>
      </c>
      <c r="AX587" s="30">
        <v>0</v>
      </c>
      <c r="AY587" s="30">
        <v>0</v>
      </c>
      <c r="AZ587" s="30">
        <v>67850</v>
      </c>
      <c r="BA587" s="30">
        <v>1751084.4419999979</v>
      </c>
      <c r="BB587" s="30">
        <v>0</v>
      </c>
      <c r="BC587" s="30">
        <v>1751084.4419999979</v>
      </c>
      <c r="BD587" s="30">
        <v>0</v>
      </c>
      <c r="BE587" s="30">
        <v>0</v>
      </c>
      <c r="BF587" s="30">
        <v>1751084.4419999979</v>
      </c>
    </row>
    <row r="588" spans="2:58" x14ac:dyDescent="0.25">
      <c r="B588" s="29" t="s">
        <v>607</v>
      </c>
      <c r="C588" s="29" t="s">
        <v>608</v>
      </c>
      <c r="D588" s="29" t="s">
        <v>214</v>
      </c>
      <c r="E588" s="29" t="s">
        <v>78</v>
      </c>
      <c r="F588" s="30">
        <v>482659.58799999999</v>
      </c>
      <c r="G588" s="30">
        <v>602955.505</v>
      </c>
      <c r="H588" s="30">
        <v>1085615.0929999999</v>
      </c>
      <c r="I588" s="30">
        <v>1632337.96</v>
      </c>
      <c r="J588" s="30">
        <v>300251.13</v>
      </c>
      <c r="K588" s="30">
        <v>3018204.1829999997</v>
      </c>
      <c r="L588" s="30">
        <v>2117841.62</v>
      </c>
      <c r="M588" s="30">
        <v>1050058.1200000001</v>
      </c>
      <c r="N588" s="30">
        <v>7688045.1200000001</v>
      </c>
      <c r="O588" s="30">
        <v>850147.04</v>
      </c>
      <c r="P588" s="30">
        <v>11706091.899999999</v>
      </c>
      <c r="Q588" s="30">
        <v>14724296.082999999</v>
      </c>
      <c r="R588" s="30">
        <v>60705489</v>
      </c>
      <c r="S588" s="30">
        <v>0</v>
      </c>
      <c r="T588" s="30">
        <v>116775.41</v>
      </c>
      <c r="U588" s="30">
        <v>1551971</v>
      </c>
      <c r="V588" s="30">
        <v>62374235.409999996</v>
      </c>
      <c r="W588" s="30">
        <v>77098531.493000001</v>
      </c>
      <c r="X588" s="30">
        <v>27557780.289999999</v>
      </c>
      <c r="Y588" s="30">
        <v>17999.18</v>
      </c>
      <c r="Z588" s="30">
        <v>6168489.4500000002</v>
      </c>
      <c r="AA588" s="30">
        <v>0</v>
      </c>
      <c r="AB588" s="30">
        <v>1438650.14</v>
      </c>
      <c r="AC588" s="30">
        <v>861513.54</v>
      </c>
      <c r="AD588" s="30">
        <v>8486652.3099999987</v>
      </c>
      <c r="AE588" s="30">
        <v>9770489.1199999992</v>
      </c>
      <c r="AF588" s="30">
        <v>0</v>
      </c>
      <c r="AG588" s="30">
        <v>45814921.719999991</v>
      </c>
      <c r="AH588" s="30">
        <v>31283609.773000009</v>
      </c>
      <c r="AI588" s="30">
        <v>248229.5</v>
      </c>
      <c r="AJ588" s="30">
        <v>0</v>
      </c>
      <c r="AK588" s="30">
        <v>0</v>
      </c>
      <c r="AL588" s="30">
        <v>248229.5</v>
      </c>
      <c r="AM588" s="30">
        <v>0</v>
      </c>
      <c r="AN588" s="30">
        <v>0</v>
      </c>
      <c r="AO588" s="30">
        <v>0</v>
      </c>
      <c r="AP588" s="30">
        <v>0</v>
      </c>
      <c r="AQ588" s="30">
        <v>248229.5</v>
      </c>
      <c r="AR588" s="30">
        <v>2886412.82</v>
      </c>
      <c r="AS588" s="30">
        <v>0</v>
      </c>
      <c r="AT588" s="30">
        <v>0</v>
      </c>
      <c r="AU588" s="30">
        <v>2886412.82</v>
      </c>
      <c r="AV588" s="30">
        <v>0</v>
      </c>
      <c r="AW588" s="30">
        <v>0</v>
      </c>
      <c r="AX588" s="30">
        <v>0</v>
      </c>
      <c r="AY588" s="30">
        <v>0</v>
      </c>
      <c r="AZ588" s="30">
        <v>2886412.82</v>
      </c>
      <c r="BA588" s="30">
        <v>28645426.453000009</v>
      </c>
      <c r="BB588" s="30">
        <v>0</v>
      </c>
      <c r="BC588" s="30">
        <v>28645426.453000009</v>
      </c>
      <c r="BD588" s="30">
        <v>11792768.08</v>
      </c>
      <c r="BE588" s="30">
        <v>0</v>
      </c>
      <c r="BF588" s="30">
        <v>16852658.373000011</v>
      </c>
    </row>
    <row r="589" spans="2:58" x14ac:dyDescent="0.25">
      <c r="B589" s="29" t="s">
        <v>607</v>
      </c>
      <c r="C589" s="29" t="s">
        <v>608</v>
      </c>
      <c r="D589" s="29" t="s">
        <v>612</v>
      </c>
      <c r="E589" s="29" t="s">
        <v>78</v>
      </c>
      <c r="F589" s="30">
        <v>309642.40000000002</v>
      </c>
      <c r="G589" s="30">
        <v>387053</v>
      </c>
      <c r="H589" s="30">
        <v>696695.4</v>
      </c>
      <c r="I589" s="30">
        <v>932864.77</v>
      </c>
      <c r="J589" s="30">
        <v>107674.75</v>
      </c>
      <c r="K589" s="30">
        <v>1737234.92</v>
      </c>
      <c r="L589" s="30">
        <v>860061.84</v>
      </c>
      <c r="M589" s="30">
        <v>413590</v>
      </c>
      <c r="N589" s="30">
        <v>1239278.0900000001</v>
      </c>
      <c r="O589" s="30">
        <v>447933.98</v>
      </c>
      <c r="P589" s="30">
        <v>2960863.9099999997</v>
      </c>
      <c r="Q589" s="30">
        <v>4698098.83</v>
      </c>
      <c r="R589" s="30">
        <v>36428645</v>
      </c>
      <c r="S589" s="30">
        <v>0</v>
      </c>
      <c r="T589" s="30">
        <v>0</v>
      </c>
      <c r="U589" s="30">
        <v>0</v>
      </c>
      <c r="V589" s="30">
        <v>36428645</v>
      </c>
      <c r="W589" s="30">
        <v>41126743.829999998</v>
      </c>
      <c r="X589" s="30">
        <v>15227012.02</v>
      </c>
      <c r="Y589" s="30">
        <v>139743.28999999998</v>
      </c>
      <c r="Z589" s="30">
        <v>2860486.75</v>
      </c>
      <c r="AA589" s="30">
        <v>0</v>
      </c>
      <c r="AB589" s="30">
        <v>7923660.4199999999</v>
      </c>
      <c r="AC589" s="30">
        <v>783751.55</v>
      </c>
      <c r="AD589" s="30">
        <v>11707642.010000002</v>
      </c>
      <c r="AE589" s="30">
        <v>3912352.73</v>
      </c>
      <c r="AF589" s="30">
        <v>0</v>
      </c>
      <c r="AG589" s="30">
        <v>30847006.760000002</v>
      </c>
      <c r="AH589" s="30">
        <v>10279737.069999997</v>
      </c>
      <c r="AI589" s="30">
        <v>0</v>
      </c>
      <c r="AJ589" s="30">
        <v>0</v>
      </c>
      <c r="AK589" s="30">
        <v>0</v>
      </c>
      <c r="AL589" s="30">
        <v>0</v>
      </c>
      <c r="AM589" s="30">
        <v>0</v>
      </c>
      <c r="AN589" s="30">
        <v>0</v>
      </c>
      <c r="AO589" s="30">
        <v>0</v>
      </c>
      <c r="AP589" s="30">
        <v>0</v>
      </c>
      <c r="AQ589" s="30">
        <v>0</v>
      </c>
      <c r="AR589" s="30">
        <v>112195</v>
      </c>
      <c r="AS589" s="30">
        <v>0</v>
      </c>
      <c r="AT589" s="30">
        <v>0</v>
      </c>
      <c r="AU589" s="30">
        <v>112195</v>
      </c>
      <c r="AV589" s="30">
        <v>0</v>
      </c>
      <c r="AW589" s="30">
        <v>0</v>
      </c>
      <c r="AX589" s="30">
        <v>0</v>
      </c>
      <c r="AY589" s="30">
        <v>0</v>
      </c>
      <c r="AZ589" s="30">
        <v>112195</v>
      </c>
      <c r="BA589" s="30">
        <v>10167542.069999997</v>
      </c>
      <c r="BB589" s="30">
        <v>0</v>
      </c>
      <c r="BC589" s="30">
        <v>10167542.069999997</v>
      </c>
      <c r="BD589" s="30">
        <v>708794</v>
      </c>
      <c r="BE589" s="30">
        <v>0</v>
      </c>
      <c r="BF589" s="30">
        <v>9458748.0699999966</v>
      </c>
    </row>
    <row r="590" spans="2:58" x14ac:dyDescent="0.25">
      <c r="B590" s="29" t="s">
        <v>607</v>
      </c>
      <c r="C590" s="29" t="s">
        <v>613</v>
      </c>
      <c r="D590" s="29" t="s">
        <v>613</v>
      </c>
      <c r="E590" s="29" t="s">
        <v>76</v>
      </c>
      <c r="F590" s="30">
        <v>6435544.4790000003</v>
      </c>
      <c r="G590" s="30">
        <v>10544985.26</v>
      </c>
      <c r="H590" s="30">
        <v>16980529.739</v>
      </c>
      <c r="I590" s="30">
        <v>4976548.84</v>
      </c>
      <c r="J590" s="30">
        <v>1050377.17</v>
      </c>
      <c r="K590" s="30">
        <v>23007455.748999998</v>
      </c>
      <c r="L590" s="30">
        <v>183513.7</v>
      </c>
      <c r="M590" s="30">
        <v>6345768.1799999997</v>
      </c>
      <c r="N590" s="30">
        <v>559946.80000000005</v>
      </c>
      <c r="O590" s="30">
        <v>382653.19</v>
      </c>
      <c r="P590" s="30">
        <v>7471881.8700000001</v>
      </c>
      <c r="Q590" s="30">
        <v>30479337.618999999</v>
      </c>
      <c r="R590" s="30">
        <v>468761209</v>
      </c>
      <c r="S590" s="30">
        <v>0</v>
      </c>
      <c r="T590" s="30">
        <v>0</v>
      </c>
      <c r="U590" s="30">
        <v>0</v>
      </c>
      <c r="V590" s="30">
        <v>468761209</v>
      </c>
      <c r="W590" s="30">
        <v>499240546.61900002</v>
      </c>
      <c r="X590" s="30">
        <v>195306217.61000001</v>
      </c>
      <c r="Y590" s="30">
        <v>6792424.4400000004</v>
      </c>
      <c r="Z590" s="30">
        <v>90764376.769999996</v>
      </c>
      <c r="AA590" s="30">
        <v>0</v>
      </c>
      <c r="AB590" s="30">
        <v>0</v>
      </c>
      <c r="AC590" s="30">
        <v>17647787.539999999</v>
      </c>
      <c r="AD590" s="30">
        <v>115204588.75</v>
      </c>
      <c r="AE590" s="30">
        <v>65397094.43</v>
      </c>
      <c r="AF590" s="30">
        <v>0</v>
      </c>
      <c r="AG590" s="30">
        <v>375907900.79000002</v>
      </c>
      <c r="AH590" s="30">
        <v>123332645.829</v>
      </c>
      <c r="AI590" s="30">
        <v>0</v>
      </c>
      <c r="AJ590" s="30">
        <v>0</v>
      </c>
      <c r="AK590" s="30">
        <v>0</v>
      </c>
      <c r="AL590" s="30">
        <v>0</v>
      </c>
      <c r="AM590" s="30">
        <v>0</v>
      </c>
      <c r="AN590" s="30">
        <v>0</v>
      </c>
      <c r="AO590" s="30">
        <v>0</v>
      </c>
      <c r="AP590" s="30">
        <v>0</v>
      </c>
      <c r="AQ590" s="30">
        <v>0</v>
      </c>
      <c r="AR590" s="30">
        <v>26670806.260000002</v>
      </c>
      <c r="AS590" s="30">
        <v>0</v>
      </c>
      <c r="AT590" s="30">
        <v>0</v>
      </c>
      <c r="AU590" s="30">
        <v>26670806.260000002</v>
      </c>
      <c r="AV590" s="30">
        <v>0</v>
      </c>
      <c r="AW590" s="30">
        <v>0</v>
      </c>
      <c r="AX590" s="30">
        <v>0</v>
      </c>
      <c r="AY590" s="30">
        <v>0</v>
      </c>
      <c r="AZ590" s="30">
        <v>26670806.260000002</v>
      </c>
      <c r="BA590" s="30">
        <v>96661839.568999991</v>
      </c>
      <c r="BB590" s="30">
        <v>0</v>
      </c>
      <c r="BC590" s="30">
        <v>96661839.568999991</v>
      </c>
      <c r="BD590" s="30">
        <v>0</v>
      </c>
      <c r="BE590" s="30">
        <v>0</v>
      </c>
      <c r="BF590" s="30">
        <v>96661839.568999991</v>
      </c>
    </row>
    <row r="591" spans="2:58" x14ac:dyDescent="0.25">
      <c r="B591" s="29" t="s">
        <v>607</v>
      </c>
      <c r="C591" s="29" t="s">
        <v>613</v>
      </c>
      <c r="D591" s="29" t="s">
        <v>614</v>
      </c>
      <c r="E591" s="29" t="s">
        <v>78</v>
      </c>
      <c r="F591" s="30">
        <v>264811.08399999997</v>
      </c>
      <c r="G591" s="30">
        <v>331013.85499999998</v>
      </c>
      <c r="H591" s="30">
        <v>595824.93900000001</v>
      </c>
      <c r="I591" s="30">
        <v>492426.96</v>
      </c>
      <c r="J591" s="30">
        <v>770664.95999999996</v>
      </c>
      <c r="K591" s="30">
        <v>1858916.8589999999</v>
      </c>
      <c r="L591" s="30">
        <v>319884.28999999998</v>
      </c>
      <c r="M591" s="30">
        <v>126647</v>
      </c>
      <c r="N591" s="30">
        <v>557687.19999999995</v>
      </c>
      <c r="O591" s="30">
        <v>125653.74</v>
      </c>
      <c r="P591" s="30">
        <v>1129872.23</v>
      </c>
      <c r="Q591" s="30">
        <v>2988789.0889999997</v>
      </c>
      <c r="R591" s="30">
        <v>52764303</v>
      </c>
      <c r="S591" s="30">
        <v>0</v>
      </c>
      <c r="T591" s="30">
        <v>0</v>
      </c>
      <c r="U591" s="30">
        <v>0</v>
      </c>
      <c r="V591" s="30">
        <v>52764303</v>
      </c>
      <c r="W591" s="30">
        <v>55753092.089000002</v>
      </c>
      <c r="X591" s="30">
        <v>15434999.73</v>
      </c>
      <c r="Y591" s="30">
        <v>3825457.61</v>
      </c>
      <c r="Z591" s="30">
        <v>2866109.37</v>
      </c>
      <c r="AA591" s="30">
        <v>0</v>
      </c>
      <c r="AB591" s="30">
        <v>1380156.73</v>
      </c>
      <c r="AC591" s="30">
        <v>3107386.57</v>
      </c>
      <c r="AD591" s="30">
        <v>11179110.280000001</v>
      </c>
      <c r="AE591" s="30">
        <v>4632863.21</v>
      </c>
      <c r="AF591" s="30">
        <v>0</v>
      </c>
      <c r="AG591" s="30">
        <v>31246973.220000003</v>
      </c>
      <c r="AH591" s="30">
        <v>24506118.868999999</v>
      </c>
      <c r="AI591" s="30">
        <v>0</v>
      </c>
      <c r="AJ591" s="30">
        <v>0</v>
      </c>
      <c r="AK591" s="30">
        <v>0</v>
      </c>
      <c r="AL591" s="30">
        <v>0</v>
      </c>
      <c r="AM591" s="30">
        <v>0</v>
      </c>
      <c r="AN591" s="30">
        <v>0</v>
      </c>
      <c r="AO591" s="30">
        <v>0</v>
      </c>
      <c r="AP591" s="30">
        <v>0</v>
      </c>
      <c r="AQ591" s="30">
        <v>0</v>
      </c>
      <c r="AR591" s="30">
        <v>1161187.05</v>
      </c>
      <c r="AS591" s="30">
        <v>0</v>
      </c>
      <c r="AT591" s="30">
        <v>0</v>
      </c>
      <c r="AU591" s="30">
        <v>1161187.05</v>
      </c>
      <c r="AV591" s="30">
        <v>0</v>
      </c>
      <c r="AW591" s="30">
        <v>0</v>
      </c>
      <c r="AX591" s="30">
        <v>0</v>
      </c>
      <c r="AY591" s="30">
        <v>0</v>
      </c>
      <c r="AZ591" s="30">
        <v>1161187.05</v>
      </c>
      <c r="BA591" s="30">
        <v>23344931.818999998</v>
      </c>
      <c r="BB591" s="30">
        <v>0</v>
      </c>
      <c r="BC591" s="30">
        <v>23344931.818999998</v>
      </c>
      <c r="BD591" s="30">
        <v>0</v>
      </c>
      <c r="BE591" s="30">
        <v>0</v>
      </c>
      <c r="BF591" s="30">
        <v>23344931.818999998</v>
      </c>
    </row>
    <row r="592" spans="2:58" x14ac:dyDescent="0.25">
      <c r="B592" s="29" t="s">
        <v>607</v>
      </c>
      <c r="C592" s="29" t="s">
        <v>613</v>
      </c>
      <c r="D592" s="29" t="s">
        <v>615</v>
      </c>
      <c r="E592" s="29" t="s">
        <v>78</v>
      </c>
      <c r="F592" s="30">
        <v>517617.50799999997</v>
      </c>
      <c r="G592" s="30">
        <v>647021.88500000001</v>
      </c>
      <c r="H592" s="30">
        <v>1164639.3929999999</v>
      </c>
      <c r="I592" s="30">
        <v>288908.25</v>
      </c>
      <c r="J592" s="30">
        <v>91572.29</v>
      </c>
      <c r="K592" s="30">
        <v>1545119.933</v>
      </c>
      <c r="L592" s="30">
        <v>424248.87</v>
      </c>
      <c r="M592" s="30">
        <v>165610.48000000001</v>
      </c>
      <c r="N592" s="30">
        <v>370155.68</v>
      </c>
      <c r="O592" s="30">
        <v>389867</v>
      </c>
      <c r="P592" s="30">
        <v>1349882.03</v>
      </c>
      <c r="Q592" s="30">
        <v>2895001.963</v>
      </c>
      <c r="R592" s="30">
        <v>46105664</v>
      </c>
      <c r="S592" s="30">
        <v>61401.47</v>
      </c>
      <c r="T592" s="30">
        <v>0</v>
      </c>
      <c r="U592" s="30">
        <v>0</v>
      </c>
      <c r="V592" s="30">
        <v>46167065.469999999</v>
      </c>
      <c r="W592" s="30">
        <v>49062067.432999998</v>
      </c>
      <c r="X592" s="30">
        <v>24605761.809999999</v>
      </c>
      <c r="Y592" s="30">
        <v>467953.18</v>
      </c>
      <c r="Z592" s="30">
        <v>3552353.96</v>
      </c>
      <c r="AA592" s="30">
        <v>0</v>
      </c>
      <c r="AB592" s="30">
        <v>0</v>
      </c>
      <c r="AC592" s="30">
        <v>1609082.26</v>
      </c>
      <c r="AD592" s="30">
        <v>5629389.4000000004</v>
      </c>
      <c r="AE592" s="30">
        <v>5549593.8399999999</v>
      </c>
      <c r="AF592" s="30">
        <v>290041.88</v>
      </c>
      <c r="AG592" s="30">
        <v>36074786.93</v>
      </c>
      <c r="AH592" s="30">
        <v>12987280.502999999</v>
      </c>
      <c r="AI592" s="30">
        <v>0</v>
      </c>
      <c r="AJ592" s="30">
        <v>0</v>
      </c>
      <c r="AK592" s="30">
        <v>7624</v>
      </c>
      <c r="AL592" s="30">
        <v>7624</v>
      </c>
      <c r="AM592" s="30">
        <v>0</v>
      </c>
      <c r="AN592" s="30">
        <v>0</v>
      </c>
      <c r="AO592" s="30">
        <v>0</v>
      </c>
      <c r="AP592" s="30">
        <v>0</v>
      </c>
      <c r="AQ592" s="30">
        <v>7624</v>
      </c>
      <c r="AR592" s="30">
        <v>0</v>
      </c>
      <c r="AS592" s="30">
        <v>0</v>
      </c>
      <c r="AT592" s="30">
        <v>0</v>
      </c>
      <c r="AU592" s="30">
        <v>0</v>
      </c>
      <c r="AV592" s="30">
        <v>923481.06</v>
      </c>
      <c r="AW592" s="30">
        <v>0</v>
      </c>
      <c r="AX592" s="30">
        <v>923481.06</v>
      </c>
      <c r="AY592" s="30">
        <v>0</v>
      </c>
      <c r="AZ592" s="30">
        <v>923481.06</v>
      </c>
      <c r="BA592" s="30">
        <v>12071423.442999998</v>
      </c>
      <c r="BB592" s="30">
        <v>0</v>
      </c>
      <c r="BC592" s="30">
        <v>12071423.442999998</v>
      </c>
      <c r="BD592" s="30">
        <v>0</v>
      </c>
      <c r="BE592" s="30">
        <v>0</v>
      </c>
      <c r="BF592" s="30">
        <v>12071423.442999998</v>
      </c>
    </row>
    <row r="593" spans="2:58" x14ac:dyDescent="0.25">
      <c r="B593" s="29" t="s">
        <v>607</v>
      </c>
      <c r="C593" s="29" t="s">
        <v>613</v>
      </c>
      <c r="D593" s="29" t="s">
        <v>616</v>
      </c>
      <c r="E593" s="29" t="s">
        <v>78</v>
      </c>
      <c r="F593" s="30">
        <v>97787.952000000005</v>
      </c>
      <c r="G593" s="30">
        <v>122234.94</v>
      </c>
      <c r="H593" s="30">
        <v>220022.89199999999</v>
      </c>
      <c r="I593" s="30">
        <v>471392.85</v>
      </c>
      <c r="J593" s="30">
        <v>19653.919999999998</v>
      </c>
      <c r="K593" s="30">
        <v>711069.66200000001</v>
      </c>
      <c r="L593" s="30">
        <v>138653.5</v>
      </c>
      <c r="M593" s="30">
        <v>178325.44</v>
      </c>
      <c r="N593" s="30">
        <v>59308.83</v>
      </c>
      <c r="O593" s="30">
        <v>144985.59</v>
      </c>
      <c r="P593" s="30">
        <v>521273.36</v>
      </c>
      <c r="Q593" s="30">
        <v>1232343.0219999999</v>
      </c>
      <c r="R593" s="30">
        <v>20093942.140000001</v>
      </c>
      <c r="S593" s="30">
        <v>0</v>
      </c>
      <c r="T593" s="30">
        <v>0</v>
      </c>
      <c r="U593" s="30">
        <v>2343000</v>
      </c>
      <c r="V593" s="30">
        <v>22436942.140000001</v>
      </c>
      <c r="W593" s="30">
        <v>23669285.162</v>
      </c>
      <c r="X593" s="30">
        <v>10730116.17</v>
      </c>
      <c r="Y593" s="30">
        <v>0</v>
      </c>
      <c r="Z593" s="30">
        <v>1251851.49</v>
      </c>
      <c r="AA593" s="30">
        <v>0</v>
      </c>
      <c r="AB593" s="30">
        <v>0</v>
      </c>
      <c r="AC593" s="30">
        <v>388583.6</v>
      </c>
      <c r="AD593" s="30">
        <v>1640435.0899999999</v>
      </c>
      <c r="AE593" s="30">
        <v>1071104.3799999999</v>
      </c>
      <c r="AF593" s="30">
        <v>0</v>
      </c>
      <c r="AG593" s="30">
        <v>13441655.640000001</v>
      </c>
      <c r="AH593" s="30">
        <v>10227629.522</v>
      </c>
      <c r="AI593" s="30">
        <v>0</v>
      </c>
      <c r="AJ593" s="30">
        <v>0</v>
      </c>
      <c r="AK593" s="30">
        <v>0</v>
      </c>
      <c r="AL593" s="30">
        <v>0</v>
      </c>
      <c r="AM593" s="30">
        <v>0</v>
      </c>
      <c r="AN593" s="30">
        <v>0</v>
      </c>
      <c r="AO593" s="30">
        <v>0</v>
      </c>
      <c r="AP593" s="30">
        <v>0</v>
      </c>
      <c r="AQ593" s="30">
        <v>0</v>
      </c>
      <c r="AR593" s="30">
        <v>2160000</v>
      </c>
      <c r="AS593" s="30">
        <v>0</v>
      </c>
      <c r="AT593" s="30">
        <v>0</v>
      </c>
      <c r="AU593" s="30">
        <v>2160000</v>
      </c>
      <c r="AV593" s="30">
        <v>0</v>
      </c>
      <c r="AW593" s="30">
        <v>0</v>
      </c>
      <c r="AX593" s="30">
        <v>0</v>
      </c>
      <c r="AY593" s="30">
        <v>0</v>
      </c>
      <c r="AZ593" s="30">
        <v>2160000</v>
      </c>
      <c r="BA593" s="30">
        <v>8067629.5219999999</v>
      </c>
      <c r="BB593" s="30">
        <v>25351198.609999999</v>
      </c>
      <c r="BC593" s="30">
        <v>33418828.131999999</v>
      </c>
      <c r="BD593" s="30">
        <v>0</v>
      </c>
      <c r="BE593" s="30">
        <v>0</v>
      </c>
      <c r="BF593" s="30">
        <v>33418828.131999999</v>
      </c>
    </row>
    <row r="594" spans="2:58" x14ac:dyDescent="0.25">
      <c r="B594" s="29" t="s">
        <v>607</v>
      </c>
      <c r="C594" s="29" t="s">
        <v>613</v>
      </c>
      <c r="D594" s="29" t="s">
        <v>617</v>
      </c>
      <c r="E594" s="29" t="s">
        <v>78</v>
      </c>
      <c r="F594" s="30">
        <v>373544.228</v>
      </c>
      <c r="G594" s="30">
        <v>466930.28499999997</v>
      </c>
      <c r="H594" s="30">
        <v>840474.51300000004</v>
      </c>
      <c r="I594" s="30">
        <v>1458705.79</v>
      </c>
      <c r="J594" s="30">
        <v>92460.57</v>
      </c>
      <c r="K594" s="30">
        <v>2391640.8730000001</v>
      </c>
      <c r="L594" s="30">
        <v>1084123.23</v>
      </c>
      <c r="M594" s="30">
        <v>247889</v>
      </c>
      <c r="N594" s="30">
        <v>269628</v>
      </c>
      <c r="O594" s="30">
        <v>239330.32</v>
      </c>
      <c r="P594" s="30">
        <v>1840970.55</v>
      </c>
      <c r="Q594" s="30">
        <v>4232611.4230000004</v>
      </c>
      <c r="R594" s="30">
        <v>31334682</v>
      </c>
      <c r="S594" s="30">
        <v>0</v>
      </c>
      <c r="T594" s="30">
        <v>0</v>
      </c>
      <c r="U594" s="30">
        <v>0</v>
      </c>
      <c r="V594" s="30">
        <v>31334682</v>
      </c>
      <c r="W594" s="30">
        <v>35567293.423</v>
      </c>
      <c r="X594" s="30">
        <v>16959010.149999999</v>
      </c>
      <c r="Y594" s="30">
        <v>208625.2</v>
      </c>
      <c r="Z594" s="30">
        <v>2755475.02</v>
      </c>
      <c r="AA594" s="30">
        <v>0</v>
      </c>
      <c r="AB594" s="30">
        <v>315453</v>
      </c>
      <c r="AC594" s="30">
        <v>3028297.2</v>
      </c>
      <c r="AD594" s="30">
        <v>6307850.4199999999</v>
      </c>
      <c r="AE594" s="30">
        <v>2266583.54</v>
      </c>
      <c r="AF594" s="30">
        <v>0</v>
      </c>
      <c r="AG594" s="30">
        <v>25533444.109999999</v>
      </c>
      <c r="AH594" s="30">
        <v>10033849.313000001</v>
      </c>
      <c r="AI594" s="30">
        <v>0</v>
      </c>
      <c r="AJ594" s="30">
        <v>0</v>
      </c>
      <c r="AK594" s="30">
        <v>0</v>
      </c>
      <c r="AL594" s="30">
        <v>0</v>
      </c>
      <c r="AM594" s="30">
        <v>0</v>
      </c>
      <c r="AN594" s="30">
        <v>0</v>
      </c>
      <c r="AO594" s="30">
        <v>0</v>
      </c>
      <c r="AP594" s="30">
        <v>0</v>
      </c>
      <c r="AQ594" s="30">
        <v>0</v>
      </c>
      <c r="AR594" s="30">
        <v>6681415</v>
      </c>
      <c r="AS594" s="30">
        <v>0</v>
      </c>
      <c r="AT594" s="30">
        <v>0</v>
      </c>
      <c r="AU594" s="30">
        <v>6681415</v>
      </c>
      <c r="AV594" s="30">
        <v>0</v>
      </c>
      <c r="AW594" s="30">
        <v>0</v>
      </c>
      <c r="AX594" s="30">
        <v>0</v>
      </c>
      <c r="AY594" s="30">
        <v>0</v>
      </c>
      <c r="AZ594" s="30">
        <v>6681415</v>
      </c>
      <c r="BA594" s="30">
        <v>3352434.313000001</v>
      </c>
      <c r="BB594" s="30">
        <v>0</v>
      </c>
      <c r="BC594" s="30">
        <v>3352434.313000001</v>
      </c>
      <c r="BD594" s="30">
        <v>0</v>
      </c>
      <c r="BE594" s="30">
        <v>0</v>
      </c>
      <c r="BF594" s="30">
        <v>3352434.313000001</v>
      </c>
    </row>
    <row r="595" spans="2:58" x14ac:dyDescent="0.25">
      <c r="B595" s="29" t="s">
        <v>607</v>
      </c>
      <c r="C595" s="29" t="s">
        <v>613</v>
      </c>
      <c r="D595" s="29" t="s">
        <v>618</v>
      </c>
      <c r="E595" s="29" t="s">
        <v>78</v>
      </c>
      <c r="F595" s="30">
        <v>386089.33600000001</v>
      </c>
      <c r="G595" s="30">
        <v>482282.375</v>
      </c>
      <c r="H595" s="30">
        <v>868371.71100000001</v>
      </c>
      <c r="I595" s="30">
        <v>479026.73</v>
      </c>
      <c r="J595" s="30">
        <v>180153.29</v>
      </c>
      <c r="K595" s="30">
        <v>1527551.7310000001</v>
      </c>
      <c r="L595" s="30">
        <v>181025.23</v>
      </c>
      <c r="M595" s="30">
        <v>60120</v>
      </c>
      <c r="N595" s="30">
        <v>130</v>
      </c>
      <c r="O595" s="30">
        <v>249413.5</v>
      </c>
      <c r="P595" s="30">
        <v>490688.73</v>
      </c>
      <c r="Q595" s="30">
        <v>2018240.4610000001</v>
      </c>
      <c r="R595" s="30">
        <v>43801512</v>
      </c>
      <c r="S595" s="30">
        <v>0</v>
      </c>
      <c r="T595" s="30">
        <v>0</v>
      </c>
      <c r="U595" s="30">
        <v>0</v>
      </c>
      <c r="V595" s="30">
        <v>43801512</v>
      </c>
      <c r="W595" s="30">
        <v>45819752.461000003</v>
      </c>
      <c r="X595" s="30">
        <v>25541450.010000002</v>
      </c>
      <c r="Y595" s="30">
        <v>296291.59999999998</v>
      </c>
      <c r="Z595" s="30">
        <v>2786822.55</v>
      </c>
      <c r="AA595" s="30">
        <v>0</v>
      </c>
      <c r="AB595" s="30">
        <v>0</v>
      </c>
      <c r="AC595" s="30">
        <v>1013244.34</v>
      </c>
      <c r="AD595" s="30">
        <v>4096358.4899999998</v>
      </c>
      <c r="AE595" s="30">
        <v>2636915.12</v>
      </c>
      <c r="AF595" s="30">
        <v>0</v>
      </c>
      <c r="AG595" s="30">
        <v>32274723.620000001</v>
      </c>
      <c r="AH595" s="30">
        <v>13545028.841000002</v>
      </c>
      <c r="AI595" s="30">
        <v>0</v>
      </c>
      <c r="AJ595" s="30">
        <v>0</v>
      </c>
      <c r="AK595" s="30">
        <v>0</v>
      </c>
      <c r="AL595" s="30">
        <v>0</v>
      </c>
      <c r="AM595" s="30">
        <v>0</v>
      </c>
      <c r="AN595" s="30">
        <v>0</v>
      </c>
      <c r="AO595" s="30">
        <v>0</v>
      </c>
      <c r="AP595" s="30">
        <v>0</v>
      </c>
      <c r="AQ595" s="30">
        <v>0</v>
      </c>
      <c r="AR595" s="30">
        <v>0</v>
      </c>
      <c r="AS595" s="30">
        <v>0</v>
      </c>
      <c r="AT595" s="30">
        <v>0</v>
      </c>
      <c r="AU595" s="30">
        <v>0</v>
      </c>
      <c r="AV595" s="30">
        <v>0</v>
      </c>
      <c r="AW595" s="30">
        <v>0</v>
      </c>
      <c r="AX595" s="30">
        <v>0</v>
      </c>
      <c r="AY595" s="30">
        <v>0</v>
      </c>
      <c r="AZ595" s="30">
        <v>0</v>
      </c>
      <c r="BA595" s="30">
        <v>13545028.841000002</v>
      </c>
      <c r="BB595" s="30">
        <v>0</v>
      </c>
      <c r="BC595" s="30">
        <v>13545028.841000002</v>
      </c>
      <c r="BD595" s="30">
        <v>0</v>
      </c>
      <c r="BE595" s="30">
        <v>0</v>
      </c>
      <c r="BF595" s="30">
        <v>13545028.841000002</v>
      </c>
    </row>
    <row r="596" spans="2:58" x14ac:dyDescent="0.25">
      <c r="B596" s="29" t="s">
        <v>607</v>
      </c>
      <c r="C596" s="29" t="s">
        <v>613</v>
      </c>
      <c r="D596" s="29" t="s">
        <v>619</v>
      </c>
      <c r="E596" s="29" t="s">
        <v>78</v>
      </c>
      <c r="F596" s="30">
        <v>832816.652</v>
      </c>
      <c r="G596" s="30">
        <v>1086523.3149999999</v>
      </c>
      <c r="H596" s="30">
        <v>1919339.9669999999</v>
      </c>
      <c r="I596" s="30">
        <v>5797154.3799999999</v>
      </c>
      <c r="J596" s="30">
        <v>268939.62</v>
      </c>
      <c r="K596" s="30">
        <v>7985433.9670000002</v>
      </c>
      <c r="L596" s="30">
        <v>4659497.25</v>
      </c>
      <c r="M596" s="30">
        <v>1019561</v>
      </c>
      <c r="N596" s="30">
        <v>2964131</v>
      </c>
      <c r="O596" s="30">
        <v>246995</v>
      </c>
      <c r="P596" s="30">
        <v>8890184.25</v>
      </c>
      <c r="Q596" s="30">
        <v>16875618.217</v>
      </c>
      <c r="R596" s="30">
        <v>45385978</v>
      </c>
      <c r="S596" s="30">
        <v>0</v>
      </c>
      <c r="T596" s="30">
        <v>0</v>
      </c>
      <c r="U596" s="30">
        <v>0</v>
      </c>
      <c r="V596" s="30">
        <v>45385978</v>
      </c>
      <c r="W596" s="30">
        <v>62261596.217</v>
      </c>
      <c r="X596" s="30">
        <v>52456030.619999997</v>
      </c>
      <c r="Y596" s="30">
        <v>349023.15</v>
      </c>
      <c r="Z596" s="30">
        <v>2726826.55</v>
      </c>
      <c r="AA596" s="30">
        <v>0</v>
      </c>
      <c r="AB596" s="30">
        <v>0</v>
      </c>
      <c r="AC596" s="30">
        <v>1447436.86</v>
      </c>
      <c r="AD596" s="30">
        <v>4523286.5599999996</v>
      </c>
      <c r="AE596" s="30">
        <v>4307461.42</v>
      </c>
      <c r="AF596" s="30">
        <v>0</v>
      </c>
      <c r="AG596" s="30">
        <v>61286778.600000001</v>
      </c>
      <c r="AH596" s="30">
        <v>974817.61699999869</v>
      </c>
      <c r="AI596" s="30">
        <v>0</v>
      </c>
      <c r="AJ596" s="30">
        <v>0</v>
      </c>
      <c r="AK596" s="30">
        <v>0</v>
      </c>
      <c r="AL596" s="30">
        <v>0</v>
      </c>
      <c r="AM596" s="30">
        <v>0</v>
      </c>
      <c r="AN596" s="30">
        <v>0</v>
      </c>
      <c r="AO596" s="30">
        <v>0</v>
      </c>
      <c r="AP596" s="30">
        <v>0</v>
      </c>
      <c r="AQ596" s="30">
        <v>0</v>
      </c>
      <c r="AR596" s="30">
        <v>1095278.26</v>
      </c>
      <c r="AS596" s="30">
        <v>0</v>
      </c>
      <c r="AT596" s="30">
        <v>0</v>
      </c>
      <c r="AU596" s="30">
        <v>1095278.26</v>
      </c>
      <c r="AV596" s="30">
        <v>0</v>
      </c>
      <c r="AW596" s="30">
        <v>0</v>
      </c>
      <c r="AX596" s="30">
        <v>0</v>
      </c>
      <c r="AY596" s="30">
        <v>0</v>
      </c>
      <c r="AZ596" s="30">
        <v>1095278.26</v>
      </c>
      <c r="BA596" s="30">
        <v>-120460.64300000132</v>
      </c>
      <c r="BB596" s="30">
        <v>11676741.060000001</v>
      </c>
      <c r="BC596" s="30">
        <v>11556280.416999999</v>
      </c>
      <c r="BD596" s="30">
        <v>0</v>
      </c>
      <c r="BE596" s="30">
        <v>0</v>
      </c>
      <c r="BF596" s="30">
        <v>11556280.416999999</v>
      </c>
    </row>
    <row r="597" spans="2:58" x14ac:dyDescent="0.25">
      <c r="B597" s="29" t="s">
        <v>607</v>
      </c>
      <c r="C597" s="29" t="s">
        <v>613</v>
      </c>
      <c r="D597" s="29" t="s">
        <v>620</v>
      </c>
      <c r="E597" s="29" t="s">
        <v>78</v>
      </c>
      <c r="F597" s="30">
        <v>194077.66200000001</v>
      </c>
      <c r="G597" s="30">
        <v>523717.26500000001</v>
      </c>
      <c r="H597" s="30">
        <v>717794.92700000003</v>
      </c>
      <c r="I597" s="30">
        <v>169729.51</v>
      </c>
      <c r="J597" s="30">
        <v>68217.960000000006</v>
      </c>
      <c r="K597" s="30">
        <v>955742.397</v>
      </c>
      <c r="L597" s="30">
        <v>379176.11</v>
      </c>
      <c r="M597" s="30">
        <v>1835387.28</v>
      </c>
      <c r="N597" s="30">
        <v>0</v>
      </c>
      <c r="O597" s="30">
        <v>307078.96000000002</v>
      </c>
      <c r="P597" s="30">
        <v>2521642.35</v>
      </c>
      <c r="Q597" s="30">
        <v>3477384.747</v>
      </c>
      <c r="R597" s="30">
        <v>32033651</v>
      </c>
      <c r="S597" s="30">
        <v>0</v>
      </c>
      <c r="T597" s="30">
        <v>0</v>
      </c>
      <c r="U597" s="30">
        <v>0</v>
      </c>
      <c r="V597" s="30">
        <v>32033651</v>
      </c>
      <c r="W597" s="30">
        <v>35511035.747000001</v>
      </c>
      <c r="X597" s="30">
        <v>15409359.960000001</v>
      </c>
      <c r="Y597" s="30">
        <v>126600</v>
      </c>
      <c r="Z597" s="30">
        <v>1324532.48</v>
      </c>
      <c r="AA597" s="30">
        <v>0</v>
      </c>
      <c r="AB597" s="30">
        <v>0</v>
      </c>
      <c r="AC597" s="30">
        <v>708543.22</v>
      </c>
      <c r="AD597" s="30">
        <v>2159675.7000000002</v>
      </c>
      <c r="AE597" s="30">
        <v>1046707.78</v>
      </c>
      <c r="AF597" s="30">
        <v>836097.31</v>
      </c>
      <c r="AG597" s="30">
        <v>19451840.75</v>
      </c>
      <c r="AH597" s="30">
        <v>16059194.997000001</v>
      </c>
      <c r="AI597" s="30">
        <v>0</v>
      </c>
      <c r="AJ597" s="30">
        <v>0</v>
      </c>
      <c r="AK597" s="30">
        <v>0</v>
      </c>
      <c r="AL597" s="30">
        <v>0</v>
      </c>
      <c r="AM597" s="30">
        <v>0</v>
      </c>
      <c r="AN597" s="30">
        <v>0</v>
      </c>
      <c r="AO597" s="30">
        <v>0</v>
      </c>
      <c r="AP597" s="30">
        <v>0</v>
      </c>
      <c r="AQ597" s="30">
        <v>0</v>
      </c>
      <c r="AR597" s="30">
        <v>6007992.0800000001</v>
      </c>
      <c r="AS597" s="30">
        <v>0</v>
      </c>
      <c r="AT597" s="30">
        <v>0</v>
      </c>
      <c r="AU597" s="30">
        <v>6007992.0800000001</v>
      </c>
      <c r="AV597" s="30">
        <v>535887.91</v>
      </c>
      <c r="AW597" s="30">
        <v>0</v>
      </c>
      <c r="AX597" s="30">
        <v>535887.91</v>
      </c>
      <c r="AY597" s="30">
        <v>0</v>
      </c>
      <c r="AZ597" s="30">
        <v>6543879.9900000002</v>
      </c>
      <c r="BA597" s="30">
        <v>9515315.0070000011</v>
      </c>
      <c r="BB597" s="30">
        <v>5501471.6399999997</v>
      </c>
      <c r="BC597" s="30">
        <v>15016786.647</v>
      </c>
      <c r="BD597" s="30">
        <v>0</v>
      </c>
      <c r="BE597" s="30">
        <v>584234.55000000005</v>
      </c>
      <c r="BF597" s="30">
        <v>14432552.096999999</v>
      </c>
    </row>
    <row r="598" spans="2:58" x14ac:dyDescent="0.25">
      <c r="B598" s="29" t="s">
        <v>607</v>
      </c>
      <c r="C598" s="29" t="s">
        <v>613</v>
      </c>
      <c r="D598" s="29" t="s">
        <v>138</v>
      </c>
      <c r="E598" s="29" t="s">
        <v>78</v>
      </c>
      <c r="F598" s="30">
        <v>619370.08799999999</v>
      </c>
      <c r="G598" s="30">
        <v>774212.61</v>
      </c>
      <c r="H598" s="30">
        <v>1393582.6979999999</v>
      </c>
      <c r="I598" s="30">
        <v>165320.17000000001</v>
      </c>
      <c r="J598" s="30">
        <v>47000.63</v>
      </c>
      <c r="K598" s="30">
        <v>1605903.4979999997</v>
      </c>
      <c r="L598" s="30">
        <v>157626.1</v>
      </c>
      <c r="M598" s="30">
        <v>61108</v>
      </c>
      <c r="N598" s="30">
        <v>176152</v>
      </c>
      <c r="O598" s="30">
        <v>10020.81</v>
      </c>
      <c r="P598" s="30">
        <v>404906.91</v>
      </c>
      <c r="Q598" s="30">
        <v>2010810.4079999996</v>
      </c>
      <c r="R598" s="30">
        <v>41283424.359999999</v>
      </c>
      <c r="S598" s="30">
        <v>0</v>
      </c>
      <c r="T598" s="30">
        <v>0</v>
      </c>
      <c r="U598" s="30">
        <v>0</v>
      </c>
      <c r="V598" s="30">
        <v>41283424.359999999</v>
      </c>
      <c r="W598" s="30">
        <v>43294234.767999999</v>
      </c>
      <c r="X598" s="30">
        <v>23153325.870000001</v>
      </c>
      <c r="Y598" s="30">
        <v>615286.14</v>
      </c>
      <c r="Z598" s="30">
        <v>3735095</v>
      </c>
      <c r="AA598" s="30">
        <v>0</v>
      </c>
      <c r="AB598" s="30">
        <v>0</v>
      </c>
      <c r="AC598" s="30">
        <v>1290991</v>
      </c>
      <c r="AD598" s="30">
        <v>5641372.1399999997</v>
      </c>
      <c r="AE598" s="30">
        <v>7527799.0499999998</v>
      </c>
      <c r="AF598" s="30">
        <v>185311.17</v>
      </c>
      <c r="AG598" s="30">
        <v>36507808.230000004</v>
      </c>
      <c r="AH598" s="30">
        <v>6786426.5379999951</v>
      </c>
      <c r="AI598" s="30">
        <v>0</v>
      </c>
      <c r="AJ598" s="30">
        <v>0</v>
      </c>
      <c r="AK598" s="30">
        <v>0</v>
      </c>
      <c r="AL598" s="30">
        <v>0</v>
      </c>
      <c r="AM598" s="30">
        <v>0</v>
      </c>
      <c r="AN598" s="30">
        <v>0</v>
      </c>
      <c r="AO598" s="30">
        <v>0</v>
      </c>
      <c r="AP598" s="30">
        <v>0</v>
      </c>
      <c r="AQ598" s="30">
        <v>0</v>
      </c>
      <c r="AR598" s="30">
        <v>379904</v>
      </c>
      <c r="AS598" s="30">
        <v>0</v>
      </c>
      <c r="AT598" s="30">
        <v>0</v>
      </c>
      <c r="AU598" s="30">
        <v>379904</v>
      </c>
      <c r="AV598" s="30">
        <v>1350000</v>
      </c>
      <c r="AW598" s="30">
        <v>0</v>
      </c>
      <c r="AX598" s="30">
        <v>1350000</v>
      </c>
      <c r="AY598" s="30">
        <v>0</v>
      </c>
      <c r="AZ598" s="30">
        <v>1729904</v>
      </c>
      <c r="BA598" s="30">
        <v>5056522.5379999951</v>
      </c>
      <c r="BB598" s="30">
        <v>0</v>
      </c>
      <c r="BC598" s="30">
        <v>5056522.5379999951</v>
      </c>
      <c r="BD598" s="30">
        <v>0</v>
      </c>
      <c r="BE598" s="30">
        <v>0</v>
      </c>
      <c r="BF598" s="30">
        <v>5056522.5379999951</v>
      </c>
    </row>
    <row r="599" spans="2:58" x14ac:dyDescent="0.25">
      <c r="B599" s="29" t="s">
        <v>607</v>
      </c>
      <c r="C599" s="29" t="s">
        <v>613</v>
      </c>
      <c r="D599" s="29" t="s">
        <v>463</v>
      </c>
      <c r="E599" s="29" t="s">
        <v>78</v>
      </c>
      <c r="F599" s="30">
        <v>3567630.4</v>
      </c>
      <c r="G599" s="30">
        <v>4459536.55</v>
      </c>
      <c r="H599" s="30">
        <v>8027166.9499999993</v>
      </c>
      <c r="I599" s="30">
        <v>3776961.37</v>
      </c>
      <c r="J599" s="30">
        <v>854317.63</v>
      </c>
      <c r="K599" s="30">
        <v>12658445.950000001</v>
      </c>
      <c r="L599" s="30">
        <v>1697521.5</v>
      </c>
      <c r="M599" s="30">
        <v>782539</v>
      </c>
      <c r="N599" s="30">
        <v>4516105.34</v>
      </c>
      <c r="O599" s="30">
        <v>792899.28</v>
      </c>
      <c r="P599" s="30">
        <v>7789065.1200000001</v>
      </c>
      <c r="Q599" s="30">
        <v>20447511.07</v>
      </c>
      <c r="R599" s="30">
        <v>101724430</v>
      </c>
      <c r="S599" s="30">
        <v>2611370.7400000002</v>
      </c>
      <c r="T599" s="30">
        <v>20344885.5</v>
      </c>
      <c r="U599" s="30">
        <v>0</v>
      </c>
      <c r="V599" s="30">
        <v>124680686.23999999</v>
      </c>
      <c r="W599" s="30">
        <v>145128197.31</v>
      </c>
      <c r="X599" s="30">
        <v>49045542.079999998</v>
      </c>
      <c r="Y599" s="30">
        <v>1287675.24</v>
      </c>
      <c r="Z599" s="30">
        <v>7703787.1200000001</v>
      </c>
      <c r="AA599" s="30">
        <v>0</v>
      </c>
      <c r="AB599" s="30">
        <v>0</v>
      </c>
      <c r="AC599" s="30">
        <v>3481241.48</v>
      </c>
      <c r="AD599" s="30">
        <v>12472703.84</v>
      </c>
      <c r="AE599" s="30">
        <v>38942400.229999997</v>
      </c>
      <c r="AF599" s="30">
        <v>701283.63</v>
      </c>
      <c r="AG599" s="30">
        <v>101161929.78</v>
      </c>
      <c r="AH599" s="30">
        <v>43966267.530000001</v>
      </c>
      <c r="AI599" s="30">
        <v>0</v>
      </c>
      <c r="AJ599" s="30">
        <v>0</v>
      </c>
      <c r="AK599" s="30">
        <v>0</v>
      </c>
      <c r="AL599" s="30">
        <v>0</v>
      </c>
      <c r="AM599" s="30">
        <v>0</v>
      </c>
      <c r="AN599" s="30">
        <v>0</v>
      </c>
      <c r="AO599" s="30">
        <v>0</v>
      </c>
      <c r="AP599" s="30">
        <v>0</v>
      </c>
      <c r="AQ599" s="30">
        <v>0</v>
      </c>
      <c r="AR599" s="30">
        <v>3698270.4</v>
      </c>
      <c r="AS599" s="30">
        <v>0</v>
      </c>
      <c r="AT599" s="30">
        <v>0</v>
      </c>
      <c r="AU599" s="30">
        <v>3698270.4</v>
      </c>
      <c r="AV599" s="30">
        <v>1557000</v>
      </c>
      <c r="AW599" s="30">
        <v>0</v>
      </c>
      <c r="AX599" s="30">
        <v>1557000</v>
      </c>
      <c r="AY599" s="30">
        <v>0</v>
      </c>
      <c r="AZ599" s="30">
        <v>5255270.4000000004</v>
      </c>
      <c r="BA599" s="30">
        <v>38710997.130000003</v>
      </c>
      <c r="BB599" s="30">
        <v>0</v>
      </c>
      <c r="BC599" s="30">
        <v>38710997.130000003</v>
      </c>
      <c r="BD599" s="30">
        <v>0</v>
      </c>
      <c r="BE599" s="30">
        <v>0</v>
      </c>
      <c r="BF599" s="30">
        <v>38710997.130000003</v>
      </c>
    </row>
    <row r="600" spans="2:58" x14ac:dyDescent="0.25">
      <c r="B600" s="29" t="s">
        <v>607</v>
      </c>
      <c r="C600" s="29" t="s">
        <v>613</v>
      </c>
      <c r="D600" s="29" t="s">
        <v>214</v>
      </c>
      <c r="E600" s="29" t="s">
        <v>78</v>
      </c>
      <c r="F600" s="30">
        <v>337645.17599999998</v>
      </c>
      <c r="G600" s="30">
        <v>422056.47</v>
      </c>
      <c r="H600" s="30">
        <v>759701.64599999995</v>
      </c>
      <c r="I600" s="30">
        <v>383372.5</v>
      </c>
      <c r="J600" s="30">
        <v>194804.74</v>
      </c>
      <c r="K600" s="30">
        <v>1337878.8859999999</v>
      </c>
      <c r="L600" s="30">
        <v>370886.13</v>
      </c>
      <c r="M600" s="30">
        <v>99842</v>
      </c>
      <c r="N600" s="30">
        <v>147073.12</v>
      </c>
      <c r="O600" s="30">
        <v>184384.55</v>
      </c>
      <c r="P600" s="30">
        <v>802185.8</v>
      </c>
      <c r="Q600" s="30">
        <v>2140064.6859999998</v>
      </c>
      <c r="R600" s="30">
        <v>60779430</v>
      </c>
      <c r="S600" s="30">
        <v>0</v>
      </c>
      <c r="T600" s="30">
        <v>0</v>
      </c>
      <c r="U600" s="30">
        <v>0</v>
      </c>
      <c r="V600" s="30">
        <v>60779430</v>
      </c>
      <c r="W600" s="30">
        <v>62919494.685999997</v>
      </c>
      <c r="X600" s="30">
        <v>31737425.91</v>
      </c>
      <c r="Y600" s="30">
        <v>760985</v>
      </c>
      <c r="Z600" s="30">
        <v>4187384.25</v>
      </c>
      <c r="AA600" s="30">
        <v>0</v>
      </c>
      <c r="AB600" s="30">
        <v>2113315.8199999998</v>
      </c>
      <c r="AC600" s="30">
        <v>7661877.5599999996</v>
      </c>
      <c r="AD600" s="30">
        <v>14723562.629999999</v>
      </c>
      <c r="AE600" s="30">
        <v>4132316.55</v>
      </c>
      <c r="AF600" s="30">
        <v>0</v>
      </c>
      <c r="AG600" s="30">
        <v>50593305.089999996</v>
      </c>
      <c r="AH600" s="30">
        <v>12326189.596000001</v>
      </c>
      <c r="AI600" s="30">
        <v>0</v>
      </c>
      <c r="AJ600" s="30">
        <v>0</v>
      </c>
      <c r="AK600" s="30">
        <v>0</v>
      </c>
      <c r="AL600" s="30">
        <v>0</v>
      </c>
      <c r="AM600" s="30">
        <v>0</v>
      </c>
      <c r="AN600" s="30">
        <v>0</v>
      </c>
      <c r="AO600" s="30">
        <v>0</v>
      </c>
      <c r="AP600" s="30">
        <v>0</v>
      </c>
      <c r="AQ600" s="30">
        <v>0</v>
      </c>
      <c r="AR600" s="30">
        <v>6302581.7800000003</v>
      </c>
      <c r="AS600" s="30">
        <v>0</v>
      </c>
      <c r="AT600" s="30">
        <v>0</v>
      </c>
      <c r="AU600" s="30">
        <v>6302581.7800000003</v>
      </c>
      <c r="AV600" s="30">
        <v>0</v>
      </c>
      <c r="AW600" s="30">
        <v>0</v>
      </c>
      <c r="AX600" s="30">
        <v>0</v>
      </c>
      <c r="AY600" s="30">
        <v>0</v>
      </c>
      <c r="AZ600" s="30">
        <v>6302581.7800000003</v>
      </c>
      <c r="BA600" s="30">
        <v>6023607.8160000006</v>
      </c>
      <c r="BB600" s="30">
        <v>0</v>
      </c>
      <c r="BC600" s="30">
        <v>6023607.8160000006</v>
      </c>
      <c r="BD600" s="30">
        <v>0</v>
      </c>
      <c r="BE600" s="30">
        <v>0</v>
      </c>
      <c r="BF600" s="30">
        <v>6023607.8160000006</v>
      </c>
    </row>
    <row r="601" spans="2:58" x14ac:dyDescent="0.25">
      <c r="B601" s="29" t="s">
        <v>607</v>
      </c>
      <c r="C601" s="29" t="s">
        <v>621</v>
      </c>
      <c r="D601" s="29" t="s">
        <v>621</v>
      </c>
      <c r="E601" s="29" t="s">
        <v>76</v>
      </c>
      <c r="F601" s="30">
        <v>8244140.7400000002</v>
      </c>
      <c r="G601" s="30">
        <v>11774819.619999999</v>
      </c>
      <c r="H601" s="30">
        <v>20018960.359999999</v>
      </c>
      <c r="I601" s="30">
        <v>3512333.7</v>
      </c>
      <c r="J601" s="30">
        <v>1311094.1100000001</v>
      </c>
      <c r="K601" s="30">
        <v>24842388.169999998</v>
      </c>
      <c r="L601" s="30">
        <v>963785</v>
      </c>
      <c r="M601" s="30">
        <v>14289802.630000001</v>
      </c>
      <c r="N601" s="30">
        <v>0</v>
      </c>
      <c r="O601" s="30">
        <v>2650281.6</v>
      </c>
      <c r="P601" s="30">
        <v>17903869.23</v>
      </c>
      <c r="Q601" s="30">
        <v>42746257.399999999</v>
      </c>
      <c r="R601" s="30">
        <v>515131165</v>
      </c>
      <c r="S601" s="30">
        <v>0</v>
      </c>
      <c r="T601" s="30">
        <v>0</v>
      </c>
      <c r="U601" s="30">
        <v>26385511.960000001</v>
      </c>
      <c r="V601" s="30">
        <v>541516676.96000004</v>
      </c>
      <c r="W601" s="30">
        <v>584262934.36000001</v>
      </c>
      <c r="X601" s="30">
        <v>146802812.02000001</v>
      </c>
      <c r="Y601" s="30">
        <v>20462752.920000002</v>
      </c>
      <c r="Z601" s="30">
        <v>111604147.98</v>
      </c>
      <c r="AA601" s="30">
        <v>943081.13</v>
      </c>
      <c r="AB601" s="30">
        <v>4918669.21</v>
      </c>
      <c r="AC601" s="30">
        <v>47552070.18</v>
      </c>
      <c r="AD601" s="30">
        <v>185480721.42000002</v>
      </c>
      <c r="AE601" s="30">
        <v>80815928.030000001</v>
      </c>
      <c r="AF601" s="30">
        <v>200700.85</v>
      </c>
      <c r="AG601" s="30">
        <v>413300162.32000005</v>
      </c>
      <c r="AH601" s="30">
        <v>170962772.03999996</v>
      </c>
      <c r="AI601" s="30">
        <v>18250</v>
      </c>
      <c r="AJ601" s="30">
        <v>0</v>
      </c>
      <c r="AK601" s="30">
        <v>0</v>
      </c>
      <c r="AL601" s="30">
        <v>18250</v>
      </c>
      <c r="AM601" s="30">
        <v>0</v>
      </c>
      <c r="AN601" s="30">
        <v>0</v>
      </c>
      <c r="AO601" s="30">
        <v>0</v>
      </c>
      <c r="AP601" s="30">
        <v>0</v>
      </c>
      <c r="AQ601" s="30">
        <v>18250</v>
      </c>
      <c r="AR601" s="30">
        <v>48520331.68</v>
      </c>
      <c r="AS601" s="30">
        <v>0</v>
      </c>
      <c r="AT601" s="30">
        <v>0</v>
      </c>
      <c r="AU601" s="30">
        <v>48520331.68</v>
      </c>
      <c r="AV601" s="30">
        <v>0</v>
      </c>
      <c r="AW601" s="30">
        <v>0</v>
      </c>
      <c r="AX601" s="30">
        <v>0</v>
      </c>
      <c r="AY601" s="30">
        <v>0</v>
      </c>
      <c r="AZ601" s="30">
        <v>48520331.68</v>
      </c>
      <c r="BA601" s="30">
        <v>122460690.35999995</v>
      </c>
      <c r="BB601" s="30">
        <v>0</v>
      </c>
      <c r="BC601" s="30">
        <v>122460690.35999995</v>
      </c>
      <c r="BD601" s="30">
        <v>0</v>
      </c>
      <c r="BE601" s="30">
        <v>0</v>
      </c>
      <c r="BF601" s="30">
        <v>122460690.35999995</v>
      </c>
    </row>
    <row r="602" spans="2:58" x14ac:dyDescent="0.25">
      <c r="B602" s="29" t="s">
        <v>607</v>
      </c>
      <c r="C602" s="29" t="s">
        <v>621</v>
      </c>
      <c r="D602" s="29" t="s">
        <v>622</v>
      </c>
      <c r="E602" s="29" t="s">
        <v>78</v>
      </c>
      <c r="F602" s="30">
        <v>361073.70400000003</v>
      </c>
      <c r="G602" s="30">
        <v>451334.16</v>
      </c>
      <c r="H602" s="30">
        <v>812407.86400000006</v>
      </c>
      <c r="I602" s="30">
        <v>344799.21</v>
      </c>
      <c r="J602" s="30">
        <v>667346.80000000005</v>
      </c>
      <c r="K602" s="30">
        <v>1824553.8740000001</v>
      </c>
      <c r="L602" s="30">
        <v>305534.65000000002</v>
      </c>
      <c r="M602" s="30">
        <v>68021.63</v>
      </c>
      <c r="N602" s="30">
        <v>879026.19</v>
      </c>
      <c r="O602" s="30">
        <v>0</v>
      </c>
      <c r="P602" s="30">
        <v>1252582.47</v>
      </c>
      <c r="Q602" s="30">
        <v>3077136.344</v>
      </c>
      <c r="R602" s="30">
        <v>41703642</v>
      </c>
      <c r="S602" s="30">
        <v>0</v>
      </c>
      <c r="T602" s="30">
        <v>0</v>
      </c>
      <c r="U602" s="30">
        <v>0</v>
      </c>
      <c r="V602" s="30">
        <v>41703642</v>
      </c>
      <c r="W602" s="30">
        <v>44780778.343999997</v>
      </c>
      <c r="X602" s="30">
        <v>18204611.5</v>
      </c>
      <c r="Y602" s="30">
        <v>0</v>
      </c>
      <c r="Z602" s="30">
        <v>2434717.5</v>
      </c>
      <c r="AA602" s="30">
        <v>0</v>
      </c>
      <c r="AB602" s="30">
        <v>0</v>
      </c>
      <c r="AC602" s="30">
        <v>789888.25</v>
      </c>
      <c r="AD602" s="30">
        <v>3224605.75</v>
      </c>
      <c r="AE602" s="30">
        <v>3614239.75</v>
      </c>
      <c r="AF602" s="30">
        <v>0</v>
      </c>
      <c r="AG602" s="30">
        <v>25043457</v>
      </c>
      <c r="AH602" s="30">
        <v>19737321.343999997</v>
      </c>
      <c r="AI602" s="30">
        <v>0</v>
      </c>
      <c r="AJ602" s="30">
        <v>0</v>
      </c>
      <c r="AK602" s="30">
        <v>0</v>
      </c>
      <c r="AL602" s="30">
        <v>0</v>
      </c>
      <c r="AM602" s="30">
        <v>0</v>
      </c>
      <c r="AN602" s="30">
        <v>0</v>
      </c>
      <c r="AO602" s="30">
        <v>0</v>
      </c>
      <c r="AP602" s="30">
        <v>0</v>
      </c>
      <c r="AQ602" s="30">
        <v>0</v>
      </c>
      <c r="AR602" s="30">
        <v>0</v>
      </c>
      <c r="AS602" s="30">
        <v>0</v>
      </c>
      <c r="AT602" s="30">
        <v>0</v>
      </c>
      <c r="AU602" s="30">
        <v>0</v>
      </c>
      <c r="AV602" s="30">
        <v>0</v>
      </c>
      <c r="AW602" s="30">
        <v>0</v>
      </c>
      <c r="AX602" s="30">
        <v>0</v>
      </c>
      <c r="AY602" s="30">
        <v>0</v>
      </c>
      <c r="AZ602" s="30">
        <v>0</v>
      </c>
      <c r="BA602" s="30">
        <v>19737321.343999997</v>
      </c>
      <c r="BB602" s="30">
        <v>0</v>
      </c>
      <c r="BC602" s="30">
        <v>19737321.343999997</v>
      </c>
      <c r="BD602" s="30">
        <v>0</v>
      </c>
      <c r="BE602" s="30">
        <v>0</v>
      </c>
      <c r="BF602" s="30">
        <v>19737321.343999997</v>
      </c>
    </row>
    <row r="603" spans="2:58" x14ac:dyDescent="0.25">
      <c r="B603" s="29" t="s">
        <v>607</v>
      </c>
      <c r="C603" s="29" t="s">
        <v>621</v>
      </c>
      <c r="D603" s="29" t="s">
        <v>623</v>
      </c>
      <c r="E603" s="29" t="s">
        <v>78</v>
      </c>
      <c r="F603" s="30">
        <v>526666.12399999995</v>
      </c>
      <c r="G603" s="30">
        <v>665501.04</v>
      </c>
      <c r="H603" s="30">
        <v>1192167.1639999999</v>
      </c>
      <c r="I603" s="30">
        <v>468196.15</v>
      </c>
      <c r="J603" s="30">
        <v>355094.63</v>
      </c>
      <c r="K603" s="30">
        <v>2015457.9439999997</v>
      </c>
      <c r="L603" s="30">
        <v>385232.68</v>
      </c>
      <c r="M603" s="30">
        <v>525213.48</v>
      </c>
      <c r="N603" s="30">
        <v>981287</v>
      </c>
      <c r="O603" s="30">
        <v>67557.5</v>
      </c>
      <c r="P603" s="30">
        <v>1959290.66</v>
      </c>
      <c r="Q603" s="30">
        <v>3974748.6039999994</v>
      </c>
      <c r="R603" s="30">
        <v>47922646</v>
      </c>
      <c r="S603" s="30">
        <v>21565.73</v>
      </c>
      <c r="T603" s="30">
        <v>0</v>
      </c>
      <c r="U603" s="30">
        <v>0</v>
      </c>
      <c r="V603" s="30">
        <v>47944211.729999997</v>
      </c>
      <c r="W603" s="30">
        <v>51918960.333999999</v>
      </c>
      <c r="X603" s="30">
        <v>22333258.800000001</v>
      </c>
      <c r="Y603" s="30">
        <v>10000</v>
      </c>
      <c r="Z603" s="30">
        <v>2817939.8</v>
      </c>
      <c r="AA603" s="30">
        <v>0</v>
      </c>
      <c r="AB603" s="30">
        <v>0</v>
      </c>
      <c r="AC603" s="30">
        <v>1171907.3400000001</v>
      </c>
      <c r="AD603" s="30">
        <v>3999847.1399999997</v>
      </c>
      <c r="AE603" s="30">
        <v>8269140.0199999996</v>
      </c>
      <c r="AF603" s="30">
        <v>0</v>
      </c>
      <c r="AG603" s="30">
        <v>34602245.960000001</v>
      </c>
      <c r="AH603" s="30">
        <v>17316714.373999998</v>
      </c>
      <c r="AI603" s="30">
        <v>0</v>
      </c>
      <c r="AJ603" s="30">
        <v>0</v>
      </c>
      <c r="AK603" s="30">
        <v>0</v>
      </c>
      <c r="AL603" s="30">
        <v>0</v>
      </c>
      <c r="AM603" s="30">
        <v>0</v>
      </c>
      <c r="AN603" s="30">
        <v>0</v>
      </c>
      <c r="AO603" s="30">
        <v>0</v>
      </c>
      <c r="AP603" s="30">
        <v>0</v>
      </c>
      <c r="AQ603" s="30">
        <v>0</v>
      </c>
      <c r="AR603" s="30">
        <v>5791732</v>
      </c>
      <c r="AS603" s="30">
        <v>0</v>
      </c>
      <c r="AT603" s="30">
        <v>0</v>
      </c>
      <c r="AU603" s="30">
        <v>5791732</v>
      </c>
      <c r="AV603" s="30">
        <v>1714173.44</v>
      </c>
      <c r="AW603" s="30">
        <v>0</v>
      </c>
      <c r="AX603" s="30">
        <v>1714173.44</v>
      </c>
      <c r="AY603" s="30">
        <v>0</v>
      </c>
      <c r="AZ603" s="30">
        <v>7505905.4399999995</v>
      </c>
      <c r="BA603" s="30">
        <v>9810808.9339999985</v>
      </c>
      <c r="BB603" s="30">
        <v>7391247.8399999999</v>
      </c>
      <c r="BC603" s="30">
        <v>17202056.773999996</v>
      </c>
      <c r="BD603" s="30">
        <v>518176.59</v>
      </c>
      <c r="BE603" s="30">
        <v>0</v>
      </c>
      <c r="BF603" s="30">
        <v>16683880.183999997</v>
      </c>
    </row>
    <row r="604" spans="2:58" x14ac:dyDescent="0.25">
      <c r="B604" s="29" t="s">
        <v>607</v>
      </c>
      <c r="C604" s="29" t="s">
        <v>621</v>
      </c>
      <c r="D604" s="29" t="s">
        <v>624</v>
      </c>
      <c r="E604" s="29" t="s">
        <v>78</v>
      </c>
      <c r="F604" s="30">
        <v>857298.25600000005</v>
      </c>
      <c r="G604" s="30">
        <v>1071622.74</v>
      </c>
      <c r="H604" s="30">
        <v>1928920.996</v>
      </c>
      <c r="I604" s="30">
        <v>1372533.62</v>
      </c>
      <c r="J604" s="30">
        <v>746098.12</v>
      </c>
      <c r="K604" s="30">
        <v>4047552.7360000005</v>
      </c>
      <c r="L604" s="30">
        <v>1020706.14</v>
      </c>
      <c r="M604" s="30">
        <v>1113452.5</v>
      </c>
      <c r="N604" s="30">
        <v>2072994.36</v>
      </c>
      <c r="O604" s="30">
        <v>0</v>
      </c>
      <c r="P604" s="30">
        <v>4207153</v>
      </c>
      <c r="Q604" s="30">
        <v>8254705.7360000005</v>
      </c>
      <c r="R604" s="30">
        <v>71780641</v>
      </c>
      <c r="S604" s="30">
        <v>0</v>
      </c>
      <c r="T604" s="30">
        <v>0</v>
      </c>
      <c r="U604" s="30">
        <v>0</v>
      </c>
      <c r="V604" s="30">
        <v>71780641</v>
      </c>
      <c r="W604" s="30">
        <v>80035346.736000001</v>
      </c>
      <c r="X604" s="30">
        <v>24643560.640000001</v>
      </c>
      <c r="Y604" s="30">
        <v>543096.54</v>
      </c>
      <c r="Z604" s="30">
        <v>7864234.8799999999</v>
      </c>
      <c r="AA604" s="30">
        <v>0</v>
      </c>
      <c r="AB604" s="30">
        <v>6748298.6799999997</v>
      </c>
      <c r="AC604" s="30">
        <v>2122766.69</v>
      </c>
      <c r="AD604" s="30">
        <v>17278396.789999999</v>
      </c>
      <c r="AE604" s="30">
        <v>5571236.8799999999</v>
      </c>
      <c r="AF604" s="30">
        <v>158868.84</v>
      </c>
      <c r="AG604" s="30">
        <v>47652063.150000006</v>
      </c>
      <c r="AH604" s="30">
        <v>32383283.585999995</v>
      </c>
      <c r="AI604" s="30">
        <v>0</v>
      </c>
      <c r="AJ604" s="30">
        <v>0</v>
      </c>
      <c r="AK604" s="30">
        <v>0</v>
      </c>
      <c r="AL604" s="30">
        <v>0</v>
      </c>
      <c r="AM604" s="30">
        <v>0</v>
      </c>
      <c r="AN604" s="30">
        <v>0</v>
      </c>
      <c r="AO604" s="30">
        <v>0</v>
      </c>
      <c r="AP604" s="30">
        <v>0</v>
      </c>
      <c r="AQ604" s="30">
        <v>0</v>
      </c>
      <c r="AR604" s="30">
        <v>4738942.8999999994</v>
      </c>
      <c r="AS604" s="30">
        <v>0</v>
      </c>
      <c r="AT604" s="30">
        <v>0</v>
      </c>
      <c r="AU604" s="30">
        <v>4738942.8999999994</v>
      </c>
      <c r="AV604" s="30">
        <v>652500</v>
      </c>
      <c r="AW604" s="30">
        <v>0</v>
      </c>
      <c r="AX604" s="30">
        <v>652500</v>
      </c>
      <c r="AY604" s="30">
        <v>0</v>
      </c>
      <c r="AZ604" s="30">
        <v>5391442.8999999994</v>
      </c>
      <c r="BA604" s="30">
        <v>26991840.685999997</v>
      </c>
      <c r="BB604" s="30">
        <v>23203932.029999997</v>
      </c>
      <c r="BC604" s="30">
        <v>50195772.715999991</v>
      </c>
      <c r="BD604" s="30">
        <v>0</v>
      </c>
      <c r="BE604" s="30">
        <v>8990795.0600000005</v>
      </c>
      <c r="BF604" s="30">
        <v>41204977.655999988</v>
      </c>
    </row>
    <row r="605" spans="2:58" x14ac:dyDescent="0.25">
      <c r="B605" s="29" t="s">
        <v>607</v>
      </c>
      <c r="C605" s="29" t="s">
        <v>621</v>
      </c>
      <c r="D605" s="29" t="s">
        <v>625</v>
      </c>
      <c r="E605" s="29" t="s">
        <v>78</v>
      </c>
      <c r="F605" s="30">
        <v>246216.06400000001</v>
      </c>
      <c r="G605" s="30">
        <v>307770.08</v>
      </c>
      <c r="H605" s="30">
        <v>553986.14400000009</v>
      </c>
      <c r="I605" s="30">
        <v>276390.74</v>
      </c>
      <c r="J605" s="30">
        <v>520805.36</v>
      </c>
      <c r="K605" s="30">
        <v>1351182.2439999999</v>
      </c>
      <c r="L605" s="30">
        <v>879966.3</v>
      </c>
      <c r="M605" s="30">
        <v>375139</v>
      </c>
      <c r="N605" s="30">
        <v>552968.21</v>
      </c>
      <c r="O605" s="30">
        <v>25468.27</v>
      </c>
      <c r="P605" s="30">
        <v>1833541.78</v>
      </c>
      <c r="Q605" s="30">
        <v>3184724.0240000002</v>
      </c>
      <c r="R605" s="30">
        <v>45047975.060000002</v>
      </c>
      <c r="S605" s="30">
        <v>0</v>
      </c>
      <c r="T605" s="30">
        <v>0</v>
      </c>
      <c r="U605" s="30">
        <v>2814000</v>
      </c>
      <c r="V605" s="30">
        <v>47861975.060000002</v>
      </c>
      <c r="W605" s="30">
        <v>51046699.084000006</v>
      </c>
      <c r="X605" s="30">
        <v>30054132</v>
      </c>
      <c r="Y605" s="30">
        <v>314837</v>
      </c>
      <c r="Z605" s="30">
        <v>2788603.38</v>
      </c>
      <c r="AA605" s="30">
        <v>0</v>
      </c>
      <c r="AB605" s="30">
        <v>0</v>
      </c>
      <c r="AC605" s="30">
        <v>9642136.0899999999</v>
      </c>
      <c r="AD605" s="30">
        <v>12745576.469999999</v>
      </c>
      <c r="AE605" s="30">
        <v>10621833</v>
      </c>
      <c r="AF605" s="30">
        <v>0</v>
      </c>
      <c r="AG605" s="30">
        <v>53421541.469999999</v>
      </c>
      <c r="AH605" s="30">
        <v>-2374842.3859999925</v>
      </c>
      <c r="AI605" s="30">
        <v>0</v>
      </c>
      <c r="AJ605" s="30">
        <v>0</v>
      </c>
      <c r="AK605" s="30">
        <v>0</v>
      </c>
      <c r="AL605" s="30">
        <v>0</v>
      </c>
      <c r="AM605" s="30">
        <v>2750703.88</v>
      </c>
      <c r="AN605" s="30">
        <v>0</v>
      </c>
      <c r="AO605" s="30">
        <v>2750703.88</v>
      </c>
      <c r="AP605" s="30">
        <v>0</v>
      </c>
      <c r="AQ605" s="30">
        <v>2750703.88</v>
      </c>
      <c r="AR605" s="30">
        <v>2443985.4900000002</v>
      </c>
      <c r="AS605" s="30">
        <v>0</v>
      </c>
      <c r="AT605" s="30">
        <v>0</v>
      </c>
      <c r="AU605" s="30">
        <v>2443985.4900000002</v>
      </c>
      <c r="AV605" s="30">
        <v>478508.55</v>
      </c>
      <c r="AW605" s="30">
        <v>0</v>
      </c>
      <c r="AX605" s="30">
        <v>478508.55</v>
      </c>
      <c r="AY605" s="30">
        <v>0</v>
      </c>
      <c r="AZ605" s="30">
        <v>2922494.04</v>
      </c>
      <c r="BA605" s="30">
        <v>-2546632.5459999926</v>
      </c>
      <c r="BB605" s="30">
        <v>5250563.1999999993</v>
      </c>
      <c r="BC605" s="30">
        <v>2703930.6540000066</v>
      </c>
      <c r="BD605" s="30">
        <v>0</v>
      </c>
      <c r="BE605" s="30">
        <v>1921317.48</v>
      </c>
      <c r="BF605" s="30">
        <v>782613.17400000663</v>
      </c>
    </row>
    <row r="606" spans="2:58" x14ac:dyDescent="0.25">
      <c r="B606" s="29" t="s">
        <v>607</v>
      </c>
      <c r="C606" s="29" t="s">
        <v>621</v>
      </c>
      <c r="D606" s="29" t="s">
        <v>626</v>
      </c>
      <c r="E606" s="29" t="s">
        <v>108</v>
      </c>
      <c r="F606" s="30">
        <v>6141430.8830000004</v>
      </c>
      <c r="G606" s="30">
        <v>7560594.5599999996</v>
      </c>
      <c r="H606" s="30">
        <v>13702025.443</v>
      </c>
      <c r="I606" s="30">
        <v>16127733.859999999</v>
      </c>
      <c r="J606" s="30">
        <v>2152618.75</v>
      </c>
      <c r="K606" s="30">
        <v>31982378.052999999</v>
      </c>
      <c r="L606" s="30">
        <v>6119432.1399999997</v>
      </c>
      <c r="M606" s="30">
        <v>3659251.75</v>
      </c>
      <c r="N606" s="30">
        <v>5637939.6299999999</v>
      </c>
      <c r="O606" s="30">
        <v>13274423.560000001</v>
      </c>
      <c r="P606" s="30">
        <v>28691047.079999998</v>
      </c>
      <c r="Q606" s="30">
        <v>60673425.133000001</v>
      </c>
      <c r="R606" s="30">
        <v>236542064</v>
      </c>
      <c r="S606" s="30">
        <v>215989.3</v>
      </c>
      <c r="T606" s="30">
        <v>0</v>
      </c>
      <c r="U606" s="30">
        <v>310410.46000000002</v>
      </c>
      <c r="V606" s="30">
        <v>237068463.76000002</v>
      </c>
      <c r="W606" s="30">
        <v>297741888.89300001</v>
      </c>
      <c r="X606" s="30">
        <v>87206165.299999997</v>
      </c>
      <c r="Y606" s="30">
        <v>22299957.740000002</v>
      </c>
      <c r="Z606" s="30">
        <v>12631833.83</v>
      </c>
      <c r="AA606" s="30">
        <v>0</v>
      </c>
      <c r="AB606" s="30">
        <v>0</v>
      </c>
      <c r="AC606" s="30">
        <v>6746467.4900000002</v>
      </c>
      <c r="AD606" s="30">
        <v>41678259.060000002</v>
      </c>
      <c r="AE606" s="30">
        <v>60624145.57</v>
      </c>
      <c r="AF606" s="30">
        <v>4234942.38</v>
      </c>
      <c r="AG606" s="30">
        <v>193743512.31</v>
      </c>
      <c r="AH606" s="30">
        <v>103998376.583</v>
      </c>
      <c r="AI606" s="30">
        <v>0</v>
      </c>
      <c r="AJ606" s="30">
        <v>0</v>
      </c>
      <c r="AK606" s="30">
        <v>7452</v>
      </c>
      <c r="AL606" s="30">
        <v>7452</v>
      </c>
      <c r="AM606" s="30">
        <v>44218392.490000002</v>
      </c>
      <c r="AN606" s="30">
        <v>0</v>
      </c>
      <c r="AO606" s="30">
        <v>44218392.490000002</v>
      </c>
      <c r="AP606" s="30">
        <v>0</v>
      </c>
      <c r="AQ606" s="30">
        <v>44225844.490000002</v>
      </c>
      <c r="AR606" s="30">
        <v>18648695.800000001</v>
      </c>
      <c r="AS606" s="30">
        <v>0</v>
      </c>
      <c r="AT606" s="30">
        <v>0</v>
      </c>
      <c r="AU606" s="30">
        <v>18648695.800000001</v>
      </c>
      <c r="AV606" s="30">
        <v>11229776.25</v>
      </c>
      <c r="AW606" s="30">
        <v>0</v>
      </c>
      <c r="AX606" s="30">
        <v>11229776.25</v>
      </c>
      <c r="AY606" s="30">
        <v>0</v>
      </c>
      <c r="AZ606" s="30">
        <v>29878472.050000001</v>
      </c>
      <c r="BA606" s="30">
        <v>118345749.02300002</v>
      </c>
      <c r="BB606" s="30">
        <v>70378419</v>
      </c>
      <c r="BC606" s="30">
        <v>188724168.023</v>
      </c>
      <c r="BD606" s="30">
        <v>8149428.2600000007</v>
      </c>
      <c r="BE606" s="30">
        <v>0</v>
      </c>
      <c r="BF606" s="30">
        <v>180574739.76300001</v>
      </c>
    </row>
    <row r="607" spans="2:58" x14ac:dyDescent="0.25">
      <c r="B607" s="29" t="s">
        <v>607</v>
      </c>
      <c r="C607" s="29" t="s">
        <v>621</v>
      </c>
      <c r="D607" s="29" t="s">
        <v>627</v>
      </c>
      <c r="E607" s="29" t="s">
        <v>78</v>
      </c>
      <c r="F607" s="30">
        <v>717195.92799999996</v>
      </c>
      <c r="G607" s="30">
        <v>896493.36499999999</v>
      </c>
      <c r="H607" s="30">
        <v>1613689.2930000001</v>
      </c>
      <c r="I607" s="30">
        <v>559797.77</v>
      </c>
      <c r="J607" s="30">
        <v>246719.43</v>
      </c>
      <c r="K607" s="30">
        <v>2420206.4930000002</v>
      </c>
      <c r="L607" s="30">
        <v>614567.86</v>
      </c>
      <c r="M607" s="30">
        <v>470317.96</v>
      </c>
      <c r="N607" s="30">
        <v>424464.35</v>
      </c>
      <c r="O607" s="30">
        <v>178971</v>
      </c>
      <c r="P607" s="30">
        <v>1688321.17</v>
      </c>
      <c r="Q607" s="30">
        <v>4108527.6630000002</v>
      </c>
      <c r="R607" s="30">
        <v>46866488</v>
      </c>
      <c r="S607" s="30">
        <v>0</v>
      </c>
      <c r="T607" s="30">
        <v>0</v>
      </c>
      <c r="U607" s="30">
        <v>0</v>
      </c>
      <c r="V607" s="30">
        <v>46866488</v>
      </c>
      <c r="W607" s="30">
        <v>50975015.663000003</v>
      </c>
      <c r="X607" s="30">
        <v>25754707.199999999</v>
      </c>
      <c r="Y607" s="30">
        <v>183384.27000000002</v>
      </c>
      <c r="Z607" s="30">
        <v>2797755.99</v>
      </c>
      <c r="AA607" s="30">
        <v>0</v>
      </c>
      <c r="AB607" s="30">
        <v>0</v>
      </c>
      <c r="AC607" s="30">
        <v>1684560.67</v>
      </c>
      <c r="AD607" s="30">
        <v>4665700.93</v>
      </c>
      <c r="AE607" s="30">
        <v>10637512.619999999</v>
      </c>
      <c r="AF607" s="30">
        <v>0</v>
      </c>
      <c r="AG607" s="30">
        <v>41057920.75</v>
      </c>
      <c r="AH607" s="30">
        <v>9917094.9130000025</v>
      </c>
      <c r="AI607" s="30">
        <v>0</v>
      </c>
      <c r="AJ607" s="30">
        <v>0</v>
      </c>
      <c r="AK607" s="30">
        <v>0</v>
      </c>
      <c r="AL607" s="30">
        <v>0</v>
      </c>
      <c r="AM607" s="30">
        <v>0</v>
      </c>
      <c r="AN607" s="30">
        <v>0</v>
      </c>
      <c r="AO607" s="30">
        <v>0</v>
      </c>
      <c r="AP607" s="30">
        <v>0</v>
      </c>
      <c r="AQ607" s="30">
        <v>0</v>
      </c>
      <c r="AR607" s="30">
        <v>2755182</v>
      </c>
      <c r="AS607" s="30">
        <v>0</v>
      </c>
      <c r="AT607" s="30">
        <v>0</v>
      </c>
      <c r="AU607" s="30">
        <v>2755182</v>
      </c>
      <c r="AV607" s="30">
        <v>0</v>
      </c>
      <c r="AW607" s="30">
        <v>0</v>
      </c>
      <c r="AX607" s="30">
        <v>0</v>
      </c>
      <c r="AY607" s="30">
        <v>0</v>
      </c>
      <c r="AZ607" s="30">
        <v>2755182</v>
      </c>
      <c r="BA607" s="30">
        <v>7161912.9130000025</v>
      </c>
      <c r="BB607" s="30">
        <v>0</v>
      </c>
      <c r="BC607" s="30">
        <v>7161912.9130000025</v>
      </c>
      <c r="BD607" s="30">
        <v>0</v>
      </c>
      <c r="BE607" s="30">
        <v>0</v>
      </c>
      <c r="BF607" s="30">
        <v>7161912.9130000025</v>
      </c>
    </row>
    <row r="608" spans="2:58" x14ac:dyDescent="0.25">
      <c r="B608" s="29" t="s">
        <v>607</v>
      </c>
      <c r="C608" s="29" t="s">
        <v>621</v>
      </c>
      <c r="D608" s="29" t="s">
        <v>628</v>
      </c>
      <c r="E608" s="29" t="s">
        <v>78</v>
      </c>
      <c r="F608" s="30">
        <v>310873.424</v>
      </c>
      <c r="G608" s="30">
        <v>388601.745</v>
      </c>
      <c r="H608" s="30">
        <v>699475.16899999999</v>
      </c>
      <c r="I608" s="30">
        <v>513207.79</v>
      </c>
      <c r="J608" s="30">
        <v>316639.11</v>
      </c>
      <c r="K608" s="30">
        <v>1529322.0690000001</v>
      </c>
      <c r="L608" s="30">
        <v>232348.2</v>
      </c>
      <c r="M608" s="30">
        <v>562547</v>
      </c>
      <c r="N608" s="30">
        <v>1622447.56</v>
      </c>
      <c r="O608" s="30">
        <v>14620</v>
      </c>
      <c r="P608" s="30">
        <v>2431962.7599999998</v>
      </c>
      <c r="Q608" s="30">
        <v>3961284.8289999999</v>
      </c>
      <c r="R608" s="30">
        <v>58809209</v>
      </c>
      <c r="S608" s="30">
        <v>0</v>
      </c>
      <c r="T608" s="30">
        <v>645396</v>
      </c>
      <c r="U608" s="30">
        <v>1055908</v>
      </c>
      <c r="V608" s="30">
        <v>60510513</v>
      </c>
      <c r="W608" s="30">
        <v>64471797.828999996</v>
      </c>
      <c r="X608" s="30">
        <v>36885415.560000002</v>
      </c>
      <c r="Y608" s="30">
        <v>223433.66</v>
      </c>
      <c r="Z608" s="30">
        <v>3564418.27</v>
      </c>
      <c r="AA608" s="30">
        <v>0</v>
      </c>
      <c r="AB608" s="30">
        <v>0</v>
      </c>
      <c r="AC608" s="30">
        <v>4376879.1500000004</v>
      </c>
      <c r="AD608" s="30">
        <v>8164731.0800000001</v>
      </c>
      <c r="AE608" s="30">
        <v>6312524.96</v>
      </c>
      <c r="AF608" s="30">
        <v>0</v>
      </c>
      <c r="AG608" s="30">
        <v>51362671.600000001</v>
      </c>
      <c r="AH608" s="30">
        <v>13109126.228999995</v>
      </c>
      <c r="AI608" s="30">
        <v>0</v>
      </c>
      <c r="AJ608" s="30">
        <v>0</v>
      </c>
      <c r="AK608" s="30">
        <v>0</v>
      </c>
      <c r="AL608" s="30">
        <v>0</v>
      </c>
      <c r="AM608" s="30">
        <v>0</v>
      </c>
      <c r="AN608" s="30">
        <v>0</v>
      </c>
      <c r="AO608" s="30">
        <v>0</v>
      </c>
      <c r="AP608" s="30">
        <v>0</v>
      </c>
      <c r="AQ608" s="30">
        <v>0</v>
      </c>
      <c r="AR608" s="30">
        <v>6855352.0599999996</v>
      </c>
      <c r="AS608" s="30">
        <v>0</v>
      </c>
      <c r="AT608" s="30">
        <v>0</v>
      </c>
      <c r="AU608" s="30">
        <v>6855352.0599999996</v>
      </c>
      <c r="AV608" s="30">
        <v>0</v>
      </c>
      <c r="AW608" s="30">
        <v>0</v>
      </c>
      <c r="AX608" s="30">
        <v>0</v>
      </c>
      <c r="AY608" s="30">
        <v>0</v>
      </c>
      <c r="AZ608" s="30">
        <v>6855352.0599999996</v>
      </c>
      <c r="BA608" s="30">
        <v>6253774.1689999951</v>
      </c>
      <c r="BB608" s="30">
        <v>0</v>
      </c>
      <c r="BC608" s="30">
        <v>6253774.1689999951</v>
      </c>
      <c r="BD608" s="30">
        <v>0</v>
      </c>
      <c r="BE608" s="30">
        <v>0</v>
      </c>
      <c r="BF608" s="30">
        <v>6253774.1689999951</v>
      </c>
    </row>
    <row r="609" spans="2:58" x14ac:dyDescent="0.25">
      <c r="B609" s="29" t="s">
        <v>607</v>
      </c>
      <c r="C609" s="29" t="s">
        <v>621</v>
      </c>
      <c r="D609" s="29" t="s">
        <v>629</v>
      </c>
      <c r="E609" s="29" t="s">
        <v>78</v>
      </c>
      <c r="F609" s="30">
        <v>1491692.4639999999</v>
      </c>
      <c r="G609" s="30">
        <v>1864612.415</v>
      </c>
      <c r="H609" s="30">
        <v>3356304.8789999997</v>
      </c>
      <c r="I609" s="30">
        <v>1933442.41</v>
      </c>
      <c r="J609" s="30">
        <v>767969.8</v>
      </c>
      <c r="K609" s="30">
        <v>6057717.0889999997</v>
      </c>
      <c r="L609" s="30">
        <v>1508819.93</v>
      </c>
      <c r="M609" s="30">
        <v>889153.52</v>
      </c>
      <c r="N609" s="30">
        <v>1528354.5</v>
      </c>
      <c r="O609" s="30">
        <v>1292927.3400000001</v>
      </c>
      <c r="P609" s="30">
        <v>5219255.29</v>
      </c>
      <c r="Q609" s="30">
        <v>11276972.379000001</v>
      </c>
      <c r="R609" s="30">
        <v>88822212</v>
      </c>
      <c r="S609" s="30">
        <v>729810.66</v>
      </c>
      <c r="T609" s="30">
        <v>0</v>
      </c>
      <c r="U609" s="30">
        <v>4628456</v>
      </c>
      <c r="V609" s="30">
        <v>94180478.659999996</v>
      </c>
      <c r="W609" s="30">
        <v>105457451.039</v>
      </c>
      <c r="X609" s="30">
        <v>30943215.100000001</v>
      </c>
      <c r="Y609" s="30">
        <v>808676.48</v>
      </c>
      <c r="Z609" s="30">
        <v>6344275.7400000002</v>
      </c>
      <c r="AA609" s="30">
        <v>0</v>
      </c>
      <c r="AB609" s="30">
        <v>0</v>
      </c>
      <c r="AC609" s="30">
        <v>4559226.09</v>
      </c>
      <c r="AD609" s="30">
        <v>11712178.310000001</v>
      </c>
      <c r="AE609" s="30">
        <v>17638787.100000001</v>
      </c>
      <c r="AF609" s="30">
        <v>0</v>
      </c>
      <c r="AG609" s="30">
        <v>60294180.510000005</v>
      </c>
      <c r="AH609" s="30">
        <v>45163270.528999999</v>
      </c>
      <c r="AI609" s="30">
        <v>0</v>
      </c>
      <c r="AJ609" s="30">
        <v>0</v>
      </c>
      <c r="AK609" s="30">
        <v>0</v>
      </c>
      <c r="AL609" s="30">
        <v>0</v>
      </c>
      <c r="AM609" s="30">
        <v>0</v>
      </c>
      <c r="AN609" s="30">
        <v>0</v>
      </c>
      <c r="AO609" s="30">
        <v>0</v>
      </c>
      <c r="AP609" s="30">
        <v>0</v>
      </c>
      <c r="AQ609" s="30">
        <v>0</v>
      </c>
      <c r="AR609" s="30">
        <v>2492115.23</v>
      </c>
      <c r="AS609" s="30">
        <v>0</v>
      </c>
      <c r="AT609" s="30">
        <v>0</v>
      </c>
      <c r="AU609" s="30">
        <v>2492115.23</v>
      </c>
      <c r="AV609" s="30">
        <v>0</v>
      </c>
      <c r="AW609" s="30">
        <v>0</v>
      </c>
      <c r="AX609" s="30">
        <v>0</v>
      </c>
      <c r="AY609" s="30">
        <v>0</v>
      </c>
      <c r="AZ609" s="30">
        <v>2492115.23</v>
      </c>
      <c r="BA609" s="30">
        <v>42671155.299000002</v>
      </c>
      <c r="BB609" s="30">
        <v>0</v>
      </c>
      <c r="BC609" s="30">
        <v>42671155.299000002</v>
      </c>
      <c r="BD609" s="30">
        <v>0</v>
      </c>
      <c r="BE609" s="30">
        <v>0</v>
      </c>
      <c r="BF609" s="30">
        <v>42671155.299000002</v>
      </c>
    </row>
    <row r="610" spans="2:58" x14ac:dyDescent="0.25">
      <c r="B610" s="29" t="s">
        <v>607</v>
      </c>
      <c r="C610" s="29" t="s">
        <v>621</v>
      </c>
      <c r="D610" s="29" t="s">
        <v>631</v>
      </c>
      <c r="E610" s="29" t="s">
        <v>78</v>
      </c>
      <c r="F610" s="30">
        <v>484886.70799999998</v>
      </c>
      <c r="G610" s="30">
        <v>606098.05000000005</v>
      </c>
      <c r="H610" s="30">
        <v>1090984.7579999999</v>
      </c>
      <c r="I610" s="30">
        <v>517917.61</v>
      </c>
      <c r="J610" s="30">
        <v>229493.59</v>
      </c>
      <c r="K610" s="30">
        <v>1838395.9579999999</v>
      </c>
      <c r="L610" s="30">
        <v>237558</v>
      </c>
      <c r="M610" s="30">
        <v>506362.3</v>
      </c>
      <c r="N610" s="30">
        <v>168221.5</v>
      </c>
      <c r="O610" s="30">
        <v>87660.7</v>
      </c>
      <c r="P610" s="30">
        <v>999802.5</v>
      </c>
      <c r="Q610" s="30">
        <v>2838198.4579999996</v>
      </c>
      <c r="R610" s="30">
        <v>37748225</v>
      </c>
      <c r="S610" s="30">
        <v>606098.06000000006</v>
      </c>
      <c r="T610" s="30">
        <v>0</v>
      </c>
      <c r="U610" s="30">
        <v>2328100</v>
      </c>
      <c r="V610" s="30">
        <v>40682423.060000002</v>
      </c>
      <c r="W610" s="30">
        <v>43520621.517999999</v>
      </c>
      <c r="X610" s="30">
        <v>30166707.52</v>
      </c>
      <c r="Y610" s="30">
        <v>322235.05</v>
      </c>
      <c r="Z610" s="30">
        <v>2076075.54</v>
      </c>
      <c r="AA610" s="30">
        <v>0</v>
      </c>
      <c r="AB610" s="30">
        <v>1526845.99</v>
      </c>
      <c r="AC610" s="30">
        <v>886981.09</v>
      </c>
      <c r="AD610" s="30">
        <v>4812137.67</v>
      </c>
      <c r="AE610" s="30">
        <v>1770984.03</v>
      </c>
      <c r="AF610" s="30">
        <v>0</v>
      </c>
      <c r="AG610" s="30">
        <v>36749829.219999999</v>
      </c>
      <c r="AH610" s="30">
        <v>6770792.2980000004</v>
      </c>
      <c r="AI610" s="30">
        <v>0</v>
      </c>
      <c r="AJ610" s="30">
        <v>0</v>
      </c>
      <c r="AK610" s="30">
        <v>0</v>
      </c>
      <c r="AL610" s="30">
        <v>0</v>
      </c>
      <c r="AM610" s="30">
        <v>0</v>
      </c>
      <c r="AN610" s="30">
        <v>0</v>
      </c>
      <c r="AO610" s="30">
        <v>0</v>
      </c>
      <c r="AP610" s="30">
        <v>0</v>
      </c>
      <c r="AQ610" s="30">
        <v>0</v>
      </c>
      <c r="AR610" s="30">
        <v>1992768.98</v>
      </c>
      <c r="AS610" s="30">
        <v>0</v>
      </c>
      <c r="AT610" s="30">
        <v>0</v>
      </c>
      <c r="AU610" s="30">
        <v>1992768.98</v>
      </c>
      <c r="AV610" s="30">
        <v>0</v>
      </c>
      <c r="AW610" s="30">
        <v>0</v>
      </c>
      <c r="AX610" s="30">
        <v>0</v>
      </c>
      <c r="AY610" s="30">
        <v>0</v>
      </c>
      <c r="AZ610" s="30">
        <v>1992768.98</v>
      </c>
      <c r="BA610" s="30">
        <v>4778023.318</v>
      </c>
      <c r="BB610" s="30">
        <v>14346772.92</v>
      </c>
      <c r="BC610" s="30">
        <v>19124796.237999998</v>
      </c>
      <c r="BD610" s="30">
        <v>0</v>
      </c>
      <c r="BE610" s="30">
        <v>4038442.73</v>
      </c>
      <c r="BF610" s="30">
        <v>15086353.507999998</v>
      </c>
    </row>
    <row r="611" spans="2:58" x14ac:dyDescent="0.25">
      <c r="B611" s="29" t="s">
        <v>607</v>
      </c>
      <c r="C611" s="29" t="s">
        <v>621</v>
      </c>
      <c r="D611" s="29" t="s">
        <v>632</v>
      </c>
      <c r="E611" s="29" t="s">
        <v>78</v>
      </c>
      <c r="F611" s="30">
        <v>2182364.98</v>
      </c>
      <c r="G611" s="30">
        <v>2727956</v>
      </c>
      <c r="H611" s="30">
        <v>4910320.9800000004</v>
      </c>
      <c r="I611" s="30">
        <v>5755758.7999999998</v>
      </c>
      <c r="J611" s="30">
        <v>817796.26</v>
      </c>
      <c r="K611" s="30">
        <v>11483876.040000001</v>
      </c>
      <c r="L611" s="30">
        <v>4429068.7</v>
      </c>
      <c r="M611" s="30">
        <v>4652338.5999999996</v>
      </c>
      <c r="N611" s="30">
        <v>6970281.4100000001</v>
      </c>
      <c r="O611" s="30">
        <v>0</v>
      </c>
      <c r="P611" s="30">
        <v>16051688.710000001</v>
      </c>
      <c r="Q611" s="30">
        <v>27535564.75</v>
      </c>
      <c r="R611" s="30">
        <v>38236311</v>
      </c>
      <c r="S611" s="30">
        <v>0</v>
      </c>
      <c r="T611" s="30">
        <v>0</v>
      </c>
      <c r="U611" s="30">
        <v>0</v>
      </c>
      <c r="V611" s="30">
        <v>38236311</v>
      </c>
      <c r="W611" s="30">
        <v>65771875.75</v>
      </c>
      <c r="X611" s="30">
        <v>25267442.800000001</v>
      </c>
      <c r="Y611" s="30">
        <v>1018931.85</v>
      </c>
      <c r="Z611" s="30">
        <v>8544097.9499999993</v>
      </c>
      <c r="AA611" s="30">
        <v>0</v>
      </c>
      <c r="AB611" s="30">
        <v>0</v>
      </c>
      <c r="AC611" s="30">
        <v>1437039.25</v>
      </c>
      <c r="AD611" s="30">
        <v>11000069.049999999</v>
      </c>
      <c r="AE611" s="30">
        <v>18881980.329999998</v>
      </c>
      <c r="AF611" s="30">
        <v>0</v>
      </c>
      <c r="AG611" s="30">
        <v>55149492.18</v>
      </c>
      <c r="AH611" s="30">
        <v>10622383.57</v>
      </c>
      <c r="AI611" s="30">
        <v>0</v>
      </c>
      <c r="AJ611" s="30">
        <v>0</v>
      </c>
      <c r="AK611" s="30">
        <v>0</v>
      </c>
      <c r="AL611" s="30">
        <v>0</v>
      </c>
      <c r="AM611" s="30">
        <v>0</v>
      </c>
      <c r="AN611" s="30">
        <v>0</v>
      </c>
      <c r="AO611" s="30">
        <v>0</v>
      </c>
      <c r="AP611" s="30">
        <v>0</v>
      </c>
      <c r="AQ611" s="30">
        <v>0</v>
      </c>
      <c r="AR611" s="30">
        <v>3973424.1799999997</v>
      </c>
      <c r="AS611" s="30">
        <v>0</v>
      </c>
      <c r="AT611" s="30">
        <v>0</v>
      </c>
      <c r="AU611" s="30">
        <v>3973424.1799999997</v>
      </c>
      <c r="AV611" s="30">
        <v>0</v>
      </c>
      <c r="AW611" s="30">
        <v>0</v>
      </c>
      <c r="AX611" s="30">
        <v>0</v>
      </c>
      <c r="AY611" s="30">
        <v>0</v>
      </c>
      <c r="AZ611" s="30">
        <v>3973424.1799999997</v>
      </c>
      <c r="BA611" s="30">
        <v>6648959.3900000006</v>
      </c>
      <c r="BB611" s="30">
        <v>3505330.02</v>
      </c>
      <c r="BC611" s="30">
        <v>10154289.41</v>
      </c>
      <c r="BD611" s="30">
        <v>0</v>
      </c>
      <c r="BE611" s="30">
        <v>9526365.4000000004</v>
      </c>
      <c r="BF611" s="30">
        <v>627924.00999999978</v>
      </c>
    </row>
    <row r="612" spans="2:58" x14ac:dyDescent="0.25">
      <c r="B612" s="29" t="s">
        <v>607</v>
      </c>
      <c r="C612" s="29" t="s">
        <v>621</v>
      </c>
      <c r="D612" s="29" t="s">
        <v>344</v>
      </c>
      <c r="E612" s="29" t="s">
        <v>78</v>
      </c>
      <c r="F612" s="30">
        <v>545628.12399999995</v>
      </c>
      <c r="G612" s="30">
        <v>678578.74</v>
      </c>
      <c r="H612" s="30">
        <v>1224206.8640000001</v>
      </c>
      <c r="I612" s="30">
        <v>2042146.57</v>
      </c>
      <c r="J612" s="30">
        <v>401838.93</v>
      </c>
      <c r="K612" s="30">
        <v>3668192.3640000005</v>
      </c>
      <c r="L612" s="30">
        <v>1311927.31</v>
      </c>
      <c r="M612" s="30">
        <v>2732919.2</v>
      </c>
      <c r="N612" s="30">
        <v>3122821.3</v>
      </c>
      <c r="O612" s="30">
        <v>200100.48000000001</v>
      </c>
      <c r="P612" s="30">
        <v>7367768.290000001</v>
      </c>
      <c r="Q612" s="30">
        <v>11035960.654000001</v>
      </c>
      <c r="R612" s="30">
        <v>42100051</v>
      </c>
      <c r="S612" s="30">
        <v>0</v>
      </c>
      <c r="T612" s="30">
        <v>0</v>
      </c>
      <c r="U612" s="30">
        <v>0</v>
      </c>
      <c r="V612" s="30">
        <v>42100051</v>
      </c>
      <c r="W612" s="30">
        <v>53136011.653999999</v>
      </c>
      <c r="X612" s="30">
        <v>22301861.16</v>
      </c>
      <c r="Y612" s="30">
        <v>160630</v>
      </c>
      <c r="Z612" s="30">
        <v>4018048.9</v>
      </c>
      <c r="AA612" s="30">
        <v>0</v>
      </c>
      <c r="AB612" s="30">
        <v>791370</v>
      </c>
      <c r="AC612" s="30">
        <v>1798460.93</v>
      </c>
      <c r="AD612" s="30">
        <v>6768509.8300000001</v>
      </c>
      <c r="AE612" s="30">
        <v>6947196.4699999997</v>
      </c>
      <c r="AF612" s="30">
        <v>0</v>
      </c>
      <c r="AG612" s="30">
        <v>36017567.460000001</v>
      </c>
      <c r="AH612" s="30">
        <v>17118444.193999998</v>
      </c>
      <c r="AI612" s="30">
        <v>0</v>
      </c>
      <c r="AJ612" s="30">
        <v>0</v>
      </c>
      <c r="AK612" s="30">
        <v>0</v>
      </c>
      <c r="AL612" s="30">
        <v>0</v>
      </c>
      <c r="AM612" s="30">
        <v>0</v>
      </c>
      <c r="AN612" s="30">
        <v>0</v>
      </c>
      <c r="AO612" s="30">
        <v>0</v>
      </c>
      <c r="AP612" s="30">
        <v>0</v>
      </c>
      <c r="AQ612" s="30">
        <v>0</v>
      </c>
      <c r="AR612" s="30">
        <v>174400</v>
      </c>
      <c r="AS612" s="30">
        <v>0</v>
      </c>
      <c r="AT612" s="30">
        <v>0</v>
      </c>
      <c r="AU612" s="30">
        <v>174400</v>
      </c>
      <c r="AV612" s="30">
        <v>0</v>
      </c>
      <c r="AW612" s="30">
        <v>0</v>
      </c>
      <c r="AX612" s="30">
        <v>0</v>
      </c>
      <c r="AY612" s="30">
        <v>0</v>
      </c>
      <c r="AZ612" s="30">
        <v>174400</v>
      </c>
      <c r="BA612" s="30">
        <v>16944044.193999998</v>
      </c>
      <c r="BB612" s="30">
        <v>0</v>
      </c>
      <c r="BC612" s="30">
        <v>16944044.193999998</v>
      </c>
      <c r="BD612" s="30">
        <v>0</v>
      </c>
      <c r="BE612" s="30">
        <v>0</v>
      </c>
      <c r="BF612" s="30">
        <v>16944044.193999998</v>
      </c>
    </row>
    <row r="613" spans="2:58" x14ac:dyDescent="0.25">
      <c r="B613" s="29" t="s">
        <v>607</v>
      </c>
      <c r="C613" s="29" t="s">
        <v>621</v>
      </c>
      <c r="D613" s="29" t="s">
        <v>633</v>
      </c>
      <c r="E613" s="29" t="s">
        <v>78</v>
      </c>
      <c r="F613" s="30">
        <v>155399.9</v>
      </c>
      <c r="G613" s="30">
        <v>194249.41500000001</v>
      </c>
      <c r="H613" s="30">
        <v>349649.315</v>
      </c>
      <c r="I613" s="30">
        <v>231297.89</v>
      </c>
      <c r="J613" s="30">
        <v>95826.58</v>
      </c>
      <c r="K613" s="30">
        <v>676773.78500000003</v>
      </c>
      <c r="L613" s="30">
        <v>190248</v>
      </c>
      <c r="M613" s="30">
        <v>116195</v>
      </c>
      <c r="N613" s="30">
        <v>73561.75</v>
      </c>
      <c r="O613" s="30">
        <v>82029.680000000008</v>
      </c>
      <c r="P613" s="30">
        <v>462034.43</v>
      </c>
      <c r="Q613" s="30">
        <v>1138808.2150000001</v>
      </c>
      <c r="R613" s="30">
        <v>12510072</v>
      </c>
      <c r="S613" s="30">
        <v>0</v>
      </c>
      <c r="T613" s="30">
        <v>195869.63</v>
      </c>
      <c r="U613" s="30">
        <v>40000</v>
      </c>
      <c r="V613" s="30">
        <v>12745941.630000001</v>
      </c>
      <c r="W613" s="30">
        <v>13884749.845000001</v>
      </c>
      <c r="X613" s="30">
        <v>17473934.690000001</v>
      </c>
      <c r="Y613" s="30">
        <v>62895</v>
      </c>
      <c r="Z613" s="30">
        <v>1592766.33</v>
      </c>
      <c r="AA613" s="30">
        <v>0</v>
      </c>
      <c r="AB613" s="30">
        <v>0</v>
      </c>
      <c r="AC613" s="30">
        <v>541996.66</v>
      </c>
      <c r="AD613" s="30">
        <v>2197657.9900000002</v>
      </c>
      <c r="AE613" s="30">
        <v>1439955.4</v>
      </c>
      <c r="AF613" s="30">
        <v>0</v>
      </c>
      <c r="AG613" s="30">
        <v>21111548.079999998</v>
      </c>
      <c r="AH613" s="30">
        <v>-7226798.2349999975</v>
      </c>
      <c r="AI613" s="30">
        <v>0</v>
      </c>
      <c r="AJ613" s="30">
        <v>0</v>
      </c>
      <c r="AK613" s="30">
        <v>0</v>
      </c>
      <c r="AL613" s="30">
        <v>0</v>
      </c>
      <c r="AM613" s="30">
        <v>0</v>
      </c>
      <c r="AN613" s="30">
        <v>0</v>
      </c>
      <c r="AO613" s="30">
        <v>0</v>
      </c>
      <c r="AP613" s="30">
        <v>0</v>
      </c>
      <c r="AQ613" s="30">
        <v>0</v>
      </c>
      <c r="AR613" s="30">
        <v>0</v>
      </c>
      <c r="AS613" s="30">
        <v>0</v>
      </c>
      <c r="AT613" s="30">
        <v>0</v>
      </c>
      <c r="AU613" s="30">
        <v>0</v>
      </c>
      <c r="AV613" s="30">
        <v>0</v>
      </c>
      <c r="AW613" s="30">
        <v>0</v>
      </c>
      <c r="AX613" s="30">
        <v>0</v>
      </c>
      <c r="AY613" s="30">
        <v>0</v>
      </c>
      <c r="AZ613" s="30">
        <v>0</v>
      </c>
      <c r="BA613" s="30">
        <v>-7226798.2349999975</v>
      </c>
      <c r="BB613" s="30">
        <v>8107659.46</v>
      </c>
      <c r="BC613" s="30">
        <v>880861.22500000242</v>
      </c>
      <c r="BD613" s="30">
        <v>0</v>
      </c>
      <c r="BE613" s="30">
        <v>0</v>
      </c>
      <c r="BF613" s="30">
        <v>880861.22500000242</v>
      </c>
    </row>
    <row r="614" spans="2:58" x14ac:dyDescent="0.25">
      <c r="B614" s="29" t="s">
        <v>607</v>
      </c>
      <c r="C614" s="29" t="s">
        <v>621</v>
      </c>
      <c r="D614" s="29" t="s">
        <v>634</v>
      </c>
      <c r="E614" s="29" t="s">
        <v>78</v>
      </c>
      <c r="F614" s="30">
        <v>633954.87600000005</v>
      </c>
      <c r="G614" s="30">
        <v>792443.52</v>
      </c>
      <c r="H614" s="30">
        <v>1426398.3960000002</v>
      </c>
      <c r="I614" s="30">
        <v>946923.27</v>
      </c>
      <c r="J614" s="30">
        <v>121692.11</v>
      </c>
      <c r="K614" s="30">
        <v>2495013.7760000001</v>
      </c>
      <c r="L614" s="30">
        <v>953340.52</v>
      </c>
      <c r="M614" s="30">
        <v>474302</v>
      </c>
      <c r="N614" s="30">
        <v>2185822.25</v>
      </c>
      <c r="O614" s="30">
        <v>154860.72</v>
      </c>
      <c r="P614" s="30">
        <v>3768325.49</v>
      </c>
      <c r="Q614" s="30">
        <v>6263339.2660000008</v>
      </c>
      <c r="R614" s="30">
        <v>39645553</v>
      </c>
      <c r="S614" s="30">
        <v>0</v>
      </c>
      <c r="T614" s="30">
        <v>0</v>
      </c>
      <c r="U614" s="30">
        <v>0</v>
      </c>
      <c r="V614" s="30">
        <v>39645553</v>
      </c>
      <c r="W614" s="30">
        <v>45908892.266000003</v>
      </c>
      <c r="X614" s="30">
        <v>20391631.219999999</v>
      </c>
      <c r="Y614" s="30">
        <v>2046666.33</v>
      </c>
      <c r="Z614" s="30">
        <v>3582109.73</v>
      </c>
      <c r="AA614" s="30">
        <v>0</v>
      </c>
      <c r="AB614" s="30">
        <v>2521655.17</v>
      </c>
      <c r="AC614" s="30">
        <v>808259.83</v>
      </c>
      <c r="AD614" s="30">
        <v>8958691.0600000005</v>
      </c>
      <c r="AE614" s="30">
        <v>4238538.42</v>
      </c>
      <c r="AF614" s="30">
        <v>518258.67</v>
      </c>
      <c r="AG614" s="30">
        <v>34107119.370000005</v>
      </c>
      <c r="AH614" s="30">
        <v>11801772.895999998</v>
      </c>
      <c r="AI614" s="30">
        <v>0</v>
      </c>
      <c r="AJ614" s="30">
        <v>0</v>
      </c>
      <c r="AK614" s="30">
        <v>0</v>
      </c>
      <c r="AL614" s="30">
        <v>0</v>
      </c>
      <c r="AM614" s="30">
        <v>0</v>
      </c>
      <c r="AN614" s="30">
        <v>0</v>
      </c>
      <c r="AO614" s="30">
        <v>0</v>
      </c>
      <c r="AP614" s="30">
        <v>0</v>
      </c>
      <c r="AQ614" s="30">
        <v>0</v>
      </c>
      <c r="AR614" s="30">
        <v>2562944.5499999998</v>
      </c>
      <c r="AS614" s="30">
        <v>0</v>
      </c>
      <c r="AT614" s="30">
        <v>0</v>
      </c>
      <c r="AU614" s="30">
        <v>2562944.5499999998</v>
      </c>
      <c r="AV614" s="30">
        <v>1184263.75</v>
      </c>
      <c r="AW614" s="30">
        <v>0</v>
      </c>
      <c r="AX614" s="30">
        <v>1184263.75</v>
      </c>
      <c r="AY614" s="30">
        <v>0</v>
      </c>
      <c r="AZ614" s="30">
        <v>3747208.3</v>
      </c>
      <c r="BA614" s="30">
        <v>8054564.595999998</v>
      </c>
      <c r="BB614" s="30">
        <v>15039779.209999999</v>
      </c>
      <c r="BC614" s="30">
        <v>23094343.805999998</v>
      </c>
      <c r="BD614" s="30">
        <v>0</v>
      </c>
      <c r="BE614" s="30">
        <v>2778436.59</v>
      </c>
      <c r="BF614" s="30">
        <v>20315907.215999998</v>
      </c>
    </row>
    <row r="615" spans="2:58" x14ac:dyDescent="0.25">
      <c r="B615" s="29" t="s">
        <v>607</v>
      </c>
      <c r="C615" s="29" t="s">
        <v>621</v>
      </c>
      <c r="D615" s="29" t="s">
        <v>462</v>
      </c>
      <c r="E615" s="29" t="s">
        <v>78</v>
      </c>
      <c r="F615" s="30">
        <v>633198.27599999995</v>
      </c>
      <c r="G615" s="30">
        <v>791498.19</v>
      </c>
      <c r="H615" s="30">
        <v>1424696.466</v>
      </c>
      <c r="I615" s="30">
        <v>1044100</v>
      </c>
      <c r="J615" s="30">
        <v>525029</v>
      </c>
      <c r="K615" s="30">
        <v>2993825.466</v>
      </c>
      <c r="L615" s="30">
        <v>1563676</v>
      </c>
      <c r="M615" s="30">
        <v>857576</v>
      </c>
      <c r="N615" s="30">
        <v>2336454</v>
      </c>
      <c r="O615" s="30">
        <v>1155</v>
      </c>
      <c r="P615" s="30">
        <v>4758861</v>
      </c>
      <c r="Q615" s="30">
        <v>7752686.466</v>
      </c>
      <c r="R615" s="30">
        <v>44284156</v>
      </c>
      <c r="S615" s="30">
        <v>15197</v>
      </c>
      <c r="T615" s="30">
        <v>0</v>
      </c>
      <c r="U615" s="30">
        <v>0</v>
      </c>
      <c r="V615" s="30">
        <v>44299353</v>
      </c>
      <c r="W615" s="30">
        <v>52052039.465999998</v>
      </c>
      <c r="X615" s="30">
        <v>24542233.289999999</v>
      </c>
      <c r="Y615" s="30">
        <v>318627.28000000003</v>
      </c>
      <c r="Z615" s="30">
        <v>2211543.9700000002</v>
      </c>
      <c r="AA615" s="30">
        <v>0</v>
      </c>
      <c r="AB615" s="30">
        <v>0</v>
      </c>
      <c r="AC615" s="30">
        <v>689249.08</v>
      </c>
      <c r="AD615" s="30">
        <v>3219420.33</v>
      </c>
      <c r="AE615" s="30">
        <v>6484500.4900000002</v>
      </c>
      <c r="AF615" s="30">
        <v>0</v>
      </c>
      <c r="AG615" s="30">
        <v>34246154.109999999</v>
      </c>
      <c r="AH615" s="30">
        <v>17805885.355999999</v>
      </c>
      <c r="AI615" s="30">
        <v>0</v>
      </c>
      <c r="AJ615" s="30">
        <v>0</v>
      </c>
      <c r="AK615" s="30">
        <v>0</v>
      </c>
      <c r="AL615" s="30">
        <v>0</v>
      </c>
      <c r="AM615" s="30">
        <v>0</v>
      </c>
      <c r="AN615" s="30">
        <v>0</v>
      </c>
      <c r="AO615" s="30">
        <v>0</v>
      </c>
      <c r="AP615" s="30">
        <v>0</v>
      </c>
      <c r="AQ615" s="30">
        <v>0</v>
      </c>
      <c r="AR615" s="30">
        <v>225358</v>
      </c>
      <c r="AS615" s="30">
        <v>0</v>
      </c>
      <c r="AT615" s="30">
        <v>0</v>
      </c>
      <c r="AU615" s="30">
        <v>225358</v>
      </c>
      <c r="AV615" s="30">
        <v>0</v>
      </c>
      <c r="AW615" s="30">
        <v>0</v>
      </c>
      <c r="AX615" s="30">
        <v>0</v>
      </c>
      <c r="AY615" s="30">
        <v>0</v>
      </c>
      <c r="AZ615" s="30">
        <v>225358</v>
      </c>
      <c r="BA615" s="30">
        <v>17580527.355999999</v>
      </c>
      <c r="BB615" s="30">
        <v>0</v>
      </c>
      <c r="BC615" s="30">
        <v>17580527.355999999</v>
      </c>
      <c r="BD615" s="30">
        <v>1159203.17</v>
      </c>
      <c r="BE615" s="30">
        <v>0</v>
      </c>
      <c r="BF615" s="30">
        <v>16421324.185999999</v>
      </c>
    </row>
    <row r="616" spans="2:58" x14ac:dyDescent="0.25">
      <c r="B616" s="29" t="s">
        <v>607</v>
      </c>
      <c r="C616" s="29" t="s">
        <v>635</v>
      </c>
      <c r="D616" s="29" t="s">
        <v>635</v>
      </c>
      <c r="E616" s="29" t="s">
        <v>76</v>
      </c>
      <c r="F616" s="30">
        <v>36189926</v>
      </c>
      <c r="G616" s="30">
        <v>37031975</v>
      </c>
      <c r="H616" s="30">
        <v>73221901</v>
      </c>
      <c r="I616" s="30">
        <v>1395508</v>
      </c>
      <c r="J616" s="30">
        <v>2805966</v>
      </c>
      <c r="K616" s="30">
        <v>77423375</v>
      </c>
      <c r="L616" s="30">
        <v>2883946</v>
      </c>
      <c r="M616" s="30">
        <v>13532590</v>
      </c>
      <c r="N616" s="30">
        <v>13854837</v>
      </c>
      <c r="O616" s="30">
        <v>1298642</v>
      </c>
      <c r="P616" s="30">
        <v>31570015</v>
      </c>
      <c r="Q616" s="30">
        <v>108993390</v>
      </c>
      <c r="R616" s="30">
        <v>815211001</v>
      </c>
      <c r="S616" s="30">
        <v>14335640</v>
      </c>
      <c r="T616" s="30">
        <v>18235000</v>
      </c>
      <c r="U616" s="30">
        <v>0</v>
      </c>
      <c r="V616" s="30">
        <v>847781641</v>
      </c>
      <c r="W616" s="30">
        <v>956775031</v>
      </c>
      <c r="X616" s="30">
        <v>421205451</v>
      </c>
      <c r="Y616" s="30">
        <v>18819395</v>
      </c>
      <c r="Z616" s="30">
        <v>74435612</v>
      </c>
      <c r="AA616" s="30">
        <v>0</v>
      </c>
      <c r="AB616" s="30">
        <v>0</v>
      </c>
      <c r="AC616" s="30">
        <v>6160380</v>
      </c>
      <c r="AD616" s="30">
        <v>99415387</v>
      </c>
      <c r="AE616" s="30">
        <v>61701518</v>
      </c>
      <c r="AF616" s="30">
        <v>41575595</v>
      </c>
      <c r="AG616" s="30">
        <v>623897951</v>
      </c>
      <c r="AH616" s="30">
        <v>332877080</v>
      </c>
      <c r="AI616" s="30">
        <v>0</v>
      </c>
      <c r="AJ616" s="30">
        <v>0</v>
      </c>
      <c r="AK616" s="30">
        <v>1045934</v>
      </c>
      <c r="AL616" s="30">
        <v>1045934</v>
      </c>
      <c r="AM616" s="30">
        <v>0</v>
      </c>
      <c r="AN616" s="30">
        <v>0</v>
      </c>
      <c r="AO616" s="30">
        <v>0</v>
      </c>
      <c r="AP616" s="30">
        <v>0</v>
      </c>
      <c r="AQ616" s="30">
        <v>1045934</v>
      </c>
      <c r="AR616" s="30">
        <v>153001537</v>
      </c>
      <c r="AS616" s="30">
        <v>0</v>
      </c>
      <c r="AT616" s="30">
        <v>0</v>
      </c>
      <c r="AU616" s="30">
        <v>153001537</v>
      </c>
      <c r="AV616" s="30">
        <v>80208504</v>
      </c>
      <c r="AW616" s="30">
        <v>0</v>
      </c>
      <c r="AX616" s="30">
        <v>80208504</v>
      </c>
      <c r="AY616" s="30">
        <v>0</v>
      </c>
      <c r="AZ616" s="30">
        <v>233210041</v>
      </c>
      <c r="BA616" s="30">
        <v>100712973</v>
      </c>
      <c r="BB616" s="30">
        <v>87467213</v>
      </c>
      <c r="BC616" s="30">
        <v>188180186</v>
      </c>
      <c r="BD616" s="30">
        <v>33455715</v>
      </c>
      <c r="BE616" s="30">
        <v>0</v>
      </c>
      <c r="BF616" s="30">
        <v>154724471</v>
      </c>
    </row>
    <row r="617" spans="2:58" x14ac:dyDescent="0.25">
      <c r="B617" s="29" t="s">
        <v>607</v>
      </c>
      <c r="C617" s="29" t="s">
        <v>635</v>
      </c>
      <c r="D617" s="29" t="s">
        <v>636</v>
      </c>
      <c r="E617" s="29" t="s">
        <v>78</v>
      </c>
      <c r="F617" s="30">
        <v>439613.6</v>
      </c>
      <c r="G617" s="30">
        <v>549263.5</v>
      </c>
      <c r="H617" s="30">
        <v>988877.1</v>
      </c>
      <c r="I617" s="30">
        <v>617627</v>
      </c>
      <c r="J617" s="30">
        <v>172415</v>
      </c>
      <c r="K617" s="30">
        <v>1778919.1</v>
      </c>
      <c r="L617" s="30">
        <v>943012</v>
      </c>
      <c r="M617" s="30">
        <v>667180</v>
      </c>
      <c r="N617" s="30">
        <v>1052751</v>
      </c>
      <c r="O617" s="30">
        <v>103839</v>
      </c>
      <c r="P617" s="30">
        <v>2766782</v>
      </c>
      <c r="Q617" s="30">
        <v>4545701.0999999996</v>
      </c>
      <c r="R617" s="30">
        <v>68462858</v>
      </c>
      <c r="S617" s="30">
        <v>41803</v>
      </c>
      <c r="T617" s="30">
        <v>0</v>
      </c>
      <c r="U617" s="30">
        <v>0</v>
      </c>
      <c r="V617" s="30">
        <v>68504661</v>
      </c>
      <c r="W617" s="30">
        <v>73050362.099999994</v>
      </c>
      <c r="X617" s="30">
        <v>29445607</v>
      </c>
      <c r="Y617" s="30">
        <v>144361</v>
      </c>
      <c r="Z617" s="30">
        <v>2235624</v>
      </c>
      <c r="AA617" s="30">
        <v>0</v>
      </c>
      <c r="AB617" s="30">
        <v>61146</v>
      </c>
      <c r="AC617" s="30">
        <v>610594</v>
      </c>
      <c r="AD617" s="30">
        <v>3051725</v>
      </c>
      <c r="AE617" s="30">
        <v>4694918</v>
      </c>
      <c r="AF617" s="30">
        <v>0</v>
      </c>
      <c r="AG617" s="30">
        <v>37192250</v>
      </c>
      <c r="AH617" s="30">
        <v>35858112.099999994</v>
      </c>
      <c r="AI617" s="30">
        <v>0</v>
      </c>
      <c r="AJ617" s="30">
        <v>0</v>
      </c>
      <c r="AK617" s="30">
        <v>0</v>
      </c>
      <c r="AL617" s="30">
        <v>0</v>
      </c>
      <c r="AM617" s="30">
        <v>0</v>
      </c>
      <c r="AN617" s="30">
        <v>0</v>
      </c>
      <c r="AO617" s="30">
        <v>0</v>
      </c>
      <c r="AP617" s="30">
        <v>0</v>
      </c>
      <c r="AQ617" s="30">
        <v>0</v>
      </c>
      <c r="AR617" s="30">
        <v>2034498</v>
      </c>
      <c r="AS617" s="30">
        <v>0</v>
      </c>
      <c r="AT617" s="30">
        <v>0</v>
      </c>
      <c r="AU617" s="30">
        <v>2034498</v>
      </c>
      <c r="AV617" s="30">
        <v>0</v>
      </c>
      <c r="AW617" s="30">
        <v>0</v>
      </c>
      <c r="AX617" s="30">
        <v>0</v>
      </c>
      <c r="AY617" s="30">
        <v>0</v>
      </c>
      <c r="AZ617" s="30">
        <v>2034498</v>
      </c>
      <c r="BA617" s="30">
        <v>33823614.099999994</v>
      </c>
      <c r="BB617" s="30">
        <v>12582196</v>
      </c>
      <c r="BC617" s="30">
        <v>46405810.099999994</v>
      </c>
      <c r="BD617" s="30">
        <v>5661836</v>
      </c>
      <c r="BE617" s="30">
        <v>0</v>
      </c>
      <c r="BF617" s="30">
        <v>40743974.099999994</v>
      </c>
    </row>
    <row r="618" spans="2:58" x14ac:dyDescent="0.25">
      <c r="B618" s="29" t="s">
        <v>607</v>
      </c>
      <c r="C618" s="29" t="s">
        <v>635</v>
      </c>
      <c r="D618" s="29" t="s">
        <v>637</v>
      </c>
      <c r="E618" s="29" t="s">
        <v>78</v>
      </c>
      <c r="F618" s="30">
        <v>83933.32</v>
      </c>
      <c r="G618" s="30">
        <v>77028</v>
      </c>
      <c r="H618" s="30">
        <v>160961.32</v>
      </c>
      <c r="I618" s="30">
        <v>212963</v>
      </c>
      <c r="J618" s="30">
        <v>22407</v>
      </c>
      <c r="K618" s="30">
        <v>396331.32</v>
      </c>
      <c r="L618" s="30">
        <v>201088</v>
      </c>
      <c r="M618" s="30">
        <v>188313</v>
      </c>
      <c r="N618" s="30">
        <v>0</v>
      </c>
      <c r="O618" s="30">
        <v>108229</v>
      </c>
      <c r="P618" s="30">
        <v>497630</v>
      </c>
      <c r="Q618" s="30">
        <v>893961.32000000007</v>
      </c>
      <c r="R618" s="30">
        <v>15927039</v>
      </c>
      <c r="S618" s="30">
        <v>0</v>
      </c>
      <c r="T618" s="30">
        <v>0</v>
      </c>
      <c r="U618" s="30">
        <v>0</v>
      </c>
      <c r="V618" s="30">
        <v>15927039</v>
      </c>
      <c r="W618" s="30">
        <v>16821000.32</v>
      </c>
      <c r="X618" s="30">
        <v>12635661</v>
      </c>
      <c r="Y618" s="30">
        <v>12143</v>
      </c>
      <c r="Z618" s="30">
        <v>1576882</v>
      </c>
      <c r="AA618" s="30">
        <v>0</v>
      </c>
      <c r="AB618" s="30">
        <v>0</v>
      </c>
      <c r="AC618" s="30">
        <v>348023</v>
      </c>
      <c r="AD618" s="30">
        <v>1937048</v>
      </c>
      <c r="AE618" s="30">
        <v>965606</v>
      </c>
      <c r="AF618" s="30">
        <v>0</v>
      </c>
      <c r="AG618" s="30">
        <v>15538315</v>
      </c>
      <c r="AH618" s="30">
        <v>1282685.3200000003</v>
      </c>
      <c r="AI618" s="30">
        <v>0</v>
      </c>
      <c r="AJ618" s="30">
        <v>0</v>
      </c>
      <c r="AK618" s="30">
        <v>0</v>
      </c>
      <c r="AL618" s="30">
        <v>0</v>
      </c>
      <c r="AM618" s="30">
        <v>0</v>
      </c>
      <c r="AN618" s="30">
        <v>0</v>
      </c>
      <c r="AO618" s="30">
        <v>0</v>
      </c>
      <c r="AP618" s="30">
        <v>0</v>
      </c>
      <c r="AQ618" s="30">
        <v>0</v>
      </c>
      <c r="AR618" s="30">
        <v>0</v>
      </c>
      <c r="AS618" s="30">
        <v>0</v>
      </c>
      <c r="AT618" s="30">
        <v>0</v>
      </c>
      <c r="AU618" s="30">
        <v>0</v>
      </c>
      <c r="AV618" s="30">
        <v>0</v>
      </c>
      <c r="AW618" s="30">
        <v>0</v>
      </c>
      <c r="AX618" s="30">
        <v>0</v>
      </c>
      <c r="AY618" s="30">
        <v>0</v>
      </c>
      <c r="AZ618" s="30">
        <v>0</v>
      </c>
      <c r="BA618" s="30">
        <v>1282685.3200000003</v>
      </c>
      <c r="BB618" s="30">
        <v>6846310</v>
      </c>
      <c r="BC618" s="30">
        <v>8128995.3200000003</v>
      </c>
      <c r="BD618" s="30">
        <v>193872</v>
      </c>
      <c r="BE618" s="30">
        <v>0</v>
      </c>
      <c r="BF618" s="30">
        <v>7935123.3200000003</v>
      </c>
    </row>
    <row r="619" spans="2:58" x14ac:dyDescent="0.25">
      <c r="B619" s="29" t="s">
        <v>607</v>
      </c>
      <c r="C619" s="29" t="s">
        <v>635</v>
      </c>
      <c r="D619" s="29" t="s">
        <v>638</v>
      </c>
      <c r="E619" s="29" t="s">
        <v>78</v>
      </c>
      <c r="F619" s="30">
        <v>55844.892</v>
      </c>
      <c r="G619" s="30">
        <v>69218.914999999994</v>
      </c>
      <c r="H619" s="30">
        <v>125063.807</v>
      </c>
      <c r="I619" s="30">
        <v>176777.39</v>
      </c>
      <c r="J619" s="30">
        <v>68763.5</v>
      </c>
      <c r="K619" s="30">
        <v>370604.69700000004</v>
      </c>
      <c r="L619" s="30">
        <v>301242.3</v>
      </c>
      <c r="M619" s="30">
        <v>207690.2</v>
      </c>
      <c r="N619" s="30">
        <v>592374</v>
      </c>
      <c r="O619" s="30">
        <v>427901</v>
      </c>
      <c r="P619" s="30">
        <v>1529207.5</v>
      </c>
      <c r="Q619" s="30">
        <v>1899812.1970000002</v>
      </c>
      <c r="R619" s="30">
        <v>26494766</v>
      </c>
      <c r="S619" s="30">
        <v>0</v>
      </c>
      <c r="T619" s="30">
        <v>0</v>
      </c>
      <c r="U619" s="30">
        <v>0</v>
      </c>
      <c r="V619" s="30">
        <v>26494766</v>
      </c>
      <c r="W619" s="30">
        <v>28394578.197000001</v>
      </c>
      <c r="X619" s="30">
        <v>20028325.57</v>
      </c>
      <c r="Y619" s="30">
        <v>0</v>
      </c>
      <c r="Z619" s="30">
        <v>2191163.91</v>
      </c>
      <c r="AA619" s="30">
        <v>0</v>
      </c>
      <c r="AB619" s="30">
        <v>0</v>
      </c>
      <c r="AC619" s="30">
        <v>980895.55</v>
      </c>
      <c r="AD619" s="30">
        <v>3172059.46</v>
      </c>
      <c r="AE619" s="30">
        <v>2673564.96</v>
      </c>
      <c r="AF619" s="30">
        <v>137803.49</v>
      </c>
      <c r="AG619" s="30">
        <v>26011753.48</v>
      </c>
      <c r="AH619" s="30">
        <v>2382824.7170000002</v>
      </c>
      <c r="AI619" s="30">
        <v>0</v>
      </c>
      <c r="AJ619" s="30">
        <v>0</v>
      </c>
      <c r="AK619" s="30">
        <v>0</v>
      </c>
      <c r="AL619" s="30">
        <v>0</v>
      </c>
      <c r="AM619" s="30">
        <v>0</v>
      </c>
      <c r="AN619" s="30">
        <v>0</v>
      </c>
      <c r="AO619" s="30">
        <v>0</v>
      </c>
      <c r="AP619" s="30">
        <v>0</v>
      </c>
      <c r="AQ619" s="30">
        <v>0</v>
      </c>
      <c r="AR619" s="30">
        <v>402095.8</v>
      </c>
      <c r="AS619" s="30">
        <v>0</v>
      </c>
      <c r="AT619" s="30">
        <v>0</v>
      </c>
      <c r="AU619" s="30">
        <v>402095.8</v>
      </c>
      <c r="AV619" s="30">
        <v>656589</v>
      </c>
      <c r="AW619" s="30">
        <v>0</v>
      </c>
      <c r="AX619" s="30">
        <v>656589</v>
      </c>
      <c r="AY619" s="30">
        <v>0</v>
      </c>
      <c r="AZ619" s="30">
        <v>1058684.8</v>
      </c>
      <c r="BA619" s="30">
        <v>1324139.9170000001</v>
      </c>
      <c r="BB619" s="30">
        <v>1653287.92</v>
      </c>
      <c r="BC619" s="30">
        <v>2977427.8370000003</v>
      </c>
      <c r="BD619" s="30">
        <v>1470019</v>
      </c>
      <c r="BE619" s="30">
        <v>0</v>
      </c>
      <c r="BF619" s="30">
        <v>1507408.8370000003</v>
      </c>
    </row>
    <row r="620" spans="2:58" x14ac:dyDescent="0.25">
      <c r="B620" s="29" t="s">
        <v>607</v>
      </c>
      <c r="C620" s="29" t="s">
        <v>635</v>
      </c>
      <c r="D620" s="29" t="s">
        <v>639</v>
      </c>
      <c r="E620" s="29" t="s">
        <v>78</v>
      </c>
      <c r="F620" s="30">
        <v>193608</v>
      </c>
      <c r="G620" s="30">
        <v>241548</v>
      </c>
      <c r="H620" s="30">
        <v>435156</v>
      </c>
      <c r="I620" s="30">
        <v>232715</v>
      </c>
      <c r="J620" s="30">
        <v>77218</v>
      </c>
      <c r="K620" s="30">
        <v>745089</v>
      </c>
      <c r="L620" s="30">
        <v>146625</v>
      </c>
      <c r="M620" s="30">
        <v>21121</v>
      </c>
      <c r="N620" s="30">
        <v>288030</v>
      </c>
      <c r="O620" s="30">
        <v>1114</v>
      </c>
      <c r="P620" s="30">
        <v>456890</v>
      </c>
      <c r="Q620" s="30">
        <v>1201979</v>
      </c>
      <c r="R620" s="30">
        <v>57622416</v>
      </c>
      <c r="S620" s="30">
        <v>0</v>
      </c>
      <c r="T620" s="30">
        <v>0</v>
      </c>
      <c r="U620" s="30">
        <v>0</v>
      </c>
      <c r="V620" s="30">
        <v>57622416</v>
      </c>
      <c r="W620" s="30">
        <v>58824395</v>
      </c>
      <c r="X620" s="30">
        <v>17921776</v>
      </c>
      <c r="Y620" s="30">
        <v>0</v>
      </c>
      <c r="Z620" s="30">
        <v>3632512</v>
      </c>
      <c r="AA620" s="30">
        <v>0</v>
      </c>
      <c r="AB620" s="30">
        <v>0</v>
      </c>
      <c r="AC620" s="30">
        <v>620126</v>
      </c>
      <c r="AD620" s="30">
        <v>4252638</v>
      </c>
      <c r="AE620" s="30">
        <v>13175234</v>
      </c>
      <c r="AF620" s="30">
        <v>0</v>
      </c>
      <c r="AG620" s="30">
        <v>35349648</v>
      </c>
      <c r="AH620" s="30">
        <v>23474747</v>
      </c>
      <c r="AI620" s="30">
        <v>0</v>
      </c>
      <c r="AJ620" s="30">
        <v>0</v>
      </c>
      <c r="AK620" s="30">
        <v>0</v>
      </c>
      <c r="AL620" s="30">
        <v>0</v>
      </c>
      <c r="AM620" s="30">
        <v>0</v>
      </c>
      <c r="AN620" s="30">
        <v>0</v>
      </c>
      <c r="AO620" s="30">
        <v>0</v>
      </c>
      <c r="AP620" s="30">
        <v>0</v>
      </c>
      <c r="AQ620" s="30">
        <v>0</v>
      </c>
      <c r="AR620" s="30">
        <v>102400</v>
      </c>
      <c r="AS620" s="30">
        <v>0</v>
      </c>
      <c r="AT620" s="30">
        <v>0</v>
      </c>
      <c r="AU620" s="30">
        <v>102400</v>
      </c>
      <c r="AV620" s="30">
        <v>0</v>
      </c>
      <c r="AW620" s="30">
        <v>0</v>
      </c>
      <c r="AX620" s="30">
        <v>0</v>
      </c>
      <c r="AY620" s="30">
        <v>0</v>
      </c>
      <c r="AZ620" s="30">
        <v>102400</v>
      </c>
      <c r="BA620" s="30">
        <v>23372347</v>
      </c>
      <c r="BB620" s="30">
        <v>8596849</v>
      </c>
      <c r="BC620" s="30">
        <v>31969196</v>
      </c>
      <c r="BD620" s="30">
        <v>2982253</v>
      </c>
      <c r="BE620" s="30">
        <v>0</v>
      </c>
      <c r="BF620" s="30">
        <v>28986943</v>
      </c>
    </row>
    <row r="621" spans="2:58" x14ac:dyDescent="0.25">
      <c r="B621" s="29" t="s">
        <v>607</v>
      </c>
      <c r="C621" s="29" t="s">
        <v>635</v>
      </c>
      <c r="D621" s="29" t="s">
        <v>640</v>
      </c>
      <c r="E621" s="29" t="s">
        <v>78</v>
      </c>
      <c r="F621" s="30">
        <v>6671448.8320000004</v>
      </c>
      <c r="G621" s="30">
        <v>375396372.49000001</v>
      </c>
      <c r="H621" s="30">
        <v>382067821.32200003</v>
      </c>
      <c r="I621" s="30">
        <v>2126837</v>
      </c>
      <c r="J621" s="30">
        <v>1215025.08</v>
      </c>
      <c r="K621" s="30">
        <v>385409683.40200001</v>
      </c>
      <c r="L621" s="30">
        <v>1247832.58</v>
      </c>
      <c r="M621" s="30">
        <v>252826.92</v>
      </c>
      <c r="N621" s="30">
        <v>1222287</v>
      </c>
      <c r="O621" s="30">
        <v>29295726.870000001</v>
      </c>
      <c r="P621" s="30">
        <v>32018673.370000001</v>
      </c>
      <c r="Q621" s="30">
        <v>417428356.77200001</v>
      </c>
      <c r="R621" s="30">
        <v>78112764.060000002</v>
      </c>
      <c r="S621" s="30">
        <v>0</v>
      </c>
      <c r="T621" s="30">
        <v>0</v>
      </c>
      <c r="U621" s="30">
        <v>55862390.159999996</v>
      </c>
      <c r="V621" s="30">
        <v>133975154.22</v>
      </c>
      <c r="W621" s="30">
        <v>551403510.99199998</v>
      </c>
      <c r="X621" s="30">
        <v>84627453.920000002</v>
      </c>
      <c r="Y621" s="30">
        <v>7394779.5</v>
      </c>
      <c r="Z621" s="30">
        <v>5244024.62</v>
      </c>
      <c r="AA621" s="30">
        <v>0</v>
      </c>
      <c r="AB621" s="30">
        <v>0</v>
      </c>
      <c r="AC621" s="30">
        <v>1035572.77</v>
      </c>
      <c r="AD621" s="30">
        <v>13674376.890000001</v>
      </c>
      <c r="AE621" s="30">
        <v>4543304.78</v>
      </c>
      <c r="AF621" s="30">
        <v>0</v>
      </c>
      <c r="AG621" s="30">
        <v>102845135.59</v>
      </c>
      <c r="AH621" s="30">
        <v>448558375.40199995</v>
      </c>
      <c r="AI621" s="30">
        <v>0</v>
      </c>
      <c r="AJ621" s="30">
        <v>0</v>
      </c>
      <c r="AK621" s="30">
        <v>0</v>
      </c>
      <c r="AL621" s="30">
        <v>0</v>
      </c>
      <c r="AM621" s="30">
        <v>0</v>
      </c>
      <c r="AN621" s="30">
        <v>0</v>
      </c>
      <c r="AO621" s="30">
        <v>0</v>
      </c>
      <c r="AP621" s="30">
        <v>0</v>
      </c>
      <c r="AQ621" s="30">
        <v>0</v>
      </c>
      <c r="AR621" s="30">
        <v>14817794.77</v>
      </c>
      <c r="AS621" s="30">
        <v>0</v>
      </c>
      <c r="AT621" s="30">
        <v>0</v>
      </c>
      <c r="AU621" s="30">
        <v>14817794.77</v>
      </c>
      <c r="AV621" s="30">
        <v>0</v>
      </c>
      <c r="AW621" s="30">
        <v>0</v>
      </c>
      <c r="AX621" s="30">
        <v>0</v>
      </c>
      <c r="AY621" s="30">
        <v>0</v>
      </c>
      <c r="AZ621" s="30">
        <v>14817794.77</v>
      </c>
      <c r="BA621" s="30">
        <v>433740580.63199997</v>
      </c>
      <c r="BB621" s="30">
        <v>72170302.640000001</v>
      </c>
      <c r="BC621" s="30">
        <v>505910883.27199996</v>
      </c>
      <c r="BD621" s="30">
        <v>9156669.6500000004</v>
      </c>
      <c r="BE621" s="30">
        <v>0</v>
      </c>
      <c r="BF621" s="30">
        <v>496754213.62199998</v>
      </c>
    </row>
    <row r="622" spans="2:58" x14ac:dyDescent="0.25">
      <c r="B622" s="29" t="s">
        <v>607</v>
      </c>
      <c r="C622" s="29" t="s">
        <v>635</v>
      </c>
      <c r="D622" s="29" t="s">
        <v>641</v>
      </c>
      <c r="E622" s="29" t="s">
        <v>78</v>
      </c>
      <c r="F622" s="30">
        <v>720190.52</v>
      </c>
      <c r="G622" s="30">
        <v>774224.67</v>
      </c>
      <c r="H622" s="30">
        <v>1494415.19</v>
      </c>
      <c r="I622" s="30">
        <v>1402976</v>
      </c>
      <c r="J622" s="30">
        <v>650844</v>
      </c>
      <c r="K622" s="30">
        <v>3548235.19</v>
      </c>
      <c r="L622" s="30">
        <v>1101945</v>
      </c>
      <c r="M622" s="30">
        <v>357854</v>
      </c>
      <c r="N622" s="30">
        <v>2801013</v>
      </c>
      <c r="O622" s="30">
        <v>0</v>
      </c>
      <c r="P622" s="30">
        <v>4260812</v>
      </c>
      <c r="Q622" s="30">
        <v>7809047.1899999995</v>
      </c>
      <c r="R622" s="30">
        <v>106235272.33</v>
      </c>
      <c r="S622" s="30">
        <v>0</v>
      </c>
      <c r="T622" s="30">
        <v>0</v>
      </c>
      <c r="U622" s="30">
        <v>0</v>
      </c>
      <c r="V622" s="30">
        <v>106235272.33</v>
      </c>
      <c r="W622" s="30">
        <v>114044319.52</v>
      </c>
      <c r="X622" s="30">
        <v>37423976</v>
      </c>
      <c r="Y622" s="30">
        <v>769345</v>
      </c>
      <c r="Z622" s="30">
        <v>5965726</v>
      </c>
      <c r="AA622" s="30">
        <v>0</v>
      </c>
      <c r="AB622" s="30">
        <v>0</v>
      </c>
      <c r="AC622" s="30">
        <v>3154539</v>
      </c>
      <c r="AD622" s="30">
        <v>9889610</v>
      </c>
      <c r="AE622" s="30">
        <v>37929402</v>
      </c>
      <c r="AF622" s="30">
        <v>0</v>
      </c>
      <c r="AG622" s="30">
        <v>85242988</v>
      </c>
      <c r="AH622" s="30">
        <v>28801331.519999996</v>
      </c>
      <c r="AI622" s="30">
        <v>0</v>
      </c>
      <c r="AJ622" s="30">
        <v>0</v>
      </c>
      <c r="AK622" s="30">
        <v>0</v>
      </c>
      <c r="AL622" s="30">
        <v>0</v>
      </c>
      <c r="AM622" s="30">
        <v>0</v>
      </c>
      <c r="AN622" s="30">
        <v>0</v>
      </c>
      <c r="AO622" s="30">
        <v>0</v>
      </c>
      <c r="AP622" s="30">
        <v>0</v>
      </c>
      <c r="AQ622" s="30">
        <v>0</v>
      </c>
      <c r="AR622" s="30">
        <v>367000</v>
      </c>
      <c r="AS622" s="30">
        <v>0</v>
      </c>
      <c r="AT622" s="30">
        <v>0</v>
      </c>
      <c r="AU622" s="30">
        <v>367000</v>
      </c>
      <c r="AV622" s="30">
        <v>0</v>
      </c>
      <c r="AW622" s="30">
        <v>0</v>
      </c>
      <c r="AX622" s="30">
        <v>0</v>
      </c>
      <c r="AY622" s="30">
        <v>0</v>
      </c>
      <c r="AZ622" s="30">
        <v>367000</v>
      </c>
      <c r="BA622" s="30">
        <v>28434331.519999996</v>
      </c>
      <c r="BB622" s="30">
        <v>20115334.059999999</v>
      </c>
      <c r="BC622" s="30">
        <v>48549665.579999998</v>
      </c>
      <c r="BD622" s="30">
        <v>4010987.5</v>
      </c>
      <c r="BE622" s="30">
        <v>0</v>
      </c>
      <c r="BF622" s="30">
        <v>44538678.079999998</v>
      </c>
    </row>
    <row r="623" spans="2:58" x14ac:dyDescent="0.25">
      <c r="B623" s="29" t="s">
        <v>607</v>
      </c>
      <c r="C623" s="29" t="s">
        <v>635</v>
      </c>
      <c r="D623" s="29" t="s">
        <v>642</v>
      </c>
      <c r="E623" s="29" t="s">
        <v>78</v>
      </c>
      <c r="F623" s="30">
        <v>257357.2</v>
      </c>
      <c r="G623" s="30">
        <v>341978</v>
      </c>
      <c r="H623" s="30">
        <v>599335.19999999995</v>
      </c>
      <c r="I623" s="30">
        <v>657148</v>
      </c>
      <c r="J623" s="30">
        <v>222007</v>
      </c>
      <c r="K623" s="30">
        <v>1478490.2</v>
      </c>
      <c r="L623" s="30">
        <v>1386888</v>
      </c>
      <c r="M623" s="30">
        <v>144435</v>
      </c>
      <c r="N623" s="30">
        <v>100</v>
      </c>
      <c r="O623" s="30">
        <v>244838</v>
      </c>
      <c r="P623" s="30">
        <v>1776261</v>
      </c>
      <c r="Q623" s="30">
        <v>3254751.2</v>
      </c>
      <c r="R623" s="30">
        <v>45769689</v>
      </c>
      <c r="S623" s="30">
        <v>0</v>
      </c>
      <c r="T623" s="30">
        <v>21451</v>
      </c>
      <c r="U623" s="30">
        <v>0</v>
      </c>
      <c r="V623" s="30">
        <v>45791140</v>
      </c>
      <c r="W623" s="30">
        <v>49045891.200000003</v>
      </c>
      <c r="X623" s="30">
        <v>32054975</v>
      </c>
      <c r="Y623" s="30">
        <v>127503</v>
      </c>
      <c r="Z623" s="30">
        <v>3575306</v>
      </c>
      <c r="AA623" s="30">
        <v>0</v>
      </c>
      <c r="AB623" s="30">
        <v>0</v>
      </c>
      <c r="AC623" s="30">
        <v>678255</v>
      </c>
      <c r="AD623" s="30">
        <v>4381064</v>
      </c>
      <c r="AE623" s="30">
        <v>2157237</v>
      </c>
      <c r="AF623" s="30">
        <v>192439</v>
      </c>
      <c r="AG623" s="30">
        <v>38785715</v>
      </c>
      <c r="AH623" s="30">
        <v>10260176.200000003</v>
      </c>
      <c r="AI623" s="30">
        <v>0</v>
      </c>
      <c r="AJ623" s="30">
        <v>0</v>
      </c>
      <c r="AK623" s="30">
        <v>0</v>
      </c>
      <c r="AL623" s="30">
        <v>0</v>
      </c>
      <c r="AM623" s="30">
        <v>0</v>
      </c>
      <c r="AN623" s="30">
        <v>0</v>
      </c>
      <c r="AO623" s="30">
        <v>0</v>
      </c>
      <c r="AP623" s="30">
        <v>0</v>
      </c>
      <c r="AQ623" s="30">
        <v>0</v>
      </c>
      <c r="AR623" s="30">
        <v>1641282</v>
      </c>
      <c r="AS623" s="30">
        <v>0</v>
      </c>
      <c r="AT623" s="30">
        <v>0</v>
      </c>
      <c r="AU623" s="30">
        <v>1641282</v>
      </c>
      <c r="AV623" s="30">
        <v>459100</v>
      </c>
      <c r="AW623" s="30">
        <v>0</v>
      </c>
      <c r="AX623" s="30">
        <v>459100</v>
      </c>
      <c r="AY623" s="30">
        <v>0</v>
      </c>
      <c r="AZ623" s="30">
        <v>2100382</v>
      </c>
      <c r="BA623" s="30">
        <v>8159794.200000003</v>
      </c>
      <c r="BB623" s="30">
        <v>10350538</v>
      </c>
      <c r="BC623" s="30">
        <v>18510332.200000003</v>
      </c>
      <c r="BD623" s="30">
        <v>753506</v>
      </c>
      <c r="BE623" s="30">
        <v>0</v>
      </c>
      <c r="BF623" s="30">
        <v>17756826.200000003</v>
      </c>
    </row>
    <row r="624" spans="2:58" x14ac:dyDescent="0.25">
      <c r="B624" s="29" t="s">
        <v>607</v>
      </c>
      <c r="C624" s="29" t="s">
        <v>635</v>
      </c>
      <c r="D624" s="29" t="s">
        <v>643</v>
      </c>
      <c r="E624" s="29" t="s">
        <v>78</v>
      </c>
      <c r="F624" s="30">
        <v>1245327.1399999999</v>
      </c>
      <c r="G624" s="30">
        <v>1420011.7549999999</v>
      </c>
      <c r="H624" s="30">
        <v>2665338.8949999996</v>
      </c>
      <c r="I624" s="30">
        <v>3019787.19</v>
      </c>
      <c r="J624" s="30">
        <v>526451.03</v>
      </c>
      <c r="K624" s="30">
        <v>6211577.1149999993</v>
      </c>
      <c r="L624" s="30">
        <v>2018316.04</v>
      </c>
      <c r="M624" s="30">
        <v>466621.46</v>
      </c>
      <c r="N624" s="30">
        <v>3736401.33</v>
      </c>
      <c r="O624" s="30">
        <v>2662970.9</v>
      </c>
      <c r="P624" s="30">
        <v>8884309.7300000004</v>
      </c>
      <c r="Q624" s="30">
        <v>15095886.844999999</v>
      </c>
      <c r="R624" s="30">
        <v>69234715</v>
      </c>
      <c r="S624" s="30">
        <v>49435.82</v>
      </c>
      <c r="T624" s="30">
        <v>0</v>
      </c>
      <c r="U624" s="30">
        <v>0</v>
      </c>
      <c r="V624" s="30">
        <v>69284150.819999993</v>
      </c>
      <c r="W624" s="30">
        <v>84380037.664999992</v>
      </c>
      <c r="X624" s="30">
        <v>51315591.600000001</v>
      </c>
      <c r="Y624" s="30">
        <v>742250.47</v>
      </c>
      <c r="Z624" s="30">
        <v>2843212.08</v>
      </c>
      <c r="AA624" s="30">
        <v>0</v>
      </c>
      <c r="AB624" s="30">
        <v>0</v>
      </c>
      <c r="AC624" s="30">
        <v>1145499.06</v>
      </c>
      <c r="AD624" s="30">
        <v>4730961.6099999994</v>
      </c>
      <c r="AE624" s="30">
        <v>8828326.5899999999</v>
      </c>
      <c r="AF624" s="30">
        <v>886187.21</v>
      </c>
      <c r="AG624" s="30">
        <v>65761067.009999998</v>
      </c>
      <c r="AH624" s="30">
        <v>18618970.654999994</v>
      </c>
      <c r="AI624" s="30">
        <v>0</v>
      </c>
      <c r="AJ624" s="30">
        <v>0</v>
      </c>
      <c r="AK624" s="30">
        <v>0</v>
      </c>
      <c r="AL624" s="30">
        <v>0</v>
      </c>
      <c r="AM624" s="30">
        <v>12032900</v>
      </c>
      <c r="AN624" s="30">
        <v>0</v>
      </c>
      <c r="AO624" s="30">
        <v>12032900</v>
      </c>
      <c r="AP624" s="30">
        <v>0</v>
      </c>
      <c r="AQ624" s="30">
        <v>12032900</v>
      </c>
      <c r="AR624" s="30">
        <v>22576709.670000002</v>
      </c>
      <c r="AS624" s="30">
        <v>0</v>
      </c>
      <c r="AT624" s="30">
        <v>0</v>
      </c>
      <c r="AU624" s="30">
        <v>22576709.670000002</v>
      </c>
      <c r="AV624" s="30">
        <v>1250000.01</v>
      </c>
      <c r="AW624" s="30">
        <v>0</v>
      </c>
      <c r="AX624" s="30">
        <v>1250000.01</v>
      </c>
      <c r="AY624" s="30">
        <v>0</v>
      </c>
      <c r="AZ624" s="30">
        <v>23826709.680000003</v>
      </c>
      <c r="BA624" s="30">
        <v>6825160.9749999903</v>
      </c>
      <c r="BB624" s="30">
        <v>1342088.5699999998</v>
      </c>
      <c r="BC624" s="30">
        <v>8167249.5449999906</v>
      </c>
      <c r="BD624" s="30">
        <v>896196.13</v>
      </c>
      <c r="BE624" s="30">
        <v>0</v>
      </c>
      <c r="BF624" s="30">
        <v>7271053.4149999907</v>
      </c>
    </row>
    <row r="625" spans="2:58" x14ac:dyDescent="0.25">
      <c r="B625" s="29" t="s">
        <v>607</v>
      </c>
      <c r="C625" s="29" t="s">
        <v>635</v>
      </c>
      <c r="D625" s="29" t="s">
        <v>644</v>
      </c>
      <c r="E625" s="29" t="s">
        <v>78</v>
      </c>
      <c r="F625" s="30">
        <v>1545671.504</v>
      </c>
      <c r="G625" s="30">
        <v>1932089.395</v>
      </c>
      <c r="H625" s="30">
        <v>3477760.8990000002</v>
      </c>
      <c r="I625" s="30">
        <v>3174399.22</v>
      </c>
      <c r="J625" s="30">
        <v>143968.54</v>
      </c>
      <c r="K625" s="30">
        <v>6796128.6590000009</v>
      </c>
      <c r="L625" s="30">
        <v>2052996</v>
      </c>
      <c r="M625" s="30">
        <v>286659.59999999998</v>
      </c>
      <c r="N625" s="30">
        <v>435056.59</v>
      </c>
      <c r="O625" s="30">
        <v>0</v>
      </c>
      <c r="P625" s="30">
        <v>2774712.19</v>
      </c>
      <c r="Q625" s="30">
        <v>9570840.8490000013</v>
      </c>
      <c r="R625" s="30">
        <v>26844193</v>
      </c>
      <c r="S625" s="30">
        <v>17236.12</v>
      </c>
      <c r="T625" s="30">
        <v>0</v>
      </c>
      <c r="U625" s="30">
        <v>0</v>
      </c>
      <c r="V625" s="30">
        <v>26861429.120000001</v>
      </c>
      <c r="W625" s="30">
        <v>36432269.969000004</v>
      </c>
      <c r="X625" s="30">
        <v>19328936.170000002</v>
      </c>
      <c r="Y625" s="30">
        <v>1173805</v>
      </c>
      <c r="Z625" s="30">
        <v>3244623.02</v>
      </c>
      <c r="AA625" s="30">
        <v>0</v>
      </c>
      <c r="AB625" s="30">
        <v>0</v>
      </c>
      <c r="AC625" s="30">
        <v>685815.31</v>
      </c>
      <c r="AD625" s="30">
        <v>5104243.33</v>
      </c>
      <c r="AE625" s="30">
        <v>1102664.5900000001</v>
      </c>
      <c r="AF625" s="30">
        <v>0</v>
      </c>
      <c r="AG625" s="30">
        <v>25535844.09</v>
      </c>
      <c r="AH625" s="30">
        <v>10896425.879000004</v>
      </c>
      <c r="AI625" s="30">
        <v>0</v>
      </c>
      <c r="AJ625" s="30">
        <v>0</v>
      </c>
      <c r="AK625" s="30">
        <v>0</v>
      </c>
      <c r="AL625" s="30">
        <v>0</v>
      </c>
      <c r="AM625" s="30">
        <v>0</v>
      </c>
      <c r="AN625" s="30">
        <v>0</v>
      </c>
      <c r="AO625" s="30">
        <v>0</v>
      </c>
      <c r="AP625" s="30">
        <v>0</v>
      </c>
      <c r="AQ625" s="30">
        <v>0</v>
      </c>
      <c r="AR625" s="30">
        <v>70000</v>
      </c>
      <c r="AS625" s="30">
        <v>0</v>
      </c>
      <c r="AT625" s="30">
        <v>0</v>
      </c>
      <c r="AU625" s="30">
        <v>70000</v>
      </c>
      <c r="AV625" s="30">
        <v>0</v>
      </c>
      <c r="AW625" s="30">
        <v>0</v>
      </c>
      <c r="AX625" s="30">
        <v>0</v>
      </c>
      <c r="AY625" s="30">
        <v>0</v>
      </c>
      <c r="AZ625" s="30">
        <v>70000</v>
      </c>
      <c r="BA625" s="30">
        <v>10826425.879000004</v>
      </c>
      <c r="BB625" s="30">
        <v>10375322.640000001</v>
      </c>
      <c r="BC625" s="30">
        <v>21201748.519000005</v>
      </c>
      <c r="BD625" s="30">
        <v>1444637.55</v>
      </c>
      <c r="BE625" s="30">
        <v>1334312</v>
      </c>
      <c r="BF625" s="30">
        <v>18422798.969000004</v>
      </c>
    </row>
    <row r="626" spans="2:58" x14ac:dyDescent="0.25">
      <c r="B626" s="29" t="s">
        <v>607</v>
      </c>
      <c r="C626" s="29" t="s">
        <v>635</v>
      </c>
      <c r="D626" s="29" t="s">
        <v>645</v>
      </c>
      <c r="E626" s="29" t="s">
        <v>78</v>
      </c>
      <c r="F626" s="30">
        <v>80786.631999999998</v>
      </c>
      <c r="G626" s="30">
        <v>91783.675000000003</v>
      </c>
      <c r="H626" s="30">
        <v>172570.307</v>
      </c>
      <c r="I626" s="30">
        <v>308115.98</v>
      </c>
      <c r="J626" s="30">
        <v>138985.42000000001</v>
      </c>
      <c r="K626" s="30">
        <v>619671.70700000005</v>
      </c>
      <c r="L626" s="30">
        <v>113996.12</v>
      </c>
      <c r="M626" s="30">
        <v>851334.45</v>
      </c>
      <c r="N626" s="30">
        <v>0</v>
      </c>
      <c r="O626" s="30">
        <v>2528947.2999999998</v>
      </c>
      <c r="P626" s="30">
        <v>3494277.8699999996</v>
      </c>
      <c r="Q626" s="30">
        <v>4113949.5769999996</v>
      </c>
      <c r="R626" s="30">
        <v>48174750.729999997</v>
      </c>
      <c r="S626" s="30">
        <v>0</v>
      </c>
      <c r="T626" s="30">
        <v>0</v>
      </c>
      <c r="U626" s="30">
        <v>0</v>
      </c>
      <c r="V626" s="30">
        <v>48174750.729999997</v>
      </c>
      <c r="W626" s="30">
        <v>52288700.306999996</v>
      </c>
      <c r="X626" s="30">
        <v>23681847.699999999</v>
      </c>
      <c r="Y626" s="30">
        <v>22941</v>
      </c>
      <c r="Z626" s="30">
        <v>3503321.88</v>
      </c>
      <c r="AA626" s="30">
        <v>0</v>
      </c>
      <c r="AB626" s="30">
        <v>0</v>
      </c>
      <c r="AC626" s="30">
        <v>1376155.04</v>
      </c>
      <c r="AD626" s="30">
        <v>4902417.92</v>
      </c>
      <c r="AE626" s="30">
        <v>3184277.89</v>
      </c>
      <c r="AF626" s="30">
        <v>0</v>
      </c>
      <c r="AG626" s="30">
        <v>31768543.509999998</v>
      </c>
      <c r="AH626" s="30">
        <v>20520156.796999998</v>
      </c>
      <c r="AI626" s="30">
        <v>0</v>
      </c>
      <c r="AJ626" s="30">
        <v>0</v>
      </c>
      <c r="AK626" s="30">
        <v>2350</v>
      </c>
      <c r="AL626" s="30">
        <v>2350</v>
      </c>
      <c r="AM626" s="30">
        <v>0</v>
      </c>
      <c r="AN626" s="30">
        <v>0</v>
      </c>
      <c r="AO626" s="30">
        <v>0</v>
      </c>
      <c r="AP626" s="30">
        <v>0</v>
      </c>
      <c r="AQ626" s="30">
        <v>2350</v>
      </c>
      <c r="AR626" s="30">
        <v>703642</v>
      </c>
      <c r="AS626" s="30">
        <v>0</v>
      </c>
      <c r="AT626" s="30">
        <v>0</v>
      </c>
      <c r="AU626" s="30">
        <v>703642</v>
      </c>
      <c r="AV626" s="30">
        <v>0</v>
      </c>
      <c r="AW626" s="30">
        <v>0</v>
      </c>
      <c r="AX626" s="30">
        <v>0</v>
      </c>
      <c r="AY626" s="30">
        <v>0</v>
      </c>
      <c r="AZ626" s="30">
        <v>703642</v>
      </c>
      <c r="BA626" s="30">
        <v>19818864.796999998</v>
      </c>
      <c r="BB626" s="30">
        <v>16892325.530000001</v>
      </c>
      <c r="BC626" s="30">
        <v>36711190.327</v>
      </c>
      <c r="BD626" s="30">
        <v>3495500.54</v>
      </c>
      <c r="BE626" s="30">
        <v>0</v>
      </c>
      <c r="BF626" s="30">
        <v>33215689.787</v>
      </c>
    </row>
    <row r="627" spans="2:58" x14ac:dyDescent="0.25">
      <c r="B627" s="29" t="s">
        <v>607</v>
      </c>
      <c r="C627" s="29" t="s">
        <v>635</v>
      </c>
      <c r="D627" s="29" t="s">
        <v>646</v>
      </c>
      <c r="E627" s="29" t="s">
        <v>78</v>
      </c>
      <c r="F627" s="30">
        <v>980543.73600000003</v>
      </c>
      <c r="G627" s="30">
        <v>1306268.325</v>
      </c>
      <c r="H627" s="30">
        <v>2286812.0609999998</v>
      </c>
      <c r="I627" s="30">
        <v>6209308.4900000002</v>
      </c>
      <c r="J627" s="30">
        <v>229779.7</v>
      </c>
      <c r="K627" s="30">
        <v>8725900.2509999983</v>
      </c>
      <c r="L627" s="30">
        <v>972105.6</v>
      </c>
      <c r="M627" s="30">
        <v>1325640.7</v>
      </c>
      <c r="N627" s="30">
        <v>226778.89</v>
      </c>
      <c r="O627" s="30">
        <v>0</v>
      </c>
      <c r="P627" s="30">
        <v>2524525.19</v>
      </c>
      <c r="Q627" s="30">
        <v>11250425.440999998</v>
      </c>
      <c r="R627" s="30">
        <v>75358756</v>
      </c>
      <c r="S627" s="30">
        <v>414231</v>
      </c>
      <c r="T627" s="30">
        <v>186539</v>
      </c>
      <c r="U627" s="30">
        <v>0</v>
      </c>
      <c r="V627" s="30">
        <v>75959526</v>
      </c>
      <c r="W627" s="30">
        <v>87209951.441</v>
      </c>
      <c r="X627" s="30">
        <v>27549201</v>
      </c>
      <c r="Y627" s="30">
        <v>1283218.97</v>
      </c>
      <c r="Z627" s="30">
        <v>2872388</v>
      </c>
      <c r="AA627" s="30">
        <v>0</v>
      </c>
      <c r="AB627" s="30">
        <v>0</v>
      </c>
      <c r="AC627" s="30">
        <v>1028974</v>
      </c>
      <c r="AD627" s="30">
        <v>5184580.97</v>
      </c>
      <c r="AE627" s="30">
        <v>6173740</v>
      </c>
      <c r="AF627" s="30">
        <v>0</v>
      </c>
      <c r="AG627" s="30">
        <v>38907521.969999999</v>
      </c>
      <c r="AH627" s="30">
        <v>48302429.471000001</v>
      </c>
      <c r="AI627" s="30">
        <v>0</v>
      </c>
      <c r="AJ627" s="30">
        <v>0</v>
      </c>
      <c r="AK627" s="30">
        <v>0</v>
      </c>
      <c r="AL627" s="30">
        <v>0</v>
      </c>
      <c r="AM627" s="30">
        <v>0</v>
      </c>
      <c r="AN627" s="30">
        <v>0</v>
      </c>
      <c r="AO627" s="30">
        <v>0</v>
      </c>
      <c r="AP627" s="30">
        <v>0</v>
      </c>
      <c r="AQ627" s="30">
        <v>0</v>
      </c>
      <c r="AR627" s="30">
        <v>422705</v>
      </c>
      <c r="AS627" s="30">
        <v>0</v>
      </c>
      <c r="AT627" s="30">
        <v>0</v>
      </c>
      <c r="AU627" s="30">
        <v>422705</v>
      </c>
      <c r="AV627" s="30">
        <v>0</v>
      </c>
      <c r="AW627" s="30">
        <v>0</v>
      </c>
      <c r="AX627" s="30">
        <v>0</v>
      </c>
      <c r="AY627" s="30">
        <v>0</v>
      </c>
      <c r="AZ627" s="30">
        <v>422705</v>
      </c>
      <c r="BA627" s="30">
        <v>47879724.471000001</v>
      </c>
      <c r="BB627" s="30">
        <v>4299205.76</v>
      </c>
      <c r="BC627" s="30">
        <v>52178930.230999999</v>
      </c>
      <c r="BD627" s="30">
        <v>0</v>
      </c>
      <c r="BE627" s="30">
        <v>0</v>
      </c>
      <c r="BF627" s="30">
        <v>52178930.230999999</v>
      </c>
    </row>
    <row r="628" spans="2:58" x14ac:dyDescent="0.25">
      <c r="B628" s="29" t="s">
        <v>607</v>
      </c>
      <c r="C628" s="29" t="s">
        <v>635</v>
      </c>
      <c r="D628" s="29" t="s">
        <v>647</v>
      </c>
      <c r="E628" s="29" t="s">
        <v>78</v>
      </c>
      <c r="F628" s="30">
        <v>35133.18</v>
      </c>
      <c r="G628" s="30">
        <v>43915.915000000001</v>
      </c>
      <c r="H628" s="30">
        <v>79049.095000000001</v>
      </c>
      <c r="I628" s="30">
        <v>790495.43</v>
      </c>
      <c r="J628" s="30">
        <v>61764.89</v>
      </c>
      <c r="K628" s="30">
        <v>931309.41500000004</v>
      </c>
      <c r="L628" s="30">
        <v>789572.25</v>
      </c>
      <c r="M628" s="30">
        <v>45275</v>
      </c>
      <c r="N628" s="30">
        <v>8400</v>
      </c>
      <c r="O628" s="30">
        <v>274368.98</v>
      </c>
      <c r="P628" s="30">
        <v>1117616.23</v>
      </c>
      <c r="Q628" s="30">
        <v>2048925.645</v>
      </c>
      <c r="R628" s="30">
        <v>20147856</v>
      </c>
      <c r="S628" s="30">
        <v>0</v>
      </c>
      <c r="T628" s="30">
        <v>0</v>
      </c>
      <c r="U628" s="30">
        <v>0</v>
      </c>
      <c r="V628" s="30">
        <v>20147856</v>
      </c>
      <c r="W628" s="30">
        <v>22196781.645</v>
      </c>
      <c r="X628" s="30">
        <v>17060315.789999999</v>
      </c>
      <c r="Y628" s="30">
        <v>0</v>
      </c>
      <c r="Z628" s="30">
        <v>1491722.76</v>
      </c>
      <c r="AA628" s="30">
        <v>0</v>
      </c>
      <c r="AB628" s="30">
        <v>0</v>
      </c>
      <c r="AC628" s="30">
        <v>439645.7</v>
      </c>
      <c r="AD628" s="30">
        <v>1931368.46</v>
      </c>
      <c r="AE628" s="30">
        <v>810305.6</v>
      </c>
      <c r="AF628" s="30">
        <v>0</v>
      </c>
      <c r="AG628" s="30">
        <v>19801989.850000001</v>
      </c>
      <c r="AH628" s="30">
        <v>2394791.7949999981</v>
      </c>
      <c r="AI628" s="30">
        <v>0</v>
      </c>
      <c r="AJ628" s="30">
        <v>0</v>
      </c>
      <c r="AK628" s="30">
        <v>0</v>
      </c>
      <c r="AL628" s="30">
        <v>0</v>
      </c>
      <c r="AM628" s="30">
        <v>0</v>
      </c>
      <c r="AN628" s="30">
        <v>0</v>
      </c>
      <c r="AO628" s="30">
        <v>0</v>
      </c>
      <c r="AP628" s="30">
        <v>0</v>
      </c>
      <c r="AQ628" s="30">
        <v>0</v>
      </c>
      <c r="AR628" s="30">
        <v>69600</v>
      </c>
      <c r="AS628" s="30">
        <v>0</v>
      </c>
      <c r="AT628" s="30">
        <v>0</v>
      </c>
      <c r="AU628" s="30">
        <v>69600</v>
      </c>
      <c r="AV628" s="30">
        <v>370000</v>
      </c>
      <c r="AW628" s="30">
        <v>0</v>
      </c>
      <c r="AX628" s="30">
        <v>370000</v>
      </c>
      <c r="AY628" s="30">
        <v>0</v>
      </c>
      <c r="AZ628" s="30">
        <v>439600</v>
      </c>
      <c r="BA628" s="30">
        <v>1955191.7949999981</v>
      </c>
      <c r="BB628" s="30">
        <v>6953791.7000000002</v>
      </c>
      <c r="BC628" s="30">
        <v>8908983.4949999973</v>
      </c>
      <c r="BD628" s="30">
        <v>1281856.5</v>
      </c>
      <c r="BE628" s="30">
        <v>0</v>
      </c>
      <c r="BF628" s="30">
        <v>7627126.9949999973</v>
      </c>
    </row>
    <row r="629" spans="2:58" x14ac:dyDescent="0.25">
      <c r="B629" s="29" t="s">
        <v>607</v>
      </c>
      <c r="C629" s="29" t="s">
        <v>635</v>
      </c>
      <c r="D629" s="29" t="s">
        <v>618</v>
      </c>
      <c r="E629" s="29" t="s">
        <v>78</v>
      </c>
      <c r="F629" s="30">
        <v>131499.25200000001</v>
      </c>
      <c r="G629" s="30">
        <v>161803.215</v>
      </c>
      <c r="H629" s="30">
        <v>293302.467</v>
      </c>
      <c r="I629" s="30">
        <v>110300</v>
      </c>
      <c r="J629" s="30">
        <v>68200.36</v>
      </c>
      <c r="K629" s="30">
        <v>471802.82699999999</v>
      </c>
      <c r="L629" s="30">
        <v>60785.77</v>
      </c>
      <c r="M629" s="30">
        <v>65674.5</v>
      </c>
      <c r="N629" s="30">
        <v>0</v>
      </c>
      <c r="O629" s="30">
        <v>336755</v>
      </c>
      <c r="P629" s="30">
        <v>463215.27</v>
      </c>
      <c r="Q629" s="30">
        <v>935018.09700000007</v>
      </c>
      <c r="R629" s="30">
        <v>26920440</v>
      </c>
      <c r="S629" s="30">
        <v>0</v>
      </c>
      <c r="T629" s="30">
        <v>0</v>
      </c>
      <c r="U629" s="30">
        <v>0</v>
      </c>
      <c r="V629" s="30">
        <v>26920440</v>
      </c>
      <c r="W629" s="30">
        <v>27855458.096999999</v>
      </c>
      <c r="X629" s="30">
        <v>13806355.43</v>
      </c>
      <c r="Y629" s="30">
        <v>52000</v>
      </c>
      <c r="Z629" s="30">
        <v>1576170.18</v>
      </c>
      <c r="AA629" s="30">
        <v>0</v>
      </c>
      <c r="AB629" s="30">
        <v>0</v>
      </c>
      <c r="AC629" s="30">
        <v>623703.5</v>
      </c>
      <c r="AD629" s="30">
        <v>2251873.6799999997</v>
      </c>
      <c r="AE629" s="30">
        <v>850528.36</v>
      </c>
      <c r="AF629" s="30">
        <v>0</v>
      </c>
      <c r="AG629" s="30">
        <v>16908757.469999999</v>
      </c>
      <c r="AH629" s="30">
        <v>10946700.627</v>
      </c>
      <c r="AI629" s="30">
        <v>0</v>
      </c>
      <c r="AJ629" s="30">
        <v>0</v>
      </c>
      <c r="AK629" s="30">
        <v>0</v>
      </c>
      <c r="AL629" s="30">
        <v>0</v>
      </c>
      <c r="AM629" s="30">
        <v>0</v>
      </c>
      <c r="AN629" s="30">
        <v>0</v>
      </c>
      <c r="AO629" s="30">
        <v>0</v>
      </c>
      <c r="AP629" s="30">
        <v>0</v>
      </c>
      <c r="AQ629" s="30">
        <v>0</v>
      </c>
      <c r="AR629" s="30">
        <v>0</v>
      </c>
      <c r="AS629" s="30">
        <v>0</v>
      </c>
      <c r="AT629" s="30">
        <v>0</v>
      </c>
      <c r="AU629" s="30">
        <v>0</v>
      </c>
      <c r="AV629" s="30">
        <v>0</v>
      </c>
      <c r="AW629" s="30">
        <v>0</v>
      </c>
      <c r="AX629" s="30">
        <v>0</v>
      </c>
      <c r="AY629" s="30">
        <v>0</v>
      </c>
      <c r="AZ629" s="30">
        <v>0</v>
      </c>
      <c r="BA629" s="30">
        <v>10946700.627</v>
      </c>
      <c r="BB629" s="30">
        <v>3312596</v>
      </c>
      <c r="BC629" s="30">
        <v>14259296.627</v>
      </c>
      <c r="BD629" s="30">
        <v>24048</v>
      </c>
      <c r="BE629" s="30">
        <v>0</v>
      </c>
      <c r="BF629" s="30">
        <v>14235248.627</v>
      </c>
    </row>
    <row r="630" spans="2:58" x14ac:dyDescent="0.25">
      <c r="B630" s="29" t="s">
        <v>607</v>
      </c>
      <c r="C630" s="29" t="s">
        <v>635</v>
      </c>
      <c r="D630" s="29" t="s">
        <v>649</v>
      </c>
      <c r="E630" s="29" t="s">
        <v>108</v>
      </c>
      <c r="F630" s="30">
        <v>78523648.601999998</v>
      </c>
      <c r="G630" s="30">
        <v>71072662.75</v>
      </c>
      <c r="H630" s="30">
        <v>149596311.352</v>
      </c>
      <c r="I630" s="30">
        <v>136019569</v>
      </c>
      <c r="J630" s="30">
        <v>19135674</v>
      </c>
      <c r="K630" s="30">
        <v>304751554.352</v>
      </c>
      <c r="L630" s="30">
        <v>29677782</v>
      </c>
      <c r="M630" s="30">
        <v>30695834</v>
      </c>
      <c r="N630" s="30">
        <v>33055588</v>
      </c>
      <c r="O630" s="30">
        <v>3388432</v>
      </c>
      <c r="P630" s="30">
        <v>96817636</v>
      </c>
      <c r="Q630" s="30">
        <v>401569190.352</v>
      </c>
      <c r="R630" s="30">
        <v>1643874134</v>
      </c>
      <c r="S630" s="30">
        <v>1179914.8</v>
      </c>
      <c r="T630" s="30">
        <v>0</v>
      </c>
      <c r="U630" s="30">
        <v>0</v>
      </c>
      <c r="V630" s="30">
        <v>1645054048.8</v>
      </c>
      <c r="W630" s="30">
        <v>2046623239.152</v>
      </c>
      <c r="X630" s="30">
        <v>629045523.52999997</v>
      </c>
      <c r="Y630" s="30">
        <v>15503253.630000001</v>
      </c>
      <c r="Z630" s="30">
        <v>27741980.039999999</v>
      </c>
      <c r="AA630" s="30">
        <v>0</v>
      </c>
      <c r="AB630" s="30">
        <v>0</v>
      </c>
      <c r="AC630" s="30">
        <v>6791136.7000000002</v>
      </c>
      <c r="AD630" s="30">
        <v>50036370.370000005</v>
      </c>
      <c r="AE630" s="30">
        <v>63726283.189999998</v>
      </c>
      <c r="AF630" s="30">
        <v>0</v>
      </c>
      <c r="AG630" s="30">
        <v>742808177.08999991</v>
      </c>
      <c r="AH630" s="30">
        <v>1303815062.062</v>
      </c>
      <c r="AI630" s="30">
        <v>0</v>
      </c>
      <c r="AJ630" s="30">
        <v>0</v>
      </c>
      <c r="AK630" s="30">
        <v>0</v>
      </c>
      <c r="AL630" s="30">
        <v>0</v>
      </c>
      <c r="AM630" s="30">
        <v>0</v>
      </c>
      <c r="AN630" s="30">
        <v>0</v>
      </c>
      <c r="AO630" s="30">
        <v>0</v>
      </c>
      <c r="AP630" s="30">
        <v>0</v>
      </c>
      <c r="AQ630" s="30">
        <v>0</v>
      </c>
      <c r="AR630" s="30">
        <v>227172709.44</v>
      </c>
      <c r="AS630" s="30">
        <v>0</v>
      </c>
      <c r="AT630" s="30">
        <v>0</v>
      </c>
      <c r="AU630" s="30">
        <v>227172709.44</v>
      </c>
      <c r="AV630" s="30">
        <v>0</v>
      </c>
      <c r="AW630" s="30">
        <v>0</v>
      </c>
      <c r="AX630" s="30">
        <v>0</v>
      </c>
      <c r="AY630" s="30">
        <v>0</v>
      </c>
      <c r="AZ630" s="30">
        <v>227172709.44</v>
      </c>
      <c r="BA630" s="30">
        <v>1076642352.622</v>
      </c>
      <c r="BB630" s="30">
        <v>212030426.88999999</v>
      </c>
      <c r="BC630" s="30">
        <v>1288672779.5120001</v>
      </c>
      <c r="BD630" s="30">
        <v>118081020.14</v>
      </c>
      <c r="BE630" s="30">
        <v>0</v>
      </c>
      <c r="BF630" s="30">
        <v>1170591759.372</v>
      </c>
    </row>
    <row r="631" spans="2:58" x14ac:dyDescent="0.25">
      <c r="B631" s="29" t="s">
        <v>607</v>
      </c>
      <c r="C631" s="29" t="s">
        <v>635</v>
      </c>
      <c r="D631" s="29" t="s">
        <v>342</v>
      </c>
      <c r="E631" s="29" t="s">
        <v>78</v>
      </c>
      <c r="F631" s="30">
        <v>596946.17200000002</v>
      </c>
      <c r="G631" s="30">
        <v>746182.71499999997</v>
      </c>
      <c r="H631" s="30">
        <v>1343128.8870000001</v>
      </c>
      <c r="I631" s="30">
        <v>3050394.83</v>
      </c>
      <c r="J631" s="30">
        <v>193309.36</v>
      </c>
      <c r="K631" s="30">
        <v>4586833.0770000005</v>
      </c>
      <c r="L631" s="30">
        <v>519086.32</v>
      </c>
      <c r="M631" s="30">
        <v>2707669.57</v>
      </c>
      <c r="N631" s="30">
        <v>1596936.59</v>
      </c>
      <c r="O631" s="30">
        <v>1021980.51</v>
      </c>
      <c r="P631" s="30">
        <v>5845672.9899999993</v>
      </c>
      <c r="Q631" s="30">
        <v>10432506.067</v>
      </c>
      <c r="R631" s="30">
        <v>88420882</v>
      </c>
      <c r="S631" s="30">
        <v>0</v>
      </c>
      <c r="T631" s="30">
        <v>0</v>
      </c>
      <c r="U631" s="30">
        <v>0</v>
      </c>
      <c r="V631" s="30">
        <v>88420882</v>
      </c>
      <c r="W631" s="30">
        <v>98853388.067000002</v>
      </c>
      <c r="X631" s="30">
        <v>62404701.649999999</v>
      </c>
      <c r="Y631" s="30">
        <v>289251.27</v>
      </c>
      <c r="Z631" s="30">
        <v>10655677.720000001</v>
      </c>
      <c r="AA631" s="30">
        <v>0</v>
      </c>
      <c r="AB631" s="30">
        <v>0</v>
      </c>
      <c r="AC631" s="30">
        <v>629153.76</v>
      </c>
      <c r="AD631" s="30">
        <v>11574082.75</v>
      </c>
      <c r="AE631" s="30">
        <v>11990921.109999999</v>
      </c>
      <c r="AF631" s="30">
        <v>0</v>
      </c>
      <c r="AG631" s="30">
        <v>85969705.510000005</v>
      </c>
      <c r="AH631" s="30">
        <v>12883682.556999996</v>
      </c>
      <c r="AI631" s="30">
        <v>0</v>
      </c>
      <c r="AJ631" s="30">
        <v>0</v>
      </c>
      <c r="AK631" s="30">
        <v>0</v>
      </c>
      <c r="AL631" s="30">
        <v>0</v>
      </c>
      <c r="AM631" s="30">
        <v>0</v>
      </c>
      <c r="AN631" s="30">
        <v>0</v>
      </c>
      <c r="AO631" s="30">
        <v>0</v>
      </c>
      <c r="AP631" s="30">
        <v>0</v>
      </c>
      <c r="AQ631" s="30">
        <v>0</v>
      </c>
      <c r="AR631" s="30">
        <v>4257076.4400000004</v>
      </c>
      <c r="AS631" s="30">
        <v>0</v>
      </c>
      <c r="AT631" s="30">
        <v>0</v>
      </c>
      <c r="AU631" s="30">
        <v>4257076.4400000004</v>
      </c>
      <c r="AV631" s="30">
        <v>0</v>
      </c>
      <c r="AW631" s="30">
        <v>0</v>
      </c>
      <c r="AX631" s="30">
        <v>0</v>
      </c>
      <c r="AY631" s="30">
        <v>0</v>
      </c>
      <c r="AZ631" s="30">
        <v>4257076.4400000004</v>
      </c>
      <c r="BA631" s="30">
        <v>8626606.116999995</v>
      </c>
      <c r="BB631" s="30">
        <v>25031749.009999998</v>
      </c>
      <c r="BC631" s="30">
        <v>33658355.126999989</v>
      </c>
      <c r="BD631" s="30">
        <v>0</v>
      </c>
      <c r="BE631" s="30">
        <v>2342325.2400000002</v>
      </c>
      <c r="BF631" s="30">
        <v>31316029.886999987</v>
      </c>
    </row>
    <row r="632" spans="2:58" x14ac:dyDescent="0.25">
      <c r="B632" s="29" t="s">
        <v>607</v>
      </c>
      <c r="C632" s="29" t="s">
        <v>635</v>
      </c>
      <c r="D632" s="29" t="s">
        <v>344</v>
      </c>
      <c r="E632" s="29" t="s">
        <v>78</v>
      </c>
      <c r="F632" s="30">
        <v>446867</v>
      </c>
      <c r="G632" s="30">
        <v>550257.25</v>
      </c>
      <c r="H632" s="30">
        <v>997124.25</v>
      </c>
      <c r="I632" s="30">
        <v>1504258</v>
      </c>
      <c r="J632" s="30">
        <v>507439</v>
      </c>
      <c r="K632" s="30">
        <v>3008821.25</v>
      </c>
      <c r="L632" s="30">
        <v>921196</v>
      </c>
      <c r="M632" s="30">
        <v>429821</v>
      </c>
      <c r="N632" s="30">
        <v>2427141</v>
      </c>
      <c r="O632" s="30">
        <v>970542</v>
      </c>
      <c r="P632" s="30">
        <v>4748700</v>
      </c>
      <c r="Q632" s="30">
        <v>7757521.25</v>
      </c>
      <c r="R632" s="30">
        <v>100491093</v>
      </c>
      <c r="S632" s="30">
        <v>0</v>
      </c>
      <c r="T632" s="30">
        <v>0</v>
      </c>
      <c r="U632" s="30">
        <v>2664502</v>
      </c>
      <c r="V632" s="30">
        <v>103155595</v>
      </c>
      <c r="W632" s="30">
        <v>110913116.25</v>
      </c>
      <c r="X632" s="30">
        <v>70498681</v>
      </c>
      <c r="Y632" s="30">
        <v>3567972</v>
      </c>
      <c r="Z632" s="30">
        <v>5054172</v>
      </c>
      <c r="AA632" s="30">
        <v>0</v>
      </c>
      <c r="AB632" s="30">
        <v>1477630</v>
      </c>
      <c r="AC632" s="30">
        <v>3098052</v>
      </c>
      <c r="AD632" s="30">
        <v>13197826</v>
      </c>
      <c r="AE632" s="30">
        <v>8601340</v>
      </c>
      <c r="AF632" s="30">
        <v>94080</v>
      </c>
      <c r="AG632" s="30">
        <v>92391927</v>
      </c>
      <c r="AH632" s="30">
        <v>18521189.25</v>
      </c>
      <c r="AI632" s="30">
        <v>0</v>
      </c>
      <c r="AJ632" s="30">
        <v>0</v>
      </c>
      <c r="AK632" s="30">
        <v>0</v>
      </c>
      <c r="AL632" s="30">
        <v>0</v>
      </c>
      <c r="AM632" s="30">
        <v>0</v>
      </c>
      <c r="AN632" s="30">
        <v>0</v>
      </c>
      <c r="AO632" s="30">
        <v>0</v>
      </c>
      <c r="AP632" s="30">
        <v>0</v>
      </c>
      <c r="AQ632" s="30">
        <v>0</v>
      </c>
      <c r="AR632" s="30">
        <v>2164140</v>
      </c>
      <c r="AS632" s="30">
        <v>0</v>
      </c>
      <c r="AT632" s="30">
        <v>0</v>
      </c>
      <c r="AU632" s="30">
        <v>2164140</v>
      </c>
      <c r="AV632" s="30">
        <v>577920</v>
      </c>
      <c r="AW632" s="30">
        <v>0</v>
      </c>
      <c r="AX632" s="30">
        <v>577920</v>
      </c>
      <c r="AY632" s="30">
        <v>0</v>
      </c>
      <c r="AZ632" s="30">
        <v>2742060</v>
      </c>
      <c r="BA632" s="30">
        <v>15779129.25</v>
      </c>
      <c r="BB632" s="30">
        <v>9956584.9000000004</v>
      </c>
      <c r="BC632" s="30">
        <v>25735714.149999999</v>
      </c>
      <c r="BD632" s="30">
        <v>3272637</v>
      </c>
      <c r="BE632" s="30">
        <v>0</v>
      </c>
      <c r="BF632" s="30">
        <v>22463077.149999999</v>
      </c>
    </row>
    <row r="633" spans="2:58" x14ac:dyDescent="0.25">
      <c r="B633" s="29" t="s">
        <v>607</v>
      </c>
      <c r="C633" s="29" t="s">
        <v>635</v>
      </c>
      <c r="D633" s="29" t="s">
        <v>605</v>
      </c>
      <c r="E633" s="29" t="s">
        <v>78</v>
      </c>
      <c r="F633" s="30">
        <v>678670.73199999996</v>
      </c>
      <c r="G633" s="30">
        <v>848337.375</v>
      </c>
      <c r="H633" s="30">
        <v>1527008.1069999998</v>
      </c>
      <c r="I633" s="30">
        <v>1518969.72</v>
      </c>
      <c r="J633" s="30">
        <v>365615.96</v>
      </c>
      <c r="K633" s="30">
        <v>3411593.7869999995</v>
      </c>
      <c r="L633" s="30">
        <v>2986422.98</v>
      </c>
      <c r="M633" s="30">
        <v>329612</v>
      </c>
      <c r="N633" s="30">
        <v>1220019.6299999999</v>
      </c>
      <c r="O633" s="30">
        <v>2600000</v>
      </c>
      <c r="P633" s="30">
        <v>7136054.6099999994</v>
      </c>
      <c r="Q633" s="30">
        <v>10547648.397</v>
      </c>
      <c r="R633" s="30">
        <v>107945393</v>
      </c>
      <c r="S633" s="30">
        <v>119756.38</v>
      </c>
      <c r="T633" s="30">
        <v>0</v>
      </c>
      <c r="U633" s="30">
        <v>0</v>
      </c>
      <c r="V633" s="30">
        <v>108065149.38</v>
      </c>
      <c r="W633" s="30">
        <v>118612797.777</v>
      </c>
      <c r="X633" s="30">
        <v>58884808.18</v>
      </c>
      <c r="Y633" s="30">
        <v>9975</v>
      </c>
      <c r="Z633" s="30">
        <v>6347997.1500000004</v>
      </c>
      <c r="AA633" s="30">
        <v>0</v>
      </c>
      <c r="AB633" s="30">
        <v>0</v>
      </c>
      <c r="AC633" s="30">
        <v>2415857.35</v>
      </c>
      <c r="AD633" s="30">
        <v>8773829.5</v>
      </c>
      <c r="AE633" s="30">
        <v>7763252.4400000004</v>
      </c>
      <c r="AF633" s="30">
        <v>0</v>
      </c>
      <c r="AG633" s="30">
        <v>75421890.120000005</v>
      </c>
      <c r="AH633" s="30">
        <v>43190907.65699999</v>
      </c>
      <c r="AI633" s="30">
        <v>0</v>
      </c>
      <c r="AJ633" s="30">
        <v>0</v>
      </c>
      <c r="AK633" s="30">
        <v>0</v>
      </c>
      <c r="AL633" s="30">
        <v>0</v>
      </c>
      <c r="AM633" s="30">
        <v>0</v>
      </c>
      <c r="AN633" s="30">
        <v>0</v>
      </c>
      <c r="AO633" s="30">
        <v>0</v>
      </c>
      <c r="AP633" s="30">
        <v>0</v>
      </c>
      <c r="AQ633" s="30">
        <v>0</v>
      </c>
      <c r="AR633" s="30">
        <v>431357.79</v>
      </c>
      <c r="AS633" s="30">
        <v>0</v>
      </c>
      <c r="AT633" s="30">
        <v>0</v>
      </c>
      <c r="AU633" s="30">
        <v>431357.79</v>
      </c>
      <c r="AV633" s="30">
        <v>0</v>
      </c>
      <c r="AW633" s="30">
        <v>0</v>
      </c>
      <c r="AX633" s="30">
        <v>0</v>
      </c>
      <c r="AY633" s="30">
        <v>0</v>
      </c>
      <c r="AZ633" s="30">
        <v>431357.79</v>
      </c>
      <c r="BA633" s="30">
        <v>42759549.866999991</v>
      </c>
      <c r="BB633" s="30">
        <v>37027890.68</v>
      </c>
      <c r="BC633" s="30">
        <v>79787440.546999991</v>
      </c>
      <c r="BD633" s="30">
        <v>0</v>
      </c>
      <c r="BE633" s="30">
        <v>0</v>
      </c>
      <c r="BF633" s="30">
        <v>79787440.546999991</v>
      </c>
    </row>
    <row r="634" spans="2:58" x14ac:dyDescent="0.25">
      <c r="B634" s="29" t="s">
        <v>607</v>
      </c>
      <c r="C634" s="29" t="s">
        <v>635</v>
      </c>
      <c r="D634" s="29" t="s">
        <v>545</v>
      </c>
      <c r="E634" s="29" t="s">
        <v>78</v>
      </c>
      <c r="F634" s="30">
        <v>0</v>
      </c>
      <c r="G634" s="30">
        <v>0</v>
      </c>
      <c r="H634" s="30">
        <v>0</v>
      </c>
      <c r="I634" s="30">
        <v>0</v>
      </c>
      <c r="J634" s="30">
        <v>17576.87</v>
      </c>
      <c r="K634" s="30">
        <v>17576.87</v>
      </c>
      <c r="L634" s="30">
        <v>0</v>
      </c>
      <c r="M634" s="30">
        <v>390</v>
      </c>
      <c r="N634" s="30">
        <v>0</v>
      </c>
      <c r="O634" s="30">
        <v>105882</v>
      </c>
      <c r="P634" s="30">
        <v>106272</v>
      </c>
      <c r="Q634" s="30">
        <v>123848.87</v>
      </c>
      <c r="R634" s="30">
        <v>29977535.460000001</v>
      </c>
      <c r="S634" s="30">
        <v>0</v>
      </c>
      <c r="T634" s="30">
        <v>0</v>
      </c>
      <c r="U634" s="30">
        <v>0</v>
      </c>
      <c r="V634" s="30">
        <v>29977535.460000001</v>
      </c>
      <c r="W634" s="30">
        <v>30101384.330000002</v>
      </c>
      <c r="X634" s="30">
        <v>20097975.030000001</v>
      </c>
      <c r="Y634" s="30">
        <v>0</v>
      </c>
      <c r="Z634" s="30">
        <v>0</v>
      </c>
      <c r="AA634" s="30">
        <v>0</v>
      </c>
      <c r="AB634" s="30">
        <v>0</v>
      </c>
      <c r="AC634" s="30">
        <v>0</v>
      </c>
      <c r="AD634" s="30">
        <v>0</v>
      </c>
      <c r="AE634" s="30">
        <v>438839.12</v>
      </c>
      <c r="AF634" s="30">
        <v>0</v>
      </c>
      <c r="AG634" s="30">
        <v>20536814.150000002</v>
      </c>
      <c r="AH634" s="30">
        <v>9564570.1799999997</v>
      </c>
      <c r="AI634" s="30">
        <v>0</v>
      </c>
      <c r="AJ634" s="30">
        <v>0</v>
      </c>
      <c r="AK634" s="30">
        <v>0</v>
      </c>
      <c r="AL634" s="30">
        <v>0</v>
      </c>
      <c r="AM634" s="30">
        <v>0</v>
      </c>
      <c r="AN634" s="30">
        <v>0</v>
      </c>
      <c r="AO634" s="30">
        <v>0</v>
      </c>
      <c r="AP634" s="30">
        <v>0</v>
      </c>
      <c r="AQ634" s="30">
        <v>0</v>
      </c>
      <c r="AR634" s="30">
        <v>267085.73</v>
      </c>
      <c r="AS634" s="30">
        <v>0</v>
      </c>
      <c r="AT634" s="30">
        <v>0</v>
      </c>
      <c r="AU634" s="30">
        <v>267085.73</v>
      </c>
      <c r="AV634" s="30">
        <v>0</v>
      </c>
      <c r="AW634" s="30">
        <v>0</v>
      </c>
      <c r="AX634" s="30">
        <v>0</v>
      </c>
      <c r="AY634" s="30">
        <v>0</v>
      </c>
      <c r="AZ634" s="30">
        <v>267085.73</v>
      </c>
      <c r="BA634" s="30">
        <v>9297484.4499999993</v>
      </c>
      <c r="BB634" s="30">
        <v>455026.93</v>
      </c>
      <c r="BC634" s="30">
        <v>9752511.379999999</v>
      </c>
      <c r="BD634" s="30">
        <v>221478.08</v>
      </c>
      <c r="BE634" s="30">
        <v>0</v>
      </c>
      <c r="BF634" s="30">
        <v>9531033.2999999989</v>
      </c>
    </row>
    <row r="635" spans="2:58" x14ac:dyDescent="0.25">
      <c r="B635" s="29" t="s">
        <v>607</v>
      </c>
      <c r="C635" s="29" t="s">
        <v>635</v>
      </c>
      <c r="D635" s="29" t="s">
        <v>650</v>
      </c>
      <c r="E635" s="29" t="s">
        <v>78</v>
      </c>
      <c r="F635" s="30">
        <v>90854.687999999995</v>
      </c>
      <c r="G635" s="30">
        <v>113568.36</v>
      </c>
      <c r="H635" s="30">
        <v>204423.04800000001</v>
      </c>
      <c r="I635" s="30">
        <v>276634</v>
      </c>
      <c r="J635" s="30">
        <v>121784</v>
      </c>
      <c r="K635" s="30">
        <v>602841.04799999995</v>
      </c>
      <c r="L635" s="30">
        <v>2110115</v>
      </c>
      <c r="M635" s="30">
        <v>345970</v>
      </c>
      <c r="N635" s="30">
        <v>0</v>
      </c>
      <c r="O635" s="30">
        <v>0</v>
      </c>
      <c r="P635" s="30">
        <v>2456085</v>
      </c>
      <c r="Q635" s="30">
        <v>3058926.048</v>
      </c>
      <c r="R635" s="30">
        <v>45747380</v>
      </c>
      <c r="S635" s="30">
        <v>0</v>
      </c>
      <c r="T635" s="30">
        <v>0</v>
      </c>
      <c r="U635" s="30">
        <v>0</v>
      </c>
      <c r="V635" s="30">
        <v>45747380</v>
      </c>
      <c r="W635" s="30">
        <v>48806306.048</v>
      </c>
      <c r="X635" s="30">
        <v>35248330.850000001</v>
      </c>
      <c r="Y635" s="30">
        <v>10372</v>
      </c>
      <c r="Z635" s="30">
        <v>2038519</v>
      </c>
      <c r="AA635" s="30">
        <v>0</v>
      </c>
      <c r="AB635" s="30">
        <v>0</v>
      </c>
      <c r="AC635" s="30">
        <v>707019</v>
      </c>
      <c r="AD635" s="30">
        <v>2755910</v>
      </c>
      <c r="AE635" s="30">
        <v>2311261</v>
      </c>
      <c r="AF635" s="30">
        <v>1066306</v>
      </c>
      <c r="AG635" s="30">
        <v>41381807.850000001</v>
      </c>
      <c r="AH635" s="30">
        <v>7424498.1979999989</v>
      </c>
      <c r="AI635" s="30">
        <v>0</v>
      </c>
      <c r="AJ635" s="30">
        <v>0</v>
      </c>
      <c r="AK635" s="30">
        <v>0</v>
      </c>
      <c r="AL635" s="30">
        <v>0</v>
      </c>
      <c r="AM635" s="30">
        <v>0</v>
      </c>
      <c r="AN635" s="30">
        <v>0</v>
      </c>
      <c r="AO635" s="30">
        <v>0</v>
      </c>
      <c r="AP635" s="30">
        <v>0</v>
      </c>
      <c r="AQ635" s="30">
        <v>0</v>
      </c>
      <c r="AR635" s="30">
        <v>0</v>
      </c>
      <c r="AS635" s="30">
        <v>0</v>
      </c>
      <c r="AT635" s="30">
        <v>0</v>
      </c>
      <c r="AU635" s="30">
        <v>0</v>
      </c>
      <c r="AV635" s="30">
        <v>3813235.29</v>
      </c>
      <c r="AW635" s="30">
        <v>0</v>
      </c>
      <c r="AX635" s="30">
        <v>3813235.29</v>
      </c>
      <c r="AY635" s="30">
        <v>0</v>
      </c>
      <c r="AZ635" s="30">
        <v>3813235.29</v>
      </c>
      <c r="BA635" s="30">
        <v>3611262.9079999989</v>
      </c>
      <c r="BB635" s="30">
        <v>1289141.03</v>
      </c>
      <c r="BC635" s="30">
        <v>4900403.9379999992</v>
      </c>
      <c r="BD635" s="30">
        <v>1163678</v>
      </c>
      <c r="BE635" s="30">
        <v>0</v>
      </c>
      <c r="BF635" s="30">
        <v>3736725.9379999992</v>
      </c>
    </row>
    <row r="636" spans="2:58" x14ac:dyDescent="0.25">
      <c r="B636" s="29" t="s">
        <v>607</v>
      </c>
      <c r="C636" s="29" t="s">
        <v>635</v>
      </c>
      <c r="D636" s="29" t="s">
        <v>138</v>
      </c>
      <c r="E636" s="29" t="s">
        <v>78</v>
      </c>
      <c r="F636" s="30">
        <v>87681.72</v>
      </c>
      <c r="G636" s="30">
        <v>108022.455</v>
      </c>
      <c r="H636" s="30">
        <v>195704.17499999999</v>
      </c>
      <c r="I636" s="30">
        <v>673057.55</v>
      </c>
      <c r="J636" s="30">
        <v>169463.3</v>
      </c>
      <c r="K636" s="30">
        <v>1038225.0250000001</v>
      </c>
      <c r="L636" s="30">
        <v>780783.87</v>
      </c>
      <c r="M636" s="30">
        <v>434577.38</v>
      </c>
      <c r="N636" s="30">
        <v>3212470.64</v>
      </c>
      <c r="O636" s="30">
        <v>42762</v>
      </c>
      <c r="P636" s="30">
        <v>4470593.8900000006</v>
      </c>
      <c r="Q636" s="30">
        <v>5508818.915000001</v>
      </c>
      <c r="R636" s="30">
        <v>102760066</v>
      </c>
      <c r="S636" s="30">
        <v>0</v>
      </c>
      <c r="T636" s="30">
        <v>0</v>
      </c>
      <c r="U636" s="30">
        <v>5149247.5</v>
      </c>
      <c r="V636" s="30">
        <v>107909313.5</v>
      </c>
      <c r="W636" s="30">
        <v>113418132.41500001</v>
      </c>
      <c r="X636" s="30">
        <v>30769317.460000001</v>
      </c>
      <c r="Y636" s="30">
        <v>3348183.38</v>
      </c>
      <c r="Z636" s="30">
        <v>2188922.1800000002</v>
      </c>
      <c r="AA636" s="30">
        <v>0</v>
      </c>
      <c r="AB636" s="30">
        <v>0</v>
      </c>
      <c r="AC636" s="30">
        <v>3018217.63</v>
      </c>
      <c r="AD636" s="30">
        <v>8555323.1900000013</v>
      </c>
      <c r="AE636" s="30">
        <v>8617231</v>
      </c>
      <c r="AF636" s="30">
        <v>0</v>
      </c>
      <c r="AG636" s="30">
        <v>47941871.650000006</v>
      </c>
      <c r="AH636" s="30">
        <v>65476260.765000001</v>
      </c>
      <c r="AI636" s="30">
        <v>0</v>
      </c>
      <c r="AJ636" s="30">
        <v>0</v>
      </c>
      <c r="AK636" s="30">
        <v>0</v>
      </c>
      <c r="AL636" s="30">
        <v>0</v>
      </c>
      <c r="AM636" s="30">
        <v>0</v>
      </c>
      <c r="AN636" s="30">
        <v>0</v>
      </c>
      <c r="AO636" s="30">
        <v>0</v>
      </c>
      <c r="AP636" s="30">
        <v>0</v>
      </c>
      <c r="AQ636" s="30">
        <v>0</v>
      </c>
      <c r="AR636" s="30">
        <v>74984</v>
      </c>
      <c r="AS636" s="30">
        <v>0</v>
      </c>
      <c r="AT636" s="30">
        <v>0</v>
      </c>
      <c r="AU636" s="30">
        <v>74984</v>
      </c>
      <c r="AV636" s="30">
        <v>0</v>
      </c>
      <c r="AW636" s="30">
        <v>0</v>
      </c>
      <c r="AX636" s="30">
        <v>0</v>
      </c>
      <c r="AY636" s="30">
        <v>0</v>
      </c>
      <c r="AZ636" s="30">
        <v>74984</v>
      </c>
      <c r="BA636" s="30">
        <v>65401276.765000001</v>
      </c>
      <c r="BB636" s="30">
        <v>25675936</v>
      </c>
      <c r="BC636" s="30">
        <v>91077212.765000001</v>
      </c>
      <c r="BD636" s="30">
        <v>0</v>
      </c>
      <c r="BE636" s="30">
        <v>17780427.719999999</v>
      </c>
      <c r="BF636" s="30">
        <v>73296785.045000002</v>
      </c>
    </row>
    <row r="637" spans="2:58" x14ac:dyDescent="0.25">
      <c r="B637" s="29" t="s">
        <v>607</v>
      </c>
      <c r="C637" s="29" t="s">
        <v>635</v>
      </c>
      <c r="D637" s="29" t="s">
        <v>651</v>
      </c>
      <c r="E637" s="29" t="s">
        <v>78</v>
      </c>
      <c r="F637" s="30">
        <v>284491.14</v>
      </c>
      <c r="G637" s="30">
        <v>355613.94500000001</v>
      </c>
      <c r="H637" s="30">
        <v>640105.08499999996</v>
      </c>
      <c r="I637" s="30">
        <v>934839.83</v>
      </c>
      <c r="J637" s="30">
        <v>383373.5</v>
      </c>
      <c r="K637" s="30">
        <v>1958318.415</v>
      </c>
      <c r="L637" s="30">
        <v>732723.42</v>
      </c>
      <c r="M637" s="30">
        <v>104902.99</v>
      </c>
      <c r="N637" s="30">
        <v>1485474.4</v>
      </c>
      <c r="O637" s="30">
        <v>26662.400000000001</v>
      </c>
      <c r="P637" s="30">
        <v>2349763.21</v>
      </c>
      <c r="Q637" s="30">
        <v>4308081.625</v>
      </c>
      <c r="R637" s="30">
        <v>51005492</v>
      </c>
      <c r="S637" s="30">
        <v>25682.36</v>
      </c>
      <c r="T637" s="30">
        <v>0</v>
      </c>
      <c r="U637" s="30">
        <v>0</v>
      </c>
      <c r="V637" s="30">
        <v>51031174.359999999</v>
      </c>
      <c r="W637" s="30">
        <v>55339255.984999999</v>
      </c>
      <c r="X637" s="30">
        <v>32772525.530000001</v>
      </c>
      <c r="Y637" s="30">
        <v>0</v>
      </c>
      <c r="Z637" s="30">
        <v>3510995.06</v>
      </c>
      <c r="AA637" s="30">
        <v>0</v>
      </c>
      <c r="AB637" s="30">
        <v>0</v>
      </c>
      <c r="AC637" s="30">
        <v>4269507.63</v>
      </c>
      <c r="AD637" s="30">
        <v>7780502.6899999995</v>
      </c>
      <c r="AE637" s="30">
        <v>7600529.04</v>
      </c>
      <c r="AF637" s="30">
        <v>636670.84</v>
      </c>
      <c r="AG637" s="30">
        <v>48790228.100000001</v>
      </c>
      <c r="AH637" s="30">
        <v>6549027.8849999979</v>
      </c>
      <c r="AI637" s="30">
        <v>0</v>
      </c>
      <c r="AJ637" s="30">
        <v>0</v>
      </c>
      <c r="AK637" s="30">
        <v>0</v>
      </c>
      <c r="AL637" s="30">
        <v>0</v>
      </c>
      <c r="AM637" s="30">
        <v>0</v>
      </c>
      <c r="AN637" s="30">
        <v>0</v>
      </c>
      <c r="AO637" s="30">
        <v>0</v>
      </c>
      <c r="AP637" s="30">
        <v>0</v>
      </c>
      <c r="AQ637" s="30">
        <v>0</v>
      </c>
      <c r="AR637" s="30">
        <v>4730893.99</v>
      </c>
      <c r="AS637" s="30">
        <v>0</v>
      </c>
      <c r="AT637" s="30">
        <v>0</v>
      </c>
      <c r="AU637" s="30">
        <v>4730893.99</v>
      </c>
      <c r="AV637" s="30">
        <v>798333.22</v>
      </c>
      <c r="AW637" s="30">
        <v>0</v>
      </c>
      <c r="AX637" s="30">
        <v>798333.22</v>
      </c>
      <c r="AY637" s="30">
        <v>0</v>
      </c>
      <c r="AZ637" s="30">
        <v>5529227.21</v>
      </c>
      <c r="BA637" s="30">
        <v>1019800.674999998</v>
      </c>
      <c r="BB637" s="30">
        <v>0</v>
      </c>
      <c r="BC637" s="30">
        <v>1019800.674999998</v>
      </c>
      <c r="BD637" s="30">
        <v>0</v>
      </c>
      <c r="BE637" s="30">
        <v>0</v>
      </c>
      <c r="BF637" s="30">
        <v>1019800.674999998</v>
      </c>
    </row>
    <row r="638" spans="2:58" x14ac:dyDescent="0.25">
      <c r="B638" s="29" t="s">
        <v>607</v>
      </c>
      <c r="C638" s="29" t="s">
        <v>652</v>
      </c>
      <c r="D638" s="29" t="s">
        <v>652</v>
      </c>
      <c r="E638" s="29" t="s">
        <v>76</v>
      </c>
      <c r="F638" s="30">
        <v>1706023.81</v>
      </c>
      <c r="G638" s="30">
        <v>2140841.61</v>
      </c>
      <c r="H638" s="30">
        <v>3846865.42</v>
      </c>
      <c r="I638" s="30">
        <v>981823.01</v>
      </c>
      <c r="J638" s="30">
        <v>77001.97</v>
      </c>
      <c r="K638" s="30">
        <v>4905690.3999999994</v>
      </c>
      <c r="L638" s="30">
        <v>51885</v>
      </c>
      <c r="M638" s="30">
        <v>1964459.11</v>
      </c>
      <c r="N638" s="30">
        <v>0</v>
      </c>
      <c r="O638" s="30">
        <v>601919.19999999995</v>
      </c>
      <c r="P638" s="30">
        <v>2618263.31</v>
      </c>
      <c r="Q638" s="30">
        <v>7523953.709999999</v>
      </c>
      <c r="R638" s="30">
        <v>192423064</v>
      </c>
      <c r="S638" s="30">
        <v>100270.92</v>
      </c>
      <c r="T638" s="30">
        <v>0</v>
      </c>
      <c r="U638" s="30">
        <v>0</v>
      </c>
      <c r="V638" s="30">
        <v>192523334.91999999</v>
      </c>
      <c r="W638" s="30">
        <v>200047288.63</v>
      </c>
      <c r="X638" s="30">
        <v>67363782</v>
      </c>
      <c r="Y638" s="30">
        <v>4224967</v>
      </c>
      <c r="Z638" s="30">
        <v>47873064</v>
      </c>
      <c r="AA638" s="30">
        <v>0</v>
      </c>
      <c r="AB638" s="30">
        <v>0</v>
      </c>
      <c r="AC638" s="30">
        <v>1113303</v>
      </c>
      <c r="AD638" s="30">
        <v>53211334</v>
      </c>
      <c r="AE638" s="30">
        <v>21521071</v>
      </c>
      <c r="AF638" s="30">
        <v>3595118.77</v>
      </c>
      <c r="AG638" s="30">
        <v>145691305.77000001</v>
      </c>
      <c r="AH638" s="30">
        <v>54355982.859999985</v>
      </c>
      <c r="AI638" s="30">
        <v>0</v>
      </c>
      <c r="AJ638" s="30">
        <v>0</v>
      </c>
      <c r="AK638" s="30">
        <v>0</v>
      </c>
      <c r="AL638" s="30">
        <v>0</v>
      </c>
      <c r="AM638" s="30">
        <v>0</v>
      </c>
      <c r="AN638" s="30">
        <v>0</v>
      </c>
      <c r="AO638" s="30">
        <v>0</v>
      </c>
      <c r="AP638" s="30">
        <v>0</v>
      </c>
      <c r="AQ638" s="30">
        <v>0</v>
      </c>
      <c r="AR638" s="30">
        <v>0</v>
      </c>
      <c r="AS638" s="30">
        <v>0</v>
      </c>
      <c r="AT638" s="30">
        <v>0</v>
      </c>
      <c r="AU638" s="30">
        <v>0</v>
      </c>
      <c r="AV638" s="30">
        <v>10388460.289999999</v>
      </c>
      <c r="AW638" s="30">
        <v>0</v>
      </c>
      <c r="AX638" s="30">
        <v>10388460.289999999</v>
      </c>
      <c r="AY638" s="30">
        <v>0</v>
      </c>
      <c r="AZ638" s="30">
        <v>10388460.289999999</v>
      </c>
      <c r="BA638" s="30">
        <v>43967522.569999985</v>
      </c>
      <c r="BB638" s="30">
        <v>0</v>
      </c>
      <c r="BC638" s="30">
        <v>43967522.569999985</v>
      </c>
      <c r="BD638" s="30">
        <v>0</v>
      </c>
      <c r="BE638" s="30">
        <v>0</v>
      </c>
      <c r="BF638" s="30">
        <v>43967522.569999985</v>
      </c>
    </row>
    <row r="639" spans="2:58" x14ac:dyDescent="0.25">
      <c r="B639" s="29" t="s">
        <v>607</v>
      </c>
      <c r="C639" s="29" t="s">
        <v>652</v>
      </c>
      <c r="D639" s="29" t="s">
        <v>654</v>
      </c>
      <c r="E639" s="29" t="s">
        <v>78</v>
      </c>
      <c r="F639" s="30">
        <v>98134</v>
      </c>
      <c r="G639" s="30">
        <v>122632.27</v>
      </c>
      <c r="H639" s="30">
        <v>220766.27000000002</v>
      </c>
      <c r="I639" s="30">
        <v>406971.24</v>
      </c>
      <c r="J639" s="30">
        <v>54087</v>
      </c>
      <c r="K639" s="30">
        <v>681824.51</v>
      </c>
      <c r="L639" s="30">
        <v>129371.5</v>
      </c>
      <c r="M639" s="30">
        <v>191383.5</v>
      </c>
      <c r="N639" s="30">
        <v>0</v>
      </c>
      <c r="O639" s="30">
        <v>33434.5</v>
      </c>
      <c r="P639" s="30">
        <v>354189.5</v>
      </c>
      <c r="Q639" s="30">
        <v>1036014.01</v>
      </c>
      <c r="R639" s="30">
        <v>23212747.48</v>
      </c>
      <c r="S639" s="30">
        <v>0</v>
      </c>
      <c r="T639" s="30">
        <v>0</v>
      </c>
      <c r="U639" s="30">
        <v>0</v>
      </c>
      <c r="V639" s="30">
        <v>23212747.48</v>
      </c>
      <c r="W639" s="30">
        <v>24248761.490000002</v>
      </c>
      <c r="X639" s="30">
        <v>12179050.27</v>
      </c>
      <c r="Y639" s="30">
        <v>0</v>
      </c>
      <c r="Z639" s="30">
        <v>1623808</v>
      </c>
      <c r="AA639" s="30">
        <v>0</v>
      </c>
      <c r="AB639" s="30">
        <v>0</v>
      </c>
      <c r="AC639" s="30">
        <v>612973.68999999994</v>
      </c>
      <c r="AD639" s="30">
        <v>2236781.69</v>
      </c>
      <c r="AE639" s="30">
        <v>1202680.22</v>
      </c>
      <c r="AF639" s="30">
        <v>0</v>
      </c>
      <c r="AG639" s="30">
        <v>15618512.18</v>
      </c>
      <c r="AH639" s="30">
        <v>8630249.3100000024</v>
      </c>
      <c r="AI639" s="30">
        <v>0</v>
      </c>
      <c r="AJ639" s="30">
        <v>0</v>
      </c>
      <c r="AK639" s="30">
        <v>0</v>
      </c>
      <c r="AL639" s="30">
        <v>0</v>
      </c>
      <c r="AM639" s="30">
        <v>0</v>
      </c>
      <c r="AN639" s="30">
        <v>0</v>
      </c>
      <c r="AO639" s="30">
        <v>0</v>
      </c>
      <c r="AP639" s="30">
        <v>0</v>
      </c>
      <c r="AQ639" s="30">
        <v>0</v>
      </c>
      <c r="AR639" s="30">
        <v>0</v>
      </c>
      <c r="AS639" s="30">
        <v>0</v>
      </c>
      <c r="AT639" s="30">
        <v>0</v>
      </c>
      <c r="AU639" s="30">
        <v>0</v>
      </c>
      <c r="AV639" s="30">
        <v>0</v>
      </c>
      <c r="AW639" s="30">
        <v>0</v>
      </c>
      <c r="AX639" s="30">
        <v>0</v>
      </c>
      <c r="AY639" s="30">
        <v>0</v>
      </c>
      <c r="AZ639" s="30">
        <v>0</v>
      </c>
      <c r="BA639" s="30">
        <v>8630249.3100000024</v>
      </c>
      <c r="BB639" s="30">
        <v>32573005.760000002</v>
      </c>
      <c r="BC639" s="30">
        <v>41203255.070000008</v>
      </c>
      <c r="BD639" s="30">
        <v>0</v>
      </c>
      <c r="BE639" s="30">
        <v>0</v>
      </c>
      <c r="BF639" s="30">
        <v>41203255.070000008</v>
      </c>
    </row>
    <row r="640" spans="2:58" x14ac:dyDescent="0.25">
      <c r="B640" s="29" t="s">
        <v>607</v>
      </c>
      <c r="C640" s="29" t="s">
        <v>652</v>
      </c>
      <c r="D640" s="29" t="s">
        <v>655</v>
      </c>
      <c r="E640" s="29" t="s">
        <v>78</v>
      </c>
      <c r="F640" s="30">
        <v>59087.495999999999</v>
      </c>
      <c r="G640" s="30">
        <v>73859.37</v>
      </c>
      <c r="H640" s="30">
        <v>132946.86599999998</v>
      </c>
      <c r="I640" s="30">
        <v>101601</v>
      </c>
      <c r="J640" s="30">
        <v>67357</v>
      </c>
      <c r="K640" s="30">
        <v>301904.86599999998</v>
      </c>
      <c r="L640" s="30">
        <v>253840</v>
      </c>
      <c r="M640" s="30">
        <v>40010</v>
      </c>
      <c r="N640" s="30">
        <v>80653</v>
      </c>
      <c r="O640" s="30">
        <v>260220</v>
      </c>
      <c r="P640" s="30">
        <v>634723</v>
      </c>
      <c r="Q640" s="30">
        <v>936627.86599999992</v>
      </c>
      <c r="R640" s="30">
        <v>7077381</v>
      </c>
      <c r="S640" s="30">
        <v>0</v>
      </c>
      <c r="T640" s="30">
        <v>0</v>
      </c>
      <c r="U640" s="30">
        <v>0</v>
      </c>
      <c r="V640" s="30">
        <v>7077381</v>
      </c>
      <c r="W640" s="30">
        <v>8014008.8660000004</v>
      </c>
      <c r="X640" s="30">
        <v>9343709</v>
      </c>
      <c r="Y640" s="30">
        <v>315093</v>
      </c>
      <c r="Z640" s="30">
        <v>1822000</v>
      </c>
      <c r="AA640" s="30">
        <v>0</v>
      </c>
      <c r="AB640" s="30">
        <v>0</v>
      </c>
      <c r="AC640" s="30">
        <v>504710</v>
      </c>
      <c r="AD640" s="30">
        <v>2641803</v>
      </c>
      <c r="AE640" s="30">
        <v>1759360</v>
      </c>
      <c r="AF640" s="30">
        <v>0</v>
      </c>
      <c r="AG640" s="30">
        <v>13744872</v>
      </c>
      <c r="AH640" s="30">
        <v>-5730863.1339999996</v>
      </c>
      <c r="AI640" s="30">
        <v>0</v>
      </c>
      <c r="AJ640" s="30">
        <v>0</v>
      </c>
      <c r="AK640" s="30">
        <v>0</v>
      </c>
      <c r="AL640" s="30">
        <v>0</v>
      </c>
      <c r="AM640" s="30">
        <v>0</v>
      </c>
      <c r="AN640" s="30">
        <v>0</v>
      </c>
      <c r="AO640" s="30">
        <v>0</v>
      </c>
      <c r="AP640" s="30">
        <v>0</v>
      </c>
      <c r="AQ640" s="30">
        <v>0</v>
      </c>
      <c r="AR640" s="30">
        <v>232880</v>
      </c>
      <c r="AS640" s="30">
        <v>0</v>
      </c>
      <c r="AT640" s="30">
        <v>0</v>
      </c>
      <c r="AU640" s="30">
        <v>232880</v>
      </c>
      <c r="AV640" s="30">
        <v>0</v>
      </c>
      <c r="AW640" s="30">
        <v>0</v>
      </c>
      <c r="AX640" s="30">
        <v>0</v>
      </c>
      <c r="AY640" s="30">
        <v>0</v>
      </c>
      <c r="AZ640" s="30">
        <v>232880</v>
      </c>
      <c r="BA640" s="30">
        <v>-5963743.1339999996</v>
      </c>
      <c r="BB640" s="30">
        <v>21488334.039999999</v>
      </c>
      <c r="BC640" s="30">
        <v>15524590.905999999</v>
      </c>
      <c r="BD640" s="30">
        <v>0</v>
      </c>
      <c r="BE640" s="30">
        <v>0</v>
      </c>
      <c r="BF640" s="30">
        <v>15524590.905999999</v>
      </c>
    </row>
    <row r="641" spans="2:58" x14ac:dyDescent="0.25">
      <c r="B641" s="29" t="s">
        <v>607</v>
      </c>
      <c r="C641" s="29" t="s">
        <v>652</v>
      </c>
      <c r="D641" s="29" t="s">
        <v>656</v>
      </c>
      <c r="E641" s="29" t="s">
        <v>78</v>
      </c>
      <c r="F641" s="30">
        <v>76947.02</v>
      </c>
      <c r="G641" s="30">
        <v>96030.51</v>
      </c>
      <c r="H641" s="30">
        <v>172977.53</v>
      </c>
      <c r="I641" s="30">
        <v>176133.19</v>
      </c>
      <c r="J641" s="30">
        <v>55898.33</v>
      </c>
      <c r="K641" s="30">
        <v>405009.05</v>
      </c>
      <c r="L641" s="30">
        <v>149538.15</v>
      </c>
      <c r="M641" s="30">
        <v>166058.69</v>
      </c>
      <c r="N641" s="30">
        <v>0</v>
      </c>
      <c r="O641" s="30">
        <v>984192.17</v>
      </c>
      <c r="P641" s="30">
        <v>1299789.01</v>
      </c>
      <c r="Q641" s="30">
        <v>1704798.06</v>
      </c>
      <c r="R641" s="30">
        <v>7961475</v>
      </c>
      <c r="S641" s="30">
        <v>0</v>
      </c>
      <c r="T641" s="30">
        <v>1062080</v>
      </c>
      <c r="U641" s="30">
        <v>719975</v>
      </c>
      <c r="V641" s="30">
        <v>9743530</v>
      </c>
      <c r="W641" s="30">
        <v>11448328.060000001</v>
      </c>
      <c r="X641" s="30">
        <v>8331385.1799999997</v>
      </c>
      <c r="Y641" s="30">
        <v>218174.63</v>
      </c>
      <c r="Z641" s="30">
        <v>1711473.56</v>
      </c>
      <c r="AA641" s="30">
        <v>0</v>
      </c>
      <c r="AB641" s="30">
        <v>555517.03</v>
      </c>
      <c r="AC641" s="30">
        <v>2379909.38</v>
      </c>
      <c r="AD641" s="30">
        <v>4865074.5999999996</v>
      </c>
      <c r="AE641" s="30">
        <v>2596169.2200000002</v>
      </c>
      <c r="AF641" s="30">
        <v>0</v>
      </c>
      <c r="AG641" s="30">
        <v>15792629</v>
      </c>
      <c r="AH641" s="30">
        <v>-4344300.9399999995</v>
      </c>
      <c r="AI641" s="30">
        <v>0</v>
      </c>
      <c r="AJ641" s="30">
        <v>0</v>
      </c>
      <c r="AK641" s="30">
        <v>29983.72</v>
      </c>
      <c r="AL641" s="30">
        <v>29983.72</v>
      </c>
      <c r="AM641" s="30">
        <v>0</v>
      </c>
      <c r="AN641" s="30">
        <v>0</v>
      </c>
      <c r="AO641" s="30">
        <v>0</v>
      </c>
      <c r="AP641" s="30">
        <v>0</v>
      </c>
      <c r="AQ641" s="30">
        <v>29983.72</v>
      </c>
      <c r="AR641" s="30">
        <v>1465044</v>
      </c>
      <c r="AS641" s="30">
        <v>0</v>
      </c>
      <c r="AT641" s="30">
        <v>0</v>
      </c>
      <c r="AU641" s="30">
        <v>1465044</v>
      </c>
      <c r="AV641" s="30">
        <v>0</v>
      </c>
      <c r="AW641" s="30">
        <v>0</v>
      </c>
      <c r="AX641" s="30">
        <v>0</v>
      </c>
      <c r="AY641" s="30">
        <v>0</v>
      </c>
      <c r="AZ641" s="30">
        <v>1465044</v>
      </c>
      <c r="BA641" s="30">
        <v>-5779361.2199999997</v>
      </c>
      <c r="BB641" s="30">
        <v>0</v>
      </c>
      <c r="BC641" s="30">
        <v>-5779361.2199999997</v>
      </c>
      <c r="BD641" s="30">
        <v>369195.01</v>
      </c>
      <c r="BE641" s="30">
        <v>0</v>
      </c>
      <c r="BF641" s="30">
        <v>-6148556.2299999995</v>
      </c>
    </row>
    <row r="642" spans="2:58" x14ac:dyDescent="0.25">
      <c r="B642" s="29" t="s">
        <v>607</v>
      </c>
      <c r="C642" s="29" t="s">
        <v>652</v>
      </c>
      <c r="D642" s="29" t="s">
        <v>657</v>
      </c>
      <c r="E642" s="29" t="s">
        <v>78</v>
      </c>
      <c r="F642" s="30">
        <v>782994.43200000003</v>
      </c>
      <c r="G642" s="30">
        <v>978743.04</v>
      </c>
      <c r="H642" s="30">
        <v>1761737.4720000001</v>
      </c>
      <c r="I642" s="30">
        <v>2619666.4</v>
      </c>
      <c r="J642" s="30">
        <v>325351.05</v>
      </c>
      <c r="K642" s="30">
        <v>4706754.9219999993</v>
      </c>
      <c r="L642" s="30">
        <v>850680</v>
      </c>
      <c r="M642" s="30">
        <v>1845529.6000000001</v>
      </c>
      <c r="N642" s="30">
        <v>4715968.68</v>
      </c>
      <c r="O642" s="30">
        <v>198984.9</v>
      </c>
      <c r="P642" s="30">
        <v>7611163.1799999997</v>
      </c>
      <c r="Q642" s="30">
        <v>12317918.101999998</v>
      </c>
      <c r="R642" s="30">
        <v>44805891.75</v>
      </c>
      <c r="S642" s="30">
        <v>0</v>
      </c>
      <c r="T642" s="30">
        <v>0</v>
      </c>
      <c r="U642" s="30">
        <v>556390</v>
      </c>
      <c r="V642" s="30">
        <v>45362281.75</v>
      </c>
      <c r="W642" s="30">
        <v>57680199.851999998</v>
      </c>
      <c r="X642" s="30">
        <v>27921954.440000001</v>
      </c>
      <c r="Y642" s="30">
        <v>1481373</v>
      </c>
      <c r="Z642" s="30">
        <v>4660791.75</v>
      </c>
      <c r="AA642" s="30">
        <v>0</v>
      </c>
      <c r="AB642" s="30">
        <v>1639965</v>
      </c>
      <c r="AC642" s="30">
        <v>1313497.5</v>
      </c>
      <c r="AD642" s="30">
        <v>9095627.25</v>
      </c>
      <c r="AE642" s="30">
        <v>6093567.75</v>
      </c>
      <c r="AF642" s="30">
        <v>0</v>
      </c>
      <c r="AG642" s="30">
        <v>43111149.439999998</v>
      </c>
      <c r="AH642" s="30">
        <v>14569050.412</v>
      </c>
      <c r="AI642" s="30">
        <v>0</v>
      </c>
      <c r="AJ642" s="30">
        <v>0</v>
      </c>
      <c r="AK642" s="30">
        <v>25350</v>
      </c>
      <c r="AL642" s="30">
        <v>25350</v>
      </c>
      <c r="AM642" s="30">
        <v>10367310.449999999</v>
      </c>
      <c r="AN642" s="30">
        <v>0</v>
      </c>
      <c r="AO642" s="30">
        <v>10367310.449999999</v>
      </c>
      <c r="AP642" s="30">
        <v>0</v>
      </c>
      <c r="AQ642" s="30">
        <v>10392660.449999999</v>
      </c>
      <c r="AR642" s="30">
        <v>3500000</v>
      </c>
      <c r="AS642" s="30">
        <v>0</v>
      </c>
      <c r="AT642" s="30">
        <v>0</v>
      </c>
      <c r="AU642" s="30">
        <v>3500000</v>
      </c>
      <c r="AV642" s="30">
        <v>1736617.4</v>
      </c>
      <c r="AW642" s="30">
        <v>0</v>
      </c>
      <c r="AX642" s="30">
        <v>1736617.4</v>
      </c>
      <c r="AY642" s="30">
        <v>0</v>
      </c>
      <c r="AZ642" s="30">
        <v>5236617.4000000004</v>
      </c>
      <c r="BA642" s="30">
        <v>19725093.461999997</v>
      </c>
      <c r="BB642" s="30">
        <v>12922266.609999999</v>
      </c>
      <c r="BC642" s="30">
        <v>32647360.071999997</v>
      </c>
      <c r="BD642" s="30">
        <v>3463212.57</v>
      </c>
      <c r="BE642" s="30">
        <v>0</v>
      </c>
      <c r="BF642" s="30">
        <v>29184147.501999997</v>
      </c>
    </row>
    <row r="643" spans="2:58" x14ac:dyDescent="0.25">
      <c r="B643" s="29" t="s">
        <v>607</v>
      </c>
      <c r="C643" s="29" t="s">
        <v>652</v>
      </c>
      <c r="D643" s="29" t="s">
        <v>345</v>
      </c>
      <c r="E643" s="29" t="s">
        <v>78</v>
      </c>
      <c r="F643" s="30">
        <v>140296.70000000001</v>
      </c>
      <c r="G643" s="30">
        <v>175370.875</v>
      </c>
      <c r="H643" s="30">
        <v>315667.57500000001</v>
      </c>
      <c r="I643" s="30">
        <v>624643.38</v>
      </c>
      <c r="J643" s="30">
        <v>148319.60999999999</v>
      </c>
      <c r="K643" s="30">
        <v>1088630.5649999999</v>
      </c>
      <c r="L643" s="30">
        <v>303261.82</v>
      </c>
      <c r="M643" s="30">
        <v>430671.46</v>
      </c>
      <c r="N643" s="30">
        <v>867274.89</v>
      </c>
      <c r="O643" s="30">
        <v>272106.28999999998</v>
      </c>
      <c r="P643" s="30">
        <v>1873314.46</v>
      </c>
      <c r="Q643" s="30">
        <v>2961945.0249999999</v>
      </c>
      <c r="R643" s="30">
        <v>26845728</v>
      </c>
      <c r="S643" s="30">
        <v>0</v>
      </c>
      <c r="T643" s="30">
        <v>0</v>
      </c>
      <c r="U643" s="30">
        <v>0</v>
      </c>
      <c r="V643" s="30">
        <v>26845728</v>
      </c>
      <c r="W643" s="30">
        <v>29807673.024999999</v>
      </c>
      <c r="X643" s="30">
        <v>17979696.73</v>
      </c>
      <c r="Y643" s="30">
        <v>86428.35</v>
      </c>
      <c r="Z643" s="30">
        <v>2284599.88</v>
      </c>
      <c r="AA643" s="30">
        <v>0</v>
      </c>
      <c r="AB643" s="30">
        <v>0</v>
      </c>
      <c r="AC643" s="30">
        <v>734522.26</v>
      </c>
      <c r="AD643" s="30">
        <v>3105550.49</v>
      </c>
      <c r="AE643" s="30">
        <v>2146564.14</v>
      </c>
      <c r="AF643" s="30">
        <v>0</v>
      </c>
      <c r="AG643" s="30">
        <v>23231811.359999999</v>
      </c>
      <c r="AH643" s="30">
        <v>6575861.6649999991</v>
      </c>
      <c r="AI643" s="30">
        <v>0</v>
      </c>
      <c r="AJ643" s="30">
        <v>0</v>
      </c>
      <c r="AK643" s="30">
        <v>0</v>
      </c>
      <c r="AL643" s="30">
        <v>0</v>
      </c>
      <c r="AM643" s="30">
        <v>0</v>
      </c>
      <c r="AN643" s="30">
        <v>0</v>
      </c>
      <c r="AO643" s="30">
        <v>0</v>
      </c>
      <c r="AP643" s="30">
        <v>0</v>
      </c>
      <c r="AQ643" s="30">
        <v>0</v>
      </c>
      <c r="AR643" s="30">
        <v>2795393.13</v>
      </c>
      <c r="AS643" s="30">
        <v>0</v>
      </c>
      <c r="AT643" s="30">
        <v>0</v>
      </c>
      <c r="AU643" s="30">
        <v>2795393.13</v>
      </c>
      <c r="AV643" s="30">
        <v>0</v>
      </c>
      <c r="AW643" s="30">
        <v>0</v>
      </c>
      <c r="AX643" s="30">
        <v>0</v>
      </c>
      <c r="AY643" s="30">
        <v>0</v>
      </c>
      <c r="AZ643" s="30">
        <v>2795393.13</v>
      </c>
      <c r="BA643" s="30">
        <v>3780468.5349999992</v>
      </c>
      <c r="BB643" s="30">
        <v>3617112.4699999997</v>
      </c>
      <c r="BC643" s="30">
        <v>7397581.004999999</v>
      </c>
      <c r="BD643" s="30">
        <v>0</v>
      </c>
      <c r="BE643" s="30">
        <v>0</v>
      </c>
      <c r="BF643" s="30">
        <v>7397581.004999999</v>
      </c>
    </row>
    <row r="644" spans="2:58" x14ac:dyDescent="0.25">
      <c r="B644" s="29" t="s">
        <v>607</v>
      </c>
      <c r="C644" s="29" t="s">
        <v>652</v>
      </c>
      <c r="D644" s="29" t="s">
        <v>658</v>
      </c>
      <c r="E644" s="29" t="s">
        <v>78</v>
      </c>
      <c r="F644" s="30">
        <v>84750.368000000002</v>
      </c>
      <c r="G644" s="30">
        <v>105937.96</v>
      </c>
      <c r="H644" s="30">
        <v>190688.32800000001</v>
      </c>
      <c r="I644" s="30">
        <v>228175.05</v>
      </c>
      <c r="J644" s="30">
        <v>104998.63</v>
      </c>
      <c r="K644" s="30">
        <v>523862.00800000003</v>
      </c>
      <c r="L644" s="30">
        <v>272725.65000000002</v>
      </c>
      <c r="M644" s="30">
        <v>180206.18</v>
      </c>
      <c r="N644" s="30">
        <v>0</v>
      </c>
      <c r="O644" s="30">
        <v>74967</v>
      </c>
      <c r="P644" s="30">
        <v>527898.83000000007</v>
      </c>
      <c r="Q644" s="30">
        <v>1051760.838</v>
      </c>
      <c r="R644" s="30">
        <v>33939062.25</v>
      </c>
      <c r="S644" s="30">
        <v>0</v>
      </c>
      <c r="T644" s="30">
        <v>0</v>
      </c>
      <c r="U644" s="30">
        <v>0</v>
      </c>
      <c r="V644" s="30">
        <v>33939062.25</v>
      </c>
      <c r="W644" s="30">
        <v>34990823.088</v>
      </c>
      <c r="X644" s="30">
        <v>15693382.529999999</v>
      </c>
      <c r="Y644" s="30">
        <v>0</v>
      </c>
      <c r="Z644" s="30">
        <v>3132064.46</v>
      </c>
      <c r="AA644" s="30">
        <v>0</v>
      </c>
      <c r="AB644" s="30">
        <v>0</v>
      </c>
      <c r="AC644" s="30">
        <v>984079</v>
      </c>
      <c r="AD644" s="30">
        <v>4116143.46</v>
      </c>
      <c r="AE644" s="30">
        <v>1860455.97</v>
      </c>
      <c r="AF644" s="30">
        <v>0</v>
      </c>
      <c r="AG644" s="30">
        <v>21669981.959999997</v>
      </c>
      <c r="AH644" s="30">
        <v>13320841.128000002</v>
      </c>
      <c r="AI644" s="30">
        <v>0</v>
      </c>
      <c r="AJ644" s="30">
        <v>0</v>
      </c>
      <c r="AK644" s="30">
        <v>0</v>
      </c>
      <c r="AL644" s="30">
        <v>0</v>
      </c>
      <c r="AM644" s="30">
        <v>0</v>
      </c>
      <c r="AN644" s="30">
        <v>0</v>
      </c>
      <c r="AO644" s="30">
        <v>0</v>
      </c>
      <c r="AP644" s="30">
        <v>0</v>
      </c>
      <c r="AQ644" s="30">
        <v>0</v>
      </c>
      <c r="AR644" s="30">
        <v>3403913.2</v>
      </c>
      <c r="AS644" s="30">
        <v>0</v>
      </c>
      <c r="AT644" s="30">
        <v>0</v>
      </c>
      <c r="AU644" s="30">
        <v>3403913.2</v>
      </c>
      <c r="AV644" s="30">
        <v>0</v>
      </c>
      <c r="AW644" s="30">
        <v>0</v>
      </c>
      <c r="AX644" s="30">
        <v>0</v>
      </c>
      <c r="AY644" s="30">
        <v>0</v>
      </c>
      <c r="AZ644" s="30">
        <v>3403913.2</v>
      </c>
      <c r="BA644" s="30">
        <v>9916927.9280000031</v>
      </c>
      <c r="BB644" s="30">
        <v>16620490.48</v>
      </c>
      <c r="BC644" s="30">
        <v>26537418.408000004</v>
      </c>
      <c r="BD644" s="30">
        <v>0</v>
      </c>
      <c r="BE644" s="30">
        <v>1414004.47</v>
      </c>
      <c r="BF644" s="30">
        <v>25123413.938000005</v>
      </c>
    </row>
    <row r="645" spans="2:58" x14ac:dyDescent="0.25">
      <c r="B645" s="29" t="s">
        <v>607</v>
      </c>
      <c r="C645" s="29" t="s">
        <v>652</v>
      </c>
      <c r="D645" s="29" t="s">
        <v>463</v>
      </c>
      <c r="E645" s="29" t="s">
        <v>78</v>
      </c>
      <c r="F645" s="30">
        <v>88822.224000000002</v>
      </c>
      <c r="G645" s="30">
        <v>111027.78</v>
      </c>
      <c r="H645" s="30">
        <v>199850.00400000002</v>
      </c>
      <c r="I645" s="30">
        <v>0</v>
      </c>
      <c r="J645" s="30">
        <v>0</v>
      </c>
      <c r="K645" s="30">
        <v>199850.00400000002</v>
      </c>
      <c r="L645" s="30">
        <v>0</v>
      </c>
      <c r="M645" s="30">
        <v>0</v>
      </c>
      <c r="N645" s="30">
        <v>0</v>
      </c>
      <c r="O645" s="30">
        <v>0</v>
      </c>
      <c r="P645" s="30">
        <v>0</v>
      </c>
      <c r="Q645" s="30">
        <v>199850.00400000002</v>
      </c>
      <c r="R645" s="30">
        <v>0</v>
      </c>
      <c r="S645" s="30">
        <v>0</v>
      </c>
      <c r="T645" s="30">
        <v>0</v>
      </c>
      <c r="U645" s="30">
        <v>0</v>
      </c>
      <c r="V645" s="30">
        <v>0</v>
      </c>
      <c r="W645" s="30">
        <v>199850.00400000002</v>
      </c>
      <c r="X645" s="30">
        <v>7434982.9199999999</v>
      </c>
      <c r="Y645" s="30">
        <v>0</v>
      </c>
      <c r="Z645" s="30">
        <v>1644026.06</v>
      </c>
      <c r="AA645" s="30">
        <v>0</v>
      </c>
      <c r="AB645" s="30">
        <v>0</v>
      </c>
      <c r="AC645" s="30">
        <v>121297.8</v>
      </c>
      <c r="AD645" s="30">
        <v>1765323.86</v>
      </c>
      <c r="AE645" s="30">
        <v>829568.98</v>
      </c>
      <c r="AF645" s="30">
        <v>0</v>
      </c>
      <c r="AG645" s="30">
        <v>10029875.76</v>
      </c>
      <c r="AH645" s="30">
        <v>-9830025.7559999991</v>
      </c>
      <c r="AI645" s="30">
        <v>0</v>
      </c>
      <c r="AJ645" s="30">
        <v>0</v>
      </c>
      <c r="AK645" s="30">
        <v>0</v>
      </c>
      <c r="AL645" s="30">
        <v>0</v>
      </c>
      <c r="AM645" s="30">
        <v>0</v>
      </c>
      <c r="AN645" s="30">
        <v>0</v>
      </c>
      <c r="AO645" s="30">
        <v>0</v>
      </c>
      <c r="AP645" s="30">
        <v>0</v>
      </c>
      <c r="AQ645" s="30">
        <v>0</v>
      </c>
      <c r="AR645" s="30">
        <v>28500</v>
      </c>
      <c r="AS645" s="30">
        <v>0</v>
      </c>
      <c r="AT645" s="30">
        <v>0</v>
      </c>
      <c r="AU645" s="30">
        <v>28500</v>
      </c>
      <c r="AV645" s="30">
        <v>0</v>
      </c>
      <c r="AW645" s="30">
        <v>0</v>
      </c>
      <c r="AX645" s="30">
        <v>0</v>
      </c>
      <c r="AY645" s="30">
        <v>0</v>
      </c>
      <c r="AZ645" s="30">
        <v>28500</v>
      </c>
      <c r="BA645" s="30">
        <v>-9858525.7559999991</v>
      </c>
      <c r="BB645" s="30">
        <v>0</v>
      </c>
      <c r="BC645" s="30">
        <v>-9858525.7559999991</v>
      </c>
      <c r="BD645" s="30">
        <v>0</v>
      </c>
      <c r="BE645" s="30">
        <v>0</v>
      </c>
      <c r="BF645" s="30">
        <v>-9858525.7559999991</v>
      </c>
    </row>
    <row r="646" spans="2:58" x14ac:dyDescent="0.25">
      <c r="B646" s="29" t="s">
        <v>607</v>
      </c>
      <c r="C646" s="29" t="s">
        <v>652</v>
      </c>
      <c r="D646" s="29" t="s">
        <v>659</v>
      </c>
      <c r="E646" s="29" t="s">
        <v>78</v>
      </c>
      <c r="F646" s="30">
        <v>126893.14</v>
      </c>
      <c r="G646" s="30">
        <v>158616.42499999999</v>
      </c>
      <c r="H646" s="30">
        <v>285509.565</v>
      </c>
      <c r="I646" s="30">
        <v>70818</v>
      </c>
      <c r="J646" s="30">
        <v>48985.51</v>
      </c>
      <c r="K646" s="30">
        <v>405313.07500000001</v>
      </c>
      <c r="L646" s="30">
        <v>56464</v>
      </c>
      <c r="M646" s="30">
        <v>24174.76</v>
      </c>
      <c r="N646" s="30">
        <v>37645</v>
      </c>
      <c r="O646" s="30">
        <v>0</v>
      </c>
      <c r="P646" s="30">
        <v>118283.76</v>
      </c>
      <c r="Q646" s="30">
        <v>523596.83500000002</v>
      </c>
      <c r="R646" s="30">
        <v>16101529</v>
      </c>
      <c r="S646" s="30">
        <v>0</v>
      </c>
      <c r="T646" s="30">
        <v>0</v>
      </c>
      <c r="U646" s="30">
        <v>0</v>
      </c>
      <c r="V646" s="30">
        <v>16101529</v>
      </c>
      <c r="W646" s="30">
        <v>16625125.835000001</v>
      </c>
      <c r="X646" s="30">
        <v>5802539.9900000002</v>
      </c>
      <c r="Y646" s="30">
        <v>5164.8</v>
      </c>
      <c r="Z646" s="30">
        <v>942835.31</v>
      </c>
      <c r="AA646" s="30">
        <v>0</v>
      </c>
      <c r="AB646" s="30">
        <v>0</v>
      </c>
      <c r="AC646" s="30">
        <v>1033891.96</v>
      </c>
      <c r="AD646" s="30">
        <v>1981892.07</v>
      </c>
      <c r="AE646" s="30">
        <v>1125468.57</v>
      </c>
      <c r="AF646" s="30">
        <v>0</v>
      </c>
      <c r="AG646" s="30">
        <v>8909900.6300000008</v>
      </c>
      <c r="AH646" s="30">
        <v>7715225.2050000001</v>
      </c>
      <c r="AI646" s="30">
        <v>0</v>
      </c>
      <c r="AJ646" s="30">
        <v>0</v>
      </c>
      <c r="AK646" s="30">
        <v>0</v>
      </c>
      <c r="AL646" s="30">
        <v>0</v>
      </c>
      <c r="AM646" s="30">
        <v>0</v>
      </c>
      <c r="AN646" s="30">
        <v>0</v>
      </c>
      <c r="AO646" s="30">
        <v>0</v>
      </c>
      <c r="AP646" s="30">
        <v>0</v>
      </c>
      <c r="AQ646" s="30">
        <v>0</v>
      </c>
      <c r="AR646" s="30">
        <v>715640.87</v>
      </c>
      <c r="AS646" s="30">
        <v>0</v>
      </c>
      <c r="AT646" s="30">
        <v>0</v>
      </c>
      <c r="AU646" s="30">
        <v>715640.87</v>
      </c>
      <c r="AV646" s="30">
        <v>0</v>
      </c>
      <c r="AW646" s="30">
        <v>0</v>
      </c>
      <c r="AX646" s="30">
        <v>0</v>
      </c>
      <c r="AY646" s="30">
        <v>0</v>
      </c>
      <c r="AZ646" s="30">
        <v>715640.87</v>
      </c>
      <c r="BA646" s="30">
        <v>6999584.335</v>
      </c>
      <c r="BB646" s="30">
        <v>0</v>
      </c>
      <c r="BC646" s="30">
        <v>6999584.335</v>
      </c>
      <c r="BD646" s="30">
        <v>0</v>
      </c>
      <c r="BE646" s="30">
        <v>0</v>
      </c>
      <c r="BF646" s="30">
        <v>6999584.335</v>
      </c>
    </row>
    <row r="647" spans="2:58" x14ac:dyDescent="0.25">
      <c r="B647" s="29" t="s">
        <v>607</v>
      </c>
      <c r="C647" s="29" t="s">
        <v>652</v>
      </c>
      <c r="D647" s="29" t="s">
        <v>216</v>
      </c>
      <c r="E647" s="29" t="s">
        <v>78</v>
      </c>
      <c r="F647" s="30">
        <v>69655.199999999997</v>
      </c>
      <c r="G647" s="30">
        <v>87069</v>
      </c>
      <c r="H647" s="30">
        <v>156724.20000000001</v>
      </c>
      <c r="I647" s="30">
        <v>57024</v>
      </c>
      <c r="J647" s="30">
        <v>33727</v>
      </c>
      <c r="K647" s="30">
        <v>247475.20000000001</v>
      </c>
      <c r="L647" s="30">
        <v>80630</v>
      </c>
      <c r="M647" s="30">
        <v>29301</v>
      </c>
      <c r="N647" s="30">
        <v>133217</v>
      </c>
      <c r="O647" s="30">
        <v>9368</v>
      </c>
      <c r="P647" s="30">
        <v>252516</v>
      </c>
      <c r="Q647" s="30">
        <v>499991.2</v>
      </c>
      <c r="R647" s="30">
        <v>17025882</v>
      </c>
      <c r="S647" s="30">
        <v>0</v>
      </c>
      <c r="T647" s="30">
        <v>0</v>
      </c>
      <c r="U647" s="30">
        <v>3250000</v>
      </c>
      <c r="V647" s="30">
        <v>20275882</v>
      </c>
      <c r="W647" s="30">
        <v>20775873.199999999</v>
      </c>
      <c r="X647" s="30">
        <v>11277328</v>
      </c>
      <c r="Y647" s="30">
        <v>0</v>
      </c>
      <c r="Z647" s="30">
        <v>1293074</v>
      </c>
      <c r="AA647" s="30">
        <v>0</v>
      </c>
      <c r="AB647" s="30">
        <v>0</v>
      </c>
      <c r="AC647" s="30">
        <v>577060</v>
      </c>
      <c r="AD647" s="30">
        <v>1870134</v>
      </c>
      <c r="AE647" s="30">
        <v>1031856</v>
      </c>
      <c r="AF647" s="30">
        <v>0</v>
      </c>
      <c r="AG647" s="30">
        <v>14179318</v>
      </c>
      <c r="AH647" s="30">
        <v>6596555.1999999993</v>
      </c>
      <c r="AI647" s="30">
        <v>0</v>
      </c>
      <c r="AJ647" s="30">
        <v>0</v>
      </c>
      <c r="AK647" s="30">
        <v>0</v>
      </c>
      <c r="AL647" s="30">
        <v>0</v>
      </c>
      <c r="AM647" s="30">
        <v>0</v>
      </c>
      <c r="AN647" s="30">
        <v>0</v>
      </c>
      <c r="AO647" s="30">
        <v>0</v>
      </c>
      <c r="AP647" s="30">
        <v>0</v>
      </c>
      <c r="AQ647" s="30">
        <v>0</v>
      </c>
      <c r="AR647" s="30">
        <v>7000</v>
      </c>
      <c r="AS647" s="30">
        <v>0</v>
      </c>
      <c r="AT647" s="30">
        <v>0</v>
      </c>
      <c r="AU647" s="30">
        <v>7000</v>
      </c>
      <c r="AV647" s="30">
        <v>0</v>
      </c>
      <c r="AW647" s="30">
        <v>0</v>
      </c>
      <c r="AX647" s="30">
        <v>0</v>
      </c>
      <c r="AY647" s="30">
        <v>0</v>
      </c>
      <c r="AZ647" s="30">
        <v>7000</v>
      </c>
      <c r="BA647" s="30">
        <v>6589555.1999999993</v>
      </c>
      <c r="BB647" s="30">
        <v>1452028</v>
      </c>
      <c r="BC647" s="30">
        <v>8041583.1999999993</v>
      </c>
      <c r="BD647" s="30">
        <v>288834</v>
      </c>
      <c r="BE647" s="30">
        <v>54629</v>
      </c>
      <c r="BF647" s="30">
        <v>7698120.1999999993</v>
      </c>
    </row>
    <row r="648" spans="2:58" x14ac:dyDescent="0.25">
      <c r="B648" s="29" t="s">
        <v>607</v>
      </c>
      <c r="C648" s="29" t="s">
        <v>652</v>
      </c>
      <c r="D648" s="29" t="s">
        <v>652</v>
      </c>
      <c r="E648" s="29" t="s">
        <v>78</v>
      </c>
      <c r="F648" s="30">
        <v>610497.67599999998</v>
      </c>
      <c r="G648" s="30">
        <v>763122.09499999997</v>
      </c>
      <c r="H648" s="30">
        <v>1373619.7709999999</v>
      </c>
      <c r="I648" s="30">
        <v>1328071.6299999999</v>
      </c>
      <c r="J648" s="30">
        <v>324478.01</v>
      </c>
      <c r="K648" s="30">
        <v>3026169.4109999994</v>
      </c>
      <c r="L648" s="30">
        <v>1285145.72</v>
      </c>
      <c r="M648" s="30">
        <v>341018.73</v>
      </c>
      <c r="N648" s="30">
        <v>659133.53</v>
      </c>
      <c r="O648" s="30">
        <v>783974.55</v>
      </c>
      <c r="P648" s="30">
        <v>3069272.5300000003</v>
      </c>
      <c r="Q648" s="30">
        <v>6095441.9409999996</v>
      </c>
      <c r="R648" s="30">
        <v>37638652</v>
      </c>
      <c r="S648" s="30">
        <v>0</v>
      </c>
      <c r="T648" s="30">
        <v>0</v>
      </c>
      <c r="U648" s="30">
        <v>0</v>
      </c>
      <c r="V648" s="30">
        <v>37638652</v>
      </c>
      <c r="W648" s="30">
        <v>43734093.941</v>
      </c>
      <c r="X648" s="30">
        <v>17591707.82</v>
      </c>
      <c r="Y648" s="30">
        <v>3295271.94</v>
      </c>
      <c r="Z648" s="30">
        <v>4757828.97</v>
      </c>
      <c r="AA648" s="30">
        <v>0</v>
      </c>
      <c r="AB648" s="30">
        <v>827836.09</v>
      </c>
      <c r="AC648" s="30">
        <v>1163286.8500000001</v>
      </c>
      <c r="AD648" s="30">
        <v>10044223.85</v>
      </c>
      <c r="AE648" s="30">
        <v>3116325.68</v>
      </c>
      <c r="AF648" s="30">
        <v>0</v>
      </c>
      <c r="AG648" s="30">
        <v>30752257.350000001</v>
      </c>
      <c r="AH648" s="30">
        <v>12981836.590999998</v>
      </c>
      <c r="AI648" s="30">
        <v>0</v>
      </c>
      <c r="AJ648" s="30">
        <v>0</v>
      </c>
      <c r="AK648" s="30">
        <v>0</v>
      </c>
      <c r="AL648" s="30">
        <v>0</v>
      </c>
      <c r="AM648" s="30">
        <v>0</v>
      </c>
      <c r="AN648" s="30">
        <v>0</v>
      </c>
      <c r="AO648" s="30">
        <v>0</v>
      </c>
      <c r="AP648" s="30">
        <v>0</v>
      </c>
      <c r="AQ648" s="30">
        <v>0</v>
      </c>
      <c r="AR648" s="30">
        <v>568500</v>
      </c>
      <c r="AS648" s="30">
        <v>0</v>
      </c>
      <c r="AT648" s="30">
        <v>0</v>
      </c>
      <c r="AU648" s="30">
        <v>568500</v>
      </c>
      <c r="AV648" s="30">
        <v>0</v>
      </c>
      <c r="AW648" s="30">
        <v>0</v>
      </c>
      <c r="AX648" s="30">
        <v>0</v>
      </c>
      <c r="AY648" s="30">
        <v>0</v>
      </c>
      <c r="AZ648" s="30">
        <v>568500</v>
      </c>
      <c r="BA648" s="30">
        <v>12413336.590999998</v>
      </c>
      <c r="BB648" s="30">
        <v>0</v>
      </c>
      <c r="BC648" s="30">
        <v>12413336.590999998</v>
      </c>
      <c r="BD648" s="30">
        <v>0</v>
      </c>
      <c r="BE648" s="30">
        <v>0</v>
      </c>
      <c r="BF648" s="30">
        <v>12413336.590999998</v>
      </c>
    </row>
    <row r="649" spans="2:58" x14ac:dyDescent="0.25">
      <c r="B649" s="29" t="s">
        <v>660</v>
      </c>
      <c r="C649" s="29" t="s">
        <v>661</v>
      </c>
      <c r="D649" s="29" t="s">
        <v>661</v>
      </c>
      <c r="E649" s="29" t="s">
        <v>76</v>
      </c>
      <c r="F649" s="30">
        <v>617626.5</v>
      </c>
      <c r="G649" s="30">
        <v>164291.97</v>
      </c>
      <c r="H649" s="30">
        <v>781918.47</v>
      </c>
      <c r="I649" s="30">
        <v>0</v>
      </c>
      <c r="J649" s="30">
        <v>47927.29</v>
      </c>
      <c r="K649" s="30">
        <v>829845.76</v>
      </c>
      <c r="L649" s="30">
        <v>0</v>
      </c>
      <c r="M649" s="30">
        <v>6435</v>
      </c>
      <c r="N649" s="30">
        <v>5863762.9299999997</v>
      </c>
      <c r="O649" s="30">
        <v>4060</v>
      </c>
      <c r="P649" s="30">
        <v>5874257.9299999997</v>
      </c>
      <c r="Q649" s="30">
        <v>6704103.6899999995</v>
      </c>
      <c r="R649" s="30">
        <v>363711369</v>
      </c>
      <c r="S649" s="30">
        <v>782403.65</v>
      </c>
      <c r="T649" s="30">
        <v>0</v>
      </c>
      <c r="U649" s="30">
        <v>0</v>
      </c>
      <c r="V649" s="30">
        <v>364493772.64999998</v>
      </c>
      <c r="W649" s="30">
        <v>371197876.33999997</v>
      </c>
      <c r="X649" s="30">
        <v>134517615.93000001</v>
      </c>
      <c r="Y649" s="30">
        <v>0</v>
      </c>
      <c r="Z649" s="30">
        <v>15794661.98</v>
      </c>
      <c r="AA649" s="30">
        <v>0</v>
      </c>
      <c r="AB649" s="30">
        <v>0</v>
      </c>
      <c r="AC649" s="30">
        <v>33258884.120000001</v>
      </c>
      <c r="AD649" s="30">
        <v>49053546.100000001</v>
      </c>
      <c r="AE649" s="30">
        <v>100039660.67</v>
      </c>
      <c r="AF649" s="30">
        <v>0</v>
      </c>
      <c r="AG649" s="30">
        <v>283610822.69999999</v>
      </c>
      <c r="AH649" s="30">
        <v>87587053.639999986</v>
      </c>
      <c r="AI649" s="30">
        <v>0</v>
      </c>
      <c r="AJ649" s="30">
        <v>0</v>
      </c>
      <c r="AK649" s="30">
        <v>0</v>
      </c>
      <c r="AL649" s="30">
        <v>0</v>
      </c>
      <c r="AM649" s="30">
        <v>0</v>
      </c>
      <c r="AN649" s="30">
        <v>0</v>
      </c>
      <c r="AO649" s="30">
        <v>0</v>
      </c>
      <c r="AP649" s="30">
        <v>0</v>
      </c>
      <c r="AQ649" s="30">
        <v>0</v>
      </c>
      <c r="AR649" s="30">
        <v>3881285.1</v>
      </c>
      <c r="AS649" s="30">
        <v>0</v>
      </c>
      <c r="AT649" s="30">
        <v>0</v>
      </c>
      <c r="AU649" s="30">
        <v>3881285.1</v>
      </c>
      <c r="AV649" s="30">
        <v>29318999.350000001</v>
      </c>
      <c r="AW649" s="30">
        <v>0</v>
      </c>
      <c r="AX649" s="30">
        <v>29318999.350000001</v>
      </c>
      <c r="AY649" s="30">
        <v>0</v>
      </c>
      <c r="AZ649" s="30">
        <v>33200284.450000003</v>
      </c>
      <c r="BA649" s="30">
        <v>54386769.189999983</v>
      </c>
      <c r="BB649" s="30">
        <v>39286155.5</v>
      </c>
      <c r="BC649" s="30">
        <v>93672924.689999983</v>
      </c>
      <c r="BD649" s="30">
        <v>0</v>
      </c>
      <c r="BE649" s="30">
        <v>0</v>
      </c>
      <c r="BF649" s="30">
        <v>93672924.689999983</v>
      </c>
    </row>
    <row r="650" spans="2:58" x14ac:dyDescent="0.25">
      <c r="B650" s="29" t="s">
        <v>660</v>
      </c>
      <c r="C650" s="29" t="s">
        <v>661</v>
      </c>
      <c r="D650" s="29" t="s">
        <v>662</v>
      </c>
      <c r="E650" s="29" t="s">
        <v>108</v>
      </c>
      <c r="F650" s="30">
        <v>446330.01199999999</v>
      </c>
      <c r="G650" s="30">
        <v>451262.71999999997</v>
      </c>
      <c r="H650" s="30">
        <v>897592.73199999996</v>
      </c>
      <c r="I650" s="30">
        <v>2762867.4</v>
      </c>
      <c r="J650" s="30">
        <v>180393.84</v>
      </c>
      <c r="K650" s="30">
        <v>3840853.9719999996</v>
      </c>
      <c r="L650" s="30">
        <v>416553.7</v>
      </c>
      <c r="M650" s="30">
        <v>576783.94999999995</v>
      </c>
      <c r="N650" s="30">
        <v>2467329.25</v>
      </c>
      <c r="O650" s="30">
        <v>26530.54</v>
      </c>
      <c r="P650" s="30">
        <v>3487197.44</v>
      </c>
      <c r="Q650" s="30">
        <v>7328051.4119999995</v>
      </c>
      <c r="R650" s="30">
        <v>118418556</v>
      </c>
      <c r="S650" s="30">
        <v>35648.120000000003</v>
      </c>
      <c r="T650" s="30">
        <v>0</v>
      </c>
      <c r="U650" s="30">
        <v>0</v>
      </c>
      <c r="V650" s="30">
        <v>118454204.12</v>
      </c>
      <c r="W650" s="30">
        <v>125782255.53200001</v>
      </c>
      <c r="X650" s="30">
        <v>62040804.090000004</v>
      </c>
      <c r="Y650" s="30">
        <v>0</v>
      </c>
      <c r="Z650" s="30">
        <v>4032485.42</v>
      </c>
      <c r="AA650" s="30">
        <v>0</v>
      </c>
      <c r="AB650" s="30">
        <v>0</v>
      </c>
      <c r="AC650" s="30">
        <v>968817.99</v>
      </c>
      <c r="AD650" s="30">
        <v>5001303.41</v>
      </c>
      <c r="AE650" s="30">
        <v>9700633.7100000009</v>
      </c>
      <c r="AF650" s="30">
        <v>1855978.77</v>
      </c>
      <c r="AG650" s="30">
        <v>78598719.980000004</v>
      </c>
      <c r="AH650" s="30">
        <v>47183535.552000001</v>
      </c>
      <c r="AI650" s="30">
        <v>0</v>
      </c>
      <c r="AJ650" s="30">
        <v>0</v>
      </c>
      <c r="AK650" s="30">
        <v>0</v>
      </c>
      <c r="AL650" s="30">
        <v>0</v>
      </c>
      <c r="AM650" s="30">
        <v>0</v>
      </c>
      <c r="AN650" s="30">
        <v>0</v>
      </c>
      <c r="AO650" s="30">
        <v>0</v>
      </c>
      <c r="AP650" s="30">
        <v>0</v>
      </c>
      <c r="AQ650" s="30">
        <v>0</v>
      </c>
      <c r="AR650" s="30">
        <v>26858520.800000001</v>
      </c>
      <c r="AS650" s="30">
        <v>0</v>
      </c>
      <c r="AT650" s="30">
        <v>0</v>
      </c>
      <c r="AU650" s="30">
        <v>26858520.800000001</v>
      </c>
      <c r="AV650" s="30">
        <v>2942930.23</v>
      </c>
      <c r="AW650" s="30">
        <v>0</v>
      </c>
      <c r="AX650" s="30">
        <v>2942930.23</v>
      </c>
      <c r="AY650" s="30">
        <v>0</v>
      </c>
      <c r="AZ650" s="30">
        <v>29801451.030000001</v>
      </c>
      <c r="BA650" s="30">
        <v>17382084.522</v>
      </c>
      <c r="BB650" s="30">
        <v>14028389.219999999</v>
      </c>
      <c r="BC650" s="30">
        <v>31410473.741999999</v>
      </c>
      <c r="BD650" s="30">
        <v>0</v>
      </c>
      <c r="BE650" s="30">
        <v>0</v>
      </c>
      <c r="BF650" s="30">
        <v>31410473.741999999</v>
      </c>
    </row>
    <row r="651" spans="2:58" x14ac:dyDescent="0.25">
      <c r="B651" s="29" t="s">
        <v>660</v>
      </c>
      <c r="C651" s="29" t="s">
        <v>661</v>
      </c>
      <c r="D651" s="29" t="s">
        <v>663</v>
      </c>
      <c r="E651" s="29" t="s">
        <v>78</v>
      </c>
      <c r="F651" s="30">
        <v>49973.2</v>
      </c>
      <c r="G651" s="30">
        <v>60802.5</v>
      </c>
      <c r="H651" s="30">
        <v>110775.7</v>
      </c>
      <c r="I651" s="30">
        <v>25480</v>
      </c>
      <c r="J651" s="30">
        <v>52793</v>
      </c>
      <c r="K651" s="30">
        <v>189048.7</v>
      </c>
      <c r="L651" s="30">
        <v>58263</v>
      </c>
      <c r="M651" s="30">
        <v>134031</v>
      </c>
      <c r="N651" s="30">
        <v>0</v>
      </c>
      <c r="O651" s="30">
        <v>0</v>
      </c>
      <c r="P651" s="30">
        <v>192294</v>
      </c>
      <c r="Q651" s="30">
        <v>381342.7</v>
      </c>
      <c r="R651" s="30">
        <v>46124913.93</v>
      </c>
      <c r="S651" s="30">
        <v>0</v>
      </c>
      <c r="T651" s="30">
        <v>0</v>
      </c>
      <c r="U651" s="30">
        <v>0</v>
      </c>
      <c r="V651" s="30">
        <v>46124913.93</v>
      </c>
      <c r="W651" s="30">
        <v>46506256.630000003</v>
      </c>
      <c r="X651" s="30">
        <v>34049920</v>
      </c>
      <c r="Y651" s="30">
        <v>180316.42</v>
      </c>
      <c r="Z651" s="30">
        <v>2947057</v>
      </c>
      <c r="AA651" s="30">
        <v>0</v>
      </c>
      <c r="AB651" s="30">
        <v>0</v>
      </c>
      <c r="AC651" s="30">
        <v>1450101</v>
      </c>
      <c r="AD651" s="30">
        <v>4577474.42</v>
      </c>
      <c r="AE651" s="30">
        <v>4898309</v>
      </c>
      <c r="AF651" s="30">
        <v>0</v>
      </c>
      <c r="AG651" s="30">
        <v>43525703.420000002</v>
      </c>
      <c r="AH651" s="30">
        <v>2980553.2100000009</v>
      </c>
      <c r="AI651" s="30">
        <v>0</v>
      </c>
      <c r="AJ651" s="30">
        <v>0</v>
      </c>
      <c r="AK651" s="30">
        <v>0</v>
      </c>
      <c r="AL651" s="30">
        <v>0</v>
      </c>
      <c r="AM651" s="30">
        <v>0</v>
      </c>
      <c r="AN651" s="30">
        <v>0</v>
      </c>
      <c r="AO651" s="30">
        <v>0</v>
      </c>
      <c r="AP651" s="30">
        <v>0</v>
      </c>
      <c r="AQ651" s="30">
        <v>0</v>
      </c>
      <c r="AR651" s="30">
        <v>482920</v>
      </c>
      <c r="AS651" s="30">
        <v>0</v>
      </c>
      <c r="AT651" s="30">
        <v>0</v>
      </c>
      <c r="AU651" s="30">
        <v>482920</v>
      </c>
      <c r="AV651" s="30">
        <v>0</v>
      </c>
      <c r="AW651" s="30">
        <v>0</v>
      </c>
      <c r="AX651" s="30">
        <v>0</v>
      </c>
      <c r="AY651" s="30">
        <v>0</v>
      </c>
      <c r="AZ651" s="30">
        <v>482920</v>
      </c>
      <c r="BA651" s="30">
        <v>2497633.2100000009</v>
      </c>
      <c r="BB651" s="30">
        <v>444706</v>
      </c>
      <c r="BC651" s="30">
        <v>2942339.2100000009</v>
      </c>
      <c r="BD651" s="30">
        <v>1500000</v>
      </c>
      <c r="BE651" s="30">
        <v>0</v>
      </c>
      <c r="BF651" s="30">
        <v>1442339.2100000009</v>
      </c>
    </row>
    <row r="652" spans="2:58" x14ac:dyDescent="0.25">
      <c r="B652" s="29" t="s">
        <v>660</v>
      </c>
      <c r="C652" s="29" t="s">
        <v>661</v>
      </c>
      <c r="D652" s="29" t="s">
        <v>664</v>
      </c>
      <c r="E652" s="29" t="s">
        <v>78</v>
      </c>
      <c r="F652" s="30">
        <v>22818.26</v>
      </c>
      <c r="G652" s="30">
        <v>28353.514999999999</v>
      </c>
      <c r="H652" s="30">
        <v>51171.774999999994</v>
      </c>
      <c r="I652" s="30">
        <v>279724.5</v>
      </c>
      <c r="J652" s="30">
        <v>165599.63</v>
      </c>
      <c r="K652" s="30">
        <v>496495.90500000003</v>
      </c>
      <c r="L652" s="30">
        <v>249656.98</v>
      </c>
      <c r="M652" s="30">
        <v>102690.48</v>
      </c>
      <c r="N652" s="30">
        <v>182892.13</v>
      </c>
      <c r="O652" s="30">
        <v>0</v>
      </c>
      <c r="P652" s="30">
        <v>535239.59000000008</v>
      </c>
      <c r="Q652" s="30">
        <v>1031735.4950000001</v>
      </c>
      <c r="R652" s="30">
        <v>43370250</v>
      </c>
      <c r="S652" s="30">
        <v>0</v>
      </c>
      <c r="T652" s="30">
        <v>0</v>
      </c>
      <c r="U652" s="30">
        <v>0</v>
      </c>
      <c r="V652" s="30">
        <v>43370250</v>
      </c>
      <c r="W652" s="30">
        <v>44401985.494999997</v>
      </c>
      <c r="X652" s="30">
        <v>26820015.760000002</v>
      </c>
      <c r="Y652" s="30">
        <v>0</v>
      </c>
      <c r="Z652" s="30">
        <v>2378446.17</v>
      </c>
      <c r="AA652" s="30">
        <v>0</v>
      </c>
      <c r="AB652" s="30">
        <v>2468092.5</v>
      </c>
      <c r="AC652" s="30">
        <v>736207.32</v>
      </c>
      <c r="AD652" s="30">
        <v>5582745.9900000002</v>
      </c>
      <c r="AE652" s="30">
        <v>11842905.99</v>
      </c>
      <c r="AF652" s="30">
        <v>0</v>
      </c>
      <c r="AG652" s="30">
        <v>44245667.740000002</v>
      </c>
      <c r="AH652" s="30">
        <v>156317.75499999523</v>
      </c>
      <c r="AI652" s="30">
        <v>0</v>
      </c>
      <c r="AJ652" s="30">
        <v>0</v>
      </c>
      <c r="AK652" s="30">
        <v>0</v>
      </c>
      <c r="AL652" s="30">
        <v>0</v>
      </c>
      <c r="AM652" s="30">
        <v>0</v>
      </c>
      <c r="AN652" s="30">
        <v>0</v>
      </c>
      <c r="AO652" s="30">
        <v>0</v>
      </c>
      <c r="AP652" s="30">
        <v>0</v>
      </c>
      <c r="AQ652" s="30">
        <v>0</v>
      </c>
      <c r="AR652" s="30">
        <v>0</v>
      </c>
      <c r="AS652" s="30">
        <v>0</v>
      </c>
      <c r="AT652" s="30">
        <v>0</v>
      </c>
      <c r="AU652" s="30">
        <v>0</v>
      </c>
      <c r="AV652" s="30">
        <v>0</v>
      </c>
      <c r="AW652" s="30">
        <v>0</v>
      </c>
      <c r="AX652" s="30">
        <v>0</v>
      </c>
      <c r="AY652" s="30">
        <v>0</v>
      </c>
      <c r="AZ652" s="30">
        <v>0</v>
      </c>
      <c r="BA652" s="30">
        <v>156317.75499999523</v>
      </c>
      <c r="BB652" s="30">
        <v>0</v>
      </c>
      <c r="BC652" s="30">
        <v>156317.75499999523</v>
      </c>
      <c r="BD652" s="30">
        <v>0</v>
      </c>
      <c r="BE652" s="30">
        <v>0</v>
      </c>
      <c r="BF652" s="30">
        <v>156317.75499999523</v>
      </c>
    </row>
    <row r="653" spans="2:58" x14ac:dyDescent="0.25">
      <c r="B653" s="29" t="s">
        <v>660</v>
      </c>
      <c r="C653" s="29" t="s">
        <v>661</v>
      </c>
      <c r="D653" s="29" t="s">
        <v>665</v>
      </c>
      <c r="E653" s="29" t="s">
        <v>78</v>
      </c>
      <c r="F653" s="30">
        <v>43755.199999999997</v>
      </c>
      <c r="G653" s="30">
        <v>54694</v>
      </c>
      <c r="H653" s="30">
        <v>98449.2</v>
      </c>
      <c r="I653" s="30">
        <v>0</v>
      </c>
      <c r="J653" s="30">
        <v>38010</v>
      </c>
      <c r="K653" s="30">
        <v>136459.20000000001</v>
      </c>
      <c r="L653" s="30">
        <v>35067</v>
      </c>
      <c r="M653" s="30">
        <v>8345</v>
      </c>
      <c r="N653" s="30">
        <v>737000</v>
      </c>
      <c r="O653" s="30">
        <v>50852</v>
      </c>
      <c r="P653" s="30">
        <v>831264</v>
      </c>
      <c r="Q653" s="30">
        <v>967723.2</v>
      </c>
      <c r="R653" s="30">
        <v>56024540</v>
      </c>
      <c r="S653" s="30">
        <v>0</v>
      </c>
      <c r="T653" s="30">
        <v>0</v>
      </c>
      <c r="U653" s="30">
        <v>0</v>
      </c>
      <c r="V653" s="30">
        <v>56024540</v>
      </c>
      <c r="W653" s="30">
        <v>56992263.200000003</v>
      </c>
      <c r="X653" s="30">
        <v>38478713</v>
      </c>
      <c r="Y653" s="30">
        <v>123703</v>
      </c>
      <c r="Z653" s="30">
        <v>2360525</v>
      </c>
      <c r="AA653" s="30">
        <v>0</v>
      </c>
      <c r="AB653" s="30">
        <v>0</v>
      </c>
      <c r="AC653" s="30">
        <v>1074340</v>
      </c>
      <c r="AD653" s="30">
        <v>3558568</v>
      </c>
      <c r="AE653" s="30">
        <v>10522072</v>
      </c>
      <c r="AF653" s="30">
        <v>0</v>
      </c>
      <c r="AG653" s="30">
        <v>52559353</v>
      </c>
      <c r="AH653" s="30">
        <v>4432910.200000003</v>
      </c>
      <c r="AI653" s="30">
        <v>0</v>
      </c>
      <c r="AJ653" s="30">
        <v>0</v>
      </c>
      <c r="AK653" s="30">
        <v>0</v>
      </c>
      <c r="AL653" s="30">
        <v>0</v>
      </c>
      <c r="AM653" s="30">
        <v>0</v>
      </c>
      <c r="AN653" s="30">
        <v>0</v>
      </c>
      <c r="AO653" s="30">
        <v>0</v>
      </c>
      <c r="AP653" s="30">
        <v>0</v>
      </c>
      <c r="AQ653" s="30">
        <v>0</v>
      </c>
      <c r="AR653" s="30">
        <v>1245000</v>
      </c>
      <c r="AS653" s="30">
        <v>0</v>
      </c>
      <c r="AT653" s="30">
        <v>0</v>
      </c>
      <c r="AU653" s="30">
        <v>1245000</v>
      </c>
      <c r="AV653" s="30">
        <v>0</v>
      </c>
      <c r="AW653" s="30">
        <v>0</v>
      </c>
      <c r="AX653" s="30">
        <v>0</v>
      </c>
      <c r="AY653" s="30">
        <v>0</v>
      </c>
      <c r="AZ653" s="30">
        <v>1245000</v>
      </c>
      <c r="BA653" s="30">
        <v>3187910.200000003</v>
      </c>
      <c r="BB653" s="30">
        <v>993137</v>
      </c>
      <c r="BC653" s="30">
        <v>4181047.200000003</v>
      </c>
      <c r="BD653" s="30">
        <v>4125256</v>
      </c>
      <c r="BE653" s="30">
        <v>0</v>
      </c>
      <c r="BF653" s="30">
        <v>55791.20000000298</v>
      </c>
    </row>
    <row r="654" spans="2:58" x14ac:dyDescent="0.25">
      <c r="B654" s="29" t="s">
        <v>660</v>
      </c>
      <c r="C654" s="29" t="s">
        <v>661</v>
      </c>
      <c r="D654" s="29" t="s">
        <v>666</v>
      </c>
      <c r="E654" s="29" t="s">
        <v>78</v>
      </c>
      <c r="F654" s="30">
        <v>2947.0520000000001</v>
      </c>
      <c r="G654" s="30">
        <v>3683.8150000000001</v>
      </c>
      <c r="H654" s="30">
        <v>6630.8670000000002</v>
      </c>
      <c r="I654" s="30">
        <v>0</v>
      </c>
      <c r="J654" s="30">
        <v>18964</v>
      </c>
      <c r="K654" s="30">
        <v>25594.866999999998</v>
      </c>
      <c r="L654" s="30">
        <v>49945</v>
      </c>
      <c r="M654" s="30">
        <v>16950</v>
      </c>
      <c r="N654" s="30">
        <v>0</v>
      </c>
      <c r="O654" s="30">
        <v>0</v>
      </c>
      <c r="P654" s="30">
        <v>66895</v>
      </c>
      <c r="Q654" s="30">
        <v>92489.866999999998</v>
      </c>
      <c r="R654" s="30">
        <v>30935469</v>
      </c>
      <c r="S654" s="30">
        <v>0</v>
      </c>
      <c r="T654" s="30">
        <v>0</v>
      </c>
      <c r="U654" s="30">
        <v>35000000</v>
      </c>
      <c r="V654" s="30">
        <v>65935469</v>
      </c>
      <c r="W654" s="30">
        <v>66027958.866999999</v>
      </c>
      <c r="X654" s="30">
        <v>58967081.219999999</v>
      </c>
      <c r="Y654" s="30">
        <v>0</v>
      </c>
      <c r="Z654" s="30">
        <v>961568.68</v>
      </c>
      <c r="AA654" s="30">
        <v>0</v>
      </c>
      <c r="AB654" s="30">
        <v>0</v>
      </c>
      <c r="AC654" s="30">
        <v>2913827.51</v>
      </c>
      <c r="AD654" s="30">
        <v>3875396.19</v>
      </c>
      <c r="AE654" s="30">
        <v>1727937.6</v>
      </c>
      <c r="AF654" s="30">
        <v>0</v>
      </c>
      <c r="AG654" s="30">
        <v>64570415.009999998</v>
      </c>
      <c r="AH654" s="30">
        <v>1457543.8570000008</v>
      </c>
      <c r="AI654" s="30">
        <v>0</v>
      </c>
      <c r="AJ654" s="30">
        <v>0</v>
      </c>
      <c r="AK654" s="30">
        <v>0</v>
      </c>
      <c r="AL654" s="30">
        <v>0</v>
      </c>
      <c r="AM654" s="30">
        <v>0</v>
      </c>
      <c r="AN654" s="30">
        <v>0</v>
      </c>
      <c r="AO654" s="30">
        <v>0</v>
      </c>
      <c r="AP654" s="30">
        <v>0</v>
      </c>
      <c r="AQ654" s="30">
        <v>0</v>
      </c>
      <c r="AR654" s="30">
        <v>400100</v>
      </c>
      <c r="AS654" s="30">
        <v>0</v>
      </c>
      <c r="AT654" s="30">
        <v>0</v>
      </c>
      <c r="AU654" s="30">
        <v>400100</v>
      </c>
      <c r="AV654" s="30">
        <v>0</v>
      </c>
      <c r="AW654" s="30">
        <v>0</v>
      </c>
      <c r="AX654" s="30">
        <v>0</v>
      </c>
      <c r="AY654" s="30">
        <v>0</v>
      </c>
      <c r="AZ654" s="30">
        <v>400100</v>
      </c>
      <c r="BA654" s="30">
        <v>1057443.8570000008</v>
      </c>
      <c r="BB654" s="30">
        <v>0</v>
      </c>
      <c r="BC654" s="30">
        <v>1057443.8570000008</v>
      </c>
      <c r="BD654" s="30">
        <v>0</v>
      </c>
      <c r="BE654" s="30">
        <v>40593706</v>
      </c>
      <c r="BF654" s="30">
        <v>-39536262.142999999</v>
      </c>
    </row>
    <row r="655" spans="2:58" x14ac:dyDescent="0.25">
      <c r="B655" s="29" t="s">
        <v>660</v>
      </c>
      <c r="C655" s="29" t="s">
        <v>661</v>
      </c>
      <c r="D655" s="29" t="s">
        <v>668</v>
      </c>
      <c r="E655" s="29" t="s">
        <v>78</v>
      </c>
      <c r="F655" s="30">
        <v>40</v>
      </c>
      <c r="G655" s="30">
        <v>50</v>
      </c>
      <c r="H655" s="30">
        <v>90</v>
      </c>
      <c r="I655" s="30">
        <v>0</v>
      </c>
      <c r="J655" s="30">
        <v>6990</v>
      </c>
      <c r="K655" s="30">
        <v>7080</v>
      </c>
      <c r="L655" s="30">
        <v>300</v>
      </c>
      <c r="M655" s="30">
        <v>8710</v>
      </c>
      <c r="N655" s="30">
        <v>0</v>
      </c>
      <c r="O655" s="30">
        <v>450</v>
      </c>
      <c r="P655" s="30">
        <v>9460</v>
      </c>
      <c r="Q655" s="30">
        <v>16540</v>
      </c>
      <c r="R655" s="30">
        <v>9506940</v>
      </c>
      <c r="S655" s="30">
        <v>0</v>
      </c>
      <c r="T655" s="30">
        <v>0</v>
      </c>
      <c r="U655" s="30">
        <v>0</v>
      </c>
      <c r="V655" s="30">
        <v>9506940</v>
      </c>
      <c r="W655" s="30">
        <v>9523480</v>
      </c>
      <c r="X655" s="30">
        <v>7634504.21</v>
      </c>
      <c r="Y655" s="30">
        <v>0</v>
      </c>
      <c r="Z655" s="30">
        <v>1070139</v>
      </c>
      <c r="AA655" s="30">
        <v>0</v>
      </c>
      <c r="AB655" s="30">
        <v>0</v>
      </c>
      <c r="AC655" s="30">
        <v>268616.25</v>
      </c>
      <c r="AD655" s="30">
        <v>1338755.25</v>
      </c>
      <c r="AE655" s="30">
        <v>623229.75</v>
      </c>
      <c r="AF655" s="30">
        <v>0</v>
      </c>
      <c r="AG655" s="30">
        <v>9596489.2100000009</v>
      </c>
      <c r="AH655" s="30">
        <v>-73009.210000000894</v>
      </c>
      <c r="AI655" s="30">
        <v>0</v>
      </c>
      <c r="AJ655" s="30">
        <v>0</v>
      </c>
      <c r="AK655" s="30">
        <v>0</v>
      </c>
      <c r="AL655" s="30">
        <v>0</v>
      </c>
      <c r="AM655" s="30">
        <v>0</v>
      </c>
      <c r="AN655" s="30">
        <v>0</v>
      </c>
      <c r="AO655" s="30">
        <v>0</v>
      </c>
      <c r="AP655" s="30">
        <v>0</v>
      </c>
      <c r="AQ655" s="30">
        <v>0</v>
      </c>
      <c r="AR655" s="30">
        <v>0</v>
      </c>
      <c r="AS655" s="30">
        <v>0</v>
      </c>
      <c r="AT655" s="30">
        <v>0</v>
      </c>
      <c r="AU655" s="30">
        <v>0</v>
      </c>
      <c r="AV655" s="30">
        <v>0</v>
      </c>
      <c r="AW655" s="30">
        <v>0</v>
      </c>
      <c r="AX655" s="30">
        <v>0</v>
      </c>
      <c r="AY655" s="30">
        <v>0</v>
      </c>
      <c r="AZ655" s="30">
        <v>0</v>
      </c>
      <c r="BA655" s="30">
        <v>-73009.210000000894</v>
      </c>
      <c r="BB655" s="30">
        <v>423787</v>
      </c>
      <c r="BC655" s="30">
        <v>350777.78999999911</v>
      </c>
      <c r="BD655" s="30">
        <v>0</v>
      </c>
      <c r="BE655" s="30">
        <v>0</v>
      </c>
      <c r="BF655" s="30">
        <v>350777.78999999911</v>
      </c>
    </row>
    <row r="656" spans="2:58" x14ac:dyDescent="0.25">
      <c r="B656" s="29" t="s">
        <v>660</v>
      </c>
      <c r="C656" s="29" t="s">
        <v>661</v>
      </c>
      <c r="D656" s="29" t="s">
        <v>669</v>
      </c>
      <c r="E656" s="29" t="s">
        <v>78</v>
      </c>
      <c r="F656" s="30">
        <v>0</v>
      </c>
      <c r="G656" s="30">
        <v>0</v>
      </c>
      <c r="H656" s="30">
        <v>0</v>
      </c>
      <c r="I656" s="30">
        <v>0</v>
      </c>
      <c r="J656" s="30">
        <v>0</v>
      </c>
      <c r="K656" s="30">
        <v>0</v>
      </c>
      <c r="L656" s="30">
        <v>0</v>
      </c>
      <c r="M656" s="30">
        <v>0</v>
      </c>
      <c r="N656" s="30">
        <v>0</v>
      </c>
      <c r="O656" s="30">
        <v>0</v>
      </c>
      <c r="P656" s="30">
        <v>0</v>
      </c>
      <c r="Q656" s="30">
        <v>0</v>
      </c>
      <c r="R656" s="30">
        <v>8761423</v>
      </c>
      <c r="S656" s="30">
        <v>0</v>
      </c>
      <c r="T656" s="30">
        <v>0</v>
      </c>
      <c r="U656" s="30">
        <v>0</v>
      </c>
      <c r="V656" s="30">
        <v>8761423</v>
      </c>
      <c r="W656" s="30">
        <v>8761423</v>
      </c>
      <c r="X656" s="30">
        <v>4884286.9000000004</v>
      </c>
      <c r="Y656" s="30">
        <v>0</v>
      </c>
      <c r="Z656" s="30">
        <v>0</v>
      </c>
      <c r="AA656" s="30">
        <v>0</v>
      </c>
      <c r="AB656" s="30">
        <v>0</v>
      </c>
      <c r="AC656" s="30">
        <v>0</v>
      </c>
      <c r="AD656" s="30">
        <v>0</v>
      </c>
      <c r="AE656" s="30">
        <v>0</v>
      </c>
      <c r="AF656" s="30">
        <v>0</v>
      </c>
      <c r="AG656" s="30">
        <v>4884286.9000000004</v>
      </c>
      <c r="AH656" s="30">
        <v>3877136.0999999996</v>
      </c>
      <c r="AI656" s="30">
        <v>0</v>
      </c>
      <c r="AJ656" s="30">
        <v>0</v>
      </c>
      <c r="AK656" s="30">
        <v>0</v>
      </c>
      <c r="AL656" s="30">
        <v>0</v>
      </c>
      <c r="AM656" s="30">
        <v>0</v>
      </c>
      <c r="AN656" s="30">
        <v>0</v>
      </c>
      <c r="AO656" s="30">
        <v>0</v>
      </c>
      <c r="AP656" s="30">
        <v>0</v>
      </c>
      <c r="AQ656" s="30">
        <v>0</v>
      </c>
      <c r="AR656" s="30">
        <v>0</v>
      </c>
      <c r="AS656" s="30">
        <v>0</v>
      </c>
      <c r="AT656" s="30">
        <v>0</v>
      </c>
      <c r="AU656" s="30">
        <v>0</v>
      </c>
      <c r="AV656" s="30">
        <v>0</v>
      </c>
      <c r="AW656" s="30">
        <v>0</v>
      </c>
      <c r="AX656" s="30">
        <v>0</v>
      </c>
      <c r="AY656" s="30">
        <v>0</v>
      </c>
      <c r="AZ656" s="30">
        <v>0</v>
      </c>
      <c r="BA656" s="30">
        <v>3877136.0999999996</v>
      </c>
      <c r="BB656" s="30">
        <v>1892746</v>
      </c>
      <c r="BC656" s="30">
        <v>5769882.0999999996</v>
      </c>
      <c r="BD656" s="30">
        <v>0</v>
      </c>
      <c r="BE656" s="30">
        <v>0</v>
      </c>
      <c r="BF656" s="30">
        <v>5769882.0999999996</v>
      </c>
    </row>
    <row r="657" spans="2:58" x14ac:dyDescent="0.25">
      <c r="B657" s="29" t="s">
        <v>660</v>
      </c>
      <c r="C657" s="29" t="s">
        <v>661</v>
      </c>
      <c r="D657" s="29" t="s">
        <v>671</v>
      </c>
      <c r="E657" s="29" t="s">
        <v>78</v>
      </c>
      <c r="F657" s="30">
        <v>0</v>
      </c>
      <c r="G657" s="30">
        <v>0</v>
      </c>
      <c r="H657" s="30">
        <v>0</v>
      </c>
      <c r="I657" s="30">
        <v>0</v>
      </c>
      <c r="J657" s="30">
        <v>225000</v>
      </c>
      <c r="K657" s="30">
        <v>225000</v>
      </c>
      <c r="L657" s="30">
        <v>330044</v>
      </c>
      <c r="M657" s="30">
        <v>58256</v>
      </c>
      <c r="N657" s="30">
        <v>0</v>
      </c>
      <c r="O657" s="30">
        <v>0</v>
      </c>
      <c r="P657" s="30">
        <v>388300</v>
      </c>
      <c r="Q657" s="30">
        <v>613300</v>
      </c>
      <c r="R657" s="30">
        <v>4000000</v>
      </c>
      <c r="S657" s="30">
        <v>0</v>
      </c>
      <c r="T657" s="30">
        <v>0</v>
      </c>
      <c r="U657" s="30">
        <v>200000</v>
      </c>
      <c r="V657" s="30">
        <v>4200000</v>
      </c>
      <c r="W657" s="30">
        <v>4813300</v>
      </c>
      <c r="X657" s="30">
        <v>3947598.45</v>
      </c>
      <c r="Y657" s="30">
        <v>0</v>
      </c>
      <c r="Z657" s="30">
        <v>138400</v>
      </c>
      <c r="AA657" s="30">
        <v>0</v>
      </c>
      <c r="AB657" s="30">
        <v>0</v>
      </c>
      <c r="AC657" s="30">
        <v>340020</v>
      </c>
      <c r="AD657" s="30">
        <v>478420</v>
      </c>
      <c r="AE657" s="30">
        <v>0</v>
      </c>
      <c r="AF657" s="30">
        <v>0</v>
      </c>
      <c r="AG657" s="30">
        <v>4426018.45</v>
      </c>
      <c r="AH657" s="30">
        <v>387281.54999999981</v>
      </c>
      <c r="AI657" s="30">
        <v>0</v>
      </c>
      <c r="AJ657" s="30">
        <v>0</v>
      </c>
      <c r="AK657" s="30">
        <v>0</v>
      </c>
      <c r="AL657" s="30">
        <v>0</v>
      </c>
      <c r="AM657" s="30">
        <v>0</v>
      </c>
      <c r="AN657" s="30">
        <v>0</v>
      </c>
      <c r="AO657" s="30">
        <v>0</v>
      </c>
      <c r="AP657" s="30">
        <v>0</v>
      </c>
      <c r="AQ657" s="30">
        <v>0</v>
      </c>
      <c r="AR657" s="30">
        <v>225000</v>
      </c>
      <c r="AS657" s="30">
        <v>0</v>
      </c>
      <c r="AT657" s="30">
        <v>0</v>
      </c>
      <c r="AU657" s="30">
        <v>225000</v>
      </c>
      <c r="AV657" s="30">
        <v>0</v>
      </c>
      <c r="AW657" s="30">
        <v>0</v>
      </c>
      <c r="AX657" s="30">
        <v>0</v>
      </c>
      <c r="AY657" s="30">
        <v>0</v>
      </c>
      <c r="AZ657" s="30">
        <v>225000</v>
      </c>
      <c r="BA657" s="30">
        <v>162281.54999999981</v>
      </c>
      <c r="BB657" s="30">
        <v>14534</v>
      </c>
      <c r="BC657" s="30">
        <v>176815.54999999981</v>
      </c>
      <c r="BD657" s="30">
        <v>0</v>
      </c>
      <c r="BE657" s="30">
        <v>7806050.1900000004</v>
      </c>
      <c r="BF657" s="30">
        <v>-7629234.6400000006</v>
      </c>
    </row>
    <row r="658" spans="2:58" x14ac:dyDescent="0.25">
      <c r="B658" s="29" t="s">
        <v>660</v>
      </c>
      <c r="C658" s="29" t="s">
        <v>661</v>
      </c>
      <c r="D658" s="29" t="s">
        <v>672</v>
      </c>
      <c r="E658" s="29" t="s">
        <v>78</v>
      </c>
      <c r="F658" s="30">
        <v>0</v>
      </c>
      <c r="G658" s="30">
        <v>0</v>
      </c>
      <c r="H658" s="30">
        <v>0</v>
      </c>
      <c r="I658" s="30">
        <v>0</v>
      </c>
      <c r="J658" s="30">
        <v>0</v>
      </c>
      <c r="K658" s="30">
        <v>0</v>
      </c>
      <c r="L658" s="30">
        <v>111860</v>
      </c>
      <c r="M658" s="30">
        <v>0</v>
      </c>
      <c r="N658" s="30">
        <v>0</v>
      </c>
      <c r="O658" s="30">
        <v>0</v>
      </c>
      <c r="P658" s="30">
        <v>111860</v>
      </c>
      <c r="Q658" s="30">
        <v>111860</v>
      </c>
      <c r="R658" s="30">
        <v>27638963</v>
      </c>
      <c r="S658" s="30">
        <v>0</v>
      </c>
      <c r="T658" s="30">
        <v>250000</v>
      </c>
      <c r="U658" s="30">
        <v>8000000</v>
      </c>
      <c r="V658" s="30">
        <v>35888963</v>
      </c>
      <c r="W658" s="30">
        <v>36000823</v>
      </c>
      <c r="X658" s="30">
        <v>30686140.530000001</v>
      </c>
      <c r="Y658" s="30">
        <v>0</v>
      </c>
      <c r="Z658" s="30">
        <v>904649</v>
      </c>
      <c r="AA658" s="30">
        <v>0</v>
      </c>
      <c r="AB658" s="30">
        <v>0</v>
      </c>
      <c r="AC658" s="30">
        <v>1141192.6299999999</v>
      </c>
      <c r="AD658" s="30">
        <v>2045841.63</v>
      </c>
      <c r="AE658" s="30">
        <v>2736672.23</v>
      </c>
      <c r="AF658" s="30">
        <v>0</v>
      </c>
      <c r="AG658" s="30">
        <v>35468654.390000001</v>
      </c>
      <c r="AH658" s="30">
        <v>532168.6099999994</v>
      </c>
      <c r="AI658" s="30">
        <v>0</v>
      </c>
      <c r="AJ658" s="30">
        <v>0</v>
      </c>
      <c r="AK658" s="30">
        <v>0</v>
      </c>
      <c r="AL658" s="30">
        <v>0</v>
      </c>
      <c r="AM658" s="30">
        <v>0</v>
      </c>
      <c r="AN658" s="30">
        <v>0</v>
      </c>
      <c r="AO658" s="30">
        <v>0</v>
      </c>
      <c r="AP658" s="30">
        <v>0</v>
      </c>
      <c r="AQ658" s="30">
        <v>0</v>
      </c>
      <c r="AR658" s="30">
        <v>244000</v>
      </c>
      <c r="AS658" s="30">
        <v>0</v>
      </c>
      <c r="AT658" s="30">
        <v>0</v>
      </c>
      <c r="AU658" s="30">
        <v>244000</v>
      </c>
      <c r="AV658" s="30">
        <v>0</v>
      </c>
      <c r="AW658" s="30">
        <v>0</v>
      </c>
      <c r="AX658" s="30">
        <v>0</v>
      </c>
      <c r="AY658" s="30">
        <v>0</v>
      </c>
      <c r="AZ658" s="30">
        <v>244000</v>
      </c>
      <c r="BA658" s="30">
        <v>288168.6099999994</v>
      </c>
      <c r="BB658" s="30">
        <v>11000</v>
      </c>
      <c r="BC658" s="30">
        <v>299168.6099999994</v>
      </c>
      <c r="BD658" s="30">
        <v>0</v>
      </c>
      <c r="BE658" s="30">
        <v>0</v>
      </c>
      <c r="BF658" s="30">
        <v>299168.6099999994</v>
      </c>
    </row>
    <row r="659" spans="2:58" x14ac:dyDescent="0.25">
      <c r="B659" s="29" t="s">
        <v>673</v>
      </c>
      <c r="C659" s="29" t="s">
        <v>661</v>
      </c>
      <c r="D659" s="29" t="s">
        <v>674</v>
      </c>
      <c r="E659" s="29" t="s">
        <v>108</v>
      </c>
      <c r="F659" s="30">
        <v>1247517.446</v>
      </c>
      <c r="G659" s="30">
        <v>1782167.78</v>
      </c>
      <c r="H659" s="30">
        <v>3029685.2259999998</v>
      </c>
      <c r="I659" s="30">
        <v>3662291.25</v>
      </c>
      <c r="J659" s="30">
        <v>769104.34</v>
      </c>
      <c r="K659" s="30">
        <v>7461080.8159999996</v>
      </c>
      <c r="L659" s="30">
        <v>996254.87</v>
      </c>
      <c r="M659" s="30">
        <v>1074772.45</v>
      </c>
      <c r="N659" s="30">
        <v>4620665</v>
      </c>
      <c r="O659" s="30">
        <v>11862.3</v>
      </c>
      <c r="P659" s="30">
        <v>6703554.6200000001</v>
      </c>
      <c r="Q659" s="30">
        <v>14164635.436000001</v>
      </c>
      <c r="R659" s="30">
        <v>213653646</v>
      </c>
      <c r="S659" s="30">
        <v>0</v>
      </c>
      <c r="T659" s="30">
        <v>0</v>
      </c>
      <c r="U659" s="30">
        <v>0</v>
      </c>
      <c r="V659" s="30">
        <v>213653646</v>
      </c>
      <c r="W659" s="30">
        <v>227818281.43599999</v>
      </c>
      <c r="X659" s="30">
        <v>168866331.33000001</v>
      </c>
      <c r="Y659" s="30">
        <v>1649493.5</v>
      </c>
      <c r="Z659" s="30">
        <v>13165367.630000001</v>
      </c>
      <c r="AA659" s="30">
        <v>0</v>
      </c>
      <c r="AB659" s="30">
        <v>0</v>
      </c>
      <c r="AC659" s="30">
        <v>8308266.2699999996</v>
      </c>
      <c r="AD659" s="30">
        <v>23123127.399999999</v>
      </c>
      <c r="AE659" s="30">
        <v>20419814.149999999</v>
      </c>
      <c r="AF659" s="30">
        <v>2044117.16</v>
      </c>
      <c r="AG659" s="30">
        <v>214453390.04000002</v>
      </c>
      <c r="AH659" s="30">
        <v>13364891.395999968</v>
      </c>
      <c r="AI659" s="30">
        <v>0</v>
      </c>
      <c r="AJ659" s="30">
        <v>0</v>
      </c>
      <c r="AK659" s="30">
        <v>0</v>
      </c>
      <c r="AL659" s="30">
        <v>0</v>
      </c>
      <c r="AM659" s="30">
        <v>0</v>
      </c>
      <c r="AN659" s="30">
        <v>0</v>
      </c>
      <c r="AO659" s="30">
        <v>0</v>
      </c>
      <c r="AP659" s="30">
        <v>0</v>
      </c>
      <c r="AQ659" s="30">
        <v>0</v>
      </c>
      <c r="AR659" s="30">
        <v>8186869.2999999998</v>
      </c>
      <c r="AS659" s="30">
        <v>0</v>
      </c>
      <c r="AT659" s="30">
        <v>0</v>
      </c>
      <c r="AU659" s="30">
        <v>8186869.2999999998</v>
      </c>
      <c r="AV659" s="30">
        <v>9953550.0399999991</v>
      </c>
      <c r="AW659" s="30">
        <v>0</v>
      </c>
      <c r="AX659" s="30">
        <v>9953550.0399999991</v>
      </c>
      <c r="AY659" s="30">
        <v>0</v>
      </c>
      <c r="AZ659" s="30">
        <v>18140419.34</v>
      </c>
      <c r="BA659" s="30">
        <v>-4775527.9440000318</v>
      </c>
      <c r="BB659" s="30">
        <v>14540762</v>
      </c>
      <c r="BC659" s="30">
        <v>9765234.0559999682</v>
      </c>
      <c r="BD659" s="30">
        <v>0</v>
      </c>
      <c r="BE659" s="30">
        <v>0</v>
      </c>
      <c r="BF659" s="30">
        <v>9765234.0559999682</v>
      </c>
    </row>
    <row r="660" spans="2:58" x14ac:dyDescent="0.25">
      <c r="B660" s="29" t="s">
        <v>660</v>
      </c>
      <c r="C660" s="29" t="s">
        <v>675</v>
      </c>
      <c r="D660" s="29" t="s">
        <v>675</v>
      </c>
      <c r="E660" s="29" t="s">
        <v>76</v>
      </c>
      <c r="F660" s="30">
        <v>1024939.49</v>
      </c>
      <c r="G660" s="30">
        <v>1023118.49</v>
      </c>
      <c r="H660" s="30">
        <v>2048057.98</v>
      </c>
      <c r="I660" s="30">
        <v>875</v>
      </c>
      <c r="J660" s="30">
        <v>23671.86</v>
      </c>
      <c r="K660" s="30">
        <v>2072604.84</v>
      </c>
      <c r="L660" s="30">
        <v>0</v>
      </c>
      <c r="M660" s="30">
        <v>98900</v>
      </c>
      <c r="N660" s="30">
        <v>88200</v>
      </c>
      <c r="O660" s="30">
        <v>0</v>
      </c>
      <c r="P660" s="30">
        <v>187100</v>
      </c>
      <c r="Q660" s="30">
        <v>2259704.84</v>
      </c>
      <c r="R660" s="30">
        <v>445583918</v>
      </c>
      <c r="S660" s="30">
        <v>5107308.6100000003</v>
      </c>
      <c r="T660" s="30">
        <v>0</v>
      </c>
      <c r="U660" s="30">
        <v>0</v>
      </c>
      <c r="V660" s="30">
        <v>450691226.61000001</v>
      </c>
      <c r="W660" s="30">
        <v>452950931.44999999</v>
      </c>
      <c r="X660" s="30">
        <v>405533894.27999997</v>
      </c>
      <c r="Y660" s="30">
        <v>0</v>
      </c>
      <c r="Z660" s="30">
        <v>6620194.9800000004</v>
      </c>
      <c r="AA660" s="30">
        <v>0</v>
      </c>
      <c r="AB660" s="30">
        <v>0</v>
      </c>
      <c r="AC660" s="30">
        <v>1424775</v>
      </c>
      <c r="AD660" s="30">
        <v>8044969.9800000004</v>
      </c>
      <c r="AE660" s="30">
        <v>28812883</v>
      </c>
      <c r="AF660" s="30">
        <v>2555155.8199999998</v>
      </c>
      <c r="AG660" s="30">
        <v>444946903.07999998</v>
      </c>
      <c r="AH660" s="30">
        <v>8004028.3700000048</v>
      </c>
      <c r="AI660" s="30">
        <v>0</v>
      </c>
      <c r="AJ660" s="30">
        <v>0</v>
      </c>
      <c r="AK660" s="30">
        <v>0</v>
      </c>
      <c r="AL660" s="30">
        <v>0</v>
      </c>
      <c r="AM660" s="30">
        <v>0</v>
      </c>
      <c r="AN660" s="30">
        <v>0</v>
      </c>
      <c r="AO660" s="30">
        <v>0</v>
      </c>
      <c r="AP660" s="30">
        <v>0</v>
      </c>
      <c r="AQ660" s="30">
        <v>0</v>
      </c>
      <c r="AR660" s="30">
        <v>637015</v>
      </c>
      <c r="AS660" s="30">
        <v>0</v>
      </c>
      <c r="AT660" s="30">
        <v>0</v>
      </c>
      <c r="AU660" s="30">
        <v>637015</v>
      </c>
      <c r="AV660" s="30">
        <v>0</v>
      </c>
      <c r="AW660" s="30">
        <v>0</v>
      </c>
      <c r="AX660" s="30">
        <v>0</v>
      </c>
      <c r="AY660" s="30">
        <v>0</v>
      </c>
      <c r="AZ660" s="30">
        <v>637015</v>
      </c>
      <c r="BA660" s="30">
        <v>7367013.3700000048</v>
      </c>
      <c r="BB660" s="30">
        <v>11642616.960000001</v>
      </c>
      <c r="BC660" s="30">
        <v>19009630.330000006</v>
      </c>
      <c r="BD660" s="30">
        <v>0</v>
      </c>
      <c r="BE660" s="30">
        <v>0</v>
      </c>
      <c r="BF660" s="30">
        <v>19009630.330000006</v>
      </c>
    </row>
    <row r="661" spans="2:58" x14ac:dyDescent="0.25">
      <c r="B661" s="29" t="s">
        <v>660</v>
      </c>
      <c r="C661" s="29" t="s">
        <v>675</v>
      </c>
      <c r="D661" s="29" t="s">
        <v>676</v>
      </c>
      <c r="E661" s="29" t="s">
        <v>78</v>
      </c>
      <c r="F661" s="30">
        <v>187223.8</v>
      </c>
      <c r="G661" s="30">
        <v>234016.10500000001</v>
      </c>
      <c r="H661" s="30">
        <v>421239.90500000003</v>
      </c>
      <c r="I661" s="30">
        <v>2604532</v>
      </c>
      <c r="J661" s="30">
        <v>283767</v>
      </c>
      <c r="K661" s="30">
        <v>3309538.9050000003</v>
      </c>
      <c r="L661" s="30">
        <v>1791298</v>
      </c>
      <c r="M661" s="30">
        <v>1276211</v>
      </c>
      <c r="N661" s="30">
        <v>612945</v>
      </c>
      <c r="O661" s="30">
        <v>490</v>
      </c>
      <c r="P661" s="30">
        <v>3680944</v>
      </c>
      <c r="Q661" s="30">
        <v>6990482.9050000003</v>
      </c>
      <c r="R661" s="30">
        <v>90238756</v>
      </c>
      <c r="S661" s="30">
        <v>72655</v>
      </c>
      <c r="T661" s="30">
        <v>0</v>
      </c>
      <c r="U661" s="30">
        <v>0</v>
      </c>
      <c r="V661" s="30">
        <v>90311411</v>
      </c>
      <c r="W661" s="30">
        <v>97301893.905000001</v>
      </c>
      <c r="X661" s="30">
        <v>57603126</v>
      </c>
      <c r="Y661" s="30">
        <v>0</v>
      </c>
      <c r="Z661" s="30">
        <v>0</v>
      </c>
      <c r="AA661" s="30">
        <v>0</v>
      </c>
      <c r="AB661" s="30">
        <v>0</v>
      </c>
      <c r="AC661" s="30">
        <v>27570920</v>
      </c>
      <c r="AD661" s="30">
        <v>27570920</v>
      </c>
      <c r="AE661" s="30">
        <v>8821146</v>
      </c>
      <c r="AF661" s="30">
        <v>0</v>
      </c>
      <c r="AG661" s="30">
        <v>93995192</v>
      </c>
      <c r="AH661" s="30">
        <v>3306701.9050000012</v>
      </c>
      <c r="AI661" s="30">
        <v>0</v>
      </c>
      <c r="AJ661" s="30">
        <v>0</v>
      </c>
      <c r="AK661" s="30">
        <v>0</v>
      </c>
      <c r="AL661" s="30">
        <v>0</v>
      </c>
      <c r="AM661" s="30">
        <v>0</v>
      </c>
      <c r="AN661" s="30">
        <v>0</v>
      </c>
      <c r="AO661" s="30">
        <v>0</v>
      </c>
      <c r="AP661" s="30">
        <v>0</v>
      </c>
      <c r="AQ661" s="30">
        <v>0</v>
      </c>
      <c r="AR661" s="30">
        <v>2550000</v>
      </c>
      <c r="AS661" s="30">
        <v>0</v>
      </c>
      <c r="AT661" s="30">
        <v>0</v>
      </c>
      <c r="AU661" s="30">
        <v>2550000</v>
      </c>
      <c r="AV661" s="30">
        <v>0</v>
      </c>
      <c r="AW661" s="30">
        <v>0</v>
      </c>
      <c r="AX661" s="30">
        <v>0</v>
      </c>
      <c r="AY661" s="30">
        <v>0</v>
      </c>
      <c r="AZ661" s="30">
        <v>2550000</v>
      </c>
      <c r="BA661" s="30">
        <v>756701.90500000119</v>
      </c>
      <c r="BB661" s="30">
        <v>1360449</v>
      </c>
      <c r="BC661" s="30">
        <v>2117150.9050000012</v>
      </c>
      <c r="BD661" s="30">
        <v>0</v>
      </c>
      <c r="BE661" s="30">
        <v>0</v>
      </c>
      <c r="BF661" s="30">
        <v>2117150.9050000012</v>
      </c>
    </row>
    <row r="662" spans="2:58" x14ac:dyDescent="0.25">
      <c r="B662" s="29" t="s">
        <v>660</v>
      </c>
      <c r="C662" s="29" t="s">
        <v>675</v>
      </c>
      <c r="D662" s="29" t="s">
        <v>677</v>
      </c>
      <c r="E662" s="29" t="s">
        <v>78</v>
      </c>
      <c r="F662" s="30">
        <v>7952.4639999999999</v>
      </c>
      <c r="G662" s="30">
        <v>9940.58</v>
      </c>
      <c r="H662" s="30">
        <v>17893.044000000002</v>
      </c>
      <c r="I662" s="30">
        <v>25608</v>
      </c>
      <c r="J662" s="30">
        <v>3360</v>
      </c>
      <c r="K662" s="30">
        <v>46861.044000000002</v>
      </c>
      <c r="L662" s="30">
        <v>14220</v>
      </c>
      <c r="M662" s="30">
        <v>4700</v>
      </c>
      <c r="N662" s="30">
        <v>4850</v>
      </c>
      <c r="O662" s="30">
        <v>0</v>
      </c>
      <c r="P662" s="30">
        <v>23770</v>
      </c>
      <c r="Q662" s="30">
        <v>70631.043999999994</v>
      </c>
      <c r="R662" s="30">
        <v>30065497</v>
      </c>
      <c r="S662" s="30">
        <v>0</v>
      </c>
      <c r="T662" s="30">
        <v>0</v>
      </c>
      <c r="U662" s="30">
        <v>51000000</v>
      </c>
      <c r="V662" s="30">
        <v>81065497</v>
      </c>
      <c r="W662" s="30">
        <v>81136128.044</v>
      </c>
      <c r="X662" s="30">
        <v>23899100.600000001</v>
      </c>
      <c r="Y662" s="30">
        <v>0</v>
      </c>
      <c r="Z662" s="30">
        <v>0</v>
      </c>
      <c r="AA662" s="30">
        <v>0</v>
      </c>
      <c r="AB662" s="30">
        <v>0</v>
      </c>
      <c r="AC662" s="30">
        <v>0</v>
      </c>
      <c r="AD662" s="30">
        <v>0</v>
      </c>
      <c r="AE662" s="30">
        <v>57187554.289999999</v>
      </c>
      <c r="AF662" s="30">
        <v>0</v>
      </c>
      <c r="AG662" s="30">
        <v>81086654.890000001</v>
      </c>
      <c r="AH662" s="30">
        <v>49473.153999999166</v>
      </c>
      <c r="AI662" s="30">
        <v>0</v>
      </c>
      <c r="AJ662" s="30">
        <v>0</v>
      </c>
      <c r="AK662" s="30">
        <v>0</v>
      </c>
      <c r="AL662" s="30">
        <v>0</v>
      </c>
      <c r="AM662" s="30">
        <v>0</v>
      </c>
      <c r="AN662" s="30">
        <v>0</v>
      </c>
      <c r="AO662" s="30">
        <v>0</v>
      </c>
      <c r="AP662" s="30">
        <v>0</v>
      </c>
      <c r="AQ662" s="30">
        <v>0</v>
      </c>
      <c r="AR662" s="30">
        <v>0</v>
      </c>
      <c r="AS662" s="30">
        <v>0</v>
      </c>
      <c r="AT662" s="30">
        <v>0</v>
      </c>
      <c r="AU662" s="30">
        <v>0</v>
      </c>
      <c r="AV662" s="30">
        <v>0</v>
      </c>
      <c r="AW662" s="30">
        <v>0</v>
      </c>
      <c r="AX662" s="30">
        <v>0</v>
      </c>
      <c r="AY662" s="30">
        <v>0</v>
      </c>
      <c r="AZ662" s="30">
        <v>0</v>
      </c>
      <c r="BA662" s="30">
        <v>49473.153999999166</v>
      </c>
      <c r="BB662" s="30">
        <v>213489</v>
      </c>
      <c r="BC662" s="30">
        <v>262962.15399999917</v>
      </c>
      <c r="BD662" s="30">
        <v>0</v>
      </c>
      <c r="BE662" s="30">
        <v>0</v>
      </c>
      <c r="BF662" s="30">
        <v>262962.15399999917</v>
      </c>
    </row>
    <row r="663" spans="2:58" x14ac:dyDescent="0.25">
      <c r="B663" s="29" t="s">
        <v>660</v>
      </c>
      <c r="C663" s="29" t="s">
        <v>675</v>
      </c>
      <c r="D663" s="29" t="s">
        <v>678</v>
      </c>
      <c r="E663" s="29" t="s">
        <v>78</v>
      </c>
      <c r="F663" s="30">
        <v>4015.04</v>
      </c>
      <c r="G663" s="30">
        <v>5018.8</v>
      </c>
      <c r="H663" s="30">
        <v>9033.84</v>
      </c>
      <c r="I663" s="30">
        <v>15050</v>
      </c>
      <c r="J663" s="30">
        <v>14416.68</v>
      </c>
      <c r="K663" s="30">
        <v>38500.520000000004</v>
      </c>
      <c r="L663" s="30">
        <v>33750</v>
      </c>
      <c r="M663" s="30">
        <v>34500</v>
      </c>
      <c r="N663" s="30">
        <v>0</v>
      </c>
      <c r="O663" s="30">
        <v>50000</v>
      </c>
      <c r="P663" s="30">
        <v>118250</v>
      </c>
      <c r="Q663" s="30">
        <v>156750.52000000002</v>
      </c>
      <c r="R663" s="30">
        <v>33284123</v>
      </c>
      <c r="S663" s="30">
        <v>0</v>
      </c>
      <c r="T663" s="30">
        <v>0</v>
      </c>
      <c r="U663" s="30">
        <v>49911185</v>
      </c>
      <c r="V663" s="30">
        <v>83195308</v>
      </c>
      <c r="W663" s="30">
        <v>83352058.519999996</v>
      </c>
      <c r="X663" s="30">
        <v>19295710.66</v>
      </c>
      <c r="Y663" s="30">
        <v>1745480</v>
      </c>
      <c r="Z663" s="30">
        <v>2500000</v>
      </c>
      <c r="AA663" s="30">
        <v>0</v>
      </c>
      <c r="AB663" s="30">
        <v>22911185</v>
      </c>
      <c r="AC663" s="30">
        <v>4480010</v>
      </c>
      <c r="AD663" s="30">
        <v>31636675</v>
      </c>
      <c r="AE663" s="30">
        <v>30151578.18</v>
      </c>
      <c r="AF663" s="30">
        <v>0</v>
      </c>
      <c r="AG663" s="30">
        <v>81083963.840000004</v>
      </c>
      <c r="AH663" s="30">
        <v>2268094.6799999923</v>
      </c>
      <c r="AI663" s="30">
        <v>0</v>
      </c>
      <c r="AJ663" s="30">
        <v>0</v>
      </c>
      <c r="AK663" s="30">
        <v>0</v>
      </c>
      <c r="AL663" s="30">
        <v>0</v>
      </c>
      <c r="AM663" s="30">
        <v>0</v>
      </c>
      <c r="AN663" s="30">
        <v>0</v>
      </c>
      <c r="AO663" s="30">
        <v>0</v>
      </c>
      <c r="AP663" s="30">
        <v>0</v>
      </c>
      <c r="AQ663" s="30">
        <v>0</v>
      </c>
      <c r="AR663" s="30">
        <v>0</v>
      </c>
      <c r="AS663" s="30">
        <v>0</v>
      </c>
      <c r="AT663" s="30">
        <v>0</v>
      </c>
      <c r="AU663" s="30">
        <v>0</v>
      </c>
      <c r="AV663" s="30">
        <v>0</v>
      </c>
      <c r="AW663" s="30">
        <v>0</v>
      </c>
      <c r="AX663" s="30">
        <v>0</v>
      </c>
      <c r="AY663" s="30">
        <v>0</v>
      </c>
      <c r="AZ663" s="30">
        <v>0</v>
      </c>
      <c r="BA663" s="30">
        <v>2268094.6799999923</v>
      </c>
      <c r="BB663" s="30">
        <v>329215.13</v>
      </c>
      <c r="BC663" s="30">
        <v>2597309.8099999921</v>
      </c>
      <c r="BD663" s="30">
        <v>0</v>
      </c>
      <c r="BE663" s="30">
        <v>0</v>
      </c>
      <c r="BF663" s="30">
        <v>2597309.8099999921</v>
      </c>
    </row>
    <row r="664" spans="2:58" x14ac:dyDescent="0.25">
      <c r="B664" s="29" t="s">
        <v>660</v>
      </c>
      <c r="C664" s="29" t="s">
        <v>675</v>
      </c>
      <c r="D664" s="29" t="s">
        <v>679</v>
      </c>
      <c r="E664" s="29" t="s">
        <v>78</v>
      </c>
      <c r="F664" s="30">
        <v>0</v>
      </c>
      <c r="G664" s="30">
        <v>0</v>
      </c>
      <c r="H664" s="30">
        <v>0</v>
      </c>
      <c r="I664" s="30">
        <v>13750</v>
      </c>
      <c r="J664" s="30">
        <v>15832</v>
      </c>
      <c r="K664" s="30">
        <v>29582</v>
      </c>
      <c r="L664" s="30">
        <v>10548</v>
      </c>
      <c r="M664" s="30">
        <v>1925</v>
      </c>
      <c r="N664" s="30">
        <v>2315</v>
      </c>
      <c r="O664" s="30">
        <v>0</v>
      </c>
      <c r="P664" s="30">
        <v>14788</v>
      </c>
      <c r="Q664" s="30">
        <v>44370</v>
      </c>
      <c r="R664" s="30">
        <v>34043636</v>
      </c>
      <c r="S664" s="30">
        <v>0</v>
      </c>
      <c r="T664" s="30">
        <v>0</v>
      </c>
      <c r="U664" s="30">
        <v>0</v>
      </c>
      <c r="V664" s="30">
        <v>34043636</v>
      </c>
      <c r="W664" s="30">
        <v>34088006</v>
      </c>
      <c r="X664" s="30">
        <v>18147584.239999998</v>
      </c>
      <c r="Y664" s="30">
        <v>0</v>
      </c>
      <c r="Z664" s="30">
        <v>0</v>
      </c>
      <c r="AA664" s="30">
        <v>0</v>
      </c>
      <c r="AB664" s="30">
        <v>0</v>
      </c>
      <c r="AC664" s="30">
        <v>0</v>
      </c>
      <c r="AD664" s="30">
        <v>0</v>
      </c>
      <c r="AE664" s="30">
        <v>14680025.18</v>
      </c>
      <c r="AF664" s="30">
        <v>0</v>
      </c>
      <c r="AG664" s="30">
        <v>32827609.419999998</v>
      </c>
      <c r="AH664" s="30">
        <v>1260396.5800000019</v>
      </c>
      <c r="AI664" s="30">
        <v>0</v>
      </c>
      <c r="AJ664" s="30">
        <v>0</v>
      </c>
      <c r="AK664" s="30">
        <v>0</v>
      </c>
      <c r="AL664" s="30">
        <v>0</v>
      </c>
      <c r="AM664" s="30">
        <v>0</v>
      </c>
      <c r="AN664" s="30">
        <v>0</v>
      </c>
      <c r="AO664" s="30">
        <v>0</v>
      </c>
      <c r="AP664" s="30">
        <v>0</v>
      </c>
      <c r="AQ664" s="30">
        <v>0</v>
      </c>
      <c r="AR664" s="30">
        <v>0</v>
      </c>
      <c r="AS664" s="30">
        <v>0</v>
      </c>
      <c r="AT664" s="30">
        <v>0</v>
      </c>
      <c r="AU664" s="30">
        <v>0</v>
      </c>
      <c r="AV664" s="30">
        <v>0</v>
      </c>
      <c r="AW664" s="30">
        <v>0</v>
      </c>
      <c r="AX664" s="30">
        <v>0</v>
      </c>
      <c r="AY664" s="30">
        <v>0</v>
      </c>
      <c r="AZ664" s="30">
        <v>0</v>
      </c>
      <c r="BA664" s="30">
        <v>1260396.5800000019</v>
      </c>
      <c r="BB664" s="30">
        <v>0</v>
      </c>
      <c r="BC664" s="30">
        <v>1260396.5800000019</v>
      </c>
      <c r="BD664" s="30">
        <v>0</v>
      </c>
      <c r="BE664" s="30">
        <v>0</v>
      </c>
      <c r="BF664" s="30">
        <v>1260396.5800000019</v>
      </c>
    </row>
    <row r="665" spans="2:58" x14ac:dyDescent="0.25">
      <c r="B665" s="29" t="s">
        <v>660</v>
      </c>
      <c r="C665" s="29" t="s">
        <v>675</v>
      </c>
      <c r="D665" s="29" t="s">
        <v>680</v>
      </c>
      <c r="E665" s="29" t="s">
        <v>78</v>
      </c>
      <c r="F665" s="30">
        <v>0</v>
      </c>
      <c r="G665" s="30">
        <v>0</v>
      </c>
      <c r="H665" s="30">
        <v>0</v>
      </c>
      <c r="I665" s="30">
        <v>0</v>
      </c>
      <c r="J665" s="30">
        <v>0</v>
      </c>
      <c r="K665" s="30">
        <v>0</v>
      </c>
      <c r="L665" s="30">
        <v>0</v>
      </c>
      <c r="M665" s="30">
        <v>0</v>
      </c>
      <c r="N665" s="30">
        <v>0</v>
      </c>
      <c r="O665" s="30">
        <v>0</v>
      </c>
      <c r="P665" s="30">
        <v>0</v>
      </c>
      <c r="Q665" s="30">
        <v>0</v>
      </c>
      <c r="R665" s="30">
        <v>15150000</v>
      </c>
      <c r="S665" s="30">
        <v>0</v>
      </c>
      <c r="T665" s="30">
        <v>0</v>
      </c>
      <c r="U665" s="30">
        <v>0</v>
      </c>
      <c r="V665" s="30">
        <v>15150000</v>
      </c>
      <c r="W665" s="30">
        <v>15150000</v>
      </c>
      <c r="X665" s="30">
        <v>13644792.810000001</v>
      </c>
      <c r="Y665" s="30">
        <v>0</v>
      </c>
      <c r="Z665" s="30">
        <v>0</v>
      </c>
      <c r="AA665" s="30">
        <v>0</v>
      </c>
      <c r="AB665" s="30">
        <v>0</v>
      </c>
      <c r="AC665" s="30">
        <v>1605375.99</v>
      </c>
      <c r="AD665" s="30">
        <v>1605375.99</v>
      </c>
      <c r="AE665" s="30">
        <v>255383.04000000001</v>
      </c>
      <c r="AF665" s="30">
        <v>0</v>
      </c>
      <c r="AG665" s="30">
        <v>15505551.84</v>
      </c>
      <c r="AH665" s="30">
        <v>-355551.83999999985</v>
      </c>
      <c r="AI665" s="30">
        <v>0</v>
      </c>
      <c r="AJ665" s="30">
        <v>0</v>
      </c>
      <c r="AK665" s="30">
        <v>0</v>
      </c>
      <c r="AL665" s="30">
        <v>0</v>
      </c>
      <c r="AM665" s="30">
        <v>0</v>
      </c>
      <c r="AN665" s="30">
        <v>0</v>
      </c>
      <c r="AO665" s="30">
        <v>0</v>
      </c>
      <c r="AP665" s="30">
        <v>0</v>
      </c>
      <c r="AQ665" s="30">
        <v>0</v>
      </c>
      <c r="AR665" s="30">
        <v>0</v>
      </c>
      <c r="AS665" s="30">
        <v>0</v>
      </c>
      <c r="AT665" s="30">
        <v>0</v>
      </c>
      <c r="AU665" s="30">
        <v>0</v>
      </c>
      <c r="AV665" s="30">
        <v>0</v>
      </c>
      <c r="AW665" s="30">
        <v>0</v>
      </c>
      <c r="AX665" s="30">
        <v>0</v>
      </c>
      <c r="AY665" s="30">
        <v>0</v>
      </c>
      <c r="AZ665" s="30">
        <v>0</v>
      </c>
      <c r="BA665" s="30">
        <v>-355551.83999999985</v>
      </c>
      <c r="BB665" s="30">
        <v>696260.24</v>
      </c>
      <c r="BC665" s="30">
        <v>340708.40000000014</v>
      </c>
      <c r="BD665" s="30">
        <v>0</v>
      </c>
      <c r="BE665" s="30">
        <v>0</v>
      </c>
      <c r="BF665" s="30">
        <v>340708.40000000014</v>
      </c>
    </row>
    <row r="666" spans="2:58" x14ac:dyDescent="0.25">
      <c r="B666" s="29" t="s">
        <v>660</v>
      </c>
      <c r="C666" s="29" t="s">
        <v>675</v>
      </c>
      <c r="D666" s="29" t="s">
        <v>681</v>
      </c>
      <c r="E666" s="29" t="s">
        <v>78</v>
      </c>
      <c r="F666" s="30">
        <v>2980</v>
      </c>
      <c r="G666" s="30">
        <v>3725</v>
      </c>
      <c r="H666" s="30">
        <v>6705</v>
      </c>
      <c r="I666" s="30">
        <v>3716</v>
      </c>
      <c r="J666" s="30">
        <v>3560</v>
      </c>
      <c r="K666" s="30">
        <v>13981</v>
      </c>
      <c r="L666" s="30">
        <v>29511</v>
      </c>
      <c r="M666" s="30">
        <v>1705</v>
      </c>
      <c r="N666" s="30">
        <v>3608</v>
      </c>
      <c r="O666" s="30">
        <v>0</v>
      </c>
      <c r="P666" s="30">
        <v>34824</v>
      </c>
      <c r="Q666" s="30">
        <v>48805</v>
      </c>
      <c r="R666" s="30">
        <v>41128367</v>
      </c>
      <c r="S666" s="30">
        <v>0</v>
      </c>
      <c r="T666" s="30">
        <v>0</v>
      </c>
      <c r="U666" s="30">
        <v>0</v>
      </c>
      <c r="V666" s="30">
        <v>41128367</v>
      </c>
      <c r="W666" s="30">
        <v>41177172</v>
      </c>
      <c r="X666" s="30">
        <v>19732139.82</v>
      </c>
      <c r="Y666" s="30">
        <v>0</v>
      </c>
      <c r="Z666" s="30">
        <v>0</v>
      </c>
      <c r="AA666" s="30">
        <v>0</v>
      </c>
      <c r="AB666" s="30">
        <v>0</v>
      </c>
      <c r="AC666" s="30">
        <v>0</v>
      </c>
      <c r="AD666" s="30">
        <v>0</v>
      </c>
      <c r="AE666" s="30">
        <v>19955560.32</v>
      </c>
      <c r="AF666" s="30">
        <v>0</v>
      </c>
      <c r="AG666" s="30">
        <v>39687700.140000001</v>
      </c>
      <c r="AH666" s="30">
        <v>1489471.8599999994</v>
      </c>
      <c r="AI666" s="30">
        <v>0</v>
      </c>
      <c r="AJ666" s="30">
        <v>0</v>
      </c>
      <c r="AK666" s="30">
        <v>0</v>
      </c>
      <c r="AL666" s="30">
        <v>0</v>
      </c>
      <c r="AM666" s="30">
        <v>0</v>
      </c>
      <c r="AN666" s="30">
        <v>0</v>
      </c>
      <c r="AO666" s="30">
        <v>0</v>
      </c>
      <c r="AP666" s="30">
        <v>0</v>
      </c>
      <c r="AQ666" s="30">
        <v>0</v>
      </c>
      <c r="AR666" s="30">
        <v>0</v>
      </c>
      <c r="AS666" s="30">
        <v>0</v>
      </c>
      <c r="AT666" s="30">
        <v>0</v>
      </c>
      <c r="AU666" s="30">
        <v>0</v>
      </c>
      <c r="AV666" s="30">
        <v>0</v>
      </c>
      <c r="AW666" s="30">
        <v>0</v>
      </c>
      <c r="AX666" s="30">
        <v>0</v>
      </c>
      <c r="AY666" s="30">
        <v>0</v>
      </c>
      <c r="AZ666" s="30">
        <v>0</v>
      </c>
      <c r="BA666" s="30">
        <v>1489471.8599999994</v>
      </c>
      <c r="BB666" s="30">
        <v>0</v>
      </c>
      <c r="BC666" s="30">
        <v>1489471.8599999994</v>
      </c>
      <c r="BD666" s="30">
        <v>0</v>
      </c>
      <c r="BE666" s="30">
        <v>0</v>
      </c>
      <c r="BF666" s="30">
        <v>1489471.8599999994</v>
      </c>
    </row>
    <row r="667" spans="2:58" x14ac:dyDescent="0.25">
      <c r="B667" s="29" t="s">
        <v>660</v>
      </c>
      <c r="C667" s="29" t="s">
        <v>675</v>
      </c>
      <c r="D667" s="29" t="s">
        <v>682</v>
      </c>
      <c r="E667" s="29" t="s">
        <v>78</v>
      </c>
      <c r="F667" s="30">
        <v>28932.684000000001</v>
      </c>
      <c r="G667" s="30">
        <v>36165.855000000003</v>
      </c>
      <c r="H667" s="30">
        <v>65098.539000000004</v>
      </c>
      <c r="I667" s="30">
        <v>25521</v>
      </c>
      <c r="J667" s="30">
        <v>27888.82</v>
      </c>
      <c r="K667" s="30">
        <v>118508.359</v>
      </c>
      <c r="L667" s="30">
        <v>18077</v>
      </c>
      <c r="M667" s="30">
        <v>9330</v>
      </c>
      <c r="N667" s="30">
        <v>83020</v>
      </c>
      <c r="O667" s="30">
        <v>925</v>
      </c>
      <c r="P667" s="30">
        <v>111352</v>
      </c>
      <c r="Q667" s="30">
        <v>229860.359</v>
      </c>
      <c r="R667" s="30">
        <v>42718517.490000002</v>
      </c>
      <c r="S667" s="30">
        <v>286519.28000000003</v>
      </c>
      <c r="T667" s="30">
        <v>0</v>
      </c>
      <c r="U667" s="30">
        <v>0</v>
      </c>
      <c r="V667" s="30">
        <v>43005036.770000003</v>
      </c>
      <c r="W667" s="30">
        <v>43234897.129000001</v>
      </c>
      <c r="X667" s="30">
        <v>29420915</v>
      </c>
      <c r="Y667" s="30">
        <v>0</v>
      </c>
      <c r="Z667" s="30">
        <v>0</v>
      </c>
      <c r="AA667" s="30">
        <v>0</v>
      </c>
      <c r="AB667" s="30">
        <v>0</v>
      </c>
      <c r="AC667" s="30">
        <v>0</v>
      </c>
      <c r="AD667" s="30">
        <v>0</v>
      </c>
      <c r="AE667" s="30">
        <v>8676417</v>
      </c>
      <c r="AF667" s="30">
        <v>0</v>
      </c>
      <c r="AG667" s="30">
        <v>38097332</v>
      </c>
      <c r="AH667" s="30">
        <v>5137565.1290000007</v>
      </c>
      <c r="AI667" s="30">
        <v>0</v>
      </c>
      <c r="AJ667" s="30">
        <v>0</v>
      </c>
      <c r="AK667" s="30">
        <v>0</v>
      </c>
      <c r="AL667" s="30">
        <v>0</v>
      </c>
      <c r="AM667" s="30">
        <v>0</v>
      </c>
      <c r="AN667" s="30">
        <v>0</v>
      </c>
      <c r="AO667" s="30">
        <v>0</v>
      </c>
      <c r="AP667" s="30">
        <v>0</v>
      </c>
      <c r="AQ667" s="30">
        <v>0</v>
      </c>
      <c r="AR667" s="30">
        <v>4265863</v>
      </c>
      <c r="AS667" s="30">
        <v>0</v>
      </c>
      <c r="AT667" s="30">
        <v>0</v>
      </c>
      <c r="AU667" s="30">
        <v>4265863</v>
      </c>
      <c r="AV667" s="30">
        <v>0</v>
      </c>
      <c r="AW667" s="30">
        <v>0</v>
      </c>
      <c r="AX667" s="30">
        <v>0</v>
      </c>
      <c r="AY667" s="30">
        <v>0</v>
      </c>
      <c r="AZ667" s="30">
        <v>4265863</v>
      </c>
      <c r="BA667" s="30">
        <v>871702.12900000066</v>
      </c>
      <c r="BB667" s="30">
        <v>199246</v>
      </c>
      <c r="BC667" s="30">
        <v>1070948.1290000007</v>
      </c>
      <c r="BD667" s="30">
        <v>0</v>
      </c>
      <c r="BE667" s="30">
        <v>0</v>
      </c>
      <c r="BF667" s="30">
        <v>1070948.1290000007</v>
      </c>
    </row>
    <row r="668" spans="2:58" x14ac:dyDescent="0.25">
      <c r="B668" s="29" t="s">
        <v>660</v>
      </c>
      <c r="C668" s="29" t="s">
        <v>675</v>
      </c>
      <c r="D668" s="29" t="s">
        <v>683</v>
      </c>
      <c r="E668" s="29" t="s">
        <v>78</v>
      </c>
      <c r="F668" s="30">
        <v>9174.4</v>
      </c>
      <c r="G668" s="30">
        <v>11468</v>
      </c>
      <c r="H668" s="30">
        <v>20642.400000000001</v>
      </c>
      <c r="I668" s="30">
        <v>46820</v>
      </c>
      <c r="J668" s="30">
        <v>21275</v>
      </c>
      <c r="K668" s="30">
        <v>88737.4</v>
      </c>
      <c r="L668" s="30">
        <v>26480</v>
      </c>
      <c r="M668" s="30">
        <v>17770</v>
      </c>
      <c r="N668" s="30">
        <v>30860</v>
      </c>
      <c r="O668" s="30">
        <v>0</v>
      </c>
      <c r="P668" s="30">
        <v>75110</v>
      </c>
      <c r="Q668" s="30">
        <v>163847.4</v>
      </c>
      <c r="R668" s="30">
        <v>36557342</v>
      </c>
      <c r="S668" s="30">
        <v>0</v>
      </c>
      <c r="T668" s="30">
        <v>0</v>
      </c>
      <c r="U668" s="30">
        <v>0</v>
      </c>
      <c r="V668" s="30">
        <v>36557342</v>
      </c>
      <c r="W668" s="30">
        <v>36721189.399999999</v>
      </c>
      <c r="X668" s="30">
        <v>27335917.850000001</v>
      </c>
      <c r="Y668" s="30">
        <v>0</v>
      </c>
      <c r="Z668" s="30">
        <v>0</v>
      </c>
      <c r="AA668" s="30">
        <v>0</v>
      </c>
      <c r="AB668" s="30">
        <v>0</v>
      </c>
      <c r="AC668" s="30">
        <v>0</v>
      </c>
      <c r="AD668" s="30">
        <v>0</v>
      </c>
      <c r="AE668" s="30">
        <v>9276818.9000000004</v>
      </c>
      <c r="AF668" s="30">
        <v>0</v>
      </c>
      <c r="AG668" s="30">
        <v>36612736.75</v>
      </c>
      <c r="AH668" s="30">
        <v>108452.64999999851</v>
      </c>
      <c r="AI668" s="30">
        <v>0</v>
      </c>
      <c r="AJ668" s="30">
        <v>0</v>
      </c>
      <c r="AK668" s="30">
        <v>0</v>
      </c>
      <c r="AL668" s="30">
        <v>0</v>
      </c>
      <c r="AM668" s="30">
        <v>0</v>
      </c>
      <c r="AN668" s="30">
        <v>0</v>
      </c>
      <c r="AO668" s="30">
        <v>0</v>
      </c>
      <c r="AP668" s="30">
        <v>0</v>
      </c>
      <c r="AQ668" s="30">
        <v>0</v>
      </c>
      <c r="AR668" s="30">
        <v>0</v>
      </c>
      <c r="AS668" s="30">
        <v>0</v>
      </c>
      <c r="AT668" s="30">
        <v>0</v>
      </c>
      <c r="AU668" s="30">
        <v>0</v>
      </c>
      <c r="AV668" s="30">
        <v>0</v>
      </c>
      <c r="AW668" s="30">
        <v>0</v>
      </c>
      <c r="AX668" s="30">
        <v>0</v>
      </c>
      <c r="AY668" s="30">
        <v>0</v>
      </c>
      <c r="AZ668" s="30">
        <v>0</v>
      </c>
      <c r="BA668" s="30">
        <v>108452.64999999851</v>
      </c>
      <c r="BB668" s="30">
        <v>241001.99</v>
      </c>
      <c r="BC668" s="30">
        <v>349454.6399999985</v>
      </c>
      <c r="BD668" s="30">
        <v>0</v>
      </c>
      <c r="BE668" s="30">
        <v>0</v>
      </c>
      <c r="BF668" s="30">
        <v>349454.6399999985</v>
      </c>
    </row>
    <row r="669" spans="2:58" x14ac:dyDescent="0.25">
      <c r="B669" s="29" t="s">
        <v>660</v>
      </c>
      <c r="C669" s="29" t="s">
        <v>675</v>
      </c>
      <c r="D669" s="29" t="s">
        <v>684</v>
      </c>
      <c r="E669" s="29" t="s">
        <v>78</v>
      </c>
      <c r="F669" s="30">
        <v>12505.944</v>
      </c>
      <c r="G669" s="30">
        <v>15738.98</v>
      </c>
      <c r="H669" s="30">
        <v>28244.923999999999</v>
      </c>
      <c r="I669" s="30">
        <v>4800</v>
      </c>
      <c r="J669" s="30">
        <v>7694</v>
      </c>
      <c r="K669" s="30">
        <v>40738.923999999999</v>
      </c>
      <c r="L669" s="30">
        <v>12850</v>
      </c>
      <c r="M669" s="30">
        <v>4100</v>
      </c>
      <c r="N669" s="30">
        <v>54406</v>
      </c>
      <c r="O669" s="30">
        <v>0</v>
      </c>
      <c r="P669" s="30">
        <v>71356</v>
      </c>
      <c r="Q669" s="30">
        <v>112094.924</v>
      </c>
      <c r="R669" s="30">
        <v>24779544</v>
      </c>
      <c r="S669" s="30">
        <v>0</v>
      </c>
      <c r="T669" s="30">
        <v>0</v>
      </c>
      <c r="U669" s="30">
        <v>0</v>
      </c>
      <c r="V669" s="30">
        <v>24779544</v>
      </c>
      <c r="W669" s="30">
        <v>24891638.923999999</v>
      </c>
      <c r="X669" s="30">
        <v>19747120.68</v>
      </c>
      <c r="Y669" s="30">
        <v>0</v>
      </c>
      <c r="Z669" s="30">
        <v>0</v>
      </c>
      <c r="AA669" s="30">
        <v>0</v>
      </c>
      <c r="AB669" s="30">
        <v>0</v>
      </c>
      <c r="AC669" s="30">
        <v>0</v>
      </c>
      <c r="AD669" s="30">
        <v>0</v>
      </c>
      <c r="AE669" s="30">
        <v>1519125.26</v>
      </c>
      <c r="AF669" s="30">
        <v>0</v>
      </c>
      <c r="AG669" s="30">
        <v>21266245.940000001</v>
      </c>
      <c r="AH669" s="30">
        <v>3625392.9839999974</v>
      </c>
      <c r="AI669" s="30">
        <v>0</v>
      </c>
      <c r="AJ669" s="30">
        <v>0</v>
      </c>
      <c r="AK669" s="30">
        <v>0</v>
      </c>
      <c r="AL669" s="30">
        <v>0</v>
      </c>
      <c r="AM669" s="30">
        <v>0</v>
      </c>
      <c r="AN669" s="30">
        <v>0</v>
      </c>
      <c r="AO669" s="30">
        <v>0</v>
      </c>
      <c r="AP669" s="30">
        <v>0</v>
      </c>
      <c r="AQ669" s="30">
        <v>0</v>
      </c>
      <c r="AR669" s="30">
        <v>500000</v>
      </c>
      <c r="AS669" s="30">
        <v>0</v>
      </c>
      <c r="AT669" s="30">
        <v>0</v>
      </c>
      <c r="AU669" s="30">
        <v>500000</v>
      </c>
      <c r="AV669" s="30">
        <v>0</v>
      </c>
      <c r="AW669" s="30">
        <v>0</v>
      </c>
      <c r="AX669" s="30">
        <v>0</v>
      </c>
      <c r="AY669" s="30">
        <v>0</v>
      </c>
      <c r="AZ669" s="30">
        <v>500000</v>
      </c>
      <c r="BA669" s="30">
        <v>3125392.9839999974</v>
      </c>
      <c r="BB669" s="30">
        <v>113748.48</v>
      </c>
      <c r="BC669" s="30">
        <v>3239141.4639999974</v>
      </c>
      <c r="BD669" s="30">
        <v>0</v>
      </c>
      <c r="BE669" s="30">
        <v>0</v>
      </c>
      <c r="BF669" s="30">
        <v>3239141.4639999974</v>
      </c>
    </row>
    <row r="670" spans="2:58" x14ac:dyDescent="0.25">
      <c r="B670" s="29" t="s">
        <v>660</v>
      </c>
      <c r="C670" s="29" t="s">
        <v>675</v>
      </c>
      <c r="D670" s="29" t="s">
        <v>685</v>
      </c>
      <c r="E670" s="29" t="s">
        <v>78</v>
      </c>
      <c r="F670" s="30">
        <v>49280.872000000003</v>
      </c>
      <c r="G670" s="30">
        <v>61601.09</v>
      </c>
      <c r="H670" s="30">
        <v>110881.962</v>
      </c>
      <c r="I670" s="30">
        <v>1000</v>
      </c>
      <c r="J670" s="30">
        <v>59188.35</v>
      </c>
      <c r="K670" s="30">
        <v>171070.31200000001</v>
      </c>
      <c r="L670" s="30">
        <v>131379</v>
      </c>
      <c r="M670" s="30">
        <v>25963</v>
      </c>
      <c r="N670" s="30">
        <v>8000</v>
      </c>
      <c r="O670" s="30">
        <v>281.39</v>
      </c>
      <c r="P670" s="30">
        <v>165623.39000000001</v>
      </c>
      <c r="Q670" s="30">
        <v>336693.70200000005</v>
      </c>
      <c r="R670" s="30">
        <v>51152630</v>
      </c>
      <c r="S670" s="30">
        <v>694249</v>
      </c>
      <c r="T670" s="30">
        <v>0</v>
      </c>
      <c r="U670" s="30">
        <v>0</v>
      </c>
      <c r="V670" s="30">
        <v>51846879</v>
      </c>
      <c r="W670" s="30">
        <v>52183572.702</v>
      </c>
      <c r="X670" s="30">
        <v>50961620</v>
      </c>
      <c r="Y670" s="30">
        <v>0</v>
      </c>
      <c r="Z670" s="30">
        <v>0</v>
      </c>
      <c r="AA670" s="30">
        <v>0</v>
      </c>
      <c r="AB670" s="30">
        <v>0</v>
      </c>
      <c r="AC670" s="30">
        <v>2942831</v>
      </c>
      <c r="AD670" s="30">
        <v>2942831</v>
      </c>
      <c r="AE670" s="30">
        <v>1689062</v>
      </c>
      <c r="AF670" s="30">
        <v>0</v>
      </c>
      <c r="AG670" s="30">
        <v>55593513</v>
      </c>
      <c r="AH670" s="30">
        <v>-3409940.2980000004</v>
      </c>
      <c r="AI670" s="30">
        <v>0</v>
      </c>
      <c r="AJ670" s="30">
        <v>0</v>
      </c>
      <c r="AK670" s="30">
        <v>0</v>
      </c>
      <c r="AL670" s="30">
        <v>0</v>
      </c>
      <c r="AM670" s="30">
        <v>0</v>
      </c>
      <c r="AN670" s="30">
        <v>0</v>
      </c>
      <c r="AO670" s="30">
        <v>0</v>
      </c>
      <c r="AP670" s="30">
        <v>0</v>
      </c>
      <c r="AQ670" s="30">
        <v>0</v>
      </c>
      <c r="AR670" s="30">
        <v>0</v>
      </c>
      <c r="AS670" s="30">
        <v>0</v>
      </c>
      <c r="AT670" s="30">
        <v>0</v>
      </c>
      <c r="AU670" s="30">
        <v>0</v>
      </c>
      <c r="AV670" s="30">
        <v>0</v>
      </c>
      <c r="AW670" s="30">
        <v>0</v>
      </c>
      <c r="AX670" s="30">
        <v>0</v>
      </c>
      <c r="AY670" s="30">
        <v>0</v>
      </c>
      <c r="AZ670" s="30">
        <v>0</v>
      </c>
      <c r="BA670" s="30">
        <v>-3409940.2980000004</v>
      </c>
      <c r="BB670" s="30">
        <v>426976.55000000005</v>
      </c>
      <c r="BC670" s="30">
        <v>-2982963.7480000006</v>
      </c>
      <c r="BD670" s="30">
        <v>0</v>
      </c>
      <c r="BE670" s="30">
        <v>0</v>
      </c>
      <c r="BF670" s="30">
        <v>-2982963.7480000006</v>
      </c>
    </row>
    <row r="671" spans="2:58" x14ac:dyDescent="0.25">
      <c r="B671" s="29" t="s">
        <v>660</v>
      </c>
      <c r="C671" s="29" t="s">
        <v>675</v>
      </c>
      <c r="D671" s="29" t="s">
        <v>686</v>
      </c>
      <c r="E671" s="29" t="s">
        <v>78</v>
      </c>
      <c r="F671" s="30">
        <v>19455.923999999999</v>
      </c>
      <c r="G671" s="30">
        <v>25004.095000000001</v>
      </c>
      <c r="H671" s="30">
        <v>44460.019</v>
      </c>
      <c r="I671" s="30">
        <v>229245.24</v>
      </c>
      <c r="J671" s="30">
        <v>22019</v>
      </c>
      <c r="K671" s="30">
        <v>295724.25899999996</v>
      </c>
      <c r="L671" s="30">
        <v>116195.47</v>
      </c>
      <c r="M671" s="30">
        <v>46264</v>
      </c>
      <c r="N671" s="30">
        <v>27500</v>
      </c>
      <c r="O671" s="30">
        <v>80112.12</v>
      </c>
      <c r="P671" s="30">
        <v>270071.58999999997</v>
      </c>
      <c r="Q671" s="30">
        <v>565795.84899999993</v>
      </c>
      <c r="R671" s="30">
        <v>51054554.689999998</v>
      </c>
      <c r="S671" s="30">
        <v>0</v>
      </c>
      <c r="T671" s="30">
        <v>0</v>
      </c>
      <c r="U671" s="30">
        <v>0</v>
      </c>
      <c r="V671" s="30">
        <v>51054554.689999998</v>
      </c>
      <c r="W671" s="30">
        <v>51620350.538999997</v>
      </c>
      <c r="X671" s="30">
        <v>28003841.649999999</v>
      </c>
      <c r="Y671" s="30">
        <v>0</v>
      </c>
      <c r="Z671" s="30">
        <v>376555.75</v>
      </c>
      <c r="AA671" s="30">
        <v>0</v>
      </c>
      <c r="AB671" s="30">
        <v>0</v>
      </c>
      <c r="AC671" s="30">
        <v>0</v>
      </c>
      <c r="AD671" s="30">
        <v>376555.75</v>
      </c>
      <c r="AE671" s="30">
        <v>18055778.75</v>
      </c>
      <c r="AF671" s="30">
        <v>0</v>
      </c>
      <c r="AG671" s="30">
        <v>46436176.149999999</v>
      </c>
      <c r="AH671" s="30">
        <v>5184174.3889999986</v>
      </c>
      <c r="AI671" s="30">
        <v>0</v>
      </c>
      <c r="AJ671" s="30">
        <v>0</v>
      </c>
      <c r="AK671" s="30">
        <v>0</v>
      </c>
      <c r="AL671" s="30">
        <v>0</v>
      </c>
      <c r="AM671" s="30">
        <v>0</v>
      </c>
      <c r="AN671" s="30">
        <v>0</v>
      </c>
      <c r="AO671" s="30">
        <v>0</v>
      </c>
      <c r="AP671" s="30">
        <v>0</v>
      </c>
      <c r="AQ671" s="30">
        <v>0</v>
      </c>
      <c r="AR671" s="30">
        <v>0</v>
      </c>
      <c r="AS671" s="30">
        <v>0</v>
      </c>
      <c r="AT671" s="30">
        <v>0</v>
      </c>
      <c r="AU671" s="30">
        <v>0</v>
      </c>
      <c r="AV671" s="30">
        <v>0</v>
      </c>
      <c r="AW671" s="30">
        <v>0</v>
      </c>
      <c r="AX671" s="30">
        <v>0</v>
      </c>
      <c r="AY671" s="30">
        <v>0</v>
      </c>
      <c r="AZ671" s="30">
        <v>0</v>
      </c>
      <c r="BA671" s="30">
        <v>5184174.3889999986</v>
      </c>
      <c r="BB671" s="30">
        <v>1914561.0099999998</v>
      </c>
      <c r="BC671" s="30">
        <v>7098735.3989999983</v>
      </c>
      <c r="BD671" s="30">
        <v>0</v>
      </c>
      <c r="BE671" s="30">
        <v>0</v>
      </c>
      <c r="BF671" s="30">
        <v>7098735.3989999983</v>
      </c>
    </row>
    <row r="672" spans="2:58" x14ac:dyDescent="0.25">
      <c r="B672" s="29" t="s">
        <v>660</v>
      </c>
      <c r="C672" s="29" t="s">
        <v>675</v>
      </c>
      <c r="D672" s="29" t="s">
        <v>687</v>
      </c>
      <c r="E672" s="29" t="s">
        <v>78</v>
      </c>
      <c r="F672" s="30">
        <v>18549</v>
      </c>
      <c r="G672" s="30">
        <v>23186.25</v>
      </c>
      <c r="H672" s="30">
        <v>41735.25</v>
      </c>
      <c r="I672" s="30">
        <v>13634</v>
      </c>
      <c r="J672" s="30">
        <v>21112</v>
      </c>
      <c r="K672" s="30">
        <v>76481.25</v>
      </c>
      <c r="L672" s="30">
        <v>43280.58</v>
      </c>
      <c r="M672" s="30">
        <v>5300</v>
      </c>
      <c r="N672" s="30">
        <v>84678.48</v>
      </c>
      <c r="O672" s="30">
        <v>0</v>
      </c>
      <c r="P672" s="30">
        <v>133259.06</v>
      </c>
      <c r="Q672" s="30">
        <v>209740.31</v>
      </c>
      <c r="R672" s="30">
        <v>72955765</v>
      </c>
      <c r="S672" s="30">
        <v>175839.69</v>
      </c>
      <c r="T672" s="30">
        <v>0</v>
      </c>
      <c r="U672" s="30">
        <v>0</v>
      </c>
      <c r="V672" s="30">
        <v>73131604.689999998</v>
      </c>
      <c r="W672" s="30">
        <v>73341345</v>
      </c>
      <c r="X672" s="30">
        <v>42587381.5</v>
      </c>
      <c r="Y672" s="30">
        <v>0</v>
      </c>
      <c r="Z672" s="30">
        <v>0</v>
      </c>
      <c r="AA672" s="30">
        <v>0</v>
      </c>
      <c r="AB672" s="30">
        <v>0</v>
      </c>
      <c r="AC672" s="30">
        <v>0</v>
      </c>
      <c r="AD672" s="30">
        <v>0</v>
      </c>
      <c r="AE672" s="30">
        <v>30726365.260000002</v>
      </c>
      <c r="AF672" s="30">
        <v>0</v>
      </c>
      <c r="AG672" s="30">
        <v>73313746.760000005</v>
      </c>
      <c r="AH672" s="30">
        <v>27598.239999994636</v>
      </c>
      <c r="AI672" s="30">
        <v>0</v>
      </c>
      <c r="AJ672" s="30">
        <v>0</v>
      </c>
      <c r="AK672" s="30">
        <v>0</v>
      </c>
      <c r="AL672" s="30">
        <v>0</v>
      </c>
      <c r="AM672" s="30">
        <v>0</v>
      </c>
      <c r="AN672" s="30">
        <v>0</v>
      </c>
      <c r="AO672" s="30">
        <v>0</v>
      </c>
      <c r="AP672" s="30">
        <v>0</v>
      </c>
      <c r="AQ672" s="30">
        <v>0</v>
      </c>
      <c r="AR672" s="30">
        <v>0</v>
      </c>
      <c r="AS672" s="30">
        <v>0</v>
      </c>
      <c r="AT672" s="30">
        <v>0</v>
      </c>
      <c r="AU672" s="30">
        <v>0</v>
      </c>
      <c r="AV672" s="30">
        <v>0</v>
      </c>
      <c r="AW672" s="30">
        <v>0</v>
      </c>
      <c r="AX672" s="30">
        <v>0</v>
      </c>
      <c r="AY672" s="30">
        <v>0</v>
      </c>
      <c r="AZ672" s="30">
        <v>0</v>
      </c>
      <c r="BA672" s="30">
        <v>27598.239999994636</v>
      </c>
      <c r="BB672" s="30">
        <v>652183.22</v>
      </c>
      <c r="BC672" s="30">
        <v>679781.45999999461</v>
      </c>
      <c r="BD672" s="30">
        <v>0</v>
      </c>
      <c r="BE672" s="30">
        <v>0</v>
      </c>
      <c r="BF672" s="30">
        <v>679781.45999999461</v>
      </c>
    </row>
    <row r="673" spans="2:58" x14ac:dyDescent="0.25">
      <c r="B673" s="29" t="s">
        <v>660</v>
      </c>
      <c r="C673" s="29" t="s">
        <v>675</v>
      </c>
      <c r="D673" s="29" t="s">
        <v>688</v>
      </c>
      <c r="E673" s="29" t="s">
        <v>78</v>
      </c>
      <c r="F673" s="30">
        <v>6000</v>
      </c>
      <c r="G673" s="30">
        <v>7500</v>
      </c>
      <c r="H673" s="30">
        <v>13500</v>
      </c>
      <c r="I673" s="30">
        <v>0</v>
      </c>
      <c r="J673" s="30">
        <v>5064</v>
      </c>
      <c r="K673" s="30">
        <v>18564</v>
      </c>
      <c r="L673" s="30">
        <v>5300</v>
      </c>
      <c r="M673" s="30">
        <v>0</v>
      </c>
      <c r="N673" s="30">
        <v>1260</v>
      </c>
      <c r="O673" s="30">
        <v>0</v>
      </c>
      <c r="P673" s="30">
        <v>6560</v>
      </c>
      <c r="Q673" s="30">
        <v>25124</v>
      </c>
      <c r="R673" s="30">
        <v>24704110</v>
      </c>
      <c r="S673" s="30">
        <v>0</v>
      </c>
      <c r="T673" s="30">
        <v>0</v>
      </c>
      <c r="U673" s="30">
        <v>0</v>
      </c>
      <c r="V673" s="30">
        <v>24704110</v>
      </c>
      <c r="W673" s="30">
        <v>24729234</v>
      </c>
      <c r="X673" s="30">
        <v>16587621.140000001</v>
      </c>
      <c r="Y673" s="30">
        <v>0</v>
      </c>
      <c r="Z673" s="30">
        <v>0</v>
      </c>
      <c r="AA673" s="30">
        <v>0</v>
      </c>
      <c r="AB673" s="30">
        <v>0</v>
      </c>
      <c r="AC673" s="30">
        <v>1397698</v>
      </c>
      <c r="AD673" s="30">
        <v>1397698</v>
      </c>
      <c r="AE673" s="30">
        <v>6078898.7599999998</v>
      </c>
      <c r="AF673" s="30">
        <v>0</v>
      </c>
      <c r="AG673" s="30">
        <v>24064217.899999999</v>
      </c>
      <c r="AH673" s="30">
        <v>665016.10000000149</v>
      </c>
      <c r="AI673" s="30">
        <v>0</v>
      </c>
      <c r="AJ673" s="30">
        <v>0</v>
      </c>
      <c r="AK673" s="30">
        <v>0</v>
      </c>
      <c r="AL673" s="30">
        <v>0</v>
      </c>
      <c r="AM673" s="30">
        <v>0</v>
      </c>
      <c r="AN673" s="30">
        <v>0</v>
      </c>
      <c r="AO673" s="30">
        <v>0</v>
      </c>
      <c r="AP673" s="30">
        <v>0</v>
      </c>
      <c r="AQ673" s="30">
        <v>0</v>
      </c>
      <c r="AR673" s="30">
        <v>0</v>
      </c>
      <c r="AS673" s="30">
        <v>0</v>
      </c>
      <c r="AT673" s="30">
        <v>0</v>
      </c>
      <c r="AU673" s="30">
        <v>0</v>
      </c>
      <c r="AV673" s="30">
        <v>0</v>
      </c>
      <c r="AW673" s="30">
        <v>0</v>
      </c>
      <c r="AX673" s="30">
        <v>0</v>
      </c>
      <c r="AY673" s="30">
        <v>0</v>
      </c>
      <c r="AZ673" s="30">
        <v>0</v>
      </c>
      <c r="BA673" s="30">
        <v>665016.10000000149</v>
      </c>
      <c r="BB673" s="30">
        <v>321183.27</v>
      </c>
      <c r="BC673" s="30">
        <v>986199.37000000151</v>
      </c>
      <c r="BD673" s="30">
        <v>0</v>
      </c>
      <c r="BE673" s="30">
        <v>0</v>
      </c>
      <c r="BF673" s="30">
        <v>986199.37000000151</v>
      </c>
    </row>
    <row r="674" spans="2:58" x14ac:dyDescent="0.25">
      <c r="B674" s="29" t="s">
        <v>660</v>
      </c>
      <c r="C674" s="29" t="s">
        <v>675</v>
      </c>
      <c r="D674" s="29" t="s">
        <v>690</v>
      </c>
      <c r="E674" s="29" t="s">
        <v>78</v>
      </c>
      <c r="F674" s="30">
        <v>18997.54</v>
      </c>
      <c r="G674" s="30">
        <v>23746.924999999999</v>
      </c>
      <c r="H674" s="30">
        <v>42744.464999999997</v>
      </c>
      <c r="I674" s="30">
        <v>0</v>
      </c>
      <c r="J674" s="30">
        <v>26036</v>
      </c>
      <c r="K674" s="30">
        <v>68780.464999999997</v>
      </c>
      <c r="L674" s="30">
        <v>74457</v>
      </c>
      <c r="M674" s="30">
        <v>81758</v>
      </c>
      <c r="N674" s="30">
        <v>32088</v>
      </c>
      <c r="O674" s="30">
        <v>0</v>
      </c>
      <c r="P674" s="30">
        <v>188303</v>
      </c>
      <c r="Q674" s="30">
        <v>257083.465</v>
      </c>
      <c r="R674" s="30">
        <v>32625471</v>
      </c>
      <c r="S674" s="30">
        <v>0</v>
      </c>
      <c r="T674" s="30">
        <v>0</v>
      </c>
      <c r="U674" s="30">
        <v>0</v>
      </c>
      <c r="V674" s="30">
        <v>32625471</v>
      </c>
      <c r="W674" s="30">
        <v>32882554.465</v>
      </c>
      <c r="X674" s="30">
        <v>23567929.890000001</v>
      </c>
      <c r="Y674" s="30">
        <v>0</v>
      </c>
      <c r="Z674" s="30">
        <v>0</v>
      </c>
      <c r="AA674" s="30">
        <v>0</v>
      </c>
      <c r="AB674" s="30">
        <v>0</v>
      </c>
      <c r="AC674" s="30">
        <v>0</v>
      </c>
      <c r="AD674" s="30">
        <v>0</v>
      </c>
      <c r="AE674" s="30">
        <v>8949544.1400000006</v>
      </c>
      <c r="AF674" s="30">
        <v>0</v>
      </c>
      <c r="AG674" s="30">
        <v>32517474.030000001</v>
      </c>
      <c r="AH674" s="30">
        <v>365080.43499999866</v>
      </c>
      <c r="AI674" s="30">
        <v>0</v>
      </c>
      <c r="AJ674" s="30">
        <v>0</v>
      </c>
      <c r="AK674" s="30">
        <v>0</v>
      </c>
      <c r="AL674" s="30">
        <v>0</v>
      </c>
      <c r="AM674" s="30">
        <v>0</v>
      </c>
      <c r="AN674" s="30">
        <v>0</v>
      </c>
      <c r="AO674" s="30">
        <v>0</v>
      </c>
      <c r="AP674" s="30">
        <v>0</v>
      </c>
      <c r="AQ674" s="30">
        <v>0</v>
      </c>
      <c r="AR674" s="30">
        <v>0</v>
      </c>
      <c r="AS674" s="30">
        <v>0</v>
      </c>
      <c r="AT674" s="30">
        <v>0</v>
      </c>
      <c r="AU674" s="30">
        <v>0</v>
      </c>
      <c r="AV674" s="30">
        <v>0</v>
      </c>
      <c r="AW674" s="30">
        <v>0</v>
      </c>
      <c r="AX674" s="30">
        <v>0</v>
      </c>
      <c r="AY674" s="30">
        <v>0</v>
      </c>
      <c r="AZ674" s="30">
        <v>0</v>
      </c>
      <c r="BA674" s="30">
        <v>365080.43499999866</v>
      </c>
      <c r="BB674" s="30">
        <v>0</v>
      </c>
      <c r="BC674" s="30">
        <v>365080.43499999866</v>
      </c>
      <c r="BD674" s="30">
        <v>0</v>
      </c>
      <c r="BE674" s="30">
        <v>0</v>
      </c>
      <c r="BF674" s="30">
        <v>365080.43499999866</v>
      </c>
    </row>
    <row r="675" spans="2:58" x14ac:dyDescent="0.25">
      <c r="B675" s="29" t="s">
        <v>660</v>
      </c>
      <c r="C675" s="29" t="s">
        <v>675</v>
      </c>
      <c r="D675" s="29" t="s">
        <v>691</v>
      </c>
      <c r="E675" s="29" t="s">
        <v>78</v>
      </c>
      <c r="F675" s="30">
        <v>508.8</v>
      </c>
      <c r="G675" s="30">
        <v>933</v>
      </c>
      <c r="H675" s="30">
        <v>1441.8</v>
      </c>
      <c r="I675" s="30">
        <v>3600</v>
      </c>
      <c r="J675" s="30">
        <v>3480</v>
      </c>
      <c r="K675" s="30">
        <v>8521.7999999999993</v>
      </c>
      <c r="L675" s="30">
        <v>2234</v>
      </c>
      <c r="M675" s="30">
        <v>720</v>
      </c>
      <c r="N675" s="30">
        <v>960</v>
      </c>
      <c r="O675" s="30">
        <v>0</v>
      </c>
      <c r="P675" s="30">
        <v>3914</v>
      </c>
      <c r="Q675" s="30">
        <v>12435.8</v>
      </c>
      <c r="R675" s="30">
        <v>16822493</v>
      </c>
      <c r="S675" s="30">
        <v>0</v>
      </c>
      <c r="T675" s="30">
        <v>0</v>
      </c>
      <c r="U675" s="30">
        <v>0</v>
      </c>
      <c r="V675" s="30">
        <v>16822493</v>
      </c>
      <c r="W675" s="30">
        <v>16834928.800000001</v>
      </c>
      <c r="X675" s="30">
        <v>9063670.9800000004</v>
      </c>
      <c r="Y675" s="30">
        <v>0</v>
      </c>
      <c r="Z675" s="30">
        <v>0</v>
      </c>
      <c r="AA675" s="30">
        <v>0</v>
      </c>
      <c r="AB675" s="30">
        <v>0</v>
      </c>
      <c r="AC675" s="30">
        <v>0</v>
      </c>
      <c r="AD675" s="30">
        <v>0</v>
      </c>
      <c r="AE675" s="30">
        <v>7657295.8600000003</v>
      </c>
      <c r="AF675" s="30">
        <v>0</v>
      </c>
      <c r="AG675" s="30">
        <v>16720966.84</v>
      </c>
      <c r="AH675" s="30">
        <v>113961.96000000089</v>
      </c>
      <c r="AI675" s="30">
        <v>0</v>
      </c>
      <c r="AJ675" s="30">
        <v>0</v>
      </c>
      <c r="AK675" s="30">
        <v>0</v>
      </c>
      <c r="AL675" s="30">
        <v>0</v>
      </c>
      <c r="AM675" s="30">
        <v>0</v>
      </c>
      <c r="AN675" s="30">
        <v>0</v>
      </c>
      <c r="AO675" s="30">
        <v>0</v>
      </c>
      <c r="AP675" s="30">
        <v>0</v>
      </c>
      <c r="AQ675" s="30">
        <v>0</v>
      </c>
      <c r="AR675" s="30">
        <v>0</v>
      </c>
      <c r="AS675" s="30">
        <v>0</v>
      </c>
      <c r="AT675" s="30">
        <v>0</v>
      </c>
      <c r="AU675" s="30">
        <v>0</v>
      </c>
      <c r="AV675" s="30">
        <v>0</v>
      </c>
      <c r="AW675" s="30">
        <v>0</v>
      </c>
      <c r="AX675" s="30">
        <v>0</v>
      </c>
      <c r="AY675" s="30">
        <v>0</v>
      </c>
      <c r="AZ675" s="30">
        <v>0</v>
      </c>
      <c r="BA675" s="30">
        <v>113961.96000000089</v>
      </c>
      <c r="BB675" s="30">
        <v>232128.78000000003</v>
      </c>
      <c r="BC675" s="30">
        <v>346090.74000000092</v>
      </c>
      <c r="BD675" s="30">
        <v>0</v>
      </c>
      <c r="BE675" s="30">
        <v>0</v>
      </c>
      <c r="BF675" s="30">
        <v>346090.74000000092</v>
      </c>
    </row>
    <row r="676" spans="2:58" x14ac:dyDescent="0.25">
      <c r="B676" s="29" t="s">
        <v>660</v>
      </c>
      <c r="C676" s="29" t="s">
        <v>675</v>
      </c>
      <c r="D676" s="29" t="s">
        <v>692</v>
      </c>
      <c r="E676" s="29" t="s">
        <v>78</v>
      </c>
      <c r="F676" s="30">
        <v>17172.259999999998</v>
      </c>
      <c r="G676" s="30">
        <v>21465.33</v>
      </c>
      <c r="H676" s="30">
        <v>38637.589999999997</v>
      </c>
      <c r="I676" s="30">
        <v>0</v>
      </c>
      <c r="J676" s="30">
        <v>4500</v>
      </c>
      <c r="K676" s="30">
        <v>43137.59</v>
      </c>
      <c r="L676" s="30">
        <v>17121.689999999999</v>
      </c>
      <c r="M676" s="30">
        <v>0</v>
      </c>
      <c r="N676" s="30">
        <v>0</v>
      </c>
      <c r="O676" s="30">
        <v>0</v>
      </c>
      <c r="P676" s="30">
        <v>17121.689999999999</v>
      </c>
      <c r="Q676" s="30">
        <v>60259.28</v>
      </c>
      <c r="R676" s="30">
        <v>33071102.5</v>
      </c>
      <c r="S676" s="30">
        <v>0</v>
      </c>
      <c r="T676" s="30">
        <v>0</v>
      </c>
      <c r="U676" s="30">
        <v>0</v>
      </c>
      <c r="V676" s="30">
        <v>33071102.5</v>
      </c>
      <c r="W676" s="30">
        <v>33131361.780000001</v>
      </c>
      <c r="X676" s="30">
        <v>29692365</v>
      </c>
      <c r="Y676" s="30">
        <v>20000</v>
      </c>
      <c r="Z676" s="30">
        <v>0</v>
      </c>
      <c r="AA676" s="30">
        <v>0</v>
      </c>
      <c r="AB676" s="30">
        <v>0</v>
      </c>
      <c r="AC676" s="30">
        <v>1986115</v>
      </c>
      <c r="AD676" s="30">
        <v>2006115</v>
      </c>
      <c r="AE676" s="30">
        <v>1392621</v>
      </c>
      <c r="AF676" s="30">
        <v>0</v>
      </c>
      <c r="AG676" s="30">
        <v>33091101</v>
      </c>
      <c r="AH676" s="30">
        <v>40260.780000001192</v>
      </c>
      <c r="AI676" s="30">
        <v>0</v>
      </c>
      <c r="AJ676" s="30">
        <v>0</v>
      </c>
      <c r="AK676" s="30">
        <v>0</v>
      </c>
      <c r="AL676" s="30">
        <v>0</v>
      </c>
      <c r="AM676" s="30">
        <v>0</v>
      </c>
      <c r="AN676" s="30">
        <v>0</v>
      </c>
      <c r="AO676" s="30">
        <v>0</v>
      </c>
      <c r="AP676" s="30">
        <v>0</v>
      </c>
      <c r="AQ676" s="30">
        <v>0</v>
      </c>
      <c r="AR676" s="30">
        <v>0</v>
      </c>
      <c r="AS676" s="30">
        <v>0</v>
      </c>
      <c r="AT676" s="30">
        <v>0</v>
      </c>
      <c r="AU676" s="30">
        <v>0</v>
      </c>
      <c r="AV676" s="30">
        <v>0</v>
      </c>
      <c r="AW676" s="30">
        <v>0</v>
      </c>
      <c r="AX676" s="30">
        <v>0</v>
      </c>
      <c r="AY676" s="30">
        <v>0</v>
      </c>
      <c r="AZ676" s="30">
        <v>0</v>
      </c>
      <c r="BA676" s="30">
        <v>40260.780000001192</v>
      </c>
      <c r="BB676" s="30">
        <v>235762.37</v>
      </c>
      <c r="BC676" s="30">
        <v>276023.15000000119</v>
      </c>
      <c r="BD676" s="30">
        <v>0</v>
      </c>
      <c r="BE676" s="30">
        <v>0</v>
      </c>
      <c r="BF676" s="30">
        <v>276023.15000000119</v>
      </c>
    </row>
    <row r="677" spans="2:58" x14ac:dyDescent="0.25">
      <c r="B677" s="29" t="s">
        <v>660</v>
      </c>
      <c r="C677" s="29" t="s">
        <v>675</v>
      </c>
      <c r="D677" s="29" t="s">
        <v>693</v>
      </c>
      <c r="E677" s="29" t="s">
        <v>78</v>
      </c>
      <c r="F677" s="30">
        <v>14183.567999999999</v>
      </c>
      <c r="G677" s="30">
        <v>17729.509999999998</v>
      </c>
      <c r="H677" s="30">
        <v>31913.077999999998</v>
      </c>
      <c r="I677" s="30">
        <v>27300</v>
      </c>
      <c r="J677" s="30">
        <v>14330</v>
      </c>
      <c r="K677" s="30">
        <v>73543.077999999994</v>
      </c>
      <c r="L677" s="30">
        <v>61000</v>
      </c>
      <c r="M677" s="30">
        <v>5600</v>
      </c>
      <c r="N677" s="30">
        <v>22500</v>
      </c>
      <c r="O677" s="30">
        <v>0</v>
      </c>
      <c r="P677" s="30">
        <v>89100</v>
      </c>
      <c r="Q677" s="30">
        <v>162643.07799999998</v>
      </c>
      <c r="R677" s="30">
        <v>28638448</v>
      </c>
      <c r="S677" s="30">
        <v>0</v>
      </c>
      <c r="T677" s="30">
        <v>0</v>
      </c>
      <c r="U677" s="30">
        <v>3000000</v>
      </c>
      <c r="V677" s="30">
        <v>31638448</v>
      </c>
      <c r="W677" s="30">
        <v>31801091.078000002</v>
      </c>
      <c r="X677" s="30">
        <v>19502455.699999999</v>
      </c>
      <c r="Y677" s="30">
        <v>0</v>
      </c>
      <c r="Z677" s="30">
        <v>0</v>
      </c>
      <c r="AA677" s="30">
        <v>0</v>
      </c>
      <c r="AB677" s="30">
        <v>0</v>
      </c>
      <c r="AC677" s="30">
        <v>1530572</v>
      </c>
      <c r="AD677" s="30">
        <v>1530572</v>
      </c>
      <c r="AE677" s="30">
        <v>349575</v>
      </c>
      <c r="AF677" s="30">
        <v>0</v>
      </c>
      <c r="AG677" s="30">
        <v>21382602.699999999</v>
      </c>
      <c r="AH677" s="30">
        <v>10418488.378000002</v>
      </c>
      <c r="AI677" s="30">
        <v>0</v>
      </c>
      <c r="AJ677" s="30">
        <v>0</v>
      </c>
      <c r="AK677" s="30">
        <v>0</v>
      </c>
      <c r="AL677" s="30">
        <v>0</v>
      </c>
      <c r="AM677" s="30">
        <v>0</v>
      </c>
      <c r="AN677" s="30">
        <v>0</v>
      </c>
      <c r="AO677" s="30">
        <v>0</v>
      </c>
      <c r="AP677" s="30">
        <v>0</v>
      </c>
      <c r="AQ677" s="30">
        <v>0</v>
      </c>
      <c r="AR677" s="30">
        <v>7550000</v>
      </c>
      <c r="AS677" s="30">
        <v>0</v>
      </c>
      <c r="AT677" s="30">
        <v>0</v>
      </c>
      <c r="AU677" s="30">
        <v>7550000</v>
      </c>
      <c r="AV677" s="30">
        <v>0</v>
      </c>
      <c r="AW677" s="30">
        <v>0</v>
      </c>
      <c r="AX677" s="30">
        <v>0</v>
      </c>
      <c r="AY677" s="30">
        <v>0</v>
      </c>
      <c r="AZ677" s="30">
        <v>7550000</v>
      </c>
      <c r="BA677" s="30">
        <v>2868488.3780000024</v>
      </c>
      <c r="BB677" s="30">
        <v>2875277</v>
      </c>
      <c r="BC677" s="30">
        <v>5743765.3780000024</v>
      </c>
      <c r="BD677" s="30">
        <v>1373061</v>
      </c>
      <c r="BE677" s="30">
        <v>0</v>
      </c>
      <c r="BF677" s="30">
        <v>4370704.3780000024</v>
      </c>
    </row>
    <row r="678" spans="2:58" x14ac:dyDescent="0.25">
      <c r="B678" s="29" t="s">
        <v>660</v>
      </c>
      <c r="C678" s="29" t="s">
        <v>694</v>
      </c>
      <c r="D678" s="29" t="s">
        <v>695</v>
      </c>
      <c r="E678" s="29" t="s">
        <v>78</v>
      </c>
      <c r="F678" s="30">
        <v>922.48800000000006</v>
      </c>
      <c r="G678" s="30">
        <v>1153.1099999999999</v>
      </c>
      <c r="H678" s="30">
        <v>2075.598</v>
      </c>
      <c r="I678" s="30">
        <v>45862</v>
      </c>
      <c r="J678" s="30">
        <v>26366</v>
      </c>
      <c r="K678" s="30">
        <v>74303.597999999998</v>
      </c>
      <c r="L678" s="30">
        <v>16040</v>
      </c>
      <c r="M678" s="30">
        <v>3130</v>
      </c>
      <c r="N678" s="30">
        <v>117509</v>
      </c>
      <c r="O678" s="30">
        <v>0</v>
      </c>
      <c r="P678" s="30">
        <v>136679</v>
      </c>
      <c r="Q678" s="30">
        <v>210982.598</v>
      </c>
      <c r="R678" s="30">
        <v>60364005</v>
      </c>
      <c r="S678" s="30">
        <v>0</v>
      </c>
      <c r="T678" s="30">
        <v>0</v>
      </c>
      <c r="U678" s="30">
        <v>0</v>
      </c>
      <c r="V678" s="30">
        <v>60364005</v>
      </c>
      <c r="W678" s="30">
        <v>60574987.597999997</v>
      </c>
      <c r="X678" s="30">
        <v>30061860.91</v>
      </c>
      <c r="Y678" s="30">
        <v>1875000</v>
      </c>
      <c r="Z678" s="30">
        <v>4600000</v>
      </c>
      <c r="AA678" s="30">
        <v>225000</v>
      </c>
      <c r="AB678" s="30">
        <v>3375000</v>
      </c>
      <c r="AC678" s="30">
        <v>2000000</v>
      </c>
      <c r="AD678" s="30">
        <v>12075000</v>
      </c>
      <c r="AE678" s="30">
        <v>16793968.25</v>
      </c>
      <c r="AF678" s="30">
        <v>0</v>
      </c>
      <c r="AG678" s="30">
        <v>58930829.159999996</v>
      </c>
      <c r="AH678" s="30">
        <v>1644158.438000001</v>
      </c>
      <c r="AI678" s="30">
        <v>0</v>
      </c>
      <c r="AJ678" s="30">
        <v>0</v>
      </c>
      <c r="AK678" s="30">
        <v>0</v>
      </c>
      <c r="AL678" s="30">
        <v>0</v>
      </c>
      <c r="AM678" s="30">
        <v>0</v>
      </c>
      <c r="AN678" s="30">
        <v>0</v>
      </c>
      <c r="AO678" s="30">
        <v>0</v>
      </c>
      <c r="AP678" s="30">
        <v>0</v>
      </c>
      <c r="AQ678" s="30">
        <v>0</v>
      </c>
      <c r="AR678" s="30">
        <v>0</v>
      </c>
      <c r="AS678" s="30">
        <v>0</v>
      </c>
      <c r="AT678" s="30">
        <v>0</v>
      </c>
      <c r="AU678" s="30">
        <v>0</v>
      </c>
      <c r="AV678" s="30">
        <v>0</v>
      </c>
      <c r="AW678" s="30">
        <v>0</v>
      </c>
      <c r="AX678" s="30">
        <v>0</v>
      </c>
      <c r="AY678" s="30">
        <v>0</v>
      </c>
      <c r="AZ678" s="30">
        <v>0</v>
      </c>
      <c r="BA678" s="30">
        <v>1644158.438000001</v>
      </c>
      <c r="BB678" s="30">
        <v>0</v>
      </c>
      <c r="BC678" s="30">
        <v>1644158.438000001</v>
      </c>
      <c r="BD678" s="30">
        <v>0</v>
      </c>
      <c r="BE678" s="30">
        <v>0</v>
      </c>
      <c r="BF678" s="30">
        <v>1644158.438000001</v>
      </c>
    </row>
    <row r="679" spans="2:58" x14ac:dyDescent="0.25">
      <c r="B679" s="29" t="s">
        <v>660</v>
      </c>
      <c r="C679" s="29" t="s">
        <v>694</v>
      </c>
      <c r="D679" s="29" t="s">
        <v>696</v>
      </c>
      <c r="E679" s="29" t="s">
        <v>78</v>
      </c>
      <c r="F679" s="30">
        <v>37703.608</v>
      </c>
      <c r="G679" s="30">
        <v>135632.54999999999</v>
      </c>
      <c r="H679" s="30">
        <v>173336.158</v>
      </c>
      <c r="I679" s="30">
        <v>558573.71</v>
      </c>
      <c r="J679" s="30">
        <v>321189</v>
      </c>
      <c r="K679" s="30">
        <v>1053098.868</v>
      </c>
      <c r="L679" s="30">
        <v>587719.07999999996</v>
      </c>
      <c r="M679" s="30">
        <v>444907.98</v>
      </c>
      <c r="N679" s="30">
        <v>807153</v>
      </c>
      <c r="O679" s="30">
        <v>0</v>
      </c>
      <c r="P679" s="30">
        <v>1839780.06</v>
      </c>
      <c r="Q679" s="30">
        <v>2892878.9280000003</v>
      </c>
      <c r="R679" s="30">
        <v>71679295</v>
      </c>
      <c r="S679" s="30">
        <v>132801.22</v>
      </c>
      <c r="T679" s="30">
        <v>0</v>
      </c>
      <c r="U679" s="30">
        <v>24000</v>
      </c>
      <c r="V679" s="30">
        <v>71836096.219999999</v>
      </c>
      <c r="W679" s="30">
        <v>74728975.148000002</v>
      </c>
      <c r="X679" s="30">
        <v>28541747.940000001</v>
      </c>
      <c r="Y679" s="30">
        <v>1672652.35</v>
      </c>
      <c r="Z679" s="30">
        <v>3889566.75</v>
      </c>
      <c r="AA679" s="30">
        <v>0</v>
      </c>
      <c r="AB679" s="30">
        <v>5507019.8399999999</v>
      </c>
      <c r="AC679" s="30">
        <v>4991884.9800000004</v>
      </c>
      <c r="AD679" s="30">
        <v>16061123.92</v>
      </c>
      <c r="AE679" s="30">
        <v>21635910.07</v>
      </c>
      <c r="AF679" s="30">
        <v>0</v>
      </c>
      <c r="AG679" s="30">
        <v>66238781.93</v>
      </c>
      <c r="AH679" s="30">
        <v>8490193.2180000022</v>
      </c>
      <c r="AI679" s="30">
        <v>0</v>
      </c>
      <c r="AJ679" s="30">
        <v>0</v>
      </c>
      <c r="AK679" s="30">
        <v>0</v>
      </c>
      <c r="AL679" s="30">
        <v>0</v>
      </c>
      <c r="AM679" s="30">
        <v>0</v>
      </c>
      <c r="AN679" s="30">
        <v>0</v>
      </c>
      <c r="AO679" s="30">
        <v>0</v>
      </c>
      <c r="AP679" s="30">
        <v>0</v>
      </c>
      <c r="AQ679" s="30">
        <v>0</v>
      </c>
      <c r="AR679" s="30">
        <v>294450</v>
      </c>
      <c r="AS679" s="30">
        <v>0</v>
      </c>
      <c r="AT679" s="30">
        <v>0</v>
      </c>
      <c r="AU679" s="30">
        <v>294450</v>
      </c>
      <c r="AV679" s="30">
        <v>0</v>
      </c>
      <c r="AW679" s="30">
        <v>0</v>
      </c>
      <c r="AX679" s="30">
        <v>0</v>
      </c>
      <c r="AY679" s="30">
        <v>0</v>
      </c>
      <c r="AZ679" s="30">
        <v>294450</v>
      </c>
      <c r="BA679" s="30">
        <v>8195743.2180000022</v>
      </c>
      <c r="BB679" s="30">
        <v>0</v>
      </c>
      <c r="BC679" s="30">
        <v>8195743.2180000022</v>
      </c>
      <c r="BD679" s="30">
        <v>0</v>
      </c>
      <c r="BE679" s="30">
        <v>0</v>
      </c>
      <c r="BF679" s="30">
        <v>8195743.2180000022</v>
      </c>
    </row>
    <row r="680" spans="2:58" x14ac:dyDescent="0.25">
      <c r="B680" s="29" t="s">
        <v>660</v>
      </c>
      <c r="C680" s="29" t="s">
        <v>694</v>
      </c>
      <c r="D680" s="29" t="s">
        <v>697</v>
      </c>
      <c r="E680" s="29" t="s">
        <v>78</v>
      </c>
      <c r="F680" s="30">
        <v>22905.684000000001</v>
      </c>
      <c r="G680" s="30">
        <v>13332.5</v>
      </c>
      <c r="H680" s="30">
        <v>36238.184000000001</v>
      </c>
      <c r="I680" s="30">
        <v>0</v>
      </c>
      <c r="J680" s="30">
        <v>7775</v>
      </c>
      <c r="K680" s="30">
        <v>44013.184000000001</v>
      </c>
      <c r="L680" s="30">
        <v>6316.5</v>
      </c>
      <c r="M680" s="30">
        <v>10320</v>
      </c>
      <c r="N680" s="30">
        <v>0</v>
      </c>
      <c r="O680" s="30">
        <v>0</v>
      </c>
      <c r="P680" s="30">
        <v>16636.5</v>
      </c>
      <c r="Q680" s="30">
        <v>60649.684000000001</v>
      </c>
      <c r="R680" s="30">
        <v>36199380</v>
      </c>
      <c r="S680" s="30">
        <v>0</v>
      </c>
      <c r="T680" s="30">
        <v>0</v>
      </c>
      <c r="U680" s="30">
        <v>0</v>
      </c>
      <c r="V680" s="30">
        <v>36199380</v>
      </c>
      <c r="W680" s="30">
        <v>36260029.684</v>
      </c>
      <c r="X680" s="30">
        <v>20037667.059999999</v>
      </c>
      <c r="Y680" s="30">
        <v>0</v>
      </c>
      <c r="Z680" s="30">
        <v>0</v>
      </c>
      <c r="AA680" s="30">
        <v>0</v>
      </c>
      <c r="AB680" s="30">
        <v>0</v>
      </c>
      <c r="AC680" s="30">
        <v>805000</v>
      </c>
      <c r="AD680" s="30">
        <v>805000</v>
      </c>
      <c r="AE680" s="30">
        <v>422155</v>
      </c>
      <c r="AF680" s="30">
        <v>0</v>
      </c>
      <c r="AG680" s="30">
        <v>21264822.059999999</v>
      </c>
      <c r="AH680" s="30">
        <v>14995207.624000002</v>
      </c>
      <c r="AI680" s="30">
        <v>0</v>
      </c>
      <c r="AJ680" s="30">
        <v>0</v>
      </c>
      <c r="AK680" s="30">
        <v>0</v>
      </c>
      <c r="AL680" s="30">
        <v>0</v>
      </c>
      <c r="AM680" s="30">
        <v>0</v>
      </c>
      <c r="AN680" s="30">
        <v>0</v>
      </c>
      <c r="AO680" s="30">
        <v>0</v>
      </c>
      <c r="AP680" s="30">
        <v>0</v>
      </c>
      <c r="AQ680" s="30">
        <v>0</v>
      </c>
      <c r="AR680" s="30">
        <v>1060000</v>
      </c>
      <c r="AS680" s="30">
        <v>0</v>
      </c>
      <c r="AT680" s="30">
        <v>0</v>
      </c>
      <c r="AU680" s="30">
        <v>1060000</v>
      </c>
      <c r="AV680" s="30">
        <v>0</v>
      </c>
      <c r="AW680" s="30">
        <v>0</v>
      </c>
      <c r="AX680" s="30">
        <v>0</v>
      </c>
      <c r="AY680" s="30">
        <v>0</v>
      </c>
      <c r="AZ680" s="30">
        <v>1060000</v>
      </c>
      <c r="BA680" s="30">
        <v>13935207.624000002</v>
      </c>
      <c r="BB680" s="30">
        <v>180370</v>
      </c>
      <c r="BC680" s="30">
        <v>14115577.624000002</v>
      </c>
      <c r="BD680" s="30">
        <v>154287</v>
      </c>
      <c r="BE680" s="30">
        <v>0</v>
      </c>
      <c r="BF680" s="30">
        <v>13961290.624000002</v>
      </c>
    </row>
    <row r="681" spans="2:58" x14ac:dyDescent="0.25">
      <c r="B681" s="29" t="s">
        <v>660</v>
      </c>
      <c r="C681" s="29" t="s">
        <v>694</v>
      </c>
      <c r="D681" s="29" t="s">
        <v>698</v>
      </c>
      <c r="E681" s="29" t="s">
        <v>78</v>
      </c>
      <c r="F681" s="30">
        <v>294.39999999999998</v>
      </c>
      <c r="G681" s="30">
        <v>0</v>
      </c>
      <c r="H681" s="30">
        <v>294.39999999999998</v>
      </c>
      <c r="I681" s="30">
        <v>0</v>
      </c>
      <c r="J681" s="30">
        <v>16000</v>
      </c>
      <c r="K681" s="30">
        <v>16294.4</v>
      </c>
      <c r="L681" s="30">
        <v>33000</v>
      </c>
      <c r="M681" s="30">
        <v>12000</v>
      </c>
      <c r="N681" s="30">
        <v>15000</v>
      </c>
      <c r="O681" s="30">
        <v>27000</v>
      </c>
      <c r="P681" s="30">
        <v>87000</v>
      </c>
      <c r="Q681" s="30">
        <v>103294.39999999999</v>
      </c>
      <c r="R681" s="30">
        <v>42264981</v>
      </c>
      <c r="S681" s="30">
        <v>0</v>
      </c>
      <c r="T681" s="30">
        <v>0</v>
      </c>
      <c r="U681" s="30">
        <v>0</v>
      </c>
      <c r="V681" s="30">
        <v>42264981</v>
      </c>
      <c r="W681" s="30">
        <v>42368275.399999999</v>
      </c>
      <c r="X681" s="30">
        <v>26364718.5</v>
      </c>
      <c r="Y681" s="30">
        <v>138405</v>
      </c>
      <c r="Z681" s="30">
        <v>778753</v>
      </c>
      <c r="AA681" s="30">
        <v>0</v>
      </c>
      <c r="AB681" s="30">
        <v>0</v>
      </c>
      <c r="AC681" s="30">
        <v>0</v>
      </c>
      <c r="AD681" s="30">
        <v>917158</v>
      </c>
      <c r="AE681" s="30">
        <v>2280360</v>
      </c>
      <c r="AF681" s="30">
        <v>0</v>
      </c>
      <c r="AG681" s="30">
        <v>29562236.5</v>
      </c>
      <c r="AH681" s="30">
        <v>12806038.899999999</v>
      </c>
      <c r="AI681" s="30">
        <v>0</v>
      </c>
      <c r="AJ681" s="30">
        <v>0</v>
      </c>
      <c r="AK681" s="30">
        <v>0</v>
      </c>
      <c r="AL681" s="30">
        <v>0</v>
      </c>
      <c r="AM681" s="30">
        <v>0</v>
      </c>
      <c r="AN681" s="30">
        <v>0</v>
      </c>
      <c r="AO681" s="30">
        <v>0</v>
      </c>
      <c r="AP681" s="30">
        <v>0</v>
      </c>
      <c r="AQ681" s="30">
        <v>0</v>
      </c>
      <c r="AR681" s="30">
        <v>12804546.75</v>
      </c>
      <c r="AS681" s="30">
        <v>0</v>
      </c>
      <c r="AT681" s="30">
        <v>0</v>
      </c>
      <c r="AU681" s="30">
        <v>12804546.75</v>
      </c>
      <c r="AV681" s="30">
        <v>0</v>
      </c>
      <c r="AW681" s="30">
        <v>0</v>
      </c>
      <c r="AX681" s="30">
        <v>0</v>
      </c>
      <c r="AY681" s="30">
        <v>0</v>
      </c>
      <c r="AZ681" s="30">
        <v>12804546.75</v>
      </c>
      <c r="BA681" s="30">
        <v>1492.1499999985099</v>
      </c>
      <c r="BB681" s="30">
        <v>0</v>
      </c>
      <c r="BC681" s="30">
        <v>1492.1499999985099</v>
      </c>
      <c r="BD681" s="30">
        <v>0</v>
      </c>
      <c r="BE681" s="30">
        <v>0</v>
      </c>
      <c r="BF681" s="30">
        <v>1492.1499999985099</v>
      </c>
    </row>
    <row r="682" spans="2:58" x14ac:dyDescent="0.25">
      <c r="B682" s="29" t="s">
        <v>660</v>
      </c>
      <c r="C682" s="29" t="s">
        <v>694</v>
      </c>
      <c r="D682" s="29" t="s">
        <v>699</v>
      </c>
      <c r="E682" s="29" t="s">
        <v>78</v>
      </c>
      <c r="F682" s="30">
        <v>3240</v>
      </c>
      <c r="G682" s="30">
        <v>4940</v>
      </c>
      <c r="H682" s="30">
        <v>8180</v>
      </c>
      <c r="I682" s="30">
        <v>3654</v>
      </c>
      <c r="J682" s="30">
        <v>4040</v>
      </c>
      <c r="K682" s="30">
        <v>15874</v>
      </c>
      <c r="L682" s="30">
        <v>14528</v>
      </c>
      <c r="M682" s="30">
        <v>5287</v>
      </c>
      <c r="N682" s="30">
        <v>0</v>
      </c>
      <c r="O682" s="30">
        <v>0</v>
      </c>
      <c r="P682" s="30">
        <v>19815</v>
      </c>
      <c r="Q682" s="30">
        <v>35689</v>
      </c>
      <c r="R682" s="30">
        <v>39300184</v>
      </c>
      <c r="S682" s="30">
        <v>0</v>
      </c>
      <c r="T682" s="30">
        <v>0</v>
      </c>
      <c r="U682" s="30">
        <v>0</v>
      </c>
      <c r="V682" s="30">
        <v>39300184</v>
      </c>
      <c r="W682" s="30">
        <v>39335873</v>
      </c>
      <c r="X682" s="30">
        <v>33276513.920000002</v>
      </c>
      <c r="Y682" s="30">
        <v>0</v>
      </c>
      <c r="Z682" s="30">
        <v>60440</v>
      </c>
      <c r="AA682" s="30">
        <v>0</v>
      </c>
      <c r="AB682" s="30">
        <v>18700</v>
      </c>
      <c r="AC682" s="30">
        <v>73800</v>
      </c>
      <c r="AD682" s="30">
        <v>152940</v>
      </c>
      <c r="AE682" s="30">
        <v>468385.25</v>
      </c>
      <c r="AF682" s="30">
        <v>22430</v>
      </c>
      <c r="AG682" s="30">
        <v>33920269.170000002</v>
      </c>
      <c r="AH682" s="30">
        <v>5415603.8299999982</v>
      </c>
      <c r="AI682" s="30">
        <v>0</v>
      </c>
      <c r="AJ682" s="30">
        <v>0</v>
      </c>
      <c r="AK682" s="30">
        <v>0</v>
      </c>
      <c r="AL682" s="30">
        <v>0</v>
      </c>
      <c r="AM682" s="30">
        <v>0</v>
      </c>
      <c r="AN682" s="30">
        <v>0</v>
      </c>
      <c r="AO682" s="30">
        <v>0</v>
      </c>
      <c r="AP682" s="30">
        <v>0</v>
      </c>
      <c r="AQ682" s="30">
        <v>0</v>
      </c>
      <c r="AR682" s="30">
        <v>462500</v>
      </c>
      <c r="AS682" s="30">
        <v>0</v>
      </c>
      <c r="AT682" s="30">
        <v>0</v>
      </c>
      <c r="AU682" s="30">
        <v>462500</v>
      </c>
      <c r="AV682" s="30">
        <v>403514.46</v>
      </c>
      <c r="AW682" s="30">
        <v>0</v>
      </c>
      <c r="AX682" s="30">
        <v>403514.46</v>
      </c>
      <c r="AY682" s="30">
        <v>0</v>
      </c>
      <c r="AZ682" s="30">
        <v>866014.46</v>
      </c>
      <c r="BA682" s="30">
        <v>4549589.3699999982</v>
      </c>
      <c r="BB682" s="30">
        <v>209404.15</v>
      </c>
      <c r="BC682" s="30">
        <v>4758993.5199999986</v>
      </c>
      <c r="BD682" s="30">
        <v>0</v>
      </c>
      <c r="BE682" s="30">
        <v>0</v>
      </c>
      <c r="BF682" s="30">
        <v>4758993.5199999986</v>
      </c>
    </row>
    <row r="683" spans="2:58" x14ac:dyDescent="0.25">
      <c r="B683" s="29" t="s">
        <v>660</v>
      </c>
      <c r="C683" s="29" t="s">
        <v>694</v>
      </c>
      <c r="D683" s="29" t="s">
        <v>700</v>
      </c>
      <c r="E683" s="29" t="s">
        <v>78</v>
      </c>
      <c r="F683" s="30">
        <v>538.23199999999997</v>
      </c>
      <c r="G683" s="30">
        <v>672.79</v>
      </c>
      <c r="H683" s="30">
        <v>1211.0219999999999</v>
      </c>
      <c r="I683" s="30">
        <v>20150</v>
      </c>
      <c r="J683" s="30">
        <v>10230</v>
      </c>
      <c r="K683" s="30">
        <v>31591.022000000001</v>
      </c>
      <c r="L683" s="30">
        <v>24325</v>
      </c>
      <c r="M683" s="30">
        <v>7340</v>
      </c>
      <c r="N683" s="30">
        <v>43250</v>
      </c>
      <c r="O683" s="30">
        <v>0</v>
      </c>
      <c r="P683" s="30">
        <v>74915</v>
      </c>
      <c r="Q683" s="30">
        <v>106506.022</v>
      </c>
      <c r="R683" s="30">
        <v>70041600</v>
      </c>
      <c r="S683" s="30">
        <v>0</v>
      </c>
      <c r="T683" s="30">
        <v>0</v>
      </c>
      <c r="U683" s="30">
        <v>0</v>
      </c>
      <c r="V683" s="30">
        <v>70041600</v>
      </c>
      <c r="W683" s="30">
        <v>70148106.022</v>
      </c>
      <c r="X683" s="30">
        <v>42139240.990000002</v>
      </c>
      <c r="Y683" s="30">
        <v>447375</v>
      </c>
      <c r="Z683" s="30">
        <v>1810989.96</v>
      </c>
      <c r="AA683" s="30">
        <v>265000</v>
      </c>
      <c r="AB683" s="30">
        <v>2786856.54</v>
      </c>
      <c r="AC683" s="30">
        <v>316875</v>
      </c>
      <c r="AD683" s="30">
        <v>5627096.5</v>
      </c>
      <c r="AE683" s="30">
        <v>21622235.280000001</v>
      </c>
      <c r="AF683" s="30">
        <v>0</v>
      </c>
      <c r="AG683" s="30">
        <v>69388572.770000011</v>
      </c>
      <c r="AH683" s="30">
        <v>759533.25199998915</v>
      </c>
      <c r="AI683" s="30">
        <v>0</v>
      </c>
      <c r="AJ683" s="30">
        <v>0</v>
      </c>
      <c r="AK683" s="30">
        <v>0</v>
      </c>
      <c r="AL683" s="30">
        <v>0</v>
      </c>
      <c r="AM683" s="30">
        <v>0</v>
      </c>
      <c r="AN683" s="30">
        <v>0</v>
      </c>
      <c r="AO683" s="30">
        <v>0</v>
      </c>
      <c r="AP683" s="30">
        <v>0</v>
      </c>
      <c r="AQ683" s="30">
        <v>0</v>
      </c>
      <c r="AR683" s="30">
        <v>100000</v>
      </c>
      <c r="AS683" s="30">
        <v>0</v>
      </c>
      <c r="AT683" s="30">
        <v>0</v>
      </c>
      <c r="AU683" s="30">
        <v>100000</v>
      </c>
      <c r="AV683" s="30">
        <v>0</v>
      </c>
      <c r="AW683" s="30">
        <v>0</v>
      </c>
      <c r="AX683" s="30">
        <v>0</v>
      </c>
      <c r="AY683" s="30">
        <v>0</v>
      </c>
      <c r="AZ683" s="30">
        <v>100000</v>
      </c>
      <c r="BA683" s="30">
        <v>659533.25199998915</v>
      </c>
      <c r="BB683" s="30">
        <v>0</v>
      </c>
      <c r="BC683" s="30">
        <v>659533.25199998915</v>
      </c>
      <c r="BD683" s="30">
        <v>0</v>
      </c>
      <c r="BE683" s="30">
        <v>0</v>
      </c>
      <c r="BF683" s="30">
        <v>659533.25199998915</v>
      </c>
    </row>
    <row r="684" spans="2:58" x14ac:dyDescent="0.25">
      <c r="B684" s="29" t="s">
        <v>673</v>
      </c>
      <c r="C684" s="29" t="s">
        <v>701</v>
      </c>
      <c r="D684" s="29" t="s">
        <v>701</v>
      </c>
      <c r="E684" s="29" t="s">
        <v>76</v>
      </c>
      <c r="F684" s="30">
        <v>3481417.3870000001</v>
      </c>
      <c r="G684" s="30">
        <v>4685654.82</v>
      </c>
      <c r="H684" s="30">
        <v>8167072.2070000004</v>
      </c>
      <c r="I684" s="30">
        <v>2311824</v>
      </c>
      <c r="J684" s="30">
        <v>537813</v>
      </c>
      <c r="K684" s="30">
        <v>11016709.207</v>
      </c>
      <c r="L684" s="30">
        <v>24200</v>
      </c>
      <c r="M684" s="30">
        <v>21067301.920000002</v>
      </c>
      <c r="N684" s="30">
        <v>19840656.949999999</v>
      </c>
      <c r="O684" s="30">
        <v>13305431</v>
      </c>
      <c r="P684" s="30">
        <v>54237589.870000005</v>
      </c>
      <c r="Q684" s="30">
        <v>65254299.077000007</v>
      </c>
      <c r="R684" s="30">
        <v>685445430</v>
      </c>
      <c r="S684" s="30">
        <v>0</v>
      </c>
      <c r="T684" s="30">
        <v>0</v>
      </c>
      <c r="U684" s="30">
        <v>0</v>
      </c>
      <c r="V684" s="30">
        <v>685445430</v>
      </c>
      <c r="W684" s="30">
        <v>750699729.07700002</v>
      </c>
      <c r="X684" s="30">
        <v>172005803</v>
      </c>
      <c r="Y684" s="30">
        <v>13030029</v>
      </c>
      <c r="Z684" s="30">
        <v>0</v>
      </c>
      <c r="AA684" s="30">
        <v>0</v>
      </c>
      <c r="AB684" s="30">
        <v>0</v>
      </c>
      <c r="AC684" s="30">
        <v>3116232</v>
      </c>
      <c r="AD684" s="30">
        <v>16146261</v>
      </c>
      <c r="AE684" s="30">
        <v>138088974</v>
      </c>
      <c r="AF684" s="30">
        <v>0</v>
      </c>
      <c r="AG684" s="30">
        <v>326241038</v>
      </c>
      <c r="AH684" s="30">
        <v>424458691.07700002</v>
      </c>
      <c r="AI684" s="30">
        <v>0</v>
      </c>
      <c r="AJ684" s="30">
        <v>0</v>
      </c>
      <c r="AK684" s="30">
        <v>0</v>
      </c>
      <c r="AL684" s="30">
        <v>0</v>
      </c>
      <c r="AM684" s="30">
        <v>0</v>
      </c>
      <c r="AN684" s="30">
        <v>0</v>
      </c>
      <c r="AO684" s="30">
        <v>0</v>
      </c>
      <c r="AP684" s="30">
        <v>0</v>
      </c>
      <c r="AQ684" s="30">
        <v>0</v>
      </c>
      <c r="AR684" s="30">
        <v>1251739</v>
      </c>
      <c r="AS684" s="30">
        <v>0</v>
      </c>
      <c r="AT684" s="30">
        <v>0</v>
      </c>
      <c r="AU684" s="30">
        <v>1251739</v>
      </c>
      <c r="AV684" s="30">
        <v>0</v>
      </c>
      <c r="AW684" s="30">
        <v>0</v>
      </c>
      <c r="AX684" s="30">
        <v>0</v>
      </c>
      <c r="AY684" s="30">
        <v>0</v>
      </c>
      <c r="AZ684" s="30">
        <v>1251739</v>
      </c>
      <c r="BA684" s="30">
        <v>423206952.07700002</v>
      </c>
      <c r="BB684" s="30">
        <v>310750793.82999998</v>
      </c>
      <c r="BC684" s="30">
        <v>733957745.90700006</v>
      </c>
      <c r="BD684" s="30">
        <v>17098447</v>
      </c>
      <c r="BE684" s="30">
        <v>60863427.299999997</v>
      </c>
      <c r="BF684" s="30">
        <v>655995871.60700011</v>
      </c>
    </row>
    <row r="685" spans="2:58" x14ac:dyDescent="0.25">
      <c r="B685" s="29" t="s">
        <v>673</v>
      </c>
      <c r="C685" s="29" t="s">
        <v>701</v>
      </c>
      <c r="D685" s="29" t="s">
        <v>702</v>
      </c>
      <c r="E685" s="29" t="s">
        <v>108</v>
      </c>
      <c r="F685" s="30">
        <v>6757916.3679999998</v>
      </c>
      <c r="G685" s="30">
        <v>9653449.3599999994</v>
      </c>
      <c r="H685" s="30">
        <v>16411365.728</v>
      </c>
      <c r="I685" s="30">
        <v>18801069.48</v>
      </c>
      <c r="J685" s="30">
        <v>2685388.92</v>
      </c>
      <c r="K685" s="30">
        <v>37897824.128000006</v>
      </c>
      <c r="L685" s="30">
        <v>8402127.3599999994</v>
      </c>
      <c r="M685" s="30">
        <v>3311534.69</v>
      </c>
      <c r="N685" s="30">
        <v>57565873.18</v>
      </c>
      <c r="O685" s="30">
        <v>3983079.19</v>
      </c>
      <c r="P685" s="30">
        <v>73262614.420000002</v>
      </c>
      <c r="Q685" s="30">
        <v>111160438.54800001</v>
      </c>
      <c r="R685" s="30">
        <v>236625614.19999999</v>
      </c>
      <c r="S685" s="30">
        <v>456484.04</v>
      </c>
      <c r="T685" s="30">
        <v>9501551.1999999993</v>
      </c>
      <c r="U685" s="30">
        <v>174800</v>
      </c>
      <c r="V685" s="30">
        <v>246758449.43999997</v>
      </c>
      <c r="W685" s="30">
        <v>357918887.98799998</v>
      </c>
      <c r="X685" s="30">
        <v>103238767.78</v>
      </c>
      <c r="Y685" s="30">
        <v>7084903.7200000007</v>
      </c>
      <c r="Z685" s="30">
        <v>12737908.949999999</v>
      </c>
      <c r="AA685" s="30">
        <v>0</v>
      </c>
      <c r="AB685" s="30">
        <v>12270543.390000001</v>
      </c>
      <c r="AC685" s="30">
        <v>4100370.85</v>
      </c>
      <c r="AD685" s="30">
        <v>36193726.910000004</v>
      </c>
      <c r="AE685" s="30">
        <v>73044812.930000007</v>
      </c>
      <c r="AF685" s="30">
        <v>9027913.5700000003</v>
      </c>
      <c r="AG685" s="30">
        <v>221505221.19</v>
      </c>
      <c r="AH685" s="30">
        <v>136413666.79799998</v>
      </c>
      <c r="AI685" s="30">
        <v>7841424.0099999998</v>
      </c>
      <c r="AJ685" s="30">
        <v>0</v>
      </c>
      <c r="AK685" s="30">
        <v>1300000</v>
      </c>
      <c r="AL685" s="30">
        <v>9141424.0099999998</v>
      </c>
      <c r="AM685" s="30">
        <v>95655290.989999995</v>
      </c>
      <c r="AN685" s="30">
        <v>0</v>
      </c>
      <c r="AO685" s="30">
        <v>95655290.989999995</v>
      </c>
      <c r="AP685" s="30">
        <v>0</v>
      </c>
      <c r="AQ685" s="30">
        <v>104796715</v>
      </c>
      <c r="AR685" s="30">
        <v>9647729.6799999997</v>
      </c>
      <c r="AS685" s="30">
        <v>0</v>
      </c>
      <c r="AT685" s="30">
        <v>0</v>
      </c>
      <c r="AU685" s="30">
        <v>9647729.6799999997</v>
      </c>
      <c r="AV685" s="30">
        <v>14033465.970000001</v>
      </c>
      <c r="AW685" s="30">
        <v>0</v>
      </c>
      <c r="AX685" s="30">
        <v>14033465.970000001</v>
      </c>
      <c r="AY685" s="30">
        <v>0</v>
      </c>
      <c r="AZ685" s="30">
        <v>23681195.649999999</v>
      </c>
      <c r="BA685" s="30">
        <v>217529186.14799997</v>
      </c>
      <c r="BB685" s="30">
        <v>0</v>
      </c>
      <c r="BC685" s="30">
        <v>217529186.14799997</v>
      </c>
      <c r="BD685" s="30">
        <v>61132809.060000002</v>
      </c>
      <c r="BE685" s="30">
        <v>0</v>
      </c>
      <c r="BF685" s="30">
        <v>156396377.08799997</v>
      </c>
    </row>
    <row r="686" spans="2:58" x14ac:dyDescent="0.25">
      <c r="B686" s="29" t="s">
        <v>673</v>
      </c>
      <c r="C686" s="29" t="s">
        <v>701</v>
      </c>
      <c r="D686" s="29" t="s">
        <v>703</v>
      </c>
      <c r="E686" s="29" t="s">
        <v>78</v>
      </c>
      <c r="F686" s="30">
        <v>310628.348</v>
      </c>
      <c r="G686" s="30">
        <v>388433.13500000001</v>
      </c>
      <c r="H686" s="30">
        <v>699061.48300000001</v>
      </c>
      <c r="I686" s="30">
        <v>666241.30000000005</v>
      </c>
      <c r="J686" s="30">
        <v>148697.79999999999</v>
      </c>
      <c r="K686" s="30">
        <v>1514000.5830000001</v>
      </c>
      <c r="L686" s="30">
        <v>226027.82</v>
      </c>
      <c r="M686" s="30">
        <v>599429.56999999995</v>
      </c>
      <c r="N686" s="30">
        <v>573296.46</v>
      </c>
      <c r="O686" s="30">
        <v>108322.09</v>
      </c>
      <c r="P686" s="30">
        <v>1507075.94</v>
      </c>
      <c r="Q686" s="30">
        <v>3021076.523</v>
      </c>
      <c r="R686" s="30">
        <v>45279997</v>
      </c>
      <c r="S686" s="30">
        <v>31603.24</v>
      </c>
      <c r="T686" s="30">
        <v>0</v>
      </c>
      <c r="U686" s="30">
        <v>1537725</v>
      </c>
      <c r="V686" s="30">
        <v>46849325.240000002</v>
      </c>
      <c r="W686" s="30">
        <v>49870401.763000004</v>
      </c>
      <c r="X686" s="30">
        <v>27450048.68</v>
      </c>
      <c r="Y686" s="30">
        <v>230585.96</v>
      </c>
      <c r="Z686" s="30">
        <v>8936177.5099999998</v>
      </c>
      <c r="AA686" s="30">
        <v>0</v>
      </c>
      <c r="AB686" s="30">
        <v>1990369.27</v>
      </c>
      <c r="AC686" s="30">
        <v>3189509.9</v>
      </c>
      <c r="AD686" s="30">
        <v>14346642.640000001</v>
      </c>
      <c r="AE686" s="30">
        <v>8106910.4900000002</v>
      </c>
      <c r="AF686" s="30">
        <v>82540.5</v>
      </c>
      <c r="AG686" s="30">
        <v>49986142.310000002</v>
      </c>
      <c r="AH686" s="30">
        <v>-115740.54699999839</v>
      </c>
      <c r="AI686" s="30">
        <v>0</v>
      </c>
      <c r="AJ686" s="30">
        <v>0</v>
      </c>
      <c r="AK686" s="30">
        <v>0</v>
      </c>
      <c r="AL686" s="30">
        <v>0</v>
      </c>
      <c r="AM686" s="30">
        <v>0</v>
      </c>
      <c r="AN686" s="30">
        <v>0</v>
      </c>
      <c r="AO686" s="30">
        <v>0</v>
      </c>
      <c r="AP686" s="30">
        <v>0</v>
      </c>
      <c r="AQ686" s="30">
        <v>0</v>
      </c>
      <c r="AR686" s="30">
        <v>748111.55</v>
      </c>
      <c r="AS686" s="30">
        <v>0</v>
      </c>
      <c r="AT686" s="30">
        <v>0</v>
      </c>
      <c r="AU686" s="30">
        <v>748111.55</v>
      </c>
      <c r="AV686" s="30">
        <v>575888.92000000004</v>
      </c>
      <c r="AW686" s="30">
        <v>0</v>
      </c>
      <c r="AX686" s="30">
        <v>575888.92000000004</v>
      </c>
      <c r="AY686" s="30">
        <v>0</v>
      </c>
      <c r="AZ686" s="30">
        <v>1324000.4700000002</v>
      </c>
      <c r="BA686" s="30">
        <v>-1439741.0169999986</v>
      </c>
      <c r="BB686" s="30">
        <v>0</v>
      </c>
      <c r="BC686" s="30">
        <v>-1439741.0169999986</v>
      </c>
      <c r="BD686" s="30">
        <v>0</v>
      </c>
      <c r="BE686" s="30">
        <v>0</v>
      </c>
      <c r="BF686" s="30">
        <v>-1439741.0169999986</v>
      </c>
    </row>
    <row r="687" spans="2:58" x14ac:dyDescent="0.25">
      <c r="B687" s="29" t="s">
        <v>673</v>
      </c>
      <c r="C687" s="29" t="s">
        <v>701</v>
      </c>
      <c r="D687" s="29" t="s">
        <v>704</v>
      </c>
      <c r="E687" s="29" t="s">
        <v>78</v>
      </c>
      <c r="F687" s="30">
        <v>337117.55599999998</v>
      </c>
      <c r="G687" s="30">
        <v>421396.94500000001</v>
      </c>
      <c r="H687" s="30">
        <v>758514.50099999993</v>
      </c>
      <c r="I687" s="30">
        <v>1004121.53</v>
      </c>
      <c r="J687" s="30">
        <v>261030.39</v>
      </c>
      <c r="K687" s="30">
        <v>2023666.4210000001</v>
      </c>
      <c r="L687" s="30">
        <v>337379.57</v>
      </c>
      <c r="M687" s="30">
        <v>1009052.48</v>
      </c>
      <c r="N687" s="30">
        <v>0</v>
      </c>
      <c r="O687" s="30">
        <v>65152.7</v>
      </c>
      <c r="P687" s="30">
        <v>1411584.75</v>
      </c>
      <c r="Q687" s="30">
        <v>3435251.1710000001</v>
      </c>
      <c r="R687" s="30">
        <v>42328280</v>
      </c>
      <c r="S687" s="30">
        <v>0</v>
      </c>
      <c r="T687" s="30">
        <v>0</v>
      </c>
      <c r="U687" s="30">
        <v>0</v>
      </c>
      <c r="V687" s="30">
        <v>42328280</v>
      </c>
      <c r="W687" s="30">
        <v>45763531.171000004</v>
      </c>
      <c r="X687" s="30">
        <v>26648475.489999998</v>
      </c>
      <c r="Y687" s="30">
        <v>202292.5</v>
      </c>
      <c r="Z687" s="30">
        <v>3183690.19</v>
      </c>
      <c r="AA687" s="30">
        <v>0</v>
      </c>
      <c r="AB687" s="30">
        <v>0</v>
      </c>
      <c r="AC687" s="30">
        <v>2600118.7000000002</v>
      </c>
      <c r="AD687" s="30">
        <v>5986101.3900000006</v>
      </c>
      <c r="AE687" s="30">
        <v>3429284.74</v>
      </c>
      <c r="AF687" s="30">
        <v>0</v>
      </c>
      <c r="AG687" s="30">
        <v>36063861.619999997</v>
      </c>
      <c r="AH687" s="30">
        <v>9699669.5510000065</v>
      </c>
      <c r="AI687" s="30">
        <v>0</v>
      </c>
      <c r="AJ687" s="30">
        <v>0</v>
      </c>
      <c r="AK687" s="30">
        <v>0</v>
      </c>
      <c r="AL687" s="30">
        <v>0</v>
      </c>
      <c r="AM687" s="30">
        <v>0</v>
      </c>
      <c r="AN687" s="30">
        <v>0</v>
      </c>
      <c r="AO687" s="30">
        <v>0</v>
      </c>
      <c r="AP687" s="30">
        <v>0</v>
      </c>
      <c r="AQ687" s="30">
        <v>0</v>
      </c>
      <c r="AR687" s="30">
        <v>1477359.96</v>
      </c>
      <c r="AS687" s="30">
        <v>0</v>
      </c>
      <c r="AT687" s="30">
        <v>0</v>
      </c>
      <c r="AU687" s="30">
        <v>1477359.96</v>
      </c>
      <c r="AV687" s="30">
        <v>0</v>
      </c>
      <c r="AW687" s="30">
        <v>0</v>
      </c>
      <c r="AX687" s="30">
        <v>0</v>
      </c>
      <c r="AY687" s="30">
        <v>0</v>
      </c>
      <c r="AZ687" s="30">
        <v>1477359.96</v>
      </c>
      <c r="BA687" s="30">
        <v>8222309.5910000065</v>
      </c>
      <c r="BB687" s="30">
        <v>0</v>
      </c>
      <c r="BC687" s="30">
        <v>8222309.5910000065</v>
      </c>
      <c r="BD687" s="30">
        <v>0</v>
      </c>
      <c r="BE687" s="30">
        <v>0</v>
      </c>
      <c r="BF687" s="30">
        <v>8222309.5910000065</v>
      </c>
    </row>
    <row r="688" spans="2:58" x14ac:dyDescent="0.25">
      <c r="B688" s="29" t="s">
        <v>673</v>
      </c>
      <c r="C688" s="29" t="s">
        <v>701</v>
      </c>
      <c r="D688" s="29" t="s">
        <v>705</v>
      </c>
      <c r="E688" s="29" t="s">
        <v>78</v>
      </c>
      <c r="F688" s="30">
        <v>328265.2</v>
      </c>
      <c r="G688" s="30">
        <v>410331.5</v>
      </c>
      <c r="H688" s="30">
        <v>738596.7</v>
      </c>
      <c r="I688" s="30">
        <v>1802385</v>
      </c>
      <c r="J688" s="30">
        <v>246531</v>
      </c>
      <c r="K688" s="30">
        <v>2787512.7</v>
      </c>
      <c r="L688" s="30">
        <v>393748</v>
      </c>
      <c r="M688" s="30">
        <v>454897</v>
      </c>
      <c r="N688" s="30">
        <v>1919587</v>
      </c>
      <c r="O688" s="30">
        <v>151347</v>
      </c>
      <c r="P688" s="30">
        <v>2919579</v>
      </c>
      <c r="Q688" s="30">
        <v>5707091.7000000002</v>
      </c>
      <c r="R688" s="30">
        <v>26266867</v>
      </c>
      <c r="S688" s="30">
        <v>71148</v>
      </c>
      <c r="T688" s="30">
        <v>0</v>
      </c>
      <c r="U688" s="30">
        <v>0</v>
      </c>
      <c r="V688" s="30">
        <v>26338015</v>
      </c>
      <c r="W688" s="30">
        <v>32045106.699999999</v>
      </c>
      <c r="X688" s="30">
        <v>16956848</v>
      </c>
      <c r="Y688" s="30">
        <v>0</v>
      </c>
      <c r="Z688" s="30">
        <v>1969994</v>
      </c>
      <c r="AA688" s="30">
        <v>0</v>
      </c>
      <c r="AB688" s="30">
        <v>0</v>
      </c>
      <c r="AC688" s="30">
        <v>514076</v>
      </c>
      <c r="AD688" s="30">
        <v>2484070</v>
      </c>
      <c r="AE688" s="30">
        <v>2819029</v>
      </c>
      <c r="AF688" s="30">
        <v>0</v>
      </c>
      <c r="AG688" s="30">
        <v>22259947</v>
      </c>
      <c r="AH688" s="30">
        <v>9785159.6999999993</v>
      </c>
      <c r="AI688" s="30">
        <v>0</v>
      </c>
      <c r="AJ688" s="30">
        <v>0</v>
      </c>
      <c r="AK688" s="30">
        <v>0</v>
      </c>
      <c r="AL688" s="30">
        <v>0</v>
      </c>
      <c r="AM688" s="30">
        <v>0</v>
      </c>
      <c r="AN688" s="30">
        <v>0</v>
      </c>
      <c r="AO688" s="30">
        <v>0</v>
      </c>
      <c r="AP688" s="30">
        <v>0</v>
      </c>
      <c r="AQ688" s="30">
        <v>0</v>
      </c>
      <c r="AR688" s="30">
        <v>3198202</v>
      </c>
      <c r="AS688" s="30">
        <v>0</v>
      </c>
      <c r="AT688" s="30">
        <v>0</v>
      </c>
      <c r="AU688" s="30">
        <v>3198202</v>
      </c>
      <c r="AV688" s="30">
        <v>0</v>
      </c>
      <c r="AW688" s="30">
        <v>0</v>
      </c>
      <c r="AX688" s="30">
        <v>0</v>
      </c>
      <c r="AY688" s="30">
        <v>0</v>
      </c>
      <c r="AZ688" s="30">
        <v>3198202</v>
      </c>
      <c r="BA688" s="30">
        <v>6586957.6999999993</v>
      </c>
      <c r="BB688" s="30">
        <v>7100104.1399999997</v>
      </c>
      <c r="BC688" s="30">
        <v>13687061.84</v>
      </c>
      <c r="BD688" s="30">
        <v>0</v>
      </c>
      <c r="BE688" s="30">
        <v>1870200</v>
      </c>
      <c r="BF688" s="30">
        <v>11816861.84</v>
      </c>
    </row>
    <row r="689" spans="2:58" x14ac:dyDescent="0.25">
      <c r="B689" s="29" t="s">
        <v>673</v>
      </c>
      <c r="C689" s="29" t="s">
        <v>701</v>
      </c>
      <c r="D689" s="29" t="s">
        <v>706</v>
      </c>
      <c r="E689" s="29" t="s">
        <v>78</v>
      </c>
      <c r="F689" s="30">
        <v>247703.864</v>
      </c>
      <c r="G689" s="30">
        <v>309629.83</v>
      </c>
      <c r="H689" s="30">
        <v>557333.69400000002</v>
      </c>
      <c r="I689" s="30">
        <v>396750.16</v>
      </c>
      <c r="J689" s="30">
        <v>233647.1</v>
      </c>
      <c r="K689" s="30">
        <v>1187730.9540000001</v>
      </c>
      <c r="L689" s="30">
        <v>190053.54</v>
      </c>
      <c r="M689" s="30">
        <v>242749.5</v>
      </c>
      <c r="N689" s="30">
        <v>1196487.28</v>
      </c>
      <c r="O689" s="30">
        <v>0</v>
      </c>
      <c r="P689" s="30">
        <v>1629290.32</v>
      </c>
      <c r="Q689" s="30">
        <v>2817021.2740000002</v>
      </c>
      <c r="R689" s="30">
        <v>27048591</v>
      </c>
      <c r="S689" s="30">
        <v>42617.99</v>
      </c>
      <c r="T689" s="30">
        <v>0</v>
      </c>
      <c r="U689" s="30">
        <v>0</v>
      </c>
      <c r="V689" s="30">
        <v>27091208.989999998</v>
      </c>
      <c r="W689" s="30">
        <v>29908230.263999999</v>
      </c>
      <c r="X689" s="30">
        <v>13664239.300000001</v>
      </c>
      <c r="Y689" s="30">
        <v>41544.18</v>
      </c>
      <c r="Z689" s="30">
        <v>2134538.58</v>
      </c>
      <c r="AA689" s="30">
        <v>0</v>
      </c>
      <c r="AB689" s="30">
        <v>0</v>
      </c>
      <c r="AC689" s="30">
        <v>573049.97</v>
      </c>
      <c r="AD689" s="30">
        <v>2749132.7300000004</v>
      </c>
      <c r="AE689" s="30">
        <v>1752826.35</v>
      </c>
      <c r="AF689" s="30">
        <v>0</v>
      </c>
      <c r="AG689" s="30">
        <v>18166198.380000003</v>
      </c>
      <c r="AH689" s="30">
        <v>11742031.883999996</v>
      </c>
      <c r="AI689" s="30">
        <v>0</v>
      </c>
      <c r="AJ689" s="30">
        <v>0</v>
      </c>
      <c r="AK689" s="30">
        <v>0</v>
      </c>
      <c r="AL689" s="30">
        <v>0</v>
      </c>
      <c r="AM689" s="30">
        <v>0</v>
      </c>
      <c r="AN689" s="30">
        <v>0</v>
      </c>
      <c r="AO689" s="30">
        <v>0</v>
      </c>
      <c r="AP689" s="30">
        <v>0</v>
      </c>
      <c r="AQ689" s="30">
        <v>0</v>
      </c>
      <c r="AR689" s="30">
        <v>0</v>
      </c>
      <c r="AS689" s="30">
        <v>0</v>
      </c>
      <c r="AT689" s="30">
        <v>0</v>
      </c>
      <c r="AU689" s="30">
        <v>0</v>
      </c>
      <c r="AV689" s="30">
        <v>0</v>
      </c>
      <c r="AW689" s="30">
        <v>0</v>
      </c>
      <c r="AX689" s="30">
        <v>0</v>
      </c>
      <c r="AY689" s="30">
        <v>0</v>
      </c>
      <c r="AZ689" s="30">
        <v>0</v>
      </c>
      <c r="BA689" s="30">
        <v>11742031.883999996</v>
      </c>
      <c r="BB689" s="30">
        <v>15957454.029999999</v>
      </c>
      <c r="BC689" s="30">
        <v>27699485.913999997</v>
      </c>
      <c r="BD689" s="30">
        <v>0</v>
      </c>
      <c r="BE689" s="30">
        <v>0</v>
      </c>
      <c r="BF689" s="30">
        <v>27699485.913999997</v>
      </c>
    </row>
    <row r="690" spans="2:58" x14ac:dyDescent="0.25">
      <c r="B690" s="29" t="s">
        <v>673</v>
      </c>
      <c r="C690" s="29" t="s">
        <v>701</v>
      </c>
      <c r="D690" s="29" t="s">
        <v>707</v>
      </c>
      <c r="E690" s="29" t="s">
        <v>78</v>
      </c>
      <c r="F690" s="30">
        <v>358041.59999999998</v>
      </c>
      <c r="G690" s="30">
        <v>447552</v>
      </c>
      <c r="H690" s="30">
        <v>805593.59999999998</v>
      </c>
      <c r="I690" s="30">
        <v>7389113</v>
      </c>
      <c r="J690" s="30">
        <v>121919</v>
      </c>
      <c r="K690" s="30">
        <v>8316625.5999999996</v>
      </c>
      <c r="L690" s="30">
        <v>519608</v>
      </c>
      <c r="M690" s="30">
        <v>521328</v>
      </c>
      <c r="N690" s="30">
        <v>4158332</v>
      </c>
      <c r="O690" s="30">
        <v>476540</v>
      </c>
      <c r="P690" s="30">
        <v>5675808</v>
      </c>
      <c r="Q690" s="30">
        <v>13992433.6</v>
      </c>
      <c r="R690" s="30">
        <v>42874709</v>
      </c>
      <c r="S690" s="30">
        <v>17066</v>
      </c>
      <c r="T690" s="30">
        <v>0</v>
      </c>
      <c r="U690" s="30">
        <v>0</v>
      </c>
      <c r="V690" s="30">
        <v>42891775</v>
      </c>
      <c r="W690" s="30">
        <v>56884208.600000001</v>
      </c>
      <c r="X690" s="30">
        <v>25129753.870000001</v>
      </c>
      <c r="Y690" s="30">
        <v>238080</v>
      </c>
      <c r="Z690" s="30">
        <v>3254331.82</v>
      </c>
      <c r="AA690" s="30">
        <v>0</v>
      </c>
      <c r="AB690" s="30">
        <v>0</v>
      </c>
      <c r="AC690" s="30">
        <v>3147214</v>
      </c>
      <c r="AD690" s="30">
        <v>6639625.8200000003</v>
      </c>
      <c r="AE690" s="30">
        <v>11806641.57</v>
      </c>
      <c r="AF690" s="30">
        <v>1947624</v>
      </c>
      <c r="AG690" s="30">
        <v>45523645.260000005</v>
      </c>
      <c r="AH690" s="30">
        <v>11360563.339999996</v>
      </c>
      <c r="AI690" s="30">
        <v>0</v>
      </c>
      <c r="AJ690" s="30">
        <v>0</v>
      </c>
      <c r="AK690" s="30">
        <v>0</v>
      </c>
      <c r="AL690" s="30">
        <v>0</v>
      </c>
      <c r="AM690" s="30">
        <v>0</v>
      </c>
      <c r="AN690" s="30">
        <v>0</v>
      </c>
      <c r="AO690" s="30">
        <v>0</v>
      </c>
      <c r="AP690" s="30">
        <v>0</v>
      </c>
      <c r="AQ690" s="30">
        <v>0</v>
      </c>
      <c r="AR690" s="30">
        <v>7244543</v>
      </c>
      <c r="AS690" s="30">
        <v>0</v>
      </c>
      <c r="AT690" s="30">
        <v>0</v>
      </c>
      <c r="AU690" s="30">
        <v>7244543</v>
      </c>
      <c r="AV690" s="30">
        <v>3279842.25</v>
      </c>
      <c r="AW690" s="30">
        <v>0</v>
      </c>
      <c r="AX690" s="30">
        <v>3279842.25</v>
      </c>
      <c r="AY690" s="30">
        <v>0</v>
      </c>
      <c r="AZ690" s="30">
        <v>10524385.25</v>
      </c>
      <c r="BA690" s="30">
        <v>836178.08999999613</v>
      </c>
      <c r="BB690" s="30">
        <v>11735137.74</v>
      </c>
      <c r="BC690" s="30">
        <v>12571315.829999996</v>
      </c>
      <c r="BD690" s="30">
        <v>2596442.2800000003</v>
      </c>
      <c r="BE690" s="30">
        <v>67285</v>
      </c>
      <c r="BF690" s="30">
        <v>9907588.549999997</v>
      </c>
    </row>
    <row r="691" spans="2:58" x14ac:dyDescent="0.25">
      <c r="B691" s="29" t="s">
        <v>673</v>
      </c>
      <c r="C691" s="29" t="s">
        <v>701</v>
      </c>
      <c r="D691" s="29" t="s">
        <v>138</v>
      </c>
      <c r="E691" s="29" t="s">
        <v>78</v>
      </c>
      <c r="F691" s="30">
        <v>169144.34</v>
      </c>
      <c r="G691" s="30">
        <v>211430.42499999999</v>
      </c>
      <c r="H691" s="30">
        <v>380574.76500000001</v>
      </c>
      <c r="I691" s="30">
        <v>242667.47</v>
      </c>
      <c r="J691" s="30">
        <v>55143.59</v>
      </c>
      <c r="K691" s="30">
        <v>678385.82499999995</v>
      </c>
      <c r="L691" s="30">
        <v>171596.37</v>
      </c>
      <c r="M691" s="30">
        <v>242740</v>
      </c>
      <c r="N691" s="30">
        <v>397961.25</v>
      </c>
      <c r="O691" s="30">
        <v>19276.13</v>
      </c>
      <c r="P691" s="30">
        <v>831573.75</v>
      </c>
      <c r="Q691" s="30">
        <v>1509959.575</v>
      </c>
      <c r="R691" s="30">
        <v>16125829</v>
      </c>
      <c r="S691" s="30">
        <v>15650</v>
      </c>
      <c r="T691" s="30">
        <v>0</v>
      </c>
      <c r="U691" s="30">
        <v>0</v>
      </c>
      <c r="V691" s="30">
        <v>16141479</v>
      </c>
      <c r="W691" s="30">
        <v>17651438.574999999</v>
      </c>
      <c r="X691" s="30">
        <v>9536774.4499999993</v>
      </c>
      <c r="Y691" s="30">
        <v>0</v>
      </c>
      <c r="Z691" s="30">
        <v>1574548</v>
      </c>
      <c r="AA691" s="30">
        <v>0</v>
      </c>
      <c r="AB691" s="30">
        <v>171446.12</v>
      </c>
      <c r="AC691" s="30">
        <v>530037.25</v>
      </c>
      <c r="AD691" s="30">
        <v>2276031.37</v>
      </c>
      <c r="AE691" s="30">
        <v>2851193.87</v>
      </c>
      <c r="AF691" s="30">
        <v>86346.54</v>
      </c>
      <c r="AG691" s="30">
        <v>14750346.23</v>
      </c>
      <c r="AH691" s="30">
        <v>2901092.3449999988</v>
      </c>
      <c r="AI691" s="30">
        <v>0</v>
      </c>
      <c r="AJ691" s="30">
        <v>0</v>
      </c>
      <c r="AK691" s="30">
        <v>0</v>
      </c>
      <c r="AL691" s="30">
        <v>0</v>
      </c>
      <c r="AM691" s="30">
        <v>0</v>
      </c>
      <c r="AN691" s="30">
        <v>0</v>
      </c>
      <c r="AO691" s="30">
        <v>0</v>
      </c>
      <c r="AP691" s="30">
        <v>0</v>
      </c>
      <c r="AQ691" s="30">
        <v>0</v>
      </c>
      <c r="AR691" s="30">
        <v>139223</v>
      </c>
      <c r="AS691" s="30">
        <v>0</v>
      </c>
      <c r="AT691" s="30">
        <v>0</v>
      </c>
      <c r="AU691" s="30">
        <v>139223</v>
      </c>
      <c r="AV691" s="30">
        <v>600000</v>
      </c>
      <c r="AW691" s="30">
        <v>0</v>
      </c>
      <c r="AX691" s="30">
        <v>600000</v>
      </c>
      <c r="AY691" s="30">
        <v>0</v>
      </c>
      <c r="AZ691" s="30">
        <v>739223</v>
      </c>
      <c r="BA691" s="30">
        <v>2161869.3449999988</v>
      </c>
      <c r="BB691" s="30">
        <v>3745172.34</v>
      </c>
      <c r="BC691" s="30">
        <v>5907041.6849999987</v>
      </c>
      <c r="BD691" s="30">
        <v>0</v>
      </c>
      <c r="BE691" s="30">
        <v>30320192.07</v>
      </c>
      <c r="BF691" s="30">
        <v>-24413150.385000002</v>
      </c>
    </row>
    <row r="692" spans="2:58" x14ac:dyDescent="0.25">
      <c r="B692" s="29" t="s">
        <v>673</v>
      </c>
      <c r="C692" s="29" t="s">
        <v>701</v>
      </c>
      <c r="D692" s="29" t="s">
        <v>708</v>
      </c>
      <c r="E692" s="29" t="s">
        <v>78</v>
      </c>
      <c r="F692" s="30">
        <v>170806.848</v>
      </c>
      <c r="G692" s="30">
        <v>213508.56</v>
      </c>
      <c r="H692" s="30">
        <v>384315.408</v>
      </c>
      <c r="I692" s="30">
        <v>519166.88</v>
      </c>
      <c r="J692" s="30">
        <v>178941.81</v>
      </c>
      <c r="K692" s="30">
        <v>1082424.098</v>
      </c>
      <c r="L692" s="30">
        <v>310407.38</v>
      </c>
      <c r="M692" s="30">
        <v>511448</v>
      </c>
      <c r="N692" s="30">
        <v>1060525.99</v>
      </c>
      <c r="O692" s="30">
        <v>131601.38</v>
      </c>
      <c r="P692" s="30">
        <v>2013982.75</v>
      </c>
      <c r="Q692" s="30">
        <v>3096406.8480000002</v>
      </c>
      <c r="R692" s="30">
        <v>39274203</v>
      </c>
      <c r="S692" s="30">
        <v>0</v>
      </c>
      <c r="T692" s="30">
        <v>0</v>
      </c>
      <c r="U692" s="30">
        <v>69000</v>
      </c>
      <c r="V692" s="30">
        <v>39343203</v>
      </c>
      <c r="W692" s="30">
        <v>42439609.847999997</v>
      </c>
      <c r="X692" s="30">
        <v>14105596.869999999</v>
      </c>
      <c r="Y692" s="30">
        <v>78318.789999999994</v>
      </c>
      <c r="Z692" s="30">
        <v>1898652.08</v>
      </c>
      <c r="AA692" s="30">
        <v>0</v>
      </c>
      <c r="AB692" s="30">
        <v>0</v>
      </c>
      <c r="AC692" s="30">
        <v>1809985.22</v>
      </c>
      <c r="AD692" s="30">
        <v>3786956.09</v>
      </c>
      <c r="AE692" s="30">
        <v>1623304.55</v>
      </c>
      <c r="AF692" s="30">
        <v>0</v>
      </c>
      <c r="AG692" s="30">
        <v>19515857.510000002</v>
      </c>
      <c r="AH692" s="30">
        <v>22923752.337999996</v>
      </c>
      <c r="AI692" s="30">
        <v>0</v>
      </c>
      <c r="AJ692" s="30">
        <v>0</v>
      </c>
      <c r="AK692" s="30">
        <v>0</v>
      </c>
      <c r="AL692" s="30">
        <v>0</v>
      </c>
      <c r="AM692" s="30">
        <v>0</v>
      </c>
      <c r="AN692" s="30">
        <v>0</v>
      </c>
      <c r="AO692" s="30">
        <v>0</v>
      </c>
      <c r="AP692" s="30">
        <v>0</v>
      </c>
      <c r="AQ692" s="30">
        <v>0</v>
      </c>
      <c r="AR692" s="30">
        <v>6861420.1900000004</v>
      </c>
      <c r="AS692" s="30">
        <v>0</v>
      </c>
      <c r="AT692" s="30">
        <v>0</v>
      </c>
      <c r="AU692" s="30">
        <v>6861420.1900000004</v>
      </c>
      <c r="AV692" s="30">
        <v>0</v>
      </c>
      <c r="AW692" s="30">
        <v>0</v>
      </c>
      <c r="AX692" s="30">
        <v>0</v>
      </c>
      <c r="AY692" s="30">
        <v>0</v>
      </c>
      <c r="AZ692" s="30">
        <v>6861420.1900000004</v>
      </c>
      <c r="BA692" s="30">
        <v>16062332.147999994</v>
      </c>
      <c r="BB692" s="30">
        <v>0</v>
      </c>
      <c r="BC692" s="30">
        <v>16062332.147999994</v>
      </c>
      <c r="BD692" s="30">
        <v>0</v>
      </c>
      <c r="BE692" s="30">
        <v>0</v>
      </c>
      <c r="BF692" s="30">
        <v>16062332.147999994</v>
      </c>
    </row>
    <row r="693" spans="2:58" x14ac:dyDescent="0.25">
      <c r="B693" s="29" t="s">
        <v>673</v>
      </c>
      <c r="C693" s="29" t="s">
        <v>701</v>
      </c>
      <c r="D693" s="29" t="s">
        <v>709</v>
      </c>
      <c r="E693" s="29" t="s">
        <v>78</v>
      </c>
      <c r="F693" s="30">
        <v>34573.076000000001</v>
      </c>
      <c r="G693" s="30">
        <v>42345.464999999997</v>
      </c>
      <c r="H693" s="30">
        <v>76918.540999999997</v>
      </c>
      <c r="I693" s="30">
        <v>46871</v>
      </c>
      <c r="J693" s="30">
        <v>46597</v>
      </c>
      <c r="K693" s="30">
        <v>170386.541</v>
      </c>
      <c r="L693" s="30">
        <v>43611</v>
      </c>
      <c r="M693" s="30">
        <v>23073</v>
      </c>
      <c r="N693" s="30">
        <v>274975</v>
      </c>
      <c r="O693" s="30">
        <v>0</v>
      </c>
      <c r="P693" s="30">
        <v>341659</v>
      </c>
      <c r="Q693" s="30">
        <v>512045.54099999997</v>
      </c>
      <c r="R693" s="30">
        <v>56900730</v>
      </c>
      <c r="S693" s="30">
        <v>0</v>
      </c>
      <c r="T693" s="30">
        <v>0</v>
      </c>
      <c r="U693" s="30">
        <v>0</v>
      </c>
      <c r="V693" s="30">
        <v>56900730</v>
      </c>
      <c r="W693" s="30">
        <v>57412775.541000001</v>
      </c>
      <c r="X693" s="30">
        <v>24825813</v>
      </c>
      <c r="Y693" s="30">
        <v>0</v>
      </c>
      <c r="Z693" s="30">
        <v>2770764</v>
      </c>
      <c r="AA693" s="30">
        <v>0</v>
      </c>
      <c r="AB693" s="30">
        <v>0</v>
      </c>
      <c r="AC693" s="30">
        <v>968617</v>
      </c>
      <c r="AD693" s="30">
        <v>3739381</v>
      </c>
      <c r="AE693" s="30">
        <v>5867270</v>
      </c>
      <c r="AF693" s="30">
        <v>0</v>
      </c>
      <c r="AG693" s="30">
        <v>34432464</v>
      </c>
      <c r="AH693" s="30">
        <v>22980311.541000001</v>
      </c>
      <c r="AI693" s="30">
        <v>0</v>
      </c>
      <c r="AJ693" s="30">
        <v>0</v>
      </c>
      <c r="AK693" s="30">
        <v>0</v>
      </c>
      <c r="AL693" s="30">
        <v>0</v>
      </c>
      <c r="AM693" s="30">
        <v>0</v>
      </c>
      <c r="AN693" s="30">
        <v>0</v>
      </c>
      <c r="AO693" s="30">
        <v>0</v>
      </c>
      <c r="AP693" s="30">
        <v>0</v>
      </c>
      <c r="AQ693" s="30">
        <v>0</v>
      </c>
      <c r="AR693" s="30">
        <v>7146250</v>
      </c>
      <c r="AS693" s="30">
        <v>0</v>
      </c>
      <c r="AT693" s="30">
        <v>0</v>
      </c>
      <c r="AU693" s="30">
        <v>7146250</v>
      </c>
      <c r="AV693" s="30">
        <v>0</v>
      </c>
      <c r="AW693" s="30">
        <v>0</v>
      </c>
      <c r="AX693" s="30">
        <v>0</v>
      </c>
      <c r="AY693" s="30">
        <v>0</v>
      </c>
      <c r="AZ693" s="30">
        <v>7146250</v>
      </c>
      <c r="BA693" s="30">
        <v>15834061.541000001</v>
      </c>
      <c r="BB693" s="30">
        <v>23594824.140000001</v>
      </c>
      <c r="BC693" s="30">
        <v>39428885.681000002</v>
      </c>
      <c r="BD693" s="30">
        <v>0</v>
      </c>
      <c r="BE693" s="30">
        <v>0</v>
      </c>
      <c r="BF693" s="30">
        <v>39428885.681000002</v>
      </c>
    </row>
    <row r="694" spans="2:58" x14ac:dyDescent="0.25">
      <c r="B694" s="29" t="s">
        <v>673</v>
      </c>
      <c r="C694" s="29" t="s">
        <v>701</v>
      </c>
      <c r="D694" s="29" t="s">
        <v>710</v>
      </c>
      <c r="E694" s="29" t="s">
        <v>78</v>
      </c>
      <c r="F694" s="30">
        <v>16799.916000000001</v>
      </c>
      <c r="G694" s="30">
        <v>17488.25</v>
      </c>
      <c r="H694" s="30">
        <v>34288.165999999997</v>
      </c>
      <c r="I694" s="30">
        <v>10680</v>
      </c>
      <c r="J694" s="30">
        <v>34793</v>
      </c>
      <c r="K694" s="30">
        <v>79761.165999999997</v>
      </c>
      <c r="L694" s="30">
        <v>32010</v>
      </c>
      <c r="M694" s="30">
        <v>8195</v>
      </c>
      <c r="N694" s="30">
        <v>4190</v>
      </c>
      <c r="O694" s="30">
        <v>0</v>
      </c>
      <c r="P694" s="30">
        <v>44395</v>
      </c>
      <c r="Q694" s="30">
        <v>124156.166</v>
      </c>
      <c r="R694" s="30">
        <v>67371120</v>
      </c>
      <c r="S694" s="30">
        <v>0</v>
      </c>
      <c r="T694" s="30">
        <v>0</v>
      </c>
      <c r="U694" s="30">
        <v>0</v>
      </c>
      <c r="V694" s="30">
        <v>67371120</v>
      </c>
      <c r="W694" s="30">
        <v>67495276.165999994</v>
      </c>
      <c r="X694" s="30">
        <v>35103132.439999998</v>
      </c>
      <c r="Y694" s="30">
        <v>0</v>
      </c>
      <c r="Z694" s="30">
        <v>2475841.66</v>
      </c>
      <c r="AA694" s="30">
        <v>0</v>
      </c>
      <c r="AB694" s="30">
        <v>0</v>
      </c>
      <c r="AC694" s="30">
        <v>3844706.71</v>
      </c>
      <c r="AD694" s="30">
        <v>6320548.3700000001</v>
      </c>
      <c r="AE694" s="30">
        <v>3905049.14</v>
      </c>
      <c r="AF694" s="30">
        <v>0</v>
      </c>
      <c r="AG694" s="30">
        <v>45328729.949999996</v>
      </c>
      <c r="AH694" s="30">
        <v>22166546.215999998</v>
      </c>
      <c r="AI694" s="30">
        <v>0</v>
      </c>
      <c r="AJ694" s="30">
        <v>0</v>
      </c>
      <c r="AK694" s="30">
        <v>0</v>
      </c>
      <c r="AL694" s="30">
        <v>0</v>
      </c>
      <c r="AM694" s="30">
        <v>0</v>
      </c>
      <c r="AN694" s="30">
        <v>0</v>
      </c>
      <c r="AO694" s="30">
        <v>0</v>
      </c>
      <c r="AP694" s="30">
        <v>0</v>
      </c>
      <c r="AQ694" s="30">
        <v>0</v>
      </c>
      <c r="AR694" s="30">
        <v>921398</v>
      </c>
      <c r="AS694" s="30">
        <v>0</v>
      </c>
      <c r="AT694" s="30">
        <v>0</v>
      </c>
      <c r="AU694" s="30">
        <v>921398</v>
      </c>
      <c r="AV694" s="30">
        <v>0</v>
      </c>
      <c r="AW694" s="30">
        <v>0</v>
      </c>
      <c r="AX694" s="30">
        <v>0</v>
      </c>
      <c r="AY694" s="30">
        <v>0</v>
      </c>
      <c r="AZ694" s="30">
        <v>921398</v>
      </c>
      <c r="BA694" s="30">
        <v>21245148.215999998</v>
      </c>
      <c r="BB694" s="30">
        <v>0</v>
      </c>
      <c r="BC694" s="30">
        <v>21245148.215999998</v>
      </c>
      <c r="BD694" s="30">
        <v>0</v>
      </c>
      <c r="BE694" s="30">
        <v>0</v>
      </c>
      <c r="BF694" s="30">
        <v>21245148.215999998</v>
      </c>
    </row>
    <row r="695" spans="2:58" x14ac:dyDescent="0.25">
      <c r="B695" s="29" t="s">
        <v>673</v>
      </c>
      <c r="C695" s="29" t="s">
        <v>701</v>
      </c>
      <c r="D695" s="29" t="s">
        <v>712</v>
      </c>
      <c r="E695" s="29" t="s">
        <v>78</v>
      </c>
      <c r="F695" s="30">
        <v>450548.8</v>
      </c>
      <c r="G695" s="30">
        <v>563186</v>
      </c>
      <c r="H695" s="30">
        <v>1013734.8</v>
      </c>
      <c r="I695" s="30">
        <v>4153110</v>
      </c>
      <c r="J695" s="30">
        <v>535816</v>
      </c>
      <c r="K695" s="30">
        <v>5702660.7999999998</v>
      </c>
      <c r="L695" s="30">
        <v>1022563</v>
      </c>
      <c r="M695" s="30">
        <v>716094</v>
      </c>
      <c r="N695" s="30">
        <v>1948387</v>
      </c>
      <c r="O695" s="30">
        <v>7819</v>
      </c>
      <c r="P695" s="30">
        <v>3694863</v>
      </c>
      <c r="Q695" s="30">
        <v>9397523.8000000007</v>
      </c>
      <c r="R695" s="30">
        <v>85806507</v>
      </c>
      <c r="S695" s="30">
        <v>0</v>
      </c>
      <c r="T695" s="30">
        <v>0</v>
      </c>
      <c r="U695" s="30">
        <v>0</v>
      </c>
      <c r="V695" s="30">
        <v>85806507</v>
      </c>
      <c r="W695" s="30">
        <v>95204030.799999997</v>
      </c>
      <c r="X695" s="30">
        <v>37000171</v>
      </c>
      <c r="Y695" s="30">
        <v>279694</v>
      </c>
      <c r="Z695" s="30">
        <v>7142971</v>
      </c>
      <c r="AA695" s="30">
        <v>0</v>
      </c>
      <c r="AB695" s="30">
        <v>0</v>
      </c>
      <c r="AC695" s="30">
        <v>1353586</v>
      </c>
      <c r="AD695" s="30">
        <v>8776251</v>
      </c>
      <c r="AE695" s="30">
        <v>18278039</v>
      </c>
      <c r="AF695" s="30">
        <v>0</v>
      </c>
      <c r="AG695" s="30">
        <v>64054461</v>
      </c>
      <c r="AH695" s="30">
        <v>31149569.799999997</v>
      </c>
      <c r="AI695" s="30">
        <v>0</v>
      </c>
      <c r="AJ695" s="30">
        <v>0</v>
      </c>
      <c r="AK695" s="30">
        <v>0</v>
      </c>
      <c r="AL695" s="30">
        <v>0</v>
      </c>
      <c r="AM695" s="30">
        <v>0</v>
      </c>
      <c r="AN695" s="30">
        <v>0</v>
      </c>
      <c r="AO695" s="30">
        <v>0</v>
      </c>
      <c r="AP695" s="30">
        <v>0</v>
      </c>
      <c r="AQ695" s="30">
        <v>0</v>
      </c>
      <c r="AR695" s="30">
        <v>353829</v>
      </c>
      <c r="AS695" s="30">
        <v>0</v>
      </c>
      <c r="AT695" s="30">
        <v>0</v>
      </c>
      <c r="AU695" s="30">
        <v>353829</v>
      </c>
      <c r="AV695" s="30">
        <v>0</v>
      </c>
      <c r="AW695" s="30">
        <v>0</v>
      </c>
      <c r="AX695" s="30">
        <v>0</v>
      </c>
      <c r="AY695" s="30">
        <v>0</v>
      </c>
      <c r="AZ695" s="30">
        <v>353829</v>
      </c>
      <c r="BA695" s="30">
        <v>30795740.799999997</v>
      </c>
      <c r="BB695" s="30">
        <v>33682873.729999997</v>
      </c>
      <c r="BC695" s="30">
        <v>64478614.529999994</v>
      </c>
      <c r="BD695" s="30">
        <v>6082983</v>
      </c>
      <c r="BE695" s="30">
        <v>9982039.1699999999</v>
      </c>
      <c r="BF695" s="30">
        <v>48413592.359999992</v>
      </c>
    </row>
    <row r="696" spans="2:58" x14ac:dyDescent="0.25">
      <c r="B696" s="29" t="s">
        <v>673</v>
      </c>
      <c r="C696" s="29" t="s">
        <v>701</v>
      </c>
      <c r="D696" s="29" t="s">
        <v>713</v>
      </c>
      <c r="E696" s="29" t="s">
        <v>78</v>
      </c>
      <c r="F696" s="30">
        <v>40191.472000000002</v>
      </c>
      <c r="G696" s="30">
        <v>45791.67</v>
      </c>
      <c r="H696" s="30">
        <v>85983.141999999993</v>
      </c>
      <c r="I696" s="30">
        <v>138337.71</v>
      </c>
      <c r="J696" s="30">
        <v>284076.87</v>
      </c>
      <c r="K696" s="30">
        <v>508397.72199999995</v>
      </c>
      <c r="L696" s="30">
        <v>118970.49</v>
      </c>
      <c r="M696" s="30">
        <v>32034.01</v>
      </c>
      <c r="N696" s="30">
        <v>109388.75</v>
      </c>
      <c r="O696" s="30">
        <v>2618</v>
      </c>
      <c r="P696" s="30">
        <v>263011.25</v>
      </c>
      <c r="Q696" s="30">
        <v>771408.97199999995</v>
      </c>
      <c r="R696" s="30">
        <v>35810478.75</v>
      </c>
      <c r="S696" s="30">
        <v>1422915</v>
      </c>
      <c r="T696" s="30">
        <v>0</v>
      </c>
      <c r="U696" s="30">
        <v>0</v>
      </c>
      <c r="V696" s="30">
        <v>37233393.75</v>
      </c>
      <c r="W696" s="30">
        <v>38004802.722000003</v>
      </c>
      <c r="X696" s="30">
        <v>19851294.940000001</v>
      </c>
      <c r="Y696" s="30">
        <v>79920</v>
      </c>
      <c r="Z696" s="30">
        <v>1243400</v>
      </c>
      <c r="AA696" s="30">
        <v>0</v>
      </c>
      <c r="AB696" s="30">
        <v>0</v>
      </c>
      <c r="AC696" s="30">
        <v>509510.33</v>
      </c>
      <c r="AD696" s="30">
        <v>1832830.33</v>
      </c>
      <c r="AE696" s="30">
        <v>1865012.78</v>
      </c>
      <c r="AF696" s="30">
        <v>0</v>
      </c>
      <c r="AG696" s="30">
        <v>23549138.050000004</v>
      </c>
      <c r="AH696" s="30">
        <v>14455664.671999998</v>
      </c>
      <c r="AI696" s="30">
        <v>0</v>
      </c>
      <c r="AJ696" s="30">
        <v>0</v>
      </c>
      <c r="AK696" s="30">
        <v>0</v>
      </c>
      <c r="AL696" s="30">
        <v>0</v>
      </c>
      <c r="AM696" s="30">
        <v>0</v>
      </c>
      <c r="AN696" s="30">
        <v>0</v>
      </c>
      <c r="AO696" s="30">
        <v>0</v>
      </c>
      <c r="AP696" s="30">
        <v>0</v>
      </c>
      <c r="AQ696" s="30">
        <v>0</v>
      </c>
      <c r="AR696" s="30">
        <v>478723.9</v>
      </c>
      <c r="AS696" s="30">
        <v>0</v>
      </c>
      <c r="AT696" s="30">
        <v>0</v>
      </c>
      <c r="AU696" s="30">
        <v>478723.9</v>
      </c>
      <c r="AV696" s="30">
        <v>0</v>
      </c>
      <c r="AW696" s="30">
        <v>0</v>
      </c>
      <c r="AX696" s="30">
        <v>0</v>
      </c>
      <c r="AY696" s="30">
        <v>0</v>
      </c>
      <c r="AZ696" s="30">
        <v>478723.9</v>
      </c>
      <c r="BA696" s="30">
        <v>13976940.771999998</v>
      </c>
      <c r="BB696" s="30">
        <v>2105723.9899999998</v>
      </c>
      <c r="BC696" s="30">
        <v>16082664.761999998</v>
      </c>
      <c r="BD696" s="30">
        <v>0</v>
      </c>
      <c r="BE696" s="30">
        <v>0</v>
      </c>
      <c r="BF696" s="30">
        <v>16082664.761999998</v>
      </c>
    </row>
    <row r="697" spans="2:58" x14ac:dyDescent="0.25">
      <c r="B697" s="29" t="s">
        <v>673</v>
      </c>
      <c r="C697" s="29" t="s">
        <v>701</v>
      </c>
      <c r="D697" s="29" t="s">
        <v>714</v>
      </c>
      <c r="E697" s="29" t="s">
        <v>78</v>
      </c>
      <c r="F697" s="30">
        <v>72578.8</v>
      </c>
      <c r="G697" s="30">
        <v>91881</v>
      </c>
      <c r="H697" s="30">
        <v>164459.79999999999</v>
      </c>
      <c r="I697" s="30">
        <v>99018.75</v>
      </c>
      <c r="J697" s="30">
        <v>57153.19</v>
      </c>
      <c r="K697" s="30">
        <v>320631.74</v>
      </c>
      <c r="L697" s="30">
        <v>126250.88</v>
      </c>
      <c r="M697" s="30">
        <v>67848</v>
      </c>
      <c r="N697" s="30">
        <v>2271232</v>
      </c>
      <c r="O697" s="30">
        <v>26224</v>
      </c>
      <c r="P697" s="30">
        <v>2491554.88</v>
      </c>
      <c r="Q697" s="30">
        <v>2812186.62</v>
      </c>
      <c r="R697" s="30">
        <v>22316146</v>
      </c>
      <c r="S697" s="30">
        <v>0</v>
      </c>
      <c r="T697" s="30">
        <v>0</v>
      </c>
      <c r="U697" s="30">
        <v>0</v>
      </c>
      <c r="V697" s="30">
        <v>22316146</v>
      </c>
      <c r="W697" s="30">
        <v>25128332.620000001</v>
      </c>
      <c r="X697" s="30">
        <v>14948248.25</v>
      </c>
      <c r="Y697" s="30">
        <v>0</v>
      </c>
      <c r="Z697" s="30">
        <v>1550672.94</v>
      </c>
      <c r="AA697" s="30">
        <v>0</v>
      </c>
      <c r="AB697" s="30">
        <v>0</v>
      </c>
      <c r="AC697" s="30">
        <v>1688066.5</v>
      </c>
      <c r="AD697" s="30">
        <v>3238739.44</v>
      </c>
      <c r="AE697" s="30">
        <v>4133965.28</v>
      </c>
      <c r="AF697" s="30">
        <v>650843.07999999996</v>
      </c>
      <c r="AG697" s="30">
        <v>22971796.050000001</v>
      </c>
      <c r="AH697" s="30">
        <v>2156536.5700000003</v>
      </c>
      <c r="AI697" s="30">
        <v>0</v>
      </c>
      <c r="AJ697" s="30">
        <v>0</v>
      </c>
      <c r="AK697" s="30">
        <v>0</v>
      </c>
      <c r="AL697" s="30">
        <v>0</v>
      </c>
      <c r="AM697" s="30">
        <v>0</v>
      </c>
      <c r="AN697" s="30">
        <v>0</v>
      </c>
      <c r="AO697" s="30">
        <v>0</v>
      </c>
      <c r="AP697" s="30">
        <v>0</v>
      </c>
      <c r="AQ697" s="30">
        <v>0</v>
      </c>
      <c r="AR697" s="30">
        <v>1611287.11</v>
      </c>
      <c r="AS697" s="30">
        <v>0</v>
      </c>
      <c r="AT697" s="30">
        <v>0</v>
      </c>
      <c r="AU697" s="30">
        <v>1611287.11</v>
      </c>
      <c r="AV697" s="30">
        <v>307627</v>
      </c>
      <c r="AW697" s="30">
        <v>0</v>
      </c>
      <c r="AX697" s="30">
        <v>307627</v>
      </c>
      <c r="AY697" s="30">
        <v>0</v>
      </c>
      <c r="AZ697" s="30">
        <v>1918914.11</v>
      </c>
      <c r="BA697" s="30">
        <v>237622.4600000002</v>
      </c>
      <c r="BB697" s="30">
        <v>5568306.0600000005</v>
      </c>
      <c r="BC697" s="30">
        <v>5805928.5200000005</v>
      </c>
      <c r="BD697" s="30">
        <v>0</v>
      </c>
      <c r="BE697" s="30">
        <v>5161134.3099999996</v>
      </c>
      <c r="BF697" s="30">
        <v>644794.21000000089</v>
      </c>
    </row>
    <row r="698" spans="2:58" x14ac:dyDescent="0.25">
      <c r="B698" s="29" t="s">
        <v>673</v>
      </c>
      <c r="C698" s="29" t="s">
        <v>701</v>
      </c>
      <c r="D698" s="29" t="s">
        <v>715</v>
      </c>
      <c r="E698" s="29" t="s">
        <v>78</v>
      </c>
      <c r="F698" s="30">
        <v>108256.284</v>
      </c>
      <c r="G698" s="30">
        <v>135320.35500000001</v>
      </c>
      <c r="H698" s="30">
        <v>243576.63900000002</v>
      </c>
      <c r="I698" s="30">
        <v>389458.7</v>
      </c>
      <c r="J698" s="30">
        <v>114220.27</v>
      </c>
      <c r="K698" s="30">
        <v>747255.60900000005</v>
      </c>
      <c r="L698" s="30">
        <v>424996.39</v>
      </c>
      <c r="M698" s="30">
        <v>142952</v>
      </c>
      <c r="N698" s="30">
        <v>222914.9</v>
      </c>
      <c r="O698" s="30">
        <v>36744</v>
      </c>
      <c r="P698" s="30">
        <v>827607.29</v>
      </c>
      <c r="Q698" s="30">
        <v>1574862.8990000002</v>
      </c>
      <c r="R698" s="30">
        <v>53295638</v>
      </c>
      <c r="S698" s="30">
        <v>0</v>
      </c>
      <c r="T698" s="30">
        <v>0</v>
      </c>
      <c r="U698" s="30">
        <v>59400</v>
      </c>
      <c r="V698" s="30">
        <v>53355038</v>
      </c>
      <c r="W698" s="30">
        <v>54929900.899000004</v>
      </c>
      <c r="X698" s="30">
        <v>24426098.579999998</v>
      </c>
      <c r="Y698" s="30">
        <v>449209.24</v>
      </c>
      <c r="Z698" s="30">
        <v>0</v>
      </c>
      <c r="AA698" s="30">
        <v>0</v>
      </c>
      <c r="AB698" s="30">
        <v>0</v>
      </c>
      <c r="AC698" s="30">
        <v>0</v>
      </c>
      <c r="AD698" s="30">
        <v>449209.24</v>
      </c>
      <c r="AE698" s="30">
        <v>0</v>
      </c>
      <c r="AF698" s="30">
        <v>0</v>
      </c>
      <c r="AG698" s="30">
        <v>24875307.819999997</v>
      </c>
      <c r="AH698" s="30">
        <v>30054593.079000007</v>
      </c>
      <c r="AI698" s="30">
        <v>0</v>
      </c>
      <c r="AJ698" s="30">
        <v>0</v>
      </c>
      <c r="AK698" s="30">
        <v>0</v>
      </c>
      <c r="AL698" s="30">
        <v>0</v>
      </c>
      <c r="AM698" s="30">
        <v>0</v>
      </c>
      <c r="AN698" s="30">
        <v>0</v>
      </c>
      <c r="AO698" s="30">
        <v>0</v>
      </c>
      <c r="AP698" s="30">
        <v>0</v>
      </c>
      <c r="AQ698" s="30">
        <v>0</v>
      </c>
      <c r="AR698" s="30">
        <v>707000</v>
      </c>
      <c r="AS698" s="30">
        <v>0</v>
      </c>
      <c r="AT698" s="30">
        <v>0</v>
      </c>
      <c r="AU698" s="30">
        <v>707000</v>
      </c>
      <c r="AV698" s="30">
        <v>0</v>
      </c>
      <c r="AW698" s="30">
        <v>0</v>
      </c>
      <c r="AX698" s="30">
        <v>0</v>
      </c>
      <c r="AY698" s="30">
        <v>0</v>
      </c>
      <c r="AZ698" s="30">
        <v>707000</v>
      </c>
      <c r="BA698" s="30">
        <v>29347593.079000007</v>
      </c>
      <c r="BB698" s="30">
        <v>0</v>
      </c>
      <c r="BC698" s="30">
        <v>29347593.079000007</v>
      </c>
      <c r="BD698" s="30">
        <v>0</v>
      </c>
      <c r="BE698" s="30">
        <v>0</v>
      </c>
      <c r="BF698" s="30">
        <v>29347593.079000007</v>
      </c>
    </row>
    <row r="699" spans="2:58" x14ac:dyDescent="0.25">
      <c r="B699" s="29" t="s">
        <v>673</v>
      </c>
      <c r="C699" s="29" t="s">
        <v>701</v>
      </c>
      <c r="D699" s="29" t="s">
        <v>716</v>
      </c>
      <c r="E699" s="29" t="s">
        <v>78</v>
      </c>
      <c r="F699" s="30">
        <v>51778.044000000002</v>
      </c>
      <c r="G699" s="30">
        <v>64065.01</v>
      </c>
      <c r="H699" s="30">
        <v>115843.054</v>
      </c>
      <c r="I699" s="30">
        <v>92317.96</v>
      </c>
      <c r="J699" s="30">
        <v>55432.83</v>
      </c>
      <c r="K699" s="30">
        <v>263593.84400000004</v>
      </c>
      <c r="L699" s="30">
        <v>85737.78</v>
      </c>
      <c r="M699" s="30">
        <v>25921.599999999999</v>
      </c>
      <c r="N699" s="30">
        <v>76310</v>
      </c>
      <c r="O699" s="30">
        <v>17619.009999999998</v>
      </c>
      <c r="P699" s="30">
        <v>205588.39</v>
      </c>
      <c r="Q699" s="30">
        <v>469182.23400000005</v>
      </c>
      <c r="R699" s="30">
        <v>45470574</v>
      </c>
      <c r="S699" s="30">
        <v>0</v>
      </c>
      <c r="T699" s="30">
        <v>0</v>
      </c>
      <c r="U699" s="30">
        <v>1649596</v>
      </c>
      <c r="V699" s="30">
        <v>47120170</v>
      </c>
      <c r="W699" s="30">
        <v>47589352.233999997</v>
      </c>
      <c r="X699" s="30">
        <v>32496358.969999999</v>
      </c>
      <c r="Y699" s="30">
        <v>0</v>
      </c>
      <c r="Z699" s="30">
        <v>2273791.75</v>
      </c>
      <c r="AA699" s="30">
        <v>0</v>
      </c>
      <c r="AB699" s="30">
        <v>0</v>
      </c>
      <c r="AC699" s="30">
        <v>828958.2</v>
      </c>
      <c r="AD699" s="30">
        <v>3102749.95</v>
      </c>
      <c r="AE699" s="30">
        <v>2407769.2400000002</v>
      </c>
      <c r="AF699" s="30">
        <v>186961.92000000001</v>
      </c>
      <c r="AG699" s="30">
        <v>38193840.080000006</v>
      </c>
      <c r="AH699" s="30">
        <v>9395512.1539999917</v>
      </c>
      <c r="AI699" s="30">
        <v>0</v>
      </c>
      <c r="AJ699" s="30">
        <v>0</v>
      </c>
      <c r="AK699" s="30">
        <v>0</v>
      </c>
      <c r="AL699" s="30">
        <v>0</v>
      </c>
      <c r="AM699" s="30">
        <v>0</v>
      </c>
      <c r="AN699" s="30">
        <v>0</v>
      </c>
      <c r="AO699" s="30">
        <v>0</v>
      </c>
      <c r="AP699" s="30">
        <v>0</v>
      </c>
      <c r="AQ699" s="30">
        <v>0</v>
      </c>
      <c r="AR699" s="30">
        <v>6476203.1399999997</v>
      </c>
      <c r="AS699" s="30">
        <v>0</v>
      </c>
      <c r="AT699" s="30">
        <v>0</v>
      </c>
      <c r="AU699" s="30">
        <v>6476203.1399999997</v>
      </c>
      <c r="AV699" s="30">
        <v>405500.14</v>
      </c>
      <c r="AW699" s="30">
        <v>0</v>
      </c>
      <c r="AX699" s="30">
        <v>405500.14</v>
      </c>
      <c r="AY699" s="30">
        <v>0</v>
      </c>
      <c r="AZ699" s="30">
        <v>6881703.2799999993</v>
      </c>
      <c r="BA699" s="30">
        <v>2513808.8739999924</v>
      </c>
      <c r="BB699" s="30">
        <v>682236.09000000008</v>
      </c>
      <c r="BC699" s="30">
        <v>3196044.9639999922</v>
      </c>
      <c r="BD699" s="30">
        <v>834014.49</v>
      </c>
      <c r="BE699" s="30">
        <v>0</v>
      </c>
      <c r="BF699" s="30">
        <v>2362030.473999992</v>
      </c>
    </row>
    <row r="700" spans="2:58" x14ac:dyDescent="0.25">
      <c r="B700" s="29" t="s">
        <v>673</v>
      </c>
      <c r="C700" s="29" t="s">
        <v>701</v>
      </c>
      <c r="D700" s="29" t="s">
        <v>717</v>
      </c>
      <c r="E700" s="29" t="s">
        <v>78</v>
      </c>
      <c r="F700" s="30">
        <v>64914.743999999999</v>
      </c>
      <c r="G700" s="30">
        <v>81540.225000000006</v>
      </c>
      <c r="H700" s="30">
        <v>146454.96900000001</v>
      </c>
      <c r="I700" s="30">
        <v>93707.95</v>
      </c>
      <c r="J700" s="30">
        <v>67311.91</v>
      </c>
      <c r="K700" s="30">
        <v>307474.82900000003</v>
      </c>
      <c r="L700" s="30">
        <v>72476.5</v>
      </c>
      <c r="M700" s="30">
        <v>178729</v>
      </c>
      <c r="N700" s="30">
        <v>60671</v>
      </c>
      <c r="O700" s="30">
        <v>119380.58</v>
      </c>
      <c r="P700" s="30">
        <v>431257.08</v>
      </c>
      <c r="Q700" s="30">
        <v>738731.90899999999</v>
      </c>
      <c r="R700" s="30">
        <v>30163566</v>
      </c>
      <c r="S700" s="30">
        <v>0</v>
      </c>
      <c r="T700" s="30">
        <v>200000</v>
      </c>
      <c r="U700" s="30">
        <v>109000</v>
      </c>
      <c r="V700" s="30">
        <v>30472566</v>
      </c>
      <c r="W700" s="30">
        <v>31211297.909000002</v>
      </c>
      <c r="X700" s="30">
        <v>17414379.399999999</v>
      </c>
      <c r="Y700" s="30">
        <v>210793.91</v>
      </c>
      <c r="Z700" s="30">
        <v>2411381.35</v>
      </c>
      <c r="AA700" s="30">
        <v>0</v>
      </c>
      <c r="AB700" s="30">
        <v>256983.47</v>
      </c>
      <c r="AC700" s="30">
        <v>601653.16</v>
      </c>
      <c r="AD700" s="30">
        <v>3480811.8900000006</v>
      </c>
      <c r="AE700" s="30">
        <v>6219612.2000000002</v>
      </c>
      <c r="AF700" s="30">
        <v>0</v>
      </c>
      <c r="AG700" s="30">
        <v>27114803.489999998</v>
      </c>
      <c r="AH700" s="30">
        <v>4096494.4190000035</v>
      </c>
      <c r="AI700" s="30">
        <v>0</v>
      </c>
      <c r="AJ700" s="30">
        <v>0</v>
      </c>
      <c r="AK700" s="30">
        <v>0</v>
      </c>
      <c r="AL700" s="30">
        <v>0</v>
      </c>
      <c r="AM700" s="30">
        <v>0</v>
      </c>
      <c r="AN700" s="30">
        <v>0</v>
      </c>
      <c r="AO700" s="30">
        <v>0</v>
      </c>
      <c r="AP700" s="30">
        <v>0</v>
      </c>
      <c r="AQ700" s="30">
        <v>0</v>
      </c>
      <c r="AR700" s="30">
        <v>1636761.91</v>
      </c>
      <c r="AS700" s="30">
        <v>0</v>
      </c>
      <c r="AT700" s="30">
        <v>0</v>
      </c>
      <c r="AU700" s="30">
        <v>1636761.91</v>
      </c>
      <c r="AV700" s="30">
        <v>0</v>
      </c>
      <c r="AW700" s="30">
        <v>0</v>
      </c>
      <c r="AX700" s="30">
        <v>0</v>
      </c>
      <c r="AY700" s="30">
        <v>0</v>
      </c>
      <c r="AZ700" s="30">
        <v>1636761.91</v>
      </c>
      <c r="BA700" s="30">
        <v>2459732.5090000033</v>
      </c>
      <c r="BB700" s="30">
        <v>0</v>
      </c>
      <c r="BC700" s="30">
        <v>2459732.5090000033</v>
      </c>
      <c r="BD700" s="30">
        <v>433032.7</v>
      </c>
      <c r="BE700" s="30">
        <v>0</v>
      </c>
      <c r="BF700" s="30">
        <v>2026699.8090000034</v>
      </c>
    </row>
    <row r="701" spans="2:58" x14ac:dyDescent="0.25">
      <c r="B701" s="29" t="s">
        <v>673</v>
      </c>
      <c r="C701" s="29" t="s">
        <v>701</v>
      </c>
      <c r="D701" s="29" t="s">
        <v>1451</v>
      </c>
      <c r="E701" s="29" t="s">
        <v>78</v>
      </c>
      <c r="F701" s="30">
        <v>161427.432</v>
      </c>
      <c r="G701" s="30">
        <v>217674.99</v>
      </c>
      <c r="H701" s="30">
        <v>379102.42200000002</v>
      </c>
      <c r="I701" s="30">
        <v>579315.43999999994</v>
      </c>
      <c r="J701" s="30">
        <v>320593.68</v>
      </c>
      <c r="K701" s="30">
        <v>1279011.5419999999</v>
      </c>
      <c r="L701" s="30">
        <v>1133907.06</v>
      </c>
      <c r="M701" s="30">
        <v>897111</v>
      </c>
      <c r="N701" s="30">
        <v>1503087.86</v>
      </c>
      <c r="O701" s="30">
        <v>151454.70000000001</v>
      </c>
      <c r="P701" s="30">
        <v>3685560.62</v>
      </c>
      <c r="Q701" s="30">
        <v>4964572.1620000005</v>
      </c>
      <c r="R701" s="30">
        <v>35371288</v>
      </c>
      <c r="S701" s="30">
        <v>0</v>
      </c>
      <c r="T701" s="30">
        <v>0</v>
      </c>
      <c r="U701" s="30">
        <v>0</v>
      </c>
      <c r="V701" s="30">
        <v>35371288</v>
      </c>
      <c r="W701" s="30">
        <v>40335860.162</v>
      </c>
      <c r="X701" s="30">
        <v>16255335.630000001</v>
      </c>
      <c r="Y701" s="30">
        <v>37815.040000000001</v>
      </c>
      <c r="Z701" s="30">
        <v>1786100</v>
      </c>
      <c r="AA701" s="30">
        <v>0</v>
      </c>
      <c r="AB701" s="30">
        <v>0</v>
      </c>
      <c r="AC701" s="30">
        <v>1552032</v>
      </c>
      <c r="AD701" s="30">
        <v>3375947.04</v>
      </c>
      <c r="AE701" s="30">
        <v>2426681</v>
      </c>
      <c r="AF701" s="30">
        <v>0</v>
      </c>
      <c r="AG701" s="30">
        <v>22057963.670000002</v>
      </c>
      <c r="AH701" s="30">
        <v>18277896.491999999</v>
      </c>
      <c r="AI701" s="30">
        <v>0</v>
      </c>
      <c r="AJ701" s="30">
        <v>0</v>
      </c>
      <c r="AK701" s="30">
        <v>0</v>
      </c>
      <c r="AL701" s="30">
        <v>0</v>
      </c>
      <c r="AM701" s="30">
        <v>0</v>
      </c>
      <c r="AN701" s="30">
        <v>0</v>
      </c>
      <c r="AO701" s="30">
        <v>0</v>
      </c>
      <c r="AP701" s="30">
        <v>0</v>
      </c>
      <c r="AQ701" s="30">
        <v>0</v>
      </c>
      <c r="AR701" s="30">
        <v>1478332</v>
      </c>
      <c r="AS701" s="30">
        <v>0</v>
      </c>
      <c r="AT701" s="30">
        <v>0</v>
      </c>
      <c r="AU701" s="30">
        <v>1478332</v>
      </c>
      <c r="AV701" s="30">
        <v>0</v>
      </c>
      <c r="AW701" s="30">
        <v>0</v>
      </c>
      <c r="AX701" s="30">
        <v>0</v>
      </c>
      <c r="AY701" s="30">
        <v>0</v>
      </c>
      <c r="AZ701" s="30">
        <v>1478332</v>
      </c>
      <c r="BA701" s="30">
        <v>16799564.491999999</v>
      </c>
      <c r="BB701" s="30">
        <v>3148164.83</v>
      </c>
      <c r="BC701" s="30">
        <v>19947729.321999997</v>
      </c>
      <c r="BD701" s="30">
        <v>0</v>
      </c>
      <c r="BE701" s="30">
        <v>0</v>
      </c>
      <c r="BF701" s="30">
        <v>19947729.321999997</v>
      </c>
    </row>
    <row r="702" spans="2:58" x14ac:dyDescent="0.25">
      <c r="B702" s="29" t="s">
        <v>673</v>
      </c>
      <c r="C702" s="29" t="s">
        <v>701</v>
      </c>
      <c r="D702" s="29" t="s">
        <v>718</v>
      </c>
      <c r="E702" s="29" t="s">
        <v>78</v>
      </c>
      <c r="F702" s="30">
        <v>96056.771999999997</v>
      </c>
      <c r="G702" s="30">
        <v>119710.47</v>
      </c>
      <c r="H702" s="30">
        <v>215767.242</v>
      </c>
      <c r="I702" s="30">
        <v>4212.1899999999996</v>
      </c>
      <c r="J702" s="30">
        <v>67403.87</v>
      </c>
      <c r="K702" s="30">
        <v>287383.30200000003</v>
      </c>
      <c r="L702" s="30">
        <v>145210.45000000001</v>
      </c>
      <c r="M702" s="30">
        <v>42426</v>
      </c>
      <c r="N702" s="30">
        <v>140680.73000000001</v>
      </c>
      <c r="O702" s="30">
        <v>554888.34</v>
      </c>
      <c r="P702" s="30">
        <v>883205.52</v>
      </c>
      <c r="Q702" s="30">
        <v>1170588.8220000002</v>
      </c>
      <c r="R702" s="30">
        <v>34707270</v>
      </c>
      <c r="S702" s="30">
        <v>0</v>
      </c>
      <c r="T702" s="30">
        <v>0</v>
      </c>
      <c r="U702" s="30">
        <v>0</v>
      </c>
      <c r="V702" s="30">
        <v>34707270</v>
      </c>
      <c r="W702" s="30">
        <v>35877858.821999997</v>
      </c>
      <c r="X702" s="30">
        <v>20188270.5</v>
      </c>
      <c r="Y702" s="30">
        <v>91944.86</v>
      </c>
      <c r="Z702" s="30">
        <v>1947928.91</v>
      </c>
      <c r="AA702" s="30">
        <v>0</v>
      </c>
      <c r="AB702" s="30">
        <v>0</v>
      </c>
      <c r="AC702" s="30">
        <v>617292.34</v>
      </c>
      <c r="AD702" s="30">
        <v>2657166.11</v>
      </c>
      <c r="AE702" s="30">
        <v>2994537.46</v>
      </c>
      <c r="AF702" s="30">
        <v>0</v>
      </c>
      <c r="AG702" s="30">
        <v>25839974.07</v>
      </c>
      <c r="AH702" s="30">
        <v>10037884.751999997</v>
      </c>
      <c r="AI702" s="30">
        <v>0</v>
      </c>
      <c r="AJ702" s="30">
        <v>0</v>
      </c>
      <c r="AK702" s="30">
        <v>0</v>
      </c>
      <c r="AL702" s="30">
        <v>0</v>
      </c>
      <c r="AM702" s="30">
        <v>0</v>
      </c>
      <c r="AN702" s="30">
        <v>0</v>
      </c>
      <c r="AO702" s="30">
        <v>0</v>
      </c>
      <c r="AP702" s="30">
        <v>0</v>
      </c>
      <c r="AQ702" s="30">
        <v>0</v>
      </c>
      <c r="AR702" s="30">
        <v>79641.990000000005</v>
      </c>
      <c r="AS702" s="30">
        <v>0</v>
      </c>
      <c r="AT702" s="30">
        <v>0</v>
      </c>
      <c r="AU702" s="30">
        <v>79641.990000000005</v>
      </c>
      <c r="AV702" s="30">
        <v>0</v>
      </c>
      <c r="AW702" s="30">
        <v>0</v>
      </c>
      <c r="AX702" s="30">
        <v>0</v>
      </c>
      <c r="AY702" s="30">
        <v>0</v>
      </c>
      <c r="AZ702" s="30">
        <v>79641.990000000005</v>
      </c>
      <c r="BA702" s="30">
        <v>9958242.7619999964</v>
      </c>
      <c r="BB702" s="30">
        <v>5001748</v>
      </c>
      <c r="BC702" s="30">
        <v>14959990.761999996</v>
      </c>
      <c r="BD702" s="30">
        <v>372666.14999999997</v>
      </c>
      <c r="BE702" s="30">
        <v>2461572.2999999998</v>
      </c>
      <c r="BF702" s="30">
        <v>12125752.311999995</v>
      </c>
    </row>
    <row r="703" spans="2:58" x14ac:dyDescent="0.25">
      <c r="B703" s="29" t="s">
        <v>673</v>
      </c>
      <c r="C703" s="29" t="s">
        <v>719</v>
      </c>
      <c r="D703" s="29" t="s">
        <v>719</v>
      </c>
      <c r="E703" s="29" t="s">
        <v>76</v>
      </c>
      <c r="F703" s="30">
        <v>5720939.4299999997</v>
      </c>
      <c r="G703" s="30">
        <v>7857645.3600000003</v>
      </c>
      <c r="H703" s="30">
        <v>13578584.789999999</v>
      </c>
      <c r="I703" s="30">
        <v>4240075</v>
      </c>
      <c r="J703" s="30">
        <v>2543565</v>
      </c>
      <c r="K703" s="30">
        <v>20362224.789999999</v>
      </c>
      <c r="L703" s="30">
        <v>428849</v>
      </c>
      <c r="M703" s="30">
        <v>678478</v>
      </c>
      <c r="N703" s="30">
        <v>21632909</v>
      </c>
      <c r="O703" s="30">
        <v>5234</v>
      </c>
      <c r="P703" s="30">
        <v>22745470</v>
      </c>
      <c r="Q703" s="30">
        <v>43107694.789999999</v>
      </c>
      <c r="R703" s="30">
        <v>585985493</v>
      </c>
      <c r="S703" s="30">
        <v>222119</v>
      </c>
      <c r="T703" s="30">
        <v>0</v>
      </c>
      <c r="U703" s="30">
        <v>800</v>
      </c>
      <c r="V703" s="30">
        <v>586208412</v>
      </c>
      <c r="W703" s="30">
        <v>629316106.78999996</v>
      </c>
      <c r="X703" s="30">
        <v>313305086.27999997</v>
      </c>
      <c r="Y703" s="30">
        <v>9728220.2400000002</v>
      </c>
      <c r="Z703" s="30">
        <v>9944282.8000000007</v>
      </c>
      <c r="AA703" s="30">
        <v>0</v>
      </c>
      <c r="AB703" s="30">
        <v>0</v>
      </c>
      <c r="AC703" s="30">
        <v>3116275.79</v>
      </c>
      <c r="AD703" s="30">
        <v>22788778.829999998</v>
      </c>
      <c r="AE703" s="30">
        <v>85907804</v>
      </c>
      <c r="AF703" s="30">
        <v>0</v>
      </c>
      <c r="AG703" s="30">
        <v>422001669.10999995</v>
      </c>
      <c r="AH703" s="30">
        <v>207314437.68000001</v>
      </c>
      <c r="AI703" s="30">
        <v>0</v>
      </c>
      <c r="AJ703" s="30">
        <v>0</v>
      </c>
      <c r="AK703" s="30">
        <v>0</v>
      </c>
      <c r="AL703" s="30">
        <v>0</v>
      </c>
      <c r="AM703" s="30">
        <v>0</v>
      </c>
      <c r="AN703" s="30">
        <v>0</v>
      </c>
      <c r="AO703" s="30">
        <v>0</v>
      </c>
      <c r="AP703" s="30">
        <v>0</v>
      </c>
      <c r="AQ703" s="30">
        <v>0</v>
      </c>
      <c r="AR703" s="30">
        <v>13450387</v>
      </c>
      <c r="AS703" s="30">
        <v>0</v>
      </c>
      <c r="AT703" s="30">
        <v>0</v>
      </c>
      <c r="AU703" s="30">
        <v>13450387</v>
      </c>
      <c r="AV703" s="30">
        <v>0</v>
      </c>
      <c r="AW703" s="30">
        <v>0</v>
      </c>
      <c r="AX703" s="30">
        <v>0</v>
      </c>
      <c r="AY703" s="30">
        <v>0</v>
      </c>
      <c r="AZ703" s="30">
        <v>13450387</v>
      </c>
      <c r="BA703" s="30">
        <v>193864050.68000001</v>
      </c>
      <c r="BB703" s="30">
        <v>13346611</v>
      </c>
      <c r="BC703" s="30">
        <v>207210661.68000001</v>
      </c>
      <c r="BD703" s="30">
        <v>25295222</v>
      </c>
      <c r="BE703" s="30">
        <v>262563957.68000001</v>
      </c>
      <c r="BF703" s="30">
        <v>-80648518</v>
      </c>
    </row>
    <row r="704" spans="2:58" x14ac:dyDescent="0.25">
      <c r="B704" s="29" t="s">
        <v>673</v>
      </c>
      <c r="C704" s="29" t="s">
        <v>719</v>
      </c>
      <c r="D704" s="29" t="s">
        <v>326</v>
      </c>
      <c r="E704" s="29" t="s">
        <v>78</v>
      </c>
      <c r="F704" s="30">
        <v>496645.98</v>
      </c>
      <c r="G704" s="30">
        <v>620807.47499999998</v>
      </c>
      <c r="H704" s="30">
        <v>1117453.4550000001</v>
      </c>
      <c r="I704" s="30">
        <v>1387553.5</v>
      </c>
      <c r="J704" s="30">
        <v>278996.56</v>
      </c>
      <c r="K704" s="30">
        <v>2784003.5150000001</v>
      </c>
      <c r="L704" s="30">
        <v>718138.94</v>
      </c>
      <c r="M704" s="30">
        <v>338052.5</v>
      </c>
      <c r="N704" s="30">
        <v>6394943.4500000002</v>
      </c>
      <c r="O704" s="30">
        <v>250151.81</v>
      </c>
      <c r="P704" s="30">
        <v>7701286.7000000002</v>
      </c>
      <c r="Q704" s="30">
        <v>10485290.215</v>
      </c>
      <c r="R704" s="30">
        <v>49232707</v>
      </c>
      <c r="S704" s="30">
        <v>16438.91</v>
      </c>
      <c r="T704" s="30">
        <v>0</v>
      </c>
      <c r="U704" s="30">
        <v>0</v>
      </c>
      <c r="V704" s="30">
        <v>49249145.909999996</v>
      </c>
      <c r="W704" s="30">
        <v>59734436.125</v>
      </c>
      <c r="X704" s="30">
        <v>17514262.149999999</v>
      </c>
      <c r="Y704" s="30">
        <v>383709</v>
      </c>
      <c r="Z704" s="30">
        <v>4766062.4800000004</v>
      </c>
      <c r="AA704" s="30">
        <v>0</v>
      </c>
      <c r="AB704" s="30">
        <v>0</v>
      </c>
      <c r="AC704" s="30">
        <v>1767648.4</v>
      </c>
      <c r="AD704" s="30">
        <v>6917419.8800000008</v>
      </c>
      <c r="AE704" s="30">
        <v>9096565.3200000003</v>
      </c>
      <c r="AF704" s="30">
        <v>787403.87</v>
      </c>
      <c r="AG704" s="30">
        <v>34315651.219999999</v>
      </c>
      <c r="AH704" s="30">
        <v>25418784.905000001</v>
      </c>
      <c r="AI704" s="30">
        <v>3000</v>
      </c>
      <c r="AJ704" s="30">
        <v>0</v>
      </c>
      <c r="AK704" s="30">
        <v>0</v>
      </c>
      <c r="AL704" s="30">
        <v>3000</v>
      </c>
      <c r="AM704" s="30">
        <v>0</v>
      </c>
      <c r="AN704" s="30">
        <v>0</v>
      </c>
      <c r="AO704" s="30">
        <v>0</v>
      </c>
      <c r="AP704" s="30">
        <v>0</v>
      </c>
      <c r="AQ704" s="30">
        <v>3000</v>
      </c>
      <c r="AR704" s="30">
        <v>223543.79</v>
      </c>
      <c r="AS704" s="30">
        <v>0</v>
      </c>
      <c r="AT704" s="30">
        <v>0</v>
      </c>
      <c r="AU704" s="30">
        <v>223543.79</v>
      </c>
      <c r="AV704" s="30">
        <v>1527223.24</v>
      </c>
      <c r="AW704" s="30">
        <v>0</v>
      </c>
      <c r="AX704" s="30">
        <v>1527223.24</v>
      </c>
      <c r="AY704" s="30">
        <v>0</v>
      </c>
      <c r="AZ704" s="30">
        <v>1750767.03</v>
      </c>
      <c r="BA704" s="30">
        <v>23671017.875</v>
      </c>
      <c r="BB704" s="30">
        <v>19611304.109999999</v>
      </c>
      <c r="BC704" s="30">
        <v>43282321.984999999</v>
      </c>
      <c r="BD704" s="30">
        <v>3234142.84</v>
      </c>
      <c r="BE704" s="30">
        <v>50518265.359999999</v>
      </c>
      <c r="BF704" s="30">
        <v>-10470086.215000004</v>
      </c>
    </row>
    <row r="705" spans="2:58" x14ac:dyDescent="0.25">
      <c r="B705" s="29" t="s">
        <v>673</v>
      </c>
      <c r="C705" s="29" t="s">
        <v>719</v>
      </c>
      <c r="D705" s="29" t="s">
        <v>720</v>
      </c>
      <c r="E705" s="29" t="s">
        <v>78</v>
      </c>
      <c r="F705" s="30">
        <v>210979.31599999999</v>
      </c>
      <c r="G705" s="30">
        <v>263391.09000000003</v>
      </c>
      <c r="H705" s="30">
        <v>474370.40600000002</v>
      </c>
      <c r="I705" s="30">
        <v>781242.91</v>
      </c>
      <c r="J705" s="30">
        <v>167648.46</v>
      </c>
      <c r="K705" s="30">
        <v>1423261.7760000001</v>
      </c>
      <c r="L705" s="30">
        <v>322117.48</v>
      </c>
      <c r="M705" s="30">
        <v>259639.75</v>
      </c>
      <c r="N705" s="30">
        <v>3143268.54</v>
      </c>
      <c r="O705" s="30">
        <v>1478004.06</v>
      </c>
      <c r="P705" s="30">
        <v>5203029.83</v>
      </c>
      <c r="Q705" s="30">
        <v>6626291.6060000006</v>
      </c>
      <c r="R705" s="30">
        <v>45745968</v>
      </c>
      <c r="S705" s="30">
        <v>0</v>
      </c>
      <c r="T705" s="30">
        <v>0</v>
      </c>
      <c r="U705" s="30">
        <v>0</v>
      </c>
      <c r="V705" s="30">
        <v>45745968</v>
      </c>
      <c r="W705" s="30">
        <v>52372259.605999999</v>
      </c>
      <c r="X705" s="30">
        <v>20095214.02</v>
      </c>
      <c r="Y705" s="30">
        <v>2277538.06</v>
      </c>
      <c r="Z705" s="30">
        <v>2915998.08</v>
      </c>
      <c r="AA705" s="30">
        <v>0</v>
      </c>
      <c r="AB705" s="30">
        <v>120854.02</v>
      </c>
      <c r="AC705" s="30">
        <v>1109249.02</v>
      </c>
      <c r="AD705" s="30">
        <v>6423639.1799999997</v>
      </c>
      <c r="AE705" s="30">
        <v>14486714.24</v>
      </c>
      <c r="AF705" s="30">
        <v>791073.34</v>
      </c>
      <c r="AG705" s="30">
        <v>41796640.780000001</v>
      </c>
      <c r="AH705" s="30">
        <v>10575618.825999998</v>
      </c>
      <c r="AI705" s="30">
        <v>0</v>
      </c>
      <c r="AJ705" s="30">
        <v>0</v>
      </c>
      <c r="AK705" s="30">
        <v>0</v>
      </c>
      <c r="AL705" s="30">
        <v>0</v>
      </c>
      <c r="AM705" s="30">
        <v>0</v>
      </c>
      <c r="AN705" s="30">
        <v>0</v>
      </c>
      <c r="AO705" s="30">
        <v>0</v>
      </c>
      <c r="AP705" s="30">
        <v>0</v>
      </c>
      <c r="AQ705" s="30">
        <v>0</v>
      </c>
      <c r="AR705" s="30">
        <v>771950</v>
      </c>
      <c r="AS705" s="30">
        <v>0</v>
      </c>
      <c r="AT705" s="30">
        <v>0</v>
      </c>
      <c r="AU705" s="30">
        <v>771950</v>
      </c>
      <c r="AV705" s="30">
        <v>633282.44999999995</v>
      </c>
      <c r="AW705" s="30">
        <v>0</v>
      </c>
      <c r="AX705" s="30">
        <v>633282.44999999995</v>
      </c>
      <c r="AY705" s="30">
        <v>0</v>
      </c>
      <c r="AZ705" s="30">
        <v>1405232.45</v>
      </c>
      <c r="BA705" s="30">
        <v>9170386.3759999983</v>
      </c>
      <c r="BB705" s="30">
        <v>9543623.7799999993</v>
      </c>
      <c r="BC705" s="30">
        <v>18714010.155999996</v>
      </c>
      <c r="BD705" s="30">
        <v>326246.98</v>
      </c>
      <c r="BE705" s="30">
        <v>62006413.090000004</v>
      </c>
      <c r="BF705" s="30">
        <v>-43618649.914000005</v>
      </c>
    </row>
    <row r="706" spans="2:58" x14ac:dyDescent="0.25">
      <c r="B706" s="29" t="s">
        <v>673</v>
      </c>
      <c r="C706" s="29" t="s">
        <v>719</v>
      </c>
      <c r="D706" s="29" t="s">
        <v>721</v>
      </c>
      <c r="E706" s="29" t="s">
        <v>78</v>
      </c>
      <c r="F706" s="30">
        <v>249741.72399999999</v>
      </c>
      <c r="G706" s="30">
        <v>312177.15500000003</v>
      </c>
      <c r="H706" s="30">
        <v>561918.87899999996</v>
      </c>
      <c r="I706" s="30">
        <v>214469.37</v>
      </c>
      <c r="J706" s="30">
        <v>17369.36</v>
      </c>
      <c r="K706" s="30">
        <v>793757.60899999994</v>
      </c>
      <c r="L706" s="30">
        <v>142968.62</v>
      </c>
      <c r="M706" s="30">
        <v>268565</v>
      </c>
      <c r="N706" s="30">
        <v>836690.25</v>
      </c>
      <c r="O706" s="30">
        <v>48896.67</v>
      </c>
      <c r="P706" s="30">
        <v>1297120.54</v>
      </c>
      <c r="Q706" s="30">
        <v>2090878.149</v>
      </c>
      <c r="R706" s="30">
        <v>27852946</v>
      </c>
      <c r="S706" s="30">
        <v>0</v>
      </c>
      <c r="T706" s="30">
        <v>0</v>
      </c>
      <c r="U706" s="30">
        <v>0</v>
      </c>
      <c r="V706" s="30">
        <v>27852946</v>
      </c>
      <c r="W706" s="30">
        <v>29943824.149</v>
      </c>
      <c r="X706" s="30">
        <v>13341490.02</v>
      </c>
      <c r="Y706" s="30">
        <v>219614.4</v>
      </c>
      <c r="Z706" s="30">
        <v>1912699.25</v>
      </c>
      <c r="AA706" s="30">
        <v>0</v>
      </c>
      <c r="AB706" s="30">
        <v>0</v>
      </c>
      <c r="AC706" s="30">
        <v>741844.25</v>
      </c>
      <c r="AD706" s="30">
        <v>2874157.9</v>
      </c>
      <c r="AE706" s="30">
        <v>3737697.19</v>
      </c>
      <c r="AF706" s="30">
        <v>0</v>
      </c>
      <c r="AG706" s="30">
        <v>19953345.109999999</v>
      </c>
      <c r="AH706" s="30">
        <v>9990479.0390000008</v>
      </c>
      <c r="AI706" s="30">
        <v>0</v>
      </c>
      <c r="AJ706" s="30">
        <v>0</v>
      </c>
      <c r="AK706" s="30">
        <v>0</v>
      </c>
      <c r="AL706" s="30">
        <v>0</v>
      </c>
      <c r="AM706" s="30">
        <v>0</v>
      </c>
      <c r="AN706" s="30">
        <v>0</v>
      </c>
      <c r="AO706" s="30">
        <v>0</v>
      </c>
      <c r="AP706" s="30">
        <v>0</v>
      </c>
      <c r="AQ706" s="30">
        <v>0</v>
      </c>
      <c r="AR706" s="30">
        <v>0</v>
      </c>
      <c r="AS706" s="30">
        <v>0</v>
      </c>
      <c r="AT706" s="30">
        <v>0</v>
      </c>
      <c r="AU706" s="30">
        <v>0</v>
      </c>
      <c r="AV706" s="30">
        <v>0</v>
      </c>
      <c r="AW706" s="30">
        <v>0</v>
      </c>
      <c r="AX706" s="30">
        <v>0</v>
      </c>
      <c r="AY706" s="30">
        <v>0</v>
      </c>
      <c r="AZ706" s="30">
        <v>0</v>
      </c>
      <c r="BA706" s="30">
        <v>9990479.0390000008</v>
      </c>
      <c r="BB706" s="30">
        <v>4038882</v>
      </c>
      <c r="BC706" s="30">
        <v>14029361.039000001</v>
      </c>
      <c r="BD706" s="30">
        <v>76620</v>
      </c>
      <c r="BE706" s="30">
        <v>30145187.809999999</v>
      </c>
      <c r="BF706" s="30">
        <v>-16192446.770999998</v>
      </c>
    </row>
    <row r="707" spans="2:58" x14ac:dyDescent="0.25">
      <c r="B707" s="29" t="s">
        <v>673</v>
      </c>
      <c r="C707" s="29" t="s">
        <v>719</v>
      </c>
      <c r="D707" s="29" t="s">
        <v>722</v>
      </c>
      <c r="E707" s="29" t="s">
        <v>78</v>
      </c>
      <c r="F707" s="30">
        <v>284442.864</v>
      </c>
      <c r="G707" s="30">
        <v>345890.94500000001</v>
      </c>
      <c r="H707" s="30">
        <v>630333.80900000001</v>
      </c>
      <c r="I707" s="30">
        <v>237858.11</v>
      </c>
      <c r="J707" s="30">
        <v>234920.44</v>
      </c>
      <c r="K707" s="30">
        <v>1103112.3589999999</v>
      </c>
      <c r="L707" s="30">
        <v>297017.93</v>
      </c>
      <c r="M707" s="30">
        <v>1144457.05</v>
      </c>
      <c r="N707" s="30">
        <v>3695490.28</v>
      </c>
      <c r="O707" s="30">
        <v>89661.78</v>
      </c>
      <c r="P707" s="30">
        <v>5226627.04</v>
      </c>
      <c r="Q707" s="30">
        <v>6329739.3990000002</v>
      </c>
      <c r="R707" s="30">
        <v>35652033</v>
      </c>
      <c r="S707" s="30">
        <v>0</v>
      </c>
      <c r="T707" s="30">
        <v>0</v>
      </c>
      <c r="U707" s="30">
        <v>0</v>
      </c>
      <c r="V707" s="30">
        <v>35652033</v>
      </c>
      <c r="W707" s="30">
        <v>41981772.399000004</v>
      </c>
      <c r="X707" s="30">
        <v>28831237.579999998</v>
      </c>
      <c r="Y707" s="30">
        <v>505158.24</v>
      </c>
      <c r="Z707" s="30">
        <v>1671697.5</v>
      </c>
      <c r="AA707" s="30">
        <v>0</v>
      </c>
      <c r="AB707" s="30">
        <v>0</v>
      </c>
      <c r="AC707" s="30">
        <v>1601431.9</v>
      </c>
      <c r="AD707" s="30">
        <v>3778287.64</v>
      </c>
      <c r="AE707" s="30">
        <v>4708481.04</v>
      </c>
      <c r="AF707" s="30">
        <v>0</v>
      </c>
      <c r="AG707" s="30">
        <v>37318006.259999998</v>
      </c>
      <c r="AH707" s="30">
        <v>4663766.139000006</v>
      </c>
      <c r="AI707" s="30">
        <v>0</v>
      </c>
      <c r="AJ707" s="30">
        <v>0</v>
      </c>
      <c r="AK707" s="30">
        <v>0</v>
      </c>
      <c r="AL707" s="30">
        <v>0</v>
      </c>
      <c r="AM707" s="30">
        <v>0</v>
      </c>
      <c r="AN707" s="30">
        <v>0</v>
      </c>
      <c r="AO707" s="30">
        <v>0</v>
      </c>
      <c r="AP707" s="30">
        <v>0</v>
      </c>
      <c r="AQ707" s="30">
        <v>0</v>
      </c>
      <c r="AR707" s="30">
        <v>1026550</v>
      </c>
      <c r="AS707" s="30">
        <v>0</v>
      </c>
      <c r="AT707" s="30">
        <v>0</v>
      </c>
      <c r="AU707" s="30">
        <v>1026550</v>
      </c>
      <c r="AV707" s="30">
        <v>0</v>
      </c>
      <c r="AW707" s="30">
        <v>0</v>
      </c>
      <c r="AX707" s="30">
        <v>0</v>
      </c>
      <c r="AY707" s="30">
        <v>0</v>
      </c>
      <c r="AZ707" s="30">
        <v>1026550</v>
      </c>
      <c r="BA707" s="30">
        <v>3637216.139000006</v>
      </c>
      <c r="BB707" s="30">
        <v>1944210</v>
      </c>
      <c r="BC707" s="30">
        <v>5581426.139000006</v>
      </c>
      <c r="BD707" s="30">
        <v>211646</v>
      </c>
      <c r="BE707" s="30">
        <v>42541170.57</v>
      </c>
      <c r="BF707" s="30">
        <v>-37171390.430999994</v>
      </c>
    </row>
    <row r="708" spans="2:58" x14ac:dyDescent="0.25">
      <c r="B708" s="29" t="s">
        <v>673</v>
      </c>
      <c r="C708" s="29" t="s">
        <v>719</v>
      </c>
      <c r="D708" s="29" t="s">
        <v>723</v>
      </c>
      <c r="E708" s="29" t="s">
        <v>78</v>
      </c>
      <c r="F708" s="30">
        <v>549567.30000000005</v>
      </c>
      <c r="G708" s="30">
        <v>685571.12</v>
      </c>
      <c r="H708" s="30">
        <v>1235138.42</v>
      </c>
      <c r="I708" s="30">
        <v>1083872</v>
      </c>
      <c r="J708" s="30">
        <v>252558</v>
      </c>
      <c r="K708" s="30">
        <v>2571568.42</v>
      </c>
      <c r="L708" s="30">
        <v>1086931</v>
      </c>
      <c r="M708" s="30">
        <v>717006</v>
      </c>
      <c r="N708" s="30">
        <v>6411234</v>
      </c>
      <c r="O708" s="30">
        <v>52875</v>
      </c>
      <c r="P708" s="30">
        <v>8268046</v>
      </c>
      <c r="Q708" s="30">
        <v>10839614.42</v>
      </c>
      <c r="R708" s="30">
        <v>53266994</v>
      </c>
      <c r="S708" s="30">
        <v>0</v>
      </c>
      <c r="T708" s="30">
        <v>0</v>
      </c>
      <c r="U708" s="30">
        <v>0</v>
      </c>
      <c r="V708" s="30">
        <v>53266994</v>
      </c>
      <c r="W708" s="30">
        <v>64106608.420000002</v>
      </c>
      <c r="X708" s="30">
        <v>28884295</v>
      </c>
      <c r="Y708" s="30">
        <v>2011836</v>
      </c>
      <c r="Z708" s="30">
        <v>3691881</v>
      </c>
      <c r="AA708" s="30">
        <v>2474</v>
      </c>
      <c r="AB708" s="30">
        <v>6082972</v>
      </c>
      <c r="AC708" s="30">
        <v>1479693</v>
      </c>
      <c r="AD708" s="30">
        <v>13268856</v>
      </c>
      <c r="AE708" s="30">
        <v>8164547</v>
      </c>
      <c r="AF708" s="30">
        <v>0</v>
      </c>
      <c r="AG708" s="30">
        <v>50317698</v>
      </c>
      <c r="AH708" s="30">
        <v>13788910.420000002</v>
      </c>
      <c r="AI708" s="30">
        <v>0</v>
      </c>
      <c r="AJ708" s="30">
        <v>0</v>
      </c>
      <c r="AK708" s="30">
        <v>0</v>
      </c>
      <c r="AL708" s="30">
        <v>0</v>
      </c>
      <c r="AM708" s="30">
        <v>0</v>
      </c>
      <c r="AN708" s="30">
        <v>0</v>
      </c>
      <c r="AO708" s="30">
        <v>0</v>
      </c>
      <c r="AP708" s="30">
        <v>0</v>
      </c>
      <c r="AQ708" s="30">
        <v>0</v>
      </c>
      <c r="AR708" s="30">
        <v>9792704</v>
      </c>
      <c r="AS708" s="30">
        <v>0</v>
      </c>
      <c r="AT708" s="30">
        <v>0</v>
      </c>
      <c r="AU708" s="30">
        <v>9792704</v>
      </c>
      <c r="AV708" s="30">
        <v>1962310</v>
      </c>
      <c r="AW708" s="30">
        <v>0</v>
      </c>
      <c r="AX708" s="30">
        <v>1962310</v>
      </c>
      <c r="AY708" s="30">
        <v>0</v>
      </c>
      <c r="AZ708" s="30">
        <v>11755014</v>
      </c>
      <c r="BA708" s="30">
        <v>2033896.4200000018</v>
      </c>
      <c r="BB708" s="30">
        <v>15290828</v>
      </c>
      <c r="BC708" s="30">
        <v>17324724.420000002</v>
      </c>
      <c r="BD708" s="30">
        <v>986977</v>
      </c>
      <c r="BE708" s="30">
        <v>74108391.620000005</v>
      </c>
      <c r="BF708" s="30">
        <v>-57770644.200000003</v>
      </c>
    </row>
    <row r="709" spans="2:58" x14ac:dyDescent="0.25">
      <c r="B709" s="29" t="s">
        <v>673</v>
      </c>
      <c r="C709" s="29" t="s">
        <v>719</v>
      </c>
      <c r="D709" s="29" t="s">
        <v>724</v>
      </c>
      <c r="E709" s="29" t="s">
        <v>78</v>
      </c>
      <c r="F709" s="30">
        <v>182421.75200000001</v>
      </c>
      <c r="G709" s="30">
        <v>228027.185</v>
      </c>
      <c r="H709" s="30">
        <v>410448.93700000003</v>
      </c>
      <c r="I709" s="30">
        <v>318426</v>
      </c>
      <c r="J709" s="30">
        <v>67052</v>
      </c>
      <c r="K709" s="30">
        <v>795926.93700000003</v>
      </c>
      <c r="L709" s="30">
        <v>114754</v>
      </c>
      <c r="M709" s="30">
        <v>203697</v>
      </c>
      <c r="N709" s="30">
        <v>605295</v>
      </c>
      <c r="O709" s="30">
        <v>39136</v>
      </c>
      <c r="P709" s="30">
        <v>962882</v>
      </c>
      <c r="Q709" s="30">
        <v>1758808.9369999999</v>
      </c>
      <c r="R709" s="30">
        <v>36797102</v>
      </c>
      <c r="S709" s="30">
        <v>0</v>
      </c>
      <c r="T709" s="30">
        <v>0</v>
      </c>
      <c r="U709" s="30">
        <v>1000000</v>
      </c>
      <c r="V709" s="30">
        <v>37797102</v>
      </c>
      <c r="W709" s="30">
        <v>39555910.936999999</v>
      </c>
      <c r="X709" s="30">
        <v>24365452.859999999</v>
      </c>
      <c r="Y709" s="30">
        <v>218816</v>
      </c>
      <c r="Z709" s="30">
        <v>2573476</v>
      </c>
      <c r="AA709" s="30">
        <v>0</v>
      </c>
      <c r="AB709" s="30">
        <v>0</v>
      </c>
      <c r="AC709" s="30">
        <v>948516.6</v>
      </c>
      <c r="AD709" s="30">
        <v>3740808.6</v>
      </c>
      <c r="AE709" s="30">
        <v>5474400.54</v>
      </c>
      <c r="AF709" s="30">
        <v>1155438.26</v>
      </c>
      <c r="AG709" s="30">
        <v>34736100.259999998</v>
      </c>
      <c r="AH709" s="30">
        <v>4819810.6770000011</v>
      </c>
      <c r="AI709" s="30">
        <v>0</v>
      </c>
      <c r="AJ709" s="30">
        <v>0</v>
      </c>
      <c r="AK709" s="30">
        <v>0</v>
      </c>
      <c r="AL709" s="30">
        <v>0</v>
      </c>
      <c r="AM709" s="30">
        <v>14000000</v>
      </c>
      <c r="AN709" s="30">
        <v>0</v>
      </c>
      <c r="AO709" s="30">
        <v>14000000</v>
      </c>
      <c r="AP709" s="30">
        <v>0</v>
      </c>
      <c r="AQ709" s="30">
        <v>14000000</v>
      </c>
      <c r="AR709" s="30">
        <v>16294828</v>
      </c>
      <c r="AS709" s="30">
        <v>0</v>
      </c>
      <c r="AT709" s="30">
        <v>0</v>
      </c>
      <c r="AU709" s="30">
        <v>16294828</v>
      </c>
      <c r="AV709" s="30">
        <v>1767320.23</v>
      </c>
      <c r="AW709" s="30">
        <v>0</v>
      </c>
      <c r="AX709" s="30">
        <v>1767320.23</v>
      </c>
      <c r="AY709" s="30">
        <v>0</v>
      </c>
      <c r="AZ709" s="30">
        <v>18062148.23</v>
      </c>
      <c r="BA709" s="30">
        <v>757662.44700000063</v>
      </c>
      <c r="BB709" s="30">
        <v>321456.58</v>
      </c>
      <c r="BC709" s="30">
        <v>1079119.0270000007</v>
      </c>
      <c r="BD709" s="30">
        <v>563838.55000000005</v>
      </c>
      <c r="BE709" s="30">
        <v>66912752.770000003</v>
      </c>
      <c r="BF709" s="30">
        <v>-66397472.293000005</v>
      </c>
    </row>
    <row r="710" spans="2:58" x14ac:dyDescent="0.25">
      <c r="B710" s="29" t="s">
        <v>673</v>
      </c>
      <c r="C710" s="29" t="s">
        <v>719</v>
      </c>
      <c r="D710" s="29" t="s">
        <v>725</v>
      </c>
      <c r="E710" s="29" t="s">
        <v>78</v>
      </c>
      <c r="F710" s="30">
        <v>129109.11599999999</v>
      </c>
      <c r="G710" s="30">
        <v>161049.065</v>
      </c>
      <c r="H710" s="30">
        <v>290158.18099999998</v>
      </c>
      <c r="I710" s="30">
        <v>50765.45</v>
      </c>
      <c r="J710" s="30">
        <v>104900.39</v>
      </c>
      <c r="K710" s="30">
        <v>445824.02100000001</v>
      </c>
      <c r="L710" s="30">
        <v>144302</v>
      </c>
      <c r="M710" s="30">
        <v>136552.32999999999</v>
      </c>
      <c r="N710" s="30">
        <v>248144</v>
      </c>
      <c r="O710" s="30">
        <v>24303.69</v>
      </c>
      <c r="P710" s="30">
        <v>553302.0199999999</v>
      </c>
      <c r="Q710" s="30">
        <v>999126.04099999997</v>
      </c>
      <c r="R710" s="30">
        <v>42871635.719999999</v>
      </c>
      <c r="S710" s="30">
        <v>0</v>
      </c>
      <c r="T710" s="30">
        <v>0</v>
      </c>
      <c r="U710" s="30">
        <v>0</v>
      </c>
      <c r="V710" s="30">
        <v>42871635.719999999</v>
      </c>
      <c r="W710" s="30">
        <v>43870761.761</v>
      </c>
      <c r="X710" s="30">
        <v>20811646.219999999</v>
      </c>
      <c r="Y710" s="30">
        <v>44008</v>
      </c>
      <c r="Z710" s="30">
        <v>1387650.3</v>
      </c>
      <c r="AA710" s="30">
        <v>0</v>
      </c>
      <c r="AB710" s="30">
        <v>0</v>
      </c>
      <c r="AC710" s="30">
        <v>3441055.93</v>
      </c>
      <c r="AD710" s="30">
        <v>4872714.2300000004</v>
      </c>
      <c r="AE710" s="30">
        <v>620233.06000000006</v>
      </c>
      <c r="AF710" s="30">
        <v>0</v>
      </c>
      <c r="AG710" s="30">
        <v>26304593.509999998</v>
      </c>
      <c r="AH710" s="30">
        <v>17566168.251000002</v>
      </c>
      <c r="AI710" s="30">
        <v>0</v>
      </c>
      <c r="AJ710" s="30">
        <v>0</v>
      </c>
      <c r="AK710" s="30">
        <v>0</v>
      </c>
      <c r="AL710" s="30">
        <v>0</v>
      </c>
      <c r="AM710" s="30">
        <v>0</v>
      </c>
      <c r="AN710" s="30">
        <v>0</v>
      </c>
      <c r="AO710" s="30">
        <v>0</v>
      </c>
      <c r="AP710" s="30">
        <v>0</v>
      </c>
      <c r="AQ710" s="30">
        <v>0</v>
      </c>
      <c r="AR710" s="30">
        <v>0</v>
      </c>
      <c r="AS710" s="30">
        <v>0</v>
      </c>
      <c r="AT710" s="30">
        <v>0</v>
      </c>
      <c r="AU710" s="30">
        <v>0</v>
      </c>
      <c r="AV710" s="30">
        <v>0</v>
      </c>
      <c r="AW710" s="30">
        <v>0</v>
      </c>
      <c r="AX710" s="30">
        <v>0</v>
      </c>
      <c r="AY710" s="30">
        <v>0</v>
      </c>
      <c r="AZ710" s="30">
        <v>0</v>
      </c>
      <c r="BA710" s="30">
        <v>17566168.251000002</v>
      </c>
      <c r="BB710" s="30">
        <v>5842557.0300000003</v>
      </c>
      <c r="BC710" s="30">
        <v>23408725.281000003</v>
      </c>
      <c r="BD710" s="30">
        <v>5161605.09</v>
      </c>
      <c r="BE710" s="30">
        <v>42928458.700000003</v>
      </c>
      <c r="BF710" s="30">
        <v>-24681338.509</v>
      </c>
    </row>
    <row r="711" spans="2:58" x14ac:dyDescent="0.25">
      <c r="B711" s="29" t="s">
        <v>673</v>
      </c>
      <c r="C711" s="29" t="s">
        <v>719</v>
      </c>
      <c r="D711" s="29" t="s">
        <v>726</v>
      </c>
      <c r="E711" s="29" t="s">
        <v>78</v>
      </c>
      <c r="F711" s="30">
        <v>527248.40599999996</v>
      </c>
      <c r="G711" s="30">
        <v>635516.86499999999</v>
      </c>
      <c r="H711" s="30">
        <v>1162765.2709999999</v>
      </c>
      <c r="I711" s="30">
        <v>485654</v>
      </c>
      <c r="J711" s="30">
        <v>243657.71</v>
      </c>
      <c r="K711" s="30">
        <v>1892076.9809999999</v>
      </c>
      <c r="L711" s="30">
        <v>481664.5</v>
      </c>
      <c r="M711" s="30">
        <v>1697306.65</v>
      </c>
      <c r="N711" s="30">
        <v>3291364.9</v>
      </c>
      <c r="O711" s="30">
        <v>365919.65</v>
      </c>
      <c r="P711" s="30">
        <v>5836255.7000000002</v>
      </c>
      <c r="Q711" s="30">
        <v>7728332.6809999999</v>
      </c>
      <c r="R711" s="30">
        <v>46770679</v>
      </c>
      <c r="S711" s="30">
        <v>0</v>
      </c>
      <c r="T711" s="30">
        <v>0</v>
      </c>
      <c r="U711" s="30">
        <v>12200000</v>
      </c>
      <c r="V711" s="30">
        <v>58970679</v>
      </c>
      <c r="W711" s="30">
        <v>66699011.681000002</v>
      </c>
      <c r="X711" s="30">
        <v>23909357.440000001</v>
      </c>
      <c r="Y711" s="30">
        <v>186500</v>
      </c>
      <c r="Z711" s="30">
        <v>10690076.66</v>
      </c>
      <c r="AA711" s="30">
        <v>0</v>
      </c>
      <c r="AB711" s="30">
        <v>0</v>
      </c>
      <c r="AC711" s="30">
        <v>11474770.380000001</v>
      </c>
      <c r="AD711" s="30">
        <v>22351347.039999999</v>
      </c>
      <c r="AE711" s="30">
        <v>10981376.27</v>
      </c>
      <c r="AF711" s="30">
        <v>2810817.61</v>
      </c>
      <c r="AG711" s="30">
        <v>60052898.359999999</v>
      </c>
      <c r="AH711" s="30">
        <v>6646113.3210000023</v>
      </c>
      <c r="AI711" s="30">
        <v>0</v>
      </c>
      <c r="AJ711" s="30">
        <v>0</v>
      </c>
      <c r="AK711" s="30">
        <v>0</v>
      </c>
      <c r="AL711" s="30">
        <v>0</v>
      </c>
      <c r="AM711" s="30">
        <v>1700000</v>
      </c>
      <c r="AN711" s="30">
        <v>0</v>
      </c>
      <c r="AO711" s="30">
        <v>1700000</v>
      </c>
      <c r="AP711" s="30">
        <v>0</v>
      </c>
      <c r="AQ711" s="30">
        <v>1700000</v>
      </c>
      <c r="AR711" s="30">
        <v>0</v>
      </c>
      <c r="AS711" s="30">
        <v>0</v>
      </c>
      <c r="AT711" s="30">
        <v>0</v>
      </c>
      <c r="AU711" s="30">
        <v>0</v>
      </c>
      <c r="AV711" s="30">
        <v>170000</v>
      </c>
      <c r="AW711" s="30">
        <v>0</v>
      </c>
      <c r="AX711" s="30">
        <v>170000</v>
      </c>
      <c r="AY711" s="30">
        <v>0</v>
      </c>
      <c r="AZ711" s="30">
        <v>170000</v>
      </c>
      <c r="BA711" s="30">
        <v>8176113.3210000023</v>
      </c>
      <c r="BB711" s="30">
        <v>9453641.3899999987</v>
      </c>
      <c r="BC711" s="30">
        <v>17629754.711000003</v>
      </c>
      <c r="BD711" s="30">
        <v>2306154.14</v>
      </c>
      <c r="BE711" s="30">
        <v>81721389.079999998</v>
      </c>
      <c r="BF711" s="30">
        <v>-66397788.508999996</v>
      </c>
    </row>
    <row r="712" spans="2:58" x14ac:dyDescent="0.25">
      <c r="B712" s="29" t="s">
        <v>673</v>
      </c>
      <c r="C712" s="29" t="s">
        <v>719</v>
      </c>
      <c r="D712" s="29" t="s">
        <v>727</v>
      </c>
      <c r="E712" s="29" t="s">
        <v>78</v>
      </c>
      <c r="F712" s="30">
        <v>284202.68</v>
      </c>
      <c r="G712" s="30">
        <v>354983.35</v>
      </c>
      <c r="H712" s="30">
        <v>639186.03</v>
      </c>
      <c r="I712" s="30">
        <v>727988.73</v>
      </c>
      <c r="J712" s="30">
        <v>123506.52</v>
      </c>
      <c r="K712" s="30">
        <v>1490681.28</v>
      </c>
      <c r="L712" s="30">
        <v>367776.65</v>
      </c>
      <c r="M712" s="30">
        <v>417756.44</v>
      </c>
      <c r="N712" s="30">
        <v>2913620.06</v>
      </c>
      <c r="O712" s="30">
        <v>0</v>
      </c>
      <c r="P712" s="30">
        <v>3699153.1500000004</v>
      </c>
      <c r="Q712" s="30">
        <v>5189834.4300000006</v>
      </c>
      <c r="R712" s="30">
        <v>38320471</v>
      </c>
      <c r="S712" s="30">
        <v>0</v>
      </c>
      <c r="T712" s="30">
        <v>0</v>
      </c>
      <c r="U712" s="30">
        <v>0</v>
      </c>
      <c r="V712" s="30">
        <v>38320471</v>
      </c>
      <c r="W712" s="30">
        <v>43510305.43</v>
      </c>
      <c r="X712" s="30">
        <v>23182096.59</v>
      </c>
      <c r="Y712" s="30">
        <v>127751</v>
      </c>
      <c r="Z712" s="30">
        <v>1812266.14</v>
      </c>
      <c r="AA712" s="30">
        <v>0</v>
      </c>
      <c r="AB712" s="30">
        <v>0</v>
      </c>
      <c r="AC712" s="30">
        <v>444579.88</v>
      </c>
      <c r="AD712" s="30">
        <v>2384597.02</v>
      </c>
      <c r="AE712" s="30">
        <v>4112779.3</v>
      </c>
      <c r="AF712" s="30">
        <v>0</v>
      </c>
      <c r="AG712" s="30">
        <v>29679472.91</v>
      </c>
      <c r="AH712" s="30">
        <v>13830832.52</v>
      </c>
      <c r="AI712" s="30">
        <v>0</v>
      </c>
      <c r="AJ712" s="30">
        <v>0</v>
      </c>
      <c r="AK712" s="30">
        <v>0</v>
      </c>
      <c r="AL712" s="30">
        <v>0</v>
      </c>
      <c r="AM712" s="30">
        <v>0</v>
      </c>
      <c r="AN712" s="30">
        <v>0</v>
      </c>
      <c r="AO712" s="30">
        <v>0</v>
      </c>
      <c r="AP712" s="30">
        <v>0</v>
      </c>
      <c r="AQ712" s="30">
        <v>0</v>
      </c>
      <c r="AR712" s="30">
        <v>4425434.88</v>
      </c>
      <c r="AS712" s="30">
        <v>0</v>
      </c>
      <c r="AT712" s="30">
        <v>0</v>
      </c>
      <c r="AU712" s="30">
        <v>4425434.88</v>
      </c>
      <c r="AV712" s="30">
        <v>0</v>
      </c>
      <c r="AW712" s="30">
        <v>0</v>
      </c>
      <c r="AX712" s="30">
        <v>0</v>
      </c>
      <c r="AY712" s="30">
        <v>0</v>
      </c>
      <c r="AZ712" s="30">
        <v>4425434.88</v>
      </c>
      <c r="BA712" s="30">
        <v>9405397.6400000006</v>
      </c>
      <c r="BB712" s="30">
        <v>7807395.9799999995</v>
      </c>
      <c r="BC712" s="30">
        <v>17212793.620000001</v>
      </c>
      <c r="BD712" s="30">
        <v>66710</v>
      </c>
      <c r="BE712" s="30">
        <v>51701789</v>
      </c>
      <c r="BF712" s="30">
        <v>-34555705.379999995</v>
      </c>
    </row>
    <row r="713" spans="2:58" x14ac:dyDescent="0.25">
      <c r="B713" s="29" t="s">
        <v>673</v>
      </c>
      <c r="C713" s="29" t="s">
        <v>719</v>
      </c>
      <c r="D713" s="29" t="s">
        <v>728</v>
      </c>
      <c r="E713" s="29" t="s">
        <v>78</v>
      </c>
      <c r="F713" s="30">
        <v>186825.67199999999</v>
      </c>
      <c r="G713" s="30">
        <v>200574.36499999999</v>
      </c>
      <c r="H713" s="30">
        <v>387400.03700000001</v>
      </c>
      <c r="I713" s="30">
        <v>188267.62</v>
      </c>
      <c r="J713" s="30">
        <v>167690.12</v>
      </c>
      <c r="K713" s="30">
        <v>743357.777</v>
      </c>
      <c r="L713" s="30">
        <v>87553.17</v>
      </c>
      <c r="M713" s="30">
        <v>151370.98000000001</v>
      </c>
      <c r="N713" s="30">
        <v>375097.16</v>
      </c>
      <c r="O713" s="30">
        <v>366671.98</v>
      </c>
      <c r="P713" s="30">
        <v>980693.29</v>
      </c>
      <c r="Q713" s="30">
        <v>1724051.067</v>
      </c>
      <c r="R713" s="30">
        <v>37245706.5</v>
      </c>
      <c r="S713" s="30">
        <v>0</v>
      </c>
      <c r="T713" s="30">
        <v>0</v>
      </c>
      <c r="U713" s="30">
        <v>0</v>
      </c>
      <c r="V713" s="30">
        <v>37245706.5</v>
      </c>
      <c r="W713" s="30">
        <v>38969757.567000002</v>
      </c>
      <c r="X713" s="30">
        <v>22825943.219999999</v>
      </c>
      <c r="Y713" s="30">
        <v>103865.74</v>
      </c>
      <c r="Z713" s="30">
        <v>3430165.45</v>
      </c>
      <c r="AA713" s="30">
        <v>0</v>
      </c>
      <c r="AB713" s="30">
        <v>106200</v>
      </c>
      <c r="AC713" s="30">
        <v>1213229</v>
      </c>
      <c r="AD713" s="30">
        <v>4853460.1900000004</v>
      </c>
      <c r="AE713" s="30">
        <v>2521653.09</v>
      </c>
      <c r="AF713" s="30">
        <v>0</v>
      </c>
      <c r="AG713" s="30">
        <v>30201056.5</v>
      </c>
      <c r="AH713" s="30">
        <v>8768701.0670000017</v>
      </c>
      <c r="AI713" s="30">
        <v>0</v>
      </c>
      <c r="AJ713" s="30">
        <v>0</v>
      </c>
      <c r="AK713" s="30">
        <v>0</v>
      </c>
      <c r="AL713" s="30">
        <v>0</v>
      </c>
      <c r="AM713" s="30">
        <v>0</v>
      </c>
      <c r="AN713" s="30">
        <v>0</v>
      </c>
      <c r="AO713" s="30">
        <v>0</v>
      </c>
      <c r="AP713" s="30">
        <v>0</v>
      </c>
      <c r="AQ713" s="30">
        <v>0</v>
      </c>
      <c r="AR713" s="30">
        <v>87500</v>
      </c>
      <c r="AS713" s="30">
        <v>0</v>
      </c>
      <c r="AT713" s="30">
        <v>0</v>
      </c>
      <c r="AU713" s="30">
        <v>87500</v>
      </c>
      <c r="AV713" s="30">
        <v>0</v>
      </c>
      <c r="AW713" s="30">
        <v>0</v>
      </c>
      <c r="AX713" s="30">
        <v>0</v>
      </c>
      <c r="AY713" s="30">
        <v>0</v>
      </c>
      <c r="AZ713" s="30">
        <v>87500</v>
      </c>
      <c r="BA713" s="30">
        <v>8681201.0670000017</v>
      </c>
      <c r="BB713" s="30">
        <v>43195268</v>
      </c>
      <c r="BC713" s="30">
        <v>51876469.067000002</v>
      </c>
      <c r="BD713" s="30">
        <v>361945</v>
      </c>
      <c r="BE713" s="30">
        <v>33531752</v>
      </c>
      <c r="BF713" s="30">
        <v>17982772.067000002</v>
      </c>
    </row>
    <row r="714" spans="2:58" x14ac:dyDescent="0.25">
      <c r="B714" s="29" t="s">
        <v>673</v>
      </c>
      <c r="C714" s="29" t="s">
        <v>719</v>
      </c>
      <c r="D714" s="29" t="s">
        <v>729</v>
      </c>
      <c r="E714" s="29" t="s">
        <v>78</v>
      </c>
      <c r="F714" s="30">
        <v>442641.6</v>
      </c>
      <c r="G714" s="30">
        <v>542893</v>
      </c>
      <c r="H714" s="30">
        <v>985534.6</v>
      </c>
      <c r="I714" s="30">
        <v>4665649.0999999996</v>
      </c>
      <c r="J714" s="30">
        <v>395351</v>
      </c>
      <c r="K714" s="30">
        <v>6046534.6999999993</v>
      </c>
      <c r="L714" s="30">
        <v>2211698.9700000002</v>
      </c>
      <c r="M714" s="30">
        <v>1913362</v>
      </c>
      <c r="N714" s="30">
        <v>12323477.960000001</v>
      </c>
      <c r="O714" s="30">
        <v>357345</v>
      </c>
      <c r="P714" s="30">
        <v>16805883.93</v>
      </c>
      <c r="Q714" s="30">
        <v>22852418.629999999</v>
      </c>
      <c r="R714" s="30">
        <v>51982273</v>
      </c>
      <c r="S714" s="30">
        <v>137925.4</v>
      </c>
      <c r="T714" s="30">
        <v>0</v>
      </c>
      <c r="U714" s="30">
        <v>0</v>
      </c>
      <c r="V714" s="30">
        <v>52120198.399999999</v>
      </c>
      <c r="W714" s="30">
        <v>74972617.030000001</v>
      </c>
      <c r="X714" s="30">
        <v>27368566.359999999</v>
      </c>
      <c r="Y714" s="30">
        <v>867257.03</v>
      </c>
      <c r="Z714" s="30">
        <v>3934723</v>
      </c>
      <c r="AA714" s="30">
        <v>0</v>
      </c>
      <c r="AB714" s="30">
        <v>1975474</v>
      </c>
      <c r="AC714" s="30">
        <v>1252849</v>
      </c>
      <c r="AD714" s="30">
        <v>8030303.0300000003</v>
      </c>
      <c r="AE714" s="30">
        <v>12584041</v>
      </c>
      <c r="AF714" s="30">
        <v>1351254.17</v>
      </c>
      <c r="AG714" s="30">
        <v>49334164.560000002</v>
      </c>
      <c r="AH714" s="30">
        <v>25638452.469999999</v>
      </c>
      <c r="AI714" s="30">
        <v>0</v>
      </c>
      <c r="AJ714" s="30">
        <v>0</v>
      </c>
      <c r="AK714" s="30">
        <v>0</v>
      </c>
      <c r="AL714" s="30">
        <v>0</v>
      </c>
      <c r="AM714" s="30">
        <v>0</v>
      </c>
      <c r="AN714" s="30">
        <v>0</v>
      </c>
      <c r="AO714" s="30">
        <v>0</v>
      </c>
      <c r="AP714" s="30">
        <v>0</v>
      </c>
      <c r="AQ714" s="30">
        <v>0</v>
      </c>
      <c r="AR714" s="30">
        <v>9278821.0700000003</v>
      </c>
      <c r="AS714" s="30">
        <v>0</v>
      </c>
      <c r="AT714" s="30">
        <v>0</v>
      </c>
      <c r="AU714" s="30">
        <v>9278821.0700000003</v>
      </c>
      <c r="AV714" s="30">
        <v>2717412</v>
      </c>
      <c r="AW714" s="30">
        <v>0</v>
      </c>
      <c r="AX714" s="30">
        <v>2717412</v>
      </c>
      <c r="AY714" s="30">
        <v>0</v>
      </c>
      <c r="AZ714" s="30">
        <v>11996233.07</v>
      </c>
      <c r="BA714" s="30">
        <v>13642219.399999999</v>
      </c>
      <c r="BB714" s="30">
        <v>13201212</v>
      </c>
      <c r="BC714" s="30">
        <v>26843431.399999999</v>
      </c>
      <c r="BD714" s="30">
        <v>3602792</v>
      </c>
      <c r="BE714" s="30">
        <v>73833245.280000001</v>
      </c>
      <c r="BF714" s="30">
        <v>-50592605.880000003</v>
      </c>
    </row>
    <row r="715" spans="2:58" x14ac:dyDescent="0.25">
      <c r="B715" s="29" t="s">
        <v>673</v>
      </c>
      <c r="C715" s="29" t="s">
        <v>719</v>
      </c>
      <c r="D715" s="29" t="s">
        <v>730</v>
      </c>
      <c r="E715" s="29" t="s">
        <v>108</v>
      </c>
      <c r="F715" s="30">
        <v>3811042.949</v>
      </c>
      <c r="G715" s="30">
        <v>4378761.72</v>
      </c>
      <c r="H715" s="30">
        <v>8189804.6689999998</v>
      </c>
      <c r="I715" s="30">
        <v>27783222.699999999</v>
      </c>
      <c r="J715" s="30">
        <v>5003667.53</v>
      </c>
      <c r="K715" s="30">
        <v>40976694.899000004</v>
      </c>
      <c r="L715" s="30">
        <v>8515188.4800000004</v>
      </c>
      <c r="M715" s="30">
        <v>4200849.09</v>
      </c>
      <c r="N715" s="30">
        <v>23507241.149999999</v>
      </c>
      <c r="O715" s="30">
        <v>0</v>
      </c>
      <c r="P715" s="30">
        <v>36223278.719999999</v>
      </c>
      <c r="Q715" s="30">
        <v>77199973.619000003</v>
      </c>
      <c r="R715" s="30">
        <v>306250305</v>
      </c>
      <c r="S715" s="30">
        <v>0</v>
      </c>
      <c r="T715" s="30">
        <v>0</v>
      </c>
      <c r="U715" s="30">
        <v>0</v>
      </c>
      <c r="V715" s="30">
        <v>306250305</v>
      </c>
      <c r="W715" s="30">
        <v>383450278.61900002</v>
      </c>
      <c r="X715" s="30">
        <v>90184448.030000001</v>
      </c>
      <c r="Y715" s="30">
        <v>2549961.96</v>
      </c>
      <c r="Z715" s="30">
        <v>11041503.82</v>
      </c>
      <c r="AA715" s="30">
        <v>0</v>
      </c>
      <c r="AB715" s="30">
        <v>0</v>
      </c>
      <c r="AC715" s="30">
        <v>7596924.0300000003</v>
      </c>
      <c r="AD715" s="30">
        <v>21188389.810000002</v>
      </c>
      <c r="AE715" s="30">
        <v>28757804.23</v>
      </c>
      <c r="AF715" s="30">
        <v>22226</v>
      </c>
      <c r="AG715" s="30">
        <v>140152868.06999999</v>
      </c>
      <c r="AH715" s="30">
        <v>243297410.54900002</v>
      </c>
      <c r="AI715" s="30">
        <v>0</v>
      </c>
      <c r="AJ715" s="30">
        <v>0</v>
      </c>
      <c r="AK715" s="30">
        <v>0</v>
      </c>
      <c r="AL715" s="30">
        <v>0</v>
      </c>
      <c r="AM715" s="30">
        <v>0</v>
      </c>
      <c r="AN715" s="30">
        <v>0</v>
      </c>
      <c r="AO715" s="30">
        <v>0</v>
      </c>
      <c r="AP715" s="30">
        <v>0</v>
      </c>
      <c r="AQ715" s="30">
        <v>0</v>
      </c>
      <c r="AR715" s="30">
        <v>35610554.75</v>
      </c>
      <c r="AS715" s="30">
        <v>0</v>
      </c>
      <c r="AT715" s="30">
        <v>0</v>
      </c>
      <c r="AU715" s="30">
        <v>35610554.75</v>
      </c>
      <c r="AV715" s="30">
        <v>0</v>
      </c>
      <c r="AW715" s="30">
        <v>0</v>
      </c>
      <c r="AX715" s="30">
        <v>0</v>
      </c>
      <c r="AY715" s="30">
        <v>0</v>
      </c>
      <c r="AZ715" s="30">
        <v>35610554.75</v>
      </c>
      <c r="BA715" s="30">
        <v>207686855.79900002</v>
      </c>
      <c r="BB715" s="30">
        <v>78391170.75</v>
      </c>
      <c r="BC715" s="30">
        <v>286078026.54900002</v>
      </c>
      <c r="BD715" s="30">
        <v>14237338.039999999</v>
      </c>
      <c r="BE715" s="30">
        <v>257443688.27000001</v>
      </c>
      <c r="BF715" s="30">
        <v>14397000.238999993</v>
      </c>
    </row>
    <row r="716" spans="2:58" x14ac:dyDescent="0.25">
      <c r="B716" s="29" t="s">
        <v>673</v>
      </c>
      <c r="C716" s="29" t="s">
        <v>719</v>
      </c>
      <c r="D716" s="29" t="s">
        <v>731</v>
      </c>
      <c r="E716" s="29" t="s">
        <v>78</v>
      </c>
      <c r="F716" s="30">
        <v>291288.38400000002</v>
      </c>
      <c r="G716" s="30">
        <v>364508.42499999999</v>
      </c>
      <c r="H716" s="30">
        <v>655796.80900000001</v>
      </c>
      <c r="I716" s="30">
        <v>195436.18</v>
      </c>
      <c r="J716" s="30">
        <v>122415.69</v>
      </c>
      <c r="K716" s="30">
        <v>973648.679</v>
      </c>
      <c r="L716" s="30">
        <v>323278.33</v>
      </c>
      <c r="M716" s="30">
        <v>497501.5</v>
      </c>
      <c r="N716" s="30">
        <v>2396334.79</v>
      </c>
      <c r="O716" s="30">
        <v>135583.35999999999</v>
      </c>
      <c r="P716" s="30">
        <v>3352697.98</v>
      </c>
      <c r="Q716" s="30">
        <v>4326346.659</v>
      </c>
      <c r="R716" s="30">
        <v>31395966</v>
      </c>
      <c r="S716" s="30">
        <v>0</v>
      </c>
      <c r="T716" s="30">
        <v>1100000</v>
      </c>
      <c r="U716" s="30">
        <v>0</v>
      </c>
      <c r="V716" s="30">
        <v>32495966</v>
      </c>
      <c r="W716" s="30">
        <v>36822312.659000002</v>
      </c>
      <c r="X716" s="30">
        <v>20527643.199999999</v>
      </c>
      <c r="Y716" s="30">
        <v>132992.47</v>
      </c>
      <c r="Z716" s="30">
        <v>2012406.15</v>
      </c>
      <c r="AA716" s="30">
        <v>0</v>
      </c>
      <c r="AB716" s="30">
        <v>0</v>
      </c>
      <c r="AC716" s="30">
        <v>309432.3</v>
      </c>
      <c r="AD716" s="30">
        <v>2454830.92</v>
      </c>
      <c r="AE716" s="30">
        <v>4368297.47</v>
      </c>
      <c r="AF716" s="30">
        <v>696297.01</v>
      </c>
      <c r="AG716" s="30">
        <v>28047068.599999998</v>
      </c>
      <c r="AH716" s="30">
        <v>8775244.0590000041</v>
      </c>
      <c r="AI716" s="30">
        <v>0</v>
      </c>
      <c r="AJ716" s="30">
        <v>0</v>
      </c>
      <c r="AK716" s="30">
        <v>0</v>
      </c>
      <c r="AL716" s="30">
        <v>0</v>
      </c>
      <c r="AM716" s="30">
        <v>0</v>
      </c>
      <c r="AN716" s="30">
        <v>0</v>
      </c>
      <c r="AO716" s="30">
        <v>0</v>
      </c>
      <c r="AP716" s="30">
        <v>0</v>
      </c>
      <c r="AQ716" s="30">
        <v>0</v>
      </c>
      <c r="AR716" s="30">
        <v>0</v>
      </c>
      <c r="AS716" s="30">
        <v>0</v>
      </c>
      <c r="AT716" s="30">
        <v>0</v>
      </c>
      <c r="AU716" s="30">
        <v>0</v>
      </c>
      <c r="AV716" s="30">
        <v>2000000.1</v>
      </c>
      <c r="AW716" s="30">
        <v>0</v>
      </c>
      <c r="AX716" s="30">
        <v>2000000.1</v>
      </c>
      <c r="AY716" s="30">
        <v>0</v>
      </c>
      <c r="AZ716" s="30">
        <v>2000000.1</v>
      </c>
      <c r="BA716" s="30">
        <v>6775243.9590000045</v>
      </c>
      <c r="BB716" s="30">
        <v>17276364.309999999</v>
      </c>
      <c r="BC716" s="30">
        <v>24051608.269000001</v>
      </c>
      <c r="BD716" s="30">
        <v>1099176</v>
      </c>
      <c r="BE716" s="30">
        <v>32274767.27</v>
      </c>
      <c r="BF716" s="30">
        <v>-9322335.0009999983</v>
      </c>
    </row>
    <row r="717" spans="2:58" x14ac:dyDescent="0.25">
      <c r="B717" s="29" t="s">
        <v>673</v>
      </c>
      <c r="C717" s="29" t="s">
        <v>719</v>
      </c>
      <c r="D717" s="29" t="s">
        <v>397</v>
      </c>
      <c r="E717" s="29" t="s">
        <v>78</v>
      </c>
      <c r="F717" s="30">
        <v>120752.27800000001</v>
      </c>
      <c r="G717" s="30">
        <v>134422.285</v>
      </c>
      <c r="H717" s="30">
        <v>255174.56300000002</v>
      </c>
      <c r="I717" s="30">
        <v>184409.5</v>
      </c>
      <c r="J717" s="30">
        <v>100721.24</v>
      </c>
      <c r="K717" s="30">
        <v>540305.30300000007</v>
      </c>
      <c r="L717" s="30">
        <v>188163.27</v>
      </c>
      <c r="M717" s="30">
        <v>77476</v>
      </c>
      <c r="N717" s="30">
        <v>1178249.75</v>
      </c>
      <c r="O717" s="30">
        <v>25067</v>
      </c>
      <c r="P717" s="30">
        <v>1468956.02</v>
      </c>
      <c r="Q717" s="30">
        <v>2009261.3230000001</v>
      </c>
      <c r="R717" s="30">
        <v>31717565</v>
      </c>
      <c r="S717" s="30">
        <v>0</v>
      </c>
      <c r="T717" s="30">
        <v>1125000</v>
      </c>
      <c r="U717" s="30">
        <v>0</v>
      </c>
      <c r="V717" s="30">
        <v>32842565</v>
      </c>
      <c r="W717" s="30">
        <v>34851826.322999999</v>
      </c>
      <c r="X717" s="30">
        <v>26491808.960000001</v>
      </c>
      <c r="Y717" s="30">
        <v>0</v>
      </c>
      <c r="Z717" s="30">
        <v>1574737.21</v>
      </c>
      <c r="AA717" s="30">
        <v>0</v>
      </c>
      <c r="AB717" s="30">
        <v>0</v>
      </c>
      <c r="AC717" s="30">
        <v>552027.80000000005</v>
      </c>
      <c r="AD717" s="30">
        <v>2126765.0099999998</v>
      </c>
      <c r="AE717" s="30">
        <v>3180400.46</v>
      </c>
      <c r="AF717" s="30">
        <v>0</v>
      </c>
      <c r="AG717" s="30">
        <v>31798974.43</v>
      </c>
      <c r="AH717" s="30">
        <v>3052851.8929999992</v>
      </c>
      <c r="AI717" s="30">
        <v>0</v>
      </c>
      <c r="AJ717" s="30">
        <v>0</v>
      </c>
      <c r="AK717" s="30">
        <v>0</v>
      </c>
      <c r="AL717" s="30">
        <v>0</v>
      </c>
      <c r="AM717" s="30">
        <v>0</v>
      </c>
      <c r="AN717" s="30">
        <v>0</v>
      </c>
      <c r="AO717" s="30">
        <v>0</v>
      </c>
      <c r="AP717" s="30">
        <v>0</v>
      </c>
      <c r="AQ717" s="30">
        <v>0</v>
      </c>
      <c r="AR717" s="30">
        <v>114213.82</v>
      </c>
      <c r="AS717" s="30">
        <v>0</v>
      </c>
      <c r="AT717" s="30">
        <v>0</v>
      </c>
      <c r="AU717" s="30">
        <v>114213.82</v>
      </c>
      <c r="AV717" s="30">
        <v>0</v>
      </c>
      <c r="AW717" s="30">
        <v>0</v>
      </c>
      <c r="AX717" s="30">
        <v>0</v>
      </c>
      <c r="AY717" s="30">
        <v>0</v>
      </c>
      <c r="AZ717" s="30">
        <v>114213.82</v>
      </c>
      <c r="BA717" s="30">
        <v>2938638.0729999994</v>
      </c>
      <c r="BB717" s="30">
        <v>665569</v>
      </c>
      <c r="BC717" s="30">
        <v>3604207.0729999994</v>
      </c>
      <c r="BD717" s="30">
        <v>486490.81</v>
      </c>
      <c r="BE717" s="30">
        <v>21665300</v>
      </c>
      <c r="BF717" s="30">
        <v>-18547583.737</v>
      </c>
    </row>
    <row r="718" spans="2:58" x14ac:dyDescent="0.25">
      <c r="B718" s="29" t="s">
        <v>673</v>
      </c>
      <c r="C718" s="29" t="s">
        <v>719</v>
      </c>
      <c r="D718" s="29" t="s">
        <v>349</v>
      </c>
      <c r="E718" s="29" t="s">
        <v>78</v>
      </c>
      <c r="F718" s="30">
        <v>177396.02799999999</v>
      </c>
      <c r="G718" s="30">
        <v>203683.85500000001</v>
      </c>
      <c r="H718" s="30">
        <v>381079.88300000003</v>
      </c>
      <c r="I718" s="30">
        <v>133888.5</v>
      </c>
      <c r="J718" s="30">
        <v>79579.63</v>
      </c>
      <c r="K718" s="30">
        <v>594548.01300000004</v>
      </c>
      <c r="L718" s="30">
        <v>406527.47</v>
      </c>
      <c r="M718" s="30">
        <v>159872</v>
      </c>
      <c r="N718" s="30">
        <v>464074.38</v>
      </c>
      <c r="O718" s="30">
        <v>32440</v>
      </c>
      <c r="P718" s="30">
        <v>1062913.8500000001</v>
      </c>
      <c r="Q718" s="30">
        <v>1657461.8630000001</v>
      </c>
      <c r="R718" s="30">
        <v>33483489</v>
      </c>
      <c r="S718" s="30">
        <v>0</v>
      </c>
      <c r="T718" s="30">
        <v>156005</v>
      </c>
      <c r="U718" s="30">
        <v>0</v>
      </c>
      <c r="V718" s="30">
        <v>33639494</v>
      </c>
      <c r="W718" s="30">
        <v>35296955.862999998</v>
      </c>
      <c r="X718" s="30">
        <v>16049395.73</v>
      </c>
      <c r="Y718" s="30">
        <v>325446</v>
      </c>
      <c r="Z718" s="30">
        <v>2306130.8199999998</v>
      </c>
      <c r="AA718" s="30">
        <v>0</v>
      </c>
      <c r="AB718" s="30">
        <v>0</v>
      </c>
      <c r="AC718" s="30">
        <v>568652.92000000004</v>
      </c>
      <c r="AD718" s="30">
        <v>3200229.7399999998</v>
      </c>
      <c r="AE718" s="30">
        <v>2671229.08</v>
      </c>
      <c r="AF718" s="30">
        <v>0</v>
      </c>
      <c r="AG718" s="30">
        <v>21920854.549999997</v>
      </c>
      <c r="AH718" s="30">
        <v>13376101.313000001</v>
      </c>
      <c r="AI718" s="30">
        <v>0</v>
      </c>
      <c r="AJ718" s="30">
        <v>0</v>
      </c>
      <c r="AK718" s="30">
        <v>0</v>
      </c>
      <c r="AL718" s="30">
        <v>0</v>
      </c>
      <c r="AM718" s="30">
        <v>0</v>
      </c>
      <c r="AN718" s="30">
        <v>0</v>
      </c>
      <c r="AO718" s="30">
        <v>0</v>
      </c>
      <c r="AP718" s="30">
        <v>0</v>
      </c>
      <c r="AQ718" s="30">
        <v>0</v>
      </c>
      <c r="AR718" s="30">
        <v>188495</v>
      </c>
      <c r="AS718" s="30">
        <v>0</v>
      </c>
      <c r="AT718" s="30">
        <v>0</v>
      </c>
      <c r="AU718" s="30">
        <v>188495</v>
      </c>
      <c r="AV718" s="30">
        <v>0</v>
      </c>
      <c r="AW718" s="30">
        <v>0</v>
      </c>
      <c r="AX718" s="30">
        <v>0</v>
      </c>
      <c r="AY718" s="30">
        <v>0</v>
      </c>
      <c r="AZ718" s="30">
        <v>188495</v>
      </c>
      <c r="BA718" s="30">
        <v>13187606.313000001</v>
      </c>
      <c r="BB718" s="30">
        <v>1851704</v>
      </c>
      <c r="BC718" s="30">
        <v>15039310.313000001</v>
      </c>
      <c r="BD718" s="30">
        <v>674598.5</v>
      </c>
      <c r="BE718" s="30">
        <v>35278976.969999999</v>
      </c>
      <c r="BF718" s="30">
        <v>-20914265.156999998</v>
      </c>
    </row>
    <row r="719" spans="2:58" x14ac:dyDescent="0.25">
      <c r="B719" s="29" t="s">
        <v>673</v>
      </c>
      <c r="C719" s="29" t="s">
        <v>719</v>
      </c>
      <c r="D719" s="29" t="s">
        <v>732</v>
      </c>
      <c r="E719" s="29" t="s">
        <v>78</v>
      </c>
      <c r="F719" s="30">
        <v>193072.356</v>
      </c>
      <c r="G719" s="30">
        <v>242127.745</v>
      </c>
      <c r="H719" s="30">
        <v>435200.10100000002</v>
      </c>
      <c r="I719" s="30">
        <v>503960</v>
      </c>
      <c r="J719" s="30">
        <v>97759.06</v>
      </c>
      <c r="K719" s="30">
        <v>1036919.1610000001</v>
      </c>
      <c r="L719" s="30">
        <v>247622.58</v>
      </c>
      <c r="M719" s="30">
        <v>203112.76</v>
      </c>
      <c r="N719" s="30">
        <v>747090.8</v>
      </c>
      <c r="O719" s="30">
        <v>85052.42</v>
      </c>
      <c r="P719" s="30">
        <v>1282878.56</v>
      </c>
      <c r="Q719" s="30">
        <v>2319797.7209999999</v>
      </c>
      <c r="R719" s="30">
        <v>29248554</v>
      </c>
      <c r="S719" s="30">
        <v>0</v>
      </c>
      <c r="T719" s="30">
        <v>1230000</v>
      </c>
      <c r="U719" s="30">
        <v>261792</v>
      </c>
      <c r="V719" s="30">
        <v>30740346</v>
      </c>
      <c r="W719" s="30">
        <v>33060143.721000001</v>
      </c>
      <c r="X719" s="30">
        <v>20050256.359999999</v>
      </c>
      <c r="Y719" s="30">
        <v>234000</v>
      </c>
      <c r="Z719" s="30">
        <v>2189747.0099999998</v>
      </c>
      <c r="AA719" s="30">
        <v>0</v>
      </c>
      <c r="AB719" s="30">
        <v>0</v>
      </c>
      <c r="AC719" s="30">
        <v>705662.3</v>
      </c>
      <c r="AD719" s="30">
        <v>3129409.3099999996</v>
      </c>
      <c r="AE719" s="30">
        <v>3410341.23</v>
      </c>
      <c r="AF719" s="30">
        <v>0</v>
      </c>
      <c r="AG719" s="30">
        <v>26590006.899999999</v>
      </c>
      <c r="AH719" s="30">
        <v>6470136.8210000023</v>
      </c>
      <c r="AI719" s="30">
        <v>0</v>
      </c>
      <c r="AJ719" s="30">
        <v>0</v>
      </c>
      <c r="AK719" s="30">
        <v>0</v>
      </c>
      <c r="AL719" s="30">
        <v>0</v>
      </c>
      <c r="AM719" s="30">
        <v>0</v>
      </c>
      <c r="AN719" s="30">
        <v>0</v>
      </c>
      <c r="AO719" s="30">
        <v>0</v>
      </c>
      <c r="AP719" s="30">
        <v>0</v>
      </c>
      <c r="AQ719" s="30">
        <v>0</v>
      </c>
      <c r="AR719" s="30">
        <v>2341281.98</v>
      </c>
      <c r="AS719" s="30">
        <v>0</v>
      </c>
      <c r="AT719" s="30">
        <v>0</v>
      </c>
      <c r="AU719" s="30">
        <v>2341281.98</v>
      </c>
      <c r="AV719" s="30">
        <v>664944.25</v>
      </c>
      <c r="AW719" s="30">
        <v>0</v>
      </c>
      <c r="AX719" s="30">
        <v>664944.25</v>
      </c>
      <c r="AY719" s="30">
        <v>0</v>
      </c>
      <c r="AZ719" s="30">
        <v>3006226.23</v>
      </c>
      <c r="BA719" s="30">
        <v>3463910.5910000023</v>
      </c>
      <c r="BB719" s="30">
        <v>4821269</v>
      </c>
      <c r="BC719" s="30">
        <v>8285179.5910000019</v>
      </c>
      <c r="BD719" s="30">
        <v>1680846</v>
      </c>
      <c r="BE719" s="30">
        <v>35129249.43</v>
      </c>
      <c r="BF719" s="30">
        <v>-28524915.838999998</v>
      </c>
    </row>
    <row r="720" spans="2:58" x14ac:dyDescent="0.25">
      <c r="B720" s="29" t="s">
        <v>673</v>
      </c>
      <c r="C720" s="29" t="s">
        <v>719</v>
      </c>
      <c r="D720" s="29" t="s">
        <v>733</v>
      </c>
      <c r="E720" s="29" t="s">
        <v>78</v>
      </c>
      <c r="F720" s="30">
        <v>315992.28399999999</v>
      </c>
      <c r="G720" s="30">
        <v>395142.68</v>
      </c>
      <c r="H720" s="30">
        <v>711134.96399999992</v>
      </c>
      <c r="I720" s="30">
        <v>289732.45</v>
      </c>
      <c r="J720" s="30">
        <v>100482.13</v>
      </c>
      <c r="K720" s="30">
        <v>1101349.5439999998</v>
      </c>
      <c r="L720" s="30">
        <v>267132.52</v>
      </c>
      <c r="M720" s="30">
        <v>319014.11</v>
      </c>
      <c r="N720" s="30">
        <v>893523</v>
      </c>
      <c r="O720" s="30">
        <v>46624.76</v>
      </c>
      <c r="P720" s="30">
        <v>1526294.39</v>
      </c>
      <c r="Q720" s="30">
        <v>2627643.9339999994</v>
      </c>
      <c r="R720" s="30">
        <v>44426064</v>
      </c>
      <c r="S720" s="30">
        <v>0</v>
      </c>
      <c r="T720" s="30">
        <v>0</v>
      </c>
      <c r="U720" s="30">
        <v>0</v>
      </c>
      <c r="V720" s="30">
        <v>44426064</v>
      </c>
      <c r="W720" s="30">
        <v>47053707.934</v>
      </c>
      <c r="X720" s="30">
        <v>16328005.279999999</v>
      </c>
      <c r="Y720" s="30">
        <v>339037.71</v>
      </c>
      <c r="Z720" s="30">
        <v>2320855.1800000002</v>
      </c>
      <c r="AA720" s="30">
        <v>0</v>
      </c>
      <c r="AB720" s="30">
        <v>74500</v>
      </c>
      <c r="AC720" s="30">
        <v>2151858.2000000002</v>
      </c>
      <c r="AD720" s="30">
        <v>4886251.09</v>
      </c>
      <c r="AE720" s="30">
        <v>18096942.09</v>
      </c>
      <c r="AF720" s="30">
        <v>0</v>
      </c>
      <c r="AG720" s="30">
        <v>39311198.459999993</v>
      </c>
      <c r="AH720" s="30">
        <v>7742509.4740000069</v>
      </c>
      <c r="AI720" s="30">
        <v>0</v>
      </c>
      <c r="AJ720" s="30">
        <v>0</v>
      </c>
      <c r="AK720" s="30">
        <v>0</v>
      </c>
      <c r="AL720" s="30">
        <v>0</v>
      </c>
      <c r="AM720" s="30">
        <v>0</v>
      </c>
      <c r="AN720" s="30">
        <v>0</v>
      </c>
      <c r="AO720" s="30">
        <v>0</v>
      </c>
      <c r="AP720" s="30">
        <v>0</v>
      </c>
      <c r="AQ720" s="30">
        <v>0</v>
      </c>
      <c r="AR720" s="30">
        <v>3608931.37</v>
      </c>
      <c r="AS720" s="30">
        <v>0</v>
      </c>
      <c r="AT720" s="30">
        <v>0</v>
      </c>
      <c r="AU720" s="30">
        <v>3608931.37</v>
      </c>
      <c r="AV720" s="30">
        <v>0</v>
      </c>
      <c r="AW720" s="30">
        <v>0</v>
      </c>
      <c r="AX720" s="30">
        <v>0</v>
      </c>
      <c r="AY720" s="30">
        <v>0</v>
      </c>
      <c r="AZ720" s="30">
        <v>3608931.37</v>
      </c>
      <c r="BA720" s="30">
        <v>4133578.1040000068</v>
      </c>
      <c r="BB720" s="30">
        <v>5238884.6399999997</v>
      </c>
      <c r="BC720" s="30">
        <v>9372462.7440000065</v>
      </c>
      <c r="BD720" s="30">
        <v>5104975.08</v>
      </c>
      <c r="BE720" s="30">
        <v>44935905.82</v>
      </c>
      <c r="BF720" s="30">
        <v>-40668418.155999996</v>
      </c>
    </row>
    <row r="721" spans="2:58" x14ac:dyDescent="0.25">
      <c r="B721" s="29" t="s">
        <v>673</v>
      </c>
      <c r="C721" s="29" t="s">
        <v>719</v>
      </c>
      <c r="D721" s="29" t="s">
        <v>734</v>
      </c>
      <c r="E721" s="29" t="s">
        <v>78</v>
      </c>
      <c r="F721" s="30">
        <v>198729.53599999999</v>
      </c>
      <c r="G721" s="30">
        <v>248381.92499999999</v>
      </c>
      <c r="H721" s="30">
        <v>447111.46100000001</v>
      </c>
      <c r="I721" s="30">
        <v>610704.93999999994</v>
      </c>
      <c r="J721" s="30">
        <v>213816.71</v>
      </c>
      <c r="K721" s="30">
        <v>1271633.111</v>
      </c>
      <c r="L721" s="30">
        <v>372694.26</v>
      </c>
      <c r="M721" s="30">
        <v>355606.56</v>
      </c>
      <c r="N721" s="30">
        <v>1480156.62</v>
      </c>
      <c r="O721" s="30">
        <v>77982.5</v>
      </c>
      <c r="P721" s="30">
        <v>2286439.9400000004</v>
      </c>
      <c r="Q721" s="30">
        <v>3558073.0510000004</v>
      </c>
      <c r="R721" s="30">
        <v>39617156</v>
      </c>
      <c r="S721" s="30">
        <v>0</v>
      </c>
      <c r="T721" s="30">
        <v>0</v>
      </c>
      <c r="U721" s="30">
        <v>0</v>
      </c>
      <c r="V721" s="30">
        <v>39617156</v>
      </c>
      <c r="W721" s="30">
        <v>43175229.050999999</v>
      </c>
      <c r="X721" s="30">
        <v>24512983.579999998</v>
      </c>
      <c r="Y721" s="30">
        <v>99504.74</v>
      </c>
      <c r="Z721" s="30">
        <v>2259249.04</v>
      </c>
      <c r="AA721" s="30">
        <v>0</v>
      </c>
      <c r="AB721" s="30">
        <v>0</v>
      </c>
      <c r="AC721" s="30">
        <v>671187.92</v>
      </c>
      <c r="AD721" s="30">
        <v>3029941.7</v>
      </c>
      <c r="AE721" s="30">
        <v>5891653.9100000001</v>
      </c>
      <c r="AF721" s="30">
        <v>0</v>
      </c>
      <c r="AG721" s="30">
        <v>33434579.189999998</v>
      </c>
      <c r="AH721" s="30">
        <v>9740649.8610000014</v>
      </c>
      <c r="AI721" s="30">
        <v>0</v>
      </c>
      <c r="AJ721" s="30">
        <v>0</v>
      </c>
      <c r="AK721" s="30">
        <v>0</v>
      </c>
      <c r="AL721" s="30">
        <v>0</v>
      </c>
      <c r="AM721" s="30">
        <v>0</v>
      </c>
      <c r="AN721" s="30">
        <v>0</v>
      </c>
      <c r="AO721" s="30">
        <v>0</v>
      </c>
      <c r="AP721" s="30">
        <v>0</v>
      </c>
      <c r="AQ721" s="30">
        <v>0</v>
      </c>
      <c r="AR721" s="30">
        <v>165147.87</v>
      </c>
      <c r="AS721" s="30">
        <v>0</v>
      </c>
      <c r="AT721" s="30">
        <v>0</v>
      </c>
      <c r="AU721" s="30">
        <v>165147.87</v>
      </c>
      <c r="AV721" s="30">
        <v>0</v>
      </c>
      <c r="AW721" s="30">
        <v>0</v>
      </c>
      <c r="AX721" s="30">
        <v>0</v>
      </c>
      <c r="AY721" s="30">
        <v>0</v>
      </c>
      <c r="AZ721" s="30">
        <v>165147.87</v>
      </c>
      <c r="BA721" s="30">
        <v>9575501.9910000023</v>
      </c>
      <c r="BB721" s="30">
        <v>13698061</v>
      </c>
      <c r="BC721" s="30">
        <v>23273562.991000004</v>
      </c>
      <c r="BD721" s="30">
        <v>3345674.14</v>
      </c>
      <c r="BE721" s="30">
        <v>0</v>
      </c>
      <c r="BF721" s="30">
        <v>19927888.851000004</v>
      </c>
    </row>
    <row r="722" spans="2:58" x14ac:dyDescent="0.25">
      <c r="B722" s="29" t="s">
        <v>673</v>
      </c>
      <c r="C722" s="29" t="s">
        <v>719</v>
      </c>
      <c r="D722" s="29" t="s">
        <v>735</v>
      </c>
      <c r="E722" s="29" t="s">
        <v>108</v>
      </c>
      <c r="F722" s="30">
        <v>32919542.453000002</v>
      </c>
      <c r="G722" s="30">
        <v>46879415.329999998</v>
      </c>
      <c r="H722" s="30">
        <v>79798957.782999992</v>
      </c>
      <c r="I722" s="30">
        <v>174359614.06999999</v>
      </c>
      <c r="J722" s="30">
        <v>17014196.890000001</v>
      </c>
      <c r="K722" s="30">
        <v>271172768.74299997</v>
      </c>
      <c r="L722" s="30">
        <v>29666940.23</v>
      </c>
      <c r="M722" s="30">
        <v>17069729.739999998</v>
      </c>
      <c r="N722" s="30">
        <v>27132349.739999998</v>
      </c>
      <c r="O722" s="30">
        <v>62692597.099999994</v>
      </c>
      <c r="P722" s="30">
        <v>136561616.81</v>
      </c>
      <c r="Q722" s="30">
        <v>407734385.55299997</v>
      </c>
      <c r="R722" s="30">
        <v>1024108339</v>
      </c>
      <c r="S722" s="30">
        <v>16284</v>
      </c>
      <c r="T722" s="30">
        <v>176677871.31999999</v>
      </c>
      <c r="U722" s="30">
        <v>595181.39</v>
      </c>
      <c r="V722" s="30">
        <v>1201397675.71</v>
      </c>
      <c r="W722" s="30">
        <v>1609132061.263</v>
      </c>
      <c r="X722" s="30">
        <v>244263524.06999999</v>
      </c>
      <c r="Y722" s="30">
        <v>205274522.65000001</v>
      </c>
      <c r="Z722" s="30">
        <v>70679874.980000004</v>
      </c>
      <c r="AA722" s="30">
        <v>0</v>
      </c>
      <c r="AB722" s="30">
        <v>2321553.63</v>
      </c>
      <c r="AC722" s="30">
        <v>69903776.269999996</v>
      </c>
      <c r="AD722" s="30">
        <v>348179727.52999997</v>
      </c>
      <c r="AE722" s="30">
        <v>139800896.49000001</v>
      </c>
      <c r="AF722" s="30">
        <v>0</v>
      </c>
      <c r="AG722" s="30">
        <v>732244148.08999991</v>
      </c>
      <c r="AH722" s="30">
        <v>876887913.1730001</v>
      </c>
      <c r="AI722" s="30">
        <v>0</v>
      </c>
      <c r="AJ722" s="30">
        <v>0</v>
      </c>
      <c r="AK722" s="30">
        <v>0</v>
      </c>
      <c r="AL722" s="30">
        <v>0</v>
      </c>
      <c r="AM722" s="30">
        <v>0</v>
      </c>
      <c r="AN722" s="30">
        <v>0</v>
      </c>
      <c r="AO722" s="30">
        <v>0</v>
      </c>
      <c r="AP722" s="30">
        <v>0</v>
      </c>
      <c r="AQ722" s="30">
        <v>0</v>
      </c>
      <c r="AR722" s="30">
        <v>76882817.200000003</v>
      </c>
      <c r="AS722" s="30">
        <v>0</v>
      </c>
      <c r="AT722" s="30">
        <v>0</v>
      </c>
      <c r="AU722" s="30">
        <v>76882817.200000003</v>
      </c>
      <c r="AV722" s="30">
        <v>0</v>
      </c>
      <c r="AW722" s="30">
        <v>0</v>
      </c>
      <c r="AX722" s="30">
        <v>0</v>
      </c>
      <c r="AY722" s="30">
        <v>0</v>
      </c>
      <c r="AZ722" s="30">
        <v>76882817.200000003</v>
      </c>
      <c r="BA722" s="30">
        <v>800005095.97300005</v>
      </c>
      <c r="BB722" s="30">
        <v>2221179274.0500002</v>
      </c>
      <c r="BC722" s="30">
        <v>3021184370.0230002</v>
      </c>
      <c r="BD722" s="30">
        <v>40218902.710000001</v>
      </c>
      <c r="BE722" s="30">
        <v>451304346.74000001</v>
      </c>
      <c r="BF722" s="30">
        <v>2529661120.573</v>
      </c>
    </row>
    <row r="723" spans="2:58" x14ac:dyDescent="0.25">
      <c r="B723" s="29" t="s">
        <v>673</v>
      </c>
      <c r="C723" s="29" t="s">
        <v>719</v>
      </c>
      <c r="D723" s="29" t="s">
        <v>736</v>
      </c>
      <c r="E723" s="29" t="s">
        <v>78</v>
      </c>
      <c r="F723" s="30">
        <v>198460.32399999999</v>
      </c>
      <c r="G723" s="30">
        <v>244723.70499999999</v>
      </c>
      <c r="H723" s="30">
        <v>443184.02899999998</v>
      </c>
      <c r="I723" s="30">
        <v>168298.64</v>
      </c>
      <c r="J723" s="30">
        <v>85973.26</v>
      </c>
      <c r="K723" s="30">
        <v>697455.929</v>
      </c>
      <c r="L723" s="30">
        <v>141106.66</v>
      </c>
      <c r="M723" s="30">
        <v>465115.49</v>
      </c>
      <c r="N723" s="30">
        <v>316823.87</v>
      </c>
      <c r="O723" s="30">
        <v>6535.75</v>
      </c>
      <c r="P723" s="30">
        <v>929581.77</v>
      </c>
      <c r="Q723" s="30">
        <v>1627037.699</v>
      </c>
      <c r="R723" s="30">
        <v>32200420</v>
      </c>
      <c r="S723" s="30">
        <v>0</v>
      </c>
      <c r="T723" s="30">
        <v>0</v>
      </c>
      <c r="U723" s="30">
        <v>0</v>
      </c>
      <c r="V723" s="30">
        <v>32200420</v>
      </c>
      <c r="W723" s="30">
        <v>33827457.699000001</v>
      </c>
      <c r="X723" s="30">
        <v>23216378</v>
      </c>
      <c r="Y723" s="30">
        <v>215500</v>
      </c>
      <c r="Z723" s="30">
        <v>2035764</v>
      </c>
      <c r="AA723" s="30">
        <v>0</v>
      </c>
      <c r="AB723" s="30">
        <v>0</v>
      </c>
      <c r="AC723" s="30">
        <v>830431</v>
      </c>
      <c r="AD723" s="30">
        <v>3081695</v>
      </c>
      <c r="AE723" s="30">
        <v>2885218</v>
      </c>
      <c r="AF723" s="30">
        <v>0</v>
      </c>
      <c r="AG723" s="30">
        <v>29183291</v>
      </c>
      <c r="AH723" s="30">
        <v>4644166.699000001</v>
      </c>
      <c r="AI723" s="30">
        <v>0</v>
      </c>
      <c r="AJ723" s="30">
        <v>0</v>
      </c>
      <c r="AK723" s="30">
        <v>0</v>
      </c>
      <c r="AL723" s="30">
        <v>0</v>
      </c>
      <c r="AM723" s="30">
        <v>0</v>
      </c>
      <c r="AN723" s="30">
        <v>0</v>
      </c>
      <c r="AO723" s="30">
        <v>0</v>
      </c>
      <c r="AP723" s="30">
        <v>0</v>
      </c>
      <c r="AQ723" s="30">
        <v>0</v>
      </c>
      <c r="AR723" s="30">
        <v>688370.43</v>
      </c>
      <c r="AS723" s="30">
        <v>0</v>
      </c>
      <c r="AT723" s="30">
        <v>0</v>
      </c>
      <c r="AU723" s="30">
        <v>688370.43</v>
      </c>
      <c r="AV723" s="30">
        <v>0</v>
      </c>
      <c r="AW723" s="30">
        <v>0</v>
      </c>
      <c r="AX723" s="30">
        <v>0</v>
      </c>
      <c r="AY723" s="30">
        <v>0</v>
      </c>
      <c r="AZ723" s="30">
        <v>688370.43</v>
      </c>
      <c r="BA723" s="30">
        <v>3955796.2690000008</v>
      </c>
      <c r="BB723" s="30">
        <v>858631</v>
      </c>
      <c r="BC723" s="30">
        <v>4814427.2690000013</v>
      </c>
      <c r="BD723" s="30">
        <v>858631</v>
      </c>
      <c r="BE723" s="30">
        <v>40342377.909999996</v>
      </c>
      <c r="BF723" s="30">
        <v>-36386581.640999995</v>
      </c>
    </row>
    <row r="724" spans="2:58" x14ac:dyDescent="0.25">
      <c r="B724" s="29" t="s">
        <v>673</v>
      </c>
      <c r="C724" s="29" t="s">
        <v>719</v>
      </c>
      <c r="D724" s="29" t="s">
        <v>737</v>
      </c>
      <c r="E724" s="29" t="s">
        <v>78</v>
      </c>
      <c r="F724" s="30">
        <v>96719.24</v>
      </c>
      <c r="G724" s="30">
        <v>120178.435</v>
      </c>
      <c r="H724" s="30">
        <v>216897.67499999999</v>
      </c>
      <c r="I724" s="30">
        <v>143781.32</v>
      </c>
      <c r="J724" s="30">
        <v>49925.43</v>
      </c>
      <c r="K724" s="30">
        <v>410604.42499999999</v>
      </c>
      <c r="L724" s="30">
        <v>70800.55</v>
      </c>
      <c r="M724" s="30">
        <v>125131</v>
      </c>
      <c r="N724" s="30">
        <v>456860.88</v>
      </c>
      <c r="O724" s="30">
        <v>0</v>
      </c>
      <c r="P724" s="30">
        <v>652792.42999999993</v>
      </c>
      <c r="Q724" s="30">
        <v>1063396.855</v>
      </c>
      <c r="R724" s="30">
        <v>20575285</v>
      </c>
      <c r="S724" s="30">
        <v>0</v>
      </c>
      <c r="T724" s="30">
        <v>0</v>
      </c>
      <c r="U724" s="30">
        <v>0</v>
      </c>
      <c r="V724" s="30">
        <v>20575285</v>
      </c>
      <c r="W724" s="30">
        <v>21638681.855</v>
      </c>
      <c r="X724" s="30">
        <v>14822613.34</v>
      </c>
      <c r="Y724" s="30">
        <v>53830</v>
      </c>
      <c r="Z724" s="30">
        <v>633538.84</v>
      </c>
      <c r="AA724" s="30">
        <v>0</v>
      </c>
      <c r="AB724" s="30">
        <v>0</v>
      </c>
      <c r="AC724" s="30">
        <v>359419.15</v>
      </c>
      <c r="AD724" s="30">
        <v>1046787.99</v>
      </c>
      <c r="AE724" s="30">
        <v>1447717.58</v>
      </c>
      <c r="AF724" s="30">
        <v>0</v>
      </c>
      <c r="AG724" s="30">
        <v>17317118.91</v>
      </c>
      <c r="AH724" s="30">
        <v>4321562.9450000003</v>
      </c>
      <c r="AI724" s="30">
        <v>0</v>
      </c>
      <c r="AJ724" s="30">
        <v>0</v>
      </c>
      <c r="AK724" s="30">
        <v>0</v>
      </c>
      <c r="AL724" s="30">
        <v>0</v>
      </c>
      <c r="AM724" s="30">
        <v>0</v>
      </c>
      <c r="AN724" s="30">
        <v>0</v>
      </c>
      <c r="AO724" s="30">
        <v>0</v>
      </c>
      <c r="AP724" s="30">
        <v>0</v>
      </c>
      <c r="AQ724" s="30">
        <v>0</v>
      </c>
      <c r="AR724" s="30">
        <v>99837.3</v>
      </c>
      <c r="AS724" s="30">
        <v>0</v>
      </c>
      <c r="AT724" s="30">
        <v>0</v>
      </c>
      <c r="AU724" s="30">
        <v>99837.3</v>
      </c>
      <c r="AV724" s="30">
        <v>0</v>
      </c>
      <c r="AW724" s="30">
        <v>0</v>
      </c>
      <c r="AX724" s="30">
        <v>0</v>
      </c>
      <c r="AY724" s="30">
        <v>0</v>
      </c>
      <c r="AZ724" s="30">
        <v>99837.3</v>
      </c>
      <c r="BA724" s="30">
        <v>4221725.6450000005</v>
      </c>
      <c r="BB724" s="30">
        <v>655006</v>
      </c>
      <c r="BC724" s="30">
        <v>4876731.6450000005</v>
      </c>
      <c r="BD724" s="30">
        <v>446622</v>
      </c>
      <c r="BE724" s="30">
        <v>26099652.370000001</v>
      </c>
      <c r="BF724" s="30">
        <v>-21669542.725000001</v>
      </c>
    </row>
    <row r="725" spans="2:58" x14ac:dyDescent="0.25">
      <c r="B725" s="29" t="s">
        <v>673</v>
      </c>
      <c r="C725" s="29" t="s">
        <v>719</v>
      </c>
      <c r="D725" s="29" t="s">
        <v>583</v>
      </c>
      <c r="E725" s="29" t="s">
        <v>78</v>
      </c>
      <c r="F725" s="30">
        <v>133266.44399999999</v>
      </c>
      <c r="G725" s="30">
        <v>166583.05499999999</v>
      </c>
      <c r="H725" s="30">
        <v>299849.49899999995</v>
      </c>
      <c r="I725" s="30">
        <v>529958.46</v>
      </c>
      <c r="J725" s="30">
        <v>89028.51</v>
      </c>
      <c r="K725" s="30">
        <v>918836.46899999992</v>
      </c>
      <c r="L725" s="30">
        <v>296705.40999999997</v>
      </c>
      <c r="M725" s="30">
        <v>244249.8</v>
      </c>
      <c r="N725" s="30">
        <v>2005256.64</v>
      </c>
      <c r="O725" s="30">
        <v>40801.949999999997</v>
      </c>
      <c r="P725" s="30">
        <v>2587013.7999999998</v>
      </c>
      <c r="Q725" s="30">
        <v>3505850.2689999999</v>
      </c>
      <c r="R725" s="30">
        <v>30290570</v>
      </c>
      <c r="S725" s="30">
        <v>0</v>
      </c>
      <c r="T725" s="30">
        <v>0</v>
      </c>
      <c r="U725" s="30">
        <v>0</v>
      </c>
      <c r="V725" s="30">
        <v>30290570</v>
      </c>
      <c r="W725" s="30">
        <v>33796420.269000001</v>
      </c>
      <c r="X725" s="30">
        <v>17219217.739999998</v>
      </c>
      <c r="Y725" s="30">
        <v>187475.25</v>
      </c>
      <c r="Z725" s="30">
        <v>2238741.9</v>
      </c>
      <c r="AA725" s="30">
        <v>0</v>
      </c>
      <c r="AB725" s="30">
        <v>0</v>
      </c>
      <c r="AC725" s="30">
        <v>640592.37</v>
      </c>
      <c r="AD725" s="30">
        <v>3066809.52</v>
      </c>
      <c r="AE725" s="30">
        <v>9761479.2899999991</v>
      </c>
      <c r="AF725" s="30">
        <v>0</v>
      </c>
      <c r="AG725" s="30">
        <v>30047506.549999997</v>
      </c>
      <c r="AH725" s="30">
        <v>3748913.7190000042</v>
      </c>
      <c r="AI725" s="30">
        <v>0</v>
      </c>
      <c r="AJ725" s="30">
        <v>0</v>
      </c>
      <c r="AK725" s="30">
        <v>0</v>
      </c>
      <c r="AL725" s="30">
        <v>0</v>
      </c>
      <c r="AM725" s="30">
        <v>0</v>
      </c>
      <c r="AN725" s="30">
        <v>0</v>
      </c>
      <c r="AO725" s="30">
        <v>0</v>
      </c>
      <c r="AP725" s="30">
        <v>0</v>
      </c>
      <c r="AQ725" s="30">
        <v>0</v>
      </c>
      <c r="AR725" s="30">
        <v>1484638</v>
      </c>
      <c r="AS725" s="30">
        <v>0</v>
      </c>
      <c r="AT725" s="30">
        <v>0</v>
      </c>
      <c r="AU725" s="30">
        <v>1484638</v>
      </c>
      <c r="AV725" s="30">
        <v>1040832.88</v>
      </c>
      <c r="AW725" s="30">
        <v>0</v>
      </c>
      <c r="AX725" s="30">
        <v>1040832.88</v>
      </c>
      <c r="AY725" s="30">
        <v>0</v>
      </c>
      <c r="AZ725" s="30">
        <v>2525470.88</v>
      </c>
      <c r="BA725" s="30">
        <v>1223442.8390000043</v>
      </c>
      <c r="BB725" s="30">
        <v>1512031</v>
      </c>
      <c r="BC725" s="30">
        <v>2735473.8390000043</v>
      </c>
      <c r="BD725" s="30">
        <v>0</v>
      </c>
      <c r="BE725" s="30">
        <v>39043909.859999999</v>
      </c>
      <c r="BF725" s="30">
        <v>-36308436.020999998</v>
      </c>
    </row>
    <row r="726" spans="2:58" x14ac:dyDescent="0.25">
      <c r="B726" s="29" t="s">
        <v>673</v>
      </c>
      <c r="C726" s="29" t="s">
        <v>719</v>
      </c>
      <c r="D726" s="29" t="s">
        <v>738</v>
      </c>
      <c r="E726" s="29" t="s">
        <v>78</v>
      </c>
      <c r="F726" s="30">
        <v>89918.399999999994</v>
      </c>
      <c r="G726" s="30">
        <v>111131</v>
      </c>
      <c r="H726" s="30">
        <v>201049.4</v>
      </c>
      <c r="I726" s="30">
        <v>107248</v>
      </c>
      <c r="J726" s="30">
        <v>62414.74</v>
      </c>
      <c r="K726" s="30">
        <v>370712.14</v>
      </c>
      <c r="L726" s="30">
        <v>80355</v>
      </c>
      <c r="M726" s="30">
        <v>56135</v>
      </c>
      <c r="N726" s="30">
        <v>555689</v>
      </c>
      <c r="O726" s="30">
        <v>111190</v>
      </c>
      <c r="P726" s="30">
        <v>803369</v>
      </c>
      <c r="Q726" s="30">
        <v>1174081.1400000001</v>
      </c>
      <c r="R726" s="30">
        <v>26444699</v>
      </c>
      <c r="S726" s="30">
        <v>0</v>
      </c>
      <c r="T726" s="30">
        <v>340000</v>
      </c>
      <c r="U726" s="30">
        <v>0</v>
      </c>
      <c r="V726" s="30">
        <v>26784699</v>
      </c>
      <c r="W726" s="30">
        <v>27958780.140000001</v>
      </c>
      <c r="X726" s="30">
        <v>11158880.32</v>
      </c>
      <c r="Y726" s="30">
        <v>374500</v>
      </c>
      <c r="Z726" s="30">
        <v>1641699.55</v>
      </c>
      <c r="AA726" s="30">
        <v>0</v>
      </c>
      <c r="AB726" s="30">
        <v>0</v>
      </c>
      <c r="AC726" s="30">
        <v>805278.29</v>
      </c>
      <c r="AD726" s="30">
        <v>2821477.84</v>
      </c>
      <c r="AE726" s="30">
        <v>3454635.12</v>
      </c>
      <c r="AF726" s="30">
        <v>0</v>
      </c>
      <c r="AG726" s="30">
        <v>17434993.280000001</v>
      </c>
      <c r="AH726" s="30">
        <v>10523786.859999999</v>
      </c>
      <c r="AI726" s="30">
        <v>0</v>
      </c>
      <c r="AJ726" s="30">
        <v>0</v>
      </c>
      <c r="AK726" s="30">
        <v>0</v>
      </c>
      <c r="AL726" s="30">
        <v>0</v>
      </c>
      <c r="AM726" s="30">
        <v>0</v>
      </c>
      <c r="AN726" s="30">
        <v>0</v>
      </c>
      <c r="AO726" s="30">
        <v>0</v>
      </c>
      <c r="AP726" s="30">
        <v>0</v>
      </c>
      <c r="AQ726" s="30">
        <v>0</v>
      </c>
      <c r="AR726" s="30">
        <v>0</v>
      </c>
      <c r="AS726" s="30">
        <v>0</v>
      </c>
      <c r="AT726" s="30">
        <v>0</v>
      </c>
      <c r="AU726" s="30">
        <v>0</v>
      </c>
      <c r="AV726" s="30">
        <v>0</v>
      </c>
      <c r="AW726" s="30">
        <v>0</v>
      </c>
      <c r="AX726" s="30">
        <v>0</v>
      </c>
      <c r="AY726" s="30">
        <v>0</v>
      </c>
      <c r="AZ726" s="30">
        <v>0</v>
      </c>
      <c r="BA726" s="30">
        <v>10523786.859999999</v>
      </c>
      <c r="BB726" s="30">
        <v>1082433.31</v>
      </c>
      <c r="BC726" s="30">
        <v>11606220.17</v>
      </c>
      <c r="BD726" s="30">
        <v>1657843</v>
      </c>
      <c r="BE726" s="30">
        <v>25797968.870000001</v>
      </c>
      <c r="BF726" s="30">
        <v>-15849591.700000001</v>
      </c>
    </row>
    <row r="727" spans="2:58" x14ac:dyDescent="0.25">
      <c r="B727" s="29" t="s">
        <v>673</v>
      </c>
      <c r="C727" s="29" t="s">
        <v>719</v>
      </c>
      <c r="D727" s="29" t="s">
        <v>739</v>
      </c>
      <c r="E727" s="29" t="s">
        <v>78</v>
      </c>
      <c r="F727" s="30">
        <v>213327.796</v>
      </c>
      <c r="G727" s="30">
        <v>259826.27</v>
      </c>
      <c r="H727" s="30">
        <v>473154.06599999999</v>
      </c>
      <c r="I727" s="30">
        <v>136290</v>
      </c>
      <c r="J727" s="30">
        <v>65299.7</v>
      </c>
      <c r="K727" s="30">
        <v>674743.76599999995</v>
      </c>
      <c r="L727" s="30">
        <v>306895.42</v>
      </c>
      <c r="M727" s="30">
        <v>193190.81</v>
      </c>
      <c r="N727" s="30">
        <v>905649.73</v>
      </c>
      <c r="O727" s="30">
        <v>23247.82</v>
      </c>
      <c r="P727" s="30">
        <v>1428983.78</v>
      </c>
      <c r="Q727" s="30">
        <v>2103727.5460000001</v>
      </c>
      <c r="R727" s="30">
        <v>26036220</v>
      </c>
      <c r="S727" s="30">
        <v>0</v>
      </c>
      <c r="T727" s="30">
        <v>0</v>
      </c>
      <c r="U727" s="30">
        <v>0</v>
      </c>
      <c r="V727" s="30">
        <v>26036220</v>
      </c>
      <c r="W727" s="30">
        <v>28139947.546</v>
      </c>
      <c r="X727" s="30">
        <v>14360333.199999999</v>
      </c>
      <c r="Y727" s="30">
        <v>187795.59</v>
      </c>
      <c r="Z727" s="30">
        <v>2247888.1800000002</v>
      </c>
      <c r="AA727" s="30">
        <v>0</v>
      </c>
      <c r="AB727" s="30">
        <v>0</v>
      </c>
      <c r="AC727" s="30">
        <v>1547586.04</v>
      </c>
      <c r="AD727" s="30">
        <v>3983269.81</v>
      </c>
      <c r="AE727" s="30">
        <v>3458706.29</v>
      </c>
      <c r="AF727" s="30">
        <v>0</v>
      </c>
      <c r="AG727" s="30">
        <v>21802309.299999997</v>
      </c>
      <c r="AH727" s="30">
        <v>6337638.2460000031</v>
      </c>
      <c r="AI727" s="30">
        <v>0</v>
      </c>
      <c r="AJ727" s="30">
        <v>0</v>
      </c>
      <c r="AK727" s="30">
        <v>0</v>
      </c>
      <c r="AL727" s="30">
        <v>0</v>
      </c>
      <c r="AM727" s="30">
        <v>4637500</v>
      </c>
      <c r="AN727" s="30">
        <v>0</v>
      </c>
      <c r="AO727" s="30">
        <v>4637500</v>
      </c>
      <c r="AP727" s="30">
        <v>0</v>
      </c>
      <c r="AQ727" s="30">
        <v>4637500</v>
      </c>
      <c r="AR727" s="30">
        <v>5105043.4000000004</v>
      </c>
      <c r="AS727" s="30">
        <v>0</v>
      </c>
      <c r="AT727" s="30">
        <v>0</v>
      </c>
      <c r="AU727" s="30">
        <v>5105043.4000000004</v>
      </c>
      <c r="AV727" s="30">
        <v>521494.73</v>
      </c>
      <c r="AW727" s="30">
        <v>0</v>
      </c>
      <c r="AX727" s="30">
        <v>521494.73</v>
      </c>
      <c r="AY727" s="30">
        <v>0</v>
      </c>
      <c r="AZ727" s="30">
        <v>5626538.1300000008</v>
      </c>
      <c r="BA727" s="30">
        <v>5348600.1160000023</v>
      </c>
      <c r="BB727" s="30">
        <v>1665511</v>
      </c>
      <c r="BC727" s="30">
        <v>7014111.1160000023</v>
      </c>
      <c r="BD727" s="30">
        <v>884276.44000000006</v>
      </c>
      <c r="BE727" s="30">
        <v>31048060.100000001</v>
      </c>
      <c r="BF727" s="30">
        <v>-24918225.423999999</v>
      </c>
    </row>
    <row r="728" spans="2:58" x14ac:dyDescent="0.25">
      <c r="B728" s="29" t="s">
        <v>673</v>
      </c>
      <c r="C728" s="29" t="s">
        <v>719</v>
      </c>
      <c r="D728" s="29" t="s">
        <v>740</v>
      </c>
      <c r="E728" s="29" t="s">
        <v>78</v>
      </c>
      <c r="F728" s="30">
        <v>154764.31200000001</v>
      </c>
      <c r="G728" s="30">
        <v>194791.77</v>
      </c>
      <c r="H728" s="30">
        <v>349556.08199999999</v>
      </c>
      <c r="I728" s="30">
        <v>238806.14</v>
      </c>
      <c r="J728" s="30">
        <v>112704.29</v>
      </c>
      <c r="K728" s="30">
        <v>701066.5120000001</v>
      </c>
      <c r="L728" s="30">
        <v>124047.37</v>
      </c>
      <c r="M728" s="30">
        <v>86763.41</v>
      </c>
      <c r="N728" s="30">
        <v>1727511.7</v>
      </c>
      <c r="O728" s="30">
        <v>523554.54</v>
      </c>
      <c r="P728" s="30">
        <v>2461877.02</v>
      </c>
      <c r="Q728" s="30">
        <v>3162943.5320000001</v>
      </c>
      <c r="R728" s="30">
        <v>26258769</v>
      </c>
      <c r="S728" s="30">
        <v>0</v>
      </c>
      <c r="T728" s="30">
        <v>0</v>
      </c>
      <c r="U728" s="30">
        <v>12135</v>
      </c>
      <c r="V728" s="30">
        <v>26270904</v>
      </c>
      <c r="W728" s="30">
        <v>29433847.532000002</v>
      </c>
      <c r="X728" s="30">
        <v>13084419.199999999</v>
      </c>
      <c r="Y728" s="30">
        <v>230940.43</v>
      </c>
      <c r="Z728" s="30">
        <v>806890.52</v>
      </c>
      <c r="AA728" s="30">
        <v>0</v>
      </c>
      <c r="AB728" s="30">
        <v>0</v>
      </c>
      <c r="AC728" s="30">
        <v>344796.39</v>
      </c>
      <c r="AD728" s="30">
        <v>1382627.3399999999</v>
      </c>
      <c r="AE728" s="30">
        <v>4612108.49</v>
      </c>
      <c r="AF728" s="30">
        <v>0</v>
      </c>
      <c r="AG728" s="30">
        <v>19079155.030000001</v>
      </c>
      <c r="AH728" s="30">
        <v>10354692.502</v>
      </c>
      <c r="AI728" s="30">
        <v>0</v>
      </c>
      <c r="AJ728" s="30">
        <v>0</v>
      </c>
      <c r="AK728" s="30">
        <v>0</v>
      </c>
      <c r="AL728" s="30">
        <v>0</v>
      </c>
      <c r="AM728" s="30">
        <v>0</v>
      </c>
      <c r="AN728" s="30">
        <v>0</v>
      </c>
      <c r="AO728" s="30">
        <v>0</v>
      </c>
      <c r="AP728" s="30">
        <v>0</v>
      </c>
      <c r="AQ728" s="30">
        <v>0</v>
      </c>
      <c r="AR728" s="30">
        <v>0</v>
      </c>
      <c r="AS728" s="30">
        <v>0</v>
      </c>
      <c r="AT728" s="30">
        <v>0</v>
      </c>
      <c r="AU728" s="30">
        <v>0</v>
      </c>
      <c r="AV728" s="30">
        <v>0</v>
      </c>
      <c r="AW728" s="30">
        <v>0</v>
      </c>
      <c r="AX728" s="30">
        <v>0</v>
      </c>
      <c r="AY728" s="30">
        <v>0</v>
      </c>
      <c r="AZ728" s="30">
        <v>0</v>
      </c>
      <c r="BA728" s="30">
        <v>10354692.502</v>
      </c>
      <c r="BB728" s="30">
        <v>3129746</v>
      </c>
      <c r="BC728" s="30">
        <v>13484438.502</v>
      </c>
      <c r="BD728" s="30">
        <v>1479381.18</v>
      </c>
      <c r="BE728" s="30">
        <v>31175654.25</v>
      </c>
      <c r="BF728" s="30">
        <v>-19170596.927999999</v>
      </c>
    </row>
    <row r="729" spans="2:58" x14ac:dyDescent="0.25">
      <c r="B729" s="29" t="s">
        <v>673</v>
      </c>
      <c r="C729" s="29" t="s">
        <v>719</v>
      </c>
      <c r="D729" s="29" t="s">
        <v>741</v>
      </c>
      <c r="E729" s="29" t="s">
        <v>78</v>
      </c>
      <c r="F729" s="30">
        <v>82347.240000000005</v>
      </c>
      <c r="G729" s="30">
        <v>108772.25</v>
      </c>
      <c r="H729" s="30">
        <v>191119.49</v>
      </c>
      <c r="I729" s="30">
        <v>151898.57999999999</v>
      </c>
      <c r="J729" s="30">
        <v>115052.45</v>
      </c>
      <c r="K729" s="30">
        <v>458070.51999999996</v>
      </c>
      <c r="L729" s="30">
        <v>98584.72</v>
      </c>
      <c r="M729" s="30">
        <v>299415.46000000002</v>
      </c>
      <c r="N729" s="30">
        <v>307562.31</v>
      </c>
      <c r="O729" s="30">
        <v>33504.49</v>
      </c>
      <c r="P729" s="30">
        <v>739066.98</v>
      </c>
      <c r="Q729" s="30">
        <v>1197137.5</v>
      </c>
      <c r="R729" s="30">
        <v>27986961</v>
      </c>
      <c r="S729" s="30">
        <v>0</v>
      </c>
      <c r="T729" s="30">
        <v>0</v>
      </c>
      <c r="U729" s="30">
        <v>0</v>
      </c>
      <c r="V729" s="30">
        <v>27986961</v>
      </c>
      <c r="W729" s="30">
        <v>29184098.5</v>
      </c>
      <c r="X729" s="30">
        <v>11157362.109999999</v>
      </c>
      <c r="Y729" s="30">
        <v>58476.61</v>
      </c>
      <c r="Z729" s="30">
        <v>773599.12</v>
      </c>
      <c r="AA729" s="30">
        <v>0</v>
      </c>
      <c r="AB729" s="30">
        <v>0</v>
      </c>
      <c r="AC729" s="30">
        <v>184911.73</v>
      </c>
      <c r="AD729" s="30">
        <v>1016987.46</v>
      </c>
      <c r="AE729" s="30">
        <v>467589.32</v>
      </c>
      <c r="AF729" s="30">
        <v>0</v>
      </c>
      <c r="AG729" s="30">
        <v>12641938.890000001</v>
      </c>
      <c r="AH729" s="30">
        <v>16542159.609999999</v>
      </c>
      <c r="AI729" s="30">
        <v>0</v>
      </c>
      <c r="AJ729" s="30">
        <v>0</v>
      </c>
      <c r="AK729" s="30">
        <v>0</v>
      </c>
      <c r="AL729" s="30">
        <v>0</v>
      </c>
      <c r="AM729" s="30">
        <v>0</v>
      </c>
      <c r="AN729" s="30">
        <v>0</v>
      </c>
      <c r="AO729" s="30">
        <v>0</v>
      </c>
      <c r="AP729" s="30">
        <v>0</v>
      </c>
      <c r="AQ729" s="30">
        <v>0</v>
      </c>
      <c r="AR729" s="30">
        <v>5000</v>
      </c>
      <c r="AS729" s="30">
        <v>0</v>
      </c>
      <c r="AT729" s="30">
        <v>0</v>
      </c>
      <c r="AU729" s="30">
        <v>5000</v>
      </c>
      <c r="AV729" s="30">
        <v>0</v>
      </c>
      <c r="AW729" s="30">
        <v>0</v>
      </c>
      <c r="AX729" s="30">
        <v>0</v>
      </c>
      <c r="AY729" s="30">
        <v>0</v>
      </c>
      <c r="AZ729" s="30">
        <v>5000</v>
      </c>
      <c r="BA729" s="30">
        <v>16537159.609999999</v>
      </c>
      <c r="BB729" s="30">
        <v>10482679</v>
      </c>
      <c r="BC729" s="30">
        <v>27019838.609999999</v>
      </c>
      <c r="BD729" s="30">
        <v>552698</v>
      </c>
      <c r="BE729" s="30">
        <v>23515513.530000001</v>
      </c>
      <c r="BF729" s="30">
        <v>2951627.0799999982</v>
      </c>
    </row>
    <row r="730" spans="2:58" x14ac:dyDescent="0.25">
      <c r="B730" s="29" t="s">
        <v>673</v>
      </c>
      <c r="C730" s="29" t="s">
        <v>742</v>
      </c>
      <c r="D730" s="29" t="s">
        <v>742</v>
      </c>
      <c r="E730" s="29" t="s">
        <v>76</v>
      </c>
      <c r="F730" s="30">
        <v>2286954.12</v>
      </c>
      <c r="G730" s="30">
        <v>2478750.65</v>
      </c>
      <c r="H730" s="30">
        <v>4765704.7699999996</v>
      </c>
      <c r="I730" s="30">
        <v>1421924.21</v>
      </c>
      <c r="J730" s="30">
        <v>662424.30000000005</v>
      </c>
      <c r="K730" s="30">
        <v>6850053.2799999993</v>
      </c>
      <c r="L730" s="30">
        <v>317965.56</v>
      </c>
      <c r="M730" s="30">
        <v>6437850.9199999999</v>
      </c>
      <c r="N730" s="30">
        <v>0</v>
      </c>
      <c r="O730" s="30">
        <v>15166047.02</v>
      </c>
      <c r="P730" s="30">
        <v>21921863.5</v>
      </c>
      <c r="Q730" s="30">
        <v>28771916.780000001</v>
      </c>
      <c r="R730" s="30">
        <v>503833006.19999999</v>
      </c>
      <c r="S730" s="30">
        <v>2181945.63</v>
      </c>
      <c r="T730" s="30">
        <v>0</v>
      </c>
      <c r="U730" s="30">
        <v>68360890.540000007</v>
      </c>
      <c r="V730" s="30">
        <v>574375842.37</v>
      </c>
      <c r="W730" s="30">
        <v>603147759.14999998</v>
      </c>
      <c r="X730" s="30">
        <v>176952715.91999999</v>
      </c>
      <c r="Y730" s="30">
        <v>6427377.8599999994</v>
      </c>
      <c r="Z730" s="30">
        <v>90062660.75</v>
      </c>
      <c r="AA730" s="30">
        <v>0</v>
      </c>
      <c r="AB730" s="30">
        <v>0</v>
      </c>
      <c r="AC730" s="30">
        <v>40406870.439999998</v>
      </c>
      <c r="AD730" s="30">
        <v>136896909.05000001</v>
      </c>
      <c r="AE730" s="30">
        <v>164377528.71000001</v>
      </c>
      <c r="AF730" s="30">
        <v>8432043.3699999992</v>
      </c>
      <c r="AG730" s="30">
        <v>486659197.05000007</v>
      </c>
      <c r="AH730" s="30">
        <v>116488562.0999999</v>
      </c>
      <c r="AI730" s="30">
        <v>0</v>
      </c>
      <c r="AJ730" s="30">
        <v>0</v>
      </c>
      <c r="AK730" s="30">
        <v>0</v>
      </c>
      <c r="AL730" s="30">
        <v>0</v>
      </c>
      <c r="AM730" s="30">
        <v>106736657.86</v>
      </c>
      <c r="AN730" s="30">
        <v>0</v>
      </c>
      <c r="AO730" s="30">
        <v>106736657.86</v>
      </c>
      <c r="AP730" s="30">
        <v>0</v>
      </c>
      <c r="AQ730" s="30">
        <v>106736657.86</v>
      </c>
      <c r="AR730" s="30">
        <v>49764608.579999998</v>
      </c>
      <c r="AS730" s="30">
        <v>0</v>
      </c>
      <c r="AT730" s="30">
        <v>0</v>
      </c>
      <c r="AU730" s="30">
        <v>49764608.579999998</v>
      </c>
      <c r="AV730" s="30">
        <v>24311952.16</v>
      </c>
      <c r="AW730" s="30">
        <v>0</v>
      </c>
      <c r="AX730" s="30">
        <v>24311952.16</v>
      </c>
      <c r="AY730" s="30">
        <v>0</v>
      </c>
      <c r="AZ730" s="30">
        <v>74076560.739999995</v>
      </c>
      <c r="BA730" s="30">
        <v>149148659.21999991</v>
      </c>
      <c r="BB730" s="30">
        <v>0</v>
      </c>
      <c r="BC730" s="30">
        <v>149148659.21999991</v>
      </c>
      <c r="BD730" s="30">
        <v>64015275.730000004</v>
      </c>
      <c r="BE730" s="30">
        <v>0</v>
      </c>
      <c r="BF730" s="30">
        <v>85133383.489999905</v>
      </c>
    </row>
    <row r="731" spans="2:58" x14ac:dyDescent="0.25">
      <c r="B731" s="29" t="s">
        <v>673</v>
      </c>
      <c r="C731" s="29" t="s">
        <v>742</v>
      </c>
      <c r="D731" s="29" t="s">
        <v>324</v>
      </c>
      <c r="E731" s="29" t="s">
        <v>78</v>
      </c>
      <c r="F731" s="30">
        <v>99619.444000000003</v>
      </c>
      <c r="G731" s="30">
        <v>124435.63499999999</v>
      </c>
      <c r="H731" s="30">
        <v>224055.079</v>
      </c>
      <c r="I731" s="30">
        <v>290331.49</v>
      </c>
      <c r="J731" s="30">
        <v>535203.56999999995</v>
      </c>
      <c r="K731" s="30">
        <v>1049590.139</v>
      </c>
      <c r="L731" s="30">
        <v>267098.62</v>
      </c>
      <c r="M731" s="30">
        <v>1741391.63</v>
      </c>
      <c r="N731" s="30">
        <v>0</v>
      </c>
      <c r="O731" s="30">
        <v>370713.52</v>
      </c>
      <c r="P731" s="30">
        <v>2379203.77</v>
      </c>
      <c r="Q731" s="30">
        <v>3428793.909</v>
      </c>
      <c r="R731" s="30">
        <v>39833959</v>
      </c>
      <c r="S731" s="30">
        <v>0</v>
      </c>
      <c r="T731" s="30">
        <v>0</v>
      </c>
      <c r="U731" s="30">
        <v>0</v>
      </c>
      <c r="V731" s="30">
        <v>39833959</v>
      </c>
      <c r="W731" s="30">
        <v>43262752.909000002</v>
      </c>
      <c r="X731" s="30">
        <v>21827255</v>
      </c>
      <c r="Y731" s="30">
        <v>146036</v>
      </c>
      <c r="Z731" s="30">
        <v>4911110.34</v>
      </c>
      <c r="AA731" s="30">
        <v>0</v>
      </c>
      <c r="AB731" s="30">
        <v>0</v>
      </c>
      <c r="AC731" s="30">
        <v>1629962.19</v>
      </c>
      <c r="AD731" s="30">
        <v>6687108.5299999993</v>
      </c>
      <c r="AE731" s="30">
        <v>4515193.03</v>
      </c>
      <c r="AF731" s="30">
        <v>949470.5</v>
      </c>
      <c r="AG731" s="30">
        <v>33979027.060000002</v>
      </c>
      <c r="AH731" s="30">
        <v>9283725.8489999995</v>
      </c>
      <c r="AI731" s="30">
        <v>0</v>
      </c>
      <c r="AJ731" s="30">
        <v>0</v>
      </c>
      <c r="AK731" s="30">
        <v>0</v>
      </c>
      <c r="AL731" s="30">
        <v>0</v>
      </c>
      <c r="AM731" s="30">
        <v>0</v>
      </c>
      <c r="AN731" s="30">
        <v>0</v>
      </c>
      <c r="AO731" s="30">
        <v>0</v>
      </c>
      <c r="AP731" s="30">
        <v>0</v>
      </c>
      <c r="AQ731" s="30">
        <v>0</v>
      </c>
      <c r="AR731" s="30">
        <v>458774.74</v>
      </c>
      <c r="AS731" s="30">
        <v>0</v>
      </c>
      <c r="AT731" s="30">
        <v>0</v>
      </c>
      <c r="AU731" s="30">
        <v>458774.74</v>
      </c>
      <c r="AV731" s="30">
        <v>0</v>
      </c>
      <c r="AW731" s="30">
        <v>0</v>
      </c>
      <c r="AX731" s="30">
        <v>0</v>
      </c>
      <c r="AY731" s="30">
        <v>0</v>
      </c>
      <c r="AZ731" s="30">
        <v>458774.74</v>
      </c>
      <c r="BA731" s="30">
        <v>8824951.1089999992</v>
      </c>
      <c r="BB731" s="30">
        <v>13915688.219999999</v>
      </c>
      <c r="BC731" s="30">
        <v>22740639.328999996</v>
      </c>
      <c r="BD731" s="30">
        <v>1469310.44</v>
      </c>
      <c r="BE731" s="30">
        <v>0</v>
      </c>
      <c r="BF731" s="30">
        <v>21271328.888999995</v>
      </c>
    </row>
    <row r="732" spans="2:58" x14ac:dyDescent="0.25">
      <c r="B732" s="29" t="s">
        <v>673</v>
      </c>
      <c r="C732" s="29" t="s">
        <v>742</v>
      </c>
      <c r="D732" s="29" t="s">
        <v>743</v>
      </c>
      <c r="E732" s="29" t="s">
        <v>78</v>
      </c>
      <c r="F732" s="30">
        <v>286140.65600000002</v>
      </c>
      <c r="G732" s="30">
        <v>357478.77500000002</v>
      </c>
      <c r="H732" s="30">
        <v>643619.4310000001</v>
      </c>
      <c r="I732" s="30">
        <v>2653958.9</v>
      </c>
      <c r="J732" s="30">
        <v>391985.5</v>
      </c>
      <c r="K732" s="30">
        <v>3689563.8310000002</v>
      </c>
      <c r="L732" s="30">
        <v>871472.13</v>
      </c>
      <c r="M732" s="30">
        <v>1370091.5</v>
      </c>
      <c r="N732" s="30">
        <v>5228742.57</v>
      </c>
      <c r="O732" s="30">
        <v>29075.81</v>
      </c>
      <c r="P732" s="30">
        <v>7499382.0099999998</v>
      </c>
      <c r="Q732" s="30">
        <v>11188945.841</v>
      </c>
      <c r="R732" s="30">
        <v>38802545</v>
      </c>
      <c r="S732" s="30">
        <v>81649.789999999994</v>
      </c>
      <c r="T732" s="30">
        <v>0</v>
      </c>
      <c r="U732" s="30">
        <v>0</v>
      </c>
      <c r="V732" s="30">
        <v>38884194.789999999</v>
      </c>
      <c r="W732" s="30">
        <v>50073140.630999997</v>
      </c>
      <c r="X732" s="30">
        <v>17391783.73</v>
      </c>
      <c r="Y732" s="30">
        <v>270537.93</v>
      </c>
      <c r="Z732" s="30">
        <v>3351416.96</v>
      </c>
      <c r="AA732" s="30">
        <v>0</v>
      </c>
      <c r="AB732" s="30">
        <v>29020</v>
      </c>
      <c r="AC732" s="30">
        <v>805091.48</v>
      </c>
      <c r="AD732" s="30">
        <v>4456066.37</v>
      </c>
      <c r="AE732" s="30">
        <v>10434575.470000001</v>
      </c>
      <c r="AF732" s="30">
        <v>429777.43</v>
      </c>
      <c r="AG732" s="30">
        <v>32712203</v>
      </c>
      <c r="AH732" s="30">
        <v>17360937.630999997</v>
      </c>
      <c r="AI732" s="30">
        <v>0</v>
      </c>
      <c r="AJ732" s="30">
        <v>0</v>
      </c>
      <c r="AK732" s="30">
        <v>0</v>
      </c>
      <c r="AL732" s="30">
        <v>0</v>
      </c>
      <c r="AM732" s="30">
        <v>0</v>
      </c>
      <c r="AN732" s="30">
        <v>0</v>
      </c>
      <c r="AO732" s="30">
        <v>0</v>
      </c>
      <c r="AP732" s="30">
        <v>0</v>
      </c>
      <c r="AQ732" s="30">
        <v>0</v>
      </c>
      <c r="AR732" s="30">
        <v>11387391.84</v>
      </c>
      <c r="AS732" s="30">
        <v>0</v>
      </c>
      <c r="AT732" s="30">
        <v>0</v>
      </c>
      <c r="AU732" s="30">
        <v>11387391.84</v>
      </c>
      <c r="AV732" s="30">
        <v>2307691.66</v>
      </c>
      <c r="AW732" s="30">
        <v>0</v>
      </c>
      <c r="AX732" s="30">
        <v>2307691.66</v>
      </c>
      <c r="AY732" s="30">
        <v>0</v>
      </c>
      <c r="AZ732" s="30">
        <v>13695083.5</v>
      </c>
      <c r="BA732" s="30">
        <v>3665854.1309999973</v>
      </c>
      <c r="BB732" s="30">
        <v>6268492</v>
      </c>
      <c r="BC732" s="30">
        <v>9934346.1309999973</v>
      </c>
      <c r="BD732" s="30">
        <v>1465761.3699999999</v>
      </c>
      <c r="BE732" s="30">
        <v>0</v>
      </c>
      <c r="BF732" s="30">
        <v>8468584.7609999981</v>
      </c>
    </row>
    <row r="733" spans="2:58" x14ac:dyDescent="0.25">
      <c r="B733" s="29" t="s">
        <v>673</v>
      </c>
      <c r="C733" s="29" t="s">
        <v>742</v>
      </c>
      <c r="D733" s="29" t="s">
        <v>744</v>
      </c>
      <c r="E733" s="29" t="s">
        <v>78</v>
      </c>
      <c r="F733" s="30">
        <v>107791.75199999999</v>
      </c>
      <c r="G733" s="30">
        <v>134739.69</v>
      </c>
      <c r="H733" s="30">
        <v>242531.44199999998</v>
      </c>
      <c r="I733" s="30">
        <v>1402812.41</v>
      </c>
      <c r="J733" s="30">
        <v>244343.27</v>
      </c>
      <c r="K733" s="30">
        <v>1889687.122</v>
      </c>
      <c r="L733" s="30">
        <v>501363.96</v>
      </c>
      <c r="M733" s="30">
        <v>118669</v>
      </c>
      <c r="N733" s="30">
        <v>3749502.36</v>
      </c>
      <c r="O733" s="30">
        <v>875858.61</v>
      </c>
      <c r="P733" s="30">
        <v>5245393.9300000006</v>
      </c>
      <c r="Q733" s="30">
        <v>7135081.0520000011</v>
      </c>
      <c r="R733" s="30">
        <v>40919444</v>
      </c>
      <c r="S733" s="30">
        <v>1022169.49</v>
      </c>
      <c r="T733" s="30">
        <v>0</v>
      </c>
      <c r="U733" s="30">
        <v>0</v>
      </c>
      <c r="V733" s="30">
        <v>41941613.490000002</v>
      </c>
      <c r="W733" s="30">
        <v>49076694.542000003</v>
      </c>
      <c r="X733" s="30">
        <v>21735873.329999998</v>
      </c>
      <c r="Y733" s="30">
        <v>867511.09000000008</v>
      </c>
      <c r="Z733" s="30">
        <v>3177245.65</v>
      </c>
      <c r="AA733" s="30">
        <v>0</v>
      </c>
      <c r="AB733" s="30">
        <v>0</v>
      </c>
      <c r="AC733" s="30">
        <v>2598711.39</v>
      </c>
      <c r="AD733" s="30">
        <v>6643468.1300000008</v>
      </c>
      <c r="AE733" s="30">
        <v>5532646.6399999997</v>
      </c>
      <c r="AF733" s="30">
        <v>0</v>
      </c>
      <c r="AG733" s="30">
        <v>33911988.100000001</v>
      </c>
      <c r="AH733" s="30">
        <v>15164706.442000002</v>
      </c>
      <c r="AI733" s="30">
        <v>0</v>
      </c>
      <c r="AJ733" s="30">
        <v>0</v>
      </c>
      <c r="AK733" s="30">
        <v>0</v>
      </c>
      <c r="AL733" s="30">
        <v>0</v>
      </c>
      <c r="AM733" s="30">
        <v>0</v>
      </c>
      <c r="AN733" s="30">
        <v>0</v>
      </c>
      <c r="AO733" s="30">
        <v>0</v>
      </c>
      <c r="AP733" s="30">
        <v>0</v>
      </c>
      <c r="AQ733" s="30">
        <v>0</v>
      </c>
      <c r="AR733" s="30">
        <v>10944165.67</v>
      </c>
      <c r="AS733" s="30">
        <v>0</v>
      </c>
      <c r="AT733" s="30">
        <v>0</v>
      </c>
      <c r="AU733" s="30">
        <v>10944165.67</v>
      </c>
      <c r="AV733" s="30">
        <v>0</v>
      </c>
      <c r="AW733" s="30">
        <v>0</v>
      </c>
      <c r="AX733" s="30">
        <v>0</v>
      </c>
      <c r="AY733" s="30">
        <v>0</v>
      </c>
      <c r="AZ733" s="30">
        <v>10944165.67</v>
      </c>
      <c r="BA733" s="30">
        <v>4220540.7720000017</v>
      </c>
      <c r="BB733" s="30">
        <v>7315228.1900000004</v>
      </c>
      <c r="BC733" s="30">
        <v>11535768.962000001</v>
      </c>
      <c r="BD733" s="30">
        <v>2501968.94</v>
      </c>
      <c r="BE733" s="30">
        <v>0</v>
      </c>
      <c r="BF733" s="30">
        <v>9033800.0220000017</v>
      </c>
    </row>
    <row r="734" spans="2:58" x14ac:dyDescent="0.25">
      <c r="B734" s="29" t="s">
        <v>673</v>
      </c>
      <c r="C734" s="29" t="s">
        <v>742</v>
      </c>
      <c r="D734" s="29" t="s">
        <v>745</v>
      </c>
      <c r="E734" s="29" t="s">
        <v>78</v>
      </c>
      <c r="F734" s="30">
        <v>141324.204</v>
      </c>
      <c r="G734" s="30">
        <v>175026.505</v>
      </c>
      <c r="H734" s="30">
        <v>316350.70900000003</v>
      </c>
      <c r="I734" s="30">
        <v>1291138.1299999999</v>
      </c>
      <c r="J734" s="30">
        <v>220036.65</v>
      </c>
      <c r="K734" s="30">
        <v>1827525.4889999998</v>
      </c>
      <c r="L734" s="30">
        <v>521615.87</v>
      </c>
      <c r="M734" s="30">
        <v>448790.2</v>
      </c>
      <c r="N734" s="30">
        <v>1586685.04</v>
      </c>
      <c r="O734" s="30">
        <v>922640.89</v>
      </c>
      <c r="P734" s="30">
        <v>3479732.0000000005</v>
      </c>
      <c r="Q734" s="30">
        <v>5307257.4890000001</v>
      </c>
      <c r="R734" s="30">
        <v>30303558</v>
      </c>
      <c r="S734" s="30">
        <v>512528</v>
      </c>
      <c r="T734" s="30">
        <v>58000</v>
      </c>
      <c r="U734" s="30">
        <v>750000</v>
      </c>
      <c r="V734" s="30">
        <v>31624086</v>
      </c>
      <c r="W734" s="30">
        <v>36931343.489</v>
      </c>
      <c r="X734" s="30">
        <v>16676060.619999999</v>
      </c>
      <c r="Y734" s="30">
        <v>182000</v>
      </c>
      <c r="Z734" s="30">
        <v>2007681.04</v>
      </c>
      <c r="AA734" s="30">
        <v>0</v>
      </c>
      <c r="AB734" s="30">
        <v>0</v>
      </c>
      <c r="AC734" s="30">
        <v>2188020.85</v>
      </c>
      <c r="AD734" s="30">
        <v>4377701.8900000006</v>
      </c>
      <c r="AE734" s="30">
        <v>4275477.67</v>
      </c>
      <c r="AF734" s="30">
        <v>0</v>
      </c>
      <c r="AG734" s="30">
        <v>25329240.18</v>
      </c>
      <c r="AH734" s="30">
        <v>11602103.309</v>
      </c>
      <c r="AI734" s="30">
        <v>20496</v>
      </c>
      <c r="AJ734" s="30">
        <v>0</v>
      </c>
      <c r="AK734" s="30">
        <v>19667</v>
      </c>
      <c r="AL734" s="30">
        <v>40163</v>
      </c>
      <c r="AM734" s="30">
        <v>1978506.3</v>
      </c>
      <c r="AN734" s="30">
        <v>0</v>
      </c>
      <c r="AO734" s="30">
        <v>1978506.3</v>
      </c>
      <c r="AP734" s="30">
        <v>0</v>
      </c>
      <c r="AQ734" s="30">
        <v>2018669.3</v>
      </c>
      <c r="AR734" s="30">
        <v>2749142.6</v>
      </c>
      <c r="AS734" s="30">
        <v>0</v>
      </c>
      <c r="AT734" s="30">
        <v>0</v>
      </c>
      <c r="AU734" s="30">
        <v>2749142.6</v>
      </c>
      <c r="AV734" s="30">
        <v>0</v>
      </c>
      <c r="AW734" s="30">
        <v>0</v>
      </c>
      <c r="AX734" s="30">
        <v>0</v>
      </c>
      <c r="AY734" s="30">
        <v>0</v>
      </c>
      <c r="AZ734" s="30">
        <v>2749142.6</v>
      </c>
      <c r="BA734" s="30">
        <v>10871630.009000001</v>
      </c>
      <c r="BB734" s="30">
        <v>10425455</v>
      </c>
      <c r="BC734" s="30">
        <v>21297085.009000003</v>
      </c>
      <c r="BD734" s="30">
        <v>4014031.19</v>
      </c>
      <c r="BE734" s="30">
        <v>0</v>
      </c>
      <c r="BF734" s="30">
        <v>17283053.819000002</v>
      </c>
    </row>
    <row r="735" spans="2:58" x14ac:dyDescent="0.25">
      <c r="B735" s="29" t="s">
        <v>673</v>
      </c>
      <c r="C735" s="29" t="s">
        <v>742</v>
      </c>
      <c r="D735" s="29" t="s">
        <v>746</v>
      </c>
      <c r="E735" s="29" t="s">
        <v>78</v>
      </c>
      <c r="F735" s="30">
        <v>495570.22399999999</v>
      </c>
      <c r="G735" s="30">
        <v>619462.46499999997</v>
      </c>
      <c r="H735" s="30">
        <v>1115032.689</v>
      </c>
      <c r="I735" s="30">
        <v>7910563.1900000004</v>
      </c>
      <c r="J735" s="30">
        <v>813902.9</v>
      </c>
      <c r="K735" s="30">
        <v>9839498.779000001</v>
      </c>
      <c r="L735" s="30">
        <v>1781798.68</v>
      </c>
      <c r="M735" s="30">
        <v>2452277.86</v>
      </c>
      <c r="N735" s="30">
        <v>10160896.470000001</v>
      </c>
      <c r="O735" s="30">
        <v>1258006.5</v>
      </c>
      <c r="P735" s="30">
        <v>15652979.510000002</v>
      </c>
      <c r="Q735" s="30">
        <v>25492478.289000005</v>
      </c>
      <c r="R735" s="30">
        <v>57810850</v>
      </c>
      <c r="S735" s="30">
        <v>170368.5</v>
      </c>
      <c r="T735" s="30">
        <v>0</v>
      </c>
      <c r="U735" s="30">
        <v>0</v>
      </c>
      <c r="V735" s="30">
        <v>57981218.5</v>
      </c>
      <c r="W735" s="30">
        <v>83473696.789000005</v>
      </c>
      <c r="X735" s="30">
        <v>23697657.620000001</v>
      </c>
      <c r="Y735" s="30">
        <v>327070.73</v>
      </c>
      <c r="Z735" s="30">
        <v>5811751.29</v>
      </c>
      <c r="AA735" s="30">
        <v>0</v>
      </c>
      <c r="AB735" s="30">
        <v>3268241.74</v>
      </c>
      <c r="AC735" s="30">
        <v>2624553.04</v>
      </c>
      <c r="AD735" s="30">
        <v>12031616.800000001</v>
      </c>
      <c r="AE735" s="30">
        <v>15805142.52</v>
      </c>
      <c r="AF735" s="30">
        <v>1950048.97</v>
      </c>
      <c r="AG735" s="30">
        <v>53484465.909999996</v>
      </c>
      <c r="AH735" s="30">
        <v>29989230.879000008</v>
      </c>
      <c r="AI735" s="30">
        <v>2175</v>
      </c>
      <c r="AJ735" s="30">
        <v>0</v>
      </c>
      <c r="AK735" s="30">
        <v>0</v>
      </c>
      <c r="AL735" s="30">
        <v>2175</v>
      </c>
      <c r="AM735" s="30">
        <v>5682208.2199999997</v>
      </c>
      <c r="AN735" s="30">
        <v>0</v>
      </c>
      <c r="AO735" s="30">
        <v>5682208.2199999997</v>
      </c>
      <c r="AP735" s="30">
        <v>0</v>
      </c>
      <c r="AQ735" s="30">
        <v>5684383.2199999997</v>
      </c>
      <c r="AR735" s="30">
        <v>15448908.34</v>
      </c>
      <c r="AS735" s="30">
        <v>0</v>
      </c>
      <c r="AT735" s="30">
        <v>0</v>
      </c>
      <c r="AU735" s="30">
        <v>15448908.34</v>
      </c>
      <c r="AV735" s="30">
        <v>4576506.3099999996</v>
      </c>
      <c r="AW735" s="30">
        <v>0</v>
      </c>
      <c r="AX735" s="30">
        <v>4576506.3099999996</v>
      </c>
      <c r="AY735" s="30">
        <v>0</v>
      </c>
      <c r="AZ735" s="30">
        <v>20025414.649999999</v>
      </c>
      <c r="BA735" s="30">
        <v>15648199.449000008</v>
      </c>
      <c r="BB735" s="30">
        <v>8816084.6099999994</v>
      </c>
      <c r="BC735" s="30">
        <v>24464284.059000008</v>
      </c>
      <c r="BD735" s="30">
        <v>5189053.74</v>
      </c>
      <c r="BE735" s="30">
        <v>13020946</v>
      </c>
      <c r="BF735" s="30">
        <v>6254284.3190000057</v>
      </c>
    </row>
    <row r="736" spans="2:58" x14ac:dyDescent="0.25">
      <c r="B736" s="29" t="s">
        <v>673</v>
      </c>
      <c r="C736" s="29" t="s">
        <v>742</v>
      </c>
      <c r="D736" s="29" t="s">
        <v>747</v>
      </c>
      <c r="E736" s="29" t="s">
        <v>78</v>
      </c>
      <c r="F736" s="30">
        <v>205230.704</v>
      </c>
      <c r="G736" s="30">
        <v>256538.38</v>
      </c>
      <c r="H736" s="30">
        <v>461769.08400000003</v>
      </c>
      <c r="I736" s="30">
        <v>2112401.5099999998</v>
      </c>
      <c r="J736" s="30">
        <v>251309.31</v>
      </c>
      <c r="K736" s="30">
        <v>2825479.9039999996</v>
      </c>
      <c r="L736" s="30">
        <v>745100.26</v>
      </c>
      <c r="M736" s="30">
        <v>1106694.3999999999</v>
      </c>
      <c r="N736" s="30">
        <v>8643390.4499999993</v>
      </c>
      <c r="O736" s="30">
        <v>769949.12</v>
      </c>
      <c r="P736" s="30">
        <v>11265134.229999999</v>
      </c>
      <c r="Q736" s="30">
        <v>14090614.133999998</v>
      </c>
      <c r="R736" s="30">
        <v>48922752</v>
      </c>
      <c r="S736" s="30">
        <v>93699.55</v>
      </c>
      <c r="T736" s="30">
        <v>0</v>
      </c>
      <c r="U736" s="30">
        <v>0</v>
      </c>
      <c r="V736" s="30">
        <v>49016451.549999997</v>
      </c>
      <c r="W736" s="30">
        <v>63107065.683999993</v>
      </c>
      <c r="X736" s="30">
        <v>24088833.699999999</v>
      </c>
      <c r="Y736" s="30">
        <v>348199.16</v>
      </c>
      <c r="Z736" s="30">
        <v>3006297</v>
      </c>
      <c r="AA736" s="30">
        <v>0</v>
      </c>
      <c r="AB736" s="30">
        <v>0</v>
      </c>
      <c r="AC736" s="30">
        <v>1557002.65</v>
      </c>
      <c r="AD736" s="30">
        <v>4911498.8100000005</v>
      </c>
      <c r="AE736" s="30">
        <v>12145071.039999999</v>
      </c>
      <c r="AF736" s="30">
        <v>0</v>
      </c>
      <c r="AG736" s="30">
        <v>41145403.549999997</v>
      </c>
      <c r="AH736" s="30">
        <v>21961662.133999996</v>
      </c>
      <c r="AI736" s="30">
        <v>0</v>
      </c>
      <c r="AJ736" s="30">
        <v>0</v>
      </c>
      <c r="AK736" s="30">
        <v>0</v>
      </c>
      <c r="AL736" s="30">
        <v>0</v>
      </c>
      <c r="AM736" s="30">
        <v>0</v>
      </c>
      <c r="AN736" s="30">
        <v>0</v>
      </c>
      <c r="AO736" s="30">
        <v>0</v>
      </c>
      <c r="AP736" s="30">
        <v>0</v>
      </c>
      <c r="AQ736" s="30">
        <v>0</v>
      </c>
      <c r="AR736" s="30">
        <v>8648375.6199999992</v>
      </c>
      <c r="AS736" s="30">
        <v>0</v>
      </c>
      <c r="AT736" s="30">
        <v>0</v>
      </c>
      <c r="AU736" s="30">
        <v>8648375.6199999992</v>
      </c>
      <c r="AV736" s="30">
        <v>0</v>
      </c>
      <c r="AW736" s="30">
        <v>0</v>
      </c>
      <c r="AX736" s="30">
        <v>0</v>
      </c>
      <c r="AY736" s="30">
        <v>0</v>
      </c>
      <c r="AZ736" s="30">
        <v>8648375.6199999992</v>
      </c>
      <c r="BA736" s="30">
        <v>13313286.513999997</v>
      </c>
      <c r="BB736" s="30">
        <v>11410581.689999999</v>
      </c>
      <c r="BC736" s="30">
        <v>24723868.203999996</v>
      </c>
      <c r="BD736" s="30">
        <v>4068007.53</v>
      </c>
      <c r="BE736" s="30">
        <v>0</v>
      </c>
      <c r="BF736" s="30">
        <v>20655860.673999995</v>
      </c>
    </row>
    <row r="737" spans="2:58" x14ac:dyDescent="0.25">
      <c r="B737" s="29" t="s">
        <v>673</v>
      </c>
      <c r="C737" s="29" t="s">
        <v>742</v>
      </c>
      <c r="D737" s="29" t="s">
        <v>748</v>
      </c>
      <c r="E737" s="29" t="s">
        <v>78</v>
      </c>
      <c r="F737" s="30">
        <v>32113.200000000001</v>
      </c>
      <c r="G737" s="30">
        <v>40141.5</v>
      </c>
      <c r="H737" s="30">
        <v>72254.7</v>
      </c>
      <c r="I737" s="30">
        <v>317550.83</v>
      </c>
      <c r="J737" s="30">
        <v>99749.69</v>
      </c>
      <c r="K737" s="30">
        <v>489555.22000000003</v>
      </c>
      <c r="L737" s="30">
        <v>220776.7</v>
      </c>
      <c r="M737" s="30">
        <v>104874.5</v>
      </c>
      <c r="N737" s="30">
        <v>894256.42</v>
      </c>
      <c r="O737" s="30">
        <v>188857</v>
      </c>
      <c r="P737" s="30">
        <v>1408764.62</v>
      </c>
      <c r="Q737" s="30">
        <v>1898319.84</v>
      </c>
      <c r="R737" s="30">
        <v>32797347</v>
      </c>
      <c r="S737" s="30">
        <v>0</v>
      </c>
      <c r="T737" s="30">
        <v>0</v>
      </c>
      <c r="U737" s="30">
        <v>1500000</v>
      </c>
      <c r="V737" s="30">
        <v>34297347</v>
      </c>
      <c r="W737" s="30">
        <v>36195666.840000004</v>
      </c>
      <c r="X737" s="30">
        <v>30753882.079999998</v>
      </c>
      <c r="Y737" s="30">
        <v>64415</v>
      </c>
      <c r="Z737" s="30">
        <v>2359096.27</v>
      </c>
      <c r="AA737" s="30">
        <v>0</v>
      </c>
      <c r="AB737" s="30">
        <v>0</v>
      </c>
      <c r="AC737" s="30">
        <v>856944.32</v>
      </c>
      <c r="AD737" s="30">
        <v>3280455.59</v>
      </c>
      <c r="AE737" s="30">
        <v>6240006.8700000001</v>
      </c>
      <c r="AF737" s="30">
        <v>0</v>
      </c>
      <c r="AG737" s="30">
        <v>40274344.539999999</v>
      </c>
      <c r="AH737" s="30">
        <v>-4078677.6999999955</v>
      </c>
      <c r="AI737" s="30">
        <v>33900</v>
      </c>
      <c r="AJ737" s="30">
        <v>0</v>
      </c>
      <c r="AK737" s="30">
        <v>0</v>
      </c>
      <c r="AL737" s="30">
        <v>33900</v>
      </c>
      <c r="AM737" s="30">
        <v>4943200</v>
      </c>
      <c r="AN737" s="30">
        <v>0</v>
      </c>
      <c r="AO737" s="30">
        <v>4943200</v>
      </c>
      <c r="AP737" s="30">
        <v>0</v>
      </c>
      <c r="AQ737" s="30">
        <v>4977100</v>
      </c>
      <c r="AR737" s="30">
        <v>61300</v>
      </c>
      <c r="AS737" s="30">
        <v>0</v>
      </c>
      <c r="AT737" s="30">
        <v>0</v>
      </c>
      <c r="AU737" s="30">
        <v>61300</v>
      </c>
      <c r="AV737" s="30">
        <v>0</v>
      </c>
      <c r="AW737" s="30">
        <v>0</v>
      </c>
      <c r="AX737" s="30">
        <v>0</v>
      </c>
      <c r="AY737" s="30">
        <v>0</v>
      </c>
      <c r="AZ737" s="30">
        <v>61300</v>
      </c>
      <c r="BA737" s="30">
        <v>837122.30000000447</v>
      </c>
      <c r="BB737" s="30">
        <v>1073817.6000000001</v>
      </c>
      <c r="BC737" s="30">
        <v>1910939.9000000046</v>
      </c>
      <c r="BD737" s="30">
        <v>0</v>
      </c>
      <c r="BE737" s="30">
        <v>0</v>
      </c>
      <c r="BF737" s="30">
        <v>1910939.9000000046</v>
      </c>
    </row>
    <row r="738" spans="2:58" x14ac:dyDescent="0.25">
      <c r="B738" s="29" t="s">
        <v>673</v>
      </c>
      <c r="C738" s="29" t="s">
        <v>742</v>
      </c>
      <c r="D738" s="29" t="s">
        <v>749</v>
      </c>
      <c r="E738" s="29" t="s">
        <v>78</v>
      </c>
      <c r="F738" s="30">
        <v>27505.87</v>
      </c>
      <c r="G738" s="30">
        <v>34461.65</v>
      </c>
      <c r="H738" s="30">
        <v>61967.520000000004</v>
      </c>
      <c r="I738" s="30">
        <v>651877.71</v>
      </c>
      <c r="J738" s="30">
        <v>103130.42</v>
      </c>
      <c r="K738" s="30">
        <v>816975.65</v>
      </c>
      <c r="L738" s="30">
        <v>83522.41</v>
      </c>
      <c r="M738" s="30">
        <v>101360.99</v>
      </c>
      <c r="N738" s="30">
        <v>348747.88</v>
      </c>
      <c r="O738" s="30">
        <v>1257093.54</v>
      </c>
      <c r="P738" s="30">
        <v>1790724.82</v>
      </c>
      <c r="Q738" s="30">
        <v>2607700.4700000002</v>
      </c>
      <c r="R738" s="30">
        <v>41102375</v>
      </c>
      <c r="S738" s="30">
        <v>301923.21999999997</v>
      </c>
      <c r="T738" s="30">
        <v>19172.68</v>
      </c>
      <c r="U738" s="30">
        <v>0</v>
      </c>
      <c r="V738" s="30">
        <v>41423470.899999999</v>
      </c>
      <c r="W738" s="30">
        <v>44031171.369999997</v>
      </c>
      <c r="X738" s="30">
        <v>19038137.800000001</v>
      </c>
      <c r="Y738" s="30">
        <v>28500</v>
      </c>
      <c r="Z738" s="30">
        <v>4625512.13</v>
      </c>
      <c r="AA738" s="30">
        <v>0</v>
      </c>
      <c r="AB738" s="30">
        <v>1678365.29</v>
      </c>
      <c r="AC738" s="30">
        <v>1512471.65</v>
      </c>
      <c r="AD738" s="30">
        <v>7844849.0700000003</v>
      </c>
      <c r="AE738" s="30">
        <v>4790413.33</v>
      </c>
      <c r="AF738" s="30">
        <v>0</v>
      </c>
      <c r="AG738" s="30">
        <v>31673400.200000003</v>
      </c>
      <c r="AH738" s="30">
        <v>12357771.169999994</v>
      </c>
      <c r="AI738" s="30">
        <v>0</v>
      </c>
      <c r="AJ738" s="30">
        <v>0</v>
      </c>
      <c r="AK738" s="30">
        <v>0</v>
      </c>
      <c r="AL738" s="30">
        <v>0</v>
      </c>
      <c r="AM738" s="30">
        <v>0</v>
      </c>
      <c r="AN738" s="30">
        <v>0</v>
      </c>
      <c r="AO738" s="30">
        <v>0</v>
      </c>
      <c r="AP738" s="30">
        <v>0</v>
      </c>
      <c r="AQ738" s="30">
        <v>0</v>
      </c>
      <c r="AR738" s="30">
        <v>49980</v>
      </c>
      <c r="AS738" s="30">
        <v>0</v>
      </c>
      <c r="AT738" s="30">
        <v>0</v>
      </c>
      <c r="AU738" s="30">
        <v>49980</v>
      </c>
      <c r="AV738" s="30">
        <v>260138.92</v>
      </c>
      <c r="AW738" s="30">
        <v>0</v>
      </c>
      <c r="AX738" s="30">
        <v>260138.92</v>
      </c>
      <c r="AY738" s="30">
        <v>0</v>
      </c>
      <c r="AZ738" s="30">
        <v>310118.92000000004</v>
      </c>
      <c r="BA738" s="30">
        <v>12047652.249999994</v>
      </c>
      <c r="BB738" s="30">
        <v>20962417.490000002</v>
      </c>
      <c r="BC738" s="30">
        <v>33010069.739999995</v>
      </c>
      <c r="BD738" s="30">
        <v>4275517.16</v>
      </c>
      <c r="BE738" s="30">
        <v>2656172.35</v>
      </c>
      <c r="BF738" s="30">
        <v>26078380.229999993</v>
      </c>
    </row>
    <row r="739" spans="2:58" x14ac:dyDescent="0.25">
      <c r="B739" s="29" t="s">
        <v>673</v>
      </c>
      <c r="C739" s="29" t="s">
        <v>742</v>
      </c>
      <c r="D739" s="29" t="s">
        <v>750</v>
      </c>
      <c r="E739" s="29" t="s">
        <v>78</v>
      </c>
      <c r="F739" s="30">
        <v>85272.856</v>
      </c>
      <c r="G739" s="30">
        <v>106591.07</v>
      </c>
      <c r="H739" s="30">
        <v>191863.92600000001</v>
      </c>
      <c r="I739" s="30">
        <v>389118.83</v>
      </c>
      <c r="J739" s="30">
        <v>195582.89</v>
      </c>
      <c r="K739" s="30">
        <v>776565.64600000007</v>
      </c>
      <c r="L739" s="30">
        <v>187214.63</v>
      </c>
      <c r="M739" s="30">
        <v>462818</v>
      </c>
      <c r="N739" s="30">
        <v>622904</v>
      </c>
      <c r="O739" s="30">
        <v>85962.06</v>
      </c>
      <c r="P739" s="30">
        <v>1358898.69</v>
      </c>
      <c r="Q739" s="30">
        <v>2135464.3360000001</v>
      </c>
      <c r="R739" s="30">
        <v>45099818.359999999</v>
      </c>
      <c r="S739" s="30">
        <v>0</v>
      </c>
      <c r="T739" s="30">
        <v>1393400</v>
      </c>
      <c r="U739" s="30">
        <v>0</v>
      </c>
      <c r="V739" s="30">
        <v>46493218.359999999</v>
      </c>
      <c r="W739" s="30">
        <v>48628682.696000002</v>
      </c>
      <c r="X739" s="30">
        <v>22919984.949999999</v>
      </c>
      <c r="Y739" s="30">
        <v>1187468</v>
      </c>
      <c r="Z739" s="30">
        <v>2364146.88</v>
      </c>
      <c r="AA739" s="30">
        <v>0</v>
      </c>
      <c r="AB739" s="30">
        <v>2560837.06</v>
      </c>
      <c r="AC739" s="30">
        <v>592812.18000000005</v>
      </c>
      <c r="AD739" s="30">
        <v>6705264.1199999992</v>
      </c>
      <c r="AE739" s="30">
        <v>7654935.0800000001</v>
      </c>
      <c r="AF739" s="30">
        <v>135074</v>
      </c>
      <c r="AG739" s="30">
        <v>37415258.149999999</v>
      </c>
      <c r="AH739" s="30">
        <v>11213424.546000004</v>
      </c>
      <c r="AI739" s="30">
        <v>0</v>
      </c>
      <c r="AJ739" s="30">
        <v>0</v>
      </c>
      <c r="AK739" s="30">
        <v>0</v>
      </c>
      <c r="AL739" s="30">
        <v>0</v>
      </c>
      <c r="AM739" s="30">
        <v>0</v>
      </c>
      <c r="AN739" s="30">
        <v>0</v>
      </c>
      <c r="AO739" s="30">
        <v>0</v>
      </c>
      <c r="AP739" s="30">
        <v>0</v>
      </c>
      <c r="AQ739" s="30">
        <v>0</v>
      </c>
      <c r="AR739" s="30">
        <v>100000</v>
      </c>
      <c r="AS739" s="30">
        <v>0</v>
      </c>
      <c r="AT739" s="30">
        <v>0</v>
      </c>
      <c r="AU739" s="30">
        <v>100000</v>
      </c>
      <c r="AV739" s="30">
        <v>733333</v>
      </c>
      <c r="AW739" s="30">
        <v>0</v>
      </c>
      <c r="AX739" s="30">
        <v>733333</v>
      </c>
      <c r="AY739" s="30">
        <v>0</v>
      </c>
      <c r="AZ739" s="30">
        <v>833333</v>
      </c>
      <c r="BA739" s="30">
        <v>10380091.546000004</v>
      </c>
      <c r="BB739" s="30">
        <v>4125370</v>
      </c>
      <c r="BC739" s="30">
        <v>14505461.546000004</v>
      </c>
      <c r="BD739" s="30">
        <v>328263.07</v>
      </c>
      <c r="BE739" s="30">
        <v>0</v>
      </c>
      <c r="BF739" s="30">
        <v>14177198.476000004</v>
      </c>
    </row>
    <row r="740" spans="2:58" x14ac:dyDescent="0.25">
      <c r="B740" s="29" t="s">
        <v>673</v>
      </c>
      <c r="C740" s="29" t="s">
        <v>742</v>
      </c>
      <c r="D740" s="29" t="s">
        <v>751</v>
      </c>
      <c r="E740" s="29" t="s">
        <v>78</v>
      </c>
      <c r="F740" s="30">
        <v>59086.803999999996</v>
      </c>
      <c r="G740" s="30">
        <v>73873.505000000005</v>
      </c>
      <c r="H740" s="30">
        <v>132960.30900000001</v>
      </c>
      <c r="I740" s="30">
        <v>314892.23</v>
      </c>
      <c r="J740" s="30">
        <v>131915</v>
      </c>
      <c r="K740" s="30">
        <v>579767.53899999999</v>
      </c>
      <c r="L740" s="30">
        <v>206090.47</v>
      </c>
      <c r="M740" s="30">
        <v>702317.96</v>
      </c>
      <c r="N740" s="30">
        <v>719188.2</v>
      </c>
      <c r="O740" s="30">
        <v>23423.34</v>
      </c>
      <c r="P740" s="30">
        <v>1651019.97</v>
      </c>
      <c r="Q740" s="30">
        <v>2230787.5090000001</v>
      </c>
      <c r="R740" s="30">
        <v>32796007</v>
      </c>
      <c r="S740" s="30">
        <v>0</v>
      </c>
      <c r="T740" s="30">
        <v>0</v>
      </c>
      <c r="U740" s="30">
        <v>5000000</v>
      </c>
      <c r="V740" s="30">
        <v>37796007</v>
      </c>
      <c r="W740" s="30">
        <v>40026794.509000003</v>
      </c>
      <c r="X740" s="30">
        <v>24190175.23</v>
      </c>
      <c r="Y740" s="30">
        <v>0</v>
      </c>
      <c r="Z740" s="30">
        <v>2309274.08</v>
      </c>
      <c r="AA740" s="30">
        <v>0</v>
      </c>
      <c r="AB740" s="30">
        <v>0</v>
      </c>
      <c r="AC740" s="30">
        <v>4587062.83</v>
      </c>
      <c r="AD740" s="30">
        <v>6896336.9100000001</v>
      </c>
      <c r="AE740" s="30">
        <v>5493967.4199999999</v>
      </c>
      <c r="AF740" s="30">
        <v>243013.97</v>
      </c>
      <c r="AG740" s="30">
        <v>36823493.530000001</v>
      </c>
      <c r="AH740" s="30">
        <v>3203300.9790000021</v>
      </c>
      <c r="AI740" s="30">
        <v>0</v>
      </c>
      <c r="AJ740" s="30">
        <v>0</v>
      </c>
      <c r="AK740" s="30">
        <v>0</v>
      </c>
      <c r="AL740" s="30">
        <v>0</v>
      </c>
      <c r="AM740" s="30">
        <v>0</v>
      </c>
      <c r="AN740" s="30">
        <v>0</v>
      </c>
      <c r="AO740" s="30">
        <v>0</v>
      </c>
      <c r="AP740" s="30">
        <v>0</v>
      </c>
      <c r="AQ740" s="30">
        <v>0</v>
      </c>
      <c r="AR740" s="30">
        <v>373841.51</v>
      </c>
      <c r="AS740" s="30">
        <v>0</v>
      </c>
      <c r="AT740" s="30">
        <v>0</v>
      </c>
      <c r="AU740" s="30">
        <v>373841.51</v>
      </c>
      <c r="AV740" s="30">
        <v>927154.7</v>
      </c>
      <c r="AW740" s="30">
        <v>0</v>
      </c>
      <c r="AX740" s="30">
        <v>927154.7</v>
      </c>
      <c r="AY740" s="30">
        <v>0</v>
      </c>
      <c r="AZ740" s="30">
        <v>1300996.21</v>
      </c>
      <c r="BA740" s="30">
        <v>1902304.7690000022</v>
      </c>
      <c r="BB740" s="30">
        <v>6099944.5600000005</v>
      </c>
      <c r="BC740" s="30">
        <v>8002249.3290000027</v>
      </c>
      <c r="BD740" s="30">
        <v>3222560.88</v>
      </c>
      <c r="BE740" s="30">
        <v>0</v>
      </c>
      <c r="BF740" s="30">
        <v>4779688.4490000028</v>
      </c>
    </row>
    <row r="741" spans="2:58" x14ac:dyDescent="0.25">
      <c r="B741" s="29" t="s">
        <v>673</v>
      </c>
      <c r="C741" s="29" t="s">
        <v>742</v>
      </c>
      <c r="D741" s="29" t="s">
        <v>752</v>
      </c>
      <c r="E741" s="29" t="s">
        <v>78</v>
      </c>
      <c r="F741" s="30">
        <v>187373.15</v>
      </c>
      <c r="G741" s="30">
        <v>191316.25</v>
      </c>
      <c r="H741" s="30">
        <v>378689.4</v>
      </c>
      <c r="I741" s="30">
        <v>97829.77</v>
      </c>
      <c r="J741" s="30">
        <v>58235.87</v>
      </c>
      <c r="K741" s="30">
        <v>534755.04</v>
      </c>
      <c r="L741" s="30">
        <v>37180.1</v>
      </c>
      <c r="M741" s="30">
        <v>54199</v>
      </c>
      <c r="N741" s="30">
        <v>213757.5</v>
      </c>
      <c r="O741" s="30">
        <v>137391.73000000001</v>
      </c>
      <c r="P741" s="30">
        <v>442528.32999999996</v>
      </c>
      <c r="Q741" s="30">
        <v>977283.37</v>
      </c>
      <c r="R741" s="30">
        <v>40026624</v>
      </c>
      <c r="S741" s="30">
        <v>0</v>
      </c>
      <c r="T741" s="30">
        <v>0</v>
      </c>
      <c r="U741" s="30">
        <v>0</v>
      </c>
      <c r="V741" s="30">
        <v>40026624</v>
      </c>
      <c r="W741" s="30">
        <v>41003907.369999997</v>
      </c>
      <c r="X741" s="30">
        <v>20262837.559999999</v>
      </c>
      <c r="Y741" s="30">
        <v>3000</v>
      </c>
      <c r="Z741" s="30">
        <v>2656136.08</v>
      </c>
      <c r="AA741" s="30">
        <v>0</v>
      </c>
      <c r="AB741" s="30">
        <v>0</v>
      </c>
      <c r="AC741" s="30">
        <v>1770205.46</v>
      </c>
      <c r="AD741" s="30">
        <v>4429341.54</v>
      </c>
      <c r="AE741" s="30">
        <v>1726317.26</v>
      </c>
      <c r="AF741" s="30">
        <v>0</v>
      </c>
      <c r="AG741" s="30">
        <v>26418496.359999999</v>
      </c>
      <c r="AH741" s="30">
        <v>14585411.009999998</v>
      </c>
      <c r="AI741" s="30">
        <v>0</v>
      </c>
      <c r="AJ741" s="30">
        <v>0</v>
      </c>
      <c r="AK741" s="30">
        <v>0</v>
      </c>
      <c r="AL741" s="30">
        <v>0</v>
      </c>
      <c r="AM741" s="30">
        <v>0</v>
      </c>
      <c r="AN741" s="30">
        <v>0</v>
      </c>
      <c r="AO741" s="30">
        <v>0</v>
      </c>
      <c r="AP741" s="30">
        <v>0</v>
      </c>
      <c r="AQ741" s="30">
        <v>0</v>
      </c>
      <c r="AR741" s="30">
        <v>0</v>
      </c>
      <c r="AS741" s="30">
        <v>0</v>
      </c>
      <c r="AT741" s="30">
        <v>0</v>
      </c>
      <c r="AU741" s="30">
        <v>0</v>
      </c>
      <c r="AV741" s="30">
        <v>0</v>
      </c>
      <c r="AW741" s="30">
        <v>0</v>
      </c>
      <c r="AX741" s="30">
        <v>0</v>
      </c>
      <c r="AY741" s="30">
        <v>0</v>
      </c>
      <c r="AZ741" s="30">
        <v>0</v>
      </c>
      <c r="BA741" s="30">
        <v>14585411.009999998</v>
      </c>
      <c r="BB741" s="30">
        <v>6464312.0199999996</v>
      </c>
      <c r="BC741" s="30">
        <v>21049723.029999997</v>
      </c>
      <c r="BD741" s="30">
        <v>3829047.74</v>
      </c>
      <c r="BE741" s="30">
        <v>0</v>
      </c>
      <c r="BF741" s="30">
        <v>17220675.289999999</v>
      </c>
    </row>
    <row r="742" spans="2:58" x14ac:dyDescent="0.25">
      <c r="B742" s="29" t="s">
        <v>673</v>
      </c>
      <c r="C742" s="29" t="s">
        <v>742</v>
      </c>
      <c r="D742" s="29" t="s">
        <v>753</v>
      </c>
      <c r="E742" s="29" t="s">
        <v>78</v>
      </c>
      <c r="F742" s="30">
        <v>159940</v>
      </c>
      <c r="G742" s="30">
        <v>200860</v>
      </c>
      <c r="H742" s="30">
        <v>360800</v>
      </c>
      <c r="I742" s="30">
        <v>690006</v>
      </c>
      <c r="J742" s="30">
        <v>161870</v>
      </c>
      <c r="K742" s="30">
        <v>1212676</v>
      </c>
      <c r="L742" s="30">
        <v>197631</v>
      </c>
      <c r="M742" s="30">
        <v>120715</v>
      </c>
      <c r="N742" s="30">
        <v>1920165</v>
      </c>
      <c r="O742" s="30">
        <v>100361</v>
      </c>
      <c r="P742" s="30">
        <v>2338872</v>
      </c>
      <c r="Q742" s="30">
        <v>3551548</v>
      </c>
      <c r="R742" s="30">
        <v>46623538</v>
      </c>
      <c r="S742" s="30">
        <v>0</v>
      </c>
      <c r="T742" s="30">
        <v>0</v>
      </c>
      <c r="U742" s="30">
        <v>0</v>
      </c>
      <c r="V742" s="30">
        <v>46623538</v>
      </c>
      <c r="W742" s="30">
        <v>50175086</v>
      </c>
      <c r="X742" s="30">
        <v>22860197.059999999</v>
      </c>
      <c r="Y742" s="30">
        <v>66981.100000000006</v>
      </c>
      <c r="Z742" s="30">
        <v>4076634.15</v>
      </c>
      <c r="AA742" s="30">
        <v>0</v>
      </c>
      <c r="AB742" s="30">
        <v>0</v>
      </c>
      <c r="AC742" s="30">
        <v>1755431.5</v>
      </c>
      <c r="AD742" s="30">
        <v>5899046.75</v>
      </c>
      <c r="AE742" s="30">
        <v>12692048.859999999</v>
      </c>
      <c r="AF742" s="30">
        <v>1284667.49</v>
      </c>
      <c r="AG742" s="30">
        <v>42735960.160000004</v>
      </c>
      <c r="AH742" s="30">
        <v>7439125.8399999961</v>
      </c>
      <c r="AI742" s="30">
        <v>0</v>
      </c>
      <c r="AJ742" s="30">
        <v>0</v>
      </c>
      <c r="AK742" s="30">
        <v>0</v>
      </c>
      <c r="AL742" s="30">
        <v>0</v>
      </c>
      <c r="AM742" s="30">
        <v>0</v>
      </c>
      <c r="AN742" s="30">
        <v>0</v>
      </c>
      <c r="AO742" s="30">
        <v>0</v>
      </c>
      <c r="AP742" s="30">
        <v>0</v>
      </c>
      <c r="AQ742" s="30">
        <v>0</v>
      </c>
      <c r="AR742" s="30">
        <v>27050</v>
      </c>
      <c r="AS742" s="30">
        <v>0</v>
      </c>
      <c r="AT742" s="30">
        <v>0</v>
      </c>
      <c r="AU742" s="30">
        <v>27050</v>
      </c>
      <c r="AV742" s="30">
        <v>1913351.26</v>
      </c>
      <c r="AW742" s="30">
        <v>0</v>
      </c>
      <c r="AX742" s="30">
        <v>1913351.26</v>
      </c>
      <c r="AY742" s="30">
        <v>0</v>
      </c>
      <c r="AZ742" s="30">
        <v>1940401.26</v>
      </c>
      <c r="BA742" s="30">
        <v>5498724.5799999963</v>
      </c>
      <c r="BB742" s="30">
        <v>2735779.8</v>
      </c>
      <c r="BC742" s="30">
        <v>8234504.3799999962</v>
      </c>
      <c r="BD742" s="30">
        <v>644774.77</v>
      </c>
      <c r="BE742" s="30">
        <v>0</v>
      </c>
      <c r="BF742" s="30">
        <v>7589729.6099999957</v>
      </c>
    </row>
    <row r="743" spans="2:58" x14ac:dyDescent="0.25">
      <c r="B743" s="29" t="s">
        <v>673</v>
      </c>
      <c r="C743" s="29" t="s">
        <v>742</v>
      </c>
      <c r="D743" s="29" t="s">
        <v>754</v>
      </c>
      <c r="E743" s="29" t="s">
        <v>78</v>
      </c>
      <c r="F743" s="30">
        <v>63649.472000000002</v>
      </c>
      <c r="G743" s="30">
        <v>86601.81</v>
      </c>
      <c r="H743" s="30">
        <v>150251.28200000001</v>
      </c>
      <c r="I743" s="30">
        <v>451925.78</v>
      </c>
      <c r="J743" s="30">
        <v>228289.04</v>
      </c>
      <c r="K743" s="30">
        <v>830466.10200000007</v>
      </c>
      <c r="L743" s="30">
        <v>486787.34</v>
      </c>
      <c r="M743" s="30">
        <v>287637.15000000002</v>
      </c>
      <c r="N743" s="30">
        <v>2049811.41</v>
      </c>
      <c r="O743" s="30">
        <v>79723.59</v>
      </c>
      <c r="P743" s="30">
        <v>2903959.4899999998</v>
      </c>
      <c r="Q743" s="30">
        <v>3734425.5919999997</v>
      </c>
      <c r="R743" s="30">
        <v>47245449</v>
      </c>
      <c r="S743" s="30">
        <v>0</v>
      </c>
      <c r="T743" s="30">
        <v>0</v>
      </c>
      <c r="U743" s="30">
        <v>18930.11</v>
      </c>
      <c r="V743" s="30">
        <v>47264379.109999999</v>
      </c>
      <c r="W743" s="30">
        <v>50998804.702</v>
      </c>
      <c r="X743" s="30">
        <v>18916849.309999999</v>
      </c>
      <c r="Y743" s="30">
        <v>86831.49</v>
      </c>
      <c r="Z743" s="30">
        <v>2150543.08</v>
      </c>
      <c r="AA743" s="30">
        <v>0</v>
      </c>
      <c r="AB743" s="30">
        <v>0</v>
      </c>
      <c r="AC743" s="30">
        <v>652900.76</v>
      </c>
      <c r="AD743" s="30">
        <v>2890275.33</v>
      </c>
      <c r="AE743" s="30">
        <v>9532749.3000000007</v>
      </c>
      <c r="AF743" s="30">
        <v>0</v>
      </c>
      <c r="AG743" s="30">
        <v>31339873.940000001</v>
      </c>
      <c r="AH743" s="30">
        <v>19658930.761999998</v>
      </c>
      <c r="AI743" s="30">
        <v>0</v>
      </c>
      <c r="AJ743" s="30">
        <v>0</v>
      </c>
      <c r="AK743" s="30">
        <v>0</v>
      </c>
      <c r="AL743" s="30">
        <v>0</v>
      </c>
      <c r="AM743" s="30">
        <v>0</v>
      </c>
      <c r="AN743" s="30">
        <v>0</v>
      </c>
      <c r="AO743" s="30">
        <v>0</v>
      </c>
      <c r="AP743" s="30">
        <v>0</v>
      </c>
      <c r="AQ743" s="30">
        <v>0</v>
      </c>
      <c r="AR743" s="30">
        <v>20000</v>
      </c>
      <c r="AS743" s="30">
        <v>0</v>
      </c>
      <c r="AT743" s="30">
        <v>0</v>
      </c>
      <c r="AU743" s="30">
        <v>20000</v>
      </c>
      <c r="AV743" s="30">
        <v>0</v>
      </c>
      <c r="AW743" s="30">
        <v>0</v>
      </c>
      <c r="AX743" s="30">
        <v>0</v>
      </c>
      <c r="AY743" s="30">
        <v>0</v>
      </c>
      <c r="AZ743" s="30">
        <v>20000</v>
      </c>
      <c r="BA743" s="30">
        <v>19638930.761999998</v>
      </c>
      <c r="BB743" s="30">
        <v>788005</v>
      </c>
      <c r="BC743" s="30">
        <v>20426935.761999998</v>
      </c>
      <c r="BD743" s="30">
        <v>0</v>
      </c>
      <c r="BE743" s="30">
        <v>0</v>
      </c>
      <c r="BF743" s="30">
        <v>20426935.761999998</v>
      </c>
    </row>
    <row r="744" spans="2:58" x14ac:dyDescent="0.25">
      <c r="B744" s="29" t="s">
        <v>673</v>
      </c>
      <c r="C744" s="29" t="s">
        <v>742</v>
      </c>
      <c r="D744" s="29" t="s">
        <v>755</v>
      </c>
      <c r="E744" s="29" t="s">
        <v>78</v>
      </c>
      <c r="F744" s="30">
        <v>13798.816000000001</v>
      </c>
      <c r="G744" s="30">
        <v>7627.4750000000004</v>
      </c>
      <c r="H744" s="30">
        <v>21426.291000000001</v>
      </c>
      <c r="I744" s="30">
        <v>28021.5</v>
      </c>
      <c r="J744" s="30">
        <v>84866.45</v>
      </c>
      <c r="K744" s="30">
        <v>134314.24099999998</v>
      </c>
      <c r="L744" s="30">
        <v>198515.5</v>
      </c>
      <c r="M744" s="30">
        <v>6865</v>
      </c>
      <c r="N744" s="30">
        <v>420596</v>
      </c>
      <c r="O744" s="30">
        <v>552869.28</v>
      </c>
      <c r="P744" s="30">
        <v>1178845.78</v>
      </c>
      <c r="Q744" s="30">
        <v>1313160.0209999999</v>
      </c>
      <c r="R744" s="30">
        <v>27382551</v>
      </c>
      <c r="S744" s="30">
        <v>0</v>
      </c>
      <c r="T744" s="30">
        <v>0</v>
      </c>
      <c r="U744" s="30">
        <v>5000000</v>
      </c>
      <c r="V744" s="30">
        <v>32382551</v>
      </c>
      <c r="W744" s="30">
        <v>33695711.020999998</v>
      </c>
      <c r="X744" s="30">
        <v>13363603.74</v>
      </c>
      <c r="Y744" s="30">
        <v>25562</v>
      </c>
      <c r="Z744" s="30">
        <v>2244470.08</v>
      </c>
      <c r="AA744" s="30">
        <v>0</v>
      </c>
      <c r="AB744" s="30">
        <v>0</v>
      </c>
      <c r="AC744" s="30">
        <v>499847.91</v>
      </c>
      <c r="AD744" s="30">
        <v>2769879.99</v>
      </c>
      <c r="AE744" s="30">
        <v>2730035.39</v>
      </c>
      <c r="AF744" s="30">
        <v>1182942.8799999999</v>
      </c>
      <c r="AG744" s="30">
        <v>20046462</v>
      </c>
      <c r="AH744" s="30">
        <v>13649249.020999998</v>
      </c>
      <c r="AI744" s="30">
        <v>0</v>
      </c>
      <c r="AJ744" s="30">
        <v>0</v>
      </c>
      <c r="AK744" s="30">
        <v>0</v>
      </c>
      <c r="AL744" s="30">
        <v>0</v>
      </c>
      <c r="AM744" s="30">
        <v>0</v>
      </c>
      <c r="AN744" s="30">
        <v>0</v>
      </c>
      <c r="AO744" s="30">
        <v>0</v>
      </c>
      <c r="AP744" s="30">
        <v>0</v>
      </c>
      <c r="AQ744" s="30">
        <v>0</v>
      </c>
      <c r="AR744" s="30">
        <v>3660364.72</v>
      </c>
      <c r="AS744" s="30">
        <v>0</v>
      </c>
      <c r="AT744" s="30">
        <v>0</v>
      </c>
      <c r="AU744" s="30">
        <v>3660364.72</v>
      </c>
      <c r="AV744" s="30">
        <v>503111.82</v>
      </c>
      <c r="AW744" s="30">
        <v>0</v>
      </c>
      <c r="AX744" s="30">
        <v>503111.82</v>
      </c>
      <c r="AY744" s="30">
        <v>0</v>
      </c>
      <c r="AZ744" s="30">
        <v>4163476.54</v>
      </c>
      <c r="BA744" s="30">
        <v>9485772.4809999987</v>
      </c>
      <c r="BB744" s="30">
        <v>7876190.75</v>
      </c>
      <c r="BC744" s="30">
        <v>17361963.230999999</v>
      </c>
      <c r="BD744" s="30">
        <v>1600107</v>
      </c>
      <c r="BE744" s="30">
        <v>0</v>
      </c>
      <c r="BF744" s="30">
        <v>15761856.230999999</v>
      </c>
    </row>
    <row r="745" spans="2:58" x14ac:dyDescent="0.25">
      <c r="B745" s="29" t="s">
        <v>673</v>
      </c>
      <c r="C745" s="29" t="s">
        <v>742</v>
      </c>
      <c r="D745" s="29" t="s">
        <v>756</v>
      </c>
      <c r="E745" s="29" t="s">
        <v>78</v>
      </c>
      <c r="F745" s="30">
        <v>251456.33600000001</v>
      </c>
      <c r="G745" s="30">
        <v>318499.08500000002</v>
      </c>
      <c r="H745" s="30">
        <v>569955.42100000009</v>
      </c>
      <c r="I745" s="30">
        <v>760267.85</v>
      </c>
      <c r="J745" s="30">
        <v>456162.2</v>
      </c>
      <c r="K745" s="30">
        <v>1786385.4710000001</v>
      </c>
      <c r="L745" s="30">
        <v>407427.3</v>
      </c>
      <c r="M745" s="30">
        <v>1182311.45</v>
      </c>
      <c r="N745" s="30">
        <v>1069891.5</v>
      </c>
      <c r="O745" s="30">
        <v>488303.93</v>
      </c>
      <c r="P745" s="30">
        <v>3147934.18</v>
      </c>
      <c r="Q745" s="30">
        <v>4934319.6510000005</v>
      </c>
      <c r="R745" s="30">
        <v>54050887</v>
      </c>
      <c r="S745" s="30">
        <v>0</v>
      </c>
      <c r="T745" s="30">
        <v>0</v>
      </c>
      <c r="U745" s="30">
        <v>0</v>
      </c>
      <c r="V745" s="30">
        <v>54050887</v>
      </c>
      <c r="W745" s="30">
        <v>58985206.651000001</v>
      </c>
      <c r="X745" s="30">
        <v>20333766.829999998</v>
      </c>
      <c r="Y745" s="30">
        <v>249606.09</v>
      </c>
      <c r="Z745" s="30">
        <v>2539323.94</v>
      </c>
      <c r="AA745" s="30">
        <v>0</v>
      </c>
      <c r="AB745" s="30">
        <v>0</v>
      </c>
      <c r="AC745" s="30">
        <v>1021050.99</v>
      </c>
      <c r="AD745" s="30">
        <v>3809981.0199999996</v>
      </c>
      <c r="AE745" s="30">
        <v>6174680.54</v>
      </c>
      <c r="AF745" s="30">
        <v>0</v>
      </c>
      <c r="AG745" s="30">
        <v>30318428.389999997</v>
      </c>
      <c r="AH745" s="30">
        <v>28666778.261000004</v>
      </c>
      <c r="AI745" s="30">
        <v>0</v>
      </c>
      <c r="AJ745" s="30">
        <v>0</v>
      </c>
      <c r="AK745" s="30">
        <v>0</v>
      </c>
      <c r="AL745" s="30">
        <v>0</v>
      </c>
      <c r="AM745" s="30">
        <v>0</v>
      </c>
      <c r="AN745" s="30">
        <v>0</v>
      </c>
      <c r="AO745" s="30">
        <v>0</v>
      </c>
      <c r="AP745" s="30">
        <v>0</v>
      </c>
      <c r="AQ745" s="30">
        <v>0</v>
      </c>
      <c r="AR745" s="30">
        <v>1724426.46</v>
      </c>
      <c r="AS745" s="30">
        <v>0</v>
      </c>
      <c r="AT745" s="30">
        <v>0</v>
      </c>
      <c r="AU745" s="30">
        <v>1724426.46</v>
      </c>
      <c r="AV745" s="30">
        <v>7835522.0099999998</v>
      </c>
      <c r="AW745" s="30">
        <v>0</v>
      </c>
      <c r="AX745" s="30">
        <v>7835522.0099999998</v>
      </c>
      <c r="AY745" s="30">
        <v>0</v>
      </c>
      <c r="AZ745" s="30">
        <v>9559948.4699999988</v>
      </c>
      <c r="BA745" s="30">
        <v>19106829.791000005</v>
      </c>
      <c r="BB745" s="30">
        <v>2282747.35</v>
      </c>
      <c r="BC745" s="30">
        <v>21389577.141000006</v>
      </c>
      <c r="BD745" s="30">
        <v>578663.65</v>
      </c>
      <c r="BE745" s="30">
        <v>0</v>
      </c>
      <c r="BF745" s="30">
        <v>20810913.491000008</v>
      </c>
    </row>
    <row r="746" spans="2:58" x14ac:dyDescent="0.25">
      <c r="B746" s="29" t="s">
        <v>673</v>
      </c>
      <c r="C746" s="29" t="s">
        <v>742</v>
      </c>
      <c r="D746" s="29" t="s">
        <v>757</v>
      </c>
      <c r="E746" s="29" t="s">
        <v>78</v>
      </c>
      <c r="F746" s="30">
        <v>152869.32800000001</v>
      </c>
      <c r="G746" s="30">
        <v>188673.9</v>
      </c>
      <c r="H746" s="30">
        <v>341543.228</v>
      </c>
      <c r="I746" s="30">
        <v>337526.25</v>
      </c>
      <c r="J746" s="30">
        <v>189755.69</v>
      </c>
      <c r="K746" s="30">
        <v>868825.16800000006</v>
      </c>
      <c r="L746" s="30">
        <v>512576.25</v>
      </c>
      <c r="M746" s="30">
        <v>703570.9</v>
      </c>
      <c r="N746" s="30">
        <v>1487517.55</v>
      </c>
      <c r="O746" s="30">
        <v>207577.98</v>
      </c>
      <c r="P746" s="30">
        <v>2911242.68</v>
      </c>
      <c r="Q746" s="30">
        <v>3780067.8480000002</v>
      </c>
      <c r="R746" s="30">
        <v>58650985</v>
      </c>
      <c r="S746" s="30">
        <v>2937232.35</v>
      </c>
      <c r="T746" s="30">
        <v>1749721.3399999999</v>
      </c>
      <c r="U746" s="30">
        <v>580839.87</v>
      </c>
      <c r="V746" s="30">
        <v>63918778.559999995</v>
      </c>
      <c r="W746" s="30">
        <v>67698846.407999992</v>
      </c>
      <c r="X746" s="30">
        <v>24127893.609999999</v>
      </c>
      <c r="Y746" s="30">
        <v>1388421.46</v>
      </c>
      <c r="Z746" s="30">
        <v>3016231.55</v>
      </c>
      <c r="AA746" s="30">
        <v>0</v>
      </c>
      <c r="AB746" s="30">
        <v>86415.5</v>
      </c>
      <c r="AC746" s="30">
        <v>1866311.36</v>
      </c>
      <c r="AD746" s="30">
        <v>6357379.8700000001</v>
      </c>
      <c r="AE746" s="30">
        <v>23363316.93</v>
      </c>
      <c r="AF746" s="30">
        <v>151874.65</v>
      </c>
      <c r="AG746" s="30">
        <v>54000465.059999995</v>
      </c>
      <c r="AH746" s="30">
        <v>13698381.347999997</v>
      </c>
      <c r="AI746" s="30">
        <v>0</v>
      </c>
      <c r="AJ746" s="30">
        <v>0</v>
      </c>
      <c r="AK746" s="30">
        <v>0</v>
      </c>
      <c r="AL746" s="30">
        <v>0</v>
      </c>
      <c r="AM746" s="30">
        <v>0</v>
      </c>
      <c r="AN746" s="30">
        <v>0</v>
      </c>
      <c r="AO746" s="30">
        <v>0</v>
      </c>
      <c r="AP746" s="30">
        <v>0</v>
      </c>
      <c r="AQ746" s="30">
        <v>0</v>
      </c>
      <c r="AR746" s="30">
        <v>3279682.82</v>
      </c>
      <c r="AS746" s="30">
        <v>0</v>
      </c>
      <c r="AT746" s="30">
        <v>0</v>
      </c>
      <c r="AU746" s="30">
        <v>3279682.82</v>
      </c>
      <c r="AV746" s="30">
        <v>609013.96</v>
      </c>
      <c r="AW746" s="30">
        <v>0</v>
      </c>
      <c r="AX746" s="30">
        <v>609013.96</v>
      </c>
      <c r="AY746" s="30">
        <v>0</v>
      </c>
      <c r="AZ746" s="30">
        <v>3888696.78</v>
      </c>
      <c r="BA746" s="30">
        <v>9809684.5679999981</v>
      </c>
      <c r="BB746" s="30">
        <v>6226243.4900000002</v>
      </c>
      <c r="BC746" s="30">
        <v>16035928.057999998</v>
      </c>
      <c r="BD746" s="30">
        <v>373319.67</v>
      </c>
      <c r="BE746" s="30">
        <v>873307.82</v>
      </c>
      <c r="BF746" s="30">
        <v>14789300.567999998</v>
      </c>
    </row>
    <row r="747" spans="2:58" x14ac:dyDescent="0.25">
      <c r="B747" s="29" t="s">
        <v>758</v>
      </c>
      <c r="C747" s="29" t="s">
        <v>759</v>
      </c>
      <c r="D747" s="29" t="s">
        <v>759</v>
      </c>
      <c r="E747" s="29" t="s">
        <v>76</v>
      </c>
      <c r="F747" s="30">
        <v>8004356.1399999997</v>
      </c>
      <c r="G747" s="30">
        <v>11414681.93</v>
      </c>
      <c r="H747" s="30">
        <v>19419038.07</v>
      </c>
      <c r="I747" s="30">
        <v>17529776.129999999</v>
      </c>
      <c r="J747" s="30">
        <v>1476029.72</v>
      </c>
      <c r="K747" s="30">
        <v>38424843.920000002</v>
      </c>
      <c r="L747" s="30">
        <v>916078.25</v>
      </c>
      <c r="M747" s="30">
        <v>567572.84</v>
      </c>
      <c r="N747" s="30">
        <v>37338140.399999999</v>
      </c>
      <c r="O747" s="30">
        <v>4464063.29</v>
      </c>
      <c r="P747" s="30">
        <v>43285854.779999994</v>
      </c>
      <c r="Q747" s="30">
        <v>81710698.699999988</v>
      </c>
      <c r="R747" s="30">
        <v>576627919</v>
      </c>
      <c r="S747" s="30">
        <v>7472701.1699999999</v>
      </c>
      <c r="T747" s="30">
        <v>0</v>
      </c>
      <c r="U747" s="30">
        <v>60814686.490000002</v>
      </c>
      <c r="V747" s="30">
        <v>644915306.65999997</v>
      </c>
      <c r="W747" s="30">
        <v>726626005.3599999</v>
      </c>
      <c r="X747" s="30">
        <v>168917770.52000001</v>
      </c>
      <c r="Y747" s="30">
        <v>8443369.6500000004</v>
      </c>
      <c r="Z747" s="30">
        <v>68728337.379999995</v>
      </c>
      <c r="AA747" s="30">
        <v>0</v>
      </c>
      <c r="AB747" s="30">
        <v>0</v>
      </c>
      <c r="AC747" s="30">
        <v>88830591.819999993</v>
      </c>
      <c r="AD747" s="30">
        <v>166002298.84999999</v>
      </c>
      <c r="AE747" s="30">
        <v>162672741.24000001</v>
      </c>
      <c r="AF747" s="30">
        <v>0</v>
      </c>
      <c r="AG747" s="30">
        <v>497592810.61000001</v>
      </c>
      <c r="AH747" s="30">
        <v>229033194.74999988</v>
      </c>
      <c r="AI747" s="30">
        <v>0</v>
      </c>
      <c r="AJ747" s="30">
        <v>0</v>
      </c>
      <c r="AK747" s="30">
        <v>0</v>
      </c>
      <c r="AL747" s="30">
        <v>0</v>
      </c>
      <c r="AM747" s="30">
        <v>0</v>
      </c>
      <c r="AN747" s="30">
        <v>0</v>
      </c>
      <c r="AO747" s="30">
        <v>0</v>
      </c>
      <c r="AP747" s="30">
        <v>0</v>
      </c>
      <c r="AQ747" s="30">
        <v>0</v>
      </c>
      <c r="AR747" s="30">
        <v>17436233.550000001</v>
      </c>
      <c r="AS747" s="30">
        <v>0</v>
      </c>
      <c r="AT747" s="30">
        <v>0</v>
      </c>
      <c r="AU747" s="30">
        <v>17436233.550000001</v>
      </c>
      <c r="AV747" s="30">
        <v>113252.8</v>
      </c>
      <c r="AW747" s="30">
        <v>0</v>
      </c>
      <c r="AX747" s="30">
        <v>113252.8</v>
      </c>
      <c r="AY747" s="30">
        <v>0</v>
      </c>
      <c r="AZ747" s="30">
        <v>17549486.350000001</v>
      </c>
      <c r="BA747" s="30">
        <v>211483708.39999989</v>
      </c>
      <c r="BB747" s="30">
        <v>478604171.19</v>
      </c>
      <c r="BC747" s="30">
        <v>690087879.58999991</v>
      </c>
      <c r="BD747" s="30">
        <v>0</v>
      </c>
      <c r="BE747" s="30">
        <v>0</v>
      </c>
      <c r="BF747" s="30">
        <v>690087879.58999991</v>
      </c>
    </row>
    <row r="748" spans="2:58" x14ac:dyDescent="0.25">
      <c r="B748" s="29" t="s">
        <v>758</v>
      </c>
      <c r="C748" s="29" t="s">
        <v>759</v>
      </c>
      <c r="D748" s="29" t="s">
        <v>760</v>
      </c>
      <c r="E748" s="29" t="s">
        <v>78</v>
      </c>
      <c r="F748" s="30">
        <v>787236.38800000004</v>
      </c>
      <c r="G748" s="30">
        <v>984045.60499999998</v>
      </c>
      <c r="H748" s="30">
        <v>1771281.993</v>
      </c>
      <c r="I748" s="30">
        <v>2930206.7</v>
      </c>
      <c r="J748" s="30">
        <v>326211.75</v>
      </c>
      <c r="K748" s="30">
        <v>5027700.443</v>
      </c>
      <c r="L748" s="30">
        <v>793992.1</v>
      </c>
      <c r="M748" s="30">
        <v>460383.76</v>
      </c>
      <c r="N748" s="30">
        <v>1277266.98</v>
      </c>
      <c r="O748" s="30">
        <v>0</v>
      </c>
      <c r="P748" s="30">
        <v>2531642.84</v>
      </c>
      <c r="Q748" s="30">
        <v>7559343.2829999998</v>
      </c>
      <c r="R748" s="30">
        <v>53340879</v>
      </c>
      <c r="S748" s="30">
        <v>0</v>
      </c>
      <c r="T748" s="30">
        <v>0</v>
      </c>
      <c r="U748" s="30">
        <v>0</v>
      </c>
      <c r="V748" s="30">
        <v>53340879</v>
      </c>
      <c r="W748" s="30">
        <v>60900222.283</v>
      </c>
      <c r="X748" s="30">
        <v>19039896.82</v>
      </c>
      <c r="Y748" s="30">
        <v>164900.78</v>
      </c>
      <c r="Z748" s="30">
        <v>6120244.5700000003</v>
      </c>
      <c r="AA748" s="30">
        <v>0</v>
      </c>
      <c r="AB748" s="30">
        <v>0</v>
      </c>
      <c r="AC748" s="30">
        <v>12339365.35</v>
      </c>
      <c r="AD748" s="30">
        <v>18624510.699999999</v>
      </c>
      <c r="AE748" s="30">
        <v>7718992.5899999999</v>
      </c>
      <c r="AF748" s="30">
        <v>0</v>
      </c>
      <c r="AG748" s="30">
        <v>45383400.109999999</v>
      </c>
      <c r="AH748" s="30">
        <v>15516822.173</v>
      </c>
      <c r="AI748" s="30">
        <v>0</v>
      </c>
      <c r="AJ748" s="30">
        <v>0</v>
      </c>
      <c r="AK748" s="30">
        <v>0</v>
      </c>
      <c r="AL748" s="30">
        <v>0</v>
      </c>
      <c r="AM748" s="30">
        <v>0</v>
      </c>
      <c r="AN748" s="30">
        <v>0</v>
      </c>
      <c r="AO748" s="30">
        <v>0</v>
      </c>
      <c r="AP748" s="30">
        <v>0</v>
      </c>
      <c r="AQ748" s="30">
        <v>0</v>
      </c>
      <c r="AR748" s="30">
        <v>942551</v>
      </c>
      <c r="AS748" s="30">
        <v>0</v>
      </c>
      <c r="AT748" s="30">
        <v>0</v>
      </c>
      <c r="AU748" s="30">
        <v>942551</v>
      </c>
      <c r="AV748" s="30">
        <v>0</v>
      </c>
      <c r="AW748" s="30">
        <v>0</v>
      </c>
      <c r="AX748" s="30">
        <v>0</v>
      </c>
      <c r="AY748" s="30">
        <v>0</v>
      </c>
      <c r="AZ748" s="30">
        <v>942551</v>
      </c>
      <c r="BA748" s="30">
        <v>14574271.173</v>
      </c>
      <c r="BB748" s="30">
        <v>40912571.719999999</v>
      </c>
      <c r="BC748" s="30">
        <v>55486842.892999999</v>
      </c>
      <c r="BD748" s="30">
        <v>0</v>
      </c>
      <c r="BE748" s="30">
        <v>0</v>
      </c>
      <c r="BF748" s="30">
        <v>55486842.892999999</v>
      </c>
    </row>
    <row r="749" spans="2:58" x14ac:dyDescent="0.25">
      <c r="B749" s="29" t="s">
        <v>758</v>
      </c>
      <c r="C749" s="29" t="s">
        <v>759</v>
      </c>
      <c r="D749" s="29" t="s">
        <v>761</v>
      </c>
      <c r="E749" s="29" t="s">
        <v>78</v>
      </c>
      <c r="F749" s="30">
        <v>1230701.736</v>
      </c>
      <c r="G749" s="30">
        <v>1538377.17</v>
      </c>
      <c r="H749" s="30">
        <v>2769078.906</v>
      </c>
      <c r="I749" s="30">
        <v>12374579</v>
      </c>
      <c r="J749" s="30">
        <v>1607787</v>
      </c>
      <c r="K749" s="30">
        <v>16751444.905999999</v>
      </c>
      <c r="L749" s="30">
        <v>2238136</v>
      </c>
      <c r="M749" s="30">
        <v>2644104</v>
      </c>
      <c r="N749" s="30">
        <v>16890764</v>
      </c>
      <c r="O749" s="30">
        <v>782970.56</v>
      </c>
      <c r="P749" s="30">
        <v>22555974.559999999</v>
      </c>
      <c r="Q749" s="30">
        <v>39307419.465999998</v>
      </c>
      <c r="R749" s="30">
        <v>58272435</v>
      </c>
      <c r="S749" s="30">
        <v>716650</v>
      </c>
      <c r="T749" s="30">
        <v>170000</v>
      </c>
      <c r="U749" s="30">
        <v>0</v>
      </c>
      <c r="V749" s="30">
        <v>59159085</v>
      </c>
      <c r="W749" s="30">
        <v>98466504.465999991</v>
      </c>
      <c r="X749" s="30">
        <v>40063682.460000001</v>
      </c>
      <c r="Y749" s="30">
        <v>0</v>
      </c>
      <c r="Z749" s="30">
        <v>10193547.970000001</v>
      </c>
      <c r="AA749" s="30">
        <v>0</v>
      </c>
      <c r="AB749" s="30">
        <v>996879.03</v>
      </c>
      <c r="AC749" s="30">
        <v>2490807.58</v>
      </c>
      <c r="AD749" s="30">
        <v>13681234.58</v>
      </c>
      <c r="AE749" s="30">
        <v>18634151.809999999</v>
      </c>
      <c r="AF749" s="30">
        <v>0</v>
      </c>
      <c r="AG749" s="30">
        <v>72379068.849999994</v>
      </c>
      <c r="AH749" s="30">
        <v>26087435.615999997</v>
      </c>
      <c r="AI749" s="30">
        <v>0</v>
      </c>
      <c r="AJ749" s="30">
        <v>0</v>
      </c>
      <c r="AK749" s="30">
        <v>0</v>
      </c>
      <c r="AL749" s="30">
        <v>0</v>
      </c>
      <c r="AM749" s="30">
        <v>0</v>
      </c>
      <c r="AN749" s="30">
        <v>0</v>
      </c>
      <c r="AO749" s="30">
        <v>0</v>
      </c>
      <c r="AP749" s="30">
        <v>0</v>
      </c>
      <c r="AQ749" s="30">
        <v>0</v>
      </c>
      <c r="AR749" s="30">
        <v>1985848.4</v>
      </c>
      <c r="AS749" s="30">
        <v>0</v>
      </c>
      <c r="AT749" s="30">
        <v>0</v>
      </c>
      <c r="AU749" s="30">
        <v>1985848.4</v>
      </c>
      <c r="AV749" s="30">
        <v>0</v>
      </c>
      <c r="AW749" s="30">
        <v>0</v>
      </c>
      <c r="AX749" s="30">
        <v>0</v>
      </c>
      <c r="AY749" s="30">
        <v>0</v>
      </c>
      <c r="AZ749" s="30">
        <v>1985848.4</v>
      </c>
      <c r="BA749" s="30">
        <v>24101587.215999998</v>
      </c>
      <c r="BB749" s="30">
        <v>69882727.769999996</v>
      </c>
      <c r="BC749" s="30">
        <v>93984314.986000001</v>
      </c>
      <c r="BD749" s="30">
        <v>0</v>
      </c>
      <c r="BE749" s="30">
        <v>0</v>
      </c>
      <c r="BF749" s="30">
        <v>93984314.986000001</v>
      </c>
    </row>
    <row r="750" spans="2:58" x14ac:dyDescent="0.25">
      <c r="B750" s="29" t="s">
        <v>758</v>
      </c>
      <c r="C750" s="29" t="s">
        <v>759</v>
      </c>
      <c r="D750" s="29" t="s">
        <v>762</v>
      </c>
      <c r="E750" s="29" t="s">
        <v>78</v>
      </c>
      <c r="F750" s="30">
        <v>867792.576</v>
      </c>
      <c r="G750" s="30">
        <v>1084740.72</v>
      </c>
      <c r="H750" s="30">
        <v>1952533.2960000001</v>
      </c>
      <c r="I750" s="30">
        <v>216740</v>
      </c>
      <c r="J750" s="30">
        <v>663361.74</v>
      </c>
      <c r="K750" s="30">
        <v>2832635.0360000003</v>
      </c>
      <c r="L750" s="30">
        <v>4353640.12</v>
      </c>
      <c r="M750" s="30">
        <v>1124884.25</v>
      </c>
      <c r="N750" s="30">
        <v>6298843.1100000003</v>
      </c>
      <c r="O750" s="30">
        <v>364234.37</v>
      </c>
      <c r="P750" s="30">
        <v>12141601.85</v>
      </c>
      <c r="Q750" s="30">
        <v>14974236.886</v>
      </c>
      <c r="R750" s="30">
        <v>68147311</v>
      </c>
      <c r="S750" s="30">
        <v>100425.43</v>
      </c>
      <c r="T750" s="30">
        <v>0</v>
      </c>
      <c r="U750" s="30">
        <v>1458399</v>
      </c>
      <c r="V750" s="30">
        <v>69706135.430000007</v>
      </c>
      <c r="W750" s="30">
        <v>84680372.316000015</v>
      </c>
      <c r="X750" s="30">
        <v>25055524.039999999</v>
      </c>
      <c r="Y750" s="30">
        <v>303061.2</v>
      </c>
      <c r="Z750" s="30">
        <v>8088179.9299999997</v>
      </c>
      <c r="AA750" s="30">
        <v>0</v>
      </c>
      <c r="AB750" s="30">
        <v>161550</v>
      </c>
      <c r="AC750" s="30">
        <v>2560061.83</v>
      </c>
      <c r="AD750" s="30">
        <v>11112852.959999999</v>
      </c>
      <c r="AE750" s="30">
        <v>8857969.7599999998</v>
      </c>
      <c r="AF750" s="30">
        <v>816420.57</v>
      </c>
      <c r="AG750" s="30">
        <v>45842767.329999998</v>
      </c>
      <c r="AH750" s="30">
        <v>38837604.986000016</v>
      </c>
      <c r="AI750" s="30">
        <v>0</v>
      </c>
      <c r="AJ750" s="30">
        <v>0</v>
      </c>
      <c r="AK750" s="30">
        <v>0</v>
      </c>
      <c r="AL750" s="30">
        <v>0</v>
      </c>
      <c r="AM750" s="30">
        <v>0</v>
      </c>
      <c r="AN750" s="30">
        <v>0</v>
      </c>
      <c r="AO750" s="30">
        <v>0</v>
      </c>
      <c r="AP750" s="30">
        <v>0</v>
      </c>
      <c r="AQ750" s="30">
        <v>0</v>
      </c>
      <c r="AR750" s="30">
        <v>14736049.34</v>
      </c>
      <c r="AS750" s="30">
        <v>0</v>
      </c>
      <c r="AT750" s="30">
        <v>0</v>
      </c>
      <c r="AU750" s="30">
        <v>14736049.34</v>
      </c>
      <c r="AV750" s="30">
        <v>1955697.76</v>
      </c>
      <c r="AW750" s="30">
        <v>0</v>
      </c>
      <c r="AX750" s="30">
        <v>1955697.76</v>
      </c>
      <c r="AY750" s="30">
        <v>0</v>
      </c>
      <c r="AZ750" s="30">
        <v>16691747.1</v>
      </c>
      <c r="BA750" s="30">
        <v>22145857.886000015</v>
      </c>
      <c r="BB750" s="30">
        <v>38823255.690000005</v>
      </c>
      <c r="BC750" s="30">
        <v>60969113.57600002</v>
      </c>
      <c r="BD750" s="30">
        <v>12468925.310000001</v>
      </c>
      <c r="BE750" s="30">
        <v>0</v>
      </c>
      <c r="BF750" s="30">
        <v>48500188.266000018</v>
      </c>
    </row>
    <row r="751" spans="2:58" x14ac:dyDescent="0.25">
      <c r="B751" s="29" t="s">
        <v>758</v>
      </c>
      <c r="C751" s="29" t="s">
        <v>759</v>
      </c>
      <c r="D751" s="29" t="s">
        <v>763</v>
      </c>
      <c r="E751" s="29" t="s">
        <v>78</v>
      </c>
      <c r="F751" s="30">
        <v>52466.8</v>
      </c>
      <c r="G751" s="30">
        <v>65583.5</v>
      </c>
      <c r="H751" s="30">
        <v>118050.3</v>
      </c>
      <c r="I751" s="30">
        <v>92105</v>
      </c>
      <c r="J751" s="30">
        <v>50120.94</v>
      </c>
      <c r="K751" s="30">
        <v>260276.24</v>
      </c>
      <c r="L751" s="30">
        <v>189570</v>
      </c>
      <c r="M751" s="30">
        <v>141053.25</v>
      </c>
      <c r="N751" s="30">
        <v>323682.46999999997</v>
      </c>
      <c r="O751" s="30">
        <v>0</v>
      </c>
      <c r="P751" s="30">
        <v>654305.72</v>
      </c>
      <c r="Q751" s="30">
        <v>914581.96</v>
      </c>
      <c r="R751" s="30">
        <v>27380715</v>
      </c>
      <c r="S751" s="30">
        <v>0</v>
      </c>
      <c r="T751" s="30">
        <v>0</v>
      </c>
      <c r="U751" s="30">
        <v>0</v>
      </c>
      <c r="V751" s="30">
        <v>27380715</v>
      </c>
      <c r="W751" s="30">
        <v>28295296.960000001</v>
      </c>
      <c r="X751" s="30">
        <v>11321940.24</v>
      </c>
      <c r="Y751" s="30">
        <v>910856</v>
      </c>
      <c r="Z751" s="30">
        <v>3315316.26</v>
      </c>
      <c r="AA751" s="30">
        <v>11000</v>
      </c>
      <c r="AB751" s="30">
        <v>1007101</v>
      </c>
      <c r="AC751" s="30">
        <v>616241.38</v>
      </c>
      <c r="AD751" s="30">
        <v>5860514.6399999997</v>
      </c>
      <c r="AE751" s="30">
        <v>2569926.35</v>
      </c>
      <c r="AF751" s="30">
        <v>0</v>
      </c>
      <c r="AG751" s="30">
        <v>19752381.23</v>
      </c>
      <c r="AH751" s="30">
        <v>8542915.7300000004</v>
      </c>
      <c r="AI751" s="30">
        <v>0</v>
      </c>
      <c r="AJ751" s="30">
        <v>0</v>
      </c>
      <c r="AK751" s="30">
        <v>0</v>
      </c>
      <c r="AL751" s="30">
        <v>0</v>
      </c>
      <c r="AM751" s="30">
        <v>0</v>
      </c>
      <c r="AN751" s="30">
        <v>0</v>
      </c>
      <c r="AO751" s="30">
        <v>0</v>
      </c>
      <c r="AP751" s="30">
        <v>0</v>
      </c>
      <c r="AQ751" s="30">
        <v>0</v>
      </c>
      <c r="AR751" s="30">
        <v>2398869.5</v>
      </c>
      <c r="AS751" s="30">
        <v>0</v>
      </c>
      <c r="AT751" s="30">
        <v>0</v>
      </c>
      <c r="AU751" s="30">
        <v>2398869.5</v>
      </c>
      <c r="AV751" s="30">
        <v>0</v>
      </c>
      <c r="AW751" s="30">
        <v>0</v>
      </c>
      <c r="AX751" s="30">
        <v>0</v>
      </c>
      <c r="AY751" s="30">
        <v>0</v>
      </c>
      <c r="AZ751" s="30">
        <v>2398869.5</v>
      </c>
      <c r="BA751" s="30">
        <v>6144046.2300000004</v>
      </c>
      <c r="BB751" s="30">
        <v>2249406.85</v>
      </c>
      <c r="BC751" s="30">
        <v>8393453.0800000001</v>
      </c>
      <c r="BD751" s="30">
        <v>0</v>
      </c>
      <c r="BE751" s="30">
        <v>0</v>
      </c>
      <c r="BF751" s="30">
        <v>8393453.0800000001</v>
      </c>
    </row>
    <row r="752" spans="2:58" x14ac:dyDescent="0.25">
      <c r="B752" s="29" t="s">
        <v>758</v>
      </c>
      <c r="C752" s="29" t="s">
        <v>759</v>
      </c>
      <c r="D752" s="29" t="s">
        <v>764</v>
      </c>
      <c r="E752" s="29" t="s">
        <v>78</v>
      </c>
      <c r="F752" s="30">
        <v>404764.88799999998</v>
      </c>
      <c r="G752" s="30">
        <v>505956.11</v>
      </c>
      <c r="H752" s="30">
        <v>910720.99799999991</v>
      </c>
      <c r="I752" s="30">
        <v>639659.03</v>
      </c>
      <c r="J752" s="30">
        <v>364429.43</v>
      </c>
      <c r="K752" s="30">
        <v>1914809.4579999999</v>
      </c>
      <c r="L752" s="30">
        <v>737674.57</v>
      </c>
      <c r="M752" s="30">
        <v>583942</v>
      </c>
      <c r="N752" s="30">
        <v>2074868.63</v>
      </c>
      <c r="O752" s="30">
        <v>195726.63</v>
      </c>
      <c r="P752" s="30">
        <v>3592211.8299999996</v>
      </c>
      <c r="Q752" s="30">
        <v>5507021.2879999997</v>
      </c>
      <c r="R752" s="30">
        <v>61669162</v>
      </c>
      <c r="S752" s="30">
        <v>0</v>
      </c>
      <c r="T752" s="30">
        <v>0</v>
      </c>
      <c r="U752" s="30">
        <v>0</v>
      </c>
      <c r="V752" s="30">
        <v>61669162</v>
      </c>
      <c r="W752" s="30">
        <v>67176183.288000003</v>
      </c>
      <c r="X752" s="30">
        <v>17371561.699999999</v>
      </c>
      <c r="Y752" s="30">
        <v>1894161.04</v>
      </c>
      <c r="Z752" s="30">
        <v>4894569.9800000004</v>
      </c>
      <c r="AA752" s="30">
        <v>0</v>
      </c>
      <c r="AB752" s="30">
        <v>3441795.77</v>
      </c>
      <c r="AC752" s="30">
        <v>1336742.75</v>
      </c>
      <c r="AD752" s="30">
        <v>11567269.540000001</v>
      </c>
      <c r="AE752" s="30">
        <v>8704351.5600000005</v>
      </c>
      <c r="AF752" s="30">
        <v>0</v>
      </c>
      <c r="AG752" s="30">
        <v>37643182.800000004</v>
      </c>
      <c r="AH752" s="30">
        <v>29533000.487999998</v>
      </c>
      <c r="AI752" s="30">
        <v>0</v>
      </c>
      <c r="AJ752" s="30">
        <v>0</v>
      </c>
      <c r="AK752" s="30">
        <v>0</v>
      </c>
      <c r="AL752" s="30">
        <v>0</v>
      </c>
      <c r="AM752" s="30">
        <v>0</v>
      </c>
      <c r="AN752" s="30">
        <v>0</v>
      </c>
      <c r="AO752" s="30">
        <v>0</v>
      </c>
      <c r="AP752" s="30">
        <v>0</v>
      </c>
      <c r="AQ752" s="30">
        <v>0</v>
      </c>
      <c r="AR752" s="30">
        <v>9066484.9499999993</v>
      </c>
      <c r="AS752" s="30">
        <v>0</v>
      </c>
      <c r="AT752" s="30">
        <v>0</v>
      </c>
      <c r="AU752" s="30">
        <v>9066484.9499999993</v>
      </c>
      <c r="AV752" s="30">
        <v>0</v>
      </c>
      <c r="AW752" s="30">
        <v>0</v>
      </c>
      <c r="AX752" s="30">
        <v>0</v>
      </c>
      <c r="AY752" s="30">
        <v>0</v>
      </c>
      <c r="AZ752" s="30">
        <v>9066484.9499999993</v>
      </c>
      <c r="BA752" s="30">
        <v>20466515.537999999</v>
      </c>
      <c r="BB752" s="30">
        <v>23668351.460000001</v>
      </c>
      <c r="BC752" s="30">
        <v>44134866.997999996</v>
      </c>
      <c r="BD752" s="30">
        <v>0</v>
      </c>
      <c r="BE752" s="30">
        <v>3427724.82</v>
      </c>
      <c r="BF752" s="30">
        <v>40707142.177999996</v>
      </c>
    </row>
    <row r="753" spans="2:58" x14ac:dyDescent="0.25">
      <c r="B753" s="29" t="s">
        <v>758</v>
      </c>
      <c r="C753" s="29" t="s">
        <v>759</v>
      </c>
      <c r="D753" s="29" t="s">
        <v>765</v>
      </c>
      <c r="E753" s="29" t="s">
        <v>108</v>
      </c>
      <c r="F753" s="30">
        <v>1533951.8459999999</v>
      </c>
      <c r="G753" s="30">
        <v>2191359.7799999998</v>
      </c>
      <c r="H753" s="30">
        <v>3725311.6259999997</v>
      </c>
      <c r="I753" s="30">
        <v>6838182.3600000003</v>
      </c>
      <c r="J753" s="30">
        <v>1714961.13</v>
      </c>
      <c r="K753" s="30">
        <v>12278455.116</v>
      </c>
      <c r="L753" s="30">
        <v>2189507.4</v>
      </c>
      <c r="M753" s="30">
        <v>1098543.83</v>
      </c>
      <c r="N753" s="30">
        <v>5197741.6399999997</v>
      </c>
      <c r="O753" s="30">
        <v>5513414.96</v>
      </c>
      <c r="P753" s="30">
        <v>13999207.829999998</v>
      </c>
      <c r="Q753" s="30">
        <v>26277662.945999999</v>
      </c>
      <c r="R753" s="30">
        <v>224701870</v>
      </c>
      <c r="S753" s="30">
        <v>225612.56</v>
      </c>
      <c r="T753" s="30">
        <v>0</v>
      </c>
      <c r="U753" s="30">
        <v>6824018</v>
      </c>
      <c r="V753" s="30">
        <v>231751500.56</v>
      </c>
      <c r="W753" s="30">
        <v>258029163.50600001</v>
      </c>
      <c r="X753" s="30">
        <v>48409393.969999999</v>
      </c>
      <c r="Y753" s="30">
        <v>1685995</v>
      </c>
      <c r="Z753" s="30">
        <v>6140544.46</v>
      </c>
      <c r="AA753" s="30">
        <v>0</v>
      </c>
      <c r="AB753" s="30">
        <v>0</v>
      </c>
      <c r="AC753" s="30">
        <v>1784038.53</v>
      </c>
      <c r="AD753" s="30">
        <v>9610577.9900000002</v>
      </c>
      <c r="AE753" s="30">
        <v>7734018.4500000002</v>
      </c>
      <c r="AF753" s="30">
        <v>0</v>
      </c>
      <c r="AG753" s="30">
        <v>65753990.410000004</v>
      </c>
      <c r="AH753" s="30">
        <v>192275173.09600002</v>
      </c>
      <c r="AI753" s="30">
        <v>0</v>
      </c>
      <c r="AJ753" s="30">
        <v>0</v>
      </c>
      <c r="AK753" s="30">
        <v>0</v>
      </c>
      <c r="AL753" s="30">
        <v>0</v>
      </c>
      <c r="AM753" s="30">
        <v>0</v>
      </c>
      <c r="AN753" s="30">
        <v>0</v>
      </c>
      <c r="AO753" s="30">
        <v>0</v>
      </c>
      <c r="AP753" s="30">
        <v>0</v>
      </c>
      <c r="AQ753" s="30">
        <v>0</v>
      </c>
      <c r="AR753" s="30">
        <v>0</v>
      </c>
      <c r="AS753" s="30">
        <v>0</v>
      </c>
      <c r="AT753" s="30">
        <v>0</v>
      </c>
      <c r="AU753" s="30">
        <v>0</v>
      </c>
      <c r="AV753" s="30">
        <v>0</v>
      </c>
      <c r="AW753" s="30">
        <v>0</v>
      </c>
      <c r="AX753" s="30">
        <v>0</v>
      </c>
      <c r="AY753" s="30">
        <v>0</v>
      </c>
      <c r="AZ753" s="30">
        <v>0</v>
      </c>
      <c r="BA753" s="30">
        <v>192275173.09600002</v>
      </c>
      <c r="BB753" s="30">
        <v>0</v>
      </c>
      <c r="BC753" s="30">
        <v>192275173.09600002</v>
      </c>
      <c r="BD753" s="30">
        <v>0</v>
      </c>
      <c r="BE753" s="30">
        <v>0</v>
      </c>
      <c r="BF753" s="30">
        <v>192275173.09600002</v>
      </c>
    </row>
    <row r="754" spans="2:58" x14ac:dyDescent="0.25">
      <c r="B754" s="29" t="s">
        <v>758</v>
      </c>
      <c r="C754" s="29" t="s">
        <v>759</v>
      </c>
      <c r="D754" s="29" t="s">
        <v>766</v>
      </c>
      <c r="E754" s="29" t="s">
        <v>78</v>
      </c>
      <c r="F754" s="30">
        <v>399554.35200000001</v>
      </c>
      <c r="G754" s="30">
        <v>499442.94</v>
      </c>
      <c r="H754" s="30">
        <v>898997.29200000002</v>
      </c>
      <c r="I754" s="30">
        <v>1829502.06</v>
      </c>
      <c r="J754" s="30">
        <v>231372.22</v>
      </c>
      <c r="K754" s="30">
        <v>2959871.5720000002</v>
      </c>
      <c r="L754" s="30">
        <v>379662.5</v>
      </c>
      <c r="M754" s="30">
        <v>203897.5</v>
      </c>
      <c r="N754" s="30">
        <v>879927.94</v>
      </c>
      <c r="O754" s="30">
        <v>0</v>
      </c>
      <c r="P754" s="30">
        <v>1463487.94</v>
      </c>
      <c r="Q754" s="30">
        <v>4423359.5120000001</v>
      </c>
      <c r="R754" s="30">
        <v>39115758</v>
      </c>
      <c r="S754" s="30">
        <v>0</v>
      </c>
      <c r="T754" s="30">
        <v>0</v>
      </c>
      <c r="U754" s="30">
        <v>1069340</v>
      </c>
      <c r="V754" s="30">
        <v>40185098</v>
      </c>
      <c r="W754" s="30">
        <v>44608457.512000002</v>
      </c>
      <c r="X754" s="30">
        <v>22653579.25</v>
      </c>
      <c r="Y754" s="30">
        <v>241915.54</v>
      </c>
      <c r="Z754" s="30">
        <v>2515709.3199999998</v>
      </c>
      <c r="AA754" s="30">
        <v>0</v>
      </c>
      <c r="AB754" s="30">
        <v>0</v>
      </c>
      <c r="AC754" s="30">
        <v>8445070.0500000007</v>
      </c>
      <c r="AD754" s="30">
        <v>11202694.91</v>
      </c>
      <c r="AE754" s="30">
        <v>6642585.1699999999</v>
      </c>
      <c r="AF754" s="30">
        <v>0</v>
      </c>
      <c r="AG754" s="30">
        <v>40498859.329999998</v>
      </c>
      <c r="AH754" s="30">
        <v>4109598.1820000038</v>
      </c>
      <c r="AI754" s="30">
        <v>0</v>
      </c>
      <c r="AJ754" s="30">
        <v>0</v>
      </c>
      <c r="AK754" s="30">
        <v>0</v>
      </c>
      <c r="AL754" s="30">
        <v>0</v>
      </c>
      <c r="AM754" s="30">
        <v>0</v>
      </c>
      <c r="AN754" s="30">
        <v>0</v>
      </c>
      <c r="AO754" s="30">
        <v>0</v>
      </c>
      <c r="AP754" s="30">
        <v>0</v>
      </c>
      <c r="AQ754" s="30">
        <v>0</v>
      </c>
      <c r="AR754" s="30">
        <v>325881.52</v>
      </c>
      <c r="AS754" s="30">
        <v>0</v>
      </c>
      <c r="AT754" s="30">
        <v>0</v>
      </c>
      <c r="AU754" s="30">
        <v>325881.52</v>
      </c>
      <c r="AV754" s="30">
        <v>0</v>
      </c>
      <c r="AW754" s="30">
        <v>0</v>
      </c>
      <c r="AX754" s="30">
        <v>0</v>
      </c>
      <c r="AY754" s="30">
        <v>0</v>
      </c>
      <c r="AZ754" s="30">
        <v>325881.52</v>
      </c>
      <c r="BA754" s="30">
        <v>3783716.6620000037</v>
      </c>
      <c r="BB754" s="30">
        <v>5705999.4000000004</v>
      </c>
      <c r="BC754" s="30">
        <v>9489716.0620000046</v>
      </c>
      <c r="BD754" s="30">
        <v>0</v>
      </c>
      <c r="BE754" s="30">
        <v>0</v>
      </c>
      <c r="BF754" s="30">
        <v>9489716.0620000046</v>
      </c>
    </row>
    <row r="755" spans="2:58" x14ac:dyDescent="0.25">
      <c r="B755" s="29" t="s">
        <v>758</v>
      </c>
      <c r="C755" s="29" t="s">
        <v>759</v>
      </c>
      <c r="D755" s="29" t="s">
        <v>768</v>
      </c>
      <c r="E755" s="29" t="s">
        <v>78</v>
      </c>
      <c r="F755" s="30">
        <v>596097.95200000005</v>
      </c>
      <c r="G755" s="30">
        <v>745124.51</v>
      </c>
      <c r="H755" s="30">
        <v>1341222.4620000001</v>
      </c>
      <c r="I755" s="30">
        <v>584669.67000000004</v>
      </c>
      <c r="J755" s="30">
        <v>265162.55</v>
      </c>
      <c r="K755" s="30">
        <v>2191054.682</v>
      </c>
      <c r="L755" s="30">
        <v>230560.28</v>
      </c>
      <c r="M755" s="30">
        <v>238165</v>
      </c>
      <c r="N755" s="30">
        <v>1335691.08</v>
      </c>
      <c r="O755" s="30">
        <v>305641.21000000002</v>
      </c>
      <c r="P755" s="30">
        <v>2110057.5700000003</v>
      </c>
      <c r="Q755" s="30">
        <v>4301112.2520000003</v>
      </c>
      <c r="R755" s="30">
        <v>61816936</v>
      </c>
      <c r="S755" s="30">
        <v>0</v>
      </c>
      <c r="T755" s="30">
        <v>0</v>
      </c>
      <c r="U755" s="30">
        <v>0</v>
      </c>
      <c r="V755" s="30">
        <v>61816936</v>
      </c>
      <c r="W755" s="30">
        <v>66118048.252000004</v>
      </c>
      <c r="X755" s="30">
        <v>25546652.559999999</v>
      </c>
      <c r="Y755" s="30">
        <v>89232.43</v>
      </c>
      <c r="Z755" s="30">
        <v>6697278.0599999996</v>
      </c>
      <c r="AA755" s="30">
        <v>0</v>
      </c>
      <c r="AB755" s="30">
        <v>401270.62</v>
      </c>
      <c r="AC755" s="30">
        <v>2664796.4</v>
      </c>
      <c r="AD755" s="30">
        <v>9852577.5099999998</v>
      </c>
      <c r="AE755" s="30">
        <v>14582244.92</v>
      </c>
      <c r="AF755" s="30">
        <v>933745.97</v>
      </c>
      <c r="AG755" s="30">
        <v>50915220.960000001</v>
      </c>
      <c r="AH755" s="30">
        <v>15202827.292000003</v>
      </c>
      <c r="AI755" s="30">
        <v>0</v>
      </c>
      <c r="AJ755" s="30">
        <v>0</v>
      </c>
      <c r="AK755" s="30">
        <v>0</v>
      </c>
      <c r="AL755" s="30">
        <v>0</v>
      </c>
      <c r="AM755" s="30">
        <v>0</v>
      </c>
      <c r="AN755" s="30">
        <v>0</v>
      </c>
      <c r="AO755" s="30">
        <v>0</v>
      </c>
      <c r="AP755" s="30">
        <v>0</v>
      </c>
      <c r="AQ755" s="30">
        <v>0</v>
      </c>
      <c r="AR755" s="30">
        <v>37000</v>
      </c>
      <c r="AS755" s="30">
        <v>0</v>
      </c>
      <c r="AT755" s="30">
        <v>0</v>
      </c>
      <c r="AU755" s="30">
        <v>37000</v>
      </c>
      <c r="AV755" s="30">
        <v>2854320</v>
      </c>
      <c r="AW755" s="30">
        <v>0</v>
      </c>
      <c r="AX755" s="30">
        <v>2854320</v>
      </c>
      <c r="AY755" s="30">
        <v>0</v>
      </c>
      <c r="AZ755" s="30">
        <v>2891320</v>
      </c>
      <c r="BA755" s="30">
        <v>12311507.292000003</v>
      </c>
      <c r="BB755" s="30">
        <v>4919709.68</v>
      </c>
      <c r="BC755" s="30">
        <v>17231216.972000003</v>
      </c>
      <c r="BD755" s="30">
        <v>0</v>
      </c>
      <c r="BE755" s="30">
        <v>0</v>
      </c>
      <c r="BF755" s="30">
        <v>17231216.972000003</v>
      </c>
    </row>
    <row r="756" spans="2:58" x14ac:dyDescent="0.25">
      <c r="B756" s="29" t="s">
        <v>758</v>
      </c>
      <c r="C756" s="29" t="s">
        <v>759</v>
      </c>
      <c r="D756" s="29" t="s">
        <v>769</v>
      </c>
      <c r="E756" s="29" t="s">
        <v>78</v>
      </c>
      <c r="F756" s="30">
        <v>246305.19200000001</v>
      </c>
      <c r="G756" s="30">
        <v>307881.49</v>
      </c>
      <c r="H756" s="30">
        <v>554186.68200000003</v>
      </c>
      <c r="I756" s="30">
        <v>5858348.96</v>
      </c>
      <c r="J756" s="30">
        <v>104376.42</v>
      </c>
      <c r="K756" s="30">
        <v>6516912.0619999999</v>
      </c>
      <c r="L756" s="30">
        <v>164284.82</v>
      </c>
      <c r="M756" s="30">
        <v>110252.61</v>
      </c>
      <c r="N756" s="30">
        <v>589582</v>
      </c>
      <c r="O756" s="30">
        <v>508896.66</v>
      </c>
      <c r="P756" s="30">
        <v>1373016.0899999999</v>
      </c>
      <c r="Q756" s="30">
        <v>7889928.1519999998</v>
      </c>
      <c r="R756" s="30">
        <v>37990499</v>
      </c>
      <c r="S756" s="30">
        <v>1044394</v>
      </c>
      <c r="T756" s="30">
        <v>0</v>
      </c>
      <c r="U756" s="30">
        <v>0</v>
      </c>
      <c r="V756" s="30">
        <v>39034893</v>
      </c>
      <c r="W756" s="30">
        <v>46924821.152000003</v>
      </c>
      <c r="X756" s="30">
        <v>20592710.690000001</v>
      </c>
      <c r="Y756" s="30">
        <v>61962.5</v>
      </c>
      <c r="Z756" s="30">
        <v>4364174.34</v>
      </c>
      <c r="AA756" s="30">
        <v>0</v>
      </c>
      <c r="AB756" s="30">
        <v>0</v>
      </c>
      <c r="AC756" s="30">
        <v>4194731.0999999996</v>
      </c>
      <c r="AD756" s="30">
        <v>8620867.9399999995</v>
      </c>
      <c r="AE756" s="30">
        <v>3115512.16</v>
      </c>
      <c r="AF756" s="30">
        <v>0</v>
      </c>
      <c r="AG756" s="30">
        <v>32329090.790000003</v>
      </c>
      <c r="AH756" s="30">
        <v>14595730.362</v>
      </c>
      <c r="AI756" s="30">
        <v>0</v>
      </c>
      <c r="AJ756" s="30">
        <v>0</v>
      </c>
      <c r="AK756" s="30">
        <v>0</v>
      </c>
      <c r="AL756" s="30">
        <v>0</v>
      </c>
      <c r="AM756" s="30">
        <v>0</v>
      </c>
      <c r="AN756" s="30">
        <v>0</v>
      </c>
      <c r="AO756" s="30">
        <v>0</v>
      </c>
      <c r="AP756" s="30">
        <v>0</v>
      </c>
      <c r="AQ756" s="30">
        <v>0</v>
      </c>
      <c r="AR756" s="30">
        <v>4549817.9800000004</v>
      </c>
      <c r="AS756" s="30">
        <v>0</v>
      </c>
      <c r="AT756" s="30">
        <v>0</v>
      </c>
      <c r="AU756" s="30">
        <v>4549817.9800000004</v>
      </c>
      <c r="AV756" s="30">
        <v>0</v>
      </c>
      <c r="AW756" s="30">
        <v>0</v>
      </c>
      <c r="AX756" s="30">
        <v>0</v>
      </c>
      <c r="AY756" s="30">
        <v>0</v>
      </c>
      <c r="AZ756" s="30">
        <v>4549817.9800000004</v>
      </c>
      <c r="BA756" s="30">
        <v>10045912.381999999</v>
      </c>
      <c r="BB756" s="30">
        <v>0</v>
      </c>
      <c r="BC756" s="30">
        <v>10045912.381999999</v>
      </c>
      <c r="BD756" s="30">
        <v>0</v>
      </c>
      <c r="BE756" s="30">
        <v>0</v>
      </c>
      <c r="BF756" s="30">
        <v>10045912.381999999</v>
      </c>
    </row>
    <row r="757" spans="2:58" x14ac:dyDescent="0.25">
      <c r="B757" s="29" t="s">
        <v>758</v>
      </c>
      <c r="C757" s="29" t="s">
        <v>759</v>
      </c>
      <c r="D757" s="29" t="s">
        <v>770</v>
      </c>
      <c r="E757" s="29" t="s">
        <v>108</v>
      </c>
      <c r="F757" s="30">
        <v>3312553.5240000002</v>
      </c>
      <c r="G757" s="30">
        <v>4732219.32</v>
      </c>
      <c r="H757" s="30">
        <v>8044772.8440000005</v>
      </c>
      <c r="I757" s="30">
        <v>6304405</v>
      </c>
      <c r="J757" s="30">
        <v>10018517</v>
      </c>
      <c r="K757" s="30">
        <v>24367694.844000001</v>
      </c>
      <c r="L757" s="30">
        <v>6276717</v>
      </c>
      <c r="M757" s="30">
        <v>6353961</v>
      </c>
      <c r="N757" s="30">
        <v>6284346</v>
      </c>
      <c r="O757" s="30">
        <v>0</v>
      </c>
      <c r="P757" s="30">
        <v>18915024</v>
      </c>
      <c r="Q757" s="30">
        <v>43282718.843999997</v>
      </c>
      <c r="R757" s="30">
        <v>259727497</v>
      </c>
      <c r="S757" s="30">
        <v>0</v>
      </c>
      <c r="T757" s="30">
        <v>0</v>
      </c>
      <c r="U757" s="30">
        <v>0</v>
      </c>
      <c r="V757" s="30">
        <v>259727497</v>
      </c>
      <c r="W757" s="30">
        <v>303010215.84399998</v>
      </c>
      <c r="X757" s="30">
        <v>79394863</v>
      </c>
      <c r="Y757" s="30">
        <v>10117133.640000001</v>
      </c>
      <c r="Z757" s="30">
        <v>7771824</v>
      </c>
      <c r="AA757" s="30">
        <v>0</v>
      </c>
      <c r="AB757" s="30">
        <v>0</v>
      </c>
      <c r="AC757" s="30">
        <v>802342</v>
      </c>
      <c r="AD757" s="30">
        <v>18691299.640000001</v>
      </c>
      <c r="AE757" s="30">
        <v>13142172</v>
      </c>
      <c r="AF757" s="30">
        <v>0</v>
      </c>
      <c r="AG757" s="30">
        <v>111228334.64</v>
      </c>
      <c r="AH757" s="30">
        <v>191781881.204</v>
      </c>
      <c r="AI757" s="30">
        <v>0</v>
      </c>
      <c r="AJ757" s="30">
        <v>0</v>
      </c>
      <c r="AK757" s="30">
        <v>0</v>
      </c>
      <c r="AL757" s="30">
        <v>0</v>
      </c>
      <c r="AM757" s="30">
        <v>0</v>
      </c>
      <c r="AN757" s="30">
        <v>0</v>
      </c>
      <c r="AO757" s="30">
        <v>0</v>
      </c>
      <c r="AP757" s="30">
        <v>0</v>
      </c>
      <c r="AQ757" s="30">
        <v>0</v>
      </c>
      <c r="AR757" s="30">
        <v>2155440</v>
      </c>
      <c r="AS757" s="30">
        <v>0</v>
      </c>
      <c r="AT757" s="30">
        <v>0</v>
      </c>
      <c r="AU757" s="30">
        <v>2155440</v>
      </c>
      <c r="AV757" s="30">
        <v>0</v>
      </c>
      <c r="AW757" s="30">
        <v>0</v>
      </c>
      <c r="AX757" s="30">
        <v>0</v>
      </c>
      <c r="AY757" s="30">
        <v>0</v>
      </c>
      <c r="AZ757" s="30">
        <v>2155440</v>
      </c>
      <c r="BA757" s="30">
        <v>189626441.204</v>
      </c>
      <c r="BB757" s="30">
        <v>328034334.97000003</v>
      </c>
      <c r="BC757" s="30">
        <v>517660776.17400002</v>
      </c>
      <c r="BD757" s="30">
        <v>0</v>
      </c>
      <c r="BE757" s="30">
        <v>0</v>
      </c>
      <c r="BF757" s="30">
        <v>517660776.17400002</v>
      </c>
    </row>
    <row r="758" spans="2:58" x14ac:dyDescent="0.25">
      <c r="B758" s="29" t="s">
        <v>758</v>
      </c>
      <c r="C758" s="29" t="s">
        <v>759</v>
      </c>
      <c r="D758" s="29" t="s">
        <v>771</v>
      </c>
      <c r="E758" s="29" t="s">
        <v>78</v>
      </c>
      <c r="F758" s="30">
        <v>1223305.2120000001</v>
      </c>
      <c r="G758" s="30">
        <v>1529131.5149999999</v>
      </c>
      <c r="H758" s="30">
        <v>2752436.727</v>
      </c>
      <c r="I758" s="30">
        <v>3917715.21</v>
      </c>
      <c r="J758" s="30">
        <v>370097.12</v>
      </c>
      <c r="K758" s="30">
        <v>7040249.057</v>
      </c>
      <c r="L758" s="30">
        <v>645795.9</v>
      </c>
      <c r="M758" s="30">
        <v>1081431</v>
      </c>
      <c r="N758" s="30">
        <v>3310547.98</v>
      </c>
      <c r="O758" s="30">
        <v>563191.03</v>
      </c>
      <c r="P758" s="30">
        <v>5600965.9100000001</v>
      </c>
      <c r="Q758" s="30">
        <v>12641214.967</v>
      </c>
      <c r="R758" s="30">
        <v>39276626</v>
      </c>
      <c r="S758" s="30">
        <v>10540472.949999999</v>
      </c>
      <c r="T758" s="30">
        <v>0</v>
      </c>
      <c r="U758" s="30">
        <v>0</v>
      </c>
      <c r="V758" s="30">
        <v>49817098.950000003</v>
      </c>
      <c r="W758" s="30">
        <v>62458313.917000003</v>
      </c>
      <c r="X758" s="30">
        <v>27323548.719999999</v>
      </c>
      <c r="Y758" s="30">
        <v>3419826.62</v>
      </c>
      <c r="Z758" s="30">
        <v>3260185.78</v>
      </c>
      <c r="AA758" s="30">
        <v>0</v>
      </c>
      <c r="AB758" s="30">
        <v>0</v>
      </c>
      <c r="AC758" s="30">
        <v>13143811.210000001</v>
      </c>
      <c r="AD758" s="30">
        <v>19823823.609999999</v>
      </c>
      <c r="AE758" s="30">
        <v>2664852.0699999998</v>
      </c>
      <c r="AF758" s="30">
        <v>197253.3</v>
      </c>
      <c r="AG758" s="30">
        <v>50009477.699999996</v>
      </c>
      <c r="AH758" s="30">
        <v>12448836.217000008</v>
      </c>
      <c r="AI758" s="30">
        <v>0</v>
      </c>
      <c r="AJ758" s="30">
        <v>0</v>
      </c>
      <c r="AK758" s="30">
        <v>0</v>
      </c>
      <c r="AL758" s="30">
        <v>0</v>
      </c>
      <c r="AM758" s="30">
        <v>0</v>
      </c>
      <c r="AN758" s="30">
        <v>0</v>
      </c>
      <c r="AO758" s="30">
        <v>0</v>
      </c>
      <c r="AP758" s="30">
        <v>0</v>
      </c>
      <c r="AQ758" s="30">
        <v>0</v>
      </c>
      <c r="AR758" s="30">
        <v>1415678.73</v>
      </c>
      <c r="AS758" s="30">
        <v>0</v>
      </c>
      <c r="AT758" s="30">
        <v>0</v>
      </c>
      <c r="AU758" s="30">
        <v>1415678.73</v>
      </c>
      <c r="AV758" s="30">
        <v>807039.28</v>
      </c>
      <c r="AW758" s="30">
        <v>0</v>
      </c>
      <c r="AX758" s="30">
        <v>807039.28</v>
      </c>
      <c r="AY758" s="30">
        <v>0</v>
      </c>
      <c r="AZ758" s="30">
        <v>2222718.0099999998</v>
      </c>
      <c r="BA758" s="30">
        <v>10226118.207000008</v>
      </c>
      <c r="BB758" s="30">
        <v>0</v>
      </c>
      <c r="BC758" s="30">
        <v>10226118.207000008</v>
      </c>
      <c r="BD758" s="30">
        <v>1100670.08</v>
      </c>
      <c r="BE758" s="30">
        <v>0</v>
      </c>
      <c r="BF758" s="30">
        <v>9125448.1270000078</v>
      </c>
    </row>
    <row r="759" spans="2:58" x14ac:dyDescent="0.25">
      <c r="B759" s="29" t="s">
        <v>758</v>
      </c>
      <c r="C759" s="29" t="s">
        <v>772</v>
      </c>
      <c r="D759" s="29" t="s">
        <v>772</v>
      </c>
      <c r="E759" s="29" t="s">
        <v>76</v>
      </c>
      <c r="F759" s="30">
        <v>14969484.603</v>
      </c>
      <c r="G759" s="30">
        <v>19108648.504999999</v>
      </c>
      <c r="H759" s="30">
        <v>34078133.107999995</v>
      </c>
      <c r="I759" s="30">
        <v>3426897</v>
      </c>
      <c r="J759" s="30">
        <v>4467571</v>
      </c>
      <c r="K759" s="30">
        <v>41972601.107999995</v>
      </c>
      <c r="L759" s="30">
        <v>849883</v>
      </c>
      <c r="M759" s="30">
        <v>4808283</v>
      </c>
      <c r="N759" s="30">
        <v>31346365</v>
      </c>
      <c r="O759" s="30">
        <v>2256033</v>
      </c>
      <c r="P759" s="30">
        <v>39260564</v>
      </c>
      <c r="Q759" s="30">
        <v>81233165.107999995</v>
      </c>
      <c r="R759" s="30">
        <v>385541483</v>
      </c>
      <c r="S759" s="30">
        <v>0</v>
      </c>
      <c r="T759" s="30">
        <v>37289540</v>
      </c>
      <c r="U759" s="30">
        <v>0</v>
      </c>
      <c r="V759" s="30">
        <v>422831023</v>
      </c>
      <c r="W759" s="30">
        <v>504064188.10799998</v>
      </c>
      <c r="X759" s="30">
        <v>212208236.38999999</v>
      </c>
      <c r="Y759" s="30">
        <v>7864340</v>
      </c>
      <c r="Z759" s="30">
        <v>19856456.989999998</v>
      </c>
      <c r="AA759" s="30">
        <v>0</v>
      </c>
      <c r="AB759" s="30">
        <v>0</v>
      </c>
      <c r="AC759" s="30">
        <v>15008717.310000001</v>
      </c>
      <c r="AD759" s="30">
        <v>42729514.299999997</v>
      </c>
      <c r="AE759" s="30">
        <v>152939847.55000001</v>
      </c>
      <c r="AF759" s="30">
        <v>1643827.3</v>
      </c>
      <c r="AG759" s="30">
        <v>409521425.54000002</v>
      </c>
      <c r="AH759" s="30">
        <v>94542762.567999959</v>
      </c>
      <c r="AI759" s="30">
        <v>0</v>
      </c>
      <c r="AJ759" s="30">
        <v>0</v>
      </c>
      <c r="AK759" s="30">
        <v>0</v>
      </c>
      <c r="AL759" s="30">
        <v>0</v>
      </c>
      <c r="AM759" s="30">
        <v>0</v>
      </c>
      <c r="AN759" s="30">
        <v>0</v>
      </c>
      <c r="AO759" s="30">
        <v>0</v>
      </c>
      <c r="AP759" s="30">
        <v>0</v>
      </c>
      <c r="AQ759" s="30">
        <v>0</v>
      </c>
      <c r="AR759" s="30">
        <v>2560037</v>
      </c>
      <c r="AS759" s="30">
        <v>0</v>
      </c>
      <c r="AT759" s="30">
        <v>0</v>
      </c>
      <c r="AU759" s="30">
        <v>2560037</v>
      </c>
      <c r="AV759" s="30">
        <v>6507456.1799999997</v>
      </c>
      <c r="AW759" s="30">
        <v>0</v>
      </c>
      <c r="AX759" s="30">
        <v>6507456.1799999997</v>
      </c>
      <c r="AY759" s="30">
        <v>0</v>
      </c>
      <c r="AZ759" s="30">
        <v>9067493.1799999997</v>
      </c>
      <c r="BA759" s="30">
        <v>85475269.387999952</v>
      </c>
      <c r="BB759" s="30">
        <v>159780773.29999998</v>
      </c>
      <c r="BC759" s="30">
        <v>245256042.68799993</v>
      </c>
      <c r="BD759" s="30">
        <v>0</v>
      </c>
      <c r="BE759" s="30">
        <v>0</v>
      </c>
      <c r="BF759" s="30">
        <v>245256042.68799993</v>
      </c>
    </row>
    <row r="760" spans="2:58" x14ac:dyDescent="0.25">
      <c r="B760" s="29" t="s">
        <v>758</v>
      </c>
      <c r="C760" s="29" t="s">
        <v>772</v>
      </c>
      <c r="D760" s="29" t="s">
        <v>773</v>
      </c>
      <c r="E760" s="29" t="s">
        <v>78</v>
      </c>
      <c r="F760" s="30">
        <v>654975.79200000002</v>
      </c>
      <c r="G760" s="30">
        <v>826534.22</v>
      </c>
      <c r="H760" s="30">
        <v>1481510.0120000001</v>
      </c>
      <c r="I760" s="30">
        <v>214030.37</v>
      </c>
      <c r="J760" s="30">
        <v>159646.38</v>
      </c>
      <c r="K760" s="30">
        <v>1855186.7620000001</v>
      </c>
      <c r="L760" s="30">
        <v>350464.32</v>
      </c>
      <c r="M760" s="30">
        <v>284967.32</v>
      </c>
      <c r="N760" s="30">
        <v>671187.35</v>
      </c>
      <c r="O760" s="30">
        <v>16745.990000000002</v>
      </c>
      <c r="P760" s="30">
        <v>1323364.98</v>
      </c>
      <c r="Q760" s="30">
        <v>3178551.7420000001</v>
      </c>
      <c r="R760" s="30">
        <v>45911568</v>
      </c>
      <c r="S760" s="30">
        <v>0</v>
      </c>
      <c r="T760" s="30">
        <v>0</v>
      </c>
      <c r="U760" s="30">
        <v>422230</v>
      </c>
      <c r="V760" s="30">
        <v>46333798</v>
      </c>
      <c r="W760" s="30">
        <v>49512349.741999999</v>
      </c>
      <c r="X760" s="30">
        <v>19853332.670000002</v>
      </c>
      <c r="Y760" s="30">
        <v>723583.17999999993</v>
      </c>
      <c r="Z760" s="30">
        <v>4118141.79</v>
      </c>
      <c r="AA760" s="30">
        <v>0</v>
      </c>
      <c r="AB760" s="30">
        <v>416947.3</v>
      </c>
      <c r="AC760" s="30">
        <v>1069956.01</v>
      </c>
      <c r="AD760" s="30">
        <v>6328628.2799999993</v>
      </c>
      <c r="AE760" s="30">
        <v>4375737.1399999997</v>
      </c>
      <c r="AF760" s="30">
        <v>0</v>
      </c>
      <c r="AG760" s="30">
        <v>30557698.090000004</v>
      </c>
      <c r="AH760" s="30">
        <v>18954651.651999995</v>
      </c>
      <c r="AI760" s="30">
        <v>0</v>
      </c>
      <c r="AJ760" s="30">
        <v>0</v>
      </c>
      <c r="AK760" s="30">
        <v>0</v>
      </c>
      <c r="AL760" s="30">
        <v>0</v>
      </c>
      <c r="AM760" s="30">
        <v>0</v>
      </c>
      <c r="AN760" s="30">
        <v>0</v>
      </c>
      <c r="AO760" s="30">
        <v>0</v>
      </c>
      <c r="AP760" s="30">
        <v>0</v>
      </c>
      <c r="AQ760" s="30">
        <v>0</v>
      </c>
      <c r="AR760" s="30">
        <v>7737514.0599999996</v>
      </c>
      <c r="AS760" s="30">
        <v>0</v>
      </c>
      <c r="AT760" s="30">
        <v>0</v>
      </c>
      <c r="AU760" s="30">
        <v>7737514.0599999996</v>
      </c>
      <c r="AV760" s="30">
        <v>5060557.4000000004</v>
      </c>
      <c r="AW760" s="30">
        <v>0</v>
      </c>
      <c r="AX760" s="30">
        <v>5060557.4000000004</v>
      </c>
      <c r="AY760" s="30">
        <v>0</v>
      </c>
      <c r="AZ760" s="30">
        <v>12798071.460000001</v>
      </c>
      <c r="BA760" s="30">
        <v>6156580.1919999942</v>
      </c>
      <c r="BB760" s="30">
        <v>0</v>
      </c>
      <c r="BC760" s="30">
        <v>6156580.1919999942</v>
      </c>
      <c r="BD760" s="30">
        <v>0</v>
      </c>
      <c r="BE760" s="30">
        <v>0</v>
      </c>
      <c r="BF760" s="30">
        <v>6156580.1919999942</v>
      </c>
    </row>
    <row r="761" spans="2:58" x14ac:dyDescent="0.25">
      <c r="B761" s="29" t="s">
        <v>758</v>
      </c>
      <c r="C761" s="29" t="s">
        <v>772</v>
      </c>
      <c r="D761" s="29" t="s">
        <v>774</v>
      </c>
      <c r="E761" s="29" t="s">
        <v>78</v>
      </c>
      <c r="F761" s="30">
        <v>261802.592</v>
      </c>
      <c r="G761" s="30">
        <v>294321.06</v>
      </c>
      <c r="H761" s="30">
        <v>556123.652</v>
      </c>
      <c r="I761" s="30">
        <v>388981.86</v>
      </c>
      <c r="J761" s="30">
        <v>62225.05</v>
      </c>
      <c r="K761" s="30">
        <v>1007330.562</v>
      </c>
      <c r="L761" s="30">
        <v>217698.83</v>
      </c>
      <c r="M761" s="30">
        <v>161061</v>
      </c>
      <c r="N761" s="30">
        <v>422509.24</v>
      </c>
      <c r="O761" s="30">
        <v>486024.99</v>
      </c>
      <c r="P761" s="30">
        <v>1287294.06</v>
      </c>
      <c r="Q761" s="30">
        <v>2294624.622</v>
      </c>
      <c r="R761" s="30">
        <v>42253138</v>
      </c>
      <c r="S761" s="30">
        <v>0</v>
      </c>
      <c r="T761" s="30">
        <v>0</v>
      </c>
      <c r="U761" s="30">
        <v>0</v>
      </c>
      <c r="V761" s="30">
        <v>42253138</v>
      </c>
      <c r="W761" s="30">
        <v>44547762.622000001</v>
      </c>
      <c r="X761" s="30">
        <v>16834810.699999999</v>
      </c>
      <c r="Y761" s="30">
        <v>105704.66</v>
      </c>
      <c r="Z761" s="30">
        <v>4101142.79</v>
      </c>
      <c r="AA761" s="30">
        <v>0</v>
      </c>
      <c r="AB761" s="30">
        <v>0</v>
      </c>
      <c r="AC761" s="30">
        <v>1563303.76</v>
      </c>
      <c r="AD761" s="30">
        <v>5770151.21</v>
      </c>
      <c r="AE761" s="30">
        <v>2400727.62</v>
      </c>
      <c r="AF761" s="30">
        <v>0</v>
      </c>
      <c r="AG761" s="30">
        <v>25005689.530000001</v>
      </c>
      <c r="AH761" s="30">
        <v>19542073.092</v>
      </c>
      <c r="AI761" s="30">
        <v>0</v>
      </c>
      <c r="AJ761" s="30">
        <v>0</v>
      </c>
      <c r="AK761" s="30">
        <v>0</v>
      </c>
      <c r="AL761" s="30">
        <v>0</v>
      </c>
      <c r="AM761" s="30">
        <v>0</v>
      </c>
      <c r="AN761" s="30">
        <v>0</v>
      </c>
      <c r="AO761" s="30">
        <v>0</v>
      </c>
      <c r="AP761" s="30">
        <v>0</v>
      </c>
      <c r="AQ761" s="30">
        <v>0</v>
      </c>
      <c r="AR761" s="30">
        <v>10655095.17</v>
      </c>
      <c r="AS761" s="30">
        <v>0</v>
      </c>
      <c r="AT761" s="30">
        <v>0</v>
      </c>
      <c r="AU761" s="30">
        <v>10655095.17</v>
      </c>
      <c r="AV761" s="30">
        <v>0</v>
      </c>
      <c r="AW761" s="30">
        <v>0</v>
      </c>
      <c r="AX761" s="30">
        <v>0</v>
      </c>
      <c r="AY761" s="30">
        <v>0</v>
      </c>
      <c r="AZ761" s="30">
        <v>10655095.17</v>
      </c>
      <c r="BA761" s="30">
        <v>8886977.9220000003</v>
      </c>
      <c r="BB761" s="30">
        <v>32292188.939999998</v>
      </c>
      <c r="BC761" s="30">
        <v>41179166.861999996</v>
      </c>
      <c r="BD761" s="30">
        <v>0</v>
      </c>
      <c r="BE761" s="30">
        <v>0</v>
      </c>
      <c r="BF761" s="30">
        <v>41179166.861999996</v>
      </c>
    </row>
    <row r="762" spans="2:58" x14ac:dyDescent="0.25">
      <c r="B762" s="29" t="s">
        <v>758</v>
      </c>
      <c r="C762" s="29" t="s">
        <v>772</v>
      </c>
      <c r="D762" s="29" t="s">
        <v>775</v>
      </c>
      <c r="E762" s="29" t="s">
        <v>78</v>
      </c>
      <c r="F762" s="30">
        <v>3119625.5759999999</v>
      </c>
      <c r="G762" s="30">
        <v>7894367.0199999996</v>
      </c>
      <c r="H762" s="30">
        <v>11013992.595999999</v>
      </c>
      <c r="I762" s="30">
        <v>9739945.6099999994</v>
      </c>
      <c r="J762" s="30">
        <v>1523677.39</v>
      </c>
      <c r="K762" s="30">
        <v>22277615.596000001</v>
      </c>
      <c r="L762" s="30">
        <v>5392677.2400000002</v>
      </c>
      <c r="M762" s="30">
        <v>5320953.07</v>
      </c>
      <c r="N762" s="30">
        <v>7118273.8099999996</v>
      </c>
      <c r="O762" s="30">
        <v>18322615.280000001</v>
      </c>
      <c r="P762" s="30">
        <v>36154519.400000006</v>
      </c>
      <c r="Q762" s="30">
        <v>58432134.996000007</v>
      </c>
      <c r="R762" s="30">
        <v>67680786</v>
      </c>
      <c r="S762" s="30">
        <v>0</v>
      </c>
      <c r="T762" s="30">
        <v>0</v>
      </c>
      <c r="U762" s="30">
        <v>30000</v>
      </c>
      <c r="V762" s="30">
        <v>67710786</v>
      </c>
      <c r="W762" s="30">
        <v>126142920.99600001</v>
      </c>
      <c r="X762" s="30">
        <v>63919908.780000001</v>
      </c>
      <c r="Y762" s="30">
        <v>6901807.6100000003</v>
      </c>
      <c r="Z762" s="30">
        <v>7935163.7000000002</v>
      </c>
      <c r="AA762" s="30">
        <v>0</v>
      </c>
      <c r="AB762" s="30">
        <v>0</v>
      </c>
      <c r="AC762" s="30">
        <v>1709299.78</v>
      </c>
      <c r="AD762" s="30">
        <v>16546271.09</v>
      </c>
      <c r="AE762" s="30">
        <v>14231594.949999999</v>
      </c>
      <c r="AF762" s="30">
        <v>4749626.5999999996</v>
      </c>
      <c r="AG762" s="30">
        <v>99447401.420000002</v>
      </c>
      <c r="AH762" s="30">
        <v>26695519.576000005</v>
      </c>
      <c r="AI762" s="30">
        <v>0</v>
      </c>
      <c r="AJ762" s="30">
        <v>0</v>
      </c>
      <c r="AK762" s="30">
        <v>0</v>
      </c>
      <c r="AL762" s="30">
        <v>0</v>
      </c>
      <c r="AM762" s="30">
        <v>0</v>
      </c>
      <c r="AN762" s="30">
        <v>0</v>
      </c>
      <c r="AO762" s="30">
        <v>0</v>
      </c>
      <c r="AP762" s="30">
        <v>0</v>
      </c>
      <c r="AQ762" s="30">
        <v>0</v>
      </c>
      <c r="AR762" s="30">
        <v>2896235.14</v>
      </c>
      <c r="AS762" s="30">
        <v>0</v>
      </c>
      <c r="AT762" s="30">
        <v>0</v>
      </c>
      <c r="AU762" s="30">
        <v>2896235.14</v>
      </c>
      <c r="AV762" s="30">
        <v>9230144.1300000008</v>
      </c>
      <c r="AW762" s="30">
        <v>0</v>
      </c>
      <c r="AX762" s="30">
        <v>9230144.1300000008</v>
      </c>
      <c r="AY762" s="30">
        <v>0</v>
      </c>
      <c r="AZ762" s="30">
        <v>12126379.270000001</v>
      </c>
      <c r="BA762" s="30">
        <v>14569140.306000004</v>
      </c>
      <c r="BB762" s="30">
        <v>7976326.21</v>
      </c>
      <c r="BC762" s="30">
        <v>22545466.516000003</v>
      </c>
      <c r="BD762" s="30">
        <v>1819028.53</v>
      </c>
      <c r="BE762" s="30">
        <v>0</v>
      </c>
      <c r="BF762" s="30">
        <v>20726437.986000001</v>
      </c>
    </row>
    <row r="763" spans="2:58" x14ac:dyDescent="0.25">
      <c r="B763" s="29" t="s">
        <v>758</v>
      </c>
      <c r="C763" s="29" t="s">
        <v>772</v>
      </c>
      <c r="D763" s="29" t="s">
        <v>776</v>
      </c>
      <c r="E763" s="29" t="s">
        <v>78</v>
      </c>
      <c r="F763" s="30">
        <v>217044.58</v>
      </c>
      <c r="G763" s="30">
        <v>271088.77</v>
      </c>
      <c r="H763" s="30">
        <v>488133.35</v>
      </c>
      <c r="I763" s="30">
        <v>102955</v>
      </c>
      <c r="J763" s="30">
        <v>40349</v>
      </c>
      <c r="K763" s="30">
        <v>631437.35</v>
      </c>
      <c r="L763" s="30">
        <v>202400</v>
      </c>
      <c r="M763" s="30">
        <v>55767</v>
      </c>
      <c r="N763" s="30">
        <v>322694</v>
      </c>
      <c r="O763" s="30">
        <v>6942</v>
      </c>
      <c r="P763" s="30">
        <v>587803</v>
      </c>
      <c r="Q763" s="30">
        <v>1219240.3500000001</v>
      </c>
      <c r="R763" s="30">
        <v>24424766</v>
      </c>
      <c r="S763" s="30">
        <v>0</v>
      </c>
      <c r="T763" s="30">
        <v>0</v>
      </c>
      <c r="U763" s="30">
        <v>0</v>
      </c>
      <c r="V763" s="30">
        <v>24424766</v>
      </c>
      <c r="W763" s="30">
        <v>25644006.350000001</v>
      </c>
      <c r="X763" s="30">
        <v>18724405.390000001</v>
      </c>
      <c r="Y763" s="30">
        <v>159635</v>
      </c>
      <c r="Z763" s="30">
        <v>2057381.86</v>
      </c>
      <c r="AA763" s="30">
        <v>0</v>
      </c>
      <c r="AB763" s="30">
        <v>0</v>
      </c>
      <c r="AC763" s="30">
        <v>430927.96</v>
      </c>
      <c r="AD763" s="30">
        <v>2647944.8200000003</v>
      </c>
      <c r="AE763" s="30">
        <v>1490161.73</v>
      </c>
      <c r="AF763" s="30">
        <v>0</v>
      </c>
      <c r="AG763" s="30">
        <v>22862511.940000001</v>
      </c>
      <c r="AH763" s="30">
        <v>2781494.41</v>
      </c>
      <c r="AI763" s="30">
        <v>0</v>
      </c>
      <c r="AJ763" s="30">
        <v>0</v>
      </c>
      <c r="AK763" s="30">
        <v>103557</v>
      </c>
      <c r="AL763" s="30">
        <v>103557</v>
      </c>
      <c r="AM763" s="30">
        <v>0</v>
      </c>
      <c r="AN763" s="30">
        <v>0</v>
      </c>
      <c r="AO763" s="30">
        <v>0</v>
      </c>
      <c r="AP763" s="30">
        <v>0</v>
      </c>
      <c r="AQ763" s="30">
        <v>103557</v>
      </c>
      <c r="AR763" s="30">
        <v>2431718.92</v>
      </c>
      <c r="AS763" s="30">
        <v>0</v>
      </c>
      <c r="AT763" s="30">
        <v>0</v>
      </c>
      <c r="AU763" s="30">
        <v>2431718.92</v>
      </c>
      <c r="AV763" s="30">
        <v>0</v>
      </c>
      <c r="AW763" s="30">
        <v>0</v>
      </c>
      <c r="AX763" s="30">
        <v>0</v>
      </c>
      <c r="AY763" s="30">
        <v>0</v>
      </c>
      <c r="AZ763" s="30">
        <v>2431718.92</v>
      </c>
      <c r="BA763" s="30">
        <v>453332.49000000022</v>
      </c>
      <c r="BB763" s="30">
        <v>3168600.71</v>
      </c>
      <c r="BC763" s="30">
        <v>3621933.2</v>
      </c>
      <c r="BD763" s="30">
        <v>0</v>
      </c>
      <c r="BE763" s="30">
        <v>0</v>
      </c>
      <c r="BF763" s="30">
        <v>3621933.2</v>
      </c>
    </row>
    <row r="764" spans="2:58" x14ac:dyDescent="0.25">
      <c r="B764" s="29" t="s">
        <v>758</v>
      </c>
      <c r="C764" s="29" t="s">
        <v>772</v>
      </c>
      <c r="D764" s="29" t="s">
        <v>777</v>
      </c>
      <c r="E764" s="29" t="s">
        <v>78</v>
      </c>
      <c r="F764" s="30">
        <v>840503.82799999998</v>
      </c>
      <c r="G764" s="30">
        <v>1028163.035</v>
      </c>
      <c r="H764" s="30">
        <v>1868666.8629999999</v>
      </c>
      <c r="I764" s="30">
        <v>1085875.25</v>
      </c>
      <c r="J764" s="30">
        <v>399668.09</v>
      </c>
      <c r="K764" s="30">
        <v>3354210.2029999997</v>
      </c>
      <c r="L764" s="30">
        <v>1806998.12</v>
      </c>
      <c r="M764" s="30">
        <v>564121</v>
      </c>
      <c r="N764" s="30">
        <v>2430547.79</v>
      </c>
      <c r="O764" s="30">
        <v>414873.07</v>
      </c>
      <c r="P764" s="30">
        <v>5216539.9800000004</v>
      </c>
      <c r="Q764" s="30">
        <v>8570750.1830000002</v>
      </c>
      <c r="R764" s="30">
        <v>50992659</v>
      </c>
      <c r="S764" s="30">
        <v>0</v>
      </c>
      <c r="T764" s="30">
        <v>0</v>
      </c>
      <c r="U764" s="30">
        <v>0</v>
      </c>
      <c r="V764" s="30">
        <v>50992659</v>
      </c>
      <c r="W764" s="30">
        <v>59563409.182999998</v>
      </c>
      <c r="X764" s="30">
        <v>21397079.600000001</v>
      </c>
      <c r="Y764" s="30">
        <v>1824340.15</v>
      </c>
      <c r="Z764" s="30">
        <v>4210616.24</v>
      </c>
      <c r="AA764" s="30">
        <v>52530.77</v>
      </c>
      <c r="AB764" s="30">
        <v>125611.5</v>
      </c>
      <c r="AC764" s="30">
        <v>777405.27</v>
      </c>
      <c r="AD764" s="30">
        <v>6990503.9299999997</v>
      </c>
      <c r="AE764" s="30">
        <v>9447146.0500000007</v>
      </c>
      <c r="AF764" s="30">
        <v>412449.59</v>
      </c>
      <c r="AG764" s="30">
        <v>38247179.170000002</v>
      </c>
      <c r="AH764" s="30">
        <v>21316230.012999997</v>
      </c>
      <c r="AI764" s="30">
        <v>0</v>
      </c>
      <c r="AJ764" s="30">
        <v>0</v>
      </c>
      <c r="AK764" s="30">
        <v>0</v>
      </c>
      <c r="AL764" s="30">
        <v>0</v>
      </c>
      <c r="AM764" s="30">
        <v>0</v>
      </c>
      <c r="AN764" s="30">
        <v>0</v>
      </c>
      <c r="AO764" s="30">
        <v>0</v>
      </c>
      <c r="AP764" s="30">
        <v>0</v>
      </c>
      <c r="AQ764" s="30">
        <v>0</v>
      </c>
      <c r="AR764" s="30">
        <v>5809078.6900000004</v>
      </c>
      <c r="AS764" s="30">
        <v>0</v>
      </c>
      <c r="AT764" s="30">
        <v>0</v>
      </c>
      <c r="AU764" s="30">
        <v>5809078.6900000004</v>
      </c>
      <c r="AV764" s="30">
        <v>1440160.19</v>
      </c>
      <c r="AW764" s="30">
        <v>0</v>
      </c>
      <c r="AX764" s="30">
        <v>1440160.19</v>
      </c>
      <c r="AY764" s="30">
        <v>0</v>
      </c>
      <c r="AZ764" s="30">
        <v>7249238.8800000008</v>
      </c>
      <c r="BA764" s="30">
        <v>14066991.132999996</v>
      </c>
      <c r="BB764" s="30">
        <v>10681368.210000001</v>
      </c>
      <c r="BC764" s="30">
        <v>24748359.342999995</v>
      </c>
      <c r="BD764" s="30">
        <v>590827.5</v>
      </c>
      <c r="BE764" s="30">
        <v>1945759</v>
      </c>
      <c r="BF764" s="30">
        <v>22211772.842999995</v>
      </c>
    </row>
    <row r="765" spans="2:58" x14ac:dyDescent="0.25">
      <c r="B765" s="29" t="s">
        <v>758</v>
      </c>
      <c r="C765" s="29" t="s">
        <v>772</v>
      </c>
      <c r="D765" s="29" t="s">
        <v>778</v>
      </c>
      <c r="E765" s="29" t="s">
        <v>78</v>
      </c>
      <c r="F765" s="30">
        <v>2482293.3480000002</v>
      </c>
      <c r="G765" s="30">
        <v>3102866.6850000001</v>
      </c>
      <c r="H765" s="30">
        <v>5585160.0329999998</v>
      </c>
      <c r="I765" s="30">
        <v>2144717.67</v>
      </c>
      <c r="J765" s="30">
        <v>593516.1</v>
      </c>
      <c r="K765" s="30">
        <v>8323393.8029999994</v>
      </c>
      <c r="L765" s="30">
        <v>474576</v>
      </c>
      <c r="M765" s="30">
        <v>1688184.4</v>
      </c>
      <c r="N765" s="30">
        <v>1485017.33</v>
      </c>
      <c r="O765" s="30">
        <v>516546.4</v>
      </c>
      <c r="P765" s="30">
        <v>4164324.13</v>
      </c>
      <c r="Q765" s="30">
        <v>12487717.932999998</v>
      </c>
      <c r="R765" s="30">
        <v>94437034</v>
      </c>
      <c r="S765" s="30">
        <v>31814.31</v>
      </c>
      <c r="T765" s="30">
        <v>0</v>
      </c>
      <c r="U765" s="30">
        <v>0</v>
      </c>
      <c r="V765" s="30">
        <v>94468848.310000002</v>
      </c>
      <c r="W765" s="30">
        <v>106956566.243</v>
      </c>
      <c r="X765" s="30">
        <v>29016669.260000002</v>
      </c>
      <c r="Y765" s="30">
        <v>3757294.58</v>
      </c>
      <c r="Z765" s="30">
        <v>9524618.7699999996</v>
      </c>
      <c r="AA765" s="30">
        <v>265301.56</v>
      </c>
      <c r="AB765" s="30">
        <v>0</v>
      </c>
      <c r="AC765" s="30">
        <v>5188762.32</v>
      </c>
      <c r="AD765" s="30">
        <v>18735977.23</v>
      </c>
      <c r="AE765" s="30">
        <v>14035243.779999999</v>
      </c>
      <c r="AF765" s="30">
        <v>789251</v>
      </c>
      <c r="AG765" s="30">
        <v>62577141.270000003</v>
      </c>
      <c r="AH765" s="30">
        <v>44379424.972999997</v>
      </c>
      <c r="AI765" s="30">
        <v>0</v>
      </c>
      <c r="AJ765" s="30">
        <v>0</v>
      </c>
      <c r="AK765" s="30">
        <v>0</v>
      </c>
      <c r="AL765" s="30">
        <v>0</v>
      </c>
      <c r="AM765" s="30">
        <v>0</v>
      </c>
      <c r="AN765" s="30">
        <v>0</v>
      </c>
      <c r="AO765" s="30">
        <v>0</v>
      </c>
      <c r="AP765" s="30">
        <v>0</v>
      </c>
      <c r="AQ765" s="30">
        <v>0</v>
      </c>
      <c r="AR765" s="30">
        <v>10712779.43</v>
      </c>
      <c r="AS765" s="30">
        <v>0</v>
      </c>
      <c r="AT765" s="30">
        <v>0</v>
      </c>
      <c r="AU765" s="30">
        <v>10712779.43</v>
      </c>
      <c r="AV765" s="30">
        <v>4068146.35</v>
      </c>
      <c r="AW765" s="30">
        <v>0</v>
      </c>
      <c r="AX765" s="30">
        <v>4068146.35</v>
      </c>
      <c r="AY765" s="30">
        <v>0</v>
      </c>
      <c r="AZ765" s="30">
        <v>14780925.779999999</v>
      </c>
      <c r="BA765" s="30">
        <v>29598499.192999996</v>
      </c>
      <c r="BB765" s="30">
        <v>27971196.489999998</v>
      </c>
      <c r="BC765" s="30">
        <v>57569695.682999998</v>
      </c>
      <c r="BD765" s="30">
        <v>0</v>
      </c>
      <c r="BE765" s="30">
        <v>18943311.510000002</v>
      </c>
      <c r="BF765" s="30">
        <v>38626384.172999993</v>
      </c>
    </row>
    <row r="766" spans="2:58" x14ac:dyDescent="0.25">
      <c r="B766" s="29" t="s">
        <v>758</v>
      </c>
      <c r="C766" s="29" t="s">
        <v>772</v>
      </c>
      <c r="D766" s="29" t="s">
        <v>779</v>
      </c>
      <c r="E766" s="29" t="s">
        <v>78</v>
      </c>
      <c r="F766" s="30">
        <v>473172.40399999998</v>
      </c>
      <c r="G766" s="30">
        <v>591465.505</v>
      </c>
      <c r="H766" s="30">
        <v>1064637.909</v>
      </c>
      <c r="I766" s="30">
        <v>836735.49</v>
      </c>
      <c r="J766" s="30">
        <v>159953.89000000001</v>
      </c>
      <c r="K766" s="30">
        <v>2061327.2889999999</v>
      </c>
      <c r="L766" s="30">
        <v>826181.38</v>
      </c>
      <c r="M766" s="30">
        <v>1514814.65</v>
      </c>
      <c r="N766" s="30">
        <v>1447468.35</v>
      </c>
      <c r="O766" s="30">
        <v>234439.27</v>
      </c>
      <c r="P766" s="30">
        <v>4022903.65</v>
      </c>
      <c r="Q766" s="30">
        <v>6084230.9389999993</v>
      </c>
      <c r="R766" s="30">
        <v>44680371</v>
      </c>
      <c r="S766" s="30">
        <v>0</v>
      </c>
      <c r="T766" s="30">
        <v>0</v>
      </c>
      <c r="U766" s="30">
        <v>0</v>
      </c>
      <c r="V766" s="30">
        <v>44680371</v>
      </c>
      <c r="W766" s="30">
        <v>50764601.938999996</v>
      </c>
      <c r="X766" s="30">
        <v>15872376.17</v>
      </c>
      <c r="Y766" s="30">
        <v>109979</v>
      </c>
      <c r="Z766" s="30">
        <v>3001286.36</v>
      </c>
      <c r="AA766" s="30">
        <v>0</v>
      </c>
      <c r="AB766" s="30">
        <v>0</v>
      </c>
      <c r="AC766" s="30">
        <v>8845216.3300000001</v>
      </c>
      <c r="AD766" s="30">
        <v>11956481.689999999</v>
      </c>
      <c r="AE766" s="30">
        <v>10237899.810000001</v>
      </c>
      <c r="AF766" s="30">
        <v>0</v>
      </c>
      <c r="AG766" s="30">
        <v>38066757.670000002</v>
      </c>
      <c r="AH766" s="30">
        <v>12697844.268999994</v>
      </c>
      <c r="AI766" s="30">
        <v>0</v>
      </c>
      <c r="AJ766" s="30">
        <v>0</v>
      </c>
      <c r="AK766" s="30">
        <v>0</v>
      </c>
      <c r="AL766" s="30">
        <v>0</v>
      </c>
      <c r="AM766" s="30">
        <v>0</v>
      </c>
      <c r="AN766" s="30">
        <v>0</v>
      </c>
      <c r="AO766" s="30">
        <v>0</v>
      </c>
      <c r="AP766" s="30">
        <v>0</v>
      </c>
      <c r="AQ766" s="30">
        <v>0</v>
      </c>
      <c r="AR766" s="30">
        <v>147044.6</v>
      </c>
      <c r="AS766" s="30">
        <v>0</v>
      </c>
      <c r="AT766" s="30">
        <v>0</v>
      </c>
      <c r="AU766" s="30">
        <v>147044.6</v>
      </c>
      <c r="AV766" s="30">
        <v>0</v>
      </c>
      <c r="AW766" s="30">
        <v>0</v>
      </c>
      <c r="AX766" s="30">
        <v>0</v>
      </c>
      <c r="AY766" s="30">
        <v>0</v>
      </c>
      <c r="AZ766" s="30">
        <v>147044.6</v>
      </c>
      <c r="BA766" s="30">
        <v>12550799.668999994</v>
      </c>
      <c r="BB766" s="30">
        <v>24877159.43</v>
      </c>
      <c r="BC766" s="30">
        <v>37427959.098999992</v>
      </c>
      <c r="BD766" s="30">
        <v>0</v>
      </c>
      <c r="BE766" s="30">
        <v>3551164.28</v>
      </c>
      <c r="BF766" s="30">
        <v>33876794.818999991</v>
      </c>
    </row>
    <row r="767" spans="2:58" x14ac:dyDescent="0.25">
      <c r="B767" s="29" t="s">
        <v>758</v>
      </c>
      <c r="C767" s="29" t="s">
        <v>772</v>
      </c>
      <c r="D767" s="29" t="s">
        <v>211</v>
      </c>
      <c r="E767" s="29" t="s">
        <v>78</v>
      </c>
      <c r="F767" s="30">
        <v>142719.4</v>
      </c>
      <c r="G767" s="30">
        <v>171238.94</v>
      </c>
      <c r="H767" s="30">
        <v>313958.33999999997</v>
      </c>
      <c r="I767" s="30">
        <v>116977</v>
      </c>
      <c r="J767" s="30">
        <v>90485</v>
      </c>
      <c r="K767" s="30">
        <v>521420.33999999997</v>
      </c>
      <c r="L767" s="30">
        <v>253896</v>
      </c>
      <c r="M767" s="30">
        <v>71290</v>
      </c>
      <c r="N767" s="30">
        <v>93967</v>
      </c>
      <c r="O767" s="30">
        <v>27487</v>
      </c>
      <c r="P767" s="30">
        <v>446640</v>
      </c>
      <c r="Q767" s="30">
        <v>968060.34</v>
      </c>
      <c r="R767" s="30">
        <v>19735147</v>
      </c>
      <c r="S767" s="30">
        <v>0</v>
      </c>
      <c r="T767" s="30">
        <v>0</v>
      </c>
      <c r="U767" s="30">
        <v>0</v>
      </c>
      <c r="V767" s="30">
        <v>19735147</v>
      </c>
      <c r="W767" s="30">
        <v>20703207.34</v>
      </c>
      <c r="X767" s="30">
        <v>11101715</v>
      </c>
      <c r="Y767" s="30">
        <v>55317</v>
      </c>
      <c r="Z767" s="30">
        <v>2231904</v>
      </c>
      <c r="AA767" s="30">
        <v>0</v>
      </c>
      <c r="AB767" s="30">
        <v>1568781</v>
      </c>
      <c r="AC767" s="30">
        <v>2139607</v>
      </c>
      <c r="AD767" s="30">
        <v>5995609</v>
      </c>
      <c r="AE767" s="30">
        <v>985822</v>
      </c>
      <c r="AF767" s="30">
        <v>0</v>
      </c>
      <c r="AG767" s="30">
        <v>18083146</v>
      </c>
      <c r="AH767" s="30">
        <v>2620061.34</v>
      </c>
      <c r="AI767" s="30">
        <v>0</v>
      </c>
      <c r="AJ767" s="30">
        <v>0</v>
      </c>
      <c r="AK767" s="30">
        <v>0</v>
      </c>
      <c r="AL767" s="30">
        <v>0</v>
      </c>
      <c r="AM767" s="30">
        <v>0</v>
      </c>
      <c r="AN767" s="30">
        <v>0</v>
      </c>
      <c r="AO767" s="30">
        <v>0</v>
      </c>
      <c r="AP767" s="30">
        <v>0</v>
      </c>
      <c r="AQ767" s="30">
        <v>0</v>
      </c>
      <c r="AR767" s="30">
        <v>0</v>
      </c>
      <c r="AS767" s="30">
        <v>0</v>
      </c>
      <c r="AT767" s="30">
        <v>0</v>
      </c>
      <c r="AU767" s="30">
        <v>0</v>
      </c>
      <c r="AV767" s="30">
        <v>0</v>
      </c>
      <c r="AW767" s="30">
        <v>0</v>
      </c>
      <c r="AX767" s="30">
        <v>0</v>
      </c>
      <c r="AY767" s="30">
        <v>0</v>
      </c>
      <c r="AZ767" s="30">
        <v>0</v>
      </c>
      <c r="BA767" s="30">
        <v>2620061.34</v>
      </c>
      <c r="BB767" s="30">
        <v>2776246.41</v>
      </c>
      <c r="BC767" s="30">
        <v>5396307.75</v>
      </c>
      <c r="BD767" s="30">
        <v>264811</v>
      </c>
      <c r="BE767" s="30">
        <v>0</v>
      </c>
      <c r="BF767" s="30">
        <v>5131496.75</v>
      </c>
    </row>
    <row r="768" spans="2:58" x14ac:dyDescent="0.25">
      <c r="B768" s="29" t="s">
        <v>758</v>
      </c>
      <c r="C768" s="29" t="s">
        <v>772</v>
      </c>
      <c r="D768" s="29" t="s">
        <v>781</v>
      </c>
      <c r="E768" s="29" t="s">
        <v>78</v>
      </c>
      <c r="F768" s="30">
        <v>284895.73200000002</v>
      </c>
      <c r="G768" s="30">
        <v>356119.66499999998</v>
      </c>
      <c r="H768" s="30">
        <v>641015.397</v>
      </c>
      <c r="I768" s="30">
        <v>891238.14</v>
      </c>
      <c r="J768" s="30">
        <v>165023.57999999999</v>
      </c>
      <c r="K768" s="30">
        <v>1697277.1170000001</v>
      </c>
      <c r="L768" s="30">
        <v>294680.96999999997</v>
      </c>
      <c r="M768" s="30">
        <v>165108.42000000001</v>
      </c>
      <c r="N768" s="30">
        <v>1304973.55</v>
      </c>
      <c r="O768" s="30">
        <v>46568.25</v>
      </c>
      <c r="P768" s="30">
        <v>1811331.19</v>
      </c>
      <c r="Q768" s="30">
        <v>3508608.307</v>
      </c>
      <c r="R768" s="30">
        <v>28578625</v>
      </c>
      <c r="S768" s="30">
        <v>9204.65</v>
      </c>
      <c r="T768" s="30">
        <v>5000</v>
      </c>
      <c r="U768" s="30">
        <v>60399.88</v>
      </c>
      <c r="V768" s="30">
        <v>28653229.529999997</v>
      </c>
      <c r="W768" s="30">
        <v>32161837.836999997</v>
      </c>
      <c r="X768" s="30">
        <v>10878281.27</v>
      </c>
      <c r="Y768" s="30">
        <v>44787.9</v>
      </c>
      <c r="Z768" s="30">
        <v>1940675.81</v>
      </c>
      <c r="AA768" s="30">
        <v>0</v>
      </c>
      <c r="AB768" s="30">
        <v>0</v>
      </c>
      <c r="AC768" s="30">
        <v>977041.97</v>
      </c>
      <c r="AD768" s="30">
        <v>2962505.6799999997</v>
      </c>
      <c r="AE768" s="30">
        <v>1668136.64</v>
      </c>
      <c r="AF768" s="30">
        <v>354371.53</v>
      </c>
      <c r="AG768" s="30">
        <v>15863295.119999999</v>
      </c>
      <c r="AH768" s="30">
        <v>16298542.716999998</v>
      </c>
      <c r="AI768" s="30">
        <v>0</v>
      </c>
      <c r="AJ768" s="30">
        <v>0</v>
      </c>
      <c r="AK768" s="30">
        <v>0</v>
      </c>
      <c r="AL768" s="30">
        <v>0</v>
      </c>
      <c r="AM768" s="30">
        <v>0</v>
      </c>
      <c r="AN768" s="30">
        <v>0</v>
      </c>
      <c r="AO768" s="30">
        <v>0</v>
      </c>
      <c r="AP768" s="30">
        <v>0</v>
      </c>
      <c r="AQ768" s="30">
        <v>0</v>
      </c>
      <c r="AR768" s="30">
        <v>2311952.71</v>
      </c>
      <c r="AS768" s="30">
        <v>0</v>
      </c>
      <c r="AT768" s="30">
        <v>0</v>
      </c>
      <c r="AU768" s="30">
        <v>2311952.71</v>
      </c>
      <c r="AV768" s="30">
        <v>1841349.5</v>
      </c>
      <c r="AW768" s="30">
        <v>0</v>
      </c>
      <c r="AX768" s="30">
        <v>1841349.5</v>
      </c>
      <c r="AY768" s="30">
        <v>0</v>
      </c>
      <c r="AZ768" s="30">
        <v>4153302.21</v>
      </c>
      <c r="BA768" s="30">
        <v>12145240.506999999</v>
      </c>
      <c r="BB768" s="30">
        <v>23974790.109999999</v>
      </c>
      <c r="BC768" s="30">
        <v>36120030.616999999</v>
      </c>
      <c r="BD768" s="30">
        <v>7283.52</v>
      </c>
      <c r="BE768" s="30">
        <v>52211231.990000002</v>
      </c>
      <c r="BF768" s="30">
        <v>-16098484.893000007</v>
      </c>
    </row>
    <row r="769" spans="2:58" x14ac:dyDescent="0.25">
      <c r="B769" s="29" t="s">
        <v>758</v>
      </c>
      <c r="C769" s="29" t="s">
        <v>772</v>
      </c>
      <c r="D769" s="29" t="s">
        <v>508</v>
      </c>
      <c r="E769" s="29" t="s">
        <v>78</v>
      </c>
      <c r="F769" s="30">
        <v>665309.57999999996</v>
      </c>
      <c r="G769" s="30">
        <v>831637.14</v>
      </c>
      <c r="H769" s="30">
        <v>1496946.72</v>
      </c>
      <c r="I769" s="30">
        <v>565872.22</v>
      </c>
      <c r="J769" s="30">
        <v>165308.70000000001</v>
      </c>
      <c r="K769" s="30">
        <v>2228127.64</v>
      </c>
      <c r="L769" s="30">
        <v>88613.3</v>
      </c>
      <c r="M769" s="30">
        <v>225304</v>
      </c>
      <c r="N769" s="30">
        <v>171090.9</v>
      </c>
      <c r="O769" s="30">
        <v>0</v>
      </c>
      <c r="P769" s="30">
        <v>485008.19999999995</v>
      </c>
      <c r="Q769" s="30">
        <v>2713135.84</v>
      </c>
      <c r="R769" s="30">
        <v>26071654</v>
      </c>
      <c r="S769" s="30">
        <v>0</v>
      </c>
      <c r="T769" s="30">
        <v>0</v>
      </c>
      <c r="U769" s="30">
        <v>0</v>
      </c>
      <c r="V769" s="30">
        <v>26071654</v>
      </c>
      <c r="W769" s="30">
        <v>28784789.84</v>
      </c>
      <c r="X769" s="30">
        <v>11097286.380000001</v>
      </c>
      <c r="Y769" s="30">
        <v>171895.72</v>
      </c>
      <c r="Z769" s="30">
        <v>2118253.96</v>
      </c>
      <c r="AA769" s="30">
        <v>0</v>
      </c>
      <c r="AB769" s="30">
        <v>0</v>
      </c>
      <c r="AC769" s="30">
        <v>527078.88</v>
      </c>
      <c r="AD769" s="30">
        <v>2817228.56</v>
      </c>
      <c r="AE769" s="30">
        <v>2961993.33</v>
      </c>
      <c r="AF769" s="30">
        <v>389201.61</v>
      </c>
      <c r="AG769" s="30">
        <v>17265709.880000003</v>
      </c>
      <c r="AH769" s="30">
        <v>11519079.959999997</v>
      </c>
      <c r="AI769" s="30">
        <v>0</v>
      </c>
      <c r="AJ769" s="30">
        <v>0</v>
      </c>
      <c r="AK769" s="30">
        <v>0</v>
      </c>
      <c r="AL769" s="30">
        <v>0</v>
      </c>
      <c r="AM769" s="30">
        <v>0</v>
      </c>
      <c r="AN769" s="30">
        <v>0</v>
      </c>
      <c r="AO769" s="30">
        <v>0</v>
      </c>
      <c r="AP769" s="30">
        <v>0</v>
      </c>
      <c r="AQ769" s="30">
        <v>0</v>
      </c>
      <c r="AR769" s="30">
        <v>77709</v>
      </c>
      <c r="AS769" s="30">
        <v>0</v>
      </c>
      <c r="AT769" s="30">
        <v>0</v>
      </c>
      <c r="AU769" s="30">
        <v>77709</v>
      </c>
      <c r="AV769" s="30">
        <v>0</v>
      </c>
      <c r="AW769" s="30">
        <v>0</v>
      </c>
      <c r="AX769" s="30">
        <v>0</v>
      </c>
      <c r="AY769" s="30">
        <v>0</v>
      </c>
      <c r="AZ769" s="30">
        <v>77709</v>
      </c>
      <c r="BA769" s="30">
        <v>11441370.959999997</v>
      </c>
      <c r="BB769" s="30">
        <v>437143.52</v>
      </c>
      <c r="BC769" s="30">
        <v>11878514.479999997</v>
      </c>
      <c r="BD769" s="30">
        <v>0</v>
      </c>
      <c r="BE769" s="30">
        <v>0</v>
      </c>
      <c r="BF769" s="30">
        <v>11878514.479999997</v>
      </c>
    </row>
    <row r="770" spans="2:58" x14ac:dyDescent="0.25">
      <c r="B770" s="29" t="s">
        <v>758</v>
      </c>
      <c r="C770" s="29" t="s">
        <v>772</v>
      </c>
      <c r="D770" s="29" t="s">
        <v>782</v>
      </c>
      <c r="E770" s="29" t="s">
        <v>78</v>
      </c>
      <c r="F770" s="30">
        <v>684498.47199999995</v>
      </c>
      <c r="G770" s="30">
        <v>844732.04500000004</v>
      </c>
      <c r="H770" s="30">
        <v>1529230.517</v>
      </c>
      <c r="I770" s="30">
        <v>337603.6</v>
      </c>
      <c r="J770" s="30">
        <v>241779.8</v>
      </c>
      <c r="K770" s="30">
        <v>2108613.9169999999</v>
      </c>
      <c r="L770" s="30">
        <v>494727.36</v>
      </c>
      <c r="M770" s="30">
        <v>80025</v>
      </c>
      <c r="N770" s="30">
        <v>746253.96</v>
      </c>
      <c r="O770" s="30">
        <v>192179.11</v>
      </c>
      <c r="P770" s="30">
        <v>1513185.4299999997</v>
      </c>
      <c r="Q770" s="30">
        <v>3621799.3469999996</v>
      </c>
      <c r="R770" s="30">
        <v>41572051</v>
      </c>
      <c r="S770" s="30">
        <v>0</v>
      </c>
      <c r="T770" s="30">
        <v>188236.61</v>
      </c>
      <c r="U770" s="30">
        <v>2500000</v>
      </c>
      <c r="V770" s="30">
        <v>44260287.609999999</v>
      </c>
      <c r="W770" s="30">
        <v>47882086.957000002</v>
      </c>
      <c r="X770" s="30">
        <v>19515848.600000001</v>
      </c>
      <c r="Y770" s="30">
        <v>184330.29</v>
      </c>
      <c r="Z770" s="30">
        <v>2832545.29</v>
      </c>
      <c r="AA770" s="30">
        <v>0</v>
      </c>
      <c r="AB770" s="30">
        <v>0</v>
      </c>
      <c r="AC770" s="30">
        <v>3357567.04</v>
      </c>
      <c r="AD770" s="30">
        <v>6374442.6200000001</v>
      </c>
      <c r="AE770" s="30">
        <v>6738515.5300000003</v>
      </c>
      <c r="AF770" s="30">
        <v>0</v>
      </c>
      <c r="AG770" s="30">
        <v>32628806.750000004</v>
      </c>
      <c r="AH770" s="30">
        <v>15253280.206999999</v>
      </c>
      <c r="AI770" s="30">
        <v>0</v>
      </c>
      <c r="AJ770" s="30">
        <v>0</v>
      </c>
      <c r="AK770" s="30">
        <v>0</v>
      </c>
      <c r="AL770" s="30">
        <v>0</v>
      </c>
      <c r="AM770" s="30">
        <v>0</v>
      </c>
      <c r="AN770" s="30">
        <v>0</v>
      </c>
      <c r="AO770" s="30">
        <v>0</v>
      </c>
      <c r="AP770" s="30">
        <v>0</v>
      </c>
      <c r="AQ770" s="30">
        <v>0</v>
      </c>
      <c r="AR770" s="30">
        <v>282194.71999999997</v>
      </c>
      <c r="AS770" s="30">
        <v>0</v>
      </c>
      <c r="AT770" s="30">
        <v>0</v>
      </c>
      <c r="AU770" s="30">
        <v>282194.71999999997</v>
      </c>
      <c r="AV770" s="30">
        <v>80207.05</v>
      </c>
      <c r="AW770" s="30">
        <v>0</v>
      </c>
      <c r="AX770" s="30">
        <v>80207.05</v>
      </c>
      <c r="AY770" s="30">
        <v>0</v>
      </c>
      <c r="AZ770" s="30">
        <v>362401.76999999996</v>
      </c>
      <c r="BA770" s="30">
        <v>14890878.436999999</v>
      </c>
      <c r="BB770" s="30">
        <v>0</v>
      </c>
      <c r="BC770" s="30">
        <v>14890878.436999999</v>
      </c>
      <c r="BD770" s="30">
        <v>0</v>
      </c>
      <c r="BE770" s="30">
        <v>0</v>
      </c>
      <c r="BF770" s="30">
        <v>14890878.436999999</v>
      </c>
    </row>
    <row r="771" spans="2:58" x14ac:dyDescent="0.25">
      <c r="B771" s="29" t="s">
        <v>758</v>
      </c>
      <c r="C771" s="29" t="s">
        <v>783</v>
      </c>
      <c r="D771" s="29" t="s">
        <v>784</v>
      </c>
      <c r="E771" s="29" t="s">
        <v>78</v>
      </c>
      <c r="F771" s="30">
        <v>264978.15999999997</v>
      </c>
      <c r="G771" s="30">
        <v>314472.71999999997</v>
      </c>
      <c r="H771" s="30">
        <v>579450.87999999989</v>
      </c>
      <c r="I771" s="30">
        <v>647800.1</v>
      </c>
      <c r="J771" s="30">
        <v>215344.29</v>
      </c>
      <c r="K771" s="30">
        <v>1442595.27</v>
      </c>
      <c r="L771" s="30">
        <v>417358.12</v>
      </c>
      <c r="M771" s="30">
        <v>299052</v>
      </c>
      <c r="N771" s="30">
        <v>394369.83</v>
      </c>
      <c r="O771" s="30">
        <v>406531.77</v>
      </c>
      <c r="P771" s="30">
        <v>1517311.72</v>
      </c>
      <c r="Q771" s="30">
        <v>2959906.99</v>
      </c>
      <c r="R771" s="30">
        <v>15476206</v>
      </c>
      <c r="S771" s="30">
        <v>0</v>
      </c>
      <c r="T771" s="30">
        <v>0</v>
      </c>
      <c r="U771" s="30">
        <v>220</v>
      </c>
      <c r="V771" s="30">
        <v>15476426</v>
      </c>
      <c r="W771" s="30">
        <v>18436332.990000002</v>
      </c>
      <c r="X771" s="30">
        <v>11955206.550000001</v>
      </c>
      <c r="Y771" s="30">
        <v>0</v>
      </c>
      <c r="Z771" s="30">
        <v>1806160</v>
      </c>
      <c r="AA771" s="30">
        <v>0</v>
      </c>
      <c r="AB771" s="30">
        <v>0</v>
      </c>
      <c r="AC771" s="30">
        <v>536175.24</v>
      </c>
      <c r="AD771" s="30">
        <v>2342335.2400000002</v>
      </c>
      <c r="AE771" s="30">
        <v>4190998.71</v>
      </c>
      <c r="AF771" s="30">
        <v>0</v>
      </c>
      <c r="AG771" s="30">
        <v>18488540.5</v>
      </c>
      <c r="AH771" s="30">
        <v>-52207.509999997914</v>
      </c>
      <c r="AI771" s="30">
        <v>0</v>
      </c>
      <c r="AJ771" s="30">
        <v>0</v>
      </c>
      <c r="AK771" s="30">
        <v>0</v>
      </c>
      <c r="AL771" s="30">
        <v>0</v>
      </c>
      <c r="AM771" s="30">
        <v>0</v>
      </c>
      <c r="AN771" s="30">
        <v>0</v>
      </c>
      <c r="AO771" s="30">
        <v>0</v>
      </c>
      <c r="AP771" s="30">
        <v>0</v>
      </c>
      <c r="AQ771" s="30">
        <v>0</v>
      </c>
      <c r="AR771" s="30">
        <v>662162.61</v>
      </c>
      <c r="AS771" s="30">
        <v>0</v>
      </c>
      <c r="AT771" s="30">
        <v>0</v>
      </c>
      <c r="AU771" s="30">
        <v>662162.61</v>
      </c>
      <c r="AV771" s="30">
        <v>0</v>
      </c>
      <c r="AW771" s="30">
        <v>0</v>
      </c>
      <c r="AX771" s="30">
        <v>0</v>
      </c>
      <c r="AY771" s="30">
        <v>0</v>
      </c>
      <c r="AZ771" s="30">
        <v>662162.61</v>
      </c>
      <c r="BA771" s="30">
        <v>-714370.1199999979</v>
      </c>
      <c r="BB771" s="30">
        <v>0</v>
      </c>
      <c r="BC771" s="30">
        <v>-714370.1199999979</v>
      </c>
      <c r="BD771" s="30">
        <v>0</v>
      </c>
      <c r="BE771" s="30">
        <v>0</v>
      </c>
      <c r="BF771" s="30">
        <v>-714370.1199999979</v>
      </c>
    </row>
    <row r="772" spans="2:58" x14ac:dyDescent="0.25">
      <c r="B772" s="29" t="s">
        <v>758</v>
      </c>
      <c r="C772" s="29" t="s">
        <v>783</v>
      </c>
      <c r="D772" s="29" t="s">
        <v>785</v>
      </c>
      <c r="E772" s="29" t="s">
        <v>78</v>
      </c>
      <c r="F772" s="30">
        <v>105715.664</v>
      </c>
      <c r="G772" s="30">
        <v>133141.85999999999</v>
      </c>
      <c r="H772" s="30">
        <v>238857.52399999998</v>
      </c>
      <c r="I772" s="30">
        <v>814040.7</v>
      </c>
      <c r="J772" s="30">
        <v>114478.95</v>
      </c>
      <c r="K772" s="30">
        <v>1167377.1739999999</v>
      </c>
      <c r="L772" s="30">
        <v>359568.87</v>
      </c>
      <c r="M772" s="30">
        <v>98749</v>
      </c>
      <c r="N772" s="30">
        <v>604592.80000000005</v>
      </c>
      <c r="O772" s="30">
        <v>76025</v>
      </c>
      <c r="P772" s="30">
        <v>1138935.67</v>
      </c>
      <c r="Q772" s="30">
        <v>2306312.8439999996</v>
      </c>
      <c r="R772" s="30">
        <v>29004666</v>
      </c>
      <c r="S772" s="30">
        <v>0</v>
      </c>
      <c r="T772" s="30">
        <v>0</v>
      </c>
      <c r="U772" s="30">
        <v>0</v>
      </c>
      <c r="V772" s="30">
        <v>29004666</v>
      </c>
      <c r="W772" s="30">
        <v>31310978.844000001</v>
      </c>
      <c r="X772" s="30">
        <v>16295659.859999999</v>
      </c>
      <c r="Y772" s="30">
        <v>523604</v>
      </c>
      <c r="Z772" s="30">
        <v>1331740.92</v>
      </c>
      <c r="AA772" s="30">
        <v>0</v>
      </c>
      <c r="AB772" s="30">
        <v>0</v>
      </c>
      <c r="AC772" s="30">
        <v>776236.02</v>
      </c>
      <c r="AD772" s="30">
        <v>2631580.94</v>
      </c>
      <c r="AE772" s="30">
        <v>1967779.82</v>
      </c>
      <c r="AF772" s="30">
        <v>0</v>
      </c>
      <c r="AG772" s="30">
        <v>20895020.620000001</v>
      </c>
      <c r="AH772" s="30">
        <v>10415958.223999999</v>
      </c>
      <c r="AI772" s="30">
        <v>0</v>
      </c>
      <c r="AJ772" s="30">
        <v>0</v>
      </c>
      <c r="AK772" s="30">
        <v>0</v>
      </c>
      <c r="AL772" s="30">
        <v>0</v>
      </c>
      <c r="AM772" s="30">
        <v>0</v>
      </c>
      <c r="AN772" s="30">
        <v>0</v>
      </c>
      <c r="AO772" s="30">
        <v>0</v>
      </c>
      <c r="AP772" s="30">
        <v>0</v>
      </c>
      <c r="AQ772" s="30">
        <v>0</v>
      </c>
      <c r="AR772" s="30">
        <v>100000</v>
      </c>
      <c r="AS772" s="30">
        <v>0</v>
      </c>
      <c r="AT772" s="30">
        <v>0</v>
      </c>
      <c r="AU772" s="30">
        <v>100000</v>
      </c>
      <c r="AV772" s="30">
        <v>0</v>
      </c>
      <c r="AW772" s="30">
        <v>0</v>
      </c>
      <c r="AX772" s="30">
        <v>0</v>
      </c>
      <c r="AY772" s="30">
        <v>0</v>
      </c>
      <c r="AZ772" s="30">
        <v>100000</v>
      </c>
      <c r="BA772" s="30">
        <v>10315958.223999999</v>
      </c>
      <c r="BB772" s="30">
        <v>7424772.8600000003</v>
      </c>
      <c r="BC772" s="30">
        <v>17740731.083999999</v>
      </c>
      <c r="BD772" s="30">
        <v>0</v>
      </c>
      <c r="BE772" s="30">
        <v>43817380.710000001</v>
      </c>
      <c r="BF772" s="30">
        <v>-26076649.626000002</v>
      </c>
    </row>
    <row r="773" spans="2:58" x14ac:dyDescent="0.25">
      <c r="B773" s="29" t="s">
        <v>758</v>
      </c>
      <c r="C773" s="29" t="s">
        <v>783</v>
      </c>
      <c r="D773" s="29" t="s">
        <v>786</v>
      </c>
      <c r="E773" s="29" t="s">
        <v>78</v>
      </c>
      <c r="F773" s="30">
        <v>142168.272</v>
      </c>
      <c r="G773" s="30">
        <v>176547.64</v>
      </c>
      <c r="H773" s="30">
        <v>318715.91200000001</v>
      </c>
      <c r="I773" s="30">
        <v>352152.13</v>
      </c>
      <c r="J773" s="30">
        <v>249409.85</v>
      </c>
      <c r="K773" s="30">
        <v>920277.89199999999</v>
      </c>
      <c r="L773" s="30">
        <v>607446.21</v>
      </c>
      <c r="M773" s="30">
        <v>304743.19</v>
      </c>
      <c r="N773" s="30">
        <v>354860</v>
      </c>
      <c r="O773" s="30">
        <v>263216.46999999997</v>
      </c>
      <c r="P773" s="30">
        <v>1530265.8699999999</v>
      </c>
      <c r="Q773" s="30">
        <v>2450543.7620000001</v>
      </c>
      <c r="R773" s="30">
        <v>42221397</v>
      </c>
      <c r="S773" s="30">
        <v>0</v>
      </c>
      <c r="T773" s="30">
        <v>0</v>
      </c>
      <c r="U773" s="30">
        <v>959316</v>
      </c>
      <c r="V773" s="30">
        <v>43180713</v>
      </c>
      <c r="W773" s="30">
        <v>45631256.762000002</v>
      </c>
      <c r="X773" s="30">
        <v>20658486.170000002</v>
      </c>
      <c r="Y773" s="30">
        <v>227253.8</v>
      </c>
      <c r="Z773" s="30">
        <v>3055355.27</v>
      </c>
      <c r="AA773" s="30">
        <v>0</v>
      </c>
      <c r="AB773" s="30">
        <v>89595.5</v>
      </c>
      <c r="AC773" s="30">
        <v>6369996.0700000003</v>
      </c>
      <c r="AD773" s="30">
        <v>9742200.6400000006</v>
      </c>
      <c r="AE773" s="30">
        <v>5369449.21</v>
      </c>
      <c r="AF773" s="30">
        <v>0</v>
      </c>
      <c r="AG773" s="30">
        <v>35770136.020000003</v>
      </c>
      <c r="AH773" s="30">
        <v>9861120.7419999987</v>
      </c>
      <c r="AI773" s="30">
        <v>0</v>
      </c>
      <c r="AJ773" s="30">
        <v>0</v>
      </c>
      <c r="AK773" s="30">
        <v>0</v>
      </c>
      <c r="AL773" s="30">
        <v>0</v>
      </c>
      <c r="AM773" s="30">
        <v>0</v>
      </c>
      <c r="AN773" s="30">
        <v>0</v>
      </c>
      <c r="AO773" s="30">
        <v>0</v>
      </c>
      <c r="AP773" s="30">
        <v>0</v>
      </c>
      <c r="AQ773" s="30">
        <v>0</v>
      </c>
      <c r="AR773" s="30">
        <v>215680.74</v>
      </c>
      <c r="AS773" s="30">
        <v>0</v>
      </c>
      <c r="AT773" s="30">
        <v>0</v>
      </c>
      <c r="AU773" s="30">
        <v>215680.74</v>
      </c>
      <c r="AV773" s="30">
        <v>0</v>
      </c>
      <c r="AW773" s="30">
        <v>0</v>
      </c>
      <c r="AX773" s="30">
        <v>0</v>
      </c>
      <c r="AY773" s="30">
        <v>0</v>
      </c>
      <c r="AZ773" s="30">
        <v>215680.74</v>
      </c>
      <c r="BA773" s="30">
        <v>9645440.0019999985</v>
      </c>
      <c r="BB773" s="30">
        <v>2238632.7200000002</v>
      </c>
      <c r="BC773" s="30">
        <v>11884072.721999999</v>
      </c>
      <c r="BD773" s="30">
        <v>2324250.37</v>
      </c>
      <c r="BE773" s="30">
        <v>51833126.530000001</v>
      </c>
      <c r="BF773" s="30">
        <v>-42273304.178000003</v>
      </c>
    </row>
    <row r="774" spans="2:58" x14ac:dyDescent="0.25">
      <c r="B774" s="29" t="s">
        <v>758</v>
      </c>
      <c r="C774" s="29" t="s">
        <v>783</v>
      </c>
      <c r="D774" s="29" t="s">
        <v>787</v>
      </c>
      <c r="E774" s="29" t="s">
        <v>78</v>
      </c>
      <c r="F774" s="30">
        <v>127748.16</v>
      </c>
      <c r="G774" s="30">
        <v>159685.20000000001</v>
      </c>
      <c r="H774" s="30">
        <v>287433.36</v>
      </c>
      <c r="I774" s="30">
        <v>63156</v>
      </c>
      <c r="J774" s="30">
        <v>67719.520000000004</v>
      </c>
      <c r="K774" s="30">
        <v>418308.88</v>
      </c>
      <c r="L774" s="30">
        <v>78523.509999999995</v>
      </c>
      <c r="M774" s="30">
        <v>60873.64</v>
      </c>
      <c r="N774" s="30">
        <v>136320</v>
      </c>
      <c r="O774" s="30">
        <v>3451.47</v>
      </c>
      <c r="P774" s="30">
        <v>279168.62</v>
      </c>
      <c r="Q774" s="30">
        <v>697477.5</v>
      </c>
      <c r="R774" s="30">
        <v>17775607.5</v>
      </c>
      <c r="S774" s="30">
        <v>0</v>
      </c>
      <c r="T774" s="30">
        <v>0</v>
      </c>
      <c r="U774" s="30">
        <v>0</v>
      </c>
      <c r="V774" s="30">
        <v>17775607.5</v>
      </c>
      <c r="W774" s="30">
        <v>18473085</v>
      </c>
      <c r="X774" s="30">
        <v>8762647.3000000007</v>
      </c>
      <c r="Y774" s="30">
        <v>253012</v>
      </c>
      <c r="Z774" s="30">
        <v>1547497.69</v>
      </c>
      <c r="AA774" s="30">
        <v>0</v>
      </c>
      <c r="AB774" s="30">
        <v>290589.09000000003</v>
      </c>
      <c r="AC774" s="30">
        <v>499140.76</v>
      </c>
      <c r="AD774" s="30">
        <v>2590239.54</v>
      </c>
      <c r="AE774" s="30">
        <v>1263691.45</v>
      </c>
      <c r="AF774" s="30">
        <v>0</v>
      </c>
      <c r="AG774" s="30">
        <v>12616578.289999999</v>
      </c>
      <c r="AH774" s="30">
        <v>5856506.7100000009</v>
      </c>
      <c r="AI774" s="30">
        <v>0</v>
      </c>
      <c r="AJ774" s="30">
        <v>0</v>
      </c>
      <c r="AK774" s="30">
        <v>0</v>
      </c>
      <c r="AL774" s="30">
        <v>0</v>
      </c>
      <c r="AM774" s="30">
        <v>0</v>
      </c>
      <c r="AN774" s="30">
        <v>0</v>
      </c>
      <c r="AO774" s="30">
        <v>0</v>
      </c>
      <c r="AP774" s="30">
        <v>0</v>
      </c>
      <c r="AQ774" s="30">
        <v>0</v>
      </c>
      <c r="AR774" s="30">
        <v>34649.300000000003</v>
      </c>
      <c r="AS774" s="30">
        <v>0</v>
      </c>
      <c r="AT774" s="30">
        <v>0</v>
      </c>
      <c r="AU774" s="30">
        <v>34649.300000000003</v>
      </c>
      <c r="AV774" s="30">
        <v>0</v>
      </c>
      <c r="AW774" s="30">
        <v>0</v>
      </c>
      <c r="AX774" s="30">
        <v>0</v>
      </c>
      <c r="AY774" s="30">
        <v>0</v>
      </c>
      <c r="AZ774" s="30">
        <v>34649.300000000003</v>
      </c>
      <c r="BA774" s="30">
        <v>5821857.4100000011</v>
      </c>
      <c r="BB774" s="30">
        <v>0</v>
      </c>
      <c r="BC774" s="30">
        <v>5821857.4100000011</v>
      </c>
      <c r="BD774" s="30">
        <v>0</v>
      </c>
      <c r="BE774" s="30">
        <v>0</v>
      </c>
      <c r="BF774" s="30">
        <v>5821857.4100000011</v>
      </c>
    </row>
    <row r="775" spans="2:58" x14ac:dyDescent="0.25">
      <c r="B775" s="29" t="s">
        <v>758</v>
      </c>
      <c r="C775" s="29" t="s">
        <v>783</v>
      </c>
      <c r="D775" s="29" t="s">
        <v>788</v>
      </c>
      <c r="E775" s="29" t="s">
        <v>78</v>
      </c>
      <c r="F775" s="30">
        <v>460953.97200000001</v>
      </c>
      <c r="G775" s="30">
        <v>537985.31999999995</v>
      </c>
      <c r="H775" s="30">
        <v>998939.2919999999</v>
      </c>
      <c r="I775" s="30">
        <v>484002</v>
      </c>
      <c r="J775" s="30">
        <v>272828</v>
      </c>
      <c r="K775" s="30">
        <v>1755769.2919999999</v>
      </c>
      <c r="L775" s="30">
        <v>789874</v>
      </c>
      <c r="M775" s="30">
        <v>431557</v>
      </c>
      <c r="N775" s="30">
        <v>3498224</v>
      </c>
      <c r="O775" s="30">
        <v>102294</v>
      </c>
      <c r="P775" s="30">
        <v>4821949</v>
      </c>
      <c r="Q775" s="30">
        <v>6577718.2919999994</v>
      </c>
      <c r="R775" s="30">
        <v>55093391</v>
      </c>
      <c r="S775" s="30">
        <v>0</v>
      </c>
      <c r="T775" s="30">
        <v>0</v>
      </c>
      <c r="U775" s="30">
        <v>0</v>
      </c>
      <c r="V775" s="30">
        <v>55093391</v>
      </c>
      <c r="W775" s="30">
        <v>61671109.291999996</v>
      </c>
      <c r="X775" s="30">
        <v>21876958.260000002</v>
      </c>
      <c r="Y775" s="30">
        <v>197801</v>
      </c>
      <c r="Z775" s="30">
        <v>5467475</v>
      </c>
      <c r="AA775" s="30">
        <v>0</v>
      </c>
      <c r="AB775" s="30">
        <v>3151038</v>
      </c>
      <c r="AC775" s="30">
        <v>1139830.75</v>
      </c>
      <c r="AD775" s="30">
        <v>9956144.75</v>
      </c>
      <c r="AE775" s="30">
        <v>6691302.7300000004</v>
      </c>
      <c r="AF775" s="30">
        <v>0</v>
      </c>
      <c r="AG775" s="30">
        <v>38524405.740000002</v>
      </c>
      <c r="AH775" s="30">
        <v>23146703.551999994</v>
      </c>
      <c r="AI775" s="30">
        <v>0</v>
      </c>
      <c r="AJ775" s="30">
        <v>0</v>
      </c>
      <c r="AK775" s="30">
        <v>0</v>
      </c>
      <c r="AL775" s="30">
        <v>0</v>
      </c>
      <c r="AM775" s="30">
        <v>0</v>
      </c>
      <c r="AN775" s="30">
        <v>0</v>
      </c>
      <c r="AO775" s="30">
        <v>0</v>
      </c>
      <c r="AP775" s="30">
        <v>0</v>
      </c>
      <c r="AQ775" s="30">
        <v>0</v>
      </c>
      <c r="AR775" s="30">
        <v>0</v>
      </c>
      <c r="AS775" s="30">
        <v>0</v>
      </c>
      <c r="AT775" s="30">
        <v>0</v>
      </c>
      <c r="AU775" s="30">
        <v>0</v>
      </c>
      <c r="AV775" s="30">
        <v>2051903</v>
      </c>
      <c r="AW775" s="30">
        <v>0</v>
      </c>
      <c r="AX775" s="30">
        <v>2051903</v>
      </c>
      <c r="AY775" s="30">
        <v>0</v>
      </c>
      <c r="AZ775" s="30">
        <v>2051903</v>
      </c>
      <c r="BA775" s="30">
        <v>21094800.551999994</v>
      </c>
      <c r="BB775" s="30">
        <v>0</v>
      </c>
      <c r="BC775" s="30">
        <v>21094800.551999994</v>
      </c>
      <c r="BD775" s="30">
        <v>0</v>
      </c>
      <c r="BE775" s="30">
        <v>0</v>
      </c>
      <c r="BF775" s="30">
        <v>21094800.551999994</v>
      </c>
    </row>
    <row r="776" spans="2:58" x14ac:dyDescent="0.25">
      <c r="B776" s="29" t="s">
        <v>758</v>
      </c>
      <c r="C776" s="29" t="s">
        <v>783</v>
      </c>
      <c r="D776" s="29" t="s">
        <v>789</v>
      </c>
      <c r="E776" s="29" t="s">
        <v>78</v>
      </c>
      <c r="F776" s="30">
        <v>57776.275999999998</v>
      </c>
      <c r="G776" s="30">
        <v>67628.570000000007</v>
      </c>
      <c r="H776" s="30">
        <v>125404.84600000001</v>
      </c>
      <c r="I776" s="30">
        <v>287749.34000000003</v>
      </c>
      <c r="J776" s="30">
        <v>128568.7</v>
      </c>
      <c r="K776" s="30">
        <v>541722.88600000006</v>
      </c>
      <c r="L776" s="30">
        <v>439752.35</v>
      </c>
      <c r="M776" s="30">
        <v>136887.70000000001</v>
      </c>
      <c r="N776" s="30">
        <v>442894.91</v>
      </c>
      <c r="O776" s="30">
        <v>33812.74</v>
      </c>
      <c r="P776" s="30">
        <v>1053347.7</v>
      </c>
      <c r="Q776" s="30">
        <v>1595070.5860000001</v>
      </c>
      <c r="R776" s="30">
        <v>24141868</v>
      </c>
      <c r="S776" s="30">
        <v>0</v>
      </c>
      <c r="T776" s="30">
        <v>0</v>
      </c>
      <c r="U776" s="30">
        <v>2298000</v>
      </c>
      <c r="V776" s="30">
        <v>26439868</v>
      </c>
      <c r="W776" s="30">
        <v>28034938.585999999</v>
      </c>
      <c r="X776" s="30">
        <v>14084123.27</v>
      </c>
      <c r="Y776" s="30">
        <v>1945207.85</v>
      </c>
      <c r="Z776" s="30">
        <v>1739862.9</v>
      </c>
      <c r="AA776" s="30">
        <v>0</v>
      </c>
      <c r="AB776" s="30">
        <v>179191</v>
      </c>
      <c r="AC776" s="30">
        <v>754655.54</v>
      </c>
      <c r="AD776" s="30">
        <v>4618917.29</v>
      </c>
      <c r="AE776" s="30">
        <v>2193274.39</v>
      </c>
      <c r="AF776" s="30">
        <v>0</v>
      </c>
      <c r="AG776" s="30">
        <v>20896314.949999999</v>
      </c>
      <c r="AH776" s="30">
        <v>7138623.6359999999</v>
      </c>
      <c r="AI776" s="30">
        <v>0</v>
      </c>
      <c r="AJ776" s="30">
        <v>0</v>
      </c>
      <c r="AK776" s="30">
        <v>0</v>
      </c>
      <c r="AL776" s="30">
        <v>0</v>
      </c>
      <c r="AM776" s="30">
        <v>0</v>
      </c>
      <c r="AN776" s="30">
        <v>0</v>
      </c>
      <c r="AO776" s="30">
        <v>0</v>
      </c>
      <c r="AP776" s="30">
        <v>0</v>
      </c>
      <c r="AQ776" s="30">
        <v>0</v>
      </c>
      <c r="AR776" s="30">
        <v>1187985</v>
      </c>
      <c r="AS776" s="30">
        <v>0</v>
      </c>
      <c r="AT776" s="30">
        <v>0</v>
      </c>
      <c r="AU776" s="30">
        <v>1187985</v>
      </c>
      <c r="AV776" s="30">
        <v>0</v>
      </c>
      <c r="AW776" s="30">
        <v>0</v>
      </c>
      <c r="AX776" s="30">
        <v>0</v>
      </c>
      <c r="AY776" s="30">
        <v>0</v>
      </c>
      <c r="AZ776" s="30">
        <v>1187985</v>
      </c>
      <c r="BA776" s="30">
        <v>5950638.6359999999</v>
      </c>
      <c r="BB776" s="30">
        <v>1705859.2300000002</v>
      </c>
      <c r="BC776" s="30">
        <v>7656497.8660000004</v>
      </c>
      <c r="BD776" s="30">
        <v>0</v>
      </c>
      <c r="BE776" s="30">
        <v>0</v>
      </c>
      <c r="BF776" s="30">
        <v>7656497.8660000004</v>
      </c>
    </row>
    <row r="777" spans="2:58" x14ac:dyDescent="0.25">
      <c r="B777" s="29" t="s">
        <v>758</v>
      </c>
      <c r="C777" s="29" t="s">
        <v>783</v>
      </c>
      <c r="D777" s="29" t="s">
        <v>790</v>
      </c>
      <c r="E777" s="29" t="s">
        <v>78</v>
      </c>
      <c r="F777" s="30">
        <v>599629.17200000002</v>
      </c>
      <c r="G777" s="30">
        <v>742040.67500000005</v>
      </c>
      <c r="H777" s="30">
        <v>1341669.8470000001</v>
      </c>
      <c r="I777" s="30">
        <v>1570053.07</v>
      </c>
      <c r="J777" s="30">
        <v>569754.61</v>
      </c>
      <c r="K777" s="30">
        <v>3481477.5270000002</v>
      </c>
      <c r="L777" s="30">
        <v>1105517.67</v>
      </c>
      <c r="M777" s="30">
        <v>786901.96</v>
      </c>
      <c r="N777" s="30">
        <v>3647350</v>
      </c>
      <c r="O777" s="30">
        <v>6741</v>
      </c>
      <c r="P777" s="30">
        <v>5546510.6299999999</v>
      </c>
      <c r="Q777" s="30">
        <v>9027988.1569999997</v>
      </c>
      <c r="R777" s="30">
        <v>59162813</v>
      </c>
      <c r="S777" s="30">
        <v>0</v>
      </c>
      <c r="T777" s="30">
        <v>0</v>
      </c>
      <c r="U777" s="30">
        <v>0</v>
      </c>
      <c r="V777" s="30">
        <v>59162813</v>
      </c>
      <c r="W777" s="30">
        <v>68190801.157000005</v>
      </c>
      <c r="X777" s="30">
        <v>29428841.32</v>
      </c>
      <c r="Y777" s="30">
        <v>2323554.36</v>
      </c>
      <c r="Z777" s="30">
        <v>7775019.9800000004</v>
      </c>
      <c r="AA777" s="30">
        <v>0</v>
      </c>
      <c r="AB777" s="30">
        <v>134542.5</v>
      </c>
      <c r="AC777" s="30">
        <v>6028313.79</v>
      </c>
      <c r="AD777" s="30">
        <v>16261430.629999999</v>
      </c>
      <c r="AE777" s="30">
        <v>10379499.74</v>
      </c>
      <c r="AF777" s="30">
        <v>1957878.65</v>
      </c>
      <c r="AG777" s="30">
        <v>58027650.340000004</v>
      </c>
      <c r="AH777" s="30">
        <v>10163150.817000002</v>
      </c>
      <c r="AI777" s="30">
        <v>0</v>
      </c>
      <c r="AJ777" s="30">
        <v>0</v>
      </c>
      <c r="AK777" s="30">
        <v>0</v>
      </c>
      <c r="AL777" s="30">
        <v>0</v>
      </c>
      <c r="AM777" s="30">
        <v>0</v>
      </c>
      <c r="AN777" s="30">
        <v>0</v>
      </c>
      <c r="AO777" s="30">
        <v>0</v>
      </c>
      <c r="AP777" s="30">
        <v>0</v>
      </c>
      <c r="AQ777" s="30">
        <v>0</v>
      </c>
      <c r="AR777" s="30">
        <v>393305</v>
      </c>
      <c r="AS777" s="30">
        <v>0</v>
      </c>
      <c r="AT777" s="30">
        <v>0</v>
      </c>
      <c r="AU777" s="30">
        <v>393305</v>
      </c>
      <c r="AV777" s="30">
        <v>3799560.12</v>
      </c>
      <c r="AW777" s="30">
        <v>0</v>
      </c>
      <c r="AX777" s="30">
        <v>3799560.12</v>
      </c>
      <c r="AY777" s="30">
        <v>0</v>
      </c>
      <c r="AZ777" s="30">
        <v>4192865.12</v>
      </c>
      <c r="BA777" s="30">
        <v>5970285.6970000016</v>
      </c>
      <c r="BB777" s="30">
        <v>17444948.719999999</v>
      </c>
      <c r="BC777" s="30">
        <v>23415234.416999999</v>
      </c>
      <c r="BD777" s="30">
        <v>5956030.7000000002</v>
      </c>
      <c r="BE777" s="30">
        <v>0</v>
      </c>
      <c r="BF777" s="30">
        <v>17459203.717</v>
      </c>
    </row>
    <row r="778" spans="2:58" x14ac:dyDescent="0.25">
      <c r="B778" s="29" t="s">
        <v>758</v>
      </c>
      <c r="C778" s="29" t="s">
        <v>783</v>
      </c>
      <c r="D778" s="29" t="s">
        <v>791</v>
      </c>
      <c r="E778" s="29" t="s">
        <v>78</v>
      </c>
      <c r="F778" s="30">
        <v>483570.19199999998</v>
      </c>
      <c r="G778" s="30">
        <v>602271.36499999999</v>
      </c>
      <c r="H778" s="30">
        <v>1085841.557</v>
      </c>
      <c r="I778" s="30">
        <v>483505.9</v>
      </c>
      <c r="J778" s="30">
        <v>147678.37</v>
      </c>
      <c r="K778" s="30">
        <v>1717025.827</v>
      </c>
      <c r="L778" s="30">
        <v>316717.69</v>
      </c>
      <c r="M778" s="30">
        <v>112370</v>
      </c>
      <c r="N778" s="30">
        <v>150543.76</v>
      </c>
      <c r="O778" s="30">
        <v>15062</v>
      </c>
      <c r="P778" s="30">
        <v>594693.44999999995</v>
      </c>
      <c r="Q778" s="30">
        <v>2311719.2769999998</v>
      </c>
      <c r="R778" s="30">
        <v>23440297</v>
      </c>
      <c r="S778" s="30">
        <v>0</v>
      </c>
      <c r="T778" s="30">
        <v>0</v>
      </c>
      <c r="U778" s="30">
        <v>0</v>
      </c>
      <c r="V778" s="30">
        <v>23440297</v>
      </c>
      <c r="W778" s="30">
        <v>25752016.276999999</v>
      </c>
      <c r="X778" s="30">
        <v>21552493.489999998</v>
      </c>
      <c r="Y778" s="30">
        <v>120012</v>
      </c>
      <c r="Z778" s="30">
        <v>1619479.89</v>
      </c>
      <c r="AA778" s="30">
        <v>0</v>
      </c>
      <c r="AB778" s="30">
        <v>0</v>
      </c>
      <c r="AC778" s="30">
        <v>526593.9</v>
      </c>
      <c r="AD778" s="30">
        <v>2266085.79</v>
      </c>
      <c r="AE778" s="30">
        <v>858692.06</v>
      </c>
      <c r="AF778" s="30">
        <v>0</v>
      </c>
      <c r="AG778" s="30">
        <v>24677271.339999996</v>
      </c>
      <c r="AH778" s="30">
        <v>1074744.9370000027</v>
      </c>
      <c r="AI778" s="30">
        <v>0</v>
      </c>
      <c r="AJ778" s="30">
        <v>0</v>
      </c>
      <c r="AK778" s="30">
        <v>0</v>
      </c>
      <c r="AL778" s="30">
        <v>0</v>
      </c>
      <c r="AM778" s="30">
        <v>0</v>
      </c>
      <c r="AN778" s="30">
        <v>0</v>
      </c>
      <c r="AO778" s="30">
        <v>0</v>
      </c>
      <c r="AP778" s="30">
        <v>0</v>
      </c>
      <c r="AQ778" s="30">
        <v>0</v>
      </c>
      <c r="AR778" s="30">
        <v>0</v>
      </c>
      <c r="AS778" s="30">
        <v>0</v>
      </c>
      <c r="AT778" s="30">
        <v>0</v>
      </c>
      <c r="AU778" s="30">
        <v>0</v>
      </c>
      <c r="AV778" s="30">
        <v>0</v>
      </c>
      <c r="AW778" s="30">
        <v>0</v>
      </c>
      <c r="AX778" s="30">
        <v>0</v>
      </c>
      <c r="AY778" s="30">
        <v>0</v>
      </c>
      <c r="AZ778" s="30">
        <v>0</v>
      </c>
      <c r="BA778" s="30">
        <v>1074744.9370000027</v>
      </c>
      <c r="BB778" s="30">
        <v>0</v>
      </c>
      <c r="BC778" s="30">
        <v>1074744.9370000027</v>
      </c>
      <c r="BD778" s="30">
        <v>0</v>
      </c>
      <c r="BE778" s="30">
        <v>0</v>
      </c>
      <c r="BF778" s="30">
        <v>1074744.9370000027</v>
      </c>
    </row>
    <row r="779" spans="2:58" x14ac:dyDescent="0.25">
      <c r="B779" s="29" t="s">
        <v>758</v>
      </c>
      <c r="C779" s="29" t="s">
        <v>783</v>
      </c>
      <c r="D779" s="29" t="s">
        <v>792</v>
      </c>
      <c r="E779" s="29" t="s">
        <v>78</v>
      </c>
      <c r="F779" s="30">
        <v>273284.23</v>
      </c>
      <c r="G779" s="30">
        <v>324219.75</v>
      </c>
      <c r="H779" s="30">
        <v>597503.98</v>
      </c>
      <c r="I779" s="30">
        <v>365428.5</v>
      </c>
      <c r="J779" s="30">
        <v>201038.8</v>
      </c>
      <c r="K779" s="30">
        <v>1163971.28</v>
      </c>
      <c r="L779" s="30">
        <v>764937.25</v>
      </c>
      <c r="M779" s="30">
        <v>295398.40000000002</v>
      </c>
      <c r="N779" s="30">
        <v>561168</v>
      </c>
      <c r="O779" s="30">
        <v>0</v>
      </c>
      <c r="P779" s="30">
        <v>1621503.65</v>
      </c>
      <c r="Q779" s="30">
        <v>2785474.9299999997</v>
      </c>
      <c r="R779" s="30">
        <v>48595440</v>
      </c>
      <c r="S779" s="30">
        <v>0</v>
      </c>
      <c r="T779" s="30">
        <v>0</v>
      </c>
      <c r="U779" s="30">
        <v>0</v>
      </c>
      <c r="V779" s="30">
        <v>48595440</v>
      </c>
      <c r="W779" s="30">
        <v>51380914.93</v>
      </c>
      <c r="X779" s="30">
        <v>29014502.440000001</v>
      </c>
      <c r="Y779" s="30">
        <v>332401.5</v>
      </c>
      <c r="Z779" s="30">
        <v>5419185.7199999997</v>
      </c>
      <c r="AA779" s="30">
        <v>0</v>
      </c>
      <c r="AB779" s="30">
        <v>0</v>
      </c>
      <c r="AC779" s="30">
        <v>1103390.56</v>
      </c>
      <c r="AD779" s="30">
        <v>6854977.7799999993</v>
      </c>
      <c r="AE779" s="30">
        <v>6180413.9100000001</v>
      </c>
      <c r="AF779" s="30">
        <v>167869</v>
      </c>
      <c r="AG779" s="30">
        <v>42217763.129999995</v>
      </c>
      <c r="AH779" s="30">
        <v>9163151.8000000045</v>
      </c>
      <c r="AI779" s="30">
        <v>0</v>
      </c>
      <c r="AJ779" s="30">
        <v>0</v>
      </c>
      <c r="AK779" s="30">
        <v>0</v>
      </c>
      <c r="AL779" s="30">
        <v>0</v>
      </c>
      <c r="AM779" s="30">
        <v>0</v>
      </c>
      <c r="AN779" s="30">
        <v>0</v>
      </c>
      <c r="AO779" s="30">
        <v>0</v>
      </c>
      <c r="AP779" s="30">
        <v>0</v>
      </c>
      <c r="AQ779" s="30">
        <v>0</v>
      </c>
      <c r="AR779" s="30">
        <v>253769</v>
      </c>
      <c r="AS779" s="30">
        <v>0</v>
      </c>
      <c r="AT779" s="30">
        <v>0</v>
      </c>
      <c r="AU779" s="30">
        <v>253769</v>
      </c>
      <c r="AV779" s="30">
        <v>1730809.02</v>
      </c>
      <c r="AW779" s="30">
        <v>0</v>
      </c>
      <c r="AX779" s="30">
        <v>1730809.02</v>
      </c>
      <c r="AY779" s="30">
        <v>0</v>
      </c>
      <c r="AZ779" s="30">
        <v>1984578.02</v>
      </c>
      <c r="BA779" s="30">
        <v>7178573.7800000049</v>
      </c>
      <c r="BB779" s="30">
        <v>0</v>
      </c>
      <c r="BC779" s="30">
        <v>7178573.7800000049</v>
      </c>
      <c r="BD779" s="30">
        <v>0</v>
      </c>
      <c r="BE779" s="30">
        <v>0</v>
      </c>
      <c r="BF779" s="30">
        <v>7178573.7800000049</v>
      </c>
    </row>
    <row r="780" spans="2:58" x14ac:dyDescent="0.25">
      <c r="B780" s="29" t="s">
        <v>758</v>
      </c>
      <c r="C780" s="29" t="s">
        <v>783</v>
      </c>
      <c r="D780" s="29" t="s">
        <v>793</v>
      </c>
      <c r="E780" s="29" t="s">
        <v>108</v>
      </c>
      <c r="F780" s="30">
        <v>2496071.2000000002</v>
      </c>
      <c r="G780" s="30">
        <v>2371969</v>
      </c>
      <c r="H780" s="30">
        <v>4868040.2</v>
      </c>
      <c r="I780" s="30">
        <v>10042619.869999999</v>
      </c>
      <c r="J780" s="30">
        <v>1883554.28</v>
      </c>
      <c r="K780" s="30">
        <v>16794214.350000001</v>
      </c>
      <c r="L780" s="30">
        <v>3635356.26</v>
      </c>
      <c r="M780" s="30">
        <v>2069532.59</v>
      </c>
      <c r="N780" s="30">
        <v>7749746.9400000004</v>
      </c>
      <c r="O780" s="30">
        <v>68764.55</v>
      </c>
      <c r="P780" s="30">
        <v>13523400.34</v>
      </c>
      <c r="Q780" s="30">
        <v>30317614.690000001</v>
      </c>
      <c r="R780" s="30">
        <v>189744913</v>
      </c>
      <c r="S780" s="30">
        <v>146593.25</v>
      </c>
      <c r="T780" s="30">
        <v>0</v>
      </c>
      <c r="U780" s="30">
        <v>12000</v>
      </c>
      <c r="V780" s="30">
        <v>189903506.25</v>
      </c>
      <c r="W780" s="30">
        <v>220221120.94</v>
      </c>
      <c r="X780" s="30">
        <v>126759793.02</v>
      </c>
      <c r="Y780" s="30">
        <v>383362.32</v>
      </c>
      <c r="Z780" s="30">
        <v>6357482.2599999998</v>
      </c>
      <c r="AA780" s="30">
        <v>0</v>
      </c>
      <c r="AB780" s="30">
        <v>0</v>
      </c>
      <c r="AC780" s="30">
        <v>1944913.02</v>
      </c>
      <c r="AD780" s="30">
        <v>8685757.5999999996</v>
      </c>
      <c r="AE780" s="30">
        <v>36767516.469999999</v>
      </c>
      <c r="AF780" s="30">
        <v>9340313.9000000004</v>
      </c>
      <c r="AG780" s="30">
        <v>181553380.99000001</v>
      </c>
      <c r="AH780" s="30">
        <v>38667739.949999988</v>
      </c>
      <c r="AI780" s="30">
        <v>0</v>
      </c>
      <c r="AJ780" s="30">
        <v>0</v>
      </c>
      <c r="AK780" s="30">
        <v>0</v>
      </c>
      <c r="AL780" s="30">
        <v>0</v>
      </c>
      <c r="AM780" s="30">
        <v>0</v>
      </c>
      <c r="AN780" s="30">
        <v>0</v>
      </c>
      <c r="AO780" s="30">
        <v>0</v>
      </c>
      <c r="AP780" s="30">
        <v>0</v>
      </c>
      <c r="AQ780" s="30">
        <v>0</v>
      </c>
      <c r="AR780" s="30">
        <v>0</v>
      </c>
      <c r="AS780" s="30">
        <v>0</v>
      </c>
      <c r="AT780" s="30">
        <v>0</v>
      </c>
      <c r="AU780" s="30">
        <v>0</v>
      </c>
      <c r="AV780" s="30">
        <v>0</v>
      </c>
      <c r="AW780" s="30">
        <v>0</v>
      </c>
      <c r="AX780" s="30">
        <v>0</v>
      </c>
      <c r="AY780" s="30">
        <v>0</v>
      </c>
      <c r="AZ780" s="30">
        <v>0</v>
      </c>
      <c r="BA780" s="30">
        <v>38667739.949999988</v>
      </c>
      <c r="BB780" s="30">
        <v>0</v>
      </c>
      <c r="BC780" s="30">
        <v>38667739.949999988</v>
      </c>
      <c r="BD780" s="30">
        <v>0</v>
      </c>
      <c r="BE780" s="30">
        <v>0</v>
      </c>
      <c r="BF780" s="30">
        <v>38667739.949999988</v>
      </c>
    </row>
    <row r="781" spans="2:58" x14ac:dyDescent="0.25">
      <c r="B781" s="29" t="s">
        <v>758</v>
      </c>
      <c r="C781" s="29" t="s">
        <v>783</v>
      </c>
      <c r="D781" s="29" t="s">
        <v>794</v>
      </c>
      <c r="E781" s="29" t="s">
        <v>78</v>
      </c>
      <c r="F781" s="30">
        <v>219608.318</v>
      </c>
      <c r="G781" s="30">
        <v>270355.03499999997</v>
      </c>
      <c r="H781" s="30">
        <v>489963.353</v>
      </c>
      <c r="I781" s="30">
        <v>246417.82</v>
      </c>
      <c r="J781" s="30">
        <v>183195.31</v>
      </c>
      <c r="K781" s="30">
        <v>919576.48300000001</v>
      </c>
      <c r="L781" s="30">
        <v>59728.7</v>
      </c>
      <c r="M781" s="30">
        <v>784711.2</v>
      </c>
      <c r="N781" s="30">
        <v>347333</v>
      </c>
      <c r="O781" s="30">
        <v>0</v>
      </c>
      <c r="P781" s="30">
        <v>1191772.8999999999</v>
      </c>
      <c r="Q781" s="30">
        <v>2111349.3829999999</v>
      </c>
      <c r="R781" s="30">
        <v>57194092</v>
      </c>
      <c r="S781" s="30">
        <v>0</v>
      </c>
      <c r="T781" s="30">
        <v>0</v>
      </c>
      <c r="U781" s="30">
        <v>0</v>
      </c>
      <c r="V781" s="30">
        <v>57194092</v>
      </c>
      <c r="W781" s="30">
        <v>59305441.383000001</v>
      </c>
      <c r="X781" s="30">
        <v>62211352.5</v>
      </c>
      <c r="Y781" s="30">
        <v>0</v>
      </c>
      <c r="Z781" s="30">
        <v>10117995.35</v>
      </c>
      <c r="AA781" s="30">
        <v>0</v>
      </c>
      <c r="AB781" s="30">
        <v>0</v>
      </c>
      <c r="AC781" s="30">
        <v>3046009.65</v>
      </c>
      <c r="AD781" s="30">
        <v>13164005</v>
      </c>
      <c r="AE781" s="30">
        <v>4099566.97</v>
      </c>
      <c r="AF781" s="30">
        <v>0</v>
      </c>
      <c r="AG781" s="30">
        <v>79474924.469999999</v>
      </c>
      <c r="AH781" s="30">
        <v>-20169483.086999997</v>
      </c>
      <c r="AI781" s="30">
        <v>0</v>
      </c>
      <c r="AJ781" s="30">
        <v>0</v>
      </c>
      <c r="AK781" s="30">
        <v>0</v>
      </c>
      <c r="AL781" s="30">
        <v>0</v>
      </c>
      <c r="AM781" s="30">
        <v>0</v>
      </c>
      <c r="AN781" s="30">
        <v>0</v>
      </c>
      <c r="AO781" s="30">
        <v>0</v>
      </c>
      <c r="AP781" s="30">
        <v>0</v>
      </c>
      <c r="AQ781" s="30">
        <v>0</v>
      </c>
      <c r="AR781" s="30">
        <v>534840</v>
      </c>
      <c r="AS781" s="30">
        <v>0</v>
      </c>
      <c r="AT781" s="30">
        <v>0</v>
      </c>
      <c r="AU781" s="30">
        <v>534840</v>
      </c>
      <c r="AV781" s="30">
        <v>0</v>
      </c>
      <c r="AW781" s="30">
        <v>0</v>
      </c>
      <c r="AX781" s="30">
        <v>0</v>
      </c>
      <c r="AY781" s="30">
        <v>0</v>
      </c>
      <c r="AZ781" s="30">
        <v>534840</v>
      </c>
      <c r="BA781" s="30">
        <v>-20704323.086999997</v>
      </c>
      <c r="BB781" s="30">
        <v>32765348</v>
      </c>
      <c r="BC781" s="30">
        <v>12061024.913000003</v>
      </c>
      <c r="BD781" s="30">
        <v>0</v>
      </c>
      <c r="BE781" s="30">
        <v>0</v>
      </c>
      <c r="BF781" s="30">
        <v>12061024.913000003</v>
      </c>
    </row>
    <row r="782" spans="2:58" x14ac:dyDescent="0.25">
      <c r="B782" s="29" t="s">
        <v>758</v>
      </c>
      <c r="C782" s="29" t="s">
        <v>783</v>
      </c>
      <c r="D782" s="29" t="s">
        <v>795</v>
      </c>
      <c r="E782" s="29" t="s">
        <v>78</v>
      </c>
      <c r="F782" s="30">
        <v>306711.48800000001</v>
      </c>
      <c r="G782" s="30">
        <v>366294.17499999999</v>
      </c>
      <c r="H782" s="30">
        <v>673005.66299999994</v>
      </c>
      <c r="I782" s="30">
        <v>159617.70000000001</v>
      </c>
      <c r="J782" s="30">
        <v>211943.46</v>
      </c>
      <c r="K782" s="30">
        <v>1044566.8229999999</v>
      </c>
      <c r="L782" s="30">
        <v>62182.26</v>
      </c>
      <c r="M782" s="30">
        <v>289146.8</v>
      </c>
      <c r="N782" s="30">
        <v>1605376.28</v>
      </c>
      <c r="O782" s="30">
        <v>170218.11</v>
      </c>
      <c r="P782" s="30">
        <v>2126923.4500000002</v>
      </c>
      <c r="Q782" s="30">
        <v>3171490.273</v>
      </c>
      <c r="R782" s="30">
        <v>37456938</v>
      </c>
      <c r="S782" s="30">
        <v>0</v>
      </c>
      <c r="T782" s="30">
        <v>0</v>
      </c>
      <c r="U782" s="30">
        <v>0</v>
      </c>
      <c r="V782" s="30">
        <v>37456938</v>
      </c>
      <c r="W782" s="30">
        <v>40628428.273000002</v>
      </c>
      <c r="X782" s="30">
        <v>18433474.390000001</v>
      </c>
      <c r="Y782" s="30">
        <v>164262</v>
      </c>
      <c r="Z782" s="30">
        <v>2775144.54</v>
      </c>
      <c r="AA782" s="30">
        <v>0</v>
      </c>
      <c r="AB782" s="30">
        <v>0</v>
      </c>
      <c r="AC782" s="30">
        <v>2976057.22</v>
      </c>
      <c r="AD782" s="30">
        <v>5915463.7599999998</v>
      </c>
      <c r="AE782" s="30">
        <v>6585392.4800000004</v>
      </c>
      <c r="AF782" s="30">
        <v>0</v>
      </c>
      <c r="AG782" s="30">
        <v>30934330.629999999</v>
      </c>
      <c r="AH782" s="30">
        <v>9694097.643000003</v>
      </c>
      <c r="AI782" s="30">
        <v>0</v>
      </c>
      <c r="AJ782" s="30">
        <v>0</v>
      </c>
      <c r="AK782" s="30">
        <v>0</v>
      </c>
      <c r="AL782" s="30">
        <v>0</v>
      </c>
      <c r="AM782" s="30">
        <v>0</v>
      </c>
      <c r="AN782" s="30">
        <v>0</v>
      </c>
      <c r="AO782" s="30">
        <v>0</v>
      </c>
      <c r="AP782" s="30">
        <v>0</v>
      </c>
      <c r="AQ782" s="30">
        <v>0</v>
      </c>
      <c r="AR782" s="30">
        <v>429450</v>
      </c>
      <c r="AS782" s="30">
        <v>0</v>
      </c>
      <c r="AT782" s="30">
        <v>0</v>
      </c>
      <c r="AU782" s="30">
        <v>429450</v>
      </c>
      <c r="AV782" s="30">
        <v>0</v>
      </c>
      <c r="AW782" s="30">
        <v>0</v>
      </c>
      <c r="AX782" s="30">
        <v>0</v>
      </c>
      <c r="AY782" s="30">
        <v>0</v>
      </c>
      <c r="AZ782" s="30">
        <v>429450</v>
      </c>
      <c r="BA782" s="30">
        <v>9264647.643000003</v>
      </c>
      <c r="BB782" s="30">
        <v>2309287.09</v>
      </c>
      <c r="BC782" s="30">
        <v>11573934.733000003</v>
      </c>
      <c r="BD782" s="30">
        <v>0</v>
      </c>
      <c r="BE782" s="30">
        <v>0</v>
      </c>
      <c r="BF782" s="30">
        <v>11573934.733000003</v>
      </c>
    </row>
    <row r="783" spans="2:58" x14ac:dyDescent="0.25">
      <c r="B783" s="29" t="s">
        <v>758</v>
      </c>
      <c r="C783" s="29" t="s">
        <v>783</v>
      </c>
      <c r="D783" s="29" t="s">
        <v>796</v>
      </c>
      <c r="E783" s="29" t="s">
        <v>78</v>
      </c>
      <c r="F783" s="30">
        <v>320121.64</v>
      </c>
      <c r="G783" s="30">
        <v>400399.55</v>
      </c>
      <c r="H783" s="30">
        <v>720521.19</v>
      </c>
      <c r="I783" s="30">
        <v>1422223.29</v>
      </c>
      <c r="J783" s="30">
        <v>350784.29</v>
      </c>
      <c r="K783" s="30">
        <v>2493528.77</v>
      </c>
      <c r="L783" s="30">
        <v>352885.26</v>
      </c>
      <c r="M783" s="30">
        <v>372044.23</v>
      </c>
      <c r="N783" s="30">
        <v>2630041.17</v>
      </c>
      <c r="O783" s="30">
        <v>0</v>
      </c>
      <c r="P783" s="30">
        <v>3354970.66</v>
      </c>
      <c r="Q783" s="30">
        <v>5848499.4299999997</v>
      </c>
      <c r="R783" s="30">
        <v>27988414</v>
      </c>
      <c r="S783" s="30">
        <v>0</v>
      </c>
      <c r="T783" s="30">
        <v>0</v>
      </c>
      <c r="U783" s="30">
        <v>0</v>
      </c>
      <c r="V783" s="30">
        <v>27988414</v>
      </c>
      <c r="W783" s="30">
        <v>33836913.43</v>
      </c>
      <c r="X783" s="30">
        <v>14881492.74</v>
      </c>
      <c r="Y783" s="30">
        <v>2427182.0799999996</v>
      </c>
      <c r="Z783" s="30">
        <v>3027321.19</v>
      </c>
      <c r="AA783" s="30">
        <v>0</v>
      </c>
      <c r="AB783" s="30">
        <v>245000</v>
      </c>
      <c r="AC783" s="30">
        <v>1911813.21</v>
      </c>
      <c r="AD783" s="30">
        <v>7611316.4799999995</v>
      </c>
      <c r="AE783" s="30">
        <v>5259185.1900000004</v>
      </c>
      <c r="AF783" s="30">
        <v>0</v>
      </c>
      <c r="AG783" s="30">
        <v>27751994.41</v>
      </c>
      <c r="AH783" s="30">
        <v>6084919.0199999996</v>
      </c>
      <c r="AI783" s="30">
        <v>0</v>
      </c>
      <c r="AJ783" s="30">
        <v>0</v>
      </c>
      <c r="AK783" s="30">
        <v>0</v>
      </c>
      <c r="AL783" s="30">
        <v>0</v>
      </c>
      <c r="AM783" s="30">
        <v>0</v>
      </c>
      <c r="AN783" s="30">
        <v>0</v>
      </c>
      <c r="AO783" s="30">
        <v>0</v>
      </c>
      <c r="AP783" s="30">
        <v>0</v>
      </c>
      <c r="AQ783" s="30">
        <v>0</v>
      </c>
      <c r="AR783" s="30">
        <v>260379</v>
      </c>
      <c r="AS783" s="30">
        <v>0</v>
      </c>
      <c r="AT783" s="30">
        <v>0</v>
      </c>
      <c r="AU783" s="30">
        <v>260379</v>
      </c>
      <c r="AV783" s="30">
        <v>0</v>
      </c>
      <c r="AW783" s="30">
        <v>0</v>
      </c>
      <c r="AX783" s="30">
        <v>0</v>
      </c>
      <c r="AY783" s="30">
        <v>0</v>
      </c>
      <c r="AZ783" s="30">
        <v>260379</v>
      </c>
      <c r="BA783" s="30">
        <v>5824540.0199999996</v>
      </c>
      <c r="BB783" s="30">
        <v>10423014.33</v>
      </c>
      <c r="BC783" s="30">
        <v>16247554.35</v>
      </c>
      <c r="BD783" s="30">
        <v>0</v>
      </c>
      <c r="BE783" s="30">
        <v>0</v>
      </c>
      <c r="BF783" s="30">
        <v>16247554.35</v>
      </c>
    </row>
    <row r="784" spans="2:58" x14ac:dyDescent="0.25">
      <c r="B784" s="29" t="s">
        <v>758</v>
      </c>
      <c r="C784" s="29" t="s">
        <v>783</v>
      </c>
      <c r="D784" s="29" t="s">
        <v>797</v>
      </c>
      <c r="E784" s="29" t="s">
        <v>78</v>
      </c>
      <c r="F784" s="30">
        <v>517277.99</v>
      </c>
      <c r="G784" s="30">
        <v>595971.53500000003</v>
      </c>
      <c r="H784" s="30">
        <v>1113249.5249999999</v>
      </c>
      <c r="I784" s="30">
        <v>384690.11</v>
      </c>
      <c r="J784" s="30">
        <v>209609.87</v>
      </c>
      <c r="K784" s="30">
        <v>1707549.5049999999</v>
      </c>
      <c r="L784" s="30">
        <v>152416.64000000001</v>
      </c>
      <c r="M784" s="30">
        <v>182655</v>
      </c>
      <c r="N784" s="30">
        <v>1798738.81</v>
      </c>
      <c r="O784" s="30">
        <v>308952.39</v>
      </c>
      <c r="P784" s="30">
        <v>2442762.8400000003</v>
      </c>
      <c r="Q784" s="30">
        <v>4150312.3450000002</v>
      </c>
      <c r="R784" s="30">
        <v>42094038</v>
      </c>
      <c r="S784" s="30">
        <v>0</v>
      </c>
      <c r="T784" s="30">
        <v>0</v>
      </c>
      <c r="U784" s="30">
        <v>5981573.6399999997</v>
      </c>
      <c r="V784" s="30">
        <v>48075611.640000001</v>
      </c>
      <c r="W784" s="30">
        <v>52225923.984999999</v>
      </c>
      <c r="X784" s="30">
        <v>17458446.379999999</v>
      </c>
      <c r="Y784" s="30">
        <v>179739.35</v>
      </c>
      <c r="Z784" s="30">
        <v>2571609.62</v>
      </c>
      <c r="AA784" s="30">
        <v>0</v>
      </c>
      <c r="AB784" s="30">
        <v>0</v>
      </c>
      <c r="AC784" s="30">
        <v>527714.36</v>
      </c>
      <c r="AD784" s="30">
        <v>3279063.33</v>
      </c>
      <c r="AE784" s="30">
        <v>2611767.4300000002</v>
      </c>
      <c r="AF784" s="30">
        <v>656561.49</v>
      </c>
      <c r="AG784" s="30">
        <v>24005838.629999999</v>
      </c>
      <c r="AH784" s="30">
        <v>28220085.355</v>
      </c>
      <c r="AI784" s="30">
        <v>0</v>
      </c>
      <c r="AJ784" s="30">
        <v>0</v>
      </c>
      <c r="AK784" s="30">
        <v>0</v>
      </c>
      <c r="AL784" s="30">
        <v>0</v>
      </c>
      <c r="AM784" s="30">
        <v>5000000</v>
      </c>
      <c r="AN784" s="30">
        <v>0</v>
      </c>
      <c r="AO784" s="30">
        <v>5000000</v>
      </c>
      <c r="AP784" s="30">
        <v>0</v>
      </c>
      <c r="AQ784" s="30">
        <v>5000000</v>
      </c>
      <c r="AR784" s="30">
        <v>900317</v>
      </c>
      <c r="AS784" s="30">
        <v>0</v>
      </c>
      <c r="AT784" s="30">
        <v>0</v>
      </c>
      <c r="AU784" s="30">
        <v>900317</v>
      </c>
      <c r="AV784" s="30">
        <v>5000000</v>
      </c>
      <c r="AW784" s="30">
        <v>0</v>
      </c>
      <c r="AX784" s="30">
        <v>5000000</v>
      </c>
      <c r="AY784" s="30">
        <v>0</v>
      </c>
      <c r="AZ784" s="30">
        <v>5900317</v>
      </c>
      <c r="BA784" s="30">
        <v>27319768.355</v>
      </c>
      <c r="BB784" s="30">
        <v>0</v>
      </c>
      <c r="BC784" s="30">
        <v>27319768.355</v>
      </c>
      <c r="BD784" s="30">
        <v>0</v>
      </c>
      <c r="BE784" s="30">
        <v>0</v>
      </c>
      <c r="BF784" s="30">
        <v>27319768.355</v>
      </c>
    </row>
    <row r="785" spans="2:58" x14ac:dyDescent="0.25">
      <c r="B785" s="29" t="s">
        <v>758</v>
      </c>
      <c r="C785" s="29" t="s">
        <v>783</v>
      </c>
      <c r="D785" s="29" t="s">
        <v>798</v>
      </c>
      <c r="E785" s="29" t="s">
        <v>78</v>
      </c>
      <c r="F785" s="30">
        <v>710066.12800000003</v>
      </c>
      <c r="G785" s="30">
        <v>852825.06499999994</v>
      </c>
      <c r="H785" s="30">
        <v>1562891.193</v>
      </c>
      <c r="I785" s="30">
        <v>2155830.75</v>
      </c>
      <c r="J785" s="30">
        <v>709290.89</v>
      </c>
      <c r="K785" s="30">
        <v>4428012.8329999996</v>
      </c>
      <c r="L785" s="30">
        <v>1223439.1200000001</v>
      </c>
      <c r="M785" s="30">
        <v>1785467.38</v>
      </c>
      <c r="N785" s="30">
        <v>4028199.72</v>
      </c>
      <c r="O785" s="30">
        <v>42146.65</v>
      </c>
      <c r="P785" s="30">
        <v>7079252.870000001</v>
      </c>
      <c r="Q785" s="30">
        <v>11507265.703000002</v>
      </c>
      <c r="R785" s="30">
        <v>31953693.600000001</v>
      </c>
      <c r="S785" s="30">
        <v>0</v>
      </c>
      <c r="T785" s="30">
        <v>0</v>
      </c>
      <c r="U785" s="30">
        <v>0</v>
      </c>
      <c r="V785" s="30">
        <v>31953693.600000001</v>
      </c>
      <c r="W785" s="30">
        <v>43460959.303000003</v>
      </c>
      <c r="X785" s="30">
        <v>19588809.23</v>
      </c>
      <c r="Y785" s="30">
        <v>219469.42</v>
      </c>
      <c r="Z785" s="30">
        <v>2488444.59</v>
      </c>
      <c r="AA785" s="30">
        <v>0</v>
      </c>
      <c r="AB785" s="30">
        <v>0</v>
      </c>
      <c r="AC785" s="30">
        <v>860600.07</v>
      </c>
      <c r="AD785" s="30">
        <v>3568514.0799999996</v>
      </c>
      <c r="AE785" s="30">
        <v>3057112.19</v>
      </c>
      <c r="AF785" s="30">
        <v>0</v>
      </c>
      <c r="AG785" s="30">
        <v>26214435.5</v>
      </c>
      <c r="AH785" s="30">
        <v>17246523.803000003</v>
      </c>
      <c r="AI785" s="30">
        <v>0</v>
      </c>
      <c r="AJ785" s="30">
        <v>0</v>
      </c>
      <c r="AK785" s="30">
        <v>0</v>
      </c>
      <c r="AL785" s="30">
        <v>0</v>
      </c>
      <c r="AM785" s="30">
        <v>0</v>
      </c>
      <c r="AN785" s="30">
        <v>0</v>
      </c>
      <c r="AO785" s="30">
        <v>0</v>
      </c>
      <c r="AP785" s="30">
        <v>0</v>
      </c>
      <c r="AQ785" s="30">
        <v>0</v>
      </c>
      <c r="AR785" s="30">
        <v>279497.21999999997</v>
      </c>
      <c r="AS785" s="30">
        <v>0</v>
      </c>
      <c r="AT785" s="30">
        <v>0</v>
      </c>
      <c r="AU785" s="30">
        <v>279497.21999999997</v>
      </c>
      <c r="AV785" s="30">
        <v>0</v>
      </c>
      <c r="AW785" s="30">
        <v>0</v>
      </c>
      <c r="AX785" s="30">
        <v>0</v>
      </c>
      <c r="AY785" s="30">
        <v>0</v>
      </c>
      <c r="AZ785" s="30">
        <v>279497.21999999997</v>
      </c>
      <c r="BA785" s="30">
        <v>16967026.583000004</v>
      </c>
      <c r="BB785" s="30">
        <v>0</v>
      </c>
      <c r="BC785" s="30">
        <v>16967026.583000004</v>
      </c>
      <c r="BD785" s="30">
        <v>2352206.19</v>
      </c>
      <c r="BE785" s="30">
        <v>0</v>
      </c>
      <c r="BF785" s="30">
        <v>14614820.393000005</v>
      </c>
    </row>
    <row r="786" spans="2:58" x14ac:dyDescent="0.25">
      <c r="B786" s="29" t="s">
        <v>758</v>
      </c>
      <c r="C786" s="29" t="s">
        <v>783</v>
      </c>
      <c r="D786" s="29" t="s">
        <v>799</v>
      </c>
      <c r="E786" s="29" t="s">
        <v>108</v>
      </c>
      <c r="F786" s="30">
        <v>29308077.232000001</v>
      </c>
      <c r="G786" s="30">
        <v>38213823.990000002</v>
      </c>
      <c r="H786" s="30">
        <v>67521901.222000003</v>
      </c>
      <c r="I786" s="30">
        <v>68790317.069999993</v>
      </c>
      <c r="J786" s="30">
        <v>10571365.439999999</v>
      </c>
      <c r="K786" s="30">
        <v>146883583.73199999</v>
      </c>
      <c r="L786" s="30">
        <v>21064605.690000001</v>
      </c>
      <c r="M786" s="30">
        <v>5537853.3700000001</v>
      </c>
      <c r="N786" s="30">
        <v>40273637.350000001</v>
      </c>
      <c r="O786" s="30">
        <v>8541995.7699999996</v>
      </c>
      <c r="P786" s="30">
        <v>75418092.180000007</v>
      </c>
      <c r="Q786" s="30">
        <v>222301675.912</v>
      </c>
      <c r="R786" s="30">
        <v>228740684</v>
      </c>
      <c r="S786" s="30">
        <v>474716.04</v>
      </c>
      <c r="T786" s="30">
        <v>0</v>
      </c>
      <c r="U786" s="30">
        <v>651384</v>
      </c>
      <c r="V786" s="30">
        <v>229866784.03999999</v>
      </c>
      <c r="W786" s="30">
        <v>452168459.95200002</v>
      </c>
      <c r="X786" s="30">
        <v>89841613.069999993</v>
      </c>
      <c r="Y786" s="30">
        <v>23916172.34</v>
      </c>
      <c r="Z786" s="30">
        <v>12961383.439999999</v>
      </c>
      <c r="AA786" s="30">
        <v>3385967.12</v>
      </c>
      <c r="AB786" s="30">
        <v>9350123.8200000003</v>
      </c>
      <c r="AC786" s="30">
        <v>18846413.329999998</v>
      </c>
      <c r="AD786" s="30">
        <v>68460060.049999997</v>
      </c>
      <c r="AE786" s="30">
        <v>65456995.219999999</v>
      </c>
      <c r="AF786" s="30">
        <v>4151094.13</v>
      </c>
      <c r="AG786" s="30">
        <v>227909762.47</v>
      </c>
      <c r="AH786" s="30">
        <v>224258697.48200002</v>
      </c>
      <c r="AI786" s="30">
        <v>0</v>
      </c>
      <c r="AJ786" s="30">
        <v>0</v>
      </c>
      <c r="AK786" s="30">
        <v>0</v>
      </c>
      <c r="AL786" s="30">
        <v>0</v>
      </c>
      <c r="AM786" s="30">
        <v>0</v>
      </c>
      <c r="AN786" s="30">
        <v>0</v>
      </c>
      <c r="AO786" s="30">
        <v>0</v>
      </c>
      <c r="AP786" s="30">
        <v>0</v>
      </c>
      <c r="AQ786" s="30">
        <v>0</v>
      </c>
      <c r="AR786" s="30">
        <v>16977149.68</v>
      </c>
      <c r="AS786" s="30">
        <v>0</v>
      </c>
      <c r="AT786" s="30">
        <v>0</v>
      </c>
      <c r="AU786" s="30">
        <v>16977149.68</v>
      </c>
      <c r="AV786" s="30">
        <v>10306029.779999999</v>
      </c>
      <c r="AW786" s="30">
        <v>0</v>
      </c>
      <c r="AX786" s="30">
        <v>10306029.779999999</v>
      </c>
      <c r="AY786" s="30">
        <v>0</v>
      </c>
      <c r="AZ786" s="30">
        <v>27283179.460000001</v>
      </c>
      <c r="BA786" s="30">
        <v>196975518.02200001</v>
      </c>
      <c r="BB786" s="30">
        <v>30000000</v>
      </c>
      <c r="BC786" s="30">
        <v>226975518.02200001</v>
      </c>
      <c r="BD786" s="30">
        <v>0</v>
      </c>
      <c r="BE786" s="30">
        <v>0</v>
      </c>
      <c r="BF786" s="30">
        <v>226975518.02200001</v>
      </c>
    </row>
    <row r="787" spans="2:58" x14ac:dyDescent="0.25">
      <c r="B787" s="29" t="s">
        <v>758</v>
      </c>
      <c r="C787" s="29" t="s">
        <v>783</v>
      </c>
      <c r="D787" s="29" t="s">
        <v>800</v>
      </c>
      <c r="E787" s="29" t="s">
        <v>78</v>
      </c>
      <c r="F787" s="30">
        <v>236088.53200000001</v>
      </c>
      <c r="G787" s="30">
        <v>266594.28499999997</v>
      </c>
      <c r="H787" s="30">
        <v>502682.81699999998</v>
      </c>
      <c r="I787" s="30">
        <v>268076.51</v>
      </c>
      <c r="J787" s="30">
        <v>145109.73000000001</v>
      </c>
      <c r="K787" s="30">
        <v>915869.05700000003</v>
      </c>
      <c r="L787" s="30">
        <v>296953.59999999998</v>
      </c>
      <c r="M787" s="30">
        <v>335854</v>
      </c>
      <c r="N787" s="30">
        <v>463214</v>
      </c>
      <c r="O787" s="30">
        <v>0</v>
      </c>
      <c r="P787" s="30">
        <v>1096021.6000000001</v>
      </c>
      <c r="Q787" s="30">
        <v>2011890.6570000001</v>
      </c>
      <c r="R787" s="30">
        <v>45465323</v>
      </c>
      <c r="S787" s="30">
        <v>0</v>
      </c>
      <c r="T787" s="30">
        <v>0</v>
      </c>
      <c r="U787" s="30">
        <v>0</v>
      </c>
      <c r="V787" s="30">
        <v>45465323</v>
      </c>
      <c r="W787" s="30">
        <v>47477213.656999998</v>
      </c>
      <c r="X787" s="30">
        <v>28967357.399999999</v>
      </c>
      <c r="Y787" s="30">
        <v>649790.01</v>
      </c>
      <c r="Z787" s="30">
        <v>4407971.42</v>
      </c>
      <c r="AA787" s="30">
        <v>0</v>
      </c>
      <c r="AB787" s="30">
        <v>0</v>
      </c>
      <c r="AC787" s="30">
        <v>5439579</v>
      </c>
      <c r="AD787" s="30">
        <v>10497340.43</v>
      </c>
      <c r="AE787" s="30">
        <v>7483367</v>
      </c>
      <c r="AF787" s="30">
        <v>0</v>
      </c>
      <c r="AG787" s="30">
        <v>46948064.829999998</v>
      </c>
      <c r="AH787" s="30">
        <v>529148.82699999958</v>
      </c>
      <c r="AI787" s="30">
        <v>0</v>
      </c>
      <c r="AJ787" s="30">
        <v>0</v>
      </c>
      <c r="AK787" s="30">
        <v>0</v>
      </c>
      <c r="AL787" s="30">
        <v>0</v>
      </c>
      <c r="AM787" s="30">
        <v>0</v>
      </c>
      <c r="AN787" s="30">
        <v>0</v>
      </c>
      <c r="AO787" s="30">
        <v>0</v>
      </c>
      <c r="AP787" s="30">
        <v>0</v>
      </c>
      <c r="AQ787" s="30">
        <v>0</v>
      </c>
      <c r="AR787" s="30">
        <v>419108</v>
      </c>
      <c r="AS787" s="30">
        <v>0</v>
      </c>
      <c r="AT787" s="30">
        <v>0</v>
      </c>
      <c r="AU787" s="30">
        <v>419108</v>
      </c>
      <c r="AV787" s="30">
        <v>0</v>
      </c>
      <c r="AW787" s="30">
        <v>0</v>
      </c>
      <c r="AX787" s="30">
        <v>0</v>
      </c>
      <c r="AY787" s="30">
        <v>0</v>
      </c>
      <c r="AZ787" s="30">
        <v>419108</v>
      </c>
      <c r="BA787" s="30">
        <v>110040.82699999958</v>
      </c>
      <c r="BB787" s="30">
        <v>0</v>
      </c>
      <c r="BC787" s="30">
        <v>110040.82699999958</v>
      </c>
      <c r="BD787" s="30">
        <v>0</v>
      </c>
      <c r="BE787" s="30">
        <v>0</v>
      </c>
      <c r="BF787" s="30">
        <v>110040.82699999958</v>
      </c>
    </row>
    <row r="788" spans="2:58" x14ac:dyDescent="0.25">
      <c r="B788" s="29" t="s">
        <v>758</v>
      </c>
      <c r="C788" s="29" t="s">
        <v>783</v>
      </c>
      <c r="D788" s="29" t="s">
        <v>801</v>
      </c>
      <c r="E788" s="29" t="s">
        <v>78</v>
      </c>
      <c r="F788" s="30">
        <v>1452016.8359999999</v>
      </c>
      <c r="G788" s="30">
        <v>1815021.0449999999</v>
      </c>
      <c r="H788" s="30">
        <v>3267037.8810000001</v>
      </c>
      <c r="I788" s="30">
        <v>6575496.5099999998</v>
      </c>
      <c r="J788" s="30">
        <v>751027.61</v>
      </c>
      <c r="K788" s="30">
        <v>10593562.000999998</v>
      </c>
      <c r="L788" s="30">
        <v>3334505</v>
      </c>
      <c r="M788" s="30">
        <v>919403</v>
      </c>
      <c r="N788" s="30">
        <v>3190839</v>
      </c>
      <c r="O788" s="30">
        <v>119331</v>
      </c>
      <c r="P788" s="30">
        <v>7564078</v>
      </c>
      <c r="Q788" s="30">
        <v>18157640.000999998</v>
      </c>
      <c r="R788" s="30">
        <v>62198983</v>
      </c>
      <c r="S788" s="30">
        <v>51547</v>
      </c>
      <c r="T788" s="30">
        <v>0</v>
      </c>
      <c r="U788" s="30">
        <v>0</v>
      </c>
      <c r="V788" s="30">
        <v>62250530</v>
      </c>
      <c r="W788" s="30">
        <v>80408170.001000002</v>
      </c>
      <c r="X788" s="30">
        <v>39711128.200000003</v>
      </c>
      <c r="Y788" s="30">
        <v>1373076.25</v>
      </c>
      <c r="Z788" s="30">
        <v>5543115.4400000004</v>
      </c>
      <c r="AA788" s="30">
        <v>0</v>
      </c>
      <c r="AB788" s="30">
        <v>0</v>
      </c>
      <c r="AC788" s="30">
        <v>1908153.68</v>
      </c>
      <c r="AD788" s="30">
        <v>8824345.370000001</v>
      </c>
      <c r="AE788" s="30">
        <v>11940929.710000001</v>
      </c>
      <c r="AF788" s="30">
        <v>259582.78</v>
      </c>
      <c r="AG788" s="30">
        <v>60735986.06000001</v>
      </c>
      <c r="AH788" s="30">
        <v>19672183.940999992</v>
      </c>
      <c r="AI788" s="30">
        <v>0</v>
      </c>
      <c r="AJ788" s="30">
        <v>0</v>
      </c>
      <c r="AK788" s="30">
        <v>0</v>
      </c>
      <c r="AL788" s="30">
        <v>0</v>
      </c>
      <c r="AM788" s="30">
        <v>0</v>
      </c>
      <c r="AN788" s="30">
        <v>0</v>
      </c>
      <c r="AO788" s="30">
        <v>0</v>
      </c>
      <c r="AP788" s="30">
        <v>0</v>
      </c>
      <c r="AQ788" s="30">
        <v>0</v>
      </c>
      <c r="AR788" s="30">
        <v>11359504.02</v>
      </c>
      <c r="AS788" s="30">
        <v>0</v>
      </c>
      <c r="AT788" s="30">
        <v>0</v>
      </c>
      <c r="AU788" s="30">
        <v>11359504.02</v>
      </c>
      <c r="AV788" s="30">
        <v>558723.14</v>
      </c>
      <c r="AW788" s="30">
        <v>0</v>
      </c>
      <c r="AX788" s="30">
        <v>558723.14</v>
      </c>
      <c r="AY788" s="30">
        <v>0</v>
      </c>
      <c r="AZ788" s="30">
        <v>11918227.16</v>
      </c>
      <c r="BA788" s="30">
        <v>7753956.780999992</v>
      </c>
      <c r="BB788" s="30">
        <v>17004197.050000001</v>
      </c>
      <c r="BC788" s="30">
        <v>24758153.830999993</v>
      </c>
      <c r="BD788" s="30">
        <v>0</v>
      </c>
      <c r="BE788" s="30">
        <v>0</v>
      </c>
      <c r="BF788" s="30">
        <v>24758153.830999993</v>
      </c>
    </row>
    <row r="789" spans="2:58" x14ac:dyDescent="0.25">
      <c r="B789" s="29" t="s">
        <v>758</v>
      </c>
      <c r="C789" s="29" t="s">
        <v>783</v>
      </c>
      <c r="D789" s="29" t="s">
        <v>803</v>
      </c>
      <c r="E789" s="29" t="s">
        <v>78</v>
      </c>
      <c r="F789" s="30">
        <v>386982.74800000002</v>
      </c>
      <c r="G789" s="30">
        <v>482778.51</v>
      </c>
      <c r="H789" s="30">
        <v>869761.25800000003</v>
      </c>
      <c r="I789" s="30">
        <v>445941.47</v>
      </c>
      <c r="J789" s="30">
        <v>254178.6</v>
      </c>
      <c r="K789" s="30">
        <v>1569881.3280000002</v>
      </c>
      <c r="L789" s="30">
        <v>359648</v>
      </c>
      <c r="M789" s="30">
        <v>120750</v>
      </c>
      <c r="N789" s="30">
        <v>469404.03</v>
      </c>
      <c r="O789" s="30">
        <v>12449.1</v>
      </c>
      <c r="P789" s="30">
        <v>962251.13</v>
      </c>
      <c r="Q789" s="30">
        <v>2532132.4580000001</v>
      </c>
      <c r="R789" s="30">
        <v>61973346</v>
      </c>
      <c r="S789" s="30">
        <v>0</v>
      </c>
      <c r="T789" s="30">
        <v>7926.47</v>
      </c>
      <c r="U789" s="30">
        <v>0</v>
      </c>
      <c r="V789" s="30">
        <v>61981272.469999999</v>
      </c>
      <c r="W789" s="30">
        <v>64513404.927999996</v>
      </c>
      <c r="X789" s="30">
        <v>16327569.210000001</v>
      </c>
      <c r="Y789" s="30">
        <v>1947343.3199999998</v>
      </c>
      <c r="Z789" s="30">
        <v>3410064.74</v>
      </c>
      <c r="AA789" s="30">
        <v>0</v>
      </c>
      <c r="AB789" s="30">
        <v>0</v>
      </c>
      <c r="AC789" s="30">
        <v>3412037.41</v>
      </c>
      <c r="AD789" s="30">
        <v>8769445.4700000007</v>
      </c>
      <c r="AE789" s="30">
        <v>5563271.7699999996</v>
      </c>
      <c r="AF789" s="30">
        <v>0</v>
      </c>
      <c r="AG789" s="30">
        <v>30660286.449999999</v>
      </c>
      <c r="AH789" s="30">
        <v>33853118.478</v>
      </c>
      <c r="AI789" s="30">
        <v>196800</v>
      </c>
      <c r="AJ789" s="30">
        <v>0</v>
      </c>
      <c r="AK789" s="30">
        <v>0</v>
      </c>
      <c r="AL789" s="30">
        <v>196800</v>
      </c>
      <c r="AM789" s="30">
        <v>0</v>
      </c>
      <c r="AN789" s="30">
        <v>0</v>
      </c>
      <c r="AO789" s="30">
        <v>0</v>
      </c>
      <c r="AP789" s="30">
        <v>0</v>
      </c>
      <c r="AQ789" s="30">
        <v>196800</v>
      </c>
      <c r="AR789" s="30">
        <v>2625576.7400000002</v>
      </c>
      <c r="AS789" s="30">
        <v>0</v>
      </c>
      <c r="AT789" s="30">
        <v>0</v>
      </c>
      <c r="AU789" s="30">
        <v>2625576.7400000002</v>
      </c>
      <c r="AV789" s="30">
        <v>0</v>
      </c>
      <c r="AW789" s="30">
        <v>0</v>
      </c>
      <c r="AX789" s="30">
        <v>0</v>
      </c>
      <c r="AY789" s="30">
        <v>0</v>
      </c>
      <c r="AZ789" s="30">
        <v>2625576.7400000002</v>
      </c>
      <c r="BA789" s="30">
        <v>31424341.737999998</v>
      </c>
      <c r="BB789" s="30">
        <v>26185476.059999999</v>
      </c>
      <c r="BC789" s="30">
        <v>57609817.797999993</v>
      </c>
      <c r="BD789" s="30">
        <v>0</v>
      </c>
      <c r="BE789" s="30">
        <v>0</v>
      </c>
      <c r="BF789" s="30">
        <v>57609817.797999993</v>
      </c>
    </row>
    <row r="790" spans="2:58" x14ac:dyDescent="0.25">
      <c r="B790" s="29" t="s">
        <v>758</v>
      </c>
      <c r="C790" s="29" t="s">
        <v>783</v>
      </c>
      <c r="D790" s="29" t="s">
        <v>804</v>
      </c>
      <c r="E790" s="29" t="s">
        <v>78</v>
      </c>
      <c r="F790" s="30">
        <v>151172.81599999999</v>
      </c>
      <c r="G790" s="30">
        <v>169112.45499999999</v>
      </c>
      <c r="H790" s="30">
        <v>320285.27099999995</v>
      </c>
      <c r="I790" s="30">
        <v>37943.5</v>
      </c>
      <c r="J790" s="30">
        <v>96223.45</v>
      </c>
      <c r="K790" s="30">
        <v>454452.22099999996</v>
      </c>
      <c r="L790" s="30">
        <v>184133.82</v>
      </c>
      <c r="M790" s="30">
        <v>74910.78</v>
      </c>
      <c r="N790" s="30">
        <v>35700</v>
      </c>
      <c r="O790" s="30">
        <v>0</v>
      </c>
      <c r="P790" s="30">
        <v>294744.59999999998</v>
      </c>
      <c r="Q790" s="30">
        <v>749196.821</v>
      </c>
      <c r="R790" s="30">
        <v>36045695</v>
      </c>
      <c r="S790" s="30">
        <v>0</v>
      </c>
      <c r="T790" s="30">
        <v>0</v>
      </c>
      <c r="U790" s="30">
        <v>0</v>
      </c>
      <c r="V790" s="30">
        <v>36045695</v>
      </c>
      <c r="W790" s="30">
        <v>36794891.821000002</v>
      </c>
      <c r="X790" s="30">
        <v>19256475.960000001</v>
      </c>
      <c r="Y790" s="30">
        <v>0</v>
      </c>
      <c r="Z790" s="30">
        <v>2478986.2200000002</v>
      </c>
      <c r="AA790" s="30">
        <v>0</v>
      </c>
      <c r="AB790" s="30">
        <v>0</v>
      </c>
      <c r="AC790" s="30">
        <v>848646.22</v>
      </c>
      <c r="AD790" s="30">
        <v>3327632.4400000004</v>
      </c>
      <c r="AE790" s="30">
        <v>5140717.2</v>
      </c>
      <c r="AF790" s="30">
        <v>0</v>
      </c>
      <c r="AG790" s="30">
        <v>27724825.600000001</v>
      </c>
      <c r="AH790" s="30">
        <v>9070066.2210000008</v>
      </c>
      <c r="AI790" s="30">
        <v>0</v>
      </c>
      <c r="AJ790" s="30">
        <v>0</v>
      </c>
      <c r="AK790" s="30">
        <v>0</v>
      </c>
      <c r="AL790" s="30">
        <v>0</v>
      </c>
      <c r="AM790" s="30">
        <v>0</v>
      </c>
      <c r="AN790" s="30">
        <v>0</v>
      </c>
      <c r="AO790" s="30">
        <v>0</v>
      </c>
      <c r="AP790" s="30">
        <v>0</v>
      </c>
      <c r="AQ790" s="30">
        <v>0</v>
      </c>
      <c r="AR790" s="30">
        <v>579320.81000000006</v>
      </c>
      <c r="AS790" s="30">
        <v>0</v>
      </c>
      <c r="AT790" s="30">
        <v>0</v>
      </c>
      <c r="AU790" s="30">
        <v>579320.81000000006</v>
      </c>
      <c r="AV790" s="30">
        <v>4077191.51</v>
      </c>
      <c r="AW790" s="30">
        <v>0</v>
      </c>
      <c r="AX790" s="30">
        <v>4077191.51</v>
      </c>
      <c r="AY790" s="30">
        <v>0</v>
      </c>
      <c r="AZ790" s="30">
        <v>4656512.32</v>
      </c>
      <c r="BA790" s="30">
        <v>4413553.9010000005</v>
      </c>
      <c r="BB790" s="30">
        <v>0</v>
      </c>
      <c r="BC790" s="30">
        <v>4413553.9010000005</v>
      </c>
      <c r="BD790" s="30">
        <v>0</v>
      </c>
      <c r="BE790" s="30">
        <v>0</v>
      </c>
      <c r="BF790" s="30">
        <v>4413553.9010000005</v>
      </c>
    </row>
    <row r="791" spans="2:58" x14ac:dyDescent="0.25">
      <c r="B791" s="29" t="s">
        <v>758</v>
      </c>
      <c r="C791" s="29" t="s">
        <v>783</v>
      </c>
      <c r="D791" s="29" t="s">
        <v>658</v>
      </c>
      <c r="E791" s="29" t="s">
        <v>78</v>
      </c>
      <c r="F791" s="30">
        <v>293968.59600000002</v>
      </c>
      <c r="G791" s="30">
        <v>362545.98</v>
      </c>
      <c r="H791" s="30">
        <v>656514.576</v>
      </c>
      <c r="I791" s="30">
        <v>210903.38</v>
      </c>
      <c r="J791" s="30">
        <v>108074.38</v>
      </c>
      <c r="K791" s="30">
        <v>975492.33600000001</v>
      </c>
      <c r="L791" s="30">
        <v>208565.15</v>
      </c>
      <c r="M791" s="30">
        <v>84957.58</v>
      </c>
      <c r="N791" s="30">
        <v>581399.5</v>
      </c>
      <c r="O791" s="30">
        <v>40814.14</v>
      </c>
      <c r="P791" s="30">
        <v>915736.37</v>
      </c>
      <c r="Q791" s="30">
        <v>1891228.706</v>
      </c>
      <c r="R791" s="30">
        <v>36531198</v>
      </c>
      <c r="S791" s="30">
        <v>0</v>
      </c>
      <c r="T791" s="30">
        <v>0</v>
      </c>
      <c r="U791" s="30">
        <v>0</v>
      </c>
      <c r="V791" s="30">
        <v>36531198</v>
      </c>
      <c r="W791" s="30">
        <v>38422426.706</v>
      </c>
      <c r="X791" s="30">
        <v>12112063.369999999</v>
      </c>
      <c r="Y791" s="30">
        <v>114996.68</v>
      </c>
      <c r="Z791" s="30">
        <v>2352215.85</v>
      </c>
      <c r="AA791" s="30">
        <v>0</v>
      </c>
      <c r="AB791" s="30">
        <v>0</v>
      </c>
      <c r="AC791" s="30">
        <v>408122.6</v>
      </c>
      <c r="AD791" s="30">
        <v>2875335.1300000004</v>
      </c>
      <c r="AE791" s="30">
        <v>2495137.91</v>
      </c>
      <c r="AF791" s="30">
        <v>0</v>
      </c>
      <c r="AG791" s="30">
        <v>17482536.41</v>
      </c>
      <c r="AH791" s="30">
        <v>20939890.296</v>
      </c>
      <c r="AI791" s="30">
        <v>0</v>
      </c>
      <c r="AJ791" s="30">
        <v>0</v>
      </c>
      <c r="AK791" s="30">
        <v>0</v>
      </c>
      <c r="AL791" s="30">
        <v>0</v>
      </c>
      <c r="AM791" s="30">
        <v>0</v>
      </c>
      <c r="AN791" s="30">
        <v>0</v>
      </c>
      <c r="AO791" s="30">
        <v>0</v>
      </c>
      <c r="AP791" s="30">
        <v>0</v>
      </c>
      <c r="AQ791" s="30">
        <v>0</v>
      </c>
      <c r="AR791" s="30">
        <v>81510</v>
      </c>
      <c r="AS791" s="30">
        <v>0</v>
      </c>
      <c r="AT791" s="30">
        <v>0</v>
      </c>
      <c r="AU791" s="30">
        <v>81510</v>
      </c>
      <c r="AV791" s="30">
        <v>0</v>
      </c>
      <c r="AW791" s="30">
        <v>0</v>
      </c>
      <c r="AX791" s="30">
        <v>0</v>
      </c>
      <c r="AY791" s="30">
        <v>0</v>
      </c>
      <c r="AZ791" s="30">
        <v>81510</v>
      </c>
      <c r="BA791" s="30">
        <v>20858380.296</v>
      </c>
      <c r="BB791" s="30">
        <v>0</v>
      </c>
      <c r="BC791" s="30">
        <v>20858380.296</v>
      </c>
      <c r="BD791" s="30">
        <v>0</v>
      </c>
      <c r="BE791" s="30">
        <v>0</v>
      </c>
      <c r="BF791" s="30">
        <v>20858380.296</v>
      </c>
    </row>
    <row r="792" spans="2:58" x14ac:dyDescent="0.25">
      <c r="B792" s="29" t="s">
        <v>758</v>
      </c>
      <c r="C792" s="29" t="s">
        <v>783</v>
      </c>
      <c r="D792" s="29" t="s">
        <v>463</v>
      </c>
      <c r="E792" s="29" t="s">
        <v>78</v>
      </c>
      <c r="F792" s="30">
        <v>309547.74800000002</v>
      </c>
      <c r="G792" s="30">
        <v>389664.59499999997</v>
      </c>
      <c r="H792" s="30">
        <v>699212.34299999999</v>
      </c>
      <c r="I792" s="30">
        <v>625562.30000000005</v>
      </c>
      <c r="J792" s="30">
        <v>242470.83</v>
      </c>
      <c r="K792" s="30">
        <v>1567245.4730000002</v>
      </c>
      <c r="L792" s="30">
        <v>223070.4</v>
      </c>
      <c r="M792" s="30">
        <v>312875.21000000002</v>
      </c>
      <c r="N792" s="30">
        <v>454592.95</v>
      </c>
      <c r="O792" s="30">
        <v>18584.28</v>
      </c>
      <c r="P792" s="30">
        <v>1009122.8400000001</v>
      </c>
      <c r="Q792" s="30">
        <v>2576368.3130000001</v>
      </c>
      <c r="R792" s="30">
        <v>33403288</v>
      </c>
      <c r="S792" s="30">
        <v>0</v>
      </c>
      <c r="T792" s="30">
        <v>0</v>
      </c>
      <c r="U792" s="30">
        <v>0</v>
      </c>
      <c r="V792" s="30">
        <v>33403288</v>
      </c>
      <c r="W792" s="30">
        <v>35979656.313000001</v>
      </c>
      <c r="X792" s="30">
        <v>18103078.449999999</v>
      </c>
      <c r="Y792" s="30">
        <v>433712.6</v>
      </c>
      <c r="Z792" s="30">
        <v>2530996.87</v>
      </c>
      <c r="AA792" s="30">
        <v>0</v>
      </c>
      <c r="AB792" s="30">
        <v>540695.61</v>
      </c>
      <c r="AC792" s="30">
        <v>2742481.08</v>
      </c>
      <c r="AD792" s="30">
        <v>6247886.1600000001</v>
      </c>
      <c r="AE792" s="30">
        <v>6541889.2599999998</v>
      </c>
      <c r="AF792" s="30">
        <v>0</v>
      </c>
      <c r="AG792" s="30">
        <v>30892853.869999997</v>
      </c>
      <c r="AH792" s="30">
        <v>5086802.4430000037</v>
      </c>
      <c r="AI792" s="30">
        <v>0</v>
      </c>
      <c r="AJ792" s="30">
        <v>0</v>
      </c>
      <c r="AK792" s="30">
        <v>0</v>
      </c>
      <c r="AL792" s="30">
        <v>0</v>
      </c>
      <c r="AM792" s="30">
        <v>0</v>
      </c>
      <c r="AN792" s="30">
        <v>0</v>
      </c>
      <c r="AO792" s="30">
        <v>0</v>
      </c>
      <c r="AP792" s="30">
        <v>0</v>
      </c>
      <c r="AQ792" s="30">
        <v>0</v>
      </c>
      <c r="AR792" s="30">
        <v>3608781.7</v>
      </c>
      <c r="AS792" s="30">
        <v>0</v>
      </c>
      <c r="AT792" s="30">
        <v>0</v>
      </c>
      <c r="AU792" s="30">
        <v>3608781.7</v>
      </c>
      <c r="AV792" s="30">
        <v>0</v>
      </c>
      <c r="AW792" s="30">
        <v>0</v>
      </c>
      <c r="AX792" s="30">
        <v>0</v>
      </c>
      <c r="AY792" s="30">
        <v>0</v>
      </c>
      <c r="AZ792" s="30">
        <v>3608781.7</v>
      </c>
      <c r="BA792" s="30">
        <v>1478020.7430000035</v>
      </c>
      <c r="BB792" s="30">
        <v>2905391.4699999997</v>
      </c>
      <c r="BC792" s="30">
        <v>4383412.2130000032</v>
      </c>
      <c r="BD792" s="30">
        <v>0</v>
      </c>
      <c r="BE792" s="30">
        <v>0</v>
      </c>
      <c r="BF792" s="30">
        <v>4383412.2130000032</v>
      </c>
    </row>
    <row r="793" spans="2:58" x14ac:dyDescent="0.25">
      <c r="B793" s="29" t="s">
        <v>758</v>
      </c>
      <c r="C793" s="29" t="s">
        <v>783</v>
      </c>
      <c r="D793" s="29" t="s">
        <v>805</v>
      </c>
      <c r="E793" s="29" t="s">
        <v>78</v>
      </c>
      <c r="F793" s="30">
        <v>647936.28399999999</v>
      </c>
      <c r="G793" s="30">
        <v>926442.46499999997</v>
      </c>
      <c r="H793" s="30">
        <v>1574378.7489999998</v>
      </c>
      <c r="I793" s="30">
        <v>2350432</v>
      </c>
      <c r="J793" s="30">
        <v>865196.48</v>
      </c>
      <c r="K793" s="30">
        <v>4790007.2290000003</v>
      </c>
      <c r="L793" s="30">
        <v>442595</v>
      </c>
      <c r="M793" s="30">
        <v>543535</v>
      </c>
      <c r="N793" s="30">
        <v>1014434</v>
      </c>
      <c r="O793" s="30">
        <v>209692</v>
      </c>
      <c r="P793" s="30">
        <v>2210256</v>
      </c>
      <c r="Q793" s="30">
        <v>7000263.2290000003</v>
      </c>
      <c r="R793" s="30">
        <v>58120220</v>
      </c>
      <c r="S793" s="30">
        <v>26229</v>
      </c>
      <c r="T793" s="30">
        <v>0</v>
      </c>
      <c r="U793" s="30">
        <v>0</v>
      </c>
      <c r="V793" s="30">
        <v>58146449</v>
      </c>
      <c r="W793" s="30">
        <v>65146712.229000002</v>
      </c>
      <c r="X793" s="30">
        <v>21744661.699999999</v>
      </c>
      <c r="Y793" s="30">
        <v>0</v>
      </c>
      <c r="Z793" s="30">
        <v>5603501</v>
      </c>
      <c r="AA793" s="30">
        <v>0</v>
      </c>
      <c r="AB793" s="30">
        <v>261549</v>
      </c>
      <c r="AC793" s="30">
        <v>2025631</v>
      </c>
      <c r="AD793" s="30">
        <v>7890681</v>
      </c>
      <c r="AE793" s="30">
        <v>13057483.460000001</v>
      </c>
      <c r="AF793" s="30">
        <v>0</v>
      </c>
      <c r="AG793" s="30">
        <v>42692826.159999996</v>
      </c>
      <c r="AH793" s="30">
        <v>22453886.069000006</v>
      </c>
      <c r="AI793" s="30">
        <v>0</v>
      </c>
      <c r="AJ793" s="30">
        <v>0</v>
      </c>
      <c r="AK793" s="30">
        <v>0</v>
      </c>
      <c r="AL793" s="30">
        <v>0</v>
      </c>
      <c r="AM793" s="30">
        <v>0</v>
      </c>
      <c r="AN793" s="30">
        <v>0</v>
      </c>
      <c r="AO793" s="30">
        <v>0</v>
      </c>
      <c r="AP793" s="30">
        <v>0</v>
      </c>
      <c r="AQ793" s="30">
        <v>0</v>
      </c>
      <c r="AR793" s="30">
        <v>4470376</v>
      </c>
      <c r="AS793" s="30">
        <v>0</v>
      </c>
      <c r="AT793" s="30">
        <v>0</v>
      </c>
      <c r="AU793" s="30">
        <v>4470376</v>
      </c>
      <c r="AV793" s="30">
        <v>0</v>
      </c>
      <c r="AW793" s="30">
        <v>0</v>
      </c>
      <c r="AX793" s="30">
        <v>0</v>
      </c>
      <c r="AY793" s="30">
        <v>0</v>
      </c>
      <c r="AZ793" s="30">
        <v>4470376</v>
      </c>
      <c r="BA793" s="30">
        <v>17983510.069000006</v>
      </c>
      <c r="BB793" s="30">
        <v>44923557.690000005</v>
      </c>
      <c r="BC793" s="30">
        <v>62907067.759000011</v>
      </c>
      <c r="BD793" s="30">
        <v>0</v>
      </c>
      <c r="BE793" s="30">
        <v>0</v>
      </c>
      <c r="BF793" s="30">
        <v>62907067.759000011</v>
      </c>
    </row>
    <row r="794" spans="2:58" x14ac:dyDescent="0.25">
      <c r="B794" s="29" t="s">
        <v>758</v>
      </c>
      <c r="C794" s="29" t="s">
        <v>807</v>
      </c>
      <c r="D794" s="29" t="s">
        <v>809</v>
      </c>
      <c r="E794" s="29" t="s">
        <v>78</v>
      </c>
      <c r="F794" s="30">
        <v>177564.4</v>
      </c>
      <c r="G794" s="30">
        <v>221391.51500000001</v>
      </c>
      <c r="H794" s="30">
        <v>398955.91500000004</v>
      </c>
      <c r="I794" s="30">
        <v>163806</v>
      </c>
      <c r="J794" s="30">
        <v>309291</v>
      </c>
      <c r="K794" s="30">
        <v>872052.91500000004</v>
      </c>
      <c r="L794" s="30">
        <v>178080.5</v>
      </c>
      <c r="M794" s="30">
        <v>11750</v>
      </c>
      <c r="N794" s="30">
        <v>460629</v>
      </c>
      <c r="O794" s="30">
        <v>0</v>
      </c>
      <c r="P794" s="30">
        <v>650459.5</v>
      </c>
      <c r="Q794" s="30">
        <v>1522512.415</v>
      </c>
      <c r="R794" s="30">
        <v>41135073</v>
      </c>
      <c r="S794" s="30">
        <v>0</v>
      </c>
      <c r="T794" s="30">
        <v>720000</v>
      </c>
      <c r="U794" s="30">
        <v>0</v>
      </c>
      <c r="V794" s="30">
        <v>41855073</v>
      </c>
      <c r="W794" s="30">
        <v>43377585.414999999</v>
      </c>
      <c r="X794" s="30">
        <v>19142184.850000001</v>
      </c>
      <c r="Y794" s="30">
        <v>720000</v>
      </c>
      <c r="Z794" s="30">
        <v>2972938</v>
      </c>
      <c r="AA794" s="30">
        <v>0</v>
      </c>
      <c r="AB794" s="30">
        <v>0</v>
      </c>
      <c r="AC794" s="30">
        <v>540119</v>
      </c>
      <c r="AD794" s="30">
        <v>4233057</v>
      </c>
      <c r="AE794" s="30">
        <v>1970062</v>
      </c>
      <c r="AF794" s="30">
        <v>0</v>
      </c>
      <c r="AG794" s="30">
        <v>25345303.850000001</v>
      </c>
      <c r="AH794" s="30">
        <v>18032281.564999998</v>
      </c>
      <c r="AI794" s="30">
        <v>0</v>
      </c>
      <c r="AJ794" s="30">
        <v>0</v>
      </c>
      <c r="AK794" s="30">
        <v>0</v>
      </c>
      <c r="AL794" s="30">
        <v>0</v>
      </c>
      <c r="AM794" s="30">
        <v>0</v>
      </c>
      <c r="AN794" s="30">
        <v>0</v>
      </c>
      <c r="AO794" s="30">
        <v>0</v>
      </c>
      <c r="AP794" s="30">
        <v>0</v>
      </c>
      <c r="AQ794" s="30">
        <v>0</v>
      </c>
      <c r="AR794" s="30">
        <v>0</v>
      </c>
      <c r="AS794" s="30">
        <v>0</v>
      </c>
      <c r="AT794" s="30">
        <v>0</v>
      </c>
      <c r="AU794" s="30">
        <v>0</v>
      </c>
      <c r="AV794" s="30">
        <v>0</v>
      </c>
      <c r="AW794" s="30">
        <v>0</v>
      </c>
      <c r="AX794" s="30">
        <v>0</v>
      </c>
      <c r="AY794" s="30">
        <v>0</v>
      </c>
      <c r="AZ794" s="30">
        <v>0</v>
      </c>
      <c r="BA794" s="30">
        <v>18032281.564999998</v>
      </c>
      <c r="BB794" s="30">
        <v>0</v>
      </c>
      <c r="BC794" s="30">
        <v>18032281.564999998</v>
      </c>
      <c r="BD794" s="30">
        <v>0</v>
      </c>
      <c r="BE794" s="30">
        <v>0</v>
      </c>
      <c r="BF794" s="30">
        <v>18032281.564999998</v>
      </c>
    </row>
    <row r="795" spans="2:58" x14ac:dyDescent="0.25">
      <c r="B795" s="29" t="s">
        <v>758</v>
      </c>
      <c r="C795" s="29" t="s">
        <v>807</v>
      </c>
      <c r="D795" s="29" t="s">
        <v>810</v>
      </c>
      <c r="E795" s="29" t="s">
        <v>78</v>
      </c>
      <c r="F795" s="30">
        <v>55709.252</v>
      </c>
      <c r="G795" s="30">
        <v>65351.22</v>
      </c>
      <c r="H795" s="30">
        <v>121060.47200000001</v>
      </c>
      <c r="I795" s="30">
        <v>75243.92</v>
      </c>
      <c r="J795" s="30">
        <v>62868.52</v>
      </c>
      <c r="K795" s="30">
        <v>259172.91199999998</v>
      </c>
      <c r="L795" s="30">
        <v>74828.100000000006</v>
      </c>
      <c r="M795" s="30">
        <v>19454</v>
      </c>
      <c r="N795" s="30">
        <v>45715.519999999997</v>
      </c>
      <c r="O795" s="30">
        <v>31357.5</v>
      </c>
      <c r="P795" s="30">
        <v>171355.12</v>
      </c>
      <c r="Q795" s="30">
        <v>430528.03200000001</v>
      </c>
      <c r="R795" s="30">
        <v>21094164</v>
      </c>
      <c r="S795" s="30">
        <v>0</v>
      </c>
      <c r="T795" s="30">
        <v>0</v>
      </c>
      <c r="U795" s="30">
        <v>0</v>
      </c>
      <c r="V795" s="30">
        <v>21094164</v>
      </c>
      <c r="W795" s="30">
        <v>21524692.032000002</v>
      </c>
      <c r="X795" s="30">
        <v>10420047.279999999</v>
      </c>
      <c r="Y795" s="30">
        <v>297784</v>
      </c>
      <c r="Z795" s="30">
        <v>1687855.77</v>
      </c>
      <c r="AA795" s="30">
        <v>1015940.21</v>
      </c>
      <c r="AB795" s="30">
        <v>141359.57</v>
      </c>
      <c r="AC795" s="30">
        <v>1304915.6299999999</v>
      </c>
      <c r="AD795" s="30">
        <v>4447855.18</v>
      </c>
      <c r="AE795" s="30">
        <v>2473219.84</v>
      </c>
      <c r="AF795" s="30">
        <v>0</v>
      </c>
      <c r="AG795" s="30">
        <v>17341122.299999997</v>
      </c>
      <c r="AH795" s="30">
        <v>4183569.7320000045</v>
      </c>
      <c r="AI795" s="30">
        <v>0</v>
      </c>
      <c r="AJ795" s="30">
        <v>0</v>
      </c>
      <c r="AK795" s="30">
        <v>0</v>
      </c>
      <c r="AL795" s="30">
        <v>0</v>
      </c>
      <c r="AM795" s="30">
        <v>0</v>
      </c>
      <c r="AN795" s="30">
        <v>0</v>
      </c>
      <c r="AO795" s="30">
        <v>0</v>
      </c>
      <c r="AP795" s="30">
        <v>0</v>
      </c>
      <c r="AQ795" s="30">
        <v>0</v>
      </c>
      <c r="AR795" s="30">
        <v>3</v>
      </c>
      <c r="AS795" s="30">
        <v>0</v>
      </c>
      <c r="AT795" s="30">
        <v>0</v>
      </c>
      <c r="AU795" s="30">
        <v>3</v>
      </c>
      <c r="AV795" s="30">
        <v>0</v>
      </c>
      <c r="AW795" s="30">
        <v>0</v>
      </c>
      <c r="AX795" s="30">
        <v>0</v>
      </c>
      <c r="AY795" s="30">
        <v>0</v>
      </c>
      <c r="AZ795" s="30">
        <v>3</v>
      </c>
      <c r="BA795" s="30">
        <v>4183566.7320000045</v>
      </c>
      <c r="BB795" s="30">
        <v>5970769.0499999998</v>
      </c>
      <c r="BC795" s="30">
        <v>10154335.782000005</v>
      </c>
      <c r="BD795" s="30">
        <v>443953.04</v>
      </c>
      <c r="BE795" s="30">
        <v>0</v>
      </c>
      <c r="BF795" s="30">
        <v>9710382.7420000061</v>
      </c>
    </row>
    <row r="796" spans="2:58" x14ac:dyDescent="0.25">
      <c r="B796" s="29" t="s">
        <v>758</v>
      </c>
      <c r="C796" s="29" t="s">
        <v>807</v>
      </c>
      <c r="D796" s="29" t="s">
        <v>811</v>
      </c>
      <c r="E796" s="29" t="s">
        <v>78</v>
      </c>
      <c r="F796" s="30">
        <v>318855.63199999998</v>
      </c>
      <c r="G796" s="30">
        <v>398568.91499999998</v>
      </c>
      <c r="H796" s="30">
        <v>717424.54700000002</v>
      </c>
      <c r="I796" s="30">
        <v>439229.1</v>
      </c>
      <c r="J796" s="30">
        <v>126341.34</v>
      </c>
      <c r="K796" s="30">
        <v>1282994.987</v>
      </c>
      <c r="L796" s="30">
        <v>510539.88</v>
      </c>
      <c r="M796" s="30">
        <v>904446.7</v>
      </c>
      <c r="N796" s="30">
        <v>4459346.5999999996</v>
      </c>
      <c r="O796" s="30">
        <v>21630.639999999999</v>
      </c>
      <c r="P796" s="30">
        <v>5895963.8199999994</v>
      </c>
      <c r="Q796" s="30">
        <v>7178958.8069999991</v>
      </c>
      <c r="R796" s="30">
        <v>49329651</v>
      </c>
      <c r="S796" s="30">
        <v>0</v>
      </c>
      <c r="T796" s="30">
        <v>0</v>
      </c>
      <c r="U796" s="30">
        <v>0</v>
      </c>
      <c r="V796" s="30">
        <v>49329651</v>
      </c>
      <c r="W796" s="30">
        <v>56508609.806999996</v>
      </c>
      <c r="X796" s="30">
        <v>27625730.829999998</v>
      </c>
      <c r="Y796" s="30">
        <v>534165.56000000006</v>
      </c>
      <c r="Z796" s="30">
        <v>5352524.12</v>
      </c>
      <c r="AA796" s="30">
        <v>0</v>
      </c>
      <c r="AB796" s="30">
        <v>0</v>
      </c>
      <c r="AC796" s="30">
        <v>1901351.58</v>
      </c>
      <c r="AD796" s="30">
        <v>7788041.2599999998</v>
      </c>
      <c r="AE796" s="30">
        <v>13627597.24</v>
      </c>
      <c r="AF796" s="30">
        <v>0</v>
      </c>
      <c r="AG796" s="30">
        <v>49041369.329999998</v>
      </c>
      <c r="AH796" s="30">
        <v>7467240.4769999981</v>
      </c>
      <c r="AI796" s="30">
        <v>0</v>
      </c>
      <c r="AJ796" s="30">
        <v>0</v>
      </c>
      <c r="AK796" s="30">
        <v>0</v>
      </c>
      <c r="AL796" s="30">
        <v>0</v>
      </c>
      <c r="AM796" s="30">
        <v>0</v>
      </c>
      <c r="AN796" s="30">
        <v>0</v>
      </c>
      <c r="AO796" s="30">
        <v>0</v>
      </c>
      <c r="AP796" s="30">
        <v>0</v>
      </c>
      <c r="AQ796" s="30">
        <v>0</v>
      </c>
      <c r="AR796" s="30">
        <v>6805870.5599999996</v>
      </c>
      <c r="AS796" s="30">
        <v>0</v>
      </c>
      <c r="AT796" s="30">
        <v>0</v>
      </c>
      <c r="AU796" s="30">
        <v>6805870.5599999996</v>
      </c>
      <c r="AV796" s="30">
        <v>0</v>
      </c>
      <c r="AW796" s="30">
        <v>0</v>
      </c>
      <c r="AX796" s="30">
        <v>0</v>
      </c>
      <c r="AY796" s="30">
        <v>0</v>
      </c>
      <c r="AZ796" s="30">
        <v>6805870.5599999996</v>
      </c>
      <c r="BA796" s="30">
        <v>661369.9169999985</v>
      </c>
      <c r="BB796" s="30">
        <v>9244168.3399999999</v>
      </c>
      <c r="BC796" s="30">
        <v>9905538.2569999993</v>
      </c>
      <c r="BD796" s="30">
        <v>0</v>
      </c>
      <c r="BE796" s="30">
        <v>78926354.799999997</v>
      </c>
      <c r="BF796" s="30">
        <v>-69020816.542999998</v>
      </c>
    </row>
    <row r="797" spans="2:58" x14ac:dyDescent="0.25">
      <c r="B797" s="29" t="s">
        <v>758</v>
      </c>
      <c r="C797" s="29" t="s">
        <v>807</v>
      </c>
      <c r="D797" s="29" t="s">
        <v>812</v>
      </c>
      <c r="E797" s="29" t="s">
        <v>78</v>
      </c>
      <c r="F797" s="30">
        <v>97089.928</v>
      </c>
      <c r="G797" s="30">
        <v>121362.36</v>
      </c>
      <c r="H797" s="30">
        <v>218452.288</v>
      </c>
      <c r="I797" s="30">
        <v>644977.63</v>
      </c>
      <c r="J797" s="30">
        <v>98965.68</v>
      </c>
      <c r="K797" s="30">
        <v>962395.598</v>
      </c>
      <c r="L797" s="30">
        <v>310331.07</v>
      </c>
      <c r="M797" s="30">
        <v>398295.92</v>
      </c>
      <c r="N797" s="30">
        <v>2150700.21</v>
      </c>
      <c r="O797" s="30">
        <v>0</v>
      </c>
      <c r="P797" s="30">
        <v>2859327.2</v>
      </c>
      <c r="Q797" s="30">
        <v>3821722.7980000004</v>
      </c>
      <c r="R797" s="30">
        <v>31789034</v>
      </c>
      <c r="S797" s="30">
        <v>0</v>
      </c>
      <c r="T797" s="30">
        <v>0</v>
      </c>
      <c r="U797" s="30">
        <v>0</v>
      </c>
      <c r="V797" s="30">
        <v>31789034</v>
      </c>
      <c r="W797" s="30">
        <v>35610756.798</v>
      </c>
      <c r="X797" s="30">
        <v>16204760.890000001</v>
      </c>
      <c r="Y797" s="30">
        <v>14048</v>
      </c>
      <c r="Z797" s="30">
        <v>1292627.95</v>
      </c>
      <c r="AA797" s="30">
        <v>0</v>
      </c>
      <c r="AB797" s="30">
        <v>0</v>
      </c>
      <c r="AC797" s="30">
        <v>988357.21</v>
      </c>
      <c r="AD797" s="30">
        <v>2295033.16</v>
      </c>
      <c r="AE797" s="30">
        <v>2936193.55</v>
      </c>
      <c r="AF797" s="30">
        <v>0</v>
      </c>
      <c r="AG797" s="30">
        <v>21435987.600000001</v>
      </c>
      <c r="AH797" s="30">
        <v>14174769.197999999</v>
      </c>
      <c r="AI797" s="30">
        <v>0</v>
      </c>
      <c r="AJ797" s="30">
        <v>0</v>
      </c>
      <c r="AK797" s="30">
        <v>0</v>
      </c>
      <c r="AL797" s="30">
        <v>0</v>
      </c>
      <c r="AM797" s="30">
        <v>0</v>
      </c>
      <c r="AN797" s="30">
        <v>0</v>
      </c>
      <c r="AO797" s="30">
        <v>0</v>
      </c>
      <c r="AP797" s="30">
        <v>0</v>
      </c>
      <c r="AQ797" s="30">
        <v>0</v>
      </c>
      <c r="AR797" s="30">
        <v>532729</v>
      </c>
      <c r="AS797" s="30">
        <v>0</v>
      </c>
      <c r="AT797" s="30">
        <v>0</v>
      </c>
      <c r="AU797" s="30">
        <v>532729</v>
      </c>
      <c r="AV797" s="30">
        <v>0</v>
      </c>
      <c r="AW797" s="30">
        <v>0</v>
      </c>
      <c r="AX797" s="30">
        <v>0</v>
      </c>
      <c r="AY797" s="30">
        <v>0</v>
      </c>
      <c r="AZ797" s="30">
        <v>532729</v>
      </c>
      <c r="BA797" s="30">
        <v>13642040.197999999</v>
      </c>
      <c r="BB797" s="30">
        <v>4745397.68</v>
      </c>
      <c r="BC797" s="30">
        <v>18387437.877999999</v>
      </c>
      <c r="BD797" s="30">
        <v>0</v>
      </c>
      <c r="BE797" s="30">
        <v>0</v>
      </c>
      <c r="BF797" s="30">
        <v>18387437.877999999</v>
      </c>
    </row>
    <row r="798" spans="2:58" x14ac:dyDescent="0.25">
      <c r="B798" s="29" t="s">
        <v>758</v>
      </c>
      <c r="C798" s="29" t="s">
        <v>807</v>
      </c>
      <c r="D798" s="29" t="s">
        <v>813</v>
      </c>
      <c r="E798" s="29" t="s">
        <v>108</v>
      </c>
      <c r="F798" s="30">
        <v>2073250.872</v>
      </c>
      <c r="G798" s="30">
        <v>2290444.14</v>
      </c>
      <c r="H798" s="30">
        <v>4363695.0120000001</v>
      </c>
      <c r="I798" s="30">
        <v>9190341.9000000004</v>
      </c>
      <c r="J798" s="30">
        <v>1995670.5</v>
      </c>
      <c r="K798" s="30">
        <v>15549707.412</v>
      </c>
      <c r="L798" s="30">
        <v>4754131.3</v>
      </c>
      <c r="M798" s="30">
        <v>3161723.5</v>
      </c>
      <c r="N798" s="30">
        <v>17076100</v>
      </c>
      <c r="O798" s="30">
        <v>152962</v>
      </c>
      <c r="P798" s="30">
        <v>25144916.800000001</v>
      </c>
      <c r="Q798" s="30">
        <v>40694624.211999997</v>
      </c>
      <c r="R798" s="30">
        <v>204374977</v>
      </c>
      <c r="S798" s="30">
        <v>0</v>
      </c>
      <c r="T798" s="30">
        <v>0</v>
      </c>
      <c r="U798" s="30">
        <v>0</v>
      </c>
      <c r="V798" s="30">
        <v>204374977</v>
      </c>
      <c r="W798" s="30">
        <v>245069601.21200001</v>
      </c>
      <c r="X798" s="30">
        <v>54845953.369999997</v>
      </c>
      <c r="Y798" s="30">
        <v>4352278</v>
      </c>
      <c r="Z798" s="30">
        <v>10998223.83</v>
      </c>
      <c r="AA798" s="30">
        <v>0</v>
      </c>
      <c r="AB798" s="30">
        <v>5401147.8600000003</v>
      </c>
      <c r="AC798" s="30">
        <v>7844937.3399999999</v>
      </c>
      <c r="AD798" s="30">
        <v>28596587.030000001</v>
      </c>
      <c r="AE798" s="30">
        <v>47907853.060000002</v>
      </c>
      <c r="AF798" s="30">
        <v>2453843.6800000002</v>
      </c>
      <c r="AG798" s="30">
        <v>133804237.14000002</v>
      </c>
      <c r="AH798" s="30">
        <v>111265364.072</v>
      </c>
      <c r="AI798" s="30">
        <v>0</v>
      </c>
      <c r="AJ798" s="30">
        <v>0</v>
      </c>
      <c r="AK798" s="30">
        <v>0</v>
      </c>
      <c r="AL798" s="30">
        <v>0</v>
      </c>
      <c r="AM798" s="30">
        <v>0</v>
      </c>
      <c r="AN798" s="30">
        <v>0</v>
      </c>
      <c r="AO798" s="30">
        <v>0</v>
      </c>
      <c r="AP798" s="30">
        <v>0</v>
      </c>
      <c r="AQ798" s="30">
        <v>0</v>
      </c>
      <c r="AR798" s="30">
        <v>49108744.810000002</v>
      </c>
      <c r="AS798" s="30">
        <v>0</v>
      </c>
      <c r="AT798" s="30">
        <v>0</v>
      </c>
      <c r="AU798" s="30">
        <v>49108744.810000002</v>
      </c>
      <c r="AV798" s="30">
        <v>12642857.1</v>
      </c>
      <c r="AW798" s="30">
        <v>0</v>
      </c>
      <c r="AX798" s="30">
        <v>12642857.1</v>
      </c>
      <c r="AY798" s="30">
        <v>0</v>
      </c>
      <c r="AZ798" s="30">
        <v>61751601.910000004</v>
      </c>
      <c r="BA798" s="30">
        <v>49513762.161999993</v>
      </c>
      <c r="BB798" s="30">
        <v>0</v>
      </c>
      <c r="BC798" s="30">
        <v>49513762.161999993</v>
      </c>
      <c r="BD798" s="30">
        <v>0</v>
      </c>
      <c r="BE798" s="30">
        <v>0</v>
      </c>
      <c r="BF798" s="30">
        <v>49513762.161999993</v>
      </c>
    </row>
    <row r="799" spans="2:58" x14ac:dyDescent="0.25">
      <c r="B799" s="29" t="s">
        <v>758</v>
      </c>
      <c r="C799" s="29" t="s">
        <v>807</v>
      </c>
      <c r="D799" s="29" t="s">
        <v>814</v>
      </c>
      <c r="E799" s="29" t="s">
        <v>78</v>
      </c>
      <c r="F799" s="30">
        <v>320957.68400000001</v>
      </c>
      <c r="G799" s="30">
        <v>300706.89500000002</v>
      </c>
      <c r="H799" s="30">
        <v>621664.57900000003</v>
      </c>
      <c r="I799" s="30">
        <v>317424.5</v>
      </c>
      <c r="J799" s="30">
        <v>158866.23000000001</v>
      </c>
      <c r="K799" s="30">
        <v>1097955.3090000001</v>
      </c>
      <c r="L799" s="30">
        <v>511860</v>
      </c>
      <c r="M799" s="30">
        <v>109672.5</v>
      </c>
      <c r="N799" s="30">
        <v>292079</v>
      </c>
      <c r="O799" s="30">
        <v>51380</v>
      </c>
      <c r="P799" s="30">
        <v>964991.5</v>
      </c>
      <c r="Q799" s="30">
        <v>2062946.8090000001</v>
      </c>
      <c r="R799" s="30">
        <v>67626445</v>
      </c>
      <c r="S799" s="30">
        <v>0</v>
      </c>
      <c r="T799" s="30">
        <v>0</v>
      </c>
      <c r="U799" s="30">
        <v>0</v>
      </c>
      <c r="V799" s="30">
        <v>67626445</v>
      </c>
      <c r="W799" s="30">
        <v>69689391.809</v>
      </c>
      <c r="X799" s="30">
        <v>27165963.300000001</v>
      </c>
      <c r="Y799" s="30">
        <v>95500</v>
      </c>
      <c r="Z799" s="30">
        <v>5950178.4900000002</v>
      </c>
      <c r="AA799" s="30">
        <v>0</v>
      </c>
      <c r="AB799" s="30">
        <v>0</v>
      </c>
      <c r="AC799" s="30">
        <v>6370727.4299999997</v>
      </c>
      <c r="AD799" s="30">
        <v>12416405.92</v>
      </c>
      <c r="AE799" s="30">
        <v>9170241.9900000002</v>
      </c>
      <c r="AF799" s="30">
        <v>0</v>
      </c>
      <c r="AG799" s="30">
        <v>48752611.210000001</v>
      </c>
      <c r="AH799" s="30">
        <v>20936780.598999999</v>
      </c>
      <c r="AI799" s="30">
        <v>0</v>
      </c>
      <c r="AJ799" s="30">
        <v>0</v>
      </c>
      <c r="AK799" s="30">
        <v>0</v>
      </c>
      <c r="AL799" s="30">
        <v>0</v>
      </c>
      <c r="AM799" s="30">
        <v>0</v>
      </c>
      <c r="AN799" s="30">
        <v>0</v>
      </c>
      <c r="AO799" s="30">
        <v>0</v>
      </c>
      <c r="AP799" s="30">
        <v>0</v>
      </c>
      <c r="AQ799" s="30">
        <v>0</v>
      </c>
      <c r="AR799" s="30">
        <v>33208</v>
      </c>
      <c r="AS799" s="30">
        <v>0</v>
      </c>
      <c r="AT799" s="30">
        <v>0</v>
      </c>
      <c r="AU799" s="30">
        <v>33208</v>
      </c>
      <c r="AV799" s="30">
        <v>0</v>
      </c>
      <c r="AW799" s="30">
        <v>0</v>
      </c>
      <c r="AX799" s="30">
        <v>0</v>
      </c>
      <c r="AY799" s="30">
        <v>0</v>
      </c>
      <c r="AZ799" s="30">
        <v>33208</v>
      </c>
      <c r="BA799" s="30">
        <v>20903572.598999999</v>
      </c>
      <c r="BB799" s="30">
        <v>0</v>
      </c>
      <c r="BC799" s="30">
        <v>20903572.598999999</v>
      </c>
      <c r="BD799" s="30">
        <v>3363288</v>
      </c>
      <c r="BE799" s="30">
        <v>0</v>
      </c>
      <c r="BF799" s="30">
        <v>17540284.598999999</v>
      </c>
    </row>
    <row r="800" spans="2:58" x14ac:dyDescent="0.25">
      <c r="B800" s="29" t="s">
        <v>758</v>
      </c>
      <c r="C800" s="29" t="s">
        <v>807</v>
      </c>
      <c r="D800" s="29" t="s">
        <v>815</v>
      </c>
      <c r="E800" s="29" t="s">
        <v>78</v>
      </c>
      <c r="F800" s="30">
        <v>209949.74400000001</v>
      </c>
      <c r="G800" s="30">
        <v>262398.67499999999</v>
      </c>
      <c r="H800" s="30">
        <v>472348.41899999999</v>
      </c>
      <c r="I800" s="30">
        <v>232798.1</v>
      </c>
      <c r="J800" s="30">
        <v>91742.21</v>
      </c>
      <c r="K800" s="30">
        <v>796888.72899999993</v>
      </c>
      <c r="L800" s="30">
        <v>248713.11</v>
      </c>
      <c r="M800" s="30">
        <v>110650</v>
      </c>
      <c r="N800" s="30">
        <v>116569.1</v>
      </c>
      <c r="O800" s="30">
        <v>112423.71</v>
      </c>
      <c r="P800" s="30">
        <v>588355.91999999993</v>
      </c>
      <c r="Q800" s="30">
        <v>1385244.6489999997</v>
      </c>
      <c r="R800" s="30">
        <v>37258776</v>
      </c>
      <c r="S800" s="30">
        <v>0</v>
      </c>
      <c r="T800" s="30">
        <v>0</v>
      </c>
      <c r="U800" s="30">
        <v>0</v>
      </c>
      <c r="V800" s="30">
        <v>37258776</v>
      </c>
      <c r="W800" s="30">
        <v>38644020.648999996</v>
      </c>
      <c r="X800" s="30">
        <v>16941895.460000001</v>
      </c>
      <c r="Y800" s="30">
        <v>309430</v>
      </c>
      <c r="Z800" s="30">
        <v>3119303.2</v>
      </c>
      <c r="AA800" s="30">
        <v>0</v>
      </c>
      <c r="AB800" s="30">
        <v>0</v>
      </c>
      <c r="AC800" s="30">
        <v>1716685.84</v>
      </c>
      <c r="AD800" s="30">
        <v>5145419.04</v>
      </c>
      <c r="AE800" s="30">
        <v>2901046.93</v>
      </c>
      <c r="AF800" s="30">
        <v>2178880.66</v>
      </c>
      <c r="AG800" s="30">
        <v>27167242.09</v>
      </c>
      <c r="AH800" s="30">
        <v>11476778.558999997</v>
      </c>
      <c r="AI800" s="30">
        <v>4000</v>
      </c>
      <c r="AJ800" s="30">
        <v>0</v>
      </c>
      <c r="AK800" s="30">
        <v>0</v>
      </c>
      <c r="AL800" s="30">
        <v>4000</v>
      </c>
      <c r="AM800" s="30">
        <v>0</v>
      </c>
      <c r="AN800" s="30">
        <v>0</v>
      </c>
      <c r="AO800" s="30">
        <v>0</v>
      </c>
      <c r="AP800" s="30">
        <v>0</v>
      </c>
      <c r="AQ800" s="30">
        <v>4000</v>
      </c>
      <c r="AR800" s="30">
        <v>6800929.5</v>
      </c>
      <c r="AS800" s="30">
        <v>0</v>
      </c>
      <c r="AT800" s="30">
        <v>0</v>
      </c>
      <c r="AU800" s="30">
        <v>6800929.5</v>
      </c>
      <c r="AV800" s="30">
        <v>0</v>
      </c>
      <c r="AW800" s="30">
        <v>0</v>
      </c>
      <c r="AX800" s="30">
        <v>0</v>
      </c>
      <c r="AY800" s="30">
        <v>0</v>
      </c>
      <c r="AZ800" s="30">
        <v>6800929.5</v>
      </c>
      <c r="BA800" s="30">
        <v>4679849.0589999966</v>
      </c>
      <c r="BB800" s="30">
        <v>10852047.609999999</v>
      </c>
      <c r="BC800" s="30">
        <v>15531896.668999996</v>
      </c>
      <c r="BD800" s="30">
        <v>0</v>
      </c>
      <c r="BE800" s="30">
        <v>318512.8</v>
      </c>
      <c r="BF800" s="30">
        <v>15213383.868999995</v>
      </c>
    </row>
    <row r="801" spans="2:58" x14ac:dyDescent="0.25">
      <c r="B801" s="29" t="s">
        <v>758</v>
      </c>
      <c r="C801" s="29" t="s">
        <v>807</v>
      </c>
      <c r="D801" s="29" t="s">
        <v>505</v>
      </c>
      <c r="E801" s="29" t="s">
        <v>78</v>
      </c>
      <c r="F801" s="30">
        <v>437450.68</v>
      </c>
      <c r="G801" s="30">
        <v>542289.67500000005</v>
      </c>
      <c r="H801" s="30">
        <v>979740.35499999998</v>
      </c>
      <c r="I801" s="30">
        <v>1240</v>
      </c>
      <c r="J801" s="30">
        <v>115011.66</v>
      </c>
      <c r="K801" s="30">
        <v>1095992.0149999999</v>
      </c>
      <c r="L801" s="30">
        <v>626360</v>
      </c>
      <c r="M801" s="30">
        <v>84242</v>
      </c>
      <c r="N801" s="30">
        <v>1076470.47</v>
      </c>
      <c r="O801" s="30">
        <v>411282</v>
      </c>
      <c r="P801" s="30">
        <v>2198354.4699999997</v>
      </c>
      <c r="Q801" s="30">
        <v>3294346.4849999994</v>
      </c>
      <c r="R801" s="30">
        <v>48273598</v>
      </c>
      <c r="S801" s="30">
        <v>0</v>
      </c>
      <c r="T801" s="30">
        <v>0</v>
      </c>
      <c r="U801" s="30">
        <v>0</v>
      </c>
      <c r="V801" s="30">
        <v>48273598</v>
      </c>
      <c r="W801" s="30">
        <v>51567944.484999999</v>
      </c>
      <c r="X801" s="30">
        <v>22924090.530000001</v>
      </c>
      <c r="Y801" s="30">
        <v>620481.3600000001</v>
      </c>
      <c r="Z801" s="30">
        <v>5348237.54</v>
      </c>
      <c r="AA801" s="30">
        <v>0</v>
      </c>
      <c r="AB801" s="30">
        <v>0</v>
      </c>
      <c r="AC801" s="30">
        <v>679502.8</v>
      </c>
      <c r="AD801" s="30">
        <v>6648221.7000000002</v>
      </c>
      <c r="AE801" s="30">
        <v>8133030.25</v>
      </c>
      <c r="AF801" s="30">
        <v>839343.92</v>
      </c>
      <c r="AG801" s="30">
        <v>38544686.400000006</v>
      </c>
      <c r="AH801" s="30">
        <v>13023258.084999993</v>
      </c>
      <c r="AI801" s="30">
        <v>0</v>
      </c>
      <c r="AJ801" s="30">
        <v>0</v>
      </c>
      <c r="AK801" s="30">
        <v>0</v>
      </c>
      <c r="AL801" s="30">
        <v>0</v>
      </c>
      <c r="AM801" s="30">
        <v>0</v>
      </c>
      <c r="AN801" s="30">
        <v>0</v>
      </c>
      <c r="AO801" s="30">
        <v>0</v>
      </c>
      <c r="AP801" s="30">
        <v>0</v>
      </c>
      <c r="AQ801" s="30">
        <v>0</v>
      </c>
      <c r="AR801" s="30">
        <v>640929</v>
      </c>
      <c r="AS801" s="30">
        <v>0</v>
      </c>
      <c r="AT801" s="30">
        <v>0</v>
      </c>
      <c r="AU801" s="30">
        <v>640929</v>
      </c>
      <c r="AV801" s="30">
        <v>0</v>
      </c>
      <c r="AW801" s="30">
        <v>0</v>
      </c>
      <c r="AX801" s="30">
        <v>0</v>
      </c>
      <c r="AY801" s="30">
        <v>0</v>
      </c>
      <c r="AZ801" s="30">
        <v>640929</v>
      </c>
      <c r="BA801" s="30">
        <v>12382329.084999993</v>
      </c>
      <c r="BB801" s="30">
        <v>2161013.66</v>
      </c>
      <c r="BC801" s="30">
        <v>14543342.744999994</v>
      </c>
      <c r="BD801" s="30">
        <v>0</v>
      </c>
      <c r="BE801" s="30">
        <v>0</v>
      </c>
      <c r="BF801" s="30">
        <v>14543342.744999994</v>
      </c>
    </row>
    <row r="802" spans="2:58" x14ac:dyDescent="0.25">
      <c r="B802" s="29" t="s">
        <v>758</v>
      </c>
      <c r="C802" s="29" t="s">
        <v>807</v>
      </c>
      <c r="D802" s="29" t="s">
        <v>820</v>
      </c>
      <c r="E802" s="29" t="s">
        <v>78</v>
      </c>
      <c r="F802" s="30">
        <v>93405.576000000001</v>
      </c>
      <c r="G802" s="30">
        <v>115771.16499999999</v>
      </c>
      <c r="H802" s="30">
        <v>209176.74099999998</v>
      </c>
      <c r="I802" s="30">
        <v>482602</v>
      </c>
      <c r="J802" s="30">
        <v>139970</v>
      </c>
      <c r="K802" s="30">
        <v>831748.74099999992</v>
      </c>
      <c r="L802" s="30">
        <v>991997</v>
      </c>
      <c r="M802" s="30">
        <v>331445</v>
      </c>
      <c r="N802" s="30">
        <v>1439450</v>
      </c>
      <c r="O802" s="30">
        <v>20590.8</v>
      </c>
      <c r="P802" s="30">
        <v>2783482.8</v>
      </c>
      <c r="Q802" s="30">
        <v>3615231.5409999997</v>
      </c>
      <c r="R802" s="30">
        <v>48401674</v>
      </c>
      <c r="S802" s="30">
        <v>0</v>
      </c>
      <c r="T802" s="30">
        <v>100000</v>
      </c>
      <c r="U802" s="30">
        <v>0</v>
      </c>
      <c r="V802" s="30">
        <v>48501674</v>
      </c>
      <c r="W802" s="30">
        <v>52116905.541000001</v>
      </c>
      <c r="X802" s="30">
        <v>21026477</v>
      </c>
      <c r="Y802" s="30">
        <v>385000</v>
      </c>
      <c r="Z802" s="30">
        <v>4627409</v>
      </c>
      <c r="AA802" s="30">
        <v>0</v>
      </c>
      <c r="AB802" s="30">
        <v>0</v>
      </c>
      <c r="AC802" s="30">
        <v>1211061</v>
      </c>
      <c r="AD802" s="30">
        <v>6223470</v>
      </c>
      <c r="AE802" s="30">
        <v>2924119</v>
      </c>
      <c r="AF802" s="30">
        <v>355849</v>
      </c>
      <c r="AG802" s="30">
        <v>30529915</v>
      </c>
      <c r="AH802" s="30">
        <v>21586990.541000001</v>
      </c>
      <c r="AI802" s="30">
        <v>0</v>
      </c>
      <c r="AJ802" s="30">
        <v>0</v>
      </c>
      <c r="AK802" s="30">
        <v>0</v>
      </c>
      <c r="AL802" s="30">
        <v>0</v>
      </c>
      <c r="AM802" s="30">
        <v>0</v>
      </c>
      <c r="AN802" s="30">
        <v>0</v>
      </c>
      <c r="AO802" s="30">
        <v>0</v>
      </c>
      <c r="AP802" s="30">
        <v>0</v>
      </c>
      <c r="AQ802" s="30">
        <v>0</v>
      </c>
      <c r="AR802" s="30">
        <v>6141926</v>
      </c>
      <c r="AS802" s="30">
        <v>0</v>
      </c>
      <c r="AT802" s="30">
        <v>0</v>
      </c>
      <c r="AU802" s="30">
        <v>6141926</v>
      </c>
      <c r="AV802" s="30">
        <v>833333</v>
      </c>
      <c r="AW802" s="30">
        <v>0</v>
      </c>
      <c r="AX802" s="30">
        <v>833333</v>
      </c>
      <c r="AY802" s="30">
        <v>0</v>
      </c>
      <c r="AZ802" s="30">
        <v>6975259</v>
      </c>
      <c r="BA802" s="30">
        <v>14611731.541000001</v>
      </c>
      <c r="BB802" s="30">
        <v>0</v>
      </c>
      <c r="BC802" s="30">
        <v>14611731.541000001</v>
      </c>
      <c r="BD802" s="30">
        <v>120089.34</v>
      </c>
      <c r="BE802" s="30">
        <v>0</v>
      </c>
      <c r="BF802" s="30">
        <v>14491642.201000001</v>
      </c>
    </row>
    <row r="803" spans="2:58" x14ac:dyDescent="0.25">
      <c r="B803" s="29" t="s">
        <v>758</v>
      </c>
      <c r="C803" s="29" t="s">
        <v>821</v>
      </c>
      <c r="D803" s="29" t="s">
        <v>822</v>
      </c>
      <c r="E803" s="29" t="s">
        <v>78</v>
      </c>
      <c r="F803" s="30">
        <v>239391.568</v>
      </c>
      <c r="G803" s="30">
        <v>299239.65999999997</v>
      </c>
      <c r="H803" s="30">
        <v>538631.228</v>
      </c>
      <c r="I803" s="30">
        <v>71589.45</v>
      </c>
      <c r="J803" s="30">
        <v>75158.39</v>
      </c>
      <c r="K803" s="30">
        <v>685379.06799999997</v>
      </c>
      <c r="L803" s="30">
        <v>112785.48</v>
      </c>
      <c r="M803" s="30">
        <v>72653</v>
      </c>
      <c r="N803" s="30">
        <v>22712.5</v>
      </c>
      <c r="O803" s="30">
        <v>43650.34</v>
      </c>
      <c r="P803" s="30">
        <v>251801.31999999998</v>
      </c>
      <c r="Q803" s="30">
        <v>937180.38799999992</v>
      </c>
      <c r="R803" s="30">
        <v>25695511</v>
      </c>
      <c r="S803" s="30">
        <v>0</v>
      </c>
      <c r="T803" s="30">
        <v>0</v>
      </c>
      <c r="U803" s="30">
        <v>0</v>
      </c>
      <c r="V803" s="30">
        <v>25695511</v>
      </c>
      <c r="W803" s="30">
        <v>26632691.388</v>
      </c>
      <c r="X803" s="30">
        <v>12108974.75</v>
      </c>
      <c r="Y803" s="30">
        <v>499436.9</v>
      </c>
      <c r="Z803" s="30">
        <v>2564534.89</v>
      </c>
      <c r="AA803" s="30">
        <v>0</v>
      </c>
      <c r="AB803" s="30">
        <v>0</v>
      </c>
      <c r="AC803" s="30">
        <v>1098901.27</v>
      </c>
      <c r="AD803" s="30">
        <v>4162873.06</v>
      </c>
      <c r="AE803" s="30">
        <v>3526607.92</v>
      </c>
      <c r="AF803" s="30">
        <v>0</v>
      </c>
      <c r="AG803" s="30">
        <v>19798455.73</v>
      </c>
      <c r="AH803" s="30">
        <v>6834235.6579999998</v>
      </c>
      <c r="AI803" s="30">
        <v>0</v>
      </c>
      <c r="AJ803" s="30">
        <v>0</v>
      </c>
      <c r="AK803" s="30">
        <v>0</v>
      </c>
      <c r="AL803" s="30">
        <v>0</v>
      </c>
      <c r="AM803" s="30">
        <v>1550000</v>
      </c>
      <c r="AN803" s="30">
        <v>0</v>
      </c>
      <c r="AO803" s="30">
        <v>1550000</v>
      </c>
      <c r="AP803" s="30">
        <v>0</v>
      </c>
      <c r="AQ803" s="30">
        <v>1550000</v>
      </c>
      <c r="AR803" s="30">
        <v>1557259.35</v>
      </c>
      <c r="AS803" s="30">
        <v>0</v>
      </c>
      <c r="AT803" s="30">
        <v>0</v>
      </c>
      <c r="AU803" s="30">
        <v>1557259.35</v>
      </c>
      <c r="AV803" s="30">
        <v>333835.59999999998</v>
      </c>
      <c r="AW803" s="30">
        <v>0</v>
      </c>
      <c r="AX803" s="30">
        <v>333835.59999999998</v>
      </c>
      <c r="AY803" s="30">
        <v>0</v>
      </c>
      <c r="AZ803" s="30">
        <v>1891094.9500000002</v>
      </c>
      <c r="BA803" s="30">
        <v>6493140.7079999996</v>
      </c>
      <c r="BB803" s="30">
        <v>6318947.7599999998</v>
      </c>
      <c r="BC803" s="30">
        <v>12812088.467999998</v>
      </c>
      <c r="BD803" s="30">
        <v>0</v>
      </c>
      <c r="BE803" s="30">
        <v>0</v>
      </c>
      <c r="BF803" s="30">
        <v>12812088.467999998</v>
      </c>
    </row>
    <row r="804" spans="2:58" x14ac:dyDescent="0.25">
      <c r="B804" s="29" t="s">
        <v>758</v>
      </c>
      <c r="C804" s="29" t="s">
        <v>821</v>
      </c>
      <c r="D804" s="29" t="s">
        <v>823</v>
      </c>
      <c r="E804" s="29" t="s">
        <v>78</v>
      </c>
      <c r="F804" s="30">
        <v>402735.18400000001</v>
      </c>
      <c r="G804" s="30">
        <v>503418.98</v>
      </c>
      <c r="H804" s="30">
        <v>906154.16399999999</v>
      </c>
      <c r="I804" s="30">
        <v>144103.51999999999</v>
      </c>
      <c r="J804" s="30">
        <v>387748.98</v>
      </c>
      <c r="K804" s="30">
        <v>1438006.6639999999</v>
      </c>
      <c r="L804" s="30">
        <v>1677755.58</v>
      </c>
      <c r="M804" s="30">
        <v>1187967.17</v>
      </c>
      <c r="N804" s="30">
        <v>2392439.21</v>
      </c>
      <c r="O804" s="30">
        <v>0</v>
      </c>
      <c r="P804" s="30">
        <v>5258161.96</v>
      </c>
      <c r="Q804" s="30">
        <v>6696168.6239999998</v>
      </c>
      <c r="R804" s="30">
        <v>109372504</v>
      </c>
      <c r="S804" s="30">
        <v>0</v>
      </c>
      <c r="T804" s="30">
        <v>0</v>
      </c>
      <c r="U804" s="30">
        <v>0</v>
      </c>
      <c r="V804" s="30">
        <v>109372504</v>
      </c>
      <c r="W804" s="30">
        <v>116068672.624</v>
      </c>
      <c r="X804" s="30">
        <v>47676892.420000002</v>
      </c>
      <c r="Y804" s="30">
        <v>0</v>
      </c>
      <c r="Z804" s="30">
        <v>0</v>
      </c>
      <c r="AA804" s="30">
        <v>20622.86</v>
      </c>
      <c r="AB804" s="30">
        <v>0</v>
      </c>
      <c r="AC804" s="30">
        <v>628771.59</v>
      </c>
      <c r="AD804" s="30">
        <v>649394.44999999995</v>
      </c>
      <c r="AE804" s="30">
        <v>2838368.9</v>
      </c>
      <c r="AF804" s="30">
        <v>0</v>
      </c>
      <c r="AG804" s="30">
        <v>51164655.770000003</v>
      </c>
      <c r="AH804" s="30">
        <v>64904016.853999995</v>
      </c>
      <c r="AI804" s="30">
        <v>0</v>
      </c>
      <c r="AJ804" s="30">
        <v>0</v>
      </c>
      <c r="AK804" s="30">
        <v>0</v>
      </c>
      <c r="AL804" s="30">
        <v>0</v>
      </c>
      <c r="AM804" s="30">
        <v>0</v>
      </c>
      <c r="AN804" s="30">
        <v>0</v>
      </c>
      <c r="AO804" s="30">
        <v>0</v>
      </c>
      <c r="AP804" s="30">
        <v>0</v>
      </c>
      <c r="AQ804" s="30">
        <v>0</v>
      </c>
      <c r="AR804" s="30">
        <v>0</v>
      </c>
      <c r="AS804" s="30">
        <v>0</v>
      </c>
      <c r="AT804" s="30">
        <v>0</v>
      </c>
      <c r="AU804" s="30">
        <v>0</v>
      </c>
      <c r="AV804" s="30">
        <v>0</v>
      </c>
      <c r="AW804" s="30">
        <v>0</v>
      </c>
      <c r="AX804" s="30">
        <v>0</v>
      </c>
      <c r="AY804" s="30">
        <v>0</v>
      </c>
      <c r="AZ804" s="30">
        <v>0</v>
      </c>
      <c r="BA804" s="30">
        <v>64904016.853999995</v>
      </c>
      <c r="BB804" s="30">
        <v>20757938.850000001</v>
      </c>
      <c r="BC804" s="30">
        <v>85661955.703999996</v>
      </c>
      <c r="BD804" s="30">
        <v>0</v>
      </c>
      <c r="BE804" s="30">
        <v>0</v>
      </c>
      <c r="BF804" s="30">
        <v>85661955.703999996</v>
      </c>
    </row>
    <row r="805" spans="2:58" x14ac:dyDescent="0.25">
      <c r="B805" s="29" t="s">
        <v>758</v>
      </c>
      <c r="C805" s="29" t="s">
        <v>821</v>
      </c>
      <c r="D805" s="29" t="s">
        <v>824</v>
      </c>
      <c r="E805" s="29" t="s">
        <v>78</v>
      </c>
      <c r="F805" s="30">
        <v>118717.60799999999</v>
      </c>
      <c r="G805" s="30">
        <v>148397.01</v>
      </c>
      <c r="H805" s="30">
        <v>267114.61800000002</v>
      </c>
      <c r="I805" s="30">
        <v>335331.84999999998</v>
      </c>
      <c r="J805" s="30">
        <v>85538.13</v>
      </c>
      <c r="K805" s="30">
        <v>687984.598</v>
      </c>
      <c r="L805" s="30">
        <v>193347.92</v>
      </c>
      <c r="M805" s="30">
        <v>125003.2</v>
      </c>
      <c r="N805" s="30">
        <v>769514.9</v>
      </c>
      <c r="O805" s="30">
        <v>28964.14</v>
      </c>
      <c r="P805" s="30">
        <v>1116830.1599999999</v>
      </c>
      <c r="Q805" s="30">
        <v>1804814.7579999999</v>
      </c>
      <c r="R805" s="30">
        <v>28574049</v>
      </c>
      <c r="S805" s="30">
        <v>0</v>
      </c>
      <c r="T805" s="30">
        <v>198808</v>
      </c>
      <c r="U805" s="30">
        <v>0</v>
      </c>
      <c r="V805" s="30">
        <v>28772857</v>
      </c>
      <c r="W805" s="30">
        <v>30577671.758000001</v>
      </c>
      <c r="X805" s="30">
        <v>17917247.66</v>
      </c>
      <c r="Y805" s="30">
        <v>80087</v>
      </c>
      <c r="Z805" s="30">
        <v>2670539.69</v>
      </c>
      <c r="AA805" s="30">
        <v>0</v>
      </c>
      <c r="AB805" s="30">
        <v>0</v>
      </c>
      <c r="AC805" s="30">
        <v>737210.88</v>
      </c>
      <c r="AD805" s="30">
        <v>3487837.57</v>
      </c>
      <c r="AE805" s="30">
        <v>2427153.13</v>
      </c>
      <c r="AF805" s="30">
        <v>329042.59999999998</v>
      </c>
      <c r="AG805" s="30">
        <v>24161280.960000001</v>
      </c>
      <c r="AH805" s="30">
        <v>6416390.7980000004</v>
      </c>
      <c r="AI805" s="30">
        <v>0</v>
      </c>
      <c r="AJ805" s="30">
        <v>0</v>
      </c>
      <c r="AK805" s="30">
        <v>0</v>
      </c>
      <c r="AL805" s="30">
        <v>0</v>
      </c>
      <c r="AM805" s="30">
        <v>2368931</v>
      </c>
      <c r="AN805" s="30">
        <v>0</v>
      </c>
      <c r="AO805" s="30">
        <v>2368931</v>
      </c>
      <c r="AP805" s="30">
        <v>0</v>
      </c>
      <c r="AQ805" s="30">
        <v>2368931</v>
      </c>
      <c r="AR805" s="30">
        <v>4163634.4</v>
      </c>
      <c r="AS805" s="30">
        <v>0</v>
      </c>
      <c r="AT805" s="30">
        <v>0</v>
      </c>
      <c r="AU805" s="30">
        <v>4163634.4</v>
      </c>
      <c r="AV805" s="30">
        <v>1219571.04</v>
      </c>
      <c r="AW805" s="30">
        <v>0</v>
      </c>
      <c r="AX805" s="30">
        <v>1219571.04</v>
      </c>
      <c r="AY805" s="30">
        <v>0</v>
      </c>
      <c r="AZ805" s="30">
        <v>5383205.4399999995</v>
      </c>
      <c r="BA805" s="30">
        <v>3402116.3580000009</v>
      </c>
      <c r="BB805" s="30">
        <v>4006440.7600000002</v>
      </c>
      <c r="BC805" s="30">
        <v>7408557.1180000007</v>
      </c>
      <c r="BD805" s="30">
        <v>2989421.17</v>
      </c>
      <c r="BE805" s="30">
        <v>0</v>
      </c>
      <c r="BF805" s="30">
        <v>4419135.9480000008</v>
      </c>
    </row>
    <row r="806" spans="2:58" x14ac:dyDescent="0.25">
      <c r="B806" s="29" t="s">
        <v>758</v>
      </c>
      <c r="C806" s="29" t="s">
        <v>821</v>
      </c>
      <c r="D806" s="29" t="s">
        <v>478</v>
      </c>
      <c r="E806" s="29" t="s">
        <v>78</v>
      </c>
      <c r="F806" s="30">
        <v>171179.03200000001</v>
      </c>
      <c r="G806" s="30">
        <v>213973.79</v>
      </c>
      <c r="H806" s="30">
        <v>385152.82200000004</v>
      </c>
      <c r="I806" s="30">
        <v>61063.95</v>
      </c>
      <c r="J806" s="30">
        <v>87594.82</v>
      </c>
      <c r="K806" s="30">
        <v>533811.59200000006</v>
      </c>
      <c r="L806" s="30">
        <v>400476.98</v>
      </c>
      <c r="M806" s="30">
        <v>127205.19</v>
      </c>
      <c r="N806" s="30">
        <v>1322010.3500000001</v>
      </c>
      <c r="O806" s="30">
        <v>0</v>
      </c>
      <c r="P806" s="30">
        <v>1849692.52</v>
      </c>
      <c r="Q806" s="30">
        <v>2383504.1120000002</v>
      </c>
      <c r="R806" s="30">
        <v>31304436</v>
      </c>
      <c r="S806" s="30">
        <v>0</v>
      </c>
      <c r="T806" s="30">
        <v>0</v>
      </c>
      <c r="U806" s="30">
        <v>50000</v>
      </c>
      <c r="V806" s="30">
        <v>31354436</v>
      </c>
      <c r="W806" s="30">
        <v>33737940.112000003</v>
      </c>
      <c r="X806" s="30">
        <v>17506784.280000001</v>
      </c>
      <c r="Y806" s="30">
        <v>157154.54999999999</v>
      </c>
      <c r="Z806" s="30">
        <v>3535608.99</v>
      </c>
      <c r="AA806" s="30">
        <v>0</v>
      </c>
      <c r="AB806" s="30">
        <v>0</v>
      </c>
      <c r="AC806" s="30">
        <v>1447867.84</v>
      </c>
      <c r="AD806" s="30">
        <v>5140631.38</v>
      </c>
      <c r="AE806" s="30">
        <v>10242570.890000001</v>
      </c>
      <c r="AF806" s="30">
        <v>0</v>
      </c>
      <c r="AG806" s="30">
        <v>32889986.550000001</v>
      </c>
      <c r="AH806" s="30">
        <v>847953.56200000271</v>
      </c>
      <c r="AI806" s="30">
        <v>0</v>
      </c>
      <c r="AJ806" s="30">
        <v>0</v>
      </c>
      <c r="AK806" s="30">
        <v>0</v>
      </c>
      <c r="AL806" s="30">
        <v>0</v>
      </c>
      <c r="AM806" s="30">
        <v>0</v>
      </c>
      <c r="AN806" s="30">
        <v>0</v>
      </c>
      <c r="AO806" s="30">
        <v>0</v>
      </c>
      <c r="AP806" s="30">
        <v>0</v>
      </c>
      <c r="AQ806" s="30">
        <v>0</v>
      </c>
      <c r="AR806" s="30">
        <v>134047.5</v>
      </c>
      <c r="AS806" s="30">
        <v>0</v>
      </c>
      <c r="AT806" s="30">
        <v>0</v>
      </c>
      <c r="AU806" s="30">
        <v>134047.5</v>
      </c>
      <c r="AV806" s="30">
        <v>0</v>
      </c>
      <c r="AW806" s="30">
        <v>0</v>
      </c>
      <c r="AX806" s="30">
        <v>0</v>
      </c>
      <c r="AY806" s="30">
        <v>0</v>
      </c>
      <c r="AZ806" s="30">
        <v>134047.5</v>
      </c>
      <c r="BA806" s="30">
        <v>713906.06200000271</v>
      </c>
      <c r="BB806" s="30">
        <v>4791436.58</v>
      </c>
      <c r="BC806" s="30">
        <v>5505342.6420000028</v>
      </c>
      <c r="BD806" s="30">
        <v>1321209</v>
      </c>
      <c r="BE806" s="30">
        <v>0</v>
      </c>
      <c r="BF806" s="30">
        <v>4184133.6420000028</v>
      </c>
    </row>
    <row r="807" spans="2:58" x14ac:dyDescent="0.25">
      <c r="B807" s="29" t="s">
        <v>758</v>
      </c>
      <c r="C807" s="29" t="s">
        <v>821</v>
      </c>
      <c r="D807" s="29" t="s">
        <v>825</v>
      </c>
      <c r="E807" s="29" t="s">
        <v>78</v>
      </c>
      <c r="F807" s="30">
        <v>361273.288</v>
      </c>
      <c r="G807" s="30">
        <v>451591.61</v>
      </c>
      <c r="H807" s="30">
        <v>812864.89800000004</v>
      </c>
      <c r="I807" s="30">
        <v>311033.31</v>
      </c>
      <c r="J807" s="30">
        <v>322210.46000000002</v>
      </c>
      <c r="K807" s="30">
        <v>1446108.6680000001</v>
      </c>
      <c r="L807" s="30">
        <v>620449.1</v>
      </c>
      <c r="M807" s="30">
        <v>110672.17</v>
      </c>
      <c r="N807" s="30">
        <v>774228.13</v>
      </c>
      <c r="O807" s="30">
        <v>8326790.0099999998</v>
      </c>
      <c r="P807" s="30">
        <v>9832139.4100000001</v>
      </c>
      <c r="Q807" s="30">
        <v>11278248.078</v>
      </c>
      <c r="R807" s="30">
        <v>49393256.990000002</v>
      </c>
      <c r="S807" s="30">
        <v>0</v>
      </c>
      <c r="T807" s="30">
        <v>5409225</v>
      </c>
      <c r="U807" s="30">
        <v>457966</v>
      </c>
      <c r="V807" s="30">
        <v>55260447.990000002</v>
      </c>
      <c r="W807" s="30">
        <v>66538696.068000004</v>
      </c>
      <c r="X807" s="30">
        <v>35058545.590000004</v>
      </c>
      <c r="Y807" s="30">
        <v>165610</v>
      </c>
      <c r="Z807" s="30">
        <v>4509450.1900000004</v>
      </c>
      <c r="AA807" s="30">
        <v>0</v>
      </c>
      <c r="AB807" s="30">
        <v>0</v>
      </c>
      <c r="AC807" s="30">
        <v>1208457.53</v>
      </c>
      <c r="AD807" s="30">
        <v>5883517.7200000007</v>
      </c>
      <c r="AE807" s="30">
        <v>3821010.76</v>
      </c>
      <c r="AF807" s="30">
        <v>4601252.6900000004</v>
      </c>
      <c r="AG807" s="30">
        <v>49364326.759999998</v>
      </c>
      <c r="AH807" s="30">
        <v>17174369.308000006</v>
      </c>
      <c r="AI807" s="30">
        <v>0</v>
      </c>
      <c r="AJ807" s="30">
        <v>0</v>
      </c>
      <c r="AK807" s="30">
        <v>0</v>
      </c>
      <c r="AL807" s="30">
        <v>0</v>
      </c>
      <c r="AM807" s="30">
        <v>0</v>
      </c>
      <c r="AN807" s="30">
        <v>0</v>
      </c>
      <c r="AO807" s="30">
        <v>0</v>
      </c>
      <c r="AP807" s="30">
        <v>0</v>
      </c>
      <c r="AQ807" s="30">
        <v>0</v>
      </c>
      <c r="AR807" s="30">
        <v>705299</v>
      </c>
      <c r="AS807" s="30">
        <v>0</v>
      </c>
      <c r="AT807" s="30">
        <v>0</v>
      </c>
      <c r="AU807" s="30">
        <v>705299</v>
      </c>
      <c r="AV807" s="30">
        <v>0</v>
      </c>
      <c r="AW807" s="30">
        <v>0</v>
      </c>
      <c r="AX807" s="30">
        <v>0</v>
      </c>
      <c r="AY807" s="30">
        <v>0</v>
      </c>
      <c r="AZ807" s="30">
        <v>705299</v>
      </c>
      <c r="BA807" s="30">
        <v>16469070.308000006</v>
      </c>
      <c r="BB807" s="30">
        <v>22073224.510000002</v>
      </c>
      <c r="BC807" s="30">
        <v>38542294.818000004</v>
      </c>
      <c r="BD807" s="30">
        <v>0</v>
      </c>
      <c r="BE807" s="30">
        <v>0</v>
      </c>
      <c r="BF807" s="30">
        <v>38542294.818000004</v>
      </c>
    </row>
    <row r="808" spans="2:58" x14ac:dyDescent="0.25">
      <c r="B808" s="29" t="s">
        <v>758</v>
      </c>
      <c r="C808" s="29" t="s">
        <v>821</v>
      </c>
      <c r="D808" s="29" t="s">
        <v>826</v>
      </c>
      <c r="E808" s="29" t="s">
        <v>78</v>
      </c>
      <c r="F808" s="30">
        <v>272246.32400000002</v>
      </c>
      <c r="G808" s="30">
        <v>340307.90500000003</v>
      </c>
      <c r="H808" s="30">
        <v>612554.22900000005</v>
      </c>
      <c r="I808" s="30">
        <v>0</v>
      </c>
      <c r="J808" s="30">
        <v>264579</v>
      </c>
      <c r="K808" s="30">
        <v>877133.22900000005</v>
      </c>
      <c r="L808" s="30">
        <v>539356.56000000006</v>
      </c>
      <c r="M808" s="30">
        <v>444987.34</v>
      </c>
      <c r="N808" s="30">
        <v>4072455.7</v>
      </c>
      <c r="O808" s="30">
        <v>84862.05</v>
      </c>
      <c r="P808" s="30">
        <v>5141661.6500000004</v>
      </c>
      <c r="Q808" s="30">
        <v>6018794.8790000007</v>
      </c>
      <c r="R808" s="30">
        <v>44719843</v>
      </c>
      <c r="S808" s="30">
        <v>0</v>
      </c>
      <c r="T808" s="30">
        <v>0</v>
      </c>
      <c r="U808" s="30">
        <v>0</v>
      </c>
      <c r="V808" s="30">
        <v>44719843</v>
      </c>
      <c r="W808" s="30">
        <v>50738637.879000001</v>
      </c>
      <c r="X808" s="30">
        <v>29569469.379999999</v>
      </c>
      <c r="Y808" s="30">
        <v>0</v>
      </c>
      <c r="Z808" s="30">
        <v>4437913.7699999996</v>
      </c>
      <c r="AA808" s="30">
        <v>0</v>
      </c>
      <c r="AB808" s="30">
        <v>0</v>
      </c>
      <c r="AC808" s="30">
        <v>1747347.66</v>
      </c>
      <c r="AD808" s="30">
        <v>6185261.4299999997</v>
      </c>
      <c r="AE808" s="30">
        <v>3078309.38</v>
      </c>
      <c r="AF808" s="30">
        <v>0</v>
      </c>
      <c r="AG808" s="30">
        <v>38833040.190000005</v>
      </c>
      <c r="AH808" s="30">
        <v>11905597.688999996</v>
      </c>
      <c r="AI808" s="30">
        <v>0</v>
      </c>
      <c r="AJ808" s="30">
        <v>0</v>
      </c>
      <c r="AK808" s="30">
        <v>0</v>
      </c>
      <c r="AL808" s="30">
        <v>0</v>
      </c>
      <c r="AM808" s="30">
        <v>0</v>
      </c>
      <c r="AN808" s="30">
        <v>0</v>
      </c>
      <c r="AO808" s="30">
        <v>0</v>
      </c>
      <c r="AP808" s="30">
        <v>0</v>
      </c>
      <c r="AQ808" s="30">
        <v>0</v>
      </c>
      <c r="AR808" s="30">
        <v>818279.35</v>
      </c>
      <c r="AS808" s="30">
        <v>0</v>
      </c>
      <c r="AT808" s="30">
        <v>0</v>
      </c>
      <c r="AU808" s="30">
        <v>818279.35</v>
      </c>
      <c r="AV808" s="30">
        <v>0</v>
      </c>
      <c r="AW808" s="30">
        <v>0</v>
      </c>
      <c r="AX808" s="30">
        <v>0</v>
      </c>
      <c r="AY808" s="30">
        <v>0</v>
      </c>
      <c r="AZ808" s="30">
        <v>818279.35</v>
      </c>
      <c r="BA808" s="30">
        <v>11087318.338999996</v>
      </c>
      <c r="BB808" s="30">
        <v>7849424</v>
      </c>
      <c r="BC808" s="30">
        <v>18936742.338999994</v>
      </c>
      <c r="BD808" s="30">
        <v>0</v>
      </c>
      <c r="BE808" s="30">
        <v>0</v>
      </c>
      <c r="BF808" s="30">
        <v>18936742.338999994</v>
      </c>
    </row>
    <row r="809" spans="2:58" x14ac:dyDescent="0.25">
      <c r="B809" s="29" t="s">
        <v>758</v>
      </c>
      <c r="C809" s="29" t="s">
        <v>821</v>
      </c>
      <c r="D809" s="29" t="s">
        <v>827</v>
      </c>
      <c r="E809" s="29" t="s">
        <v>78</v>
      </c>
      <c r="F809" s="30">
        <v>688510.54</v>
      </c>
      <c r="G809" s="30">
        <v>860638.17500000005</v>
      </c>
      <c r="H809" s="30">
        <v>1549148.7150000001</v>
      </c>
      <c r="I809" s="30">
        <v>1559811.32</v>
      </c>
      <c r="J809" s="30">
        <v>209380.19</v>
      </c>
      <c r="K809" s="30">
        <v>3318340.2250000001</v>
      </c>
      <c r="L809" s="30">
        <v>901176.35</v>
      </c>
      <c r="M809" s="30">
        <v>1369423.3</v>
      </c>
      <c r="N809" s="30">
        <v>2425248.2200000002</v>
      </c>
      <c r="O809" s="30">
        <v>649684.56999999995</v>
      </c>
      <c r="P809" s="30">
        <v>5345532.4400000004</v>
      </c>
      <c r="Q809" s="30">
        <v>8663872.665000001</v>
      </c>
      <c r="R809" s="30">
        <v>50118567</v>
      </c>
      <c r="S809" s="30">
        <v>0</v>
      </c>
      <c r="T809" s="30">
        <v>0</v>
      </c>
      <c r="U809" s="30">
        <v>0</v>
      </c>
      <c r="V809" s="30">
        <v>50118567</v>
      </c>
      <c r="W809" s="30">
        <v>58782439.664999999</v>
      </c>
      <c r="X809" s="30">
        <v>24513912.190000001</v>
      </c>
      <c r="Y809" s="30">
        <v>937172.16999999993</v>
      </c>
      <c r="Z809" s="30">
        <v>5690107.4400000004</v>
      </c>
      <c r="AA809" s="30">
        <v>0</v>
      </c>
      <c r="AB809" s="30">
        <v>248000.75</v>
      </c>
      <c r="AC809" s="30">
        <v>3638440.43</v>
      </c>
      <c r="AD809" s="30">
        <v>10513720.790000001</v>
      </c>
      <c r="AE809" s="30">
        <v>7705225.9299999997</v>
      </c>
      <c r="AF809" s="30">
        <v>0</v>
      </c>
      <c r="AG809" s="30">
        <v>42732858.910000004</v>
      </c>
      <c r="AH809" s="30">
        <v>16049580.754999995</v>
      </c>
      <c r="AI809" s="30">
        <v>0</v>
      </c>
      <c r="AJ809" s="30">
        <v>0</v>
      </c>
      <c r="AK809" s="30">
        <v>0</v>
      </c>
      <c r="AL809" s="30">
        <v>0</v>
      </c>
      <c r="AM809" s="30">
        <v>0</v>
      </c>
      <c r="AN809" s="30">
        <v>0</v>
      </c>
      <c r="AO809" s="30">
        <v>0</v>
      </c>
      <c r="AP809" s="30">
        <v>0</v>
      </c>
      <c r="AQ809" s="30">
        <v>0</v>
      </c>
      <c r="AR809" s="30">
        <v>3187713.5</v>
      </c>
      <c r="AS809" s="30">
        <v>0</v>
      </c>
      <c r="AT809" s="30">
        <v>0</v>
      </c>
      <c r="AU809" s="30">
        <v>3187713.5</v>
      </c>
      <c r="AV809" s="30">
        <v>0</v>
      </c>
      <c r="AW809" s="30">
        <v>0</v>
      </c>
      <c r="AX809" s="30">
        <v>0</v>
      </c>
      <c r="AY809" s="30">
        <v>0</v>
      </c>
      <c r="AZ809" s="30">
        <v>3187713.5</v>
      </c>
      <c r="BA809" s="30">
        <v>12861867.254999995</v>
      </c>
      <c r="BB809" s="30">
        <v>24739433.91</v>
      </c>
      <c r="BC809" s="30">
        <v>37601301.164999992</v>
      </c>
      <c r="BD809" s="30">
        <v>0</v>
      </c>
      <c r="BE809" s="30">
        <v>0</v>
      </c>
      <c r="BF809" s="30">
        <v>37601301.164999992</v>
      </c>
    </row>
    <row r="810" spans="2:58" x14ac:dyDescent="0.25">
      <c r="B810" s="29" t="s">
        <v>758</v>
      </c>
      <c r="C810" s="29" t="s">
        <v>821</v>
      </c>
      <c r="D810" s="29" t="s">
        <v>525</v>
      </c>
      <c r="E810" s="29" t="s">
        <v>78</v>
      </c>
      <c r="F810" s="30">
        <v>68001.164000000004</v>
      </c>
      <c r="G810" s="30">
        <v>85001.455000000002</v>
      </c>
      <c r="H810" s="30">
        <v>153002.61900000001</v>
      </c>
      <c r="I810" s="30">
        <v>0</v>
      </c>
      <c r="J810" s="30">
        <v>154034.12</v>
      </c>
      <c r="K810" s="30">
        <v>307036.739</v>
      </c>
      <c r="L810" s="30">
        <v>244114</v>
      </c>
      <c r="M810" s="30">
        <v>188206.13</v>
      </c>
      <c r="N810" s="30">
        <v>2962480.34</v>
      </c>
      <c r="O810" s="30">
        <v>30870.6</v>
      </c>
      <c r="P810" s="30">
        <v>3425671.07</v>
      </c>
      <c r="Q810" s="30">
        <v>3732707.8089999999</v>
      </c>
      <c r="R810" s="30">
        <v>39142291</v>
      </c>
      <c r="S810" s="30">
        <v>0</v>
      </c>
      <c r="T810" s="30">
        <v>0</v>
      </c>
      <c r="U810" s="30">
        <v>0</v>
      </c>
      <c r="V810" s="30">
        <v>39142291</v>
      </c>
      <c r="W810" s="30">
        <v>42874998.809</v>
      </c>
      <c r="X810" s="30">
        <v>18171916.199999999</v>
      </c>
      <c r="Y810" s="30">
        <v>105310.44</v>
      </c>
      <c r="Z810" s="30">
        <v>4151149.91</v>
      </c>
      <c r="AA810" s="30">
        <v>0</v>
      </c>
      <c r="AB810" s="30">
        <v>0</v>
      </c>
      <c r="AC810" s="30">
        <v>896501.36</v>
      </c>
      <c r="AD810" s="30">
        <v>5152961.7100000009</v>
      </c>
      <c r="AE810" s="30">
        <v>4799895.25</v>
      </c>
      <c r="AF810" s="30">
        <v>0</v>
      </c>
      <c r="AG810" s="30">
        <v>28124773.16</v>
      </c>
      <c r="AH810" s="30">
        <v>14750225.649</v>
      </c>
      <c r="AI810" s="30">
        <v>0</v>
      </c>
      <c r="AJ810" s="30">
        <v>0</v>
      </c>
      <c r="AK810" s="30">
        <v>0</v>
      </c>
      <c r="AL810" s="30">
        <v>0</v>
      </c>
      <c r="AM810" s="30">
        <v>0</v>
      </c>
      <c r="AN810" s="30">
        <v>0</v>
      </c>
      <c r="AO810" s="30">
        <v>0</v>
      </c>
      <c r="AP810" s="30">
        <v>0</v>
      </c>
      <c r="AQ810" s="30">
        <v>0</v>
      </c>
      <c r="AR810" s="30">
        <v>465840.5</v>
      </c>
      <c r="AS810" s="30">
        <v>0</v>
      </c>
      <c r="AT810" s="30">
        <v>0</v>
      </c>
      <c r="AU810" s="30">
        <v>465840.5</v>
      </c>
      <c r="AV810" s="30">
        <v>0</v>
      </c>
      <c r="AW810" s="30">
        <v>0</v>
      </c>
      <c r="AX810" s="30">
        <v>0</v>
      </c>
      <c r="AY810" s="30">
        <v>0</v>
      </c>
      <c r="AZ810" s="30">
        <v>465840.5</v>
      </c>
      <c r="BA810" s="30">
        <v>14284385.149</v>
      </c>
      <c r="BB810" s="30">
        <v>14657765.389999999</v>
      </c>
      <c r="BC810" s="30">
        <v>28942150.538999997</v>
      </c>
      <c r="BD810" s="30">
        <v>0</v>
      </c>
      <c r="BE810" s="30">
        <v>0</v>
      </c>
      <c r="BF810" s="30">
        <v>28942150.538999997</v>
      </c>
    </row>
    <row r="811" spans="2:58" x14ac:dyDescent="0.25">
      <c r="B811" s="29" t="s">
        <v>758</v>
      </c>
      <c r="C811" s="29" t="s">
        <v>821</v>
      </c>
      <c r="D811" s="29" t="s">
        <v>96</v>
      </c>
      <c r="E811" s="29" t="s">
        <v>78</v>
      </c>
      <c r="F811" s="30">
        <v>363298.08399999997</v>
      </c>
      <c r="G811" s="30">
        <v>454122.57500000001</v>
      </c>
      <c r="H811" s="30">
        <v>817420.65899999999</v>
      </c>
      <c r="I811" s="30">
        <v>556678.51</v>
      </c>
      <c r="J811" s="30">
        <v>175422.63</v>
      </c>
      <c r="K811" s="30">
        <v>1549521.7990000001</v>
      </c>
      <c r="L811" s="30">
        <v>369875.03</v>
      </c>
      <c r="M811" s="30">
        <v>5115527.13</v>
      </c>
      <c r="N811" s="30">
        <v>1607474.5</v>
      </c>
      <c r="O811" s="30">
        <v>157257.51</v>
      </c>
      <c r="P811" s="30">
        <v>7250134.1699999999</v>
      </c>
      <c r="Q811" s="30">
        <v>8799655.9690000005</v>
      </c>
      <c r="R811" s="30">
        <v>60224627</v>
      </c>
      <c r="S811" s="30">
        <v>8989.43</v>
      </c>
      <c r="T811" s="30">
        <v>0</v>
      </c>
      <c r="U811" s="30">
        <v>0</v>
      </c>
      <c r="V811" s="30">
        <v>60233616.43</v>
      </c>
      <c r="W811" s="30">
        <v>69033272.399000004</v>
      </c>
      <c r="X811" s="30">
        <v>35748502.859999999</v>
      </c>
      <c r="Y811" s="30">
        <v>261062.13</v>
      </c>
      <c r="Z811" s="30">
        <v>5371283.0999999996</v>
      </c>
      <c r="AA811" s="30">
        <v>0</v>
      </c>
      <c r="AB811" s="30">
        <v>0</v>
      </c>
      <c r="AC811" s="30">
        <v>1989714.11</v>
      </c>
      <c r="AD811" s="30">
        <v>7622059.3399999999</v>
      </c>
      <c r="AE811" s="30">
        <v>7323159.7699999996</v>
      </c>
      <c r="AF811" s="30">
        <v>2843593.96</v>
      </c>
      <c r="AG811" s="30">
        <v>53537315.93</v>
      </c>
      <c r="AH811" s="30">
        <v>15495956.469000004</v>
      </c>
      <c r="AI811" s="30">
        <v>0</v>
      </c>
      <c r="AJ811" s="30">
        <v>0</v>
      </c>
      <c r="AK811" s="30">
        <v>0</v>
      </c>
      <c r="AL811" s="30">
        <v>0</v>
      </c>
      <c r="AM811" s="30">
        <v>0</v>
      </c>
      <c r="AN811" s="30">
        <v>0</v>
      </c>
      <c r="AO811" s="30">
        <v>0</v>
      </c>
      <c r="AP811" s="30">
        <v>0</v>
      </c>
      <c r="AQ811" s="30">
        <v>0</v>
      </c>
      <c r="AR811" s="30">
        <v>191548.53</v>
      </c>
      <c r="AS811" s="30">
        <v>0</v>
      </c>
      <c r="AT811" s="30">
        <v>0</v>
      </c>
      <c r="AU811" s="30">
        <v>191548.53</v>
      </c>
      <c r="AV811" s="30">
        <v>4093671.84</v>
      </c>
      <c r="AW811" s="30">
        <v>0</v>
      </c>
      <c r="AX811" s="30">
        <v>4093671.84</v>
      </c>
      <c r="AY811" s="30">
        <v>0</v>
      </c>
      <c r="AZ811" s="30">
        <v>4285220.37</v>
      </c>
      <c r="BA811" s="30">
        <v>11210736.099000003</v>
      </c>
      <c r="BB811" s="30">
        <v>3614296.22</v>
      </c>
      <c r="BC811" s="30">
        <v>14825032.319000004</v>
      </c>
      <c r="BD811" s="30">
        <v>5722543.8499999996</v>
      </c>
      <c r="BE811" s="30">
        <v>0</v>
      </c>
      <c r="BF811" s="30">
        <v>9102488.4690000042</v>
      </c>
    </row>
    <row r="812" spans="2:58" x14ac:dyDescent="0.25">
      <c r="B812" s="29" t="s">
        <v>758</v>
      </c>
      <c r="C812" s="29" t="s">
        <v>821</v>
      </c>
      <c r="D812" s="29" t="s">
        <v>828</v>
      </c>
      <c r="E812" s="29" t="s">
        <v>78</v>
      </c>
      <c r="F812" s="30">
        <v>148775.95600000001</v>
      </c>
      <c r="G812" s="30">
        <v>185969.94500000001</v>
      </c>
      <c r="H812" s="30">
        <v>334745.90100000001</v>
      </c>
      <c r="I812" s="30">
        <v>25405</v>
      </c>
      <c r="J812" s="30">
        <v>92428</v>
      </c>
      <c r="K812" s="30">
        <v>452578.90100000001</v>
      </c>
      <c r="L812" s="30">
        <v>176857</v>
      </c>
      <c r="M812" s="30">
        <v>113356</v>
      </c>
      <c r="N812" s="30">
        <v>324626</v>
      </c>
      <c r="O812" s="30">
        <v>39072</v>
      </c>
      <c r="P812" s="30">
        <v>653911</v>
      </c>
      <c r="Q812" s="30">
        <v>1106489.9010000001</v>
      </c>
      <c r="R812" s="30">
        <v>25188713</v>
      </c>
      <c r="S812" s="30">
        <v>0</v>
      </c>
      <c r="T812" s="30">
        <v>0</v>
      </c>
      <c r="U812" s="30">
        <v>0</v>
      </c>
      <c r="V812" s="30">
        <v>25188713</v>
      </c>
      <c r="W812" s="30">
        <v>26295202.901000001</v>
      </c>
      <c r="X812" s="30">
        <v>16550526</v>
      </c>
      <c r="Y812" s="30">
        <v>0</v>
      </c>
      <c r="Z812" s="30">
        <v>2129695</v>
      </c>
      <c r="AA812" s="30">
        <v>0</v>
      </c>
      <c r="AB812" s="30">
        <v>0</v>
      </c>
      <c r="AC812" s="30">
        <v>604876</v>
      </c>
      <c r="AD812" s="30">
        <v>2734571</v>
      </c>
      <c r="AE812" s="30">
        <v>1429815</v>
      </c>
      <c r="AF812" s="30">
        <v>0</v>
      </c>
      <c r="AG812" s="30">
        <v>20714912</v>
      </c>
      <c r="AH812" s="30">
        <v>5580290.9010000005</v>
      </c>
      <c r="AI812" s="30">
        <v>0</v>
      </c>
      <c r="AJ812" s="30">
        <v>0</v>
      </c>
      <c r="AK812" s="30">
        <v>0</v>
      </c>
      <c r="AL812" s="30">
        <v>0</v>
      </c>
      <c r="AM812" s="30">
        <v>0</v>
      </c>
      <c r="AN812" s="30">
        <v>0</v>
      </c>
      <c r="AO812" s="30">
        <v>0</v>
      </c>
      <c r="AP812" s="30">
        <v>0</v>
      </c>
      <c r="AQ812" s="30">
        <v>0</v>
      </c>
      <c r="AR812" s="30">
        <v>386981</v>
      </c>
      <c r="AS812" s="30">
        <v>0</v>
      </c>
      <c r="AT812" s="30">
        <v>0</v>
      </c>
      <c r="AU812" s="30">
        <v>386981</v>
      </c>
      <c r="AV812" s="30">
        <v>0</v>
      </c>
      <c r="AW812" s="30">
        <v>0</v>
      </c>
      <c r="AX812" s="30">
        <v>0</v>
      </c>
      <c r="AY812" s="30">
        <v>0</v>
      </c>
      <c r="AZ812" s="30">
        <v>386981</v>
      </c>
      <c r="BA812" s="30">
        <v>5193309.9010000005</v>
      </c>
      <c r="BB812" s="30">
        <v>14345198</v>
      </c>
      <c r="BC812" s="30">
        <v>19538507.901000001</v>
      </c>
      <c r="BD812" s="30">
        <v>5322233</v>
      </c>
      <c r="BE812" s="30">
        <v>0</v>
      </c>
      <c r="BF812" s="30">
        <v>14216274.901000001</v>
      </c>
    </row>
    <row r="813" spans="2:58" x14ac:dyDescent="0.25">
      <c r="B813" s="29" t="s">
        <v>758</v>
      </c>
      <c r="C813" s="29" t="s">
        <v>821</v>
      </c>
      <c r="D813" s="29" t="s">
        <v>829</v>
      </c>
      <c r="E813" s="29" t="s">
        <v>78</v>
      </c>
      <c r="F813" s="30">
        <v>124526.72</v>
      </c>
      <c r="G813" s="30">
        <v>143658.4</v>
      </c>
      <c r="H813" s="30">
        <v>268185.12</v>
      </c>
      <c r="I813" s="30">
        <v>179592.7</v>
      </c>
      <c r="J813" s="30">
        <v>56523.66</v>
      </c>
      <c r="K813" s="30">
        <v>504301.48</v>
      </c>
      <c r="L813" s="30">
        <v>188196.88</v>
      </c>
      <c r="M813" s="30">
        <v>157427.74</v>
      </c>
      <c r="N813" s="30">
        <v>337196.92</v>
      </c>
      <c r="O813" s="30">
        <v>0</v>
      </c>
      <c r="P813" s="30">
        <v>682821.54</v>
      </c>
      <c r="Q813" s="30">
        <v>1187123.02</v>
      </c>
      <c r="R813" s="30">
        <v>22946095.5</v>
      </c>
      <c r="S813" s="30">
        <v>0</v>
      </c>
      <c r="T813" s="30">
        <v>0</v>
      </c>
      <c r="U813" s="30">
        <v>0</v>
      </c>
      <c r="V813" s="30">
        <v>22946095.5</v>
      </c>
      <c r="W813" s="30">
        <v>24133218.52</v>
      </c>
      <c r="X813" s="30">
        <v>9830527.6199999992</v>
      </c>
      <c r="Y813" s="30">
        <v>0</v>
      </c>
      <c r="Z813" s="30">
        <v>2012804.17</v>
      </c>
      <c r="AA813" s="30">
        <v>0</v>
      </c>
      <c r="AB813" s="30">
        <v>0</v>
      </c>
      <c r="AC813" s="30">
        <v>942752.08</v>
      </c>
      <c r="AD813" s="30">
        <v>2955556.25</v>
      </c>
      <c r="AE813" s="30">
        <v>2323631.71</v>
      </c>
      <c r="AF813" s="30">
        <v>0</v>
      </c>
      <c r="AG813" s="30">
        <v>15109715.579999998</v>
      </c>
      <c r="AH813" s="30">
        <v>9023502.9400000013</v>
      </c>
      <c r="AI813" s="30">
        <v>0</v>
      </c>
      <c r="AJ813" s="30">
        <v>0</v>
      </c>
      <c r="AK813" s="30">
        <v>0</v>
      </c>
      <c r="AL813" s="30">
        <v>0</v>
      </c>
      <c r="AM813" s="30">
        <v>0</v>
      </c>
      <c r="AN813" s="30">
        <v>0</v>
      </c>
      <c r="AO813" s="30">
        <v>0</v>
      </c>
      <c r="AP813" s="30">
        <v>0</v>
      </c>
      <c r="AQ813" s="30">
        <v>0</v>
      </c>
      <c r="AR813" s="30">
        <v>0</v>
      </c>
      <c r="AS813" s="30">
        <v>0</v>
      </c>
      <c r="AT813" s="30">
        <v>0</v>
      </c>
      <c r="AU813" s="30">
        <v>0</v>
      </c>
      <c r="AV813" s="30">
        <v>0</v>
      </c>
      <c r="AW813" s="30">
        <v>0</v>
      </c>
      <c r="AX813" s="30">
        <v>0</v>
      </c>
      <c r="AY813" s="30">
        <v>0</v>
      </c>
      <c r="AZ813" s="30">
        <v>0</v>
      </c>
      <c r="BA813" s="30">
        <v>9023502.9400000013</v>
      </c>
      <c r="BB813" s="30">
        <v>7443301.2599999998</v>
      </c>
      <c r="BC813" s="30">
        <v>16466804.200000001</v>
      </c>
      <c r="BD813" s="30">
        <v>1456203.12</v>
      </c>
      <c r="BE813" s="30">
        <v>0</v>
      </c>
      <c r="BF813" s="30">
        <v>15010601.080000002</v>
      </c>
    </row>
    <row r="814" spans="2:58" x14ac:dyDescent="0.25">
      <c r="B814" s="29" t="s">
        <v>758</v>
      </c>
      <c r="C814" s="29" t="s">
        <v>821</v>
      </c>
      <c r="D814" s="29" t="s">
        <v>830</v>
      </c>
      <c r="E814" s="29" t="s">
        <v>108</v>
      </c>
      <c r="F814" s="30">
        <v>4551537.0599999996</v>
      </c>
      <c r="G814" s="30">
        <v>6502195.7999999998</v>
      </c>
      <c r="H814" s="30">
        <v>11053732.859999999</v>
      </c>
      <c r="I814" s="30">
        <v>7670989.0199999996</v>
      </c>
      <c r="J814" s="30">
        <v>2422008.66</v>
      </c>
      <c r="K814" s="30">
        <v>21146730.539999999</v>
      </c>
      <c r="L814" s="30">
        <v>5127458.8600000003</v>
      </c>
      <c r="M814" s="30">
        <v>2598204.96</v>
      </c>
      <c r="N814" s="30">
        <v>1048540.35</v>
      </c>
      <c r="O814" s="30">
        <v>1158019.1100000001</v>
      </c>
      <c r="P814" s="30">
        <v>9932223.2799999993</v>
      </c>
      <c r="Q814" s="30">
        <v>31078953.82</v>
      </c>
      <c r="R814" s="30">
        <v>267805996</v>
      </c>
      <c r="S814" s="30">
        <v>212809.51</v>
      </c>
      <c r="T814" s="30">
        <v>0</v>
      </c>
      <c r="U814" s="30">
        <v>10000000</v>
      </c>
      <c r="V814" s="30">
        <v>278018805.50999999</v>
      </c>
      <c r="W814" s="30">
        <v>309097759.32999998</v>
      </c>
      <c r="X814" s="30">
        <v>134094530.69</v>
      </c>
      <c r="Y814" s="30">
        <v>37630328.009999998</v>
      </c>
      <c r="Z814" s="30">
        <v>27631757.609999999</v>
      </c>
      <c r="AA814" s="30">
        <v>0</v>
      </c>
      <c r="AB814" s="30">
        <v>0</v>
      </c>
      <c r="AC814" s="30">
        <v>6075697.0800000001</v>
      </c>
      <c r="AD814" s="30">
        <v>71337782.700000003</v>
      </c>
      <c r="AE814" s="30">
        <v>29123051.190000001</v>
      </c>
      <c r="AF814" s="30">
        <v>0</v>
      </c>
      <c r="AG814" s="30">
        <v>234555364.57999998</v>
      </c>
      <c r="AH814" s="30">
        <v>74542394.75</v>
      </c>
      <c r="AI814" s="30">
        <v>919377.16</v>
      </c>
      <c r="AJ814" s="30">
        <v>0</v>
      </c>
      <c r="AK814" s="30">
        <v>448579.18</v>
      </c>
      <c r="AL814" s="30">
        <v>1367956.34</v>
      </c>
      <c r="AM814" s="30">
        <v>97769800.549999997</v>
      </c>
      <c r="AN814" s="30">
        <v>0</v>
      </c>
      <c r="AO814" s="30">
        <v>97769800.549999997</v>
      </c>
      <c r="AP814" s="30">
        <v>0</v>
      </c>
      <c r="AQ814" s="30">
        <v>99137756.890000001</v>
      </c>
      <c r="AR814" s="30">
        <v>12508548.52</v>
      </c>
      <c r="AS814" s="30">
        <v>0</v>
      </c>
      <c r="AT814" s="30">
        <v>0</v>
      </c>
      <c r="AU814" s="30">
        <v>12508548.52</v>
      </c>
      <c r="AV814" s="30">
        <v>10240246.68</v>
      </c>
      <c r="AW814" s="30">
        <v>0</v>
      </c>
      <c r="AX814" s="30">
        <v>10240246.68</v>
      </c>
      <c r="AY814" s="30">
        <v>0</v>
      </c>
      <c r="AZ814" s="30">
        <v>22748795.199999999</v>
      </c>
      <c r="BA814" s="30">
        <v>150931356.44</v>
      </c>
      <c r="BB814" s="30">
        <v>29228491.23</v>
      </c>
      <c r="BC814" s="30">
        <v>180159847.66999999</v>
      </c>
      <c r="BD814" s="30">
        <v>28055454.390000001</v>
      </c>
      <c r="BE814" s="30">
        <v>0</v>
      </c>
      <c r="BF814" s="30">
        <v>152104393.27999997</v>
      </c>
    </row>
    <row r="815" spans="2:58" x14ac:dyDescent="0.25">
      <c r="B815" s="29" t="s">
        <v>831</v>
      </c>
      <c r="C815" s="29" t="s">
        <v>832</v>
      </c>
      <c r="D815" s="29" t="s">
        <v>832</v>
      </c>
      <c r="E815" s="29" t="s">
        <v>76</v>
      </c>
      <c r="F815" s="30">
        <v>11292247.914999999</v>
      </c>
      <c r="G815" s="30">
        <v>16130982.734999999</v>
      </c>
      <c r="H815" s="30">
        <v>27423230.649999999</v>
      </c>
      <c r="I815" s="30">
        <v>6609806.0499999998</v>
      </c>
      <c r="J815" s="30">
        <v>2678317.96</v>
      </c>
      <c r="K815" s="30">
        <v>36711354.659999996</v>
      </c>
      <c r="L815" s="30">
        <v>256829</v>
      </c>
      <c r="M815" s="30">
        <v>58148624.909999996</v>
      </c>
      <c r="N815" s="30">
        <v>81617895.560000002</v>
      </c>
      <c r="O815" s="30">
        <v>498638.84</v>
      </c>
      <c r="P815" s="30">
        <v>140521988.31</v>
      </c>
      <c r="Q815" s="30">
        <v>177233342.97</v>
      </c>
      <c r="R815" s="30">
        <v>364747181</v>
      </c>
      <c r="S815" s="30">
        <v>0</v>
      </c>
      <c r="T815" s="30">
        <v>0</v>
      </c>
      <c r="U815" s="30">
        <v>0</v>
      </c>
      <c r="V815" s="30">
        <v>364747181</v>
      </c>
      <c r="W815" s="30">
        <v>541980523.97000003</v>
      </c>
      <c r="X815" s="30">
        <v>196166107.88</v>
      </c>
      <c r="Y815" s="30">
        <v>13334274.16</v>
      </c>
      <c r="Z815" s="30">
        <v>15670549.119999999</v>
      </c>
      <c r="AA815" s="30">
        <v>0</v>
      </c>
      <c r="AB815" s="30">
        <v>0</v>
      </c>
      <c r="AC815" s="30">
        <v>1466099.59</v>
      </c>
      <c r="AD815" s="30">
        <v>30470922.870000001</v>
      </c>
      <c r="AE815" s="30">
        <v>209852958.97</v>
      </c>
      <c r="AF815" s="30">
        <v>0</v>
      </c>
      <c r="AG815" s="30">
        <v>436489989.72000003</v>
      </c>
      <c r="AH815" s="30">
        <v>105490534.25</v>
      </c>
      <c r="AI815" s="30">
        <v>0</v>
      </c>
      <c r="AJ815" s="30">
        <v>0</v>
      </c>
      <c r="AK815" s="30">
        <v>0</v>
      </c>
      <c r="AL815" s="30">
        <v>0</v>
      </c>
      <c r="AM815" s="30">
        <v>0</v>
      </c>
      <c r="AN815" s="30">
        <v>0</v>
      </c>
      <c r="AO815" s="30">
        <v>0</v>
      </c>
      <c r="AP815" s="30">
        <v>0</v>
      </c>
      <c r="AQ815" s="30">
        <v>0</v>
      </c>
      <c r="AR815" s="30">
        <v>32009271.960000001</v>
      </c>
      <c r="AS815" s="30">
        <v>0</v>
      </c>
      <c r="AT815" s="30">
        <v>0</v>
      </c>
      <c r="AU815" s="30">
        <v>32009271.960000001</v>
      </c>
      <c r="AV815" s="30">
        <v>0</v>
      </c>
      <c r="AW815" s="30">
        <v>0</v>
      </c>
      <c r="AX815" s="30">
        <v>0</v>
      </c>
      <c r="AY815" s="30">
        <v>0</v>
      </c>
      <c r="AZ815" s="30">
        <v>32009271.960000001</v>
      </c>
      <c r="BA815" s="30">
        <v>73481262.289999992</v>
      </c>
      <c r="BB815" s="30">
        <v>152336245</v>
      </c>
      <c r="BC815" s="30">
        <v>225817507.28999999</v>
      </c>
      <c r="BD815" s="30">
        <v>0</v>
      </c>
      <c r="BE815" s="30">
        <v>0</v>
      </c>
      <c r="BF815" s="30">
        <v>225817507.28999999</v>
      </c>
    </row>
    <row r="816" spans="2:58" x14ac:dyDescent="0.25">
      <c r="B816" s="29" t="s">
        <v>831</v>
      </c>
      <c r="C816" s="29" t="s">
        <v>832</v>
      </c>
      <c r="D816" s="29" t="s">
        <v>833</v>
      </c>
      <c r="E816" s="29" t="s">
        <v>78</v>
      </c>
      <c r="F816" s="30">
        <v>387033.69199999998</v>
      </c>
      <c r="G816" s="30">
        <v>483792.11499999999</v>
      </c>
      <c r="H816" s="30">
        <v>870825.80700000003</v>
      </c>
      <c r="I816" s="30">
        <v>422316.52</v>
      </c>
      <c r="J816" s="30">
        <v>153210.12</v>
      </c>
      <c r="K816" s="30">
        <v>1446352.4470000002</v>
      </c>
      <c r="L816" s="30">
        <v>312986.96000000002</v>
      </c>
      <c r="M816" s="30">
        <v>218980</v>
      </c>
      <c r="N816" s="30">
        <v>2403518.2000000002</v>
      </c>
      <c r="O816" s="30">
        <v>19453.439999999999</v>
      </c>
      <c r="P816" s="30">
        <v>2954938.6</v>
      </c>
      <c r="Q816" s="30">
        <v>4401291.0470000003</v>
      </c>
      <c r="R816" s="30">
        <v>29103250</v>
      </c>
      <c r="S816" s="30">
        <v>19617.240000000002</v>
      </c>
      <c r="T816" s="30">
        <v>500000</v>
      </c>
      <c r="U816" s="30">
        <v>0</v>
      </c>
      <c r="V816" s="30">
        <v>29622867.239999998</v>
      </c>
      <c r="W816" s="30">
        <v>34024158.287</v>
      </c>
      <c r="X816" s="30">
        <v>21118534.149999999</v>
      </c>
      <c r="Y816" s="30">
        <v>359537.36</v>
      </c>
      <c r="Z816" s="30">
        <v>2058594.98</v>
      </c>
      <c r="AA816" s="30">
        <v>0</v>
      </c>
      <c r="AB816" s="30">
        <v>0</v>
      </c>
      <c r="AC816" s="30">
        <v>654672.06999999995</v>
      </c>
      <c r="AD816" s="30">
        <v>3072804.4099999997</v>
      </c>
      <c r="AE816" s="30">
        <v>4844747.21</v>
      </c>
      <c r="AF816" s="30">
        <v>0</v>
      </c>
      <c r="AG816" s="30">
        <v>29036085.77</v>
      </c>
      <c r="AH816" s="30">
        <v>4988072.5170000009</v>
      </c>
      <c r="AI816" s="30">
        <v>0</v>
      </c>
      <c r="AJ816" s="30">
        <v>0</v>
      </c>
      <c r="AK816" s="30">
        <v>0</v>
      </c>
      <c r="AL816" s="30">
        <v>0</v>
      </c>
      <c r="AM816" s="30">
        <v>0</v>
      </c>
      <c r="AN816" s="30">
        <v>0</v>
      </c>
      <c r="AO816" s="30">
        <v>0</v>
      </c>
      <c r="AP816" s="30">
        <v>0</v>
      </c>
      <c r="AQ816" s="30">
        <v>0</v>
      </c>
      <c r="AR816" s="30">
        <v>1124084.47</v>
      </c>
      <c r="AS816" s="30">
        <v>0</v>
      </c>
      <c r="AT816" s="30">
        <v>0</v>
      </c>
      <c r="AU816" s="30">
        <v>1124084.47</v>
      </c>
      <c r="AV816" s="30">
        <v>0</v>
      </c>
      <c r="AW816" s="30">
        <v>0</v>
      </c>
      <c r="AX816" s="30">
        <v>0</v>
      </c>
      <c r="AY816" s="30">
        <v>0</v>
      </c>
      <c r="AZ816" s="30">
        <v>1124084.47</v>
      </c>
      <c r="BA816" s="30">
        <v>3863988.0470000012</v>
      </c>
      <c r="BB816" s="30">
        <v>11082436</v>
      </c>
      <c r="BC816" s="30">
        <v>14946424.047000002</v>
      </c>
      <c r="BD816" s="30">
        <v>0</v>
      </c>
      <c r="BE816" s="30">
        <v>0</v>
      </c>
      <c r="BF816" s="30">
        <v>14946424.047000002</v>
      </c>
    </row>
    <row r="817" spans="2:58" x14ac:dyDescent="0.25">
      <c r="B817" s="29" t="s">
        <v>831</v>
      </c>
      <c r="C817" s="29" t="s">
        <v>832</v>
      </c>
      <c r="D817" s="29" t="s">
        <v>489</v>
      </c>
      <c r="E817" s="29" t="s">
        <v>78</v>
      </c>
      <c r="F817" s="30">
        <v>191338.42800000001</v>
      </c>
      <c r="G817" s="30">
        <v>239173.035</v>
      </c>
      <c r="H817" s="30">
        <v>430511.46299999999</v>
      </c>
      <c r="I817" s="30">
        <v>136167</v>
      </c>
      <c r="J817" s="30">
        <v>63036.19</v>
      </c>
      <c r="K817" s="30">
        <v>629714.65299999993</v>
      </c>
      <c r="L817" s="30">
        <v>307896.28999999998</v>
      </c>
      <c r="M817" s="30">
        <v>376640.35</v>
      </c>
      <c r="N817" s="30">
        <v>1354187.9</v>
      </c>
      <c r="O817" s="30">
        <v>255042.51</v>
      </c>
      <c r="P817" s="30">
        <v>2293767.0499999998</v>
      </c>
      <c r="Q817" s="30">
        <v>2923481.7029999997</v>
      </c>
      <c r="R817" s="30">
        <v>32431557</v>
      </c>
      <c r="S817" s="30">
        <v>19128.43</v>
      </c>
      <c r="T817" s="30">
        <v>0</v>
      </c>
      <c r="U817" s="30">
        <v>0</v>
      </c>
      <c r="V817" s="30">
        <v>32450685.43</v>
      </c>
      <c r="W817" s="30">
        <v>35374167.133000001</v>
      </c>
      <c r="X817" s="30">
        <v>15711177.6</v>
      </c>
      <c r="Y817" s="30">
        <v>207623.19</v>
      </c>
      <c r="Z817" s="30">
        <v>2147254.7000000002</v>
      </c>
      <c r="AA817" s="30">
        <v>0</v>
      </c>
      <c r="AB817" s="30">
        <v>0</v>
      </c>
      <c r="AC817" s="30">
        <v>836485.57</v>
      </c>
      <c r="AD817" s="30">
        <v>3191363.46</v>
      </c>
      <c r="AE817" s="30">
        <v>4086743.95</v>
      </c>
      <c r="AF817" s="30">
        <v>0</v>
      </c>
      <c r="AG817" s="30">
        <v>22989285.009999998</v>
      </c>
      <c r="AH817" s="30">
        <v>12384882.123000003</v>
      </c>
      <c r="AI817" s="30">
        <v>0</v>
      </c>
      <c r="AJ817" s="30">
        <v>0</v>
      </c>
      <c r="AK817" s="30">
        <v>0</v>
      </c>
      <c r="AL817" s="30">
        <v>0</v>
      </c>
      <c r="AM817" s="30">
        <v>0</v>
      </c>
      <c r="AN817" s="30">
        <v>0</v>
      </c>
      <c r="AO817" s="30">
        <v>0</v>
      </c>
      <c r="AP817" s="30">
        <v>0</v>
      </c>
      <c r="AQ817" s="30">
        <v>0</v>
      </c>
      <c r="AR817" s="30">
        <v>5537719.2599999998</v>
      </c>
      <c r="AS817" s="30">
        <v>0</v>
      </c>
      <c r="AT817" s="30">
        <v>0</v>
      </c>
      <c r="AU817" s="30">
        <v>5537719.2599999998</v>
      </c>
      <c r="AV817" s="30">
        <v>0</v>
      </c>
      <c r="AW817" s="30">
        <v>0</v>
      </c>
      <c r="AX817" s="30">
        <v>0</v>
      </c>
      <c r="AY817" s="30">
        <v>0</v>
      </c>
      <c r="AZ817" s="30">
        <v>5537719.2599999998</v>
      </c>
      <c r="BA817" s="30">
        <v>6847162.8630000036</v>
      </c>
      <c r="BB817" s="30">
        <v>15915561</v>
      </c>
      <c r="BC817" s="30">
        <v>22762723.863000005</v>
      </c>
      <c r="BD817" s="30">
        <v>115880.70999999999</v>
      </c>
      <c r="BE817" s="30">
        <v>0</v>
      </c>
      <c r="BF817" s="30">
        <v>22646843.153000005</v>
      </c>
    </row>
    <row r="818" spans="2:58" x14ac:dyDescent="0.25">
      <c r="B818" s="29" t="s">
        <v>831</v>
      </c>
      <c r="C818" s="29" t="s">
        <v>832</v>
      </c>
      <c r="D818" s="29" t="s">
        <v>834</v>
      </c>
      <c r="E818" s="29" t="s">
        <v>78</v>
      </c>
      <c r="F818" s="30">
        <v>349488.74400000001</v>
      </c>
      <c r="G818" s="30">
        <v>436860.93</v>
      </c>
      <c r="H818" s="30">
        <v>786349.674</v>
      </c>
      <c r="I818" s="30">
        <v>333843</v>
      </c>
      <c r="J818" s="30">
        <v>170627.78</v>
      </c>
      <c r="K818" s="30">
        <v>1290820.4540000001</v>
      </c>
      <c r="L818" s="30">
        <v>482657.38</v>
      </c>
      <c r="M818" s="30">
        <v>1778604.45</v>
      </c>
      <c r="N818" s="30">
        <v>0</v>
      </c>
      <c r="O818" s="30">
        <v>311010.49</v>
      </c>
      <c r="P818" s="30">
        <v>2572272.3200000003</v>
      </c>
      <c r="Q818" s="30">
        <v>3863092.7740000002</v>
      </c>
      <c r="R818" s="30">
        <v>36294144</v>
      </c>
      <c r="S818" s="30">
        <v>0</v>
      </c>
      <c r="T818" s="30">
        <v>0</v>
      </c>
      <c r="U818" s="30">
        <v>0</v>
      </c>
      <c r="V818" s="30">
        <v>36294144</v>
      </c>
      <c r="W818" s="30">
        <v>40157236.774000004</v>
      </c>
      <c r="X818" s="30">
        <v>22371448.640000001</v>
      </c>
      <c r="Y818" s="30">
        <v>256745.3</v>
      </c>
      <c r="Z818" s="30">
        <v>3446778.56</v>
      </c>
      <c r="AA818" s="30">
        <v>0</v>
      </c>
      <c r="AB818" s="30">
        <v>0</v>
      </c>
      <c r="AC818" s="30">
        <v>484123</v>
      </c>
      <c r="AD818" s="30">
        <v>4187646.86</v>
      </c>
      <c r="AE818" s="30">
        <v>6509253.9800000004</v>
      </c>
      <c r="AF818" s="30">
        <v>0</v>
      </c>
      <c r="AG818" s="30">
        <v>33068349.48</v>
      </c>
      <c r="AH818" s="30">
        <v>7088887.2940000035</v>
      </c>
      <c r="AI818" s="30">
        <v>0</v>
      </c>
      <c r="AJ818" s="30">
        <v>0</v>
      </c>
      <c r="AK818" s="30">
        <v>0</v>
      </c>
      <c r="AL818" s="30">
        <v>0</v>
      </c>
      <c r="AM818" s="30">
        <v>0</v>
      </c>
      <c r="AN818" s="30">
        <v>0</v>
      </c>
      <c r="AO818" s="30">
        <v>0</v>
      </c>
      <c r="AP818" s="30">
        <v>0</v>
      </c>
      <c r="AQ818" s="30">
        <v>0</v>
      </c>
      <c r="AR818" s="30">
        <v>0</v>
      </c>
      <c r="AS818" s="30">
        <v>0</v>
      </c>
      <c r="AT818" s="30">
        <v>0</v>
      </c>
      <c r="AU818" s="30">
        <v>0</v>
      </c>
      <c r="AV818" s="30">
        <v>0</v>
      </c>
      <c r="AW818" s="30">
        <v>0</v>
      </c>
      <c r="AX818" s="30">
        <v>0</v>
      </c>
      <c r="AY818" s="30">
        <v>0</v>
      </c>
      <c r="AZ818" s="30">
        <v>0</v>
      </c>
      <c r="BA818" s="30">
        <v>7088887.2940000035</v>
      </c>
      <c r="BB818" s="30">
        <v>25537875.650000002</v>
      </c>
      <c r="BC818" s="30">
        <v>32626762.944000006</v>
      </c>
      <c r="BD818" s="30">
        <v>0</v>
      </c>
      <c r="BE818" s="30">
        <v>3822614.9</v>
      </c>
      <c r="BF818" s="30">
        <v>28804148.044000007</v>
      </c>
    </row>
    <row r="819" spans="2:58" x14ac:dyDescent="0.25">
      <c r="B819" s="29" t="s">
        <v>831</v>
      </c>
      <c r="C819" s="29" t="s">
        <v>832</v>
      </c>
      <c r="D819" s="29" t="s">
        <v>835</v>
      </c>
      <c r="E819" s="29" t="s">
        <v>78</v>
      </c>
      <c r="F819" s="30">
        <v>228744.4</v>
      </c>
      <c r="G819" s="30">
        <v>285930.5</v>
      </c>
      <c r="H819" s="30">
        <v>514674.9</v>
      </c>
      <c r="I819" s="30">
        <v>252318</v>
      </c>
      <c r="J819" s="30">
        <v>297925.92</v>
      </c>
      <c r="K819" s="30">
        <v>1064918.82</v>
      </c>
      <c r="L819" s="30">
        <v>296153</v>
      </c>
      <c r="M819" s="30">
        <v>100753</v>
      </c>
      <c r="N819" s="30">
        <v>810817.4</v>
      </c>
      <c r="O819" s="30">
        <v>35230</v>
      </c>
      <c r="P819" s="30">
        <v>1242953.3999999999</v>
      </c>
      <c r="Q819" s="30">
        <v>2307872.2199999997</v>
      </c>
      <c r="R819" s="30">
        <v>34568140</v>
      </c>
      <c r="S819" s="30">
        <v>0</v>
      </c>
      <c r="T819" s="30">
        <v>0</v>
      </c>
      <c r="U819" s="30">
        <v>0</v>
      </c>
      <c r="V819" s="30">
        <v>34568140</v>
      </c>
      <c r="W819" s="30">
        <v>36876012.219999999</v>
      </c>
      <c r="X819" s="30">
        <v>12998920.460000001</v>
      </c>
      <c r="Y819" s="30">
        <v>634153</v>
      </c>
      <c r="Z819" s="30">
        <v>2138388.48</v>
      </c>
      <c r="AA819" s="30">
        <v>0</v>
      </c>
      <c r="AB819" s="30">
        <v>0</v>
      </c>
      <c r="AC819" s="30">
        <v>715636.73</v>
      </c>
      <c r="AD819" s="30">
        <v>3488178.21</v>
      </c>
      <c r="AE819" s="30">
        <v>2920348.99</v>
      </c>
      <c r="AF819" s="30">
        <v>0</v>
      </c>
      <c r="AG819" s="30">
        <v>19407447.660000004</v>
      </c>
      <c r="AH819" s="30">
        <v>17468564.559999995</v>
      </c>
      <c r="AI819" s="30">
        <v>0</v>
      </c>
      <c r="AJ819" s="30">
        <v>0</v>
      </c>
      <c r="AK819" s="30">
        <v>0</v>
      </c>
      <c r="AL819" s="30">
        <v>0</v>
      </c>
      <c r="AM819" s="30">
        <v>0</v>
      </c>
      <c r="AN819" s="30">
        <v>0</v>
      </c>
      <c r="AO819" s="30">
        <v>0</v>
      </c>
      <c r="AP819" s="30">
        <v>0</v>
      </c>
      <c r="AQ819" s="30">
        <v>0</v>
      </c>
      <c r="AR819" s="30">
        <v>2255256.25</v>
      </c>
      <c r="AS819" s="30">
        <v>0</v>
      </c>
      <c r="AT819" s="30">
        <v>0</v>
      </c>
      <c r="AU819" s="30">
        <v>2255256.25</v>
      </c>
      <c r="AV819" s="30">
        <v>0</v>
      </c>
      <c r="AW819" s="30">
        <v>0</v>
      </c>
      <c r="AX819" s="30">
        <v>0</v>
      </c>
      <c r="AY819" s="30">
        <v>0</v>
      </c>
      <c r="AZ819" s="30">
        <v>2255256.25</v>
      </c>
      <c r="BA819" s="30">
        <v>15213308.309999995</v>
      </c>
      <c r="BB819" s="30">
        <v>1694941</v>
      </c>
      <c r="BC819" s="30">
        <v>16908249.309999995</v>
      </c>
      <c r="BD819" s="30">
        <v>1097381</v>
      </c>
      <c r="BE819" s="30">
        <v>0</v>
      </c>
      <c r="BF819" s="30">
        <v>15810868.309999995</v>
      </c>
    </row>
    <row r="820" spans="2:58" x14ac:dyDescent="0.25">
      <c r="B820" s="29" t="s">
        <v>831</v>
      </c>
      <c r="C820" s="29" t="s">
        <v>832</v>
      </c>
      <c r="D820" s="29" t="s">
        <v>836</v>
      </c>
      <c r="E820" s="29" t="s">
        <v>78</v>
      </c>
      <c r="F820" s="30">
        <v>102744.436</v>
      </c>
      <c r="G820" s="30">
        <v>128430.545</v>
      </c>
      <c r="H820" s="30">
        <v>231174.981</v>
      </c>
      <c r="I820" s="30">
        <v>159698.76999999999</v>
      </c>
      <c r="J820" s="30">
        <v>82759.11</v>
      </c>
      <c r="K820" s="30">
        <v>473632.86099999998</v>
      </c>
      <c r="L820" s="30">
        <v>286223.61</v>
      </c>
      <c r="M820" s="30">
        <v>241377.09</v>
      </c>
      <c r="N820" s="30">
        <v>568402.74</v>
      </c>
      <c r="O820" s="30">
        <v>87848.150000000009</v>
      </c>
      <c r="P820" s="30">
        <v>1183851.5899999999</v>
      </c>
      <c r="Q820" s="30">
        <v>1657484.4509999999</v>
      </c>
      <c r="R820" s="30">
        <v>24624128</v>
      </c>
      <c r="S820" s="30">
        <v>0</v>
      </c>
      <c r="T820" s="30">
        <v>0</v>
      </c>
      <c r="U820" s="30">
        <v>0</v>
      </c>
      <c r="V820" s="30">
        <v>24624128</v>
      </c>
      <c r="W820" s="30">
        <v>26281612.451000001</v>
      </c>
      <c r="X820" s="30">
        <v>14702124.33</v>
      </c>
      <c r="Y820" s="30">
        <v>108430.5</v>
      </c>
      <c r="Z820" s="30">
        <v>1969632.77</v>
      </c>
      <c r="AA820" s="30">
        <v>0</v>
      </c>
      <c r="AB820" s="30">
        <v>0</v>
      </c>
      <c r="AC820" s="30">
        <v>596946.80000000005</v>
      </c>
      <c r="AD820" s="30">
        <v>2675010.0700000003</v>
      </c>
      <c r="AE820" s="30">
        <v>1229489.22</v>
      </c>
      <c r="AF820" s="30">
        <v>0</v>
      </c>
      <c r="AG820" s="30">
        <v>18606623.619999997</v>
      </c>
      <c r="AH820" s="30">
        <v>7674988.831000004</v>
      </c>
      <c r="AI820" s="30">
        <v>0</v>
      </c>
      <c r="AJ820" s="30">
        <v>0</v>
      </c>
      <c r="AK820" s="30">
        <v>0</v>
      </c>
      <c r="AL820" s="30">
        <v>0</v>
      </c>
      <c r="AM820" s="30">
        <v>0</v>
      </c>
      <c r="AN820" s="30">
        <v>0</v>
      </c>
      <c r="AO820" s="30">
        <v>0</v>
      </c>
      <c r="AP820" s="30">
        <v>0</v>
      </c>
      <c r="AQ820" s="30">
        <v>0</v>
      </c>
      <c r="AR820" s="30">
        <v>5354246.43</v>
      </c>
      <c r="AS820" s="30">
        <v>0</v>
      </c>
      <c r="AT820" s="30">
        <v>0</v>
      </c>
      <c r="AU820" s="30">
        <v>5354246.43</v>
      </c>
      <c r="AV820" s="30">
        <v>0</v>
      </c>
      <c r="AW820" s="30">
        <v>0</v>
      </c>
      <c r="AX820" s="30">
        <v>0</v>
      </c>
      <c r="AY820" s="30">
        <v>0</v>
      </c>
      <c r="AZ820" s="30">
        <v>5354246.43</v>
      </c>
      <c r="BA820" s="30">
        <v>2320742.4010000043</v>
      </c>
      <c r="BB820" s="30">
        <v>9091666.2999999989</v>
      </c>
      <c r="BC820" s="30">
        <v>11412408.701000003</v>
      </c>
      <c r="BD820" s="30">
        <v>0</v>
      </c>
      <c r="BE820" s="30">
        <v>4307135.3600000003</v>
      </c>
      <c r="BF820" s="30">
        <v>7105273.3410000028</v>
      </c>
    </row>
    <row r="821" spans="2:58" x14ac:dyDescent="0.25">
      <c r="B821" s="29" t="s">
        <v>831</v>
      </c>
      <c r="C821" s="29" t="s">
        <v>832</v>
      </c>
      <c r="D821" s="29" t="s">
        <v>837</v>
      </c>
      <c r="E821" s="29" t="s">
        <v>78</v>
      </c>
      <c r="F821" s="30">
        <v>671972.31200000003</v>
      </c>
      <c r="G821" s="30">
        <v>840134.04</v>
      </c>
      <c r="H821" s="30">
        <v>1512106.352</v>
      </c>
      <c r="I821" s="30">
        <v>1197870.8700000001</v>
      </c>
      <c r="J821" s="30">
        <v>313106.44</v>
      </c>
      <c r="K821" s="30">
        <v>3023083.662</v>
      </c>
      <c r="L821" s="30">
        <v>774950.74</v>
      </c>
      <c r="M821" s="30">
        <v>2442085.56</v>
      </c>
      <c r="N821" s="30">
        <v>0</v>
      </c>
      <c r="O821" s="30">
        <v>264840.13</v>
      </c>
      <c r="P821" s="30">
        <v>3481876.4299999997</v>
      </c>
      <c r="Q821" s="30">
        <v>6504960.0920000002</v>
      </c>
      <c r="R821" s="30">
        <v>44477704</v>
      </c>
      <c r="S821" s="30">
        <v>33751.019999999997</v>
      </c>
      <c r="T821" s="30">
        <v>0</v>
      </c>
      <c r="U821" s="30">
        <v>0</v>
      </c>
      <c r="V821" s="30">
        <v>44511455.020000003</v>
      </c>
      <c r="W821" s="30">
        <v>51016415.112000003</v>
      </c>
      <c r="X821" s="30">
        <v>27348547.739999998</v>
      </c>
      <c r="Y821" s="30">
        <v>390156.91</v>
      </c>
      <c r="Z821" s="30">
        <v>3914988.1</v>
      </c>
      <c r="AA821" s="30">
        <v>0</v>
      </c>
      <c r="AB821" s="30">
        <v>0</v>
      </c>
      <c r="AC821" s="30">
        <v>2341494.58</v>
      </c>
      <c r="AD821" s="30">
        <v>6646639.5899999999</v>
      </c>
      <c r="AE821" s="30">
        <v>1955496.1</v>
      </c>
      <c r="AF821" s="30">
        <v>424127.44</v>
      </c>
      <c r="AG821" s="30">
        <v>36374810.869999997</v>
      </c>
      <c r="AH821" s="30">
        <v>14641604.242000006</v>
      </c>
      <c r="AI821" s="30">
        <v>0</v>
      </c>
      <c r="AJ821" s="30">
        <v>0</v>
      </c>
      <c r="AK821" s="30">
        <v>0</v>
      </c>
      <c r="AL821" s="30">
        <v>0</v>
      </c>
      <c r="AM821" s="30">
        <v>0</v>
      </c>
      <c r="AN821" s="30">
        <v>0</v>
      </c>
      <c r="AO821" s="30">
        <v>0</v>
      </c>
      <c r="AP821" s="30">
        <v>0</v>
      </c>
      <c r="AQ821" s="30">
        <v>0</v>
      </c>
      <c r="AR821" s="30">
        <v>4858800.5</v>
      </c>
      <c r="AS821" s="30">
        <v>0</v>
      </c>
      <c r="AT821" s="30">
        <v>0</v>
      </c>
      <c r="AU821" s="30">
        <v>4858800.5</v>
      </c>
      <c r="AV821" s="30">
        <v>1184210.52</v>
      </c>
      <c r="AW821" s="30">
        <v>0</v>
      </c>
      <c r="AX821" s="30">
        <v>1184210.52</v>
      </c>
      <c r="AY821" s="30">
        <v>0</v>
      </c>
      <c r="AZ821" s="30">
        <v>6043011.0199999996</v>
      </c>
      <c r="BA821" s="30">
        <v>8598593.2220000066</v>
      </c>
      <c r="BB821" s="30">
        <v>17571471.949999999</v>
      </c>
      <c r="BC821" s="30">
        <v>26170065.172000006</v>
      </c>
      <c r="BD821" s="30">
        <v>1509127.5099999998</v>
      </c>
      <c r="BE821" s="30">
        <v>3286585.9</v>
      </c>
      <c r="BF821" s="30">
        <v>21374351.762000009</v>
      </c>
    </row>
    <row r="822" spans="2:58" x14ac:dyDescent="0.25">
      <c r="B822" s="29" t="s">
        <v>831</v>
      </c>
      <c r="C822" s="29" t="s">
        <v>832</v>
      </c>
      <c r="D822" s="29" t="s">
        <v>838</v>
      </c>
      <c r="E822" s="29" t="s">
        <v>78</v>
      </c>
      <c r="F822" s="30">
        <v>4430307.6320000002</v>
      </c>
      <c r="G822" s="30">
        <v>5537885.04</v>
      </c>
      <c r="H822" s="30">
        <v>9968192.6720000003</v>
      </c>
      <c r="I822" s="30">
        <v>21339250.23</v>
      </c>
      <c r="J822" s="30">
        <v>1863706.82</v>
      </c>
      <c r="K822" s="30">
        <v>33171149.722000003</v>
      </c>
      <c r="L822" s="30">
        <v>6718838.4100000001</v>
      </c>
      <c r="M822" s="30">
        <v>2926397.35</v>
      </c>
      <c r="N822" s="30">
        <v>11156960.41</v>
      </c>
      <c r="O822" s="30">
        <v>431238.42</v>
      </c>
      <c r="P822" s="30">
        <v>21233434.590000004</v>
      </c>
      <c r="Q822" s="30">
        <v>54404584.312000006</v>
      </c>
      <c r="R822" s="30">
        <v>54754807</v>
      </c>
      <c r="S822" s="30">
        <v>0</v>
      </c>
      <c r="T822" s="30">
        <v>0</v>
      </c>
      <c r="U822" s="30">
        <v>0</v>
      </c>
      <c r="V822" s="30">
        <v>54754807</v>
      </c>
      <c r="W822" s="30">
        <v>109159391.31200001</v>
      </c>
      <c r="X822" s="30">
        <v>53062832.240000002</v>
      </c>
      <c r="Y822" s="30">
        <v>1858265.05</v>
      </c>
      <c r="Z822" s="30">
        <v>5502919.7699999996</v>
      </c>
      <c r="AA822" s="30">
        <v>0</v>
      </c>
      <c r="AB822" s="30">
        <v>0</v>
      </c>
      <c r="AC822" s="30">
        <v>1692796.04</v>
      </c>
      <c r="AD822" s="30">
        <v>9053980.8599999994</v>
      </c>
      <c r="AE822" s="30">
        <v>12859590.18</v>
      </c>
      <c r="AF822" s="30">
        <v>0</v>
      </c>
      <c r="AG822" s="30">
        <v>74976403.280000001</v>
      </c>
      <c r="AH822" s="30">
        <v>34182988.032000005</v>
      </c>
      <c r="AI822" s="30">
        <v>0</v>
      </c>
      <c r="AJ822" s="30">
        <v>0</v>
      </c>
      <c r="AK822" s="30">
        <v>0</v>
      </c>
      <c r="AL822" s="30">
        <v>0</v>
      </c>
      <c r="AM822" s="30">
        <v>0</v>
      </c>
      <c r="AN822" s="30">
        <v>0</v>
      </c>
      <c r="AO822" s="30">
        <v>0</v>
      </c>
      <c r="AP822" s="30">
        <v>0</v>
      </c>
      <c r="AQ822" s="30">
        <v>0</v>
      </c>
      <c r="AR822" s="30">
        <v>4326330.12</v>
      </c>
      <c r="AS822" s="30">
        <v>0</v>
      </c>
      <c r="AT822" s="30">
        <v>0</v>
      </c>
      <c r="AU822" s="30">
        <v>4326330.12</v>
      </c>
      <c r="AV822" s="30">
        <v>0</v>
      </c>
      <c r="AW822" s="30">
        <v>0</v>
      </c>
      <c r="AX822" s="30">
        <v>0</v>
      </c>
      <c r="AY822" s="30">
        <v>0</v>
      </c>
      <c r="AZ822" s="30">
        <v>4326330.12</v>
      </c>
      <c r="BA822" s="30">
        <v>29856657.912000004</v>
      </c>
      <c r="BB822" s="30">
        <v>41195877.510000005</v>
      </c>
      <c r="BC822" s="30">
        <v>71052535.422000006</v>
      </c>
      <c r="BD822" s="30">
        <v>1756759.8</v>
      </c>
      <c r="BE822" s="30">
        <v>0</v>
      </c>
      <c r="BF822" s="30">
        <v>69295775.622000009</v>
      </c>
    </row>
    <row r="823" spans="2:58" x14ac:dyDescent="0.25">
      <c r="B823" s="29" t="s">
        <v>831</v>
      </c>
      <c r="C823" s="29" t="s">
        <v>832</v>
      </c>
      <c r="D823" s="29" t="s">
        <v>839</v>
      </c>
      <c r="E823" s="29" t="s">
        <v>78</v>
      </c>
      <c r="F823" s="30">
        <v>403482.58</v>
      </c>
      <c r="G823" s="30">
        <v>504353.22499999998</v>
      </c>
      <c r="H823" s="30">
        <v>907835.80499999993</v>
      </c>
      <c r="I823" s="30">
        <v>148605.37</v>
      </c>
      <c r="J823" s="30">
        <v>152103.21</v>
      </c>
      <c r="K823" s="30">
        <v>1208544.3849999998</v>
      </c>
      <c r="L823" s="30">
        <v>37888</v>
      </c>
      <c r="M823" s="30">
        <v>80902</v>
      </c>
      <c r="N823" s="30">
        <v>7620</v>
      </c>
      <c r="O823" s="30">
        <v>102267.01</v>
      </c>
      <c r="P823" s="30">
        <v>228677.01</v>
      </c>
      <c r="Q823" s="30">
        <v>1437221.3949999998</v>
      </c>
      <c r="R823" s="30">
        <v>20184429</v>
      </c>
      <c r="S823" s="30">
        <v>0</v>
      </c>
      <c r="T823" s="30">
        <v>0</v>
      </c>
      <c r="U823" s="30">
        <v>1811370</v>
      </c>
      <c r="V823" s="30">
        <v>21995799</v>
      </c>
      <c r="W823" s="30">
        <v>23433020.395</v>
      </c>
      <c r="X823" s="30">
        <v>21638038</v>
      </c>
      <c r="Y823" s="30">
        <v>481414</v>
      </c>
      <c r="Z823" s="30">
        <v>3452961</v>
      </c>
      <c r="AA823" s="30">
        <v>18227</v>
      </c>
      <c r="AB823" s="30">
        <v>1466522</v>
      </c>
      <c r="AC823" s="30">
        <v>1282939</v>
      </c>
      <c r="AD823" s="30">
        <v>6702063</v>
      </c>
      <c r="AE823" s="30">
        <v>3930541</v>
      </c>
      <c r="AF823" s="30">
        <v>0</v>
      </c>
      <c r="AG823" s="30">
        <v>32270642</v>
      </c>
      <c r="AH823" s="30">
        <v>-8837621.6050000004</v>
      </c>
      <c r="AI823" s="30">
        <v>0</v>
      </c>
      <c r="AJ823" s="30">
        <v>0</v>
      </c>
      <c r="AK823" s="30">
        <v>0</v>
      </c>
      <c r="AL823" s="30">
        <v>0</v>
      </c>
      <c r="AM823" s="30">
        <v>8415329</v>
      </c>
      <c r="AN823" s="30">
        <v>0</v>
      </c>
      <c r="AO823" s="30">
        <v>8415329</v>
      </c>
      <c r="AP823" s="30">
        <v>0</v>
      </c>
      <c r="AQ823" s="30">
        <v>8415329</v>
      </c>
      <c r="AR823" s="30">
        <v>780821</v>
      </c>
      <c r="AS823" s="30">
        <v>0</v>
      </c>
      <c r="AT823" s="30">
        <v>0</v>
      </c>
      <c r="AU823" s="30">
        <v>780821</v>
      </c>
      <c r="AV823" s="30">
        <v>0</v>
      </c>
      <c r="AW823" s="30">
        <v>0</v>
      </c>
      <c r="AX823" s="30">
        <v>0</v>
      </c>
      <c r="AY823" s="30">
        <v>0</v>
      </c>
      <c r="AZ823" s="30">
        <v>780821</v>
      </c>
      <c r="BA823" s="30">
        <v>-1203113.6050000004</v>
      </c>
      <c r="BB823" s="30">
        <v>2200164.88</v>
      </c>
      <c r="BC823" s="30">
        <v>997051.27499999944</v>
      </c>
      <c r="BD823" s="30">
        <v>0</v>
      </c>
      <c r="BE823" s="30">
        <v>0</v>
      </c>
      <c r="BF823" s="30">
        <v>997051.27499999944</v>
      </c>
    </row>
    <row r="824" spans="2:58" x14ac:dyDescent="0.25">
      <c r="B824" s="29" t="s">
        <v>831</v>
      </c>
      <c r="C824" s="29" t="s">
        <v>832</v>
      </c>
      <c r="D824" s="29" t="s">
        <v>840</v>
      </c>
      <c r="E824" s="29" t="s">
        <v>78</v>
      </c>
      <c r="F824" s="30">
        <v>151930.05600000001</v>
      </c>
      <c r="G824" s="30">
        <v>189912.26</v>
      </c>
      <c r="H824" s="30">
        <v>341842.31599999999</v>
      </c>
      <c r="I824" s="30">
        <v>0</v>
      </c>
      <c r="J824" s="30">
        <v>385319.09</v>
      </c>
      <c r="K824" s="30">
        <v>727161.40599999996</v>
      </c>
      <c r="L824" s="30">
        <v>308455.90000000002</v>
      </c>
      <c r="M824" s="30">
        <v>828598.08</v>
      </c>
      <c r="N824" s="30">
        <v>0</v>
      </c>
      <c r="O824" s="30">
        <v>11329.86</v>
      </c>
      <c r="P824" s="30">
        <v>1148383.8400000001</v>
      </c>
      <c r="Q824" s="30">
        <v>1875545.246</v>
      </c>
      <c r="R824" s="30">
        <v>39584742</v>
      </c>
      <c r="S824" s="30">
        <v>0</v>
      </c>
      <c r="T824" s="30">
        <v>0</v>
      </c>
      <c r="U824" s="30">
        <v>0</v>
      </c>
      <c r="V824" s="30">
        <v>39584742</v>
      </c>
      <c r="W824" s="30">
        <v>41460287.245999999</v>
      </c>
      <c r="X824" s="30">
        <v>24805281.699999999</v>
      </c>
      <c r="Y824" s="30">
        <v>0</v>
      </c>
      <c r="Z824" s="30">
        <v>2574132.1800000002</v>
      </c>
      <c r="AA824" s="30">
        <v>0</v>
      </c>
      <c r="AB824" s="30">
        <v>0</v>
      </c>
      <c r="AC824" s="30">
        <v>1659979.39</v>
      </c>
      <c r="AD824" s="30">
        <v>4234111.57</v>
      </c>
      <c r="AE824" s="30">
        <v>2044845.87</v>
      </c>
      <c r="AF824" s="30">
        <v>0</v>
      </c>
      <c r="AG824" s="30">
        <v>31084239.140000001</v>
      </c>
      <c r="AH824" s="30">
        <v>10376048.105999999</v>
      </c>
      <c r="AI824" s="30">
        <v>0</v>
      </c>
      <c r="AJ824" s="30">
        <v>0</v>
      </c>
      <c r="AK824" s="30">
        <v>0</v>
      </c>
      <c r="AL824" s="30">
        <v>0</v>
      </c>
      <c r="AM824" s="30">
        <v>0</v>
      </c>
      <c r="AN824" s="30">
        <v>0</v>
      </c>
      <c r="AO824" s="30">
        <v>0</v>
      </c>
      <c r="AP824" s="30">
        <v>0</v>
      </c>
      <c r="AQ824" s="30">
        <v>0</v>
      </c>
      <c r="AR824" s="30">
        <v>45330</v>
      </c>
      <c r="AS824" s="30">
        <v>0</v>
      </c>
      <c r="AT824" s="30">
        <v>0</v>
      </c>
      <c r="AU824" s="30">
        <v>45330</v>
      </c>
      <c r="AV824" s="30">
        <v>0</v>
      </c>
      <c r="AW824" s="30">
        <v>0</v>
      </c>
      <c r="AX824" s="30">
        <v>0</v>
      </c>
      <c r="AY824" s="30">
        <v>0</v>
      </c>
      <c r="AZ824" s="30">
        <v>45330</v>
      </c>
      <c r="BA824" s="30">
        <v>10330718.105999999</v>
      </c>
      <c r="BB824" s="30">
        <v>13329745.92</v>
      </c>
      <c r="BC824" s="30">
        <v>23660464.026000001</v>
      </c>
      <c r="BD824" s="30">
        <v>0</v>
      </c>
      <c r="BE824" s="30">
        <v>0</v>
      </c>
      <c r="BF824" s="30">
        <v>23660464.026000001</v>
      </c>
    </row>
    <row r="825" spans="2:58" x14ac:dyDescent="0.25">
      <c r="B825" s="29" t="s">
        <v>831</v>
      </c>
      <c r="C825" s="29" t="s">
        <v>832</v>
      </c>
      <c r="D825" s="29" t="s">
        <v>841</v>
      </c>
      <c r="E825" s="29" t="s">
        <v>78</v>
      </c>
      <c r="F825" s="30">
        <v>164093.59599999999</v>
      </c>
      <c r="G825" s="30">
        <v>205116.995</v>
      </c>
      <c r="H825" s="30">
        <v>369210.59100000001</v>
      </c>
      <c r="I825" s="30">
        <v>61980.25</v>
      </c>
      <c r="J825" s="30">
        <v>92952.44</v>
      </c>
      <c r="K825" s="30">
        <v>524143.28100000002</v>
      </c>
      <c r="L825" s="30">
        <v>157022.67000000001</v>
      </c>
      <c r="M825" s="30">
        <v>83690.990000000005</v>
      </c>
      <c r="N825" s="30">
        <v>237020.39</v>
      </c>
      <c r="O825" s="30">
        <v>94412.47</v>
      </c>
      <c r="P825" s="30">
        <v>572146.52</v>
      </c>
      <c r="Q825" s="30">
        <v>1096289.801</v>
      </c>
      <c r="R825" s="30">
        <v>36269943</v>
      </c>
      <c r="S825" s="30">
        <v>0</v>
      </c>
      <c r="T825" s="30">
        <v>110000</v>
      </c>
      <c r="U825" s="30">
        <v>0</v>
      </c>
      <c r="V825" s="30">
        <v>36379943</v>
      </c>
      <c r="W825" s="30">
        <v>37476232.800999999</v>
      </c>
      <c r="X825" s="30">
        <v>19925245.52</v>
      </c>
      <c r="Y825" s="30">
        <v>796224.96</v>
      </c>
      <c r="Z825" s="30">
        <v>2832064.83</v>
      </c>
      <c r="AA825" s="30">
        <v>0</v>
      </c>
      <c r="AB825" s="30">
        <v>0</v>
      </c>
      <c r="AC825" s="30">
        <v>1008406.23</v>
      </c>
      <c r="AD825" s="30">
        <v>4636696.0199999996</v>
      </c>
      <c r="AE825" s="30">
        <v>2374213.1800000002</v>
      </c>
      <c r="AF825" s="30">
        <v>0</v>
      </c>
      <c r="AG825" s="30">
        <v>26936154.719999999</v>
      </c>
      <c r="AH825" s="30">
        <v>10540078.081</v>
      </c>
      <c r="AI825" s="30">
        <v>0</v>
      </c>
      <c r="AJ825" s="30">
        <v>0</v>
      </c>
      <c r="AK825" s="30">
        <v>0</v>
      </c>
      <c r="AL825" s="30">
        <v>0</v>
      </c>
      <c r="AM825" s="30">
        <v>0</v>
      </c>
      <c r="AN825" s="30">
        <v>0</v>
      </c>
      <c r="AO825" s="30">
        <v>0</v>
      </c>
      <c r="AP825" s="30">
        <v>0</v>
      </c>
      <c r="AQ825" s="30">
        <v>0</v>
      </c>
      <c r="AR825" s="30">
        <v>472052</v>
      </c>
      <c r="AS825" s="30">
        <v>0</v>
      </c>
      <c r="AT825" s="30">
        <v>0</v>
      </c>
      <c r="AU825" s="30">
        <v>472052</v>
      </c>
      <c r="AV825" s="30">
        <v>0</v>
      </c>
      <c r="AW825" s="30">
        <v>0</v>
      </c>
      <c r="AX825" s="30">
        <v>0</v>
      </c>
      <c r="AY825" s="30">
        <v>0</v>
      </c>
      <c r="AZ825" s="30">
        <v>472052</v>
      </c>
      <c r="BA825" s="30">
        <v>10068026.081</v>
      </c>
      <c r="BB825" s="30">
        <v>683410</v>
      </c>
      <c r="BC825" s="30">
        <v>10751436.081</v>
      </c>
      <c r="BD825" s="30">
        <v>555752</v>
      </c>
      <c r="BE825" s="30">
        <v>0</v>
      </c>
      <c r="BF825" s="30">
        <v>10195684.081</v>
      </c>
    </row>
    <row r="826" spans="2:58" x14ac:dyDescent="0.25">
      <c r="B826" s="29" t="s">
        <v>831</v>
      </c>
      <c r="C826" s="29" t="s">
        <v>832</v>
      </c>
      <c r="D826" s="29" t="s">
        <v>842</v>
      </c>
      <c r="E826" s="29" t="s">
        <v>78</v>
      </c>
      <c r="F826" s="30">
        <v>319725.076</v>
      </c>
      <c r="G826" s="30">
        <v>399656.34499999997</v>
      </c>
      <c r="H826" s="30">
        <v>719381.42099999997</v>
      </c>
      <c r="I826" s="30">
        <v>32112</v>
      </c>
      <c r="J826" s="30">
        <v>130839.03</v>
      </c>
      <c r="K826" s="30">
        <v>882332.451</v>
      </c>
      <c r="L826" s="30">
        <v>638743.15</v>
      </c>
      <c r="M826" s="30">
        <v>151706.1</v>
      </c>
      <c r="N826" s="30">
        <v>1318957</v>
      </c>
      <c r="O826" s="30">
        <v>136722.82999999999</v>
      </c>
      <c r="P826" s="30">
        <v>2246129.08</v>
      </c>
      <c r="Q826" s="30">
        <v>3128461.531</v>
      </c>
      <c r="R826" s="30">
        <v>29354631</v>
      </c>
      <c r="S826" s="30">
        <v>234000</v>
      </c>
      <c r="T826" s="30">
        <v>0</v>
      </c>
      <c r="U826" s="30">
        <v>901987.5</v>
      </c>
      <c r="V826" s="30">
        <v>30490618.5</v>
      </c>
      <c r="W826" s="30">
        <v>33619080.031000003</v>
      </c>
      <c r="X826" s="30">
        <v>17224055.859999999</v>
      </c>
      <c r="Y826" s="30">
        <v>327168.05</v>
      </c>
      <c r="Z826" s="30">
        <v>2207606.4</v>
      </c>
      <c r="AA826" s="30">
        <v>0</v>
      </c>
      <c r="AB826" s="30">
        <v>0</v>
      </c>
      <c r="AC826" s="30">
        <v>2073838.87</v>
      </c>
      <c r="AD826" s="30">
        <v>4608613.32</v>
      </c>
      <c r="AE826" s="30">
        <v>4252621.67</v>
      </c>
      <c r="AF826" s="30">
        <v>0</v>
      </c>
      <c r="AG826" s="30">
        <v>26085290.850000001</v>
      </c>
      <c r="AH826" s="30">
        <v>7533789.1810000017</v>
      </c>
      <c r="AI826" s="30">
        <v>0</v>
      </c>
      <c r="AJ826" s="30">
        <v>0</v>
      </c>
      <c r="AK826" s="30">
        <v>0</v>
      </c>
      <c r="AL826" s="30">
        <v>0</v>
      </c>
      <c r="AM826" s="30">
        <v>0</v>
      </c>
      <c r="AN826" s="30">
        <v>0</v>
      </c>
      <c r="AO826" s="30">
        <v>0</v>
      </c>
      <c r="AP826" s="30">
        <v>0</v>
      </c>
      <c r="AQ826" s="30">
        <v>0</v>
      </c>
      <c r="AR826" s="30">
        <v>0</v>
      </c>
      <c r="AS826" s="30">
        <v>0</v>
      </c>
      <c r="AT826" s="30">
        <v>0</v>
      </c>
      <c r="AU826" s="30">
        <v>0</v>
      </c>
      <c r="AV826" s="30">
        <v>417245.01</v>
      </c>
      <c r="AW826" s="30">
        <v>0</v>
      </c>
      <c r="AX826" s="30">
        <v>417245.01</v>
      </c>
      <c r="AY826" s="30">
        <v>0</v>
      </c>
      <c r="AZ826" s="30">
        <v>417245.01</v>
      </c>
      <c r="BA826" s="30">
        <v>7116544.171000002</v>
      </c>
      <c r="BB826" s="30">
        <v>6011906.5300000003</v>
      </c>
      <c r="BC826" s="30">
        <v>13128450.701000001</v>
      </c>
      <c r="BD826" s="30">
        <v>537059.01</v>
      </c>
      <c r="BE826" s="30">
        <v>245342.25</v>
      </c>
      <c r="BF826" s="30">
        <v>12346049.441000002</v>
      </c>
    </row>
    <row r="827" spans="2:58" x14ac:dyDescent="0.25">
      <c r="B827" s="29" t="s">
        <v>831</v>
      </c>
      <c r="C827" s="29" t="s">
        <v>832</v>
      </c>
      <c r="D827" s="29" t="s">
        <v>843</v>
      </c>
      <c r="E827" s="29" t="s">
        <v>78</v>
      </c>
      <c r="F827" s="30">
        <v>5104833.1880000001</v>
      </c>
      <c r="G827" s="30">
        <v>6381041.4850000003</v>
      </c>
      <c r="H827" s="30">
        <v>11485874.673</v>
      </c>
      <c r="I827" s="30">
        <v>16655521</v>
      </c>
      <c r="J827" s="30">
        <v>1487670</v>
      </c>
      <c r="K827" s="30">
        <v>29629065.673</v>
      </c>
      <c r="L827" s="30">
        <v>11365288</v>
      </c>
      <c r="M827" s="30">
        <v>34641363</v>
      </c>
      <c r="N827" s="30">
        <v>429600</v>
      </c>
      <c r="O827" s="30">
        <v>1263359.8700000001</v>
      </c>
      <c r="P827" s="30">
        <v>47699610.869999997</v>
      </c>
      <c r="Q827" s="30">
        <v>77328676.542999998</v>
      </c>
      <c r="R827" s="30">
        <v>32269850</v>
      </c>
      <c r="S827" s="30">
        <v>154560</v>
      </c>
      <c r="T827" s="30">
        <v>0</v>
      </c>
      <c r="U827" s="30">
        <v>0</v>
      </c>
      <c r="V827" s="30">
        <v>32424410</v>
      </c>
      <c r="W827" s="30">
        <v>109753086.543</v>
      </c>
      <c r="X827" s="30">
        <v>43486537</v>
      </c>
      <c r="Y827" s="30">
        <v>2950184.41</v>
      </c>
      <c r="Z827" s="30">
        <v>4655945</v>
      </c>
      <c r="AA827" s="30">
        <v>0</v>
      </c>
      <c r="AB827" s="30">
        <v>9781950</v>
      </c>
      <c r="AC827" s="30">
        <v>3179666</v>
      </c>
      <c r="AD827" s="30">
        <v>20567745.41</v>
      </c>
      <c r="AE827" s="30">
        <v>6630900</v>
      </c>
      <c r="AF827" s="30">
        <v>609291.16</v>
      </c>
      <c r="AG827" s="30">
        <v>71294473.569999993</v>
      </c>
      <c r="AH827" s="30">
        <v>38458612.973000005</v>
      </c>
      <c r="AI827" s="30">
        <v>0</v>
      </c>
      <c r="AJ827" s="30">
        <v>0</v>
      </c>
      <c r="AK827" s="30">
        <v>0</v>
      </c>
      <c r="AL827" s="30">
        <v>0</v>
      </c>
      <c r="AM827" s="30">
        <v>0</v>
      </c>
      <c r="AN827" s="30">
        <v>0</v>
      </c>
      <c r="AO827" s="30">
        <v>0</v>
      </c>
      <c r="AP827" s="30">
        <v>0</v>
      </c>
      <c r="AQ827" s="30">
        <v>0</v>
      </c>
      <c r="AR827" s="30">
        <v>16045672</v>
      </c>
      <c r="AS827" s="30">
        <v>0</v>
      </c>
      <c r="AT827" s="30">
        <v>0</v>
      </c>
      <c r="AU827" s="30">
        <v>16045672</v>
      </c>
      <c r="AV827" s="30">
        <v>2912095.83</v>
      </c>
      <c r="AW827" s="30">
        <v>0</v>
      </c>
      <c r="AX827" s="30">
        <v>2912095.83</v>
      </c>
      <c r="AY827" s="30">
        <v>0</v>
      </c>
      <c r="AZ827" s="30">
        <v>18957767.829999998</v>
      </c>
      <c r="BA827" s="30">
        <v>19500845.143000007</v>
      </c>
      <c r="BB827" s="30">
        <v>42478656.219999999</v>
      </c>
      <c r="BC827" s="30">
        <v>61979501.363000005</v>
      </c>
      <c r="BD827" s="30">
        <v>0</v>
      </c>
      <c r="BE827" s="30">
        <v>3602595.3</v>
      </c>
      <c r="BF827" s="30">
        <v>58376906.063000008</v>
      </c>
    </row>
    <row r="828" spans="2:58" x14ac:dyDescent="0.25">
      <c r="B828" s="29" t="s">
        <v>831</v>
      </c>
      <c r="C828" s="29" t="s">
        <v>832</v>
      </c>
      <c r="D828" s="29" t="s">
        <v>766</v>
      </c>
      <c r="E828" s="29" t="s">
        <v>78</v>
      </c>
      <c r="F828" s="30">
        <v>134550.71599999999</v>
      </c>
      <c r="G828" s="30">
        <v>168188.245</v>
      </c>
      <c r="H828" s="30">
        <v>302738.96100000001</v>
      </c>
      <c r="I828" s="30">
        <v>115158</v>
      </c>
      <c r="J828" s="30">
        <v>230767.32</v>
      </c>
      <c r="K828" s="30">
        <v>648664.28099999996</v>
      </c>
      <c r="L828" s="30">
        <v>233868.96</v>
      </c>
      <c r="M828" s="30">
        <v>120945.3</v>
      </c>
      <c r="N828" s="30">
        <v>255219.74</v>
      </c>
      <c r="O828" s="30">
        <v>61904</v>
      </c>
      <c r="P828" s="30">
        <v>671938</v>
      </c>
      <c r="Q828" s="30">
        <v>1320602.281</v>
      </c>
      <c r="R828" s="30">
        <v>34577373</v>
      </c>
      <c r="S828" s="30">
        <v>9423</v>
      </c>
      <c r="T828" s="30">
        <v>150000</v>
      </c>
      <c r="U828" s="30">
        <v>120250</v>
      </c>
      <c r="V828" s="30">
        <v>34857046</v>
      </c>
      <c r="W828" s="30">
        <v>36177648.281000003</v>
      </c>
      <c r="X828" s="30">
        <v>15540641.529999999</v>
      </c>
      <c r="Y828" s="30">
        <v>131111.96</v>
      </c>
      <c r="Z828" s="30">
        <v>2137888.06</v>
      </c>
      <c r="AA828" s="30">
        <v>0</v>
      </c>
      <c r="AB828" s="30">
        <v>905441.35</v>
      </c>
      <c r="AC828" s="30">
        <v>631935.87</v>
      </c>
      <c r="AD828" s="30">
        <v>3806377.24</v>
      </c>
      <c r="AE828" s="30">
        <v>2746514.28</v>
      </c>
      <c r="AF828" s="30">
        <v>0</v>
      </c>
      <c r="AG828" s="30">
        <v>22093533.050000001</v>
      </c>
      <c r="AH828" s="30">
        <v>14084115.231000002</v>
      </c>
      <c r="AI828" s="30">
        <v>0</v>
      </c>
      <c r="AJ828" s="30">
        <v>0</v>
      </c>
      <c r="AK828" s="30">
        <v>0</v>
      </c>
      <c r="AL828" s="30">
        <v>0</v>
      </c>
      <c r="AM828" s="30">
        <v>0</v>
      </c>
      <c r="AN828" s="30">
        <v>0</v>
      </c>
      <c r="AO828" s="30">
        <v>0</v>
      </c>
      <c r="AP828" s="30">
        <v>0</v>
      </c>
      <c r="AQ828" s="30">
        <v>0</v>
      </c>
      <c r="AR828" s="30">
        <v>0</v>
      </c>
      <c r="AS828" s="30">
        <v>0</v>
      </c>
      <c r="AT828" s="30">
        <v>0</v>
      </c>
      <c r="AU828" s="30">
        <v>0</v>
      </c>
      <c r="AV828" s="30">
        <v>11815347.310000001</v>
      </c>
      <c r="AW828" s="30">
        <v>0</v>
      </c>
      <c r="AX828" s="30">
        <v>11815347.310000001</v>
      </c>
      <c r="AY828" s="30">
        <v>0</v>
      </c>
      <c r="AZ828" s="30">
        <v>11815347.310000001</v>
      </c>
      <c r="BA828" s="30">
        <v>2268767.921000002</v>
      </c>
      <c r="BB828" s="30">
        <v>30599659.379999999</v>
      </c>
      <c r="BC828" s="30">
        <v>32868427.300999999</v>
      </c>
      <c r="BD828" s="30">
        <v>4171863.55</v>
      </c>
      <c r="BE828" s="30">
        <v>2973776.46</v>
      </c>
      <c r="BF828" s="30">
        <v>25722787.290999997</v>
      </c>
    </row>
    <row r="829" spans="2:58" x14ac:dyDescent="0.25">
      <c r="B829" s="29" t="s">
        <v>831</v>
      </c>
      <c r="C829" s="29" t="s">
        <v>832</v>
      </c>
      <c r="D829" s="29" t="s">
        <v>844</v>
      </c>
      <c r="E829" s="29" t="s">
        <v>78</v>
      </c>
      <c r="F829" s="30">
        <v>328503.76400000002</v>
      </c>
      <c r="G829" s="30">
        <v>410629.70500000002</v>
      </c>
      <c r="H829" s="30">
        <v>739133.46900000004</v>
      </c>
      <c r="I829" s="30">
        <v>29791.200000000001</v>
      </c>
      <c r="J829" s="30">
        <v>150652.54999999999</v>
      </c>
      <c r="K829" s="30">
        <v>919577.21900000004</v>
      </c>
      <c r="L829" s="30">
        <v>883936.51</v>
      </c>
      <c r="M829" s="30">
        <v>211814.17</v>
      </c>
      <c r="N829" s="30">
        <v>888930.19</v>
      </c>
      <c r="O829" s="30">
        <v>137481.31</v>
      </c>
      <c r="P829" s="30">
        <v>2122162.1799999997</v>
      </c>
      <c r="Q829" s="30">
        <v>3041739.3989999997</v>
      </c>
      <c r="R829" s="30">
        <v>32358779</v>
      </c>
      <c r="S829" s="30">
        <v>20159.740000000002</v>
      </c>
      <c r="T829" s="30">
        <v>0</v>
      </c>
      <c r="U829" s="30">
        <v>0</v>
      </c>
      <c r="V829" s="30">
        <v>32378938.739999998</v>
      </c>
      <c r="W829" s="30">
        <v>35420678.138999999</v>
      </c>
      <c r="X829" s="30">
        <v>15496007.85</v>
      </c>
      <c r="Y829" s="30">
        <v>3734932.98</v>
      </c>
      <c r="Z829" s="30">
        <v>3106199.1</v>
      </c>
      <c r="AA829" s="30">
        <v>0</v>
      </c>
      <c r="AB829" s="30">
        <v>0</v>
      </c>
      <c r="AC829" s="30">
        <v>879502.76</v>
      </c>
      <c r="AD829" s="30">
        <v>7720634.8399999999</v>
      </c>
      <c r="AE829" s="30">
        <v>2968920.68</v>
      </c>
      <c r="AF829" s="30">
        <v>0</v>
      </c>
      <c r="AG829" s="30">
        <v>26185563.369999997</v>
      </c>
      <c r="AH829" s="30">
        <v>9235114.7690000013</v>
      </c>
      <c r="AI829" s="30">
        <v>0</v>
      </c>
      <c r="AJ829" s="30">
        <v>0</v>
      </c>
      <c r="AK829" s="30">
        <v>0</v>
      </c>
      <c r="AL829" s="30">
        <v>0</v>
      </c>
      <c r="AM829" s="30">
        <v>0</v>
      </c>
      <c r="AN829" s="30">
        <v>0</v>
      </c>
      <c r="AO829" s="30">
        <v>0</v>
      </c>
      <c r="AP829" s="30">
        <v>0</v>
      </c>
      <c r="AQ829" s="30">
        <v>0</v>
      </c>
      <c r="AR829" s="30">
        <v>329313.12</v>
      </c>
      <c r="AS829" s="30">
        <v>0</v>
      </c>
      <c r="AT829" s="30">
        <v>0</v>
      </c>
      <c r="AU829" s="30">
        <v>329313.12</v>
      </c>
      <c r="AV829" s="30">
        <v>0</v>
      </c>
      <c r="AW829" s="30">
        <v>0</v>
      </c>
      <c r="AX829" s="30">
        <v>0</v>
      </c>
      <c r="AY829" s="30">
        <v>0</v>
      </c>
      <c r="AZ829" s="30">
        <v>329313.12</v>
      </c>
      <c r="BA829" s="30">
        <v>8905801.6490000021</v>
      </c>
      <c r="BB829" s="30">
        <v>2702283.69</v>
      </c>
      <c r="BC829" s="30">
        <v>11608085.339000002</v>
      </c>
      <c r="BD829" s="30">
        <v>0</v>
      </c>
      <c r="BE829" s="30">
        <v>0</v>
      </c>
      <c r="BF829" s="30">
        <v>11608085.339000002</v>
      </c>
    </row>
    <row r="830" spans="2:58" x14ac:dyDescent="0.25">
      <c r="B830" s="29" t="s">
        <v>831</v>
      </c>
      <c r="C830" s="29" t="s">
        <v>832</v>
      </c>
      <c r="D830" s="29" t="s">
        <v>845</v>
      </c>
      <c r="E830" s="29" t="s">
        <v>78</v>
      </c>
      <c r="F830" s="30">
        <v>498834.4</v>
      </c>
      <c r="G830" s="30">
        <v>623543</v>
      </c>
      <c r="H830" s="30">
        <v>1122377.3999999999</v>
      </c>
      <c r="I830" s="30">
        <v>393468.17</v>
      </c>
      <c r="J830" s="30">
        <v>335617</v>
      </c>
      <c r="K830" s="30">
        <v>1851462.5699999998</v>
      </c>
      <c r="L830" s="30">
        <v>2235034.69</v>
      </c>
      <c r="M830" s="30">
        <v>1283430.6599999999</v>
      </c>
      <c r="N830" s="30">
        <v>856876.1</v>
      </c>
      <c r="O830" s="30">
        <v>964638.03</v>
      </c>
      <c r="P830" s="30">
        <v>5339979.4799999995</v>
      </c>
      <c r="Q830" s="30">
        <v>7191442.0499999989</v>
      </c>
      <c r="R830" s="30">
        <v>38702805</v>
      </c>
      <c r="S830" s="30">
        <v>0</v>
      </c>
      <c r="T830" s="30">
        <v>0</v>
      </c>
      <c r="U830" s="30">
        <v>0</v>
      </c>
      <c r="V830" s="30">
        <v>38702805</v>
      </c>
      <c r="W830" s="30">
        <v>45894247.049999997</v>
      </c>
      <c r="X830" s="30">
        <v>24280755.559999999</v>
      </c>
      <c r="Y830" s="30">
        <v>645380</v>
      </c>
      <c r="Z830" s="30">
        <v>2584109.5499999998</v>
      </c>
      <c r="AA830" s="30">
        <v>0</v>
      </c>
      <c r="AB830" s="30">
        <v>2005155.63</v>
      </c>
      <c r="AC830" s="30">
        <v>694256.51</v>
      </c>
      <c r="AD830" s="30">
        <v>5928901.6899999995</v>
      </c>
      <c r="AE830" s="30">
        <v>5674432.96</v>
      </c>
      <c r="AF830" s="30">
        <v>0</v>
      </c>
      <c r="AG830" s="30">
        <v>35884090.210000001</v>
      </c>
      <c r="AH830" s="30">
        <v>10010156.839999996</v>
      </c>
      <c r="AI830" s="30">
        <v>0</v>
      </c>
      <c r="AJ830" s="30">
        <v>0</v>
      </c>
      <c r="AK830" s="30">
        <v>0</v>
      </c>
      <c r="AL830" s="30">
        <v>0</v>
      </c>
      <c r="AM830" s="30">
        <v>0</v>
      </c>
      <c r="AN830" s="30">
        <v>0</v>
      </c>
      <c r="AO830" s="30">
        <v>0</v>
      </c>
      <c r="AP830" s="30">
        <v>0</v>
      </c>
      <c r="AQ830" s="30">
        <v>0</v>
      </c>
      <c r="AR830" s="30">
        <v>674897</v>
      </c>
      <c r="AS830" s="30">
        <v>0</v>
      </c>
      <c r="AT830" s="30">
        <v>0</v>
      </c>
      <c r="AU830" s="30">
        <v>674897</v>
      </c>
      <c r="AV830" s="30">
        <v>0</v>
      </c>
      <c r="AW830" s="30">
        <v>0</v>
      </c>
      <c r="AX830" s="30">
        <v>0</v>
      </c>
      <c r="AY830" s="30">
        <v>0</v>
      </c>
      <c r="AZ830" s="30">
        <v>674897</v>
      </c>
      <c r="BA830" s="30">
        <v>9335259.8399999961</v>
      </c>
      <c r="BB830" s="30">
        <v>13383499.920000002</v>
      </c>
      <c r="BC830" s="30">
        <v>22718759.759999998</v>
      </c>
      <c r="BD830" s="30">
        <v>0</v>
      </c>
      <c r="BE830" s="30">
        <v>1538943.75</v>
      </c>
      <c r="BF830" s="30">
        <v>21179816.009999998</v>
      </c>
    </row>
    <row r="831" spans="2:58" x14ac:dyDescent="0.25">
      <c r="B831" s="29" t="s">
        <v>831</v>
      </c>
      <c r="C831" s="29" t="s">
        <v>832</v>
      </c>
      <c r="D831" s="29" t="s">
        <v>846</v>
      </c>
      <c r="E831" s="29" t="s">
        <v>78</v>
      </c>
      <c r="F831" s="30">
        <v>292559.44799999997</v>
      </c>
      <c r="G831" s="30">
        <v>365609.48</v>
      </c>
      <c r="H831" s="30">
        <v>658168.92799999996</v>
      </c>
      <c r="I831" s="30">
        <v>1581427.97</v>
      </c>
      <c r="J831" s="30">
        <v>150120.07999999999</v>
      </c>
      <c r="K831" s="30">
        <v>2389716.9780000001</v>
      </c>
      <c r="L831" s="30">
        <v>424775.51</v>
      </c>
      <c r="M831" s="30">
        <v>861398.84</v>
      </c>
      <c r="N831" s="30">
        <v>0</v>
      </c>
      <c r="O831" s="30">
        <v>41329.5</v>
      </c>
      <c r="P831" s="30">
        <v>1327503.8500000001</v>
      </c>
      <c r="Q831" s="30">
        <v>3717220.8280000002</v>
      </c>
      <c r="R831" s="30">
        <v>28709679</v>
      </c>
      <c r="S831" s="30">
        <v>21500</v>
      </c>
      <c r="T831" s="30">
        <v>0</v>
      </c>
      <c r="U831" s="30">
        <v>0</v>
      </c>
      <c r="V831" s="30">
        <v>28731179</v>
      </c>
      <c r="W831" s="30">
        <v>32448399.828000002</v>
      </c>
      <c r="X831" s="30">
        <v>10867434.4</v>
      </c>
      <c r="Y831" s="30">
        <v>102886.76</v>
      </c>
      <c r="Z831" s="30">
        <v>3007749.44</v>
      </c>
      <c r="AA831" s="30">
        <v>0</v>
      </c>
      <c r="AB831" s="30">
        <v>1666803.97</v>
      </c>
      <c r="AC831" s="30">
        <v>1810022.5</v>
      </c>
      <c r="AD831" s="30">
        <v>6587462.6699999999</v>
      </c>
      <c r="AE831" s="30">
        <v>3899159.09</v>
      </c>
      <c r="AF831" s="30">
        <v>0</v>
      </c>
      <c r="AG831" s="30">
        <v>21354056.16</v>
      </c>
      <c r="AH831" s="30">
        <v>11094343.668000001</v>
      </c>
      <c r="AI831" s="30">
        <v>0</v>
      </c>
      <c r="AJ831" s="30">
        <v>0</v>
      </c>
      <c r="AK831" s="30">
        <v>0</v>
      </c>
      <c r="AL831" s="30">
        <v>0</v>
      </c>
      <c r="AM831" s="30">
        <v>0</v>
      </c>
      <c r="AN831" s="30">
        <v>0</v>
      </c>
      <c r="AO831" s="30">
        <v>0</v>
      </c>
      <c r="AP831" s="30">
        <v>0</v>
      </c>
      <c r="AQ831" s="30">
        <v>0</v>
      </c>
      <c r="AR831" s="30">
        <v>0</v>
      </c>
      <c r="AS831" s="30">
        <v>0</v>
      </c>
      <c r="AT831" s="30">
        <v>0</v>
      </c>
      <c r="AU831" s="30">
        <v>0</v>
      </c>
      <c r="AV831" s="30">
        <v>0</v>
      </c>
      <c r="AW831" s="30">
        <v>0</v>
      </c>
      <c r="AX831" s="30">
        <v>0</v>
      </c>
      <c r="AY831" s="30">
        <v>0</v>
      </c>
      <c r="AZ831" s="30">
        <v>0</v>
      </c>
      <c r="BA831" s="30">
        <v>11094343.668000001</v>
      </c>
      <c r="BB831" s="30">
        <v>13008053.810000001</v>
      </c>
      <c r="BC831" s="30">
        <v>24102397.478</v>
      </c>
      <c r="BD831" s="30">
        <v>0</v>
      </c>
      <c r="BE831" s="30">
        <v>0</v>
      </c>
      <c r="BF831" s="30">
        <v>24102397.478</v>
      </c>
    </row>
    <row r="832" spans="2:58" x14ac:dyDescent="0.25">
      <c r="B832" s="29" t="s">
        <v>831</v>
      </c>
      <c r="C832" s="29" t="s">
        <v>832</v>
      </c>
      <c r="D832" s="29" t="s">
        <v>847</v>
      </c>
      <c r="E832" s="29" t="s">
        <v>78</v>
      </c>
      <c r="F832" s="30">
        <v>146769.22399999999</v>
      </c>
      <c r="G832" s="30">
        <v>183461.53</v>
      </c>
      <c r="H832" s="30">
        <v>330230.75399999996</v>
      </c>
      <c r="I832" s="30">
        <v>232881</v>
      </c>
      <c r="J832" s="30">
        <v>124273</v>
      </c>
      <c r="K832" s="30">
        <v>687384.75399999996</v>
      </c>
      <c r="L832" s="30">
        <v>284999</v>
      </c>
      <c r="M832" s="30">
        <v>150503</v>
      </c>
      <c r="N832" s="30">
        <v>280643</v>
      </c>
      <c r="O832" s="30">
        <v>175397</v>
      </c>
      <c r="P832" s="30">
        <v>891542</v>
      </c>
      <c r="Q832" s="30">
        <v>1578926.754</v>
      </c>
      <c r="R832" s="30">
        <v>25719569</v>
      </c>
      <c r="S832" s="30">
        <v>2856</v>
      </c>
      <c r="T832" s="30">
        <v>0</v>
      </c>
      <c r="U832" s="30">
        <v>416931</v>
      </c>
      <c r="V832" s="30">
        <v>26139356</v>
      </c>
      <c r="W832" s="30">
        <v>27718282.754000001</v>
      </c>
      <c r="X832" s="30">
        <v>14050395.300000001</v>
      </c>
      <c r="Y832" s="30">
        <v>302454</v>
      </c>
      <c r="Z832" s="30">
        <v>2552002</v>
      </c>
      <c r="AA832" s="30">
        <v>0</v>
      </c>
      <c r="AB832" s="30">
        <v>0</v>
      </c>
      <c r="AC832" s="30">
        <v>698469</v>
      </c>
      <c r="AD832" s="30">
        <v>3552925</v>
      </c>
      <c r="AE832" s="30">
        <v>2061297</v>
      </c>
      <c r="AF832" s="30">
        <v>110757</v>
      </c>
      <c r="AG832" s="30">
        <v>19775374.300000001</v>
      </c>
      <c r="AH832" s="30">
        <v>7942908.4539999999</v>
      </c>
      <c r="AI832" s="30">
        <v>0</v>
      </c>
      <c r="AJ832" s="30">
        <v>0</v>
      </c>
      <c r="AK832" s="30">
        <v>0</v>
      </c>
      <c r="AL832" s="30">
        <v>0</v>
      </c>
      <c r="AM832" s="30">
        <v>11318816</v>
      </c>
      <c r="AN832" s="30">
        <v>0</v>
      </c>
      <c r="AO832" s="30">
        <v>11318816</v>
      </c>
      <c r="AP832" s="30">
        <v>0</v>
      </c>
      <c r="AQ832" s="30">
        <v>11318816</v>
      </c>
      <c r="AR832" s="30">
        <v>0</v>
      </c>
      <c r="AS832" s="30">
        <v>0</v>
      </c>
      <c r="AT832" s="30">
        <v>0</v>
      </c>
      <c r="AU832" s="30">
        <v>0</v>
      </c>
      <c r="AV832" s="30">
        <v>0</v>
      </c>
      <c r="AW832" s="30">
        <v>0</v>
      </c>
      <c r="AX832" s="30">
        <v>0</v>
      </c>
      <c r="AY832" s="30">
        <v>0</v>
      </c>
      <c r="AZ832" s="30">
        <v>0</v>
      </c>
      <c r="BA832" s="30">
        <v>19261724.454</v>
      </c>
      <c r="BB832" s="30">
        <v>5960539</v>
      </c>
      <c r="BC832" s="30">
        <v>25222263.454</v>
      </c>
      <c r="BD832" s="30">
        <v>104535</v>
      </c>
      <c r="BE832" s="30">
        <v>0</v>
      </c>
      <c r="BF832" s="30">
        <v>25117728.454</v>
      </c>
    </row>
    <row r="833" spans="2:58" x14ac:dyDescent="0.25">
      <c r="B833" s="29" t="s">
        <v>831</v>
      </c>
      <c r="C833" s="29" t="s">
        <v>848</v>
      </c>
      <c r="D833" s="29" t="s">
        <v>848</v>
      </c>
      <c r="E833" s="29" t="s">
        <v>76</v>
      </c>
      <c r="F833" s="30">
        <v>5936186.4630000005</v>
      </c>
      <c r="G833" s="30">
        <v>7827414.4299999997</v>
      </c>
      <c r="H833" s="30">
        <v>13763600.892999999</v>
      </c>
      <c r="I833" s="30">
        <v>787098.05</v>
      </c>
      <c r="J833" s="30">
        <v>924269</v>
      </c>
      <c r="K833" s="30">
        <v>15474967.943</v>
      </c>
      <c r="L833" s="30">
        <v>158820</v>
      </c>
      <c r="M833" s="30">
        <v>2587502.0499999998</v>
      </c>
      <c r="N833" s="30">
        <v>26450280.050000001</v>
      </c>
      <c r="O833" s="30">
        <v>523839.17000000004</v>
      </c>
      <c r="P833" s="30">
        <v>29720441.270000003</v>
      </c>
      <c r="Q833" s="30">
        <v>45195409.213</v>
      </c>
      <c r="R833" s="30">
        <v>357053756</v>
      </c>
      <c r="S833" s="30">
        <v>17554771.920000002</v>
      </c>
      <c r="T833" s="30">
        <v>1500000</v>
      </c>
      <c r="U833" s="30">
        <v>0</v>
      </c>
      <c r="V833" s="30">
        <v>376108527.92000002</v>
      </c>
      <c r="W833" s="30">
        <v>421303937.13300002</v>
      </c>
      <c r="X833" s="30">
        <v>101946531.25</v>
      </c>
      <c r="Y833" s="30">
        <v>1943285.39</v>
      </c>
      <c r="Z833" s="30">
        <v>13235072.34</v>
      </c>
      <c r="AA833" s="30">
        <v>0</v>
      </c>
      <c r="AB833" s="30">
        <v>0</v>
      </c>
      <c r="AC833" s="30">
        <v>25589732.030000001</v>
      </c>
      <c r="AD833" s="30">
        <v>40768089.760000005</v>
      </c>
      <c r="AE833" s="30">
        <v>164918078.13999999</v>
      </c>
      <c r="AF833" s="30">
        <v>0</v>
      </c>
      <c r="AG833" s="30">
        <v>307632699.14999998</v>
      </c>
      <c r="AH833" s="30">
        <v>113671237.98300004</v>
      </c>
      <c r="AI833" s="30">
        <v>0</v>
      </c>
      <c r="AJ833" s="30">
        <v>0</v>
      </c>
      <c r="AK833" s="30">
        <v>0</v>
      </c>
      <c r="AL833" s="30">
        <v>0</v>
      </c>
      <c r="AM833" s="30">
        <v>0</v>
      </c>
      <c r="AN833" s="30">
        <v>0</v>
      </c>
      <c r="AO833" s="30">
        <v>0</v>
      </c>
      <c r="AP833" s="30">
        <v>0</v>
      </c>
      <c r="AQ833" s="30">
        <v>0</v>
      </c>
      <c r="AR833" s="30">
        <v>3066568.67</v>
      </c>
      <c r="AS833" s="30">
        <v>0</v>
      </c>
      <c r="AT833" s="30">
        <v>0</v>
      </c>
      <c r="AU833" s="30">
        <v>3066568.67</v>
      </c>
      <c r="AV833" s="30">
        <v>0</v>
      </c>
      <c r="AW833" s="30">
        <v>0</v>
      </c>
      <c r="AX833" s="30">
        <v>0</v>
      </c>
      <c r="AY833" s="30">
        <v>0</v>
      </c>
      <c r="AZ833" s="30">
        <v>3066568.67</v>
      </c>
      <c r="BA833" s="30">
        <v>110604669.31300004</v>
      </c>
      <c r="BB833" s="30">
        <v>166020212</v>
      </c>
      <c r="BC833" s="30">
        <v>276624881.31300002</v>
      </c>
      <c r="BD833" s="30">
        <v>0</v>
      </c>
      <c r="BE833" s="30">
        <v>11320762.060000001</v>
      </c>
      <c r="BF833" s="30">
        <v>265304119.25300002</v>
      </c>
    </row>
    <row r="834" spans="2:58" x14ac:dyDescent="0.25">
      <c r="B834" s="29" t="s">
        <v>831</v>
      </c>
      <c r="C834" s="29" t="s">
        <v>848</v>
      </c>
      <c r="D834" s="29" t="s">
        <v>849</v>
      </c>
      <c r="E834" s="29" t="s">
        <v>78</v>
      </c>
      <c r="F834" s="30">
        <v>377547.53600000002</v>
      </c>
      <c r="G834" s="30">
        <v>471949.42</v>
      </c>
      <c r="H834" s="30">
        <v>849496.95600000001</v>
      </c>
      <c r="I834" s="30">
        <v>207150.76</v>
      </c>
      <c r="J834" s="30">
        <v>74614.710000000006</v>
      </c>
      <c r="K834" s="30">
        <v>1131262.426</v>
      </c>
      <c r="L834" s="30">
        <v>279186.23</v>
      </c>
      <c r="M834" s="30">
        <v>159066.5</v>
      </c>
      <c r="N834" s="30">
        <v>1501128.94</v>
      </c>
      <c r="O834" s="30">
        <v>9007.08</v>
      </c>
      <c r="P834" s="30">
        <v>1948388.75</v>
      </c>
      <c r="Q834" s="30">
        <v>3079651.176</v>
      </c>
      <c r="R834" s="30">
        <v>26113987</v>
      </c>
      <c r="S834" s="30">
        <v>0</v>
      </c>
      <c r="T834" s="30">
        <v>0</v>
      </c>
      <c r="U834" s="30">
        <v>1028889</v>
      </c>
      <c r="V834" s="30">
        <v>27142876</v>
      </c>
      <c r="W834" s="30">
        <v>30222527.175999999</v>
      </c>
      <c r="X834" s="30">
        <v>17081246.32</v>
      </c>
      <c r="Y834" s="30">
        <v>160461</v>
      </c>
      <c r="Z834" s="30">
        <v>4197359.92</v>
      </c>
      <c r="AA834" s="30">
        <v>0</v>
      </c>
      <c r="AB834" s="30">
        <v>0</v>
      </c>
      <c r="AC834" s="30">
        <v>1428719.82</v>
      </c>
      <c r="AD834" s="30">
        <v>5786540.7400000002</v>
      </c>
      <c r="AE834" s="30">
        <v>2126858.58</v>
      </c>
      <c r="AF834" s="30">
        <v>0</v>
      </c>
      <c r="AG834" s="30">
        <v>24994645.640000001</v>
      </c>
      <c r="AH834" s="30">
        <v>5227881.5359999985</v>
      </c>
      <c r="AI834" s="30">
        <v>0</v>
      </c>
      <c r="AJ834" s="30">
        <v>0</v>
      </c>
      <c r="AK834" s="30">
        <v>0</v>
      </c>
      <c r="AL834" s="30">
        <v>0</v>
      </c>
      <c r="AM834" s="30">
        <v>0</v>
      </c>
      <c r="AN834" s="30">
        <v>0</v>
      </c>
      <c r="AO834" s="30">
        <v>0</v>
      </c>
      <c r="AP834" s="30">
        <v>0</v>
      </c>
      <c r="AQ834" s="30">
        <v>0</v>
      </c>
      <c r="AR834" s="30">
        <v>1588637.5</v>
      </c>
      <c r="AS834" s="30">
        <v>0</v>
      </c>
      <c r="AT834" s="30">
        <v>0</v>
      </c>
      <c r="AU834" s="30">
        <v>1588637.5</v>
      </c>
      <c r="AV834" s="30">
        <v>0</v>
      </c>
      <c r="AW834" s="30">
        <v>0</v>
      </c>
      <c r="AX834" s="30">
        <v>0</v>
      </c>
      <c r="AY834" s="30">
        <v>0</v>
      </c>
      <c r="AZ834" s="30">
        <v>1588637.5</v>
      </c>
      <c r="BA834" s="30">
        <v>3639244.0359999985</v>
      </c>
      <c r="BB834" s="30">
        <v>1893645.53</v>
      </c>
      <c r="BC834" s="30">
        <v>5532889.5659999987</v>
      </c>
      <c r="BD834" s="30">
        <v>0</v>
      </c>
      <c r="BE834" s="30">
        <v>0</v>
      </c>
      <c r="BF834" s="30">
        <v>5532889.5659999987</v>
      </c>
    </row>
    <row r="835" spans="2:58" x14ac:dyDescent="0.25">
      <c r="B835" s="29" t="s">
        <v>831</v>
      </c>
      <c r="C835" s="29" t="s">
        <v>848</v>
      </c>
      <c r="D835" s="29" t="s">
        <v>850</v>
      </c>
      <c r="E835" s="29" t="s">
        <v>78</v>
      </c>
      <c r="F835" s="30">
        <v>348167.35200000001</v>
      </c>
      <c r="G835" s="30">
        <v>437649.97</v>
      </c>
      <c r="H835" s="30">
        <v>785817.32199999993</v>
      </c>
      <c r="I835" s="30">
        <v>223513.04</v>
      </c>
      <c r="J835" s="30">
        <v>171204.83</v>
      </c>
      <c r="K835" s="30">
        <v>1180535.192</v>
      </c>
      <c r="L835" s="30">
        <v>279563.15000000002</v>
      </c>
      <c r="M835" s="30">
        <v>297660</v>
      </c>
      <c r="N835" s="30">
        <v>730608.67</v>
      </c>
      <c r="O835" s="30">
        <v>91165.95</v>
      </c>
      <c r="P835" s="30">
        <v>1398997.77</v>
      </c>
      <c r="Q835" s="30">
        <v>2579532.9620000003</v>
      </c>
      <c r="R835" s="30">
        <v>32927694</v>
      </c>
      <c r="S835" s="30">
        <v>5552.29</v>
      </c>
      <c r="T835" s="30">
        <v>0</v>
      </c>
      <c r="U835" s="30">
        <v>0</v>
      </c>
      <c r="V835" s="30">
        <v>32933246.289999999</v>
      </c>
      <c r="W835" s="30">
        <v>35512779.251999997</v>
      </c>
      <c r="X835" s="30">
        <v>22623996.75</v>
      </c>
      <c r="Y835" s="30">
        <v>387459.77</v>
      </c>
      <c r="Z835" s="30">
        <v>2412332.65</v>
      </c>
      <c r="AA835" s="30">
        <v>0</v>
      </c>
      <c r="AB835" s="30">
        <v>0</v>
      </c>
      <c r="AC835" s="30">
        <v>923119.68</v>
      </c>
      <c r="AD835" s="30">
        <v>3722912.1</v>
      </c>
      <c r="AE835" s="30">
        <v>2709720.67</v>
      </c>
      <c r="AF835" s="30">
        <v>0</v>
      </c>
      <c r="AG835" s="30">
        <v>29056629.520000003</v>
      </c>
      <c r="AH835" s="30">
        <v>6456149.7319999933</v>
      </c>
      <c r="AI835" s="30">
        <v>0</v>
      </c>
      <c r="AJ835" s="30">
        <v>0</v>
      </c>
      <c r="AK835" s="30">
        <v>0</v>
      </c>
      <c r="AL835" s="30">
        <v>0</v>
      </c>
      <c r="AM835" s="30">
        <v>0</v>
      </c>
      <c r="AN835" s="30">
        <v>0</v>
      </c>
      <c r="AO835" s="30">
        <v>0</v>
      </c>
      <c r="AP835" s="30">
        <v>0</v>
      </c>
      <c r="AQ835" s="30">
        <v>0</v>
      </c>
      <c r="AR835" s="30">
        <v>0</v>
      </c>
      <c r="AS835" s="30">
        <v>0</v>
      </c>
      <c r="AT835" s="30">
        <v>0</v>
      </c>
      <c r="AU835" s="30">
        <v>0</v>
      </c>
      <c r="AV835" s="30">
        <v>0</v>
      </c>
      <c r="AW835" s="30">
        <v>0</v>
      </c>
      <c r="AX835" s="30">
        <v>0</v>
      </c>
      <c r="AY835" s="30">
        <v>0</v>
      </c>
      <c r="AZ835" s="30">
        <v>0</v>
      </c>
      <c r="BA835" s="30">
        <v>6456149.7319999933</v>
      </c>
      <c r="BB835" s="30">
        <v>3879790.21</v>
      </c>
      <c r="BC835" s="30">
        <v>10335939.941999994</v>
      </c>
      <c r="BD835" s="30">
        <v>807218.67999999993</v>
      </c>
      <c r="BE835" s="30">
        <v>0</v>
      </c>
      <c r="BF835" s="30">
        <v>9528721.2619999945</v>
      </c>
    </row>
    <row r="836" spans="2:58" x14ac:dyDescent="0.25">
      <c r="B836" s="29" t="s">
        <v>831</v>
      </c>
      <c r="C836" s="29" t="s">
        <v>848</v>
      </c>
      <c r="D836" s="29" t="s">
        <v>851</v>
      </c>
      <c r="E836" s="29" t="s">
        <v>78</v>
      </c>
      <c r="F836" s="30">
        <v>318709.68400000001</v>
      </c>
      <c r="G836" s="30">
        <v>297057.44500000001</v>
      </c>
      <c r="H836" s="30">
        <v>615767.12899999996</v>
      </c>
      <c r="I836" s="30">
        <v>245083.11</v>
      </c>
      <c r="J836" s="30">
        <v>111235.33</v>
      </c>
      <c r="K836" s="30">
        <v>972085.5689999999</v>
      </c>
      <c r="L836" s="30">
        <v>343494.76</v>
      </c>
      <c r="M836" s="30">
        <v>410530.5</v>
      </c>
      <c r="N836" s="30">
        <v>0</v>
      </c>
      <c r="O836" s="30">
        <v>146015.72</v>
      </c>
      <c r="P836" s="30">
        <v>900040.98</v>
      </c>
      <c r="Q836" s="30">
        <v>1872126.5489999999</v>
      </c>
      <c r="R836" s="30">
        <v>19391036</v>
      </c>
      <c r="S836" s="30">
        <v>0</v>
      </c>
      <c r="T836" s="30">
        <v>0</v>
      </c>
      <c r="U836" s="30">
        <v>0</v>
      </c>
      <c r="V836" s="30">
        <v>19391036</v>
      </c>
      <c r="W836" s="30">
        <v>21263162.548999999</v>
      </c>
      <c r="X836" s="30">
        <v>14052821.07</v>
      </c>
      <c r="Y836" s="30">
        <v>0</v>
      </c>
      <c r="Z836" s="30">
        <v>1189443.1599999999</v>
      </c>
      <c r="AA836" s="30">
        <v>0</v>
      </c>
      <c r="AB836" s="30">
        <v>0</v>
      </c>
      <c r="AC836" s="30">
        <v>1274599.5</v>
      </c>
      <c r="AD836" s="30">
        <v>2464042.66</v>
      </c>
      <c r="AE836" s="30">
        <v>786453.1</v>
      </c>
      <c r="AF836" s="30">
        <v>0</v>
      </c>
      <c r="AG836" s="30">
        <v>17303316.830000002</v>
      </c>
      <c r="AH836" s="30">
        <v>3959845.7189999968</v>
      </c>
      <c r="AI836" s="30">
        <v>0</v>
      </c>
      <c r="AJ836" s="30">
        <v>0</v>
      </c>
      <c r="AK836" s="30">
        <v>0</v>
      </c>
      <c r="AL836" s="30">
        <v>0</v>
      </c>
      <c r="AM836" s="30">
        <v>0</v>
      </c>
      <c r="AN836" s="30">
        <v>0</v>
      </c>
      <c r="AO836" s="30">
        <v>0</v>
      </c>
      <c r="AP836" s="30">
        <v>0</v>
      </c>
      <c r="AQ836" s="30">
        <v>0</v>
      </c>
      <c r="AR836" s="30">
        <v>220989.26</v>
      </c>
      <c r="AS836" s="30">
        <v>0</v>
      </c>
      <c r="AT836" s="30">
        <v>0</v>
      </c>
      <c r="AU836" s="30">
        <v>220989.26</v>
      </c>
      <c r="AV836" s="30">
        <v>0</v>
      </c>
      <c r="AW836" s="30">
        <v>0</v>
      </c>
      <c r="AX836" s="30">
        <v>0</v>
      </c>
      <c r="AY836" s="30">
        <v>0</v>
      </c>
      <c r="AZ836" s="30">
        <v>220989.26</v>
      </c>
      <c r="BA836" s="30">
        <v>3738856.458999997</v>
      </c>
      <c r="BB836" s="30">
        <v>1509366.96</v>
      </c>
      <c r="BC836" s="30">
        <v>5248223.418999997</v>
      </c>
      <c r="BD836" s="30">
        <v>0</v>
      </c>
      <c r="BE836" s="30">
        <v>0</v>
      </c>
      <c r="BF836" s="30">
        <v>5248223.418999997</v>
      </c>
    </row>
    <row r="837" spans="2:58" x14ac:dyDescent="0.25">
      <c r="B837" s="29" t="s">
        <v>831</v>
      </c>
      <c r="C837" s="29" t="s">
        <v>848</v>
      </c>
      <c r="D837" s="29" t="s">
        <v>852</v>
      </c>
      <c r="E837" s="29" t="s">
        <v>78</v>
      </c>
      <c r="F837" s="30">
        <v>805970.804</v>
      </c>
      <c r="G837" s="30">
        <v>1007463.505</v>
      </c>
      <c r="H837" s="30">
        <v>1813434.3089999999</v>
      </c>
      <c r="I837" s="30">
        <v>254085</v>
      </c>
      <c r="J837" s="30">
        <v>170448</v>
      </c>
      <c r="K837" s="30">
        <v>2237967.3089999999</v>
      </c>
      <c r="L837" s="30">
        <v>472442</v>
      </c>
      <c r="M837" s="30">
        <v>149525</v>
      </c>
      <c r="N837" s="30">
        <v>757363</v>
      </c>
      <c r="O837" s="30">
        <v>37900</v>
      </c>
      <c r="P837" s="30">
        <v>1417230</v>
      </c>
      <c r="Q837" s="30">
        <v>3655197.3089999999</v>
      </c>
      <c r="R837" s="30">
        <v>38945095.32</v>
      </c>
      <c r="S837" s="30">
        <v>0</v>
      </c>
      <c r="T837" s="30">
        <v>247734</v>
      </c>
      <c r="U837" s="30">
        <v>0</v>
      </c>
      <c r="V837" s="30">
        <v>39192829.32</v>
      </c>
      <c r="W837" s="30">
        <v>42848026.629000001</v>
      </c>
      <c r="X837" s="30">
        <v>18794767</v>
      </c>
      <c r="Y837" s="30">
        <v>422412.87</v>
      </c>
      <c r="Z837" s="30">
        <v>3600981</v>
      </c>
      <c r="AA837" s="30">
        <v>0</v>
      </c>
      <c r="AB837" s="30">
        <v>0</v>
      </c>
      <c r="AC837" s="30">
        <v>4315510.75</v>
      </c>
      <c r="AD837" s="30">
        <v>8338904.6200000001</v>
      </c>
      <c r="AE837" s="30">
        <v>9108120</v>
      </c>
      <c r="AF837" s="30">
        <v>0</v>
      </c>
      <c r="AG837" s="30">
        <v>36241791.620000005</v>
      </c>
      <c r="AH837" s="30">
        <v>6606235.0089999959</v>
      </c>
      <c r="AI837" s="30">
        <v>0</v>
      </c>
      <c r="AJ837" s="30">
        <v>0</v>
      </c>
      <c r="AK837" s="30">
        <v>3430</v>
      </c>
      <c r="AL837" s="30">
        <v>3430</v>
      </c>
      <c r="AM837" s="30">
        <v>0</v>
      </c>
      <c r="AN837" s="30">
        <v>0</v>
      </c>
      <c r="AO837" s="30">
        <v>0</v>
      </c>
      <c r="AP837" s="30">
        <v>0</v>
      </c>
      <c r="AQ837" s="30">
        <v>3430</v>
      </c>
      <c r="AR837" s="30">
        <v>257939</v>
      </c>
      <c r="AS837" s="30">
        <v>0</v>
      </c>
      <c r="AT837" s="30">
        <v>0</v>
      </c>
      <c r="AU837" s="30">
        <v>257939</v>
      </c>
      <c r="AV837" s="30">
        <v>0</v>
      </c>
      <c r="AW837" s="30">
        <v>0</v>
      </c>
      <c r="AX837" s="30">
        <v>0</v>
      </c>
      <c r="AY837" s="30">
        <v>0</v>
      </c>
      <c r="AZ837" s="30">
        <v>257939</v>
      </c>
      <c r="BA837" s="30">
        <v>6351726.0089999959</v>
      </c>
      <c r="BB837" s="30">
        <v>6929183.4199999999</v>
      </c>
      <c r="BC837" s="30">
        <v>13280909.428999996</v>
      </c>
      <c r="BD837" s="30">
        <v>0</v>
      </c>
      <c r="BE837" s="30">
        <v>16960347.27</v>
      </c>
      <c r="BF837" s="30">
        <v>-3679437.8410000037</v>
      </c>
    </row>
    <row r="838" spans="2:58" x14ac:dyDescent="0.25">
      <c r="B838" s="29" t="s">
        <v>831</v>
      </c>
      <c r="C838" s="29" t="s">
        <v>848</v>
      </c>
      <c r="D838" s="29" t="s">
        <v>853</v>
      </c>
      <c r="E838" s="29" t="s">
        <v>78</v>
      </c>
      <c r="F838" s="30">
        <v>421921.87599999999</v>
      </c>
      <c r="G838" s="30">
        <v>525368.34499999997</v>
      </c>
      <c r="H838" s="30">
        <v>947290.2209999999</v>
      </c>
      <c r="I838" s="30">
        <v>1038369.33</v>
      </c>
      <c r="J838" s="30">
        <v>285967.19</v>
      </c>
      <c r="K838" s="30">
        <v>2271626.7409999999</v>
      </c>
      <c r="L838" s="30">
        <v>448220</v>
      </c>
      <c r="M838" s="30">
        <v>149591</v>
      </c>
      <c r="N838" s="30">
        <v>0</v>
      </c>
      <c r="O838" s="30">
        <v>42191</v>
      </c>
      <c r="P838" s="30">
        <v>640002</v>
      </c>
      <c r="Q838" s="30">
        <v>2911628.7409999999</v>
      </c>
      <c r="R838" s="30">
        <v>17984328</v>
      </c>
      <c r="S838" s="30">
        <v>0</v>
      </c>
      <c r="T838" s="30">
        <v>0</v>
      </c>
      <c r="U838" s="30">
        <v>0</v>
      </c>
      <c r="V838" s="30">
        <v>17984328</v>
      </c>
      <c r="W838" s="30">
        <v>20895956.741</v>
      </c>
      <c r="X838" s="30">
        <v>59337693.729999997</v>
      </c>
      <c r="Y838" s="30">
        <v>3038067.0999999996</v>
      </c>
      <c r="Z838" s="30">
        <v>3501585.92</v>
      </c>
      <c r="AA838" s="30">
        <v>0</v>
      </c>
      <c r="AB838" s="30">
        <v>0</v>
      </c>
      <c r="AC838" s="30">
        <v>5648942.6799999997</v>
      </c>
      <c r="AD838" s="30">
        <v>12188595.699999999</v>
      </c>
      <c r="AE838" s="30">
        <v>3807317.74</v>
      </c>
      <c r="AF838" s="30">
        <v>0</v>
      </c>
      <c r="AG838" s="30">
        <v>75333607.169999987</v>
      </c>
      <c r="AH838" s="30">
        <v>-54437650.42899999</v>
      </c>
      <c r="AI838" s="30">
        <v>0</v>
      </c>
      <c r="AJ838" s="30">
        <v>0</v>
      </c>
      <c r="AK838" s="30">
        <v>0</v>
      </c>
      <c r="AL838" s="30">
        <v>0</v>
      </c>
      <c r="AM838" s="30">
        <v>0</v>
      </c>
      <c r="AN838" s="30">
        <v>0</v>
      </c>
      <c r="AO838" s="30">
        <v>0</v>
      </c>
      <c r="AP838" s="30">
        <v>0</v>
      </c>
      <c r="AQ838" s="30">
        <v>0</v>
      </c>
      <c r="AR838" s="30">
        <v>398579</v>
      </c>
      <c r="AS838" s="30">
        <v>0</v>
      </c>
      <c r="AT838" s="30">
        <v>0</v>
      </c>
      <c r="AU838" s="30">
        <v>398579</v>
      </c>
      <c r="AV838" s="30">
        <v>0</v>
      </c>
      <c r="AW838" s="30">
        <v>0</v>
      </c>
      <c r="AX838" s="30">
        <v>0</v>
      </c>
      <c r="AY838" s="30">
        <v>0</v>
      </c>
      <c r="AZ838" s="30">
        <v>398579</v>
      </c>
      <c r="BA838" s="30">
        <v>-54836229.42899999</v>
      </c>
      <c r="BB838" s="30">
        <v>23358020.829999998</v>
      </c>
      <c r="BC838" s="30">
        <v>-31478208.598999992</v>
      </c>
      <c r="BD838" s="30">
        <v>0</v>
      </c>
      <c r="BE838" s="30">
        <v>0</v>
      </c>
      <c r="BF838" s="30">
        <v>-31478208.598999992</v>
      </c>
    </row>
    <row r="839" spans="2:58" x14ac:dyDescent="0.25">
      <c r="B839" s="29" t="s">
        <v>831</v>
      </c>
      <c r="C839" s="29" t="s">
        <v>848</v>
      </c>
      <c r="D839" s="29" t="s">
        <v>854</v>
      </c>
      <c r="E839" s="29" t="s">
        <v>78</v>
      </c>
      <c r="F839" s="30">
        <v>470598.88799999998</v>
      </c>
      <c r="G839" s="30">
        <v>588248.125</v>
      </c>
      <c r="H839" s="30">
        <v>1058847.013</v>
      </c>
      <c r="I839" s="30">
        <v>685570.5</v>
      </c>
      <c r="J839" s="30">
        <v>275674.11</v>
      </c>
      <c r="K839" s="30">
        <v>2020091.6230000001</v>
      </c>
      <c r="L839" s="30">
        <v>615483.68000000005</v>
      </c>
      <c r="M839" s="30">
        <v>141912.5</v>
      </c>
      <c r="N839" s="30">
        <v>792317.5</v>
      </c>
      <c r="O839" s="30">
        <v>86231.41</v>
      </c>
      <c r="P839" s="30">
        <v>1635945.09</v>
      </c>
      <c r="Q839" s="30">
        <v>3656036.7130000005</v>
      </c>
      <c r="R839" s="30">
        <v>44141108</v>
      </c>
      <c r="S839" s="30">
        <v>0</v>
      </c>
      <c r="T839" s="30">
        <v>0</v>
      </c>
      <c r="U839" s="30">
        <v>0</v>
      </c>
      <c r="V839" s="30">
        <v>44141108</v>
      </c>
      <c r="W839" s="30">
        <v>47797144.713</v>
      </c>
      <c r="X839" s="30">
        <v>22265427.079999998</v>
      </c>
      <c r="Y839" s="30">
        <v>276000</v>
      </c>
      <c r="Z839" s="30">
        <v>3766497.68</v>
      </c>
      <c r="AA839" s="30">
        <v>0</v>
      </c>
      <c r="AB839" s="30">
        <v>0</v>
      </c>
      <c r="AC839" s="30">
        <v>1622384.65</v>
      </c>
      <c r="AD839" s="30">
        <v>5664882.3300000001</v>
      </c>
      <c r="AE839" s="30">
        <v>2233802.5</v>
      </c>
      <c r="AF839" s="30">
        <v>0</v>
      </c>
      <c r="AG839" s="30">
        <v>30164111.909999996</v>
      </c>
      <c r="AH839" s="30">
        <v>17633032.803000003</v>
      </c>
      <c r="AI839" s="30">
        <v>0</v>
      </c>
      <c r="AJ839" s="30">
        <v>0</v>
      </c>
      <c r="AK839" s="30">
        <v>0</v>
      </c>
      <c r="AL839" s="30">
        <v>0</v>
      </c>
      <c r="AM839" s="30">
        <v>0</v>
      </c>
      <c r="AN839" s="30">
        <v>0</v>
      </c>
      <c r="AO839" s="30">
        <v>0</v>
      </c>
      <c r="AP839" s="30">
        <v>0</v>
      </c>
      <c r="AQ839" s="30">
        <v>0</v>
      </c>
      <c r="AR839" s="30">
        <v>3827004.84</v>
      </c>
      <c r="AS839" s="30">
        <v>0</v>
      </c>
      <c r="AT839" s="30">
        <v>0</v>
      </c>
      <c r="AU839" s="30">
        <v>3827004.84</v>
      </c>
      <c r="AV839" s="30">
        <v>0</v>
      </c>
      <c r="AW839" s="30">
        <v>0</v>
      </c>
      <c r="AX839" s="30">
        <v>0</v>
      </c>
      <c r="AY839" s="30">
        <v>0</v>
      </c>
      <c r="AZ839" s="30">
        <v>3827004.84</v>
      </c>
      <c r="BA839" s="30">
        <v>13806027.963000003</v>
      </c>
      <c r="BB839" s="30">
        <v>30550360.240000002</v>
      </c>
      <c r="BC839" s="30">
        <v>44356388.203000009</v>
      </c>
      <c r="BD839" s="30">
        <v>0</v>
      </c>
      <c r="BE839" s="30">
        <v>0</v>
      </c>
      <c r="BF839" s="30">
        <v>44356388.203000009</v>
      </c>
    </row>
    <row r="840" spans="2:58" x14ac:dyDescent="0.25">
      <c r="B840" s="29" t="s">
        <v>831</v>
      </c>
      <c r="C840" s="29" t="s">
        <v>848</v>
      </c>
      <c r="D840" s="29" t="s">
        <v>855</v>
      </c>
      <c r="E840" s="29" t="s">
        <v>78</v>
      </c>
      <c r="F840" s="30">
        <v>506389.092</v>
      </c>
      <c r="G840" s="30">
        <v>632986.36499999999</v>
      </c>
      <c r="H840" s="30">
        <v>1139375.4569999999</v>
      </c>
      <c r="I840" s="30">
        <v>389617.39</v>
      </c>
      <c r="J840" s="30">
        <v>235555.19</v>
      </c>
      <c r="K840" s="30">
        <v>1764548.037</v>
      </c>
      <c r="L840" s="30">
        <v>559680.42000000004</v>
      </c>
      <c r="M840" s="30">
        <v>262303.58</v>
      </c>
      <c r="N840" s="30">
        <v>435601.37</v>
      </c>
      <c r="O840" s="30">
        <v>36719.199999999997</v>
      </c>
      <c r="P840" s="30">
        <v>1294304.57</v>
      </c>
      <c r="Q840" s="30">
        <v>3058852.6069999998</v>
      </c>
      <c r="R840" s="30">
        <v>33925605</v>
      </c>
      <c r="S840" s="30">
        <v>0</v>
      </c>
      <c r="T840" s="30">
        <v>0</v>
      </c>
      <c r="U840" s="30">
        <v>0</v>
      </c>
      <c r="V840" s="30">
        <v>33925605</v>
      </c>
      <c r="W840" s="30">
        <v>36984457.607000001</v>
      </c>
      <c r="X840" s="30">
        <v>17201770.199999999</v>
      </c>
      <c r="Y840" s="30">
        <v>152978.21</v>
      </c>
      <c r="Z840" s="30">
        <v>3169553.79</v>
      </c>
      <c r="AA840" s="30">
        <v>0</v>
      </c>
      <c r="AB840" s="30">
        <v>0</v>
      </c>
      <c r="AC840" s="30">
        <v>663543.23</v>
      </c>
      <c r="AD840" s="30">
        <v>3986075.23</v>
      </c>
      <c r="AE840" s="30">
        <v>3431306.9</v>
      </c>
      <c r="AF840" s="30">
        <v>0</v>
      </c>
      <c r="AG840" s="30">
        <v>24619152.329999998</v>
      </c>
      <c r="AH840" s="30">
        <v>12365305.277000003</v>
      </c>
      <c r="AI840" s="30">
        <v>0</v>
      </c>
      <c r="AJ840" s="30">
        <v>0</v>
      </c>
      <c r="AK840" s="30">
        <v>0</v>
      </c>
      <c r="AL840" s="30">
        <v>0</v>
      </c>
      <c r="AM840" s="30">
        <v>0</v>
      </c>
      <c r="AN840" s="30">
        <v>0</v>
      </c>
      <c r="AO840" s="30">
        <v>0</v>
      </c>
      <c r="AP840" s="30">
        <v>0</v>
      </c>
      <c r="AQ840" s="30">
        <v>0</v>
      </c>
      <c r="AR840" s="30">
        <v>527072</v>
      </c>
      <c r="AS840" s="30">
        <v>0</v>
      </c>
      <c r="AT840" s="30">
        <v>0</v>
      </c>
      <c r="AU840" s="30">
        <v>527072</v>
      </c>
      <c r="AV840" s="30">
        <v>0</v>
      </c>
      <c r="AW840" s="30">
        <v>0</v>
      </c>
      <c r="AX840" s="30">
        <v>0</v>
      </c>
      <c r="AY840" s="30">
        <v>0</v>
      </c>
      <c r="AZ840" s="30">
        <v>527072</v>
      </c>
      <c r="BA840" s="30">
        <v>11838233.277000003</v>
      </c>
      <c r="BB840" s="30">
        <v>13384100.209999999</v>
      </c>
      <c r="BC840" s="30">
        <v>25222333.487000003</v>
      </c>
      <c r="BD840" s="30">
        <v>0</v>
      </c>
      <c r="BE840" s="30">
        <v>0</v>
      </c>
      <c r="BF840" s="30">
        <v>25222333.487000003</v>
      </c>
    </row>
    <row r="841" spans="2:58" x14ac:dyDescent="0.25">
      <c r="B841" s="29" t="s">
        <v>831</v>
      </c>
      <c r="C841" s="29" t="s">
        <v>848</v>
      </c>
      <c r="D841" s="29" t="s">
        <v>856</v>
      </c>
      <c r="E841" s="29" t="s">
        <v>78</v>
      </c>
      <c r="F841" s="30">
        <v>533701.79200000002</v>
      </c>
      <c r="G841" s="30">
        <v>667133.09</v>
      </c>
      <c r="H841" s="30">
        <v>1200834.882</v>
      </c>
      <c r="I841" s="30">
        <v>208334.4</v>
      </c>
      <c r="J841" s="30">
        <v>145757.68</v>
      </c>
      <c r="K841" s="30">
        <v>1554926.9619999998</v>
      </c>
      <c r="L841" s="30">
        <v>212173.45</v>
      </c>
      <c r="M841" s="30">
        <v>133350.24</v>
      </c>
      <c r="N841" s="30">
        <v>170177.5</v>
      </c>
      <c r="O841" s="30">
        <v>37966.980000000003</v>
      </c>
      <c r="P841" s="30">
        <v>553668.17000000004</v>
      </c>
      <c r="Q841" s="30">
        <v>2108595.1319999998</v>
      </c>
      <c r="R841" s="30">
        <v>41140930</v>
      </c>
      <c r="S841" s="30">
        <v>0</v>
      </c>
      <c r="T841" s="30">
        <v>0</v>
      </c>
      <c r="U841" s="30">
        <v>0</v>
      </c>
      <c r="V841" s="30">
        <v>41140930</v>
      </c>
      <c r="W841" s="30">
        <v>43249525.131999999</v>
      </c>
      <c r="X841" s="30">
        <v>30554746.789999999</v>
      </c>
      <c r="Y841" s="30">
        <v>424097.84</v>
      </c>
      <c r="Z841" s="30">
        <v>3779470.57</v>
      </c>
      <c r="AA841" s="30">
        <v>0</v>
      </c>
      <c r="AB841" s="30">
        <v>0</v>
      </c>
      <c r="AC841" s="30">
        <v>941539.7</v>
      </c>
      <c r="AD841" s="30">
        <v>5145108.1100000003</v>
      </c>
      <c r="AE841" s="30">
        <v>3528342.13</v>
      </c>
      <c r="AF841" s="30">
        <v>0</v>
      </c>
      <c r="AG841" s="30">
        <v>39228197.030000001</v>
      </c>
      <c r="AH841" s="30">
        <v>4021328.1019999981</v>
      </c>
      <c r="AI841" s="30">
        <v>0</v>
      </c>
      <c r="AJ841" s="30">
        <v>0</v>
      </c>
      <c r="AK841" s="30">
        <v>0</v>
      </c>
      <c r="AL841" s="30">
        <v>0</v>
      </c>
      <c r="AM841" s="30">
        <v>0</v>
      </c>
      <c r="AN841" s="30">
        <v>0</v>
      </c>
      <c r="AO841" s="30">
        <v>0</v>
      </c>
      <c r="AP841" s="30">
        <v>0</v>
      </c>
      <c r="AQ841" s="30">
        <v>0</v>
      </c>
      <c r="AR841" s="30">
        <v>252119</v>
      </c>
      <c r="AS841" s="30">
        <v>0</v>
      </c>
      <c r="AT841" s="30">
        <v>0</v>
      </c>
      <c r="AU841" s="30">
        <v>252119</v>
      </c>
      <c r="AV841" s="30">
        <v>0</v>
      </c>
      <c r="AW841" s="30">
        <v>0</v>
      </c>
      <c r="AX841" s="30">
        <v>0</v>
      </c>
      <c r="AY841" s="30">
        <v>0</v>
      </c>
      <c r="AZ841" s="30">
        <v>252119</v>
      </c>
      <c r="BA841" s="30">
        <v>3769209.1019999981</v>
      </c>
      <c r="BB841" s="30">
        <v>10513244.440000001</v>
      </c>
      <c r="BC841" s="30">
        <v>14282453.541999999</v>
      </c>
      <c r="BD841" s="30">
        <v>0</v>
      </c>
      <c r="BE841" s="30">
        <v>0</v>
      </c>
      <c r="BF841" s="30">
        <v>14282453.541999999</v>
      </c>
    </row>
    <row r="842" spans="2:58" x14ac:dyDescent="0.25">
      <c r="B842" s="29" t="s">
        <v>831</v>
      </c>
      <c r="C842" s="29" t="s">
        <v>848</v>
      </c>
      <c r="D842" s="29" t="s">
        <v>857</v>
      </c>
      <c r="E842" s="29" t="s">
        <v>78</v>
      </c>
      <c r="F842" s="30">
        <v>323019.94799999997</v>
      </c>
      <c r="G842" s="30">
        <v>397487.39</v>
      </c>
      <c r="H842" s="30">
        <v>720507.33799999999</v>
      </c>
      <c r="I842" s="30">
        <v>317229.36</v>
      </c>
      <c r="J842" s="30">
        <v>211085.18</v>
      </c>
      <c r="K842" s="30">
        <v>1248821.878</v>
      </c>
      <c r="L842" s="30">
        <v>209752.44</v>
      </c>
      <c r="M842" s="30">
        <v>81716.7</v>
      </c>
      <c r="N842" s="30">
        <v>320318</v>
      </c>
      <c r="O842" s="30">
        <v>192442</v>
      </c>
      <c r="P842" s="30">
        <v>804229.14</v>
      </c>
      <c r="Q842" s="30">
        <v>2053051.0180000002</v>
      </c>
      <c r="R842" s="30">
        <v>30106583</v>
      </c>
      <c r="S842" s="30">
        <v>0</v>
      </c>
      <c r="T842" s="30">
        <v>0</v>
      </c>
      <c r="U842" s="30">
        <v>0</v>
      </c>
      <c r="V842" s="30">
        <v>30106583</v>
      </c>
      <c r="W842" s="30">
        <v>32159634.017999999</v>
      </c>
      <c r="X842" s="30">
        <v>11651565.050000001</v>
      </c>
      <c r="Y842" s="30">
        <v>25680</v>
      </c>
      <c r="Z842" s="30">
        <v>3053214.37</v>
      </c>
      <c r="AA842" s="30">
        <v>21081.17</v>
      </c>
      <c r="AB842" s="30">
        <v>0</v>
      </c>
      <c r="AC842" s="30">
        <v>3515542.42</v>
      </c>
      <c r="AD842" s="30">
        <v>6615517.96</v>
      </c>
      <c r="AE842" s="30">
        <v>3362708.93</v>
      </c>
      <c r="AF842" s="30">
        <v>0</v>
      </c>
      <c r="AG842" s="30">
        <v>21629791.940000001</v>
      </c>
      <c r="AH842" s="30">
        <v>10529842.077999998</v>
      </c>
      <c r="AI842" s="30">
        <v>0</v>
      </c>
      <c r="AJ842" s="30">
        <v>0</v>
      </c>
      <c r="AK842" s="30">
        <v>0</v>
      </c>
      <c r="AL842" s="30">
        <v>0</v>
      </c>
      <c r="AM842" s="30">
        <v>0</v>
      </c>
      <c r="AN842" s="30">
        <v>0</v>
      </c>
      <c r="AO842" s="30">
        <v>0</v>
      </c>
      <c r="AP842" s="30">
        <v>0</v>
      </c>
      <c r="AQ842" s="30">
        <v>0</v>
      </c>
      <c r="AR842" s="30">
        <v>1644881.82</v>
      </c>
      <c r="AS842" s="30">
        <v>0</v>
      </c>
      <c r="AT842" s="30">
        <v>0</v>
      </c>
      <c r="AU842" s="30">
        <v>1644881.82</v>
      </c>
      <c r="AV842" s="30">
        <v>0</v>
      </c>
      <c r="AW842" s="30">
        <v>0</v>
      </c>
      <c r="AX842" s="30">
        <v>0</v>
      </c>
      <c r="AY842" s="30">
        <v>0</v>
      </c>
      <c r="AZ842" s="30">
        <v>1644881.82</v>
      </c>
      <c r="BA842" s="30">
        <v>8884960.2579999976</v>
      </c>
      <c r="BB842" s="30">
        <v>8810436.1500000004</v>
      </c>
      <c r="BC842" s="30">
        <v>17695396.408</v>
      </c>
      <c r="BD842" s="30">
        <v>3770136.8</v>
      </c>
      <c r="BE842" s="30">
        <v>1362508.85</v>
      </c>
      <c r="BF842" s="30">
        <v>12562750.757999999</v>
      </c>
    </row>
    <row r="843" spans="2:58" x14ac:dyDescent="0.25">
      <c r="B843" s="29" t="s">
        <v>831</v>
      </c>
      <c r="C843" s="29" t="s">
        <v>848</v>
      </c>
      <c r="D843" s="29" t="s">
        <v>858</v>
      </c>
      <c r="E843" s="29" t="s">
        <v>78</v>
      </c>
      <c r="F843" s="30">
        <v>167273.39199999999</v>
      </c>
      <c r="G843" s="30">
        <v>209034.74</v>
      </c>
      <c r="H843" s="30">
        <v>376308.13199999998</v>
      </c>
      <c r="I843" s="30">
        <v>255216</v>
      </c>
      <c r="J843" s="30">
        <v>88263</v>
      </c>
      <c r="K843" s="30">
        <v>719787.13199999998</v>
      </c>
      <c r="L843" s="30">
        <v>409058</v>
      </c>
      <c r="M843" s="30">
        <v>74503</v>
      </c>
      <c r="N843" s="30">
        <v>161551</v>
      </c>
      <c r="O843" s="30">
        <v>100739</v>
      </c>
      <c r="P843" s="30">
        <v>745851</v>
      </c>
      <c r="Q843" s="30">
        <v>1465638.132</v>
      </c>
      <c r="R843" s="30">
        <v>24480478</v>
      </c>
      <c r="S843" s="30">
        <v>0</v>
      </c>
      <c r="T843" s="30">
        <v>0</v>
      </c>
      <c r="U843" s="30">
        <v>0</v>
      </c>
      <c r="V843" s="30">
        <v>24480478</v>
      </c>
      <c r="W843" s="30">
        <v>25946116.131999999</v>
      </c>
      <c r="X843" s="30">
        <v>10497914</v>
      </c>
      <c r="Y843" s="30">
        <v>92277</v>
      </c>
      <c r="Z843" s="30">
        <v>1419839</v>
      </c>
      <c r="AA843" s="30">
        <v>0</v>
      </c>
      <c r="AB843" s="30">
        <v>0</v>
      </c>
      <c r="AC843" s="30">
        <v>862878</v>
      </c>
      <c r="AD843" s="30">
        <v>2374994</v>
      </c>
      <c r="AE843" s="30">
        <v>859142</v>
      </c>
      <c r="AF843" s="30">
        <v>94432.52</v>
      </c>
      <c r="AG843" s="30">
        <v>13826482.52</v>
      </c>
      <c r="AH843" s="30">
        <v>12119633.612</v>
      </c>
      <c r="AI843" s="30">
        <v>0</v>
      </c>
      <c r="AJ843" s="30">
        <v>0</v>
      </c>
      <c r="AK843" s="30">
        <v>0</v>
      </c>
      <c r="AL843" s="30">
        <v>0</v>
      </c>
      <c r="AM843" s="30">
        <v>0</v>
      </c>
      <c r="AN843" s="30">
        <v>0</v>
      </c>
      <c r="AO843" s="30">
        <v>0</v>
      </c>
      <c r="AP843" s="30">
        <v>0</v>
      </c>
      <c r="AQ843" s="30">
        <v>0</v>
      </c>
      <c r="AR843" s="30">
        <v>0</v>
      </c>
      <c r="AS843" s="30">
        <v>0</v>
      </c>
      <c r="AT843" s="30">
        <v>0</v>
      </c>
      <c r="AU843" s="30">
        <v>0</v>
      </c>
      <c r="AV843" s="30">
        <v>437499.33</v>
      </c>
      <c r="AW843" s="30">
        <v>0</v>
      </c>
      <c r="AX843" s="30">
        <v>437499.33</v>
      </c>
      <c r="AY843" s="30">
        <v>0</v>
      </c>
      <c r="AZ843" s="30">
        <v>437499.33</v>
      </c>
      <c r="BA843" s="30">
        <v>11682134.282</v>
      </c>
      <c r="BB843" s="30">
        <v>1230093.77</v>
      </c>
      <c r="BC843" s="30">
        <v>12912228.051999999</v>
      </c>
      <c r="BD843" s="30">
        <v>0</v>
      </c>
      <c r="BE843" s="30">
        <v>0</v>
      </c>
      <c r="BF843" s="30">
        <v>12912228.051999999</v>
      </c>
    </row>
    <row r="844" spans="2:58" x14ac:dyDescent="0.25">
      <c r="B844" s="29" t="s">
        <v>831</v>
      </c>
      <c r="C844" s="29" t="s">
        <v>848</v>
      </c>
      <c r="D844" s="29" t="s">
        <v>859</v>
      </c>
      <c r="E844" s="29" t="s">
        <v>78</v>
      </c>
      <c r="F844" s="30">
        <v>364285.07199999999</v>
      </c>
      <c r="G844" s="30">
        <v>455066.52</v>
      </c>
      <c r="H844" s="30">
        <v>819351.59199999995</v>
      </c>
      <c r="I844" s="30">
        <v>808381.17</v>
      </c>
      <c r="J844" s="30">
        <v>188216.88</v>
      </c>
      <c r="K844" s="30">
        <v>1815949.642</v>
      </c>
      <c r="L844" s="30">
        <v>414353.62</v>
      </c>
      <c r="M844" s="30">
        <v>328778.48</v>
      </c>
      <c r="N844" s="30">
        <v>1349997.08</v>
      </c>
      <c r="O844" s="30">
        <v>0</v>
      </c>
      <c r="P844" s="30">
        <v>2093129.1800000002</v>
      </c>
      <c r="Q844" s="30">
        <v>3909078.8220000002</v>
      </c>
      <c r="R844" s="30">
        <v>34409457</v>
      </c>
      <c r="S844" s="30">
        <v>0</v>
      </c>
      <c r="T844" s="30">
        <v>0</v>
      </c>
      <c r="U844" s="30">
        <v>0</v>
      </c>
      <c r="V844" s="30">
        <v>34409457</v>
      </c>
      <c r="W844" s="30">
        <v>38318535.821999997</v>
      </c>
      <c r="X844" s="30">
        <v>22367959.800000001</v>
      </c>
      <c r="Y844" s="30">
        <v>29000</v>
      </c>
      <c r="Z844" s="30">
        <v>5669588.21</v>
      </c>
      <c r="AA844" s="30">
        <v>0</v>
      </c>
      <c r="AB844" s="30">
        <v>0</v>
      </c>
      <c r="AC844" s="30">
        <v>1219687.71</v>
      </c>
      <c r="AD844" s="30">
        <v>6918275.9199999999</v>
      </c>
      <c r="AE844" s="30">
        <v>4605562.1399999997</v>
      </c>
      <c r="AF844" s="30">
        <v>889330.3</v>
      </c>
      <c r="AG844" s="30">
        <v>34781128.159999996</v>
      </c>
      <c r="AH844" s="30">
        <v>3537407.6620000005</v>
      </c>
      <c r="AI844" s="30">
        <v>0</v>
      </c>
      <c r="AJ844" s="30">
        <v>0</v>
      </c>
      <c r="AK844" s="30">
        <v>0</v>
      </c>
      <c r="AL844" s="30">
        <v>0</v>
      </c>
      <c r="AM844" s="30">
        <v>0</v>
      </c>
      <c r="AN844" s="30">
        <v>0</v>
      </c>
      <c r="AO844" s="30">
        <v>0</v>
      </c>
      <c r="AP844" s="30">
        <v>0</v>
      </c>
      <c r="AQ844" s="30">
        <v>0</v>
      </c>
      <c r="AR844" s="30">
        <v>1705576</v>
      </c>
      <c r="AS844" s="30">
        <v>0</v>
      </c>
      <c r="AT844" s="30">
        <v>0</v>
      </c>
      <c r="AU844" s="30">
        <v>1705576</v>
      </c>
      <c r="AV844" s="30">
        <v>1135839.96</v>
      </c>
      <c r="AW844" s="30">
        <v>0</v>
      </c>
      <c r="AX844" s="30">
        <v>1135839.96</v>
      </c>
      <c r="AY844" s="30">
        <v>0</v>
      </c>
      <c r="AZ844" s="30">
        <v>2841415.96</v>
      </c>
      <c r="BA844" s="30">
        <v>695991.70200000051</v>
      </c>
      <c r="BB844" s="30">
        <v>7556959.3500000006</v>
      </c>
      <c r="BC844" s="30">
        <v>8252951.0520000011</v>
      </c>
      <c r="BD844" s="30">
        <v>0</v>
      </c>
      <c r="BE844" s="30">
        <v>0</v>
      </c>
      <c r="BF844" s="30">
        <v>8252951.0520000011</v>
      </c>
    </row>
    <row r="845" spans="2:58" x14ac:dyDescent="0.25">
      <c r="B845" s="29" t="s">
        <v>831</v>
      </c>
      <c r="C845" s="29" t="s">
        <v>848</v>
      </c>
      <c r="D845" s="29" t="s">
        <v>860</v>
      </c>
      <c r="E845" s="29" t="s">
        <v>78</v>
      </c>
      <c r="F845" s="30">
        <v>726135.2</v>
      </c>
      <c r="G845" s="30">
        <v>907669</v>
      </c>
      <c r="H845" s="30">
        <v>1633804.2</v>
      </c>
      <c r="I845" s="30">
        <v>423039.32</v>
      </c>
      <c r="J845" s="30">
        <v>209079.02</v>
      </c>
      <c r="K845" s="30">
        <v>2265922.54</v>
      </c>
      <c r="L845" s="30">
        <v>520846.34</v>
      </c>
      <c r="M845" s="30">
        <v>271161.33</v>
      </c>
      <c r="N845" s="30">
        <v>1657467</v>
      </c>
      <c r="O845" s="30">
        <v>81900.070000000007</v>
      </c>
      <c r="P845" s="30">
        <v>2531374.7399999998</v>
      </c>
      <c r="Q845" s="30">
        <v>4797297.2799999993</v>
      </c>
      <c r="R845" s="30">
        <v>42545206</v>
      </c>
      <c r="S845" s="30">
        <v>20696.25</v>
      </c>
      <c r="T845" s="30">
        <v>0</v>
      </c>
      <c r="U845" s="30">
        <v>0</v>
      </c>
      <c r="V845" s="30">
        <v>42565902.25</v>
      </c>
      <c r="W845" s="30">
        <v>47363199.530000001</v>
      </c>
      <c r="X845" s="30">
        <v>20206476</v>
      </c>
      <c r="Y845" s="30">
        <v>95755</v>
      </c>
      <c r="Z845" s="30">
        <v>2777253</v>
      </c>
      <c r="AA845" s="30">
        <v>0</v>
      </c>
      <c r="AB845" s="30">
        <v>1025966</v>
      </c>
      <c r="AC845" s="30">
        <v>1857220</v>
      </c>
      <c r="AD845" s="30">
        <v>5756194</v>
      </c>
      <c r="AE845" s="30">
        <v>3327891</v>
      </c>
      <c r="AF845" s="30">
        <v>0</v>
      </c>
      <c r="AG845" s="30">
        <v>29290561</v>
      </c>
      <c r="AH845" s="30">
        <v>18072638.530000001</v>
      </c>
      <c r="AI845" s="30">
        <v>0</v>
      </c>
      <c r="AJ845" s="30">
        <v>0</v>
      </c>
      <c r="AK845" s="30">
        <v>0</v>
      </c>
      <c r="AL845" s="30">
        <v>0</v>
      </c>
      <c r="AM845" s="30">
        <v>0</v>
      </c>
      <c r="AN845" s="30">
        <v>0</v>
      </c>
      <c r="AO845" s="30">
        <v>0</v>
      </c>
      <c r="AP845" s="30">
        <v>0</v>
      </c>
      <c r="AQ845" s="30">
        <v>0</v>
      </c>
      <c r="AR845" s="30">
        <v>0</v>
      </c>
      <c r="AS845" s="30">
        <v>0</v>
      </c>
      <c r="AT845" s="30">
        <v>0</v>
      </c>
      <c r="AU845" s="30">
        <v>0</v>
      </c>
      <c r="AV845" s="30">
        <v>0</v>
      </c>
      <c r="AW845" s="30">
        <v>0</v>
      </c>
      <c r="AX845" s="30">
        <v>0</v>
      </c>
      <c r="AY845" s="30">
        <v>0</v>
      </c>
      <c r="AZ845" s="30">
        <v>0</v>
      </c>
      <c r="BA845" s="30">
        <v>18072638.530000001</v>
      </c>
      <c r="BB845" s="30">
        <v>14415605.42</v>
      </c>
      <c r="BC845" s="30">
        <v>32488243.950000003</v>
      </c>
      <c r="BD845" s="30">
        <v>0</v>
      </c>
      <c r="BE845" s="30">
        <v>2095005</v>
      </c>
      <c r="BF845" s="30">
        <v>30393238.950000003</v>
      </c>
    </row>
    <row r="846" spans="2:58" x14ac:dyDescent="0.25">
      <c r="B846" s="29" t="s">
        <v>831</v>
      </c>
      <c r="C846" s="29" t="s">
        <v>848</v>
      </c>
      <c r="D846" s="29" t="s">
        <v>463</v>
      </c>
      <c r="E846" s="29" t="s">
        <v>78</v>
      </c>
      <c r="F846" s="30">
        <v>1783495.2679999999</v>
      </c>
      <c r="G846" s="30">
        <v>2229369.085</v>
      </c>
      <c r="H846" s="30">
        <v>4012864.3530000001</v>
      </c>
      <c r="I846" s="30">
        <v>12105608.43</v>
      </c>
      <c r="J846" s="30">
        <v>821649.27</v>
      </c>
      <c r="K846" s="30">
        <v>16940122.052999999</v>
      </c>
      <c r="L846" s="30">
        <v>4096768.02</v>
      </c>
      <c r="M846" s="30">
        <v>2246847.11</v>
      </c>
      <c r="N846" s="30">
        <v>8289507.1299999999</v>
      </c>
      <c r="O846" s="30">
        <v>134517.74</v>
      </c>
      <c r="P846" s="30">
        <v>14767640</v>
      </c>
      <c r="Q846" s="30">
        <v>31707762.052999999</v>
      </c>
      <c r="R846" s="30">
        <v>45343606</v>
      </c>
      <c r="S846" s="30">
        <v>0</v>
      </c>
      <c r="T846" s="30">
        <v>0</v>
      </c>
      <c r="U846" s="30">
        <v>0</v>
      </c>
      <c r="V846" s="30">
        <v>45343606</v>
      </c>
      <c r="W846" s="30">
        <v>77051368.053000003</v>
      </c>
      <c r="X846" s="30">
        <v>30047254.449999999</v>
      </c>
      <c r="Y846" s="30">
        <v>2177271.4500000002</v>
      </c>
      <c r="Z846" s="30">
        <v>6362364.4299999997</v>
      </c>
      <c r="AA846" s="30">
        <v>0</v>
      </c>
      <c r="AB846" s="30">
        <v>260518</v>
      </c>
      <c r="AC846" s="30">
        <v>5188218.6900000004</v>
      </c>
      <c r="AD846" s="30">
        <v>13988372.57</v>
      </c>
      <c r="AE846" s="30">
        <v>10116953.59</v>
      </c>
      <c r="AF846" s="30">
        <v>105213.7</v>
      </c>
      <c r="AG846" s="30">
        <v>54257794.310000002</v>
      </c>
      <c r="AH846" s="30">
        <v>22793573.743000001</v>
      </c>
      <c r="AI846" s="30">
        <v>0</v>
      </c>
      <c r="AJ846" s="30">
        <v>0</v>
      </c>
      <c r="AK846" s="30">
        <v>0</v>
      </c>
      <c r="AL846" s="30">
        <v>0</v>
      </c>
      <c r="AM846" s="30">
        <v>0</v>
      </c>
      <c r="AN846" s="30">
        <v>0</v>
      </c>
      <c r="AO846" s="30">
        <v>0</v>
      </c>
      <c r="AP846" s="30">
        <v>0</v>
      </c>
      <c r="AQ846" s="30">
        <v>0</v>
      </c>
      <c r="AR846" s="30">
        <v>3867859.06</v>
      </c>
      <c r="AS846" s="30">
        <v>0</v>
      </c>
      <c r="AT846" s="30">
        <v>0</v>
      </c>
      <c r="AU846" s="30">
        <v>3867859.06</v>
      </c>
      <c r="AV846" s="30">
        <v>2823750</v>
      </c>
      <c r="AW846" s="30">
        <v>0</v>
      </c>
      <c r="AX846" s="30">
        <v>2823750</v>
      </c>
      <c r="AY846" s="30">
        <v>0</v>
      </c>
      <c r="AZ846" s="30">
        <v>6691609.0600000005</v>
      </c>
      <c r="BA846" s="30">
        <v>16101964.683</v>
      </c>
      <c r="BB846" s="30">
        <v>19551337.890000001</v>
      </c>
      <c r="BC846" s="30">
        <v>35653302.572999999</v>
      </c>
      <c r="BD846" s="30">
        <v>9159587</v>
      </c>
      <c r="BE846" s="30">
        <v>0</v>
      </c>
      <c r="BF846" s="30">
        <v>26493715.572999999</v>
      </c>
    </row>
    <row r="847" spans="2:58" x14ac:dyDescent="0.25">
      <c r="B847" s="29" t="s">
        <v>831</v>
      </c>
      <c r="C847" s="29" t="s">
        <v>848</v>
      </c>
      <c r="D847" s="29" t="s">
        <v>861</v>
      </c>
      <c r="E847" s="29" t="s">
        <v>78</v>
      </c>
      <c r="F847" s="30">
        <v>231555.02</v>
      </c>
      <c r="G847" s="30">
        <v>288741.84499999997</v>
      </c>
      <c r="H847" s="30">
        <v>520296.86499999999</v>
      </c>
      <c r="I847" s="30">
        <v>225104.32</v>
      </c>
      <c r="J847" s="30">
        <v>303005</v>
      </c>
      <c r="K847" s="30">
        <v>1048406.1850000001</v>
      </c>
      <c r="L847" s="30">
        <v>319379.87</v>
      </c>
      <c r="M847" s="30">
        <v>79775</v>
      </c>
      <c r="N847" s="30">
        <v>434438.74</v>
      </c>
      <c r="O847" s="30">
        <v>7575</v>
      </c>
      <c r="P847" s="30">
        <v>841168.61</v>
      </c>
      <c r="Q847" s="30">
        <v>1889574.7949999999</v>
      </c>
      <c r="R847" s="30">
        <v>49293082</v>
      </c>
      <c r="S847" s="30">
        <v>0</v>
      </c>
      <c r="T847" s="30">
        <v>0</v>
      </c>
      <c r="U847" s="30">
        <v>0</v>
      </c>
      <c r="V847" s="30">
        <v>49293082</v>
      </c>
      <c r="W847" s="30">
        <v>51182656.795000002</v>
      </c>
      <c r="X847" s="30">
        <v>19881585.280000001</v>
      </c>
      <c r="Y847" s="30">
        <v>175636</v>
      </c>
      <c r="Z847" s="30">
        <v>4522729.1100000003</v>
      </c>
      <c r="AA847" s="30">
        <v>0</v>
      </c>
      <c r="AB847" s="30">
        <v>351009</v>
      </c>
      <c r="AC847" s="30">
        <v>2314754.4500000002</v>
      </c>
      <c r="AD847" s="30">
        <v>7364128.5600000005</v>
      </c>
      <c r="AE847" s="30">
        <v>7428176.6399999997</v>
      </c>
      <c r="AF847" s="30">
        <v>0</v>
      </c>
      <c r="AG847" s="30">
        <v>34673890.480000004</v>
      </c>
      <c r="AH847" s="30">
        <v>16508766.314999998</v>
      </c>
      <c r="AI847" s="30">
        <v>0</v>
      </c>
      <c r="AJ847" s="30">
        <v>0</v>
      </c>
      <c r="AK847" s="30">
        <v>0</v>
      </c>
      <c r="AL847" s="30">
        <v>0</v>
      </c>
      <c r="AM847" s="30">
        <v>0</v>
      </c>
      <c r="AN847" s="30">
        <v>0</v>
      </c>
      <c r="AO847" s="30">
        <v>0</v>
      </c>
      <c r="AP847" s="30">
        <v>0</v>
      </c>
      <c r="AQ847" s="30">
        <v>0</v>
      </c>
      <c r="AR847" s="30">
        <v>0</v>
      </c>
      <c r="AS847" s="30">
        <v>0</v>
      </c>
      <c r="AT847" s="30">
        <v>0</v>
      </c>
      <c r="AU847" s="30">
        <v>0</v>
      </c>
      <c r="AV847" s="30">
        <v>0</v>
      </c>
      <c r="AW847" s="30">
        <v>0</v>
      </c>
      <c r="AX847" s="30">
        <v>0</v>
      </c>
      <c r="AY847" s="30">
        <v>0</v>
      </c>
      <c r="AZ847" s="30">
        <v>0</v>
      </c>
      <c r="BA847" s="30">
        <v>16508766.314999998</v>
      </c>
      <c r="BB847" s="30">
        <v>17128946.170000002</v>
      </c>
      <c r="BC847" s="30">
        <v>33637712.484999999</v>
      </c>
      <c r="BD847" s="30">
        <v>1201481.17</v>
      </c>
      <c r="BE847" s="30">
        <v>0</v>
      </c>
      <c r="BF847" s="30">
        <v>32436231.314999998</v>
      </c>
    </row>
    <row r="848" spans="2:58" x14ac:dyDescent="0.25">
      <c r="B848" s="29" t="s">
        <v>831</v>
      </c>
      <c r="C848" s="29" t="s">
        <v>848</v>
      </c>
      <c r="D848" s="29" t="s">
        <v>862</v>
      </c>
      <c r="E848" s="29" t="s">
        <v>78</v>
      </c>
      <c r="F848" s="30">
        <v>391840.348</v>
      </c>
      <c r="G848" s="30">
        <v>487709.5</v>
      </c>
      <c r="H848" s="30">
        <v>879549.848</v>
      </c>
      <c r="I848" s="30">
        <v>241834.71</v>
      </c>
      <c r="J848" s="30">
        <v>97373.63</v>
      </c>
      <c r="K848" s="30">
        <v>1218758.1880000001</v>
      </c>
      <c r="L848" s="30">
        <v>505752.44</v>
      </c>
      <c r="M848" s="30">
        <v>215280</v>
      </c>
      <c r="N848" s="30">
        <v>1258471.7</v>
      </c>
      <c r="O848" s="30">
        <v>264452.62</v>
      </c>
      <c r="P848" s="30">
        <v>2243956.7599999998</v>
      </c>
      <c r="Q848" s="30">
        <v>3462714.9479999999</v>
      </c>
      <c r="R848" s="30">
        <v>23257075</v>
      </c>
      <c r="S848" s="30">
        <v>3826.26</v>
      </c>
      <c r="T848" s="30">
        <v>500000</v>
      </c>
      <c r="U848" s="30">
        <v>500000</v>
      </c>
      <c r="V848" s="30">
        <v>24260901.260000002</v>
      </c>
      <c r="W848" s="30">
        <v>27723616.208000001</v>
      </c>
      <c r="X848" s="30">
        <v>11735112.060000001</v>
      </c>
      <c r="Y848" s="30">
        <v>61029.38</v>
      </c>
      <c r="Z848" s="30">
        <v>3340843.46</v>
      </c>
      <c r="AA848" s="30">
        <v>0</v>
      </c>
      <c r="AB848" s="30">
        <v>0</v>
      </c>
      <c r="AC848" s="30">
        <v>1020403.17</v>
      </c>
      <c r="AD848" s="30">
        <v>4422276.01</v>
      </c>
      <c r="AE848" s="30">
        <v>1919832.65</v>
      </c>
      <c r="AF848" s="30">
        <v>0</v>
      </c>
      <c r="AG848" s="30">
        <v>18077220.719999999</v>
      </c>
      <c r="AH848" s="30">
        <v>9646395.4880000018</v>
      </c>
      <c r="AI848" s="30">
        <v>0</v>
      </c>
      <c r="AJ848" s="30">
        <v>0</v>
      </c>
      <c r="AK848" s="30">
        <v>0</v>
      </c>
      <c r="AL848" s="30">
        <v>0</v>
      </c>
      <c r="AM848" s="30">
        <v>0</v>
      </c>
      <c r="AN848" s="30">
        <v>0</v>
      </c>
      <c r="AO848" s="30">
        <v>0</v>
      </c>
      <c r="AP848" s="30">
        <v>0</v>
      </c>
      <c r="AQ848" s="30">
        <v>0</v>
      </c>
      <c r="AR848" s="30">
        <v>489195</v>
      </c>
      <c r="AS848" s="30">
        <v>0</v>
      </c>
      <c r="AT848" s="30">
        <v>0</v>
      </c>
      <c r="AU848" s="30">
        <v>489195</v>
      </c>
      <c r="AV848" s="30">
        <v>0</v>
      </c>
      <c r="AW848" s="30">
        <v>0</v>
      </c>
      <c r="AX848" s="30">
        <v>0</v>
      </c>
      <c r="AY848" s="30">
        <v>0</v>
      </c>
      <c r="AZ848" s="30">
        <v>489195</v>
      </c>
      <c r="BA848" s="30">
        <v>9157200.4880000018</v>
      </c>
      <c r="BB848" s="30">
        <v>5021588.4800000004</v>
      </c>
      <c r="BC848" s="30">
        <v>14178788.968000002</v>
      </c>
      <c r="BD848" s="30">
        <v>0</v>
      </c>
      <c r="BE848" s="30">
        <v>0</v>
      </c>
      <c r="BF848" s="30">
        <v>14178788.968000002</v>
      </c>
    </row>
    <row r="849" spans="2:58" x14ac:dyDescent="0.25">
      <c r="B849" s="29" t="s">
        <v>831</v>
      </c>
      <c r="C849" s="29" t="s">
        <v>848</v>
      </c>
      <c r="D849" s="29" t="s">
        <v>863</v>
      </c>
      <c r="E849" s="29" t="s">
        <v>78</v>
      </c>
      <c r="F849" s="30">
        <v>1225109.2</v>
      </c>
      <c r="G849" s="30">
        <v>1531386.5</v>
      </c>
      <c r="H849" s="30">
        <v>2756495.7</v>
      </c>
      <c r="I849" s="30">
        <v>1185142</v>
      </c>
      <c r="J849" s="30">
        <v>403629</v>
      </c>
      <c r="K849" s="30">
        <v>4345266.7</v>
      </c>
      <c r="L849" s="30">
        <v>708616</v>
      </c>
      <c r="M849" s="30">
        <v>234627</v>
      </c>
      <c r="N849" s="30">
        <v>2457625</v>
      </c>
      <c r="O849" s="30">
        <v>196014</v>
      </c>
      <c r="P849" s="30">
        <v>3596882</v>
      </c>
      <c r="Q849" s="30">
        <v>7942148.7000000002</v>
      </c>
      <c r="R849" s="30">
        <v>36380951</v>
      </c>
      <c r="S849" s="30">
        <v>27884</v>
      </c>
      <c r="T849" s="30">
        <v>0</v>
      </c>
      <c r="U849" s="30">
        <v>0</v>
      </c>
      <c r="V849" s="30">
        <v>36408835</v>
      </c>
      <c r="W849" s="30">
        <v>44350983.700000003</v>
      </c>
      <c r="X849" s="30">
        <v>18404955.239999998</v>
      </c>
      <c r="Y849" s="30">
        <v>1106219</v>
      </c>
      <c r="Z849" s="30">
        <v>4714765</v>
      </c>
      <c r="AA849" s="30">
        <v>0</v>
      </c>
      <c r="AB849" s="30">
        <v>247036</v>
      </c>
      <c r="AC849" s="30">
        <v>3534414</v>
      </c>
      <c r="AD849" s="30">
        <v>9602434</v>
      </c>
      <c r="AE849" s="30">
        <v>5789262.4400000004</v>
      </c>
      <c r="AF849" s="30">
        <v>0</v>
      </c>
      <c r="AG849" s="30">
        <v>33796651.68</v>
      </c>
      <c r="AH849" s="30">
        <v>10554332.020000003</v>
      </c>
      <c r="AI849" s="30">
        <v>0</v>
      </c>
      <c r="AJ849" s="30">
        <v>0</v>
      </c>
      <c r="AK849" s="30">
        <v>0</v>
      </c>
      <c r="AL849" s="30">
        <v>0</v>
      </c>
      <c r="AM849" s="30">
        <v>0</v>
      </c>
      <c r="AN849" s="30">
        <v>0</v>
      </c>
      <c r="AO849" s="30">
        <v>0</v>
      </c>
      <c r="AP849" s="30">
        <v>0</v>
      </c>
      <c r="AQ849" s="30">
        <v>0</v>
      </c>
      <c r="AR849" s="30">
        <v>771764.32</v>
      </c>
      <c r="AS849" s="30">
        <v>0</v>
      </c>
      <c r="AT849" s="30">
        <v>0</v>
      </c>
      <c r="AU849" s="30">
        <v>771764.32</v>
      </c>
      <c r="AV849" s="30">
        <v>0</v>
      </c>
      <c r="AW849" s="30">
        <v>0</v>
      </c>
      <c r="AX849" s="30">
        <v>0</v>
      </c>
      <c r="AY849" s="30">
        <v>0</v>
      </c>
      <c r="AZ849" s="30">
        <v>771764.32</v>
      </c>
      <c r="BA849" s="30">
        <v>9782567.700000003</v>
      </c>
      <c r="BB849" s="30">
        <v>58828301</v>
      </c>
      <c r="BC849" s="30">
        <v>68610868.700000003</v>
      </c>
      <c r="BD849" s="30">
        <v>3196243.08</v>
      </c>
      <c r="BE849" s="30">
        <v>1164805.5</v>
      </c>
      <c r="BF849" s="30">
        <v>64249820.120000005</v>
      </c>
    </row>
    <row r="850" spans="2:58" x14ac:dyDescent="0.25">
      <c r="B850" s="29" t="s">
        <v>831</v>
      </c>
      <c r="C850" s="29" t="s">
        <v>848</v>
      </c>
      <c r="D850" s="29" t="s">
        <v>864</v>
      </c>
      <c r="E850" s="29" t="s">
        <v>78</v>
      </c>
      <c r="F850" s="30">
        <v>345230.8</v>
      </c>
      <c r="G850" s="30">
        <v>431538.5</v>
      </c>
      <c r="H850" s="30">
        <v>776769.3</v>
      </c>
      <c r="I850" s="30">
        <v>272694</v>
      </c>
      <c r="J850" s="30">
        <v>193262.27</v>
      </c>
      <c r="K850" s="30">
        <v>1242725.57</v>
      </c>
      <c r="L850" s="30">
        <v>378388</v>
      </c>
      <c r="M850" s="30">
        <v>207765</v>
      </c>
      <c r="N850" s="30">
        <v>555973</v>
      </c>
      <c r="O850" s="30">
        <v>0</v>
      </c>
      <c r="P850" s="30">
        <v>1142126</v>
      </c>
      <c r="Q850" s="30">
        <v>2384851.5700000003</v>
      </c>
      <c r="R850" s="30">
        <v>33532081</v>
      </c>
      <c r="S850" s="30">
        <v>0</v>
      </c>
      <c r="T850" s="30">
        <v>0</v>
      </c>
      <c r="U850" s="30">
        <v>0</v>
      </c>
      <c r="V850" s="30">
        <v>33532081</v>
      </c>
      <c r="W850" s="30">
        <v>35916932.57</v>
      </c>
      <c r="X850" s="30">
        <v>19601645</v>
      </c>
      <c r="Y850" s="30">
        <v>240742</v>
      </c>
      <c r="Z850" s="30">
        <v>2496480</v>
      </c>
      <c r="AA850" s="30">
        <v>0</v>
      </c>
      <c r="AB850" s="30">
        <v>0</v>
      </c>
      <c r="AC850" s="30">
        <v>997661</v>
      </c>
      <c r="AD850" s="30">
        <v>3734883</v>
      </c>
      <c r="AE850" s="30">
        <v>1970151</v>
      </c>
      <c r="AF850" s="30">
        <v>0</v>
      </c>
      <c r="AG850" s="30">
        <v>25306679</v>
      </c>
      <c r="AH850" s="30">
        <v>10610253.57</v>
      </c>
      <c r="AI850" s="30">
        <v>0</v>
      </c>
      <c r="AJ850" s="30">
        <v>0</v>
      </c>
      <c r="AK850" s="30">
        <v>0</v>
      </c>
      <c r="AL850" s="30">
        <v>0</v>
      </c>
      <c r="AM850" s="30">
        <v>13000000</v>
      </c>
      <c r="AN850" s="30">
        <v>0</v>
      </c>
      <c r="AO850" s="30">
        <v>13000000</v>
      </c>
      <c r="AP850" s="30">
        <v>0</v>
      </c>
      <c r="AQ850" s="30">
        <v>13000000</v>
      </c>
      <c r="AR850" s="30">
        <v>10596932</v>
      </c>
      <c r="AS850" s="30">
        <v>0</v>
      </c>
      <c r="AT850" s="30">
        <v>0</v>
      </c>
      <c r="AU850" s="30">
        <v>10596932</v>
      </c>
      <c r="AV850" s="30">
        <v>0</v>
      </c>
      <c r="AW850" s="30">
        <v>0</v>
      </c>
      <c r="AX850" s="30">
        <v>0</v>
      </c>
      <c r="AY850" s="30">
        <v>0</v>
      </c>
      <c r="AZ850" s="30">
        <v>10596932</v>
      </c>
      <c r="BA850" s="30">
        <v>13013321.57</v>
      </c>
      <c r="BB850" s="30">
        <v>18764011</v>
      </c>
      <c r="BC850" s="30">
        <v>31777332.57</v>
      </c>
      <c r="BD850" s="30">
        <v>101635</v>
      </c>
      <c r="BE850" s="30">
        <v>0</v>
      </c>
      <c r="BF850" s="30">
        <v>31675697.57</v>
      </c>
    </row>
    <row r="851" spans="2:58" x14ac:dyDescent="0.25">
      <c r="B851" s="29" t="s">
        <v>831</v>
      </c>
      <c r="C851" s="29" t="s">
        <v>848</v>
      </c>
      <c r="D851" s="29" t="s">
        <v>865</v>
      </c>
      <c r="E851" s="29" t="s">
        <v>78</v>
      </c>
      <c r="F851" s="30">
        <v>256590.74799999999</v>
      </c>
      <c r="G851" s="30">
        <v>320738.435</v>
      </c>
      <c r="H851" s="30">
        <v>577329.18299999996</v>
      </c>
      <c r="I851" s="30">
        <v>126340</v>
      </c>
      <c r="J851" s="30">
        <v>111182.27</v>
      </c>
      <c r="K851" s="30">
        <v>814851.45299999998</v>
      </c>
      <c r="L851" s="30">
        <v>162255</v>
      </c>
      <c r="M851" s="30">
        <v>115574.79</v>
      </c>
      <c r="N851" s="30">
        <v>507490.38</v>
      </c>
      <c r="O851" s="30">
        <v>0</v>
      </c>
      <c r="P851" s="30">
        <v>785320.16999999993</v>
      </c>
      <c r="Q851" s="30">
        <v>1600171.6229999999</v>
      </c>
      <c r="R851" s="30">
        <v>35755754</v>
      </c>
      <c r="S851" s="30">
        <v>0</v>
      </c>
      <c r="T851" s="30">
        <v>0</v>
      </c>
      <c r="U851" s="30">
        <v>0</v>
      </c>
      <c r="V851" s="30">
        <v>35755754</v>
      </c>
      <c r="W851" s="30">
        <v>37355925.623000003</v>
      </c>
      <c r="X851" s="30">
        <v>14240095.050000001</v>
      </c>
      <c r="Y851" s="30">
        <v>50240</v>
      </c>
      <c r="Z851" s="30">
        <v>3343487.21</v>
      </c>
      <c r="AA851" s="30">
        <v>0</v>
      </c>
      <c r="AB851" s="30">
        <v>0</v>
      </c>
      <c r="AC851" s="30">
        <v>2285306.11</v>
      </c>
      <c r="AD851" s="30">
        <v>5679033.3200000003</v>
      </c>
      <c r="AE851" s="30">
        <v>5507596.46</v>
      </c>
      <c r="AF851" s="30">
        <v>0</v>
      </c>
      <c r="AG851" s="30">
        <v>25426724.830000002</v>
      </c>
      <c r="AH851" s="30">
        <v>11929200.793000001</v>
      </c>
      <c r="AI851" s="30">
        <v>0</v>
      </c>
      <c r="AJ851" s="30">
        <v>0</v>
      </c>
      <c r="AK851" s="30">
        <v>0</v>
      </c>
      <c r="AL851" s="30">
        <v>0</v>
      </c>
      <c r="AM851" s="30">
        <v>0</v>
      </c>
      <c r="AN851" s="30">
        <v>0</v>
      </c>
      <c r="AO851" s="30">
        <v>0</v>
      </c>
      <c r="AP851" s="30">
        <v>0</v>
      </c>
      <c r="AQ851" s="30">
        <v>0</v>
      </c>
      <c r="AR851" s="30">
        <v>399980.79999999999</v>
      </c>
      <c r="AS851" s="30">
        <v>0</v>
      </c>
      <c r="AT851" s="30">
        <v>0</v>
      </c>
      <c r="AU851" s="30">
        <v>399980.79999999999</v>
      </c>
      <c r="AV851" s="30">
        <v>0</v>
      </c>
      <c r="AW851" s="30">
        <v>0</v>
      </c>
      <c r="AX851" s="30">
        <v>0</v>
      </c>
      <c r="AY851" s="30">
        <v>0</v>
      </c>
      <c r="AZ851" s="30">
        <v>399980.79999999999</v>
      </c>
      <c r="BA851" s="30">
        <v>11529219.993000001</v>
      </c>
      <c r="BB851" s="30">
        <v>14023808.01</v>
      </c>
      <c r="BC851" s="30">
        <v>25553028.002999999</v>
      </c>
      <c r="BD851" s="30">
        <v>0</v>
      </c>
      <c r="BE851" s="30">
        <v>4241407.21</v>
      </c>
      <c r="BF851" s="30">
        <v>21311620.792999998</v>
      </c>
    </row>
    <row r="852" spans="2:58" x14ac:dyDescent="0.25">
      <c r="B852" s="29" t="s">
        <v>831</v>
      </c>
      <c r="C852" s="29" t="s">
        <v>866</v>
      </c>
      <c r="D852" s="29" t="s">
        <v>866</v>
      </c>
      <c r="E852" s="29" t="s">
        <v>76</v>
      </c>
      <c r="F852" s="30">
        <v>4904252.0360000003</v>
      </c>
      <c r="G852" s="30">
        <v>6442895.8150000004</v>
      </c>
      <c r="H852" s="30">
        <v>11347147.851</v>
      </c>
      <c r="I852" s="30">
        <v>742188.5</v>
      </c>
      <c r="J852" s="30">
        <v>351063.77</v>
      </c>
      <c r="K852" s="30">
        <v>12440400.120999999</v>
      </c>
      <c r="L852" s="30">
        <v>75550</v>
      </c>
      <c r="M852" s="30">
        <v>6849319.9900000002</v>
      </c>
      <c r="N852" s="30">
        <v>22159330.260000002</v>
      </c>
      <c r="O852" s="30">
        <v>2704609.9899999998</v>
      </c>
      <c r="P852" s="30">
        <v>31788810.239999998</v>
      </c>
      <c r="Q852" s="30">
        <v>44229210.361000001</v>
      </c>
      <c r="R852" s="30">
        <v>450302252</v>
      </c>
      <c r="S852" s="30">
        <v>113754</v>
      </c>
      <c r="T852" s="30">
        <v>19663726</v>
      </c>
      <c r="U852" s="30">
        <v>28571235</v>
      </c>
      <c r="V852" s="30">
        <v>498650967</v>
      </c>
      <c r="W852" s="30">
        <v>542880177.36100006</v>
      </c>
      <c r="X852" s="30">
        <v>275236800.69999999</v>
      </c>
      <c r="Y852" s="30">
        <v>3470381.75</v>
      </c>
      <c r="Z852" s="30">
        <v>52918736.799999997</v>
      </c>
      <c r="AA852" s="30">
        <v>0</v>
      </c>
      <c r="AB852" s="30">
        <v>0</v>
      </c>
      <c r="AC852" s="30">
        <v>6520079.9699999997</v>
      </c>
      <c r="AD852" s="30">
        <v>62909198.519999996</v>
      </c>
      <c r="AE852" s="30">
        <v>85060277.840000004</v>
      </c>
      <c r="AF852" s="30">
        <v>0</v>
      </c>
      <c r="AG852" s="30">
        <v>423206277.05999994</v>
      </c>
      <c r="AH852" s="30">
        <v>119673900.30100012</v>
      </c>
      <c r="AI852" s="30">
        <v>0</v>
      </c>
      <c r="AJ852" s="30">
        <v>0</v>
      </c>
      <c r="AK852" s="30">
        <v>0</v>
      </c>
      <c r="AL852" s="30">
        <v>0</v>
      </c>
      <c r="AM852" s="30">
        <v>0</v>
      </c>
      <c r="AN852" s="30">
        <v>0</v>
      </c>
      <c r="AO852" s="30">
        <v>0</v>
      </c>
      <c r="AP852" s="30">
        <v>0</v>
      </c>
      <c r="AQ852" s="30">
        <v>0</v>
      </c>
      <c r="AR852" s="30">
        <v>25384791.399999999</v>
      </c>
      <c r="AS852" s="30">
        <v>0</v>
      </c>
      <c r="AT852" s="30">
        <v>0</v>
      </c>
      <c r="AU852" s="30">
        <v>25384791.399999999</v>
      </c>
      <c r="AV852" s="30">
        <v>0</v>
      </c>
      <c r="AW852" s="30">
        <v>0</v>
      </c>
      <c r="AX852" s="30">
        <v>0</v>
      </c>
      <c r="AY852" s="30">
        <v>0</v>
      </c>
      <c r="AZ852" s="30">
        <v>25384791.399999999</v>
      </c>
      <c r="BA852" s="30">
        <v>94289108.901000112</v>
      </c>
      <c r="BB852" s="30">
        <v>199973823</v>
      </c>
      <c r="BC852" s="30">
        <v>294262931.90100014</v>
      </c>
      <c r="BD852" s="30">
        <v>6851239</v>
      </c>
      <c r="BE852" s="30">
        <v>0</v>
      </c>
      <c r="BF852" s="30">
        <v>287411692.90100014</v>
      </c>
    </row>
    <row r="853" spans="2:58" x14ac:dyDescent="0.25">
      <c r="B853" s="29" t="s">
        <v>831</v>
      </c>
      <c r="C853" s="29" t="s">
        <v>866</v>
      </c>
      <c r="D853" s="29" t="s">
        <v>867</v>
      </c>
      <c r="E853" s="29" t="s">
        <v>78</v>
      </c>
      <c r="F853" s="30">
        <v>133581.23199999999</v>
      </c>
      <c r="G853" s="30">
        <v>166801.4</v>
      </c>
      <c r="H853" s="30">
        <v>300382.63199999998</v>
      </c>
      <c r="I853" s="30">
        <v>623633.87</v>
      </c>
      <c r="J853" s="30">
        <v>182764.42</v>
      </c>
      <c r="K853" s="30">
        <v>1106780.922</v>
      </c>
      <c r="L853" s="30">
        <v>369724.33</v>
      </c>
      <c r="M853" s="30">
        <v>336185.83</v>
      </c>
      <c r="N853" s="30">
        <v>1407694.75</v>
      </c>
      <c r="O853" s="30">
        <v>5668.76</v>
      </c>
      <c r="P853" s="30">
        <v>2119273.67</v>
      </c>
      <c r="Q853" s="30">
        <v>3226054.5920000002</v>
      </c>
      <c r="R853" s="30">
        <v>31408135</v>
      </c>
      <c r="S853" s="30">
        <v>18408.560000000001</v>
      </c>
      <c r="T853" s="30">
        <v>0</v>
      </c>
      <c r="U853" s="30">
        <v>0</v>
      </c>
      <c r="V853" s="30">
        <v>31426543.559999999</v>
      </c>
      <c r="W853" s="30">
        <v>34652598.151999995</v>
      </c>
      <c r="X853" s="30">
        <v>19615000.77</v>
      </c>
      <c r="Y853" s="30">
        <v>195000</v>
      </c>
      <c r="Z853" s="30">
        <v>2578219.5299999998</v>
      </c>
      <c r="AA853" s="30">
        <v>0</v>
      </c>
      <c r="AB853" s="30">
        <v>976128.68</v>
      </c>
      <c r="AC853" s="30">
        <v>611518.63</v>
      </c>
      <c r="AD853" s="30">
        <v>4360866.84</v>
      </c>
      <c r="AE853" s="30">
        <v>3422223.35</v>
      </c>
      <c r="AF853" s="30">
        <v>0</v>
      </c>
      <c r="AG853" s="30">
        <v>27398090.960000001</v>
      </c>
      <c r="AH853" s="30">
        <v>7254507.1919999942</v>
      </c>
      <c r="AI853" s="30">
        <v>0</v>
      </c>
      <c r="AJ853" s="30">
        <v>0</v>
      </c>
      <c r="AK853" s="30">
        <v>0</v>
      </c>
      <c r="AL853" s="30">
        <v>0</v>
      </c>
      <c r="AM853" s="30">
        <v>0</v>
      </c>
      <c r="AN853" s="30">
        <v>0</v>
      </c>
      <c r="AO853" s="30">
        <v>0</v>
      </c>
      <c r="AP853" s="30">
        <v>0</v>
      </c>
      <c r="AQ853" s="30">
        <v>0</v>
      </c>
      <c r="AR853" s="30">
        <v>3395</v>
      </c>
      <c r="AS853" s="30">
        <v>0</v>
      </c>
      <c r="AT853" s="30">
        <v>0</v>
      </c>
      <c r="AU853" s="30">
        <v>3395</v>
      </c>
      <c r="AV853" s="30">
        <v>0</v>
      </c>
      <c r="AW853" s="30">
        <v>0</v>
      </c>
      <c r="AX853" s="30">
        <v>0</v>
      </c>
      <c r="AY853" s="30">
        <v>0</v>
      </c>
      <c r="AZ853" s="30">
        <v>3395</v>
      </c>
      <c r="BA853" s="30">
        <v>7251112.1919999942</v>
      </c>
      <c r="BB853" s="30">
        <v>4616288</v>
      </c>
      <c r="BC853" s="30">
        <v>11867400.191999994</v>
      </c>
      <c r="BD853" s="30">
        <v>0</v>
      </c>
      <c r="BE853" s="30">
        <v>0</v>
      </c>
      <c r="BF853" s="30">
        <v>11867400.191999994</v>
      </c>
    </row>
    <row r="854" spans="2:58" x14ac:dyDescent="0.25">
      <c r="B854" s="29" t="s">
        <v>831</v>
      </c>
      <c r="C854" s="29" t="s">
        <v>866</v>
      </c>
      <c r="D854" s="29" t="s">
        <v>868</v>
      </c>
      <c r="E854" s="29" t="s">
        <v>78</v>
      </c>
      <c r="F854" s="30">
        <v>121013.66800000001</v>
      </c>
      <c r="G854" s="30">
        <v>151267.17000000001</v>
      </c>
      <c r="H854" s="30">
        <v>272280.83799999999</v>
      </c>
      <c r="I854" s="30">
        <v>531047.48</v>
      </c>
      <c r="J854" s="30">
        <v>148804</v>
      </c>
      <c r="K854" s="30">
        <v>952132.31799999997</v>
      </c>
      <c r="L854" s="30">
        <v>386301.15</v>
      </c>
      <c r="M854" s="30">
        <v>459060</v>
      </c>
      <c r="N854" s="30">
        <v>1041352.5</v>
      </c>
      <c r="O854" s="30">
        <v>226060.38</v>
      </c>
      <c r="P854" s="30">
        <v>2112774.0299999998</v>
      </c>
      <c r="Q854" s="30">
        <v>3064906.3479999998</v>
      </c>
      <c r="R854" s="30">
        <v>25650957</v>
      </c>
      <c r="S854" s="30">
        <v>55203</v>
      </c>
      <c r="T854" s="30">
        <v>5245.46</v>
      </c>
      <c r="U854" s="30">
        <v>1697500</v>
      </c>
      <c r="V854" s="30">
        <v>27408905.460000001</v>
      </c>
      <c r="W854" s="30">
        <v>30473811.808000002</v>
      </c>
      <c r="X854" s="30">
        <v>18263550.32</v>
      </c>
      <c r="Y854" s="30">
        <v>75000</v>
      </c>
      <c r="Z854" s="30">
        <v>3270056.23</v>
      </c>
      <c r="AA854" s="30">
        <v>0</v>
      </c>
      <c r="AB854" s="30">
        <v>635718.9</v>
      </c>
      <c r="AC854" s="30">
        <v>2512819.98</v>
      </c>
      <c r="AD854" s="30">
        <v>6493595.1099999994</v>
      </c>
      <c r="AE854" s="30">
        <v>3449438.05</v>
      </c>
      <c r="AF854" s="30">
        <v>0</v>
      </c>
      <c r="AG854" s="30">
        <v>28206583.48</v>
      </c>
      <c r="AH854" s="30">
        <v>2267228.3280000016</v>
      </c>
      <c r="AI854" s="30">
        <v>0</v>
      </c>
      <c r="AJ854" s="30">
        <v>0</v>
      </c>
      <c r="AK854" s="30">
        <v>0</v>
      </c>
      <c r="AL854" s="30">
        <v>0</v>
      </c>
      <c r="AM854" s="30">
        <v>0</v>
      </c>
      <c r="AN854" s="30">
        <v>0</v>
      </c>
      <c r="AO854" s="30">
        <v>0</v>
      </c>
      <c r="AP854" s="30">
        <v>0</v>
      </c>
      <c r="AQ854" s="30">
        <v>0</v>
      </c>
      <c r="AR854" s="30">
        <v>30000</v>
      </c>
      <c r="AS854" s="30">
        <v>0</v>
      </c>
      <c r="AT854" s="30">
        <v>0</v>
      </c>
      <c r="AU854" s="30">
        <v>30000</v>
      </c>
      <c r="AV854" s="30">
        <v>1662227.82</v>
      </c>
      <c r="AW854" s="30">
        <v>0</v>
      </c>
      <c r="AX854" s="30">
        <v>1662227.82</v>
      </c>
      <c r="AY854" s="30">
        <v>0</v>
      </c>
      <c r="AZ854" s="30">
        <v>1692227.82</v>
      </c>
      <c r="BA854" s="30">
        <v>575000.50800000154</v>
      </c>
      <c r="BB854" s="30">
        <v>1080638.33</v>
      </c>
      <c r="BC854" s="30">
        <v>1655638.8380000016</v>
      </c>
      <c r="BD854" s="30">
        <v>0</v>
      </c>
      <c r="BE854" s="30">
        <v>0</v>
      </c>
      <c r="BF854" s="30">
        <v>1655638.8380000016</v>
      </c>
    </row>
    <row r="855" spans="2:58" x14ac:dyDescent="0.25">
      <c r="B855" s="29" t="s">
        <v>831</v>
      </c>
      <c r="C855" s="29" t="s">
        <v>866</v>
      </c>
      <c r="D855" s="29" t="s">
        <v>869</v>
      </c>
      <c r="E855" s="29" t="s">
        <v>78</v>
      </c>
      <c r="F855" s="30">
        <v>132087.476</v>
      </c>
      <c r="G855" s="30">
        <v>165110.34</v>
      </c>
      <c r="H855" s="30">
        <v>297197.81599999999</v>
      </c>
      <c r="I855" s="30">
        <v>332386.33</v>
      </c>
      <c r="J855" s="30">
        <v>163065.79</v>
      </c>
      <c r="K855" s="30">
        <v>792649.93599999999</v>
      </c>
      <c r="L855" s="30">
        <v>512934.17</v>
      </c>
      <c r="M855" s="30">
        <v>546280.65</v>
      </c>
      <c r="N855" s="30">
        <v>1111913.18</v>
      </c>
      <c r="O855" s="30">
        <v>8174.25</v>
      </c>
      <c r="P855" s="30">
        <v>2179302.25</v>
      </c>
      <c r="Q855" s="30">
        <v>2971952.1859999998</v>
      </c>
      <c r="R855" s="30">
        <v>33512683</v>
      </c>
      <c r="S855" s="30">
        <v>0</v>
      </c>
      <c r="T855" s="30">
        <v>0</v>
      </c>
      <c r="U855" s="30">
        <v>0</v>
      </c>
      <c r="V855" s="30">
        <v>33512683</v>
      </c>
      <c r="W855" s="30">
        <v>36484635.185999997</v>
      </c>
      <c r="X855" s="30">
        <v>23750320.25</v>
      </c>
      <c r="Y855" s="30">
        <v>159244</v>
      </c>
      <c r="Z855" s="30">
        <v>3446519.86</v>
      </c>
      <c r="AA855" s="30">
        <v>0</v>
      </c>
      <c r="AB855" s="30">
        <v>1447406.53</v>
      </c>
      <c r="AC855" s="30">
        <v>1392889.8</v>
      </c>
      <c r="AD855" s="30">
        <v>6446060.1899999995</v>
      </c>
      <c r="AE855" s="30">
        <v>3248057.68</v>
      </c>
      <c r="AF855" s="30">
        <v>0</v>
      </c>
      <c r="AG855" s="30">
        <v>33444438.119999997</v>
      </c>
      <c r="AH855" s="30">
        <v>3040197.0659999996</v>
      </c>
      <c r="AI855" s="30">
        <v>0</v>
      </c>
      <c r="AJ855" s="30">
        <v>0</v>
      </c>
      <c r="AK855" s="30">
        <v>0</v>
      </c>
      <c r="AL855" s="30">
        <v>0</v>
      </c>
      <c r="AM855" s="30">
        <v>0</v>
      </c>
      <c r="AN855" s="30">
        <v>0</v>
      </c>
      <c r="AO855" s="30">
        <v>0</v>
      </c>
      <c r="AP855" s="30">
        <v>0</v>
      </c>
      <c r="AQ855" s="30">
        <v>0</v>
      </c>
      <c r="AR855" s="30">
        <v>64433</v>
      </c>
      <c r="AS855" s="30">
        <v>0</v>
      </c>
      <c r="AT855" s="30">
        <v>0</v>
      </c>
      <c r="AU855" s="30">
        <v>64433</v>
      </c>
      <c r="AV855" s="30">
        <v>0</v>
      </c>
      <c r="AW855" s="30">
        <v>0</v>
      </c>
      <c r="AX855" s="30">
        <v>0</v>
      </c>
      <c r="AY855" s="30">
        <v>0</v>
      </c>
      <c r="AZ855" s="30">
        <v>64433</v>
      </c>
      <c r="BA855" s="30">
        <v>2975764.0659999996</v>
      </c>
      <c r="BB855" s="30">
        <v>10205740.819999998</v>
      </c>
      <c r="BC855" s="30">
        <v>13181504.885999998</v>
      </c>
      <c r="BD855" s="30">
        <v>0</v>
      </c>
      <c r="BE855" s="30">
        <v>0</v>
      </c>
      <c r="BF855" s="30">
        <v>13181504.885999998</v>
      </c>
    </row>
    <row r="856" spans="2:58" x14ac:dyDescent="0.25">
      <c r="B856" s="29" t="s">
        <v>831</v>
      </c>
      <c r="C856" s="29" t="s">
        <v>866</v>
      </c>
      <c r="D856" s="29" t="s">
        <v>870</v>
      </c>
      <c r="E856" s="29" t="s">
        <v>78</v>
      </c>
      <c r="F856" s="30">
        <v>191002.46</v>
      </c>
      <c r="G856" s="30">
        <v>233178.45</v>
      </c>
      <c r="H856" s="30">
        <v>424180.91000000003</v>
      </c>
      <c r="I856" s="30">
        <v>471373.8</v>
      </c>
      <c r="J856" s="30">
        <v>165242.84</v>
      </c>
      <c r="K856" s="30">
        <v>1060797.55</v>
      </c>
      <c r="L856" s="30">
        <v>414315.45</v>
      </c>
      <c r="M856" s="30">
        <v>702444.25</v>
      </c>
      <c r="N856" s="30">
        <v>805863.05</v>
      </c>
      <c r="O856" s="30">
        <v>0</v>
      </c>
      <c r="P856" s="30">
        <v>1922622.75</v>
      </c>
      <c r="Q856" s="30">
        <v>2983420.3</v>
      </c>
      <c r="R856" s="30">
        <v>43398351</v>
      </c>
      <c r="S856" s="30">
        <v>0</v>
      </c>
      <c r="T856" s="30">
        <v>0</v>
      </c>
      <c r="U856" s="30">
        <v>0</v>
      </c>
      <c r="V856" s="30">
        <v>43398351</v>
      </c>
      <c r="W856" s="30">
        <v>46381771.299999997</v>
      </c>
      <c r="X856" s="30">
        <v>26704905.16</v>
      </c>
      <c r="Y856" s="30">
        <v>182442.16</v>
      </c>
      <c r="Z856" s="30">
        <v>4167848.11</v>
      </c>
      <c r="AA856" s="30">
        <v>0</v>
      </c>
      <c r="AB856" s="30">
        <v>0</v>
      </c>
      <c r="AC856" s="30">
        <v>910795.9</v>
      </c>
      <c r="AD856" s="30">
        <v>5261086.17</v>
      </c>
      <c r="AE856" s="30">
        <v>2942334.78</v>
      </c>
      <c r="AF856" s="30">
        <v>0</v>
      </c>
      <c r="AG856" s="30">
        <v>34908326.109999999</v>
      </c>
      <c r="AH856" s="30">
        <v>11473445.189999998</v>
      </c>
      <c r="AI856" s="30">
        <v>0</v>
      </c>
      <c r="AJ856" s="30">
        <v>0</v>
      </c>
      <c r="AK856" s="30">
        <v>0</v>
      </c>
      <c r="AL856" s="30">
        <v>0</v>
      </c>
      <c r="AM856" s="30">
        <v>0</v>
      </c>
      <c r="AN856" s="30">
        <v>0</v>
      </c>
      <c r="AO856" s="30">
        <v>0</v>
      </c>
      <c r="AP856" s="30">
        <v>0</v>
      </c>
      <c r="AQ856" s="30">
        <v>0</v>
      </c>
      <c r="AR856" s="30">
        <v>4989127.87</v>
      </c>
      <c r="AS856" s="30">
        <v>0</v>
      </c>
      <c r="AT856" s="30">
        <v>0</v>
      </c>
      <c r="AU856" s="30">
        <v>4989127.87</v>
      </c>
      <c r="AV856" s="30">
        <v>0</v>
      </c>
      <c r="AW856" s="30">
        <v>0</v>
      </c>
      <c r="AX856" s="30">
        <v>0</v>
      </c>
      <c r="AY856" s="30">
        <v>0</v>
      </c>
      <c r="AZ856" s="30">
        <v>4989127.87</v>
      </c>
      <c r="BA856" s="30">
        <v>6484317.3199999975</v>
      </c>
      <c r="BB856" s="30">
        <v>8452661.9199999999</v>
      </c>
      <c r="BC856" s="30">
        <v>14936979.239999998</v>
      </c>
      <c r="BD856" s="30">
        <v>584279.32999999996</v>
      </c>
      <c r="BE856" s="30">
        <v>0</v>
      </c>
      <c r="BF856" s="30">
        <v>14352699.909999998</v>
      </c>
    </row>
    <row r="857" spans="2:58" x14ac:dyDescent="0.25">
      <c r="B857" s="29" t="s">
        <v>831</v>
      </c>
      <c r="C857" s="29" t="s">
        <v>866</v>
      </c>
      <c r="D857" s="29" t="s">
        <v>871</v>
      </c>
      <c r="E857" s="29" t="s">
        <v>78</v>
      </c>
      <c r="F857" s="30">
        <v>122577.44</v>
      </c>
      <c r="G857" s="30">
        <v>153221.79999999999</v>
      </c>
      <c r="H857" s="30">
        <v>275799.24</v>
      </c>
      <c r="I857" s="30">
        <v>406285.03</v>
      </c>
      <c r="J857" s="30">
        <v>443662.27</v>
      </c>
      <c r="K857" s="30">
        <v>1125746.54</v>
      </c>
      <c r="L857" s="30">
        <v>283281.86</v>
      </c>
      <c r="M857" s="30">
        <v>158100.85</v>
      </c>
      <c r="N857" s="30">
        <v>1471341.56</v>
      </c>
      <c r="O857" s="30">
        <v>34116.949999999997</v>
      </c>
      <c r="P857" s="30">
        <v>1946841.22</v>
      </c>
      <c r="Q857" s="30">
        <v>3072587.76</v>
      </c>
      <c r="R857" s="30">
        <v>29054616</v>
      </c>
      <c r="S857" s="30">
        <v>41778.29</v>
      </c>
      <c r="T857" s="30">
        <v>0</v>
      </c>
      <c r="U857" s="30">
        <v>0</v>
      </c>
      <c r="V857" s="30">
        <v>29096394.289999999</v>
      </c>
      <c r="W857" s="30">
        <v>32168982.049999997</v>
      </c>
      <c r="X857" s="30">
        <v>14511060.800000001</v>
      </c>
      <c r="Y857" s="30">
        <v>0</v>
      </c>
      <c r="Z857" s="30">
        <v>2134294.9300000002</v>
      </c>
      <c r="AA857" s="30">
        <v>0</v>
      </c>
      <c r="AB857" s="30">
        <v>0</v>
      </c>
      <c r="AC857" s="30">
        <v>1563438.81</v>
      </c>
      <c r="AD857" s="30">
        <v>3697733.74</v>
      </c>
      <c r="AE857" s="30">
        <v>2479990.52</v>
      </c>
      <c r="AF857" s="30">
        <v>0</v>
      </c>
      <c r="AG857" s="30">
        <v>20688785.059999999</v>
      </c>
      <c r="AH857" s="30">
        <v>11480196.989999998</v>
      </c>
      <c r="AI857" s="30">
        <v>0</v>
      </c>
      <c r="AJ857" s="30">
        <v>0</v>
      </c>
      <c r="AK857" s="30">
        <v>0</v>
      </c>
      <c r="AL857" s="30">
        <v>0</v>
      </c>
      <c r="AM857" s="30">
        <v>0</v>
      </c>
      <c r="AN857" s="30">
        <v>0</v>
      </c>
      <c r="AO857" s="30">
        <v>0</v>
      </c>
      <c r="AP857" s="30">
        <v>0</v>
      </c>
      <c r="AQ857" s="30">
        <v>0</v>
      </c>
      <c r="AR857" s="30">
        <v>660999.49</v>
      </c>
      <c r="AS857" s="30">
        <v>0</v>
      </c>
      <c r="AT857" s="30">
        <v>0</v>
      </c>
      <c r="AU857" s="30">
        <v>660999.49</v>
      </c>
      <c r="AV857" s="30">
        <v>0</v>
      </c>
      <c r="AW857" s="30">
        <v>0</v>
      </c>
      <c r="AX857" s="30">
        <v>0</v>
      </c>
      <c r="AY857" s="30">
        <v>0</v>
      </c>
      <c r="AZ857" s="30">
        <v>660999.49</v>
      </c>
      <c r="BA857" s="30">
        <v>10819197.499999998</v>
      </c>
      <c r="BB857" s="30">
        <v>17304656.120000001</v>
      </c>
      <c r="BC857" s="30">
        <v>28123853.619999997</v>
      </c>
      <c r="BD857" s="30">
        <v>797285.26</v>
      </c>
      <c r="BE857" s="30">
        <v>0</v>
      </c>
      <c r="BF857" s="30">
        <v>27326568.359999996</v>
      </c>
    </row>
    <row r="858" spans="2:58" x14ac:dyDescent="0.25">
      <c r="B858" s="29" t="s">
        <v>831</v>
      </c>
      <c r="C858" s="29" t="s">
        <v>866</v>
      </c>
      <c r="D858" s="29" t="s">
        <v>872</v>
      </c>
      <c r="E858" s="29" t="s">
        <v>78</v>
      </c>
      <c r="F858" s="30">
        <v>141440.68799999999</v>
      </c>
      <c r="G858" s="30">
        <v>176800.76</v>
      </c>
      <c r="H858" s="30">
        <v>318241.44799999997</v>
      </c>
      <c r="I858" s="30">
        <v>305648.75</v>
      </c>
      <c r="J858" s="30">
        <v>223041.95</v>
      </c>
      <c r="K858" s="30">
        <v>846932.14800000004</v>
      </c>
      <c r="L858" s="30">
        <v>334737</v>
      </c>
      <c r="M858" s="30">
        <v>245950</v>
      </c>
      <c r="N858" s="30">
        <v>292020</v>
      </c>
      <c r="O858" s="30">
        <v>70637.64</v>
      </c>
      <c r="P858" s="30">
        <v>943344.64000000001</v>
      </c>
      <c r="Q858" s="30">
        <v>1790276.7880000002</v>
      </c>
      <c r="R858" s="30">
        <v>52964758</v>
      </c>
      <c r="S858" s="30">
        <v>16167.96</v>
      </c>
      <c r="T858" s="30">
        <v>0</v>
      </c>
      <c r="U858" s="30">
        <v>0</v>
      </c>
      <c r="V858" s="30">
        <v>52980925.960000001</v>
      </c>
      <c r="W858" s="30">
        <v>54771202.748000003</v>
      </c>
      <c r="X858" s="30">
        <v>26879873.149999999</v>
      </c>
      <c r="Y858" s="30">
        <v>229321.66</v>
      </c>
      <c r="Z858" s="30">
        <v>4177645.62</v>
      </c>
      <c r="AA858" s="30">
        <v>0</v>
      </c>
      <c r="AB858" s="30">
        <v>0</v>
      </c>
      <c r="AC858" s="30">
        <v>1307465.1399999999</v>
      </c>
      <c r="AD858" s="30">
        <v>5714432.4199999999</v>
      </c>
      <c r="AE858" s="30">
        <v>7247608.2699999996</v>
      </c>
      <c r="AF858" s="30">
        <v>0</v>
      </c>
      <c r="AG858" s="30">
        <v>39841913.840000004</v>
      </c>
      <c r="AH858" s="30">
        <v>14929288.908</v>
      </c>
      <c r="AI858" s="30">
        <v>0</v>
      </c>
      <c r="AJ858" s="30">
        <v>0</v>
      </c>
      <c r="AK858" s="30">
        <v>0</v>
      </c>
      <c r="AL858" s="30">
        <v>0</v>
      </c>
      <c r="AM858" s="30">
        <v>0</v>
      </c>
      <c r="AN858" s="30">
        <v>0</v>
      </c>
      <c r="AO858" s="30">
        <v>0</v>
      </c>
      <c r="AP858" s="30">
        <v>0</v>
      </c>
      <c r="AQ858" s="30">
        <v>0</v>
      </c>
      <c r="AR858" s="30">
        <v>766155</v>
      </c>
      <c r="AS858" s="30">
        <v>0</v>
      </c>
      <c r="AT858" s="30">
        <v>0</v>
      </c>
      <c r="AU858" s="30">
        <v>766155</v>
      </c>
      <c r="AV858" s="30">
        <v>0</v>
      </c>
      <c r="AW858" s="30">
        <v>0</v>
      </c>
      <c r="AX858" s="30">
        <v>0</v>
      </c>
      <c r="AY858" s="30">
        <v>0</v>
      </c>
      <c r="AZ858" s="30">
        <v>766155</v>
      </c>
      <c r="BA858" s="30">
        <v>14163133.908</v>
      </c>
      <c r="BB858" s="30">
        <v>3426049.56</v>
      </c>
      <c r="BC858" s="30">
        <v>17589183.467999998</v>
      </c>
      <c r="BD858" s="30">
        <v>0</v>
      </c>
      <c r="BE858" s="30">
        <v>0</v>
      </c>
      <c r="BF858" s="30">
        <v>17589183.467999998</v>
      </c>
    </row>
    <row r="859" spans="2:58" x14ac:dyDescent="0.25">
      <c r="B859" s="29" t="s">
        <v>831</v>
      </c>
      <c r="C859" s="29" t="s">
        <v>866</v>
      </c>
      <c r="D859" s="29" t="s">
        <v>873</v>
      </c>
      <c r="E859" s="29" t="s">
        <v>78</v>
      </c>
      <c r="F859" s="30">
        <v>46136.976000000002</v>
      </c>
      <c r="G859" s="30">
        <v>57671.125</v>
      </c>
      <c r="H859" s="30">
        <v>103808.101</v>
      </c>
      <c r="I859" s="30">
        <v>602842.81999999995</v>
      </c>
      <c r="J859" s="30">
        <v>537372.93999999994</v>
      </c>
      <c r="K859" s="30">
        <v>1244023.861</v>
      </c>
      <c r="L859" s="30">
        <v>641093.41</v>
      </c>
      <c r="M859" s="30">
        <v>580587.65</v>
      </c>
      <c r="N859" s="30">
        <v>0</v>
      </c>
      <c r="O859" s="30">
        <v>306608.78999999998</v>
      </c>
      <c r="P859" s="30">
        <v>1528289.85</v>
      </c>
      <c r="Q859" s="30">
        <v>2772313.7110000001</v>
      </c>
      <c r="R859" s="30">
        <v>39080709</v>
      </c>
      <c r="S859" s="30">
        <v>0</v>
      </c>
      <c r="T859" s="30">
        <v>0</v>
      </c>
      <c r="U859" s="30">
        <v>0</v>
      </c>
      <c r="V859" s="30">
        <v>39080709</v>
      </c>
      <c r="W859" s="30">
        <v>41853022.711000003</v>
      </c>
      <c r="X859" s="30">
        <v>26296367.469999999</v>
      </c>
      <c r="Y859" s="30">
        <v>128720</v>
      </c>
      <c r="Z859" s="30">
        <v>2654647.27</v>
      </c>
      <c r="AA859" s="30">
        <v>0</v>
      </c>
      <c r="AB859" s="30">
        <v>0</v>
      </c>
      <c r="AC859" s="30">
        <v>1351463.75</v>
      </c>
      <c r="AD859" s="30">
        <v>4134831.02</v>
      </c>
      <c r="AE859" s="30">
        <v>1634732.97</v>
      </c>
      <c r="AF859" s="30">
        <v>0</v>
      </c>
      <c r="AG859" s="30">
        <v>32065931.459999997</v>
      </c>
      <c r="AH859" s="30">
        <v>9787091.2510000058</v>
      </c>
      <c r="AI859" s="30">
        <v>0</v>
      </c>
      <c r="AJ859" s="30">
        <v>0</v>
      </c>
      <c r="AK859" s="30">
        <v>0</v>
      </c>
      <c r="AL859" s="30">
        <v>0</v>
      </c>
      <c r="AM859" s="30">
        <v>0</v>
      </c>
      <c r="AN859" s="30">
        <v>0</v>
      </c>
      <c r="AO859" s="30">
        <v>0</v>
      </c>
      <c r="AP859" s="30">
        <v>0</v>
      </c>
      <c r="AQ859" s="30">
        <v>0</v>
      </c>
      <c r="AR859" s="30">
        <v>336842.93</v>
      </c>
      <c r="AS859" s="30">
        <v>0</v>
      </c>
      <c r="AT859" s="30">
        <v>0</v>
      </c>
      <c r="AU859" s="30">
        <v>336842.93</v>
      </c>
      <c r="AV859" s="30">
        <v>0</v>
      </c>
      <c r="AW859" s="30">
        <v>0</v>
      </c>
      <c r="AX859" s="30">
        <v>0</v>
      </c>
      <c r="AY859" s="30">
        <v>0</v>
      </c>
      <c r="AZ859" s="30">
        <v>336842.93</v>
      </c>
      <c r="BA859" s="30">
        <v>9450248.321000006</v>
      </c>
      <c r="BB859" s="30">
        <v>5742999.5499999998</v>
      </c>
      <c r="BC859" s="30">
        <v>15193247.871000007</v>
      </c>
      <c r="BD859" s="30">
        <v>387941.42</v>
      </c>
      <c r="BE859" s="30">
        <v>0</v>
      </c>
      <c r="BF859" s="30">
        <v>14805306.451000007</v>
      </c>
    </row>
    <row r="860" spans="2:58" x14ac:dyDescent="0.25">
      <c r="B860" s="29" t="s">
        <v>831</v>
      </c>
      <c r="C860" s="29" t="s">
        <v>866</v>
      </c>
      <c r="D860" s="29" t="s">
        <v>874</v>
      </c>
      <c r="E860" s="29" t="s">
        <v>78</v>
      </c>
      <c r="F860" s="30">
        <v>226613.6</v>
      </c>
      <c r="G860" s="30">
        <v>283265</v>
      </c>
      <c r="H860" s="30">
        <v>509878.6</v>
      </c>
      <c r="I860" s="30">
        <v>873005.46</v>
      </c>
      <c r="J860" s="30">
        <v>156071</v>
      </c>
      <c r="K860" s="30">
        <v>1538955.06</v>
      </c>
      <c r="L860" s="30">
        <v>376724.55</v>
      </c>
      <c r="M860" s="30">
        <v>1497851</v>
      </c>
      <c r="N860" s="30">
        <v>0</v>
      </c>
      <c r="O860" s="30">
        <v>286166</v>
      </c>
      <c r="P860" s="30">
        <v>2160741.5499999998</v>
      </c>
      <c r="Q860" s="30">
        <v>3699696.61</v>
      </c>
      <c r="R860" s="30">
        <v>38924792</v>
      </c>
      <c r="S860" s="30">
        <v>23211</v>
      </c>
      <c r="T860" s="30">
        <v>0</v>
      </c>
      <c r="U860" s="30">
        <v>1666126</v>
      </c>
      <c r="V860" s="30">
        <v>40614129</v>
      </c>
      <c r="W860" s="30">
        <v>44313825.609999999</v>
      </c>
      <c r="X860" s="30">
        <v>21295118.859999999</v>
      </c>
      <c r="Y860" s="30">
        <v>153568.93</v>
      </c>
      <c r="Z860" s="30">
        <v>2889888.45</v>
      </c>
      <c r="AA860" s="30">
        <v>0</v>
      </c>
      <c r="AB860" s="30">
        <v>0</v>
      </c>
      <c r="AC860" s="30">
        <v>2147240.34</v>
      </c>
      <c r="AD860" s="30">
        <v>5190697.7200000007</v>
      </c>
      <c r="AE860" s="30">
        <v>5746006.0199999996</v>
      </c>
      <c r="AF860" s="30">
        <v>0</v>
      </c>
      <c r="AG860" s="30">
        <v>32231822.599999998</v>
      </c>
      <c r="AH860" s="30">
        <v>12082003.010000002</v>
      </c>
      <c r="AI860" s="30">
        <v>0</v>
      </c>
      <c r="AJ860" s="30">
        <v>0</v>
      </c>
      <c r="AK860" s="30">
        <v>0</v>
      </c>
      <c r="AL860" s="30">
        <v>0</v>
      </c>
      <c r="AM860" s="30">
        <v>0</v>
      </c>
      <c r="AN860" s="30">
        <v>0</v>
      </c>
      <c r="AO860" s="30">
        <v>0</v>
      </c>
      <c r="AP860" s="30">
        <v>0</v>
      </c>
      <c r="AQ860" s="30">
        <v>0</v>
      </c>
      <c r="AR860" s="30">
        <v>143700</v>
      </c>
      <c r="AS860" s="30">
        <v>0</v>
      </c>
      <c r="AT860" s="30">
        <v>0</v>
      </c>
      <c r="AU860" s="30">
        <v>143700</v>
      </c>
      <c r="AV860" s="30">
        <v>0</v>
      </c>
      <c r="AW860" s="30">
        <v>0</v>
      </c>
      <c r="AX860" s="30">
        <v>0</v>
      </c>
      <c r="AY860" s="30">
        <v>0</v>
      </c>
      <c r="AZ860" s="30">
        <v>143700</v>
      </c>
      <c r="BA860" s="30">
        <v>11938303.010000002</v>
      </c>
      <c r="BB860" s="30">
        <v>25479448.77</v>
      </c>
      <c r="BC860" s="30">
        <v>37417751.780000001</v>
      </c>
      <c r="BD860" s="30">
        <v>1112060</v>
      </c>
      <c r="BE860" s="30">
        <v>1147123</v>
      </c>
      <c r="BF860" s="30">
        <v>35158568.780000001</v>
      </c>
    </row>
    <row r="861" spans="2:58" x14ac:dyDescent="0.25">
      <c r="B861" s="29" t="s">
        <v>831</v>
      </c>
      <c r="C861" s="29" t="s">
        <v>866</v>
      </c>
      <c r="D861" s="29" t="s">
        <v>875</v>
      </c>
      <c r="E861" s="29" t="s">
        <v>78</v>
      </c>
      <c r="F861" s="30">
        <v>617373.06799999997</v>
      </c>
      <c r="G861" s="30">
        <v>771800.33499999996</v>
      </c>
      <c r="H861" s="30">
        <v>1389173.4029999999</v>
      </c>
      <c r="I861" s="30">
        <v>0</v>
      </c>
      <c r="J861" s="30">
        <v>148666.91</v>
      </c>
      <c r="K861" s="30">
        <v>1537840.3129999998</v>
      </c>
      <c r="L861" s="30">
        <v>1140039.46</v>
      </c>
      <c r="M861" s="30">
        <v>442243.65</v>
      </c>
      <c r="N861" s="30">
        <v>964712.55</v>
      </c>
      <c r="O861" s="30">
        <v>20848.919999999998</v>
      </c>
      <c r="P861" s="30">
        <v>2567844.58</v>
      </c>
      <c r="Q861" s="30">
        <v>4105684.8930000002</v>
      </c>
      <c r="R861" s="30">
        <v>42251959</v>
      </c>
      <c r="S861" s="30">
        <v>24586.37</v>
      </c>
      <c r="T861" s="30">
        <v>0</v>
      </c>
      <c r="U861" s="30">
        <v>0</v>
      </c>
      <c r="V861" s="30">
        <v>42276545.369999997</v>
      </c>
      <c r="W861" s="30">
        <v>46382230.262999997</v>
      </c>
      <c r="X861" s="30">
        <v>23514985.219999999</v>
      </c>
      <c r="Y861" s="30">
        <v>455232.35</v>
      </c>
      <c r="Z861" s="30">
        <v>3590223.12</v>
      </c>
      <c r="AA861" s="30">
        <v>0</v>
      </c>
      <c r="AB861" s="30">
        <v>0</v>
      </c>
      <c r="AC861" s="30">
        <v>1989572.48</v>
      </c>
      <c r="AD861" s="30">
        <v>6035027.9500000002</v>
      </c>
      <c r="AE861" s="30">
        <v>6418113.21</v>
      </c>
      <c r="AF861" s="30">
        <v>0</v>
      </c>
      <c r="AG861" s="30">
        <v>35968126.379999995</v>
      </c>
      <c r="AH861" s="30">
        <v>10414103.883000001</v>
      </c>
      <c r="AI861" s="30">
        <v>0</v>
      </c>
      <c r="AJ861" s="30">
        <v>0</v>
      </c>
      <c r="AK861" s="30">
        <v>0</v>
      </c>
      <c r="AL861" s="30">
        <v>0</v>
      </c>
      <c r="AM861" s="30">
        <v>0</v>
      </c>
      <c r="AN861" s="30">
        <v>0</v>
      </c>
      <c r="AO861" s="30">
        <v>0</v>
      </c>
      <c r="AP861" s="30">
        <v>0</v>
      </c>
      <c r="AQ861" s="30">
        <v>0</v>
      </c>
      <c r="AR861" s="30">
        <v>421372.4</v>
      </c>
      <c r="AS861" s="30">
        <v>0</v>
      </c>
      <c r="AT861" s="30">
        <v>0</v>
      </c>
      <c r="AU861" s="30">
        <v>421372.4</v>
      </c>
      <c r="AV861" s="30">
        <v>0</v>
      </c>
      <c r="AW861" s="30">
        <v>0</v>
      </c>
      <c r="AX861" s="30">
        <v>0</v>
      </c>
      <c r="AY861" s="30">
        <v>0</v>
      </c>
      <c r="AZ861" s="30">
        <v>421372.4</v>
      </c>
      <c r="BA861" s="30">
        <v>9992731.4830000009</v>
      </c>
      <c r="BB861" s="30">
        <v>3344148.0100000002</v>
      </c>
      <c r="BC861" s="30">
        <v>13336879.493000001</v>
      </c>
      <c r="BD861" s="30">
        <v>0</v>
      </c>
      <c r="BE861" s="30">
        <v>0</v>
      </c>
      <c r="BF861" s="30">
        <v>13336879.493000001</v>
      </c>
    </row>
    <row r="862" spans="2:58" x14ac:dyDescent="0.25">
      <c r="B862" s="29" t="s">
        <v>831</v>
      </c>
      <c r="C862" s="29" t="s">
        <v>866</v>
      </c>
      <c r="D862" s="29" t="s">
        <v>876</v>
      </c>
      <c r="E862" s="29" t="s">
        <v>78</v>
      </c>
      <c r="F862" s="30">
        <v>197536.40400000001</v>
      </c>
      <c r="G862" s="30">
        <v>105303.72</v>
      </c>
      <c r="H862" s="30">
        <v>302840.12400000001</v>
      </c>
      <c r="I862" s="30">
        <v>1327437.1499999999</v>
      </c>
      <c r="J862" s="30">
        <v>418712.3</v>
      </c>
      <c r="K862" s="30">
        <v>2048989.574</v>
      </c>
      <c r="L862" s="30">
        <v>408564.66</v>
      </c>
      <c r="M862" s="30">
        <v>329500.13</v>
      </c>
      <c r="N862" s="30">
        <v>2706007.18</v>
      </c>
      <c r="O862" s="30">
        <v>0</v>
      </c>
      <c r="P862" s="30">
        <v>3444071.97</v>
      </c>
      <c r="Q862" s="30">
        <v>5493061.5439999998</v>
      </c>
      <c r="R862" s="30">
        <v>38467212</v>
      </c>
      <c r="S862" s="30">
        <v>0</v>
      </c>
      <c r="T862" s="30">
        <v>0</v>
      </c>
      <c r="U862" s="30">
        <v>0</v>
      </c>
      <c r="V862" s="30">
        <v>38467212</v>
      </c>
      <c r="W862" s="30">
        <v>43960273.544</v>
      </c>
      <c r="X862" s="30">
        <v>17034265.370000001</v>
      </c>
      <c r="Y862" s="30">
        <v>90000</v>
      </c>
      <c r="Z862" s="30">
        <v>2343238.2400000002</v>
      </c>
      <c r="AA862" s="30">
        <v>0</v>
      </c>
      <c r="AB862" s="30">
        <v>0</v>
      </c>
      <c r="AC862" s="30">
        <v>779902.11</v>
      </c>
      <c r="AD862" s="30">
        <v>3213140.35</v>
      </c>
      <c r="AE862" s="30">
        <v>5218441.03</v>
      </c>
      <c r="AF862" s="30">
        <v>0</v>
      </c>
      <c r="AG862" s="30">
        <v>25465846.750000004</v>
      </c>
      <c r="AH862" s="30">
        <v>18494426.793999996</v>
      </c>
      <c r="AI862" s="30">
        <v>0</v>
      </c>
      <c r="AJ862" s="30">
        <v>0</v>
      </c>
      <c r="AK862" s="30">
        <v>0</v>
      </c>
      <c r="AL862" s="30">
        <v>0</v>
      </c>
      <c r="AM862" s="30">
        <v>0</v>
      </c>
      <c r="AN862" s="30">
        <v>0</v>
      </c>
      <c r="AO862" s="30">
        <v>0</v>
      </c>
      <c r="AP862" s="30">
        <v>0</v>
      </c>
      <c r="AQ862" s="30">
        <v>0</v>
      </c>
      <c r="AR862" s="30">
        <v>32123.73</v>
      </c>
      <c r="AS862" s="30">
        <v>0</v>
      </c>
      <c r="AT862" s="30">
        <v>0</v>
      </c>
      <c r="AU862" s="30">
        <v>32123.73</v>
      </c>
      <c r="AV862" s="30">
        <v>0</v>
      </c>
      <c r="AW862" s="30">
        <v>0</v>
      </c>
      <c r="AX862" s="30">
        <v>0</v>
      </c>
      <c r="AY862" s="30">
        <v>0</v>
      </c>
      <c r="AZ862" s="30">
        <v>32123.73</v>
      </c>
      <c r="BA862" s="30">
        <v>18462303.063999996</v>
      </c>
      <c r="BB862" s="30">
        <v>1781968.76</v>
      </c>
      <c r="BC862" s="30">
        <v>20244271.823999997</v>
      </c>
      <c r="BD862" s="30">
        <v>0</v>
      </c>
      <c r="BE862" s="30">
        <v>44845423.600000001</v>
      </c>
      <c r="BF862" s="30">
        <v>-24601151.776000004</v>
      </c>
    </row>
    <row r="863" spans="2:58" x14ac:dyDescent="0.25">
      <c r="B863" s="29" t="s">
        <v>831</v>
      </c>
      <c r="C863" s="29" t="s">
        <v>866</v>
      </c>
      <c r="D863" s="29" t="s">
        <v>96</v>
      </c>
      <c r="E863" s="29" t="s">
        <v>78</v>
      </c>
      <c r="F863" s="30">
        <v>213621.5</v>
      </c>
      <c r="G863" s="30">
        <v>267026.875</v>
      </c>
      <c r="H863" s="30">
        <v>480648.375</v>
      </c>
      <c r="I863" s="30">
        <v>208192</v>
      </c>
      <c r="J863" s="30">
        <v>221603.87</v>
      </c>
      <c r="K863" s="30">
        <v>910444.245</v>
      </c>
      <c r="L863" s="30">
        <v>259310.5</v>
      </c>
      <c r="M863" s="30">
        <v>157691.94</v>
      </c>
      <c r="N863" s="30">
        <v>391596</v>
      </c>
      <c r="O863" s="30">
        <v>10509</v>
      </c>
      <c r="P863" s="30">
        <v>819107.44</v>
      </c>
      <c r="Q863" s="30">
        <v>1729551.6850000001</v>
      </c>
      <c r="R863" s="30">
        <v>35454285</v>
      </c>
      <c r="S863" s="30">
        <v>0</v>
      </c>
      <c r="T863" s="30">
        <v>0</v>
      </c>
      <c r="U863" s="30">
        <v>0</v>
      </c>
      <c r="V863" s="30">
        <v>35454285</v>
      </c>
      <c r="W863" s="30">
        <v>37183836.685000002</v>
      </c>
      <c r="X863" s="30">
        <v>24531966.629999999</v>
      </c>
      <c r="Y863" s="30">
        <v>183358.06</v>
      </c>
      <c r="Z863" s="30">
        <v>3893463.98</v>
      </c>
      <c r="AA863" s="30">
        <v>0</v>
      </c>
      <c r="AB863" s="30">
        <v>0</v>
      </c>
      <c r="AC863" s="30">
        <v>1467566.01</v>
      </c>
      <c r="AD863" s="30">
        <v>5544388.0499999998</v>
      </c>
      <c r="AE863" s="30">
        <v>4439022.1399999997</v>
      </c>
      <c r="AF863" s="30">
        <v>0</v>
      </c>
      <c r="AG863" s="30">
        <v>34515376.82</v>
      </c>
      <c r="AH863" s="30">
        <v>2668459.8650000021</v>
      </c>
      <c r="AI863" s="30">
        <v>0</v>
      </c>
      <c r="AJ863" s="30">
        <v>0</v>
      </c>
      <c r="AK863" s="30">
        <v>0</v>
      </c>
      <c r="AL863" s="30">
        <v>0</v>
      </c>
      <c r="AM863" s="30">
        <v>0</v>
      </c>
      <c r="AN863" s="30">
        <v>0</v>
      </c>
      <c r="AO863" s="30">
        <v>0</v>
      </c>
      <c r="AP863" s="30">
        <v>0</v>
      </c>
      <c r="AQ863" s="30">
        <v>0</v>
      </c>
      <c r="AR863" s="30">
        <v>0</v>
      </c>
      <c r="AS863" s="30">
        <v>0</v>
      </c>
      <c r="AT863" s="30">
        <v>0</v>
      </c>
      <c r="AU863" s="30">
        <v>0</v>
      </c>
      <c r="AV863" s="30">
        <v>0</v>
      </c>
      <c r="AW863" s="30">
        <v>0</v>
      </c>
      <c r="AX863" s="30">
        <v>0</v>
      </c>
      <c r="AY863" s="30">
        <v>0</v>
      </c>
      <c r="AZ863" s="30">
        <v>0</v>
      </c>
      <c r="BA863" s="30">
        <v>2668459.8650000021</v>
      </c>
      <c r="BB863" s="30">
        <v>7290994</v>
      </c>
      <c r="BC863" s="30">
        <v>9959453.8650000021</v>
      </c>
      <c r="BD863" s="30">
        <v>0</v>
      </c>
      <c r="BE863" s="30">
        <v>0</v>
      </c>
      <c r="BF863" s="30">
        <v>9959453.8650000021</v>
      </c>
    </row>
    <row r="864" spans="2:58" x14ac:dyDescent="0.25">
      <c r="B864" s="29" t="s">
        <v>831</v>
      </c>
      <c r="C864" s="29" t="s">
        <v>866</v>
      </c>
      <c r="D864" s="29" t="s">
        <v>877</v>
      </c>
      <c r="E864" s="29" t="s">
        <v>78</v>
      </c>
      <c r="F864" s="30">
        <v>469040</v>
      </c>
      <c r="G864" s="30">
        <v>553352.5</v>
      </c>
      <c r="H864" s="30">
        <v>1022392.5</v>
      </c>
      <c r="I864" s="30">
        <v>1285013</v>
      </c>
      <c r="J864" s="30">
        <v>327703</v>
      </c>
      <c r="K864" s="30">
        <v>2635108.5</v>
      </c>
      <c r="L864" s="30">
        <v>910482</v>
      </c>
      <c r="M864" s="30">
        <v>747978</v>
      </c>
      <c r="N864" s="30">
        <v>1852618</v>
      </c>
      <c r="O864" s="30">
        <v>0</v>
      </c>
      <c r="P864" s="30">
        <v>3511078</v>
      </c>
      <c r="Q864" s="30">
        <v>6146186.5</v>
      </c>
      <c r="R864" s="30">
        <v>39534372</v>
      </c>
      <c r="S864" s="30">
        <v>73982</v>
      </c>
      <c r="T864" s="30">
        <v>0</v>
      </c>
      <c r="U864" s="30">
        <v>0</v>
      </c>
      <c r="V864" s="30">
        <v>39608354</v>
      </c>
      <c r="W864" s="30">
        <v>45754540.5</v>
      </c>
      <c r="X864" s="30">
        <v>24945926</v>
      </c>
      <c r="Y864" s="30">
        <v>381236</v>
      </c>
      <c r="Z864" s="30">
        <v>2798689</v>
      </c>
      <c r="AA864" s="30">
        <v>0</v>
      </c>
      <c r="AB864" s="30">
        <v>0</v>
      </c>
      <c r="AC864" s="30">
        <v>489483</v>
      </c>
      <c r="AD864" s="30">
        <v>3669408</v>
      </c>
      <c r="AE864" s="30">
        <v>3688078</v>
      </c>
      <c r="AF864" s="30">
        <v>0</v>
      </c>
      <c r="AG864" s="30">
        <v>32303412</v>
      </c>
      <c r="AH864" s="30">
        <v>13451128.5</v>
      </c>
      <c r="AI864" s="30">
        <v>0</v>
      </c>
      <c r="AJ864" s="30">
        <v>0</v>
      </c>
      <c r="AK864" s="30">
        <v>0</v>
      </c>
      <c r="AL864" s="30">
        <v>0</v>
      </c>
      <c r="AM864" s="30">
        <v>0</v>
      </c>
      <c r="AN864" s="30">
        <v>0</v>
      </c>
      <c r="AO864" s="30">
        <v>0</v>
      </c>
      <c r="AP864" s="30">
        <v>0</v>
      </c>
      <c r="AQ864" s="30">
        <v>0</v>
      </c>
      <c r="AR864" s="30">
        <v>0</v>
      </c>
      <c r="AS864" s="30">
        <v>0</v>
      </c>
      <c r="AT864" s="30">
        <v>0</v>
      </c>
      <c r="AU864" s="30">
        <v>0</v>
      </c>
      <c r="AV864" s="30">
        <v>0</v>
      </c>
      <c r="AW864" s="30">
        <v>0</v>
      </c>
      <c r="AX864" s="30">
        <v>0</v>
      </c>
      <c r="AY864" s="30">
        <v>0</v>
      </c>
      <c r="AZ864" s="30">
        <v>0</v>
      </c>
      <c r="BA864" s="30">
        <v>13451128.5</v>
      </c>
      <c r="BB864" s="30">
        <v>1027328</v>
      </c>
      <c r="BC864" s="30">
        <v>14478456.5</v>
      </c>
      <c r="BD864" s="30">
        <v>0</v>
      </c>
      <c r="BE864" s="30">
        <v>0</v>
      </c>
      <c r="BF864" s="30">
        <v>14478456.5</v>
      </c>
    </row>
    <row r="865" spans="2:58" x14ac:dyDescent="0.25">
      <c r="B865" s="29" t="s">
        <v>831</v>
      </c>
      <c r="C865" s="29" t="s">
        <v>866</v>
      </c>
      <c r="D865" s="29" t="s">
        <v>878</v>
      </c>
      <c r="E865" s="29" t="s">
        <v>78</v>
      </c>
      <c r="F865" s="30">
        <v>768494.60800000001</v>
      </c>
      <c r="G865" s="30">
        <v>960617.78500000003</v>
      </c>
      <c r="H865" s="30">
        <v>1729112.3930000002</v>
      </c>
      <c r="I865" s="30">
        <v>1661746.39</v>
      </c>
      <c r="J865" s="30">
        <v>313234.53999999998</v>
      </c>
      <c r="K865" s="30">
        <v>3704093.3229999999</v>
      </c>
      <c r="L865" s="30">
        <v>569509</v>
      </c>
      <c r="M865" s="30">
        <v>376806.41</v>
      </c>
      <c r="N865" s="30">
        <v>1579470</v>
      </c>
      <c r="O865" s="30">
        <v>0</v>
      </c>
      <c r="P865" s="30">
        <v>2525785.41</v>
      </c>
      <c r="Q865" s="30">
        <v>6229878.733</v>
      </c>
      <c r="R865" s="30">
        <v>31033394</v>
      </c>
      <c r="S865" s="30">
        <v>0</v>
      </c>
      <c r="T865" s="30">
        <v>0</v>
      </c>
      <c r="U865" s="30">
        <v>0</v>
      </c>
      <c r="V865" s="30">
        <v>31033394</v>
      </c>
      <c r="W865" s="30">
        <v>37263272.733000003</v>
      </c>
      <c r="X865" s="30">
        <v>22662284</v>
      </c>
      <c r="Y865" s="30">
        <v>238590</v>
      </c>
      <c r="Z865" s="30">
        <v>2047445</v>
      </c>
      <c r="AA865" s="30">
        <v>0</v>
      </c>
      <c r="AB865" s="30">
        <v>0</v>
      </c>
      <c r="AC865" s="30">
        <v>738329</v>
      </c>
      <c r="AD865" s="30">
        <v>3024364</v>
      </c>
      <c r="AE865" s="30">
        <v>1331864</v>
      </c>
      <c r="AF865" s="30">
        <v>0</v>
      </c>
      <c r="AG865" s="30">
        <v>27018512</v>
      </c>
      <c r="AH865" s="30">
        <v>10244760.733000003</v>
      </c>
      <c r="AI865" s="30">
        <v>0</v>
      </c>
      <c r="AJ865" s="30">
        <v>0</v>
      </c>
      <c r="AK865" s="30">
        <v>0</v>
      </c>
      <c r="AL865" s="30">
        <v>0</v>
      </c>
      <c r="AM865" s="30">
        <v>0</v>
      </c>
      <c r="AN865" s="30">
        <v>0</v>
      </c>
      <c r="AO865" s="30">
        <v>0</v>
      </c>
      <c r="AP865" s="30">
        <v>0</v>
      </c>
      <c r="AQ865" s="30">
        <v>0</v>
      </c>
      <c r="AR865" s="30">
        <v>0</v>
      </c>
      <c r="AS865" s="30">
        <v>0</v>
      </c>
      <c r="AT865" s="30">
        <v>0</v>
      </c>
      <c r="AU865" s="30">
        <v>0</v>
      </c>
      <c r="AV865" s="30">
        <v>0</v>
      </c>
      <c r="AW865" s="30">
        <v>0</v>
      </c>
      <c r="AX865" s="30">
        <v>0</v>
      </c>
      <c r="AY865" s="30">
        <v>0</v>
      </c>
      <c r="AZ865" s="30">
        <v>0</v>
      </c>
      <c r="BA865" s="30">
        <v>10244760.733000003</v>
      </c>
      <c r="BB865" s="30">
        <v>2771779.85</v>
      </c>
      <c r="BC865" s="30">
        <v>13016540.583000002</v>
      </c>
      <c r="BD865" s="30">
        <v>0</v>
      </c>
      <c r="BE865" s="30">
        <v>192757</v>
      </c>
      <c r="BF865" s="30">
        <v>12823783.583000002</v>
      </c>
    </row>
    <row r="866" spans="2:58" x14ac:dyDescent="0.25">
      <c r="B866" s="29" t="s">
        <v>831</v>
      </c>
      <c r="C866" s="29" t="s">
        <v>866</v>
      </c>
      <c r="D866" s="29" t="s">
        <v>879</v>
      </c>
      <c r="E866" s="29" t="s">
        <v>108</v>
      </c>
      <c r="F866" s="30">
        <v>7517291.2779999999</v>
      </c>
      <c r="G866" s="30">
        <v>7176549.25</v>
      </c>
      <c r="H866" s="30">
        <v>14693840.528000001</v>
      </c>
      <c r="I866" s="30">
        <v>33691503.649999999</v>
      </c>
      <c r="J866" s="30">
        <v>3262203.81</v>
      </c>
      <c r="K866" s="30">
        <v>51647547.988000005</v>
      </c>
      <c r="L866" s="30">
        <v>8297340.8899999997</v>
      </c>
      <c r="M866" s="30">
        <v>2217974</v>
      </c>
      <c r="N866" s="30">
        <v>13151492.32</v>
      </c>
      <c r="O866" s="30">
        <v>2588075.88</v>
      </c>
      <c r="P866" s="30">
        <v>26254883.09</v>
      </c>
      <c r="Q866" s="30">
        <v>77902431.078000009</v>
      </c>
      <c r="R866" s="30">
        <v>210975418</v>
      </c>
      <c r="S866" s="30">
        <v>0</v>
      </c>
      <c r="T866" s="30">
        <v>0</v>
      </c>
      <c r="U866" s="30">
        <v>0</v>
      </c>
      <c r="V866" s="30">
        <v>210975418</v>
      </c>
      <c r="W866" s="30">
        <v>288877849.07800001</v>
      </c>
      <c r="X866" s="30">
        <v>106849531</v>
      </c>
      <c r="Y866" s="30">
        <v>2121722</v>
      </c>
      <c r="Z866" s="30">
        <v>23203261</v>
      </c>
      <c r="AA866" s="30">
        <v>0</v>
      </c>
      <c r="AB866" s="30">
        <v>30185</v>
      </c>
      <c r="AC866" s="30">
        <v>4226458</v>
      </c>
      <c r="AD866" s="30">
        <v>29581626</v>
      </c>
      <c r="AE866" s="30">
        <v>42175331</v>
      </c>
      <c r="AF866" s="30">
        <v>0</v>
      </c>
      <c r="AG866" s="30">
        <v>178606488</v>
      </c>
      <c r="AH866" s="30">
        <v>110271361.07800001</v>
      </c>
      <c r="AI866" s="30">
        <v>0</v>
      </c>
      <c r="AJ866" s="30">
        <v>0</v>
      </c>
      <c r="AK866" s="30">
        <v>0</v>
      </c>
      <c r="AL866" s="30">
        <v>0</v>
      </c>
      <c r="AM866" s="30">
        <v>0</v>
      </c>
      <c r="AN866" s="30">
        <v>0</v>
      </c>
      <c r="AO866" s="30">
        <v>0</v>
      </c>
      <c r="AP866" s="30">
        <v>0</v>
      </c>
      <c r="AQ866" s="30">
        <v>0</v>
      </c>
      <c r="AR866" s="30">
        <v>15466705</v>
      </c>
      <c r="AS866" s="30">
        <v>0</v>
      </c>
      <c r="AT866" s="30">
        <v>0</v>
      </c>
      <c r="AU866" s="30">
        <v>15466705</v>
      </c>
      <c r="AV866" s="30">
        <v>0</v>
      </c>
      <c r="AW866" s="30">
        <v>0</v>
      </c>
      <c r="AX866" s="30">
        <v>0</v>
      </c>
      <c r="AY866" s="30">
        <v>0</v>
      </c>
      <c r="AZ866" s="30">
        <v>15466705</v>
      </c>
      <c r="BA866" s="30">
        <v>94804656.078000009</v>
      </c>
      <c r="BB866" s="30">
        <v>0</v>
      </c>
      <c r="BC866" s="30">
        <v>94804656.078000009</v>
      </c>
      <c r="BD866" s="30">
        <v>0</v>
      </c>
      <c r="BE866" s="30">
        <v>0</v>
      </c>
      <c r="BF866" s="30">
        <v>94804656.078000009</v>
      </c>
    </row>
    <row r="867" spans="2:58" x14ac:dyDescent="0.25">
      <c r="B867" s="29" t="s">
        <v>831</v>
      </c>
      <c r="C867" s="29" t="s">
        <v>866</v>
      </c>
      <c r="D867" s="29" t="s">
        <v>880</v>
      </c>
      <c r="E867" s="29" t="s">
        <v>78</v>
      </c>
      <c r="F867" s="30">
        <v>219519.55600000001</v>
      </c>
      <c r="G867" s="30">
        <v>274398.66499999998</v>
      </c>
      <c r="H867" s="30">
        <v>493918.22100000002</v>
      </c>
      <c r="I867" s="30">
        <v>154963.16</v>
      </c>
      <c r="J867" s="30">
        <v>110230.46</v>
      </c>
      <c r="K867" s="30">
        <v>759111.84100000001</v>
      </c>
      <c r="L867" s="30">
        <v>395785.71</v>
      </c>
      <c r="M867" s="30">
        <v>96532</v>
      </c>
      <c r="N867" s="30">
        <v>333268.5</v>
      </c>
      <c r="O867" s="30">
        <v>122738.04</v>
      </c>
      <c r="P867" s="30">
        <v>948324.25</v>
      </c>
      <c r="Q867" s="30">
        <v>1707436.091</v>
      </c>
      <c r="R867" s="30">
        <v>30343287</v>
      </c>
      <c r="S867" s="30">
        <v>0</v>
      </c>
      <c r="T867" s="30">
        <v>0</v>
      </c>
      <c r="U867" s="30">
        <v>0</v>
      </c>
      <c r="V867" s="30">
        <v>30343287</v>
      </c>
      <c r="W867" s="30">
        <v>32050723.090999998</v>
      </c>
      <c r="X867" s="30">
        <v>24364740.18</v>
      </c>
      <c r="Y867" s="30">
        <v>201742.75</v>
      </c>
      <c r="Z867" s="30">
        <v>3046069.45</v>
      </c>
      <c r="AA867" s="30">
        <v>0</v>
      </c>
      <c r="AB867" s="30">
        <v>205518.53</v>
      </c>
      <c r="AC867" s="30">
        <v>704711.85</v>
      </c>
      <c r="AD867" s="30">
        <v>4158042.58</v>
      </c>
      <c r="AE867" s="30">
        <v>2057783.1</v>
      </c>
      <c r="AF867" s="30">
        <v>0</v>
      </c>
      <c r="AG867" s="30">
        <v>30580565.859999999</v>
      </c>
      <c r="AH867" s="30">
        <v>1470157.2309999987</v>
      </c>
      <c r="AI867" s="30">
        <v>0</v>
      </c>
      <c r="AJ867" s="30">
        <v>0</v>
      </c>
      <c r="AK867" s="30">
        <v>0</v>
      </c>
      <c r="AL867" s="30">
        <v>0</v>
      </c>
      <c r="AM867" s="30">
        <v>0</v>
      </c>
      <c r="AN867" s="30">
        <v>0</v>
      </c>
      <c r="AO867" s="30">
        <v>0</v>
      </c>
      <c r="AP867" s="30">
        <v>0</v>
      </c>
      <c r="AQ867" s="30">
        <v>0</v>
      </c>
      <c r="AR867" s="30">
        <v>0</v>
      </c>
      <c r="AS867" s="30">
        <v>0</v>
      </c>
      <c r="AT867" s="30">
        <v>0</v>
      </c>
      <c r="AU867" s="30">
        <v>0</v>
      </c>
      <c r="AV867" s="30">
        <v>0</v>
      </c>
      <c r="AW867" s="30">
        <v>0</v>
      </c>
      <c r="AX867" s="30">
        <v>0</v>
      </c>
      <c r="AY867" s="30">
        <v>0</v>
      </c>
      <c r="AZ867" s="30">
        <v>0</v>
      </c>
      <c r="BA867" s="30">
        <v>1470157.2309999987</v>
      </c>
      <c r="BB867" s="30">
        <v>2794995</v>
      </c>
      <c r="BC867" s="30">
        <v>4265152.2309999987</v>
      </c>
      <c r="BD867" s="30">
        <v>0</v>
      </c>
      <c r="BE867" s="30">
        <v>0</v>
      </c>
      <c r="BF867" s="30">
        <v>4265152.2309999987</v>
      </c>
    </row>
    <row r="868" spans="2:58" x14ac:dyDescent="0.25">
      <c r="B868" s="29" t="s">
        <v>831</v>
      </c>
      <c r="C868" s="29" t="s">
        <v>866</v>
      </c>
      <c r="D868" s="29" t="s">
        <v>881</v>
      </c>
      <c r="E868" s="29" t="s">
        <v>78</v>
      </c>
      <c r="F868" s="30">
        <v>165830.39999999999</v>
      </c>
      <c r="G868" s="30">
        <v>207288</v>
      </c>
      <c r="H868" s="30">
        <v>373118.4</v>
      </c>
      <c r="I868" s="30">
        <v>602795.14</v>
      </c>
      <c r="J868" s="30">
        <v>26155.08</v>
      </c>
      <c r="K868" s="30">
        <v>1002068.62</v>
      </c>
      <c r="L868" s="30">
        <v>524352</v>
      </c>
      <c r="M868" s="30">
        <v>833448</v>
      </c>
      <c r="N868" s="30">
        <v>63008</v>
      </c>
      <c r="O868" s="30">
        <v>4335</v>
      </c>
      <c r="P868" s="30">
        <v>1425143</v>
      </c>
      <c r="Q868" s="30">
        <v>2427211.62</v>
      </c>
      <c r="R868" s="30">
        <v>32772894</v>
      </c>
      <c r="S868" s="30">
        <v>0</v>
      </c>
      <c r="T868" s="30">
        <v>0</v>
      </c>
      <c r="U868" s="30">
        <v>0</v>
      </c>
      <c r="V868" s="30">
        <v>32772894</v>
      </c>
      <c r="W868" s="30">
        <v>35200105.619999997</v>
      </c>
      <c r="X868" s="30">
        <v>18381555.18</v>
      </c>
      <c r="Y868" s="30">
        <v>214033</v>
      </c>
      <c r="Z868" s="30">
        <v>2483348.48</v>
      </c>
      <c r="AA868" s="30">
        <v>0</v>
      </c>
      <c r="AB868" s="30">
        <v>0</v>
      </c>
      <c r="AC868" s="30">
        <v>948547.14</v>
      </c>
      <c r="AD868" s="30">
        <v>3645928.62</v>
      </c>
      <c r="AE868" s="30">
        <v>3169092.25</v>
      </c>
      <c r="AF868" s="30">
        <v>217634.07</v>
      </c>
      <c r="AG868" s="30">
        <v>25414210.120000001</v>
      </c>
      <c r="AH868" s="30">
        <v>9785895.4999999963</v>
      </c>
      <c r="AI868" s="30">
        <v>0</v>
      </c>
      <c r="AJ868" s="30">
        <v>0</v>
      </c>
      <c r="AK868" s="30">
        <v>0</v>
      </c>
      <c r="AL868" s="30">
        <v>0</v>
      </c>
      <c r="AM868" s="30">
        <v>0</v>
      </c>
      <c r="AN868" s="30">
        <v>0</v>
      </c>
      <c r="AO868" s="30">
        <v>0</v>
      </c>
      <c r="AP868" s="30">
        <v>0</v>
      </c>
      <c r="AQ868" s="30">
        <v>0</v>
      </c>
      <c r="AR868" s="30">
        <v>102200</v>
      </c>
      <c r="AS868" s="30">
        <v>0</v>
      </c>
      <c r="AT868" s="30">
        <v>0</v>
      </c>
      <c r="AU868" s="30">
        <v>102200</v>
      </c>
      <c r="AV868" s="30">
        <v>1076115.93</v>
      </c>
      <c r="AW868" s="30">
        <v>0</v>
      </c>
      <c r="AX868" s="30">
        <v>1076115.93</v>
      </c>
      <c r="AY868" s="30">
        <v>0</v>
      </c>
      <c r="AZ868" s="30">
        <v>1178315.93</v>
      </c>
      <c r="BA868" s="30">
        <v>8607579.5699999966</v>
      </c>
      <c r="BB868" s="30">
        <v>4920652.2699999996</v>
      </c>
      <c r="BC868" s="30">
        <v>13528231.839999996</v>
      </c>
      <c r="BD868" s="30">
        <v>0</v>
      </c>
      <c r="BE868" s="30">
        <v>0</v>
      </c>
      <c r="BF868" s="30">
        <v>13528231.839999996</v>
      </c>
    </row>
    <row r="869" spans="2:58" x14ac:dyDescent="0.25">
      <c r="B869" s="29" t="s">
        <v>831</v>
      </c>
      <c r="C869" s="29" t="s">
        <v>866</v>
      </c>
      <c r="D869" s="29" t="s">
        <v>882</v>
      </c>
      <c r="E869" s="29" t="s">
        <v>78</v>
      </c>
      <c r="F869" s="30">
        <v>103340.2</v>
      </c>
      <c r="G869" s="30">
        <v>129175.25</v>
      </c>
      <c r="H869" s="30">
        <v>232515.45</v>
      </c>
      <c r="I869" s="30">
        <v>62780</v>
      </c>
      <c r="J869" s="30">
        <v>161166</v>
      </c>
      <c r="K869" s="30">
        <v>456461.45</v>
      </c>
      <c r="L869" s="30">
        <v>407056</v>
      </c>
      <c r="M869" s="30">
        <v>251756</v>
      </c>
      <c r="N869" s="30">
        <v>387521</v>
      </c>
      <c r="O869" s="30">
        <v>101083</v>
      </c>
      <c r="P869" s="30">
        <v>1147416</v>
      </c>
      <c r="Q869" s="30">
        <v>1603877.45</v>
      </c>
      <c r="R869" s="30">
        <v>64784264</v>
      </c>
      <c r="S869" s="30">
        <v>0</v>
      </c>
      <c r="T869" s="30">
        <v>0</v>
      </c>
      <c r="U869" s="30">
        <v>0</v>
      </c>
      <c r="V869" s="30">
        <v>64784264</v>
      </c>
      <c r="W869" s="30">
        <v>66388141.450000003</v>
      </c>
      <c r="X869" s="30">
        <v>36069743.380000003</v>
      </c>
      <c r="Y869" s="30">
        <v>219802</v>
      </c>
      <c r="Z869" s="30">
        <v>5644832</v>
      </c>
      <c r="AA869" s="30">
        <v>0</v>
      </c>
      <c r="AB869" s="30">
        <v>0</v>
      </c>
      <c r="AC869" s="30">
        <v>3453615</v>
      </c>
      <c r="AD869" s="30">
        <v>9318249</v>
      </c>
      <c r="AE869" s="30">
        <v>6708599.3099999996</v>
      </c>
      <c r="AF869" s="30">
        <v>0</v>
      </c>
      <c r="AG869" s="30">
        <v>52096591.690000005</v>
      </c>
      <c r="AH869" s="30">
        <v>14291549.759999998</v>
      </c>
      <c r="AI869" s="30">
        <v>0</v>
      </c>
      <c r="AJ869" s="30">
        <v>0</v>
      </c>
      <c r="AK869" s="30">
        <v>0</v>
      </c>
      <c r="AL869" s="30">
        <v>0</v>
      </c>
      <c r="AM869" s="30">
        <v>0</v>
      </c>
      <c r="AN869" s="30">
        <v>0</v>
      </c>
      <c r="AO869" s="30">
        <v>0</v>
      </c>
      <c r="AP869" s="30">
        <v>0</v>
      </c>
      <c r="AQ869" s="30">
        <v>0</v>
      </c>
      <c r="AR869" s="30">
        <v>513618</v>
      </c>
      <c r="AS869" s="30">
        <v>0</v>
      </c>
      <c r="AT869" s="30">
        <v>0</v>
      </c>
      <c r="AU869" s="30">
        <v>513618</v>
      </c>
      <c r="AV869" s="30">
        <v>0</v>
      </c>
      <c r="AW869" s="30">
        <v>0</v>
      </c>
      <c r="AX869" s="30">
        <v>0</v>
      </c>
      <c r="AY869" s="30">
        <v>0</v>
      </c>
      <c r="AZ869" s="30">
        <v>513618</v>
      </c>
      <c r="BA869" s="30">
        <v>13777931.759999998</v>
      </c>
      <c r="BB869" s="30">
        <v>9071362.25</v>
      </c>
      <c r="BC869" s="30">
        <v>22849294.009999998</v>
      </c>
      <c r="BD869" s="30">
        <v>567450</v>
      </c>
      <c r="BE869" s="30">
        <v>4539824.54</v>
      </c>
      <c r="BF869" s="30">
        <v>17742019.469999999</v>
      </c>
    </row>
    <row r="870" spans="2:58" x14ac:dyDescent="0.25">
      <c r="B870" s="29" t="s">
        <v>831</v>
      </c>
      <c r="C870" s="29" t="s">
        <v>883</v>
      </c>
      <c r="D870" s="29" t="s">
        <v>883</v>
      </c>
      <c r="E870" s="29" t="s">
        <v>76</v>
      </c>
      <c r="F870" s="30">
        <v>28544491</v>
      </c>
      <c r="G870" s="30">
        <v>38563363</v>
      </c>
      <c r="H870" s="30">
        <v>67107854</v>
      </c>
      <c r="I870" s="30">
        <v>6773354</v>
      </c>
      <c r="J870" s="30">
        <v>5973432</v>
      </c>
      <c r="K870" s="30">
        <v>79854640</v>
      </c>
      <c r="L870" s="30">
        <v>1054220</v>
      </c>
      <c r="M870" s="30">
        <v>57896643</v>
      </c>
      <c r="N870" s="30">
        <v>1495412</v>
      </c>
      <c r="O870" s="30">
        <v>10885564</v>
      </c>
      <c r="P870" s="30">
        <v>71331839</v>
      </c>
      <c r="Q870" s="30">
        <v>151186479</v>
      </c>
      <c r="R870" s="30">
        <v>871135264</v>
      </c>
      <c r="S870" s="30">
        <v>0</v>
      </c>
      <c r="T870" s="30">
        <v>0</v>
      </c>
      <c r="U870" s="30">
        <v>1087100</v>
      </c>
      <c r="V870" s="30">
        <v>872222364</v>
      </c>
      <c r="W870" s="30">
        <v>1023408843</v>
      </c>
      <c r="X870" s="30">
        <v>246853021</v>
      </c>
      <c r="Y870" s="30">
        <v>38500061</v>
      </c>
      <c r="Z870" s="30">
        <v>259596428</v>
      </c>
      <c r="AA870" s="30">
        <v>0</v>
      </c>
      <c r="AB870" s="30">
        <v>0</v>
      </c>
      <c r="AC870" s="30">
        <v>33943080</v>
      </c>
      <c r="AD870" s="30">
        <v>332039569</v>
      </c>
      <c r="AE870" s="30">
        <v>66154365</v>
      </c>
      <c r="AF870" s="30">
        <v>0</v>
      </c>
      <c r="AG870" s="30">
        <v>645046955</v>
      </c>
      <c r="AH870" s="30">
        <v>378361888</v>
      </c>
      <c r="AI870" s="30">
        <v>0</v>
      </c>
      <c r="AJ870" s="30">
        <v>0</v>
      </c>
      <c r="AK870" s="30">
        <v>0</v>
      </c>
      <c r="AL870" s="30">
        <v>0</v>
      </c>
      <c r="AM870" s="30">
        <v>0</v>
      </c>
      <c r="AN870" s="30">
        <v>0</v>
      </c>
      <c r="AO870" s="30">
        <v>0</v>
      </c>
      <c r="AP870" s="30">
        <v>0</v>
      </c>
      <c r="AQ870" s="30">
        <v>0</v>
      </c>
      <c r="AR870" s="30">
        <v>2637925</v>
      </c>
      <c r="AS870" s="30">
        <v>0</v>
      </c>
      <c r="AT870" s="30">
        <v>0</v>
      </c>
      <c r="AU870" s="30">
        <v>2637925</v>
      </c>
      <c r="AV870" s="30">
        <v>0</v>
      </c>
      <c r="AW870" s="30">
        <v>0</v>
      </c>
      <c r="AX870" s="30">
        <v>0</v>
      </c>
      <c r="AY870" s="30">
        <v>0</v>
      </c>
      <c r="AZ870" s="30">
        <v>2637925</v>
      </c>
      <c r="BA870" s="30">
        <v>375723963</v>
      </c>
      <c r="BB870" s="30">
        <v>582683925.08000004</v>
      </c>
      <c r="BC870" s="30">
        <v>958407888.08000004</v>
      </c>
      <c r="BD870" s="30">
        <v>31786749.02</v>
      </c>
      <c r="BE870" s="30">
        <v>0</v>
      </c>
      <c r="BF870" s="30">
        <v>926621139.06000006</v>
      </c>
    </row>
    <row r="871" spans="2:58" x14ac:dyDescent="0.25">
      <c r="B871" s="29" t="s">
        <v>831</v>
      </c>
      <c r="C871" s="29" t="s">
        <v>883</v>
      </c>
      <c r="D871" s="29" t="s">
        <v>884</v>
      </c>
      <c r="E871" s="29" t="s">
        <v>78</v>
      </c>
      <c r="F871" s="30">
        <v>689014.90399999998</v>
      </c>
      <c r="G871" s="30">
        <v>861267.52</v>
      </c>
      <c r="H871" s="30">
        <v>1550282.4240000001</v>
      </c>
      <c r="I871" s="30">
        <v>542860.79</v>
      </c>
      <c r="J871" s="30">
        <v>693600.61</v>
      </c>
      <c r="K871" s="30">
        <v>2786743.824</v>
      </c>
      <c r="L871" s="30">
        <v>370336.73</v>
      </c>
      <c r="M871" s="30">
        <v>369296.13</v>
      </c>
      <c r="N871" s="30">
        <v>465006</v>
      </c>
      <c r="O871" s="30">
        <v>180650.65</v>
      </c>
      <c r="P871" s="30">
        <v>1385289.5099999998</v>
      </c>
      <c r="Q871" s="30">
        <v>4172033.3339999998</v>
      </c>
      <c r="R871" s="30">
        <v>46989372</v>
      </c>
      <c r="S871" s="30">
        <v>0</v>
      </c>
      <c r="T871" s="30">
        <v>0</v>
      </c>
      <c r="U871" s="30">
        <v>0</v>
      </c>
      <c r="V871" s="30">
        <v>46989372</v>
      </c>
      <c r="W871" s="30">
        <v>51161405.333999999</v>
      </c>
      <c r="X871" s="30">
        <v>29690011.280000001</v>
      </c>
      <c r="Y871" s="30">
        <v>346642.86</v>
      </c>
      <c r="Z871" s="30">
        <v>3271348.14</v>
      </c>
      <c r="AA871" s="30">
        <v>0</v>
      </c>
      <c r="AB871" s="30">
        <v>0</v>
      </c>
      <c r="AC871" s="30">
        <v>1781080.4</v>
      </c>
      <c r="AD871" s="30">
        <v>5399071.4000000004</v>
      </c>
      <c r="AE871" s="30">
        <v>2353248.8199999998</v>
      </c>
      <c r="AF871" s="30">
        <v>0</v>
      </c>
      <c r="AG871" s="30">
        <v>37442331.5</v>
      </c>
      <c r="AH871" s="30">
        <v>13719073.833999999</v>
      </c>
      <c r="AI871" s="30">
        <v>0</v>
      </c>
      <c r="AJ871" s="30">
        <v>0</v>
      </c>
      <c r="AK871" s="30">
        <v>0</v>
      </c>
      <c r="AL871" s="30">
        <v>0</v>
      </c>
      <c r="AM871" s="30">
        <v>0</v>
      </c>
      <c r="AN871" s="30">
        <v>0</v>
      </c>
      <c r="AO871" s="30">
        <v>0</v>
      </c>
      <c r="AP871" s="30">
        <v>0</v>
      </c>
      <c r="AQ871" s="30">
        <v>0</v>
      </c>
      <c r="AR871" s="30">
        <v>0</v>
      </c>
      <c r="AS871" s="30">
        <v>0</v>
      </c>
      <c r="AT871" s="30">
        <v>0</v>
      </c>
      <c r="AU871" s="30">
        <v>0</v>
      </c>
      <c r="AV871" s="30">
        <v>0</v>
      </c>
      <c r="AW871" s="30">
        <v>0</v>
      </c>
      <c r="AX871" s="30">
        <v>0</v>
      </c>
      <c r="AY871" s="30">
        <v>0</v>
      </c>
      <c r="AZ871" s="30">
        <v>0</v>
      </c>
      <c r="BA871" s="30">
        <v>13719073.833999999</v>
      </c>
      <c r="BB871" s="30">
        <v>0</v>
      </c>
      <c r="BC871" s="30">
        <v>13719073.833999999</v>
      </c>
      <c r="BD871" s="30">
        <v>0</v>
      </c>
      <c r="BE871" s="30">
        <v>0</v>
      </c>
      <c r="BF871" s="30">
        <v>13719073.833999999</v>
      </c>
    </row>
    <row r="872" spans="2:58" x14ac:dyDescent="0.25">
      <c r="B872" s="29" t="s">
        <v>831</v>
      </c>
      <c r="C872" s="29" t="s">
        <v>883</v>
      </c>
      <c r="D872" s="29" t="s">
        <v>885</v>
      </c>
      <c r="E872" s="29" t="s">
        <v>78</v>
      </c>
      <c r="F872" s="30">
        <v>169470</v>
      </c>
      <c r="G872" s="30">
        <v>264798</v>
      </c>
      <c r="H872" s="30">
        <v>434268</v>
      </c>
      <c r="I872" s="30">
        <v>852189.36</v>
      </c>
      <c r="J872" s="30">
        <v>434717.07</v>
      </c>
      <c r="K872" s="30">
        <v>1721174.43</v>
      </c>
      <c r="L872" s="30">
        <v>138406</v>
      </c>
      <c r="M872" s="30">
        <v>130877.24</v>
      </c>
      <c r="N872" s="30">
        <v>1711149.08</v>
      </c>
      <c r="O872" s="30">
        <v>512264.12</v>
      </c>
      <c r="P872" s="30">
        <v>2492696.44</v>
      </c>
      <c r="Q872" s="30">
        <v>4213870.87</v>
      </c>
      <c r="R872" s="30">
        <v>38123444</v>
      </c>
      <c r="S872" s="30">
        <v>0</v>
      </c>
      <c r="T872" s="30">
        <v>420000</v>
      </c>
      <c r="U872" s="30">
        <v>0</v>
      </c>
      <c r="V872" s="30">
        <v>38543444</v>
      </c>
      <c r="W872" s="30">
        <v>42757314.869999997</v>
      </c>
      <c r="X872" s="30">
        <v>23217252</v>
      </c>
      <c r="Y872" s="30">
        <v>592710</v>
      </c>
      <c r="Z872" s="30">
        <v>2755151</v>
      </c>
      <c r="AA872" s="30">
        <v>0</v>
      </c>
      <c r="AB872" s="30">
        <v>0</v>
      </c>
      <c r="AC872" s="30">
        <v>843236</v>
      </c>
      <c r="AD872" s="30">
        <v>4191097</v>
      </c>
      <c r="AE872" s="30">
        <v>3535857</v>
      </c>
      <c r="AF872" s="30">
        <v>0</v>
      </c>
      <c r="AG872" s="30">
        <v>30944206</v>
      </c>
      <c r="AH872" s="30">
        <v>11813108.869999997</v>
      </c>
      <c r="AI872" s="30">
        <v>0</v>
      </c>
      <c r="AJ872" s="30">
        <v>0</v>
      </c>
      <c r="AK872" s="30">
        <v>0</v>
      </c>
      <c r="AL872" s="30">
        <v>0</v>
      </c>
      <c r="AM872" s="30">
        <v>0</v>
      </c>
      <c r="AN872" s="30">
        <v>0</v>
      </c>
      <c r="AO872" s="30">
        <v>0</v>
      </c>
      <c r="AP872" s="30">
        <v>0</v>
      </c>
      <c r="AQ872" s="30">
        <v>0</v>
      </c>
      <c r="AR872" s="30">
        <v>39149</v>
      </c>
      <c r="AS872" s="30">
        <v>0</v>
      </c>
      <c r="AT872" s="30">
        <v>0</v>
      </c>
      <c r="AU872" s="30">
        <v>39149</v>
      </c>
      <c r="AV872" s="30">
        <v>0</v>
      </c>
      <c r="AW872" s="30">
        <v>0</v>
      </c>
      <c r="AX872" s="30">
        <v>0</v>
      </c>
      <c r="AY872" s="30">
        <v>0</v>
      </c>
      <c r="AZ872" s="30">
        <v>39149</v>
      </c>
      <c r="BA872" s="30">
        <v>11773959.869999997</v>
      </c>
      <c r="BB872" s="30">
        <v>23470445.689999998</v>
      </c>
      <c r="BC872" s="30">
        <v>35244405.559999995</v>
      </c>
      <c r="BD872" s="30">
        <v>0</v>
      </c>
      <c r="BE872" s="30">
        <v>0</v>
      </c>
      <c r="BF872" s="30">
        <v>35244405.559999995</v>
      </c>
    </row>
    <row r="873" spans="2:58" x14ac:dyDescent="0.25">
      <c r="B873" s="29" t="s">
        <v>831</v>
      </c>
      <c r="C873" s="29" t="s">
        <v>883</v>
      </c>
      <c r="D873" s="29" t="s">
        <v>886</v>
      </c>
      <c r="E873" s="29" t="s">
        <v>78</v>
      </c>
      <c r="F873" s="30">
        <v>641983.63600000006</v>
      </c>
      <c r="G873" s="30">
        <v>802479.36</v>
      </c>
      <c r="H873" s="30">
        <v>1444462.996</v>
      </c>
      <c r="I873" s="30">
        <v>493924</v>
      </c>
      <c r="J873" s="30">
        <v>144508</v>
      </c>
      <c r="K873" s="30">
        <v>2082894.996</v>
      </c>
      <c r="L873" s="30">
        <v>612418</v>
      </c>
      <c r="M873" s="30">
        <v>210473</v>
      </c>
      <c r="N873" s="30">
        <v>315115</v>
      </c>
      <c r="O873" s="30">
        <v>81003</v>
      </c>
      <c r="P873" s="30">
        <v>1219009</v>
      </c>
      <c r="Q873" s="30">
        <v>3301903.9960000003</v>
      </c>
      <c r="R873" s="30">
        <v>29890312</v>
      </c>
      <c r="S873" s="30">
        <v>0</v>
      </c>
      <c r="T873" s="30">
        <v>0</v>
      </c>
      <c r="U873" s="30">
        <v>0</v>
      </c>
      <c r="V873" s="30">
        <v>29890312</v>
      </c>
      <c r="W873" s="30">
        <v>33192215.995999999</v>
      </c>
      <c r="X873" s="30">
        <v>12797992</v>
      </c>
      <c r="Y873" s="30">
        <v>773722</v>
      </c>
      <c r="Z873" s="30">
        <v>2750103</v>
      </c>
      <c r="AA873" s="30">
        <v>0</v>
      </c>
      <c r="AB873" s="30">
        <v>344363.04</v>
      </c>
      <c r="AC873" s="30">
        <v>2592046</v>
      </c>
      <c r="AD873" s="30">
        <v>6460234.04</v>
      </c>
      <c r="AE873" s="30">
        <v>8061827</v>
      </c>
      <c r="AF873" s="30">
        <v>0</v>
      </c>
      <c r="AG873" s="30">
        <v>27320053.039999999</v>
      </c>
      <c r="AH873" s="30">
        <v>5872162.9560000002</v>
      </c>
      <c r="AI873" s="30">
        <v>0</v>
      </c>
      <c r="AJ873" s="30">
        <v>0</v>
      </c>
      <c r="AK873" s="30">
        <v>0</v>
      </c>
      <c r="AL873" s="30">
        <v>0</v>
      </c>
      <c r="AM873" s="30">
        <v>0</v>
      </c>
      <c r="AN873" s="30">
        <v>0</v>
      </c>
      <c r="AO873" s="30">
        <v>0</v>
      </c>
      <c r="AP873" s="30">
        <v>0</v>
      </c>
      <c r="AQ873" s="30">
        <v>0</v>
      </c>
      <c r="AR873" s="30">
        <v>1804420</v>
      </c>
      <c r="AS873" s="30">
        <v>0</v>
      </c>
      <c r="AT873" s="30">
        <v>0</v>
      </c>
      <c r="AU873" s="30">
        <v>1804420</v>
      </c>
      <c r="AV873" s="30">
        <v>0</v>
      </c>
      <c r="AW873" s="30">
        <v>0</v>
      </c>
      <c r="AX873" s="30">
        <v>0</v>
      </c>
      <c r="AY873" s="30">
        <v>0</v>
      </c>
      <c r="AZ873" s="30">
        <v>1804420</v>
      </c>
      <c r="BA873" s="30">
        <v>4067742.9560000002</v>
      </c>
      <c r="BB873" s="30">
        <v>3975000</v>
      </c>
      <c r="BC873" s="30">
        <v>8042742.9560000002</v>
      </c>
      <c r="BD873" s="30">
        <v>0</v>
      </c>
      <c r="BE873" s="30">
        <v>0</v>
      </c>
      <c r="BF873" s="30">
        <v>8042742.9560000002</v>
      </c>
    </row>
    <row r="874" spans="2:58" x14ac:dyDescent="0.25">
      <c r="B874" s="29" t="s">
        <v>831</v>
      </c>
      <c r="C874" s="29" t="s">
        <v>883</v>
      </c>
      <c r="D874" s="29" t="s">
        <v>887</v>
      </c>
      <c r="E874" s="29" t="s">
        <v>78</v>
      </c>
      <c r="F874" s="30">
        <v>340142.93599999999</v>
      </c>
      <c r="G874" s="30">
        <v>425177.78499999997</v>
      </c>
      <c r="H874" s="30">
        <v>765320.7209999999</v>
      </c>
      <c r="I874" s="30">
        <v>114908.09</v>
      </c>
      <c r="J874" s="30">
        <v>91522.77</v>
      </c>
      <c r="K874" s="30">
        <v>971751.58099999989</v>
      </c>
      <c r="L874" s="30">
        <v>257878</v>
      </c>
      <c r="M874" s="30">
        <v>166820</v>
      </c>
      <c r="N874" s="30">
        <v>10500</v>
      </c>
      <c r="O874" s="30">
        <v>103282</v>
      </c>
      <c r="P874" s="30">
        <v>538480</v>
      </c>
      <c r="Q874" s="30">
        <v>1510231.5809999998</v>
      </c>
      <c r="R874" s="30">
        <v>29472894</v>
      </c>
      <c r="S874" s="30">
        <v>0</v>
      </c>
      <c r="T874" s="30">
        <v>0</v>
      </c>
      <c r="U874" s="30">
        <v>0</v>
      </c>
      <c r="V874" s="30">
        <v>29472894</v>
      </c>
      <c r="W874" s="30">
        <v>30983125.581</v>
      </c>
      <c r="X874" s="30">
        <v>16226609</v>
      </c>
      <c r="Y874" s="30">
        <v>173257</v>
      </c>
      <c r="Z874" s="30">
        <v>2361732</v>
      </c>
      <c r="AA874" s="30">
        <v>0</v>
      </c>
      <c r="AB874" s="30">
        <v>0</v>
      </c>
      <c r="AC874" s="30">
        <v>938077</v>
      </c>
      <c r="AD874" s="30">
        <v>3473066</v>
      </c>
      <c r="AE874" s="30">
        <v>1866965</v>
      </c>
      <c r="AF874" s="30">
        <v>0</v>
      </c>
      <c r="AG874" s="30">
        <v>21566640</v>
      </c>
      <c r="AH874" s="30">
        <v>9416485.5810000002</v>
      </c>
      <c r="AI874" s="30">
        <v>0</v>
      </c>
      <c r="AJ874" s="30">
        <v>0</v>
      </c>
      <c r="AK874" s="30">
        <v>0</v>
      </c>
      <c r="AL874" s="30">
        <v>0</v>
      </c>
      <c r="AM874" s="30">
        <v>0</v>
      </c>
      <c r="AN874" s="30">
        <v>0</v>
      </c>
      <c r="AO874" s="30">
        <v>0</v>
      </c>
      <c r="AP874" s="30">
        <v>0</v>
      </c>
      <c r="AQ874" s="30">
        <v>0</v>
      </c>
      <c r="AR874" s="30">
        <v>0</v>
      </c>
      <c r="AS874" s="30">
        <v>0</v>
      </c>
      <c r="AT874" s="30">
        <v>0</v>
      </c>
      <c r="AU874" s="30">
        <v>0</v>
      </c>
      <c r="AV874" s="30">
        <v>0</v>
      </c>
      <c r="AW874" s="30">
        <v>0</v>
      </c>
      <c r="AX874" s="30">
        <v>0</v>
      </c>
      <c r="AY874" s="30">
        <v>0</v>
      </c>
      <c r="AZ874" s="30">
        <v>0</v>
      </c>
      <c r="BA874" s="30">
        <v>9416485.5810000002</v>
      </c>
      <c r="BB874" s="30">
        <v>11275553.470000001</v>
      </c>
      <c r="BC874" s="30">
        <v>20692039.050999999</v>
      </c>
      <c r="BD874" s="30">
        <v>0</v>
      </c>
      <c r="BE874" s="30">
        <v>0</v>
      </c>
      <c r="BF874" s="30">
        <v>20692039.050999999</v>
      </c>
    </row>
    <row r="875" spans="2:58" x14ac:dyDescent="0.25">
      <c r="B875" s="29" t="s">
        <v>831</v>
      </c>
      <c r="C875" s="29" t="s">
        <v>883</v>
      </c>
      <c r="D875" s="29" t="s">
        <v>888</v>
      </c>
      <c r="E875" s="29" t="s">
        <v>78</v>
      </c>
      <c r="F875" s="30">
        <v>429202.364</v>
      </c>
      <c r="G875" s="30">
        <v>536501.97499999998</v>
      </c>
      <c r="H875" s="30">
        <v>965704.33899999992</v>
      </c>
      <c r="I875" s="30">
        <v>1615537.64</v>
      </c>
      <c r="J875" s="30">
        <v>92685.86</v>
      </c>
      <c r="K875" s="30">
        <v>2673927.8389999997</v>
      </c>
      <c r="L875" s="30">
        <v>450976.89</v>
      </c>
      <c r="M875" s="30">
        <v>275403.7</v>
      </c>
      <c r="N875" s="30">
        <v>1867990.51</v>
      </c>
      <c r="O875" s="30">
        <v>221449.75</v>
      </c>
      <c r="P875" s="30">
        <v>2815820.85</v>
      </c>
      <c r="Q875" s="30">
        <v>5489748.6889999993</v>
      </c>
      <c r="R875" s="30">
        <v>29386404</v>
      </c>
      <c r="S875" s="30">
        <v>0</v>
      </c>
      <c r="T875" s="30">
        <v>0</v>
      </c>
      <c r="U875" s="30">
        <v>0</v>
      </c>
      <c r="V875" s="30">
        <v>29386404</v>
      </c>
      <c r="W875" s="30">
        <v>34876152.688999996</v>
      </c>
      <c r="X875" s="30">
        <v>14481560.220000001</v>
      </c>
      <c r="Y875" s="30">
        <v>210127.34</v>
      </c>
      <c r="Z875" s="30">
        <v>2104150.44</v>
      </c>
      <c r="AA875" s="30">
        <v>0</v>
      </c>
      <c r="AB875" s="30">
        <v>4385233.4400000004</v>
      </c>
      <c r="AC875" s="30">
        <v>439670.93</v>
      </c>
      <c r="AD875" s="30">
        <v>7139182.1500000004</v>
      </c>
      <c r="AE875" s="30">
        <v>3170886.08</v>
      </c>
      <c r="AF875" s="30">
        <v>0</v>
      </c>
      <c r="AG875" s="30">
        <v>24791628.450000003</v>
      </c>
      <c r="AH875" s="30">
        <v>10084524.238999993</v>
      </c>
      <c r="AI875" s="30">
        <v>0</v>
      </c>
      <c r="AJ875" s="30">
        <v>0</v>
      </c>
      <c r="AK875" s="30">
        <v>0</v>
      </c>
      <c r="AL875" s="30">
        <v>0</v>
      </c>
      <c r="AM875" s="30">
        <v>0</v>
      </c>
      <c r="AN875" s="30">
        <v>0</v>
      </c>
      <c r="AO875" s="30">
        <v>0</v>
      </c>
      <c r="AP875" s="30">
        <v>0</v>
      </c>
      <c r="AQ875" s="30">
        <v>0</v>
      </c>
      <c r="AR875" s="30">
        <v>273004.40000000002</v>
      </c>
      <c r="AS875" s="30">
        <v>0</v>
      </c>
      <c r="AT875" s="30">
        <v>0</v>
      </c>
      <c r="AU875" s="30">
        <v>273004.40000000002</v>
      </c>
      <c r="AV875" s="30">
        <v>0</v>
      </c>
      <c r="AW875" s="30">
        <v>0</v>
      </c>
      <c r="AX875" s="30">
        <v>0</v>
      </c>
      <c r="AY875" s="30">
        <v>0</v>
      </c>
      <c r="AZ875" s="30">
        <v>273004.40000000002</v>
      </c>
      <c r="BA875" s="30">
        <v>9811519.8389999922</v>
      </c>
      <c r="BB875" s="30">
        <v>12944948.939999999</v>
      </c>
      <c r="BC875" s="30">
        <v>22756468.778999992</v>
      </c>
      <c r="BD875" s="30">
        <v>0</v>
      </c>
      <c r="BE875" s="30">
        <v>0</v>
      </c>
      <c r="BF875" s="30">
        <v>22756468.778999992</v>
      </c>
    </row>
    <row r="876" spans="2:58" x14ac:dyDescent="0.25">
      <c r="B876" s="29" t="s">
        <v>831</v>
      </c>
      <c r="C876" s="29" t="s">
        <v>883</v>
      </c>
      <c r="D876" s="29" t="s">
        <v>889</v>
      </c>
      <c r="E876" s="29" t="s">
        <v>78</v>
      </c>
      <c r="F876" s="30">
        <v>482165.90399999998</v>
      </c>
      <c r="G876" s="30">
        <v>602707.49</v>
      </c>
      <c r="H876" s="30">
        <v>1084873.3939999999</v>
      </c>
      <c r="I876" s="30">
        <v>757955.8</v>
      </c>
      <c r="J876" s="30">
        <v>195236.94</v>
      </c>
      <c r="K876" s="30">
        <v>2038066.1339999998</v>
      </c>
      <c r="L876" s="30">
        <v>502460.79</v>
      </c>
      <c r="M876" s="30">
        <v>517296.42</v>
      </c>
      <c r="N876" s="30">
        <v>1304198</v>
      </c>
      <c r="O876" s="30">
        <v>0</v>
      </c>
      <c r="P876" s="30">
        <v>2323955.21</v>
      </c>
      <c r="Q876" s="30">
        <v>4362021.3439999996</v>
      </c>
      <c r="R876" s="30">
        <v>36092615</v>
      </c>
      <c r="S876" s="30">
        <v>0</v>
      </c>
      <c r="T876" s="30">
        <v>0</v>
      </c>
      <c r="U876" s="30">
        <v>0</v>
      </c>
      <c r="V876" s="30">
        <v>36092615</v>
      </c>
      <c r="W876" s="30">
        <v>40454636.343999997</v>
      </c>
      <c r="X876" s="30">
        <v>25982211.059999999</v>
      </c>
      <c r="Y876" s="30">
        <v>461455.29</v>
      </c>
      <c r="Z876" s="30">
        <v>3595529.81</v>
      </c>
      <c r="AA876" s="30">
        <v>0</v>
      </c>
      <c r="AB876" s="30">
        <v>0</v>
      </c>
      <c r="AC876" s="30">
        <v>1514852.24</v>
      </c>
      <c r="AD876" s="30">
        <v>5571837.3399999999</v>
      </c>
      <c r="AE876" s="30">
        <v>6034994.1500000004</v>
      </c>
      <c r="AF876" s="30">
        <v>0</v>
      </c>
      <c r="AG876" s="30">
        <v>37589042.549999997</v>
      </c>
      <c r="AH876" s="30">
        <v>2865593.7939999998</v>
      </c>
      <c r="AI876" s="30">
        <v>0</v>
      </c>
      <c r="AJ876" s="30">
        <v>0</v>
      </c>
      <c r="AK876" s="30">
        <v>0</v>
      </c>
      <c r="AL876" s="30">
        <v>0</v>
      </c>
      <c r="AM876" s="30">
        <v>8993807</v>
      </c>
      <c r="AN876" s="30">
        <v>0</v>
      </c>
      <c r="AO876" s="30">
        <v>8993807</v>
      </c>
      <c r="AP876" s="30">
        <v>0</v>
      </c>
      <c r="AQ876" s="30">
        <v>8993807</v>
      </c>
      <c r="AR876" s="30">
        <v>630200</v>
      </c>
      <c r="AS876" s="30">
        <v>0</v>
      </c>
      <c r="AT876" s="30">
        <v>0</v>
      </c>
      <c r="AU876" s="30">
        <v>630200</v>
      </c>
      <c r="AV876" s="30">
        <v>8993807</v>
      </c>
      <c r="AW876" s="30">
        <v>0</v>
      </c>
      <c r="AX876" s="30">
        <v>8993807</v>
      </c>
      <c r="AY876" s="30">
        <v>0</v>
      </c>
      <c r="AZ876" s="30">
        <v>9624007</v>
      </c>
      <c r="BA876" s="30">
        <v>2235393.7939999998</v>
      </c>
      <c r="BB876" s="30">
        <v>7070869.54</v>
      </c>
      <c r="BC876" s="30">
        <v>9306263.3339999989</v>
      </c>
      <c r="BD876" s="30">
        <v>1222964.32</v>
      </c>
      <c r="BE876" s="30">
        <v>0</v>
      </c>
      <c r="BF876" s="30">
        <v>8083299.0139999986</v>
      </c>
    </row>
    <row r="877" spans="2:58" x14ac:dyDescent="0.25">
      <c r="B877" s="29" t="s">
        <v>831</v>
      </c>
      <c r="C877" s="29" t="s">
        <v>883</v>
      </c>
      <c r="D877" s="29" t="s">
        <v>890</v>
      </c>
      <c r="E877" s="29" t="s">
        <v>78</v>
      </c>
      <c r="F877" s="30">
        <v>1473209.48</v>
      </c>
      <c r="G877" s="30">
        <v>1841510.925</v>
      </c>
      <c r="H877" s="30">
        <v>3314720.4050000003</v>
      </c>
      <c r="I877" s="30">
        <v>1232036.02</v>
      </c>
      <c r="J877" s="30">
        <v>417417.03</v>
      </c>
      <c r="K877" s="30">
        <v>4964173.455000001</v>
      </c>
      <c r="L877" s="30">
        <v>1709975.86</v>
      </c>
      <c r="M877" s="30">
        <v>169429.75</v>
      </c>
      <c r="N877" s="30">
        <v>2681052.94</v>
      </c>
      <c r="O877" s="30">
        <v>165401.4</v>
      </c>
      <c r="P877" s="30">
        <v>4725859.95</v>
      </c>
      <c r="Q877" s="30">
        <v>9690033.4050000012</v>
      </c>
      <c r="R877" s="30">
        <v>45247862</v>
      </c>
      <c r="S877" s="30">
        <v>0</v>
      </c>
      <c r="T877" s="30">
        <v>10697050</v>
      </c>
      <c r="U877" s="30">
        <v>0</v>
      </c>
      <c r="V877" s="30">
        <v>55944912</v>
      </c>
      <c r="W877" s="30">
        <v>65634945.405000001</v>
      </c>
      <c r="X877" s="30">
        <v>25348612.02</v>
      </c>
      <c r="Y877" s="30">
        <v>1309878.21</v>
      </c>
      <c r="Z877" s="30">
        <v>3438698.23</v>
      </c>
      <c r="AA877" s="30">
        <v>0</v>
      </c>
      <c r="AB877" s="30">
        <v>803543.35</v>
      </c>
      <c r="AC877" s="30">
        <v>1311695.82</v>
      </c>
      <c r="AD877" s="30">
        <v>6863815.6099999994</v>
      </c>
      <c r="AE877" s="30">
        <v>6823161.1900000004</v>
      </c>
      <c r="AF877" s="30">
        <v>0</v>
      </c>
      <c r="AG877" s="30">
        <v>39035588.82</v>
      </c>
      <c r="AH877" s="30">
        <v>26599356.585000001</v>
      </c>
      <c r="AI877" s="30">
        <v>0</v>
      </c>
      <c r="AJ877" s="30">
        <v>0</v>
      </c>
      <c r="AK877" s="30">
        <v>0</v>
      </c>
      <c r="AL877" s="30">
        <v>0</v>
      </c>
      <c r="AM877" s="30">
        <v>0</v>
      </c>
      <c r="AN877" s="30">
        <v>0</v>
      </c>
      <c r="AO877" s="30">
        <v>0</v>
      </c>
      <c r="AP877" s="30">
        <v>0</v>
      </c>
      <c r="AQ877" s="30">
        <v>0</v>
      </c>
      <c r="AR877" s="30">
        <v>2450602</v>
      </c>
      <c r="AS877" s="30">
        <v>0</v>
      </c>
      <c r="AT877" s="30">
        <v>0</v>
      </c>
      <c r="AU877" s="30">
        <v>2450602</v>
      </c>
      <c r="AV877" s="30">
        <v>0</v>
      </c>
      <c r="AW877" s="30">
        <v>0</v>
      </c>
      <c r="AX877" s="30">
        <v>0</v>
      </c>
      <c r="AY877" s="30">
        <v>0</v>
      </c>
      <c r="AZ877" s="30">
        <v>2450602</v>
      </c>
      <c r="BA877" s="30">
        <v>24148754.585000001</v>
      </c>
      <c r="BB877" s="30">
        <v>27160476.009999998</v>
      </c>
      <c r="BC877" s="30">
        <v>51309230.594999999</v>
      </c>
      <c r="BD877" s="30">
        <v>0</v>
      </c>
      <c r="BE877" s="30">
        <v>4850982.87</v>
      </c>
      <c r="BF877" s="30">
        <v>46458247.725000001</v>
      </c>
    </row>
    <row r="878" spans="2:58" x14ac:dyDescent="0.25">
      <c r="B878" s="29" t="s">
        <v>831</v>
      </c>
      <c r="C878" s="29" t="s">
        <v>883</v>
      </c>
      <c r="D878" s="29" t="s">
        <v>891</v>
      </c>
      <c r="E878" s="29" t="s">
        <v>78</v>
      </c>
      <c r="F878" s="30">
        <v>643625.14800000004</v>
      </c>
      <c r="G878" s="30">
        <v>804531.43500000006</v>
      </c>
      <c r="H878" s="30">
        <v>1448156.5830000001</v>
      </c>
      <c r="I878" s="30">
        <v>339705</v>
      </c>
      <c r="J878" s="30">
        <v>549795</v>
      </c>
      <c r="K878" s="30">
        <v>2337656.5830000001</v>
      </c>
      <c r="L878" s="30">
        <v>2067315</v>
      </c>
      <c r="M878" s="30">
        <v>406150</v>
      </c>
      <c r="N878" s="30">
        <v>1418754</v>
      </c>
      <c r="O878" s="30">
        <v>1017168</v>
      </c>
      <c r="P878" s="30">
        <v>4909387</v>
      </c>
      <c r="Q878" s="30">
        <v>7247043.5830000006</v>
      </c>
      <c r="R878" s="30">
        <v>43236438.030000001</v>
      </c>
      <c r="S878" s="30">
        <v>0</v>
      </c>
      <c r="T878" s="30">
        <v>0</v>
      </c>
      <c r="U878" s="30">
        <v>0</v>
      </c>
      <c r="V878" s="30">
        <v>43236438.030000001</v>
      </c>
      <c r="W878" s="30">
        <v>50483481.613000005</v>
      </c>
      <c r="X878" s="30">
        <v>21018962.640000001</v>
      </c>
      <c r="Y878" s="30">
        <v>1276400</v>
      </c>
      <c r="Z878" s="30">
        <v>3192622.68</v>
      </c>
      <c r="AA878" s="30">
        <v>0</v>
      </c>
      <c r="AB878" s="30">
        <v>0</v>
      </c>
      <c r="AC878" s="30">
        <v>903827.76</v>
      </c>
      <c r="AD878" s="30">
        <v>5372850.4399999995</v>
      </c>
      <c r="AE878" s="30">
        <v>2208860.83</v>
      </c>
      <c r="AF878" s="30">
        <v>0</v>
      </c>
      <c r="AG878" s="30">
        <v>28600673.909999996</v>
      </c>
      <c r="AH878" s="30">
        <v>21882807.703000009</v>
      </c>
      <c r="AI878" s="30">
        <v>0</v>
      </c>
      <c r="AJ878" s="30">
        <v>0</v>
      </c>
      <c r="AK878" s="30">
        <v>0</v>
      </c>
      <c r="AL878" s="30">
        <v>0</v>
      </c>
      <c r="AM878" s="30">
        <v>0</v>
      </c>
      <c r="AN878" s="30">
        <v>0</v>
      </c>
      <c r="AO878" s="30">
        <v>0</v>
      </c>
      <c r="AP878" s="30">
        <v>0</v>
      </c>
      <c r="AQ878" s="30">
        <v>0</v>
      </c>
      <c r="AR878" s="30">
        <v>0</v>
      </c>
      <c r="AS878" s="30">
        <v>0</v>
      </c>
      <c r="AT878" s="30">
        <v>0</v>
      </c>
      <c r="AU878" s="30">
        <v>0</v>
      </c>
      <c r="AV878" s="30">
        <v>0</v>
      </c>
      <c r="AW878" s="30">
        <v>0</v>
      </c>
      <c r="AX878" s="30">
        <v>0</v>
      </c>
      <c r="AY878" s="30">
        <v>0</v>
      </c>
      <c r="AZ878" s="30">
        <v>0</v>
      </c>
      <c r="BA878" s="30">
        <v>21882807.703000009</v>
      </c>
      <c r="BB878" s="30">
        <v>13323778.51</v>
      </c>
      <c r="BC878" s="30">
        <v>35206586.213000007</v>
      </c>
      <c r="BD878" s="30">
        <v>0</v>
      </c>
      <c r="BE878" s="30">
        <v>0</v>
      </c>
      <c r="BF878" s="30">
        <v>35206586.213000007</v>
      </c>
    </row>
    <row r="879" spans="2:58" x14ac:dyDescent="0.25">
      <c r="B879" s="29" t="s">
        <v>831</v>
      </c>
      <c r="C879" s="29" t="s">
        <v>883</v>
      </c>
      <c r="D879" s="29" t="s">
        <v>892</v>
      </c>
      <c r="E879" s="29" t="s">
        <v>78</v>
      </c>
      <c r="F879" s="30">
        <v>158043.12400000001</v>
      </c>
      <c r="G879" s="30">
        <v>197553.80499999999</v>
      </c>
      <c r="H879" s="30">
        <v>355596.929</v>
      </c>
      <c r="I879" s="30">
        <v>252794.37</v>
      </c>
      <c r="J879" s="30">
        <v>116144.74</v>
      </c>
      <c r="K879" s="30">
        <v>724536.03899999999</v>
      </c>
      <c r="L879" s="30">
        <v>210995.22</v>
      </c>
      <c r="M879" s="30">
        <v>125418</v>
      </c>
      <c r="N879" s="30">
        <v>304761.25</v>
      </c>
      <c r="O879" s="30">
        <v>170842.5</v>
      </c>
      <c r="P879" s="30">
        <v>812016.97</v>
      </c>
      <c r="Q879" s="30">
        <v>1536553.0090000001</v>
      </c>
      <c r="R879" s="30">
        <v>24468419</v>
      </c>
      <c r="S879" s="30">
        <v>0</v>
      </c>
      <c r="T879" s="30">
        <v>0</v>
      </c>
      <c r="U879" s="30">
        <v>0</v>
      </c>
      <c r="V879" s="30">
        <v>24468419</v>
      </c>
      <c r="W879" s="30">
        <v>26004972.009</v>
      </c>
      <c r="X879" s="30">
        <v>14601445.220000001</v>
      </c>
      <c r="Y879" s="30">
        <v>111868.91</v>
      </c>
      <c r="Z879" s="30">
        <v>1645554.56</v>
      </c>
      <c r="AA879" s="30">
        <v>0</v>
      </c>
      <c r="AB879" s="30">
        <v>0</v>
      </c>
      <c r="AC879" s="30">
        <v>695125.26</v>
      </c>
      <c r="AD879" s="30">
        <v>2452548.73</v>
      </c>
      <c r="AE879" s="30">
        <v>1848842.34</v>
      </c>
      <c r="AF879" s="30">
        <v>0</v>
      </c>
      <c r="AG879" s="30">
        <v>18902836.289999999</v>
      </c>
      <c r="AH879" s="30">
        <v>7102135.7190000005</v>
      </c>
      <c r="AI879" s="30">
        <v>0</v>
      </c>
      <c r="AJ879" s="30">
        <v>0</v>
      </c>
      <c r="AK879" s="30">
        <v>0</v>
      </c>
      <c r="AL879" s="30">
        <v>0</v>
      </c>
      <c r="AM879" s="30">
        <v>0</v>
      </c>
      <c r="AN879" s="30">
        <v>0</v>
      </c>
      <c r="AO879" s="30">
        <v>0</v>
      </c>
      <c r="AP879" s="30">
        <v>0</v>
      </c>
      <c r="AQ879" s="30">
        <v>0</v>
      </c>
      <c r="AR879" s="30">
        <v>4440253.0999999996</v>
      </c>
      <c r="AS879" s="30">
        <v>0</v>
      </c>
      <c r="AT879" s="30">
        <v>0</v>
      </c>
      <c r="AU879" s="30">
        <v>4440253.0999999996</v>
      </c>
      <c r="AV879" s="30">
        <v>0</v>
      </c>
      <c r="AW879" s="30">
        <v>0</v>
      </c>
      <c r="AX879" s="30">
        <v>0</v>
      </c>
      <c r="AY879" s="30">
        <v>0</v>
      </c>
      <c r="AZ879" s="30">
        <v>4440253.0999999996</v>
      </c>
      <c r="BA879" s="30">
        <v>2661882.6190000009</v>
      </c>
      <c r="BB879" s="30">
        <v>12827895</v>
      </c>
      <c r="BC879" s="30">
        <v>15489777.619000001</v>
      </c>
      <c r="BD879" s="30">
        <v>0</v>
      </c>
      <c r="BE879" s="30">
        <v>0</v>
      </c>
      <c r="BF879" s="30">
        <v>15489777.619000001</v>
      </c>
    </row>
    <row r="880" spans="2:58" x14ac:dyDescent="0.25">
      <c r="B880" s="29" t="s">
        <v>831</v>
      </c>
      <c r="C880" s="29" t="s">
        <v>883</v>
      </c>
      <c r="D880" s="29" t="s">
        <v>893</v>
      </c>
      <c r="E880" s="29" t="s">
        <v>78</v>
      </c>
      <c r="F880" s="30">
        <v>299297.25199999998</v>
      </c>
      <c r="G880" s="30">
        <v>374129.14</v>
      </c>
      <c r="H880" s="30">
        <v>673426.39199999999</v>
      </c>
      <c r="I880" s="30">
        <v>35078.04</v>
      </c>
      <c r="J880" s="30">
        <v>64224.74</v>
      </c>
      <c r="K880" s="30">
        <v>772729.17200000002</v>
      </c>
      <c r="L880" s="30">
        <v>117249.97</v>
      </c>
      <c r="M880" s="30">
        <v>45609.66</v>
      </c>
      <c r="N880" s="30">
        <v>227322.42</v>
      </c>
      <c r="O880" s="30">
        <v>1083319.1499999999</v>
      </c>
      <c r="P880" s="30">
        <v>1473501.2</v>
      </c>
      <c r="Q880" s="30">
        <v>2246230.372</v>
      </c>
      <c r="R880" s="30">
        <v>22720689</v>
      </c>
      <c r="S880" s="30">
        <v>0</v>
      </c>
      <c r="T880" s="30">
        <v>0</v>
      </c>
      <c r="U880" s="30">
        <v>0</v>
      </c>
      <c r="V880" s="30">
        <v>22720689</v>
      </c>
      <c r="W880" s="30">
        <v>24966919.372000001</v>
      </c>
      <c r="X880" s="30">
        <v>15269286.029999999</v>
      </c>
      <c r="Y880" s="30">
        <v>232773</v>
      </c>
      <c r="Z880" s="30">
        <v>1596625</v>
      </c>
      <c r="AA880" s="30">
        <v>0</v>
      </c>
      <c r="AB880" s="30">
        <v>0</v>
      </c>
      <c r="AC880" s="30">
        <v>416378</v>
      </c>
      <c r="AD880" s="30">
        <v>2245776</v>
      </c>
      <c r="AE880" s="30">
        <v>2243644</v>
      </c>
      <c r="AF880" s="30">
        <v>0</v>
      </c>
      <c r="AG880" s="30">
        <v>19758706.030000001</v>
      </c>
      <c r="AH880" s="30">
        <v>5208213.3420000002</v>
      </c>
      <c r="AI880" s="30">
        <v>0</v>
      </c>
      <c r="AJ880" s="30">
        <v>0</v>
      </c>
      <c r="AK880" s="30">
        <v>0</v>
      </c>
      <c r="AL880" s="30">
        <v>0</v>
      </c>
      <c r="AM880" s="30">
        <v>0</v>
      </c>
      <c r="AN880" s="30">
        <v>0</v>
      </c>
      <c r="AO880" s="30">
        <v>0</v>
      </c>
      <c r="AP880" s="30">
        <v>0</v>
      </c>
      <c r="AQ880" s="30">
        <v>0</v>
      </c>
      <c r="AR880" s="30">
        <v>0</v>
      </c>
      <c r="AS880" s="30">
        <v>0</v>
      </c>
      <c r="AT880" s="30">
        <v>0</v>
      </c>
      <c r="AU880" s="30">
        <v>0</v>
      </c>
      <c r="AV880" s="30">
        <v>0</v>
      </c>
      <c r="AW880" s="30">
        <v>0</v>
      </c>
      <c r="AX880" s="30">
        <v>0</v>
      </c>
      <c r="AY880" s="30">
        <v>0</v>
      </c>
      <c r="AZ880" s="30">
        <v>0</v>
      </c>
      <c r="BA880" s="30">
        <v>5208213.3420000002</v>
      </c>
      <c r="BB880" s="30">
        <v>4129724</v>
      </c>
      <c r="BC880" s="30">
        <v>9337937.3420000002</v>
      </c>
      <c r="BD880" s="30">
        <v>0</v>
      </c>
      <c r="BE880" s="30">
        <v>0</v>
      </c>
      <c r="BF880" s="30">
        <v>9337937.3420000002</v>
      </c>
    </row>
    <row r="881" spans="2:58" x14ac:dyDescent="0.25">
      <c r="B881" s="29" t="s">
        <v>831</v>
      </c>
      <c r="C881" s="29" t="s">
        <v>883</v>
      </c>
      <c r="D881" s="29" t="s">
        <v>329</v>
      </c>
      <c r="E881" s="29" t="s">
        <v>78</v>
      </c>
      <c r="F881" s="30">
        <v>1310629.2</v>
      </c>
      <c r="G881" s="30">
        <v>1638287</v>
      </c>
      <c r="H881" s="30">
        <v>2948916.2</v>
      </c>
      <c r="I881" s="30">
        <v>1790903.13</v>
      </c>
      <c r="J881" s="30">
        <v>506430.99</v>
      </c>
      <c r="K881" s="30">
        <v>5246250.32</v>
      </c>
      <c r="L881" s="30">
        <v>399447.33</v>
      </c>
      <c r="M881" s="30">
        <v>463476.77</v>
      </c>
      <c r="N881" s="30">
        <v>1549250.16</v>
      </c>
      <c r="O881" s="30">
        <v>1013151.83</v>
      </c>
      <c r="P881" s="30">
        <v>3425326.09</v>
      </c>
      <c r="Q881" s="30">
        <v>8671576.4100000001</v>
      </c>
      <c r="R881" s="30">
        <v>46230719</v>
      </c>
      <c r="S881" s="30">
        <v>0</v>
      </c>
      <c r="T881" s="30">
        <v>0</v>
      </c>
      <c r="U881" s="30">
        <v>0</v>
      </c>
      <c r="V881" s="30">
        <v>46230719</v>
      </c>
      <c r="W881" s="30">
        <v>54902295.409999996</v>
      </c>
      <c r="X881" s="30">
        <v>25527935.41</v>
      </c>
      <c r="Y881" s="30">
        <v>1987502</v>
      </c>
      <c r="Z881" s="30">
        <v>4575206.7300000004</v>
      </c>
      <c r="AA881" s="30">
        <v>0</v>
      </c>
      <c r="AB881" s="30">
        <v>0</v>
      </c>
      <c r="AC881" s="30">
        <v>2194541.92</v>
      </c>
      <c r="AD881" s="30">
        <v>8757250.6500000004</v>
      </c>
      <c r="AE881" s="30">
        <v>5011111.3499999996</v>
      </c>
      <c r="AF881" s="30">
        <v>0</v>
      </c>
      <c r="AG881" s="30">
        <v>39296297.410000004</v>
      </c>
      <c r="AH881" s="30">
        <v>15605997.999999993</v>
      </c>
      <c r="AI881" s="30">
        <v>0</v>
      </c>
      <c r="AJ881" s="30">
        <v>0</v>
      </c>
      <c r="AK881" s="30">
        <v>0</v>
      </c>
      <c r="AL881" s="30">
        <v>0</v>
      </c>
      <c r="AM881" s="30">
        <v>0</v>
      </c>
      <c r="AN881" s="30">
        <v>0</v>
      </c>
      <c r="AO881" s="30">
        <v>0</v>
      </c>
      <c r="AP881" s="30">
        <v>0</v>
      </c>
      <c r="AQ881" s="30">
        <v>0</v>
      </c>
      <c r="AR881" s="30">
        <v>5556717.1299999999</v>
      </c>
      <c r="AS881" s="30">
        <v>0</v>
      </c>
      <c r="AT881" s="30">
        <v>0</v>
      </c>
      <c r="AU881" s="30">
        <v>5556717.1299999999</v>
      </c>
      <c r="AV881" s="30">
        <v>0</v>
      </c>
      <c r="AW881" s="30">
        <v>0</v>
      </c>
      <c r="AX881" s="30">
        <v>0</v>
      </c>
      <c r="AY881" s="30">
        <v>0</v>
      </c>
      <c r="AZ881" s="30">
        <v>5556717.1299999999</v>
      </c>
      <c r="BA881" s="30">
        <v>10049280.869999994</v>
      </c>
      <c r="BB881" s="30">
        <v>6089191</v>
      </c>
      <c r="BC881" s="30">
        <v>16138471.869999994</v>
      </c>
      <c r="BD881" s="30">
        <v>0</v>
      </c>
      <c r="BE881" s="30">
        <v>0</v>
      </c>
      <c r="BF881" s="30">
        <v>16138471.869999994</v>
      </c>
    </row>
    <row r="882" spans="2:58" x14ac:dyDescent="0.25">
      <c r="B882" s="29" t="s">
        <v>831</v>
      </c>
      <c r="C882" s="29" t="s">
        <v>883</v>
      </c>
      <c r="D882" s="29" t="s">
        <v>894</v>
      </c>
      <c r="E882" s="29" t="s">
        <v>78</v>
      </c>
      <c r="F882" s="30">
        <v>838715.99199999997</v>
      </c>
      <c r="G882" s="30">
        <v>1048394.985</v>
      </c>
      <c r="H882" s="30">
        <v>1887110.977</v>
      </c>
      <c r="I882" s="30">
        <v>2279316.84</v>
      </c>
      <c r="J882" s="30">
        <v>971388.21</v>
      </c>
      <c r="K882" s="30">
        <v>5137816.0269999998</v>
      </c>
      <c r="L882" s="30">
        <v>583155.22</v>
      </c>
      <c r="M882" s="30">
        <v>390194.5</v>
      </c>
      <c r="N882" s="30">
        <v>2725112</v>
      </c>
      <c r="O882" s="30">
        <v>1032031.94</v>
      </c>
      <c r="P882" s="30">
        <v>4730493.66</v>
      </c>
      <c r="Q882" s="30">
        <v>9868309.686999999</v>
      </c>
      <c r="R882" s="30">
        <v>61013388.359999999</v>
      </c>
      <c r="S882" s="30">
        <v>0</v>
      </c>
      <c r="T882" s="30">
        <v>0</v>
      </c>
      <c r="U882" s="30">
        <v>0</v>
      </c>
      <c r="V882" s="30">
        <v>61013388.359999999</v>
      </c>
      <c r="W882" s="30">
        <v>70881698.046999991</v>
      </c>
      <c r="X882" s="30">
        <v>31464386.460000001</v>
      </c>
      <c r="Y882" s="30">
        <v>801577.13</v>
      </c>
      <c r="Z882" s="30">
        <v>6033702.0899999999</v>
      </c>
      <c r="AA882" s="30">
        <v>1436.5</v>
      </c>
      <c r="AB882" s="30">
        <v>0</v>
      </c>
      <c r="AC882" s="30">
        <v>1612267.51</v>
      </c>
      <c r="AD882" s="30">
        <v>8448983.2300000004</v>
      </c>
      <c r="AE882" s="30">
        <v>9970517.4199999999</v>
      </c>
      <c r="AF882" s="30">
        <v>0</v>
      </c>
      <c r="AG882" s="30">
        <v>49883887.109999999</v>
      </c>
      <c r="AH882" s="30">
        <v>20997810.936999992</v>
      </c>
      <c r="AI882" s="30">
        <v>0</v>
      </c>
      <c r="AJ882" s="30">
        <v>0</v>
      </c>
      <c r="AK882" s="30">
        <v>0</v>
      </c>
      <c r="AL882" s="30">
        <v>0</v>
      </c>
      <c r="AM882" s="30">
        <v>0</v>
      </c>
      <c r="AN882" s="30">
        <v>0</v>
      </c>
      <c r="AO882" s="30">
        <v>0</v>
      </c>
      <c r="AP882" s="30">
        <v>0</v>
      </c>
      <c r="AQ882" s="30">
        <v>0</v>
      </c>
      <c r="AR882" s="30">
        <v>395789.55</v>
      </c>
      <c r="AS882" s="30">
        <v>0</v>
      </c>
      <c r="AT882" s="30">
        <v>0</v>
      </c>
      <c r="AU882" s="30">
        <v>395789.55</v>
      </c>
      <c r="AV882" s="30">
        <v>0</v>
      </c>
      <c r="AW882" s="30">
        <v>0</v>
      </c>
      <c r="AX882" s="30">
        <v>0</v>
      </c>
      <c r="AY882" s="30">
        <v>0</v>
      </c>
      <c r="AZ882" s="30">
        <v>395789.55</v>
      </c>
      <c r="BA882" s="30">
        <v>20602021.386999991</v>
      </c>
      <c r="BB882" s="30">
        <v>6838272</v>
      </c>
      <c r="BC882" s="30">
        <v>27440293.386999991</v>
      </c>
      <c r="BD882" s="30">
        <v>0</v>
      </c>
      <c r="BE882" s="30">
        <v>78947656</v>
      </c>
      <c r="BF882" s="30">
        <v>-51507362.613000005</v>
      </c>
    </row>
    <row r="883" spans="2:58" x14ac:dyDescent="0.25">
      <c r="B883" s="29" t="s">
        <v>831</v>
      </c>
      <c r="C883" s="29" t="s">
        <v>883</v>
      </c>
      <c r="D883" s="29" t="s">
        <v>895</v>
      </c>
      <c r="E883" s="29" t="s">
        <v>78</v>
      </c>
      <c r="F883" s="30">
        <v>365996</v>
      </c>
      <c r="G883" s="30">
        <v>457495</v>
      </c>
      <c r="H883" s="30">
        <v>823491</v>
      </c>
      <c r="I883" s="30">
        <v>29150</v>
      </c>
      <c r="J883" s="30">
        <v>275758.96000000002</v>
      </c>
      <c r="K883" s="30">
        <v>1128399.96</v>
      </c>
      <c r="L883" s="30">
        <v>379592.42</v>
      </c>
      <c r="M883" s="30">
        <v>2110</v>
      </c>
      <c r="N883" s="30">
        <v>180350.25</v>
      </c>
      <c r="O883" s="30">
        <v>77172.52</v>
      </c>
      <c r="P883" s="30">
        <v>639225.18999999994</v>
      </c>
      <c r="Q883" s="30">
        <v>1767625.15</v>
      </c>
      <c r="R883" s="30">
        <v>49044271.5</v>
      </c>
      <c r="S883" s="30">
        <v>0</v>
      </c>
      <c r="T883" s="30">
        <v>0</v>
      </c>
      <c r="U883" s="30">
        <v>0</v>
      </c>
      <c r="V883" s="30">
        <v>49044271.5</v>
      </c>
      <c r="W883" s="30">
        <v>50811896.649999999</v>
      </c>
      <c r="X883" s="30">
        <v>29608888.27</v>
      </c>
      <c r="Y883" s="30">
        <v>315432.43</v>
      </c>
      <c r="Z883" s="30">
        <v>4216796.62</v>
      </c>
      <c r="AA883" s="30">
        <v>0</v>
      </c>
      <c r="AB883" s="30">
        <v>0</v>
      </c>
      <c r="AC883" s="30">
        <v>1610702.28</v>
      </c>
      <c r="AD883" s="30">
        <v>6142931.3300000001</v>
      </c>
      <c r="AE883" s="30">
        <v>3775424.12</v>
      </c>
      <c r="AF883" s="30">
        <v>0</v>
      </c>
      <c r="AG883" s="30">
        <v>39527243.719999999</v>
      </c>
      <c r="AH883" s="30">
        <v>11284652.93</v>
      </c>
      <c r="AI883" s="30">
        <v>0</v>
      </c>
      <c r="AJ883" s="30">
        <v>0</v>
      </c>
      <c r="AK883" s="30">
        <v>0</v>
      </c>
      <c r="AL883" s="30">
        <v>0</v>
      </c>
      <c r="AM883" s="30">
        <v>0</v>
      </c>
      <c r="AN883" s="30">
        <v>0</v>
      </c>
      <c r="AO883" s="30">
        <v>0</v>
      </c>
      <c r="AP883" s="30">
        <v>0</v>
      </c>
      <c r="AQ883" s="30">
        <v>0</v>
      </c>
      <c r="AR883" s="30">
        <v>0</v>
      </c>
      <c r="AS883" s="30">
        <v>0</v>
      </c>
      <c r="AT883" s="30">
        <v>0</v>
      </c>
      <c r="AU883" s="30">
        <v>0</v>
      </c>
      <c r="AV883" s="30">
        <v>0</v>
      </c>
      <c r="AW883" s="30">
        <v>0</v>
      </c>
      <c r="AX883" s="30">
        <v>0</v>
      </c>
      <c r="AY883" s="30">
        <v>0</v>
      </c>
      <c r="AZ883" s="30">
        <v>0</v>
      </c>
      <c r="BA883" s="30">
        <v>11284652.93</v>
      </c>
      <c r="BB883" s="30">
        <v>700344.65</v>
      </c>
      <c r="BC883" s="30">
        <v>11984997.58</v>
      </c>
      <c r="BD883" s="30">
        <v>332943.25</v>
      </c>
      <c r="BE883" s="30">
        <v>0</v>
      </c>
      <c r="BF883" s="30">
        <v>11652054.33</v>
      </c>
    </row>
    <row r="884" spans="2:58" x14ac:dyDescent="0.25">
      <c r="B884" s="29" t="s">
        <v>831</v>
      </c>
      <c r="C884" s="29" t="s">
        <v>883</v>
      </c>
      <c r="D884" s="29" t="s">
        <v>452</v>
      </c>
      <c r="E884" s="29" t="s">
        <v>78</v>
      </c>
      <c r="F884" s="30">
        <v>417441.44</v>
      </c>
      <c r="G884" s="30">
        <v>521801.13500000001</v>
      </c>
      <c r="H884" s="30">
        <v>939242.57499999995</v>
      </c>
      <c r="I884" s="30">
        <v>936852.65</v>
      </c>
      <c r="J884" s="30">
        <v>531675.28</v>
      </c>
      <c r="K884" s="30">
        <v>2407770.5049999999</v>
      </c>
      <c r="L884" s="30">
        <v>303050.52</v>
      </c>
      <c r="M884" s="30">
        <v>41915</v>
      </c>
      <c r="N884" s="30">
        <v>1702866.5</v>
      </c>
      <c r="O884" s="30">
        <v>0</v>
      </c>
      <c r="P884" s="30">
        <v>2047832.02</v>
      </c>
      <c r="Q884" s="30">
        <v>4455602.5250000004</v>
      </c>
      <c r="R884" s="30">
        <v>36490394</v>
      </c>
      <c r="S884" s="30">
        <v>0</v>
      </c>
      <c r="T884" s="30">
        <v>0</v>
      </c>
      <c r="U884" s="30">
        <v>0</v>
      </c>
      <c r="V884" s="30">
        <v>36490394</v>
      </c>
      <c r="W884" s="30">
        <v>40945996.524999999</v>
      </c>
      <c r="X884" s="30">
        <v>18845060.73</v>
      </c>
      <c r="Y884" s="30">
        <v>166691.18</v>
      </c>
      <c r="Z884" s="30">
        <v>2119433.63</v>
      </c>
      <c r="AA884" s="30">
        <v>0</v>
      </c>
      <c r="AB884" s="30">
        <v>155004.72</v>
      </c>
      <c r="AC884" s="30">
        <v>1094665.17</v>
      </c>
      <c r="AD884" s="30">
        <v>3535794.7</v>
      </c>
      <c r="AE884" s="30">
        <v>2562515.12</v>
      </c>
      <c r="AF884" s="30">
        <v>0</v>
      </c>
      <c r="AG884" s="30">
        <v>24943370.550000001</v>
      </c>
      <c r="AH884" s="30">
        <v>16002625.974999998</v>
      </c>
      <c r="AI884" s="30">
        <v>0</v>
      </c>
      <c r="AJ884" s="30">
        <v>0</v>
      </c>
      <c r="AK884" s="30">
        <v>0</v>
      </c>
      <c r="AL884" s="30">
        <v>0</v>
      </c>
      <c r="AM884" s="30">
        <v>0</v>
      </c>
      <c r="AN884" s="30">
        <v>0</v>
      </c>
      <c r="AO884" s="30">
        <v>0</v>
      </c>
      <c r="AP884" s="30">
        <v>0</v>
      </c>
      <c r="AQ884" s="30">
        <v>0</v>
      </c>
      <c r="AR884" s="30">
        <v>0</v>
      </c>
      <c r="AS884" s="30">
        <v>0</v>
      </c>
      <c r="AT884" s="30">
        <v>0</v>
      </c>
      <c r="AU884" s="30">
        <v>0</v>
      </c>
      <c r="AV884" s="30">
        <v>0</v>
      </c>
      <c r="AW884" s="30">
        <v>0</v>
      </c>
      <c r="AX884" s="30">
        <v>0</v>
      </c>
      <c r="AY884" s="30">
        <v>0</v>
      </c>
      <c r="AZ884" s="30">
        <v>0</v>
      </c>
      <c r="BA884" s="30">
        <v>16002625.974999998</v>
      </c>
      <c r="BB884" s="30">
        <v>12111188.73</v>
      </c>
      <c r="BC884" s="30">
        <v>28113814.704999998</v>
      </c>
      <c r="BD884" s="30">
        <v>1845682</v>
      </c>
      <c r="BE884" s="30">
        <v>0</v>
      </c>
      <c r="BF884" s="30">
        <v>26268132.704999998</v>
      </c>
    </row>
    <row r="885" spans="2:58" x14ac:dyDescent="0.25">
      <c r="B885" s="29" t="s">
        <v>831</v>
      </c>
      <c r="C885" s="29" t="s">
        <v>883</v>
      </c>
      <c r="D885" s="29" t="s">
        <v>896</v>
      </c>
      <c r="E885" s="29" t="s">
        <v>78</v>
      </c>
      <c r="F885" s="30">
        <v>1100801.8</v>
      </c>
      <c r="G885" s="30">
        <v>1376002.01</v>
      </c>
      <c r="H885" s="30">
        <v>2476803.81</v>
      </c>
      <c r="I885" s="30">
        <v>1406572.22</v>
      </c>
      <c r="J885" s="30">
        <v>325696.12</v>
      </c>
      <c r="K885" s="30">
        <v>4209072.1500000004</v>
      </c>
      <c r="L885" s="30">
        <v>795955.25</v>
      </c>
      <c r="M885" s="30">
        <v>339925</v>
      </c>
      <c r="N885" s="30">
        <v>3510049.41</v>
      </c>
      <c r="O885" s="30">
        <v>1089928.56</v>
      </c>
      <c r="P885" s="30">
        <v>5735858.2200000007</v>
      </c>
      <c r="Q885" s="30">
        <v>9944930.370000001</v>
      </c>
      <c r="R885" s="30">
        <v>39741766</v>
      </c>
      <c r="S885" s="30">
        <v>0</v>
      </c>
      <c r="T885" s="30">
        <v>0</v>
      </c>
      <c r="U885" s="30">
        <v>0</v>
      </c>
      <c r="V885" s="30">
        <v>39741766</v>
      </c>
      <c r="W885" s="30">
        <v>49686696.370000005</v>
      </c>
      <c r="X885" s="30">
        <v>17279577.699999999</v>
      </c>
      <c r="Y885" s="30">
        <v>112276</v>
      </c>
      <c r="Z885" s="30">
        <v>3556320</v>
      </c>
      <c r="AA885" s="30">
        <v>0</v>
      </c>
      <c r="AB885" s="30">
        <v>338490</v>
      </c>
      <c r="AC885" s="30">
        <v>1089972</v>
      </c>
      <c r="AD885" s="30">
        <v>5097058</v>
      </c>
      <c r="AE885" s="30">
        <v>5600154</v>
      </c>
      <c r="AF885" s="30">
        <v>0</v>
      </c>
      <c r="AG885" s="30">
        <v>27976789.699999999</v>
      </c>
      <c r="AH885" s="30">
        <v>21709906.670000006</v>
      </c>
      <c r="AI885" s="30">
        <v>0</v>
      </c>
      <c r="AJ885" s="30">
        <v>0</v>
      </c>
      <c r="AK885" s="30">
        <v>0</v>
      </c>
      <c r="AL885" s="30">
        <v>0</v>
      </c>
      <c r="AM885" s="30">
        <v>0</v>
      </c>
      <c r="AN885" s="30">
        <v>0</v>
      </c>
      <c r="AO885" s="30">
        <v>0</v>
      </c>
      <c r="AP885" s="30">
        <v>0</v>
      </c>
      <c r="AQ885" s="30">
        <v>0</v>
      </c>
      <c r="AR885" s="30">
        <v>4567173</v>
      </c>
      <c r="AS885" s="30">
        <v>0</v>
      </c>
      <c r="AT885" s="30">
        <v>0</v>
      </c>
      <c r="AU885" s="30">
        <v>4567173</v>
      </c>
      <c r="AV885" s="30">
        <v>0</v>
      </c>
      <c r="AW885" s="30">
        <v>0</v>
      </c>
      <c r="AX885" s="30">
        <v>0</v>
      </c>
      <c r="AY885" s="30">
        <v>0</v>
      </c>
      <c r="AZ885" s="30">
        <v>4567173</v>
      </c>
      <c r="BA885" s="30">
        <v>17142733.670000006</v>
      </c>
      <c r="BB885" s="30">
        <v>34760677.869999997</v>
      </c>
      <c r="BC885" s="30">
        <v>51903411.540000007</v>
      </c>
      <c r="BD885" s="30">
        <v>0</v>
      </c>
      <c r="BE885" s="30">
        <v>0</v>
      </c>
      <c r="BF885" s="30">
        <v>51903411.540000007</v>
      </c>
    </row>
    <row r="886" spans="2:58" x14ac:dyDescent="0.25">
      <c r="B886" s="29" t="s">
        <v>831</v>
      </c>
      <c r="C886" s="29" t="s">
        <v>883</v>
      </c>
      <c r="D886" s="29" t="s">
        <v>897</v>
      </c>
      <c r="E886" s="29" t="s">
        <v>78</v>
      </c>
      <c r="F886" s="30">
        <v>722562.84</v>
      </c>
      <c r="G886" s="30">
        <v>554192.88500000001</v>
      </c>
      <c r="H886" s="30">
        <v>1276755.7250000001</v>
      </c>
      <c r="I886" s="30">
        <v>464993</v>
      </c>
      <c r="J886" s="30">
        <v>171615</v>
      </c>
      <c r="K886" s="30">
        <v>1913363.7250000001</v>
      </c>
      <c r="L886" s="30">
        <v>289644</v>
      </c>
      <c r="M886" s="30">
        <v>143534</v>
      </c>
      <c r="N886" s="30">
        <v>1321033.25</v>
      </c>
      <c r="O886" s="30">
        <v>296960.42</v>
      </c>
      <c r="P886" s="30">
        <v>2051171.67</v>
      </c>
      <c r="Q886" s="30">
        <v>3964535.395</v>
      </c>
      <c r="R886" s="30">
        <v>34298534</v>
      </c>
      <c r="S886" s="30">
        <v>0</v>
      </c>
      <c r="T886" s="30">
        <v>785895</v>
      </c>
      <c r="U886" s="30">
        <v>0</v>
      </c>
      <c r="V886" s="30">
        <v>35084429</v>
      </c>
      <c r="W886" s="30">
        <v>39048964.395000003</v>
      </c>
      <c r="X886" s="30">
        <v>12707879.67</v>
      </c>
      <c r="Y886" s="30">
        <v>561330</v>
      </c>
      <c r="Z886" s="30">
        <v>2159840</v>
      </c>
      <c r="AA886" s="30">
        <v>0</v>
      </c>
      <c r="AB886" s="30">
        <v>0</v>
      </c>
      <c r="AC886" s="30">
        <v>1276525.92</v>
      </c>
      <c r="AD886" s="30">
        <v>3997695.92</v>
      </c>
      <c r="AE886" s="30">
        <v>2726654.36</v>
      </c>
      <c r="AF886" s="30">
        <v>0</v>
      </c>
      <c r="AG886" s="30">
        <v>19432229.949999999</v>
      </c>
      <c r="AH886" s="30">
        <v>19616734.445000004</v>
      </c>
      <c r="AI886" s="30">
        <v>0</v>
      </c>
      <c r="AJ886" s="30">
        <v>0</v>
      </c>
      <c r="AK886" s="30">
        <v>0</v>
      </c>
      <c r="AL886" s="30">
        <v>0</v>
      </c>
      <c r="AM886" s="30">
        <v>0</v>
      </c>
      <c r="AN886" s="30">
        <v>0</v>
      </c>
      <c r="AO886" s="30">
        <v>0</v>
      </c>
      <c r="AP886" s="30">
        <v>0</v>
      </c>
      <c r="AQ886" s="30">
        <v>0</v>
      </c>
      <c r="AR886" s="30">
        <v>7499783</v>
      </c>
      <c r="AS886" s="30">
        <v>0</v>
      </c>
      <c r="AT886" s="30">
        <v>0</v>
      </c>
      <c r="AU886" s="30">
        <v>7499783</v>
      </c>
      <c r="AV886" s="30">
        <v>0</v>
      </c>
      <c r="AW886" s="30">
        <v>0</v>
      </c>
      <c r="AX886" s="30">
        <v>0</v>
      </c>
      <c r="AY886" s="30">
        <v>0</v>
      </c>
      <c r="AZ886" s="30">
        <v>7499783</v>
      </c>
      <c r="BA886" s="30">
        <v>12116951.445000004</v>
      </c>
      <c r="BB886" s="30">
        <v>8293953.8399999999</v>
      </c>
      <c r="BC886" s="30">
        <v>20410905.285000004</v>
      </c>
      <c r="BD886" s="30">
        <v>0</v>
      </c>
      <c r="BE886" s="30">
        <v>0</v>
      </c>
      <c r="BF886" s="30">
        <v>20410905.285000004</v>
      </c>
    </row>
    <row r="887" spans="2:58" x14ac:dyDescent="0.25">
      <c r="B887" s="29" t="s">
        <v>831</v>
      </c>
      <c r="C887" s="29" t="s">
        <v>883</v>
      </c>
      <c r="D887" s="29" t="s">
        <v>898</v>
      </c>
      <c r="E887" s="29" t="s">
        <v>78</v>
      </c>
      <c r="F887" s="30">
        <v>1907911.8959999999</v>
      </c>
      <c r="G887" s="30">
        <v>1516024.03</v>
      </c>
      <c r="H887" s="30">
        <v>3423935.926</v>
      </c>
      <c r="I887" s="30">
        <v>1067450.32</v>
      </c>
      <c r="J887" s="30">
        <v>428702.24</v>
      </c>
      <c r="K887" s="30">
        <v>4920088.4860000005</v>
      </c>
      <c r="L887" s="30">
        <v>490232.88</v>
      </c>
      <c r="M887" s="30">
        <v>99143.4</v>
      </c>
      <c r="N887" s="30">
        <v>1047614.99</v>
      </c>
      <c r="O887" s="30">
        <v>1347932.9000000001</v>
      </c>
      <c r="P887" s="30">
        <v>2984924.17</v>
      </c>
      <c r="Q887" s="30">
        <v>7905012.6560000004</v>
      </c>
      <c r="R887" s="30">
        <v>54397480</v>
      </c>
      <c r="S887" s="30">
        <v>0</v>
      </c>
      <c r="T887" s="30">
        <v>0</v>
      </c>
      <c r="U887" s="30">
        <v>0</v>
      </c>
      <c r="V887" s="30">
        <v>54397480</v>
      </c>
      <c r="W887" s="30">
        <v>62302492.656000003</v>
      </c>
      <c r="X887" s="30">
        <v>24798215.969999999</v>
      </c>
      <c r="Y887" s="30">
        <v>2049795.15</v>
      </c>
      <c r="Z887" s="30">
        <v>5318432.4800000004</v>
      </c>
      <c r="AA887" s="30">
        <v>0</v>
      </c>
      <c r="AB887" s="30">
        <v>0</v>
      </c>
      <c r="AC887" s="30">
        <v>2257052.39</v>
      </c>
      <c r="AD887" s="30">
        <v>9625280.0200000014</v>
      </c>
      <c r="AE887" s="30">
        <v>5146158.13</v>
      </c>
      <c r="AF887" s="30">
        <v>0</v>
      </c>
      <c r="AG887" s="30">
        <v>39569654.120000005</v>
      </c>
      <c r="AH887" s="30">
        <v>22732838.535999998</v>
      </c>
      <c r="AI887" s="30">
        <v>0</v>
      </c>
      <c r="AJ887" s="30">
        <v>0</v>
      </c>
      <c r="AK887" s="30">
        <v>0</v>
      </c>
      <c r="AL887" s="30">
        <v>0</v>
      </c>
      <c r="AM887" s="30">
        <v>0</v>
      </c>
      <c r="AN887" s="30">
        <v>0</v>
      </c>
      <c r="AO887" s="30">
        <v>0</v>
      </c>
      <c r="AP887" s="30">
        <v>0</v>
      </c>
      <c r="AQ887" s="30">
        <v>0</v>
      </c>
      <c r="AR887" s="30">
        <v>2413666.25</v>
      </c>
      <c r="AS887" s="30">
        <v>0</v>
      </c>
      <c r="AT887" s="30">
        <v>0</v>
      </c>
      <c r="AU887" s="30">
        <v>2413666.25</v>
      </c>
      <c r="AV887" s="30">
        <v>0</v>
      </c>
      <c r="AW887" s="30">
        <v>0</v>
      </c>
      <c r="AX887" s="30">
        <v>0</v>
      </c>
      <c r="AY887" s="30">
        <v>0</v>
      </c>
      <c r="AZ887" s="30">
        <v>2413666.25</v>
      </c>
      <c r="BA887" s="30">
        <v>20319172.285999998</v>
      </c>
      <c r="BB887" s="30">
        <v>27617133</v>
      </c>
      <c r="BC887" s="30">
        <v>47936305.285999998</v>
      </c>
      <c r="BD887" s="30">
        <v>0</v>
      </c>
      <c r="BE887" s="30">
        <v>0</v>
      </c>
      <c r="BF887" s="30">
        <v>47936305.285999998</v>
      </c>
    </row>
    <row r="888" spans="2:58" x14ac:dyDescent="0.25">
      <c r="B888" s="29" t="s">
        <v>831</v>
      </c>
      <c r="C888" s="29" t="s">
        <v>883</v>
      </c>
      <c r="D888" s="29" t="s">
        <v>899</v>
      </c>
      <c r="E888" s="29" t="s">
        <v>78</v>
      </c>
      <c r="F888" s="30">
        <v>373334.77600000001</v>
      </c>
      <c r="G888" s="30">
        <v>466927.4</v>
      </c>
      <c r="H888" s="30">
        <v>840262.17599999998</v>
      </c>
      <c r="I888" s="30">
        <v>3778924.57</v>
      </c>
      <c r="J888" s="30">
        <v>721803.58</v>
      </c>
      <c r="K888" s="30">
        <v>5340990.3259999994</v>
      </c>
      <c r="L888" s="30">
        <v>704121.22</v>
      </c>
      <c r="M888" s="30">
        <v>1396193.62</v>
      </c>
      <c r="N888" s="30">
        <v>8532396.6199999992</v>
      </c>
      <c r="O888" s="30">
        <v>0</v>
      </c>
      <c r="P888" s="30">
        <v>10632711.459999999</v>
      </c>
      <c r="Q888" s="30">
        <v>15973701.785999998</v>
      </c>
      <c r="R888" s="30">
        <v>35315012</v>
      </c>
      <c r="S888" s="30">
        <v>0</v>
      </c>
      <c r="T888" s="30">
        <v>0</v>
      </c>
      <c r="U888" s="30">
        <v>0</v>
      </c>
      <c r="V888" s="30">
        <v>35315012</v>
      </c>
      <c r="W888" s="30">
        <v>51288713.785999998</v>
      </c>
      <c r="X888" s="30">
        <v>31894021.850000001</v>
      </c>
      <c r="Y888" s="30">
        <v>0</v>
      </c>
      <c r="Z888" s="30">
        <v>2977517.75</v>
      </c>
      <c r="AA888" s="30">
        <v>0</v>
      </c>
      <c r="AB888" s="30">
        <v>2098897.04</v>
      </c>
      <c r="AC888" s="30">
        <v>1327173.94</v>
      </c>
      <c r="AD888" s="30">
        <v>6403588.7300000004</v>
      </c>
      <c r="AE888" s="30">
        <v>5279524.28</v>
      </c>
      <c r="AF888" s="30">
        <v>0</v>
      </c>
      <c r="AG888" s="30">
        <v>43577134.859999999</v>
      </c>
      <c r="AH888" s="30">
        <v>7711578.925999999</v>
      </c>
      <c r="AI888" s="30">
        <v>0</v>
      </c>
      <c r="AJ888" s="30">
        <v>0</v>
      </c>
      <c r="AK888" s="30">
        <v>0</v>
      </c>
      <c r="AL888" s="30">
        <v>0</v>
      </c>
      <c r="AM888" s="30">
        <v>0</v>
      </c>
      <c r="AN888" s="30">
        <v>0</v>
      </c>
      <c r="AO888" s="30">
        <v>0</v>
      </c>
      <c r="AP888" s="30">
        <v>0</v>
      </c>
      <c r="AQ888" s="30">
        <v>0</v>
      </c>
      <c r="AR888" s="30">
        <v>0</v>
      </c>
      <c r="AS888" s="30">
        <v>0</v>
      </c>
      <c r="AT888" s="30">
        <v>0</v>
      </c>
      <c r="AU888" s="30">
        <v>0</v>
      </c>
      <c r="AV888" s="30">
        <v>0</v>
      </c>
      <c r="AW888" s="30">
        <v>0</v>
      </c>
      <c r="AX888" s="30">
        <v>0</v>
      </c>
      <c r="AY888" s="30">
        <v>0</v>
      </c>
      <c r="AZ888" s="30">
        <v>0</v>
      </c>
      <c r="BA888" s="30">
        <v>7711578.925999999</v>
      </c>
      <c r="BB888" s="30">
        <v>1804459.62</v>
      </c>
      <c r="BC888" s="30">
        <v>9516038.5460000001</v>
      </c>
      <c r="BD888" s="30">
        <v>0</v>
      </c>
      <c r="BE888" s="30">
        <v>0</v>
      </c>
      <c r="BF888" s="30">
        <v>9516038.5460000001</v>
      </c>
    </row>
    <row r="889" spans="2:58" x14ac:dyDescent="0.25">
      <c r="B889" s="29" t="s">
        <v>831</v>
      </c>
      <c r="C889" s="29" t="s">
        <v>883</v>
      </c>
      <c r="D889" s="29" t="s">
        <v>900</v>
      </c>
      <c r="E889" s="29" t="s">
        <v>78</v>
      </c>
      <c r="F889" s="30">
        <v>325190.55200000003</v>
      </c>
      <c r="G889" s="30">
        <v>406488.19</v>
      </c>
      <c r="H889" s="30">
        <v>731678.74200000009</v>
      </c>
      <c r="I889" s="30">
        <v>1609044.58</v>
      </c>
      <c r="J889" s="30">
        <v>275604.5</v>
      </c>
      <c r="K889" s="30">
        <v>2616327.8220000002</v>
      </c>
      <c r="L889" s="30">
        <v>483296.8</v>
      </c>
      <c r="M889" s="30">
        <v>113276.05</v>
      </c>
      <c r="N889" s="30">
        <v>1372960.45</v>
      </c>
      <c r="O889" s="30">
        <v>507670.93</v>
      </c>
      <c r="P889" s="30">
        <v>2477204.23</v>
      </c>
      <c r="Q889" s="30">
        <v>5093532.0520000001</v>
      </c>
      <c r="R889" s="30">
        <v>30951987</v>
      </c>
      <c r="S889" s="30">
        <v>0</v>
      </c>
      <c r="T889" s="30">
        <v>0</v>
      </c>
      <c r="U889" s="30">
        <v>0</v>
      </c>
      <c r="V889" s="30">
        <v>30951987</v>
      </c>
      <c r="W889" s="30">
        <v>36045519.052000001</v>
      </c>
      <c r="X889" s="30">
        <v>20635521.239999998</v>
      </c>
      <c r="Y889" s="30">
        <v>126868</v>
      </c>
      <c r="Z889" s="30">
        <v>2569801.13</v>
      </c>
      <c r="AA889" s="30">
        <v>0</v>
      </c>
      <c r="AB889" s="30">
        <v>0</v>
      </c>
      <c r="AC889" s="30">
        <v>651428.77</v>
      </c>
      <c r="AD889" s="30">
        <v>3348097.9</v>
      </c>
      <c r="AE889" s="30">
        <v>2146723.0299999998</v>
      </c>
      <c r="AF889" s="30">
        <v>0</v>
      </c>
      <c r="AG889" s="30">
        <v>26130342.169999998</v>
      </c>
      <c r="AH889" s="30">
        <v>9915176.882000003</v>
      </c>
      <c r="AI889" s="30">
        <v>0</v>
      </c>
      <c r="AJ889" s="30">
        <v>0</v>
      </c>
      <c r="AK889" s="30">
        <v>0</v>
      </c>
      <c r="AL889" s="30">
        <v>0</v>
      </c>
      <c r="AM889" s="30">
        <v>0</v>
      </c>
      <c r="AN889" s="30">
        <v>0</v>
      </c>
      <c r="AO889" s="30">
        <v>0</v>
      </c>
      <c r="AP889" s="30">
        <v>0</v>
      </c>
      <c r="AQ889" s="30">
        <v>0</v>
      </c>
      <c r="AR889" s="30">
        <v>0</v>
      </c>
      <c r="AS889" s="30">
        <v>0</v>
      </c>
      <c r="AT889" s="30">
        <v>0</v>
      </c>
      <c r="AU889" s="30">
        <v>0</v>
      </c>
      <c r="AV889" s="30">
        <v>0</v>
      </c>
      <c r="AW889" s="30">
        <v>0</v>
      </c>
      <c r="AX889" s="30">
        <v>0</v>
      </c>
      <c r="AY889" s="30">
        <v>0</v>
      </c>
      <c r="AZ889" s="30">
        <v>0</v>
      </c>
      <c r="BA889" s="30">
        <v>9915176.882000003</v>
      </c>
      <c r="BB889" s="30">
        <v>38057995.789999999</v>
      </c>
      <c r="BC889" s="30">
        <v>47973172.672000006</v>
      </c>
      <c r="BD889" s="30">
        <v>0</v>
      </c>
      <c r="BE889" s="30">
        <v>0</v>
      </c>
      <c r="BF889" s="30">
        <v>47973172.672000006</v>
      </c>
    </row>
    <row r="890" spans="2:58" x14ac:dyDescent="0.25">
      <c r="B890" s="29" t="s">
        <v>831</v>
      </c>
      <c r="C890" s="29" t="s">
        <v>883</v>
      </c>
      <c r="D890" s="29" t="s">
        <v>901</v>
      </c>
      <c r="E890" s="29" t="s">
        <v>78</v>
      </c>
      <c r="F890" s="30">
        <v>538991.81999999995</v>
      </c>
      <c r="G890" s="30">
        <v>673739.79</v>
      </c>
      <c r="H890" s="30">
        <v>1212731.6099999999</v>
      </c>
      <c r="I890" s="30">
        <v>425598.86</v>
      </c>
      <c r="J890" s="30">
        <v>161643.85</v>
      </c>
      <c r="K890" s="30">
        <v>1799974.3199999998</v>
      </c>
      <c r="L890" s="30">
        <v>436366.89</v>
      </c>
      <c r="M890" s="30">
        <v>387955.9</v>
      </c>
      <c r="N890" s="30">
        <v>722964.74</v>
      </c>
      <c r="O890" s="30">
        <v>0</v>
      </c>
      <c r="P890" s="30">
        <v>1547287.53</v>
      </c>
      <c r="Q890" s="30">
        <v>3347261.8499999996</v>
      </c>
      <c r="R890" s="30">
        <v>35825904</v>
      </c>
      <c r="S890" s="30">
        <v>0</v>
      </c>
      <c r="T890" s="30">
        <v>0</v>
      </c>
      <c r="U890" s="30">
        <v>0</v>
      </c>
      <c r="V890" s="30">
        <v>35825904</v>
      </c>
      <c r="W890" s="30">
        <v>39173165.850000001</v>
      </c>
      <c r="X890" s="30">
        <v>16678838.67</v>
      </c>
      <c r="Y890" s="30">
        <v>405533.74</v>
      </c>
      <c r="Z890" s="30">
        <v>2392923.35</v>
      </c>
      <c r="AA890" s="30">
        <v>0</v>
      </c>
      <c r="AB890" s="30">
        <v>59938</v>
      </c>
      <c r="AC890" s="30">
        <v>793029.12</v>
      </c>
      <c r="AD890" s="30">
        <v>3651424.21</v>
      </c>
      <c r="AE890" s="30">
        <v>1982410.73</v>
      </c>
      <c r="AF890" s="30">
        <v>0</v>
      </c>
      <c r="AG890" s="30">
        <v>22312673.609999999</v>
      </c>
      <c r="AH890" s="30">
        <v>16860492.240000002</v>
      </c>
      <c r="AI890" s="30">
        <v>0</v>
      </c>
      <c r="AJ890" s="30">
        <v>0</v>
      </c>
      <c r="AK890" s="30">
        <v>0</v>
      </c>
      <c r="AL890" s="30">
        <v>0</v>
      </c>
      <c r="AM890" s="30">
        <v>0</v>
      </c>
      <c r="AN890" s="30">
        <v>0</v>
      </c>
      <c r="AO890" s="30">
        <v>0</v>
      </c>
      <c r="AP890" s="30">
        <v>0</v>
      </c>
      <c r="AQ890" s="30">
        <v>0</v>
      </c>
      <c r="AR890" s="30">
        <v>1034093.72</v>
      </c>
      <c r="AS890" s="30">
        <v>0</v>
      </c>
      <c r="AT890" s="30">
        <v>0</v>
      </c>
      <c r="AU890" s="30">
        <v>1034093.72</v>
      </c>
      <c r="AV890" s="30">
        <v>0</v>
      </c>
      <c r="AW890" s="30">
        <v>0</v>
      </c>
      <c r="AX890" s="30">
        <v>0</v>
      </c>
      <c r="AY890" s="30">
        <v>0</v>
      </c>
      <c r="AZ890" s="30">
        <v>1034093.72</v>
      </c>
      <c r="BA890" s="30">
        <v>15826398.520000001</v>
      </c>
      <c r="BB890" s="30">
        <v>19825762.579999998</v>
      </c>
      <c r="BC890" s="30">
        <v>35652161.100000001</v>
      </c>
      <c r="BD890" s="30">
        <v>0</v>
      </c>
      <c r="BE890" s="30">
        <v>0</v>
      </c>
      <c r="BF890" s="30">
        <v>35652161.100000001</v>
      </c>
    </row>
    <row r="891" spans="2:58" x14ac:dyDescent="0.25">
      <c r="B891" s="29" t="s">
        <v>831</v>
      </c>
      <c r="C891" s="29" t="s">
        <v>883</v>
      </c>
      <c r="D891" s="29" t="s">
        <v>902</v>
      </c>
      <c r="E891" s="29" t="s">
        <v>108</v>
      </c>
      <c r="F891" s="30">
        <v>155586104.19999999</v>
      </c>
      <c r="G891" s="30">
        <v>97535647</v>
      </c>
      <c r="H891" s="30">
        <v>253121751.19999999</v>
      </c>
      <c r="I891" s="30">
        <v>217630465</v>
      </c>
      <c r="J891" s="30">
        <v>46922466</v>
      </c>
      <c r="K891" s="30">
        <v>517674682.19999999</v>
      </c>
      <c r="L891" s="30">
        <v>31868735</v>
      </c>
      <c r="M891" s="30">
        <v>48550806</v>
      </c>
      <c r="N891" s="30">
        <v>34984792</v>
      </c>
      <c r="O891" s="30">
        <v>13934681</v>
      </c>
      <c r="P891" s="30">
        <v>129339014</v>
      </c>
      <c r="Q891" s="30">
        <v>647013696.20000005</v>
      </c>
      <c r="R891" s="30">
        <v>378865727</v>
      </c>
      <c r="S891" s="30">
        <v>0</v>
      </c>
      <c r="T891" s="30">
        <v>0</v>
      </c>
      <c r="U891" s="30">
        <v>0</v>
      </c>
      <c r="V891" s="30">
        <v>378865727</v>
      </c>
      <c r="W891" s="30">
        <v>1025879423.2</v>
      </c>
      <c r="X891" s="30">
        <v>312242104</v>
      </c>
      <c r="Y891" s="30">
        <v>58811695</v>
      </c>
      <c r="Z891" s="30">
        <v>64263347</v>
      </c>
      <c r="AA891" s="30">
        <v>0</v>
      </c>
      <c r="AB891" s="30">
        <v>27248908</v>
      </c>
      <c r="AC891" s="30">
        <v>43749619</v>
      </c>
      <c r="AD891" s="30">
        <v>194073569</v>
      </c>
      <c r="AE891" s="30">
        <v>103828429</v>
      </c>
      <c r="AF891" s="30">
        <v>0</v>
      </c>
      <c r="AG891" s="30">
        <v>610144102</v>
      </c>
      <c r="AH891" s="30">
        <v>415735321.20000005</v>
      </c>
      <c r="AI891" s="30">
        <v>0</v>
      </c>
      <c r="AJ891" s="30">
        <v>0</v>
      </c>
      <c r="AK891" s="30">
        <v>0</v>
      </c>
      <c r="AL891" s="30">
        <v>0</v>
      </c>
      <c r="AM891" s="30">
        <v>0</v>
      </c>
      <c r="AN891" s="30">
        <v>0</v>
      </c>
      <c r="AO891" s="30">
        <v>0</v>
      </c>
      <c r="AP891" s="30">
        <v>0</v>
      </c>
      <c r="AQ891" s="30">
        <v>0</v>
      </c>
      <c r="AR891" s="30">
        <v>9484796</v>
      </c>
      <c r="AS891" s="30">
        <v>0</v>
      </c>
      <c r="AT891" s="30">
        <v>0</v>
      </c>
      <c r="AU891" s="30">
        <v>9484796</v>
      </c>
      <c r="AV891" s="30">
        <v>18801865</v>
      </c>
      <c r="AW891" s="30">
        <v>0</v>
      </c>
      <c r="AX891" s="30">
        <v>18801865</v>
      </c>
      <c r="AY891" s="30">
        <v>0</v>
      </c>
      <c r="AZ891" s="30">
        <v>28286661</v>
      </c>
      <c r="BA891" s="30">
        <v>387448660.20000005</v>
      </c>
      <c r="BB891" s="30">
        <v>529781591</v>
      </c>
      <c r="BC891" s="30">
        <v>917230251.20000005</v>
      </c>
      <c r="BD891" s="30">
        <v>0</v>
      </c>
      <c r="BE891" s="30">
        <v>0</v>
      </c>
      <c r="BF891" s="30">
        <v>917230251.20000005</v>
      </c>
    </row>
    <row r="892" spans="2:58" x14ac:dyDescent="0.25">
      <c r="B892" s="29" t="s">
        <v>831</v>
      </c>
      <c r="C892" s="29" t="s">
        <v>883</v>
      </c>
      <c r="D892" s="29" t="s">
        <v>903</v>
      </c>
      <c r="E892" s="29" t="s">
        <v>78</v>
      </c>
      <c r="F892" s="30">
        <v>655555.43599999999</v>
      </c>
      <c r="G892" s="30">
        <v>837386.48</v>
      </c>
      <c r="H892" s="30">
        <v>1492941.916</v>
      </c>
      <c r="I892" s="30">
        <v>1682458</v>
      </c>
      <c r="J892" s="30">
        <v>374159</v>
      </c>
      <c r="K892" s="30">
        <v>3549558.9160000002</v>
      </c>
      <c r="L892" s="30">
        <v>1364080</v>
      </c>
      <c r="M892" s="30">
        <v>2247253</v>
      </c>
      <c r="N892" s="30">
        <v>4661806</v>
      </c>
      <c r="O892" s="30">
        <v>177391</v>
      </c>
      <c r="P892" s="30">
        <v>8450530</v>
      </c>
      <c r="Q892" s="30">
        <v>12000088.916000001</v>
      </c>
      <c r="R892" s="30">
        <v>53559500</v>
      </c>
      <c r="S892" s="30">
        <v>39125</v>
      </c>
      <c r="T892" s="30">
        <v>0</v>
      </c>
      <c r="U892" s="30">
        <v>0</v>
      </c>
      <c r="V892" s="30">
        <v>53598625</v>
      </c>
      <c r="W892" s="30">
        <v>65598713.916000001</v>
      </c>
      <c r="X892" s="30">
        <v>32625270</v>
      </c>
      <c r="Y892" s="30">
        <v>800681</v>
      </c>
      <c r="Z892" s="30">
        <v>5082540</v>
      </c>
      <c r="AA892" s="30">
        <v>0</v>
      </c>
      <c r="AB892" s="30">
        <v>326454</v>
      </c>
      <c r="AC892" s="30">
        <v>678195</v>
      </c>
      <c r="AD892" s="30">
        <v>6887870</v>
      </c>
      <c r="AE892" s="30">
        <v>15236258</v>
      </c>
      <c r="AF892" s="30">
        <v>1473381</v>
      </c>
      <c r="AG892" s="30">
        <v>56222779</v>
      </c>
      <c r="AH892" s="30">
        <v>9375934.9160000011</v>
      </c>
      <c r="AI892" s="30">
        <v>0</v>
      </c>
      <c r="AJ892" s="30">
        <v>0</v>
      </c>
      <c r="AK892" s="30">
        <v>0</v>
      </c>
      <c r="AL892" s="30">
        <v>0</v>
      </c>
      <c r="AM892" s="30">
        <v>0</v>
      </c>
      <c r="AN892" s="30">
        <v>0</v>
      </c>
      <c r="AO892" s="30">
        <v>0</v>
      </c>
      <c r="AP892" s="30">
        <v>0</v>
      </c>
      <c r="AQ892" s="30">
        <v>0</v>
      </c>
      <c r="AR892" s="30">
        <v>961388</v>
      </c>
      <c r="AS892" s="30">
        <v>0</v>
      </c>
      <c r="AT892" s="30">
        <v>0</v>
      </c>
      <c r="AU892" s="30">
        <v>961388</v>
      </c>
      <c r="AV892" s="30">
        <v>2994017</v>
      </c>
      <c r="AW892" s="30">
        <v>0</v>
      </c>
      <c r="AX892" s="30">
        <v>2994017</v>
      </c>
      <c r="AY892" s="30">
        <v>0</v>
      </c>
      <c r="AZ892" s="30">
        <v>3955405</v>
      </c>
      <c r="BA892" s="30">
        <v>5420529.9160000011</v>
      </c>
      <c r="BB892" s="30">
        <v>16949556.98</v>
      </c>
      <c r="BC892" s="30">
        <v>22370086.896000002</v>
      </c>
      <c r="BD892" s="30">
        <v>2189641.73</v>
      </c>
      <c r="BE892" s="30">
        <v>0</v>
      </c>
      <c r="BF892" s="30">
        <v>20180445.166000001</v>
      </c>
    </row>
    <row r="893" spans="2:58" x14ac:dyDescent="0.25">
      <c r="B893" s="29" t="s">
        <v>831</v>
      </c>
      <c r="C893" s="29" t="s">
        <v>883</v>
      </c>
      <c r="D893" s="29" t="s">
        <v>904</v>
      </c>
      <c r="E893" s="29" t="s">
        <v>78</v>
      </c>
      <c r="F893" s="30">
        <v>1875144.048</v>
      </c>
      <c r="G893" s="30">
        <v>2343930.21</v>
      </c>
      <c r="H893" s="30">
        <v>4219074.2579999994</v>
      </c>
      <c r="I893" s="30">
        <v>925459.84</v>
      </c>
      <c r="J893" s="30">
        <v>926095.31</v>
      </c>
      <c r="K893" s="30">
        <v>6070629.4079999998</v>
      </c>
      <c r="L893" s="30">
        <v>573588.54</v>
      </c>
      <c r="M893" s="30">
        <v>809824.67</v>
      </c>
      <c r="N893" s="30">
        <v>1660629</v>
      </c>
      <c r="O893" s="30">
        <v>0</v>
      </c>
      <c r="P893" s="30">
        <v>3044042.21</v>
      </c>
      <c r="Q893" s="30">
        <v>9114671.6180000007</v>
      </c>
      <c r="R893" s="30">
        <v>60297749</v>
      </c>
      <c r="S893" s="30">
        <v>0</v>
      </c>
      <c r="T893" s="30">
        <v>0</v>
      </c>
      <c r="U893" s="30">
        <v>0</v>
      </c>
      <c r="V893" s="30">
        <v>60297749</v>
      </c>
      <c r="W893" s="30">
        <v>69412420.618000001</v>
      </c>
      <c r="X893" s="30">
        <v>45272065.159999996</v>
      </c>
      <c r="Y893" s="30">
        <v>0</v>
      </c>
      <c r="Z893" s="30">
        <v>5477572.3799999999</v>
      </c>
      <c r="AA893" s="30">
        <v>0</v>
      </c>
      <c r="AB893" s="30">
        <v>0</v>
      </c>
      <c r="AC893" s="30">
        <v>3008023.27</v>
      </c>
      <c r="AD893" s="30">
        <v>8485595.6500000004</v>
      </c>
      <c r="AE893" s="30">
        <v>8062953.8300000001</v>
      </c>
      <c r="AF893" s="30">
        <v>0</v>
      </c>
      <c r="AG893" s="30">
        <v>61820614.639999993</v>
      </c>
      <c r="AH893" s="30">
        <v>7591805.9780000076</v>
      </c>
      <c r="AI893" s="30">
        <v>0</v>
      </c>
      <c r="AJ893" s="30">
        <v>0</v>
      </c>
      <c r="AK893" s="30">
        <v>0</v>
      </c>
      <c r="AL893" s="30">
        <v>0</v>
      </c>
      <c r="AM893" s="30">
        <v>0</v>
      </c>
      <c r="AN893" s="30">
        <v>0</v>
      </c>
      <c r="AO893" s="30">
        <v>0</v>
      </c>
      <c r="AP893" s="30">
        <v>0</v>
      </c>
      <c r="AQ893" s="30">
        <v>0</v>
      </c>
      <c r="AR893" s="30">
        <v>1108925.25</v>
      </c>
      <c r="AS893" s="30">
        <v>0</v>
      </c>
      <c r="AT893" s="30">
        <v>0</v>
      </c>
      <c r="AU893" s="30">
        <v>1108925.25</v>
      </c>
      <c r="AV893" s="30">
        <v>0</v>
      </c>
      <c r="AW893" s="30">
        <v>0</v>
      </c>
      <c r="AX893" s="30">
        <v>0</v>
      </c>
      <c r="AY893" s="30">
        <v>0</v>
      </c>
      <c r="AZ893" s="30">
        <v>1108925.25</v>
      </c>
      <c r="BA893" s="30">
        <v>6482880.7280000076</v>
      </c>
      <c r="BB893" s="30">
        <v>7153566.0499999998</v>
      </c>
      <c r="BC893" s="30">
        <v>13636446.778000008</v>
      </c>
      <c r="BD893" s="30">
        <v>0</v>
      </c>
      <c r="BE893" s="30">
        <v>0</v>
      </c>
      <c r="BF893" s="30">
        <v>13636446.778000008</v>
      </c>
    </row>
    <row r="894" spans="2:58" x14ac:dyDescent="0.25">
      <c r="B894" s="29" t="s">
        <v>831</v>
      </c>
      <c r="C894" s="29" t="s">
        <v>883</v>
      </c>
      <c r="D894" s="29" t="s">
        <v>905</v>
      </c>
      <c r="E894" s="29" t="s">
        <v>78</v>
      </c>
      <c r="F894" s="30">
        <v>954425.848</v>
      </c>
      <c r="G894" s="30">
        <v>1184957.46</v>
      </c>
      <c r="H894" s="30">
        <v>2139383.3080000002</v>
      </c>
      <c r="I894" s="30">
        <v>1295322.54</v>
      </c>
      <c r="J894" s="30">
        <v>242748.09</v>
      </c>
      <c r="K894" s="30">
        <v>3677453.9380000001</v>
      </c>
      <c r="L894" s="30">
        <v>783106.36</v>
      </c>
      <c r="M894" s="30">
        <v>445991.93</v>
      </c>
      <c r="N894" s="30">
        <v>2821508.58</v>
      </c>
      <c r="O894" s="30">
        <v>244653.11</v>
      </c>
      <c r="P894" s="30">
        <v>4295259.9800000004</v>
      </c>
      <c r="Q894" s="30">
        <v>7972713.9180000005</v>
      </c>
      <c r="R894" s="30">
        <v>29367761.010000002</v>
      </c>
      <c r="S894" s="30">
        <v>0</v>
      </c>
      <c r="T894" s="30">
        <v>0</v>
      </c>
      <c r="U894" s="30">
        <v>0</v>
      </c>
      <c r="V894" s="30">
        <v>29367761.010000002</v>
      </c>
      <c r="W894" s="30">
        <v>37340474.928000003</v>
      </c>
      <c r="X894" s="30">
        <v>14480101.58</v>
      </c>
      <c r="Y894" s="30">
        <v>858712.05</v>
      </c>
      <c r="Z894" s="30">
        <v>1904963.94</v>
      </c>
      <c r="AA894" s="30">
        <v>0</v>
      </c>
      <c r="AB894" s="30">
        <v>0</v>
      </c>
      <c r="AC894" s="30">
        <v>1227983.74</v>
      </c>
      <c r="AD894" s="30">
        <v>3991659.7300000004</v>
      </c>
      <c r="AE894" s="30">
        <v>3538164.47</v>
      </c>
      <c r="AF894" s="30">
        <v>0</v>
      </c>
      <c r="AG894" s="30">
        <v>22009925.780000001</v>
      </c>
      <c r="AH894" s="30">
        <v>15330549.148000002</v>
      </c>
      <c r="AI894" s="30">
        <v>0</v>
      </c>
      <c r="AJ894" s="30">
        <v>0</v>
      </c>
      <c r="AK894" s="30">
        <v>0</v>
      </c>
      <c r="AL894" s="30">
        <v>0</v>
      </c>
      <c r="AM894" s="30">
        <v>0</v>
      </c>
      <c r="AN894" s="30">
        <v>0</v>
      </c>
      <c r="AO894" s="30">
        <v>0</v>
      </c>
      <c r="AP894" s="30">
        <v>0</v>
      </c>
      <c r="AQ894" s="30">
        <v>0</v>
      </c>
      <c r="AR894" s="30">
        <v>0</v>
      </c>
      <c r="AS894" s="30">
        <v>0</v>
      </c>
      <c r="AT894" s="30">
        <v>0</v>
      </c>
      <c r="AU894" s="30">
        <v>0</v>
      </c>
      <c r="AV894" s="30">
        <v>720292.21</v>
      </c>
      <c r="AW894" s="30">
        <v>0</v>
      </c>
      <c r="AX894" s="30">
        <v>720292.21</v>
      </c>
      <c r="AY894" s="30">
        <v>0</v>
      </c>
      <c r="AZ894" s="30">
        <v>720292.21</v>
      </c>
      <c r="BA894" s="30">
        <v>14610256.938000001</v>
      </c>
      <c r="BB894" s="30">
        <v>12941237.360000001</v>
      </c>
      <c r="BC894" s="30">
        <v>27551494.298</v>
      </c>
      <c r="BD894" s="30">
        <v>0</v>
      </c>
      <c r="BE894" s="30">
        <v>0</v>
      </c>
      <c r="BF894" s="30">
        <v>27551494.298</v>
      </c>
    </row>
    <row r="895" spans="2:58" x14ac:dyDescent="0.25">
      <c r="B895" s="29" t="s">
        <v>831</v>
      </c>
      <c r="C895" s="29" t="s">
        <v>883</v>
      </c>
      <c r="D895" s="29" t="s">
        <v>497</v>
      </c>
      <c r="E895" s="29" t="s">
        <v>78</v>
      </c>
      <c r="F895" s="30">
        <v>257729.25599999999</v>
      </c>
      <c r="G895" s="30">
        <v>322161.59000000003</v>
      </c>
      <c r="H895" s="30">
        <v>579890.84600000002</v>
      </c>
      <c r="I895" s="30">
        <v>250647.17</v>
      </c>
      <c r="J895" s="30">
        <v>282669.18</v>
      </c>
      <c r="K895" s="30">
        <v>1113207.196</v>
      </c>
      <c r="L895" s="30">
        <v>320516.31</v>
      </c>
      <c r="M895" s="30">
        <v>145392.12</v>
      </c>
      <c r="N895" s="30">
        <v>451996.85</v>
      </c>
      <c r="O895" s="30">
        <v>0</v>
      </c>
      <c r="P895" s="30">
        <v>917905.28</v>
      </c>
      <c r="Q895" s="30">
        <v>2031112.476</v>
      </c>
      <c r="R895" s="30">
        <v>31563230</v>
      </c>
      <c r="S895" s="30">
        <v>18366.330000000002</v>
      </c>
      <c r="T895" s="30">
        <v>0</v>
      </c>
      <c r="U895" s="30">
        <v>0</v>
      </c>
      <c r="V895" s="30">
        <v>31581596.329999998</v>
      </c>
      <c r="W895" s="30">
        <v>33612708.806000002</v>
      </c>
      <c r="X895" s="30">
        <v>16189507.439999999</v>
      </c>
      <c r="Y895" s="30">
        <v>77600</v>
      </c>
      <c r="Z895" s="30">
        <v>831694.6</v>
      </c>
      <c r="AA895" s="30">
        <v>0</v>
      </c>
      <c r="AB895" s="30">
        <v>0</v>
      </c>
      <c r="AC895" s="30">
        <v>674193.7</v>
      </c>
      <c r="AD895" s="30">
        <v>1583488.2999999998</v>
      </c>
      <c r="AE895" s="30">
        <v>1799139.73</v>
      </c>
      <c r="AF895" s="30">
        <v>225000</v>
      </c>
      <c r="AG895" s="30">
        <v>19797135.469999999</v>
      </c>
      <c r="AH895" s="30">
        <v>13815573.336000003</v>
      </c>
      <c r="AI895" s="30">
        <v>0</v>
      </c>
      <c r="AJ895" s="30">
        <v>0</v>
      </c>
      <c r="AK895" s="30">
        <v>0</v>
      </c>
      <c r="AL895" s="30">
        <v>0</v>
      </c>
      <c r="AM895" s="30">
        <v>0</v>
      </c>
      <c r="AN895" s="30">
        <v>0</v>
      </c>
      <c r="AO895" s="30">
        <v>0</v>
      </c>
      <c r="AP895" s="30">
        <v>0</v>
      </c>
      <c r="AQ895" s="30">
        <v>0</v>
      </c>
      <c r="AR895" s="30">
        <v>100000</v>
      </c>
      <c r="AS895" s="30">
        <v>0</v>
      </c>
      <c r="AT895" s="30">
        <v>0</v>
      </c>
      <c r="AU895" s="30">
        <v>100000</v>
      </c>
      <c r="AV895" s="30">
        <v>426315.78</v>
      </c>
      <c r="AW895" s="30">
        <v>0</v>
      </c>
      <c r="AX895" s="30">
        <v>426315.78</v>
      </c>
      <c r="AY895" s="30">
        <v>0</v>
      </c>
      <c r="AZ895" s="30">
        <v>526315.78</v>
      </c>
      <c r="BA895" s="30">
        <v>13289257.556000004</v>
      </c>
      <c r="BB895" s="30">
        <v>9654105.5199999996</v>
      </c>
      <c r="BC895" s="30">
        <v>22943363.076000005</v>
      </c>
      <c r="BD895" s="30">
        <v>3299546</v>
      </c>
      <c r="BE895" s="30">
        <v>0</v>
      </c>
      <c r="BF895" s="30">
        <v>19643817.076000005</v>
      </c>
    </row>
    <row r="896" spans="2:58" x14ac:dyDescent="0.25">
      <c r="B896" s="29" t="s">
        <v>831</v>
      </c>
      <c r="C896" s="29" t="s">
        <v>883</v>
      </c>
      <c r="D896" s="29" t="s">
        <v>906</v>
      </c>
      <c r="E896" s="29" t="s">
        <v>78</v>
      </c>
      <c r="F896" s="30">
        <v>492709.72</v>
      </c>
      <c r="G896" s="30">
        <v>615886.57999999996</v>
      </c>
      <c r="H896" s="30">
        <v>1108596.2999999998</v>
      </c>
      <c r="I896" s="30">
        <v>960290.02</v>
      </c>
      <c r="J896" s="30">
        <v>345958.95</v>
      </c>
      <c r="K896" s="30">
        <v>2414845.27</v>
      </c>
      <c r="L896" s="30">
        <v>241199.93</v>
      </c>
      <c r="M896" s="30">
        <v>96627</v>
      </c>
      <c r="N896" s="30">
        <v>4322160.3099999996</v>
      </c>
      <c r="O896" s="30">
        <v>1002532.43</v>
      </c>
      <c r="P896" s="30">
        <v>5662519.669999999</v>
      </c>
      <c r="Q896" s="30">
        <v>8077364.9399999995</v>
      </c>
      <c r="R896" s="30">
        <v>44663131</v>
      </c>
      <c r="S896" s="30">
        <v>0</v>
      </c>
      <c r="T896" s="30">
        <v>0</v>
      </c>
      <c r="U896" s="30">
        <v>0</v>
      </c>
      <c r="V896" s="30">
        <v>44663131</v>
      </c>
      <c r="W896" s="30">
        <v>52740495.939999998</v>
      </c>
      <c r="X896" s="30">
        <v>21964859.289999999</v>
      </c>
      <c r="Y896" s="30">
        <v>35000</v>
      </c>
      <c r="Z896" s="30">
        <v>4287616.28</v>
      </c>
      <c r="AA896" s="30">
        <v>0</v>
      </c>
      <c r="AB896" s="30">
        <v>378147.36</v>
      </c>
      <c r="AC896" s="30">
        <v>1115210.3999999999</v>
      </c>
      <c r="AD896" s="30">
        <v>5815974.040000001</v>
      </c>
      <c r="AE896" s="30">
        <v>6915191.2800000003</v>
      </c>
      <c r="AF896" s="30">
        <v>0</v>
      </c>
      <c r="AG896" s="30">
        <v>34696024.609999999</v>
      </c>
      <c r="AH896" s="30">
        <v>18044471.329999998</v>
      </c>
      <c r="AI896" s="30">
        <v>0</v>
      </c>
      <c r="AJ896" s="30">
        <v>0</v>
      </c>
      <c r="AK896" s="30">
        <v>0</v>
      </c>
      <c r="AL896" s="30">
        <v>0</v>
      </c>
      <c r="AM896" s="30">
        <v>0</v>
      </c>
      <c r="AN896" s="30">
        <v>0</v>
      </c>
      <c r="AO896" s="30">
        <v>0</v>
      </c>
      <c r="AP896" s="30">
        <v>0</v>
      </c>
      <c r="AQ896" s="30">
        <v>0</v>
      </c>
      <c r="AR896" s="30">
        <v>2161482.09</v>
      </c>
      <c r="AS896" s="30">
        <v>0</v>
      </c>
      <c r="AT896" s="30">
        <v>0</v>
      </c>
      <c r="AU896" s="30">
        <v>2161482.09</v>
      </c>
      <c r="AV896" s="30">
        <v>0</v>
      </c>
      <c r="AW896" s="30">
        <v>0</v>
      </c>
      <c r="AX896" s="30">
        <v>0</v>
      </c>
      <c r="AY896" s="30">
        <v>0</v>
      </c>
      <c r="AZ896" s="30">
        <v>2161482.09</v>
      </c>
      <c r="BA896" s="30">
        <v>15882989.239999998</v>
      </c>
      <c r="BB896" s="30">
        <v>26486527.930000003</v>
      </c>
      <c r="BC896" s="30">
        <v>42369517.170000002</v>
      </c>
      <c r="BD896" s="30">
        <v>0</v>
      </c>
      <c r="BE896" s="30">
        <v>0</v>
      </c>
      <c r="BF896" s="30">
        <v>42369517.170000002</v>
      </c>
    </row>
    <row r="897" spans="2:58" x14ac:dyDescent="0.25">
      <c r="B897" s="29" t="s">
        <v>831</v>
      </c>
      <c r="C897" s="29" t="s">
        <v>883</v>
      </c>
      <c r="D897" s="29" t="s">
        <v>907</v>
      </c>
      <c r="E897" s="29" t="s">
        <v>78</v>
      </c>
      <c r="F897" s="30">
        <v>454017.54</v>
      </c>
      <c r="G897" s="30">
        <v>567521.92500000005</v>
      </c>
      <c r="H897" s="30">
        <v>1021539.4650000001</v>
      </c>
      <c r="I897" s="30">
        <v>198880.03</v>
      </c>
      <c r="J897" s="30">
        <v>346485.3</v>
      </c>
      <c r="K897" s="30">
        <v>1566904.7950000002</v>
      </c>
      <c r="L897" s="30">
        <v>660811.89</v>
      </c>
      <c r="M897" s="30">
        <v>326390</v>
      </c>
      <c r="N897" s="30">
        <v>621111</v>
      </c>
      <c r="O897" s="30">
        <v>0</v>
      </c>
      <c r="P897" s="30">
        <v>1608312.8900000001</v>
      </c>
      <c r="Q897" s="30">
        <v>3175217.6850000005</v>
      </c>
      <c r="R897" s="30">
        <v>36613953</v>
      </c>
      <c r="S897" s="30">
        <v>0</v>
      </c>
      <c r="T897" s="30">
        <v>0</v>
      </c>
      <c r="U897" s="30">
        <v>0</v>
      </c>
      <c r="V897" s="30">
        <v>36613953</v>
      </c>
      <c r="W897" s="30">
        <v>39789170.685000002</v>
      </c>
      <c r="X897" s="30">
        <v>24031030.5</v>
      </c>
      <c r="Y897" s="30">
        <v>551131.56999999995</v>
      </c>
      <c r="Z897" s="30">
        <v>3200815.14</v>
      </c>
      <c r="AA897" s="30">
        <v>0</v>
      </c>
      <c r="AB897" s="30">
        <v>0</v>
      </c>
      <c r="AC897" s="30">
        <v>1609171.77</v>
      </c>
      <c r="AD897" s="30">
        <v>5361118.4800000004</v>
      </c>
      <c r="AE897" s="30">
        <v>3189816.55</v>
      </c>
      <c r="AF897" s="30">
        <v>0</v>
      </c>
      <c r="AG897" s="30">
        <v>32581965.530000001</v>
      </c>
      <c r="AH897" s="30">
        <v>7207205.1550000012</v>
      </c>
      <c r="AI897" s="30">
        <v>0</v>
      </c>
      <c r="AJ897" s="30">
        <v>0</v>
      </c>
      <c r="AK897" s="30">
        <v>0</v>
      </c>
      <c r="AL897" s="30">
        <v>0</v>
      </c>
      <c r="AM897" s="30">
        <v>0</v>
      </c>
      <c r="AN897" s="30">
        <v>0</v>
      </c>
      <c r="AO897" s="30">
        <v>0</v>
      </c>
      <c r="AP897" s="30">
        <v>0</v>
      </c>
      <c r="AQ897" s="30">
        <v>0</v>
      </c>
      <c r="AR897" s="30">
        <v>271030.7</v>
      </c>
      <c r="AS897" s="30">
        <v>0</v>
      </c>
      <c r="AT897" s="30">
        <v>0</v>
      </c>
      <c r="AU897" s="30">
        <v>271030.7</v>
      </c>
      <c r="AV897" s="30">
        <v>0</v>
      </c>
      <c r="AW897" s="30">
        <v>0</v>
      </c>
      <c r="AX897" s="30">
        <v>0</v>
      </c>
      <c r="AY897" s="30">
        <v>0</v>
      </c>
      <c r="AZ897" s="30">
        <v>271030.7</v>
      </c>
      <c r="BA897" s="30">
        <v>6936174.455000001</v>
      </c>
      <c r="BB897" s="30">
        <v>5319927.2</v>
      </c>
      <c r="BC897" s="30">
        <v>12256101.655000001</v>
      </c>
      <c r="BD897" s="30">
        <v>0</v>
      </c>
      <c r="BE897" s="30">
        <v>0</v>
      </c>
      <c r="BF897" s="30">
        <v>12256101.655000001</v>
      </c>
    </row>
    <row r="898" spans="2:58" x14ac:dyDescent="0.25">
      <c r="B898" s="29" t="s">
        <v>831</v>
      </c>
      <c r="C898" s="29" t="s">
        <v>883</v>
      </c>
      <c r="D898" s="29" t="s">
        <v>908</v>
      </c>
      <c r="E898" s="29" t="s">
        <v>78</v>
      </c>
      <c r="F898" s="30">
        <v>1019547.22</v>
      </c>
      <c r="G898" s="30">
        <v>1274434.0249999999</v>
      </c>
      <c r="H898" s="30">
        <v>2293981.2450000001</v>
      </c>
      <c r="I898" s="30">
        <v>2142536.29</v>
      </c>
      <c r="J898" s="30">
        <v>403061.51</v>
      </c>
      <c r="K898" s="30">
        <v>4839579.0449999999</v>
      </c>
      <c r="L898" s="30">
        <v>1281254.28</v>
      </c>
      <c r="M898" s="30">
        <v>620136</v>
      </c>
      <c r="N898" s="30">
        <v>3130281.99</v>
      </c>
      <c r="O898" s="30">
        <v>204128.74</v>
      </c>
      <c r="P898" s="30">
        <v>5235801.0100000007</v>
      </c>
      <c r="Q898" s="30">
        <v>10075380.055</v>
      </c>
      <c r="R898" s="30">
        <v>55769706</v>
      </c>
      <c r="S898" s="30">
        <v>0</v>
      </c>
      <c r="T898" s="30">
        <v>0</v>
      </c>
      <c r="U898" s="30">
        <v>0</v>
      </c>
      <c r="V898" s="30">
        <v>55769706</v>
      </c>
      <c r="W898" s="30">
        <v>65845086.055</v>
      </c>
      <c r="X898" s="30">
        <v>20292405.18</v>
      </c>
      <c r="Y898" s="30">
        <v>1226873.19</v>
      </c>
      <c r="Z898" s="30">
        <v>6169046.8499999996</v>
      </c>
      <c r="AA898" s="30">
        <v>0</v>
      </c>
      <c r="AB898" s="30">
        <v>1008847.04</v>
      </c>
      <c r="AC898" s="30">
        <v>1179593.54</v>
      </c>
      <c r="AD898" s="30">
        <v>9584360.6199999973</v>
      </c>
      <c r="AE898" s="30">
        <v>8076714.2999999998</v>
      </c>
      <c r="AF898" s="30">
        <v>0</v>
      </c>
      <c r="AG898" s="30">
        <v>37953480.099999994</v>
      </c>
      <c r="AH898" s="30">
        <v>27891605.955000006</v>
      </c>
      <c r="AI898" s="30">
        <v>0</v>
      </c>
      <c r="AJ898" s="30">
        <v>0</v>
      </c>
      <c r="AK898" s="30">
        <v>0</v>
      </c>
      <c r="AL898" s="30">
        <v>0</v>
      </c>
      <c r="AM898" s="30">
        <v>0</v>
      </c>
      <c r="AN898" s="30">
        <v>0</v>
      </c>
      <c r="AO898" s="30">
        <v>0</v>
      </c>
      <c r="AP898" s="30">
        <v>0</v>
      </c>
      <c r="AQ898" s="30">
        <v>0</v>
      </c>
      <c r="AR898" s="30">
        <v>3727795.4</v>
      </c>
      <c r="AS898" s="30">
        <v>0</v>
      </c>
      <c r="AT898" s="30">
        <v>0</v>
      </c>
      <c r="AU898" s="30">
        <v>3727795.4</v>
      </c>
      <c r="AV898" s="30">
        <v>0</v>
      </c>
      <c r="AW898" s="30">
        <v>0</v>
      </c>
      <c r="AX898" s="30">
        <v>0</v>
      </c>
      <c r="AY898" s="30">
        <v>0</v>
      </c>
      <c r="AZ898" s="30">
        <v>3727795.4</v>
      </c>
      <c r="BA898" s="30">
        <v>24163810.555000007</v>
      </c>
      <c r="BB898" s="30">
        <v>16132879.359999999</v>
      </c>
      <c r="BC898" s="30">
        <v>40296689.915000007</v>
      </c>
      <c r="BD898" s="30">
        <v>0</v>
      </c>
      <c r="BE898" s="30">
        <v>3812830.95</v>
      </c>
      <c r="BF898" s="30">
        <v>36483858.965000004</v>
      </c>
    </row>
    <row r="899" spans="2:58" x14ac:dyDescent="0.25">
      <c r="B899" s="29" t="s">
        <v>831</v>
      </c>
      <c r="C899" s="29" t="s">
        <v>883</v>
      </c>
      <c r="D899" s="29" t="s">
        <v>909</v>
      </c>
      <c r="E899" s="29" t="s">
        <v>78</v>
      </c>
      <c r="F899" s="30">
        <v>548514.39199999999</v>
      </c>
      <c r="G899" s="30">
        <v>684352.12</v>
      </c>
      <c r="H899" s="30">
        <v>1232866.5120000001</v>
      </c>
      <c r="I899" s="30">
        <v>471721.45</v>
      </c>
      <c r="J899" s="30">
        <v>186490.54</v>
      </c>
      <c r="K899" s="30">
        <v>1891078.5020000001</v>
      </c>
      <c r="L899" s="30">
        <v>398092.7</v>
      </c>
      <c r="M899" s="30">
        <v>388262.7</v>
      </c>
      <c r="N899" s="30">
        <v>801863.85</v>
      </c>
      <c r="O899" s="30">
        <v>116396.51</v>
      </c>
      <c r="P899" s="30">
        <v>1704615.76</v>
      </c>
      <c r="Q899" s="30">
        <v>3595694.2620000001</v>
      </c>
      <c r="R899" s="30">
        <v>25450288</v>
      </c>
      <c r="S899" s="30">
        <v>0</v>
      </c>
      <c r="T899" s="30">
        <v>0</v>
      </c>
      <c r="U899" s="30">
        <v>0</v>
      </c>
      <c r="V899" s="30">
        <v>25450288</v>
      </c>
      <c r="W899" s="30">
        <v>29045982.262000002</v>
      </c>
      <c r="X899" s="30">
        <v>14620893.77</v>
      </c>
      <c r="Y899" s="30">
        <v>485068.17</v>
      </c>
      <c r="Z899" s="30">
        <v>2039329.87</v>
      </c>
      <c r="AA899" s="30">
        <v>0</v>
      </c>
      <c r="AB899" s="30">
        <v>0</v>
      </c>
      <c r="AC899" s="30">
        <v>1097110.01</v>
      </c>
      <c r="AD899" s="30">
        <v>3621508.05</v>
      </c>
      <c r="AE899" s="30">
        <v>2686863.99</v>
      </c>
      <c r="AF899" s="30">
        <v>0</v>
      </c>
      <c r="AG899" s="30">
        <v>20929265.810000002</v>
      </c>
      <c r="AH899" s="30">
        <v>8116716.4519999996</v>
      </c>
      <c r="AI899" s="30">
        <v>0</v>
      </c>
      <c r="AJ899" s="30">
        <v>0</v>
      </c>
      <c r="AK899" s="30">
        <v>0</v>
      </c>
      <c r="AL899" s="30">
        <v>0</v>
      </c>
      <c r="AM899" s="30">
        <v>0</v>
      </c>
      <c r="AN899" s="30">
        <v>0</v>
      </c>
      <c r="AO899" s="30">
        <v>0</v>
      </c>
      <c r="AP899" s="30">
        <v>0</v>
      </c>
      <c r="AQ899" s="30">
        <v>0</v>
      </c>
      <c r="AR899" s="30">
        <v>7211276.6900000004</v>
      </c>
      <c r="AS899" s="30">
        <v>0</v>
      </c>
      <c r="AT899" s="30">
        <v>0</v>
      </c>
      <c r="AU899" s="30">
        <v>7211276.6900000004</v>
      </c>
      <c r="AV899" s="30">
        <v>0</v>
      </c>
      <c r="AW899" s="30">
        <v>0</v>
      </c>
      <c r="AX899" s="30">
        <v>0</v>
      </c>
      <c r="AY899" s="30">
        <v>0</v>
      </c>
      <c r="AZ899" s="30">
        <v>7211276.6900000004</v>
      </c>
      <c r="BA899" s="30">
        <v>905439.76199999917</v>
      </c>
      <c r="BB899" s="30">
        <v>19149451.159999996</v>
      </c>
      <c r="BC899" s="30">
        <v>20054890.921999995</v>
      </c>
      <c r="BD899" s="30">
        <v>0</v>
      </c>
      <c r="BE899" s="30">
        <v>0</v>
      </c>
      <c r="BF899" s="30">
        <v>20054890.921999995</v>
      </c>
    </row>
    <row r="900" spans="2:58" x14ac:dyDescent="0.25">
      <c r="B900" s="29" t="s">
        <v>831</v>
      </c>
      <c r="C900" s="29" t="s">
        <v>883</v>
      </c>
      <c r="D900" s="29" t="s">
        <v>910</v>
      </c>
      <c r="E900" s="29" t="s">
        <v>78</v>
      </c>
      <c r="F900" s="30">
        <v>760871.69200000004</v>
      </c>
      <c r="G900" s="30">
        <v>951090.03500000003</v>
      </c>
      <c r="H900" s="30">
        <v>1711961.727</v>
      </c>
      <c r="I900" s="30">
        <v>477024.45</v>
      </c>
      <c r="J900" s="30">
        <v>126729.61</v>
      </c>
      <c r="K900" s="30">
        <v>2315715.787</v>
      </c>
      <c r="L900" s="30">
        <v>275165.25</v>
      </c>
      <c r="M900" s="30">
        <v>233851.68</v>
      </c>
      <c r="N900" s="30">
        <v>494226</v>
      </c>
      <c r="O900" s="30">
        <v>33586</v>
      </c>
      <c r="P900" s="30">
        <v>1036828.9299999999</v>
      </c>
      <c r="Q900" s="30">
        <v>3352544.7170000002</v>
      </c>
      <c r="R900" s="30">
        <v>25867472</v>
      </c>
      <c r="S900" s="30">
        <v>0</v>
      </c>
      <c r="T900" s="30">
        <v>0</v>
      </c>
      <c r="U900" s="30">
        <v>0</v>
      </c>
      <c r="V900" s="30">
        <v>25867472</v>
      </c>
      <c r="W900" s="30">
        <v>29220016.717</v>
      </c>
      <c r="X900" s="30">
        <v>14906901.619999999</v>
      </c>
      <c r="Y900" s="30">
        <v>623483.4</v>
      </c>
      <c r="Z900" s="30">
        <v>2615771.21</v>
      </c>
      <c r="AA900" s="30">
        <v>0</v>
      </c>
      <c r="AB900" s="30">
        <v>0</v>
      </c>
      <c r="AC900" s="30">
        <v>987911.03</v>
      </c>
      <c r="AD900" s="30">
        <v>4227165.6399999997</v>
      </c>
      <c r="AE900" s="30">
        <v>3233104.25</v>
      </c>
      <c r="AF900" s="30">
        <v>0</v>
      </c>
      <c r="AG900" s="30">
        <v>22367171.509999998</v>
      </c>
      <c r="AH900" s="30">
        <v>6852845.2070000023</v>
      </c>
      <c r="AI900" s="30">
        <v>0</v>
      </c>
      <c r="AJ900" s="30">
        <v>0</v>
      </c>
      <c r="AK900" s="30">
        <v>0</v>
      </c>
      <c r="AL900" s="30">
        <v>0</v>
      </c>
      <c r="AM900" s="30">
        <v>0</v>
      </c>
      <c r="AN900" s="30">
        <v>0</v>
      </c>
      <c r="AO900" s="30">
        <v>0</v>
      </c>
      <c r="AP900" s="30">
        <v>0</v>
      </c>
      <c r="AQ900" s="30">
        <v>0</v>
      </c>
      <c r="AR900" s="30">
        <v>1034125.24</v>
      </c>
      <c r="AS900" s="30">
        <v>0</v>
      </c>
      <c r="AT900" s="30">
        <v>0</v>
      </c>
      <c r="AU900" s="30">
        <v>1034125.24</v>
      </c>
      <c r="AV900" s="30">
        <v>0</v>
      </c>
      <c r="AW900" s="30">
        <v>0</v>
      </c>
      <c r="AX900" s="30">
        <v>0</v>
      </c>
      <c r="AY900" s="30">
        <v>0</v>
      </c>
      <c r="AZ900" s="30">
        <v>1034125.24</v>
      </c>
      <c r="BA900" s="30">
        <v>5818719.967000002</v>
      </c>
      <c r="BB900" s="30">
        <v>9523115.4000000004</v>
      </c>
      <c r="BC900" s="30">
        <v>15341835.367000002</v>
      </c>
      <c r="BD900" s="30">
        <v>399497</v>
      </c>
      <c r="BE900" s="30">
        <v>0</v>
      </c>
      <c r="BF900" s="30">
        <v>14942338.367000002</v>
      </c>
    </row>
    <row r="901" spans="2:58" x14ac:dyDescent="0.25">
      <c r="B901" s="29" t="s">
        <v>831</v>
      </c>
      <c r="C901" s="29" t="s">
        <v>883</v>
      </c>
      <c r="D901" s="29" t="s">
        <v>911</v>
      </c>
      <c r="E901" s="29" t="s">
        <v>78</v>
      </c>
      <c r="F901" s="30">
        <v>2241075.682</v>
      </c>
      <c r="G901" s="30">
        <v>2801344.605</v>
      </c>
      <c r="H901" s="30">
        <v>5042420.2870000005</v>
      </c>
      <c r="I901" s="30">
        <v>3828849.31</v>
      </c>
      <c r="J901" s="30">
        <v>642602.69999999995</v>
      </c>
      <c r="K901" s="30">
        <v>9513872.2970000003</v>
      </c>
      <c r="L901" s="30">
        <v>2052451.54</v>
      </c>
      <c r="M901" s="30">
        <v>1129900.33</v>
      </c>
      <c r="N901" s="30">
        <v>4233209.37</v>
      </c>
      <c r="O901" s="30">
        <v>81288.42</v>
      </c>
      <c r="P901" s="30">
        <v>7496849.6600000001</v>
      </c>
      <c r="Q901" s="30">
        <v>17010721.957000002</v>
      </c>
      <c r="R901" s="30">
        <v>60898527</v>
      </c>
      <c r="S901" s="30">
        <v>37509.68</v>
      </c>
      <c r="T901" s="30">
        <v>0</v>
      </c>
      <c r="U901" s="30">
        <v>0</v>
      </c>
      <c r="V901" s="30">
        <v>60936036.68</v>
      </c>
      <c r="W901" s="30">
        <v>77946758.636999995</v>
      </c>
      <c r="X901" s="30">
        <v>29730896.420000002</v>
      </c>
      <c r="Y901" s="30">
        <v>527277.49</v>
      </c>
      <c r="Z901" s="30">
        <v>4706314.21</v>
      </c>
      <c r="AA901" s="30">
        <v>0</v>
      </c>
      <c r="AB901" s="30">
        <v>0</v>
      </c>
      <c r="AC901" s="30">
        <v>993477.79</v>
      </c>
      <c r="AD901" s="30">
        <v>6227069.4900000002</v>
      </c>
      <c r="AE901" s="30">
        <v>5150632.37</v>
      </c>
      <c r="AF901" s="30">
        <v>0</v>
      </c>
      <c r="AG901" s="30">
        <v>41108598.280000001</v>
      </c>
      <c r="AH901" s="30">
        <v>36838160.356999993</v>
      </c>
      <c r="AI901" s="30">
        <v>300359.81</v>
      </c>
      <c r="AJ901" s="30">
        <v>0</v>
      </c>
      <c r="AK901" s="30">
        <v>0</v>
      </c>
      <c r="AL901" s="30">
        <v>300359.81</v>
      </c>
      <c r="AM901" s="30">
        <v>0</v>
      </c>
      <c r="AN901" s="30">
        <v>0</v>
      </c>
      <c r="AO901" s="30">
        <v>0</v>
      </c>
      <c r="AP901" s="30">
        <v>0</v>
      </c>
      <c r="AQ901" s="30">
        <v>300359.81</v>
      </c>
      <c r="AR901" s="30">
        <v>219615.2</v>
      </c>
      <c r="AS901" s="30">
        <v>0</v>
      </c>
      <c r="AT901" s="30">
        <v>0</v>
      </c>
      <c r="AU901" s="30">
        <v>219615.2</v>
      </c>
      <c r="AV901" s="30">
        <v>990101.59</v>
      </c>
      <c r="AW901" s="30">
        <v>0</v>
      </c>
      <c r="AX901" s="30">
        <v>990101.59</v>
      </c>
      <c r="AY901" s="30">
        <v>0</v>
      </c>
      <c r="AZ901" s="30">
        <v>1209716.79</v>
      </c>
      <c r="BA901" s="30">
        <v>35928803.376999997</v>
      </c>
      <c r="BB901" s="30">
        <v>51425913.289999999</v>
      </c>
      <c r="BC901" s="30">
        <v>87354716.666999996</v>
      </c>
      <c r="BD901" s="30">
        <v>0</v>
      </c>
      <c r="BE901" s="30">
        <v>0</v>
      </c>
      <c r="BF901" s="30">
        <v>87354716.666999996</v>
      </c>
    </row>
    <row r="902" spans="2:58" x14ac:dyDescent="0.25">
      <c r="B902" s="29" t="s">
        <v>831</v>
      </c>
      <c r="C902" s="29" t="s">
        <v>883</v>
      </c>
      <c r="D902" s="29" t="s">
        <v>912</v>
      </c>
      <c r="E902" s="29" t="s">
        <v>108</v>
      </c>
      <c r="F902" s="30">
        <v>3690703.1510000001</v>
      </c>
      <c r="G902" s="30">
        <v>5271382.6500000004</v>
      </c>
      <c r="H902" s="30">
        <v>8962085.8010000009</v>
      </c>
      <c r="I902" s="30">
        <v>6242929</v>
      </c>
      <c r="J902" s="30">
        <v>1024379</v>
      </c>
      <c r="K902" s="30">
        <v>16229393.801000001</v>
      </c>
      <c r="L902" s="30">
        <v>1675482</v>
      </c>
      <c r="M902" s="30">
        <v>3248805</v>
      </c>
      <c r="N902" s="30">
        <v>19434801</v>
      </c>
      <c r="O902" s="30">
        <v>74395</v>
      </c>
      <c r="P902" s="30">
        <v>24433483</v>
      </c>
      <c r="Q902" s="30">
        <v>40662876.800999999</v>
      </c>
      <c r="R902" s="30">
        <v>209460638</v>
      </c>
      <c r="S902" s="30">
        <v>0</v>
      </c>
      <c r="T902" s="30">
        <v>0</v>
      </c>
      <c r="U902" s="30">
        <v>0</v>
      </c>
      <c r="V902" s="30">
        <v>209460638</v>
      </c>
      <c r="W902" s="30">
        <v>250123514.801</v>
      </c>
      <c r="X902" s="30">
        <v>102144856.68000001</v>
      </c>
      <c r="Y902" s="30">
        <v>11791255.210000001</v>
      </c>
      <c r="Z902" s="30">
        <v>14755982</v>
      </c>
      <c r="AA902" s="30">
        <v>0</v>
      </c>
      <c r="AB902" s="30">
        <v>0</v>
      </c>
      <c r="AC902" s="30">
        <v>3935683</v>
      </c>
      <c r="AD902" s="30">
        <v>30482920.210000001</v>
      </c>
      <c r="AE902" s="30">
        <v>36405581.520000003</v>
      </c>
      <c r="AF902" s="30">
        <v>0</v>
      </c>
      <c r="AG902" s="30">
        <v>169033358.41000003</v>
      </c>
      <c r="AH902" s="30">
        <v>81090156.390999973</v>
      </c>
      <c r="AI902" s="30">
        <v>0</v>
      </c>
      <c r="AJ902" s="30">
        <v>0</v>
      </c>
      <c r="AK902" s="30">
        <v>0</v>
      </c>
      <c r="AL902" s="30">
        <v>0</v>
      </c>
      <c r="AM902" s="30">
        <v>0</v>
      </c>
      <c r="AN902" s="30">
        <v>0</v>
      </c>
      <c r="AO902" s="30">
        <v>0</v>
      </c>
      <c r="AP902" s="30">
        <v>0</v>
      </c>
      <c r="AQ902" s="30">
        <v>0</v>
      </c>
      <c r="AR902" s="30">
        <v>34795071</v>
      </c>
      <c r="AS902" s="30">
        <v>0</v>
      </c>
      <c r="AT902" s="30">
        <v>0</v>
      </c>
      <c r="AU902" s="30">
        <v>34795071</v>
      </c>
      <c r="AV902" s="30">
        <v>0</v>
      </c>
      <c r="AW902" s="30">
        <v>0</v>
      </c>
      <c r="AX902" s="30">
        <v>0</v>
      </c>
      <c r="AY902" s="30">
        <v>0</v>
      </c>
      <c r="AZ902" s="30">
        <v>34795071</v>
      </c>
      <c r="BA902" s="30">
        <v>46295085.390999973</v>
      </c>
      <c r="BB902" s="30">
        <v>73242147</v>
      </c>
      <c r="BC902" s="30">
        <v>119537232.39099997</v>
      </c>
      <c r="BD902" s="30">
        <v>0</v>
      </c>
      <c r="BE902" s="30">
        <v>0</v>
      </c>
      <c r="BF902" s="30">
        <v>119537232.39099997</v>
      </c>
    </row>
    <row r="903" spans="2:58" x14ac:dyDescent="0.25">
      <c r="B903" s="29" t="s">
        <v>831</v>
      </c>
      <c r="C903" s="29" t="s">
        <v>883</v>
      </c>
      <c r="D903" s="29" t="s">
        <v>913</v>
      </c>
      <c r="E903" s="29" t="s">
        <v>78</v>
      </c>
      <c r="F903" s="30">
        <v>1887233.932</v>
      </c>
      <c r="G903" s="30">
        <v>2359019.5099999998</v>
      </c>
      <c r="H903" s="30">
        <v>4246253.4419999998</v>
      </c>
      <c r="I903" s="30">
        <v>13828393.289999999</v>
      </c>
      <c r="J903" s="30">
        <v>499752.88</v>
      </c>
      <c r="K903" s="30">
        <v>18574399.612</v>
      </c>
      <c r="L903" s="30">
        <v>931478.36</v>
      </c>
      <c r="M903" s="30">
        <v>423183</v>
      </c>
      <c r="N903" s="30">
        <v>239448.24</v>
      </c>
      <c r="O903" s="30">
        <v>2570779.4700000002</v>
      </c>
      <c r="P903" s="30">
        <v>4164889.0700000003</v>
      </c>
      <c r="Q903" s="30">
        <v>22739288.682</v>
      </c>
      <c r="R903" s="30">
        <v>34811031</v>
      </c>
      <c r="S903" s="30">
        <v>0</v>
      </c>
      <c r="T903" s="30">
        <v>0</v>
      </c>
      <c r="U903" s="30">
        <v>0</v>
      </c>
      <c r="V903" s="30">
        <v>34811031</v>
      </c>
      <c r="W903" s="30">
        <v>57550319.681999996</v>
      </c>
      <c r="X903" s="30">
        <v>29023020.16</v>
      </c>
      <c r="Y903" s="30">
        <v>3677094.09</v>
      </c>
      <c r="Z903" s="30">
        <v>4130505.07</v>
      </c>
      <c r="AA903" s="30">
        <v>0</v>
      </c>
      <c r="AB903" s="30">
        <v>0</v>
      </c>
      <c r="AC903" s="30">
        <v>2432849.75</v>
      </c>
      <c r="AD903" s="30">
        <v>10240448.91</v>
      </c>
      <c r="AE903" s="30">
        <v>6071869.2300000004</v>
      </c>
      <c r="AF903" s="30">
        <v>0</v>
      </c>
      <c r="AG903" s="30">
        <v>45335338.299999997</v>
      </c>
      <c r="AH903" s="30">
        <v>12214981.381999999</v>
      </c>
      <c r="AI903" s="30">
        <v>0</v>
      </c>
      <c r="AJ903" s="30">
        <v>0</v>
      </c>
      <c r="AK903" s="30">
        <v>0</v>
      </c>
      <c r="AL903" s="30">
        <v>0</v>
      </c>
      <c r="AM903" s="30">
        <v>0</v>
      </c>
      <c r="AN903" s="30">
        <v>0</v>
      </c>
      <c r="AO903" s="30">
        <v>0</v>
      </c>
      <c r="AP903" s="30">
        <v>0</v>
      </c>
      <c r="AQ903" s="30">
        <v>0</v>
      </c>
      <c r="AR903" s="30">
        <v>1219288.1000000001</v>
      </c>
      <c r="AS903" s="30">
        <v>0</v>
      </c>
      <c r="AT903" s="30">
        <v>0</v>
      </c>
      <c r="AU903" s="30">
        <v>1219288.1000000001</v>
      </c>
      <c r="AV903" s="30">
        <v>0</v>
      </c>
      <c r="AW903" s="30">
        <v>0</v>
      </c>
      <c r="AX903" s="30">
        <v>0</v>
      </c>
      <c r="AY903" s="30">
        <v>0</v>
      </c>
      <c r="AZ903" s="30">
        <v>1219288.1000000001</v>
      </c>
      <c r="BA903" s="30">
        <v>10995693.282</v>
      </c>
      <c r="BB903" s="30">
        <v>19089876</v>
      </c>
      <c r="BC903" s="30">
        <v>30085569.281999998</v>
      </c>
      <c r="BD903" s="30">
        <v>0</v>
      </c>
      <c r="BE903" s="30">
        <v>0</v>
      </c>
      <c r="BF903" s="30">
        <v>30085569.281999998</v>
      </c>
    </row>
    <row r="904" spans="2:58" x14ac:dyDescent="0.25">
      <c r="B904" s="29" t="s">
        <v>831</v>
      </c>
      <c r="C904" s="29" t="s">
        <v>883</v>
      </c>
      <c r="D904" s="29" t="s">
        <v>914</v>
      </c>
      <c r="E904" s="29" t="s">
        <v>78</v>
      </c>
      <c r="F904" s="30">
        <v>1317041.308</v>
      </c>
      <c r="G904" s="30">
        <v>1668323.96</v>
      </c>
      <c r="H904" s="30">
        <v>2985365.2680000002</v>
      </c>
      <c r="I904" s="30">
        <v>2621420.96</v>
      </c>
      <c r="J904" s="30">
        <v>559931.18999999994</v>
      </c>
      <c r="K904" s="30">
        <v>6166717.4179999996</v>
      </c>
      <c r="L904" s="30">
        <v>1625029.1</v>
      </c>
      <c r="M904" s="30">
        <v>867037.98</v>
      </c>
      <c r="N904" s="30">
        <v>4643664.63</v>
      </c>
      <c r="O904" s="30">
        <v>12231</v>
      </c>
      <c r="P904" s="30">
        <v>7147962.71</v>
      </c>
      <c r="Q904" s="30">
        <v>13314680.127999999</v>
      </c>
      <c r="R904" s="30">
        <v>58364487</v>
      </c>
      <c r="S904" s="30">
        <v>0</v>
      </c>
      <c r="T904" s="30">
        <v>0</v>
      </c>
      <c r="U904" s="30">
        <v>0</v>
      </c>
      <c r="V904" s="30">
        <v>58364487</v>
      </c>
      <c r="W904" s="30">
        <v>71679167.127999991</v>
      </c>
      <c r="X904" s="30">
        <v>25541246.989999998</v>
      </c>
      <c r="Y904" s="30">
        <v>1389336</v>
      </c>
      <c r="Z904" s="30">
        <v>5103257.45</v>
      </c>
      <c r="AA904" s="30">
        <v>0</v>
      </c>
      <c r="AB904" s="30">
        <v>2834606.89</v>
      </c>
      <c r="AC904" s="30">
        <v>2861855.64</v>
      </c>
      <c r="AD904" s="30">
        <v>12189055.98</v>
      </c>
      <c r="AE904" s="30">
        <v>8956265.4399999995</v>
      </c>
      <c r="AF904" s="30">
        <v>0</v>
      </c>
      <c r="AG904" s="30">
        <v>46686568.409999996</v>
      </c>
      <c r="AH904" s="30">
        <v>24992598.717999995</v>
      </c>
      <c r="AI904" s="30">
        <v>0</v>
      </c>
      <c r="AJ904" s="30">
        <v>0</v>
      </c>
      <c r="AK904" s="30">
        <v>0</v>
      </c>
      <c r="AL904" s="30">
        <v>0</v>
      </c>
      <c r="AM904" s="30">
        <v>0</v>
      </c>
      <c r="AN904" s="30">
        <v>0</v>
      </c>
      <c r="AO904" s="30">
        <v>0</v>
      </c>
      <c r="AP904" s="30">
        <v>0</v>
      </c>
      <c r="AQ904" s="30">
        <v>0</v>
      </c>
      <c r="AR904" s="30">
        <v>323553</v>
      </c>
      <c r="AS904" s="30">
        <v>0</v>
      </c>
      <c r="AT904" s="30">
        <v>0</v>
      </c>
      <c r="AU904" s="30">
        <v>323553</v>
      </c>
      <c r="AV904" s="30">
        <v>0</v>
      </c>
      <c r="AW904" s="30">
        <v>0</v>
      </c>
      <c r="AX904" s="30">
        <v>0</v>
      </c>
      <c r="AY904" s="30">
        <v>0</v>
      </c>
      <c r="AZ904" s="30">
        <v>323553</v>
      </c>
      <c r="BA904" s="30">
        <v>24669045.717999995</v>
      </c>
      <c r="BB904" s="30">
        <v>77782279.719999999</v>
      </c>
      <c r="BC904" s="30">
        <v>102451325.43799999</v>
      </c>
      <c r="BD904" s="30">
        <v>0</v>
      </c>
      <c r="BE904" s="30">
        <v>0</v>
      </c>
      <c r="BF904" s="30">
        <v>102451325.43799999</v>
      </c>
    </row>
    <row r="905" spans="2:58" x14ac:dyDescent="0.25">
      <c r="B905" s="29" t="s">
        <v>831</v>
      </c>
      <c r="C905" s="29" t="s">
        <v>883</v>
      </c>
      <c r="D905" s="29" t="s">
        <v>915</v>
      </c>
      <c r="E905" s="29" t="s">
        <v>78</v>
      </c>
      <c r="F905" s="30">
        <v>304294.804</v>
      </c>
      <c r="G905" s="30">
        <v>380368.03</v>
      </c>
      <c r="H905" s="30">
        <v>684662.83400000003</v>
      </c>
      <c r="I905" s="30">
        <v>524276.86</v>
      </c>
      <c r="J905" s="30">
        <v>179148.02</v>
      </c>
      <c r="K905" s="30">
        <v>1388087.7140000002</v>
      </c>
      <c r="L905" s="30">
        <v>790519.4</v>
      </c>
      <c r="M905" s="30">
        <v>307625</v>
      </c>
      <c r="N905" s="30">
        <v>544743</v>
      </c>
      <c r="O905" s="30">
        <v>68644.67</v>
      </c>
      <c r="P905" s="30">
        <v>1711532.0699999998</v>
      </c>
      <c r="Q905" s="30">
        <v>3099619.784</v>
      </c>
      <c r="R905" s="30">
        <v>35857737</v>
      </c>
      <c r="S905" s="30">
        <v>0</v>
      </c>
      <c r="T905" s="30">
        <v>0</v>
      </c>
      <c r="U905" s="30">
        <v>0</v>
      </c>
      <c r="V905" s="30">
        <v>35857737</v>
      </c>
      <c r="W905" s="30">
        <v>38957356.784000002</v>
      </c>
      <c r="X905" s="30">
        <v>24184512.920000002</v>
      </c>
      <c r="Y905" s="30">
        <v>0</v>
      </c>
      <c r="Z905" s="30">
        <v>2223547.4700000002</v>
      </c>
      <c r="AA905" s="30">
        <v>0</v>
      </c>
      <c r="AB905" s="30">
        <v>0</v>
      </c>
      <c r="AC905" s="30">
        <v>904340.74</v>
      </c>
      <c r="AD905" s="30">
        <v>3127888.21</v>
      </c>
      <c r="AE905" s="30">
        <v>1801450.73</v>
      </c>
      <c r="AF905" s="30">
        <v>0</v>
      </c>
      <c r="AG905" s="30">
        <v>29113851.860000003</v>
      </c>
      <c r="AH905" s="30">
        <v>9843504.9239999987</v>
      </c>
      <c r="AI905" s="30">
        <v>0</v>
      </c>
      <c r="AJ905" s="30">
        <v>0</v>
      </c>
      <c r="AK905" s="30">
        <v>0</v>
      </c>
      <c r="AL905" s="30">
        <v>0</v>
      </c>
      <c r="AM905" s="30">
        <v>0</v>
      </c>
      <c r="AN905" s="30">
        <v>0</v>
      </c>
      <c r="AO905" s="30">
        <v>0</v>
      </c>
      <c r="AP905" s="30">
        <v>0</v>
      </c>
      <c r="AQ905" s="30">
        <v>0</v>
      </c>
      <c r="AR905" s="30">
        <v>89420</v>
      </c>
      <c r="AS905" s="30">
        <v>0</v>
      </c>
      <c r="AT905" s="30">
        <v>0</v>
      </c>
      <c r="AU905" s="30">
        <v>89420</v>
      </c>
      <c r="AV905" s="30">
        <v>0</v>
      </c>
      <c r="AW905" s="30">
        <v>0</v>
      </c>
      <c r="AX905" s="30">
        <v>0</v>
      </c>
      <c r="AY905" s="30">
        <v>0</v>
      </c>
      <c r="AZ905" s="30">
        <v>89420</v>
      </c>
      <c r="BA905" s="30">
        <v>9754084.9239999987</v>
      </c>
      <c r="BB905" s="30">
        <v>7423838.0299999993</v>
      </c>
      <c r="BC905" s="30">
        <v>17177922.953999996</v>
      </c>
      <c r="BD905" s="30">
        <v>0</v>
      </c>
      <c r="BE905" s="30">
        <v>0</v>
      </c>
      <c r="BF905" s="30">
        <v>17177922.953999996</v>
      </c>
    </row>
    <row r="906" spans="2:58" x14ac:dyDescent="0.25">
      <c r="B906" s="29" t="s">
        <v>831</v>
      </c>
      <c r="C906" s="29" t="s">
        <v>883</v>
      </c>
      <c r="D906" s="29" t="s">
        <v>916</v>
      </c>
      <c r="E906" s="29" t="s">
        <v>78</v>
      </c>
      <c r="F906" s="30">
        <v>997035.6</v>
      </c>
      <c r="G906" s="30">
        <v>1246424</v>
      </c>
      <c r="H906" s="30">
        <v>2243459.6</v>
      </c>
      <c r="I906" s="30">
        <v>1043055</v>
      </c>
      <c r="J906" s="30">
        <v>153034</v>
      </c>
      <c r="K906" s="30">
        <v>3439548.6</v>
      </c>
      <c r="L906" s="30">
        <v>252451</v>
      </c>
      <c r="M906" s="30">
        <v>91032</v>
      </c>
      <c r="N906" s="30">
        <v>2210780</v>
      </c>
      <c r="O906" s="30">
        <v>182144</v>
      </c>
      <c r="P906" s="30">
        <v>2736407</v>
      </c>
      <c r="Q906" s="30">
        <v>6175955.5999999996</v>
      </c>
      <c r="R906" s="30">
        <v>34076171</v>
      </c>
      <c r="S906" s="30">
        <v>0</v>
      </c>
      <c r="T906" s="30">
        <v>0</v>
      </c>
      <c r="U906" s="30">
        <v>0</v>
      </c>
      <c r="V906" s="30">
        <v>34076171</v>
      </c>
      <c r="W906" s="30">
        <v>40252126.600000001</v>
      </c>
      <c r="X906" s="30">
        <v>26472252</v>
      </c>
      <c r="Y906" s="30">
        <v>1229335</v>
      </c>
      <c r="Z906" s="30">
        <v>1603769</v>
      </c>
      <c r="AA906" s="30">
        <v>0</v>
      </c>
      <c r="AB906" s="30">
        <v>4282657</v>
      </c>
      <c r="AC906" s="30">
        <v>1259469</v>
      </c>
      <c r="AD906" s="30">
        <v>8375230</v>
      </c>
      <c r="AE906" s="30">
        <v>3608653.5</v>
      </c>
      <c r="AF906" s="30">
        <v>0</v>
      </c>
      <c r="AG906" s="30">
        <v>38456135.5</v>
      </c>
      <c r="AH906" s="30">
        <v>1795991.1000000015</v>
      </c>
      <c r="AI906" s="30">
        <v>0</v>
      </c>
      <c r="AJ906" s="30">
        <v>0</v>
      </c>
      <c r="AK906" s="30">
        <v>0</v>
      </c>
      <c r="AL906" s="30">
        <v>0</v>
      </c>
      <c r="AM906" s="30">
        <v>0</v>
      </c>
      <c r="AN906" s="30">
        <v>0</v>
      </c>
      <c r="AO906" s="30">
        <v>0</v>
      </c>
      <c r="AP906" s="30">
        <v>0</v>
      </c>
      <c r="AQ906" s="30">
        <v>0</v>
      </c>
      <c r="AR906" s="30">
        <v>214096</v>
      </c>
      <c r="AS906" s="30">
        <v>0</v>
      </c>
      <c r="AT906" s="30">
        <v>0</v>
      </c>
      <c r="AU906" s="30">
        <v>214096</v>
      </c>
      <c r="AV906" s="30">
        <v>0</v>
      </c>
      <c r="AW906" s="30">
        <v>0</v>
      </c>
      <c r="AX906" s="30">
        <v>0</v>
      </c>
      <c r="AY906" s="30">
        <v>0</v>
      </c>
      <c r="AZ906" s="30">
        <v>214096</v>
      </c>
      <c r="BA906" s="30">
        <v>1581895.1000000015</v>
      </c>
      <c r="BB906" s="30">
        <v>0</v>
      </c>
      <c r="BC906" s="30">
        <v>1581895.1000000015</v>
      </c>
      <c r="BD906" s="30">
        <v>0</v>
      </c>
      <c r="BE906" s="30">
        <v>0</v>
      </c>
      <c r="BF906" s="30">
        <v>1581895.1000000015</v>
      </c>
    </row>
    <row r="907" spans="2:58" x14ac:dyDescent="0.25">
      <c r="B907" s="29" t="s">
        <v>831</v>
      </c>
      <c r="C907" s="29" t="s">
        <v>883</v>
      </c>
      <c r="D907" s="29" t="s">
        <v>917</v>
      </c>
      <c r="E907" s="29" t="s">
        <v>78</v>
      </c>
      <c r="F907" s="30">
        <v>701569.44</v>
      </c>
      <c r="G907" s="30">
        <v>876961.77</v>
      </c>
      <c r="H907" s="30">
        <v>1578531.21</v>
      </c>
      <c r="I907" s="30">
        <v>985203.41</v>
      </c>
      <c r="J907" s="30">
        <v>249807.69</v>
      </c>
      <c r="K907" s="30">
        <v>2813542.31</v>
      </c>
      <c r="L907" s="30">
        <v>907313.82</v>
      </c>
      <c r="M907" s="30">
        <v>597622.46</v>
      </c>
      <c r="N907" s="30">
        <v>1035019.5</v>
      </c>
      <c r="O907" s="30">
        <v>215793.11</v>
      </c>
      <c r="P907" s="30">
        <v>2755748.8899999997</v>
      </c>
      <c r="Q907" s="30">
        <v>5569291.1999999993</v>
      </c>
      <c r="R907" s="30">
        <v>51702927</v>
      </c>
      <c r="S907" s="30">
        <v>0</v>
      </c>
      <c r="T907" s="30">
        <v>0</v>
      </c>
      <c r="U907" s="30">
        <v>0</v>
      </c>
      <c r="V907" s="30">
        <v>51702927</v>
      </c>
      <c r="W907" s="30">
        <v>57272218.200000003</v>
      </c>
      <c r="X907" s="30">
        <v>23937723.739999998</v>
      </c>
      <c r="Y907" s="30">
        <v>252381.55</v>
      </c>
      <c r="Z907" s="30">
        <v>4627256.32</v>
      </c>
      <c r="AA907" s="30">
        <v>0</v>
      </c>
      <c r="AB907" s="30">
        <v>0</v>
      </c>
      <c r="AC907" s="30">
        <v>1094259.01</v>
      </c>
      <c r="AD907" s="30">
        <v>5973896.8799999999</v>
      </c>
      <c r="AE907" s="30">
        <v>3734754.7</v>
      </c>
      <c r="AF907" s="30">
        <v>0</v>
      </c>
      <c r="AG907" s="30">
        <v>33646375.32</v>
      </c>
      <c r="AH907" s="30">
        <v>23625842.880000003</v>
      </c>
      <c r="AI907" s="30">
        <v>0</v>
      </c>
      <c r="AJ907" s="30">
        <v>0</v>
      </c>
      <c r="AK907" s="30">
        <v>0</v>
      </c>
      <c r="AL907" s="30">
        <v>0</v>
      </c>
      <c r="AM907" s="30">
        <v>0</v>
      </c>
      <c r="AN907" s="30">
        <v>0</v>
      </c>
      <c r="AO907" s="30">
        <v>0</v>
      </c>
      <c r="AP907" s="30">
        <v>0</v>
      </c>
      <c r="AQ907" s="30">
        <v>0</v>
      </c>
      <c r="AR907" s="30">
        <v>90943</v>
      </c>
      <c r="AS907" s="30">
        <v>0</v>
      </c>
      <c r="AT907" s="30">
        <v>0</v>
      </c>
      <c r="AU907" s="30">
        <v>90943</v>
      </c>
      <c r="AV907" s="30">
        <v>0</v>
      </c>
      <c r="AW907" s="30">
        <v>0</v>
      </c>
      <c r="AX907" s="30">
        <v>0</v>
      </c>
      <c r="AY907" s="30">
        <v>0</v>
      </c>
      <c r="AZ907" s="30">
        <v>90943</v>
      </c>
      <c r="BA907" s="30">
        <v>23534899.880000003</v>
      </c>
      <c r="BB907" s="30">
        <v>25213739</v>
      </c>
      <c r="BC907" s="30">
        <v>48748638.880000003</v>
      </c>
      <c r="BD907" s="30">
        <v>0</v>
      </c>
      <c r="BE907" s="30">
        <v>0</v>
      </c>
      <c r="BF907" s="30">
        <v>48748638.880000003</v>
      </c>
    </row>
    <row r="908" spans="2:58" x14ac:dyDescent="0.25">
      <c r="B908" s="29" t="s">
        <v>831</v>
      </c>
      <c r="C908" s="29" t="s">
        <v>883</v>
      </c>
      <c r="D908" s="29" t="s">
        <v>397</v>
      </c>
      <c r="E908" s="29" t="s">
        <v>78</v>
      </c>
      <c r="F908" s="30">
        <v>820625.61600000004</v>
      </c>
      <c r="G908" s="30">
        <v>1025782</v>
      </c>
      <c r="H908" s="30">
        <v>1846407.6159999999</v>
      </c>
      <c r="I908" s="30">
        <v>3007556</v>
      </c>
      <c r="J908" s="30">
        <v>281310</v>
      </c>
      <c r="K908" s="30">
        <v>5135273.6160000004</v>
      </c>
      <c r="L908" s="30">
        <v>871637</v>
      </c>
      <c r="M908" s="30">
        <v>781449</v>
      </c>
      <c r="N908" s="30">
        <v>1815813</v>
      </c>
      <c r="O908" s="30">
        <v>56908</v>
      </c>
      <c r="P908" s="30">
        <v>3525807</v>
      </c>
      <c r="Q908" s="30">
        <v>8661080.6160000004</v>
      </c>
      <c r="R908" s="30">
        <v>26567496</v>
      </c>
      <c r="S908" s="30">
        <v>0</v>
      </c>
      <c r="T908" s="30">
        <v>0</v>
      </c>
      <c r="U908" s="30">
        <v>0</v>
      </c>
      <c r="V908" s="30">
        <v>26567496</v>
      </c>
      <c r="W908" s="30">
        <v>35228576.615999997</v>
      </c>
      <c r="X908" s="30">
        <v>12522333</v>
      </c>
      <c r="Y908" s="30">
        <v>698677</v>
      </c>
      <c r="Z908" s="30">
        <v>1881984</v>
      </c>
      <c r="AA908" s="30">
        <v>0</v>
      </c>
      <c r="AB908" s="30">
        <v>1311706</v>
      </c>
      <c r="AC908" s="30">
        <v>798744</v>
      </c>
      <c r="AD908" s="30">
        <v>4691111</v>
      </c>
      <c r="AE908" s="30">
        <v>2508301</v>
      </c>
      <c r="AF908" s="30">
        <v>0</v>
      </c>
      <c r="AG908" s="30">
        <v>19721745</v>
      </c>
      <c r="AH908" s="30">
        <v>15506831.615999997</v>
      </c>
      <c r="AI908" s="30">
        <v>0</v>
      </c>
      <c r="AJ908" s="30">
        <v>0</v>
      </c>
      <c r="AK908" s="30">
        <v>0</v>
      </c>
      <c r="AL908" s="30">
        <v>0</v>
      </c>
      <c r="AM908" s="30">
        <v>0</v>
      </c>
      <c r="AN908" s="30">
        <v>0</v>
      </c>
      <c r="AO908" s="30">
        <v>0</v>
      </c>
      <c r="AP908" s="30">
        <v>0</v>
      </c>
      <c r="AQ908" s="30">
        <v>0</v>
      </c>
      <c r="AR908" s="30">
        <v>0</v>
      </c>
      <c r="AS908" s="30">
        <v>0</v>
      </c>
      <c r="AT908" s="30">
        <v>0</v>
      </c>
      <c r="AU908" s="30">
        <v>0</v>
      </c>
      <c r="AV908" s="30">
        <v>0</v>
      </c>
      <c r="AW908" s="30">
        <v>0</v>
      </c>
      <c r="AX908" s="30">
        <v>0</v>
      </c>
      <c r="AY908" s="30">
        <v>0</v>
      </c>
      <c r="AZ908" s="30">
        <v>0</v>
      </c>
      <c r="BA908" s="30">
        <v>15506831.615999997</v>
      </c>
      <c r="BB908" s="30">
        <v>20845561.699999999</v>
      </c>
      <c r="BC908" s="30">
        <v>36352393.316</v>
      </c>
      <c r="BD908" s="30">
        <v>0</v>
      </c>
      <c r="BE908" s="30">
        <v>0</v>
      </c>
      <c r="BF908" s="30">
        <v>36352393.316</v>
      </c>
    </row>
    <row r="909" spans="2:58" x14ac:dyDescent="0.25">
      <c r="B909" s="29" t="s">
        <v>831</v>
      </c>
      <c r="C909" s="29" t="s">
        <v>883</v>
      </c>
      <c r="D909" s="29" t="s">
        <v>398</v>
      </c>
      <c r="E909" s="29" t="s">
        <v>78</v>
      </c>
      <c r="F909" s="30">
        <v>440581.84</v>
      </c>
      <c r="G909" s="30">
        <v>550727.80000000005</v>
      </c>
      <c r="H909" s="30">
        <v>991309.64000000013</v>
      </c>
      <c r="I909" s="30">
        <v>99630</v>
      </c>
      <c r="J909" s="30">
        <v>127162.53</v>
      </c>
      <c r="K909" s="30">
        <v>1218102.1700000002</v>
      </c>
      <c r="L909" s="30">
        <v>189520</v>
      </c>
      <c r="M909" s="30">
        <v>51470</v>
      </c>
      <c r="N909" s="30">
        <v>526928</v>
      </c>
      <c r="O909" s="30">
        <v>0</v>
      </c>
      <c r="P909" s="30">
        <v>767918</v>
      </c>
      <c r="Q909" s="30">
        <v>1986020.1700000002</v>
      </c>
      <c r="R909" s="30">
        <v>19095284.969999999</v>
      </c>
      <c r="S909" s="30">
        <v>0</v>
      </c>
      <c r="T909" s="30">
        <v>0</v>
      </c>
      <c r="U909" s="30">
        <v>0</v>
      </c>
      <c r="V909" s="30">
        <v>19095284.969999999</v>
      </c>
      <c r="W909" s="30">
        <v>21081305.140000001</v>
      </c>
      <c r="X909" s="30">
        <v>10669001.470000001</v>
      </c>
      <c r="Y909" s="30">
        <v>257800</v>
      </c>
      <c r="Z909" s="30">
        <v>1024181.09</v>
      </c>
      <c r="AA909" s="30">
        <v>0</v>
      </c>
      <c r="AB909" s="30">
        <v>0</v>
      </c>
      <c r="AC909" s="30">
        <v>1085298.8</v>
      </c>
      <c r="AD909" s="30">
        <v>2367279.8899999997</v>
      </c>
      <c r="AE909" s="30">
        <v>989699.5</v>
      </c>
      <c r="AF909" s="30">
        <v>0</v>
      </c>
      <c r="AG909" s="30">
        <v>14025980.859999999</v>
      </c>
      <c r="AH909" s="30">
        <v>7055324.2800000012</v>
      </c>
      <c r="AI909" s="30">
        <v>0</v>
      </c>
      <c r="AJ909" s="30">
        <v>0</v>
      </c>
      <c r="AK909" s="30">
        <v>0</v>
      </c>
      <c r="AL909" s="30">
        <v>0</v>
      </c>
      <c r="AM909" s="30">
        <v>0</v>
      </c>
      <c r="AN909" s="30">
        <v>0</v>
      </c>
      <c r="AO909" s="30">
        <v>0</v>
      </c>
      <c r="AP909" s="30">
        <v>0</v>
      </c>
      <c r="AQ909" s="30">
        <v>0</v>
      </c>
      <c r="AR909" s="30">
        <v>61438</v>
      </c>
      <c r="AS909" s="30">
        <v>0</v>
      </c>
      <c r="AT909" s="30">
        <v>0</v>
      </c>
      <c r="AU909" s="30">
        <v>61438</v>
      </c>
      <c r="AV909" s="30">
        <v>0</v>
      </c>
      <c r="AW909" s="30">
        <v>0</v>
      </c>
      <c r="AX909" s="30">
        <v>0</v>
      </c>
      <c r="AY909" s="30">
        <v>0</v>
      </c>
      <c r="AZ909" s="30">
        <v>61438</v>
      </c>
      <c r="BA909" s="30">
        <v>6993886.2800000012</v>
      </c>
      <c r="BB909" s="30">
        <v>2566364.19</v>
      </c>
      <c r="BC909" s="30">
        <v>9560250.4700000007</v>
      </c>
      <c r="BD909" s="30">
        <v>0</v>
      </c>
      <c r="BE909" s="30">
        <v>0</v>
      </c>
      <c r="BF909" s="30">
        <v>9560250.4700000007</v>
      </c>
    </row>
    <row r="910" spans="2:58" x14ac:dyDescent="0.25">
      <c r="B910" s="29" t="s">
        <v>831</v>
      </c>
      <c r="C910" s="29" t="s">
        <v>883</v>
      </c>
      <c r="D910" s="29" t="s">
        <v>278</v>
      </c>
      <c r="E910" s="29" t="s">
        <v>78</v>
      </c>
      <c r="F910" s="30">
        <v>1824383.8359999999</v>
      </c>
      <c r="G910" s="30">
        <v>2280479.7949999999</v>
      </c>
      <c r="H910" s="30">
        <v>4104863.6310000001</v>
      </c>
      <c r="I910" s="30">
        <v>1461390</v>
      </c>
      <c r="J910" s="30">
        <v>219153</v>
      </c>
      <c r="K910" s="30">
        <v>5785406.6310000001</v>
      </c>
      <c r="L910" s="30">
        <v>2127859</v>
      </c>
      <c r="M910" s="30">
        <v>493908</v>
      </c>
      <c r="N910" s="30">
        <v>1916664</v>
      </c>
      <c r="O910" s="30">
        <v>0</v>
      </c>
      <c r="P910" s="30">
        <v>4538431</v>
      </c>
      <c r="Q910" s="30">
        <v>10323837.631000001</v>
      </c>
      <c r="R910" s="30">
        <v>52408308</v>
      </c>
      <c r="S910" s="30">
        <v>0</v>
      </c>
      <c r="T910" s="30">
        <v>0</v>
      </c>
      <c r="U910" s="30">
        <v>0</v>
      </c>
      <c r="V910" s="30">
        <v>52408308</v>
      </c>
      <c r="W910" s="30">
        <v>62732145.630999997</v>
      </c>
      <c r="X910" s="30">
        <v>29430510.800000001</v>
      </c>
      <c r="Y910" s="30">
        <v>1903672</v>
      </c>
      <c r="Z910" s="30">
        <v>4321742</v>
      </c>
      <c r="AA910" s="30">
        <v>0</v>
      </c>
      <c r="AB910" s="30">
        <v>0</v>
      </c>
      <c r="AC910" s="30">
        <v>1791919</v>
      </c>
      <c r="AD910" s="30">
        <v>8017333</v>
      </c>
      <c r="AE910" s="30">
        <v>10156764</v>
      </c>
      <c r="AF910" s="30">
        <v>0</v>
      </c>
      <c r="AG910" s="30">
        <v>47604607.799999997</v>
      </c>
      <c r="AH910" s="30">
        <v>15127537.831</v>
      </c>
      <c r="AI910" s="30">
        <v>0</v>
      </c>
      <c r="AJ910" s="30">
        <v>0</v>
      </c>
      <c r="AK910" s="30">
        <v>0</v>
      </c>
      <c r="AL910" s="30">
        <v>0</v>
      </c>
      <c r="AM910" s="30">
        <v>0</v>
      </c>
      <c r="AN910" s="30">
        <v>0</v>
      </c>
      <c r="AO910" s="30">
        <v>0</v>
      </c>
      <c r="AP910" s="30">
        <v>0</v>
      </c>
      <c r="AQ910" s="30">
        <v>0</v>
      </c>
      <c r="AR910" s="30">
        <v>417394</v>
      </c>
      <c r="AS910" s="30">
        <v>0</v>
      </c>
      <c r="AT910" s="30">
        <v>0</v>
      </c>
      <c r="AU910" s="30">
        <v>417394</v>
      </c>
      <c r="AV910" s="30">
        <v>1239798</v>
      </c>
      <c r="AW910" s="30">
        <v>0</v>
      </c>
      <c r="AX910" s="30">
        <v>1239798</v>
      </c>
      <c r="AY910" s="30">
        <v>0</v>
      </c>
      <c r="AZ910" s="30">
        <v>1657192</v>
      </c>
      <c r="BA910" s="30">
        <v>13470345.831</v>
      </c>
      <c r="BB910" s="30">
        <v>8593293</v>
      </c>
      <c r="BC910" s="30">
        <v>22063638.831</v>
      </c>
      <c r="BD910" s="30">
        <v>0</v>
      </c>
      <c r="BE910" s="30">
        <v>0</v>
      </c>
      <c r="BF910" s="30">
        <v>22063638.831</v>
      </c>
    </row>
    <row r="911" spans="2:58" x14ac:dyDescent="0.25">
      <c r="B911" s="29" t="s">
        <v>831</v>
      </c>
      <c r="C911" s="29" t="s">
        <v>883</v>
      </c>
      <c r="D911" s="29" t="s">
        <v>918</v>
      </c>
      <c r="E911" s="29" t="s">
        <v>78</v>
      </c>
      <c r="F911" s="30">
        <v>126628.38400000001</v>
      </c>
      <c r="G911" s="30">
        <v>200175.55</v>
      </c>
      <c r="H911" s="30">
        <v>326803.93400000001</v>
      </c>
      <c r="I911" s="30">
        <v>1939420.84</v>
      </c>
      <c r="J911" s="30">
        <v>118027.39</v>
      </c>
      <c r="K911" s="30">
        <v>2384252.1640000003</v>
      </c>
      <c r="L911" s="30">
        <v>1287093.1599999999</v>
      </c>
      <c r="M911" s="30">
        <v>81580</v>
      </c>
      <c r="N911" s="30">
        <v>2819081.98</v>
      </c>
      <c r="O911" s="30">
        <v>1010669.64</v>
      </c>
      <c r="P911" s="30">
        <v>5198424.7799999993</v>
      </c>
      <c r="Q911" s="30">
        <v>7582676.9440000001</v>
      </c>
      <c r="R911" s="30">
        <v>45694371</v>
      </c>
      <c r="S911" s="30">
        <v>0</v>
      </c>
      <c r="T911" s="30">
        <v>0</v>
      </c>
      <c r="U911" s="30">
        <v>0</v>
      </c>
      <c r="V911" s="30">
        <v>45694371</v>
      </c>
      <c r="W911" s="30">
        <v>53277047.943999998</v>
      </c>
      <c r="X911" s="30">
        <v>33367724.890000001</v>
      </c>
      <c r="Y911" s="30">
        <v>514920.3</v>
      </c>
      <c r="Z911" s="30">
        <v>3327820.6</v>
      </c>
      <c r="AA911" s="30">
        <v>0</v>
      </c>
      <c r="AB911" s="30">
        <v>0</v>
      </c>
      <c r="AC911" s="30">
        <v>1569875.85</v>
      </c>
      <c r="AD911" s="30">
        <v>5412616.75</v>
      </c>
      <c r="AE911" s="30">
        <v>6111305.1100000003</v>
      </c>
      <c r="AF911" s="30">
        <v>0</v>
      </c>
      <c r="AG911" s="30">
        <v>44891646.75</v>
      </c>
      <c r="AH911" s="30">
        <v>8385401.1939999983</v>
      </c>
      <c r="AI911" s="30">
        <v>0</v>
      </c>
      <c r="AJ911" s="30">
        <v>0</v>
      </c>
      <c r="AK911" s="30">
        <v>0</v>
      </c>
      <c r="AL911" s="30">
        <v>0</v>
      </c>
      <c r="AM911" s="30">
        <v>0</v>
      </c>
      <c r="AN911" s="30">
        <v>0</v>
      </c>
      <c r="AO911" s="30">
        <v>0</v>
      </c>
      <c r="AP911" s="30">
        <v>0</v>
      </c>
      <c r="AQ911" s="30">
        <v>0</v>
      </c>
      <c r="AR911" s="30">
        <v>25500</v>
      </c>
      <c r="AS911" s="30">
        <v>0</v>
      </c>
      <c r="AT911" s="30">
        <v>0</v>
      </c>
      <c r="AU911" s="30">
        <v>25500</v>
      </c>
      <c r="AV911" s="30">
        <v>0</v>
      </c>
      <c r="AW911" s="30">
        <v>0</v>
      </c>
      <c r="AX911" s="30">
        <v>0</v>
      </c>
      <c r="AY911" s="30">
        <v>0</v>
      </c>
      <c r="AZ911" s="30">
        <v>25500</v>
      </c>
      <c r="BA911" s="30">
        <v>8359901.1939999983</v>
      </c>
      <c r="BB911" s="30">
        <v>2375764.3199999998</v>
      </c>
      <c r="BC911" s="30">
        <v>10735665.513999999</v>
      </c>
      <c r="BD911" s="30">
        <v>0</v>
      </c>
      <c r="BE911" s="30">
        <v>0</v>
      </c>
      <c r="BF911" s="30">
        <v>10735665.513999999</v>
      </c>
    </row>
    <row r="912" spans="2:58" x14ac:dyDescent="0.25">
      <c r="B912" s="29" t="s">
        <v>831</v>
      </c>
      <c r="C912" s="29" t="s">
        <v>883</v>
      </c>
      <c r="D912" s="29" t="s">
        <v>919</v>
      </c>
      <c r="E912" s="29" t="s">
        <v>78</v>
      </c>
      <c r="F912" s="30">
        <v>665337.64800000004</v>
      </c>
      <c r="G912" s="30">
        <v>831761.89</v>
      </c>
      <c r="H912" s="30">
        <v>1497099.5380000002</v>
      </c>
      <c r="I912" s="30">
        <v>12800</v>
      </c>
      <c r="J912" s="30">
        <v>1141766.06</v>
      </c>
      <c r="K912" s="30">
        <v>2651665.5980000002</v>
      </c>
      <c r="L912" s="30">
        <v>1065133.55</v>
      </c>
      <c r="M912" s="30">
        <v>306295.3</v>
      </c>
      <c r="N912" s="30">
        <v>2692846.26</v>
      </c>
      <c r="O912" s="30">
        <v>117396.22</v>
      </c>
      <c r="P912" s="30">
        <v>4181671.33</v>
      </c>
      <c r="Q912" s="30">
        <v>6833336.9280000003</v>
      </c>
      <c r="R912" s="30">
        <v>42276790.5</v>
      </c>
      <c r="S912" s="30">
        <v>0</v>
      </c>
      <c r="T912" s="30">
        <v>0</v>
      </c>
      <c r="U912" s="30">
        <v>0</v>
      </c>
      <c r="V912" s="30">
        <v>42276790.5</v>
      </c>
      <c r="W912" s="30">
        <v>49110127.428000003</v>
      </c>
      <c r="X912" s="30">
        <v>24601086.91</v>
      </c>
      <c r="Y912" s="30">
        <v>1547913.85</v>
      </c>
      <c r="Z912" s="30">
        <v>4462036.13</v>
      </c>
      <c r="AA912" s="30">
        <v>0</v>
      </c>
      <c r="AB912" s="30">
        <v>0</v>
      </c>
      <c r="AC912" s="30">
        <v>1644423.94</v>
      </c>
      <c r="AD912" s="30">
        <v>7654373.9199999999</v>
      </c>
      <c r="AE912" s="30">
        <v>5989040.3499999996</v>
      </c>
      <c r="AF912" s="30">
        <v>0</v>
      </c>
      <c r="AG912" s="30">
        <v>38244501.18</v>
      </c>
      <c r="AH912" s="30">
        <v>10865626.248000003</v>
      </c>
      <c r="AI912" s="30">
        <v>0</v>
      </c>
      <c r="AJ912" s="30">
        <v>0</v>
      </c>
      <c r="AK912" s="30">
        <v>0</v>
      </c>
      <c r="AL912" s="30">
        <v>0</v>
      </c>
      <c r="AM912" s="30">
        <v>0</v>
      </c>
      <c r="AN912" s="30">
        <v>0</v>
      </c>
      <c r="AO912" s="30">
        <v>0</v>
      </c>
      <c r="AP912" s="30">
        <v>0</v>
      </c>
      <c r="AQ912" s="30">
        <v>0</v>
      </c>
      <c r="AR912" s="30">
        <v>3426650</v>
      </c>
      <c r="AS912" s="30">
        <v>0</v>
      </c>
      <c r="AT912" s="30">
        <v>0</v>
      </c>
      <c r="AU912" s="30">
        <v>3426650</v>
      </c>
      <c r="AV912" s="30">
        <v>0</v>
      </c>
      <c r="AW912" s="30">
        <v>0</v>
      </c>
      <c r="AX912" s="30">
        <v>0</v>
      </c>
      <c r="AY912" s="30">
        <v>0</v>
      </c>
      <c r="AZ912" s="30">
        <v>3426650</v>
      </c>
      <c r="BA912" s="30">
        <v>7438976.2480000034</v>
      </c>
      <c r="BB912" s="30">
        <v>53312557.439999998</v>
      </c>
      <c r="BC912" s="30">
        <v>60751533.688000001</v>
      </c>
      <c r="BD912" s="30">
        <v>0</v>
      </c>
      <c r="BE912" s="30">
        <v>0</v>
      </c>
      <c r="BF912" s="30">
        <v>60751533.688000001</v>
      </c>
    </row>
    <row r="913" spans="2:58" x14ac:dyDescent="0.25">
      <c r="B913" s="29" t="s">
        <v>831</v>
      </c>
      <c r="C913" s="29" t="s">
        <v>883</v>
      </c>
      <c r="D913" s="29" t="s">
        <v>920</v>
      </c>
      <c r="E913" s="29" t="s">
        <v>78</v>
      </c>
      <c r="F913" s="30">
        <v>350495.30599999998</v>
      </c>
      <c r="G913" s="30">
        <v>437234.23</v>
      </c>
      <c r="H913" s="30">
        <v>787729.53599999996</v>
      </c>
      <c r="I913" s="30">
        <v>265006.11</v>
      </c>
      <c r="J913" s="30">
        <v>117175.61</v>
      </c>
      <c r="K913" s="30">
        <v>1169911.2560000001</v>
      </c>
      <c r="L913" s="30">
        <v>177831.48</v>
      </c>
      <c r="M913" s="30">
        <v>183058.4</v>
      </c>
      <c r="N913" s="30">
        <v>1494577.08</v>
      </c>
      <c r="O913" s="30">
        <v>145811.72</v>
      </c>
      <c r="P913" s="30">
        <v>2001278.68</v>
      </c>
      <c r="Q913" s="30">
        <v>3171189.9359999998</v>
      </c>
      <c r="R913" s="30">
        <v>27646751</v>
      </c>
      <c r="S913" s="30">
        <v>0</v>
      </c>
      <c r="T913" s="30">
        <v>0</v>
      </c>
      <c r="U913" s="30">
        <v>0</v>
      </c>
      <c r="V913" s="30">
        <v>27646751</v>
      </c>
      <c r="W913" s="30">
        <v>30817940.936000001</v>
      </c>
      <c r="X913" s="30">
        <v>18828362.829999998</v>
      </c>
      <c r="Y913" s="30">
        <v>362832.64000000001</v>
      </c>
      <c r="Z913" s="30">
        <v>3196284.35</v>
      </c>
      <c r="AA913" s="30">
        <v>0</v>
      </c>
      <c r="AB913" s="30">
        <v>0</v>
      </c>
      <c r="AC913" s="30">
        <v>1058573.78</v>
      </c>
      <c r="AD913" s="30">
        <v>4617690.7700000005</v>
      </c>
      <c r="AE913" s="30">
        <v>2424635.31</v>
      </c>
      <c r="AF913" s="30">
        <v>0</v>
      </c>
      <c r="AG913" s="30">
        <v>25870688.909999996</v>
      </c>
      <c r="AH913" s="30">
        <v>4947252.0260000043</v>
      </c>
      <c r="AI913" s="30">
        <v>0</v>
      </c>
      <c r="AJ913" s="30">
        <v>0</v>
      </c>
      <c r="AK913" s="30">
        <v>0</v>
      </c>
      <c r="AL913" s="30">
        <v>0</v>
      </c>
      <c r="AM913" s="30">
        <v>0</v>
      </c>
      <c r="AN913" s="30">
        <v>0</v>
      </c>
      <c r="AO913" s="30">
        <v>0</v>
      </c>
      <c r="AP913" s="30">
        <v>0</v>
      </c>
      <c r="AQ913" s="30">
        <v>0</v>
      </c>
      <c r="AR913" s="30">
        <v>2369128.21</v>
      </c>
      <c r="AS913" s="30">
        <v>0</v>
      </c>
      <c r="AT913" s="30">
        <v>0</v>
      </c>
      <c r="AU913" s="30">
        <v>2369128.21</v>
      </c>
      <c r="AV913" s="30">
        <v>0</v>
      </c>
      <c r="AW913" s="30">
        <v>0</v>
      </c>
      <c r="AX913" s="30">
        <v>0</v>
      </c>
      <c r="AY913" s="30">
        <v>0</v>
      </c>
      <c r="AZ913" s="30">
        <v>2369128.21</v>
      </c>
      <c r="BA913" s="30">
        <v>2578123.8160000043</v>
      </c>
      <c r="BB913" s="30">
        <v>11603615.34</v>
      </c>
      <c r="BC913" s="30">
        <v>14181739.156000003</v>
      </c>
      <c r="BD913" s="30">
        <v>0</v>
      </c>
      <c r="BE913" s="30">
        <v>0</v>
      </c>
      <c r="BF913" s="30">
        <v>14181739.156000003</v>
      </c>
    </row>
    <row r="914" spans="2:58" x14ac:dyDescent="0.25">
      <c r="B914" s="29" t="s">
        <v>831</v>
      </c>
      <c r="C914" s="29" t="s">
        <v>883</v>
      </c>
      <c r="D914" s="29" t="s">
        <v>921</v>
      </c>
      <c r="E914" s="29" t="s">
        <v>78</v>
      </c>
      <c r="F914" s="30">
        <v>885163.27599999995</v>
      </c>
      <c r="G914" s="30">
        <v>1106453.96</v>
      </c>
      <c r="H914" s="30">
        <v>1991617.236</v>
      </c>
      <c r="I914" s="30">
        <v>582200.63</v>
      </c>
      <c r="J914" s="30">
        <v>195693.76</v>
      </c>
      <c r="K914" s="30">
        <v>2769511.6260000002</v>
      </c>
      <c r="L914" s="30">
        <v>250787.76</v>
      </c>
      <c r="M914" s="30">
        <v>325945.61</v>
      </c>
      <c r="N914" s="30">
        <v>480543.2</v>
      </c>
      <c r="O914" s="30">
        <v>0</v>
      </c>
      <c r="P914" s="30">
        <v>1057276.57</v>
      </c>
      <c r="Q914" s="30">
        <v>3826788.1960000005</v>
      </c>
      <c r="R914" s="30">
        <v>26869097</v>
      </c>
      <c r="S914" s="30">
        <v>21095.5</v>
      </c>
      <c r="T914" s="30">
        <v>0</v>
      </c>
      <c r="U914" s="30">
        <v>0</v>
      </c>
      <c r="V914" s="30">
        <v>26890192.5</v>
      </c>
      <c r="W914" s="30">
        <v>30716980.696000002</v>
      </c>
      <c r="X914" s="30">
        <v>13362690.24</v>
      </c>
      <c r="Y914" s="30">
        <v>223276.48</v>
      </c>
      <c r="Z914" s="30">
        <v>2040125.27</v>
      </c>
      <c r="AA914" s="30">
        <v>0</v>
      </c>
      <c r="AB914" s="30">
        <v>1364265.74</v>
      </c>
      <c r="AC914" s="30">
        <v>750716.64</v>
      </c>
      <c r="AD914" s="30">
        <v>4378384.13</v>
      </c>
      <c r="AE914" s="30">
        <v>3559194.24</v>
      </c>
      <c r="AF914" s="30">
        <v>0</v>
      </c>
      <c r="AG914" s="30">
        <v>21300268.609999999</v>
      </c>
      <c r="AH914" s="30">
        <v>9416712.0860000029</v>
      </c>
      <c r="AI914" s="30">
        <v>0</v>
      </c>
      <c r="AJ914" s="30">
        <v>0</v>
      </c>
      <c r="AK914" s="30">
        <v>0</v>
      </c>
      <c r="AL914" s="30">
        <v>0</v>
      </c>
      <c r="AM914" s="30">
        <v>0</v>
      </c>
      <c r="AN914" s="30">
        <v>0</v>
      </c>
      <c r="AO914" s="30">
        <v>0</v>
      </c>
      <c r="AP914" s="30">
        <v>0</v>
      </c>
      <c r="AQ914" s="30">
        <v>0</v>
      </c>
      <c r="AR914" s="30">
        <v>3490311.78</v>
      </c>
      <c r="AS914" s="30">
        <v>0</v>
      </c>
      <c r="AT914" s="30">
        <v>0</v>
      </c>
      <c r="AU914" s="30">
        <v>3490311.78</v>
      </c>
      <c r="AV914" s="30">
        <v>0</v>
      </c>
      <c r="AW914" s="30">
        <v>0</v>
      </c>
      <c r="AX914" s="30">
        <v>0</v>
      </c>
      <c r="AY914" s="30">
        <v>0</v>
      </c>
      <c r="AZ914" s="30">
        <v>3490311.78</v>
      </c>
      <c r="BA914" s="30">
        <v>5926400.3060000036</v>
      </c>
      <c r="BB914" s="30">
        <v>17120676.859999999</v>
      </c>
      <c r="BC914" s="30">
        <v>23047077.166000001</v>
      </c>
      <c r="BD914" s="30">
        <v>0</v>
      </c>
      <c r="BE914" s="30">
        <v>0</v>
      </c>
      <c r="BF914" s="30">
        <v>23047077.166000001</v>
      </c>
    </row>
    <row r="915" spans="2:58" x14ac:dyDescent="0.25">
      <c r="B915" s="29" t="s">
        <v>831</v>
      </c>
      <c r="C915" s="29" t="s">
        <v>922</v>
      </c>
      <c r="D915" s="29" t="s">
        <v>922</v>
      </c>
      <c r="E915" s="29" t="s">
        <v>76</v>
      </c>
      <c r="F915" s="30">
        <v>20625606.390000001</v>
      </c>
      <c r="G915" s="30">
        <v>29465150.984999999</v>
      </c>
      <c r="H915" s="30">
        <v>50090757.375</v>
      </c>
      <c r="I915" s="30">
        <v>11655826.619999999</v>
      </c>
      <c r="J915" s="30">
        <v>1801261.86</v>
      </c>
      <c r="K915" s="30">
        <v>63547845.854999997</v>
      </c>
      <c r="L915" s="30">
        <v>3905412.31</v>
      </c>
      <c r="M915" s="30">
        <v>5726650.8300000001</v>
      </c>
      <c r="N915" s="30">
        <v>66886623.460000001</v>
      </c>
      <c r="O915" s="30">
        <v>9275209.0899999999</v>
      </c>
      <c r="P915" s="30">
        <v>85793895.689999998</v>
      </c>
      <c r="Q915" s="30">
        <v>149341741.54499999</v>
      </c>
      <c r="R915" s="30">
        <v>1293352132</v>
      </c>
      <c r="S915" s="30">
        <v>17162054.75</v>
      </c>
      <c r="T915" s="30">
        <v>430103743.29000002</v>
      </c>
      <c r="U915" s="30">
        <v>30844780.710000001</v>
      </c>
      <c r="V915" s="30">
        <v>1771462710.75</v>
      </c>
      <c r="W915" s="30">
        <v>1920804452.2950001</v>
      </c>
      <c r="X915" s="30">
        <v>558118509.13</v>
      </c>
      <c r="Y915" s="30">
        <v>27939641.870000001</v>
      </c>
      <c r="Z915" s="30">
        <v>33436176.010000002</v>
      </c>
      <c r="AA915" s="30">
        <v>0</v>
      </c>
      <c r="AB915" s="30">
        <v>0</v>
      </c>
      <c r="AC915" s="30">
        <v>22027621.300000001</v>
      </c>
      <c r="AD915" s="30">
        <v>83403439.180000007</v>
      </c>
      <c r="AE915" s="30">
        <v>383643374.51999998</v>
      </c>
      <c r="AF915" s="30">
        <v>16131738.619999999</v>
      </c>
      <c r="AG915" s="30">
        <v>1041297061.4499999</v>
      </c>
      <c r="AH915" s="30">
        <v>879507390.84500015</v>
      </c>
      <c r="AI915" s="30">
        <v>0</v>
      </c>
      <c r="AJ915" s="30">
        <v>0</v>
      </c>
      <c r="AK915" s="30">
        <v>0</v>
      </c>
      <c r="AL915" s="30">
        <v>0</v>
      </c>
      <c r="AM915" s="30">
        <v>0</v>
      </c>
      <c r="AN915" s="30">
        <v>0</v>
      </c>
      <c r="AO915" s="30">
        <v>0</v>
      </c>
      <c r="AP915" s="30">
        <v>0</v>
      </c>
      <c r="AQ915" s="30">
        <v>0</v>
      </c>
      <c r="AR915" s="30">
        <v>15905611.359999999</v>
      </c>
      <c r="AS915" s="30">
        <v>0</v>
      </c>
      <c r="AT915" s="30">
        <v>0</v>
      </c>
      <c r="AU915" s="30">
        <v>15905611.359999999</v>
      </c>
      <c r="AV915" s="30">
        <v>38263183.43</v>
      </c>
      <c r="AW915" s="30">
        <v>0</v>
      </c>
      <c r="AX915" s="30">
        <v>38263183.43</v>
      </c>
      <c r="AY915" s="30">
        <v>0</v>
      </c>
      <c r="AZ915" s="30">
        <v>54168794.789999999</v>
      </c>
      <c r="BA915" s="30">
        <v>825338596.05500019</v>
      </c>
      <c r="BB915" s="30">
        <v>573705240</v>
      </c>
      <c r="BC915" s="30">
        <v>1399043836.0550003</v>
      </c>
      <c r="BD915" s="30">
        <v>239753802.42000002</v>
      </c>
      <c r="BE915" s="30">
        <v>0</v>
      </c>
      <c r="BF915" s="30">
        <v>1159290033.6350002</v>
      </c>
    </row>
    <row r="916" spans="2:58" x14ac:dyDescent="0.25">
      <c r="B916" s="29" t="s">
        <v>831</v>
      </c>
      <c r="C916" s="29" t="s">
        <v>922</v>
      </c>
      <c r="D916" s="29" t="s">
        <v>923</v>
      </c>
      <c r="E916" s="29" t="s">
        <v>108</v>
      </c>
      <c r="F916" s="30">
        <v>95873837.5</v>
      </c>
      <c r="G916" s="30">
        <v>91308544</v>
      </c>
      <c r="H916" s="30">
        <v>187182381.5</v>
      </c>
      <c r="I916" s="30">
        <v>158988729.03</v>
      </c>
      <c r="J916" s="30">
        <v>17087930</v>
      </c>
      <c r="K916" s="30">
        <v>363259040.52999997</v>
      </c>
      <c r="L916" s="30">
        <v>35397018</v>
      </c>
      <c r="M916" s="30">
        <v>29450211</v>
      </c>
      <c r="N916" s="30">
        <v>10197073</v>
      </c>
      <c r="O916" s="30">
        <v>8758105</v>
      </c>
      <c r="P916" s="30">
        <v>83802407</v>
      </c>
      <c r="Q916" s="30">
        <v>447061447.52999997</v>
      </c>
      <c r="R916" s="30">
        <v>456781246</v>
      </c>
      <c r="S916" s="30">
        <v>0</v>
      </c>
      <c r="T916" s="30">
        <v>0</v>
      </c>
      <c r="U916" s="30">
        <v>0</v>
      </c>
      <c r="V916" s="30">
        <v>456781246</v>
      </c>
      <c r="W916" s="30">
        <v>903842693.52999997</v>
      </c>
      <c r="X916" s="30">
        <v>234778768.27000001</v>
      </c>
      <c r="Y916" s="30">
        <v>46434389</v>
      </c>
      <c r="Z916" s="30">
        <v>42660978</v>
      </c>
      <c r="AA916" s="30">
        <v>0</v>
      </c>
      <c r="AB916" s="30">
        <v>47612809</v>
      </c>
      <c r="AC916" s="30">
        <v>23774857</v>
      </c>
      <c r="AD916" s="30">
        <v>160483033</v>
      </c>
      <c r="AE916" s="30">
        <v>59331639</v>
      </c>
      <c r="AF916" s="30">
        <v>0</v>
      </c>
      <c r="AG916" s="30">
        <v>454593440.26999998</v>
      </c>
      <c r="AH916" s="30">
        <v>449249253.25999999</v>
      </c>
      <c r="AI916" s="30">
        <v>0</v>
      </c>
      <c r="AJ916" s="30">
        <v>0</v>
      </c>
      <c r="AK916" s="30">
        <v>0</v>
      </c>
      <c r="AL916" s="30">
        <v>0</v>
      </c>
      <c r="AM916" s="30">
        <v>0</v>
      </c>
      <c r="AN916" s="30">
        <v>0</v>
      </c>
      <c r="AO916" s="30">
        <v>0</v>
      </c>
      <c r="AP916" s="30">
        <v>0</v>
      </c>
      <c r="AQ916" s="30">
        <v>0</v>
      </c>
      <c r="AR916" s="30">
        <v>58967745</v>
      </c>
      <c r="AS916" s="30">
        <v>0</v>
      </c>
      <c r="AT916" s="30">
        <v>0</v>
      </c>
      <c r="AU916" s="30">
        <v>58967745</v>
      </c>
      <c r="AV916" s="30">
        <v>0</v>
      </c>
      <c r="AW916" s="30">
        <v>0</v>
      </c>
      <c r="AX916" s="30">
        <v>0</v>
      </c>
      <c r="AY916" s="30">
        <v>0</v>
      </c>
      <c r="AZ916" s="30">
        <v>58967745</v>
      </c>
      <c r="BA916" s="30">
        <v>390281508.25999999</v>
      </c>
      <c r="BB916" s="30">
        <v>351589837.64999998</v>
      </c>
      <c r="BC916" s="30">
        <v>741871345.90999997</v>
      </c>
      <c r="BD916" s="30">
        <v>0</v>
      </c>
      <c r="BE916" s="30">
        <v>0</v>
      </c>
      <c r="BF916" s="30">
        <v>741871345.90999997</v>
      </c>
    </row>
    <row r="917" spans="2:58" x14ac:dyDescent="0.25">
      <c r="B917" s="29" t="s">
        <v>831</v>
      </c>
      <c r="C917" s="29" t="s">
        <v>922</v>
      </c>
      <c r="D917" s="29" t="s">
        <v>924</v>
      </c>
      <c r="E917" s="29" t="s">
        <v>108</v>
      </c>
      <c r="F917" s="30">
        <v>47932848.25</v>
      </c>
      <c r="G917" s="30">
        <v>32435470</v>
      </c>
      <c r="H917" s="30">
        <v>80368318.25</v>
      </c>
      <c r="I917" s="30">
        <v>10434857.01</v>
      </c>
      <c r="J917" s="30">
        <v>1497034.75</v>
      </c>
      <c r="K917" s="30">
        <v>92300210.010000005</v>
      </c>
      <c r="L917" s="30">
        <v>4986708.2</v>
      </c>
      <c r="M917" s="30">
        <v>5673110.1900000004</v>
      </c>
      <c r="N917" s="30">
        <v>12274330.199999999</v>
      </c>
      <c r="O917" s="30">
        <v>6371190.0700000003</v>
      </c>
      <c r="P917" s="30">
        <v>29305338.66</v>
      </c>
      <c r="Q917" s="30">
        <v>121605548.67</v>
      </c>
      <c r="R917" s="30">
        <v>308080802</v>
      </c>
      <c r="S917" s="30">
        <v>598337</v>
      </c>
      <c r="T917" s="30">
        <v>4453519.45</v>
      </c>
      <c r="U917" s="30">
        <v>0</v>
      </c>
      <c r="V917" s="30">
        <v>313132658.44999999</v>
      </c>
      <c r="W917" s="30">
        <v>434738207.12</v>
      </c>
      <c r="X917" s="30">
        <v>215157108.19999999</v>
      </c>
      <c r="Y917" s="30">
        <v>7760662</v>
      </c>
      <c r="Z917" s="30">
        <v>27387248.5</v>
      </c>
      <c r="AA917" s="30">
        <v>0</v>
      </c>
      <c r="AB917" s="30">
        <v>0</v>
      </c>
      <c r="AC917" s="30">
        <v>5968931.5499999998</v>
      </c>
      <c r="AD917" s="30">
        <v>41116842.049999997</v>
      </c>
      <c r="AE917" s="30">
        <v>52620794.340000004</v>
      </c>
      <c r="AF917" s="30">
        <v>0</v>
      </c>
      <c r="AG917" s="30">
        <v>308894744.59000003</v>
      </c>
      <c r="AH917" s="30">
        <v>125843462.52999997</v>
      </c>
      <c r="AI917" s="30">
        <v>0</v>
      </c>
      <c r="AJ917" s="30">
        <v>0</v>
      </c>
      <c r="AK917" s="30">
        <v>0</v>
      </c>
      <c r="AL917" s="30">
        <v>0</v>
      </c>
      <c r="AM917" s="30">
        <v>55606422</v>
      </c>
      <c r="AN917" s="30">
        <v>0</v>
      </c>
      <c r="AO917" s="30">
        <v>55606422</v>
      </c>
      <c r="AP917" s="30">
        <v>0</v>
      </c>
      <c r="AQ917" s="30">
        <v>55606422</v>
      </c>
      <c r="AR917" s="30">
        <v>7966760.2999999998</v>
      </c>
      <c r="AS917" s="30">
        <v>0</v>
      </c>
      <c r="AT917" s="30">
        <v>0</v>
      </c>
      <c r="AU917" s="30">
        <v>7966760.2999999998</v>
      </c>
      <c r="AV917" s="30">
        <v>13075219</v>
      </c>
      <c r="AW917" s="30">
        <v>0</v>
      </c>
      <c r="AX917" s="30">
        <v>13075219</v>
      </c>
      <c r="AY917" s="30">
        <v>0</v>
      </c>
      <c r="AZ917" s="30">
        <v>21041979.300000001</v>
      </c>
      <c r="BA917" s="30">
        <v>160407905.22999996</v>
      </c>
      <c r="BB917" s="30">
        <v>212380506</v>
      </c>
      <c r="BC917" s="30">
        <v>372788411.22999996</v>
      </c>
      <c r="BD917" s="30">
        <v>0</v>
      </c>
      <c r="BE917" s="30">
        <v>0</v>
      </c>
      <c r="BF917" s="30">
        <v>372788411.22999996</v>
      </c>
    </row>
    <row r="918" spans="2:58" x14ac:dyDescent="0.25">
      <c r="B918" s="29" t="s">
        <v>831</v>
      </c>
      <c r="C918" s="29" t="s">
        <v>922</v>
      </c>
      <c r="D918" s="29" t="s">
        <v>925</v>
      </c>
      <c r="E918" s="29" t="s">
        <v>78</v>
      </c>
      <c r="F918" s="30">
        <v>3356481.3480000002</v>
      </c>
      <c r="G918" s="30">
        <v>4331355.29</v>
      </c>
      <c r="H918" s="30">
        <v>7687836.6380000003</v>
      </c>
      <c r="I918" s="30">
        <v>5963097.9100000001</v>
      </c>
      <c r="J918" s="30">
        <v>464175.6</v>
      </c>
      <c r="K918" s="30">
        <v>14115110.148</v>
      </c>
      <c r="L918" s="30">
        <v>1393641.45</v>
      </c>
      <c r="M918" s="30">
        <v>387240</v>
      </c>
      <c r="N918" s="30">
        <v>6592662.4199999999</v>
      </c>
      <c r="O918" s="30">
        <v>471768.95</v>
      </c>
      <c r="P918" s="30">
        <v>8845312.8200000003</v>
      </c>
      <c r="Q918" s="30">
        <v>22960422.968000002</v>
      </c>
      <c r="R918" s="30">
        <v>58443640</v>
      </c>
      <c r="S918" s="30">
        <v>1313225.6200000001</v>
      </c>
      <c r="T918" s="30">
        <v>5806181.46</v>
      </c>
      <c r="U918" s="30">
        <v>0</v>
      </c>
      <c r="V918" s="30">
        <v>65563047.079999998</v>
      </c>
      <c r="W918" s="30">
        <v>88523470.048000008</v>
      </c>
      <c r="X918" s="30">
        <v>41374044.280000001</v>
      </c>
      <c r="Y918" s="30">
        <v>2258004.86</v>
      </c>
      <c r="Z918" s="30">
        <v>8280125.4800000004</v>
      </c>
      <c r="AA918" s="30">
        <v>0</v>
      </c>
      <c r="AB918" s="30">
        <v>1312668.3</v>
      </c>
      <c r="AC918" s="30">
        <v>782612</v>
      </c>
      <c r="AD918" s="30">
        <v>12633410.640000001</v>
      </c>
      <c r="AE918" s="30">
        <v>9141046.0899999999</v>
      </c>
      <c r="AF918" s="30">
        <v>1072320.5900000001</v>
      </c>
      <c r="AG918" s="30">
        <v>64220821.600000009</v>
      </c>
      <c r="AH918" s="30">
        <v>24302648.447999999</v>
      </c>
      <c r="AI918" s="30">
        <v>0</v>
      </c>
      <c r="AJ918" s="30">
        <v>0</v>
      </c>
      <c r="AK918" s="30">
        <v>0</v>
      </c>
      <c r="AL918" s="30">
        <v>0</v>
      </c>
      <c r="AM918" s="30">
        <v>0</v>
      </c>
      <c r="AN918" s="30">
        <v>0</v>
      </c>
      <c r="AO918" s="30">
        <v>0</v>
      </c>
      <c r="AP918" s="30">
        <v>0</v>
      </c>
      <c r="AQ918" s="30">
        <v>0</v>
      </c>
      <c r="AR918" s="30">
        <v>5566232.5800000001</v>
      </c>
      <c r="AS918" s="30">
        <v>0</v>
      </c>
      <c r="AT918" s="30">
        <v>0</v>
      </c>
      <c r="AU918" s="30">
        <v>5566232.5800000001</v>
      </c>
      <c r="AV918" s="30">
        <v>1781555.31</v>
      </c>
      <c r="AW918" s="30">
        <v>0</v>
      </c>
      <c r="AX918" s="30">
        <v>1781555.31</v>
      </c>
      <c r="AY918" s="30">
        <v>0</v>
      </c>
      <c r="AZ918" s="30">
        <v>7347787.8900000006</v>
      </c>
      <c r="BA918" s="30">
        <v>16954860.557999998</v>
      </c>
      <c r="BB918" s="30">
        <v>36439961.979999997</v>
      </c>
      <c r="BC918" s="30">
        <v>53394822.537999995</v>
      </c>
      <c r="BD918" s="30">
        <v>0</v>
      </c>
      <c r="BE918" s="30">
        <v>0</v>
      </c>
      <c r="BF918" s="30">
        <v>53394822.537999995</v>
      </c>
    </row>
    <row r="919" spans="2:58" x14ac:dyDescent="0.25">
      <c r="B919" s="29" t="s">
        <v>831</v>
      </c>
      <c r="C919" s="29" t="s">
        <v>922</v>
      </c>
      <c r="D919" s="29" t="s">
        <v>926</v>
      </c>
      <c r="E919" s="29" t="s">
        <v>108</v>
      </c>
      <c r="F919" s="30">
        <v>11661487.999</v>
      </c>
      <c r="G919" s="30">
        <v>16659268.58</v>
      </c>
      <c r="H919" s="30">
        <v>28320756.579</v>
      </c>
      <c r="I919" s="30">
        <v>5050843.1100000003</v>
      </c>
      <c r="J919" s="30">
        <v>1803945.56</v>
      </c>
      <c r="K919" s="30">
        <v>35175545.248999998</v>
      </c>
      <c r="L919" s="30">
        <v>3107292.23</v>
      </c>
      <c r="M919" s="30">
        <v>1328160.81</v>
      </c>
      <c r="N919" s="30">
        <v>2551151.7999999998</v>
      </c>
      <c r="O919" s="30">
        <v>419037</v>
      </c>
      <c r="P919" s="30">
        <v>7405641.8399999999</v>
      </c>
      <c r="Q919" s="30">
        <v>42581187.089000002</v>
      </c>
      <c r="R919" s="30">
        <v>350092357</v>
      </c>
      <c r="S919" s="30">
        <v>0</v>
      </c>
      <c r="T919" s="30">
        <v>0</v>
      </c>
      <c r="U919" s="30">
        <v>11295237.609999999</v>
      </c>
      <c r="V919" s="30">
        <v>361387594.61000001</v>
      </c>
      <c r="W919" s="30">
        <v>403968781.699</v>
      </c>
      <c r="X919" s="30">
        <v>214744396.41999999</v>
      </c>
      <c r="Y919" s="30">
        <v>0</v>
      </c>
      <c r="Z919" s="30">
        <v>26253153.440000001</v>
      </c>
      <c r="AA919" s="30">
        <v>0</v>
      </c>
      <c r="AB919" s="30">
        <v>0</v>
      </c>
      <c r="AC919" s="30">
        <v>16889091.010000002</v>
      </c>
      <c r="AD919" s="30">
        <v>43142244.450000003</v>
      </c>
      <c r="AE919" s="30">
        <v>19945102.75</v>
      </c>
      <c r="AF919" s="30">
        <v>0</v>
      </c>
      <c r="AG919" s="30">
        <v>277831743.62</v>
      </c>
      <c r="AH919" s="30">
        <v>126137038.079</v>
      </c>
      <c r="AI919" s="30">
        <v>0</v>
      </c>
      <c r="AJ919" s="30">
        <v>0</v>
      </c>
      <c r="AK919" s="30">
        <v>0</v>
      </c>
      <c r="AL919" s="30">
        <v>0</v>
      </c>
      <c r="AM919" s="30">
        <v>0</v>
      </c>
      <c r="AN919" s="30">
        <v>0</v>
      </c>
      <c r="AO919" s="30">
        <v>0</v>
      </c>
      <c r="AP919" s="30">
        <v>0</v>
      </c>
      <c r="AQ919" s="30">
        <v>0</v>
      </c>
      <c r="AR919" s="30">
        <v>2316451.52</v>
      </c>
      <c r="AS919" s="30">
        <v>0</v>
      </c>
      <c r="AT919" s="30">
        <v>0</v>
      </c>
      <c r="AU919" s="30">
        <v>2316451.52</v>
      </c>
      <c r="AV919" s="30">
        <v>0</v>
      </c>
      <c r="AW919" s="30">
        <v>0</v>
      </c>
      <c r="AX919" s="30">
        <v>0</v>
      </c>
      <c r="AY919" s="30">
        <v>0</v>
      </c>
      <c r="AZ919" s="30">
        <v>2316451.52</v>
      </c>
      <c r="BA919" s="30">
        <v>123820586.559</v>
      </c>
      <c r="BB919" s="30">
        <v>27800921.079999998</v>
      </c>
      <c r="BC919" s="30">
        <v>151621507.639</v>
      </c>
      <c r="BD919" s="30">
        <v>25816418.079999998</v>
      </c>
      <c r="BE919" s="30">
        <v>5887194.6399999997</v>
      </c>
      <c r="BF919" s="30">
        <v>119917894.919</v>
      </c>
    </row>
    <row r="920" spans="2:58" x14ac:dyDescent="0.25">
      <c r="B920" s="29" t="s">
        <v>831</v>
      </c>
      <c r="C920" s="29" t="s">
        <v>922</v>
      </c>
      <c r="D920" s="29" t="s">
        <v>655</v>
      </c>
      <c r="E920" s="29" t="s">
        <v>78</v>
      </c>
      <c r="F920" s="30">
        <v>1133867.672</v>
      </c>
      <c r="G920" s="30">
        <v>1417334.6</v>
      </c>
      <c r="H920" s="30">
        <v>2551202.2719999999</v>
      </c>
      <c r="I920" s="30">
        <v>784922.36</v>
      </c>
      <c r="J920" s="30">
        <v>311166.05</v>
      </c>
      <c r="K920" s="30">
        <v>3647290.6819999996</v>
      </c>
      <c r="L920" s="30">
        <v>646354.88</v>
      </c>
      <c r="M920" s="30">
        <v>497031</v>
      </c>
      <c r="N920" s="30">
        <v>3519938.35</v>
      </c>
      <c r="O920" s="30">
        <v>360237.35</v>
      </c>
      <c r="P920" s="30">
        <v>5023561.58</v>
      </c>
      <c r="Q920" s="30">
        <v>8670852.2620000001</v>
      </c>
      <c r="R920" s="30">
        <v>85026291.200000003</v>
      </c>
      <c r="S920" s="30">
        <v>29215</v>
      </c>
      <c r="T920" s="30">
        <v>0</v>
      </c>
      <c r="U920" s="30">
        <v>0</v>
      </c>
      <c r="V920" s="30">
        <v>85055506.200000003</v>
      </c>
      <c r="W920" s="30">
        <v>93726358.461999997</v>
      </c>
      <c r="X920" s="30">
        <v>36920303.109999999</v>
      </c>
      <c r="Y920" s="30">
        <v>958911.33</v>
      </c>
      <c r="Z920" s="30">
        <v>7123406.7599999998</v>
      </c>
      <c r="AA920" s="30">
        <v>0</v>
      </c>
      <c r="AB920" s="30">
        <v>0</v>
      </c>
      <c r="AC920" s="30">
        <v>2912822.73</v>
      </c>
      <c r="AD920" s="30">
        <v>10995140.82</v>
      </c>
      <c r="AE920" s="30">
        <v>12219329.970000001</v>
      </c>
      <c r="AF920" s="30">
        <v>941180.78</v>
      </c>
      <c r="AG920" s="30">
        <v>61075954.68</v>
      </c>
      <c r="AH920" s="30">
        <v>32650403.781999998</v>
      </c>
      <c r="AI920" s="30">
        <v>0</v>
      </c>
      <c r="AJ920" s="30">
        <v>0</v>
      </c>
      <c r="AK920" s="30">
        <v>0</v>
      </c>
      <c r="AL920" s="30">
        <v>0</v>
      </c>
      <c r="AM920" s="30">
        <v>0</v>
      </c>
      <c r="AN920" s="30">
        <v>0</v>
      </c>
      <c r="AO920" s="30">
        <v>0</v>
      </c>
      <c r="AP920" s="30">
        <v>0</v>
      </c>
      <c r="AQ920" s="30">
        <v>0</v>
      </c>
      <c r="AR920" s="30">
        <v>1341102.22</v>
      </c>
      <c r="AS920" s="30">
        <v>0</v>
      </c>
      <c r="AT920" s="30">
        <v>0</v>
      </c>
      <c r="AU920" s="30">
        <v>1341102.22</v>
      </c>
      <c r="AV920" s="30">
        <v>851861.42</v>
      </c>
      <c r="AW920" s="30">
        <v>0</v>
      </c>
      <c r="AX920" s="30">
        <v>851861.42</v>
      </c>
      <c r="AY920" s="30">
        <v>0</v>
      </c>
      <c r="AZ920" s="30">
        <v>2192963.64</v>
      </c>
      <c r="BA920" s="30">
        <v>30457440.141999997</v>
      </c>
      <c r="BB920" s="30">
        <v>33319375</v>
      </c>
      <c r="BC920" s="30">
        <v>63776815.141999997</v>
      </c>
      <c r="BD920" s="30">
        <v>0</v>
      </c>
      <c r="BE920" s="30">
        <v>0</v>
      </c>
      <c r="BF920" s="30">
        <v>63776815.141999997</v>
      </c>
    </row>
    <row r="921" spans="2:58" x14ac:dyDescent="0.25">
      <c r="B921" s="29" t="s">
        <v>831</v>
      </c>
      <c r="C921" s="29" t="s">
        <v>922</v>
      </c>
      <c r="D921" s="29" t="s">
        <v>927</v>
      </c>
      <c r="E921" s="29" t="s">
        <v>78</v>
      </c>
      <c r="F921" s="30">
        <v>146234.79199999999</v>
      </c>
      <c r="G921" s="30">
        <v>175881.715</v>
      </c>
      <c r="H921" s="30">
        <v>322116.50699999998</v>
      </c>
      <c r="I921" s="30">
        <v>94340</v>
      </c>
      <c r="J921" s="30">
        <v>71619.25</v>
      </c>
      <c r="K921" s="30">
        <v>488075.75699999998</v>
      </c>
      <c r="L921" s="30">
        <v>159098</v>
      </c>
      <c r="M921" s="30">
        <v>1374230.23</v>
      </c>
      <c r="N921" s="30">
        <v>429304</v>
      </c>
      <c r="O921" s="30">
        <v>0</v>
      </c>
      <c r="P921" s="30">
        <v>1962632.23</v>
      </c>
      <c r="Q921" s="30">
        <v>2450707.9869999997</v>
      </c>
      <c r="R921" s="30">
        <v>32792638.5</v>
      </c>
      <c r="S921" s="30">
        <v>0</v>
      </c>
      <c r="T921" s="30">
        <v>0</v>
      </c>
      <c r="U921" s="30">
        <v>0</v>
      </c>
      <c r="V921" s="30">
        <v>32792638.5</v>
      </c>
      <c r="W921" s="30">
        <v>35243346.487000003</v>
      </c>
      <c r="X921" s="30">
        <v>21452231.809999999</v>
      </c>
      <c r="Y921" s="30">
        <v>61577</v>
      </c>
      <c r="Z921" s="30">
        <v>3621738.13</v>
      </c>
      <c r="AA921" s="30">
        <v>0</v>
      </c>
      <c r="AB921" s="30">
        <v>0</v>
      </c>
      <c r="AC921" s="30">
        <v>1392093.3</v>
      </c>
      <c r="AD921" s="30">
        <v>5075408.43</v>
      </c>
      <c r="AE921" s="30">
        <v>3358705.26</v>
      </c>
      <c r="AF921" s="30">
        <v>0</v>
      </c>
      <c r="AG921" s="30">
        <v>29886345.5</v>
      </c>
      <c r="AH921" s="30">
        <v>5357000.9870000035</v>
      </c>
      <c r="AI921" s="30">
        <v>0</v>
      </c>
      <c r="AJ921" s="30">
        <v>0</v>
      </c>
      <c r="AK921" s="30">
        <v>0</v>
      </c>
      <c r="AL921" s="30">
        <v>0</v>
      </c>
      <c r="AM921" s="30">
        <v>0</v>
      </c>
      <c r="AN921" s="30">
        <v>0</v>
      </c>
      <c r="AO921" s="30">
        <v>0</v>
      </c>
      <c r="AP921" s="30">
        <v>0</v>
      </c>
      <c r="AQ921" s="30">
        <v>0</v>
      </c>
      <c r="AR921" s="30">
        <v>0</v>
      </c>
      <c r="AS921" s="30">
        <v>0</v>
      </c>
      <c r="AT921" s="30">
        <v>0</v>
      </c>
      <c r="AU921" s="30">
        <v>0</v>
      </c>
      <c r="AV921" s="30">
        <v>0</v>
      </c>
      <c r="AW921" s="30">
        <v>0</v>
      </c>
      <c r="AX921" s="30">
        <v>0</v>
      </c>
      <c r="AY921" s="30">
        <v>0</v>
      </c>
      <c r="AZ921" s="30">
        <v>0</v>
      </c>
      <c r="BA921" s="30">
        <v>5357000.9870000035</v>
      </c>
      <c r="BB921" s="30">
        <v>3675611.3</v>
      </c>
      <c r="BC921" s="30">
        <v>9032612.2870000042</v>
      </c>
      <c r="BD921" s="30">
        <v>0</v>
      </c>
      <c r="BE921" s="30">
        <v>0</v>
      </c>
      <c r="BF921" s="30">
        <v>9032612.2870000042</v>
      </c>
    </row>
    <row r="922" spans="2:58" x14ac:dyDescent="0.25">
      <c r="B922" s="29" t="s">
        <v>831</v>
      </c>
      <c r="C922" s="29" t="s">
        <v>922</v>
      </c>
      <c r="D922" s="29" t="s">
        <v>928</v>
      </c>
      <c r="E922" s="29" t="s">
        <v>78</v>
      </c>
      <c r="F922" s="30">
        <v>2673979.4</v>
      </c>
      <c r="G922" s="30">
        <v>2900554.5</v>
      </c>
      <c r="H922" s="30">
        <v>5574533.9000000004</v>
      </c>
      <c r="I922" s="30">
        <v>1966769</v>
      </c>
      <c r="J922" s="30">
        <v>602694</v>
      </c>
      <c r="K922" s="30">
        <v>8143996.9000000004</v>
      </c>
      <c r="L922" s="30">
        <v>1501038</v>
      </c>
      <c r="M922" s="30">
        <v>1768606</v>
      </c>
      <c r="N922" s="30">
        <v>1457616</v>
      </c>
      <c r="O922" s="30">
        <v>117842</v>
      </c>
      <c r="P922" s="30">
        <v>4845102</v>
      </c>
      <c r="Q922" s="30">
        <v>12989098.9</v>
      </c>
      <c r="R922" s="30">
        <v>91002869</v>
      </c>
      <c r="S922" s="30">
        <v>0</v>
      </c>
      <c r="T922" s="30">
        <v>3000000</v>
      </c>
      <c r="U922" s="30">
        <v>0</v>
      </c>
      <c r="V922" s="30">
        <v>94002869</v>
      </c>
      <c r="W922" s="30">
        <v>106991967.90000001</v>
      </c>
      <c r="X922" s="30">
        <v>26927137.600000001</v>
      </c>
      <c r="Y922" s="30">
        <v>357209.31</v>
      </c>
      <c r="Z922" s="30">
        <v>7293861.2300000004</v>
      </c>
      <c r="AA922" s="30">
        <v>0</v>
      </c>
      <c r="AB922" s="30">
        <v>0</v>
      </c>
      <c r="AC922" s="30">
        <v>2084142.43</v>
      </c>
      <c r="AD922" s="30">
        <v>9735212.9700000007</v>
      </c>
      <c r="AE922" s="30">
        <v>10930230.16</v>
      </c>
      <c r="AF922" s="30">
        <v>0</v>
      </c>
      <c r="AG922" s="30">
        <v>47592580.730000004</v>
      </c>
      <c r="AH922" s="30">
        <v>59399387.170000002</v>
      </c>
      <c r="AI922" s="30">
        <v>0</v>
      </c>
      <c r="AJ922" s="30">
        <v>0</v>
      </c>
      <c r="AK922" s="30">
        <v>0</v>
      </c>
      <c r="AL922" s="30">
        <v>0</v>
      </c>
      <c r="AM922" s="30">
        <v>0</v>
      </c>
      <c r="AN922" s="30">
        <v>0</v>
      </c>
      <c r="AO922" s="30">
        <v>0</v>
      </c>
      <c r="AP922" s="30">
        <v>0</v>
      </c>
      <c r="AQ922" s="30">
        <v>0</v>
      </c>
      <c r="AR922" s="30">
        <v>0</v>
      </c>
      <c r="AS922" s="30">
        <v>0</v>
      </c>
      <c r="AT922" s="30">
        <v>0</v>
      </c>
      <c r="AU922" s="30">
        <v>0</v>
      </c>
      <c r="AV922" s="30">
        <v>0</v>
      </c>
      <c r="AW922" s="30">
        <v>0</v>
      </c>
      <c r="AX922" s="30">
        <v>0</v>
      </c>
      <c r="AY922" s="30">
        <v>0</v>
      </c>
      <c r="AZ922" s="30">
        <v>0</v>
      </c>
      <c r="BA922" s="30">
        <v>59399387.170000002</v>
      </c>
      <c r="BB922" s="30">
        <v>14698558</v>
      </c>
      <c r="BC922" s="30">
        <v>74097945.170000002</v>
      </c>
      <c r="BD922" s="30">
        <v>0</v>
      </c>
      <c r="BE922" s="30">
        <v>0</v>
      </c>
      <c r="BF922" s="30">
        <v>74097945.170000002</v>
      </c>
    </row>
    <row r="923" spans="2:58" x14ac:dyDescent="0.25">
      <c r="B923" s="29" t="s">
        <v>831</v>
      </c>
      <c r="C923" s="29" t="s">
        <v>922</v>
      </c>
      <c r="D923" s="29" t="s">
        <v>929</v>
      </c>
      <c r="E923" s="29" t="s">
        <v>78</v>
      </c>
      <c r="F923" s="30">
        <v>1743281.6</v>
      </c>
      <c r="G923" s="30">
        <v>2179102</v>
      </c>
      <c r="H923" s="30">
        <v>3922383.6</v>
      </c>
      <c r="I923" s="30">
        <v>1515417</v>
      </c>
      <c r="J923" s="30">
        <v>369969</v>
      </c>
      <c r="K923" s="30">
        <v>5807769.5999999996</v>
      </c>
      <c r="L923" s="30">
        <v>915899</v>
      </c>
      <c r="M923" s="30">
        <v>525202</v>
      </c>
      <c r="N923" s="30">
        <v>1535059</v>
      </c>
      <c r="O923" s="30">
        <v>0</v>
      </c>
      <c r="P923" s="30">
        <v>2976160</v>
      </c>
      <c r="Q923" s="30">
        <v>8783929.5999999996</v>
      </c>
      <c r="R923" s="30">
        <v>49793073</v>
      </c>
      <c r="S923" s="30">
        <v>294980</v>
      </c>
      <c r="T923" s="30">
        <v>0</v>
      </c>
      <c r="U923" s="30">
        <v>0</v>
      </c>
      <c r="V923" s="30">
        <v>50088053</v>
      </c>
      <c r="W923" s="30">
        <v>58871982.600000001</v>
      </c>
      <c r="X923" s="30">
        <v>25542079</v>
      </c>
      <c r="Y923" s="30">
        <v>1197607</v>
      </c>
      <c r="Z923" s="30">
        <v>5910159</v>
      </c>
      <c r="AA923" s="30">
        <v>0</v>
      </c>
      <c r="AB923" s="30">
        <v>0</v>
      </c>
      <c r="AC923" s="30">
        <v>1830893</v>
      </c>
      <c r="AD923" s="30">
        <v>8938659</v>
      </c>
      <c r="AE923" s="30">
        <v>14777775</v>
      </c>
      <c r="AF923" s="30">
        <v>0</v>
      </c>
      <c r="AG923" s="30">
        <v>49258513</v>
      </c>
      <c r="AH923" s="30">
        <v>9613469.6000000015</v>
      </c>
      <c r="AI923" s="30">
        <v>0</v>
      </c>
      <c r="AJ923" s="30">
        <v>0</v>
      </c>
      <c r="AK923" s="30">
        <v>0</v>
      </c>
      <c r="AL923" s="30">
        <v>0</v>
      </c>
      <c r="AM923" s="30">
        <v>0</v>
      </c>
      <c r="AN923" s="30">
        <v>0</v>
      </c>
      <c r="AO923" s="30">
        <v>0</v>
      </c>
      <c r="AP923" s="30">
        <v>0</v>
      </c>
      <c r="AQ923" s="30">
        <v>0</v>
      </c>
      <c r="AR923" s="30">
        <v>1066758</v>
      </c>
      <c r="AS923" s="30">
        <v>0</v>
      </c>
      <c r="AT923" s="30">
        <v>0</v>
      </c>
      <c r="AU923" s="30">
        <v>1066758</v>
      </c>
      <c r="AV923" s="30">
        <v>0</v>
      </c>
      <c r="AW923" s="30">
        <v>0</v>
      </c>
      <c r="AX923" s="30">
        <v>0</v>
      </c>
      <c r="AY923" s="30">
        <v>0</v>
      </c>
      <c r="AZ923" s="30">
        <v>1066758</v>
      </c>
      <c r="BA923" s="30">
        <v>8546711.6000000015</v>
      </c>
      <c r="BB923" s="30">
        <v>12343092.460000001</v>
      </c>
      <c r="BC923" s="30">
        <v>20889804.060000002</v>
      </c>
      <c r="BD923" s="30">
        <v>0</v>
      </c>
      <c r="BE923" s="30">
        <v>0</v>
      </c>
      <c r="BF923" s="30">
        <v>20889804.060000002</v>
      </c>
    </row>
    <row r="924" spans="2:58" x14ac:dyDescent="0.25">
      <c r="B924" s="29" t="s">
        <v>831</v>
      </c>
      <c r="C924" s="29" t="s">
        <v>922</v>
      </c>
      <c r="D924" s="29" t="s">
        <v>930</v>
      </c>
      <c r="E924" s="29" t="s">
        <v>108</v>
      </c>
      <c r="F924" s="30">
        <v>4061889.335</v>
      </c>
      <c r="G924" s="30">
        <v>5851071.9100000001</v>
      </c>
      <c r="H924" s="30">
        <v>9912961.245000001</v>
      </c>
      <c r="I924" s="30">
        <v>3963457</v>
      </c>
      <c r="J924" s="30">
        <v>442471.05</v>
      </c>
      <c r="K924" s="30">
        <v>14318889.295000002</v>
      </c>
      <c r="L924" s="30">
        <v>682232</v>
      </c>
      <c r="M924" s="30">
        <v>1535597.47</v>
      </c>
      <c r="N924" s="30">
        <v>4992584.9400000004</v>
      </c>
      <c r="O924" s="30">
        <v>593585.04</v>
      </c>
      <c r="P924" s="30">
        <v>7803999.4500000002</v>
      </c>
      <c r="Q924" s="30">
        <v>22122888.745000001</v>
      </c>
      <c r="R924" s="30">
        <v>202015195</v>
      </c>
      <c r="S924" s="30">
        <v>450336.17</v>
      </c>
      <c r="T924" s="30">
        <v>0</v>
      </c>
      <c r="U924" s="30">
        <v>11019879.17</v>
      </c>
      <c r="V924" s="30">
        <v>213485410.33999997</v>
      </c>
      <c r="W924" s="30">
        <v>235608299.08499998</v>
      </c>
      <c r="X924" s="30">
        <v>148570642.24000001</v>
      </c>
      <c r="Y924" s="30">
        <v>4947412.2300000004</v>
      </c>
      <c r="Z924" s="30">
        <v>7639912.8499999996</v>
      </c>
      <c r="AA924" s="30">
        <v>0</v>
      </c>
      <c r="AB924" s="30">
        <v>0</v>
      </c>
      <c r="AC924" s="30">
        <v>1727194.28</v>
      </c>
      <c r="AD924" s="30">
        <v>14314519.359999999</v>
      </c>
      <c r="AE924" s="30">
        <v>7946468.1399999997</v>
      </c>
      <c r="AF924" s="30">
        <v>0</v>
      </c>
      <c r="AG924" s="30">
        <v>170831629.74000001</v>
      </c>
      <c r="AH924" s="30">
        <v>64776669.344999969</v>
      </c>
      <c r="AI924" s="30">
        <v>0</v>
      </c>
      <c r="AJ924" s="30">
        <v>0</v>
      </c>
      <c r="AK924" s="30">
        <v>0</v>
      </c>
      <c r="AL924" s="30">
        <v>0</v>
      </c>
      <c r="AM924" s="30">
        <v>0</v>
      </c>
      <c r="AN924" s="30">
        <v>0</v>
      </c>
      <c r="AO924" s="30">
        <v>0</v>
      </c>
      <c r="AP924" s="30">
        <v>0</v>
      </c>
      <c r="AQ924" s="30">
        <v>0</v>
      </c>
      <c r="AR924" s="30">
        <v>2192544.52</v>
      </c>
      <c r="AS924" s="30">
        <v>0</v>
      </c>
      <c r="AT924" s="30">
        <v>0</v>
      </c>
      <c r="AU924" s="30">
        <v>2192544.52</v>
      </c>
      <c r="AV924" s="30">
        <v>0</v>
      </c>
      <c r="AW924" s="30">
        <v>0</v>
      </c>
      <c r="AX924" s="30">
        <v>0</v>
      </c>
      <c r="AY924" s="30">
        <v>0</v>
      </c>
      <c r="AZ924" s="30">
        <v>2192544.52</v>
      </c>
      <c r="BA924" s="30">
        <v>62584124.824999966</v>
      </c>
      <c r="BB924" s="30">
        <v>33974112</v>
      </c>
      <c r="BC924" s="30">
        <v>96558236.824999958</v>
      </c>
      <c r="BD924" s="30">
        <v>4792296.8600000003</v>
      </c>
      <c r="BE924" s="30">
        <v>0</v>
      </c>
      <c r="BF924" s="30">
        <v>91765939.964999959</v>
      </c>
    </row>
    <row r="925" spans="2:58" x14ac:dyDescent="0.25">
      <c r="B925" s="29" t="s">
        <v>831</v>
      </c>
      <c r="C925" s="29" t="s">
        <v>922</v>
      </c>
      <c r="D925" s="29" t="s">
        <v>931</v>
      </c>
      <c r="E925" s="29" t="s">
        <v>108</v>
      </c>
      <c r="F925" s="30">
        <v>2381605.1</v>
      </c>
      <c r="G925" s="30">
        <v>3402293</v>
      </c>
      <c r="H925" s="30">
        <v>5783898.0999999996</v>
      </c>
      <c r="I925" s="30">
        <v>2437931.38</v>
      </c>
      <c r="J925" s="30">
        <v>752676.3</v>
      </c>
      <c r="K925" s="30">
        <v>8974505.7799999993</v>
      </c>
      <c r="L925" s="30">
        <v>955632.49</v>
      </c>
      <c r="M925" s="30">
        <v>431162.46</v>
      </c>
      <c r="N925" s="30">
        <v>1377990.05</v>
      </c>
      <c r="O925" s="30">
        <v>764253.94</v>
      </c>
      <c r="P925" s="30">
        <v>3529038.94</v>
      </c>
      <c r="Q925" s="30">
        <v>12503544.719999999</v>
      </c>
      <c r="R925" s="30">
        <v>261352839</v>
      </c>
      <c r="S925" s="30">
        <v>380275.06</v>
      </c>
      <c r="T925" s="30">
        <v>0</v>
      </c>
      <c r="U925" s="30">
        <v>2081900</v>
      </c>
      <c r="V925" s="30">
        <v>263815014.06</v>
      </c>
      <c r="W925" s="30">
        <v>276318558.77999997</v>
      </c>
      <c r="X925" s="30">
        <v>82788947.469999999</v>
      </c>
      <c r="Y925" s="30">
        <v>1097846.1200000001</v>
      </c>
      <c r="Z925" s="30">
        <v>6526368.2199999997</v>
      </c>
      <c r="AA925" s="30">
        <v>0</v>
      </c>
      <c r="AB925" s="30">
        <v>618890.25</v>
      </c>
      <c r="AC925" s="30">
        <v>3907594.98</v>
      </c>
      <c r="AD925" s="30">
        <v>12150699.57</v>
      </c>
      <c r="AE925" s="30">
        <v>10408940.65</v>
      </c>
      <c r="AF925" s="30">
        <v>0</v>
      </c>
      <c r="AG925" s="30">
        <v>105348587.69</v>
      </c>
      <c r="AH925" s="30">
        <v>170969971.08999997</v>
      </c>
      <c r="AI925" s="30">
        <v>0</v>
      </c>
      <c r="AJ925" s="30">
        <v>0</v>
      </c>
      <c r="AK925" s="30">
        <v>0</v>
      </c>
      <c r="AL925" s="30">
        <v>0</v>
      </c>
      <c r="AM925" s="30">
        <v>0</v>
      </c>
      <c r="AN925" s="30">
        <v>0</v>
      </c>
      <c r="AO925" s="30">
        <v>0</v>
      </c>
      <c r="AP925" s="30">
        <v>0</v>
      </c>
      <c r="AQ925" s="30">
        <v>0</v>
      </c>
      <c r="AR925" s="30">
        <v>33835926.899999999</v>
      </c>
      <c r="AS925" s="30">
        <v>0</v>
      </c>
      <c r="AT925" s="30">
        <v>0</v>
      </c>
      <c r="AU925" s="30">
        <v>33835926.899999999</v>
      </c>
      <c r="AV925" s="30">
        <v>0</v>
      </c>
      <c r="AW925" s="30">
        <v>0</v>
      </c>
      <c r="AX925" s="30">
        <v>0</v>
      </c>
      <c r="AY925" s="30">
        <v>0</v>
      </c>
      <c r="AZ925" s="30">
        <v>33835926.899999999</v>
      </c>
      <c r="BA925" s="30">
        <v>137134044.18999997</v>
      </c>
      <c r="BB925" s="30">
        <v>117776993.17</v>
      </c>
      <c r="BC925" s="30">
        <v>254911037.35999995</v>
      </c>
      <c r="BD925" s="30">
        <v>0</v>
      </c>
      <c r="BE925" s="30">
        <v>0</v>
      </c>
      <c r="BF925" s="30">
        <v>254911037.35999995</v>
      </c>
    </row>
    <row r="926" spans="2:58" x14ac:dyDescent="0.25">
      <c r="B926" s="29" t="s">
        <v>831</v>
      </c>
      <c r="C926" s="29" t="s">
        <v>922</v>
      </c>
      <c r="D926" s="29" t="s">
        <v>932</v>
      </c>
      <c r="E926" s="29" t="s">
        <v>78</v>
      </c>
      <c r="F926" s="30">
        <v>1257849.7720000001</v>
      </c>
      <c r="G926" s="30">
        <v>1572312.25</v>
      </c>
      <c r="H926" s="30">
        <v>2830162.0219999999</v>
      </c>
      <c r="I926" s="30">
        <v>2194334.15</v>
      </c>
      <c r="J926" s="30">
        <v>276222.93</v>
      </c>
      <c r="K926" s="30">
        <v>5300719.102</v>
      </c>
      <c r="L926" s="30">
        <v>1350143.29</v>
      </c>
      <c r="M926" s="30">
        <v>3240675.34</v>
      </c>
      <c r="N926" s="30">
        <v>10342669.6</v>
      </c>
      <c r="O926" s="30">
        <v>0</v>
      </c>
      <c r="P926" s="30">
        <v>14933488.23</v>
      </c>
      <c r="Q926" s="30">
        <v>20234207.332000002</v>
      </c>
      <c r="R926" s="30">
        <v>65623844</v>
      </c>
      <c r="S926" s="30">
        <v>0</v>
      </c>
      <c r="T926" s="30">
        <v>0</v>
      </c>
      <c r="U926" s="30">
        <v>1363970</v>
      </c>
      <c r="V926" s="30">
        <v>66987814</v>
      </c>
      <c r="W926" s="30">
        <v>87222021.332000002</v>
      </c>
      <c r="X926" s="30">
        <v>44918791.340000004</v>
      </c>
      <c r="Y926" s="30">
        <v>1931872.14</v>
      </c>
      <c r="Z926" s="30">
        <v>8335756.8099999996</v>
      </c>
      <c r="AA926" s="30">
        <v>0</v>
      </c>
      <c r="AB926" s="30">
        <v>0</v>
      </c>
      <c r="AC926" s="30">
        <v>3194844.98</v>
      </c>
      <c r="AD926" s="30">
        <v>13462473.93</v>
      </c>
      <c r="AE926" s="30">
        <v>10445633.32</v>
      </c>
      <c r="AF926" s="30">
        <v>0</v>
      </c>
      <c r="AG926" s="30">
        <v>68826898.590000004</v>
      </c>
      <c r="AH926" s="30">
        <v>18395122.741999999</v>
      </c>
      <c r="AI926" s="30">
        <v>0</v>
      </c>
      <c r="AJ926" s="30">
        <v>0</v>
      </c>
      <c r="AK926" s="30">
        <v>0</v>
      </c>
      <c r="AL926" s="30">
        <v>0</v>
      </c>
      <c r="AM926" s="30">
        <v>0</v>
      </c>
      <c r="AN926" s="30">
        <v>0</v>
      </c>
      <c r="AO926" s="30">
        <v>0</v>
      </c>
      <c r="AP926" s="30">
        <v>0</v>
      </c>
      <c r="AQ926" s="30">
        <v>0</v>
      </c>
      <c r="AR926" s="30">
        <v>627470.27</v>
      </c>
      <c r="AS926" s="30">
        <v>0</v>
      </c>
      <c r="AT926" s="30">
        <v>0</v>
      </c>
      <c r="AU926" s="30">
        <v>627470.27</v>
      </c>
      <c r="AV926" s="30">
        <v>4946419.32</v>
      </c>
      <c r="AW926" s="30">
        <v>0</v>
      </c>
      <c r="AX926" s="30">
        <v>4946419.32</v>
      </c>
      <c r="AY926" s="30">
        <v>0</v>
      </c>
      <c r="AZ926" s="30">
        <v>5573889.5899999999</v>
      </c>
      <c r="BA926" s="30">
        <v>12821233.151999999</v>
      </c>
      <c r="BB926" s="30">
        <v>5379619.0099999998</v>
      </c>
      <c r="BC926" s="30">
        <v>18200852.162</v>
      </c>
      <c r="BD926" s="30">
        <v>129070.47</v>
      </c>
      <c r="BE926" s="30">
        <v>0</v>
      </c>
      <c r="BF926" s="30">
        <v>18071781.692000002</v>
      </c>
    </row>
    <row r="927" spans="2:58" x14ac:dyDescent="0.25">
      <c r="B927" s="29" t="s">
        <v>831</v>
      </c>
      <c r="C927" s="29" t="s">
        <v>922</v>
      </c>
      <c r="D927" s="29" t="s">
        <v>933</v>
      </c>
      <c r="E927" s="29" t="s">
        <v>78</v>
      </c>
      <c r="F927" s="30">
        <v>906387.02399999998</v>
      </c>
      <c r="G927" s="30">
        <v>1132983.78</v>
      </c>
      <c r="H927" s="30">
        <v>2039370.804</v>
      </c>
      <c r="I927" s="30">
        <v>1335517.74</v>
      </c>
      <c r="J927" s="30">
        <v>347869.82</v>
      </c>
      <c r="K927" s="30">
        <v>3722758.3639999996</v>
      </c>
      <c r="L927" s="30">
        <v>1632105.68</v>
      </c>
      <c r="M927" s="30">
        <v>90670</v>
      </c>
      <c r="N927" s="30">
        <v>3841793.87</v>
      </c>
      <c r="O927" s="30">
        <v>1694004.53</v>
      </c>
      <c r="P927" s="30">
        <v>7258574.0800000001</v>
      </c>
      <c r="Q927" s="30">
        <v>10981332.444</v>
      </c>
      <c r="R927" s="30">
        <v>62872821</v>
      </c>
      <c r="S927" s="30">
        <v>0</v>
      </c>
      <c r="T927" s="30">
        <v>0</v>
      </c>
      <c r="U927" s="30">
        <v>0</v>
      </c>
      <c r="V927" s="30">
        <v>62872821</v>
      </c>
      <c r="W927" s="30">
        <v>73854153.444000006</v>
      </c>
      <c r="X927" s="30">
        <v>32361128.640000001</v>
      </c>
      <c r="Y927" s="30">
        <v>712630.14</v>
      </c>
      <c r="Z927" s="30">
        <v>5829341.7599999998</v>
      </c>
      <c r="AA927" s="30">
        <v>0</v>
      </c>
      <c r="AB927" s="30">
        <v>0</v>
      </c>
      <c r="AC927" s="30">
        <v>1698509.13</v>
      </c>
      <c r="AD927" s="30">
        <v>8240481.0299999993</v>
      </c>
      <c r="AE927" s="30">
        <v>7550916.54</v>
      </c>
      <c r="AF927" s="30">
        <v>0</v>
      </c>
      <c r="AG927" s="30">
        <v>48152526.210000001</v>
      </c>
      <c r="AH927" s="30">
        <v>25701627.234000005</v>
      </c>
      <c r="AI927" s="30">
        <v>0</v>
      </c>
      <c r="AJ927" s="30">
        <v>0</v>
      </c>
      <c r="AK927" s="30">
        <v>0</v>
      </c>
      <c r="AL927" s="30">
        <v>0</v>
      </c>
      <c r="AM927" s="30">
        <v>0</v>
      </c>
      <c r="AN927" s="30">
        <v>0</v>
      </c>
      <c r="AO927" s="30">
        <v>0</v>
      </c>
      <c r="AP927" s="30">
        <v>0</v>
      </c>
      <c r="AQ927" s="30">
        <v>0</v>
      </c>
      <c r="AR927" s="30">
        <v>0</v>
      </c>
      <c r="AS927" s="30">
        <v>0</v>
      </c>
      <c r="AT927" s="30">
        <v>0</v>
      </c>
      <c r="AU927" s="30">
        <v>0</v>
      </c>
      <c r="AV927" s="30">
        <v>0</v>
      </c>
      <c r="AW927" s="30">
        <v>0</v>
      </c>
      <c r="AX927" s="30">
        <v>0</v>
      </c>
      <c r="AY927" s="30">
        <v>0</v>
      </c>
      <c r="AZ927" s="30">
        <v>0</v>
      </c>
      <c r="BA927" s="30">
        <v>25701627.234000005</v>
      </c>
      <c r="BB927" s="30">
        <v>19256179.140000001</v>
      </c>
      <c r="BC927" s="30">
        <v>44957806.374000005</v>
      </c>
      <c r="BD927" s="30">
        <v>0</v>
      </c>
      <c r="BE927" s="30">
        <v>0</v>
      </c>
      <c r="BF927" s="30">
        <v>44957806.374000005</v>
      </c>
    </row>
    <row r="928" spans="2:58" x14ac:dyDescent="0.25">
      <c r="B928" s="29" t="s">
        <v>831</v>
      </c>
      <c r="C928" s="29" t="s">
        <v>922</v>
      </c>
      <c r="D928" s="29" t="s">
        <v>934</v>
      </c>
      <c r="E928" s="29" t="s">
        <v>78</v>
      </c>
      <c r="F928" s="30">
        <v>405707.40399999998</v>
      </c>
      <c r="G928" s="30">
        <v>507134.245</v>
      </c>
      <c r="H928" s="30">
        <v>912841.64899999998</v>
      </c>
      <c r="I928" s="30">
        <v>234017.41</v>
      </c>
      <c r="J928" s="30">
        <v>169567.35999999999</v>
      </c>
      <c r="K928" s="30">
        <v>1316426.4189999998</v>
      </c>
      <c r="L928" s="30">
        <v>580891</v>
      </c>
      <c r="M928" s="30">
        <v>125391</v>
      </c>
      <c r="N928" s="30">
        <v>233046.35</v>
      </c>
      <c r="O928" s="30">
        <v>143112</v>
      </c>
      <c r="P928" s="30">
        <v>1082440.3500000001</v>
      </c>
      <c r="Q928" s="30">
        <v>2398866.7689999999</v>
      </c>
      <c r="R928" s="30">
        <v>55108654</v>
      </c>
      <c r="S928" s="30">
        <v>0</v>
      </c>
      <c r="T928" s="30">
        <v>0</v>
      </c>
      <c r="U928" s="30">
        <v>0</v>
      </c>
      <c r="V928" s="30">
        <v>55108654</v>
      </c>
      <c r="W928" s="30">
        <v>57507520.769000001</v>
      </c>
      <c r="X928" s="30">
        <v>19676967.079999998</v>
      </c>
      <c r="Y928" s="30">
        <v>491195.78</v>
      </c>
      <c r="Z928" s="30">
        <v>13739821.470000001</v>
      </c>
      <c r="AA928" s="30">
        <v>0</v>
      </c>
      <c r="AB928" s="30">
        <v>748792.99</v>
      </c>
      <c r="AC928" s="30">
        <v>3295859.98</v>
      </c>
      <c r="AD928" s="30">
        <v>18275670.219999999</v>
      </c>
      <c r="AE928" s="30">
        <v>12460012.82</v>
      </c>
      <c r="AF928" s="30">
        <v>0</v>
      </c>
      <c r="AG928" s="30">
        <v>50412650.119999997</v>
      </c>
      <c r="AH928" s="30">
        <v>7094870.6490000039</v>
      </c>
      <c r="AI928" s="30">
        <v>0</v>
      </c>
      <c r="AJ928" s="30">
        <v>0</v>
      </c>
      <c r="AK928" s="30">
        <v>0</v>
      </c>
      <c r="AL928" s="30">
        <v>0</v>
      </c>
      <c r="AM928" s="30">
        <v>0</v>
      </c>
      <c r="AN928" s="30">
        <v>0</v>
      </c>
      <c r="AO928" s="30">
        <v>0</v>
      </c>
      <c r="AP928" s="30">
        <v>0</v>
      </c>
      <c r="AQ928" s="30">
        <v>0</v>
      </c>
      <c r="AR928" s="30">
        <v>231340.2</v>
      </c>
      <c r="AS928" s="30">
        <v>0</v>
      </c>
      <c r="AT928" s="30">
        <v>0</v>
      </c>
      <c r="AU928" s="30">
        <v>231340.2</v>
      </c>
      <c r="AV928" s="30">
        <v>0</v>
      </c>
      <c r="AW928" s="30">
        <v>0</v>
      </c>
      <c r="AX928" s="30">
        <v>0</v>
      </c>
      <c r="AY928" s="30">
        <v>0</v>
      </c>
      <c r="AZ928" s="30">
        <v>231340.2</v>
      </c>
      <c r="BA928" s="30">
        <v>6863530.4490000037</v>
      </c>
      <c r="BB928" s="30">
        <v>17942729.120000001</v>
      </c>
      <c r="BC928" s="30">
        <v>24806259.569000006</v>
      </c>
      <c r="BD928" s="30">
        <v>7197</v>
      </c>
      <c r="BE928" s="30">
        <v>0</v>
      </c>
      <c r="BF928" s="30">
        <v>24799062.569000006</v>
      </c>
    </row>
    <row r="929" spans="2:58" x14ac:dyDescent="0.25">
      <c r="B929" s="29" t="s">
        <v>831</v>
      </c>
      <c r="C929" s="29" t="s">
        <v>922</v>
      </c>
      <c r="D929" s="29" t="s">
        <v>323</v>
      </c>
      <c r="E929" s="29" t="s">
        <v>78</v>
      </c>
      <c r="F929" s="30">
        <v>1231217.5919999999</v>
      </c>
      <c r="G929" s="30">
        <v>1539021.94</v>
      </c>
      <c r="H929" s="30">
        <v>2770239.5319999997</v>
      </c>
      <c r="I929" s="30">
        <v>819497.33</v>
      </c>
      <c r="J929" s="30">
        <v>184118.96</v>
      </c>
      <c r="K929" s="30">
        <v>3773855.8219999997</v>
      </c>
      <c r="L929" s="30">
        <v>566810.67000000004</v>
      </c>
      <c r="M929" s="30">
        <v>242592.13</v>
      </c>
      <c r="N929" s="30">
        <v>938287</v>
      </c>
      <c r="O929" s="30">
        <v>67364.400000000009</v>
      </c>
      <c r="P929" s="30">
        <v>1815054.2</v>
      </c>
      <c r="Q929" s="30">
        <v>5588910.0219999999</v>
      </c>
      <c r="R929" s="30">
        <v>54011728</v>
      </c>
      <c r="S929" s="30">
        <v>15144.24</v>
      </c>
      <c r="T929" s="30">
        <v>0</v>
      </c>
      <c r="U929" s="30">
        <v>0</v>
      </c>
      <c r="V929" s="30">
        <v>54026872.240000002</v>
      </c>
      <c r="W929" s="30">
        <v>59615782.262000002</v>
      </c>
      <c r="X929" s="30">
        <v>39695502.710000001</v>
      </c>
      <c r="Y929" s="30">
        <v>1611407.16</v>
      </c>
      <c r="Z929" s="30">
        <v>4881403.71</v>
      </c>
      <c r="AA929" s="30">
        <v>0</v>
      </c>
      <c r="AB929" s="30">
        <v>807197.26</v>
      </c>
      <c r="AC929" s="30">
        <v>1832398.53</v>
      </c>
      <c r="AD929" s="30">
        <v>9132406.6600000001</v>
      </c>
      <c r="AE929" s="30">
        <v>4159465.89</v>
      </c>
      <c r="AF929" s="30">
        <v>0</v>
      </c>
      <c r="AG929" s="30">
        <v>52987375.260000005</v>
      </c>
      <c r="AH929" s="30">
        <v>6628407.0019999966</v>
      </c>
      <c r="AI929" s="30">
        <v>0</v>
      </c>
      <c r="AJ929" s="30">
        <v>0</v>
      </c>
      <c r="AK929" s="30">
        <v>0</v>
      </c>
      <c r="AL929" s="30">
        <v>0</v>
      </c>
      <c r="AM929" s="30">
        <v>0</v>
      </c>
      <c r="AN929" s="30">
        <v>0</v>
      </c>
      <c r="AO929" s="30">
        <v>0</v>
      </c>
      <c r="AP929" s="30">
        <v>0</v>
      </c>
      <c r="AQ929" s="30">
        <v>0</v>
      </c>
      <c r="AR929" s="30">
        <v>4052448.5</v>
      </c>
      <c r="AS929" s="30">
        <v>0</v>
      </c>
      <c r="AT929" s="30">
        <v>0</v>
      </c>
      <c r="AU929" s="30">
        <v>4052448.5</v>
      </c>
      <c r="AV929" s="30">
        <v>0</v>
      </c>
      <c r="AW929" s="30">
        <v>0</v>
      </c>
      <c r="AX929" s="30">
        <v>0</v>
      </c>
      <c r="AY929" s="30">
        <v>0</v>
      </c>
      <c r="AZ929" s="30">
        <v>4052448.5</v>
      </c>
      <c r="BA929" s="30">
        <v>2575958.5019999966</v>
      </c>
      <c r="BB929" s="30">
        <v>19066449.02</v>
      </c>
      <c r="BC929" s="30">
        <v>21642407.521999996</v>
      </c>
      <c r="BD929" s="30">
        <v>346078.47</v>
      </c>
      <c r="BE929" s="30">
        <v>602226.77</v>
      </c>
      <c r="BF929" s="30">
        <v>20694102.281999998</v>
      </c>
    </row>
    <row r="930" spans="2:58" x14ac:dyDescent="0.25">
      <c r="B930" s="29" t="s">
        <v>831</v>
      </c>
      <c r="C930" s="29" t="s">
        <v>922</v>
      </c>
      <c r="D930" s="29" t="s">
        <v>935</v>
      </c>
      <c r="E930" s="29" t="s">
        <v>108</v>
      </c>
      <c r="F930" s="30">
        <v>4695347.4960000003</v>
      </c>
      <c r="G930" s="30">
        <v>7018346.21</v>
      </c>
      <c r="H930" s="30">
        <v>11713693.706</v>
      </c>
      <c r="I930" s="30">
        <v>13835465.560000001</v>
      </c>
      <c r="J930" s="30">
        <v>1906430.29</v>
      </c>
      <c r="K930" s="30">
        <v>27455589.556000002</v>
      </c>
      <c r="L930" s="30">
        <v>2783885.68</v>
      </c>
      <c r="M930" s="30">
        <v>1194158</v>
      </c>
      <c r="N930" s="30">
        <v>9373899.9199999999</v>
      </c>
      <c r="O930" s="30">
        <v>4091803.55</v>
      </c>
      <c r="P930" s="30">
        <v>17443747.149999999</v>
      </c>
      <c r="Q930" s="30">
        <v>44899336.706</v>
      </c>
      <c r="R930" s="30">
        <v>403584668</v>
      </c>
      <c r="S930" s="30">
        <v>0</v>
      </c>
      <c r="T930" s="30">
        <v>0</v>
      </c>
      <c r="U930" s="30">
        <v>0</v>
      </c>
      <c r="V930" s="30">
        <v>403584668</v>
      </c>
      <c r="W930" s="30">
        <v>448484004.70599997</v>
      </c>
      <c r="X930" s="30">
        <v>86770774.629999995</v>
      </c>
      <c r="Y930" s="30">
        <v>8735057.4800000004</v>
      </c>
      <c r="Z930" s="30">
        <v>25306723.739999998</v>
      </c>
      <c r="AA930" s="30">
        <v>0</v>
      </c>
      <c r="AB930" s="30">
        <v>975060.71</v>
      </c>
      <c r="AC930" s="30">
        <v>29517174.780000001</v>
      </c>
      <c r="AD930" s="30">
        <v>64534016.710000001</v>
      </c>
      <c r="AE930" s="30">
        <v>67504876.640000001</v>
      </c>
      <c r="AF930" s="30">
        <v>0</v>
      </c>
      <c r="AG930" s="30">
        <v>218809667.98000002</v>
      </c>
      <c r="AH930" s="30">
        <v>229674336.72599995</v>
      </c>
      <c r="AI930" s="30">
        <v>78800</v>
      </c>
      <c r="AJ930" s="30">
        <v>0</v>
      </c>
      <c r="AK930" s="30">
        <v>1638793.16</v>
      </c>
      <c r="AL930" s="30">
        <v>1717593.16</v>
      </c>
      <c r="AM930" s="30">
        <v>0</v>
      </c>
      <c r="AN930" s="30">
        <v>8684090.8900000006</v>
      </c>
      <c r="AO930" s="30">
        <v>8684090.8900000006</v>
      </c>
      <c r="AP930" s="30">
        <v>0</v>
      </c>
      <c r="AQ930" s="30">
        <v>10401684.050000001</v>
      </c>
      <c r="AR930" s="30">
        <v>21834521.620000001</v>
      </c>
      <c r="AS930" s="30">
        <v>0</v>
      </c>
      <c r="AT930" s="30">
        <v>0</v>
      </c>
      <c r="AU930" s="30">
        <v>21834521.620000001</v>
      </c>
      <c r="AV930" s="30">
        <v>0</v>
      </c>
      <c r="AW930" s="30">
        <v>0</v>
      </c>
      <c r="AX930" s="30">
        <v>0</v>
      </c>
      <c r="AY930" s="30">
        <v>0</v>
      </c>
      <c r="AZ930" s="30">
        <v>21834521.620000001</v>
      </c>
      <c r="BA930" s="30">
        <v>218241499.15599996</v>
      </c>
      <c r="BB930" s="30">
        <v>566582900.94999993</v>
      </c>
      <c r="BC930" s="30">
        <v>784824400.10599995</v>
      </c>
      <c r="BD930" s="30">
        <v>41714105.039999999</v>
      </c>
      <c r="BE930" s="30">
        <v>326974576.29000002</v>
      </c>
      <c r="BF930" s="30">
        <v>416135718.77599996</v>
      </c>
    </row>
    <row r="931" spans="2:58" x14ac:dyDescent="0.25">
      <c r="B931" s="29" t="s">
        <v>831</v>
      </c>
      <c r="C931" s="29" t="s">
        <v>922</v>
      </c>
      <c r="D931" s="29" t="s">
        <v>936</v>
      </c>
      <c r="E931" s="29" t="s">
        <v>108</v>
      </c>
      <c r="F931" s="30">
        <v>12745698.244999999</v>
      </c>
      <c r="G931" s="30">
        <v>9209985.0700000003</v>
      </c>
      <c r="H931" s="30">
        <v>21955683.314999998</v>
      </c>
      <c r="I931" s="30">
        <v>9765020.6899999995</v>
      </c>
      <c r="J931" s="30">
        <v>1308310.1000000001</v>
      </c>
      <c r="K931" s="30">
        <v>33029014.104999997</v>
      </c>
      <c r="L931" s="30">
        <v>2722989.88</v>
      </c>
      <c r="M931" s="30">
        <v>808412.5</v>
      </c>
      <c r="N931" s="30">
        <v>3679248.46</v>
      </c>
      <c r="O931" s="30">
        <v>296257.53999999998</v>
      </c>
      <c r="P931" s="30">
        <v>7506908.3799999999</v>
      </c>
      <c r="Q931" s="30">
        <v>40535922.484999999</v>
      </c>
      <c r="R931" s="30">
        <v>165807734</v>
      </c>
      <c r="S931" s="30">
        <v>504170.86</v>
      </c>
      <c r="T931" s="30">
        <v>0</v>
      </c>
      <c r="U931" s="30">
        <v>20707841</v>
      </c>
      <c r="V931" s="30">
        <v>187019745.86000001</v>
      </c>
      <c r="W931" s="30">
        <v>227555668.34500003</v>
      </c>
      <c r="X931" s="30">
        <v>94143841.680000007</v>
      </c>
      <c r="Y931" s="30">
        <v>11214336.42</v>
      </c>
      <c r="Z931" s="30">
        <v>12618842.210000001</v>
      </c>
      <c r="AA931" s="30">
        <v>32762.61</v>
      </c>
      <c r="AB931" s="30">
        <v>5416824.7699999996</v>
      </c>
      <c r="AC931" s="30">
        <v>4384663.78</v>
      </c>
      <c r="AD931" s="30">
        <v>33667429.789999999</v>
      </c>
      <c r="AE931" s="30">
        <v>24308013.739999998</v>
      </c>
      <c r="AF931" s="30">
        <v>3020348.1</v>
      </c>
      <c r="AG931" s="30">
        <v>155139633.31</v>
      </c>
      <c r="AH931" s="30">
        <v>72416035.035000026</v>
      </c>
      <c r="AI931" s="30">
        <v>0</v>
      </c>
      <c r="AJ931" s="30">
        <v>0</v>
      </c>
      <c r="AK931" s="30">
        <v>0</v>
      </c>
      <c r="AL931" s="30">
        <v>0</v>
      </c>
      <c r="AM931" s="30">
        <v>0</v>
      </c>
      <c r="AN931" s="30">
        <v>0</v>
      </c>
      <c r="AO931" s="30">
        <v>0</v>
      </c>
      <c r="AP931" s="30">
        <v>0</v>
      </c>
      <c r="AQ931" s="30">
        <v>0</v>
      </c>
      <c r="AR931" s="30">
        <v>7009279.1600000001</v>
      </c>
      <c r="AS931" s="30">
        <v>0</v>
      </c>
      <c r="AT931" s="30">
        <v>0</v>
      </c>
      <c r="AU931" s="30">
        <v>7009279.1600000001</v>
      </c>
      <c r="AV931" s="30">
        <v>4444444.4400000004</v>
      </c>
      <c r="AW931" s="30">
        <v>0</v>
      </c>
      <c r="AX931" s="30">
        <v>4444444.4400000004</v>
      </c>
      <c r="AY931" s="30">
        <v>0</v>
      </c>
      <c r="AZ931" s="30">
        <v>11453723.600000001</v>
      </c>
      <c r="BA931" s="30">
        <v>60962311.435000025</v>
      </c>
      <c r="BB931" s="30">
        <v>23940993.48</v>
      </c>
      <c r="BC931" s="30">
        <v>84903304.915000021</v>
      </c>
      <c r="BD931" s="30">
        <v>4344687.0199999996</v>
      </c>
      <c r="BE931" s="30">
        <v>571112.24</v>
      </c>
      <c r="BF931" s="30">
        <v>79987505.655000031</v>
      </c>
    </row>
    <row r="932" spans="2:58" x14ac:dyDescent="0.25">
      <c r="B932" s="29" t="s">
        <v>831</v>
      </c>
      <c r="C932" s="29" t="s">
        <v>922</v>
      </c>
      <c r="D932" s="29" t="s">
        <v>937</v>
      </c>
      <c r="E932" s="29" t="s">
        <v>78</v>
      </c>
      <c r="F932" s="30">
        <v>1265430.2239999999</v>
      </c>
      <c r="G932" s="30">
        <v>1581787.78</v>
      </c>
      <c r="H932" s="30">
        <v>2847218.0039999997</v>
      </c>
      <c r="I932" s="30">
        <v>1309502.4099999999</v>
      </c>
      <c r="J932" s="30">
        <v>338260.47999999998</v>
      </c>
      <c r="K932" s="30">
        <v>4494980.8939999994</v>
      </c>
      <c r="L932" s="30">
        <v>1133080.28</v>
      </c>
      <c r="M932" s="30">
        <v>140556</v>
      </c>
      <c r="N932" s="30">
        <v>2376260.39</v>
      </c>
      <c r="O932" s="30">
        <v>0</v>
      </c>
      <c r="P932" s="30">
        <v>3649896.67</v>
      </c>
      <c r="Q932" s="30">
        <v>8144877.5639999993</v>
      </c>
      <c r="R932" s="30">
        <v>61169297.990000002</v>
      </c>
      <c r="S932" s="30">
        <v>0</v>
      </c>
      <c r="T932" s="30">
        <v>0</v>
      </c>
      <c r="U932" s="30">
        <v>0</v>
      </c>
      <c r="V932" s="30">
        <v>61169297.990000002</v>
      </c>
      <c r="W932" s="30">
        <v>69314175.554000005</v>
      </c>
      <c r="X932" s="30">
        <v>15969408.640000001</v>
      </c>
      <c r="Y932" s="30">
        <v>2968885.66</v>
      </c>
      <c r="Z932" s="30">
        <v>4587670.2</v>
      </c>
      <c r="AA932" s="30">
        <v>0</v>
      </c>
      <c r="AB932" s="30">
        <v>0</v>
      </c>
      <c r="AC932" s="30">
        <v>1946064.82</v>
      </c>
      <c r="AD932" s="30">
        <v>9502620.6799999997</v>
      </c>
      <c r="AE932" s="30">
        <v>14605035.41</v>
      </c>
      <c r="AF932" s="30">
        <v>0</v>
      </c>
      <c r="AG932" s="30">
        <v>40077064.730000004</v>
      </c>
      <c r="AH932" s="30">
        <v>29237110.824000001</v>
      </c>
      <c r="AI932" s="30">
        <v>0</v>
      </c>
      <c r="AJ932" s="30">
        <v>0</v>
      </c>
      <c r="AK932" s="30">
        <v>0</v>
      </c>
      <c r="AL932" s="30">
        <v>0</v>
      </c>
      <c r="AM932" s="30">
        <v>0</v>
      </c>
      <c r="AN932" s="30">
        <v>0</v>
      </c>
      <c r="AO932" s="30">
        <v>0</v>
      </c>
      <c r="AP932" s="30">
        <v>0</v>
      </c>
      <c r="AQ932" s="30">
        <v>0</v>
      </c>
      <c r="AR932" s="30">
        <v>0</v>
      </c>
      <c r="AS932" s="30">
        <v>0</v>
      </c>
      <c r="AT932" s="30">
        <v>0</v>
      </c>
      <c r="AU932" s="30">
        <v>0</v>
      </c>
      <c r="AV932" s="30">
        <v>0</v>
      </c>
      <c r="AW932" s="30">
        <v>0</v>
      </c>
      <c r="AX932" s="30">
        <v>0</v>
      </c>
      <c r="AY932" s="30">
        <v>0</v>
      </c>
      <c r="AZ932" s="30">
        <v>0</v>
      </c>
      <c r="BA932" s="30">
        <v>29237110.824000001</v>
      </c>
      <c r="BB932" s="30">
        <v>3360502.1399999997</v>
      </c>
      <c r="BC932" s="30">
        <v>32597612.964000002</v>
      </c>
      <c r="BD932" s="30">
        <v>0</v>
      </c>
      <c r="BE932" s="30">
        <v>0</v>
      </c>
      <c r="BF932" s="30">
        <v>32597612.964000002</v>
      </c>
    </row>
    <row r="933" spans="2:58" x14ac:dyDescent="0.25">
      <c r="B933" s="29" t="s">
        <v>831</v>
      </c>
      <c r="C933" s="29" t="s">
        <v>922</v>
      </c>
      <c r="D933" s="29" t="s">
        <v>938</v>
      </c>
      <c r="E933" s="29" t="s">
        <v>78</v>
      </c>
      <c r="F933" s="30">
        <v>2668741.952</v>
      </c>
      <c r="G933" s="30">
        <v>3335927.44</v>
      </c>
      <c r="H933" s="30">
        <v>6004669.392</v>
      </c>
      <c r="I933" s="30">
        <v>1079854.17</v>
      </c>
      <c r="J933" s="30">
        <v>90348.09</v>
      </c>
      <c r="K933" s="30">
        <v>7174871.6519999998</v>
      </c>
      <c r="L933" s="30">
        <v>622737.77</v>
      </c>
      <c r="M933" s="30">
        <v>487149.45</v>
      </c>
      <c r="N933" s="30">
        <v>945575.75</v>
      </c>
      <c r="O933" s="30">
        <v>87750.94</v>
      </c>
      <c r="P933" s="30">
        <v>2143213.91</v>
      </c>
      <c r="Q933" s="30">
        <v>9318085.561999999</v>
      </c>
      <c r="R933" s="30">
        <v>47444063.280000001</v>
      </c>
      <c r="S933" s="30">
        <v>0</v>
      </c>
      <c r="T933" s="30">
        <v>0</v>
      </c>
      <c r="U933" s="30">
        <v>0</v>
      </c>
      <c r="V933" s="30">
        <v>47444063.280000001</v>
      </c>
      <c r="W933" s="30">
        <v>56762148.842</v>
      </c>
      <c r="X933" s="30">
        <v>44763537.409999996</v>
      </c>
      <c r="Y933" s="30">
        <v>2964300</v>
      </c>
      <c r="Z933" s="30">
        <v>1253535.6200000001</v>
      </c>
      <c r="AA933" s="30">
        <v>0</v>
      </c>
      <c r="AB933" s="30">
        <v>0</v>
      </c>
      <c r="AC933" s="30">
        <v>1143492.05</v>
      </c>
      <c r="AD933" s="30">
        <v>5361327.67</v>
      </c>
      <c r="AE933" s="30">
        <v>1089260.5</v>
      </c>
      <c r="AF933" s="30">
        <v>0</v>
      </c>
      <c r="AG933" s="30">
        <v>51214125.579999998</v>
      </c>
      <c r="AH933" s="30">
        <v>5548023.262000002</v>
      </c>
      <c r="AI933" s="30">
        <v>0</v>
      </c>
      <c r="AJ933" s="30">
        <v>0</v>
      </c>
      <c r="AK933" s="30">
        <v>0</v>
      </c>
      <c r="AL933" s="30">
        <v>0</v>
      </c>
      <c r="AM933" s="30">
        <v>0</v>
      </c>
      <c r="AN933" s="30">
        <v>0</v>
      </c>
      <c r="AO933" s="30">
        <v>0</v>
      </c>
      <c r="AP933" s="30">
        <v>0</v>
      </c>
      <c r="AQ933" s="30">
        <v>0</v>
      </c>
      <c r="AR933" s="30">
        <v>0</v>
      </c>
      <c r="AS933" s="30">
        <v>0</v>
      </c>
      <c r="AT933" s="30">
        <v>0</v>
      </c>
      <c r="AU933" s="30">
        <v>0</v>
      </c>
      <c r="AV933" s="30">
        <v>0</v>
      </c>
      <c r="AW933" s="30">
        <v>0</v>
      </c>
      <c r="AX933" s="30">
        <v>0</v>
      </c>
      <c r="AY933" s="30">
        <v>0</v>
      </c>
      <c r="AZ933" s="30">
        <v>0</v>
      </c>
      <c r="BA933" s="30">
        <v>5548023.262000002</v>
      </c>
      <c r="BB933" s="30">
        <v>18991094</v>
      </c>
      <c r="BC933" s="30">
        <v>24539117.262000002</v>
      </c>
      <c r="BD933" s="30">
        <v>0</v>
      </c>
      <c r="BE933" s="30">
        <v>0</v>
      </c>
      <c r="BF933" s="30">
        <v>24539117.262000002</v>
      </c>
    </row>
    <row r="934" spans="2:58" x14ac:dyDescent="0.25">
      <c r="B934" s="29" t="s">
        <v>831</v>
      </c>
      <c r="C934" s="29" t="s">
        <v>922</v>
      </c>
      <c r="D934" s="29" t="s">
        <v>939</v>
      </c>
      <c r="E934" s="29" t="s">
        <v>78</v>
      </c>
      <c r="F934" s="30">
        <v>1333420.558</v>
      </c>
      <c r="G934" s="30">
        <v>1665218.7749999999</v>
      </c>
      <c r="H934" s="30">
        <v>2998639.3329999996</v>
      </c>
      <c r="I934" s="30">
        <v>424055.17</v>
      </c>
      <c r="J934" s="30">
        <v>157434.32</v>
      </c>
      <c r="K934" s="30">
        <v>3580128.8229999994</v>
      </c>
      <c r="L934" s="30">
        <v>566336.41</v>
      </c>
      <c r="M934" s="30">
        <v>275384.61</v>
      </c>
      <c r="N934" s="30">
        <v>1512698.37</v>
      </c>
      <c r="O934" s="30">
        <v>665226.75</v>
      </c>
      <c r="P934" s="30">
        <v>3019646.14</v>
      </c>
      <c r="Q934" s="30">
        <v>6599774.9629999995</v>
      </c>
      <c r="R934" s="30">
        <v>40971625</v>
      </c>
      <c r="S934" s="30">
        <v>0</v>
      </c>
      <c r="T934" s="30">
        <v>94000</v>
      </c>
      <c r="U934" s="30">
        <v>8784768</v>
      </c>
      <c r="V934" s="30">
        <v>49850393</v>
      </c>
      <c r="W934" s="30">
        <v>56450167.963</v>
      </c>
      <c r="X934" s="30">
        <v>27299438.18</v>
      </c>
      <c r="Y934" s="30">
        <v>655615.65</v>
      </c>
      <c r="Z934" s="30">
        <v>3512332.81</v>
      </c>
      <c r="AA934" s="30">
        <v>0</v>
      </c>
      <c r="AB934" s="30">
        <v>643402.44999999995</v>
      </c>
      <c r="AC934" s="30">
        <v>1525485.36</v>
      </c>
      <c r="AD934" s="30">
        <v>6336836.2700000005</v>
      </c>
      <c r="AE934" s="30">
        <v>6268528.8200000003</v>
      </c>
      <c r="AF934" s="30">
        <v>422591.26</v>
      </c>
      <c r="AG934" s="30">
        <v>40327394.530000001</v>
      </c>
      <c r="AH934" s="30">
        <v>16122773.432999998</v>
      </c>
      <c r="AI934" s="30">
        <v>15646.22</v>
      </c>
      <c r="AJ934" s="30">
        <v>0</v>
      </c>
      <c r="AK934" s="30">
        <v>0</v>
      </c>
      <c r="AL934" s="30">
        <v>15646.22</v>
      </c>
      <c r="AM934" s="30">
        <v>0</v>
      </c>
      <c r="AN934" s="30">
        <v>0</v>
      </c>
      <c r="AO934" s="30">
        <v>0</v>
      </c>
      <c r="AP934" s="30">
        <v>0</v>
      </c>
      <c r="AQ934" s="30">
        <v>15646.22</v>
      </c>
      <c r="AR934" s="30">
        <v>6550620.7699999996</v>
      </c>
      <c r="AS934" s="30">
        <v>0</v>
      </c>
      <c r="AT934" s="30">
        <v>0</v>
      </c>
      <c r="AU934" s="30">
        <v>6550620.7699999996</v>
      </c>
      <c r="AV934" s="30">
        <v>1281279.04</v>
      </c>
      <c r="AW934" s="30">
        <v>0</v>
      </c>
      <c r="AX934" s="30">
        <v>1281279.04</v>
      </c>
      <c r="AY934" s="30">
        <v>0</v>
      </c>
      <c r="AZ934" s="30">
        <v>7831899.8099999996</v>
      </c>
      <c r="BA934" s="30">
        <v>8306519.8429999994</v>
      </c>
      <c r="BB934" s="30">
        <v>13393033.439999999</v>
      </c>
      <c r="BC934" s="30">
        <v>21699553.283</v>
      </c>
      <c r="BD934" s="30">
        <v>418393.16</v>
      </c>
      <c r="BE934" s="30">
        <v>0</v>
      </c>
      <c r="BF934" s="30">
        <v>21281160.123</v>
      </c>
    </row>
    <row r="935" spans="2:58" x14ac:dyDescent="0.25">
      <c r="B935" s="29" t="s">
        <v>831</v>
      </c>
      <c r="C935" s="29" t="s">
        <v>922</v>
      </c>
      <c r="D935" s="29" t="s">
        <v>940</v>
      </c>
      <c r="E935" s="29" t="s">
        <v>78</v>
      </c>
      <c r="F935" s="30">
        <v>2937628.0520000001</v>
      </c>
      <c r="G935" s="30">
        <v>3671585.07</v>
      </c>
      <c r="H935" s="30">
        <v>6609213.1219999995</v>
      </c>
      <c r="I935" s="30">
        <v>2709848.1</v>
      </c>
      <c r="J935" s="30">
        <v>510631.06</v>
      </c>
      <c r="K935" s="30">
        <v>9829692.2819999997</v>
      </c>
      <c r="L935" s="30">
        <v>1229877.22</v>
      </c>
      <c r="M935" s="30">
        <v>867465</v>
      </c>
      <c r="N935" s="30">
        <v>7167817.5</v>
      </c>
      <c r="O935" s="30">
        <v>302150.61</v>
      </c>
      <c r="P935" s="30">
        <v>9567310.3299999982</v>
      </c>
      <c r="Q935" s="30">
        <v>19397002.611999996</v>
      </c>
      <c r="R935" s="30">
        <v>67010031</v>
      </c>
      <c r="S935" s="30">
        <v>0</v>
      </c>
      <c r="T935" s="30">
        <v>0</v>
      </c>
      <c r="U935" s="30">
        <v>0</v>
      </c>
      <c r="V935" s="30">
        <v>67010031</v>
      </c>
      <c r="W935" s="30">
        <v>86407033.611999989</v>
      </c>
      <c r="X935" s="30">
        <v>34242526.93</v>
      </c>
      <c r="Y935" s="30">
        <v>4580164.3</v>
      </c>
      <c r="Z935" s="30">
        <v>2476048.75</v>
      </c>
      <c r="AA935" s="30">
        <v>0</v>
      </c>
      <c r="AB935" s="30">
        <v>227791.81</v>
      </c>
      <c r="AC935" s="30">
        <v>764994.42</v>
      </c>
      <c r="AD935" s="30">
        <v>8048999.2799999993</v>
      </c>
      <c r="AE935" s="30">
        <v>8501982.8200000003</v>
      </c>
      <c r="AF935" s="30">
        <v>0</v>
      </c>
      <c r="AG935" s="30">
        <v>50793509.030000001</v>
      </c>
      <c r="AH935" s="30">
        <v>35613524.581999987</v>
      </c>
      <c r="AI935" s="30">
        <v>0</v>
      </c>
      <c r="AJ935" s="30">
        <v>0</v>
      </c>
      <c r="AK935" s="30">
        <v>0</v>
      </c>
      <c r="AL935" s="30">
        <v>0</v>
      </c>
      <c r="AM935" s="30">
        <v>0</v>
      </c>
      <c r="AN935" s="30">
        <v>0</v>
      </c>
      <c r="AO935" s="30">
        <v>0</v>
      </c>
      <c r="AP935" s="30">
        <v>0</v>
      </c>
      <c r="AQ935" s="30">
        <v>0</v>
      </c>
      <c r="AR935" s="30">
        <v>567480.44999999995</v>
      </c>
      <c r="AS935" s="30">
        <v>0</v>
      </c>
      <c r="AT935" s="30">
        <v>0</v>
      </c>
      <c r="AU935" s="30">
        <v>567480.44999999995</v>
      </c>
      <c r="AV935" s="30">
        <v>0</v>
      </c>
      <c r="AW935" s="30">
        <v>0</v>
      </c>
      <c r="AX935" s="30">
        <v>0</v>
      </c>
      <c r="AY935" s="30">
        <v>0</v>
      </c>
      <c r="AZ935" s="30">
        <v>567480.44999999995</v>
      </c>
      <c r="BA935" s="30">
        <v>35046044.131999984</v>
      </c>
      <c r="BB935" s="30">
        <v>22621542.890000001</v>
      </c>
      <c r="BC935" s="30">
        <v>57667587.021999985</v>
      </c>
      <c r="BD935" s="30">
        <v>0</v>
      </c>
      <c r="BE935" s="30">
        <v>0</v>
      </c>
      <c r="BF935" s="30">
        <v>57667587.021999985</v>
      </c>
    </row>
    <row r="936" spans="2:58" x14ac:dyDescent="0.25">
      <c r="B936" s="29" t="s">
        <v>831</v>
      </c>
      <c r="C936" s="29" t="s">
        <v>922</v>
      </c>
      <c r="D936" s="29" t="s">
        <v>877</v>
      </c>
      <c r="E936" s="29" t="s">
        <v>78</v>
      </c>
      <c r="F936" s="30">
        <v>909280.4</v>
      </c>
      <c r="G936" s="30">
        <v>1136600.5</v>
      </c>
      <c r="H936" s="30">
        <v>2045880.9</v>
      </c>
      <c r="I936" s="30">
        <v>1754363.5</v>
      </c>
      <c r="J936" s="30">
        <v>329550.39</v>
      </c>
      <c r="K936" s="30">
        <v>4129794.79</v>
      </c>
      <c r="L936" s="30">
        <v>860521.45</v>
      </c>
      <c r="M936" s="30">
        <v>525008.15</v>
      </c>
      <c r="N936" s="30">
        <v>595455.5</v>
      </c>
      <c r="O936" s="30">
        <v>403248.9</v>
      </c>
      <c r="P936" s="30">
        <v>2384234</v>
      </c>
      <c r="Q936" s="30">
        <v>6514028.79</v>
      </c>
      <c r="R936" s="30">
        <v>38249216</v>
      </c>
      <c r="S936" s="30">
        <v>0</v>
      </c>
      <c r="T936" s="30">
        <v>0</v>
      </c>
      <c r="U936" s="30">
        <v>0</v>
      </c>
      <c r="V936" s="30">
        <v>38249216</v>
      </c>
      <c r="W936" s="30">
        <v>44763244.789999999</v>
      </c>
      <c r="X936" s="30">
        <v>21612218</v>
      </c>
      <c r="Y936" s="30">
        <v>750334</v>
      </c>
      <c r="Z936" s="30">
        <v>4605772</v>
      </c>
      <c r="AA936" s="30">
        <v>0</v>
      </c>
      <c r="AB936" s="30">
        <v>0</v>
      </c>
      <c r="AC936" s="30">
        <v>5286231</v>
      </c>
      <c r="AD936" s="30">
        <v>10642337</v>
      </c>
      <c r="AE936" s="30">
        <v>2134080</v>
      </c>
      <c r="AF936" s="30">
        <v>0</v>
      </c>
      <c r="AG936" s="30">
        <v>34388635</v>
      </c>
      <c r="AH936" s="30">
        <v>10374609.789999999</v>
      </c>
      <c r="AI936" s="30">
        <v>0</v>
      </c>
      <c r="AJ936" s="30">
        <v>0</v>
      </c>
      <c r="AK936" s="30">
        <v>18692.400000000001</v>
      </c>
      <c r="AL936" s="30">
        <v>18692.400000000001</v>
      </c>
      <c r="AM936" s="30">
        <v>0</v>
      </c>
      <c r="AN936" s="30">
        <v>0</v>
      </c>
      <c r="AO936" s="30">
        <v>0</v>
      </c>
      <c r="AP936" s="30">
        <v>0</v>
      </c>
      <c r="AQ936" s="30">
        <v>18692.400000000001</v>
      </c>
      <c r="AR936" s="30">
        <v>7040585</v>
      </c>
      <c r="AS936" s="30">
        <v>0</v>
      </c>
      <c r="AT936" s="30">
        <v>0</v>
      </c>
      <c r="AU936" s="30">
        <v>7040585</v>
      </c>
      <c r="AV936" s="30">
        <v>0</v>
      </c>
      <c r="AW936" s="30">
        <v>0</v>
      </c>
      <c r="AX936" s="30">
        <v>0</v>
      </c>
      <c r="AY936" s="30">
        <v>0</v>
      </c>
      <c r="AZ936" s="30">
        <v>7040585</v>
      </c>
      <c r="BA936" s="30">
        <v>3352717.1899999995</v>
      </c>
      <c r="BB936" s="30">
        <v>32267566.57</v>
      </c>
      <c r="BC936" s="30">
        <v>35620283.759999998</v>
      </c>
      <c r="BD936" s="30">
        <v>0</v>
      </c>
      <c r="BE936" s="30">
        <v>0</v>
      </c>
      <c r="BF936" s="30">
        <v>35620283.759999998</v>
      </c>
    </row>
    <row r="937" spans="2:58" x14ac:dyDescent="0.25">
      <c r="B937" s="29" t="s">
        <v>831</v>
      </c>
      <c r="C937" s="29" t="s">
        <v>922</v>
      </c>
      <c r="D937" s="29" t="s">
        <v>941</v>
      </c>
      <c r="E937" s="29" t="s">
        <v>78</v>
      </c>
      <c r="F937" s="30">
        <v>5793552.6440000003</v>
      </c>
      <c r="G937" s="30">
        <v>7050987.7800000003</v>
      </c>
      <c r="H937" s="30">
        <v>12844540.424000001</v>
      </c>
      <c r="I937" s="30">
        <v>943864.04</v>
      </c>
      <c r="J937" s="30">
        <v>202964.24</v>
      </c>
      <c r="K937" s="30">
        <v>13991368.704000002</v>
      </c>
      <c r="L937" s="30">
        <v>405499.9</v>
      </c>
      <c r="M937" s="30">
        <v>2103970.39</v>
      </c>
      <c r="N937" s="30">
        <v>3361186.18</v>
      </c>
      <c r="O937" s="30">
        <v>0</v>
      </c>
      <c r="P937" s="30">
        <v>5870656.4700000007</v>
      </c>
      <c r="Q937" s="30">
        <v>19862025.174000002</v>
      </c>
      <c r="R937" s="30">
        <v>28118132</v>
      </c>
      <c r="S937" s="30">
        <v>0</v>
      </c>
      <c r="T937" s="30">
        <v>0</v>
      </c>
      <c r="U937" s="30">
        <v>0</v>
      </c>
      <c r="V937" s="30">
        <v>28118132</v>
      </c>
      <c r="W937" s="30">
        <v>47980157.174000002</v>
      </c>
      <c r="X937" s="30">
        <v>26872229.440000001</v>
      </c>
      <c r="Y937" s="30">
        <v>5427637.6900000004</v>
      </c>
      <c r="Z937" s="30">
        <v>3580738.5</v>
      </c>
      <c r="AA937" s="30">
        <v>0</v>
      </c>
      <c r="AB937" s="30">
        <v>0</v>
      </c>
      <c r="AC937" s="30">
        <v>4019628.86</v>
      </c>
      <c r="AD937" s="30">
        <v>13028005.050000001</v>
      </c>
      <c r="AE937" s="30">
        <v>11231074.630000001</v>
      </c>
      <c r="AF937" s="30">
        <v>0</v>
      </c>
      <c r="AG937" s="30">
        <v>51131309.120000005</v>
      </c>
      <c r="AH937" s="30">
        <v>-3151151.9460000023</v>
      </c>
      <c r="AI937" s="30">
        <v>0</v>
      </c>
      <c r="AJ937" s="30">
        <v>0</v>
      </c>
      <c r="AK937" s="30">
        <v>0</v>
      </c>
      <c r="AL937" s="30">
        <v>0</v>
      </c>
      <c r="AM937" s="30">
        <v>0</v>
      </c>
      <c r="AN937" s="30">
        <v>0</v>
      </c>
      <c r="AO937" s="30">
        <v>0</v>
      </c>
      <c r="AP937" s="30">
        <v>0</v>
      </c>
      <c r="AQ937" s="30">
        <v>0</v>
      </c>
      <c r="AR937" s="30">
        <v>98300</v>
      </c>
      <c r="AS937" s="30">
        <v>0</v>
      </c>
      <c r="AT937" s="30">
        <v>0</v>
      </c>
      <c r="AU937" s="30">
        <v>98300</v>
      </c>
      <c r="AV937" s="30">
        <v>0</v>
      </c>
      <c r="AW937" s="30">
        <v>0</v>
      </c>
      <c r="AX937" s="30">
        <v>0</v>
      </c>
      <c r="AY937" s="30">
        <v>0</v>
      </c>
      <c r="AZ937" s="30">
        <v>98300</v>
      </c>
      <c r="BA937" s="30">
        <v>-3249451.9460000023</v>
      </c>
      <c r="BB937" s="30">
        <v>21833186</v>
      </c>
      <c r="BC937" s="30">
        <v>18583734.053999998</v>
      </c>
      <c r="BD937" s="30">
        <v>0</v>
      </c>
      <c r="BE937" s="30">
        <v>0</v>
      </c>
      <c r="BF937" s="30">
        <v>18583734.053999998</v>
      </c>
    </row>
    <row r="938" spans="2:58" x14ac:dyDescent="0.25">
      <c r="B938" s="29" t="s">
        <v>831</v>
      </c>
      <c r="C938" s="29" t="s">
        <v>922</v>
      </c>
      <c r="D938" s="29" t="s">
        <v>942</v>
      </c>
      <c r="E938" s="29" t="s">
        <v>108</v>
      </c>
      <c r="F938" s="30">
        <v>7400393.4060000004</v>
      </c>
      <c r="G938" s="30">
        <v>10571990.58</v>
      </c>
      <c r="H938" s="30">
        <v>17972383.986000001</v>
      </c>
      <c r="I938" s="30">
        <v>8194927</v>
      </c>
      <c r="J938" s="30">
        <v>1607509</v>
      </c>
      <c r="K938" s="30">
        <v>27774819.986000001</v>
      </c>
      <c r="L938" s="30">
        <v>2961613</v>
      </c>
      <c r="M938" s="30">
        <v>8075012</v>
      </c>
      <c r="N938" s="30">
        <v>19616565</v>
      </c>
      <c r="O938" s="30">
        <v>1342091</v>
      </c>
      <c r="P938" s="30">
        <v>31995281</v>
      </c>
      <c r="Q938" s="30">
        <v>59770100.986000001</v>
      </c>
      <c r="R938" s="30">
        <v>279534652</v>
      </c>
      <c r="S938" s="30">
        <v>267432</v>
      </c>
      <c r="T938" s="30">
        <v>12870000</v>
      </c>
      <c r="U938" s="30">
        <v>4894400</v>
      </c>
      <c r="V938" s="30">
        <v>297566484</v>
      </c>
      <c r="W938" s="30">
        <v>357336584.986</v>
      </c>
      <c r="X938" s="30">
        <v>167184813.66</v>
      </c>
      <c r="Y938" s="30">
        <v>3807864.46</v>
      </c>
      <c r="Z938" s="30">
        <v>32787244.859999999</v>
      </c>
      <c r="AA938" s="30">
        <v>0</v>
      </c>
      <c r="AB938" s="30">
        <v>0</v>
      </c>
      <c r="AC938" s="30">
        <v>4794421.53</v>
      </c>
      <c r="AD938" s="30">
        <v>41389530.850000001</v>
      </c>
      <c r="AE938" s="30">
        <v>28643078.09</v>
      </c>
      <c r="AF938" s="30">
        <v>9227789.0899999999</v>
      </c>
      <c r="AG938" s="30">
        <v>246445211.69</v>
      </c>
      <c r="AH938" s="30">
        <v>110891373.296</v>
      </c>
      <c r="AI938" s="30">
        <v>0</v>
      </c>
      <c r="AJ938" s="30">
        <v>0</v>
      </c>
      <c r="AK938" s="30">
        <v>313964</v>
      </c>
      <c r="AL938" s="30">
        <v>313964</v>
      </c>
      <c r="AM938" s="30">
        <v>91419923</v>
      </c>
      <c r="AN938" s="30">
        <v>0</v>
      </c>
      <c r="AO938" s="30">
        <v>91419923</v>
      </c>
      <c r="AP938" s="30">
        <v>0</v>
      </c>
      <c r="AQ938" s="30">
        <v>91733887</v>
      </c>
      <c r="AR938" s="30">
        <v>88701771.900000006</v>
      </c>
      <c r="AS938" s="30">
        <v>0</v>
      </c>
      <c r="AT938" s="30">
        <v>0</v>
      </c>
      <c r="AU938" s="30">
        <v>88701771.900000006</v>
      </c>
      <c r="AV938" s="30">
        <v>9113227.2200000007</v>
      </c>
      <c r="AW938" s="30">
        <v>0</v>
      </c>
      <c r="AX938" s="30">
        <v>9113227.2200000007</v>
      </c>
      <c r="AY938" s="30">
        <v>0</v>
      </c>
      <c r="AZ938" s="30">
        <v>97814999.120000005</v>
      </c>
      <c r="BA938" s="30">
        <v>104810261.176</v>
      </c>
      <c r="BB938" s="30">
        <v>297898328</v>
      </c>
      <c r="BC938" s="30">
        <v>402708589.176</v>
      </c>
      <c r="BD938" s="30">
        <v>41403391.32</v>
      </c>
      <c r="BE938" s="30">
        <v>0</v>
      </c>
      <c r="BF938" s="30">
        <v>361305197.85600001</v>
      </c>
    </row>
    <row r="939" spans="2:58" x14ac:dyDescent="0.25">
      <c r="B939" s="29" t="s">
        <v>831</v>
      </c>
      <c r="C939" s="29" t="s">
        <v>922</v>
      </c>
      <c r="D939" s="29" t="s">
        <v>274</v>
      </c>
      <c r="E939" s="29" t="s">
        <v>108</v>
      </c>
      <c r="F939" s="30">
        <v>8353485.1890000002</v>
      </c>
      <c r="G939" s="30">
        <v>11933550.27</v>
      </c>
      <c r="H939" s="30">
        <v>20287035.458999999</v>
      </c>
      <c r="I939" s="30">
        <v>11493285.1</v>
      </c>
      <c r="J939" s="30">
        <v>4377292.21</v>
      </c>
      <c r="K939" s="30">
        <v>36157612.769000001</v>
      </c>
      <c r="L939" s="30">
        <v>3103247.19</v>
      </c>
      <c r="M939" s="30">
        <v>2324974.5299999998</v>
      </c>
      <c r="N939" s="30">
        <v>77295315.299999997</v>
      </c>
      <c r="O939" s="30">
        <v>8888256</v>
      </c>
      <c r="P939" s="30">
        <v>91611793.019999996</v>
      </c>
      <c r="Q939" s="30">
        <v>127769405.789</v>
      </c>
      <c r="R939" s="30">
        <v>305690082</v>
      </c>
      <c r="S939" s="30">
        <v>0</v>
      </c>
      <c r="T939" s="30">
        <v>600000</v>
      </c>
      <c r="U939" s="30">
        <v>200000</v>
      </c>
      <c r="V939" s="30">
        <v>306490082</v>
      </c>
      <c r="W939" s="30">
        <v>434259487.78900003</v>
      </c>
      <c r="X939" s="30">
        <v>81877226.480000004</v>
      </c>
      <c r="Y939" s="30">
        <v>9419388.2899999991</v>
      </c>
      <c r="Z939" s="30">
        <v>21139729.57</v>
      </c>
      <c r="AA939" s="30">
        <v>1010690</v>
      </c>
      <c r="AB939" s="30">
        <v>11897675</v>
      </c>
      <c r="AC939" s="30">
        <v>14398927.93</v>
      </c>
      <c r="AD939" s="30">
        <v>57866410.789999999</v>
      </c>
      <c r="AE939" s="30">
        <v>170044583.99000001</v>
      </c>
      <c r="AF939" s="30">
        <v>0</v>
      </c>
      <c r="AG939" s="30">
        <v>309788221.25999999</v>
      </c>
      <c r="AH939" s="30">
        <v>124471266.52900004</v>
      </c>
      <c r="AI939" s="30">
        <v>0</v>
      </c>
      <c r="AJ939" s="30">
        <v>0</v>
      </c>
      <c r="AK939" s="30">
        <v>0</v>
      </c>
      <c r="AL939" s="30">
        <v>0</v>
      </c>
      <c r="AM939" s="30">
        <v>0</v>
      </c>
      <c r="AN939" s="30">
        <v>0</v>
      </c>
      <c r="AO939" s="30">
        <v>0</v>
      </c>
      <c r="AP939" s="30">
        <v>0</v>
      </c>
      <c r="AQ939" s="30">
        <v>0</v>
      </c>
      <c r="AR939" s="30">
        <v>35839462.289999999</v>
      </c>
      <c r="AS939" s="30">
        <v>0</v>
      </c>
      <c r="AT939" s="30">
        <v>0</v>
      </c>
      <c r="AU939" s="30">
        <v>35839462.289999999</v>
      </c>
      <c r="AV939" s="30">
        <v>0</v>
      </c>
      <c r="AW939" s="30">
        <v>0</v>
      </c>
      <c r="AX939" s="30">
        <v>0</v>
      </c>
      <c r="AY939" s="30">
        <v>0</v>
      </c>
      <c r="AZ939" s="30">
        <v>35839462.289999999</v>
      </c>
      <c r="BA939" s="30">
        <v>88631804.239000052</v>
      </c>
      <c r="BB939" s="30">
        <v>292958632.93000001</v>
      </c>
      <c r="BC939" s="30">
        <v>381590437.16900003</v>
      </c>
      <c r="BD939" s="30">
        <v>12487196.199999999</v>
      </c>
      <c r="BE939" s="30">
        <v>58281955.909999996</v>
      </c>
      <c r="BF939" s="30">
        <v>310821285.05900002</v>
      </c>
    </row>
    <row r="940" spans="2:58" x14ac:dyDescent="0.25">
      <c r="B940" s="29" t="s">
        <v>831</v>
      </c>
      <c r="C940" s="29" t="s">
        <v>922</v>
      </c>
      <c r="D940" s="29" t="s">
        <v>916</v>
      </c>
      <c r="E940" s="29" t="s">
        <v>78</v>
      </c>
      <c r="F940" s="30">
        <v>486949.03399999999</v>
      </c>
      <c r="G940" s="30">
        <v>586891.54</v>
      </c>
      <c r="H940" s="30">
        <v>1073840.574</v>
      </c>
      <c r="I940" s="30">
        <v>210263</v>
      </c>
      <c r="J940" s="30">
        <v>146938</v>
      </c>
      <c r="K940" s="30">
        <v>1431041.574</v>
      </c>
      <c r="L940" s="30">
        <v>265720</v>
      </c>
      <c r="M940" s="30">
        <v>62383</v>
      </c>
      <c r="N940" s="30">
        <v>57097</v>
      </c>
      <c r="O940" s="30">
        <v>30729</v>
      </c>
      <c r="P940" s="30">
        <v>415929</v>
      </c>
      <c r="Q940" s="30">
        <v>1846970.574</v>
      </c>
      <c r="R940" s="30">
        <v>26109863</v>
      </c>
      <c r="S940" s="30">
        <v>0</v>
      </c>
      <c r="T940" s="30">
        <v>0</v>
      </c>
      <c r="U940" s="30">
        <v>0</v>
      </c>
      <c r="V940" s="30">
        <v>26109863</v>
      </c>
      <c r="W940" s="30">
        <v>27956833.574000001</v>
      </c>
      <c r="X940" s="30">
        <v>19914549.829999998</v>
      </c>
      <c r="Y940" s="30">
        <v>342447</v>
      </c>
      <c r="Z940" s="30">
        <v>2167539.02</v>
      </c>
      <c r="AA940" s="30">
        <v>0</v>
      </c>
      <c r="AB940" s="30">
        <v>0</v>
      </c>
      <c r="AC940" s="30">
        <v>571922.66</v>
      </c>
      <c r="AD940" s="30">
        <v>3081908.68</v>
      </c>
      <c r="AE940" s="30">
        <v>2885994.81</v>
      </c>
      <c r="AF940" s="30">
        <v>0</v>
      </c>
      <c r="AG940" s="30">
        <v>25882453.319999997</v>
      </c>
      <c r="AH940" s="30">
        <v>2074380.2540000044</v>
      </c>
      <c r="AI940" s="30">
        <v>0</v>
      </c>
      <c r="AJ940" s="30">
        <v>0</v>
      </c>
      <c r="AK940" s="30">
        <v>0</v>
      </c>
      <c r="AL940" s="30">
        <v>0</v>
      </c>
      <c r="AM940" s="30">
        <v>0</v>
      </c>
      <c r="AN940" s="30">
        <v>0</v>
      </c>
      <c r="AO940" s="30">
        <v>0</v>
      </c>
      <c r="AP940" s="30">
        <v>0</v>
      </c>
      <c r="AQ940" s="30">
        <v>0</v>
      </c>
      <c r="AR940" s="30">
        <v>0</v>
      </c>
      <c r="AS940" s="30">
        <v>0</v>
      </c>
      <c r="AT940" s="30">
        <v>0</v>
      </c>
      <c r="AU940" s="30">
        <v>0</v>
      </c>
      <c r="AV940" s="30">
        <v>0</v>
      </c>
      <c r="AW940" s="30">
        <v>0</v>
      </c>
      <c r="AX940" s="30">
        <v>0</v>
      </c>
      <c r="AY940" s="30">
        <v>0</v>
      </c>
      <c r="AZ940" s="30">
        <v>0</v>
      </c>
      <c r="BA940" s="30">
        <v>2074380.2540000044</v>
      </c>
      <c r="BB940" s="30">
        <v>10310989.98</v>
      </c>
      <c r="BC940" s="30">
        <v>12385370.234000005</v>
      </c>
      <c r="BD940" s="30">
        <v>0</v>
      </c>
      <c r="BE940" s="30">
        <v>1295093.4099999999</v>
      </c>
      <c r="BF940" s="30">
        <v>11090276.824000005</v>
      </c>
    </row>
    <row r="941" spans="2:58" x14ac:dyDescent="0.25">
      <c r="B941" s="29" t="s">
        <v>831</v>
      </c>
      <c r="C941" s="29" t="s">
        <v>922</v>
      </c>
      <c r="D941" s="29" t="s">
        <v>943</v>
      </c>
      <c r="E941" s="29" t="s">
        <v>108</v>
      </c>
      <c r="F941" s="30">
        <v>10184520.926999999</v>
      </c>
      <c r="G941" s="30">
        <v>14549315.619999999</v>
      </c>
      <c r="H941" s="30">
        <v>24733836.546999998</v>
      </c>
      <c r="I941" s="30">
        <v>11169610.210000001</v>
      </c>
      <c r="J941" s="30">
        <v>2323362.19</v>
      </c>
      <c r="K941" s="30">
        <v>38226808.946999997</v>
      </c>
      <c r="L941" s="30">
        <v>5858435.0199999996</v>
      </c>
      <c r="M941" s="30">
        <v>2640359.4900000002</v>
      </c>
      <c r="N941" s="30">
        <v>3242051.11</v>
      </c>
      <c r="O941" s="30">
        <v>512321.17</v>
      </c>
      <c r="P941" s="30">
        <v>12253166.789999999</v>
      </c>
      <c r="Q941" s="30">
        <v>50479975.736999996</v>
      </c>
      <c r="R941" s="30">
        <v>226157908</v>
      </c>
      <c r="S941" s="30">
        <v>61526.6</v>
      </c>
      <c r="T941" s="30">
        <v>0</v>
      </c>
      <c r="U941" s="30">
        <v>0</v>
      </c>
      <c r="V941" s="30">
        <v>226219434.59999999</v>
      </c>
      <c r="W941" s="30">
        <v>276699410.33700001</v>
      </c>
      <c r="X941" s="30">
        <v>104196887.72</v>
      </c>
      <c r="Y941" s="30">
        <v>9760504.3699999992</v>
      </c>
      <c r="Z941" s="30">
        <v>16308236.85</v>
      </c>
      <c r="AA941" s="30">
        <v>0</v>
      </c>
      <c r="AB941" s="30">
        <v>0</v>
      </c>
      <c r="AC941" s="30">
        <v>8526004.7200000007</v>
      </c>
      <c r="AD941" s="30">
        <v>34594745.939999998</v>
      </c>
      <c r="AE941" s="30">
        <v>62204115.619999997</v>
      </c>
      <c r="AF941" s="30">
        <v>2588116.27</v>
      </c>
      <c r="AG941" s="30">
        <v>203583865.55000001</v>
      </c>
      <c r="AH941" s="30">
        <v>73115544.787</v>
      </c>
      <c r="AI941" s="30">
        <v>0</v>
      </c>
      <c r="AJ941" s="30">
        <v>0</v>
      </c>
      <c r="AK941" s="30">
        <v>0</v>
      </c>
      <c r="AL941" s="30">
        <v>0</v>
      </c>
      <c r="AM941" s="30">
        <v>0</v>
      </c>
      <c r="AN941" s="30">
        <v>0</v>
      </c>
      <c r="AO941" s="30">
        <v>0</v>
      </c>
      <c r="AP941" s="30">
        <v>0</v>
      </c>
      <c r="AQ941" s="30">
        <v>0</v>
      </c>
      <c r="AR941" s="30">
        <v>35092.99</v>
      </c>
      <c r="AS941" s="30">
        <v>0</v>
      </c>
      <c r="AT941" s="30">
        <v>0</v>
      </c>
      <c r="AU941" s="30">
        <v>35092.99</v>
      </c>
      <c r="AV941" s="30">
        <v>4394632.74</v>
      </c>
      <c r="AW941" s="30">
        <v>0</v>
      </c>
      <c r="AX941" s="30">
        <v>4394632.74</v>
      </c>
      <c r="AY941" s="30">
        <v>0</v>
      </c>
      <c r="AZ941" s="30">
        <v>4429725.7300000004</v>
      </c>
      <c r="BA941" s="30">
        <v>68685819.056999996</v>
      </c>
      <c r="BB941" s="30">
        <v>84554635.979999989</v>
      </c>
      <c r="BC941" s="30">
        <v>153240455.037</v>
      </c>
      <c r="BD941" s="30">
        <v>9075683.9399999995</v>
      </c>
      <c r="BE941" s="30">
        <v>0</v>
      </c>
      <c r="BF941" s="30">
        <v>144164771.097</v>
      </c>
    </row>
    <row r="942" spans="2:58" x14ac:dyDescent="0.25">
      <c r="B942" s="29" t="s">
        <v>831</v>
      </c>
      <c r="C942" s="29" t="s">
        <v>922</v>
      </c>
      <c r="D942" s="29" t="s">
        <v>944</v>
      </c>
      <c r="E942" s="29" t="s">
        <v>108</v>
      </c>
      <c r="F942" s="30">
        <v>2935010.8130000001</v>
      </c>
      <c r="G942" s="30">
        <v>4188019.59</v>
      </c>
      <c r="H942" s="30">
        <v>7123030.4029999999</v>
      </c>
      <c r="I942" s="30">
        <v>1280953.1399999999</v>
      </c>
      <c r="J942" s="30">
        <v>409199.83</v>
      </c>
      <c r="K942" s="30">
        <v>8813183.3729999997</v>
      </c>
      <c r="L942" s="30">
        <v>1090871.05</v>
      </c>
      <c r="M942" s="30">
        <v>942861.52</v>
      </c>
      <c r="N942" s="30">
        <v>1481534</v>
      </c>
      <c r="O942" s="30">
        <v>698396.82</v>
      </c>
      <c r="P942" s="30">
        <v>4213663.3900000006</v>
      </c>
      <c r="Q942" s="30">
        <v>13026846.763</v>
      </c>
      <c r="R942" s="30">
        <v>237339225.47999999</v>
      </c>
      <c r="S942" s="30">
        <v>0</v>
      </c>
      <c r="T942" s="30">
        <v>0</v>
      </c>
      <c r="U942" s="30">
        <v>0</v>
      </c>
      <c r="V942" s="30">
        <v>237339225.47999999</v>
      </c>
      <c r="W942" s="30">
        <v>250366072.243</v>
      </c>
      <c r="X942" s="30">
        <v>139036352.58000001</v>
      </c>
      <c r="Y942" s="30">
        <v>742837.73</v>
      </c>
      <c r="Z942" s="30">
        <v>22874273.68</v>
      </c>
      <c r="AA942" s="30">
        <v>0</v>
      </c>
      <c r="AB942" s="30">
        <v>0</v>
      </c>
      <c r="AC942" s="30">
        <v>8144107.5499999998</v>
      </c>
      <c r="AD942" s="30">
        <v>31761218.960000001</v>
      </c>
      <c r="AE942" s="30">
        <v>31727281.75</v>
      </c>
      <c r="AF942" s="30">
        <v>0</v>
      </c>
      <c r="AG942" s="30">
        <v>202524853.29000002</v>
      </c>
      <c r="AH942" s="30">
        <v>47841218.952999979</v>
      </c>
      <c r="AI942" s="30">
        <v>0</v>
      </c>
      <c r="AJ942" s="30">
        <v>0</v>
      </c>
      <c r="AK942" s="30">
        <v>0</v>
      </c>
      <c r="AL942" s="30">
        <v>0</v>
      </c>
      <c r="AM942" s="30">
        <v>0</v>
      </c>
      <c r="AN942" s="30">
        <v>0</v>
      </c>
      <c r="AO942" s="30">
        <v>0</v>
      </c>
      <c r="AP942" s="30">
        <v>0</v>
      </c>
      <c r="AQ942" s="30">
        <v>0</v>
      </c>
      <c r="AR942" s="30">
        <v>68861847.069999993</v>
      </c>
      <c r="AS942" s="30">
        <v>0</v>
      </c>
      <c r="AT942" s="30">
        <v>0</v>
      </c>
      <c r="AU942" s="30">
        <v>68861847.069999993</v>
      </c>
      <c r="AV942" s="30">
        <v>0</v>
      </c>
      <c r="AW942" s="30">
        <v>0</v>
      </c>
      <c r="AX942" s="30">
        <v>0</v>
      </c>
      <c r="AY942" s="30">
        <v>0</v>
      </c>
      <c r="AZ942" s="30">
        <v>68861847.069999993</v>
      </c>
      <c r="BA942" s="30">
        <v>-21020628.117000014</v>
      </c>
      <c r="BB942" s="30">
        <v>22749583.390000001</v>
      </c>
      <c r="BC942" s="30">
        <v>1728955.272999987</v>
      </c>
      <c r="BD942" s="30">
        <v>3344198.3600000003</v>
      </c>
      <c r="BE942" s="30">
        <v>0</v>
      </c>
      <c r="BF942" s="30">
        <v>-1615243.0870000133</v>
      </c>
    </row>
    <row r="943" spans="2:58" x14ac:dyDescent="0.25">
      <c r="B943" s="29" t="s">
        <v>831</v>
      </c>
      <c r="C943" s="29" t="s">
        <v>922</v>
      </c>
      <c r="D943" s="29" t="s">
        <v>945</v>
      </c>
      <c r="E943" s="29" t="s">
        <v>108</v>
      </c>
      <c r="F943" s="30">
        <v>12218839.415999999</v>
      </c>
      <c r="G943" s="30">
        <v>17455484.879999999</v>
      </c>
      <c r="H943" s="30">
        <v>29674324.295999996</v>
      </c>
      <c r="I943" s="30">
        <v>8880451.1799999997</v>
      </c>
      <c r="J943" s="30">
        <v>1796929.3</v>
      </c>
      <c r="K943" s="30">
        <v>40351704.775999993</v>
      </c>
      <c r="L943" s="30">
        <v>3155768.22</v>
      </c>
      <c r="M943" s="30">
        <v>2077613.35</v>
      </c>
      <c r="N943" s="30">
        <v>3354351.6</v>
      </c>
      <c r="O943" s="30">
        <v>321574.34000000003</v>
      </c>
      <c r="P943" s="30">
        <v>8909307.5099999998</v>
      </c>
      <c r="Q943" s="30">
        <v>49261012.285999991</v>
      </c>
      <c r="R943" s="30">
        <v>207450361.19999999</v>
      </c>
      <c r="S943" s="30">
        <v>344638.71</v>
      </c>
      <c r="T943" s="30">
        <v>0</v>
      </c>
      <c r="U943" s="30">
        <v>0</v>
      </c>
      <c r="V943" s="30">
        <v>207794999.91</v>
      </c>
      <c r="W943" s="30">
        <v>257056012.19599998</v>
      </c>
      <c r="X943" s="30">
        <v>63766815.079999998</v>
      </c>
      <c r="Y943" s="30">
        <v>16264042.539999999</v>
      </c>
      <c r="Z943" s="30">
        <v>6894638.1500000004</v>
      </c>
      <c r="AA943" s="30">
        <v>0</v>
      </c>
      <c r="AB943" s="30">
        <v>2358479.5</v>
      </c>
      <c r="AC943" s="30">
        <v>2652987.29</v>
      </c>
      <c r="AD943" s="30">
        <v>28170147.479999997</v>
      </c>
      <c r="AE943" s="30">
        <v>14815550.279999999</v>
      </c>
      <c r="AF943" s="30">
        <v>6954768.4400000004</v>
      </c>
      <c r="AG943" s="30">
        <v>113707281.28</v>
      </c>
      <c r="AH943" s="30">
        <v>143348730.91599998</v>
      </c>
      <c r="AI943" s="30">
        <v>0</v>
      </c>
      <c r="AJ943" s="30">
        <v>0</v>
      </c>
      <c r="AK943" s="30">
        <v>0</v>
      </c>
      <c r="AL943" s="30">
        <v>0</v>
      </c>
      <c r="AM943" s="30">
        <v>0</v>
      </c>
      <c r="AN943" s="30">
        <v>0</v>
      </c>
      <c r="AO943" s="30">
        <v>0</v>
      </c>
      <c r="AP943" s="30">
        <v>0</v>
      </c>
      <c r="AQ943" s="30">
        <v>0</v>
      </c>
      <c r="AR943" s="30">
        <v>10962941.810000001</v>
      </c>
      <c r="AS943" s="30">
        <v>0</v>
      </c>
      <c r="AT943" s="30">
        <v>0</v>
      </c>
      <c r="AU943" s="30">
        <v>10962941.810000001</v>
      </c>
      <c r="AV943" s="30">
        <v>15992415</v>
      </c>
      <c r="AW943" s="30">
        <v>0</v>
      </c>
      <c r="AX943" s="30">
        <v>15992415</v>
      </c>
      <c r="AY943" s="30">
        <v>0</v>
      </c>
      <c r="AZ943" s="30">
        <v>26955356.810000002</v>
      </c>
      <c r="BA943" s="30">
        <v>116393374.10599998</v>
      </c>
      <c r="BB943" s="30">
        <v>28187168.890000001</v>
      </c>
      <c r="BC943" s="30">
        <v>144580542.99599999</v>
      </c>
      <c r="BD943" s="30">
        <v>0</v>
      </c>
      <c r="BE943" s="30">
        <v>19636103.66</v>
      </c>
      <c r="BF943" s="30">
        <v>124944439.336</v>
      </c>
    </row>
    <row r="944" spans="2:58" x14ac:dyDescent="0.25">
      <c r="B944" s="29" t="s">
        <v>831</v>
      </c>
      <c r="C944" s="29" t="s">
        <v>922</v>
      </c>
      <c r="D944" s="29" t="s">
        <v>946</v>
      </c>
      <c r="E944" s="29" t="s">
        <v>78</v>
      </c>
      <c r="F944" s="30">
        <v>657515.93599999999</v>
      </c>
      <c r="G944" s="30">
        <v>821894.92</v>
      </c>
      <c r="H944" s="30">
        <v>1479410.8560000001</v>
      </c>
      <c r="I944" s="30">
        <v>620764.53</v>
      </c>
      <c r="J944" s="30">
        <v>147511.76</v>
      </c>
      <c r="K944" s="30">
        <v>2247687.1459999997</v>
      </c>
      <c r="L944" s="30">
        <v>403798.52</v>
      </c>
      <c r="M944" s="30">
        <v>208187.65</v>
      </c>
      <c r="N944" s="30">
        <v>996761.75</v>
      </c>
      <c r="O944" s="30">
        <v>195936.56</v>
      </c>
      <c r="P944" s="30">
        <v>1804684.48</v>
      </c>
      <c r="Q944" s="30">
        <v>4052371.6259999997</v>
      </c>
      <c r="R944" s="30">
        <v>40150724</v>
      </c>
      <c r="S944" s="30">
        <v>0</v>
      </c>
      <c r="T944" s="30">
        <v>963132.68</v>
      </c>
      <c r="U944" s="30">
        <v>0</v>
      </c>
      <c r="V944" s="30">
        <v>41113856.68</v>
      </c>
      <c r="W944" s="30">
        <v>45166228.306000002</v>
      </c>
      <c r="X944" s="30">
        <v>20314596.690000001</v>
      </c>
      <c r="Y944" s="30">
        <v>769196.23</v>
      </c>
      <c r="Z944" s="30">
        <v>2876938.94</v>
      </c>
      <c r="AA944" s="30">
        <v>0</v>
      </c>
      <c r="AB944" s="30">
        <v>0</v>
      </c>
      <c r="AC944" s="30">
        <v>1274610.6499999999</v>
      </c>
      <c r="AD944" s="30">
        <v>4920745.82</v>
      </c>
      <c r="AE944" s="30">
        <v>3740806.96</v>
      </c>
      <c r="AF944" s="30">
        <v>0</v>
      </c>
      <c r="AG944" s="30">
        <v>28976149.470000003</v>
      </c>
      <c r="AH944" s="30">
        <v>16190078.835999999</v>
      </c>
      <c r="AI944" s="30">
        <v>0</v>
      </c>
      <c r="AJ944" s="30">
        <v>0</v>
      </c>
      <c r="AK944" s="30">
        <v>0</v>
      </c>
      <c r="AL944" s="30">
        <v>0</v>
      </c>
      <c r="AM944" s="30">
        <v>0</v>
      </c>
      <c r="AN944" s="30">
        <v>0</v>
      </c>
      <c r="AO944" s="30">
        <v>0</v>
      </c>
      <c r="AP944" s="30">
        <v>0</v>
      </c>
      <c r="AQ944" s="30">
        <v>0</v>
      </c>
      <c r="AR944" s="30">
        <v>1540754.15</v>
      </c>
      <c r="AS944" s="30">
        <v>0</v>
      </c>
      <c r="AT944" s="30">
        <v>0</v>
      </c>
      <c r="AU944" s="30">
        <v>1540754.15</v>
      </c>
      <c r="AV944" s="30">
        <v>0</v>
      </c>
      <c r="AW944" s="30">
        <v>0</v>
      </c>
      <c r="AX944" s="30">
        <v>0</v>
      </c>
      <c r="AY944" s="30">
        <v>0</v>
      </c>
      <c r="AZ944" s="30">
        <v>1540754.15</v>
      </c>
      <c r="BA944" s="30">
        <v>14649324.685999999</v>
      </c>
      <c r="BB944" s="30">
        <v>37534155.469999999</v>
      </c>
      <c r="BC944" s="30">
        <v>52183480.155999996</v>
      </c>
      <c r="BD944" s="30">
        <v>484690</v>
      </c>
      <c r="BE944" s="30">
        <v>6342276.0199999996</v>
      </c>
      <c r="BF944" s="30">
        <v>45356514.135999992</v>
      </c>
    </row>
    <row r="945" spans="2:58" x14ac:dyDescent="0.25">
      <c r="B945" s="29" t="s">
        <v>831</v>
      </c>
      <c r="C945" s="29" t="s">
        <v>922</v>
      </c>
      <c r="D945" s="29" t="s">
        <v>947</v>
      </c>
      <c r="E945" s="29" t="s">
        <v>78</v>
      </c>
      <c r="F945" s="30">
        <v>815641.94400000002</v>
      </c>
      <c r="G945" s="30">
        <v>1019552.43</v>
      </c>
      <c r="H945" s="30">
        <v>1835194.3740000001</v>
      </c>
      <c r="I945" s="30">
        <v>599232.81999999995</v>
      </c>
      <c r="J945" s="30">
        <v>156826.19</v>
      </c>
      <c r="K945" s="30">
        <v>2591253.3840000001</v>
      </c>
      <c r="L945" s="30">
        <v>545244.30000000005</v>
      </c>
      <c r="M945" s="30">
        <v>188126.61</v>
      </c>
      <c r="N945" s="30">
        <v>1390270.84</v>
      </c>
      <c r="O945" s="30">
        <v>0</v>
      </c>
      <c r="P945" s="30">
        <v>2123641.75</v>
      </c>
      <c r="Q945" s="30">
        <v>4714895.1339999996</v>
      </c>
      <c r="R945" s="30">
        <v>35342585</v>
      </c>
      <c r="S945" s="30">
        <v>0</v>
      </c>
      <c r="T945" s="30">
        <v>0</v>
      </c>
      <c r="U945" s="30">
        <v>0</v>
      </c>
      <c r="V945" s="30">
        <v>35342585</v>
      </c>
      <c r="W945" s="30">
        <v>40057480.134000003</v>
      </c>
      <c r="X945" s="30">
        <v>27543599.699999999</v>
      </c>
      <c r="Y945" s="30">
        <v>1018552.71</v>
      </c>
      <c r="Z945" s="30">
        <v>3573859.69</v>
      </c>
      <c r="AA945" s="30">
        <v>0</v>
      </c>
      <c r="AB945" s="30">
        <v>340739.94</v>
      </c>
      <c r="AC945" s="30">
        <v>1385469</v>
      </c>
      <c r="AD945" s="30">
        <v>6318621.3400000008</v>
      </c>
      <c r="AE945" s="30">
        <v>3073466.16</v>
      </c>
      <c r="AF945" s="30">
        <v>0</v>
      </c>
      <c r="AG945" s="30">
        <v>36935687.200000003</v>
      </c>
      <c r="AH945" s="30">
        <v>3121792.9340000004</v>
      </c>
      <c r="AI945" s="30">
        <v>0</v>
      </c>
      <c r="AJ945" s="30">
        <v>0</v>
      </c>
      <c r="AK945" s="30">
        <v>0</v>
      </c>
      <c r="AL945" s="30">
        <v>0</v>
      </c>
      <c r="AM945" s="30">
        <v>0</v>
      </c>
      <c r="AN945" s="30">
        <v>0</v>
      </c>
      <c r="AO945" s="30">
        <v>0</v>
      </c>
      <c r="AP945" s="30">
        <v>0</v>
      </c>
      <c r="AQ945" s="30">
        <v>0</v>
      </c>
      <c r="AR945" s="30">
        <v>0</v>
      </c>
      <c r="AS945" s="30">
        <v>0</v>
      </c>
      <c r="AT945" s="30">
        <v>0</v>
      </c>
      <c r="AU945" s="30">
        <v>0</v>
      </c>
      <c r="AV945" s="30">
        <v>0</v>
      </c>
      <c r="AW945" s="30">
        <v>0</v>
      </c>
      <c r="AX945" s="30">
        <v>0</v>
      </c>
      <c r="AY945" s="30">
        <v>0</v>
      </c>
      <c r="AZ945" s="30">
        <v>0</v>
      </c>
      <c r="BA945" s="30">
        <v>3121792.9340000004</v>
      </c>
      <c r="BB945" s="30">
        <v>2310663</v>
      </c>
      <c r="BC945" s="30">
        <v>5432455.9340000004</v>
      </c>
      <c r="BD945" s="30">
        <v>0</v>
      </c>
      <c r="BE945" s="30">
        <v>49471696</v>
      </c>
      <c r="BF945" s="30">
        <v>-44039240.066</v>
      </c>
    </row>
    <row r="946" spans="2:58" x14ac:dyDescent="0.25">
      <c r="B946" s="29" t="s">
        <v>831</v>
      </c>
      <c r="C946" s="29" t="s">
        <v>922</v>
      </c>
      <c r="D946" s="29" t="s">
        <v>948</v>
      </c>
      <c r="E946" s="29" t="s">
        <v>108</v>
      </c>
      <c r="F946" s="30">
        <v>16463752.277000001</v>
      </c>
      <c r="G946" s="30">
        <v>23519646.109999999</v>
      </c>
      <c r="H946" s="30">
        <v>39983398.387000002</v>
      </c>
      <c r="I946" s="30">
        <v>13294748</v>
      </c>
      <c r="J946" s="30">
        <v>1036297</v>
      </c>
      <c r="K946" s="30">
        <v>54314443.387000002</v>
      </c>
      <c r="L946" s="30">
        <v>3610637</v>
      </c>
      <c r="M946" s="30">
        <v>2058566</v>
      </c>
      <c r="N946" s="30">
        <v>8294341</v>
      </c>
      <c r="O946" s="30">
        <v>2839444</v>
      </c>
      <c r="P946" s="30">
        <v>16802988</v>
      </c>
      <c r="Q946" s="30">
        <v>71117431.386999995</v>
      </c>
      <c r="R946" s="30">
        <v>181720552</v>
      </c>
      <c r="S946" s="30">
        <v>78621</v>
      </c>
      <c r="T946" s="30">
        <v>0</v>
      </c>
      <c r="U946" s="30">
        <v>0</v>
      </c>
      <c r="V946" s="30">
        <v>181799173</v>
      </c>
      <c r="W946" s="30">
        <v>252916604.38699999</v>
      </c>
      <c r="X946" s="30">
        <v>98669564</v>
      </c>
      <c r="Y946" s="30">
        <v>9922696</v>
      </c>
      <c r="Z946" s="30">
        <v>6435280</v>
      </c>
      <c r="AA946" s="30">
        <v>0</v>
      </c>
      <c r="AB946" s="30">
        <v>356611</v>
      </c>
      <c r="AC946" s="30">
        <v>2806780</v>
      </c>
      <c r="AD946" s="30">
        <v>19521367</v>
      </c>
      <c r="AE946" s="30">
        <v>15926337</v>
      </c>
      <c r="AF946" s="30">
        <v>7758606</v>
      </c>
      <c r="AG946" s="30">
        <v>141875874</v>
      </c>
      <c r="AH946" s="30">
        <v>111040730.38699999</v>
      </c>
      <c r="AI946" s="30">
        <v>1361779</v>
      </c>
      <c r="AJ946" s="30">
        <v>0</v>
      </c>
      <c r="AK946" s="30">
        <v>0</v>
      </c>
      <c r="AL946" s="30">
        <v>1361779</v>
      </c>
      <c r="AM946" s="30">
        <v>0</v>
      </c>
      <c r="AN946" s="30">
        <v>0</v>
      </c>
      <c r="AO946" s="30">
        <v>0</v>
      </c>
      <c r="AP946" s="30">
        <v>0</v>
      </c>
      <c r="AQ946" s="30">
        <v>1361779</v>
      </c>
      <c r="AR946" s="30">
        <v>17136081</v>
      </c>
      <c r="AS946" s="30">
        <v>0</v>
      </c>
      <c r="AT946" s="30">
        <v>0</v>
      </c>
      <c r="AU946" s="30">
        <v>17136081</v>
      </c>
      <c r="AV946" s="30">
        <v>13282437</v>
      </c>
      <c r="AW946" s="30">
        <v>0</v>
      </c>
      <c r="AX946" s="30">
        <v>13282437</v>
      </c>
      <c r="AY946" s="30">
        <v>0</v>
      </c>
      <c r="AZ946" s="30">
        <v>30418518</v>
      </c>
      <c r="BA946" s="30">
        <v>81983991.386999995</v>
      </c>
      <c r="BB946" s="30">
        <v>176578948</v>
      </c>
      <c r="BC946" s="30">
        <v>258562939.38699999</v>
      </c>
      <c r="BD946" s="30">
        <v>17588942</v>
      </c>
      <c r="BE946" s="30">
        <v>0</v>
      </c>
      <c r="BF946" s="30">
        <v>240973997.38699999</v>
      </c>
    </row>
    <row r="947" spans="2:58" x14ac:dyDescent="0.25">
      <c r="B947" s="29" t="s">
        <v>831</v>
      </c>
      <c r="C947" s="29" t="s">
        <v>922</v>
      </c>
      <c r="D947" s="29" t="s">
        <v>949</v>
      </c>
      <c r="E947" s="29" t="s">
        <v>78</v>
      </c>
      <c r="F947" s="30">
        <v>133843.32399999999</v>
      </c>
      <c r="G947" s="30">
        <v>167304.155</v>
      </c>
      <c r="H947" s="30">
        <v>301147.47899999999</v>
      </c>
      <c r="I947" s="30">
        <v>29500</v>
      </c>
      <c r="J947" s="30">
        <v>38269.06</v>
      </c>
      <c r="K947" s="30">
        <v>368916.53899999999</v>
      </c>
      <c r="L947" s="30">
        <v>290383.28000000003</v>
      </c>
      <c r="M947" s="30">
        <v>327612.96000000002</v>
      </c>
      <c r="N947" s="30">
        <v>55090.9</v>
      </c>
      <c r="O947" s="30">
        <v>0</v>
      </c>
      <c r="P947" s="30">
        <v>673087.14</v>
      </c>
      <c r="Q947" s="30">
        <v>1042003.679</v>
      </c>
      <c r="R947" s="30">
        <v>34673463</v>
      </c>
      <c r="S947" s="30">
        <v>0</v>
      </c>
      <c r="T947" s="30">
        <v>0</v>
      </c>
      <c r="U947" s="30">
        <v>0</v>
      </c>
      <c r="V947" s="30">
        <v>34673463</v>
      </c>
      <c r="W947" s="30">
        <v>35715466.678999998</v>
      </c>
      <c r="X947" s="30">
        <v>9446080.1400000006</v>
      </c>
      <c r="Y947" s="30">
        <v>0</v>
      </c>
      <c r="Z947" s="30">
        <v>1341537.8600000001</v>
      </c>
      <c r="AA947" s="30">
        <v>0</v>
      </c>
      <c r="AB947" s="30">
        <v>0</v>
      </c>
      <c r="AC947" s="30">
        <v>433804</v>
      </c>
      <c r="AD947" s="30">
        <v>1775341.86</v>
      </c>
      <c r="AE947" s="30">
        <v>991347.42</v>
      </c>
      <c r="AF947" s="30">
        <v>0</v>
      </c>
      <c r="AG947" s="30">
        <v>12212769.42</v>
      </c>
      <c r="AH947" s="30">
        <v>23502697.258999996</v>
      </c>
      <c r="AI947" s="30">
        <v>0</v>
      </c>
      <c r="AJ947" s="30">
        <v>0</v>
      </c>
      <c r="AK947" s="30">
        <v>0</v>
      </c>
      <c r="AL947" s="30">
        <v>0</v>
      </c>
      <c r="AM947" s="30">
        <v>0</v>
      </c>
      <c r="AN947" s="30">
        <v>0</v>
      </c>
      <c r="AO947" s="30">
        <v>0</v>
      </c>
      <c r="AP947" s="30">
        <v>0</v>
      </c>
      <c r="AQ947" s="30">
        <v>0</v>
      </c>
      <c r="AR947" s="30">
        <v>532631.5</v>
      </c>
      <c r="AS947" s="30">
        <v>0</v>
      </c>
      <c r="AT947" s="30">
        <v>0</v>
      </c>
      <c r="AU947" s="30">
        <v>532631.5</v>
      </c>
      <c r="AV947" s="30">
        <v>0</v>
      </c>
      <c r="AW947" s="30">
        <v>0</v>
      </c>
      <c r="AX947" s="30">
        <v>0</v>
      </c>
      <c r="AY947" s="30">
        <v>0</v>
      </c>
      <c r="AZ947" s="30">
        <v>532631.5</v>
      </c>
      <c r="BA947" s="30">
        <v>22970065.758999996</v>
      </c>
      <c r="BB947" s="30">
        <v>1081419.18</v>
      </c>
      <c r="BC947" s="30">
        <v>24051484.938999996</v>
      </c>
      <c r="BD947" s="30">
        <v>0</v>
      </c>
      <c r="BE947" s="30">
        <v>0</v>
      </c>
      <c r="BF947" s="30">
        <v>24051484.938999996</v>
      </c>
    </row>
    <row r="948" spans="2:58" x14ac:dyDescent="0.25">
      <c r="B948" s="29" t="s">
        <v>831</v>
      </c>
      <c r="C948" s="29" t="s">
        <v>950</v>
      </c>
      <c r="D948" s="29" t="s">
        <v>950</v>
      </c>
      <c r="E948" s="29" t="s">
        <v>76</v>
      </c>
      <c r="F948" s="30">
        <v>222062.05</v>
      </c>
      <c r="G948" s="30">
        <v>317231.5</v>
      </c>
      <c r="H948" s="30">
        <v>539293.55000000005</v>
      </c>
      <c r="I948" s="30">
        <v>285216</v>
      </c>
      <c r="J948" s="30">
        <v>148291</v>
      </c>
      <c r="K948" s="30">
        <v>972800.55</v>
      </c>
      <c r="L948" s="30">
        <v>32780</v>
      </c>
      <c r="M948" s="30">
        <v>595027</v>
      </c>
      <c r="N948" s="30">
        <v>7453199</v>
      </c>
      <c r="O948" s="30">
        <v>583924</v>
      </c>
      <c r="P948" s="30">
        <v>8664930</v>
      </c>
      <c r="Q948" s="30">
        <v>9637730.5500000007</v>
      </c>
      <c r="R948" s="30">
        <v>133520455</v>
      </c>
      <c r="S948" s="30">
        <v>11715</v>
      </c>
      <c r="T948" s="30">
        <v>0</v>
      </c>
      <c r="U948" s="30">
        <v>0</v>
      </c>
      <c r="V948" s="30">
        <v>133532170</v>
      </c>
      <c r="W948" s="30">
        <v>143169900.55000001</v>
      </c>
      <c r="X948" s="30">
        <v>67903738.900000006</v>
      </c>
      <c r="Y948" s="30">
        <v>3614695.7300000004</v>
      </c>
      <c r="Z948" s="30">
        <v>8463832.9800000004</v>
      </c>
      <c r="AA948" s="30">
        <v>0</v>
      </c>
      <c r="AB948" s="30">
        <v>0</v>
      </c>
      <c r="AC948" s="30">
        <v>1840643.87</v>
      </c>
      <c r="AD948" s="30">
        <v>13919172.580000002</v>
      </c>
      <c r="AE948" s="30">
        <v>44550282.829999998</v>
      </c>
      <c r="AF948" s="30">
        <v>2677319.7200000002</v>
      </c>
      <c r="AG948" s="30">
        <v>129050514.03</v>
      </c>
      <c r="AH948" s="30">
        <v>14119386.520000011</v>
      </c>
      <c r="AI948" s="30">
        <v>0</v>
      </c>
      <c r="AJ948" s="30">
        <v>0</v>
      </c>
      <c r="AK948" s="30">
        <v>0</v>
      </c>
      <c r="AL948" s="30">
        <v>0</v>
      </c>
      <c r="AM948" s="30">
        <v>0</v>
      </c>
      <c r="AN948" s="30">
        <v>0</v>
      </c>
      <c r="AO948" s="30">
        <v>0</v>
      </c>
      <c r="AP948" s="30">
        <v>0</v>
      </c>
      <c r="AQ948" s="30">
        <v>0</v>
      </c>
      <c r="AR948" s="30">
        <v>10585230.130000001</v>
      </c>
      <c r="AS948" s="30">
        <v>0</v>
      </c>
      <c r="AT948" s="30">
        <v>0</v>
      </c>
      <c r="AU948" s="30">
        <v>10585230.130000001</v>
      </c>
      <c r="AV948" s="30">
        <v>1652492.22</v>
      </c>
      <c r="AW948" s="30">
        <v>0</v>
      </c>
      <c r="AX948" s="30">
        <v>1652492.22</v>
      </c>
      <c r="AY948" s="30">
        <v>0</v>
      </c>
      <c r="AZ948" s="30">
        <v>12237722.350000001</v>
      </c>
      <c r="BA948" s="30">
        <v>1881664.1700000092</v>
      </c>
      <c r="BB948" s="30">
        <v>66430566</v>
      </c>
      <c r="BC948" s="30">
        <v>68312230.170000017</v>
      </c>
      <c r="BD948" s="30">
        <v>0</v>
      </c>
      <c r="BE948" s="30">
        <v>0</v>
      </c>
      <c r="BF948" s="30">
        <v>68312230.170000017</v>
      </c>
    </row>
    <row r="949" spans="2:58" x14ac:dyDescent="0.25">
      <c r="B949" s="29" t="s">
        <v>831</v>
      </c>
      <c r="C949" s="29" t="s">
        <v>950</v>
      </c>
      <c r="D949" s="29" t="s">
        <v>566</v>
      </c>
      <c r="E949" s="29" t="s">
        <v>78</v>
      </c>
      <c r="F949" s="30">
        <v>1073991.0959999999</v>
      </c>
      <c r="G949" s="30">
        <v>1350917.7749999999</v>
      </c>
      <c r="H949" s="30">
        <v>2424908.8709999998</v>
      </c>
      <c r="I949" s="30">
        <v>1045836.85</v>
      </c>
      <c r="J949" s="30">
        <v>363137.85</v>
      </c>
      <c r="K949" s="30">
        <v>3833883.571</v>
      </c>
      <c r="L949" s="30">
        <v>1532232.73</v>
      </c>
      <c r="M949" s="30">
        <v>770905</v>
      </c>
      <c r="N949" s="30">
        <v>1526154.51</v>
      </c>
      <c r="O949" s="30">
        <v>665259.11</v>
      </c>
      <c r="P949" s="30">
        <v>4494551.3500000006</v>
      </c>
      <c r="Q949" s="30">
        <v>8328434.9210000001</v>
      </c>
      <c r="R949" s="30">
        <v>43601724</v>
      </c>
      <c r="S949" s="30">
        <v>2654.24</v>
      </c>
      <c r="T949" s="30">
        <v>0</v>
      </c>
      <c r="U949" s="30">
        <v>1280000</v>
      </c>
      <c r="V949" s="30">
        <v>44884378.240000002</v>
      </c>
      <c r="W949" s="30">
        <v>53212813.160999998</v>
      </c>
      <c r="X949" s="30">
        <v>20061298.260000002</v>
      </c>
      <c r="Y949" s="30">
        <v>922210.95</v>
      </c>
      <c r="Z949" s="30">
        <v>4998082.4400000004</v>
      </c>
      <c r="AA949" s="30">
        <v>0</v>
      </c>
      <c r="AB949" s="30">
        <v>0</v>
      </c>
      <c r="AC949" s="30">
        <v>2369013.75</v>
      </c>
      <c r="AD949" s="30">
        <v>8289307.1400000006</v>
      </c>
      <c r="AE949" s="30">
        <v>7099414.0899999999</v>
      </c>
      <c r="AF949" s="30">
        <v>1194917.3500000001</v>
      </c>
      <c r="AG949" s="30">
        <v>36644936.840000004</v>
      </c>
      <c r="AH949" s="30">
        <v>16567876.320999995</v>
      </c>
      <c r="AI949" s="30">
        <v>0</v>
      </c>
      <c r="AJ949" s="30">
        <v>0</v>
      </c>
      <c r="AK949" s="30">
        <v>0</v>
      </c>
      <c r="AL949" s="30">
        <v>0</v>
      </c>
      <c r="AM949" s="30">
        <v>0</v>
      </c>
      <c r="AN949" s="30">
        <v>0</v>
      </c>
      <c r="AO949" s="30">
        <v>0</v>
      </c>
      <c r="AP949" s="30">
        <v>0</v>
      </c>
      <c r="AQ949" s="30">
        <v>0</v>
      </c>
      <c r="AR949" s="30">
        <v>5913138.2300000004</v>
      </c>
      <c r="AS949" s="30">
        <v>0</v>
      </c>
      <c r="AT949" s="30">
        <v>0</v>
      </c>
      <c r="AU949" s="30">
        <v>5913138.2300000004</v>
      </c>
      <c r="AV949" s="30">
        <v>2085683.62</v>
      </c>
      <c r="AW949" s="30">
        <v>0</v>
      </c>
      <c r="AX949" s="30">
        <v>2085683.62</v>
      </c>
      <c r="AY949" s="30">
        <v>0</v>
      </c>
      <c r="AZ949" s="30">
        <v>7998821.8500000006</v>
      </c>
      <c r="BA949" s="30">
        <v>8569054.4709999934</v>
      </c>
      <c r="BB949" s="30">
        <v>18690843</v>
      </c>
      <c r="BC949" s="30">
        <v>27259897.470999993</v>
      </c>
      <c r="BD949" s="30">
        <v>2363114.48</v>
      </c>
      <c r="BE949" s="30">
        <v>0</v>
      </c>
      <c r="BF949" s="30">
        <v>24896782.990999993</v>
      </c>
    </row>
    <row r="950" spans="2:58" x14ac:dyDescent="0.25">
      <c r="B950" s="29" t="s">
        <v>831</v>
      </c>
      <c r="C950" s="29" t="s">
        <v>950</v>
      </c>
      <c r="D950" s="29" t="s">
        <v>951</v>
      </c>
      <c r="E950" s="29" t="s">
        <v>78</v>
      </c>
      <c r="F950" s="30">
        <v>1542714.8</v>
      </c>
      <c r="G950" s="30">
        <v>1869836</v>
      </c>
      <c r="H950" s="30">
        <v>3412550.8</v>
      </c>
      <c r="I950" s="30">
        <v>2020616</v>
      </c>
      <c r="J950" s="30">
        <v>220699</v>
      </c>
      <c r="K950" s="30">
        <v>5653865.7999999998</v>
      </c>
      <c r="L950" s="30">
        <v>1154397</v>
      </c>
      <c r="M950" s="30">
        <v>286554</v>
      </c>
      <c r="N950" s="30">
        <v>2518436</v>
      </c>
      <c r="O950" s="30">
        <v>84841</v>
      </c>
      <c r="P950" s="30">
        <v>4044228</v>
      </c>
      <c r="Q950" s="30">
        <v>9698093.8000000007</v>
      </c>
      <c r="R950" s="30">
        <v>37558046</v>
      </c>
      <c r="S950" s="30">
        <v>0</v>
      </c>
      <c r="T950" s="30">
        <v>0</v>
      </c>
      <c r="U950" s="30">
        <v>0</v>
      </c>
      <c r="V950" s="30">
        <v>37558046</v>
      </c>
      <c r="W950" s="30">
        <v>47256139.799999997</v>
      </c>
      <c r="X950" s="30">
        <v>29669267</v>
      </c>
      <c r="Y950" s="30">
        <v>1126112</v>
      </c>
      <c r="Z950" s="30">
        <v>3512029</v>
      </c>
      <c r="AA950" s="30">
        <v>0</v>
      </c>
      <c r="AB950" s="30">
        <v>0</v>
      </c>
      <c r="AC950" s="30">
        <v>1091041</v>
      </c>
      <c r="AD950" s="30">
        <v>5729182</v>
      </c>
      <c r="AE950" s="30">
        <v>5730938</v>
      </c>
      <c r="AF950" s="30">
        <v>0</v>
      </c>
      <c r="AG950" s="30">
        <v>41129387</v>
      </c>
      <c r="AH950" s="30">
        <v>6126752.799999997</v>
      </c>
      <c r="AI950" s="30">
        <v>0</v>
      </c>
      <c r="AJ950" s="30">
        <v>0</v>
      </c>
      <c r="AK950" s="30">
        <v>0</v>
      </c>
      <c r="AL950" s="30">
        <v>0</v>
      </c>
      <c r="AM950" s="30">
        <v>0</v>
      </c>
      <c r="AN950" s="30">
        <v>0</v>
      </c>
      <c r="AO950" s="30">
        <v>0</v>
      </c>
      <c r="AP950" s="30">
        <v>0</v>
      </c>
      <c r="AQ950" s="30">
        <v>0</v>
      </c>
      <c r="AR950" s="30">
        <v>14100</v>
      </c>
      <c r="AS950" s="30">
        <v>0</v>
      </c>
      <c r="AT950" s="30">
        <v>0</v>
      </c>
      <c r="AU950" s="30">
        <v>14100</v>
      </c>
      <c r="AV950" s="30">
        <v>0</v>
      </c>
      <c r="AW950" s="30">
        <v>0</v>
      </c>
      <c r="AX950" s="30">
        <v>0</v>
      </c>
      <c r="AY950" s="30">
        <v>0</v>
      </c>
      <c r="AZ950" s="30">
        <v>14100</v>
      </c>
      <c r="BA950" s="30">
        <v>6112652.799999997</v>
      </c>
      <c r="BB950" s="30">
        <v>6356817.4500000002</v>
      </c>
      <c r="BC950" s="30">
        <v>12469470.249999996</v>
      </c>
      <c r="BD950" s="30">
        <v>0</v>
      </c>
      <c r="BE950" s="30">
        <v>0</v>
      </c>
      <c r="BF950" s="30">
        <v>12469470.249999996</v>
      </c>
    </row>
    <row r="951" spans="2:58" x14ac:dyDescent="0.25">
      <c r="B951" s="29" t="s">
        <v>831</v>
      </c>
      <c r="C951" s="29" t="s">
        <v>950</v>
      </c>
      <c r="D951" s="29" t="s">
        <v>952</v>
      </c>
      <c r="E951" s="29" t="s">
        <v>78</v>
      </c>
      <c r="F951" s="30">
        <v>520865.228</v>
      </c>
      <c r="G951" s="30">
        <v>651199.36</v>
      </c>
      <c r="H951" s="30">
        <v>1172064.588</v>
      </c>
      <c r="I951" s="30">
        <v>582760.69999999995</v>
      </c>
      <c r="J951" s="30">
        <v>118305</v>
      </c>
      <c r="K951" s="30">
        <v>1873130.2879999999</v>
      </c>
      <c r="L951" s="30">
        <v>1724091</v>
      </c>
      <c r="M951" s="30">
        <v>57053</v>
      </c>
      <c r="N951" s="30">
        <v>601516.1</v>
      </c>
      <c r="O951" s="30">
        <v>91182</v>
      </c>
      <c r="P951" s="30">
        <v>2473842.1</v>
      </c>
      <c r="Q951" s="30">
        <v>4346972.3880000003</v>
      </c>
      <c r="R951" s="30">
        <v>44023203</v>
      </c>
      <c r="S951" s="30">
        <v>0</v>
      </c>
      <c r="T951" s="30">
        <v>0</v>
      </c>
      <c r="U951" s="30">
        <v>0</v>
      </c>
      <c r="V951" s="30">
        <v>44023203</v>
      </c>
      <c r="W951" s="30">
        <v>48370175.387999997</v>
      </c>
      <c r="X951" s="30">
        <v>18891147</v>
      </c>
      <c r="Y951" s="30">
        <v>155588</v>
      </c>
      <c r="Z951" s="30">
        <v>3814946</v>
      </c>
      <c r="AA951" s="30">
        <v>0</v>
      </c>
      <c r="AB951" s="30">
        <v>0</v>
      </c>
      <c r="AC951" s="30">
        <v>1001324</v>
      </c>
      <c r="AD951" s="30">
        <v>4971858</v>
      </c>
      <c r="AE951" s="30">
        <v>5272995</v>
      </c>
      <c r="AF951" s="30">
        <v>420864</v>
      </c>
      <c r="AG951" s="30">
        <v>29556864</v>
      </c>
      <c r="AH951" s="30">
        <v>18813311.387999997</v>
      </c>
      <c r="AI951" s="30">
        <v>0</v>
      </c>
      <c r="AJ951" s="30">
        <v>0</v>
      </c>
      <c r="AK951" s="30">
        <v>0</v>
      </c>
      <c r="AL951" s="30">
        <v>0</v>
      </c>
      <c r="AM951" s="30">
        <v>0</v>
      </c>
      <c r="AN951" s="30">
        <v>0</v>
      </c>
      <c r="AO951" s="30">
        <v>0</v>
      </c>
      <c r="AP951" s="30">
        <v>0</v>
      </c>
      <c r="AQ951" s="30">
        <v>0</v>
      </c>
      <c r="AR951" s="30">
        <v>962760</v>
      </c>
      <c r="AS951" s="30">
        <v>0</v>
      </c>
      <c r="AT951" s="30">
        <v>0</v>
      </c>
      <c r="AU951" s="30">
        <v>962760</v>
      </c>
      <c r="AV951" s="30">
        <v>1611668</v>
      </c>
      <c r="AW951" s="30">
        <v>0</v>
      </c>
      <c r="AX951" s="30">
        <v>1611668</v>
      </c>
      <c r="AY951" s="30">
        <v>0</v>
      </c>
      <c r="AZ951" s="30">
        <v>2574428</v>
      </c>
      <c r="BA951" s="30">
        <v>16238883.387999997</v>
      </c>
      <c r="BB951" s="30">
        <v>7443400</v>
      </c>
      <c r="BC951" s="30">
        <v>23682283.387999997</v>
      </c>
      <c r="BD951" s="30">
        <v>0</v>
      </c>
      <c r="BE951" s="30">
        <v>0</v>
      </c>
      <c r="BF951" s="30">
        <v>23682283.387999997</v>
      </c>
    </row>
    <row r="952" spans="2:58" x14ac:dyDescent="0.25">
      <c r="B952" s="29" t="s">
        <v>831</v>
      </c>
      <c r="C952" s="29" t="s">
        <v>950</v>
      </c>
      <c r="D952" s="29" t="s">
        <v>953</v>
      </c>
      <c r="E952" s="29" t="s">
        <v>78</v>
      </c>
      <c r="F952" s="30">
        <v>272484.8</v>
      </c>
      <c r="G952" s="30">
        <v>340606</v>
      </c>
      <c r="H952" s="30">
        <v>613090.80000000005</v>
      </c>
      <c r="I952" s="30">
        <v>107999</v>
      </c>
      <c r="J952" s="30">
        <v>51331</v>
      </c>
      <c r="K952" s="30">
        <v>772420.8</v>
      </c>
      <c r="L952" s="30">
        <v>153156</v>
      </c>
      <c r="M952" s="30">
        <v>61412</v>
      </c>
      <c r="N952" s="30">
        <v>91079</v>
      </c>
      <c r="O952" s="30">
        <v>13846</v>
      </c>
      <c r="P952" s="30">
        <v>319493</v>
      </c>
      <c r="Q952" s="30">
        <v>1091913.8</v>
      </c>
      <c r="R952" s="30">
        <v>27536134</v>
      </c>
      <c r="S952" s="30">
        <v>0</v>
      </c>
      <c r="T952" s="30">
        <v>0</v>
      </c>
      <c r="U952" s="30">
        <v>0</v>
      </c>
      <c r="V952" s="30">
        <v>27536134</v>
      </c>
      <c r="W952" s="30">
        <v>28628047.800000001</v>
      </c>
      <c r="X952" s="30">
        <v>14804845</v>
      </c>
      <c r="Y952" s="30">
        <v>209783</v>
      </c>
      <c r="Z952" s="30">
        <v>862962</v>
      </c>
      <c r="AA952" s="30">
        <v>0</v>
      </c>
      <c r="AB952" s="30">
        <v>0</v>
      </c>
      <c r="AC952" s="30">
        <v>166465</v>
      </c>
      <c r="AD952" s="30">
        <v>1239210</v>
      </c>
      <c r="AE952" s="30">
        <v>1120695</v>
      </c>
      <c r="AF952" s="30">
        <v>62131</v>
      </c>
      <c r="AG952" s="30">
        <v>17226881</v>
      </c>
      <c r="AH952" s="30">
        <v>11401166.800000001</v>
      </c>
      <c r="AI952" s="30">
        <v>0</v>
      </c>
      <c r="AJ952" s="30">
        <v>0</v>
      </c>
      <c r="AK952" s="30">
        <v>0</v>
      </c>
      <c r="AL952" s="30">
        <v>0</v>
      </c>
      <c r="AM952" s="30">
        <v>0</v>
      </c>
      <c r="AN952" s="30">
        <v>0</v>
      </c>
      <c r="AO952" s="30">
        <v>0</v>
      </c>
      <c r="AP952" s="30">
        <v>0</v>
      </c>
      <c r="AQ952" s="30">
        <v>0</v>
      </c>
      <c r="AR952" s="30">
        <v>1388938</v>
      </c>
      <c r="AS952" s="30">
        <v>0</v>
      </c>
      <c r="AT952" s="30">
        <v>0</v>
      </c>
      <c r="AU952" s="30">
        <v>1388938</v>
      </c>
      <c r="AV952" s="30">
        <v>803572</v>
      </c>
      <c r="AW952" s="30">
        <v>0</v>
      </c>
      <c r="AX952" s="30">
        <v>803572</v>
      </c>
      <c r="AY952" s="30">
        <v>0</v>
      </c>
      <c r="AZ952" s="30">
        <v>2192510</v>
      </c>
      <c r="BA952" s="30">
        <v>9208656.8000000007</v>
      </c>
      <c r="BB952" s="30">
        <v>5462456</v>
      </c>
      <c r="BC952" s="30">
        <v>14671112.800000001</v>
      </c>
      <c r="BD952" s="30">
        <v>0</v>
      </c>
      <c r="BE952" s="30">
        <v>0</v>
      </c>
      <c r="BF952" s="30">
        <v>14671112.800000001</v>
      </c>
    </row>
    <row r="953" spans="2:58" x14ac:dyDescent="0.25">
      <c r="B953" s="29" t="s">
        <v>831</v>
      </c>
      <c r="C953" s="29" t="s">
        <v>950</v>
      </c>
      <c r="D953" s="29" t="s">
        <v>954</v>
      </c>
      <c r="E953" s="29" t="s">
        <v>78</v>
      </c>
      <c r="F953" s="30">
        <v>400423.04</v>
      </c>
      <c r="G953" s="30">
        <v>650383.30000000005</v>
      </c>
      <c r="H953" s="30">
        <v>1050806.3400000001</v>
      </c>
      <c r="I953" s="30">
        <v>167150</v>
      </c>
      <c r="J953" s="30">
        <v>122127</v>
      </c>
      <c r="K953" s="30">
        <v>1340083.3400000001</v>
      </c>
      <c r="L953" s="30">
        <v>297739</v>
      </c>
      <c r="M953" s="30">
        <v>105512</v>
      </c>
      <c r="N953" s="30">
        <v>137894</v>
      </c>
      <c r="O953" s="30">
        <v>76335</v>
      </c>
      <c r="P953" s="30">
        <v>617480</v>
      </c>
      <c r="Q953" s="30">
        <v>1957563.34</v>
      </c>
      <c r="R953" s="30">
        <v>26277347</v>
      </c>
      <c r="S953" s="30">
        <v>0</v>
      </c>
      <c r="T953" s="30">
        <v>0</v>
      </c>
      <c r="U953" s="30">
        <v>0</v>
      </c>
      <c r="V953" s="30">
        <v>26277347</v>
      </c>
      <c r="W953" s="30">
        <v>28234910.34</v>
      </c>
      <c r="X953" s="30">
        <v>14482674.16</v>
      </c>
      <c r="Y953" s="30">
        <v>183715.75</v>
      </c>
      <c r="Z953" s="30">
        <v>2270508.15</v>
      </c>
      <c r="AA953" s="30">
        <v>0</v>
      </c>
      <c r="AB953" s="30">
        <v>0</v>
      </c>
      <c r="AC953" s="30">
        <v>1057510.3600000001</v>
      </c>
      <c r="AD953" s="30">
        <v>3511734.26</v>
      </c>
      <c r="AE953" s="30">
        <v>3194811.67</v>
      </c>
      <c r="AF953" s="30">
        <v>0</v>
      </c>
      <c r="AG953" s="30">
        <v>21189220.090000004</v>
      </c>
      <c r="AH953" s="30">
        <v>7045690.2499999963</v>
      </c>
      <c r="AI953" s="30">
        <v>0</v>
      </c>
      <c r="AJ953" s="30">
        <v>0</v>
      </c>
      <c r="AK953" s="30">
        <v>0</v>
      </c>
      <c r="AL953" s="30">
        <v>0</v>
      </c>
      <c r="AM953" s="30">
        <v>0</v>
      </c>
      <c r="AN953" s="30">
        <v>0</v>
      </c>
      <c r="AO953" s="30">
        <v>0</v>
      </c>
      <c r="AP953" s="30">
        <v>0</v>
      </c>
      <c r="AQ953" s="30">
        <v>0</v>
      </c>
      <c r="AR953" s="30">
        <v>48280</v>
      </c>
      <c r="AS953" s="30">
        <v>0</v>
      </c>
      <c r="AT953" s="30">
        <v>0</v>
      </c>
      <c r="AU953" s="30">
        <v>48280</v>
      </c>
      <c r="AV953" s="30">
        <v>0</v>
      </c>
      <c r="AW953" s="30">
        <v>0</v>
      </c>
      <c r="AX953" s="30">
        <v>0</v>
      </c>
      <c r="AY953" s="30">
        <v>0</v>
      </c>
      <c r="AZ953" s="30">
        <v>48280</v>
      </c>
      <c r="BA953" s="30">
        <v>6997410.2499999963</v>
      </c>
      <c r="BB953" s="30">
        <v>15763661.18</v>
      </c>
      <c r="BC953" s="30">
        <v>22761071.429999996</v>
      </c>
      <c r="BD953" s="30">
        <v>0</v>
      </c>
      <c r="BE953" s="30">
        <v>0</v>
      </c>
      <c r="BF953" s="30">
        <v>22761071.429999996</v>
      </c>
    </row>
    <row r="954" spans="2:58" x14ac:dyDescent="0.25">
      <c r="B954" s="29" t="s">
        <v>955</v>
      </c>
      <c r="C954" s="29" t="s">
        <v>956</v>
      </c>
      <c r="D954" s="29" t="s">
        <v>956</v>
      </c>
      <c r="E954" s="29" t="s">
        <v>76</v>
      </c>
      <c r="F954" s="30">
        <v>21995914.699999999</v>
      </c>
      <c r="G954" s="30">
        <v>30851400.530000001</v>
      </c>
      <c r="H954" s="30">
        <v>52847315.230000004</v>
      </c>
      <c r="I954" s="30">
        <v>2809229.75</v>
      </c>
      <c r="J954" s="30">
        <v>1521728.98</v>
      </c>
      <c r="K954" s="30">
        <v>57178273.960000001</v>
      </c>
      <c r="L954" s="30">
        <v>0</v>
      </c>
      <c r="M954" s="30">
        <v>18281862.52</v>
      </c>
      <c r="N954" s="30">
        <v>927149.22</v>
      </c>
      <c r="O954" s="30">
        <v>11812076.07</v>
      </c>
      <c r="P954" s="30">
        <v>31021087.809999999</v>
      </c>
      <c r="Q954" s="30">
        <v>88199361.769999996</v>
      </c>
      <c r="R954" s="30">
        <v>691934990</v>
      </c>
      <c r="S954" s="30">
        <v>2956274.09</v>
      </c>
      <c r="T954" s="30">
        <v>12074658.630000001</v>
      </c>
      <c r="U954" s="30">
        <v>0</v>
      </c>
      <c r="V954" s="30">
        <v>706965922.72000003</v>
      </c>
      <c r="W954" s="30">
        <v>795165284.49000001</v>
      </c>
      <c r="X954" s="30">
        <v>181623899.31</v>
      </c>
      <c r="Y954" s="30">
        <v>0</v>
      </c>
      <c r="Z954" s="30">
        <v>95724299.950000003</v>
      </c>
      <c r="AA954" s="30">
        <v>1473860.69</v>
      </c>
      <c r="AB954" s="30">
        <v>0</v>
      </c>
      <c r="AC954" s="30">
        <v>6418899.21</v>
      </c>
      <c r="AD954" s="30">
        <v>103617059.84999999</v>
      </c>
      <c r="AE954" s="30">
        <v>68019623.459999993</v>
      </c>
      <c r="AF954" s="30">
        <v>0</v>
      </c>
      <c r="AG954" s="30">
        <v>353260582.61999995</v>
      </c>
      <c r="AH954" s="30">
        <v>441904701.87000006</v>
      </c>
      <c r="AI954" s="30">
        <v>0</v>
      </c>
      <c r="AJ954" s="30">
        <v>0</v>
      </c>
      <c r="AK954" s="30">
        <v>0</v>
      </c>
      <c r="AL954" s="30">
        <v>0</v>
      </c>
      <c r="AM954" s="30">
        <v>0</v>
      </c>
      <c r="AN954" s="30">
        <v>0</v>
      </c>
      <c r="AO954" s="30">
        <v>0</v>
      </c>
      <c r="AP954" s="30">
        <v>0</v>
      </c>
      <c r="AQ954" s="30">
        <v>0</v>
      </c>
      <c r="AR954" s="30">
        <v>0</v>
      </c>
      <c r="AS954" s="30">
        <v>0</v>
      </c>
      <c r="AT954" s="30">
        <v>0</v>
      </c>
      <c r="AU954" s="30">
        <v>0</v>
      </c>
      <c r="AV954" s="30">
        <v>0</v>
      </c>
      <c r="AW954" s="30">
        <v>0</v>
      </c>
      <c r="AX954" s="30">
        <v>0</v>
      </c>
      <c r="AY954" s="30">
        <v>0</v>
      </c>
      <c r="AZ954" s="30">
        <v>0</v>
      </c>
      <c r="BA954" s="30">
        <v>441904701.87000006</v>
      </c>
      <c r="BB954" s="30">
        <v>549272933</v>
      </c>
      <c r="BC954" s="30">
        <v>991177634.87000012</v>
      </c>
      <c r="BD954" s="30">
        <v>0</v>
      </c>
      <c r="BE954" s="30">
        <v>0</v>
      </c>
      <c r="BF954" s="30">
        <v>991177634.87000012</v>
      </c>
    </row>
    <row r="955" spans="2:58" x14ac:dyDescent="0.25">
      <c r="B955" s="29" t="s">
        <v>955</v>
      </c>
      <c r="C955" s="29" t="s">
        <v>956</v>
      </c>
      <c r="D955" s="29" t="s">
        <v>957</v>
      </c>
      <c r="E955" s="29" t="s">
        <v>78</v>
      </c>
      <c r="F955" s="30">
        <v>299713.56</v>
      </c>
      <c r="G955" s="30">
        <v>374641.45</v>
      </c>
      <c r="H955" s="30">
        <v>674355.01</v>
      </c>
      <c r="I955" s="30">
        <v>0</v>
      </c>
      <c r="J955" s="30">
        <v>0</v>
      </c>
      <c r="K955" s="30">
        <v>674355.01</v>
      </c>
      <c r="L955" s="30">
        <v>0</v>
      </c>
      <c r="M955" s="30">
        <v>0</v>
      </c>
      <c r="N955" s="30">
        <v>0</v>
      </c>
      <c r="O955" s="30">
        <v>0</v>
      </c>
      <c r="P955" s="30">
        <v>0</v>
      </c>
      <c r="Q955" s="30">
        <v>674355.01</v>
      </c>
      <c r="R955" s="30">
        <v>0</v>
      </c>
      <c r="S955" s="30">
        <v>0</v>
      </c>
      <c r="T955" s="30">
        <v>0</v>
      </c>
      <c r="U955" s="30">
        <v>0</v>
      </c>
      <c r="V955" s="30">
        <v>0</v>
      </c>
      <c r="W955" s="30">
        <v>674355.01</v>
      </c>
      <c r="X955" s="30">
        <v>7527002.9000000004</v>
      </c>
      <c r="Y955" s="30">
        <v>0</v>
      </c>
      <c r="Z955" s="30">
        <v>810690.94</v>
      </c>
      <c r="AA955" s="30">
        <v>0</v>
      </c>
      <c r="AB955" s="30">
        <v>0</v>
      </c>
      <c r="AC955" s="30">
        <v>216755.77</v>
      </c>
      <c r="AD955" s="30">
        <v>1027446.71</v>
      </c>
      <c r="AE955" s="30">
        <v>680362.82</v>
      </c>
      <c r="AF955" s="30">
        <v>0</v>
      </c>
      <c r="AG955" s="30">
        <v>9234812.4299999997</v>
      </c>
      <c r="AH955" s="30">
        <v>-8560457.4199999999</v>
      </c>
      <c r="AI955" s="30">
        <v>0</v>
      </c>
      <c r="AJ955" s="30">
        <v>0</v>
      </c>
      <c r="AK955" s="30">
        <v>0</v>
      </c>
      <c r="AL955" s="30">
        <v>0</v>
      </c>
      <c r="AM955" s="30">
        <v>0</v>
      </c>
      <c r="AN955" s="30">
        <v>0</v>
      </c>
      <c r="AO955" s="30">
        <v>0</v>
      </c>
      <c r="AP955" s="30">
        <v>0</v>
      </c>
      <c r="AQ955" s="30">
        <v>0</v>
      </c>
      <c r="AR955" s="30">
        <v>46942.86</v>
      </c>
      <c r="AS955" s="30">
        <v>0</v>
      </c>
      <c r="AT955" s="30">
        <v>0</v>
      </c>
      <c r="AU955" s="30">
        <v>46942.86</v>
      </c>
      <c r="AV955" s="30">
        <v>0</v>
      </c>
      <c r="AW955" s="30">
        <v>0</v>
      </c>
      <c r="AX955" s="30">
        <v>0</v>
      </c>
      <c r="AY955" s="30">
        <v>0</v>
      </c>
      <c r="AZ955" s="30">
        <v>46942.86</v>
      </c>
      <c r="BA955" s="30">
        <v>-8607400.2799999993</v>
      </c>
      <c r="BB955" s="30">
        <v>0</v>
      </c>
      <c r="BC955" s="30">
        <v>-8607400.2799999993</v>
      </c>
      <c r="BD955" s="30">
        <v>0</v>
      </c>
      <c r="BE955" s="30">
        <v>0</v>
      </c>
      <c r="BF955" s="30">
        <v>-8607400.2799999993</v>
      </c>
    </row>
    <row r="956" spans="2:58" x14ac:dyDescent="0.25">
      <c r="B956" s="29" t="s">
        <v>955</v>
      </c>
      <c r="C956" s="29" t="s">
        <v>956</v>
      </c>
      <c r="D956" s="29" t="s">
        <v>324</v>
      </c>
      <c r="E956" s="29" t="s">
        <v>78</v>
      </c>
      <c r="F956" s="30">
        <v>459874.196</v>
      </c>
      <c r="G956" s="30">
        <v>574809.375</v>
      </c>
      <c r="H956" s="30">
        <v>1034683.571</v>
      </c>
      <c r="I956" s="30">
        <v>424077.84</v>
      </c>
      <c r="J956" s="30">
        <v>108394.3</v>
      </c>
      <c r="K956" s="30">
        <v>1567155.7110000001</v>
      </c>
      <c r="L956" s="30">
        <v>269889.78999999998</v>
      </c>
      <c r="M956" s="30">
        <v>387744.14</v>
      </c>
      <c r="N956" s="30">
        <v>1413004.91</v>
      </c>
      <c r="O956" s="30">
        <v>194352.96</v>
      </c>
      <c r="P956" s="30">
        <v>2264991.7999999998</v>
      </c>
      <c r="Q956" s="30">
        <v>3832147.5109999999</v>
      </c>
      <c r="R956" s="30">
        <v>30199949</v>
      </c>
      <c r="S956" s="30">
        <v>29073.8</v>
      </c>
      <c r="T956" s="30">
        <v>0</v>
      </c>
      <c r="U956" s="30">
        <v>273694</v>
      </c>
      <c r="V956" s="30">
        <v>30502716.800000001</v>
      </c>
      <c r="W956" s="30">
        <v>34334864.311000004</v>
      </c>
      <c r="X956" s="30">
        <v>17456115.690000001</v>
      </c>
      <c r="Y956" s="30">
        <v>371703</v>
      </c>
      <c r="Z956" s="30">
        <v>2843036.82</v>
      </c>
      <c r="AA956" s="30">
        <v>0</v>
      </c>
      <c r="AB956" s="30">
        <v>0</v>
      </c>
      <c r="AC956" s="30">
        <v>782442.89</v>
      </c>
      <c r="AD956" s="30">
        <v>3997182.71</v>
      </c>
      <c r="AE956" s="30">
        <v>2233896.15</v>
      </c>
      <c r="AF956" s="30">
        <v>0</v>
      </c>
      <c r="AG956" s="30">
        <v>23687194.550000001</v>
      </c>
      <c r="AH956" s="30">
        <v>10647669.761000004</v>
      </c>
      <c r="AI956" s="30">
        <v>0</v>
      </c>
      <c r="AJ956" s="30">
        <v>0</v>
      </c>
      <c r="AK956" s="30">
        <v>0</v>
      </c>
      <c r="AL956" s="30">
        <v>0</v>
      </c>
      <c r="AM956" s="30">
        <v>0</v>
      </c>
      <c r="AN956" s="30">
        <v>0</v>
      </c>
      <c r="AO956" s="30">
        <v>0</v>
      </c>
      <c r="AP956" s="30">
        <v>0</v>
      </c>
      <c r="AQ956" s="30">
        <v>0</v>
      </c>
      <c r="AR956" s="30">
        <v>2999355.11</v>
      </c>
      <c r="AS956" s="30">
        <v>0</v>
      </c>
      <c r="AT956" s="30">
        <v>0</v>
      </c>
      <c r="AU956" s="30">
        <v>2999355.11</v>
      </c>
      <c r="AV956" s="30">
        <v>0</v>
      </c>
      <c r="AW956" s="30">
        <v>0</v>
      </c>
      <c r="AX956" s="30">
        <v>0</v>
      </c>
      <c r="AY956" s="30">
        <v>0</v>
      </c>
      <c r="AZ956" s="30">
        <v>2999355.11</v>
      </c>
      <c r="BA956" s="30">
        <v>7648314.6510000043</v>
      </c>
      <c r="BB956" s="30">
        <v>0</v>
      </c>
      <c r="BC956" s="30">
        <v>7648314.6510000043</v>
      </c>
      <c r="BD956" s="30">
        <v>0</v>
      </c>
      <c r="BE956" s="30">
        <v>0</v>
      </c>
      <c r="BF956" s="30">
        <v>7648314.6510000043</v>
      </c>
    </row>
    <row r="957" spans="2:58" x14ac:dyDescent="0.25">
      <c r="B957" s="29" t="s">
        <v>955</v>
      </c>
      <c r="C957" s="29" t="s">
        <v>956</v>
      </c>
      <c r="D957" s="29" t="s">
        <v>248</v>
      </c>
      <c r="E957" s="29" t="s">
        <v>78</v>
      </c>
      <c r="F957" s="30">
        <v>234717.34</v>
      </c>
      <c r="G957" s="30">
        <v>293396.67499999999</v>
      </c>
      <c r="H957" s="30">
        <v>528114.01500000001</v>
      </c>
      <c r="I957" s="30">
        <v>473327.83</v>
      </c>
      <c r="J957" s="30">
        <v>78409.87</v>
      </c>
      <c r="K957" s="30">
        <v>1079851.7149999999</v>
      </c>
      <c r="L957" s="30">
        <v>166653.97</v>
      </c>
      <c r="M957" s="30">
        <v>153043.5</v>
      </c>
      <c r="N957" s="30">
        <v>1494081.02</v>
      </c>
      <c r="O957" s="30">
        <v>131822.93</v>
      </c>
      <c r="P957" s="30">
        <v>1945601.42</v>
      </c>
      <c r="Q957" s="30">
        <v>3025453.1349999998</v>
      </c>
      <c r="R957" s="30">
        <v>23820963</v>
      </c>
      <c r="S957" s="30">
        <v>0</v>
      </c>
      <c r="T957" s="30">
        <v>0</v>
      </c>
      <c r="U957" s="30">
        <v>0</v>
      </c>
      <c r="V957" s="30">
        <v>23820963</v>
      </c>
      <c r="W957" s="30">
        <v>26846416.134999998</v>
      </c>
      <c r="X957" s="30">
        <v>18822003.98</v>
      </c>
      <c r="Y957" s="30">
        <v>454800.47</v>
      </c>
      <c r="Z957" s="30">
        <v>2580577.5499999998</v>
      </c>
      <c r="AA957" s="30">
        <v>0</v>
      </c>
      <c r="AB957" s="30">
        <v>0</v>
      </c>
      <c r="AC957" s="30">
        <v>258673.75</v>
      </c>
      <c r="AD957" s="30">
        <v>3294051.7699999996</v>
      </c>
      <c r="AE957" s="30">
        <v>1414697.91</v>
      </c>
      <c r="AF957" s="30">
        <v>1421400.2</v>
      </c>
      <c r="AG957" s="30">
        <v>24952153.859999999</v>
      </c>
      <c r="AH957" s="30">
        <v>1894262.2749999985</v>
      </c>
      <c r="AI957" s="30">
        <v>0</v>
      </c>
      <c r="AJ957" s="30">
        <v>0</v>
      </c>
      <c r="AK957" s="30">
        <v>0</v>
      </c>
      <c r="AL957" s="30">
        <v>0</v>
      </c>
      <c r="AM957" s="30">
        <v>0</v>
      </c>
      <c r="AN957" s="30">
        <v>0</v>
      </c>
      <c r="AO957" s="30">
        <v>0</v>
      </c>
      <c r="AP957" s="30">
        <v>0</v>
      </c>
      <c r="AQ957" s="30">
        <v>0</v>
      </c>
      <c r="AR957" s="30">
        <v>650842.44999999995</v>
      </c>
      <c r="AS957" s="30">
        <v>0</v>
      </c>
      <c r="AT957" s="30">
        <v>0</v>
      </c>
      <c r="AU957" s="30">
        <v>650842.44999999995</v>
      </c>
      <c r="AV957" s="30">
        <v>0</v>
      </c>
      <c r="AW957" s="30">
        <v>0</v>
      </c>
      <c r="AX957" s="30">
        <v>0</v>
      </c>
      <c r="AY957" s="30">
        <v>0</v>
      </c>
      <c r="AZ957" s="30">
        <v>650842.44999999995</v>
      </c>
      <c r="BA957" s="30">
        <v>1243419.8249999986</v>
      </c>
      <c r="BB957" s="30">
        <v>517450.72</v>
      </c>
      <c r="BC957" s="30">
        <v>1760870.5449999985</v>
      </c>
      <c r="BD957" s="30">
        <v>0</v>
      </c>
      <c r="BE957" s="30">
        <v>0</v>
      </c>
      <c r="BF957" s="30">
        <v>1760870.5449999985</v>
      </c>
    </row>
    <row r="958" spans="2:58" x14ac:dyDescent="0.25">
      <c r="B958" s="29" t="s">
        <v>955</v>
      </c>
      <c r="C958" s="29" t="s">
        <v>956</v>
      </c>
      <c r="D958" s="29" t="s">
        <v>958</v>
      </c>
      <c r="E958" s="29" t="s">
        <v>78</v>
      </c>
      <c r="F958" s="30">
        <v>345841.152</v>
      </c>
      <c r="G958" s="30">
        <v>432301.44</v>
      </c>
      <c r="H958" s="30">
        <v>778142.59199999995</v>
      </c>
      <c r="I958" s="30">
        <v>417752</v>
      </c>
      <c r="J958" s="30">
        <v>71631</v>
      </c>
      <c r="K958" s="30">
        <v>1267525.5919999999</v>
      </c>
      <c r="L958" s="30">
        <v>299022.09999999998</v>
      </c>
      <c r="M958" s="30">
        <v>156786</v>
      </c>
      <c r="N958" s="30">
        <v>2747340</v>
      </c>
      <c r="O958" s="30">
        <v>322408</v>
      </c>
      <c r="P958" s="30">
        <v>3525556.1</v>
      </c>
      <c r="Q958" s="30">
        <v>4793081.6919999998</v>
      </c>
      <c r="R958" s="30">
        <v>25945487</v>
      </c>
      <c r="S958" s="30">
        <v>0</v>
      </c>
      <c r="T958" s="30">
        <v>0</v>
      </c>
      <c r="U958" s="30">
        <v>0</v>
      </c>
      <c r="V958" s="30">
        <v>25945487</v>
      </c>
      <c r="W958" s="30">
        <v>30738568.692000002</v>
      </c>
      <c r="X958" s="30">
        <v>11157325.99</v>
      </c>
      <c r="Y958" s="30">
        <v>200943</v>
      </c>
      <c r="Z958" s="30">
        <v>1979268.95</v>
      </c>
      <c r="AA958" s="30">
        <v>0</v>
      </c>
      <c r="AB958" s="30">
        <v>0</v>
      </c>
      <c r="AC958" s="30">
        <v>873053.66</v>
      </c>
      <c r="AD958" s="30">
        <v>3053265.6100000003</v>
      </c>
      <c r="AE958" s="30">
        <v>8614945.9900000002</v>
      </c>
      <c r="AF958" s="30">
        <v>0</v>
      </c>
      <c r="AG958" s="30">
        <v>22825537.590000004</v>
      </c>
      <c r="AH958" s="30">
        <v>7913031.1019999981</v>
      </c>
      <c r="AI958" s="30">
        <v>0</v>
      </c>
      <c r="AJ958" s="30">
        <v>0</v>
      </c>
      <c r="AK958" s="30">
        <v>0</v>
      </c>
      <c r="AL958" s="30">
        <v>0</v>
      </c>
      <c r="AM958" s="30">
        <v>0</v>
      </c>
      <c r="AN958" s="30">
        <v>0</v>
      </c>
      <c r="AO958" s="30">
        <v>0</v>
      </c>
      <c r="AP958" s="30">
        <v>0</v>
      </c>
      <c r="AQ958" s="30">
        <v>0</v>
      </c>
      <c r="AR958" s="30">
        <v>127370</v>
      </c>
      <c r="AS958" s="30">
        <v>0</v>
      </c>
      <c r="AT958" s="30">
        <v>0</v>
      </c>
      <c r="AU958" s="30">
        <v>127370</v>
      </c>
      <c r="AV958" s="30">
        <v>0</v>
      </c>
      <c r="AW958" s="30">
        <v>0</v>
      </c>
      <c r="AX958" s="30">
        <v>0</v>
      </c>
      <c r="AY958" s="30">
        <v>0</v>
      </c>
      <c r="AZ958" s="30">
        <v>127370</v>
      </c>
      <c r="BA958" s="30">
        <v>7785661.1019999981</v>
      </c>
      <c r="BB958" s="30">
        <v>13297429.300000001</v>
      </c>
      <c r="BC958" s="30">
        <v>21083090.401999999</v>
      </c>
      <c r="BD958" s="30">
        <v>0</v>
      </c>
      <c r="BE958" s="30">
        <v>0</v>
      </c>
      <c r="BF958" s="30">
        <v>21083090.401999999</v>
      </c>
    </row>
    <row r="959" spans="2:58" x14ac:dyDescent="0.25">
      <c r="B959" s="29" t="s">
        <v>955</v>
      </c>
      <c r="C959" s="29" t="s">
        <v>956</v>
      </c>
      <c r="D959" s="29" t="s">
        <v>959</v>
      </c>
      <c r="E959" s="29" t="s">
        <v>78</v>
      </c>
      <c r="F959" s="30">
        <v>781783.44</v>
      </c>
      <c r="G959" s="30">
        <v>978123.93500000006</v>
      </c>
      <c r="H959" s="30">
        <v>1759907.375</v>
      </c>
      <c r="I959" s="30">
        <v>352241</v>
      </c>
      <c r="J959" s="30">
        <v>219250.16</v>
      </c>
      <c r="K959" s="30">
        <v>2331398.5350000001</v>
      </c>
      <c r="L959" s="30">
        <v>753945.73</v>
      </c>
      <c r="M959" s="30">
        <v>345371.1</v>
      </c>
      <c r="N959" s="30">
        <v>8391886.9499999993</v>
      </c>
      <c r="O959" s="30">
        <v>622596.29</v>
      </c>
      <c r="P959" s="30">
        <v>10113800.07</v>
      </c>
      <c r="Q959" s="30">
        <v>12445198.605</v>
      </c>
      <c r="R959" s="30">
        <v>16407203.6</v>
      </c>
      <c r="S959" s="30">
        <v>0</v>
      </c>
      <c r="T959" s="30">
        <v>0</v>
      </c>
      <c r="U959" s="30">
        <v>0</v>
      </c>
      <c r="V959" s="30">
        <v>16407203.6</v>
      </c>
      <c r="W959" s="30">
        <v>28852402.204999998</v>
      </c>
      <c r="X959" s="30">
        <v>15695260</v>
      </c>
      <c r="Y959" s="30">
        <v>672403.14</v>
      </c>
      <c r="Z959" s="30">
        <v>2013831.19</v>
      </c>
      <c r="AA959" s="30">
        <v>0</v>
      </c>
      <c r="AB959" s="30">
        <v>0</v>
      </c>
      <c r="AC959" s="30">
        <v>698733.45</v>
      </c>
      <c r="AD959" s="30">
        <v>3384967.7800000003</v>
      </c>
      <c r="AE959" s="30">
        <v>4603228.68</v>
      </c>
      <c r="AF959" s="30">
        <v>0</v>
      </c>
      <c r="AG959" s="30">
        <v>23683456.460000001</v>
      </c>
      <c r="AH959" s="30">
        <v>5168945.7449999973</v>
      </c>
      <c r="AI959" s="30">
        <v>0</v>
      </c>
      <c r="AJ959" s="30">
        <v>0</v>
      </c>
      <c r="AK959" s="30">
        <v>0</v>
      </c>
      <c r="AL959" s="30">
        <v>0</v>
      </c>
      <c r="AM959" s="30">
        <v>0</v>
      </c>
      <c r="AN959" s="30">
        <v>0</v>
      </c>
      <c r="AO959" s="30">
        <v>0</v>
      </c>
      <c r="AP959" s="30">
        <v>0</v>
      </c>
      <c r="AQ959" s="30">
        <v>0</v>
      </c>
      <c r="AR959" s="30">
        <v>0</v>
      </c>
      <c r="AS959" s="30">
        <v>0</v>
      </c>
      <c r="AT959" s="30">
        <v>0</v>
      </c>
      <c r="AU959" s="30">
        <v>0</v>
      </c>
      <c r="AV959" s="30">
        <v>0</v>
      </c>
      <c r="AW959" s="30">
        <v>0</v>
      </c>
      <c r="AX959" s="30">
        <v>0</v>
      </c>
      <c r="AY959" s="30">
        <v>0</v>
      </c>
      <c r="AZ959" s="30">
        <v>0</v>
      </c>
      <c r="BA959" s="30">
        <v>5168945.7449999973</v>
      </c>
      <c r="BB959" s="30">
        <v>15921249.52</v>
      </c>
      <c r="BC959" s="30">
        <v>21090195.264999997</v>
      </c>
      <c r="BD959" s="30">
        <v>493306.58</v>
      </c>
      <c r="BE959" s="30">
        <v>2730172.45</v>
      </c>
      <c r="BF959" s="30">
        <v>17866716.234999999</v>
      </c>
    </row>
    <row r="960" spans="2:58" x14ac:dyDescent="0.25">
      <c r="B960" s="29" t="s">
        <v>955</v>
      </c>
      <c r="C960" s="29" t="s">
        <v>956</v>
      </c>
      <c r="D960" s="29" t="s">
        <v>960</v>
      </c>
      <c r="E960" s="29" t="s">
        <v>78</v>
      </c>
      <c r="F960" s="30">
        <v>376308.95199999999</v>
      </c>
      <c r="G960" s="30">
        <v>470322.94500000001</v>
      </c>
      <c r="H960" s="30">
        <v>846631.897</v>
      </c>
      <c r="I960" s="30">
        <v>387667.59</v>
      </c>
      <c r="J960" s="30">
        <v>154160.92000000001</v>
      </c>
      <c r="K960" s="30">
        <v>1388460.4069999999</v>
      </c>
      <c r="L960" s="30">
        <v>399902.32</v>
      </c>
      <c r="M960" s="30">
        <v>315381.5</v>
      </c>
      <c r="N960" s="30">
        <v>2777878.75</v>
      </c>
      <c r="O960" s="30">
        <v>39990</v>
      </c>
      <c r="P960" s="30">
        <v>3533152.5700000003</v>
      </c>
      <c r="Q960" s="30">
        <v>4921612.977</v>
      </c>
      <c r="R960" s="30">
        <v>23732390</v>
      </c>
      <c r="S960" s="30">
        <v>20599.52</v>
      </c>
      <c r="T960" s="30">
        <v>20113.5</v>
      </c>
      <c r="U960" s="30">
        <v>47813.5</v>
      </c>
      <c r="V960" s="30">
        <v>23820916.52</v>
      </c>
      <c r="W960" s="30">
        <v>28742529.497000001</v>
      </c>
      <c r="X960" s="30">
        <v>19289545.829999998</v>
      </c>
      <c r="Y960" s="30">
        <v>223458.55</v>
      </c>
      <c r="Z960" s="30">
        <v>2698936.92</v>
      </c>
      <c r="AA960" s="30">
        <v>0</v>
      </c>
      <c r="AB960" s="30">
        <v>0</v>
      </c>
      <c r="AC960" s="30">
        <v>310188.56</v>
      </c>
      <c r="AD960" s="30">
        <v>3232584.03</v>
      </c>
      <c r="AE960" s="30">
        <v>3566905.59</v>
      </c>
      <c r="AF960" s="30">
        <v>0</v>
      </c>
      <c r="AG960" s="30">
        <v>26089035.449999999</v>
      </c>
      <c r="AH960" s="30">
        <v>2653494.0470000021</v>
      </c>
      <c r="AI960" s="30">
        <v>0</v>
      </c>
      <c r="AJ960" s="30">
        <v>0</v>
      </c>
      <c r="AK960" s="30">
        <v>0</v>
      </c>
      <c r="AL960" s="30">
        <v>0</v>
      </c>
      <c r="AM960" s="30">
        <v>0</v>
      </c>
      <c r="AN960" s="30">
        <v>0</v>
      </c>
      <c r="AO960" s="30">
        <v>0</v>
      </c>
      <c r="AP960" s="30">
        <v>0</v>
      </c>
      <c r="AQ960" s="30">
        <v>0</v>
      </c>
      <c r="AR960" s="30">
        <v>3405232.69</v>
      </c>
      <c r="AS960" s="30">
        <v>0</v>
      </c>
      <c r="AT960" s="30">
        <v>0</v>
      </c>
      <c r="AU960" s="30">
        <v>3405232.69</v>
      </c>
      <c r="AV960" s="30">
        <v>0</v>
      </c>
      <c r="AW960" s="30">
        <v>0</v>
      </c>
      <c r="AX960" s="30">
        <v>0</v>
      </c>
      <c r="AY960" s="30">
        <v>0</v>
      </c>
      <c r="AZ960" s="30">
        <v>3405232.69</v>
      </c>
      <c r="BA960" s="30">
        <v>-751738.64299999783</v>
      </c>
      <c r="BB960" s="30">
        <v>14223985.450000001</v>
      </c>
      <c r="BC960" s="30">
        <v>13472246.807000004</v>
      </c>
      <c r="BD960" s="30">
        <v>5583653.29</v>
      </c>
      <c r="BE960" s="30">
        <v>0</v>
      </c>
      <c r="BF960" s="30">
        <v>7888593.5170000037</v>
      </c>
    </row>
    <row r="961" spans="2:58" x14ac:dyDescent="0.25">
      <c r="B961" s="29" t="s">
        <v>955</v>
      </c>
      <c r="C961" s="29" t="s">
        <v>956</v>
      </c>
      <c r="D961" s="29" t="s">
        <v>810</v>
      </c>
      <c r="E961" s="29" t="s">
        <v>78</v>
      </c>
      <c r="F961" s="30">
        <v>437493.592</v>
      </c>
      <c r="G961" s="30">
        <v>523634.09499999997</v>
      </c>
      <c r="H961" s="30">
        <v>961127.68699999992</v>
      </c>
      <c r="I961" s="30">
        <v>213958.75</v>
      </c>
      <c r="J961" s="30">
        <v>82163.210000000006</v>
      </c>
      <c r="K961" s="30">
        <v>1257249.6469999999</v>
      </c>
      <c r="L961" s="30">
        <v>186302.06</v>
      </c>
      <c r="M961" s="30">
        <v>156327</v>
      </c>
      <c r="N961" s="30">
        <v>626535</v>
      </c>
      <c r="O961" s="30">
        <v>0</v>
      </c>
      <c r="P961" s="30">
        <v>969164.06</v>
      </c>
      <c r="Q961" s="30">
        <v>2226413.7069999999</v>
      </c>
      <c r="R961" s="30">
        <v>15631224</v>
      </c>
      <c r="S961" s="30">
        <v>0</v>
      </c>
      <c r="T961" s="30">
        <v>0</v>
      </c>
      <c r="U961" s="30">
        <v>0</v>
      </c>
      <c r="V961" s="30">
        <v>15631224</v>
      </c>
      <c r="W961" s="30">
        <v>17857637.706999999</v>
      </c>
      <c r="X961" s="30">
        <v>11814010.23</v>
      </c>
      <c r="Y961" s="30">
        <v>107070</v>
      </c>
      <c r="Z961" s="30">
        <v>2460405.88</v>
      </c>
      <c r="AA961" s="30">
        <v>0</v>
      </c>
      <c r="AB961" s="30">
        <v>2206464.7200000002</v>
      </c>
      <c r="AC961" s="30">
        <v>319665</v>
      </c>
      <c r="AD961" s="30">
        <v>5093605.5999999996</v>
      </c>
      <c r="AE961" s="30">
        <v>2588311.7000000002</v>
      </c>
      <c r="AF961" s="30">
        <v>0</v>
      </c>
      <c r="AG961" s="30">
        <v>19495927.529999997</v>
      </c>
      <c r="AH961" s="30">
        <v>-1638289.8229999989</v>
      </c>
      <c r="AI961" s="30">
        <v>0</v>
      </c>
      <c r="AJ961" s="30">
        <v>0</v>
      </c>
      <c r="AK961" s="30">
        <v>0</v>
      </c>
      <c r="AL961" s="30">
        <v>0</v>
      </c>
      <c r="AM961" s="30">
        <v>0</v>
      </c>
      <c r="AN961" s="30">
        <v>0</v>
      </c>
      <c r="AO961" s="30">
        <v>0</v>
      </c>
      <c r="AP961" s="30">
        <v>0</v>
      </c>
      <c r="AQ961" s="30">
        <v>0</v>
      </c>
      <c r="AR961" s="30">
        <v>29230</v>
      </c>
      <c r="AS961" s="30">
        <v>0</v>
      </c>
      <c r="AT961" s="30">
        <v>0</v>
      </c>
      <c r="AU961" s="30">
        <v>29230</v>
      </c>
      <c r="AV961" s="30">
        <v>0</v>
      </c>
      <c r="AW961" s="30">
        <v>0</v>
      </c>
      <c r="AX961" s="30">
        <v>0</v>
      </c>
      <c r="AY961" s="30">
        <v>0</v>
      </c>
      <c r="AZ961" s="30">
        <v>29230</v>
      </c>
      <c r="BA961" s="30">
        <v>-1667519.8229999989</v>
      </c>
      <c r="BB961" s="30">
        <v>17002711.150000002</v>
      </c>
      <c r="BC961" s="30">
        <v>15335191.327000003</v>
      </c>
      <c r="BD961" s="30">
        <v>0</v>
      </c>
      <c r="BE961" s="30">
        <v>0</v>
      </c>
      <c r="BF961" s="30">
        <v>15335191.327000003</v>
      </c>
    </row>
    <row r="962" spans="2:58" x14ac:dyDescent="0.25">
      <c r="B962" s="29" t="s">
        <v>955</v>
      </c>
      <c r="C962" s="29" t="s">
        <v>956</v>
      </c>
      <c r="D962" s="29" t="s">
        <v>961</v>
      </c>
      <c r="E962" s="29" t="s">
        <v>78</v>
      </c>
      <c r="F962" s="30">
        <v>969601.6</v>
      </c>
      <c r="G962" s="30">
        <v>1210880</v>
      </c>
      <c r="H962" s="30">
        <v>2180481.6</v>
      </c>
      <c r="I962" s="30">
        <v>785423</v>
      </c>
      <c r="J962" s="30">
        <v>89742.8</v>
      </c>
      <c r="K962" s="30">
        <v>3055647.4</v>
      </c>
      <c r="L962" s="30">
        <v>3402858.82</v>
      </c>
      <c r="M962" s="30">
        <v>381870</v>
      </c>
      <c r="N962" s="30">
        <v>3538767.63</v>
      </c>
      <c r="O962" s="30">
        <v>1704380.3</v>
      </c>
      <c r="P962" s="30">
        <v>9027876.75</v>
      </c>
      <c r="Q962" s="30">
        <v>12083524.15</v>
      </c>
      <c r="R962" s="30">
        <v>27858183</v>
      </c>
      <c r="S962" s="30">
        <v>0</v>
      </c>
      <c r="T962" s="30">
        <v>0</v>
      </c>
      <c r="U962" s="30">
        <v>0</v>
      </c>
      <c r="V962" s="30">
        <v>27858183</v>
      </c>
      <c r="W962" s="30">
        <v>39941707.149999999</v>
      </c>
      <c r="X962" s="30">
        <v>20938971.390000001</v>
      </c>
      <c r="Y962" s="30">
        <v>3660471</v>
      </c>
      <c r="Z962" s="30">
        <v>3414334</v>
      </c>
      <c r="AA962" s="30">
        <v>0</v>
      </c>
      <c r="AB962" s="30">
        <v>0</v>
      </c>
      <c r="AC962" s="30">
        <v>347184</v>
      </c>
      <c r="AD962" s="30">
        <v>7421989</v>
      </c>
      <c r="AE962" s="30">
        <v>4914414</v>
      </c>
      <c r="AF962" s="30">
        <v>663980</v>
      </c>
      <c r="AG962" s="30">
        <v>33939354.390000001</v>
      </c>
      <c r="AH962" s="30">
        <v>6002352.7599999979</v>
      </c>
      <c r="AI962" s="30">
        <v>0</v>
      </c>
      <c r="AJ962" s="30">
        <v>0</v>
      </c>
      <c r="AK962" s="30">
        <v>0</v>
      </c>
      <c r="AL962" s="30">
        <v>0</v>
      </c>
      <c r="AM962" s="30">
        <v>0</v>
      </c>
      <c r="AN962" s="30">
        <v>0</v>
      </c>
      <c r="AO962" s="30">
        <v>0</v>
      </c>
      <c r="AP962" s="30">
        <v>0</v>
      </c>
      <c r="AQ962" s="30">
        <v>0</v>
      </c>
      <c r="AR962" s="30">
        <v>288532</v>
      </c>
      <c r="AS962" s="30">
        <v>0</v>
      </c>
      <c r="AT962" s="30">
        <v>0</v>
      </c>
      <c r="AU962" s="30">
        <v>288532</v>
      </c>
      <c r="AV962" s="30">
        <v>0</v>
      </c>
      <c r="AW962" s="30">
        <v>0</v>
      </c>
      <c r="AX962" s="30">
        <v>0</v>
      </c>
      <c r="AY962" s="30">
        <v>0</v>
      </c>
      <c r="AZ962" s="30">
        <v>288532</v>
      </c>
      <c r="BA962" s="30">
        <v>5713820.7599999979</v>
      </c>
      <c r="BB962" s="30">
        <v>12995598.15</v>
      </c>
      <c r="BC962" s="30">
        <v>18709418.909999996</v>
      </c>
      <c r="BD962" s="30">
        <v>3948196</v>
      </c>
      <c r="BE962" s="30">
        <v>0</v>
      </c>
      <c r="BF962" s="30">
        <v>14761222.909999996</v>
      </c>
    </row>
    <row r="963" spans="2:58" x14ac:dyDescent="0.25">
      <c r="B963" s="29" t="s">
        <v>955</v>
      </c>
      <c r="C963" s="29" t="s">
        <v>956</v>
      </c>
      <c r="D963" s="29" t="s">
        <v>566</v>
      </c>
      <c r="E963" s="29" t="s">
        <v>78</v>
      </c>
      <c r="F963" s="30">
        <v>404380.30800000002</v>
      </c>
      <c r="G963" s="30">
        <v>505475.38500000001</v>
      </c>
      <c r="H963" s="30">
        <v>909855.69299999997</v>
      </c>
      <c r="I963" s="30">
        <v>220434.98</v>
      </c>
      <c r="J963" s="30">
        <v>60197.25</v>
      </c>
      <c r="K963" s="30">
        <v>1190487.923</v>
      </c>
      <c r="L963" s="30">
        <v>311972.99</v>
      </c>
      <c r="M963" s="30">
        <v>287105.77</v>
      </c>
      <c r="N963" s="30">
        <v>2843184.43</v>
      </c>
      <c r="O963" s="30">
        <v>120622.72</v>
      </c>
      <c r="P963" s="30">
        <v>3562885.9100000006</v>
      </c>
      <c r="Q963" s="30">
        <v>4753373.8330000006</v>
      </c>
      <c r="R963" s="30">
        <v>31555196.420000002</v>
      </c>
      <c r="S963" s="30">
        <v>15893.43</v>
      </c>
      <c r="T963" s="30">
        <v>0</v>
      </c>
      <c r="U963" s="30">
        <v>0</v>
      </c>
      <c r="V963" s="30">
        <v>31571089.850000001</v>
      </c>
      <c r="W963" s="30">
        <v>36324463.682999998</v>
      </c>
      <c r="X963" s="30">
        <v>21746943.949999999</v>
      </c>
      <c r="Y963" s="30">
        <v>276997.77</v>
      </c>
      <c r="Z963" s="30">
        <v>1830996.6</v>
      </c>
      <c r="AA963" s="30">
        <v>0</v>
      </c>
      <c r="AB963" s="30">
        <v>0</v>
      </c>
      <c r="AC963" s="30">
        <v>194810.35</v>
      </c>
      <c r="AD963" s="30">
        <v>2302804.7200000002</v>
      </c>
      <c r="AE963" s="30">
        <v>3673385.98</v>
      </c>
      <c r="AF963" s="30">
        <v>0</v>
      </c>
      <c r="AG963" s="30">
        <v>27723134.649999999</v>
      </c>
      <c r="AH963" s="30">
        <v>8601329.0329999998</v>
      </c>
      <c r="AI963" s="30">
        <v>0</v>
      </c>
      <c r="AJ963" s="30">
        <v>0</v>
      </c>
      <c r="AK963" s="30">
        <v>0</v>
      </c>
      <c r="AL963" s="30">
        <v>0</v>
      </c>
      <c r="AM963" s="30">
        <v>0</v>
      </c>
      <c r="AN963" s="30">
        <v>0</v>
      </c>
      <c r="AO963" s="30">
        <v>0</v>
      </c>
      <c r="AP963" s="30">
        <v>0</v>
      </c>
      <c r="AQ963" s="30">
        <v>0</v>
      </c>
      <c r="AR963" s="30">
        <v>4086088.7</v>
      </c>
      <c r="AS963" s="30">
        <v>0</v>
      </c>
      <c r="AT963" s="30">
        <v>0</v>
      </c>
      <c r="AU963" s="30">
        <v>4086088.7</v>
      </c>
      <c r="AV963" s="30">
        <v>0</v>
      </c>
      <c r="AW963" s="30">
        <v>0</v>
      </c>
      <c r="AX963" s="30">
        <v>0</v>
      </c>
      <c r="AY963" s="30">
        <v>0</v>
      </c>
      <c r="AZ963" s="30">
        <v>4086088.7</v>
      </c>
      <c r="BA963" s="30">
        <v>4515240.3329999996</v>
      </c>
      <c r="BB963" s="30">
        <v>6423109.0499999998</v>
      </c>
      <c r="BC963" s="30">
        <v>10938349.382999999</v>
      </c>
      <c r="BD963" s="30">
        <v>0</v>
      </c>
      <c r="BE963" s="30">
        <v>0</v>
      </c>
      <c r="BF963" s="30">
        <v>10938349.382999999</v>
      </c>
    </row>
    <row r="964" spans="2:58" x14ac:dyDescent="0.25">
      <c r="B964" s="29" t="s">
        <v>955</v>
      </c>
      <c r="C964" s="29" t="s">
        <v>956</v>
      </c>
      <c r="D964" s="29" t="s">
        <v>962</v>
      </c>
      <c r="E964" s="29" t="s">
        <v>78</v>
      </c>
      <c r="F964" s="30">
        <v>679372.80000000005</v>
      </c>
      <c r="G964" s="30">
        <v>849216</v>
      </c>
      <c r="H964" s="30">
        <v>1528588.8</v>
      </c>
      <c r="I964" s="30">
        <v>1518530</v>
      </c>
      <c r="J964" s="30">
        <v>164926</v>
      </c>
      <c r="K964" s="30">
        <v>3212044.8</v>
      </c>
      <c r="L964" s="30">
        <v>502091</v>
      </c>
      <c r="M964" s="30">
        <v>457219</v>
      </c>
      <c r="N964" s="30">
        <v>4782135</v>
      </c>
      <c r="O964" s="30">
        <v>192333</v>
      </c>
      <c r="P964" s="30">
        <v>5933778</v>
      </c>
      <c r="Q964" s="30">
        <v>9145822.8000000007</v>
      </c>
      <c r="R964" s="30">
        <v>31911259</v>
      </c>
      <c r="S964" s="30">
        <v>44386</v>
      </c>
      <c r="T964" s="30">
        <v>0</v>
      </c>
      <c r="U964" s="30">
        <v>0</v>
      </c>
      <c r="V964" s="30">
        <v>31955645</v>
      </c>
      <c r="W964" s="30">
        <v>41101467.799999997</v>
      </c>
      <c r="X964" s="30">
        <v>18137882.219999999</v>
      </c>
      <c r="Y964" s="30">
        <v>386893.15</v>
      </c>
      <c r="Z964" s="30">
        <v>3560877.9</v>
      </c>
      <c r="AA964" s="30">
        <v>0</v>
      </c>
      <c r="AB964" s="30">
        <v>0</v>
      </c>
      <c r="AC964" s="30">
        <v>717920.24</v>
      </c>
      <c r="AD964" s="30">
        <v>4665691.29</v>
      </c>
      <c r="AE964" s="30">
        <v>5398291.8600000003</v>
      </c>
      <c r="AF964" s="30">
        <v>408159.1</v>
      </c>
      <c r="AG964" s="30">
        <v>28610024.469999999</v>
      </c>
      <c r="AH964" s="30">
        <v>12491443.329999998</v>
      </c>
      <c r="AI964" s="30">
        <v>0</v>
      </c>
      <c r="AJ964" s="30">
        <v>0</v>
      </c>
      <c r="AK964" s="30">
        <v>0</v>
      </c>
      <c r="AL964" s="30">
        <v>0</v>
      </c>
      <c r="AM964" s="30">
        <v>0</v>
      </c>
      <c r="AN964" s="30">
        <v>0</v>
      </c>
      <c r="AO964" s="30">
        <v>0</v>
      </c>
      <c r="AP964" s="30">
        <v>0</v>
      </c>
      <c r="AQ964" s="30">
        <v>0</v>
      </c>
      <c r="AR964" s="30">
        <v>3391757.9</v>
      </c>
      <c r="AS964" s="30">
        <v>0</v>
      </c>
      <c r="AT964" s="30">
        <v>0</v>
      </c>
      <c r="AU964" s="30">
        <v>3391757.9</v>
      </c>
      <c r="AV964" s="30">
        <v>188109.29</v>
      </c>
      <c r="AW964" s="30">
        <v>0</v>
      </c>
      <c r="AX964" s="30">
        <v>188109.29</v>
      </c>
      <c r="AY964" s="30">
        <v>0</v>
      </c>
      <c r="AZ964" s="30">
        <v>3579867.19</v>
      </c>
      <c r="BA964" s="30">
        <v>8911576.1399999987</v>
      </c>
      <c r="BB964" s="30">
        <v>11655807.579999998</v>
      </c>
      <c r="BC964" s="30">
        <v>20567383.719999999</v>
      </c>
      <c r="BD964" s="30">
        <v>1904648.84</v>
      </c>
      <c r="BE964" s="30">
        <v>0</v>
      </c>
      <c r="BF964" s="30">
        <v>18662734.879999999</v>
      </c>
    </row>
    <row r="965" spans="2:58" x14ac:dyDescent="0.25">
      <c r="B965" s="29" t="s">
        <v>955</v>
      </c>
      <c r="C965" s="29" t="s">
        <v>956</v>
      </c>
      <c r="D965" s="29" t="s">
        <v>963</v>
      </c>
      <c r="E965" s="29" t="s">
        <v>78</v>
      </c>
      <c r="F965" s="30">
        <v>487240</v>
      </c>
      <c r="G965" s="30">
        <v>608596.5</v>
      </c>
      <c r="H965" s="30">
        <v>1095836.5</v>
      </c>
      <c r="I965" s="30">
        <v>539402</v>
      </c>
      <c r="J965" s="30">
        <v>209710</v>
      </c>
      <c r="K965" s="30">
        <v>1844948.5</v>
      </c>
      <c r="L965" s="30">
        <v>849380</v>
      </c>
      <c r="M965" s="30">
        <v>164784</v>
      </c>
      <c r="N965" s="30">
        <v>2506657</v>
      </c>
      <c r="O965" s="30">
        <v>220732</v>
      </c>
      <c r="P965" s="30">
        <v>3741553</v>
      </c>
      <c r="Q965" s="30">
        <v>5586501.5</v>
      </c>
      <c r="R965" s="30">
        <v>38120988</v>
      </c>
      <c r="S965" s="30">
        <v>19779</v>
      </c>
      <c r="T965" s="30">
        <v>0</v>
      </c>
      <c r="U965" s="30">
        <v>0</v>
      </c>
      <c r="V965" s="30">
        <v>38140767</v>
      </c>
      <c r="W965" s="30">
        <v>43727268.5</v>
      </c>
      <c r="X965" s="30">
        <v>33949636</v>
      </c>
      <c r="Y965" s="30">
        <v>690531</v>
      </c>
      <c r="Z965" s="30">
        <v>1549764</v>
      </c>
      <c r="AA965" s="30">
        <v>0</v>
      </c>
      <c r="AB965" s="30">
        <v>0</v>
      </c>
      <c r="AC965" s="30">
        <v>279631</v>
      </c>
      <c r="AD965" s="30">
        <v>2519926</v>
      </c>
      <c r="AE965" s="30">
        <v>1338105</v>
      </c>
      <c r="AF965" s="30">
        <v>0</v>
      </c>
      <c r="AG965" s="30">
        <v>37807667</v>
      </c>
      <c r="AH965" s="30">
        <v>5919601.5</v>
      </c>
      <c r="AI965" s="30">
        <v>0</v>
      </c>
      <c r="AJ965" s="30">
        <v>0</v>
      </c>
      <c r="AK965" s="30">
        <v>0</v>
      </c>
      <c r="AL965" s="30">
        <v>0</v>
      </c>
      <c r="AM965" s="30">
        <v>0</v>
      </c>
      <c r="AN965" s="30">
        <v>0</v>
      </c>
      <c r="AO965" s="30">
        <v>0</v>
      </c>
      <c r="AP965" s="30">
        <v>0</v>
      </c>
      <c r="AQ965" s="30">
        <v>0</v>
      </c>
      <c r="AR965" s="30">
        <v>0</v>
      </c>
      <c r="AS965" s="30">
        <v>0</v>
      </c>
      <c r="AT965" s="30">
        <v>0</v>
      </c>
      <c r="AU965" s="30">
        <v>0</v>
      </c>
      <c r="AV965" s="30">
        <v>0</v>
      </c>
      <c r="AW965" s="30">
        <v>0</v>
      </c>
      <c r="AX965" s="30">
        <v>0</v>
      </c>
      <c r="AY965" s="30">
        <v>0</v>
      </c>
      <c r="AZ965" s="30">
        <v>0</v>
      </c>
      <c r="BA965" s="30">
        <v>5919601.5</v>
      </c>
      <c r="BB965" s="30">
        <v>5337956.3900000006</v>
      </c>
      <c r="BC965" s="30">
        <v>11257557.890000001</v>
      </c>
      <c r="BD965" s="30">
        <v>38230</v>
      </c>
      <c r="BE965" s="30">
        <v>0</v>
      </c>
      <c r="BF965" s="30">
        <v>11219327.890000001</v>
      </c>
    </row>
    <row r="966" spans="2:58" x14ac:dyDescent="0.25">
      <c r="B966" s="29" t="s">
        <v>955</v>
      </c>
      <c r="C966" s="29" t="s">
        <v>956</v>
      </c>
      <c r="D966" s="29" t="s">
        <v>964</v>
      </c>
      <c r="E966" s="29" t="s">
        <v>78</v>
      </c>
      <c r="F966" s="30">
        <v>718977.81200000003</v>
      </c>
      <c r="G966" s="30">
        <v>898722.26500000001</v>
      </c>
      <c r="H966" s="30">
        <v>1617700.077</v>
      </c>
      <c r="I966" s="30">
        <v>1170500.51</v>
      </c>
      <c r="J966" s="30">
        <v>216870.95</v>
      </c>
      <c r="K966" s="30">
        <v>3005071.5370000005</v>
      </c>
      <c r="L966" s="30">
        <v>1327594.24</v>
      </c>
      <c r="M966" s="30">
        <v>1099199</v>
      </c>
      <c r="N966" s="30">
        <v>24118888.219999999</v>
      </c>
      <c r="O966" s="30">
        <v>21600</v>
      </c>
      <c r="P966" s="30">
        <v>26567281.460000001</v>
      </c>
      <c r="Q966" s="30">
        <v>29572352.997000001</v>
      </c>
      <c r="R966" s="30">
        <v>48542141</v>
      </c>
      <c r="S966" s="30">
        <v>37224.019999999997</v>
      </c>
      <c r="T966" s="30">
        <v>11532836.48</v>
      </c>
      <c r="U966" s="30">
        <v>0</v>
      </c>
      <c r="V966" s="30">
        <v>60112201.5</v>
      </c>
      <c r="W966" s="30">
        <v>89684554.497000009</v>
      </c>
      <c r="X966" s="30">
        <v>24021767.350000001</v>
      </c>
      <c r="Y966" s="30">
        <v>521597.87</v>
      </c>
      <c r="Z966" s="30">
        <v>4963053.41</v>
      </c>
      <c r="AA966" s="30">
        <v>0</v>
      </c>
      <c r="AB966" s="30">
        <v>2465169.75</v>
      </c>
      <c r="AC966" s="30">
        <v>1308542.1200000001</v>
      </c>
      <c r="AD966" s="30">
        <v>9258363.1500000004</v>
      </c>
      <c r="AE966" s="30">
        <v>26142213.949999999</v>
      </c>
      <c r="AF966" s="30">
        <v>0</v>
      </c>
      <c r="AG966" s="30">
        <v>59422344.450000003</v>
      </c>
      <c r="AH966" s="30">
        <v>30262210.047000006</v>
      </c>
      <c r="AI966" s="30">
        <v>0</v>
      </c>
      <c r="AJ966" s="30">
        <v>0</v>
      </c>
      <c r="AK966" s="30">
        <v>0</v>
      </c>
      <c r="AL966" s="30">
        <v>0</v>
      </c>
      <c r="AM966" s="30">
        <v>0</v>
      </c>
      <c r="AN966" s="30">
        <v>0</v>
      </c>
      <c r="AO966" s="30">
        <v>0</v>
      </c>
      <c r="AP966" s="30">
        <v>0</v>
      </c>
      <c r="AQ966" s="30">
        <v>0</v>
      </c>
      <c r="AR966" s="30">
        <v>6575996.1799999997</v>
      </c>
      <c r="AS966" s="30">
        <v>0</v>
      </c>
      <c r="AT966" s="30">
        <v>0</v>
      </c>
      <c r="AU966" s="30">
        <v>6575996.1799999997</v>
      </c>
      <c r="AV966" s="30">
        <v>0</v>
      </c>
      <c r="AW966" s="30">
        <v>0</v>
      </c>
      <c r="AX966" s="30">
        <v>0</v>
      </c>
      <c r="AY966" s="30">
        <v>0</v>
      </c>
      <c r="AZ966" s="30">
        <v>6575996.1799999997</v>
      </c>
      <c r="BA966" s="30">
        <v>23686213.867000006</v>
      </c>
      <c r="BB966" s="30">
        <v>0</v>
      </c>
      <c r="BC966" s="30">
        <v>23686213.867000006</v>
      </c>
      <c r="BD966" s="30">
        <v>4399799.34</v>
      </c>
      <c r="BE966" s="30">
        <v>6001701.9400000004</v>
      </c>
      <c r="BF966" s="30">
        <v>13284712.587000005</v>
      </c>
    </row>
    <row r="967" spans="2:58" x14ac:dyDescent="0.25">
      <c r="B967" s="29" t="s">
        <v>955</v>
      </c>
      <c r="C967" s="29" t="s">
        <v>956</v>
      </c>
      <c r="D967" s="29" t="s">
        <v>965</v>
      </c>
      <c r="E967" s="29" t="s">
        <v>78</v>
      </c>
      <c r="F967" s="30">
        <v>435784.49200000003</v>
      </c>
      <c r="G967" s="30">
        <v>544583.745</v>
      </c>
      <c r="H967" s="30">
        <v>980368.23699999996</v>
      </c>
      <c r="I967" s="30">
        <v>150708.1</v>
      </c>
      <c r="J967" s="30">
        <v>158419.07</v>
      </c>
      <c r="K967" s="30">
        <v>1289495.4070000001</v>
      </c>
      <c r="L967" s="30">
        <v>444914.62</v>
      </c>
      <c r="M967" s="30">
        <v>650802.91</v>
      </c>
      <c r="N967" s="30">
        <v>3563539.78</v>
      </c>
      <c r="O967" s="30">
        <v>78004.62</v>
      </c>
      <c r="P967" s="30">
        <v>4737261.93</v>
      </c>
      <c r="Q967" s="30">
        <v>6026757.3369999994</v>
      </c>
      <c r="R967" s="30">
        <v>28364953</v>
      </c>
      <c r="S967" s="30">
        <v>0</v>
      </c>
      <c r="T967" s="30">
        <v>0</v>
      </c>
      <c r="U967" s="30">
        <v>0</v>
      </c>
      <c r="V967" s="30">
        <v>28364953</v>
      </c>
      <c r="W967" s="30">
        <v>34391710.336999997</v>
      </c>
      <c r="X967" s="30">
        <v>16337794.949999999</v>
      </c>
      <c r="Y967" s="30">
        <v>401081.14</v>
      </c>
      <c r="Z967" s="30">
        <v>2487916.2400000002</v>
      </c>
      <c r="AA967" s="30">
        <v>0</v>
      </c>
      <c r="AB967" s="30">
        <v>0</v>
      </c>
      <c r="AC967" s="30">
        <v>497200.99</v>
      </c>
      <c r="AD967" s="30">
        <v>3386198.37</v>
      </c>
      <c r="AE967" s="30">
        <v>5881491.9000000004</v>
      </c>
      <c r="AF967" s="30">
        <v>1280435.31</v>
      </c>
      <c r="AG967" s="30">
        <v>26885920.529999997</v>
      </c>
      <c r="AH967" s="30">
        <v>7505789.807</v>
      </c>
      <c r="AI967" s="30">
        <v>0</v>
      </c>
      <c r="AJ967" s="30">
        <v>0</v>
      </c>
      <c r="AK967" s="30">
        <v>0</v>
      </c>
      <c r="AL967" s="30">
        <v>0</v>
      </c>
      <c r="AM967" s="30">
        <v>0</v>
      </c>
      <c r="AN967" s="30">
        <v>0</v>
      </c>
      <c r="AO967" s="30">
        <v>0</v>
      </c>
      <c r="AP967" s="30">
        <v>0</v>
      </c>
      <c r="AQ967" s="30">
        <v>0</v>
      </c>
      <c r="AR967" s="30">
        <v>5133958.4399999995</v>
      </c>
      <c r="AS967" s="30">
        <v>0</v>
      </c>
      <c r="AT967" s="30">
        <v>0</v>
      </c>
      <c r="AU967" s="30">
        <v>5133958.4399999995</v>
      </c>
      <c r="AV967" s="30">
        <v>1312972.32</v>
      </c>
      <c r="AW967" s="30">
        <v>0</v>
      </c>
      <c r="AX967" s="30">
        <v>1312972.32</v>
      </c>
      <c r="AY967" s="30">
        <v>0</v>
      </c>
      <c r="AZ967" s="30">
        <v>6446930.7599999998</v>
      </c>
      <c r="BA967" s="30">
        <v>1058859.0470000003</v>
      </c>
      <c r="BB967" s="30">
        <v>15303166.26</v>
      </c>
      <c r="BC967" s="30">
        <v>16362025.307</v>
      </c>
      <c r="BD967" s="30">
        <v>0</v>
      </c>
      <c r="BE967" s="30">
        <v>0</v>
      </c>
      <c r="BF967" s="30">
        <v>16362025.307</v>
      </c>
    </row>
    <row r="968" spans="2:58" x14ac:dyDescent="0.25">
      <c r="B968" s="29" t="s">
        <v>955</v>
      </c>
      <c r="C968" s="29" t="s">
        <v>956</v>
      </c>
      <c r="D968" s="29" t="s">
        <v>966</v>
      </c>
      <c r="E968" s="29" t="s">
        <v>78</v>
      </c>
      <c r="F968" s="30">
        <v>279697.60800000001</v>
      </c>
      <c r="G968" s="30">
        <v>349622.01</v>
      </c>
      <c r="H968" s="30">
        <v>629319.61800000002</v>
      </c>
      <c r="I968" s="30">
        <v>579222.69999999995</v>
      </c>
      <c r="J968" s="30">
        <v>181561.75</v>
      </c>
      <c r="K968" s="30">
        <v>1390104.068</v>
      </c>
      <c r="L968" s="30">
        <v>290152.71000000002</v>
      </c>
      <c r="M968" s="30">
        <v>393025</v>
      </c>
      <c r="N968" s="30">
        <v>126300</v>
      </c>
      <c r="O968" s="30">
        <v>235034.92</v>
      </c>
      <c r="P968" s="30">
        <v>1044512.63</v>
      </c>
      <c r="Q968" s="30">
        <v>2434616.6979999999</v>
      </c>
      <c r="R968" s="30">
        <v>24028118</v>
      </c>
      <c r="S968" s="30">
        <v>18525</v>
      </c>
      <c r="T968" s="30">
        <v>20000</v>
      </c>
      <c r="U968" s="30">
        <v>24500</v>
      </c>
      <c r="V968" s="30">
        <v>24091143</v>
      </c>
      <c r="W968" s="30">
        <v>26525759.697999999</v>
      </c>
      <c r="X968" s="30">
        <v>15315575.310000001</v>
      </c>
      <c r="Y968" s="30">
        <v>260047.07</v>
      </c>
      <c r="Z968" s="30">
        <v>1165572.1000000001</v>
      </c>
      <c r="AA968" s="30">
        <v>0</v>
      </c>
      <c r="AB968" s="30">
        <v>0</v>
      </c>
      <c r="AC968" s="30">
        <v>183351.92</v>
      </c>
      <c r="AD968" s="30">
        <v>1608971.09</v>
      </c>
      <c r="AE968" s="30">
        <v>1411809.55</v>
      </c>
      <c r="AF968" s="30">
        <v>0</v>
      </c>
      <c r="AG968" s="30">
        <v>18336355.950000003</v>
      </c>
      <c r="AH968" s="30">
        <v>8189403.7479999959</v>
      </c>
      <c r="AI968" s="30">
        <v>0</v>
      </c>
      <c r="AJ968" s="30">
        <v>0</v>
      </c>
      <c r="AK968" s="30">
        <v>0</v>
      </c>
      <c r="AL968" s="30">
        <v>0</v>
      </c>
      <c r="AM968" s="30">
        <v>0</v>
      </c>
      <c r="AN968" s="30">
        <v>0</v>
      </c>
      <c r="AO968" s="30">
        <v>0</v>
      </c>
      <c r="AP968" s="30">
        <v>0</v>
      </c>
      <c r="AQ968" s="30">
        <v>0</v>
      </c>
      <c r="AR968" s="30">
        <v>0</v>
      </c>
      <c r="AS968" s="30">
        <v>0</v>
      </c>
      <c r="AT968" s="30">
        <v>0</v>
      </c>
      <c r="AU968" s="30">
        <v>0</v>
      </c>
      <c r="AV968" s="30">
        <v>0</v>
      </c>
      <c r="AW968" s="30">
        <v>0</v>
      </c>
      <c r="AX968" s="30">
        <v>0</v>
      </c>
      <c r="AY968" s="30">
        <v>0</v>
      </c>
      <c r="AZ968" s="30">
        <v>0</v>
      </c>
      <c r="BA968" s="30">
        <v>8189403.7479999959</v>
      </c>
      <c r="BB968" s="30">
        <v>4971185.6500000004</v>
      </c>
      <c r="BC968" s="30">
        <v>13160589.397999996</v>
      </c>
      <c r="BD968" s="30">
        <v>77160</v>
      </c>
      <c r="BE968" s="30">
        <v>0</v>
      </c>
      <c r="BF968" s="30">
        <v>13083429.397999996</v>
      </c>
    </row>
    <row r="969" spans="2:58" x14ac:dyDescent="0.25">
      <c r="B969" s="29" t="s">
        <v>955</v>
      </c>
      <c r="C969" s="29" t="s">
        <v>956</v>
      </c>
      <c r="D969" s="29" t="s">
        <v>967</v>
      </c>
      <c r="E969" s="29" t="s">
        <v>78</v>
      </c>
      <c r="F969" s="30">
        <v>203284.424</v>
      </c>
      <c r="G969" s="30">
        <v>254105.53</v>
      </c>
      <c r="H969" s="30">
        <v>457389.95400000003</v>
      </c>
      <c r="I969" s="30">
        <v>216404.14</v>
      </c>
      <c r="J969" s="30">
        <v>52210.45</v>
      </c>
      <c r="K969" s="30">
        <v>726004.54399999999</v>
      </c>
      <c r="L969" s="30">
        <v>317273.84000000003</v>
      </c>
      <c r="M969" s="30">
        <v>62242.58</v>
      </c>
      <c r="N969" s="30">
        <v>2255861.5099999998</v>
      </c>
      <c r="O969" s="30">
        <v>148876.28</v>
      </c>
      <c r="P969" s="30">
        <v>2784254.2099999995</v>
      </c>
      <c r="Q969" s="30">
        <v>3510258.7539999997</v>
      </c>
      <c r="R969" s="30">
        <v>17218935</v>
      </c>
      <c r="S969" s="30">
        <v>0</v>
      </c>
      <c r="T969" s="30">
        <v>0</v>
      </c>
      <c r="U969" s="30">
        <v>0</v>
      </c>
      <c r="V969" s="30">
        <v>17218935</v>
      </c>
      <c r="W969" s="30">
        <v>20729193.754000001</v>
      </c>
      <c r="X969" s="30">
        <v>12240070.91</v>
      </c>
      <c r="Y969" s="30">
        <v>0</v>
      </c>
      <c r="Z969" s="30">
        <v>1248738.6499999999</v>
      </c>
      <c r="AA969" s="30">
        <v>0</v>
      </c>
      <c r="AB969" s="30">
        <v>0</v>
      </c>
      <c r="AC969" s="30">
        <v>165782.44</v>
      </c>
      <c r="AD969" s="30">
        <v>1414521.0899999999</v>
      </c>
      <c r="AE969" s="30">
        <v>3388133.45</v>
      </c>
      <c r="AF969" s="30">
        <v>0</v>
      </c>
      <c r="AG969" s="30">
        <v>17042725.449999999</v>
      </c>
      <c r="AH969" s="30">
        <v>3686468.3040000014</v>
      </c>
      <c r="AI969" s="30">
        <v>0</v>
      </c>
      <c r="AJ969" s="30">
        <v>0</v>
      </c>
      <c r="AK969" s="30">
        <v>0</v>
      </c>
      <c r="AL969" s="30">
        <v>0</v>
      </c>
      <c r="AM969" s="30">
        <v>0</v>
      </c>
      <c r="AN969" s="30">
        <v>0</v>
      </c>
      <c r="AO969" s="30">
        <v>0</v>
      </c>
      <c r="AP969" s="30">
        <v>0</v>
      </c>
      <c r="AQ969" s="30">
        <v>0</v>
      </c>
      <c r="AR969" s="30">
        <v>107444</v>
      </c>
      <c r="AS969" s="30">
        <v>0</v>
      </c>
      <c r="AT969" s="30">
        <v>0</v>
      </c>
      <c r="AU969" s="30">
        <v>107444</v>
      </c>
      <c r="AV969" s="30">
        <v>0</v>
      </c>
      <c r="AW969" s="30">
        <v>0</v>
      </c>
      <c r="AX969" s="30">
        <v>0</v>
      </c>
      <c r="AY969" s="30">
        <v>0</v>
      </c>
      <c r="AZ969" s="30">
        <v>107444</v>
      </c>
      <c r="BA969" s="30">
        <v>3579024.3040000014</v>
      </c>
      <c r="BB969" s="30">
        <v>4493906.8900000006</v>
      </c>
      <c r="BC969" s="30">
        <v>8072931.194000002</v>
      </c>
      <c r="BD969" s="30">
        <v>0</v>
      </c>
      <c r="BE969" s="30">
        <v>0</v>
      </c>
      <c r="BF969" s="30">
        <v>8072931.194000002</v>
      </c>
    </row>
    <row r="970" spans="2:58" x14ac:dyDescent="0.25">
      <c r="B970" s="29" t="s">
        <v>955</v>
      </c>
      <c r="C970" s="29" t="s">
        <v>956</v>
      </c>
      <c r="D970" s="29" t="s">
        <v>968</v>
      </c>
      <c r="E970" s="29" t="s">
        <v>78</v>
      </c>
      <c r="F970" s="30">
        <v>382632.38</v>
      </c>
      <c r="G970" s="30">
        <v>478290.47499999998</v>
      </c>
      <c r="H970" s="30">
        <v>860922.85499999998</v>
      </c>
      <c r="I970" s="30">
        <v>653390.30000000005</v>
      </c>
      <c r="J970" s="30">
        <v>95133.86</v>
      </c>
      <c r="K970" s="30">
        <v>1609447.0150000001</v>
      </c>
      <c r="L970" s="30">
        <v>565228.72</v>
      </c>
      <c r="M970" s="30">
        <v>209662.64</v>
      </c>
      <c r="N970" s="30">
        <v>2565562.88</v>
      </c>
      <c r="O970" s="30">
        <v>440578.87</v>
      </c>
      <c r="P970" s="30">
        <v>3781033.11</v>
      </c>
      <c r="Q970" s="30">
        <v>5390480.125</v>
      </c>
      <c r="R970" s="30">
        <v>20807181</v>
      </c>
      <c r="S970" s="30">
        <v>0</v>
      </c>
      <c r="T970" s="30">
        <v>0</v>
      </c>
      <c r="U970" s="30">
        <v>0</v>
      </c>
      <c r="V970" s="30">
        <v>20807181</v>
      </c>
      <c r="W970" s="30">
        <v>26197661.125</v>
      </c>
      <c r="X970" s="30">
        <v>11242340.699999999</v>
      </c>
      <c r="Y970" s="30">
        <v>782398.08</v>
      </c>
      <c r="Z970" s="30">
        <v>1575373.1</v>
      </c>
      <c r="AA970" s="30">
        <v>0</v>
      </c>
      <c r="AB970" s="30">
        <v>0</v>
      </c>
      <c r="AC970" s="30">
        <v>326188.78999999998</v>
      </c>
      <c r="AD970" s="30">
        <v>2683959.9700000002</v>
      </c>
      <c r="AE970" s="30">
        <v>5380923.4299999997</v>
      </c>
      <c r="AF970" s="30">
        <v>0</v>
      </c>
      <c r="AG970" s="30">
        <v>19307224.100000001</v>
      </c>
      <c r="AH970" s="30">
        <v>6890437.0249999985</v>
      </c>
      <c r="AI970" s="30">
        <v>0</v>
      </c>
      <c r="AJ970" s="30">
        <v>0</v>
      </c>
      <c r="AK970" s="30">
        <v>0</v>
      </c>
      <c r="AL970" s="30">
        <v>0</v>
      </c>
      <c r="AM970" s="30">
        <v>0</v>
      </c>
      <c r="AN970" s="30">
        <v>0</v>
      </c>
      <c r="AO970" s="30">
        <v>0</v>
      </c>
      <c r="AP970" s="30">
        <v>0</v>
      </c>
      <c r="AQ970" s="30">
        <v>0</v>
      </c>
      <c r="AR970" s="30">
        <v>0</v>
      </c>
      <c r="AS970" s="30">
        <v>0</v>
      </c>
      <c r="AT970" s="30">
        <v>0</v>
      </c>
      <c r="AU970" s="30">
        <v>0</v>
      </c>
      <c r="AV970" s="30">
        <v>0</v>
      </c>
      <c r="AW970" s="30">
        <v>0</v>
      </c>
      <c r="AX970" s="30">
        <v>0</v>
      </c>
      <c r="AY970" s="30">
        <v>0</v>
      </c>
      <c r="AZ970" s="30">
        <v>0</v>
      </c>
      <c r="BA970" s="30">
        <v>6890437.0249999985</v>
      </c>
      <c r="BB970" s="30">
        <v>5093666.8600000003</v>
      </c>
      <c r="BC970" s="30">
        <v>11984103.884999998</v>
      </c>
      <c r="BD970" s="30">
        <v>0</v>
      </c>
      <c r="BE970" s="30">
        <v>0</v>
      </c>
      <c r="BF970" s="30">
        <v>11984103.884999998</v>
      </c>
    </row>
    <row r="971" spans="2:58" x14ac:dyDescent="0.25">
      <c r="B971" s="29" t="s">
        <v>955</v>
      </c>
      <c r="C971" s="29" t="s">
        <v>956</v>
      </c>
      <c r="D971" s="29" t="s">
        <v>969</v>
      </c>
      <c r="E971" s="29" t="s">
        <v>78</v>
      </c>
      <c r="F971" s="30">
        <v>777595.29599999997</v>
      </c>
      <c r="G971" s="30">
        <v>864229.91500000004</v>
      </c>
      <c r="H971" s="30">
        <v>1641825.2110000001</v>
      </c>
      <c r="I971" s="30">
        <v>250608.4</v>
      </c>
      <c r="J971" s="30">
        <v>53865.06</v>
      </c>
      <c r="K971" s="30">
        <v>1946298.6710000001</v>
      </c>
      <c r="L971" s="30">
        <v>164971.15</v>
      </c>
      <c r="M971" s="30">
        <v>150303</v>
      </c>
      <c r="N971" s="30">
        <v>755271.11</v>
      </c>
      <c r="O971" s="30">
        <v>49568.44</v>
      </c>
      <c r="P971" s="30">
        <v>1120113.7</v>
      </c>
      <c r="Q971" s="30">
        <v>3066412.3710000003</v>
      </c>
      <c r="R971" s="30">
        <v>21613551.75</v>
      </c>
      <c r="S971" s="30">
        <v>0</v>
      </c>
      <c r="T971" s="30">
        <v>0</v>
      </c>
      <c r="U971" s="30">
        <v>0</v>
      </c>
      <c r="V971" s="30">
        <v>21613551.75</v>
      </c>
      <c r="W971" s="30">
        <v>24679964.120999999</v>
      </c>
      <c r="X971" s="30">
        <v>12565988.869999999</v>
      </c>
      <c r="Y971" s="30">
        <v>378675.78</v>
      </c>
      <c r="Z971" s="30">
        <v>1836044.72</v>
      </c>
      <c r="AA971" s="30">
        <v>0</v>
      </c>
      <c r="AB971" s="30">
        <v>1159443.9099999999</v>
      </c>
      <c r="AC971" s="30">
        <v>395507.6</v>
      </c>
      <c r="AD971" s="30">
        <v>3769672.0100000002</v>
      </c>
      <c r="AE971" s="30">
        <v>2431190.71</v>
      </c>
      <c r="AF971" s="30">
        <v>1862404.88</v>
      </c>
      <c r="AG971" s="30">
        <v>20629256.469999999</v>
      </c>
      <c r="AH971" s="30">
        <v>4050707.6510000005</v>
      </c>
      <c r="AI971" s="30">
        <v>0</v>
      </c>
      <c r="AJ971" s="30">
        <v>0</v>
      </c>
      <c r="AK971" s="30">
        <v>0</v>
      </c>
      <c r="AL971" s="30">
        <v>0</v>
      </c>
      <c r="AM971" s="30">
        <v>0</v>
      </c>
      <c r="AN971" s="30">
        <v>0</v>
      </c>
      <c r="AO971" s="30">
        <v>0</v>
      </c>
      <c r="AP971" s="30">
        <v>0</v>
      </c>
      <c r="AQ971" s="30">
        <v>0</v>
      </c>
      <c r="AR971" s="30">
        <v>6565</v>
      </c>
      <c r="AS971" s="30">
        <v>0</v>
      </c>
      <c r="AT971" s="30">
        <v>0</v>
      </c>
      <c r="AU971" s="30">
        <v>6565</v>
      </c>
      <c r="AV971" s="30">
        <v>2222222.2400000002</v>
      </c>
      <c r="AW971" s="30">
        <v>0</v>
      </c>
      <c r="AX971" s="30">
        <v>2222222.2400000002</v>
      </c>
      <c r="AY971" s="30">
        <v>0</v>
      </c>
      <c r="AZ971" s="30">
        <v>2228787.2400000002</v>
      </c>
      <c r="BA971" s="30">
        <v>1821920.4110000003</v>
      </c>
      <c r="BB971" s="30">
        <v>7707205.29</v>
      </c>
      <c r="BC971" s="30">
        <v>9529125.7010000013</v>
      </c>
      <c r="BD971" s="30">
        <v>0</v>
      </c>
      <c r="BE971" s="30">
        <v>1013818.19</v>
      </c>
      <c r="BF971" s="30">
        <v>8515307.5110000018</v>
      </c>
    </row>
    <row r="972" spans="2:58" x14ac:dyDescent="0.25">
      <c r="B972" s="29" t="s">
        <v>955</v>
      </c>
      <c r="C972" s="29" t="s">
        <v>956</v>
      </c>
      <c r="D972" s="29" t="s">
        <v>970</v>
      </c>
      <c r="E972" s="29" t="s">
        <v>78</v>
      </c>
      <c r="F972" s="30">
        <v>269296.97200000001</v>
      </c>
      <c r="G972" s="30">
        <v>336651.13</v>
      </c>
      <c r="H972" s="30">
        <v>605948.10199999996</v>
      </c>
      <c r="I972" s="30">
        <v>311987.7</v>
      </c>
      <c r="J972" s="30">
        <v>149725.88</v>
      </c>
      <c r="K972" s="30">
        <v>1067661.682</v>
      </c>
      <c r="L972" s="30">
        <v>277769.96000000002</v>
      </c>
      <c r="M972" s="30">
        <v>9936746.3300000001</v>
      </c>
      <c r="N972" s="30">
        <v>1352159.17</v>
      </c>
      <c r="O972" s="30">
        <v>73271.41</v>
      </c>
      <c r="P972" s="30">
        <v>11639946.870000001</v>
      </c>
      <c r="Q972" s="30">
        <v>12707608.552000001</v>
      </c>
      <c r="R972" s="30">
        <v>29403491.25</v>
      </c>
      <c r="S972" s="30">
        <v>18726.900000000001</v>
      </c>
      <c r="T972" s="30">
        <v>0</v>
      </c>
      <c r="U972" s="30">
        <v>0</v>
      </c>
      <c r="V972" s="30">
        <v>29422218.149999999</v>
      </c>
      <c r="W972" s="30">
        <v>42129826.702</v>
      </c>
      <c r="X972" s="30">
        <v>18375262.25</v>
      </c>
      <c r="Y972" s="30">
        <v>0</v>
      </c>
      <c r="Z972" s="30">
        <v>2583449.58</v>
      </c>
      <c r="AA972" s="30">
        <v>0</v>
      </c>
      <c r="AB972" s="30">
        <v>0</v>
      </c>
      <c r="AC972" s="30">
        <v>539760.43000000005</v>
      </c>
      <c r="AD972" s="30">
        <v>3123210.0100000002</v>
      </c>
      <c r="AE972" s="30">
        <v>10927731.93</v>
      </c>
      <c r="AF972" s="30">
        <v>0</v>
      </c>
      <c r="AG972" s="30">
        <v>32426204.190000001</v>
      </c>
      <c r="AH972" s="30">
        <v>9703622.5119999982</v>
      </c>
      <c r="AI972" s="30">
        <v>0</v>
      </c>
      <c r="AJ972" s="30">
        <v>0</v>
      </c>
      <c r="AK972" s="30">
        <v>0</v>
      </c>
      <c r="AL972" s="30">
        <v>0</v>
      </c>
      <c r="AM972" s="30">
        <v>0</v>
      </c>
      <c r="AN972" s="30">
        <v>0</v>
      </c>
      <c r="AO972" s="30">
        <v>0</v>
      </c>
      <c r="AP972" s="30">
        <v>0</v>
      </c>
      <c r="AQ972" s="30">
        <v>0</v>
      </c>
      <c r="AR972" s="30">
        <v>3188198.98</v>
      </c>
      <c r="AS972" s="30">
        <v>0</v>
      </c>
      <c r="AT972" s="30">
        <v>0</v>
      </c>
      <c r="AU972" s="30">
        <v>3188198.98</v>
      </c>
      <c r="AV972" s="30">
        <v>0</v>
      </c>
      <c r="AW972" s="30">
        <v>0</v>
      </c>
      <c r="AX972" s="30">
        <v>0</v>
      </c>
      <c r="AY972" s="30">
        <v>0</v>
      </c>
      <c r="AZ972" s="30">
        <v>3188198.98</v>
      </c>
      <c r="BA972" s="30">
        <v>6515423.5319999978</v>
      </c>
      <c r="BB972" s="30">
        <v>9291082.129999999</v>
      </c>
      <c r="BC972" s="30">
        <v>15806505.661999997</v>
      </c>
      <c r="BD972" s="30">
        <v>1641104.44</v>
      </c>
      <c r="BE972" s="30">
        <v>0</v>
      </c>
      <c r="BF972" s="30">
        <v>14165401.221999997</v>
      </c>
    </row>
    <row r="973" spans="2:58" x14ac:dyDescent="0.25">
      <c r="B973" s="29" t="s">
        <v>955</v>
      </c>
      <c r="C973" s="29" t="s">
        <v>956</v>
      </c>
      <c r="D973" s="29" t="s">
        <v>971</v>
      </c>
      <c r="E973" s="29" t="s">
        <v>78</v>
      </c>
      <c r="F973" s="30">
        <v>491595.93599999999</v>
      </c>
      <c r="G973" s="30">
        <v>618012.745</v>
      </c>
      <c r="H973" s="30">
        <v>1109608.6809999999</v>
      </c>
      <c r="I973" s="30">
        <v>794706.01</v>
      </c>
      <c r="J973" s="30">
        <v>140881.01</v>
      </c>
      <c r="K973" s="30">
        <v>2045195.7009999999</v>
      </c>
      <c r="L973" s="30">
        <v>851817.81</v>
      </c>
      <c r="M973" s="30">
        <v>203805</v>
      </c>
      <c r="N973" s="30">
        <v>5398550.6900000004</v>
      </c>
      <c r="O973" s="30">
        <v>267021.09999999998</v>
      </c>
      <c r="P973" s="30">
        <v>6721194.5999999996</v>
      </c>
      <c r="Q973" s="30">
        <v>8766390.300999999</v>
      </c>
      <c r="R973" s="30">
        <v>34028788</v>
      </c>
      <c r="S973" s="30">
        <v>0</v>
      </c>
      <c r="T973" s="30">
        <v>0</v>
      </c>
      <c r="U973" s="30">
        <v>0</v>
      </c>
      <c r="V973" s="30">
        <v>34028788</v>
      </c>
      <c r="W973" s="30">
        <v>42795178.300999999</v>
      </c>
      <c r="X973" s="30">
        <v>19870809.289999999</v>
      </c>
      <c r="Y973" s="30">
        <v>0</v>
      </c>
      <c r="Z973" s="30">
        <v>2006242.2</v>
      </c>
      <c r="AA973" s="30">
        <v>0</v>
      </c>
      <c r="AB973" s="30">
        <v>0</v>
      </c>
      <c r="AC973" s="30">
        <v>410099.7</v>
      </c>
      <c r="AD973" s="30">
        <v>2416341.9</v>
      </c>
      <c r="AE973" s="30">
        <v>5685980.1500000004</v>
      </c>
      <c r="AF973" s="30">
        <v>251748.75</v>
      </c>
      <c r="AG973" s="30">
        <v>28224880.089999996</v>
      </c>
      <c r="AH973" s="30">
        <v>14570298.211000003</v>
      </c>
      <c r="AI973" s="30">
        <v>0</v>
      </c>
      <c r="AJ973" s="30">
        <v>0</v>
      </c>
      <c r="AK973" s="30">
        <v>0</v>
      </c>
      <c r="AL973" s="30">
        <v>0</v>
      </c>
      <c r="AM973" s="30">
        <v>0</v>
      </c>
      <c r="AN973" s="30">
        <v>0</v>
      </c>
      <c r="AO973" s="30">
        <v>0</v>
      </c>
      <c r="AP973" s="30">
        <v>0</v>
      </c>
      <c r="AQ973" s="30">
        <v>0</v>
      </c>
      <c r="AR973" s="30">
        <v>0</v>
      </c>
      <c r="AS973" s="30">
        <v>0</v>
      </c>
      <c r="AT973" s="30">
        <v>0</v>
      </c>
      <c r="AU973" s="30">
        <v>0</v>
      </c>
      <c r="AV973" s="30">
        <v>129936.75</v>
      </c>
      <c r="AW973" s="30">
        <v>0</v>
      </c>
      <c r="AX973" s="30">
        <v>129936.75</v>
      </c>
      <c r="AY973" s="30">
        <v>0</v>
      </c>
      <c r="AZ973" s="30">
        <v>129936.75</v>
      </c>
      <c r="BA973" s="30">
        <v>14440361.461000003</v>
      </c>
      <c r="BB973" s="30">
        <v>19047375.98</v>
      </c>
      <c r="BC973" s="30">
        <v>33487737.441000003</v>
      </c>
      <c r="BD973" s="30">
        <v>0</v>
      </c>
      <c r="BE973" s="30">
        <v>10295528</v>
      </c>
      <c r="BF973" s="30">
        <v>23192209.441000003</v>
      </c>
    </row>
    <row r="974" spans="2:58" x14ac:dyDescent="0.25">
      <c r="B974" s="29" t="s">
        <v>955</v>
      </c>
      <c r="C974" s="29" t="s">
        <v>956</v>
      </c>
      <c r="D974" s="29" t="s">
        <v>972</v>
      </c>
      <c r="E974" s="29" t="s">
        <v>78</v>
      </c>
      <c r="F974" s="30">
        <v>198485.95199999999</v>
      </c>
      <c r="G974" s="30">
        <v>248107.44</v>
      </c>
      <c r="H974" s="30">
        <v>446593.39199999999</v>
      </c>
      <c r="I974" s="30">
        <v>0</v>
      </c>
      <c r="J974" s="30">
        <v>61777.05</v>
      </c>
      <c r="K974" s="30">
        <v>508370.44199999998</v>
      </c>
      <c r="L974" s="30">
        <v>307761.21000000002</v>
      </c>
      <c r="M974" s="30">
        <v>199342</v>
      </c>
      <c r="N974" s="30">
        <v>990174.35</v>
      </c>
      <c r="O974" s="30">
        <v>733504.76</v>
      </c>
      <c r="P974" s="30">
        <v>2230782.3200000003</v>
      </c>
      <c r="Q974" s="30">
        <v>2739152.7620000001</v>
      </c>
      <c r="R974" s="30">
        <v>26242236</v>
      </c>
      <c r="S974" s="30">
        <v>0</v>
      </c>
      <c r="T974" s="30">
        <v>0</v>
      </c>
      <c r="U974" s="30">
        <v>0</v>
      </c>
      <c r="V974" s="30">
        <v>26242236</v>
      </c>
      <c r="W974" s="30">
        <v>28981388.762000002</v>
      </c>
      <c r="X974" s="30">
        <v>16064586.4</v>
      </c>
      <c r="Y974" s="30">
        <v>197810.03</v>
      </c>
      <c r="Z974" s="30">
        <v>2186431.46</v>
      </c>
      <c r="AA974" s="30">
        <v>0</v>
      </c>
      <c r="AB974" s="30">
        <v>0</v>
      </c>
      <c r="AC974" s="30">
        <v>477069.48</v>
      </c>
      <c r="AD974" s="30">
        <v>2861310.9699999997</v>
      </c>
      <c r="AE974" s="30">
        <v>4103186.66</v>
      </c>
      <c r="AF974" s="30">
        <v>0</v>
      </c>
      <c r="AG974" s="30">
        <v>23029084.030000001</v>
      </c>
      <c r="AH974" s="30">
        <v>5952304.7320000008</v>
      </c>
      <c r="AI974" s="30">
        <v>0</v>
      </c>
      <c r="AJ974" s="30">
        <v>0</v>
      </c>
      <c r="AK974" s="30">
        <v>0</v>
      </c>
      <c r="AL974" s="30">
        <v>0</v>
      </c>
      <c r="AM974" s="30">
        <v>0</v>
      </c>
      <c r="AN974" s="30">
        <v>0</v>
      </c>
      <c r="AO974" s="30">
        <v>0</v>
      </c>
      <c r="AP974" s="30">
        <v>0</v>
      </c>
      <c r="AQ974" s="30">
        <v>0</v>
      </c>
      <c r="AR974" s="30">
        <v>267017.31</v>
      </c>
      <c r="AS974" s="30">
        <v>0</v>
      </c>
      <c r="AT974" s="30">
        <v>0</v>
      </c>
      <c r="AU974" s="30">
        <v>267017.31</v>
      </c>
      <c r="AV974" s="30">
        <v>0</v>
      </c>
      <c r="AW974" s="30">
        <v>0</v>
      </c>
      <c r="AX974" s="30">
        <v>0</v>
      </c>
      <c r="AY974" s="30">
        <v>0</v>
      </c>
      <c r="AZ974" s="30">
        <v>267017.31</v>
      </c>
      <c r="BA974" s="30">
        <v>5685287.4220000012</v>
      </c>
      <c r="BB974" s="30">
        <v>8710143.1199999992</v>
      </c>
      <c r="BC974" s="30">
        <v>14395430.541999999</v>
      </c>
      <c r="BD974" s="30">
        <v>1841029.27</v>
      </c>
      <c r="BE974" s="30">
        <v>0</v>
      </c>
      <c r="BF974" s="30">
        <v>12554401.272</v>
      </c>
    </row>
    <row r="975" spans="2:58" x14ac:dyDescent="0.25">
      <c r="B975" s="29" t="s">
        <v>955</v>
      </c>
      <c r="C975" s="29" t="s">
        <v>956</v>
      </c>
      <c r="D975" s="29" t="s">
        <v>973</v>
      </c>
      <c r="E975" s="29" t="s">
        <v>78</v>
      </c>
      <c r="F975" s="30">
        <v>410518</v>
      </c>
      <c r="G975" s="30">
        <v>511154.5</v>
      </c>
      <c r="H975" s="30">
        <v>921672.5</v>
      </c>
      <c r="I975" s="30">
        <v>346616</v>
      </c>
      <c r="J975" s="30">
        <v>125128.18</v>
      </c>
      <c r="K975" s="30">
        <v>1393416.68</v>
      </c>
      <c r="L975" s="30">
        <v>361155</v>
      </c>
      <c r="M975" s="30">
        <v>229969</v>
      </c>
      <c r="N975" s="30">
        <v>1427128.5</v>
      </c>
      <c r="O975" s="30">
        <v>210274</v>
      </c>
      <c r="P975" s="30">
        <v>2228526.5</v>
      </c>
      <c r="Q975" s="30">
        <v>3621943.1799999997</v>
      </c>
      <c r="R975" s="30">
        <v>26002890</v>
      </c>
      <c r="S975" s="30">
        <v>8650</v>
      </c>
      <c r="T975" s="30">
        <v>0</v>
      </c>
      <c r="U975" s="30">
        <v>0</v>
      </c>
      <c r="V975" s="30">
        <v>26011540</v>
      </c>
      <c r="W975" s="30">
        <v>29633483.18</v>
      </c>
      <c r="X975" s="30">
        <v>13951611.970000001</v>
      </c>
      <c r="Y975" s="30">
        <v>262763.99</v>
      </c>
      <c r="Z975" s="30">
        <v>3253311.42</v>
      </c>
      <c r="AA975" s="30">
        <v>0</v>
      </c>
      <c r="AB975" s="30">
        <v>0</v>
      </c>
      <c r="AC975" s="30">
        <v>997461.6</v>
      </c>
      <c r="AD975" s="30">
        <v>4513537.01</v>
      </c>
      <c r="AE975" s="30">
        <v>8849349.75</v>
      </c>
      <c r="AF975" s="30">
        <v>0</v>
      </c>
      <c r="AG975" s="30">
        <v>27314498.73</v>
      </c>
      <c r="AH975" s="30">
        <v>2318984.4499999993</v>
      </c>
      <c r="AI975" s="30">
        <v>0</v>
      </c>
      <c r="AJ975" s="30">
        <v>0</v>
      </c>
      <c r="AK975" s="30">
        <v>0</v>
      </c>
      <c r="AL975" s="30">
        <v>0</v>
      </c>
      <c r="AM975" s="30">
        <v>0</v>
      </c>
      <c r="AN975" s="30">
        <v>0</v>
      </c>
      <c r="AO975" s="30">
        <v>0</v>
      </c>
      <c r="AP975" s="30">
        <v>0</v>
      </c>
      <c r="AQ975" s="30">
        <v>0</v>
      </c>
      <c r="AR975" s="30">
        <v>0</v>
      </c>
      <c r="AS975" s="30">
        <v>0</v>
      </c>
      <c r="AT975" s="30">
        <v>0</v>
      </c>
      <c r="AU975" s="30">
        <v>0</v>
      </c>
      <c r="AV975" s="30">
        <v>0</v>
      </c>
      <c r="AW975" s="30">
        <v>0</v>
      </c>
      <c r="AX975" s="30">
        <v>0</v>
      </c>
      <c r="AY975" s="30">
        <v>0</v>
      </c>
      <c r="AZ975" s="30">
        <v>0</v>
      </c>
      <c r="BA975" s="30">
        <v>2318984.4499999993</v>
      </c>
      <c r="BB975" s="30">
        <v>3968051</v>
      </c>
      <c r="BC975" s="30">
        <v>6287035.4499999993</v>
      </c>
      <c r="BD975" s="30">
        <v>0</v>
      </c>
      <c r="BE975" s="30">
        <v>0</v>
      </c>
      <c r="BF975" s="30">
        <v>6287035.4499999993</v>
      </c>
    </row>
    <row r="976" spans="2:58" x14ac:dyDescent="0.25">
      <c r="B976" s="29" t="s">
        <v>955</v>
      </c>
      <c r="C976" s="29" t="s">
        <v>956</v>
      </c>
      <c r="D976" s="29" t="s">
        <v>974</v>
      </c>
      <c r="E976" s="29" t="s">
        <v>78</v>
      </c>
      <c r="F976" s="30">
        <v>959165.95200000005</v>
      </c>
      <c r="G976" s="30">
        <v>1198957.44</v>
      </c>
      <c r="H976" s="30">
        <v>2158123.392</v>
      </c>
      <c r="I976" s="30">
        <v>1153224.58</v>
      </c>
      <c r="J976" s="30">
        <v>80708.070000000007</v>
      </c>
      <c r="K976" s="30">
        <v>3392056.0419999999</v>
      </c>
      <c r="L976" s="30">
        <v>408335.91</v>
      </c>
      <c r="M976" s="30">
        <v>231440</v>
      </c>
      <c r="N976" s="30">
        <v>1142059.8999999999</v>
      </c>
      <c r="O976" s="30">
        <v>357390</v>
      </c>
      <c r="P976" s="30">
        <v>2139225.8099999996</v>
      </c>
      <c r="Q976" s="30">
        <v>5531281.852</v>
      </c>
      <c r="R976" s="30">
        <v>29918563</v>
      </c>
      <c r="S976" s="30">
        <v>16390.66</v>
      </c>
      <c r="T976" s="30">
        <v>0</v>
      </c>
      <c r="U976" s="30">
        <v>17000</v>
      </c>
      <c r="V976" s="30">
        <v>29951953.66</v>
      </c>
      <c r="W976" s="30">
        <v>35483235.512000002</v>
      </c>
      <c r="X976" s="30">
        <v>17017564.32</v>
      </c>
      <c r="Y976" s="30">
        <v>661054.88</v>
      </c>
      <c r="Z976" s="30">
        <v>2903586.86</v>
      </c>
      <c r="AA976" s="30">
        <v>0</v>
      </c>
      <c r="AB976" s="30">
        <v>117910</v>
      </c>
      <c r="AC976" s="30">
        <v>1118769.07</v>
      </c>
      <c r="AD976" s="30">
        <v>4801320.8099999996</v>
      </c>
      <c r="AE976" s="30">
        <v>2581413.87</v>
      </c>
      <c r="AF976" s="30">
        <v>0</v>
      </c>
      <c r="AG976" s="30">
        <v>24400299</v>
      </c>
      <c r="AH976" s="30">
        <v>11082936.512000002</v>
      </c>
      <c r="AI976" s="30">
        <v>0</v>
      </c>
      <c r="AJ976" s="30">
        <v>0</v>
      </c>
      <c r="AK976" s="30">
        <v>0</v>
      </c>
      <c r="AL976" s="30">
        <v>0</v>
      </c>
      <c r="AM976" s="30">
        <v>0</v>
      </c>
      <c r="AN976" s="30">
        <v>0</v>
      </c>
      <c r="AO976" s="30">
        <v>0</v>
      </c>
      <c r="AP976" s="30">
        <v>0</v>
      </c>
      <c r="AQ976" s="30">
        <v>0</v>
      </c>
      <c r="AR976" s="30">
        <v>148745.75</v>
      </c>
      <c r="AS976" s="30">
        <v>0</v>
      </c>
      <c r="AT976" s="30">
        <v>0</v>
      </c>
      <c r="AU976" s="30">
        <v>148745.75</v>
      </c>
      <c r="AV976" s="30">
        <v>0</v>
      </c>
      <c r="AW976" s="30">
        <v>0</v>
      </c>
      <c r="AX976" s="30">
        <v>0</v>
      </c>
      <c r="AY976" s="30">
        <v>0</v>
      </c>
      <c r="AZ976" s="30">
        <v>148745.75</v>
      </c>
      <c r="BA976" s="30">
        <v>10934190.762000002</v>
      </c>
      <c r="BB976" s="30">
        <v>0</v>
      </c>
      <c r="BC976" s="30">
        <v>10934190.762000002</v>
      </c>
      <c r="BD976" s="30">
        <v>0</v>
      </c>
      <c r="BE976" s="30">
        <v>0</v>
      </c>
      <c r="BF976" s="30">
        <v>10934190.762000002</v>
      </c>
    </row>
    <row r="977" spans="2:58" x14ac:dyDescent="0.25">
      <c r="B977" s="29" t="s">
        <v>955</v>
      </c>
      <c r="C977" s="29" t="s">
        <v>956</v>
      </c>
      <c r="D977" s="29" t="s">
        <v>975</v>
      </c>
      <c r="E977" s="29" t="s">
        <v>78</v>
      </c>
      <c r="F977" s="30">
        <v>517479.04</v>
      </c>
      <c r="G977" s="30">
        <v>646848.80000000005</v>
      </c>
      <c r="H977" s="30">
        <v>1164327.8400000001</v>
      </c>
      <c r="I977" s="30">
        <v>568592.1</v>
      </c>
      <c r="J977" s="30">
        <v>82863.05</v>
      </c>
      <c r="K977" s="30">
        <v>1815782.99</v>
      </c>
      <c r="L977" s="30">
        <v>676397.25</v>
      </c>
      <c r="M977" s="30">
        <v>359585</v>
      </c>
      <c r="N977" s="30">
        <v>1034439.5</v>
      </c>
      <c r="O977" s="30">
        <v>329776.36</v>
      </c>
      <c r="P977" s="30">
        <v>2400198.11</v>
      </c>
      <c r="Q977" s="30">
        <v>4215981.0999999996</v>
      </c>
      <c r="R977" s="30">
        <v>27435957</v>
      </c>
      <c r="S977" s="30">
        <v>26706.32</v>
      </c>
      <c r="T977" s="30">
        <v>0</v>
      </c>
      <c r="U977" s="30">
        <v>30450</v>
      </c>
      <c r="V977" s="30">
        <v>27493113.32</v>
      </c>
      <c r="W977" s="30">
        <v>31709094.420000002</v>
      </c>
      <c r="X977" s="30">
        <v>19286657.539999999</v>
      </c>
      <c r="Y977" s="30">
        <v>42700</v>
      </c>
      <c r="Z977" s="30">
        <v>2804383.71</v>
      </c>
      <c r="AA977" s="30">
        <v>0</v>
      </c>
      <c r="AB977" s="30">
        <v>0</v>
      </c>
      <c r="AC977" s="30">
        <v>403351.57</v>
      </c>
      <c r="AD977" s="30">
        <v>3250435.28</v>
      </c>
      <c r="AE977" s="30">
        <v>1729665.14</v>
      </c>
      <c r="AF977" s="30">
        <v>0</v>
      </c>
      <c r="AG977" s="30">
        <v>24266757.960000001</v>
      </c>
      <c r="AH977" s="30">
        <v>7442336.4600000009</v>
      </c>
      <c r="AI977" s="30">
        <v>0</v>
      </c>
      <c r="AJ977" s="30">
        <v>0</v>
      </c>
      <c r="AK977" s="30">
        <v>0</v>
      </c>
      <c r="AL977" s="30">
        <v>0</v>
      </c>
      <c r="AM977" s="30">
        <v>0</v>
      </c>
      <c r="AN977" s="30">
        <v>0</v>
      </c>
      <c r="AO977" s="30">
        <v>0</v>
      </c>
      <c r="AP977" s="30">
        <v>0</v>
      </c>
      <c r="AQ977" s="30">
        <v>0</v>
      </c>
      <c r="AR977" s="30">
        <v>1096905.21</v>
      </c>
      <c r="AS977" s="30">
        <v>0</v>
      </c>
      <c r="AT977" s="30">
        <v>0</v>
      </c>
      <c r="AU977" s="30">
        <v>1096905.21</v>
      </c>
      <c r="AV977" s="30">
        <v>168756</v>
      </c>
      <c r="AW977" s="30">
        <v>0</v>
      </c>
      <c r="AX977" s="30">
        <v>168756</v>
      </c>
      <c r="AY977" s="30">
        <v>0</v>
      </c>
      <c r="AZ977" s="30">
        <v>1265661.21</v>
      </c>
      <c r="BA977" s="30">
        <v>6176675.2500000009</v>
      </c>
      <c r="BB977" s="30">
        <v>21257778.390000001</v>
      </c>
      <c r="BC977" s="30">
        <v>27434453.640000001</v>
      </c>
      <c r="BD977" s="30">
        <v>1637153.13</v>
      </c>
      <c r="BE977" s="30">
        <v>11358464.859999999</v>
      </c>
      <c r="BF977" s="30">
        <v>14438835.650000002</v>
      </c>
    </row>
    <row r="978" spans="2:58" x14ac:dyDescent="0.25">
      <c r="B978" s="29" t="s">
        <v>955</v>
      </c>
      <c r="C978" s="29" t="s">
        <v>956</v>
      </c>
      <c r="D978" s="29" t="s">
        <v>976</v>
      </c>
      <c r="E978" s="29" t="s">
        <v>78</v>
      </c>
      <c r="F978" s="30">
        <v>523106.5</v>
      </c>
      <c r="G978" s="30">
        <v>644283.81000000006</v>
      </c>
      <c r="H978" s="30">
        <v>1167390.31</v>
      </c>
      <c r="I978" s="30">
        <v>1347831.2</v>
      </c>
      <c r="J978" s="30">
        <v>846325.43</v>
      </c>
      <c r="K978" s="30">
        <v>3361546.94</v>
      </c>
      <c r="L978" s="30">
        <v>886702.78</v>
      </c>
      <c r="M978" s="30">
        <v>410675</v>
      </c>
      <c r="N978" s="30">
        <v>2766847.5</v>
      </c>
      <c r="O978" s="30">
        <v>341992.63</v>
      </c>
      <c r="P978" s="30">
        <v>4406217.91</v>
      </c>
      <c r="Q978" s="30">
        <v>7767764.8499999996</v>
      </c>
      <c r="R978" s="30">
        <v>44648688</v>
      </c>
      <c r="S978" s="30">
        <v>38634.660000000003</v>
      </c>
      <c r="T978" s="30">
        <v>0</v>
      </c>
      <c r="U978" s="30">
        <v>0</v>
      </c>
      <c r="V978" s="30">
        <v>44687322.659999996</v>
      </c>
      <c r="W978" s="30">
        <v>52455087.509999998</v>
      </c>
      <c r="X978" s="30">
        <v>24738621.030000001</v>
      </c>
      <c r="Y978" s="30">
        <v>402489.85</v>
      </c>
      <c r="Z978" s="30">
        <v>3121510.88</v>
      </c>
      <c r="AA978" s="30">
        <v>0</v>
      </c>
      <c r="AB978" s="30">
        <v>509009.31</v>
      </c>
      <c r="AC978" s="30">
        <v>868354.16</v>
      </c>
      <c r="AD978" s="30">
        <v>4901364.2</v>
      </c>
      <c r="AE978" s="30">
        <v>2968274.78</v>
      </c>
      <c r="AF978" s="30">
        <v>0</v>
      </c>
      <c r="AG978" s="30">
        <v>32608260.010000002</v>
      </c>
      <c r="AH978" s="30">
        <v>19846827.499999996</v>
      </c>
      <c r="AI978" s="30">
        <v>0</v>
      </c>
      <c r="AJ978" s="30">
        <v>0</v>
      </c>
      <c r="AK978" s="30">
        <v>0</v>
      </c>
      <c r="AL978" s="30">
        <v>0</v>
      </c>
      <c r="AM978" s="30">
        <v>0</v>
      </c>
      <c r="AN978" s="30">
        <v>0</v>
      </c>
      <c r="AO978" s="30">
        <v>0</v>
      </c>
      <c r="AP978" s="30">
        <v>0</v>
      </c>
      <c r="AQ978" s="30">
        <v>0</v>
      </c>
      <c r="AR978" s="30">
        <v>1070128.01</v>
      </c>
      <c r="AS978" s="30">
        <v>0</v>
      </c>
      <c r="AT978" s="30">
        <v>0</v>
      </c>
      <c r="AU978" s="30">
        <v>1070128.01</v>
      </c>
      <c r="AV978" s="30">
        <v>0</v>
      </c>
      <c r="AW978" s="30">
        <v>0</v>
      </c>
      <c r="AX978" s="30">
        <v>0</v>
      </c>
      <c r="AY978" s="30">
        <v>0</v>
      </c>
      <c r="AZ978" s="30">
        <v>1070128.01</v>
      </c>
      <c r="BA978" s="30">
        <v>18776699.489999995</v>
      </c>
      <c r="BB978" s="30">
        <v>0</v>
      </c>
      <c r="BC978" s="30">
        <v>18776699.489999995</v>
      </c>
      <c r="BD978" s="30">
        <v>0</v>
      </c>
      <c r="BE978" s="30">
        <v>0</v>
      </c>
      <c r="BF978" s="30">
        <v>18776699.489999995</v>
      </c>
    </row>
    <row r="979" spans="2:58" x14ac:dyDescent="0.25">
      <c r="B979" s="29" t="s">
        <v>955</v>
      </c>
      <c r="C979" s="29" t="s">
        <v>956</v>
      </c>
      <c r="D979" s="29" t="s">
        <v>977</v>
      </c>
      <c r="E979" s="29" t="s">
        <v>78</v>
      </c>
      <c r="F979" s="30">
        <v>791644.41599999997</v>
      </c>
      <c r="G979" s="30">
        <v>989555.52</v>
      </c>
      <c r="H979" s="30">
        <v>1781199.936</v>
      </c>
      <c r="I979" s="30">
        <v>2288098</v>
      </c>
      <c r="J979" s="30">
        <v>270548.34000000003</v>
      </c>
      <c r="K979" s="30">
        <v>4339846.2759999996</v>
      </c>
      <c r="L979" s="30">
        <v>1204336.24</v>
      </c>
      <c r="M979" s="30">
        <v>1270897.5</v>
      </c>
      <c r="N979" s="30">
        <v>5047328.24</v>
      </c>
      <c r="O979" s="30">
        <v>274357.38</v>
      </c>
      <c r="P979" s="30">
        <v>7796919.3600000003</v>
      </c>
      <c r="Q979" s="30">
        <v>12136765.636</v>
      </c>
      <c r="R979" s="30">
        <v>35764932</v>
      </c>
      <c r="S979" s="30">
        <v>42263.79</v>
      </c>
      <c r="T979" s="30">
        <v>0</v>
      </c>
      <c r="U979" s="30">
        <v>0</v>
      </c>
      <c r="V979" s="30">
        <v>35807195.789999999</v>
      </c>
      <c r="W979" s="30">
        <v>47943961.425999999</v>
      </c>
      <c r="X979" s="30">
        <v>14938064.66</v>
      </c>
      <c r="Y979" s="30">
        <v>421372.49</v>
      </c>
      <c r="Z979" s="30">
        <v>2161684.58</v>
      </c>
      <c r="AA979" s="30">
        <v>0</v>
      </c>
      <c r="AB979" s="30">
        <v>513119.68</v>
      </c>
      <c r="AC979" s="30">
        <v>191744</v>
      </c>
      <c r="AD979" s="30">
        <v>3287920.7500000005</v>
      </c>
      <c r="AE979" s="30">
        <v>4689030.8</v>
      </c>
      <c r="AF979" s="30">
        <v>0</v>
      </c>
      <c r="AG979" s="30">
        <v>22915016.210000001</v>
      </c>
      <c r="AH979" s="30">
        <v>25028945.215999998</v>
      </c>
      <c r="AI979" s="30">
        <v>0</v>
      </c>
      <c r="AJ979" s="30">
        <v>0</v>
      </c>
      <c r="AK979" s="30">
        <v>0</v>
      </c>
      <c r="AL979" s="30">
        <v>0</v>
      </c>
      <c r="AM979" s="30">
        <v>0</v>
      </c>
      <c r="AN979" s="30">
        <v>0</v>
      </c>
      <c r="AO979" s="30">
        <v>0</v>
      </c>
      <c r="AP979" s="30">
        <v>0</v>
      </c>
      <c r="AQ979" s="30">
        <v>0</v>
      </c>
      <c r="AR979" s="30">
        <v>2633945.54</v>
      </c>
      <c r="AS979" s="30">
        <v>0</v>
      </c>
      <c r="AT979" s="30">
        <v>0</v>
      </c>
      <c r="AU979" s="30">
        <v>2633945.54</v>
      </c>
      <c r="AV979" s="30">
        <v>0</v>
      </c>
      <c r="AW979" s="30">
        <v>0</v>
      </c>
      <c r="AX979" s="30">
        <v>0</v>
      </c>
      <c r="AY979" s="30">
        <v>0</v>
      </c>
      <c r="AZ979" s="30">
        <v>2633945.54</v>
      </c>
      <c r="BA979" s="30">
        <v>22394999.675999999</v>
      </c>
      <c r="BB979" s="30">
        <v>0</v>
      </c>
      <c r="BC979" s="30">
        <v>22394999.675999999</v>
      </c>
      <c r="BD979" s="30">
        <v>0</v>
      </c>
      <c r="BE979" s="30">
        <v>0</v>
      </c>
      <c r="BF979" s="30">
        <v>22394999.675999999</v>
      </c>
    </row>
    <row r="980" spans="2:58" x14ac:dyDescent="0.25">
      <c r="B980" s="29" t="s">
        <v>955</v>
      </c>
      <c r="C980" s="29" t="s">
        <v>956</v>
      </c>
      <c r="D980" s="29" t="s">
        <v>978</v>
      </c>
      <c r="E980" s="29" t="s">
        <v>78</v>
      </c>
      <c r="F980" s="30">
        <v>276547.20000000001</v>
      </c>
      <c r="G980" s="30">
        <v>345684</v>
      </c>
      <c r="H980" s="30">
        <v>622231.19999999995</v>
      </c>
      <c r="I980" s="30">
        <v>441934</v>
      </c>
      <c r="J980" s="30">
        <v>171550</v>
      </c>
      <c r="K980" s="30">
        <v>1235715.2</v>
      </c>
      <c r="L980" s="30">
        <v>375330</v>
      </c>
      <c r="M980" s="30">
        <v>199909</v>
      </c>
      <c r="N980" s="30">
        <v>1070372</v>
      </c>
      <c r="O980" s="30">
        <v>1419792.93</v>
      </c>
      <c r="P980" s="30">
        <v>3065403.9299999997</v>
      </c>
      <c r="Q980" s="30">
        <v>4301119.13</v>
      </c>
      <c r="R980" s="30">
        <v>32818996</v>
      </c>
      <c r="S980" s="30">
        <v>18960</v>
      </c>
      <c r="T980" s="30">
        <v>0</v>
      </c>
      <c r="U980" s="30">
        <v>0</v>
      </c>
      <c r="V980" s="30">
        <v>32837956</v>
      </c>
      <c r="W980" s="30">
        <v>37139075.130000003</v>
      </c>
      <c r="X980" s="30">
        <v>20351026</v>
      </c>
      <c r="Y980" s="30">
        <v>187050</v>
      </c>
      <c r="Z980" s="30">
        <v>2465795</v>
      </c>
      <c r="AA980" s="30">
        <v>0</v>
      </c>
      <c r="AB980" s="30">
        <v>0</v>
      </c>
      <c r="AC980" s="30">
        <v>527562</v>
      </c>
      <c r="AD980" s="30">
        <v>3180407</v>
      </c>
      <c r="AE980" s="30">
        <v>2341280</v>
      </c>
      <c r="AF980" s="30">
        <v>0</v>
      </c>
      <c r="AG980" s="30">
        <v>25872713</v>
      </c>
      <c r="AH980" s="30">
        <v>11266362.130000003</v>
      </c>
      <c r="AI980" s="30">
        <v>0</v>
      </c>
      <c r="AJ980" s="30">
        <v>0</v>
      </c>
      <c r="AK980" s="30">
        <v>0</v>
      </c>
      <c r="AL980" s="30">
        <v>0</v>
      </c>
      <c r="AM980" s="30">
        <v>0</v>
      </c>
      <c r="AN980" s="30">
        <v>0</v>
      </c>
      <c r="AO980" s="30">
        <v>0</v>
      </c>
      <c r="AP980" s="30">
        <v>0</v>
      </c>
      <c r="AQ980" s="30">
        <v>0</v>
      </c>
      <c r="AR980" s="30">
        <v>2451517</v>
      </c>
      <c r="AS980" s="30">
        <v>0</v>
      </c>
      <c r="AT980" s="30">
        <v>0</v>
      </c>
      <c r="AU980" s="30">
        <v>2451517</v>
      </c>
      <c r="AV980" s="30">
        <v>0</v>
      </c>
      <c r="AW980" s="30">
        <v>0</v>
      </c>
      <c r="AX980" s="30">
        <v>0</v>
      </c>
      <c r="AY980" s="30">
        <v>0</v>
      </c>
      <c r="AZ980" s="30">
        <v>2451517</v>
      </c>
      <c r="BA980" s="30">
        <v>8814845.1300000027</v>
      </c>
      <c r="BB980" s="30">
        <v>24305371.149999999</v>
      </c>
      <c r="BC980" s="30">
        <v>33120216.280000001</v>
      </c>
      <c r="BD980" s="30">
        <v>1810441</v>
      </c>
      <c r="BE980" s="30">
        <v>0</v>
      </c>
      <c r="BF980" s="30">
        <v>31309775.280000001</v>
      </c>
    </row>
    <row r="981" spans="2:58" x14ac:dyDescent="0.25">
      <c r="B981" s="29" t="s">
        <v>955</v>
      </c>
      <c r="C981" s="29" t="s">
        <v>956</v>
      </c>
      <c r="D981" s="29" t="s">
        <v>979</v>
      </c>
      <c r="E981" s="29" t="s">
        <v>78</v>
      </c>
      <c r="F981" s="30">
        <v>131057.60000000001</v>
      </c>
      <c r="G981" s="30">
        <v>140801</v>
      </c>
      <c r="H981" s="30">
        <v>271858.59999999998</v>
      </c>
      <c r="I981" s="30">
        <v>334117</v>
      </c>
      <c r="J981" s="30">
        <v>80704</v>
      </c>
      <c r="K981" s="30">
        <v>686679.6</v>
      </c>
      <c r="L981" s="30">
        <v>136734</v>
      </c>
      <c r="M981" s="30">
        <v>131343</v>
      </c>
      <c r="N981" s="30">
        <v>681308</v>
      </c>
      <c r="O981" s="30">
        <v>53174</v>
      </c>
      <c r="P981" s="30">
        <v>1002559</v>
      </c>
      <c r="Q981" s="30">
        <v>1689238.6</v>
      </c>
      <c r="R981" s="30">
        <v>19406169</v>
      </c>
      <c r="S981" s="30">
        <v>0</v>
      </c>
      <c r="T981" s="30">
        <v>0</v>
      </c>
      <c r="U981" s="30">
        <v>0</v>
      </c>
      <c r="V981" s="30">
        <v>19406169</v>
      </c>
      <c r="W981" s="30">
        <v>21095407.600000001</v>
      </c>
      <c r="X981" s="30">
        <v>11065896</v>
      </c>
      <c r="Y981" s="30">
        <v>0</v>
      </c>
      <c r="Z981" s="30">
        <v>1563610</v>
      </c>
      <c r="AA981" s="30">
        <v>0</v>
      </c>
      <c r="AB981" s="30">
        <v>0</v>
      </c>
      <c r="AC981" s="30">
        <v>415026</v>
      </c>
      <c r="AD981" s="30">
        <v>1978636</v>
      </c>
      <c r="AE981" s="30">
        <v>1302742</v>
      </c>
      <c r="AF981" s="30">
        <v>0</v>
      </c>
      <c r="AG981" s="30">
        <v>14347274</v>
      </c>
      <c r="AH981" s="30">
        <v>6748133.6000000015</v>
      </c>
      <c r="AI981" s="30">
        <v>0</v>
      </c>
      <c r="AJ981" s="30">
        <v>0</v>
      </c>
      <c r="AK981" s="30">
        <v>0</v>
      </c>
      <c r="AL981" s="30">
        <v>0</v>
      </c>
      <c r="AM981" s="30">
        <v>0</v>
      </c>
      <c r="AN981" s="30">
        <v>0</v>
      </c>
      <c r="AO981" s="30">
        <v>0</v>
      </c>
      <c r="AP981" s="30">
        <v>0</v>
      </c>
      <c r="AQ981" s="30">
        <v>0</v>
      </c>
      <c r="AR981" s="30">
        <v>0</v>
      </c>
      <c r="AS981" s="30">
        <v>0</v>
      </c>
      <c r="AT981" s="30">
        <v>0</v>
      </c>
      <c r="AU981" s="30">
        <v>0</v>
      </c>
      <c r="AV981" s="30">
        <v>0</v>
      </c>
      <c r="AW981" s="30">
        <v>0</v>
      </c>
      <c r="AX981" s="30">
        <v>0</v>
      </c>
      <c r="AY981" s="30">
        <v>0</v>
      </c>
      <c r="AZ981" s="30">
        <v>0</v>
      </c>
      <c r="BA981" s="30">
        <v>6748133.6000000015</v>
      </c>
      <c r="BB981" s="30">
        <v>913200</v>
      </c>
      <c r="BC981" s="30">
        <v>7661333.6000000015</v>
      </c>
      <c r="BD981" s="30">
        <v>0</v>
      </c>
      <c r="BE981" s="30">
        <v>0</v>
      </c>
      <c r="BF981" s="30">
        <v>7661333.6000000015</v>
      </c>
    </row>
    <row r="982" spans="2:58" x14ac:dyDescent="0.25">
      <c r="B982" s="29" t="s">
        <v>955</v>
      </c>
      <c r="C982" s="29" t="s">
        <v>956</v>
      </c>
      <c r="D982" s="29" t="s">
        <v>980</v>
      </c>
      <c r="E982" s="29" t="s">
        <v>78</v>
      </c>
      <c r="F982" s="30">
        <v>316263.99200000003</v>
      </c>
      <c r="G982" s="30">
        <v>392790.82500000001</v>
      </c>
      <c r="H982" s="30">
        <v>709054.81700000004</v>
      </c>
      <c r="I982" s="30">
        <v>938356</v>
      </c>
      <c r="J982" s="30">
        <v>147331</v>
      </c>
      <c r="K982" s="30">
        <v>1794741.817</v>
      </c>
      <c r="L982" s="30">
        <v>191022</v>
      </c>
      <c r="M982" s="30">
        <v>1197456</v>
      </c>
      <c r="N982" s="30">
        <v>2542675</v>
      </c>
      <c r="O982" s="30">
        <v>295065</v>
      </c>
      <c r="P982" s="30">
        <v>4226218</v>
      </c>
      <c r="Q982" s="30">
        <v>6020959.8169999998</v>
      </c>
      <c r="R982" s="30">
        <v>22740426</v>
      </c>
      <c r="S982" s="30">
        <v>24660</v>
      </c>
      <c r="T982" s="30">
        <v>0</v>
      </c>
      <c r="U982" s="30">
        <v>0</v>
      </c>
      <c r="V982" s="30">
        <v>22765086</v>
      </c>
      <c r="W982" s="30">
        <v>28786045.817000002</v>
      </c>
      <c r="X982" s="30">
        <v>11020068</v>
      </c>
      <c r="Y982" s="30">
        <v>87150</v>
      </c>
      <c r="Z982" s="30">
        <v>1583558</v>
      </c>
      <c r="AA982" s="30">
        <v>0</v>
      </c>
      <c r="AB982" s="30">
        <v>0</v>
      </c>
      <c r="AC982" s="30">
        <v>181675</v>
      </c>
      <c r="AD982" s="30">
        <v>1852383</v>
      </c>
      <c r="AE982" s="30">
        <v>2267926</v>
      </c>
      <c r="AF982" s="30">
        <v>0</v>
      </c>
      <c r="AG982" s="30">
        <v>15140377</v>
      </c>
      <c r="AH982" s="30">
        <v>13645668.817000002</v>
      </c>
      <c r="AI982" s="30">
        <v>0</v>
      </c>
      <c r="AJ982" s="30">
        <v>0</v>
      </c>
      <c r="AK982" s="30">
        <v>0</v>
      </c>
      <c r="AL982" s="30">
        <v>0</v>
      </c>
      <c r="AM982" s="30">
        <v>0</v>
      </c>
      <c r="AN982" s="30">
        <v>0</v>
      </c>
      <c r="AO982" s="30">
        <v>0</v>
      </c>
      <c r="AP982" s="30">
        <v>0</v>
      </c>
      <c r="AQ982" s="30">
        <v>0</v>
      </c>
      <c r="AR982" s="30">
        <v>191000</v>
      </c>
      <c r="AS982" s="30">
        <v>0</v>
      </c>
      <c r="AT982" s="30">
        <v>0</v>
      </c>
      <c r="AU982" s="30">
        <v>191000</v>
      </c>
      <c r="AV982" s="30">
        <v>0</v>
      </c>
      <c r="AW982" s="30">
        <v>0</v>
      </c>
      <c r="AX982" s="30">
        <v>0</v>
      </c>
      <c r="AY982" s="30">
        <v>0</v>
      </c>
      <c r="AZ982" s="30">
        <v>191000</v>
      </c>
      <c r="BA982" s="30">
        <v>13454668.817000002</v>
      </c>
      <c r="BB982" s="30">
        <v>0</v>
      </c>
      <c r="BC982" s="30">
        <v>13454668.817000002</v>
      </c>
      <c r="BD982" s="30">
        <v>0</v>
      </c>
      <c r="BE982" s="30">
        <v>0</v>
      </c>
      <c r="BF982" s="30">
        <v>13454668.817000002</v>
      </c>
    </row>
    <row r="983" spans="2:58" x14ac:dyDescent="0.25">
      <c r="B983" s="29" t="s">
        <v>955</v>
      </c>
      <c r="C983" s="29" t="s">
        <v>956</v>
      </c>
      <c r="D983" s="29" t="s">
        <v>981</v>
      </c>
      <c r="E983" s="29" t="s">
        <v>78</v>
      </c>
      <c r="F983" s="30">
        <v>548541.30799999996</v>
      </c>
      <c r="G983" s="30">
        <v>685587.13</v>
      </c>
      <c r="H983" s="30">
        <v>1234128.4380000001</v>
      </c>
      <c r="I983" s="30">
        <v>1059779.5</v>
      </c>
      <c r="J983" s="30">
        <v>71012.91</v>
      </c>
      <c r="K983" s="30">
        <v>2364920.8480000002</v>
      </c>
      <c r="L983" s="30">
        <v>424865.83</v>
      </c>
      <c r="M983" s="30">
        <v>447557.45</v>
      </c>
      <c r="N983" s="30">
        <v>17453750.609999999</v>
      </c>
      <c r="O983" s="30">
        <v>205112.81</v>
      </c>
      <c r="P983" s="30">
        <v>18531286.699999999</v>
      </c>
      <c r="Q983" s="30">
        <v>20896207.548</v>
      </c>
      <c r="R983" s="30">
        <v>23744657</v>
      </c>
      <c r="S983" s="30">
        <v>41144.9</v>
      </c>
      <c r="T983" s="30">
        <v>151200</v>
      </c>
      <c r="U983" s="30">
        <v>5583821.8200000003</v>
      </c>
      <c r="V983" s="30">
        <v>29520823.719999999</v>
      </c>
      <c r="W983" s="30">
        <v>50417031.267999999</v>
      </c>
      <c r="X983" s="30">
        <v>13652978.1</v>
      </c>
      <c r="Y983" s="30">
        <v>178190.1</v>
      </c>
      <c r="Z983" s="30">
        <v>1857943.47</v>
      </c>
      <c r="AA983" s="30">
        <v>0</v>
      </c>
      <c r="AB983" s="30">
        <v>0</v>
      </c>
      <c r="AC983" s="30">
        <v>475319</v>
      </c>
      <c r="AD983" s="30">
        <v>2511452.5700000003</v>
      </c>
      <c r="AE983" s="30">
        <v>8682965.5</v>
      </c>
      <c r="AF983" s="30">
        <v>873077.63</v>
      </c>
      <c r="AG983" s="30">
        <v>25720473.800000001</v>
      </c>
      <c r="AH983" s="30">
        <v>24696557.467999998</v>
      </c>
      <c r="AI983" s="30">
        <v>0</v>
      </c>
      <c r="AJ983" s="30">
        <v>0</v>
      </c>
      <c r="AK983" s="30">
        <v>0</v>
      </c>
      <c r="AL983" s="30">
        <v>0</v>
      </c>
      <c r="AM983" s="30">
        <v>0</v>
      </c>
      <c r="AN983" s="30">
        <v>0</v>
      </c>
      <c r="AO983" s="30">
        <v>0</v>
      </c>
      <c r="AP983" s="30">
        <v>0</v>
      </c>
      <c r="AQ983" s="30">
        <v>0</v>
      </c>
      <c r="AR983" s="30">
        <v>7150240.46</v>
      </c>
      <c r="AS983" s="30">
        <v>0</v>
      </c>
      <c r="AT983" s="30">
        <v>0</v>
      </c>
      <c r="AU983" s="30">
        <v>7150240.46</v>
      </c>
      <c r="AV983" s="30">
        <v>0</v>
      </c>
      <c r="AW983" s="30">
        <v>0</v>
      </c>
      <c r="AX983" s="30">
        <v>0</v>
      </c>
      <c r="AY983" s="30">
        <v>0</v>
      </c>
      <c r="AZ983" s="30">
        <v>7150240.46</v>
      </c>
      <c r="BA983" s="30">
        <v>17546317.007999998</v>
      </c>
      <c r="BB983" s="30">
        <v>16194585.84</v>
      </c>
      <c r="BC983" s="30">
        <v>33740902.847999997</v>
      </c>
      <c r="BD983" s="30">
        <v>0</v>
      </c>
      <c r="BE983" s="30">
        <v>0</v>
      </c>
      <c r="BF983" s="30">
        <v>33740902.847999997</v>
      </c>
    </row>
    <row r="984" spans="2:58" x14ac:dyDescent="0.25">
      <c r="B984" s="29" t="s">
        <v>955</v>
      </c>
      <c r="C984" s="29" t="s">
        <v>956</v>
      </c>
      <c r="D984" s="29" t="s">
        <v>982</v>
      </c>
      <c r="E984" s="29" t="s">
        <v>78</v>
      </c>
      <c r="F984" s="30">
        <v>611041.04399999999</v>
      </c>
      <c r="G984" s="30">
        <v>763801.30500000005</v>
      </c>
      <c r="H984" s="30">
        <v>1374842.3489999999</v>
      </c>
      <c r="I984" s="30">
        <v>1172485.6200000001</v>
      </c>
      <c r="J984" s="30">
        <v>98841.47</v>
      </c>
      <c r="K984" s="30">
        <v>2646169.4390000002</v>
      </c>
      <c r="L984" s="30">
        <v>1142569.26</v>
      </c>
      <c r="M984" s="30">
        <v>867425</v>
      </c>
      <c r="N984" s="30">
        <v>6836913.7599999998</v>
      </c>
      <c r="O984" s="30">
        <v>62540.99</v>
      </c>
      <c r="P984" s="30">
        <v>8909449.0099999998</v>
      </c>
      <c r="Q984" s="30">
        <v>11555618.449000001</v>
      </c>
      <c r="R984" s="30">
        <v>41384499</v>
      </c>
      <c r="S984" s="30">
        <v>4500</v>
      </c>
      <c r="T984" s="30">
        <v>0</v>
      </c>
      <c r="U984" s="30">
        <v>0</v>
      </c>
      <c r="V984" s="30">
        <v>41388999</v>
      </c>
      <c r="W984" s="30">
        <v>52944617.449000001</v>
      </c>
      <c r="X984" s="30">
        <v>26943159.09</v>
      </c>
      <c r="Y984" s="30">
        <v>198556.73</v>
      </c>
      <c r="Z984" s="30">
        <v>4670206.63</v>
      </c>
      <c r="AA984" s="30">
        <v>0</v>
      </c>
      <c r="AB984" s="30">
        <v>0</v>
      </c>
      <c r="AC984" s="30">
        <v>285111</v>
      </c>
      <c r="AD984" s="30">
        <v>5153874.3600000003</v>
      </c>
      <c r="AE984" s="30">
        <v>7305042.5</v>
      </c>
      <c r="AF984" s="30">
        <v>0</v>
      </c>
      <c r="AG984" s="30">
        <v>39402075.950000003</v>
      </c>
      <c r="AH984" s="30">
        <v>13542541.498999998</v>
      </c>
      <c r="AI984" s="30">
        <v>0</v>
      </c>
      <c r="AJ984" s="30">
        <v>0</v>
      </c>
      <c r="AK984" s="30">
        <v>0</v>
      </c>
      <c r="AL984" s="30">
        <v>0</v>
      </c>
      <c r="AM984" s="30">
        <v>0</v>
      </c>
      <c r="AN984" s="30">
        <v>0</v>
      </c>
      <c r="AO984" s="30">
        <v>0</v>
      </c>
      <c r="AP984" s="30">
        <v>0</v>
      </c>
      <c r="AQ984" s="30">
        <v>0</v>
      </c>
      <c r="AR984" s="30">
        <v>771377</v>
      </c>
      <c r="AS984" s="30">
        <v>0</v>
      </c>
      <c r="AT984" s="30">
        <v>0</v>
      </c>
      <c r="AU984" s="30">
        <v>771377</v>
      </c>
      <c r="AV984" s="30">
        <v>0</v>
      </c>
      <c r="AW984" s="30">
        <v>0</v>
      </c>
      <c r="AX984" s="30">
        <v>0</v>
      </c>
      <c r="AY984" s="30">
        <v>0</v>
      </c>
      <c r="AZ984" s="30">
        <v>771377</v>
      </c>
      <c r="BA984" s="30">
        <v>12771164.498999998</v>
      </c>
      <c r="BB984" s="30">
        <v>11464497</v>
      </c>
      <c r="BC984" s="30">
        <v>24235661.498999998</v>
      </c>
      <c r="BD984" s="30">
        <v>1643096.11</v>
      </c>
      <c r="BE984" s="30">
        <v>1519032.25</v>
      </c>
      <c r="BF984" s="30">
        <v>21073533.138999999</v>
      </c>
    </row>
    <row r="985" spans="2:58" x14ac:dyDescent="0.25">
      <c r="B985" s="29" t="s">
        <v>955</v>
      </c>
      <c r="C985" s="29" t="s">
        <v>956</v>
      </c>
      <c r="D985" s="29" t="s">
        <v>265</v>
      </c>
      <c r="E985" s="29" t="s">
        <v>78</v>
      </c>
      <c r="F985" s="30">
        <v>722084.96799999999</v>
      </c>
      <c r="G985" s="30">
        <v>902606.03</v>
      </c>
      <c r="H985" s="30">
        <v>1624690.9980000001</v>
      </c>
      <c r="I985" s="30">
        <v>306454.64</v>
      </c>
      <c r="J985" s="30">
        <v>103495.74</v>
      </c>
      <c r="K985" s="30">
        <v>2034641.3780000003</v>
      </c>
      <c r="L985" s="30">
        <v>554516.61</v>
      </c>
      <c r="M985" s="30">
        <v>193616.26</v>
      </c>
      <c r="N985" s="30">
        <v>622629.30000000005</v>
      </c>
      <c r="O985" s="30">
        <v>240805.84999999998</v>
      </c>
      <c r="P985" s="30">
        <v>1611568.02</v>
      </c>
      <c r="Q985" s="30">
        <v>3646209.398</v>
      </c>
      <c r="R985" s="30">
        <v>32463770</v>
      </c>
      <c r="S985" s="30">
        <v>0</v>
      </c>
      <c r="T985" s="30">
        <v>0</v>
      </c>
      <c r="U985" s="30">
        <v>0</v>
      </c>
      <c r="V985" s="30">
        <v>32463770</v>
      </c>
      <c r="W985" s="30">
        <v>36109979.398000002</v>
      </c>
      <c r="X985" s="30">
        <v>20992006.25</v>
      </c>
      <c r="Y985" s="30">
        <v>332359</v>
      </c>
      <c r="Z985" s="30">
        <v>3662152</v>
      </c>
      <c r="AA985" s="30">
        <v>0</v>
      </c>
      <c r="AB985" s="30">
        <v>0</v>
      </c>
      <c r="AC985" s="30">
        <v>813795.79</v>
      </c>
      <c r="AD985" s="30">
        <v>4808306.79</v>
      </c>
      <c r="AE985" s="30">
        <v>1684955.96</v>
      </c>
      <c r="AF985" s="30">
        <v>0</v>
      </c>
      <c r="AG985" s="30">
        <v>27485269</v>
      </c>
      <c r="AH985" s="30">
        <v>8624710.3980000019</v>
      </c>
      <c r="AI985" s="30">
        <v>0</v>
      </c>
      <c r="AJ985" s="30">
        <v>0</v>
      </c>
      <c r="AK985" s="30">
        <v>0</v>
      </c>
      <c r="AL985" s="30">
        <v>0</v>
      </c>
      <c r="AM985" s="30">
        <v>0</v>
      </c>
      <c r="AN985" s="30">
        <v>0</v>
      </c>
      <c r="AO985" s="30">
        <v>0</v>
      </c>
      <c r="AP985" s="30">
        <v>0</v>
      </c>
      <c r="AQ985" s="30">
        <v>0</v>
      </c>
      <c r="AR985" s="30">
        <v>4741086</v>
      </c>
      <c r="AS985" s="30">
        <v>0</v>
      </c>
      <c r="AT985" s="30">
        <v>0</v>
      </c>
      <c r="AU985" s="30">
        <v>4741086</v>
      </c>
      <c r="AV985" s="30">
        <v>0</v>
      </c>
      <c r="AW985" s="30">
        <v>0</v>
      </c>
      <c r="AX985" s="30">
        <v>0</v>
      </c>
      <c r="AY985" s="30">
        <v>0</v>
      </c>
      <c r="AZ985" s="30">
        <v>4741086</v>
      </c>
      <c r="BA985" s="30">
        <v>3883624.3980000019</v>
      </c>
      <c r="BB985" s="30">
        <v>0</v>
      </c>
      <c r="BC985" s="30">
        <v>3883624.3980000019</v>
      </c>
      <c r="BD985" s="30">
        <v>0</v>
      </c>
      <c r="BE985" s="30">
        <v>0</v>
      </c>
      <c r="BF985" s="30">
        <v>3883624.3980000019</v>
      </c>
    </row>
    <row r="986" spans="2:58" x14ac:dyDescent="0.25">
      <c r="B986" s="29" t="s">
        <v>955</v>
      </c>
      <c r="C986" s="29" t="s">
        <v>956</v>
      </c>
      <c r="D986" s="29" t="s">
        <v>983</v>
      </c>
      <c r="E986" s="29" t="s">
        <v>78</v>
      </c>
      <c r="F986" s="30">
        <v>1176889.9680000001</v>
      </c>
      <c r="G986" s="30">
        <v>1470698.5649999999</v>
      </c>
      <c r="H986" s="30">
        <v>2647588.5329999998</v>
      </c>
      <c r="I986" s="30">
        <v>6462433.29</v>
      </c>
      <c r="J986" s="30">
        <v>739824.29</v>
      </c>
      <c r="K986" s="30">
        <v>9849846.112999998</v>
      </c>
      <c r="L986" s="30">
        <v>2244607.9700000002</v>
      </c>
      <c r="M986" s="30">
        <v>857444</v>
      </c>
      <c r="N986" s="30">
        <v>3342642.09</v>
      </c>
      <c r="O986" s="30">
        <v>133345.46</v>
      </c>
      <c r="P986" s="30">
        <v>6578039.5200000005</v>
      </c>
      <c r="Q986" s="30">
        <v>16427885.632999998</v>
      </c>
      <c r="R986" s="30">
        <v>28013871</v>
      </c>
      <c r="S986" s="30">
        <v>0</v>
      </c>
      <c r="T986" s="30">
        <v>0</v>
      </c>
      <c r="U986" s="30">
        <v>242611</v>
      </c>
      <c r="V986" s="30">
        <v>28256482</v>
      </c>
      <c r="W986" s="30">
        <v>44684367.633000001</v>
      </c>
      <c r="X986" s="30">
        <v>13967990.92</v>
      </c>
      <c r="Y986" s="30">
        <v>470200.6</v>
      </c>
      <c r="Z986" s="30">
        <v>2550006.02</v>
      </c>
      <c r="AA986" s="30">
        <v>0</v>
      </c>
      <c r="AB986" s="30">
        <v>2119419.86</v>
      </c>
      <c r="AC986" s="30">
        <v>759778.08</v>
      </c>
      <c r="AD986" s="30">
        <v>5899404.5600000005</v>
      </c>
      <c r="AE986" s="30">
        <v>2722857.04</v>
      </c>
      <c r="AF986" s="30">
        <v>0</v>
      </c>
      <c r="AG986" s="30">
        <v>22590252.52</v>
      </c>
      <c r="AH986" s="30">
        <v>22094115.113000002</v>
      </c>
      <c r="AI986" s="30">
        <v>0</v>
      </c>
      <c r="AJ986" s="30">
        <v>0</v>
      </c>
      <c r="AK986" s="30">
        <v>0</v>
      </c>
      <c r="AL986" s="30">
        <v>0</v>
      </c>
      <c r="AM986" s="30">
        <v>0</v>
      </c>
      <c r="AN986" s="30">
        <v>0</v>
      </c>
      <c r="AO986" s="30">
        <v>0</v>
      </c>
      <c r="AP986" s="30">
        <v>0</v>
      </c>
      <c r="AQ986" s="30">
        <v>0</v>
      </c>
      <c r="AR986" s="30">
        <v>71414</v>
      </c>
      <c r="AS986" s="30">
        <v>0</v>
      </c>
      <c r="AT986" s="30">
        <v>0</v>
      </c>
      <c r="AU986" s="30">
        <v>71414</v>
      </c>
      <c r="AV986" s="30">
        <v>0</v>
      </c>
      <c r="AW986" s="30">
        <v>0</v>
      </c>
      <c r="AX986" s="30">
        <v>0</v>
      </c>
      <c r="AY986" s="30">
        <v>0</v>
      </c>
      <c r="AZ986" s="30">
        <v>71414</v>
      </c>
      <c r="BA986" s="30">
        <v>22022701.113000002</v>
      </c>
      <c r="BB986" s="30">
        <v>39095536.290000007</v>
      </c>
      <c r="BC986" s="30">
        <v>61118237.403000012</v>
      </c>
      <c r="BD986" s="30">
        <v>224643.35</v>
      </c>
      <c r="BE986" s="30">
        <v>3391903.09</v>
      </c>
      <c r="BF986" s="30">
        <v>57501690.963000014</v>
      </c>
    </row>
    <row r="987" spans="2:58" x14ac:dyDescent="0.25">
      <c r="B987" s="29" t="s">
        <v>955</v>
      </c>
      <c r="C987" s="29" t="s">
        <v>956</v>
      </c>
      <c r="D987" s="29" t="s">
        <v>96</v>
      </c>
      <c r="E987" s="29" t="s">
        <v>78</v>
      </c>
      <c r="F987" s="30">
        <v>883068.71200000006</v>
      </c>
      <c r="G987" s="30">
        <v>1103835.8899999999</v>
      </c>
      <c r="H987" s="30">
        <v>1986904.602</v>
      </c>
      <c r="I987" s="30">
        <v>276443</v>
      </c>
      <c r="J987" s="30">
        <v>46935</v>
      </c>
      <c r="K987" s="30">
        <v>2310282.602</v>
      </c>
      <c r="L987" s="30">
        <v>490817</v>
      </c>
      <c r="M987" s="30">
        <v>280223</v>
      </c>
      <c r="N987" s="30">
        <v>554617</v>
      </c>
      <c r="O987" s="30">
        <v>71721</v>
      </c>
      <c r="P987" s="30">
        <v>1397378</v>
      </c>
      <c r="Q987" s="30">
        <v>3707660.602</v>
      </c>
      <c r="R987" s="30">
        <v>23399530.140000001</v>
      </c>
      <c r="S987" s="30">
        <v>0</v>
      </c>
      <c r="T987" s="30">
        <v>0</v>
      </c>
      <c r="U987" s="30">
        <v>0</v>
      </c>
      <c r="V987" s="30">
        <v>23399530.140000001</v>
      </c>
      <c r="W987" s="30">
        <v>27107190.741999999</v>
      </c>
      <c r="X987" s="30">
        <v>17359562.25</v>
      </c>
      <c r="Y987" s="30">
        <v>743781</v>
      </c>
      <c r="Z987" s="30">
        <v>1719833</v>
      </c>
      <c r="AA987" s="30">
        <v>0</v>
      </c>
      <c r="AB987" s="30">
        <v>0</v>
      </c>
      <c r="AC987" s="30">
        <v>473259.08</v>
      </c>
      <c r="AD987" s="30">
        <v>2936873.08</v>
      </c>
      <c r="AE987" s="30">
        <v>2145210</v>
      </c>
      <c r="AF987" s="30">
        <v>0</v>
      </c>
      <c r="AG987" s="30">
        <v>22441645.329999998</v>
      </c>
      <c r="AH987" s="30">
        <v>4665545.4120000005</v>
      </c>
      <c r="AI987" s="30">
        <v>0</v>
      </c>
      <c r="AJ987" s="30">
        <v>0</v>
      </c>
      <c r="AK987" s="30">
        <v>0</v>
      </c>
      <c r="AL987" s="30">
        <v>0</v>
      </c>
      <c r="AM987" s="30">
        <v>0</v>
      </c>
      <c r="AN987" s="30">
        <v>0</v>
      </c>
      <c r="AO987" s="30">
        <v>0</v>
      </c>
      <c r="AP987" s="30">
        <v>0</v>
      </c>
      <c r="AQ987" s="30">
        <v>0</v>
      </c>
      <c r="AR987" s="30">
        <v>195234</v>
      </c>
      <c r="AS987" s="30">
        <v>0</v>
      </c>
      <c r="AT987" s="30">
        <v>0</v>
      </c>
      <c r="AU987" s="30">
        <v>195234</v>
      </c>
      <c r="AV987" s="30">
        <v>0</v>
      </c>
      <c r="AW987" s="30">
        <v>0</v>
      </c>
      <c r="AX987" s="30">
        <v>0</v>
      </c>
      <c r="AY987" s="30">
        <v>0</v>
      </c>
      <c r="AZ987" s="30">
        <v>195234</v>
      </c>
      <c r="BA987" s="30">
        <v>4470311.4120000005</v>
      </c>
      <c r="BB987" s="30">
        <v>2859890</v>
      </c>
      <c r="BC987" s="30">
        <v>7330201.4120000005</v>
      </c>
      <c r="BD987" s="30">
        <v>28808</v>
      </c>
      <c r="BE987" s="30">
        <v>60000</v>
      </c>
      <c r="BF987" s="30">
        <v>7241393.4120000005</v>
      </c>
    </row>
    <row r="988" spans="2:58" x14ac:dyDescent="0.25">
      <c r="B988" s="29" t="s">
        <v>955</v>
      </c>
      <c r="C988" s="29" t="s">
        <v>956</v>
      </c>
      <c r="D988" s="29" t="s">
        <v>985</v>
      </c>
      <c r="E988" s="29" t="s">
        <v>78</v>
      </c>
      <c r="F988" s="30">
        <v>1021467.272</v>
      </c>
      <c r="G988" s="30">
        <v>1106110.08</v>
      </c>
      <c r="H988" s="30">
        <v>2127577.352</v>
      </c>
      <c r="I988" s="30">
        <v>795505.85</v>
      </c>
      <c r="J988" s="30">
        <v>148261.89000000001</v>
      </c>
      <c r="K988" s="30">
        <v>3071345.0920000002</v>
      </c>
      <c r="L988" s="30">
        <v>552841.61</v>
      </c>
      <c r="M988" s="30">
        <v>339527.5</v>
      </c>
      <c r="N988" s="30">
        <v>3255339.35</v>
      </c>
      <c r="O988" s="30">
        <v>71637.2</v>
      </c>
      <c r="P988" s="30">
        <v>4219345.66</v>
      </c>
      <c r="Q988" s="30">
        <v>7290690.7520000003</v>
      </c>
      <c r="R988" s="30">
        <v>25662028</v>
      </c>
      <c r="S988" s="30">
        <v>0</v>
      </c>
      <c r="T988" s="30">
        <v>0</v>
      </c>
      <c r="U988" s="30">
        <v>99595</v>
      </c>
      <c r="V988" s="30">
        <v>25761623</v>
      </c>
      <c r="W988" s="30">
        <v>33052313.752</v>
      </c>
      <c r="X988" s="30">
        <v>14079501.939999999</v>
      </c>
      <c r="Y988" s="30">
        <v>166264.98000000001</v>
      </c>
      <c r="Z988" s="30">
        <v>1221073.3</v>
      </c>
      <c r="AA988" s="30">
        <v>0</v>
      </c>
      <c r="AB988" s="30">
        <v>0</v>
      </c>
      <c r="AC988" s="30">
        <v>295092.3</v>
      </c>
      <c r="AD988" s="30">
        <v>1682430.58</v>
      </c>
      <c r="AE988" s="30">
        <v>6226345</v>
      </c>
      <c r="AF988" s="30">
        <v>56338.83</v>
      </c>
      <c r="AG988" s="30">
        <v>22044616.349999998</v>
      </c>
      <c r="AH988" s="30">
        <v>11007697.402000003</v>
      </c>
      <c r="AI988" s="30">
        <v>0</v>
      </c>
      <c r="AJ988" s="30">
        <v>0</v>
      </c>
      <c r="AK988" s="30">
        <v>0</v>
      </c>
      <c r="AL988" s="30">
        <v>0</v>
      </c>
      <c r="AM988" s="30">
        <v>0</v>
      </c>
      <c r="AN988" s="30">
        <v>0</v>
      </c>
      <c r="AO988" s="30">
        <v>0</v>
      </c>
      <c r="AP988" s="30">
        <v>0</v>
      </c>
      <c r="AQ988" s="30">
        <v>0</v>
      </c>
      <c r="AR988" s="30">
        <v>35475.75</v>
      </c>
      <c r="AS988" s="30">
        <v>0</v>
      </c>
      <c r="AT988" s="30">
        <v>0</v>
      </c>
      <c r="AU988" s="30">
        <v>35475.75</v>
      </c>
      <c r="AV988" s="30">
        <v>305625</v>
      </c>
      <c r="AW988" s="30">
        <v>0</v>
      </c>
      <c r="AX988" s="30">
        <v>305625</v>
      </c>
      <c r="AY988" s="30">
        <v>0</v>
      </c>
      <c r="AZ988" s="30">
        <v>341100.75</v>
      </c>
      <c r="BA988" s="30">
        <v>10666596.652000003</v>
      </c>
      <c r="BB988" s="30">
        <v>1915592.03</v>
      </c>
      <c r="BC988" s="30">
        <v>12582188.682000002</v>
      </c>
      <c r="BD988" s="30">
        <v>122964.02</v>
      </c>
      <c r="BE988" s="30">
        <v>0</v>
      </c>
      <c r="BF988" s="30">
        <v>12459224.662000002</v>
      </c>
    </row>
    <row r="989" spans="2:58" x14ac:dyDescent="0.25">
      <c r="B989" s="29" t="s">
        <v>955</v>
      </c>
      <c r="C989" s="29" t="s">
        <v>956</v>
      </c>
      <c r="D989" s="29" t="s">
        <v>98</v>
      </c>
      <c r="E989" s="29" t="s">
        <v>78</v>
      </c>
      <c r="F989" s="30">
        <v>266810.86</v>
      </c>
      <c r="G989" s="30">
        <v>333513.57500000001</v>
      </c>
      <c r="H989" s="30">
        <v>600324.43500000006</v>
      </c>
      <c r="I989" s="30">
        <v>157396.68</v>
      </c>
      <c r="J989" s="30">
        <v>44025.919999999998</v>
      </c>
      <c r="K989" s="30">
        <v>801747.03500000003</v>
      </c>
      <c r="L989" s="30">
        <v>135854.69</v>
      </c>
      <c r="M989" s="30">
        <v>144832.95000000001</v>
      </c>
      <c r="N989" s="30">
        <v>615596.49</v>
      </c>
      <c r="O989" s="30">
        <v>1471087.6</v>
      </c>
      <c r="P989" s="30">
        <v>2367371.73</v>
      </c>
      <c r="Q989" s="30">
        <v>3169118.7650000001</v>
      </c>
      <c r="R989" s="30">
        <v>18928159</v>
      </c>
      <c r="S989" s="30">
        <v>0</v>
      </c>
      <c r="T989" s="30">
        <v>0</v>
      </c>
      <c r="U989" s="30">
        <v>0</v>
      </c>
      <c r="V989" s="30">
        <v>18928159</v>
      </c>
      <c r="W989" s="30">
        <v>22097277.765000001</v>
      </c>
      <c r="X989" s="30">
        <v>11390771</v>
      </c>
      <c r="Y989" s="30">
        <v>106099</v>
      </c>
      <c r="Z989" s="30">
        <v>1464128</v>
      </c>
      <c r="AA989" s="30">
        <v>0</v>
      </c>
      <c r="AB989" s="30">
        <v>0</v>
      </c>
      <c r="AC989" s="30">
        <v>226055</v>
      </c>
      <c r="AD989" s="30">
        <v>1796282</v>
      </c>
      <c r="AE989" s="30">
        <v>1434385</v>
      </c>
      <c r="AF989" s="30">
        <v>0</v>
      </c>
      <c r="AG989" s="30">
        <v>14621438</v>
      </c>
      <c r="AH989" s="30">
        <v>7475839.7650000006</v>
      </c>
      <c r="AI989" s="30">
        <v>0</v>
      </c>
      <c r="AJ989" s="30">
        <v>0</v>
      </c>
      <c r="AK989" s="30">
        <v>0</v>
      </c>
      <c r="AL989" s="30">
        <v>0</v>
      </c>
      <c r="AM989" s="30">
        <v>0</v>
      </c>
      <c r="AN989" s="30">
        <v>0</v>
      </c>
      <c r="AO989" s="30">
        <v>0</v>
      </c>
      <c r="AP989" s="30">
        <v>0</v>
      </c>
      <c r="AQ989" s="30">
        <v>0</v>
      </c>
      <c r="AR989" s="30">
        <v>674624.44</v>
      </c>
      <c r="AS989" s="30">
        <v>0</v>
      </c>
      <c r="AT989" s="30">
        <v>0</v>
      </c>
      <c r="AU989" s="30">
        <v>674624.44</v>
      </c>
      <c r="AV989" s="30">
        <v>0</v>
      </c>
      <c r="AW989" s="30">
        <v>0</v>
      </c>
      <c r="AX989" s="30">
        <v>0</v>
      </c>
      <c r="AY989" s="30">
        <v>0</v>
      </c>
      <c r="AZ989" s="30">
        <v>674624.44</v>
      </c>
      <c r="BA989" s="30">
        <v>6801215.3250000011</v>
      </c>
      <c r="BB989" s="30">
        <v>4303637.6100000003</v>
      </c>
      <c r="BC989" s="30">
        <v>11104852.935000002</v>
      </c>
      <c r="BD989" s="30">
        <v>1664823.56</v>
      </c>
      <c r="BE989" s="30">
        <v>0</v>
      </c>
      <c r="BF989" s="30">
        <v>9440029.3750000019</v>
      </c>
    </row>
    <row r="990" spans="2:58" x14ac:dyDescent="0.25">
      <c r="B990" s="29" t="s">
        <v>955</v>
      </c>
      <c r="C990" s="29" t="s">
        <v>956</v>
      </c>
      <c r="D990" s="29" t="s">
        <v>397</v>
      </c>
      <c r="E990" s="29" t="s">
        <v>78</v>
      </c>
      <c r="F990" s="30">
        <v>620188.46</v>
      </c>
      <c r="G990" s="30">
        <v>887228.54500000004</v>
      </c>
      <c r="H990" s="30">
        <v>1507417.0049999999</v>
      </c>
      <c r="I990" s="30">
        <v>205171.95</v>
      </c>
      <c r="J990" s="30">
        <v>118424.04</v>
      </c>
      <c r="K990" s="30">
        <v>1831012.9949999999</v>
      </c>
      <c r="L990" s="30">
        <v>404535</v>
      </c>
      <c r="M990" s="30">
        <v>387096.5</v>
      </c>
      <c r="N990" s="30">
        <v>1868267.73</v>
      </c>
      <c r="O990" s="30">
        <v>508012.58</v>
      </c>
      <c r="P990" s="30">
        <v>3167911.81</v>
      </c>
      <c r="Q990" s="30">
        <v>4998924.8049999997</v>
      </c>
      <c r="R990" s="30">
        <v>22239398</v>
      </c>
      <c r="S990" s="30">
        <v>0</v>
      </c>
      <c r="T990" s="30">
        <v>0</v>
      </c>
      <c r="U990" s="30">
        <v>0</v>
      </c>
      <c r="V990" s="30">
        <v>22239398</v>
      </c>
      <c r="W990" s="30">
        <v>27238322.805</v>
      </c>
      <c r="X990" s="30">
        <v>21912570.07</v>
      </c>
      <c r="Y990" s="30">
        <v>301834.75</v>
      </c>
      <c r="Z990" s="30">
        <v>2727103.74</v>
      </c>
      <c r="AA990" s="30">
        <v>0</v>
      </c>
      <c r="AB990" s="30">
        <v>0</v>
      </c>
      <c r="AC990" s="30">
        <v>1497304.85</v>
      </c>
      <c r="AD990" s="30">
        <v>4526243.34</v>
      </c>
      <c r="AE990" s="30">
        <v>4747550.9800000004</v>
      </c>
      <c r="AF990" s="30">
        <v>0</v>
      </c>
      <c r="AG990" s="30">
        <v>31186364.390000001</v>
      </c>
      <c r="AH990" s="30">
        <v>-3948041.5850000009</v>
      </c>
      <c r="AI990" s="30">
        <v>0</v>
      </c>
      <c r="AJ990" s="30">
        <v>0</v>
      </c>
      <c r="AK990" s="30">
        <v>0</v>
      </c>
      <c r="AL990" s="30">
        <v>0</v>
      </c>
      <c r="AM990" s="30">
        <v>0</v>
      </c>
      <c r="AN990" s="30">
        <v>0</v>
      </c>
      <c r="AO990" s="30">
        <v>0</v>
      </c>
      <c r="AP990" s="30">
        <v>0</v>
      </c>
      <c r="AQ990" s="30">
        <v>0</v>
      </c>
      <c r="AR990" s="30">
        <v>1198936.25</v>
      </c>
      <c r="AS990" s="30">
        <v>0</v>
      </c>
      <c r="AT990" s="30">
        <v>0</v>
      </c>
      <c r="AU990" s="30">
        <v>1198936.25</v>
      </c>
      <c r="AV990" s="30">
        <v>0</v>
      </c>
      <c r="AW990" s="30">
        <v>1395771.36</v>
      </c>
      <c r="AX990" s="30">
        <v>1395771.36</v>
      </c>
      <c r="AY990" s="30">
        <v>0</v>
      </c>
      <c r="AZ990" s="30">
        <v>2594707.6100000003</v>
      </c>
      <c r="BA990" s="30">
        <v>-6542749.1950000012</v>
      </c>
      <c r="BB990" s="30">
        <v>6861939.0099999998</v>
      </c>
      <c r="BC990" s="30">
        <v>319189.81499999855</v>
      </c>
      <c r="BD990" s="30">
        <v>0</v>
      </c>
      <c r="BE990" s="30">
        <v>0</v>
      </c>
      <c r="BF990" s="30">
        <v>319189.81499999855</v>
      </c>
    </row>
    <row r="991" spans="2:58" x14ac:dyDescent="0.25">
      <c r="B991" s="29" t="s">
        <v>955</v>
      </c>
      <c r="C991" s="29" t="s">
        <v>956</v>
      </c>
      <c r="D991" s="29" t="s">
        <v>986</v>
      </c>
      <c r="E991" s="29" t="s">
        <v>78</v>
      </c>
      <c r="F991" s="30">
        <v>90450.4</v>
      </c>
      <c r="G991" s="30">
        <v>47683</v>
      </c>
      <c r="H991" s="30">
        <v>138133.4</v>
      </c>
      <c r="I991" s="30">
        <v>239678</v>
      </c>
      <c r="J991" s="30">
        <v>46772</v>
      </c>
      <c r="K991" s="30">
        <v>424583.4</v>
      </c>
      <c r="L991" s="30">
        <v>123339</v>
      </c>
      <c r="M991" s="30">
        <v>153860</v>
      </c>
      <c r="N991" s="30">
        <v>1313801</v>
      </c>
      <c r="O991" s="30">
        <v>33215</v>
      </c>
      <c r="P991" s="30">
        <v>1624215</v>
      </c>
      <c r="Q991" s="30">
        <v>2048798.4</v>
      </c>
      <c r="R991" s="30">
        <v>23002017</v>
      </c>
      <c r="S991" s="30">
        <v>0</v>
      </c>
      <c r="T991" s="30">
        <v>0</v>
      </c>
      <c r="U991" s="30">
        <v>0</v>
      </c>
      <c r="V991" s="30">
        <v>23002017</v>
      </c>
      <c r="W991" s="30">
        <v>25050815.399999999</v>
      </c>
      <c r="X991" s="30">
        <v>15595970</v>
      </c>
      <c r="Y991" s="30">
        <v>0</v>
      </c>
      <c r="Z991" s="30">
        <v>1614823.5</v>
      </c>
      <c r="AA991" s="30">
        <v>0</v>
      </c>
      <c r="AB991" s="30">
        <v>0</v>
      </c>
      <c r="AC991" s="30">
        <v>222237</v>
      </c>
      <c r="AD991" s="30">
        <v>1837060.5</v>
      </c>
      <c r="AE991" s="30">
        <v>1132375</v>
      </c>
      <c r="AF991" s="30">
        <v>0</v>
      </c>
      <c r="AG991" s="30">
        <v>18565405.5</v>
      </c>
      <c r="AH991" s="30">
        <v>6485409.8999999985</v>
      </c>
      <c r="AI991" s="30">
        <v>0</v>
      </c>
      <c r="AJ991" s="30">
        <v>0</v>
      </c>
      <c r="AK991" s="30">
        <v>0</v>
      </c>
      <c r="AL991" s="30">
        <v>0</v>
      </c>
      <c r="AM991" s="30">
        <v>0</v>
      </c>
      <c r="AN991" s="30">
        <v>0</v>
      </c>
      <c r="AO991" s="30">
        <v>0</v>
      </c>
      <c r="AP991" s="30">
        <v>0</v>
      </c>
      <c r="AQ991" s="30">
        <v>0</v>
      </c>
      <c r="AR991" s="30">
        <v>2463043</v>
      </c>
      <c r="AS991" s="30">
        <v>0</v>
      </c>
      <c r="AT991" s="30">
        <v>0</v>
      </c>
      <c r="AU991" s="30">
        <v>2463043</v>
      </c>
      <c r="AV991" s="30">
        <v>0</v>
      </c>
      <c r="AW991" s="30">
        <v>0</v>
      </c>
      <c r="AX991" s="30">
        <v>0</v>
      </c>
      <c r="AY991" s="30">
        <v>0</v>
      </c>
      <c r="AZ991" s="30">
        <v>2463043</v>
      </c>
      <c r="BA991" s="30">
        <v>4022366.8999999985</v>
      </c>
      <c r="BB991" s="30">
        <v>4205040.07</v>
      </c>
      <c r="BC991" s="30">
        <v>8227406.9699999988</v>
      </c>
      <c r="BD991" s="30">
        <v>0</v>
      </c>
      <c r="BE991" s="30">
        <v>0</v>
      </c>
      <c r="BF991" s="30">
        <v>8227406.9699999988</v>
      </c>
    </row>
    <row r="992" spans="2:58" x14ac:dyDescent="0.25">
      <c r="B992" s="29" t="s">
        <v>955</v>
      </c>
      <c r="C992" s="29" t="s">
        <v>956</v>
      </c>
      <c r="D992" s="29" t="s">
        <v>987</v>
      </c>
      <c r="E992" s="29" t="s">
        <v>78</v>
      </c>
      <c r="F992" s="30">
        <v>503373.6</v>
      </c>
      <c r="G992" s="30">
        <v>628603</v>
      </c>
      <c r="H992" s="30">
        <v>1131976.6000000001</v>
      </c>
      <c r="I992" s="30">
        <v>444667</v>
      </c>
      <c r="J992" s="30">
        <v>79196</v>
      </c>
      <c r="K992" s="30">
        <v>1655839.6</v>
      </c>
      <c r="L992" s="30">
        <v>212176</v>
      </c>
      <c r="M992" s="30">
        <v>156445</v>
      </c>
      <c r="N992" s="30">
        <v>1480494</v>
      </c>
      <c r="O992" s="30">
        <v>772812</v>
      </c>
      <c r="P992" s="30">
        <v>2621927</v>
      </c>
      <c r="Q992" s="30">
        <v>4277766.5999999996</v>
      </c>
      <c r="R992" s="30">
        <v>32552368</v>
      </c>
      <c r="S992" s="30">
        <v>0</v>
      </c>
      <c r="T992" s="30">
        <v>0</v>
      </c>
      <c r="U992" s="30">
        <v>0</v>
      </c>
      <c r="V992" s="30">
        <v>32552368</v>
      </c>
      <c r="W992" s="30">
        <v>36830134.600000001</v>
      </c>
      <c r="X992" s="30">
        <v>26065258.530000001</v>
      </c>
      <c r="Y992" s="30">
        <v>700804.2</v>
      </c>
      <c r="Z992" s="30">
        <v>2856336.3</v>
      </c>
      <c r="AA992" s="30">
        <v>0</v>
      </c>
      <c r="AB992" s="30">
        <v>524454.05000000005</v>
      </c>
      <c r="AC992" s="30">
        <v>587002.26</v>
      </c>
      <c r="AD992" s="30">
        <v>4668596.8099999996</v>
      </c>
      <c r="AE992" s="30">
        <v>1234086.08</v>
      </c>
      <c r="AF992" s="30">
        <v>1111956</v>
      </c>
      <c r="AG992" s="30">
        <v>33079897.420000002</v>
      </c>
      <c r="AH992" s="30">
        <v>3750237.1799999997</v>
      </c>
      <c r="AI992" s="30">
        <v>0</v>
      </c>
      <c r="AJ992" s="30">
        <v>0</v>
      </c>
      <c r="AK992" s="30">
        <v>0</v>
      </c>
      <c r="AL992" s="30">
        <v>0</v>
      </c>
      <c r="AM992" s="30">
        <v>0</v>
      </c>
      <c r="AN992" s="30">
        <v>0</v>
      </c>
      <c r="AO992" s="30">
        <v>0</v>
      </c>
      <c r="AP992" s="30">
        <v>0</v>
      </c>
      <c r="AQ992" s="30">
        <v>0</v>
      </c>
      <c r="AR992" s="30">
        <v>4732286.8</v>
      </c>
      <c r="AS992" s="30">
        <v>0</v>
      </c>
      <c r="AT992" s="30">
        <v>0</v>
      </c>
      <c r="AU992" s="30">
        <v>4732286.8</v>
      </c>
      <c r="AV992" s="30">
        <v>4750000</v>
      </c>
      <c r="AW992" s="30">
        <v>0</v>
      </c>
      <c r="AX992" s="30">
        <v>4750000</v>
      </c>
      <c r="AY992" s="30">
        <v>0</v>
      </c>
      <c r="AZ992" s="30">
        <v>9482286.8000000007</v>
      </c>
      <c r="BA992" s="30">
        <v>-5732049.620000001</v>
      </c>
      <c r="BB992" s="30">
        <v>8151933.04</v>
      </c>
      <c r="BC992" s="30">
        <v>2419883.419999999</v>
      </c>
      <c r="BD992" s="30">
        <v>590500</v>
      </c>
      <c r="BE992" s="30">
        <v>2250000</v>
      </c>
      <c r="BF992" s="30">
        <v>-420616.58000000101</v>
      </c>
    </row>
    <row r="993" spans="2:58" x14ac:dyDescent="0.25">
      <c r="B993" s="29" t="s">
        <v>955</v>
      </c>
      <c r="C993" s="29" t="s">
        <v>956</v>
      </c>
      <c r="D993" s="29" t="s">
        <v>988</v>
      </c>
      <c r="E993" s="29" t="s">
        <v>78</v>
      </c>
      <c r="F993" s="30">
        <v>239936.08</v>
      </c>
      <c r="G993" s="30">
        <v>299920.09999999998</v>
      </c>
      <c r="H993" s="30">
        <v>539856.17999999993</v>
      </c>
      <c r="I993" s="30">
        <v>112528</v>
      </c>
      <c r="J993" s="30">
        <v>40740</v>
      </c>
      <c r="K993" s="30">
        <v>693124.17999999993</v>
      </c>
      <c r="L993" s="30">
        <v>62121</v>
      </c>
      <c r="M993" s="30">
        <v>147095</v>
      </c>
      <c r="N993" s="30">
        <v>1252826</v>
      </c>
      <c r="O993" s="30">
        <v>71015</v>
      </c>
      <c r="P993" s="30">
        <v>1533057</v>
      </c>
      <c r="Q993" s="30">
        <v>2226181.1799999997</v>
      </c>
      <c r="R993" s="30">
        <v>16768172</v>
      </c>
      <c r="S993" s="30">
        <v>0</v>
      </c>
      <c r="T993" s="30">
        <v>0</v>
      </c>
      <c r="U993" s="30">
        <v>0</v>
      </c>
      <c r="V993" s="30">
        <v>16768172</v>
      </c>
      <c r="W993" s="30">
        <v>18994353.18</v>
      </c>
      <c r="X993" s="30">
        <v>10540602.5</v>
      </c>
      <c r="Y993" s="30">
        <v>72102</v>
      </c>
      <c r="Z993" s="30">
        <v>1274659</v>
      </c>
      <c r="AA993" s="30">
        <v>0</v>
      </c>
      <c r="AB993" s="30">
        <v>0</v>
      </c>
      <c r="AC993" s="30">
        <v>331734</v>
      </c>
      <c r="AD993" s="30">
        <v>1678495</v>
      </c>
      <c r="AE993" s="30">
        <v>2467037</v>
      </c>
      <c r="AF993" s="30">
        <v>0</v>
      </c>
      <c r="AG993" s="30">
        <v>14686134.5</v>
      </c>
      <c r="AH993" s="30">
        <v>4308218.68</v>
      </c>
      <c r="AI993" s="30">
        <v>0</v>
      </c>
      <c r="AJ993" s="30">
        <v>0</v>
      </c>
      <c r="AK993" s="30">
        <v>0</v>
      </c>
      <c r="AL993" s="30">
        <v>0</v>
      </c>
      <c r="AM993" s="30">
        <v>0</v>
      </c>
      <c r="AN993" s="30">
        <v>0</v>
      </c>
      <c r="AO993" s="30">
        <v>0</v>
      </c>
      <c r="AP993" s="30">
        <v>0</v>
      </c>
      <c r="AQ993" s="30">
        <v>0</v>
      </c>
      <c r="AR993" s="30">
        <v>0</v>
      </c>
      <c r="AS993" s="30">
        <v>0</v>
      </c>
      <c r="AT993" s="30">
        <v>0</v>
      </c>
      <c r="AU993" s="30">
        <v>0</v>
      </c>
      <c r="AV993" s="30">
        <v>0</v>
      </c>
      <c r="AW993" s="30">
        <v>0</v>
      </c>
      <c r="AX993" s="30">
        <v>0</v>
      </c>
      <c r="AY993" s="30">
        <v>0</v>
      </c>
      <c r="AZ993" s="30">
        <v>0</v>
      </c>
      <c r="BA993" s="30">
        <v>4308218.68</v>
      </c>
      <c r="BB993" s="30">
        <v>328570</v>
      </c>
      <c r="BC993" s="30">
        <v>4636788.68</v>
      </c>
      <c r="BD993" s="30">
        <v>269544</v>
      </c>
      <c r="BE993" s="30">
        <v>0</v>
      </c>
      <c r="BF993" s="30">
        <v>4367244.68</v>
      </c>
    </row>
    <row r="994" spans="2:58" x14ac:dyDescent="0.25">
      <c r="B994" s="29" t="s">
        <v>955</v>
      </c>
      <c r="C994" s="29" t="s">
        <v>956</v>
      </c>
      <c r="D994" s="29" t="s">
        <v>989</v>
      </c>
      <c r="E994" s="29" t="s">
        <v>108</v>
      </c>
      <c r="F994" s="30">
        <v>11948232.611</v>
      </c>
      <c r="G994" s="30">
        <v>13243654.470000001</v>
      </c>
      <c r="H994" s="30">
        <v>25191887.081</v>
      </c>
      <c r="I994" s="30">
        <v>68412359.109999999</v>
      </c>
      <c r="J994" s="30">
        <v>6730981.5899999999</v>
      </c>
      <c r="K994" s="30">
        <v>100335227.781</v>
      </c>
      <c r="L994" s="30">
        <v>8060757.7999999998</v>
      </c>
      <c r="M994" s="30">
        <v>1195618.9099999999</v>
      </c>
      <c r="N994" s="30">
        <v>19742474.07</v>
      </c>
      <c r="O994" s="30">
        <v>691209.03</v>
      </c>
      <c r="P994" s="30">
        <v>29690059.810000002</v>
      </c>
      <c r="Q994" s="30">
        <v>130025287.59100001</v>
      </c>
      <c r="R994" s="30">
        <v>156325741</v>
      </c>
      <c r="S994" s="30">
        <v>0</v>
      </c>
      <c r="T994" s="30">
        <v>0</v>
      </c>
      <c r="U994" s="30">
        <v>100000</v>
      </c>
      <c r="V994" s="30">
        <v>156425741</v>
      </c>
      <c r="W994" s="30">
        <v>286451028.59100002</v>
      </c>
      <c r="X994" s="30">
        <v>70543023.989999995</v>
      </c>
      <c r="Y994" s="30">
        <v>0</v>
      </c>
      <c r="Z994" s="30">
        <v>13366216.550000001</v>
      </c>
      <c r="AA994" s="30">
        <v>0</v>
      </c>
      <c r="AB994" s="30">
        <v>0</v>
      </c>
      <c r="AC994" s="30">
        <v>4311841.55</v>
      </c>
      <c r="AD994" s="30">
        <v>17678058.100000001</v>
      </c>
      <c r="AE994" s="30">
        <v>38546019.960000001</v>
      </c>
      <c r="AF994" s="30">
        <v>0</v>
      </c>
      <c r="AG994" s="30">
        <v>126767102.05000001</v>
      </c>
      <c r="AH994" s="30">
        <v>159683926.54100001</v>
      </c>
      <c r="AI994" s="30">
        <v>0</v>
      </c>
      <c r="AJ994" s="30">
        <v>0</v>
      </c>
      <c r="AK994" s="30">
        <v>0</v>
      </c>
      <c r="AL994" s="30">
        <v>0</v>
      </c>
      <c r="AM994" s="30">
        <v>50000000</v>
      </c>
      <c r="AN994" s="30">
        <v>0</v>
      </c>
      <c r="AO994" s="30">
        <v>50000000</v>
      </c>
      <c r="AP994" s="30">
        <v>0</v>
      </c>
      <c r="AQ994" s="30">
        <v>50000000</v>
      </c>
      <c r="AR994" s="30">
        <v>51306738.520000003</v>
      </c>
      <c r="AS994" s="30">
        <v>0</v>
      </c>
      <c r="AT994" s="30">
        <v>0</v>
      </c>
      <c r="AU994" s="30">
        <v>51306738.520000003</v>
      </c>
      <c r="AV994" s="30">
        <v>1166666.67</v>
      </c>
      <c r="AW994" s="30">
        <v>0</v>
      </c>
      <c r="AX994" s="30">
        <v>1166666.67</v>
      </c>
      <c r="AY994" s="30">
        <v>0</v>
      </c>
      <c r="AZ994" s="30">
        <v>52473405.190000005</v>
      </c>
      <c r="BA994" s="30">
        <v>157210521.35100001</v>
      </c>
      <c r="BB994" s="30">
        <v>226207842.99000001</v>
      </c>
      <c r="BC994" s="30">
        <v>383418364.34100002</v>
      </c>
      <c r="BD994" s="30">
        <v>0</v>
      </c>
      <c r="BE994" s="30">
        <v>346167160.77999997</v>
      </c>
      <c r="BF994" s="30">
        <v>37251203.561000049</v>
      </c>
    </row>
    <row r="995" spans="2:58" x14ac:dyDescent="0.25">
      <c r="B995" s="29" t="s">
        <v>955</v>
      </c>
      <c r="C995" s="29" t="s">
        <v>956</v>
      </c>
      <c r="D995" s="29" t="s">
        <v>990</v>
      </c>
      <c r="E995" s="29" t="s">
        <v>78</v>
      </c>
      <c r="F995" s="30">
        <v>642520.42799999996</v>
      </c>
      <c r="G995" s="30">
        <v>802334.96</v>
      </c>
      <c r="H995" s="30">
        <v>1444855.3879999998</v>
      </c>
      <c r="I995" s="30">
        <v>4631996.45</v>
      </c>
      <c r="J995" s="30">
        <v>476948.94</v>
      </c>
      <c r="K995" s="30">
        <v>6553800.7779999999</v>
      </c>
      <c r="L995" s="30">
        <v>1223316.8899999999</v>
      </c>
      <c r="M995" s="30">
        <v>882855.09</v>
      </c>
      <c r="N995" s="30">
        <v>7535246.4800000004</v>
      </c>
      <c r="O995" s="30">
        <v>4995214.22</v>
      </c>
      <c r="P995" s="30">
        <v>14636632.68</v>
      </c>
      <c r="Q995" s="30">
        <v>21190433.458000001</v>
      </c>
      <c r="R995" s="30">
        <v>53283059</v>
      </c>
      <c r="S995" s="30">
        <v>0</v>
      </c>
      <c r="T995" s="30">
        <v>0</v>
      </c>
      <c r="U995" s="30">
        <v>0</v>
      </c>
      <c r="V995" s="30">
        <v>53283059</v>
      </c>
      <c r="W995" s="30">
        <v>74473492.458000004</v>
      </c>
      <c r="X995" s="30">
        <v>26258927.16</v>
      </c>
      <c r="Y995" s="30">
        <v>157428.41</v>
      </c>
      <c r="Z995" s="30">
        <v>5408385.9199999999</v>
      </c>
      <c r="AA995" s="30">
        <v>0</v>
      </c>
      <c r="AB995" s="30">
        <v>0</v>
      </c>
      <c r="AC995" s="30">
        <v>2277821.9</v>
      </c>
      <c r="AD995" s="30">
        <v>7843636.2300000004</v>
      </c>
      <c r="AE995" s="30">
        <v>12667980.300000001</v>
      </c>
      <c r="AF995" s="30">
        <v>0</v>
      </c>
      <c r="AG995" s="30">
        <v>46770543.689999998</v>
      </c>
      <c r="AH995" s="30">
        <v>27702948.768000007</v>
      </c>
      <c r="AI995" s="30">
        <v>0</v>
      </c>
      <c r="AJ995" s="30">
        <v>0</v>
      </c>
      <c r="AK995" s="30">
        <v>0</v>
      </c>
      <c r="AL995" s="30">
        <v>0</v>
      </c>
      <c r="AM995" s="30">
        <v>0</v>
      </c>
      <c r="AN995" s="30">
        <v>0</v>
      </c>
      <c r="AO995" s="30">
        <v>0</v>
      </c>
      <c r="AP995" s="30">
        <v>0</v>
      </c>
      <c r="AQ995" s="30">
        <v>0</v>
      </c>
      <c r="AR995" s="30">
        <v>1042399</v>
      </c>
      <c r="AS995" s="30">
        <v>0</v>
      </c>
      <c r="AT995" s="30">
        <v>0</v>
      </c>
      <c r="AU995" s="30">
        <v>1042399</v>
      </c>
      <c r="AV995" s="30">
        <v>0</v>
      </c>
      <c r="AW995" s="30">
        <v>0</v>
      </c>
      <c r="AX995" s="30">
        <v>0</v>
      </c>
      <c r="AY995" s="30">
        <v>0</v>
      </c>
      <c r="AZ995" s="30">
        <v>1042399</v>
      </c>
      <c r="BA995" s="30">
        <v>26660549.768000007</v>
      </c>
      <c r="BB995" s="30">
        <v>21542043.52</v>
      </c>
      <c r="BC995" s="30">
        <v>48202593.288000003</v>
      </c>
      <c r="BD995" s="30">
        <v>0</v>
      </c>
      <c r="BE995" s="30">
        <v>10229239.300000001</v>
      </c>
      <c r="BF995" s="30">
        <v>37973353.988000005</v>
      </c>
    </row>
    <row r="996" spans="2:58" x14ac:dyDescent="0.25">
      <c r="B996" s="29" t="s">
        <v>955</v>
      </c>
      <c r="C996" s="29" t="s">
        <v>956</v>
      </c>
      <c r="D996" s="29" t="s">
        <v>991</v>
      </c>
      <c r="E996" s="29" t="s">
        <v>78</v>
      </c>
      <c r="F996" s="30">
        <v>934279.67599999998</v>
      </c>
      <c r="G996" s="30">
        <v>1167767.2949999999</v>
      </c>
      <c r="H996" s="30">
        <v>2102046.9709999999</v>
      </c>
      <c r="I996" s="30">
        <v>2856456.74</v>
      </c>
      <c r="J996" s="30">
        <v>389273.42</v>
      </c>
      <c r="K996" s="30">
        <v>5347777.1310000001</v>
      </c>
      <c r="L996" s="30">
        <v>2036745.69</v>
      </c>
      <c r="M996" s="30">
        <v>1993174.88</v>
      </c>
      <c r="N996" s="30">
        <v>19544594.260000002</v>
      </c>
      <c r="O996" s="30">
        <v>128113.99</v>
      </c>
      <c r="P996" s="30">
        <v>23702628.82</v>
      </c>
      <c r="Q996" s="30">
        <v>29050405.951000001</v>
      </c>
      <c r="R996" s="30">
        <v>40514805</v>
      </c>
      <c r="S996" s="30">
        <v>106545.54</v>
      </c>
      <c r="T996" s="30">
        <v>0</v>
      </c>
      <c r="U996" s="30">
        <v>0</v>
      </c>
      <c r="V996" s="30">
        <v>40621350.539999999</v>
      </c>
      <c r="W996" s="30">
        <v>69671756.490999997</v>
      </c>
      <c r="X996" s="30">
        <v>19970120.050000001</v>
      </c>
      <c r="Y996" s="30">
        <v>1389397.69</v>
      </c>
      <c r="Z996" s="30">
        <v>3802261.56</v>
      </c>
      <c r="AA996" s="30">
        <v>0</v>
      </c>
      <c r="AB996" s="30">
        <v>3025422.24</v>
      </c>
      <c r="AC996" s="30">
        <v>2168700.0499999998</v>
      </c>
      <c r="AD996" s="30">
        <v>10385781.539999999</v>
      </c>
      <c r="AE996" s="30">
        <v>17420717.760000002</v>
      </c>
      <c r="AF996" s="30">
        <v>0</v>
      </c>
      <c r="AG996" s="30">
        <v>47776619.350000001</v>
      </c>
      <c r="AH996" s="30">
        <v>21895137.140999995</v>
      </c>
      <c r="AI996" s="30">
        <v>0</v>
      </c>
      <c r="AJ996" s="30">
        <v>0</v>
      </c>
      <c r="AK996" s="30">
        <v>0</v>
      </c>
      <c r="AL996" s="30">
        <v>0</v>
      </c>
      <c r="AM996" s="30">
        <v>0</v>
      </c>
      <c r="AN996" s="30">
        <v>0</v>
      </c>
      <c r="AO996" s="30">
        <v>0</v>
      </c>
      <c r="AP996" s="30">
        <v>0</v>
      </c>
      <c r="AQ996" s="30">
        <v>0</v>
      </c>
      <c r="AR996" s="30">
        <v>3211214.77</v>
      </c>
      <c r="AS996" s="30">
        <v>0</v>
      </c>
      <c r="AT996" s="30">
        <v>0</v>
      </c>
      <c r="AU996" s="30">
        <v>3211214.77</v>
      </c>
      <c r="AV996" s="30">
        <v>0</v>
      </c>
      <c r="AW996" s="30">
        <v>0</v>
      </c>
      <c r="AX996" s="30">
        <v>0</v>
      </c>
      <c r="AY996" s="30">
        <v>0</v>
      </c>
      <c r="AZ996" s="30">
        <v>3211214.77</v>
      </c>
      <c r="BA996" s="30">
        <v>18683922.370999996</v>
      </c>
      <c r="BB996" s="30">
        <v>0</v>
      </c>
      <c r="BC996" s="30">
        <v>18683922.370999996</v>
      </c>
      <c r="BD996" s="30">
        <v>0</v>
      </c>
      <c r="BE996" s="30">
        <v>0</v>
      </c>
      <c r="BF996" s="30">
        <v>18683922.370999996</v>
      </c>
    </row>
    <row r="997" spans="2:58" x14ac:dyDescent="0.25">
      <c r="B997" s="29" t="s">
        <v>955</v>
      </c>
      <c r="C997" s="29" t="s">
        <v>956</v>
      </c>
      <c r="D997" s="29" t="s">
        <v>992</v>
      </c>
      <c r="E997" s="29" t="s">
        <v>78</v>
      </c>
      <c r="F997" s="30">
        <v>1221948</v>
      </c>
      <c r="G997" s="30">
        <v>1527416.5</v>
      </c>
      <c r="H997" s="30">
        <v>2749364.5</v>
      </c>
      <c r="I997" s="30">
        <v>2754131</v>
      </c>
      <c r="J997" s="30">
        <v>561102</v>
      </c>
      <c r="K997" s="30">
        <v>6064597.5</v>
      </c>
      <c r="L997" s="30">
        <v>3133189</v>
      </c>
      <c r="M997" s="30">
        <v>1261245</v>
      </c>
      <c r="N997" s="30">
        <v>1484807</v>
      </c>
      <c r="O997" s="30">
        <v>56091</v>
      </c>
      <c r="P997" s="30">
        <v>5935332</v>
      </c>
      <c r="Q997" s="30">
        <v>11999929.5</v>
      </c>
      <c r="R997" s="30">
        <v>66058609</v>
      </c>
      <c r="S997" s="30">
        <v>99796</v>
      </c>
      <c r="T997" s="30">
        <v>1815509</v>
      </c>
      <c r="U997" s="30">
        <v>0</v>
      </c>
      <c r="V997" s="30">
        <v>67973914</v>
      </c>
      <c r="W997" s="30">
        <v>79973843.5</v>
      </c>
      <c r="X997" s="30">
        <v>36728503</v>
      </c>
      <c r="Y997" s="30">
        <v>830869</v>
      </c>
      <c r="Z997" s="30">
        <v>5969486</v>
      </c>
      <c r="AA997" s="30">
        <v>0</v>
      </c>
      <c r="AB997" s="30">
        <v>0</v>
      </c>
      <c r="AC997" s="30">
        <v>2013379</v>
      </c>
      <c r="AD997" s="30">
        <v>8813734</v>
      </c>
      <c r="AE997" s="30">
        <v>4749391</v>
      </c>
      <c r="AF997" s="30">
        <v>0</v>
      </c>
      <c r="AG997" s="30">
        <v>50291628</v>
      </c>
      <c r="AH997" s="30">
        <v>29682215.5</v>
      </c>
      <c r="AI997" s="30">
        <v>0</v>
      </c>
      <c r="AJ997" s="30">
        <v>0</v>
      </c>
      <c r="AK997" s="30">
        <v>25689</v>
      </c>
      <c r="AL997" s="30">
        <v>25689</v>
      </c>
      <c r="AM997" s="30">
        <v>0</v>
      </c>
      <c r="AN997" s="30">
        <v>0</v>
      </c>
      <c r="AO997" s="30">
        <v>0</v>
      </c>
      <c r="AP997" s="30">
        <v>0</v>
      </c>
      <c r="AQ997" s="30">
        <v>25689</v>
      </c>
      <c r="AR997" s="30">
        <v>14469020</v>
      </c>
      <c r="AS997" s="30">
        <v>0</v>
      </c>
      <c r="AT997" s="30">
        <v>0</v>
      </c>
      <c r="AU997" s="30">
        <v>14469020</v>
      </c>
      <c r="AV997" s="30">
        <v>0</v>
      </c>
      <c r="AW997" s="30">
        <v>0</v>
      </c>
      <c r="AX997" s="30">
        <v>0</v>
      </c>
      <c r="AY997" s="30">
        <v>0</v>
      </c>
      <c r="AZ997" s="30">
        <v>14469020</v>
      </c>
      <c r="BA997" s="30">
        <v>15238884.5</v>
      </c>
      <c r="BB997" s="30">
        <v>0</v>
      </c>
      <c r="BC997" s="30">
        <v>15238884.5</v>
      </c>
      <c r="BD997" s="30">
        <v>513567</v>
      </c>
      <c r="BE997" s="30">
        <v>0</v>
      </c>
      <c r="BF997" s="30">
        <v>14725317.5</v>
      </c>
    </row>
    <row r="998" spans="2:58" x14ac:dyDescent="0.25">
      <c r="B998" s="29" t="s">
        <v>955</v>
      </c>
      <c r="C998" s="29" t="s">
        <v>956</v>
      </c>
      <c r="D998" s="29" t="s">
        <v>993</v>
      </c>
      <c r="E998" s="29" t="s">
        <v>78</v>
      </c>
      <c r="F998" s="30">
        <v>459136.16399999999</v>
      </c>
      <c r="G998" s="30">
        <v>573920.20499999996</v>
      </c>
      <c r="H998" s="30">
        <v>1033056.3689999999</v>
      </c>
      <c r="I998" s="30">
        <v>831477.2</v>
      </c>
      <c r="J998" s="30">
        <v>113395.27</v>
      </c>
      <c r="K998" s="30">
        <v>1977928.8389999999</v>
      </c>
      <c r="L998" s="30">
        <v>580799</v>
      </c>
      <c r="M998" s="30">
        <v>194355</v>
      </c>
      <c r="N998" s="30">
        <v>2841531.42</v>
      </c>
      <c r="O998" s="30">
        <v>375450.58</v>
      </c>
      <c r="P998" s="30">
        <v>3992136</v>
      </c>
      <c r="Q998" s="30">
        <v>5970064.8389999997</v>
      </c>
      <c r="R998" s="30">
        <v>32996452</v>
      </c>
      <c r="S998" s="30">
        <v>0</v>
      </c>
      <c r="T998" s="30">
        <v>0</v>
      </c>
      <c r="U998" s="30">
        <v>0</v>
      </c>
      <c r="V998" s="30">
        <v>32996452</v>
      </c>
      <c r="W998" s="30">
        <v>38966516.839000002</v>
      </c>
      <c r="X998" s="30">
        <v>9871029</v>
      </c>
      <c r="Y998" s="30">
        <v>79616</v>
      </c>
      <c r="Z998" s="30">
        <v>2138175</v>
      </c>
      <c r="AA998" s="30">
        <v>0</v>
      </c>
      <c r="AB998" s="30">
        <v>0</v>
      </c>
      <c r="AC998" s="30">
        <v>375347</v>
      </c>
      <c r="AD998" s="30">
        <v>2593138</v>
      </c>
      <c r="AE998" s="30">
        <v>3004482</v>
      </c>
      <c r="AF998" s="30">
        <v>0</v>
      </c>
      <c r="AG998" s="30">
        <v>15468649</v>
      </c>
      <c r="AH998" s="30">
        <v>23497867.839000002</v>
      </c>
      <c r="AI998" s="30">
        <v>0</v>
      </c>
      <c r="AJ998" s="30">
        <v>0</v>
      </c>
      <c r="AK998" s="30">
        <v>0</v>
      </c>
      <c r="AL998" s="30">
        <v>0</v>
      </c>
      <c r="AM998" s="30">
        <v>0</v>
      </c>
      <c r="AN998" s="30">
        <v>0</v>
      </c>
      <c r="AO998" s="30">
        <v>0</v>
      </c>
      <c r="AP998" s="30">
        <v>0</v>
      </c>
      <c r="AQ998" s="30">
        <v>0</v>
      </c>
      <c r="AR998" s="30">
        <v>3949855</v>
      </c>
      <c r="AS998" s="30">
        <v>0</v>
      </c>
      <c r="AT998" s="30">
        <v>0</v>
      </c>
      <c r="AU998" s="30">
        <v>3949855</v>
      </c>
      <c r="AV998" s="30">
        <v>0</v>
      </c>
      <c r="AW998" s="30">
        <v>0</v>
      </c>
      <c r="AX998" s="30">
        <v>0</v>
      </c>
      <c r="AY998" s="30">
        <v>0</v>
      </c>
      <c r="AZ998" s="30">
        <v>3949855</v>
      </c>
      <c r="BA998" s="30">
        <v>19548012.839000002</v>
      </c>
      <c r="BB998" s="30">
        <v>64047410.369999997</v>
      </c>
      <c r="BC998" s="30">
        <v>83595423.208999991</v>
      </c>
      <c r="BD998" s="30">
        <v>0</v>
      </c>
      <c r="BE998" s="30">
        <v>6794309.4100000001</v>
      </c>
      <c r="BF998" s="30">
        <v>76801113.798999995</v>
      </c>
    </row>
    <row r="999" spans="2:58" x14ac:dyDescent="0.25">
      <c r="B999" s="29" t="s">
        <v>955</v>
      </c>
      <c r="C999" s="29" t="s">
        <v>956</v>
      </c>
      <c r="D999" s="29" t="s">
        <v>994</v>
      </c>
      <c r="E999" s="29" t="s">
        <v>78</v>
      </c>
      <c r="F999" s="30">
        <v>248717.33600000001</v>
      </c>
      <c r="G999" s="30">
        <v>309145.60499999998</v>
      </c>
      <c r="H999" s="30">
        <v>557862.94099999999</v>
      </c>
      <c r="I999" s="30">
        <v>248798.97</v>
      </c>
      <c r="J999" s="30">
        <v>71344.02</v>
      </c>
      <c r="K999" s="30">
        <v>878005.93099999998</v>
      </c>
      <c r="L999" s="30">
        <v>499305.75</v>
      </c>
      <c r="M999" s="30">
        <v>291364.5</v>
      </c>
      <c r="N999" s="30">
        <v>729642.59</v>
      </c>
      <c r="O999" s="30">
        <v>41605</v>
      </c>
      <c r="P999" s="30">
        <v>1561917.8399999999</v>
      </c>
      <c r="Q999" s="30">
        <v>2439923.7709999997</v>
      </c>
      <c r="R999" s="30">
        <v>26196167.800000001</v>
      </c>
      <c r="S999" s="30">
        <v>0</v>
      </c>
      <c r="T999" s="30">
        <v>0</v>
      </c>
      <c r="U999" s="30">
        <v>0</v>
      </c>
      <c r="V999" s="30">
        <v>26196167.800000001</v>
      </c>
      <c r="W999" s="30">
        <v>28636091.571000002</v>
      </c>
      <c r="X999" s="30">
        <v>15603054.880000001</v>
      </c>
      <c r="Y999" s="30">
        <v>0</v>
      </c>
      <c r="Z999" s="30">
        <v>2248044.23</v>
      </c>
      <c r="AA999" s="30">
        <v>0</v>
      </c>
      <c r="AB999" s="30">
        <v>0</v>
      </c>
      <c r="AC999" s="30">
        <v>838558.42</v>
      </c>
      <c r="AD999" s="30">
        <v>3086602.65</v>
      </c>
      <c r="AE999" s="30">
        <v>2086126.9</v>
      </c>
      <c r="AF999" s="30">
        <v>0</v>
      </c>
      <c r="AG999" s="30">
        <v>20775784.43</v>
      </c>
      <c r="AH999" s="30">
        <v>7860307.1410000026</v>
      </c>
      <c r="AI999" s="30">
        <v>0</v>
      </c>
      <c r="AJ999" s="30">
        <v>0</v>
      </c>
      <c r="AK999" s="30">
        <v>0</v>
      </c>
      <c r="AL999" s="30">
        <v>0</v>
      </c>
      <c r="AM999" s="30">
        <v>0</v>
      </c>
      <c r="AN999" s="30">
        <v>0</v>
      </c>
      <c r="AO999" s="30">
        <v>0</v>
      </c>
      <c r="AP999" s="30">
        <v>0</v>
      </c>
      <c r="AQ999" s="30">
        <v>0</v>
      </c>
      <c r="AR999" s="30">
        <v>0</v>
      </c>
      <c r="AS999" s="30">
        <v>0</v>
      </c>
      <c r="AT999" s="30">
        <v>0</v>
      </c>
      <c r="AU999" s="30">
        <v>0</v>
      </c>
      <c r="AV999" s="30">
        <v>0</v>
      </c>
      <c r="AW999" s="30">
        <v>0</v>
      </c>
      <c r="AX999" s="30">
        <v>0</v>
      </c>
      <c r="AY999" s="30">
        <v>0</v>
      </c>
      <c r="AZ999" s="30">
        <v>0</v>
      </c>
      <c r="BA999" s="30">
        <v>7860307.1410000026</v>
      </c>
      <c r="BB999" s="30">
        <v>0</v>
      </c>
      <c r="BC999" s="30">
        <v>7860307.1410000026</v>
      </c>
      <c r="BD999" s="30">
        <v>0</v>
      </c>
      <c r="BE999" s="30">
        <v>0</v>
      </c>
      <c r="BF999" s="30">
        <v>7860307.1410000026</v>
      </c>
    </row>
    <row r="1000" spans="2:58" x14ac:dyDescent="0.25">
      <c r="B1000" s="29" t="s">
        <v>955</v>
      </c>
      <c r="C1000" s="29" t="s">
        <v>995</v>
      </c>
      <c r="D1000" s="29" t="s">
        <v>995</v>
      </c>
      <c r="E1000" s="29" t="s">
        <v>76</v>
      </c>
      <c r="F1000" s="30">
        <v>27431142.260000002</v>
      </c>
      <c r="G1000" s="30">
        <v>39146438.880000003</v>
      </c>
      <c r="H1000" s="30">
        <v>66577581.140000001</v>
      </c>
      <c r="I1000" s="30">
        <v>29701536.120000001</v>
      </c>
      <c r="J1000" s="30">
        <v>13930938.07</v>
      </c>
      <c r="K1000" s="30">
        <v>110210055.33000001</v>
      </c>
      <c r="L1000" s="30">
        <v>1631230</v>
      </c>
      <c r="M1000" s="30">
        <v>51975009.409999996</v>
      </c>
      <c r="N1000" s="30">
        <v>33266368.350000001</v>
      </c>
      <c r="O1000" s="30">
        <v>59640682.390000001</v>
      </c>
      <c r="P1000" s="30">
        <v>146513290.14999998</v>
      </c>
      <c r="Q1000" s="30">
        <v>256723345.47999999</v>
      </c>
      <c r="R1000" s="30">
        <v>1100790452</v>
      </c>
      <c r="S1000" s="30">
        <v>1101990.18</v>
      </c>
      <c r="T1000" s="30">
        <v>24824000</v>
      </c>
      <c r="U1000" s="30">
        <v>0</v>
      </c>
      <c r="V1000" s="30">
        <v>1126716442.1800001</v>
      </c>
      <c r="W1000" s="30">
        <v>1383439787.6600001</v>
      </c>
      <c r="X1000" s="30">
        <v>565206004.73000002</v>
      </c>
      <c r="Y1000" s="30">
        <v>32210417.800000001</v>
      </c>
      <c r="Z1000" s="30">
        <v>205303849.16</v>
      </c>
      <c r="AA1000" s="30">
        <v>0</v>
      </c>
      <c r="AB1000" s="30">
        <v>0</v>
      </c>
      <c r="AC1000" s="30">
        <v>13628279.92</v>
      </c>
      <c r="AD1000" s="30">
        <v>251142546.88</v>
      </c>
      <c r="AE1000" s="30">
        <v>95204514.719999999</v>
      </c>
      <c r="AF1000" s="30">
        <v>0</v>
      </c>
      <c r="AG1000" s="30">
        <v>911553066.33000004</v>
      </c>
      <c r="AH1000" s="30">
        <v>471886721.33000004</v>
      </c>
      <c r="AI1000" s="30">
        <v>2996255.08</v>
      </c>
      <c r="AJ1000" s="30">
        <v>0</v>
      </c>
      <c r="AK1000" s="30">
        <v>0</v>
      </c>
      <c r="AL1000" s="30">
        <v>2996255.08</v>
      </c>
      <c r="AM1000" s="30">
        <v>0</v>
      </c>
      <c r="AN1000" s="30">
        <v>0</v>
      </c>
      <c r="AO1000" s="30">
        <v>0</v>
      </c>
      <c r="AP1000" s="30">
        <v>0</v>
      </c>
      <c r="AQ1000" s="30">
        <v>2996255.08</v>
      </c>
      <c r="AR1000" s="30">
        <v>352616990.35000002</v>
      </c>
      <c r="AS1000" s="30">
        <v>0</v>
      </c>
      <c r="AT1000" s="30">
        <v>0</v>
      </c>
      <c r="AU1000" s="30">
        <v>352616990.35000002</v>
      </c>
      <c r="AV1000" s="30">
        <v>0</v>
      </c>
      <c r="AW1000" s="30">
        <v>0</v>
      </c>
      <c r="AX1000" s="30">
        <v>0</v>
      </c>
      <c r="AY1000" s="30">
        <v>0</v>
      </c>
      <c r="AZ1000" s="30">
        <v>352616990.35000002</v>
      </c>
      <c r="BA1000" s="30">
        <v>122265986.06</v>
      </c>
      <c r="BB1000" s="30">
        <v>0</v>
      </c>
      <c r="BC1000" s="30">
        <v>122265986.06</v>
      </c>
      <c r="BD1000" s="30">
        <v>0</v>
      </c>
      <c r="BE1000" s="30">
        <v>0</v>
      </c>
      <c r="BF1000" s="30">
        <v>122265986.06</v>
      </c>
    </row>
    <row r="1001" spans="2:58" x14ac:dyDescent="0.25">
      <c r="B1001" s="29" t="s">
        <v>955</v>
      </c>
      <c r="C1001" s="29" t="s">
        <v>995</v>
      </c>
      <c r="D1001" s="29" t="s">
        <v>996</v>
      </c>
      <c r="E1001" s="29" t="s">
        <v>78</v>
      </c>
      <c r="F1001" s="30">
        <v>120665.60000000001</v>
      </c>
      <c r="G1001" s="30">
        <v>150832</v>
      </c>
      <c r="H1001" s="30">
        <v>271497.59999999998</v>
      </c>
      <c r="I1001" s="30">
        <v>100561.5</v>
      </c>
      <c r="J1001" s="30">
        <v>49647.42</v>
      </c>
      <c r="K1001" s="30">
        <v>421706.51999999996</v>
      </c>
      <c r="L1001" s="30">
        <v>151764.51</v>
      </c>
      <c r="M1001" s="30">
        <v>103065</v>
      </c>
      <c r="N1001" s="30">
        <v>418039.5</v>
      </c>
      <c r="O1001" s="30">
        <v>315151.02</v>
      </c>
      <c r="P1001" s="30">
        <v>988020.03</v>
      </c>
      <c r="Q1001" s="30">
        <v>1409726.55</v>
      </c>
      <c r="R1001" s="30">
        <v>18022568</v>
      </c>
      <c r="S1001" s="30">
        <v>0</v>
      </c>
      <c r="T1001" s="30">
        <v>0</v>
      </c>
      <c r="U1001" s="30">
        <v>0</v>
      </c>
      <c r="V1001" s="30">
        <v>18022568</v>
      </c>
      <c r="W1001" s="30">
        <v>19432294.550000001</v>
      </c>
      <c r="X1001" s="30">
        <v>9987856.0199999996</v>
      </c>
      <c r="Y1001" s="30">
        <v>0</v>
      </c>
      <c r="Z1001" s="30">
        <v>1143894.81</v>
      </c>
      <c r="AA1001" s="30">
        <v>0</v>
      </c>
      <c r="AB1001" s="30">
        <v>1971132</v>
      </c>
      <c r="AC1001" s="30">
        <v>292273.64</v>
      </c>
      <c r="AD1001" s="30">
        <v>3407300.45</v>
      </c>
      <c r="AE1001" s="30">
        <v>1646278.6</v>
      </c>
      <c r="AF1001" s="30">
        <v>0</v>
      </c>
      <c r="AG1001" s="30">
        <v>15041435.069999998</v>
      </c>
      <c r="AH1001" s="30">
        <v>4390859.4800000023</v>
      </c>
      <c r="AI1001" s="30">
        <v>0</v>
      </c>
      <c r="AJ1001" s="30">
        <v>0</v>
      </c>
      <c r="AK1001" s="30">
        <v>0</v>
      </c>
      <c r="AL1001" s="30">
        <v>0</v>
      </c>
      <c r="AM1001" s="30">
        <v>0</v>
      </c>
      <c r="AN1001" s="30">
        <v>0</v>
      </c>
      <c r="AO1001" s="30">
        <v>0</v>
      </c>
      <c r="AP1001" s="30">
        <v>0</v>
      </c>
      <c r="AQ1001" s="30">
        <v>0</v>
      </c>
      <c r="AR1001" s="30">
        <v>1466713.27</v>
      </c>
      <c r="AS1001" s="30">
        <v>0</v>
      </c>
      <c r="AT1001" s="30">
        <v>0</v>
      </c>
      <c r="AU1001" s="30">
        <v>1466713.27</v>
      </c>
      <c r="AV1001" s="30">
        <v>263125</v>
      </c>
      <c r="AW1001" s="30">
        <v>0</v>
      </c>
      <c r="AX1001" s="30">
        <v>263125</v>
      </c>
      <c r="AY1001" s="30">
        <v>0</v>
      </c>
      <c r="AZ1001" s="30">
        <v>1729838.27</v>
      </c>
      <c r="BA1001" s="30">
        <v>2661021.2100000023</v>
      </c>
      <c r="BB1001" s="30">
        <v>0</v>
      </c>
      <c r="BC1001" s="30">
        <v>2661021.2100000023</v>
      </c>
      <c r="BD1001" s="30">
        <v>0</v>
      </c>
      <c r="BE1001" s="30">
        <v>0</v>
      </c>
      <c r="BF1001" s="30">
        <v>2661021.2100000023</v>
      </c>
    </row>
    <row r="1002" spans="2:58" x14ac:dyDescent="0.25">
      <c r="B1002" s="29" t="s">
        <v>955</v>
      </c>
      <c r="C1002" s="29" t="s">
        <v>995</v>
      </c>
      <c r="D1002" s="29" t="s">
        <v>997</v>
      </c>
      <c r="E1002" s="29" t="s">
        <v>78</v>
      </c>
      <c r="F1002" s="30">
        <v>1065329.952</v>
      </c>
      <c r="G1002" s="30">
        <v>1331662.43</v>
      </c>
      <c r="H1002" s="30">
        <v>2396992.3820000002</v>
      </c>
      <c r="I1002" s="30">
        <v>1955760.76</v>
      </c>
      <c r="J1002" s="30">
        <v>270701.27</v>
      </c>
      <c r="K1002" s="30">
        <v>4623454.4120000005</v>
      </c>
      <c r="L1002" s="30">
        <v>658420.26</v>
      </c>
      <c r="M1002" s="30">
        <v>341270.04</v>
      </c>
      <c r="N1002" s="30">
        <v>1357835.18</v>
      </c>
      <c r="O1002" s="30">
        <v>273545.99</v>
      </c>
      <c r="P1002" s="30">
        <v>2631071.4699999997</v>
      </c>
      <c r="Q1002" s="30">
        <v>7254525.8820000002</v>
      </c>
      <c r="R1002" s="30">
        <v>22634781</v>
      </c>
      <c r="S1002" s="30">
        <v>0</v>
      </c>
      <c r="T1002" s="30">
        <v>0</v>
      </c>
      <c r="U1002" s="30">
        <v>0</v>
      </c>
      <c r="V1002" s="30">
        <v>22634781</v>
      </c>
      <c r="W1002" s="30">
        <v>29889306.881999999</v>
      </c>
      <c r="X1002" s="30">
        <v>9843159.6099999994</v>
      </c>
      <c r="Y1002" s="30">
        <v>265876.43</v>
      </c>
      <c r="Z1002" s="30">
        <v>1420669.04</v>
      </c>
      <c r="AA1002" s="30">
        <v>0</v>
      </c>
      <c r="AB1002" s="30">
        <v>0</v>
      </c>
      <c r="AC1002" s="30">
        <v>239358.81</v>
      </c>
      <c r="AD1002" s="30">
        <v>1925904.28</v>
      </c>
      <c r="AE1002" s="30">
        <v>1139305.0900000001</v>
      </c>
      <c r="AF1002" s="30">
        <v>0</v>
      </c>
      <c r="AG1002" s="30">
        <v>12908368.979999999</v>
      </c>
      <c r="AH1002" s="30">
        <v>16980937.902000003</v>
      </c>
      <c r="AI1002" s="30">
        <v>0</v>
      </c>
      <c r="AJ1002" s="30">
        <v>0</v>
      </c>
      <c r="AK1002" s="30">
        <v>0</v>
      </c>
      <c r="AL1002" s="30">
        <v>0</v>
      </c>
      <c r="AM1002" s="30">
        <v>0</v>
      </c>
      <c r="AN1002" s="30">
        <v>0</v>
      </c>
      <c r="AO1002" s="30">
        <v>0</v>
      </c>
      <c r="AP1002" s="30">
        <v>0</v>
      </c>
      <c r="AQ1002" s="30">
        <v>0</v>
      </c>
      <c r="AR1002" s="30">
        <v>125480</v>
      </c>
      <c r="AS1002" s="30">
        <v>0</v>
      </c>
      <c r="AT1002" s="30">
        <v>0</v>
      </c>
      <c r="AU1002" s="30">
        <v>125480</v>
      </c>
      <c r="AV1002" s="30">
        <v>0</v>
      </c>
      <c r="AW1002" s="30">
        <v>0</v>
      </c>
      <c r="AX1002" s="30">
        <v>0</v>
      </c>
      <c r="AY1002" s="30">
        <v>0</v>
      </c>
      <c r="AZ1002" s="30">
        <v>125480</v>
      </c>
      <c r="BA1002" s="30">
        <v>16855457.902000003</v>
      </c>
      <c r="BB1002" s="30">
        <v>0</v>
      </c>
      <c r="BC1002" s="30">
        <v>16855457.902000003</v>
      </c>
      <c r="BD1002" s="30">
        <v>416559.64</v>
      </c>
      <c r="BE1002" s="30">
        <v>0</v>
      </c>
      <c r="BF1002" s="30">
        <v>16438898.262000002</v>
      </c>
    </row>
    <row r="1003" spans="2:58" x14ac:dyDescent="0.25">
      <c r="B1003" s="29" t="s">
        <v>955</v>
      </c>
      <c r="C1003" s="29" t="s">
        <v>995</v>
      </c>
      <c r="D1003" s="29" t="s">
        <v>998</v>
      </c>
      <c r="E1003" s="29" t="s">
        <v>78</v>
      </c>
      <c r="F1003" s="30">
        <v>150697.07199999999</v>
      </c>
      <c r="G1003" s="30">
        <v>188371.34</v>
      </c>
      <c r="H1003" s="30">
        <v>339068.41200000001</v>
      </c>
      <c r="I1003" s="30">
        <v>408050</v>
      </c>
      <c r="J1003" s="30">
        <v>88254</v>
      </c>
      <c r="K1003" s="30">
        <v>835372.41200000001</v>
      </c>
      <c r="L1003" s="30">
        <v>399714</v>
      </c>
      <c r="M1003" s="30">
        <v>372824</v>
      </c>
      <c r="N1003" s="30">
        <v>1321469</v>
      </c>
      <c r="O1003" s="30">
        <v>61092</v>
      </c>
      <c r="P1003" s="30">
        <v>2155099</v>
      </c>
      <c r="Q1003" s="30">
        <v>2990471.412</v>
      </c>
      <c r="R1003" s="30">
        <v>27949148</v>
      </c>
      <c r="S1003" s="30">
        <v>10305</v>
      </c>
      <c r="T1003" s="30">
        <v>0</v>
      </c>
      <c r="U1003" s="30">
        <v>0</v>
      </c>
      <c r="V1003" s="30">
        <v>27959453</v>
      </c>
      <c r="W1003" s="30">
        <v>30949924.412</v>
      </c>
      <c r="X1003" s="30">
        <v>18385393.09</v>
      </c>
      <c r="Y1003" s="30">
        <v>51231</v>
      </c>
      <c r="Z1003" s="30">
        <v>2615916.37</v>
      </c>
      <c r="AA1003" s="30">
        <v>0</v>
      </c>
      <c r="AB1003" s="30">
        <v>0</v>
      </c>
      <c r="AC1003" s="30">
        <v>671187.68</v>
      </c>
      <c r="AD1003" s="30">
        <v>3338335.0500000003</v>
      </c>
      <c r="AE1003" s="30">
        <v>2271900.83</v>
      </c>
      <c r="AF1003" s="30">
        <v>0</v>
      </c>
      <c r="AG1003" s="30">
        <v>23995628.969999999</v>
      </c>
      <c r="AH1003" s="30">
        <v>6954295.4420000017</v>
      </c>
      <c r="AI1003" s="30">
        <v>0</v>
      </c>
      <c r="AJ1003" s="30">
        <v>0</v>
      </c>
      <c r="AK1003" s="30">
        <v>0</v>
      </c>
      <c r="AL1003" s="30">
        <v>0</v>
      </c>
      <c r="AM1003" s="30">
        <v>0</v>
      </c>
      <c r="AN1003" s="30">
        <v>0</v>
      </c>
      <c r="AO1003" s="30">
        <v>0</v>
      </c>
      <c r="AP1003" s="30">
        <v>0</v>
      </c>
      <c r="AQ1003" s="30">
        <v>0</v>
      </c>
      <c r="AR1003" s="30">
        <v>1579091.84</v>
      </c>
      <c r="AS1003" s="30">
        <v>0</v>
      </c>
      <c r="AT1003" s="30">
        <v>0</v>
      </c>
      <c r="AU1003" s="30">
        <v>1579091.84</v>
      </c>
      <c r="AV1003" s="30">
        <v>0</v>
      </c>
      <c r="AW1003" s="30">
        <v>0</v>
      </c>
      <c r="AX1003" s="30">
        <v>0</v>
      </c>
      <c r="AY1003" s="30">
        <v>0</v>
      </c>
      <c r="AZ1003" s="30">
        <v>1579091.84</v>
      </c>
      <c r="BA1003" s="30">
        <v>5375203.6020000018</v>
      </c>
      <c r="BB1003" s="30">
        <v>0</v>
      </c>
      <c r="BC1003" s="30">
        <v>5375203.6020000018</v>
      </c>
      <c r="BD1003" s="30">
        <v>0</v>
      </c>
      <c r="BE1003" s="30">
        <v>0</v>
      </c>
      <c r="BF1003" s="30">
        <v>5375203.6020000018</v>
      </c>
    </row>
    <row r="1004" spans="2:58" x14ac:dyDescent="0.25">
      <c r="B1004" s="29" t="s">
        <v>955</v>
      </c>
      <c r="C1004" s="29" t="s">
        <v>995</v>
      </c>
      <c r="D1004" s="29" t="s">
        <v>999</v>
      </c>
      <c r="E1004" s="29" t="s">
        <v>78</v>
      </c>
      <c r="F1004" s="30">
        <v>148650.212</v>
      </c>
      <c r="G1004" s="30">
        <v>185812.76500000001</v>
      </c>
      <c r="H1004" s="30">
        <v>334462.97700000001</v>
      </c>
      <c r="I1004" s="30">
        <v>205542.5</v>
      </c>
      <c r="J1004" s="30">
        <v>123893.8</v>
      </c>
      <c r="K1004" s="30">
        <v>663899.277</v>
      </c>
      <c r="L1004" s="30">
        <v>296968.90999999997</v>
      </c>
      <c r="M1004" s="30">
        <v>122075</v>
      </c>
      <c r="N1004" s="30">
        <v>162455</v>
      </c>
      <c r="O1004" s="30">
        <v>42830</v>
      </c>
      <c r="P1004" s="30">
        <v>624328.90999999992</v>
      </c>
      <c r="Q1004" s="30">
        <v>1288228.1869999999</v>
      </c>
      <c r="R1004" s="30">
        <v>29646522</v>
      </c>
      <c r="S1004" s="30">
        <v>0</v>
      </c>
      <c r="T1004" s="30">
        <v>0</v>
      </c>
      <c r="U1004" s="30">
        <v>0</v>
      </c>
      <c r="V1004" s="30">
        <v>29646522</v>
      </c>
      <c r="W1004" s="30">
        <v>30934750.186999999</v>
      </c>
      <c r="X1004" s="30">
        <v>20448753.949999999</v>
      </c>
      <c r="Y1004" s="30">
        <v>0</v>
      </c>
      <c r="Z1004" s="30">
        <v>3056645.53</v>
      </c>
      <c r="AA1004" s="30">
        <v>0</v>
      </c>
      <c r="AB1004" s="30">
        <v>0</v>
      </c>
      <c r="AC1004" s="30">
        <v>983061.41</v>
      </c>
      <c r="AD1004" s="30">
        <v>4039706.94</v>
      </c>
      <c r="AE1004" s="30">
        <v>972583.16</v>
      </c>
      <c r="AF1004" s="30">
        <v>0</v>
      </c>
      <c r="AG1004" s="30">
        <v>25461044.050000001</v>
      </c>
      <c r="AH1004" s="30">
        <v>5473706.1369999982</v>
      </c>
      <c r="AI1004" s="30">
        <v>0</v>
      </c>
      <c r="AJ1004" s="30">
        <v>0</v>
      </c>
      <c r="AK1004" s="30">
        <v>0</v>
      </c>
      <c r="AL1004" s="30">
        <v>0</v>
      </c>
      <c r="AM1004" s="30">
        <v>0</v>
      </c>
      <c r="AN1004" s="30">
        <v>0</v>
      </c>
      <c r="AO1004" s="30">
        <v>0</v>
      </c>
      <c r="AP1004" s="30">
        <v>0</v>
      </c>
      <c r="AQ1004" s="30">
        <v>0</v>
      </c>
      <c r="AR1004" s="30">
        <v>180508.58</v>
      </c>
      <c r="AS1004" s="30">
        <v>0</v>
      </c>
      <c r="AT1004" s="30">
        <v>0</v>
      </c>
      <c r="AU1004" s="30">
        <v>180508.58</v>
      </c>
      <c r="AV1004" s="30">
        <v>0</v>
      </c>
      <c r="AW1004" s="30">
        <v>0</v>
      </c>
      <c r="AX1004" s="30">
        <v>0</v>
      </c>
      <c r="AY1004" s="30">
        <v>0</v>
      </c>
      <c r="AZ1004" s="30">
        <v>180508.58</v>
      </c>
      <c r="BA1004" s="30">
        <v>5293197.5569999982</v>
      </c>
      <c r="BB1004" s="30">
        <v>0</v>
      </c>
      <c r="BC1004" s="30">
        <v>5293197.5569999982</v>
      </c>
      <c r="BD1004" s="30">
        <v>0</v>
      </c>
      <c r="BE1004" s="30">
        <v>0</v>
      </c>
      <c r="BF1004" s="30">
        <v>5293197.5569999982</v>
      </c>
    </row>
    <row r="1005" spans="2:58" x14ac:dyDescent="0.25">
      <c r="B1005" s="29" t="s">
        <v>955</v>
      </c>
      <c r="C1005" s="29" t="s">
        <v>995</v>
      </c>
      <c r="D1005" s="29" t="s">
        <v>1000</v>
      </c>
      <c r="E1005" s="29" t="s">
        <v>78</v>
      </c>
      <c r="F1005" s="30">
        <v>734369.44799999997</v>
      </c>
      <c r="G1005" s="30">
        <v>917963.37</v>
      </c>
      <c r="H1005" s="30">
        <v>1652332.818</v>
      </c>
      <c r="I1005" s="30">
        <v>2656762.56</v>
      </c>
      <c r="J1005" s="30">
        <v>392835.63</v>
      </c>
      <c r="K1005" s="30">
        <v>4701931.0080000004</v>
      </c>
      <c r="L1005" s="30">
        <v>1980853.73</v>
      </c>
      <c r="M1005" s="30">
        <v>2024905.88</v>
      </c>
      <c r="N1005" s="30">
        <v>3115553.06</v>
      </c>
      <c r="O1005" s="30">
        <v>116817.75</v>
      </c>
      <c r="P1005" s="30">
        <v>7238130.4199999999</v>
      </c>
      <c r="Q1005" s="30">
        <v>11940061.427999999</v>
      </c>
      <c r="R1005" s="30">
        <v>61323609</v>
      </c>
      <c r="S1005" s="30">
        <v>92999.46</v>
      </c>
      <c r="T1005" s="30">
        <v>0</v>
      </c>
      <c r="U1005" s="30">
        <v>0</v>
      </c>
      <c r="V1005" s="30">
        <v>61416608.460000001</v>
      </c>
      <c r="W1005" s="30">
        <v>73356669.887999997</v>
      </c>
      <c r="X1005" s="30">
        <v>20538181.079999998</v>
      </c>
      <c r="Y1005" s="30">
        <v>590802.61</v>
      </c>
      <c r="Z1005" s="30">
        <v>7167833.7599999998</v>
      </c>
      <c r="AA1005" s="30">
        <v>0</v>
      </c>
      <c r="AB1005" s="30">
        <v>2917552.11</v>
      </c>
      <c r="AC1005" s="30">
        <v>1707632.69</v>
      </c>
      <c r="AD1005" s="30">
        <v>12383821.17</v>
      </c>
      <c r="AE1005" s="30">
        <v>21764495</v>
      </c>
      <c r="AF1005" s="30">
        <v>0</v>
      </c>
      <c r="AG1005" s="30">
        <v>54686497.25</v>
      </c>
      <c r="AH1005" s="30">
        <v>18670172.637999997</v>
      </c>
      <c r="AI1005" s="30">
        <v>0</v>
      </c>
      <c r="AJ1005" s="30">
        <v>0</v>
      </c>
      <c r="AK1005" s="30">
        <v>0</v>
      </c>
      <c r="AL1005" s="30">
        <v>0</v>
      </c>
      <c r="AM1005" s="30">
        <v>0</v>
      </c>
      <c r="AN1005" s="30">
        <v>0</v>
      </c>
      <c r="AO1005" s="30">
        <v>0</v>
      </c>
      <c r="AP1005" s="30">
        <v>0</v>
      </c>
      <c r="AQ1005" s="30">
        <v>0</v>
      </c>
      <c r="AR1005" s="30">
        <v>2557352.7200000002</v>
      </c>
      <c r="AS1005" s="30">
        <v>0</v>
      </c>
      <c r="AT1005" s="30">
        <v>0</v>
      </c>
      <c r="AU1005" s="30">
        <v>2557352.7200000002</v>
      </c>
      <c r="AV1005" s="30">
        <v>0</v>
      </c>
      <c r="AW1005" s="30">
        <v>0</v>
      </c>
      <c r="AX1005" s="30">
        <v>0</v>
      </c>
      <c r="AY1005" s="30">
        <v>0</v>
      </c>
      <c r="AZ1005" s="30">
        <v>2557352.7200000002</v>
      </c>
      <c r="BA1005" s="30">
        <v>16112819.917999996</v>
      </c>
      <c r="BB1005" s="30">
        <v>16959372</v>
      </c>
      <c r="BC1005" s="30">
        <v>33072191.917999998</v>
      </c>
      <c r="BD1005" s="30">
        <v>4187706.88</v>
      </c>
      <c r="BE1005" s="30">
        <v>32950</v>
      </c>
      <c r="BF1005" s="30">
        <v>28851535.037999999</v>
      </c>
    </row>
    <row r="1006" spans="2:58" x14ac:dyDescent="0.25">
      <c r="B1006" s="29" t="s">
        <v>955</v>
      </c>
      <c r="C1006" s="29" t="s">
        <v>995</v>
      </c>
      <c r="D1006" s="29" t="s">
        <v>1001</v>
      </c>
      <c r="E1006" s="29" t="s">
        <v>78</v>
      </c>
      <c r="F1006" s="30">
        <v>489813.6</v>
      </c>
      <c r="G1006" s="30">
        <v>612267</v>
      </c>
      <c r="H1006" s="30">
        <v>1102080.6000000001</v>
      </c>
      <c r="I1006" s="30">
        <v>678646</v>
      </c>
      <c r="J1006" s="30">
        <v>219476.5</v>
      </c>
      <c r="K1006" s="30">
        <v>2000203.1</v>
      </c>
      <c r="L1006" s="30">
        <v>345868.75</v>
      </c>
      <c r="M1006" s="30">
        <v>133215</v>
      </c>
      <c r="N1006" s="30">
        <v>728235.5</v>
      </c>
      <c r="O1006" s="30">
        <v>911123.63</v>
      </c>
      <c r="P1006" s="30">
        <v>2118442.88</v>
      </c>
      <c r="Q1006" s="30">
        <v>4118645.98</v>
      </c>
      <c r="R1006" s="30">
        <v>43750184</v>
      </c>
      <c r="S1006" s="30">
        <v>15963.72</v>
      </c>
      <c r="T1006" s="30">
        <v>0</v>
      </c>
      <c r="U1006" s="30">
        <v>0</v>
      </c>
      <c r="V1006" s="30">
        <v>43766147.719999999</v>
      </c>
      <c r="W1006" s="30">
        <v>47884793.699999996</v>
      </c>
      <c r="X1006" s="30">
        <v>21553645.850000001</v>
      </c>
      <c r="Y1006" s="30">
        <v>290032.46999999997</v>
      </c>
      <c r="Z1006" s="30">
        <v>4677356.87</v>
      </c>
      <c r="AA1006" s="30">
        <v>0</v>
      </c>
      <c r="AB1006" s="30">
        <v>0</v>
      </c>
      <c r="AC1006" s="30">
        <v>762139</v>
      </c>
      <c r="AD1006" s="30">
        <v>5729528.3399999999</v>
      </c>
      <c r="AE1006" s="30">
        <v>4771518.25</v>
      </c>
      <c r="AF1006" s="30">
        <v>0</v>
      </c>
      <c r="AG1006" s="30">
        <v>32054692.440000001</v>
      </c>
      <c r="AH1006" s="30">
        <v>15830101.259999994</v>
      </c>
      <c r="AI1006" s="30">
        <v>0</v>
      </c>
      <c r="AJ1006" s="30">
        <v>0</v>
      </c>
      <c r="AK1006" s="30">
        <v>0</v>
      </c>
      <c r="AL1006" s="30">
        <v>0</v>
      </c>
      <c r="AM1006" s="30">
        <v>0</v>
      </c>
      <c r="AN1006" s="30">
        <v>0</v>
      </c>
      <c r="AO1006" s="30">
        <v>0</v>
      </c>
      <c r="AP1006" s="30">
        <v>0</v>
      </c>
      <c r="AQ1006" s="30">
        <v>0</v>
      </c>
      <c r="AR1006" s="30">
        <v>4739060.07</v>
      </c>
      <c r="AS1006" s="30">
        <v>0</v>
      </c>
      <c r="AT1006" s="30">
        <v>0</v>
      </c>
      <c r="AU1006" s="30">
        <v>4739060.07</v>
      </c>
      <c r="AV1006" s="30">
        <v>0</v>
      </c>
      <c r="AW1006" s="30">
        <v>0</v>
      </c>
      <c r="AX1006" s="30">
        <v>0</v>
      </c>
      <c r="AY1006" s="30">
        <v>0</v>
      </c>
      <c r="AZ1006" s="30">
        <v>4739060.07</v>
      </c>
      <c r="BA1006" s="30">
        <v>11091041.189999994</v>
      </c>
      <c r="BB1006" s="30">
        <v>32589828.050000001</v>
      </c>
      <c r="BC1006" s="30">
        <v>43680869.239999995</v>
      </c>
      <c r="BD1006" s="30">
        <v>0</v>
      </c>
      <c r="BE1006" s="30">
        <v>0</v>
      </c>
      <c r="BF1006" s="30">
        <v>43680869.239999995</v>
      </c>
    </row>
    <row r="1007" spans="2:58" x14ac:dyDescent="0.25">
      <c r="B1007" s="29" t="s">
        <v>955</v>
      </c>
      <c r="C1007" s="29" t="s">
        <v>995</v>
      </c>
      <c r="D1007" s="29" t="s">
        <v>1002</v>
      </c>
      <c r="E1007" s="29" t="s">
        <v>78</v>
      </c>
      <c r="F1007" s="30">
        <v>404791.86</v>
      </c>
      <c r="G1007" s="30">
        <v>508964.29</v>
      </c>
      <c r="H1007" s="30">
        <v>913756.14999999991</v>
      </c>
      <c r="I1007" s="30">
        <v>771302.67</v>
      </c>
      <c r="J1007" s="30">
        <v>253476.5</v>
      </c>
      <c r="K1007" s="30">
        <v>1938535.3199999998</v>
      </c>
      <c r="L1007" s="30">
        <v>230325.51</v>
      </c>
      <c r="M1007" s="30">
        <v>445117</v>
      </c>
      <c r="N1007" s="30">
        <v>1871601.75</v>
      </c>
      <c r="O1007" s="30">
        <v>105034.53</v>
      </c>
      <c r="P1007" s="30">
        <v>2652078.7899999996</v>
      </c>
      <c r="Q1007" s="30">
        <v>4590614.1099999994</v>
      </c>
      <c r="R1007" s="30">
        <v>37195556</v>
      </c>
      <c r="S1007" s="30">
        <v>37457</v>
      </c>
      <c r="T1007" s="30">
        <v>0</v>
      </c>
      <c r="U1007" s="30">
        <v>0</v>
      </c>
      <c r="V1007" s="30">
        <v>37233013</v>
      </c>
      <c r="W1007" s="30">
        <v>41823627.109999999</v>
      </c>
      <c r="X1007" s="30">
        <v>23033716.16</v>
      </c>
      <c r="Y1007" s="30">
        <v>640306.44999999995</v>
      </c>
      <c r="Z1007" s="30">
        <v>2668020.12</v>
      </c>
      <c r="AA1007" s="30">
        <v>0</v>
      </c>
      <c r="AB1007" s="30">
        <v>454214.18</v>
      </c>
      <c r="AC1007" s="30">
        <v>570174.35</v>
      </c>
      <c r="AD1007" s="30">
        <v>4332715.1000000006</v>
      </c>
      <c r="AE1007" s="30">
        <v>2508601.04</v>
      </c>
      <c r="AF1007" s="30">
        <v>0</v>
      </c>
      <c r="AG1007" s="30">
        <v>29875032.300000001</v>
      </c>
      <c r="AH1007" s="30">
        <v>11948594.809999999</v>
      </c>
      <c r="AI1007" s="30">
        <v>0</v>
      </c>
      <c r="AJ1007" s="30">
        <v>0</v>
      </c>
      <c r="AK1007" s="30">
        <v>0</v>
      </c>
      <c r="AL1007" s="30">
        <v>0</v>
      </c>
      <c r="AM1007" s="30">
        <v>0</v>
      </c>
      <c r="AN1007" s="30">
        <v>0</v>
      </c>
      <c r="AO1007" s="30">
        <v>0</v>
      </c>
      <c r="AP1007" s="30">
        <v>0</v>
      </c>
      <c r="AQ1007" s="30">
        <v>0</v>
      </c>
      <c r="AR1007" s="30">
        <v>1406924.85</v>
      </c>
      <c r="AS1007" s="30">
        <v>0</v>
      </c>
      <c r="AT1007" s="30">
        <v>0</v>
      </c>
      <c r="AU1007" s="30">
        <v>1406924.85</v>
      </c>
      <c r="AV1007" s="30">
        <v>0</v>
      </c>
      <c r="AW1007" s="30">
        <v>0</v>
      </c>
      <c r="AX1007" s="30">
        <v>0</v>
      </c>
      <c r="AY1007" s="30">
        <v>0</v>
      </c>
      <c r="AZ1007" s="30">
        <v>1406924.85</v>
      </c>
      <c r="BA1007" s="30">
        <v>10541669.959999999</v>
      </c>
      <c r="BB1007" s="30">
        <v>0</v>
      </c>
      <c r="BC1007" s="30">
        <v>10541669.959999999</v>
      </c>
      <c r="BD1007" s="30">
        <v>4566867.6500000004</v>
      </c>
      <c r="BE1007" s="30">
        <v>0</v>
      </c>
      <c r="BF1007" s="30">
        <v>5974802.3099999987</v>
      </c>
    </row>
    <row r="1008" spans="2:58" x14ac:dyDescent="0.25">
      <c r="B1008" s="29" t="s">
        <v>955</v>
      </c>
      <c r="C1008" s="29" t="s">
        <v>995</v>
      </c>
      <c r="D1008" s="29" t="s">
        <v>1003</v>
      </c>
      <c r="E1008" s="29" t="s">
        <v>78</v>
      </c>
      <c r="F1008" s="30">
        <v>1203215.52</v>
      </c>
      <c r="G1008" s="30">
        <v>1501351.33</v>
      </c>
      <c r="H1008" s="30">
        <v>2704566.85</v>
      </c>
      <c r="I1008" s="30">
        <v>5672998.0499999998</v>
      </c>
      <c r="J1008" s="30">
        <v>555598.71</v>
      </c>
      <c r="K1008" s="30">
        <v>8933163.6099999994</v>
      </c>
      <c r="L1008" s="30">
        <v>4849503.82</v>
      </c>
      <c r="M1008" s="30">
        <v>1857762</v>
      </c>
      <c r="N1008" s="30">
        <v>4525849.8499999996</v>
      </c>
      <c r="O1008" s="30">
        <v>1364107.72</v>
      </c>
      <c r="P1008" s="30">
        <v>12597223.390000001</v>
      </c>
      <c r="Q1008" s="30">
        <v>21530387</v>
      </c>
      <c r="R1008" s="30">
        <v>65912284</v>
      </c>
      <c r="S1008" s="30">
        <v>33001381.440000001</v>
      </c>
      <c r="T1008" s="30">
        <v>0</v>
      </c>
      <c r="U1008" s="30">
        <v>0</v>
      </c>
      <c r="V1008" s="30">
        <v>98913665.439999998</v>
      </c>
      <c r="W1008" s="30">
        <v>120444052.44</v>
      </c>
      <c r="X1008" s="30">
        <v>34965005.700000003</v>
      </c>
      <c r="Y1008" s="30">
        <v>1151451.25</v>
      </c>
      <c r="Z1008" s="30">
        <v>6532133.2000000002</v>
      </c>
      <c r="AA1008" s="30">
        <v>0</v>
      </c>
      <c r="AB1008" s="30">
        <v>0</v>
      </c>
      <c r="AC1008" s="30">
        <v>1106518.06</v>
      </c>
      <c r="AD1008" s="30">
        <v>8790102.5099999998</v>
      </c>
      <c r="AE1008" s="30">
        <v>8869369.2699999996</v>
      </c>
      <c r="AF1008" s="30">
        <v>399910.33</v>
      </c>
      <c r="AG1008" s="30">
        <v>53024387.810000002</v>
      </c>
      <c r="AH1008" s="30">
        <v>67419664.629999995</v>
      </c>
      <c r="AI1008" s="30">
        <v>0</v>
      </c>
      <c r="AJ1008" s="30">
        <v>0</v>
      </c>
      <c r="AK1008" s="30">
        <v>0</v>
      </c>
      <c r="AL1008" s="30">
        <v>0</v>
      </c>
      <c r="AM1008" s="30">
        <v>0</v>
      </c>
      <c r="AN1008" s="30">
        <v>0</v>
      </c>
      <c r="AO1008" s="30">
        <v>0</v>
      </c>
      <c r="AP1008" s="30">
        <v>0</v>
      </c>
      <c r="AQ1008" s="30">
        <v>0</v>
      </c>
      <c r="AR1008" s="30">
        <v>31198534.420000002</v>
      </c>
      <c r="AS1008" s="30">
        <v>0</v>
      </c>
      <c r="AT1008" s="30">
        <v>0</v>
      </c>
      <c r="AU1008" s="30">
        <v>31198534.420000002</v>
      </c>
      <c r="AV1008" s="30">
        <v>0</v>
      </c>
      <c r="AW1008" s="30">
        <v>0</v>
      </c>
      <c r="AX1008" s="30">
        <v>0</v>
      </c>
      <c r="AY1008" s="30">
        <v>0</v>
      </c>
      <c r="AZ1008" s="30">
        <v>31198534.420000002</v>
      </c>
      <c r="BA1008" s="30">
        <v>36221130.209999993</v>
      </c>
      <c r="BB1008" s="30">
        <v>0</v>
      </c>
      <c r="BC1008" s="30">
        <v>36221130.209999993</v>
      </c>
      <c r="BD1008" s="30">
        <v>2325037.34</v>
      </c>
      <c r="BE1008" s="30">
        <v>0</v>
      </c>
      <c r="BF1008" s="30">
        <v>33896092.86999999</v>
      </c>
    </row>
    <row r="1009" spans="2:58" x14ac:dyDescent="0.25">
      <c r="B1009" s="29" t="s">
        <v>955</v>
      </c>
      <c r="C1009" s="29" t="s">
        <v>995</v>
      </c>
      <c r="D1009" s="29" t="s">
        <v>1004</v>
      </c>
      <c r="E1009" s="29" t="s">
        <v>78</v>
      </c>
      <c r="F1009" s="30">
        <v>598409.90399999998</v>
      </c>
      <c r="G1009" s="30">
        <v>748012.34499999997</v>
      </c>
      <c r="H1009" s="30">
        <v>1346422.2489999998</v>
      </c>
      <c r="I1009" s="30">
        <v>3992178.44</v>
      </c>
      <c r="J1009" s="30">
        <v>528182.14</v>
      </c>
      <c r="K1009" s="30">
        <v>5866782.828999999</v>
      </c>
      <c r="L1009" s="30">
        <v>1464511.89</v>
      </c>
      <c r="M1009" s="30">
        <v>804987.8</v>
      </c>
      <c r="N1009" s="30">
        <v>4391254.9400000004</v>
      </c>
      <c r="O1009" s="30">
        <v>482388.99</v>
      </c>
      <c r="P1009" s="30">
        <v>7143143.620000001</v>
      </c>
      <c r="Q1009" s="30">
        <v>13009926.449000001</v>
      </c>
      <c r="R1009" s="30">
        <v>58162315</v>
      </c>
      <c r="S1009" s="30">
        <v>0</v>
      </c>
      <c r="T1009" s="30">
        <v>1600000</v>
      </c>
      <c r="U1009" s="30">
        <v>0</v>
      </c>
      <c r="V1009" s="30">
        <v>59762315</v>
      </c>
      <c r="W1009" s="30">
        <v>72772241.449000001</v>
      </c>
      <c r="X1009" s="30">
        <v>22194516.199999999</v>
      </c>
      <c r="Y1009" s="30">
        <v>1920761.84</v>
      </c>
      <c r="Z1009" s="30">
        <v>5890981.75</v>
      </c>
      <c r="AA1009" s="30">
        <v>0</v>
      </c>
      <c r="AB1009" s="30">
        <v>3042755.72</v>
      </c>
      <c r="AC1009" s="30">
        <v>1669258.66</v>
      </c>
      <c r="AD1009" s="30">
        <v>12523757.970000001</v>
      </c>
      <c r="AE1009" s="30">
        <v>8274874.25</v>
      </c>
      <c r="AF1009" s="30">
        <v>0</v>
      </c>
      <c r="AG1009" s="30">
        <v>42993148.420000002</v>
      </c>
      <c r="AH1009" s="30">
        <v>29779093.028999999</v>
      </c>
      <c r="AI1009" s="30">
        <v>0</v>
      </c>
      <c r="AJ1009" s="30">
        <v>0</v>
      </c>
      <c r="AK1009" s="30">
        <v>0</v>
      </c>
      <c r="AL1009" s="30">
        <v>0</v>
      </c>
      <c r="AM1009" s="30">
        <v>0</v>
      </c>
      <c r="AN1009" s="30">
        <v>0</v>
      </c>
      <c r="AO1009" s="30">
        <v>0</v>
      </c>
      <c r="AP1009" s="30">
        <v>0</v>
      </c>
      <c r="AQ1009" s="30">
        <v>0</v>
      </c>
      <c r="AR1009" s="30">
        <v>6386071.5800000001</v>
      </c>
      <c r="AS1009" s="30">
        <v>0</v>
      </c>
      <c r="AT1009" s="30">
        <v>0</v>
      </c>
      <c r="AU1009" s="30">
        <v>6386071.5800000001</v>
      </c>
      <c r="AV1009" s="30">
        <v>0</v>
      </c>
      <c r="AW1009" s="30">
        <v>0</v>
      </c>
      <c r="AX1009" s="30">
        <v>0</v>
      </c>
      <c r="AY1009" s="30">
        <v>0</v>
      </c>
      <c r="AZ1009" s="30">
        <v>6386071.5800000001</v>
      </c>
      <c r="BA1009" s="30">
        <v>23393021.449000001</v>
      </c>
      <c r="BB1009" s="30">
        <v>20161353.539999999</v>
      </c>
      <c r="BC1009" s="30">
        <v>43554374.989</v>
      </c>
      <c r="BD1009" s="30">
        <v>0</v>
      </c>
      <c r="BE1009" s="30">
        <v>0</v>
      </c>
      <c r="BF1009" s="30">
        <v>43554374.989</v>
      </c>
    </row>
    <row r="1010" spans="2:58" x14ac:dyDescent="0.25">
      <c r="B1010" s="29" t="s">
        <v>955</v>
      </c>
      <c r="C1010" s="29" t="s">
        <v>995</v>
      </c>
      <c r="D1010" s="29" t="s">
        <v>1005</v>
      </c>
      <c r="E1010" s="29" t="s">
        <v>78</v>
      </c>
      <c r="F1010" s="30">
        <v>391263.56400000001</v>
      </c>
      <c r="G1010" s="30">
        <v>489079.01</v>
      </c>
      <c r="H1010" s="30">
        <v>880342.57400000002</v>
      </c>
      <c r="I1010" s="30">
        <v>1147067.05</v>
      </c>
      <c r="J1010" s="30">
        <v>185226.2</v>
      </c>
      <c r="K1010" s="30">
        <v>2212635.824</v>
      </c>
      <c r="L1010" s="30">
        <v>653802.6</v>
      </c>
      <c r="M1010" s="30">
        <v>469521.54</v>
      </c>
      <c r="N1010" s="30">
        <v>2681500.23</v>
      </c>
      <c r="O1010" s="30">
        <v>0</v>
      </c>
      <c r="P1010" s="30">
        <v>3804824.37</v>
      </c>
      <c r="Q1010" s="30">
        <v>6017460.1940000001</v>
      </c>
      <c r="R1010" s="30">
        <v>52328503</v>
      </c>
      <c r="S1010" s="30">
        <v>17331.04</v>
      </c>
      <c r="T1010" s="30">
        <v>0</v>
      </c>
      <c r="U1010" s="30">
        <v>0</v>
      </c>
      <c r="V1010" s="30">
        <v>52345834.039999999</v>
      </c>
      <c r="W1010" s="30">
        <v>58363294.233999997</v>
      </c>
      <c r="X1010" s="30">
        <v>23265856.02</v>
      </c>
      <c r="Y1010" s="30">
        <v>0</v>
      </c>
      <c r="Z1010" s="30">
        <v>4370230.96</v>
      </c>
      <c r="AA1010" s="30">
        <v>0</v>
      </c>
      <c r="AB1010" s="30">
        <v>2700105.81</v>
      </c>
      <c r="AC1010" s="30">
        <v>1629878.59</v>
      </c>
      <c r="AD1010" s="30">
        <v>8700215.3599999994</v>
      </c>
      <c r="AE1010" s="30">
        <v>6215834.3899999997</v>
      </c>
      <c r="AF1010" s="30">
        <v>290801.83</v>
      </c>
      <c r="AG1010" s="30">
        <v>38472707.599999994</v>
      </c>
      <c r="AH1010" s="30">
        <v>19890586.634000003</v>
      </c>
      <c r="AI1010" s="30">
        <v>0</v>
      </c>
      <c r="AJ1010" s="30">
        <v>0</v>
      </c>
      <c r="AK1010" s="30">
        <v>0</v>
      </c>
      <c r="AL1010" s="30">
        <v>0</v>
      </c>
      <c r="AM1010" s="30">
        <v>0</v>
      </c>
      <c r="AN1010" s="30">
        <v>0</v>
      </c>
      <c r="AO1010" s="30">
        <v>0</v>
      </c>
      <c r="AP1010" s="30">
        <v>0</v>
      </c>
      <c r="AQ1010" s="30">
        <v>0</v>
      </c>
      <c r="AR1010" s="30">
        <v>3133961.67</v>
      </c>
      <c r="AS1010" s="30">
        <v>0</v>
      </c>
      <c r="AT1010" s="30">
        <v>0</v>
      </c>
      <c r="AU1010" s="30">
        <v>3133961.67</v>
      </c>
      <c r="AV1010" s="30">
        <v>999375</v>
      </c>
      <c r="AW1010" s="30">
        <v>0</v>
      </c>
      <c r="AX1010" s="30">
        <v>999375</v>
      </c>
      <c r="AY1010" s="30">
        <v>0</v>
      </c>
      <c r="AZ1010" s="30">
        <v>4133336.67</v>
      </c>
      <c r="BA1010" s="30">
        <v>15757249.964000003</v>
      </c>
      <c r="BB1010" s="30">
        <v>0</v>
      </c>
      <c r="BC1010" s="30">
        <v>15757249.964000003</v>
      </c>
      <c r="BD1010" s="30">
        <v>3237223.42</v>
      </c>
      <c r="BE1010" s="30">
        <v>0</v>
      </c>
      <c r="BF1010" s="30">
        <v>12520026.544000003</v>
      </c>
    </row>
    <row r="1011" spans="2:58" x14ac:dyDescent="0.25">
      <c r="B1011" s="29" t="s">
        <v>955</v>
      </c>
      <c r="C1011" s="29" t="s">
        <v>995</v>
      </c>
      <c r="D1011" s="29" t="s">
        <v>1006</v>
      </c>
      <c r="E1011" s="29" t="s">
        <v>108</v>
      </c>
      <c r="F1011" s="30">
        <v>3122576.28</v>
      </c>
      <c r="G1011" s="30">
        <v>4539016.34</v>
      </c>
      <c r="H1011" s="30">
        <v>7661592.6199999992</v>
      </c>
      <c r="I1011" s="30">
        <v>3609367</v>
      </c>
      <c r="J1011" s="30">
        <v>1463656</v>
      </c>
      <c r="K1011" s="30">
        <v>12734615.619999999</v>
      </c>
      <c r="L1011" s="30">
        <v>3188670</v>
      </c>
      <c r="M1011" s="30">
        <v>2807649</v>
      </c>
      <c r="N1011" s="30">
        <v>7821835</v>
      </c>
      <c r="O1011" s="30">
        <v>830476</v>
      </c>
      <c r="P1011" s="30">
        <v>14648630</v>
      </c>
      <c r="Q1011" s="30">
        <v>27383245.619999997</v>
      </c>
      <c r="R1011" s="30">
        <v>107290959</v>
      </c>
      <c r="S1011" s="30">
        <v>56768</v>
      </c>
      <c r="T1011" s="30">
        <v>4154132</v>
      </c>
      <c r="U1011" s="30">
        <v>0</v>
      </c>
      <c r="V1011" s="30">
        <v>111501859</v>
      </c>
      <c r="W1011" s="30">
        <v>138885104.62</v>
      </c>
      <c r="X1011" s="30">
        <v>108041465</v>
      </c>
      <c r="Y1011" s="30">
        <v>4984890</v>
      </c>
      <c r="Z1011" s="30">
        <v>5208259</v>
      </c>
      <c r="AA1011" s="30">
        <v>0</v>
      </c>
      <c r="AB1011" s="30">
        <v>0</v>
      </c>
      <c r="AC1011" s="30">
        <v>1683285</v>
      </c>
      <c r="AD1011" s="30">
        <v>11876434</v>
      </c>
      <c r="AE1011" s="30">
        <v>6263102</v>
      </c>
      <c r="AF1011" s="30">
        <v>6020443</v>
      </c>
      <c r="AG1011" s="30">
        <v>132201444</v>
      </c>
      <c r="AH1011" s="30">
        <v>6683660.6200000048</v>
      </c>
      <c r="AI1011" s="30">
        <v>0</v>
      </c>
      <c r="AJ1011" s="30">
        <v>0</v>
      </c>
      <c r="AK1011" s="30">
        <v>0</v>
      </c>
      <c r="AL1011" s="30">
        <v>0</v>
      </c>
      <c r="AM1011" s="30">
        <v>0</v>
      </c>
      <c r="AN1011" s="30">
        <v>0</v>
      </c>
      <c r="AO1011" s="30">
        <v>0</v>
      </c>
      <c r="AP1011" s="30">
        <v>0</v>
      </c>
      <c r="AQ1011" s="30">
        <v>0</v>
      </c>
      <c r="AR1011" s="30">
        <v>1673183</v>
      </c>
      <c r="AS1011" s="30">
        <v>0</v>
      </c>
      <c r="AT1011" s="30">
        <v>0</v>
      </c>
      <c r="AU1011" s="30">
        <v>1673183</v>
      </c>
      <c r="AV1011" s="30">
        <v>0</v>
      </c>
      <c r="AW1011" s="30">
        <v>0</v>
      </c>
      <c r="AX1011" s="30">
        <v>0</v>
      </c>
      <c r="AY1011" s="30">
        <v>0</v>
      </c>
      <c r="AZ1011" s="30">
        <v>1673183</v>
      </c>
      <c r="BA1011" s="30">
        <v>5010477.6200000048</v>
      </c>
      <c r="BB1011" s="30">
        <v>78856786.090000004</v>
      </c>
      <c r="BC1011" s="30">
        <v>83867263.710000008</v>
      </c>
      <c r="BD1011" s="30">
        <v>4395064</v>
      </c>
      <c r="BE1011" s="30">
        <v>0</v>
      </c>
      <c r="BF1011" s="30">
        <v>79472199.710000008</v>
      </c>
    </row>
    <row r="1012" spans="2:58" x14ac:dyDescent="0.25">
      <c r="B1012" s="29" t="s">
        <v>955</v>
      </c>
      <c r="C1012" s="29" t="s">
        <v>995</v>
      </c>
      <c r="D1012" s="29" t="s">
        <v>1007</v>
      </c>
      <c r="E1012" s="29" t="s">
        <v>78</v>
      </c>
      <c r="F1012" s="30">
        <v>182199.01199999999</v>
      </c>
      <c r="G1012" s="30">
        <v>227750.26500000001</v>
      </c>
      <c r="H1012" s="30">
        <v>409949.277</v>
      </c>
      <c r="I1012" s="30">
        <v>313924</v>
      </c>
      <c r="J1012" s="30">
        <v>101379</v>
      </c>
      <c r="K1012" s="30">
        <v>825252.277</v>
      </c>
      <c r="L1012" s="30">
        <v>76218</v>
      </c>
      <c r="M1012" s="30">
        <v>351733</v>
      </c>
      <c r="N1012" s="30">
        <v>922668</v>
      </c>
      <c r="O1012" s="30">
        <v>34705</v>
      </c>
      <c r="P1012" s="30">
        <v>1385324</v>
      </c>
      <c r="Q1012" s="30">
        <v>2210576.2769999998</v>
      </c>
      <c r="R1012" s="30">
        <v>25546571</v>
      </c>
      <c r="S1012" s="30">
        <v>0</v>
      </c>
      <c r="T1012" s="30">
        <v>0</v>
      </c>
      <c r="U1012" s="30">
        <v>0</v>
      </c>
      <c r="V1012" s="30">
        <v>25546571</v>
      </c>
      <c r="W1012" s="30">
        <v>27757147.276999999</v>
      </c>
      <c r="X1012" s="30">
        <v>11174701.35</v>
      </c>
      <c r="Y1012" s="30">
        <v>105425</v>
      </c>
      <c r="Z1012" s="30">
        <v>2354259</v>
      </c>
      <c r="AA1012" s="30">
        <v>0</v>
      </c>
      <c r="AB1012" s="30">
        <v>1624338</v>
      </c>
      <c r="AC1012" s="30">
        <v>200261.89</v>
      </c>
      <c r="AD1012" s="30">
        <v>4284283.8899999997</v>
      </c>
      <c r="AE1012" s="30">
        <v>1987720</v>
      </c>
      <c r="AF1012" s="30">
        <v>0</v>
      </c>
      <c r="AG1012" s="30">
        <v>17446705.239999998</v>
      </c>
      <c r="AH1012" s="30">
        <v>10310442.037</v>
      </c>
      <c r="AI1012" s="30">
        <v>0</v>
      </c>
      <c r="AJ1012" s="30">
        <v>0</v>
      </c>
      <c r="AK1012" s="30">
        <v>0</v>
      </c>
      <c r="AL1012" s="30">
        <v>0</v>
      </c>
      <c r="AM1012" s="30">
        <v>0</v>
      </c>
      <c r="AN1012" s="30">
        <v>0</v>
      </c>
      <c r="AO1012" s="30">
        <v>0</v>
      </c>
      <c r="AP1012" s="30">
        <v>0</v>
      </c>
      <c r="AQ1012" s="30">
        <v>0</v>
      </c>
      <c r="AR1012" s="30">
        <v>993058</v>
      </c>
      <c r="AS1012" s="30">
        <v>0</v>
      </c>
      <c r="AT1012" s="30">
        <v>0</v>
      </c>
      <c r="AU1012" s="30">
        <v>993058</v>
      </c>
      <c r="AV1012" s="30">
        <v>0</v>
      </c>
      <c r="AW1012" s="30">
        <v>0</v>
      </c>
      <c r="AX1012" s="30">
        <v>0</v>
      </c>
      <c r="AY1012" s="30">
        <v>0</v>
      </c>
      <c r="AZ1012" s="30">
        <v>993058</v>
      </c>
      <c r="BA1012" s="30">
        <v>9317384.0370000005</v>
      </c>
      <c r="BB1012" s="30">
        <v>14986333.559999999</v>
      </c>
      <c r="BC1012" s="30">
        <v>24303717.596999999</v>
      </c>
      <c r="BD1012" s="30">
        <v>954021</v>
      </c>
      <c r="BE1012" s="30">
        <v>0</v>
      </c>
      <c r="BF1012" s="30">
        <v>23349696.596999999</v>
      </c>
    </row>
    <row r="1013" spans="2:58" x14ac:dyDescent="0.25">
      <c r="B1013" s="29" t="s">
        <v>955</v>
      </c>
      <c r="C1013" s="29" t="s">
        <v>995</v>
      </c>
      <c r="D1013" s="29" t="s">
        <v>1008</v>
      </c>
      <c r="E1013" s="29" t="s">
        <v>78</v>
      </c>
      <c r="F1013" s="30">
        <v>313553.19199999998</v>
      </c>
      <c r="G1013" s="30">
        <v>391941.49</v>
      </c>
      <c r="H1013" s="30">
        <v>705494.68200000003</v>
      </c>
      <c r="I1013" s="30">
        <v>218407</v>
      </c>
      <c r="J1013" s="30">
        <v>180168</v>
      </c>
      <c r="K1013" s="30">
        <v>1104069.682</v>
      </c>
      <c r="L1013" s="30">
        <v>159248</v>
      </c>
      <c r="M1013" s="30">
        <v>83354</v>
      </c>
      <c r="N1013" s="30">
        <v>184218</v>
      </c>
      <c r="O1013" s="30">
        <v>0</v>
      </c>
      <c r="P1013" s="30">
        <v>426820</v>
      </c>
      <c r="Q1013" s="30">
        <v>1530889.682</v>
      </c>
      <c r="R1013" s="30">
        <v>28510779</v>
      </c>
      <c r="S1013" s="30">
        <v>0</v>
      </c>
      <c r="T1013" s="30">
        <v>175000</v>
      </c>
      <c r="U1013" s="30">
        <v>0</v>
      </c>
      <c r="V1013" s="30">
        <v>28685779</v>
      </c>
      <c r="W1013" s="30">
        <v>30216668.682</v>
      </c>
      <c r="X1013" s="30">
        <v>24611697.329999998</v>
      </c>
      <c r="Y1013" s="30">
        <v>149478</v>
      </c>
      <c r="Z1013" s="30">
        <v>3104430</v>
      </c>
      <c r="AA1013" s="30">
        <v>0</v>
      </c>
      <c r="AB1013" s="30">
        <v>0</v>
      </c>
      <c r="AC1013" s="30">
        <v>914461</v>
      </c>
      <c r="AD1013" s="30">
        <v>4168369</v>
      </c>
      <c r="AE1013" s="30">
        <v>1639149.19</v>
      </c>
      <c r="AF1013" s="30">
        <v>0</v>
      </c>
      <c r="AG1013" s="30">
        <v>30419215.52</v>
      </c>
      <c r="AH1013" s="30">
        <v>-202546.83799999952</v>
      </c>
      <c r="AI1013" s="30">
        <v>0</v>
      </c>
      <c r="AJ1013" s="30">
        <v>0</v>
      </c>
      <c r="AK1013" s="30">
        <v>0</v>
      </c>
      <c r="AL1013" s="30">
        <v>0</v>
      </c>
      <c r="AM1013" s="30">
        <v>0</v>
      </c>
      <c r="AN1013" s="30">
        <v>0</v>
      </c>
      <c r="AO1013" s="30">
        <v>0</v>
      </c>
      <c r="AP1013" s="30">
        <v>0</v>
      </c>
      <c r="AQ1013" s="30">
        <v>0</v>
      </c>
      <c r="AR1013" s="30">
        <v>248410</v>
      </c>
      <c r="AS1013" s="30">
        <v>0</v>
      </c>
      <c r="AT1013" s="30">
        <v>0</v>
      </c>
      <c r="AU1013" s="30">
        <v>248410</v>
      </c>
      <c r="AV1013" s="30">
        <v>0</v>
      </c>
      <c r="AW1013" s="30">
        <v>0</v>
      </c>
      <c r="AX1013" s="30">
        <v>0</v>
      </c>
      <c r="AY1013" s="30">
        <v>0</v>
      </c>
      <c r="AZ1013" s="30">
        <v>248410</v>
      </c>
      <c r="BA1013" s="30">
        <v>-450956.83799999952</v>
      </c>
      <c r="BB1013" s="30">
        <v>22985619.040000003</v>
      </c>
      <c r="BC1013" s="30">
        <v>22534662.202000003</v>
      </c>
      <c r="BD1013" s="30">
        <v>45450</v>
      </c>
      <c r="BE1013" s="30">
        <v>0</v>
      </c>
      <c r="BF1013" s="30">
        <v>22489212.202000003</v>
      </c>
    </row>
    <row r="1014" spans="2:58" x14ac:dyDescent="0.25">
      <c r="B1014" s="29" t="s">
        <v>955</v>
      </c>
      <c r="C1014" s="29" t="s">
        <v>995</v>
      </c>
      <c r="D1014" s="29" t="s">
        <v>964</v>
      </c>
      <c r="E1014" s="29" t="s">
        <v>78</v>
      </c>
      <c r="F1014" s="30">
        <v>569445.97600000002</v>
      </c>
      <c r="G1014" s="30">
        <v>711808.37</v>
      </c>
      <c r="H1014" s="30">
        <v>1281254.3459999999</v>
      </c>
      <c r="I1014" s="30">
        <v>2502671.4700000002</v>
      </c>
      <c r="J1014" s="30">
        <v>327239.19</v>
      </c>
      <c r="K1014" s="30">
        <v>4111165.0060000001</v>
      </c>
      <c r="L1014" s="30">
        <v>901666.66</v>
      </c>
      <c r="M1014" s="30">
        <v>1641015.26</v>
      </c>
      <c r="N1014" s="30">
        <v>1800611.75</v>
      </c>
      <c r="O1014" s="30">
        <v>34363.94</v>
      </c>
      <c r="P1014" s="30">
        <v>4377657.6100000003</v>
      </c>
      <c r="Q1014" s="30">
        <v>8488822.6160000004</v>
      </c>
      <c r="R1014" s="30">
        <v>26115785</v>
      </c>
      <c r="S1014" s="30">
        <v>29223.63</v>
      </c>
      <c r="T1014" s="30">
        <v>0</v>
      </c>
      <c r="U1014" s="30">
        <v>0</v>
      </c>
      <c r="V1014" s="30">
        <v>26145008.629999999</v>
      </c>
      <c r="W1014" s="30">
        <v>34633831.245999999</v>
      </c>
      <c r="X1014" s="30">
        <v>28067527.68</v>
      </c>
      <c r="Y1014" s="30">
        <v>405436.22</v>
      </c>
      <c r="Z1014" s="30">
        <v>1985745.19</v>
      </c>
      <c r="AA1014" s="30">
        <v>0</v>
      </c>
      <c r="AB1014" s="30">
        <v>0</v>
      </c>
      <c r="AC1014" s="30">
        <v>800113.66</v>
      </c>
      <c r="AD1014" s="30">
        <v>3191295.0700000003</v>
      </c>
      <c r="AE1014" s="30">
        <v>3661099.86</v>
      </c>
      <c r="AF1014" s="30">
        <v>0</v>
      </c>
      <c r="AG1014" s="30">
        <v>34919922.609999999</v>
      </c>
      <c r="AH1014" s="30">
        <v>-286091.36400000006</v>
      </c>
      <c r="AI1014" s="30">
        <v>0</v>
      </c>
      <c r="AJ1014" s="30">
        <v>0</v>
      </c>
      <c r="AK1014" s="30">
        <v>0</v>
      </c>
      <c r="AL1014" s="30">
        <v>0</v>
      </c>
      <c r="AM1014" s="30">
        <v>0</v>
      </c>
      <c r="AN1014" s="30">
        <v>0</v>
      </c>
      <c r="AO1014" s="30">
        <v>0</v>
      </c>
      <c r="AP1014" s="30">
        <v>0</v>
      </c>
      <c r="AQ1014" s="30">
        <v>0</v>
      </c>
      <c r="AR1014" s="30">
        <v>831755</v>
      </c>
      <c r="AS1014" s="30">
        <v>0</v>
      </c>
      <c r="AT1014" s="30">
        <v>0</v>
      </c>
      <c r="AU1014" s="30">
        <v>831755</v>
      </c>
      <c r="AV1014" s="30">
        <v>0</v>
      </c>
      <c r="AW1014" s="30">
        <v>0</v>
      </c>
      <c r="AX1014" s="30">
        <v>0</v>
      </c>
      <c r="AY1014" s="30">
        <v>0</v>
      </c>
      <c r="AZ1014" s="30">
        <v>831755</v>
      </c>
      <c r="BA1014" s="30">
        <v>-1117846.3640000001</v>
      </c>
      <c r="BB1014" s="30">
        <v>28384382</v>
      </c>
      <c r="BC1014" s="30">
        <v>27266535.636</v>
      </c>
      <c r="BD1014" s="30">
        <v>0</v>
      </c>
      <c r="BE1014" s="30">
        <v>1892786</v>
      </c>
      <c r="BF1014" s="30">
        <v>25373749.636</v>
      </c>
    </row>
    <row r="1015" spans="2:58" x14ac:dyDescent="0.25">
      <c r="B1015" s="29" t="s">
        <v>955</v>
      </c>
      <c r="C1015" s="29" t="s">
        <v>995</v>
      </c>
      <c r="D1015" s="29" t="s">
        <v>1010</v>
      </c>
      <c r="E1015" s="29" t="s">
        <v>78</v>
      </c>
      <c r="F1015" s="30">
        <v>320548.076</v>
      </c>
      <c r="G1015" s="30">
        <v>400685.09499999997</v>
      </c>
      <c r="H1015" s="30">
        <v>721233.17099999997</v>
      </c>
      <c r="I1015" s="30">
        <v>486426.34</v>
      </c>
      <c r="J1015" s="30">
        <v>143117.10999999999</v>
      </c>
      <c r="K1015" s="30">
        <v>1350776.6209999998</v>
      </c>
      <c r="L1015" s="30">
        <v>427084.04</v>
      </c>
      <c r="M1015" s="30">
        <v>426603</v>
      </c>
      <c r="N1015" s="30">
        <v>2019682.46</v>
      </c>
      <c r="O1015" s="30">
        <v>70242.06</v>
      </c>
      <c r="P1015" s="30">
        <v>2943611.56</v>
      </c>
      <c r="Q1015" s="30">
        <v>4294388.1809999999</v>
      </c>
      <c r="R1015" s="30">
        <v>32452666</v>
      </c>
      <c r="S1015" s="30">
        <v>17070</v>
      </c>
      <c r="T1015" s="30">
        <v>0</v>
      </c>
      <c r="U1015" s="30">
        <v>0</v>
      </c>
      <c r="V1015" s="30">
        <v>32469736</v>
      </c>
      <c r="W1015" s="30">
        <v>36764124.181000002</v>
      </c>
      <c r="X1015" s="30">
        <v>12951436.449999999</v>
      </c>
      <c r="Y1015" s="30">
        <v>159320</v>
      </c>
      <c r="Z1015" s="30">
        <v>2435604.56</v>
      </c>
      <c r="AA1015" s="30">
        <v>0</v>
      </c>
      <c r="AB1015" s="30">
        <v>0</v>
      </c>
      <c r="AC1015" s="30">
        <v>1114823</v>
      </c>
      <c r="AD1015" s="30">
        <v>3709747.56</v>
      </c>
      <c r="AE1015" s="30">
        <v>3238277.95</v>
      </c>
      <c r="AF1015" s="30">
        <v>0</v>
      </c>
      <c r="AG1015" s="30">
        <v>19899461.960000001</v>
      </c>
      <c r="AH1015" s="30">
        <v>16864662.221000001</v>
      </c>
      <c r="AI1015" s="30">
        <v>0</v>
      </c>
      <c r="AJ1015" s="30">
        <v>0</v>
      </c>
      <c r="AK1015" s="30">
        <v>0</v>
      </c>
      <c r="AL1015" s="30">
        <v>0</v>
      </c>
      <c r="AM1015" s="30">
        <v>0</v>
      </c>
      <c r="AN1015" s="30">
        <v>0</v>
      </c>
      <c r="AO1015" s="30">
        <v>0</v>
      </c>
      <c r="AP1015" s="30">
        <v>0</v>
      </c>
      <c r="AQ1015" s="30">
        <v>0</v>
      </c>
      <c r="AR1015" s="30">
        <v>1759518.3599999999</v>
      </c>
      <c r="AS1015" s="30">
        <v>0</v>
      </c>
      <c r="AT1015" s="30">
        <v>0</v>
      </c>
      <c r="AU1015" s="30">
        <v>1759518.3599999999</v>
      </c>
      <c r="AV1015" s="30">
        <v>0</v>
      </c>
      <c r="AW1015" s="30">
        <v>0</v>
      </c>
      <c r="AX1015" s="30">
        <v>0</v>
      </c>
      <c r="AY1015" s="30">
        <v>0</v>
      </c>
      <c r="AZ1015" s="30">
        <v>1759518.3599999999</v>
      </c>
      <c r="BA1015" s="30">
        <v>15105143.861000001</v>
      </c>
      <c r="BB1015" s="30">
        <v>43486138.039999999</v>
      </c>
      <c r="BC1015" s="30">
        <v>58591281.901000001</v>
      </c>
      <c r="BD1015" s="30">
        <v>2589353.2800000003</v>
      </c>
      <c r="BE1015" s="30">
        <v>0</v>
      </c>
      <c r="BF1015" s="30">
        <v>56001928.620999999</v>
      </c>
    </row>
    <row r="1016" spans="2:58" x14ac:dyDescent="0.25">
      <c r="B1016" s="29" t="s">
        <v>955</v>
      </c>
      <c r="C1016" s="29" t="s">
        <v>995</v>
      </c>
      <c r="D1016" s="29" t="s">
        <v>1011</v>
      </c>
      <c r="E1016" s="29" t="s">
        <v>108</v>
      </c>
      <c r="F1016" s="30">
        <v>207842610.55599999</v>
      </c>
      <c r="G1016" s="30">
        <v>148467960.16</v>
      </c>
      <c r="H1016" s="30">
        <v>356310570.71599996</v>
      </c>
      <c r="I1016" s="30">
        <v>562677414</v>
      </c>
      <c r="J1016" s="30">
        <v>71186621</v>
      </c>
      <c r="K1016" s="30">
        <v>990174605.71599996</v>
      </c>
      <c r="L1016" s="30">
        <v>55975825</v>
      </c>
      <c r="M1016" s="30">
        <v>147003477</v>
      </c>
      <c r="N1016" s="30">
        <v>55616642</v>
      </c>
      <c r="O1016" s="30">
        <v>146145547</v>
      </c>
      <c r="P1016" s="30">
        <v>404741491</v>
      </c>
      <c r="Q1016" s="30">
        <v>1394916096.7160001</v>
      </c>
      <c r="R1016" s="30">
        <v>720214887</v>
      </c>
      <c r="S1016" s="30">
        <v>11255951</v>
      </c>
      <c r="T1016" s="30">
        <v>0</v>
      </c>
      <c r="U1016" s="30">
        <v>0</v>
      </c>
      <c r="V1016" s="30">
        <v>731470838</v>
      </c>
      <c r="W1016" s="30">
        <v>2126386934.7160001</v>
      </c>
      <c r="X1016" s="30">
        <v>677794366</v>
      </c>
      <c r="Y1016" s="30">
        <v>94311923</v>
      </c>
      <c r="Z1016" s="30">
        <v>174878282</v>
      </c>
      <c r="AA1016" s="30">
        <v>0</v>
      </c>
      <c r="AB1016" s="30">
        <v>80849215</v>
      </c>
      <c r="AC1016" s="30">
        <v>55975960</v>
      </c>
      <c r="AD1016" s="30">
        <v>406015380</v>
      </c>
      <c r="AE1016" s="30">
        <v>111832908</v>
      </c>
      <c r="AF1016" s="30">
        <v>156216983</v>
      </c>
      <c r="AG1016" s="30">
        <v>1351859637</v>
      </c>
      <c r="AH1016" s="30">
        <v>774527297.71600008</v>
      </c>
      <c r="AI1016" s="30">
        <v>355695491</v>
      </c>
      <c r="AJ1016" s="30">
        <v>0</v>
      </c>
      <c r="AK1016" s="30">
        <v>0</v>
      </c>
      <c r="AL1016" s="30">
        <v>355695491</v>
      </c>
      <c r="AM1016" s="30">
        <v>0</v>
      </c>
      <c r="AN1016" s="30">
        <v>0</v>
      </c>
      <c r="AO1016" s="30">
        <v>0</v>
      </c>
      <c r="AP1016" s="30">
        <v>0</v>
      </c>
      <c r="AQ1016" s="30">
        <v>355695491</v>
      </c>
      <c r="AR1016" s="30">
        <v>98900440</v>
      </c>
      <c r="AS1016" s="30">
        <v>0</v>
      </c>
      <c r="AT1016" s="30">
        <v>0</v>
      </c>
      <c r="AU1016" s="30">
        <v>98900440</v>
      </c>
      <c r="AV1016" s="30">
        <v>496635479</v>
      </c>
      <c r="AW1016" s="30">
        <v>0</v>
      </c>
      <c r="AX1016" s="30">
        <v>496635479</v>
      </c>
      <c r="AY1016" s="30">
        <v>0</v>
      </c>
      <c r="AZ1016" s="30">
        <v>595535919</v>
      </c>
      <c r="BA1016" s="30">
        <v>534686869.71600008</v>
      </c>
      <c r="BB1016" s="30">
        <v>1273720184.4100001</v>
      </c>
      <c r="BC1016" s="30">
        <v>1808407054.1260002</v>
      </c>
      <c r="BD1016" s="30">
        <v>0</v>
      </c>
      <c r="BE1016" s="30">
        <v>0</v>
      </c>
      <c r="BF1016" s="30">
        <v>1808407054.1260002</v>
      </c>
    </row>
    <row r="1017" spans="2:58" x14ac:dyDescent="0.25">
      <c r="B1017" s="29" t="s">
        <v>955</v>
      </c>
      <c r="C1017" s="29" t="s">
        <v>995</v>
      </c>
      <c r="D1017" s="29" t="s">
        <v>1012</v>
      </c>
      <c r="E1017" s="29" t="s">
        <v>78</v>
      </c>
      <c r="F1017" s="30">
        <v>1259684.5519999999</v>
      </c>
      <c r="G1017" s="30">
        <v>1574604.5249999999</v>
      </c>
      <c r="H1017" s="30">
        <v>2834289.0769999996</v>
      </c>
      <c r="I1017" s="30">
        <v>2818786.95</v>
      </c>
      <c r="J1017" s="30">
        <v>554558.80000000005</v>
      </c>
      <c r="K1017" s="30">
        <v>6207634.8269999996</v>
      </c>
      <c r="L1017" s="30">
        <v>831726.1</v>
      </c>
      <c r="M1017" s="30">
        <v>566786</v>
      </c>
      <c r="N1017" s="30">
        <v>544239.56000000006</v>
      </c>
      <c r="O1017" s="30">
        <v>902199.28</v>
      </c>
      <c r="P1017" s="30">
        <v>2844950.9400000004</v>
      </c>
      <c r="Q1017" s="30">
        <v>9052585.7670000009</v>
      </c>
      <c r="R1017" s="30">
        <v>32096352</v>
      </c>
      <c r="S1017" s="30">
        <v>0</v>
      </c>
      <c r="T1017" s="30">
        <v>0</v>
      </c>
      <c r="U1017" s="30">
        <v>0</v>
      </c>
      <c r="V1017" s="30">
        <v>32096352</v>
      </c>
      <c r="W1017" s="30">
        <v>41148937.767000005</v>
      </c>
      <c r="X1017" s="30">
        <v>37679169.030000001</v>
      </c>
      <c r="Y1017" s="30">
        <v>3299840.76</v>
      </c>
      <c r="Z1017" s="30">
        <v>3147902.14</v>
      </c>
      <c r="AA1017" s="30">
        <v>0</v>
      </c>
      <c r="AB1017" s="30">
        <v>0</v>
      </c>
      <c r="AC1017" s="30">
        <v>1900703.99</v>
      </c>
      <c r="AD1017" s="30">
        <v>8348446.8900000006</v>
      </c>
      <c r="AE1017" s="30">
        <v>2898680.54</v>
      </c>
      <c r="AF1017" s="30">
        <v>0</v>
      </c>
      <c r="AG1017" s="30">
        <v>48926296.460000001</v>
      </c>
      <c r="AH1017" s="30">
        <v>-7777358.6929999962</v>
      </c>
      <c r="AI1017" s="30">
        <v>0</v>
      </c>
      <c r="AJ1017" s="30">
        <v>0</v>
      </c>
      <c r="AK1017" s="30">
        <v>0</v>
      </c>
      <c r="AL1017" s="30">
        <v>0</v>
      </c>
      <c r="AM1017" s="30">
        <v>0</v>
      </c>
      <c r="AN1017" s="30">
        <v>0</v>
      </c>
      <c r="AO1017" s="30">
        <v>0</v>
      </c>
      <c r="AP1017" s="30">
        <v>0</v>
      </c>
      <c r="AQ1017" s="30">
        <v>0</v>
      </c>
      <c r="AR1017" s="30">
        <v>40696.43</v>
      </c>
      <c r="AS1017" s="30">
        <v>0</v>
      </c>
      <c r="AT1017" s="30">
        <v>0</v>
      </c>
      <c r="AU1017" s="30">
        <v>40696.43</v>
      </c>
      <c r="AV1017" s="30">
        <v>0</v>
      </c>
      <c r="AW1017" s="30">
        <v>0</v>
      </c>
      <c r="AX1017" s="30">
        <v>0</v>
      </c>
      <c r="AY1017" s="30">
        <v>0</v>
      </c>
      <c r="AZ1017" s="30">
        <v>40696.43</v>
      </c>
      <c r="BA1017" s="30">
        <v>-7818055.1229999959</v>
      </c>
      <c r="BB1017" s="30">
        <v>5507010.9399999995</v>
      </c>
      <c r="BC1017" s="30">
        <v>-2311044.1829999965</v>
      </c>
      <c r="BD1017" s="30">
        <v>1666406</v>
      </c>
      <c r="BE1017" s="30">
        <v>0</v>
      </c>
      <c r="BF1017" s="30">
        <v>-3977450.1829999965</v>
      </c>
    </row>
    <row r="1018" spans="2:58" x14ac:dyDescent="0.25">
      <c r="B1018" s="29" t="s">
        <v>955</v>
      </c>
      <c r="C1018" s="29" t="s">
        <v>995</v>
      </c>
      <c r="D1018" s="29" t="s">
        <v>1013</v>
      </c>
      <c r="E1018" s="29" t="s">
        <v>78</v>
      </c>
      <c r="F1018" s="30">
        <v>5185816.9919999996</v>
      </c>
      <c r="G1018" s="30">
        <v>6482272.9649999999</v>
      </c>
      <c r="H1018" s="30">
        <v>11668089.956999999</v>
      </c>
      <c r="I1018" s="30">
        <v>11288527</v>
      </c>
      <c r="J1018" s="30">
        <v>1746301.77</v>
      </c>
      <c r="K1018" s="30">
        <v>24702918.726999998</v>
      </c>
      <c r="L1018" s="30">
        <v>1196877</v>
      </c>
      <c r="M1018" s="30">
        <v>5846602.96</v>
      </c>
      <c r="N1018" s="30">
        <v>6325148</v>
      </c>
      <c r="O1018" s="30">
        <v>221017</v>
      </c>
      <c r="P1018" s="30">
        <v>13589644.960000001</v>
      </c>
      <c r="Q1018" s="30">
        <v>38292563.686999999</v>
      </c>
      <c r="R1018" s="30">
        <v>68595532</v>
      </c>
      <c r="S1018" s="30">
        <v>255818.91999999998</v>
      </c>
      <c r="T1018" s="30">
        <v>36081</v>
      </c>
      <c r="U1018" s="30">
        <v>500000</v>
      </c>
      <c r="V1018" s="30">
        <v>69387431.920000002</v>
      </c>
      <c r="W1018" s="30">
        <v>107679995.60699999</v>
      </c>
      <c r="X1018" s="30">
        <v>57149289.799999997</v>
      </c>
      <c r="Y1018" s="30">
        <v>3979123.77</v>
      </c>
      <c r="Z1018" s="30">
        <v>4299441.43</v>
      </c>
      <c r="AA1018" s="30">
        <v>0</v>
      </c>
      <c r="AB1018" s="30">
        <v>0</v>
      </c>
      <c r="AC1018" s="30">
        <v>872121.29</v>
      </c>
      <c r="AD1018" s="30">
        <v>9150686.4899999984</v>
      </c>
      <c r="AE1018" s="30">
        <v>5097586.13</v>
      </c>
      <c r="AF1018" s="30">
        <v>5130006.6500000004</v>
      </c>
      <c r="AG1018" s="30">
        <v>76527569.069999993</v>
      </c>
      <c r="AH1018" s="30">
        <v>31152426.537</v>
      </c>
      <c r="AI1018" s="30">
        <v>0</v>
      </c>
      <c r="AJ1018" s="30">
        <v>0</v>
      </c>
      <c r="AK1018" s="30">
        <v>0</v>
      </c>
      <c r="AL1018" s="30">
        <v>0</v>
      </c>
      <c r="AM1018" s="30">
        <v>0</v>
      </c>
      <c r="AN1018" s="30">
        <v>0</v>
      </c>
      <c r="AO1018" s="30">
        <v>0</v>
      </c>
      <c r="AP1018" s="30">
        <v>0</v>
      </c>
      <c r="AQ1018" s="30">
        <v>0</v>
      </c>
      <c r="AR1018" s="30">
        <v>31413455.129999999</v>
      </c>
      <c r="AS1018" s="30">
        <v>0</v>
      </c>
      <c r="AT1018" s="30">
        <v>0</v>
      </c>
      <c r="AU1018" s="30">
        <v>31413455.129999999</v>
      </c>
      <c r="AV1018" s="30">
        <v>7405271.5300000003</v>
      </c>
      <c r="AW1018" s="30">
        <v>0</v>
      </c>
      <c r="AX1018" s="30">
        <v>7405271.5300000003</v>
      </c>
      <c r="AY1018" s="30">
        <v>0</v>
      </c>
      <c r="AZ1018" s="30">
        <v>38818726.659999996</v>
      </c>
      <c r="BA1018" s="30">
        <v>-7666300.1229999959</v>
      </c>
      <c r="BB1018" s="30">
        <v>41797680</v>
      </c>
      <c r="BC1018" s="30">
        <v>34131379.877000004</v>
      </c>
      <c r="BD1018" s="30">
        <v>0</v>
      </c>
      <c r="BE1018" s="30">
        <v>0</v>
      </c>
      <c r="BF1018" s="30">
        <v>34131379.877000004</v>
      </c>
    </row>
    <row r="1019" spans="2:58" x14ac:dyDescent="0.25">
      <c r="B1019" s="29" t="s">
        <v>955</v>
      </c>
      <c r="C1019" s="29" t="s">
        <v>995</v>
      </c>
      <c r="D1019" s="29" t="s">
        <v>1014</v>
      </c>
      <c r="E1019" s="29" t="s">
        <v>78</v>
      </c>
      <c r="F1019" s="30">
        <v>974416.6</v>
      </c>
      <c r="G1019" s="30">
        <v>1218004.95</v>
      </c>
      <c r="H1019" s="30">
        <v>2192421.5499999998</v>
      </c>
      <c r="I1019" s="30">
        <v>1189688</v>
      </c>
      <c r="J1019" s="30">
        <v>322180</v>
      </c>
      <c r="K1019" s="30">
        <v>3704289.55</v>
      </c>
      <c r="L1019" s="30">
        <v>893681</v>
      </c>
      <c r="M1019" s="30">
        <v>316052</v>
      </c>
      <c r="N1019" s="30">
        <v>3229524</v>
      </c>
      <c r="O1019" s="30">
        <v>756205</v>
      </c>
      <c r="P1019" s="30">
        <v>5195462</v>
      </c>
      <c r="Q1019" s="30">
        <v>8899751.5500000007</v>
      </c>
      <c r="R1019" s="30">
        <v>37452055</v>
      </c>
      <c r="S1019" s="30">
        <v>0</v>
      </c>
      <c r="T1019" s="30">
        <v>0</v>
      </c>
      <c r="U1019" s="30">
        <v>1098657</v>
      </c>
      <c r="V1019" s="30">
        <v>38550712</v>
      </c>
      <c r="W1019" s="30">
        <v>47450463.549999997</v>
      </c>
      <c r="X1019" s="30">
        <v>19325660.41</v>
      </c>
      <c r="Y1019" s="30">
        <v>12864751.699999999</v>
      </c>
      <c r="Z1019" s="30">
        <v>2890867.06</v>
      </c>
      <c r="AA1019" s="30">
        <v>0</v>
      </c>
      <c r="AB1019" s="30">
        <v>0</v>
      </c>
      <c r="AC1019" s="30">
        <v>1070634.72</v>
      </c>
      <c r="AD1019" s="30">
        <v>16826253.48</v>
      </c>
      <c r="AE1019" s="30">
        <v>3737336.25</v>
      </c>
      <c r="AF1019" s="30">
        <v>154568.20000000001</v>
      </c>
      <c r="AG1019" s="30">
        <v>40043818.340000004</v>
      </c>
      <c r="AH1019" s="30">
        <v>7406645.2099999934</v>
      </c>
      <c r="AI1019" s="30">
        <v>0</v>
      </c>
      <c r="AJ1019" s="30">
        <v>0</v>
      </c>
      <c r="AK1019" s="30">
        <v>0</v>
      </c>
      <c r="AL1019" s="30">
        <v>0</v>
      </c>
      <c r="AM1019" s="30">
        <v>0</v>
      </c>
      <c r="AN1019" s="30">
        <v>0</v>
      </c>
      <c r="AO1019" s="30">
        <v>0</v>
      </c>
      <c r="AP1019" s="30">
        <v>0</v>
      </c>
      <c r="AQ1019" s="30">
        <v>0</v>
      </c>
      <c r="AR1019" s="30">
        <v>8696087.5399999991</v>
      </c>
      <c r="AS1019" s="30">
        <v>0</v>
      </c>
      <c r="AT1019" s="30">
        <v>0</v>
      </c>
      <c r="AU1019" s="30">
        <v>8696087.5399999991</v>
      </c>
      <c r="AV1019" s="30">
        <v>3015304.24</v>
      </c>
      <c r="AW1019" s="30">
        <v>0</v>
      </c>
      <c r="AX1019" s="30">
        <v>3015304.24</v>
      </c>
      <c r="AY1019" s="30">
        <v>0</v>
      </c>
      <c r="AZ1019" s="30">
        <v>11711391.779999999</v>
      </c>
      <c r="BA1019" s="30">
        <v>-4304746.5700000059</v>
      </c>
      <c r="BB1019" s="30">
        <v>33949287</v>
      </c>
      <c r="BC1019" s="30">
        <v>29644540.429999992</v>
      </c>
      <c r="BD1019" s="30">
        <v>0</v>
      </c>
      <c r="BE1019" s="30">
        <v>0</v>
      </c>
      <c r="BF1019" s="30">
        <v>29644540.429999992</v>
      </c>
    </row>
    <row r="1020" spans="2:58" x14ac:dyDescent="0.25">
      <c r="B1020" s="29" t="s">
        <v>955</v>
      </c>
      <c r="C1020" s="29" t="s">
        <v>995</v>
      </c>
      <c r="D1020" s="29" t="s">
        <v>1015</v>
      </c>
      <c r="E1020" s="29" t="s">
        <v>78</v>
      </c>
      <c r="F1020" s="30">
        <v>584469.02399999998</v>
      </c>
      <c r="G1020" s="30">
        <v>730585.56499999994</v>
      </c>
      <c r="H1020" s="30">
        <v>1315054.5889999999</v>
      </c>
      <c r="I1020" s="30">
        <v>2047646.34</v>
      </c>
      <c r="J1020" s="30">
        <v>1073547.48</v>
      </c>
      <c r="K1020" s="30">
        <v>4436248.409</v>
      </c>
      <c r="L1020" s="30">
        <v>1456844.62</v>
      </c>
      <c r="M1020" s="30">
        <v>1905672.47</v>
      </c>
      <c r="N1020" s="30">
        <v>2264230.12</v>
      </c>
      <c r="O1020" s="30">
        <v>150888.35</v>
      </c>
      <c r="P1020" s="30">
        <v>5777635.5599999996</v>
      </c>
      <c r="Q1020" s="30">
        <v>10213883.969000001</v>
      </c>
      <c r="R1020" s="30">
        <v>57491315</v>
      </c>
      <c r="S1020" s="30">
        <v>18271.04</v>
      </c>
      <c r="T1020" s="30">
        <v>0</v>
      </c>
      <c r="U1020" s="30">
        <v>0</v>
      </c>
      <c r="V1020" s="30">
        <v>57509586.039999999</v>
      </c>
      <c r="W1020" s="30">
        <v>67723470.009000003</v>
      </c>
      <c r="X1020" s="30">
        <v>25192069.989999998</v>
      </c>
      <c r="Y1020" s="30">
        <v>0</v>
      </c>
      <c r="Z1020" s="30">
        <v>7104888.5700000003</v>
      </c>
      <c r="AA1020" s="30">
        <v>0</v>
      </c>
      <c r="AB1020" s="30">
        <v>2336645.4300000002</v>
      </c>
      <c r="AC1020" s="30">
        <v>1116339.74</v>
      </c>
      <c r="AD1020" s="30">
        <v>10557873.74</v>
      </c>
      <c r="AE1020" s="30">
        <v>7637372.0700000003</v>
      </c>
      <c r="AF1020" s="30">
        <v>0</v>
      </c>
      <c r="AG1020" s="30">
        <v>43387315.799999997</v>
      </c>
      <c r="AH1020" s="30">
        <v>24336154.209000006</v>
      </c>
      <c r="AI1020" s="30">
        <v>0</v>
      </c>
      <c r="AJ1020" s="30">
        <v>0</v>
      </c>
      <c r="AK1020" s="30">
        <v>0</v>
      </c>
      <c r="AL1020" s="30">
        <v>0</v>
      </c>
      <c r="AM1020" s="30">
        <v>0</v>
      </c>
      <c r="AN1020" s="30">
        <v>0</v>
      </c>
      <c r="AO1020" s="30">
        <v>0</v>
      </c>
      <c r="AP1020" s="30">
        <v>0</v>
      </c>
      <c r="AQ1020" s="30">
        <v>0</v>
      </c>
      <c r="AR1020" s="30">
        <v>648883.5</v>
      </c>
      <c r="AS1020" s="30">
        <v>0</v>
      </c>
      <c r="AT1020" s="30">
        <v>0</v>
      </c>
      <c r="AU1020" s="30">
        <v>648883.5</v>
      </c>
      <c r="AV1020" s="30">
        <v>0</v>
      </c>
      <c r="AW1020" s="30">
        <v>0</v>
      </c>
      <c r="AX1020" s="30">
        <v>0</v>
      </c>
      <c r="AY1020" s="30">
        <v>0</v>
      </c>
      <c r="AZ1020" s="30">
        <v>648883.5</v>
      </c>
      <c r="BA1020" s="30">
        <v>23687270.709000006</v>
      </c>
      <c r="BB1020" s="30">
        <v>11369859.329999998</v>
      </c>
      <c r="BC1020" s="30">
        <v>35057130.039000005</v>
      </c>
      <c r="BD1020" s="30">
        <v>0</v>
      </c>
      <c r="BE1020" s="30">
        <v>2960065.23</v>
      </c>
      <c r="BF1020" s="30">
        <v>32097064.809000004</v>
      </c>
    </row>
    <row r="1021" spans="2:58" x14ac:dyDescent="0.25">
      <c r="B1021" s="29" t="s">
        <v>955</v>
      </c>
      <c r="C1021" s="29" t="s">
        <v>995</v>
      </c>
      <c r="D1021" s="29" t="s">
        <v>1016</v>
      </c>
      <c r="E1021" s="29" t="s">
        <v>78</v>
      </c>
      <c r="F1021" s="30">
        <v>379956.29200000002</v>
      </c>
      <c r="G1021" s="30">
        <v>474945.35499999998</v>
      </c>
      <c r="H1021" s="30">
        <v>854901.647</v>
      </c>
      <c r="I1021" s="30">
        <v>1045874.05</v>
      </c>
      <c r="J1021" s="30">
        <v>314474.73</v>
      </c>
      <c r="K1021" s="30">
        <v>2215250.4270000001</v>
      </c>
      <c r="L1021" s="30">
        <v>1126951.69</v>
      </c>
      <c r="M1021" s="30">
        <v>1530823.18</v>
      </c>
      <c r="N1021" s="30">
        <v>5371301.8600000003</v>
      </c>
      <c r="O1021" s="30">
        <v>48393.2</v>
      </c>
      <c r="P1021" s="30">
        <v>8077469.9300000006</v>
      </c>
      <c r="Q1021" s="30">
        <v>10292720.357000001</v>
      </c>
      <c r="R1021" s="30">
        <v>55266486</v>
      </c>
      <c r="S1021" s="30">
        <v>27719.08</v>
      </c>
      <c r="T1021" s="30">
        <v>0</v>
      </c>
      <c r="U1021" s="30">
        <v>0</v>
      </c>
      <c r="V1021" s="30">
        <v>55294205.079999998</v>
      </c>
      <c r="W1021" s="30">
        <v>65586925.436999999</v>
      </c>
      <c r="X1021" s="30">
        <v>36010773.310000002</v>
      </c>
      <c r="Y1021" s="30">
        <v>2429852.5699999998</v>
      </c>
      <c r="Z1021" s="30">
        <v>5372033.0499999998</v>
      </c>
      <c r="AA1021" s="30">
        <v>0</v>
      </c>
      <c r="AB1021" s="30">
        <v>0</v>
      </c>
      <c r="AC1021" s="30">
        <v>2996325.29</v>
      </c>
      <c r="AD1021" s="30">
        <v>10798210.91</v>
      </c>
      <c r="AE1021" s="30">
        <v>6557164.9400000004</v>
      </c>
      <c r="AF1021" s="30">
        <v>1845738.84</v>
      </c>
      <c r="AG1021" s="30">
        <v>55211888</v>
      </c>
      <c r="AH1021" s="30">
        <v>10375037.436999999</v>
      </c>
      <c r="AI1021" s="30">
        <v>0</v>
      </c>
      <c r="AJ1021" s="30">
        <v>0</v>
      </c>
      <c r="AK1021" s="30">
        <v>0</v>
      </c>
      <c r="AL1021" s="30">
        <v>0</v>
      </c>
      <c r="AM1021" s="30">
        <v>0</v>
      </c>
      <c r="AN1021" s="30">
        <v>0</v>
      </c>
      <c r="AO1021" s="30">
        <v>0</v>
      </c>
      <c r="AP1021" s="30">
        <v>0</v>
      </c>
      <c r="AQ1021" s="30">
        <v>0</v>
      </c>
      <c r="AR1021" s="30">
        <v>1389121.55</v>
      </c>
      <c r="AS1021" s="30">
        <v>0</v>
      </c>
      <c r="AT1021" s="30">
        <v>0</v>
      </c>
      <c r="AU1021" s="30">
        <v>1389121.55</v>
      </c>
      <c r="AV1021" s="30">
        <v>3885753.42</v>
      </c>
      <c r="AW1021" s="30">
        <v>0</v>
      </c>
      <c r="AX1021" s="30">
        <v>3885753.42</v>
      </c>
      <c r="AY1021" s="30">
        <v>0</v>
      </c>
      <c r="AZ1021" s="30">
        <v>5274874.97</v>
      </c>
      <c r="BA1021" s="30">
        <v>5100162.4669999992</v>
      </c>
      <c r="BB1021" s="30">
        <v>0</v>
      </c>
      <c r="BC1021" s="30">
        <v>5100162.4669999992</v>
      </c>
      <c r="BD1021" s="30">
        <v>2767764.03</v>
      </c>
      <c r="BE1021" s="30">
        <v>0</v>
      </c>
      <c r="BF1021" s="30">
        <v>2332398.4369999995</v>
      </c>
    </row>
    <row r="1022" spans="2:58" x14ac:dyDescent="0.25">
      <c r="B1022" s="29" t="s">
        <v>955</v>
      </c>
      <c r="C1022" s="29" t="s">
        <v>995</v>
      </c>
      <c r="D1022" s="29" t="s">
        <v>1017</v>
      </c>
      <c r="E1022" s="29" t="s">
        <v>108</v>
      </c>
      <c r="F1022" s="30">
        <v>4341386.273</v>
      </c>
      <c r="G1022" s="30">
        <v>6245939.6900000004</v>
      </c>
      <c r="H1022" s="30">
        <v>10587325.963</v>
      </c>
      <c r="I1022" s="30">
        <v>18851430.32</v>
      </c>
      <c r="J1022" s="30">
        <v>2976705.68</v>
      </c>
      <c r="K1022" s="30">
        <v>32415461.963</v>
      </c>
      <c r="L1022" s="30">
        <v>4674986.6100000003</v>
      </c>
      <c r="M1022" s="30">
        <v>2440384.2999999998</v>
      </c>
      <c r="N1022" s="30">
        <v>31347918.850000001</v>
      </c>
      <c r="O1022" s="30">
        <v>2623962.9500000002</v>
      </c>
      <c r="P1022" s="30">
        <v>41087252.710000008</v>
      </c>
      <c r="Q1022" s="30">
        <v>73502714.673000008</v>
      </c>
      <c r="R1022" s="30">
        <v>186644361</v>
      </c>
      <c r="S1022" s="30">
        <v>0</v>
      </c>
      <c r="T1022" s="30">
        <v>0</v>
      </c>
      <c r="U1022" s="30">
        <v>0</v>
      </c>
      <c r="V1022" s="30">
        <v>186644361</v>
      </c>
      <c r="W1022" s="30">
        <v>260147075.67300001</v>
      </c>
      <c r="X1022" s="30">
        <v>89842740.219999999</v>
      </c>
      <c r="Y1022" s="30">
        <v>6323272.7599999998</v>
      </c>
      <c r="Z1022" s="30">
        <v>11165670.560000001</v>
      </c>
      <c r="AA1022" s="30">
        <v>0</v>
      </c>
      <c r="AB1022" s="30">
        <v>0</v>
      </c>
      <c r="AC1022" s="30">
        <v>3250122.36</v>
      </c>
      <c r="AD1022" s="30">
        <v>20739065.68</v>
      </c>
      <c r="AE1022" s="30">
        <v>65476718.009999998</v>
      </c>
      <c r="AF1022" s="30">
        <v>0</v>
      </c>
      <c r="AG1022" s="30">
        <v>176058523.91</v>
      </c>
      <c r="AH1022" s="30">
        <v>84088551.763000011</v>
      </c>
      <c r="AI1022" s="30">
        <v>0</v>
      </c>
      <c r="AJ1022" s="30">
        <v>0</v>
      </c>
      <c r="AK1022" s="30">
        <v>0</v>
      </c>
      <c r="AL1022" s="30">
        <v>0</v>
      </c>
      <c r="AM1022" s="30">
        <v>0</v>
      </c>
      <c r="AN1022" s="30">
        <v>0</v>
      </c>
      <c r="AO1022" s="30">
        <v>0</v>
      </c>
      <c r="AP1022" s="30">
        <v>0</v>
      </c>
      <c r="AQ1022" s="30">
        <v>0</v>
      </c>
      <c r="AR1022" s="30">
        <v>4222654.6500000004</v>
      </c>
      <c r="AS1022" s="30">
        <v>0</v>
      </c>
      <c r="AT1022" s="30">
        <v>0</v>
      </c>
      <c r="AU1022" s="30">
        <v>4222654.6500000004</v>
      </c>
      <c r="AV1022" s="30">
        <v>0</v>
      </c>
      <c r="AW1022" s="30">
        <v>0</v>
      </c>
      <c r="AX1022" s="30">
        <v>0</v>
      </c>
      <c r="AY1022" s="30">
        <v>0</v>
      </c>
      <c r="AZ1022" s="30">
        <v>4222654.6500000004</v>
      </c>
      <c r="BA1022" s="30">
        <v>79865897.113000005</v>
      </c>
      <c r="BB1022" s="30">
        <v>0</v>
      </c>
      <c r="BC1022" s="30">
        <v>79865897.113000005</v>
      </c>
      <c r="BD1022" s="30">
        <v>0</v>
      </c>
      <c r="BE1022" s="30">
        <v>0</v>
      </c>
      <c r="BF1022" s="30">
        <v>79865897.113000005</v>
      </c>
    </row>
    <row r="1023" spans="2:58" x14ac:dyDescent="0.25">
      <c r="B1023" s="29" t="s">
        <v>955</v>
      </c>
      <c r="C1023" s="29" t="s">
        <v>995</v>
      </c>
      <c r="D1023" s="29" t="s">
        <v>1018</v>
      </c>
      <c r="E1023" s="29" t="s">
        <v>78</v>
      </c>
      <c r="F1023" s="30">
        <v>528202</v>
      </c>
      <c r="G1023" s="30">
        <v>660252.5</v>
      </c>
      <c r="H1023" s="30">
        <v>1188454.5</v>
      </c>
      <c r="I1023" s="30">
        <v>874680</v>
      </c>
      <c r="J1023" s="30">
        <v>205716</v>
      </c>
      <c r="K1023" s="30">
        <v>2268850.5</v>
      </c>
      <c r="L1023" s="30">
        <v>466191</v>
      </c>
      <c r="M1023" s="30">
        <v>625520</v>
      </c>
      <c r="N1023" s="30">
        <v>2779612</v>
      </c>
      <c r="O1023" s="30">
        <v>193731</v>
      </c>
      <c r="P1023" s="30">
        <v>4065054</v>
      </c>
      <c r="Q1023" s="30">
        <v>6333904.5</v>
      </c>
      <c r="R1023" s="30">
        <v>42213673</v>
      </c>
      <c r="S1023" s="30">
        <v>0</v>
      </c>
      <c r="T1023" s="30">
        <v>0</v>
      </c>
      <c r="U1023" s="30">
        <v>0</v>
      </c>
      <c r="V1023" s="30">
        <v>42213673</v>
      </c>
      <c r="W1023" s="30">
        <v>48547577.5</v>
      </c>
      <c r="X1023" s="30">
        <v>25279563.109999999</v>
      </c>
      <c r="Y1023" s="30">
        <v>27848</v>
      </c>
      <c r="Z1023" s="30">
        <v>3475576.33</v>
      </c>
      <c r="AA1023" s="30">
        <v>0</v>
      </c>
      <c r="AB1023" s="30">
        <v>0</v>
      </c>
      <c r="AC1023" s="30">
        <v>284950.95</v>
      </c>
      <c r="AD1023" s="30">
        <v>3788375.2800000003</v>
      </c>
      <c r="AE1023" s="30">
        <v>4427807.6399999997</v>
      </c>
      <c r="AF1023" s="30">
        <v>0</v>
      </c>
      <c r="AG1023" s="30">
        <v>33495746.030000001</v>
      </c>
      <c r="AH1023" s="30">
        <v>15051831.469999999</v>
      </c>
      <c r="AI1023" s="30">
        <v>0</v>
      </c>
      <c r="AJ1023" s="30">
        <v>0</v>
      </c>
      <c r="AK1023" s="30">
        <v>0</v>
      </c>
      <c r="AL1023" s="30">
        <v>0</v>
      </c>
      <c r="AM1023" s="30">
        <v>0</v>
      </c>
      <c r="AN1023" s="30">
        <v>0</v>
      </c>
      <c r="AO1023" s="30">
        <v>0</v>
      </c>
      <c r="AP1023" s="30">
        <v>0</v>
      </c>
      <c r="AQ1023" s="30">
        <v>0</v>
      </c>
      <c r="AR1023" s="30">
        <v>3314082.04</v>
      </c>
      <c r="AS1023" s="30">
        <v>0</v>
      </c>
      <c r="AT1023" s="30">
        <v>0</v>
      </c>
      <c r="AU1023" s="30">
        <v>3314082.04</v>
      </c>
      <c r="AV1023" s="30">
        <v>452945</v>
      </c>
      <c r="AW1023" s="30">
        <v>0</v>
      </c>
      <c r="AX1023" s="30">
        <v>452945</v>
      </c>
      <c r="AY1023" s="30">
        <v>0</v>
      </c>
      <c r="AZ1023" s="30">
        <v>3767027.04</v>
      </c>
      <c r="BA1023" s="30">
        <v>11284804.43</v>
      </c>
      <c r="BB1023" s="30">
        <v>0</v>
      </c>
      <c r="BC1023" s="30">
        <v>11284804.43</v>
      </c>
      <c r="BD1023" s="30">
        <v>242880</v>
      </c>
      <c r="BE1023" s="30">
        <v>0</v>
      </c>
      <c r="BF1023" s="30">
        <v>11041924.43</v>
      </c>
    </row>
    <row r="1024" spans="2:58" x14ac:dyDescent="0.25">
      <c r="B1024" s="29" t="s">
        <v>955</v>
      </c>
      <c r="C1024" s="29" t="s">
        <v>995</v>
      </c>
      <c r="D1024" s="29" t="s">
        <v>1019</v>
      </c>
      <c r="E1024" s="29" t="s">
        <v>78</v>
      </c>
      <c r="F1024" s="30">
        <v>220608</v>
      </c>
      <c r="G1024" s="30">
        <v>275760</v>
      </c>
      <c r="H1024" s="30">
        <v>496368</v>
      </c>
      <c r="I1024" s="30">
        <v>246842</v>
      </c>
      <c r="J1024" s="30">
        <v>61330</v>
      </c>
      <c r="K1024" s="30">
        <v>804540</v>
      </c>
      <c r="L1024" s="30">
        <v>173902</v>
      </c>
      <c r="M1024" s="30">
        <v>80089</v>
      </c>
      <c r="N1024" s="30">
        <v>774043</v>
      </c>
      <c r="O1024" s="30">
        <v>82120</v>
      </c>
      <c r="P1024" s="30">
        <v>1110154</v>
      </c>
      <c r="Q1024" s="30">
        <v>1914694</v>
      </c>
      <c r="R1024" s="30">
        <v>22926404</v>
      </c>
      <c r="S1024" s="30">
        <v>0</v>
      </c>
      <c r="T1024" s="30">
        <v>0</v>
      </c>
      <c r="U1024" s="30">
        <v>500000</v>
      </c>
      <c r="V1024" s="30">
        <v>23426404</v>
      </c>
      <c r="W1024" s="30">
        <v>25341098</v>
      </c>
      <c r="X1024" s="30">
        <v>15387564</v>
      </c>
      <c r="Y1024" s="30">
        <v>152406</v>
      </c>
      <c r="Z1024" s="30">
        <v>1542239</v>
      </c>
      <c r="AA1024" s="30">
        <v>0</v>
      </c>
      <c r="AB1024" s="30">
        <v>0</v>
      </c>
      <c r="AC1024" s="30">
        <v>720109</v>
      </c>
      <c r="AD1024" s="30">
        <v>2414754</v>
      </c>
      <c r="AE1024" s="30">
        <v>1014373</v>
      </c>
      <c r="AF1024" s="30">
        <v>0</v>
      </c>
      <c r="AG1024" s="30">
        <v>18816691</v>
      </c>
      <c r="AH1024" s="30">
        <v>6524407</v>
      </c>
      <c r="AI1024" s="30">
        <v>0</v>
      </c>
      <c r="AJ1024" s="30">
        <v>0</v>
      </c>
      <c r="AK1024" s="30">
        <v>0</v>
      </c>
      <c r="AL1024" s="30">
        <v>0</v>
      </c>
      <c r="AM1024" s="30">
        <v>0</v>
      </c>
      <c r="AN1024" s="30">
        <v>0</v>
      </c>
      <c r="AO1024" s="30">
        <v>0</v>
      </c>
      <c r="AP1024" s="30">
        <v>0</v>
      </c>
      <c r="AQ1024" s="30">
        <v>0</v>
      </c>
      <c r="AR1024" s="30">
        <v>3907993</v>
      </c>
      <c r="AS1024" s="30">
        <v>0</v>
      </c>
      <c r="AT1024" s="30">
        <v>0</v>
      </c>
      <c r="AU1024" s="30">
        <v>3907993</v>
      </c>
      <c r="AV1024" s="30">
        <v>0</v>
      </c>
      <c r="AW1024" s="30">
        <v>0</v>
      </c>
      <c r="AX1024" s="30">
        <v>0</v>
      </c>
      <c r="AY1024" s="30">
        <v>0</v>
      </c>
      <c r="AZ1024" s="30">
        <v>3907993</v>
      </c>
      <c r="BA1024" s="30">
        <v>2616414</v>
      </c>
      <c r="BB1024" s="30">
        <v>12785808</v>
      </c>
      <c r="BC1024" s="30">
        <v>15402222</v>
      </c>
      <c r="BD1024" s="30">
        <v>1773266</v>
      </c>
      <c r="BE1024" s="30">
        <v>0</v>
      </c>
      <c r="BF1024" s="30">
        <v>13628956</v>
      </c>
    </row>
    <row r="1025" spans="2:58" x14ac:dyDescent="0.25">
      <c r="B1025" s="29" t="s">
        <v>955</v>
      </c>
      <c r="C1025" s="29" t="s">
        <v>995</v>
      </c>
      <c r="D1025" s="29" t="s">
        <v>1020</v>
      </c>
      <c r="E1025" s="29" t="s">
        <v>108</v>
      </c>
      <c r="F1025" s="30">
        <v>44919480.053000003</v>
      </c>
      <c r="G1025" s="30">
        <v>41244542.950000003</v>
      </c>
      <c r="H1025" s="30">
        <v>86164023.003000006</v>
      </c>
      <c r="I1025" s="30">
        <v>219944238.03</v>
      </c>
      <c r="J1025" s="30">
        <v>21703450.309999999</v>
      </c>
      <c r="K1025" s="30">
        <v>327811711.34299999</v>
      </c>
      <c r="L1025" s="30">
        <v>29129605.77</v>
      </c>
      <c r="M1025" s="30">
        <v>19597016.629999999</v>
      </c>
      <c r="N1025" s="30">
        <v>8370995.8899999997</v>
      </c>
      <c r="O1025" s="30">
        <v>13999523.209999999</v>
      </c>
      <c r="P1025" s="30">
        <v>71097141.5</v>
      </c>
      <c r="Q1025" s="30">
        <v>398908852.84299999</v>
      </c>
      <c r="R1025" s="30">
        <v>298464459</v>
      </c>
      <c r="S1025" s="30">
        <v>900489.07000000007</v>
      </c>
      <c r="T1025" s="30">
        <v>0</v>
      </c>
      <c r="U1025" s="30">
        <v>0</v>
      </c>
      <c r="V1025" s="30">
        <v>299364948.06999999</v>
      </c>
      <c r="W1025" s="30">
        <v>698273800.91299999</v>
      </c>
      <c r="X1025" s="30">
        <v>241235581.63999999</v>
      </c>
      <c r="Y1025" s="30">
        <v>29464931.949999999</v>
      </c>
      <c r="Z1025" s="30">
        <v>78185808.069999993</v>
      </c>
      <c r="AA1025" s="30">
        <v>0</v>
      </c>
      <c r="AB1025" s="30">
        <v>73137041.75</v>
      </c>
      <c r="AC1025" s="30">
        <v>14248347.51</v>
      </c>
      <c r="AD1025" s="30">
        <v>195036129.27999997</v>
      </c>
      <c r="AE1025" s="30">
        <v>49010818.170000002</v>
      </c>
      <c r="AF1025" s="30">
        <v>23350907.93</v>
      </c>
      <c r="AG1025" s="30">
        <v>508633437.01999998</v>
      </c>
      <c r="AH1025" s="30">
        <v>189640363.89300001</v>
      </c>
      <c r="AI1025" s="30">
        <v>0</v>
      </c>
      <c r="AJ1025" s="30">
        <v>0</v>
      </c>
      <c r="AK1025" s="30">
        <v>0</v>
      </c>
      <c r="AL1025" s="30">
        <v>0</v>
      </c>
      <c r="AM1025" s="30">
        <v>0</v>
      </c>
      <c r="AN1025" s="30">
        <v>0</v>
      </c>
      <c r="AO1025" s="30">
        <v>0</v>
      </c>
      <c r="AP1025" s="30">
        <v>0</v>
      </c>
      <c r="AQ1025" s="30">
        <v>0</v>
      </c>
      <c r="AR1025" s="30">
        <v>25142565.140000001</v>
      </c>
      <c r="AS1025" s="30">
        <v>0</v>
      </c>
      <c r="AT1025" s="30">
        <v>0</v>
      </c>
      <c r="AU1025" s="30">
        <v>25142565.140000001</v>
      </c>
      <c r="AV1025" s="30">
        <v>35241115.229999997</v>
      </c>
      <c r="AW1025" s="30">
        <v>0</v>
      </c>
      <c r="AX1025" s="30">
        <v>35241115.229999997</v>
      </c>
      <c r="AY1025" s="30">
        <v>0</v>
      </c>
      <c r="AZ1025" s="30">
        <v>60383680.369999997</v>
      </c>
      <c r="BA1025" s="30">
        <v>129256683.523</v>
      </c>
      <c r="BB1025" s="30">
        <v>0</v>
      </c>
      <c r="BC1025" s="30">
        <v>129256683.523</v>
      </c>
      <c r="BD1025" s="30">
        <v>0</v>
      </c>
      <c r="BE1025" s="30">
        <v>0</v>
      </c>
      <c r="BF1025" s="30">
        <v>129256683.523</v>
      </c>
    </row>
    <row r="1026" spans="2:58" x14ac:dyDescent="0.25">
      <c r="B1026" s="29" t="s">
        <v>955</v>
      </c>
      <c r="C1026" s="29" t="s">
        <v>995</v>
      </c>
      <c r="D1026" s="29" t="s">
        <v>1021</v>
      </c>
      <c r="E1026" s="29" t="s">
        <v>78</v>
      </c>
      <c r="F1026" s="30">
        <v>7287218.0039999997</v>
      </c>
      <c r="G1026" s="30">
        <v>9095451.0199999996</v>
      </c>
      <c r="H1026" s="30">
        <v>16382669.024</v>
      </c>
      <c r="I1026" s="30">
        <v>7264053.5099999998</v>
      </c>
      <c r="J1026" s="30">
        <v>685718.75</v>
      </c>
      <c r="K1026" s="30">
        <v>24332441.284000002</v>
      </c>
      <c r="L1026" s="30">
        <v>4271639.46</v>
      </c>
      <c r="M1026" s="30">
        <v>3678816.16</v>
      </c>
      <c r="N1026" s="30">
        <v>2119941.2000000002</v>
      </c>
      <c r="O1026" s="30">
        <v>238934.65</v>
      </c>
      <c r="P1026" s="30">
        <v>10309331.470000001</v>
      </c>
      <c r="Q1026" s="30">
        <v>34641772.754000001</v>
      </c>
      <c r="R1026" s="30">
        <v>66164017</v>
      </c>
      <c r="S1026" s="30">
        <v>456509.74</v>
      </c>
      <c r="T1026" s="30">
        <v>0</v>
      </c>
      <c r="U1026" s="30">
        <v>0</v>
      </c>
      <c r="V1026" s="30">
        <v>66620526.740000002</v>
      </c>
      <c r="W1026" s="30">
        <v>101262299.494</v>
      </c>
      <c r="X1026" s="30">
        <v>39860482.609999999</v>
      </c>
      <c r="Y1026" s="30">
        <v>3712269.73</v>
      </c>
      <c r="Z1026" s="30">
        <v>6972705.6900000004</v>
      </c>
      <c r="AA1026" s="30">
        <v>0</v>
      </c>
      <c r="AB1026" s="30">
        <v>6170014.5899999999</v>
      </c>
      <c r="AC1026" s="30">
        <v>1641396.68</v>
      </c>
      <c r="AD1026" s="30">
        <v>18496386.689999998</v>
      </c>
      <c r="AE1026" s="30">
        <v>2827848.03</v>
      </c>
      <c r="AF1026" s="30">
        <v>33750</v>
      </c>
      <c r="AG1026" s="30">
        <v>61218467.329999998</v>
      </c>
      <c r="AH1026" s="30">
        <v>40043832.164000005</v>
      </c>
      <c r="AI1026" s="30">
        <v>0</v>
      </c>
      <c r="AJ1026" s="30">
        <v>0</v>
      </c>
      <c r="AK1026" s="30">
        <v>0</v>
      </c>
      <c r="AL1026" s="30">
        <v>0</v>
      </c>
      <c r="AM1026" s="30">
        <v>6750000</v>
      </c>
      <c r="AN1026" s="30">
        <v>0</v>
      </c>
      <c r="AO1026" s="30">
        <v>6750000</v>
      </c>
      <c r="AP1026" s="30">
        <v>0</v>
      </c>
      <c r="AQ1026" s="30">
        <v>6750000</v>
      </c>
      <c r="AR1026" s="30">
        <v>13723085.210000001</v>
      </c>
      <c r="AS1026" s="30">
        <v>0</v>
      </c>
      <c r="AT1026" s="30">
        <v>0</v>
      </c>
      <c r="AU1026" s="30">
        <v>13723085.210000001</v>
      </c>
      <c r="AV1026" s="30">
        <v>0</v>
      </c>
      <c r="AW1026" s="30">
        <v>0</v>
      </c>
      <c r="AX1026" s="30">
        <v>0</v>
      </c>
      <c r="AY1026" s="30">
        <v>0</v>
      </c>
      <c r="AZ1026" s="30">
        <v>13723085.210000001</v>
      </c>
      <c r="BA1026" s="30">
        <v>33070746.954000004</v>
      </c>
      <c r="BB1026" s="30">
        <v>46458064.539999999</v>
      </c>
      <c r="BC1026" s="30">
        <v>79528811.494000003</v>
      </c>
      <c r="BD1026" s="30">
        <v>0</v>
      </c>
      <c r="BE1026" s="30">
        <v>0</v>
      </c>
      <c r="BF1026" s="30">
        <v>79528811.494000003</v>
      </c>
    </row>
    <row r="1027" spans="2:58" x14ac:dyDescent="0.25">
      <c r="B1027" s="29" t="s">
        <v>955</v>
      </c>
      <c r="C1027" s="29" t="s">
        <v>995</v>
      </c>
      <c r="D1027" s="29" t="s">
        <v>1022</v>
      </c>
      <c r="E1027" s="29" t="s">
        <v>78</v>
      </c>
      <c r="F1027" s="30">
        <v>300765.52399999998</v>
      </c>
      <c r="G1027" s="30">
        <v>375954.46</v>
      </c>
      <c r="H1027" s="30">
        <v>676719.98399999994</v>
      </c>
      <c r="I1027" s="30">
        <v>1200183</v>
      </c>
      <c r="J1027" s="30">
        <v>201441</v>
      </c>
      <c r="K1027" s="30">
        <v>2078343.9839999999</v>
      </c>
      <c r="L1027" s="30">
        <v>835622</v>
      </c>
      <c r="M1027" s="30">
        <v>519597</v>
      </c>
      <c r="N1027" s="30">
        <v>4152100</v>
      </c>
      <c r="O1027" s="30">
        <v>0</v>
      </c>
      <c r="P1027" s="30">
        <v>5507319</v>
      </c>
      <c r="Q1027" s="30">
        <v>7585662.9840000002</v>
      </c>
      <c r="R1027" s="30">
        <v>29862985</v>
      </c>
      <c r="S1027" s="30">
        <v>0</v>
      </c>
      <c r="T1027" s="30">
        <v>0</v>
      </c>
      <c r="U1027" s="30">
        <v>0</v>
      </c>
      <c r="V1027" s="30">
        <v>29862985</v>
      </c>
      <c r="W1027" s="30">
        <v>37448647.983999997</v>
      </c>
      <c r="X1027" s="30">
        <v>17072085.710000001</v>
      </c>
      <c r="Y1027" s="30">
        <v>118000</v>
      </c>
      <c r="Z1027" s="30">
        <v>4969955.21</v>
      </c>
      <c r="AA1027" s="30">
        <v>0</v>
      </c>
      <c r="AB1027" s="30">
        <v>0</v>
      </c>
      <c r="AC1027" s="30">
        <v>648935.12</v>
      </c>
      <c r="AD1027" s="30">
        <v>5736890.3300000001</v>
      </c>
      <c r="AE1027" s="30">
        <v>4628776.16</v>
      </c>
      <c r="AF1027" s="30">
        <v>0</v>
      </c>
      <c r="AG1027" s="30">
        <v>27437752.199999999</v>
      </c>
      <c r="AH1027" s="30">
        <v>10010895.783999998</v>
      </c>
      <c r="AI1027" s="30">
        <v>0</v>
      </c>
      <c r="AJ1027" s="30">
        <v>0</v>
      </c>
      <c r="AK1027" s="30">
        <v>0</v>
      </c>
      <c r="AL1027" s="30">
        <v>0</v>
      </c>
      <c r="AM1027" s="30">
        <v>0</v>
      </c>
      <c r="AN1027" s="30">
        <v>0</v>
      </c>
      <c r="AO1027" s="30">
        <v>0</v>
      </c>
      <c r="AP1027" s="30">
        <v>0</v>
      </c>
      <c r="AQ1027" s="30">
        <v>0</v>
      </c>
      <c r="AR1027" s="30">
        <v>591500</v>
      </c>
      <c r="AS1027" s="30">
        <v>0</v>
      </c>
      <c r="AT1027" s="30">
        <v>0</v>
      </c>
      <c r="AU1027" s="30">
        <v>591500</v>
      </c>
      <c r="AV1027" s="30">
        <v>0</v>
      </c>
      <c r="AW1027" s="30">
        <v>0</v>
      </c>
      <c r="AX1027" s="30">
        <v>0</v>
      </c>
      <c r="AY1027" s="30">
        <v>0</v>
      </c>
      <c r="AZ1027" s="30">
        <v>591500</v>
      </c>
      <c r="BA1027" s="30">
        <v>9419395.7839999981</v>
      </c>
      <c r="BB1027" s="30">
        <v>0</v>
      </c>
      <c r="BC1027" s="30">
        <v>9419395.7839999981</v>
      </c>
      <c r="BD1027" s="30">
        <v>0</v>
      </c>
      <c r="BE1027" s="30">
        <v>0</v>
      </c>
      <c r="BF1027" s="30">
        <v>9419395.7839999981</v>
      </c>
    </row>
    <row r="1028" spans="2:58" x14ac:dyDescent="0.25">
      <c r="B1028" s="29" t="s">
        <v>955</v>
      </c>
      <c r="C1028" s="29" t="s">
        <v>995</v>
      </c>
      <c r="D1028" s="29" t="s">
        <v>1023</v>
      </c>
      <c r="E1028" s="29" t="s">
        <v>78</v>
      </c>
      <c r="F1028" s="30">
        <v>147337.96400000001</v>
      </c>
      <c r="G1028" s="30">
        <v>184172.45499999999</v>
      </c>
      <c r="H1028" s="30">
        <v>331510.41899999999</v>
      </c>
      <c r="I1028" s="30">
        <v>205019.76</v>
      </c>
      <c r="J1028" s="30">
        <v>82028.5</v>
      </c>
      <c r="K1028" s="30">
        <v>618558.679</v>
      </c>
      <c r="L1028" s="30">
        <v>127974.53</v>
      </c>
      <c r="M1028" s="30">
        <v>150305</v>
      </c>
      <c r="N1028" s="30">
        <v>1619990.1</v>
      </c>
      <c r="O1028" s="30">
        <v>36378</v>
      </c>
      <c r="P1028" s="30">
        <v>1934647.6300000001</v>
      </c>
      <c r="Q1028" s="30">
        <v>2553206.3090000004</v>
      </c>
      <c r="R1028" s="30">
        <v>25028883</v>
      </c>
      <c r="S1028" s="30">
        <v>0</v>
      </c>
      <c r="T1028" s="30">
        <v>0</v>
      </c>
      <c r="U1028" s="30">
        <v>0</v>
      </c>
      <c r="V1028" s="30">
        <v>25028883</v>
      </c>
      <c r="W1028" s="30">
        <v>27582089.309</v>
      </c>
      <c r="X1028" s="30">
        <v>11166735.140000001</v>
      </c>
      <c r="Y1028" s="30">
        <v>58927</v>
      </c>
      <c r="Z1028" s="30">
        <v>1658573.4</v>
      </c>
      <c r="AA1028" s="30">
        <v>0</v>
      </c>
      <c r="AB1028" s="30">
        <v>1934413.8</v>
      </c>
      <c r="AC1028" s="30">
        <v>631363.81999999995</v>
      </c>
      <c r="AD1028" s="30">
        <v>4283278.0200000005</v>
      </c>
      <c r="AE1028" s="30">
        <v>1830770.94</v>
      </c>
      <c r="AF1028" s="30">
        <v>0</v>
      </c>
      <c r="AG1028" s="30">
        <v>17280784.100000001</v>
      </c>
      <c r="AH1028" s="30">
        <v>10301305.208999999</v>
      </c>
      <c r="AI1028" s="30">
        <v>0</v>
      </c>
      <c r="AJ1028" s="30">
        <v>0</v>
      </c>
      <c r="AK1028" s="30">
        <v>0</v>
      </c>
      <c r="AL1028" s="30">
        <v>0</v>
      </c>
      <c r="AM1028" s="30">
        <v>0</v>
      </c>
      <c r="AN1028" s="30">
        <v>0</v>
      </c>
      <c r="AO1028" s="30">
        <v>0</v>
      </c>
      <c r="AP1028" s="30">
        <v>0</v>
      </c>
      <c r="AQ1028" s="30">
        <v>0</v>
      </c>
      <c r="AR1028" s="30">
        <v>533020.97</v>
      </c>
      <c r="AS1028" s="30">
        <v>0</v>
      </c>
      <c r="AT1028" s="30">
        <v>0</v>
      </c>
      <c r="AU1028" s="30">
        <v>533020.97</v>
      </c>
      <c r="AV1028" s="30">
        <v>0</v>
      </c>
      <c r="AW1028" s="30">
        <v>0</v>
      </c>
      <c r="AX1028" s="30">
        <v>0</v>
      </c>
      <c r="AY1028" s="30">
        <v>0</v>
      </c>
      <c r="AZ1028" s="30">
        <v>533020.97</v>
      </c>
      <c r="BA1028" s="30">
        <v>9768284.2389999982</v>
      </c>
      <c r="BB1028" s="30">
        <v>16513453.939999999</v>
      </c>
      <c r="BC1028" s="30">
        <v>26281738.178999998</v>
      </c>
      <c r="BD1028" s="30">
        <v>0</v>
      </c>
      <c r="BE1028" s="30">
        <v>0</v>
      </c>
      <c r="BF1028" s="30">
        <v>26281738.178999998</v>
      </c>
    </row>
    <row r="1029" spans="2:58" x14ac:dyDescent="0.25">
      <c r="B1029" s="29" t="s">
        <v>955</v>
      </c>
      <c r="C1029" s="29" t="s">
        <v>995</v>
      </c>
      <c r="D1029" s="29" t="s">
        <v>1024</v>
      </c>
      <c r="E1029" s="29" t="s">
        <v>108</v>
      </c>
      <c r="F1029" s="30">
        <v>65782971.799999997</v>
      </c>
      <c r="G1029" s="30">
        <v>74306437.5</v>
      </c>
      <c r="H1029" s="30">
        <v>140089409.30000001</v>
      </c>
      <c r="I1029" s="30">
        <v>169349089.49000001</v>
      </c>
      <c r="J1029" s="30">
        <v>21417145.16</v>
      </c>
      <c r="K1029" s="30">
        <v>330855643.95000005</v>
      </c>
      <c r="L1029" s="30">
        <v>20057042.41</v>
      </c>
      <c r="M1029" s="30">
        <v>12062069.779999999</v>
      </c>
      <c r="N1029" s="30">
        <v>32388505.719999999</v>
      </c>
      <c r="O1029" s="30">
        <v>36713665.659999996</v>
      </c>
      <c r="P1029" s="30">
        <v>101221283.56999999</v>
      </c>
      <c r="Q1029" s="30">
        <v>432076927.52000004</v>
      </c>
      <c r="R1029" s="30">
        <v>301529842</v>
      </c>
      <c r="S1029" s="30">
        <v>312263.33</v>
      </c>
      <c r="T1029" s="30">
        <v>0</v>
      </c>
      <c r="U1029" s="30">
        <v>0</v>
      </c>
      <c r="V1029" s="30">
        <v>301842105.32999998</v>
      </c>
      <c r="W1029" s="30">
        <v>733919032.85000002</v>
      </c>
      <c r="X1029" s="30">
        <v>179385853.53999999</v>
      </c>
      <c r="Y1029" s="30">
        <v>32735288.27</v>
      </c>
      <c r="Z1029" s="30">
        <v>10337976.93</v>
      </c>
      <c r="AA1029" s="30">
        <v>0</v>
      </c>
      <c r="AB1029" s="30">
        <v>7568569.8700000001</v>
      </c>
      <c r="AC1029" s="30">
        <v>13419032.16</v>
      </c>
      <c r="AD1029" s="30">
        <v>64060867.230000004</v>
      </c>
      <c r="AE1029" s="30">
        <v>41280209.359999999</v>
      </c>
      <c r="AF1029" s="30">
        <v>0</v>
      </c>
      <c r="AG1029" s="30">
        <v>284726930.13</v>
      </c>
      <c r="AH1029" s="30">
        <v>449192102.72000003</v>
      </c>
      <c r="AI1029" s="30">
        <v>0</v>
      </c>
      <c r="AJ1029" s="30">
        <v>0</v>
      </c>
      <c r="AK1029" s="30">
        <v>0</v>
      </c>
      <c r="AL1029" s="30">
        <v>0</v>
      </c>
      <c r="AM1029" s="30">
        <v>0</v>
      </c>
      <c r="AN1029" s="30">
        <v>0</v>
      </c>
      <c r="AO1029" s="30">
        <v>0</v>
      </c>
      <c r="AP1029" s="30">
        <v>0</v>
      </c>
      <c r="AQ1029" s="30">
        <v>0</v>
      </c>
      <c r="AR1029" s="30">
        <v>8164547.5599999996</v>
      </c>
      <c r="AS1029" s="30">
        <v>0</v>
      </c>
      <c r="AT1029" s="30">
        <v>0</v>
      </c>
      <c r="AU1029" s="30">
        <v>8164547.5599999996</v>
      </c>
      <c r="AV1029" s="30">
        <v>0</v>
      </c>
      <c r="AW1029" s="30">
        <v>0</v>
      </c>
      <c r="AX1029" s="30">
        <v>0</v>
      </c>
      <c r="AY1029" s="30">
        <v>0</v>
      </c>
      <c r="AZ1029" s="30">
        <v>8164547.5599999996</v>
      </c>
      <c r="BA1029" s="30">
        <v>441027555.16000003</v>
      </c>
      <c r="BB1029" s="30">
        <v>0</v>
      </c>
      <c r="BC1029" s="30">
        <v>441027555.16000003</v>
      </c>
      <c r="BD1029" s="30">
        <v>0</v>
      </c>
      <c r="BE1029" s="30">
        <v>0</v>
      </c>
      <c r="BF1029" s="30">
        <v>441027555.16000003</v>
      </c>
    </row>
    <row r="1030" spans="2:58" x14ac:dyDescent="0.25">
      <c r="B1030" s="29" t="s">
        <v>955</v>
      </c>
      <c r="C1030" s="29" t="s">
        <v>995</v>
      </c>
      <c r="D1030" s="29" t="s">
        <v>1025</v>
      </c>
      <c r="E1030" s="29" t="s">
        <v>78</v>
      </c>
      <c r="F1030" s="30">
        <v>665290.94400000002</v>
      </c>
      <c r="G1030" s="30">
        <v>831612.82499999995</v>
      </c>
      <c r="H1030" s="30">
        <v>1496903.7689999999</v>
      </c>
      <c r="I1030" s="30">
        <v>2747734.03</v>
      </c>
      <c r="J1030" s="30">
        <v>286039.69</v>
      </c>
      <c r="K1030" s="30">
        <v>4530677.4890000001</v>
      </c>
      <c r="L1030" s="30">
        <v>1044157.27</v>
      </c>
      <c r="M1030" s="30">
        <v>927633.39</v>
      </c>
      <c r="N1030" s="30">
        <v>8711790.2799999993</v>
      </c>
      <c r="O1030" s="30">
        <v>345622.69</v>
      </c>
      <c r="P1030" s="30">
        <v>11029203.629999999</v>
      </c>
      <c r="Q1030" s="30">
        <v>15559881.118999999</v>
      </c>
      <c r="R1030" s="30">
        <v>41506577.530000001</v>
      </c>
      <c r="S1030" s="30">
        <v>13659.13</v>
      </c>
      <c r="T1030" s="30">
        <v>0</v>
      </c>
      <c r="U1030" s="30">
        <v>0</v>
      </c>
      <c r="V1030" s="30">
        <v>41520236.660000004</v>
      </c>
      <c r="W1030" s="30">
        <v>57080117.778999999</v>
      </c>
      <c r="X1030" s="30">
        <v>38147666.789999999</v>
      </c>
      <c r="Y1030" s="30">
        <v>567102.71</v>
      </c>
      <c r="Z1030" s="30">
        <v>3322382.53</v>
      </c>
      <c r="AA1030" s="30">
        <v>0</v>
      </c>
      <c r="AB1030" s="30">
        <v>0</v>
      </c>
      <c r="AC1030" s="30">
        <v>680200.76</v>
      </c>
      <c r="AD1030" s="30">
        <v>4569686</v>
      </c>
      <c r="AE1030" s="30">
        <v>8999270.0199999996</v>
      </c>
      <c r="AF1030" s="30">
        <v>0</v>
      </c>
      <c r="AG1030" s="30">
        <v>51716622.810000002</v>
      </c>
      <c r="AH1030" s="30">
        <v>5363494.9689999968</v>
      </c>
      <c r="AI1030" s="30">
        <v>0</v>
      </c>
      <c r="AJ1030" s="30">
        <v>0</v>
      </c>
      <c r="AK1030" s="30">
        <v>0</v>
      </c>
      <c r="AL1030" s="30">
        <v>0</v>
      </c>
      <c r="AM1030" s="30">
        <v>0</v>
      </c>
      <c r="AN1030" s="30">
        <v>0</v>
      </c>
      <c r="AO1030" s="30">
        <v>0</v>
      </c>
      <c r="AP1030" s="30">
        <v>0</v>
      </c>
      <c r="AQ1030" s="30">
        <v>0</v>
      </c>
      <c r="AR1030" s="30">
        <v>242470.05</v>
      </c>
      <c r="AS1030" s="30">
        <v>0</v>
      </c>
      <c r="AT1030" s="30">
        <v>0</v>
      </c>
      <c r="AU1030" s="30">
        <v>242470.05</v>
      </c>
      <c r="AV1030" s="30">
        <v>0</v>
      </c>
      <c r="AW1030" s="30">
        <v>0</v>
      </c>
      <c r="AX1030" s="30">
        <v>0</v>
      </c>
      <c r="AY1030" s="30">
        <v>0</v>
      </c>
      <c r="AZ1030" s="30">
        <v>242470.05</v>
      </c>
      <c r="BA1030" s="30">
        <v>5121024.918999997</v>
      </c>
      <c r="BB1030" s="30">
        <v>9797167.620000001</v>
      </c>
      <c r="BC1030" s="30">
        <v>14918192.538999997</v>
      </c>
      <c r="BD1030" s="30">
        <v>0</v>
      </c>
      <c r="BE1030" s="30">
        <v>0</v>
      </c>
      <c r="BF1030" s="30">
        <v>14918192.538999997</v>
      </c>
    </row>
    <row r="1031" spans="2:58" x14ac:dyDescent="0.25">
      <c r="B1031" s="29" t="s">
        <v>955</v>
      </c>
      <c r="C1031" s="29" t="s">
        <v>995</v>
      </c>
      <c r="D1031" s="29" t="s">
        <v>1026</v>
      </c>
      <c r="E1031" s="29" t="s">
        <v>78</v>
      </c>
      <c r="F1031" s="30">
        <v>2362443.5</v>
      </c>
      <c r="G1031" s="30">
        <v>2953054.375</v>
      </c>
      <c r="H1031" s="30">
        <v>5315497.875</v>
      </c>
      <c r="I1031" s="30">
        <v>10549012.289999999</v>
      </c>
      <c r="J1031" s="30">
        <v>789558.54</v>
      </c>
      <c r="K1031" s="30">
        <v>16654068.704999998</v>
      </c>
      <c r="L1031" s="30">
        <v>3269751.17</v>
      </c>
      <c r="M1031" s="30">
        <v>1984512.5</v>
      </c>
      <c r="N1031" s="30">
        <v>4448233.01</v>
      </c>
      <c r="O1031" s="30">
        <v>785197.51</v>
      </c>
      <c r="P1031" s="30">
        <v>10487694.189999999</v>
      </c>
      <c r="Q1031" s="30">
        <v>27141762.894999996</v>
      </c>
      <c r="R1031" s="30">
        <v>72614372</v>
      </c>
      <c r="S1031" s="30">
        <v>174910.85</v>
      </c>
      <c r="T1031" s="30">
        <v>0</v>
      </c>
      <c r="U1031" s="30">
        <v>0</v>
      </c>
      <c r="V1031" s="30">
        <v>72789282.849999994</v>
      </c>
      <c r="W1031" s="30">
        <v>99931045.74499999</v>
      </c>
      <c r="X1031" s="30">
        <v>32791511.43</v>
      </c>
      <c r="Y1031" s="30">
        <v>1073775.19</v>
      </c>
      <c r="Z1031" s="30">
        <v>7323558.5499999998</v>
      </c>
      <c r="AA1031" s="30">
        <v>0</v>
      </c>
      <c r="AB1031" s="30">
        <v>0</v>
      </c>
      <c r="AC1031" s="30">
        <v>684858.4</v>
      </c>
      <c r="AD1031" s="30">
        <v>9082192.1400000006</v>
      </c>
      <c r="AE1031" s="30">
        <v>8358199.5199999996</v>
      </c>
      <c r="AF1031" s="30">
        <v>452989.36</v>
      </c>
      <c r="AG1031" s="30">
        <v>50684892.450000003</v>
      </c>
      <c r="AH1031" s="30">
        <v>49246153.294999987</v>
      </c>
      <c r="AI1031" s="30">
        <v>0</v>
      </c>
      <c r="AJ1031" s="30">
        <v>0</v>
      </c>
      <c r="AK1031" s="30">
        <v>0</v>
      </c>
      <c r="AL1031" s="30">
        <v>0</v>
      </c>
      <c r="AM1031" s="30">
        <v>0</v>
      </c>
      <c r="AN1031" s="30">
        <v>0</v>
      </c>
      <c r="AO1031" s="30">
        <v>0</v>
      </c>
      <c r="AP1031" s="30">
        <v>0</v>
      </c>
      <c r="AQ1031" s="30">
        <v>0</v>
      </c>
      <c r="AR1031" s="30">
        <v>7572118.5899999999</v>
      </c>
      <c r="AS1031" s="30">
        <v>0</v>
      </c>
      <c r="AT1031" s="30">
        <v>0</v>
      </c>
      <c r="AU1031" s="30">
        <v>7572118.5899999999</v>
      </c>
      <c r="AV1031" s="30">
        <v>1875000</v>
      </c>
      <c r="AW1031" s="30">
        <v>0</v>
      </c>
      <c r="AX1031" s="30">
        <v>1875000</v>
      </c>
      <c r="AY1031" s="30">
        <v>0</v>
      </c>
      <c r="AZ1031" s="30">
        <v>9447118.5899999999</v>
      </c>
      <c r="BA1031" s="30">
        <v>39799034.704999983</v>
      </c>
      <c r="BB1031" s="30">
        <v>0</v>
      </c>
      <c r="BC1031" s="30">
        <v>39799034.704999983</v>
      </c>
      <c r="BD1031" s="30">
        <v>2780378.74</v>
      </c>
      <c r="BE1031" s="30">
        <v>0</v>
      </c>
      <c r="BF1031" s="30">
        <v>37018655.964999981</v>
      </c>
    </row>
    <row r="1032" spans="2:58" x14ac:dyDescent="0.25">
      <c r="B1032" s="29" t="s">
        <v>955</v>
      </c>
      <c r="C1032" s="29" t="s">
        <v>995</v>
      </c>
      <c r="D1032" s="29" t="s">
        <v>1027</v>
      </c>
      <c r="E1032" s="29" t="s">
        <v>78</v>
      </c>
      <c r="F1032" s="30">
        <v>353513.68800000002</v>
      </c>
      <c r="G1032" s="30">
        <v>441892.10499999998</v>
      </c>
      <c r="H1032" s="30">
        <v>795405.79300000006</v>
      </c>
      <c r="I1032" s="30">
        <v>2092582.28</v>
      </c>
      <c r="J1032" s="30">
        <v>158258.91</v>
      </c>
      <c r="K1032" s="30">
        <v>3046246.983</v>
      </c>
      <c r="L1032" s="30">
        <v>1055507.8500000001</v>
      </c>
      <c r="M1032" s="30">
        <v>810161.84</v>
      </c>
      <c r="N1032" s="30">
        <v>1859636.88</v>
      </c>
      <c r="O1032" s="30">
        <v>41486.370000000003</v>
      </c>
      <c r="P1032" s="30">
        <v>3766792.94</v>
      </c>
      <c r="Q1032" s="30">
        <v>6813039.9230000004</v>
      </c>
      <c r="R1032" s="30">
        <v>32932796</v>
      </c>
      <c r="S1032" s="30">
        <v>34861.81</v>
      </c>
      <c r="T1032" s="30">
        <v>0</v>
      </c>
      <c r="U1032" s="30">
        <v>0</v>
      </c>
      <c r="V1032" s="30">
        <v>32967657.809999999</v>
      </c>
      <c r="W1032" s="30">
        <v>39780697.732999995</v>
      </c>
      <c r="X1032" s="30">
        <v>24045546.350000001</v>
      </c>
      <c r="Y1032" s="30">
        <v>0</v>
      </c>
      <c r="Z1032" s="30">
        <v>3627148.93</v>
      </c>
      <c r="AA1032" s="30">
        <v>0</v>
      </c>
      <c r="AB1032" s="30">
        <v>893319.15</v>
      </c>
      <c r="AC1032" s="30">
        <v>955210.78</v>
      </c>
      <c r="AD1032" s="30">
        <v>5475678.8600000003</v>
      </c>
      <c r="AE1032" s="30">
        <v>3172573.71</v>
      </c>
      <c r="AF1032" s="30">
        <v>0</v>
      </c>
      <c r="AG1032" s="30">
        <v>32693798.920000002</v>
      </c>
      <c r="AH1032" s="30">
        <v>7086898.8129999936</v>
      </c>
      <c r="AI1032" s="30">
        <v>0</v>
      </c>
      <c r="AJ1032" s="30">
        <v>0</v>
      </c>
      <c r="AK1032" s="30">
        <v>0</v>
      </c>
      <c r="AL1032" s="30">
        <v>0</v>
      </c>
      <c r="AM1032" s="30">
        <v>0</v>
      </c>
      <c r="AN1032" s="30">
        <v>0</v>
      </c>
      <c r="AO1032" s="30">
        <v>0</v>
      </c>
      <c r="AP1032" s="30">
        <v>0</v>
      </c>
      <c r="AQ1032" s="30">
        <v>0</v>
      </c>
      <c r="AR1032" s="30">
        <v>470390.68</v>
      </c>
      <c r="AS1032" s="30">
        <v>0</v>
      </c>
      <c r="AT1032" s="30">
        <v>0</v>
      </c>
      <c r="AU1032" s="30">
        <v>470390.68</v>
      </c>
      <c r="AV1032" s="30">
        <v>0</v>
      </c>
      <c r="AW1032" s="30">
        <v>0</v>
      </c>
      <c r="AX1032" s="30">
        <v>0</v>
      </c>
      <c r="AY1032" s="30">
        <v>0</v>
      </c>
      <c r="AZ1032" s="30">
        <v>470390.68</v>
      </c>
      <c r="BA1032" s="30">
        <v>6616508.1329999939</v>
      </c>
      <c r="BB1032" s="30">
        <v>18856555.52</v>
      </c>
      <c r="BC1032" s="30">
        <v>25473063.652999993</v>
      </c>
      <c r="BD1032" s="30">
        <v>0</v>
      </c>
      <c r="BE1032" s="30">
        <v>0</v>
      </c>
      <c r="BF1032" s="30">
        <v>25473063.652999993</v>
      </c>
    </row>
    <row r="1033" spans="2:58" x14ac:dyDescent="0.25">
      <c r="B1033" s="29" t="s">
        <v>955</v>
      </c>
      <c r="C1033" s="29" t="s">
        <v>995</v>
      </c>
      <c r="D1033" s="29" t="s">
        <v>799</v>
      </c>
      <c r="E1033" s="29" t="s">
        <v>108</v>
      </c>
      <c r="F1033" s="30">
        <v>2308156.736</v>
      </c>
      <c r="G1033" s="30">
        <v>2460053.0249999999</v>
      </c>
      <c r="H1033" s="30">
        <v>4768209.7609999999</v>
      </c>
      <c r="I1033" s="30">
        <v>22628909.620000001</v>
      </c>
      <c r="J1033" s="30">
        <v>743108.06</v>
      </c>
      <c r="K1033" s="30">
        <v>28140227.441</v>
      </c>
      <c r="L1033" s="30">
        <v>11346181.32</v>
      </c>
      <c r="M1033" s="30">
        <v>1202116.95</v>
      </c>
      <c r="N1033" s="30">
        <v>5437400.7599999998</v>
      </c>
      <c r="O1033" s="30">
        <v>2738504.19</v>
      </c>
      <c r="P1033" s="30">
        <v>20724203.220000003</v>
      </c>
      <c r="Q1033" s="30">
        <v>48864430.660999998</v>
      </c>
      <c r="R1033" s="30">
        <v>122973495</v>
      </c>
      <c r="S1033" s="30">
        <v>58332.119999999995</v>
      </c>
      <c r="T1033" s="30">
        <v>0</v>
      </c>
      <c r="U1033" s="30">
        <v>0</v>
      </c>
      <c r="V1033" s="30">
        <v>123031827.12</v>
      </c>
      <c r="W1033" s="30">
        <v>171896257.78100002</v>
      </c>
      <c r="X1033" s="30">
        <v>44411927.130000003</v>
      </c>
      <c r="Y1033" s="30">
        <v>3746135.16</v>
      </c>
      <c r="Z1033" s="30">
        <v>7767498.6799999997</v>
      </c>
      <c r="AA1033" s="30">
        <v>0</v>
      </c>
      <c r="AB1033" s="30">
        <v>0</v>
      </c>
      <c r="AC1033" s="30">
        <v>2394241.19</v>
      </c>
      <c r="AD1033" s="30">
        <v>13907875.029999999</v>
      </c>
      <c r="AE1033" s="30">
        <v>9005449.0700000003</v>
      </c>
      <c r="AF1033" s="30">
        <v>319857.84999999998</v>
      </c>
      <c r="AG1033" s="30">
        <v>67645109.079999998</v>
      </c>
      <c r="AH1033" s="30">
        <v>104251148.70100002</v>
      </c>
      <c r="AI1033" s="30">
        <v>0</v>
      </c>
      <c r="AJ1033" s="30">
        <v>0</v>
      </c>
      <c r="AK1033" s="30">
        <v>0</v>
      </c>
      <c r="AL1033" s="30">
        <v>0</v>
      </c>
      <c r="AM1033" s="30">
        <v>0</v>
      </c>
      <c r="AN1033" s="30">
        <v>0</v>
      </c>
      <c r="AO1033" s="30">
        <v>0</v>
      </c>
      <c r="AP1033" s="30">
        <v>0</v>
      </c>
      <c r="AQ1033" s="30">
        <v>0</v>
      </c>
      <c r="AR1033" s="30">
        <v>22069760.890000001</v>
      </c>
      <c r="AS1033" s="30">
        <v>0</v>
      </c>
      <c r="AT1033" s="30">
        <v>0</v>
      </c>
      <c r="AU1033" s="30">
        <v>22069760.890000001</v>
      </c>
      <c r="AV1033" s="30">
        <v>827343.61</v>
      </c>
      <c r="AW1033" s="30">
        <v>0</v>
      </c>
      <c r="AX1033" s="30">
        <v>827343.61</v>
      </c>
      <c r="AY1033" s="30">
        <v>0</v>
      </c>
      <c r="AZ1033" s="30">
        <v>22897104.5</v>
      </c>
      <c r="BA1033" s="30">
        <v>81354044.20100002</v>
      </c>
      <c r="BB1033" s="30">
        <v>128500670.32000001</v>
      </c>
      <c r="BC1033" s="30">
        <v>209854714.52100003</v>
      </c>
      <c r="BD1033" s="30">
        <v>0</v>
      </c>
      <c r="BE1033" s="30">
        <v>0</v>
      </c>
      <c r="BF1033" s="30">
        <v>209854714.52100003</v>
      </c>
    </row>
    <row r="1034" spans="2:58" x14ac:dyDescent="0.25">
      <c r="B1034" s="29" t="s">
        <v>955</v>
      </c>
      <c r="C1034" s="29" t="s">
        <v>995</v>
      </c>
      <c r="D1034" s="29" t="s">
        <v>1028</v>
      </c>
      <c r="E1034" s="29" t="s">
        <v>78</v>
      </c>
      <c r="F1034" s="30">
        <v>304975.2</v>
      </c>
      <c r="G1034" s="30">
        <v>381219</v>
      </c>
      <c r="H1034" s="30">
        <v>686194.2</v>
      </c>
      <c r="I1034" s="30">
        <v>725594</v>
      </c>
      <c r="J1034" s="30">
        <v>107668</v>
      </c>
      <c r="K1034" s="30">
        <v>1519456.2</v>
      </c>
      <c r="L1034" s="30">
        <v>379253</v>
      </c>
      <c r="M1034" s="30">
        <v>836358</v>
      </c>
      <c r="N1034" s="30">
        <v>356587</v>
      </c>
      <c r="O1034" s="30">
        <v>82150</v>
      </c>
      <c r="P1034" s="30">
        <v>1654348</v>
      </c>
      <c r="Q1034" s="30">
        <v>3173804.2</v>
      </c>
      <c r="R1034" s="30">
        <v>24507504</v>
      </c>
      <c r="S1034" s="30">
        <v>25501</v>
      </c>
      <c r="T1034" s="30">
        <v>0</v>
      </c>
      <c r="U1034" s="30">
        <v>0</v>
      </c>
      <c r="V1034" s="30">
        <v>24533005</v>
      </c>
      <c r="W1034" s="30">
        <v>27706809.199999999</v>
      </c>
      <c r="X1034" s="30">
        <v>15282369</v>
      </c>
      <c r="Y1034" s="30">
        <v>144915</v>
      </c>
      <c r="Z1034" s="30">
        <v>2118245</v>
      </c>
      <c r="AA1034" s="30">
        <v>0</v>
      </c>
      <c r="AB1034" s="30">
        <v>2911377</v>
      </c>
      <c r="AC1034" s="30">
        <v>616847</v>
      </c>
      <c r="AD1034" s="30">
        <v>5791384</v>
      </c>
      <c r="AE1034" s="30">
        <v>1335021</v>
      </c>
      <c r="AF1034" s="30">
        <v>0</v>
      </c>
      <c r="AG1034" s="30">
        <v>22408774</v>
      </c>
      <c r="AH1034" s="30">
        <v>5298035.1999999993</v>
      </c>
      <c r="AI1034" s="30">
        <v>0</v>
      </c>
      <c r="AJ1034" s="30">
        <v>0</v>
      </c>
      <c r="AK1034" s="30">
        <v>0</v>
      </c>
      <c r="AL1034" s="30">
        <v>0</v>
      </c>
      <c r="AM1034" s="30">
        <v>0</v>
      </c>
      <c r="AN1034" s="30">
        <v>0</v>
      </c>
      <c r="AO1034" s="30">
        <v>0</v>
      </c>
      <c r="AP1034" s="30">
        <v>0</v>
      </c>
      <c r="AQ1034" s="30">
        <v>0</v>
      </c>
      <c r="AR1034" s="30">
        <v>470204</v>
      </c>
      <c r="AS1034" s="30">
        <v>0</v>
      </c>
      <c r="AT1034" s="30">
        <v>0</v>
      </c>
      <c r="AU1034" s="30">
        <v>470204</v>
      </c>
      <c r="AV1034" s="30">
        <v>0</v>
      </c>
      <c r="AW1034" s="30">
        <v>0</v>
      </c>
      <c r="AX1034" s="30">
        <v>0</v>
      </c>
      <c r="AY1034" s="30">
        <v>0</v>
      </c>
      <c r="AZ1034" s="30">
        <v>470204</v>
      </c>
      <c r="BA1034" s="30">
        <v>4827831.1999999993</v>
      </c>
      <c r="BB1034" s="30">
        <v>0</v>
      </c>
      <c r="BC1034" s="30">
        <v>4827831.1999999993</v>
      </c>
      <c r="BD1034" s="30">
        <v>4145439</v>
      </c>
      <c r="BE1034" s="30">
        <v>0</v>
      </c>
      <c r="BF1034" s="30">
        <v>682392.19999999925</v>
      </c>
    </row>
    <row r="1035" spans="2:58" x14ac:dyDescent="0.25">
      <c r="B1035" s="29" t="s">
        <v>955</v>
      </c>
      <c r="C1035" s="29" t="s">
        <v>995</v>
      </c>
      <c r="D1035" s="29" t="s">
        <v>96</v>
      </c>
      <c r="E1035" s="29" t="s">
        <v>78</v>
      </c>
      <c r="F1035" s="30">
        <v>129478.224</v>
      </c>
      <c r="G1035" s="30">
        <v>161847.57500000001</v>
      </c>
      <c r="H1035" s="30">
        <v>291325.799</v>
      </c>
      <c r="I1035" s="30">
        <v>184214.28</v>
      </c>
      <c r="J1035" s="30">
        <v>48764.56</v>
      </c>
      <c r="K1035" s="30">
        <v>524304.63899999997</v>
      </c>
      <c r="L1035" s="30">
        <v>173002.9</v>
      </c>
      <c r="M1035" s="30">
        <v>227267.24</v>
      </c>
      <c r="N1035" s="30">
        <v>497693.5</v>
      </c>
      <c r="O1035" s="30">
        <v>145604.49</v>
      </c>
      <c r="P1035" s="30">
        <v>1043568.13</v>
      </c>
      <c r="Q1035" s="30">
        <v>1567872.7689999999</v>
      </c>
      <c r="R1035" s="30">
        <v>19743619</v>
      </c>
      <c r="S1035" s="30">
        <v>5736</v>
      </c>
      <c r="T1035" s="30">
        <v>0</v>
      </c>
      <c r="U1035" s="30">
        <v>548070.5</v>
      </c>
      <c r="V1035" s="30">
        <v>20297425.5</v>
      </c>
      <c r="W1035" s="30">
        <v>21865298.269000001</v>
      </c>
      <c r="X1035" s="30">
        <v>12857309.560000001</v>
      </c>
      <c r="Y1035" s="30">
        <v>33487</v>
      </c>
      <c r="Z1035" s="30">
        <v>1806100.22</v>
      </c>
      <c r="AA1035" s="30">
        <v>0</v>
      </c>
      <c r="AB1035" s="30">
        <v>0</v>
      </c>
      <c r="AC1035" s="30">
        <v>612208.57999999996</v>
      </c>
      <c r="AD1035" s="30">
        <v>2451795.7999999998</v>
      </c>
      <c r="AE1035" s="30">
        <v>1855749.65</v>
      </c>
      <c r="AF1035" s="30">
        <v>0</v>
      </c>
      <c r="AG1035" s="30">
        <v>17164855.009999998</v>
      </c>
      <c r="AH1035" s="30">
        <v>4700443.2590000033</v>
      </c>
      <c r="AI1035" s="30">
        <v>0</v>
      </c>
      <c r="AJ1035" s="30">
        <v>0</v>
      </c>
      <c r="AK1035" s="30">
        <v>0</v>
      </c>
      <c r="AL1035" s="30">
        <v>0</v>
      </c>
      <c r="AM1035" s="30">
        <v>0</v>
      </c>
      <c r="AN1035" s="30">
        <v>0</v>
      </c>
      <c r="AO1035" s="30">
        <v>0</v>
      </c>
      <c r="AP1035" s="30">
        <v>0</v>
      </c>
      <c r="AQ1035" s="30">
        <v>0</v>
      </c>
      <c r="AR1035" s="30">
        <v>232437</v>
      </c>
      <c r="AS1035" s="30">
        <v>0</v>
      </c>
      <c r="AT1035" s="30">
        <v>0</v>
      </c>
      <c r="AU1035" s="30">
        <v>232437</v>
      </c>
      <c r="AV1035" s="30">
        <v>0</v>
      </c>
      <c r="AW1035" s="30">
        <v>0</v>
      </c>
      <c r="AX1035" s="30">
        <v>0</v>
      </c>
      <c r="AY1035" s="30">
        <v>0</v>
      </c>
      <c r="AZ1035" s="30">
        <v>232437</v>
      </c>
      <c r="BA1035" s="30">
        <v>4468006.2590000033</v>
      </c>
      <c r="BB1035" s="30">
        <v>0</v>
      </c>
      <c r="BC1035" s="30">
        <v>4468006.2590000033</v>
      </c>
      <c r="BD1035" s="30">
        <v>312362</v>
      </c>
      <c r="BE1035" s="30">
        <v>0</v>
      </c>
      <c r="BF1035" s="30">
        <v>4155644.2590000033</v>
      </c>
    </row>
    <row r="1036" spans="2:58" x14ac:dyDescent="0.25">
      <c r="B1036" s="29" t="s">
        <v>955</v>
      </c>
      <c r="C1036" s="29" t="s">
        <v>995</v>
      </c>
      <c r="D1036" s="29" t="s">
        <v>1029</v>
      </c>
      <c r="E1036" s="29" t="s">
        <v>78</v>
      </c>
      <c r="F1036" s="30">
        <v>287953.05200000003</v>
      </c>
      <c r="G1036" s="30">
        <v>359941.315</v>
      </c>
      <c r="H1036" s="30">
        <v>647894.36700000009</v>
      </c>
      <c r="I1036" s="30">
        <v>890680.25</v>
      </c>
      <c r="J1036" s="30">
        <v>325251.74</v>
      </c>
      <c r="K1036" s="30">
        <v>1863826.3570000001</v>
      </c>
      <c r="L1036" s="30">
        <v>779889.67</v>
      </c>
      <c r="M1036" s="30">
        <v>502246.6</v>
      </c>
      <c r="N1036" s="30">
        <v>1225615</v>
      </c>
      <c r="O1036" s="30">
        <v>166870.03</v>
      </c>
      <c r="P1036" s="30">
        <v>2674621.2999999998</v>
      </c>
      <c r="Q1036" s="30">
        <v>4538447.6569999997</v>
      </c>
      <c r="R1036" s="30">
        <v>40270643</v>
      </c>
      <c r="S1036" s="30">
        <v>0</v>
      </c>
      <c r="T1036" s="30">
        <v>0</v>
      </c>
      <c r="U1036" s="30">
        <v>0</v>
      </c>
      <c r="V1036" s="30">
        <v>40270643</v>
      </c>
      <c r="W1036" s="30">
        <v>44809090.656999998</v>
      </c>
      <c r="X1036" s="30">
        <v>19503953.149999999</v>
      </c>
      <c r="Y1036" s="30">
        <v>16950.37</v>
      </c>
      <c r="Z1036" s="30">
        <v>3427682</v>
      </c>
      <c r="AA1036" s="30">
        <v>0</v>
      </c>
      <c r="AB1036" s="30">
        <v>0</v>
      </c>
      <c r="AC1036" s="30">
        <v>1172036.55</v>
      </c>
      <c r="AD1036" s="30">
        <v>4616668.92</v>
      </c>
      <c r="AE1036" s="30">
        <v>3755807.63</v>
      </c>
      <c r="AF1036" s="30">
        <v>845611.82</v>
      </c>
      <c r="AG1036" s="30">
        <v>28722041.52</v>
      </c>
      <c r="AH1036" s="30">
        <v>16087049.136999998</v>
      </c>
      <c r="AI1036" s="30">
        <v>0</v>
      </c>
      <c r="AJ1036" s="30">
        <v>0</v>
      </c>
      <c r="AK1036" s="30">
        <v>0</v>
      </c>
      <c r="AL1036" s="30">
        <v>0</v>
      </c>
      <c r="AM1036" s="30">
        <v>0</v>
      </c>
      <c r="AN1036" s="30">
        <v>0</v>
      </c>
      <c r="AO1036" s="30">
        <v>0</v>
      </c>
      <c r="AP1036" s="30">
        <v>0</v>
      </c>
      <c r="AQ1036" s="30">
        <v>0</v>
      </c>
      <c r="AR1036" s="30">
        <v>4801346.63</v>
      </c>
      <c r="AS1036" s="30">
        <v>0</v>
      </c>
      <c r="AT1036" s="30">
        <v>0</v>
      </c>
      <c r="AU1036" s="30">
        <v>4801346.63</v>
      </c>
      <c r="AV1036" s="30">
        <v>3360623.84</v>
      </c>
      <c r="AW1036" s="30">
        <v>0</v>
      </c>
      <c r="AX1036" s="30">
        <v>3360623.84</v>
      </c>
      <c r="AY1036" s="30">
        <v>0</v>
      </c>
      <c r="AZ1036" s="30">
        <v>8161970.4699999997</v>
      </c>
      <c r="BA1036" s="30">
        <v>7925078.6669999985</v>
      </c>
      <c r="BB1036" s="30">
        <v>33870212</v>
      </c>
      <c r="BC1036" s="30">
        <v>41795290.666999996</v>
      </c>
      <c r="BD1036" s="30">
        <v>474123.95999999996</v>
      </c>
      <c r="BE1036" s="30">
        <v>1180972.3</v>
      </c>
      <c r="BF1036" s="30">
        <v>40140194.406999998</v>
      </c>
    </row>
    <row r="1037" spans="2:58" x14ac:dyDescent="0.25">
      <c r="B1037" s="29" t="s">
        <v>955</v>
      </c>
      <c r="C1037" s="29" t="s">
        <v>995</v>
      </c>
      <c r="D1037" s="29" t="s">
        <v>1030</v>
      </c>
      <c r="E1037" s="29" t="s">
        <v>78</v>
      </c>
      <c r="F1037" s="30">
        <v>321738.66399999999</v>
      </c>
      <c r="G1037" s="30">
        <v>402173.33</v>
      </c>
      <c r="H1037" s="30">
        <v>723911.99399999995</v>
      </c>
      <c r="I1037" s="30">
        <v>284487</v>
      </c>
      <c r="J1037" s="30">
        <v>100177</v>
      </c>
      <c r="K1037" s="30">
        <v>1108575.9939999999</v>
      </c>
      <c r="L1037" s="30">
        <v>310479</v>
      </c>
      <c r="M1037" s="30">
        <v>244517</v>
      </c>
      <c r="N1037" s="30">
        <v>2265926</v>
      </c>
      <c r="O1037" s="30">
        <v>51108</v>
      </c>
      <c r="P1037" s="30">
        <v>2872030</v>
      </c>
      <c r="Q1037" s="30">
        <v>3980605.9939999999</v>
      </c>
      <c r="R1037" s="30">
        <v>26655654</v>
      </c>
      <c r="S1037" s="30">
        <v>26315</v>
      </c>
      <c r="T1037" s="30">
        <v>0</v>
      </c>
      <c r="U1037" s="30">
        <v>0</v>
      </c>
      <c r="V1037" s="30">
        <v>26681969</v>
      </c>
      <c r="W1037" s="30">
        <v>30662574.993999999</v>
      </c>
      <c r="X1037" s="30">
        <v>15695047</v>
      </c>
      <c r="Y1037" s="30">
        <v>5135</v>
      </c>
      <c r="Z1037" s="30">
        <v>2654227</v>
      </c>
      <c r="AA1037" s="30">
        <v>0</v>
      </c>
      <c r="AB1037" s="30">
        <v>0</v>
      </c>
      <c r="AC1037" s="30">
        <v>959389</v>
      </c>
      <c r="AD1037" s="30">
        <v>3618751</v>
      </c>
      <c r="AE1037" s="30">
        <v>5127974</v>
      </c>
      <c r="AF1037" s="30">
        <v>0</v>
      </c>
      <c r="AG1037" s="30">
        <v>24441772</v>
      </c>
      <c r="AH1037" s="30">
        <v>6220802.993999999</v>
      </c>
      <c r="AI1037" s="30">
        <v>0</v>
      </c>
      <c r="AJ1037" s="30">
        <v>0</v>
      </c>
      <c r="AK1037" s="30">
        <v>0</v>
      </c>
      <c r="AL1037" s="30">
        <v>0</v>
      </c>
      <c r="AM1037" s="30">
        <v>750000</v>
      </c>
      <c r="AN1037" s="30">
        <v>0</v>
      </c>
      <c r="AO1037" s="30">
        <v>750000</v>
      </c>
      <c r="AP1037" s="30">
        <v>0</v>
      </c>
      <c r="AQ1037" s="30">
        <v>750000</v>
      </c>
      <c r="AR1037" s="30">
        <v>2811125</v>
      </c>
      <c r="AS1037" s="30">
        <v>0</v>
      </c>
      <c r="AT1037" s="30">
        <v>0</v>
      </c>
      <c r="AU1037" s="30">
        <v>2811125</v>
      </c>
      <c r="AV1037" s="30">
        <v>0</v>
      </c>
      <c r="AW1037" s="30">
        <v>0</v>
      </c>
      <c r="AX1037" s="30">
        <v>0</v>
      </c>
      <c r="AY1037" s="30">
        <v>0</v>
      </c>
      <c r="AZ1037" s="30">
        <v>2811125</v>
      </c>
      <c r="BA1037" s="30">
        <v>4159677.993999999</v>
      </c>
      <c r="BB1037" s="30">
        <v>0</v>
      </c>
      <c r="BC1037" s="30">
        <v>4159677.993999999</v>
      </c>
      <c r="BD1037" s="30">
        <v>382485</v>
      </c>
      <c r="BE1037" s="30">
        <v>0</v>
      </c>
      <c r="BF1037" s="30">
        <v>3777192.993999999</v>
      </c>
    </row>
    <row r="1038" spans="2:58" x14ac:dyDescent="0.25">
      <c r="B1038" s="29" t="s">
        <v>955</v>
      </c>
      <c r="C1038" s="29" t="s">
        <v>995</v>
      </c>
      <c r="D1038" s="29" t="s">
        <v>1031</v>
      </c>
      <c r="E1038" s="29" t="s">
        <v>78</v>
      </c>
      <c r="F1038" s="30">
        <v>273785.44799999997</v>
      </c>
      <c r="G1038" s="30">
        <v>342231.81</v>
      </c>
      <c r="H1038" s="30">
        <v>616017.25799999991</v>
      </c>
      <c r="I1038" s="30">
        <v>100492.5</v>
      </c>
      <c r="J1038" s="30">
        <v>109287.77</v>
      </c>
      <c r="K1038" s="30">
        <v>825797.52799999993</v>
      </c>
      <c r="L1038" s="30">
        <v>270126.01</v>
      </c>
      <c r="M1038" s="30">
        <v>232862.96</v>
      </c>
      <c r="N1038" s="30">
        <v>749167.25</v>
      </c>
      <c r="O1038" s="30">
        <v>280648.26</v>
      </c>
      <c r="P1038" s="30">
        <v>1532804.48</v>
      </c>
      <c r="Q1038" s="30">
        <v>2358602.0079999999</v>
      </c>
      <c r="R1038" s="30">
        <v>23790256</v>
      </c>
      <c r="S1038" s="30">
        <v>0</v>
      </c>
      <c r="T1038" s="30">
        <v>0</v>
      </c>
      <c r="U1038" s="30">
        <v>0</v>
      </c>
      <c r="V1038" s="30">
        <v>23790256</v>
      </c>
      <c r="W1038" s="30">
        <v>26148858.008000001</v>
      </c>
      <c r="X1038" s="30">
        <v>18686507.890000001</v>
      </c>
      <c r="Y1038" s="30">
        <v>0</v>
      </c>
      <c r="Z1038" s="30">
        <v>2723752.45</v>
      </c>
      <c r="AA1038" s="30">
        <v>0</v>
      </c>
      <c r="AB1038" s="30">
        <v>0</v>
      </c>
      <c r="AC1038" s="30">
        <v>1406608.16</v>
      </c>
      <c r="AD1038" s="30">
        <v>4130360.6100000003</v>
      </c>
      <c r="AE1038" s="30">
        <v>2734571.04</v>
      </c>
      <c r="AF1038" s="30">
        <v>0</v>
      </c>
      <c r="AG1038" s="30">
        <v>25551439.539999999</v>
      </c>
      <c r="AH1038" s="30">
        <v>597418.46800000221</v>
      </c>
      <c r="AI1038" s="30">
        <v>0</v>
      </c>
      <c r="AJ1038" s="30">
        <v>0</v>
      </c>
      <c r="AK1038" s="30">
        <v>0</v>
      </c>
      <c r="AL1038" s="30">
        <v>0</v>
      </c>
      <c r="AM1038" s="30">
        <v>0</v>
      </c>
      <c r="AN1038" s="30">
        <v>0</v>
      </c>
      <c r="AO1038" s="30">
        <v>0</v>
      </c>
      <c r="AP1038" s="30">
        <v>0</v>
      </c>
      <c r="AQ1038" s="30">
        <v>0</v>
      </c>
      <c r="AR1038" s="30">
        <v>45040.76</v>
      </c>
      <c r="AS1038" s="30">
        <v>0</v>
      </c>
      <c r="AT1038" s="30">
        <v>0</v>
      </c>
      <c r="AU1038" s="30">
        <v>45040.76</v>
      </c>
      <c r="AV1038" s="30">
        <v>0</v>
      </c>
      <c r="AW1038" s="30">
        <v>0</v>
      </c>
      <c r="AX1038" s="30">
        <v>0</v>
      </c>
      <c r="AY1038" s="30">
        <v>0</v>
      </c>
      <c r="AZ1038" s="30">
        <v>45040.76</v>
      </c>
      <c r="BA1038" s="30">
        <v>552377.7080000022</v>
      </c>
      <c r="BB1038" s="30">
        <v>2998294</v>
      </c>
      <c r="BC1038" s="30">
        <v>3550671.7080000024</v>
      </c>
      <c r="BD1038" s="30">
        <v>0</v>
      </c>
      <c r="BE1038" s="30">
        <v>0</v>
      </c>
      <c r="BF1038" s="30">
        <v>3550671.7080000024</v>
      </c>
    </row>
    <row r="1039" spans="2:58" x14ac:dyDescent="0.25">
      <c r="B1039" s="29" t="s">
        <v>955</v>
      </c>
      <c r="C1039" s="29" t="s">
        <v>995</v>
      </c>
      <c r="D1039" s="29" t="s">
        <v>1032</v>
      </c>
      <c r="E1039" s="29" t="s">
        <v>78</v>
      </c>
      <c r="F1039" s="30">
        <v>162537.076</v>
      </c>
      <c r="G1039" s="30">
        <v>202692.83</v>
      </c>
      <c r="H1039" s="30">
        <v>365229.90599999996</v>
      </c>
      <c r="I1039" s="30">
        <v>548705</v>
      </c>
      <c r="J1039" s="30">
        <v>140116</v>
      </c>
      <c r="K1039" s="30">
        <v>1054050.906</v>
      </c>
      <c r="L1039" s="30">
        <v>292297</v>
      </c>
      <c r="M1039" s="30">
        <v>1551817</v>
      </c>
      <c r="N1039" s="30">
        <v>1232172</v>
      </c>
      <c r="O1039" s="30">
        <v>53434</v>
      </c>
      <c r="P1039" s="30">
        <v>3129720</v>
      </c>
      <c r="Q1039" s="30">
        <v>4183770.906</v>
      </c>
      <c r="R1039" s="30">
        <v>23752489</v>
      </c>
      <c r="S1039" s="30">
        <v>0</v>
      </c>
      <c r="T1039" s="30">
        <v>170000</v>
      </c>
      <c r="U1039" s="30">
        <v>250000</v>
      </c>
      <c r="V1039" s="30">
        <v>24172489</v>
      </c>
      <c r="W1039" s="30">
        <v>28356259.905999999</v>
      </c>
      <c r="X1039" s="30">
        <v>16403634.93</v>
      </c>
      <c r="Y1039" s="30">
        <v>73058.75</v>
      </c>
      <c r="Z1039" s="30">
        <v>2411588</v>
      </c>
      <c r="AA1039" s="30">
        <v>0</v>
      </c>
      <c r="AB1039" s="30">
        <v>0</v>
      </c>
      <c r="AC1039" s="30">
        <v>1352978</v>
      </c>
      <c r="AD1039" s="30">
        <v>3837624.75</v>
      </c>
      <c r="AE1039" s="30">
        <v>2617191.02</v>
      </c>
      <c r="AF1039" s="30">
        <v>0</v>
      </c>
      <c r="AG1039" s="30">
        <v>22858450.699999999</v>
      </c>
      <c r="AH1039" s="30">
        <v>5497809.2060000002</v>
      </c>
      <c r="AI1039" s="30">
        <v>0</v>
      </c>
      <c r="AJ1039" s="30">
        <v>0</v>
      </c>
      <c r="AK1039" s="30">
        <v>0</v>
      </c>
      <c r="AL1039" s="30">
        <v>0</v>
      </c>
      <c r="AM1039" s="30">
        <v>0</v>
      </c>
      <c r="AN1039" s="30">
        <v>0</v>
      </c>
      <c r="AO1039" s="30">
        <v>0</v>
      </c>
      <c r="AP1039" s="30">
        <v>0</v>
      </c>
      <c r="AQ1039" s="30">
        <v>0</v>
      </c>
      <c r="AR1039" s="30">
        <v>3929296</v>
      </c>
      <c r="AS1039" s="30">
        <v>0</v>
      </c>
      <c r="AT1039" s="30">
        <v>0</v>
      </c>
      <c r="AU1039" s="30">
        <v>3929296</v>
      </c>
      <c r="AV1039" s="30">
        <v>0</v>
      </c>
      <c r="AW1039" s="30">
        <v>0</v>
      </c>
      <c r="AX1039" s="30">
        <v>0</v>
      </c>
      <c r="AY1039" s="30">
        <v>0</v>
      </c>
      <c r="AZ1039" s="30">
        <v>3929296</v>
      </c>
      <c r="BA1039" s="30">
        <v>1568513.2060000002</v>
      </c>
      <c r="BB1039" s="30">
        <v>0</v>
      </c>
      <c r="BC1039" s="30">
        <v>1568513.2060000002</v>
      </c>
      <c r="BD1039" s="30">
        <v>0</v>
      </c>
      <c r="BE1039" s="30">
        <v>0</v>
      </c>
      <c r="BF1039" s="30">
        <v>1568513.2060000002</v>
      </c>
    </row>
    <row r="1040" spans="2:58" x14ac:dyDescent="0.25">
      <c r="B1040" s="29" t="s">
        <v>955</v>
      </c>
      <c r="C1040" s="29" t="s">
        <v>995</v>
      </c>
      <c r="D1040" s="29" t="s">
        <v>658</v>
      </c>
      <c r="E1040" s="29" t="s">
        <v>78</v>
      </c>
      <c r="F1040" s="30">
        <v>2478949.3840000001</v>
      </c>
      <c r="G1040" s="30">
        <v>3098686.65</v>
      </c>
      <c r="H1040" s="30">
        <v>5577636.034</v>
      </c>
      <c r="I1040" s="30">
        <v>7758537.8499999996</v>
      </c>
      <c r="J1040" s="30">
        <v>519281.36</v>
      </c>
      <c r="K1040" s="30">
        <v>13855455.243999999</v>
      </c>
      <c r="L1040" s="30">
        <v>1673419.19</v>
      </c>
      <c r="M1040" s="30">
        <v>288515.5</v>
      </c>
      <c r="N1040" s="30">
        <v>2229685.7000000002</v>
      </c>
      <c r="O1040" s="30">
        <v>202041.93</v>
      </c>
      <c r="P1040" s="30">
        <v>4393662.32</v>
      </c>
      <c r="Q1040" s="30">
        <v>18249117.563999999</v>
      </c>
      <c r="R1040" s="30">
        <v>44592542.5</v>
      </c>
      <c r="S1040" s="30">
        <v>23103.88</v>
      </c>
      <c r="T1040" s="30">
        <v>0</v>
      </c>
      <c r="U1040" s="30">
        <v>500000</v>
      </c>
      <c r="V1040" s="30">
        <v>45115646.380000003</v>
      </c>
      <c r="W1040" s="30">
        <v>63364763.944000006</v>
      </c>
      <c r="X1040" s="30">
        <v>14195371.689999999</v>
      </c>
      <c r="Y1040" s="30">
        <v>2163244</v>
      </c>
      <c r="Z1040" s="30">
        <v>3480949.06</v>
      </c>
      <c r="AA1040" s="30">
        <v>0</v>
      </c>
      <c r="AB1040" s="30">
        <v>67761.95</v>
      </c>
      <c r="AC1040" s="30">
        <v>1952097.56</v>
      </c>
      <c r="AD1040" s="30">
        <v>7664052.5700000003</v>
      </c>
      <c r="AE1040" s="30">
        <v>12860716.08</v>
      </c>
      <c r="AF1040" s="30">
        <v>0</v>
      </c>
      <c r="AG1040" s="30">
        <v>34720140.339999996</v>
      </c>
      <c r="AH1040" s="30">
        <v>28644623.60400001</v>
      </c>
      <c r="AI1040" s="30">
        <v>0</v>
      </c>
      <c r="AJ1040" s="30">
        <v>0</v>
      </c>
      <c r="AK1040" s="30">
        <v>0</v>
      </c>
      <c r="AL1040" s="30">
        <v>0</v>
      </c>
      <c r="AM1040" s="30">
        <v>0</v>
      </c>
      <c r="AN1040" s="30">
        <v>0</v>
      </c>
      <c r="AO1040" s="30">
        <v>0</v>
      </c>
      <c r="AP1040" s="30">
        <v>0</v>
      </c>
      <c r="AQ1040" s="30">
        <v>0</v>
      </c>
      <c r="AR1040" s="30">
        <v>4500143.38</v>
      </c>
      <c r="AS1040" s="30">
        <v>0</v>
      </c>
      <c r="AT1040" s="30">
        <v>0</v>
      </c>
      <c r="AU1040" s="30">
        <v>4500143.38</v>
      </c>
      <c r="AV1040" s="30">
        <v>739491.48</v>
      </c>
      <c r="AW1040" s="30">
        <v>0</v>
      </c>
      <c r="AX1040" s="30">
        <v>739491.48</v>
      </c>
      <c r="AY1040" s="30">
        <v>0</v>
      </c>
      <c r="AZ1040" s="30">
        <v>5239634.8599999994</v>
      </c>
      <c r="BA1040" s="30">
        <v>23404988.74400001</v>
      </c>
      <c r="BB1040" s="30">
        <v>24809798</v>
      </c>
      <c r="BC1040" s="30">
        <v>48214786.74400001</v>
      </c>
      <c r="BD1040" s="30">
        <v>0</v>
      </c>
      <c r="BE1040" s="30">
        <v>8528852.8599999994</v>
      </c>
      <c r="BF1040" s="30">
        <v>39685933.884000011</v>
      </c>
    </row>
    <row r="1041" spans="2:58" x14ac:dyDescent="0.25">
      <c r="B1041" s="29" t="s">
        <v>955</v>
      </c>
      <c r="C1041" s="29" t="s">
        <v>995</v>
      </c>
      <c r="D1041" s="29" t="s">
        <v>588</v>
      </c>
      <c r="E1041" s="29" t="s">
        <v>78</v>
      </c>
      <c r="F1041" s="30">
        <v>320010.71999999997</v>
      </c>
      <c r="G1041" s="30">
        <v>400013.4</v>
      </c>
      <c r="H1041" s="30">
        <v>720024.12</v>
      </c>
      <c r="I1041" s="30">
        <v>1443133.34</v>
      </c>
      <c r="J1041" s="30">
        <v>161590.28</v>
      </c>
      <c r="K1041" s="30">
        <v>2324747.7399999998</v>
      </c>
      <c r="L1041" s="30">
        <v>816469.86</v>
      </c>
      <c r="M1041" s="30">
        <v>198037</v>
      </c>
      <c r="N1041" s="30">
        <v>1087271.32</v>
      </c>
      <c r="O1041" s="30">
        <v>0</v>
      </c>
      <c r="P1041" s="30">
        <v>2101778.1800000002</v>
      </c>
      <c r="Q1041" s="30">
        <v>4426525.92</v>
      </c>
      <c r="R1041" s="30">
        <v>42679971</v>
      </c>
      <c r="S1041" s="30">
        <v>0</v>
      </c>
      <c r="T1041" s="30">
        <v>0</v>
      </c>
      <c r="U1041" s="30">
        <v>0</v>
      </c>
      <c r="V1041" s="30">
        <v>42679971</v>
      </c>
      <c r="W1041" s="30">
        <v>47106496.920000002</v>
      </c>
      <c r="X1041" s="30">
        <v>31149917.859999999</v>
      </c>
      <c r="Y1041" s="30">
        <v>262370.34999999998</v>
      </c>
      <c r="Z1041" s="30">
        <v>3032604.81</v>
      </c>
      <c r="AA1041" s="30">
        <v>0</v>
      </c>
      <c r="AB1041" s="30">
        <v>0</v>
      </c>
      <c r="AC1041" s="30">
        <v>524044.57</v>
      </c>
      <c r="AD1041" s="30">
        <v>3819019.73</v>
      </c>
      <c r="AE1041" s="30">
        <v>2007976.9</v>
      </c>
      <c r="AF1041" s="30">
        <v>0</v>
      </c>
      <c r="AG1041" s="30">
        <v>36976914.489999995</v>
      </c>
      <c r="AH1041" s="30">
        <v>10129582.430000007</v>
      </c>
      <c r="AI1041" s="30">
        <v>0</v>
      </c>
      <c r="AJ1041" s="30">
        <v>0</v>
      </c>
      <c r="AK1041" s="30">
        <v>0</v>
      </c>
      <c r="AL1041" s="30">
        <v>0</v>
      </c>
      <c r="AM1041" s="30">
        <v>0</v>
      </c>
      <c r="AN1041" s="30">
        <v>0</v>
      </c>
      <c r="AO1041" s="30">
        <v>0</v>
      </c>
      <c r="AP1041" s="30">
        <v>0</v>
      </c>
      <c r="AQ1041" s="30">
        <v>0</v>
      </c>
      <c r="AR1041" s="30">
        <v>219689</v>
      </c>
      <c r="AS1041" s="30">
        <v>0</v>
      </c>
      <c r="AT1041" s="30">
        <v>0</v>
      </c>
      <c r="AU1041" s="30">
        <v>219689</v>
      </c>
      <c r="AV1041" s="30">
        <v>0</v>
      </c>
      <c r="AW1041" s="30">
        <v>0</v>
      </c>
      <c r="AX1041" s="30">
        <v>0</v>
      </c>
      <c r="AY1041" s="30">
        <v>0</v>
      </c>
      <c r="AZ1041" s="30">
        <v>219689</v>
      </c>
      <c r="BA1041" s="30">
        <v>9909893.4300000072</v>
      </c>
      <c r="BB1041" s="30">
        <v>11444704.710000001</v>
      </c>
      <c r="BC1041" s="30">
        <v>21354598.140000008</v>
      </c>
      <c r="BD1041" s="30">
        <v>0</v>
      </c>
      <c r="BE1041" s="30">
        <v>0</v>
      </c>
      <c r="BF1041" s="30">
        <v>21354598.140000008</v>
      </c>
    </row>
    <row r="1042" spans="2:58" x14ac:dyDescent="0.25">
      <c r="B1042" s="29" t="s">
        <v>955</v>
      </c>
      <c r="C1042" s="29" t="s">
        <v>995</v>
      </c>
      <c r="D1042" s="29" t="s">
        <v>861</v>
      </c>
      <c r="E1042" s="29" t="s">
        <v>78</v>
      </c>
      <c r="F1042" s="30">
        <v>684909.89599999995</v>
      </c>
      <c r="G1042" s="30">
        <v>856491.09499999997</v>
      </c>
      <c r="H1042" s="30">
        <v>1541400.9909999999</v>
      </c>
      <c r="I1042" s="30">
        <v>747711.8</v>
      </c>
      <c r="J1042" s="30">
        <v>252990.57</v>
      </c>
      <c r="K1042" s="30">
        <v>2542103.361</v>
      </c>
      <c r="L1042" s="30">
        <v>722065.85</v>
      </c>
      <c r="M1042" s="30">
        <v>1707911</v>
      </c>
      <c r="N1042" s="30">
        <v>1482180.96</v>
      </c>
      <c r="O1042" s="30">
        <v>888500.02</v>
      </c>
      <c r="P1042" s="30">
        <v>4800657.83</v>
      </c>
      <c r="Q1042" s="30">
        <v>7342761.1909999996</v>
      </c>
      <c r="R1042" s="30">
        <v>43525164</v>
      </c>
      <c r="S1042" s="30">
        <v>0</v>
      </c>
      <c r="T1042" s="30">
        <v>0</v>
      </c>
      <c r="U1042" s="30">
        <v>0</v>
      </c>
      <c r="V1042" s="30">
        <v>43525164</v>
      </c>
      <c r="W1042" s="30">
        <v>50867925.191</v>
      </c>
      <c r="X1042" s="30">
        <v>27999036.440000001</v>
      </c>
      <c r="Y1042" s="30">
        <v>0</v>
      </c>
      <c r="Z1042" s="30">
        <v>4298410.84</v>
      </c>
      <c r="AA1042" s="30">
        <v>4019479.22</v>
      </c>
      <c r="AB1042" s="30">
        <v>0</v>
      </c>
      <c r="AC1042" s="30">
        <v>2334678.48</v>
      </c>
      <c r="AD1042" s="30">
        <v>10652568.540000001</v>
      </c>
      <c r="AE1042" s="30">
        <v>2269932.5</v>
      </c>
      <c r="AF1042" s="30">
        <v>0</v>
      </c>
      <c r="AG1042" s="30">
        <v>40921537.480000004</v>
      </c>
      <c r="AH1042" s="30">
        <v>9946387.7109999955</v>
      </c>
      <c r="AI1042" s="30">
        <v>0</v>
      </c>
      <c r="AJ1042" s="30">
        <v>0</v>
      </c>
      <c r="AK1042" s="30">
        <v>0</v>
      </c>
      <c r="AL1042" s="30">
        <v>0</v>
      </c>
      <c r="AM1042" s="30">
        <v>0</v>
      </c>
      <c r="AN1042" s="30">
        <v>0</v>
      </c>
      <c r="AO1042" s="30">
        <v>0</v>
      </c>
      <c r="AP1042" s="30">
        <v>0</v>
      </c>
      <c r="AQ1042" s="30">
        <v>0</v>
      </c>
      <c r="AR1042" s="30">
        <v>3316125.36</v>
      </c>
      <c r="AS1042" s="30">
        <v>0</v>
      </c>
      <c r="AT1042" s="30">
        <v>0</v>
      </c>
      <c r="AU1042" s="30">
        <v>3316125.36</v>
      </c>
      <c r="AV1042" s="30">
        <v>0</v>
      </c>
      <c r="AW1042" s="30">
        <v>0</v>
      </c>
      <c r="AX1042" s="30">
        <v>0</v>
      </c>
      <c r="AY1042" s="30">
        <v>0</v>
      </c>
      <c r="AZ1042" s="30">
        <v>3316125.36</v>
      </c>
      <c r="BA1042" s="30">
        <v>6630262.3509999961</v>
      </c>
      <c r="BB1042" s="30">
        <v>0</v>
      </c>
      <c r="BC1042" s="30">
        <v>6630262.3509999961</v>
      </c>
      <c r="BD1042" s="30">
        <v>0</v>
      </c>
      <c r="BE1042" s="30">
        <v>0</v>
      </c>
      <c r="BF1042" s="30">
        <v>6630262.3509999961</v>
      </c>
    </row>
    <row r="1043" spans="2:58" x14ac:dyDescent="0.25">
      <c r="B1043" s="29" t="s">
        <v>955</v>
      </c>
      <c r="C1043" s="29" t="s">
        <v>995</v>
      </c>
      <c r="D1043" s="29" t="s">
        <v>362</v>
      </c>
      <c r="E1043" s="29" t="s">
        <v>78</v>
      </c>
      <c r="F1043" s="30">
        <v>335206.28000000003</v>
      </c>
      <c r="G1043" s="30">
        <v>419007.71</v>
      </c>
      <c r="H1043" s="30">
        <v>754213.99</v>
      </c>
      <c r="I1043" s="30">
        <v>1896277</v>
      </c>
      <c r="J1043" s="30">
        <v>184171</v>
      </c>
      <c r="K1043" s="30">
        <v>2834661.99</v>
      </c>
      <c r="L1043" s="30">
        <v>538066</v>
      </c>
      <c r="M1043" s="30">
        <v>1012541</v>
      </c>
      <c r="N1043" s="30">
        <v>496355</v>
      </c>
      <c r="O1043" s="30">
        <v>417080</v>
      </c>
      <c r="P1043" s="30">
        <v>2464042</v>
      </c>
      <c r="Q1043" s="30">
        <v>5298703.99</v>
      </c>
      <c r="R1043" s="30">
        <v>28137423</v>
      </c>
      <c r="S1043" s="30">
        <v>0</v>
      </c>
      <c r="T1043" s="30">
        <v>0</v>
      </c>
      <c r="U1043" s="30">
        <v>350000</v>
      </c>
      <c r="V1043" s="30">
        <v>28487423</v>
      </c>
      <c r="W1043" s="30">
        <v>33786126.990000002</v>
      </c>
      <c r="X1043" s="30">
        <v>20622042</v>
      </c>
      <c r="Y1043" s="30">
        <v>324172</v>
      </c>
      <c r="Z1043" s="30">
        <v>1657298</v>
      </c>
      <c r="AA1043" s="30">
        <v>0</v>
      </c>
      <c r="AB1043" s="30">
        <v>1011977</v>
      </c>
      <c r="AC1043" s="30">
        <v>294026</v>
      </c>
      <c r="AD1043" s="30">
        <v>3287473</v>
      </c>
      <c r="AE1043" s="30">
        <v>778897</v>
      </c>
      <c r="AF1043" s="30">
        <v>0</v>
      </c>
      <c r="AG1043" s="30">
        <v>24688412</v>
      </c>
      <c r="AH1043" s="30">
        <v>9097714.9900000021</v>
      </c>
      <c r="AI1043" s="30">
        <v>0</v>
      </c>
      <c r="AJ1043" s="30">
        <v>0</v>
      </c>
      <c r="AK1043" s="30">
        <v>0</v>
      </c>
      <c r="AL1043" s="30">
        <v>0</v>
      </c>
      <c r="AM1043" s="30">
        <v>0</v>
      </c>
      <c r="AN1043" s="30">
        <v>0</v>
      </c>
      <c r="AO1043" s="30">
        <v>0</v>
      </c>
      <c r="AP1043" s="30">
        <v>0</v>
      </c>
      <c r="AQ1043" s="30">
        <v>0</v>
      </c>
      <c r="AR1043" s="30">
        <v>3245486</v>
      </c>
      <c r="AS1043" s="30">
        <v>0</v>
      </c>
      <c r="AT1043" s="30">
        <v>0</v>
      </c>
      <c r="AU1043" s="30">
        <v>3245486</v>
      </c>
      <c r="AV1043" s="30">
        <v>0</v>
      </c>
      <c r="AW1043" s="30">
        <v>0</v>
      </c>
      <c r="AX1043" s="30">
        <v>0</v>
      </c>
      <c r="AY1043" s="30">
        <v>0</v>
      </c>
      <c r="AZ1043" s="30">
        <v>3245486</v>
      </c>
      <c r="BA1043" s="30">
        <v>5852228.9900000021</v>
      </c>
      <c r="BB1043" s="30">
        <v>10104746</v>
      </c>
      <c r="BC1043" s="30">
        <v>15956974.990000002</v>
      </c>
      <c r="BD1043" s="30">
        <v>0</v>
      </c>
      <c r="BE1043" s="30">
        <v>0</v>
      </c>
      <c r="BF1043" s="30">
        <v>15956974.990000002</v>
      </c>
    </row>
    <row r="1044" spans="2:58" x14ac:dyDescent="0.25">
      <c r="B1044" s="29" t="s">
        <v>955</v>
      </c>
      <c r="C1044" s="29" t="s">
        <v>995</v>
      </c>
      <c r="D1044" s="29" t="s">
        <v>1033</v>
      </c>
      <c r="E1044" s="29" t="s">
        <v>78</v>
      </c>
      <c r="F1044" s="30">
        <v>217849.68799999999</v>
      </c>
      <c r="G1044" s="30">
        <v>272312.11</v>
      </c>
      <c r="H1044" s="30">
        <v>490161.79799999995</v>
      </c>
      <c r="I1044" s="30">
        <v>545200.36</v>
      </c>
      <c r="J1044" s="30">
        <v>86116.64</v>
      </c>
      <c r="K1044" s="30">
        <v>1121478.798</v>
      </c>
      <c r="L1044" s="30">
        <v>696562.1</v>
      </c>
      <c r="M1044" s="30">
        <v>2669353.9</v>
      </c>
      <c r="N1044" s="30">
        <v>2442615.7999999998</v>
      </c>
      <c r="O1044" s="30">
        <v>100654.73</v>
      </c>
      <c r="P1044" s="30">
        <v>5909186.5300000003</v>
      </c>
      <c r="Q1044" s="30">
        <v>7030665.3279999997</v>
      </c>
      <c r="R1044" s="30">
        <v>21292239</v>
      </c>
      <c r="S1044" s="30">
        <v>0</v>
      </c>
      <c r="T1044" s="30">
        <v>0</v>
      </c>
      <c r="U1044" s="30">
        <v>0</v>
      </c>
      <c r="V1044" s="30">
        <v>21292239</v>
      </c>
      <c r="W1044" s="30">
        <v>28322904.328000002</v>
      </c>
      <c r="X1044" s="30">
        <v>17696830.239999998</v>
      </c>
      <c r="Y1044" s="30">
        <v>154699.85999999999</v>
      </c>
      <c r="Z1044" s="30">
        <v>1417567.88</v>
      </c>
      <c r="AA1044" s="30">
        <v>0</v>
      </c>
      <c r="AB1044" s="30">
        <v>0</v>
      </c>
      <c r="AC1044" s="30">
        <v>335758.53</v>
      </c>
      <c r="AD1044" s="30">
        <v>1908026.2699999998</v>
      </c>
      <c r="AE1044" s="30">
        <v>3328515.29</v>
      </c>
      <c r="AF1044" s="30">
        <v>154726.95000000001</v>
      </c>
      <c r="AG1044" s="30">
        <v>23088098.749999996</v>
      </c>
      <c r="AH1044" s="30">
        <v>5234805.5780000053</v>
      </c>
      <c r="AI1044" s="30">
        <v>0</v>
      </c>
      <c r="AJ1044" s="30">
        <v>0</v>
      </c>
      <c r="AK1044" s="30">
        <v>0</v>
      </c>
      <c r="AL1044" s="30">
        <v>0</v>
      </c>
      <c r="AM1044" s="30">
        <v>0</v>
      </c>
      <c r="AN1044" s="30">
        <v>0</v>
      </c>
      <c r="AO1044" s="30">
        <v>0</v>
      </c>
      <c r="AP1044" s="30">
        <v>0</v>
      </c>
      <c r="AQ1044" s="30">
        <v>0</v>
      </c>
      <c r="AR1044" s="30">
        <v>3332340.95</v>
      </c>
      <c r="AS1044" s="30">
        <v>0</v>
      </c>
      <c r="AT1044" s="30">
        <v>0</v>
      </c>
      <c r="AU1044" s="30">
        <v>3332340.95</v>
      </c>
      <c r="AV1044" s="30">
        <v>684643.29</v>
      </c>
      <c r="AW1044" s="30">
        <v>0</v>
      </c>
      <c r="AX1044" s="30">
        <v>684643.29</v>
      </c>
      <c r="AY1044" s="30">
        <v>0</v>
      </c>
      <c r="AZ1044" s="30">
        <v>4016984.24</v>
      </c>
      <c r="BA1044" s="30">
        <v>1217821.3380000051</v>
      </c>
      <c r="BB1044" s="30">
        <v>0</v>
      </c>
      <c r="BC1044" s="30">
        <v>1217821.3380000051</v>
      </c>
      <c r="BD1044" s="30">
        <v>0</v>
      </c>
      <c r="BE1044" s="30">
        <v>0</v>
      </c>
      <c r="BF1044" s="30">
        <v>1217821.3380000051</v>
      </c>
    </row>
    <row r="1045" spans="2:58" x14ac:dyDescent="0.25">
      <c r="B1045" s="29" t="s">
        <v>955</v>
      </c>
      <c r="C1045" s="29" t="s">
        <v>995</v>
      </c>
      <c r="D1045" s="29" t="s">
        <v>1034</v>
      </c>
      <c r="E1045" s="29" t="s">
        <v>78</v>
      </c>
      <c r="F1045" s="30">
        <v>487405.65600000002</v>
      </c>
      <c r="G1045" s="30">
        <v>609257.07999999996</v>
      </c>
      <c r="H1045" s="30">
        <v>1096662.736</v>
      </c>
      <c r="I1045" s="30">
        <v>3340265.96</v>
      </c>
      <c r="J1045" s="30">
        <v>274852.92</v>
      </c>
      <c r="K1045" s="30">
        <v>4711781.6160000004</v>
      </c>
      <c r="L1045" s="30">
        <v>1111512.8999999999</v>
      </c>
      <c r="M1045" s="30">
        <v>71280</v>
      </c>
      <c r="N1045" s="30">
        <v>1350973.48</v>
      </c>
      <c r="O1045" s="30">
        <v>482626.07</v>
      </c>
      <c r="P1045" s="30">
        <v>3016392.4499999997</v>
      </c>
      <c r="Q1045" s="30">
        <v>7728174.0659999996</v>
      </c>
      <c r="R1045" s="30">
        <v>41319570</v>
      </c>
      <c r="S1045" s="30">
        <v>20662.28</v>
      </c>
      <c r="T1045" s="30">
        <v>0</v>
      </c>
      <c r="U1045" s="30">
        <v>20662.28</v>
      </c>
      <c r="V1045" s="30">
        <v>41360894.560000002</v>
      </c>
      <c r="W1045" s="30">
        <v>49089068.626000002</v>
      </c>
      <c r="X1045" s="30">
        <v>25225568.120000001</v>
      </c>
      <c r="Y1045" s="30">
        <v>1259834.49</v>
      </c>
      <c r="Z1045" s="30">
        <v>4809559.7699999996</v>
      </c>
      <c r="AA1045" s="30">
        <v>0</v>
      </c>
      <c r="AB1045" s="30">
        <v>0</v>
      </c>
      <c r="AC1045" s="30">
        <v>527786.81000000006</v>
      </c>
      <c r="AD1045" s="30">
        <v>6597181.0700000003</v>
      </c>
      <c r="AE1045" s="30">
        <v>2769742.32</v>
      </c>
      <c r="AF1045" s="30">
        <v>0</v>
      </c>
      <c r="AG1045" s="30">
        <v>34592491.509999998</v>
      </c>
      <c r="AH1045" s="30">
        <v>14496577.116000004</v>
      </c>
      <c r="AI1045" s="30">
        <v>0</v>
      </c>
      <c r="AJ1045" s="30">
        <v>0</v>
      </c>
      <c r="AK1045" s="30">
        <v>0</v>
      </c>
      <c r="AL1045" s="30">
        <v>0</v>
      </c>
      <c r="AM1045" s="30">
        <v>0</v>
      </c>
      <c r="AN1045" s="30">
        <v>0</v>
      </c>
      <c r="AO1045" s="30">
        <v>0</v>
      </c>
      <c r="AP1045" s="30">
        <v>0</v>
      </c>
      <c r="AQ1045" s="30">
        <v>0</v>
      </c>
      <c r="AR1045" s="30">
        <v>360000</v>
      </c>
      <c r="AS1045" s="30">
        <v>0</v>
      </c>
      <c r="AT1045" s="30">
        <v>0</v>
      </c>
      <c r="AU1045" s="30">
        <v>360000</v>
      </c>
      <c r="AV1045" s="30">
        <v>0</v>
      </c>
      <c r="AW1045" s="30">
        <v>0</v>
      </c>
      <c r="AX1045" s="30">
        <v>0</v>
      </c>
      <c r="AY1045" s="30">
        <v>0</v>
      </c>
      <c r="AZ1045" s="30">
        <v>360000</v>
      </c>
      <c r="BA1045" s="30">
        <v>14136577.116000004</v>
      </c>
      <c r="BB1045" s="30">
        <v>55603722.910000004</v>
      </c>
      <c r="BC1045" s="30">
        <v>69740300.026000008</v>
      </c>
      <c r="BD1045" s="30">
        <v>0</v>
      </c>
      <c r="BE1045" s="30">
        <v>0</v>
      </c>
      <c r="BF1045" s="30">
        <v>69740300.026000008</v>
      </c>
    </row>
    <row r="1046" spans="2:58" x14ac:dyDescent="0.25">
      <c r="B1046" s="29" t="s">
        <v>955</v>
      </c>
      <c r="C1046" s="29" t="s">
        <v>995</v>
      </c>
      <c r="D1046" s="29" t="s">
        <v>1035</v>
      </c>
      <c r="E1046" s="29" t="s">
        <v>78</v>
      </c>
      <c r="F1046" s="30">
        <v>400486.02399999998</v>
      </c>
      <c r="G1046" s="30">
        <v>500740.505</v>
      </c>
      <c r="H1046" s="30">
        <v>901226.52899999998</v>
      </c>
      <c r="I1046" s="30">
        <v>759239.37</v>
      </c>
      <c r="J1046" s="30">
        <v>246058.59</v>
      </c>
      <c r="K1046" s="30">
        <v>1906524.4890000001</v>
      </c>
      <c r="L1046" s="30">
        <v>624579.12</v>
      </c>
      <c r="M1046" s="30">
        <v>407761.95</v>
      </c>
      <c r="N1046" s="30">
        <v>2093471.64</v>
      </c>
      <c r="O1046" s="30">
        <v>29307.51</v>
      </c>
      <c r="P1046" s="30">
        <v>3155120.2199999997</v>
      </c>
      <c r="Q1046" s="30">
        <v>5061644.7089999998</v>
      </c>
      <c r="R1046" s="30">
        <v>26148859</v>
      </c>
      <c r="S1046" s="30">
        <v>35630.129999999997</v>
      </c>
      <c r="T1046" s="30">
        <v>0</v>
      </c>
      <c r="U1046" s="30">
        <v>0</v>
      </c>
      <c r="V1046" s="30">
        <v>26184489.129999999</v>
      </c>
      <c r="W1046" s="30">
        <v>31246133.838999998</v>
      </c>
      <c r="X1046" s="30">
        <v>10318664.050000001</v>
      </c>
      <c r="Y1046" s="30">
        <v>229287.93</v>
      </c>
      <c r="Z1046" s="30">
        <v>3068437.18</v>
      </c>
      <c r="AA1046" s="30">
        <v>0</v>
      </c>
      <c r="AB1046" s="30">
        <v>0</v>
      </c>
      <c r="AC1046" s="30">
        <v>12931795.109999999</v>
      </c>
      <c r="AD1046" s="30">
        <v>16229520.219999999</v>
      </c>
      <c r="AE1046" s="30">
        <v>2042088.05</v>
      </c>
      <c r="AF1046" s="30">
        <v>0</v>
      </c>
      <c r="AG1046" s="30">
        <v>28590272.32</v>
      </c>
      <c r="AH1046" s="30">
        <v>2655861.5189999975</v>
      </c>
      <c r="AI1046" s="30">
        <v>0</v>
      </c>
      <c r="AJ1046" s="30">
        <v>0</v>
      </c>
      <c r="AK1046" s="30">
        <v>0</v>
      </c>
      <c r="AL1046" s="30">
        <v>0</v>
      </c>
      <c r="AM1046" s="30">
        <v>0</v>
      </c>
      <c r="AN1046" s="30">
        <v>0</v>
      </c>
      <c r="AO1046" s="30">
        <v>0</v>
      </c>
      <c r="AP1046" s="30">
        <v>0</v>
      </c>
      <c r="AQ1046" s="30">
        <v>0</v>
      </c>
      <c r="AR1046" s="30">
        <v>0</v>
      </c>
      <c r="AS1046" s="30">
        <v>0</v>
      </c>
      <c r="AT1046" s="30">
        <v>0</v>
      </c>
      <c r="AU1046" s="30">
        <v>0</v>
      </c>
      <c r="AV1046" s="30">
        <v>0</v>
      </c>
      <c r="AW1046" s="30">
        <v>0</v>
      </c>
      <c r="AX1046" s="30">
        <v>0</v>
      </c>
      <c r="AY1046" s="30">
        <v>0</v>
      </c>
      <c r="AZ1046" s="30">
        <v>0</v>
      </c>
      <c r="BA1046" s="30">
        <v>2655861.5189999975</v>
      </c>
      <c r="BB1046" s="30">
        <v>0</v>
      </c>
      <c r="BC1046" s="30">
        <v>2655861.5189999975</v>
      </c>
      <c r="BD1046" s="30">
        <v>0</v>
      </c>
      <c r="BE1046" s="30">
        <v>0</v>
      </c>
      <c r="BF1046" s="30">
        <v>2655861.5189999975</v>
      </c>
    </row>
    <row r="1047" spans="2:58" x14ac:dyDescent="0.25">
      <c r="B1047" s="29" t="s">
        <v>955</v>
      </c>
      <c r="C1047" s="29" t="s">
        <v>995</v>
      </c>
      <c r="D1047" s="29" t="s">
        <v>1036</v>
      </c>
      <c r="E1047" s="29" t="s">
        <v>78</v>
      </c>
      <c r="F1047" s="30">
        <v>348769.6</v>
      </c>
      <c r="G1047" s="30">
        <v>435962</v>
      </c>
      <c r="H1047" s="30">
        <v>784731.6</v>
      </c>
      <c r="I1047" s="30">
        <v>311926</v>
      </c>
      <c r="J1047" s="30">
        <v>142020</v>
      </c>
      <c r="K1047" s="30">
        <v>1238677.6000000001</v>
      </c>
      <c r="L1047" s="30">
        <v>207008</v>
      </c>
      <c r="M1047" s="30">
        <v>620379</v>
      </c>
      <c r="N1047" s="30">
        <v>4394817</v>
      </c>
      <c r="O1047" s="30">
        <v>0</v>
      </c>
      <c r="P1047" s="30">
        <v>5222204</v>
      </c>
      <c r="Q1047" s="30">
        <v>6460881.5999999996</v>
      </c>
      <c r="R1047" s="30">
        <v>34721129</v>
      </c>
      <c r="S1047" s="30">
        <v>0</v>
      </c>
      <c r="T1047" s="30">
        <v>0</v>
      </c>
      <c r="U1047" s="30">
        <v>0</v>
      </c>
      <c r="V1047" s="30">
        <v>34721129</v>
      </c>
      <c r="W1047" s="30">
        <v>41182010.600000001</v>
      </c>
      <c r="X1047" s="30">
        <v>18424597</v>
      </c>
      <c r="Y1047" s="30">
        <v>90479</v>
      </c>
      <c r="Z1047" s="30">
        <v>2771586</v>
      </c>
      <c r="AA1047" s="30">
        <v>0</v>
      </c>
      <c r="AB1047" s="30">
        <v>0</v>
      </c>
      <c r="AC1047" s="30">
        <v>2282625</v>
      </c>
      <c r="AD1047" s="30">
        <v>5144690</v>
      </c>
      <c r="AE1047" s="30">
        <v>10522357</v>
      </c>
      <c r="AF1047" s="30">
        <v>0</v>
      </c>
      <c r="AG1047" s="30">
        <v>34091644</v>
      </c>
      <c r="AH1047" s="30">
        <v>7090366.6000000015</v>
      </c>
      <c r="AI1047" s="30">
        <v>0</v>
      </c>
      <c r="AJ1047" s="30">
        <v>0</v>
      </c>
      <c r="AK1047" s="30">
        <v>0</v>
      </c>
      <c r="AL1047" s="30">
        <v>0</v>
      </c>
      <c r="AM1047" s="30">
        <v>0</v>
      </c>
      <c r="AN1047" s="30">
        <v>0</v>
      </c>
      <c r="AO1047" s="30">
        <v>0</v>
      </c>
      <c r="AP1047" s="30">
        <v>0</v>
      </c>
      <c r="AQ1047" s="30">
        <v>0</v>
      </c>
      <c r="AR1047" s="30">
        <v>275370</v>
      </c>
      <c r="AS1047" s="30">
        <v>0</v>
      </c>
      <c r="AT1047" s="30">
        <v>0</v>
      </c>
      <c r="AU1047" s="30">
        <v>275370</v>
      </c>
      <c r="AV1047" s="30">
        <v>0</v>
      </c>
      <c r="AW1047" s="30">
        <v>0</v>
      </c>
      <c r="AX1047" s="30">
        <v>0</v>
      </c>
      <c r="AY1047" s="30">
        <v>0</v>
      </c>
      <c r="AZ1047" s="30">
        <v>275370</v>
      </c>
      <c r="BA1047" s="30">
        <v>6814996.6000000015</v>
      </c>
      <c r="BB1047" s="30">
        <v>8347375.1899999995</v>
      </c>
      <c r="BC1047" s="30">
        <v>15162371.790000001</v>
      </c>
      <c r="BD1047" s="30">
        <v>0</v>
      </c>
      <c r="BE1047" s="30">
        <v>0</v>
      </c>
      <c r="BF1047" s="30">
        <v>15162371.790000001</v>
      </c>
    </row>
    <row r="1048" spans="2:58" x14ac:dyDescent="0.25">
      <c r="B1048" s="29" t="s">
        <v>955</v>
      </c>
      <c r="C1048" s="29" t="s">
        <v>995</v>
      </c>
      <c r="D1048" s="29" t="s">
        <v>1037</v>
      </c>
      <c r="E1048" s="29" t="s">
        <v>78</v>
      </c>
      <c r="F1048" s="30">
        <v>235738.12</v>
      </c>
      <c r="G1048" s="30">
        <v>294583.47499999998</v>
      </c>
      <c r="H1048" s="30">
        <v>530321.59499999997</v>
      </c>
      <c r="I1048" s="30">
        <v>295231</v>
      </c>
      <c r="J1048" s="30">
        <v>102593</v>
      </c>
      <c r="K1048" s="30">
        <v>928145.59499999997</v>
      </c>
      <c r="L1048" s="30">
        <v>108361</v>
      </c>
      <c r="M1048" s="30">
        <v>4028263</v>
      </c>
      <c r="N1048" s="30">
        <v>672277</v>
      </c>
      <c r="O1048" s="30">
        <v>724814</v>
      </c>
      <c r="P1048" s="30">
        <v>5533715</v>
      </c>
      <c r="Q1048" s="30">
        <v>6461860.5949999997</v>
      </c>
      <c r="R1048" s="30">
        <v>30805015</v>
      </c>
      <c r="S1048" s="30">
        <v>0</v>
      </c>
      <c r="T1048" s="30">
        <v>0</v>
      </c>
      <c r="U1048" s="30">
        <v>0</v>
      </c>
      <c r="V1048" s="30">
        <v>30805015</v>
      </c>
      <c r="W1048" s="30">
        <v>37266875.594999999</v>
      </c>
      <c r="X1048" s="30">
        <v>20480751</v>
      </c>
      <c r="Y1048" s="30">
        <v>41267</v>
      </c>
      <c r="Z1048" s="30">
        <v>1806552</v>
      </c>
      <c r="AA1048" s="30">
        <v>0</v>
      </c>
      <c r="AB1048" s="30">
        <v>957369</v>
      </c>
      <c r="AC1048" s="30">
        <v>949513</v>
      </c>
      <c r="AD1048" s="30">
        <v>3754701</v>
      </c>
      <c r="AE1048" s="30">
        <v>817094</v>
      </c>
      <c r="AF1048" s="30">
        <v>0</v>
      </c>
      <c r="AG1048" s="30">
        <v>25052546</v>
      </c>
      <c r="AH1048" s="30">
        <v>12214329.594999999</v>
      </c>
      <c r="AI1048" s="30">
        <v>0</v>
      </c>
      <c r="AJ1048" s="30">
        <v>0</v>
      </c>
      <c r="AK1048" s="30">
        <v>0</v>
      </c>
      <c r="AL1048" s="30">
        <v>0</v>
      </c>
      <c r="AM1048" s="30">
        <v>0</v>
      </c>
      <c r="AN1048" s="30">
        <v>0</v>
      </c>
      <c r="AO1048" s="30">
        <v>0</v>
      </c>
      <c r="AP1048" s="30">
        <v>0</v>
      </c>
      <c r="AQ1048" s="30">
        <v>0</v>
      </c>
      <c r="AR1048" s="30">
        <v>0</v>
      </c>
      <c r="AS1048" s="30">
        <v>0</v>
      </c>
      <c r="AT1048" s="30">
        <v>0</v>
      </c>
      <c r="AU1048" s="30">
        <v>0</v>
      </c>
      <c r="AV1048" s="30">
        <v>0</v>
      </c>
      <c r="AW1048" s="30">
        <v>0</v>
      </c>
      <c r="AX1048" s="30">
        <v>0</v>
      </c>
      <c r="AY1048" s="30">
        <v>0</v>
      </c>
      <c r="AZ1048" s="30">
        <v>0</v>
      </c>
      <c r="BA1048" s="30">
        <v>12214329.594999999</v>
      </c>
      <c r="BB1048" s="30">
        <v>5174257</v>
      </c>
      <c r="BC1048" s="30">
        <v>17388586.594999999</v>
      </c>
      <c r="BD1048" s="30">
        <v>0</v>
      </c>
      <c r="BE1048" s="30">
        <v>0</v>
      </c>
      <c r="BF1048" s="30">
        <v>17388586.594999999</v>
      </c>
    </row>
    <row r="1049" spans="2:58" x14ac:dyDescent="0.25">
      <c r="B1049" s="29" t="s">
        <v>955</v>
      </c>
      <c r="C1049" s="29" t="s">
        <v>995</v>
      </c>
      <c r="D1049" s="29" t="s">
        <v>945</v>
      </c>
      <c r="E1049" s="29" t="s">
        <v>108</v>
      </c>
      <c r="F1049" s="30">
        <v>8798451.4729999993</v>
      </c>
      <c r="G1049" s="30">
        <v>12569257.91</v>
      </c>
      <c r="H1049" s="30">
        <v>21367709.383000001</v>
      </c>
      <c r="I1049" s="30">
        <v>41121685.390000001</v>
      </c>
      <c r="J1049" s="30">
        <v>3017038.16</v>
      </c>
      <c r="K1049" s="30">
        <v>65506432.932999998</v>
      </c>
      <c r="L1049" s="30">
        <v>1574048.32</v>
      </c>
      <c r="M1049" s="30">
        <v>1403383.56</v>
      </c>
      <c r="N1049" s="30">
        <v>11975173.539999999</v>
      </c>
      <c r="O1049" s="30">
        <v>0</v>
      </c>
      <c r="P1049" s="30">
        <v>14952605.419999998</v>
      </c>
      <c r="Q1049" s="30">
        <v>80459038.353</v>
      </c>
      <c r="R1049" s="30">
        <v>213372116</v>
      </c>
      <c r="S1049" s="30">
        <v>0</v>
      </c>
      <c r="T1049" s="30">
        <v>0</v>
      </c>
      <c r="U1049" s="30">
        <v>0</v>
      </c>
      <c r="V1049" s="30">
        <v>213372116</v>
      </c>
      <c r="W1049" s="30">
        <v>293831154.35299999</v>
      </c>
      <c r="X1049" s="30">
        <v>43399798.670000002</v>
      </c>
      <c r="Y1049" s="30">
        <v>10870011.58</v>
      </c>
      <c r="Z1049" s="30">
        <v>10990487.220000001</v>
      </c>
      <c r="AA1049" s="30">
        <v>0</v>
      </c>
      <c r="AB1049" s="30">
        <v>18367241.899999999</v>
      </c>
      <c r="AC1049" s="30">
        <v>31776910.02</v>
      </c>
      <c r="AD1049" s="30">
        <v>72004650.719999999</v>
      </c>
      <c r="AE1049" s="30">
        <v>27853853.420000002</v>
      </c>
      <c r="AF1049" s="30">
        <v>0</v>
      </c>
      <c r="AG1049" s="30">
        <v>143258302.81</v>
      </c>
      <c r="AH1049" s="30">
        <v>150572851.54299998</v>
      </c>
      <c r="AI1049" s="30">
        <v>0</v>
      </c>
      <c r="AJ1049" s="30">
        <v>0</v>
      </c>
      <c r="AK1049" s="30">
        <v>0</v>
      </c>
      <c r="AL1049" s="30">
        <v>0</v>
      </c>
      <c r="AM1049" s="30">
        <v>0</v>
      </c>
      <c r="AN1049" s="30">
        <v>0</v>
      </c>
      <c r="AO1049" s="30">
        <v>0</v>
      </c>
      <c r="AP1049" s="30">
        <v>0</v>
      </c>
      <c r="AQ1049" s="30">
        <v>0</v>
      </c>
      <c r="AR1049" s="30">
        <v>15313871.800000001</v>
      </c>
      <c r="AS1049" s="30">
        <v>0</v>
      </c>
      <c r="AT1049" s="30">
        <v>0</v>
      </c>
      <c r="AU1049" s="30">
        <v>15313871.800000001</v>
      </c>
      <c r="AV1049" s="30">
        <v>0</v>
      </c>
      <c r="AW1049" s="30">
        <v>0</v>
      </c>
      <c r="AX1049" s="30">
        <v>0</v>
      </c>
      <c r="AY1049" s="30">
        <v>0</v>
      </c>
      <c r="AZ1049" s="30">
        <v>15313871.800000001</v>
      </c>
      <c r="BA1049" s="30">
        <v>135258979.74299997</v>
      </c>
      <c r="BB1049" s="30">
        <v>0</v>
      </c>
      <c r="BC1049" s="30">
        <v>135258979.74299997</v>
      </c>
      <c r="BD1049" s="30">
        <v>0</v>
      </c>
      <c r="BE1049" s="30">
        <v>0</v>
      </c>
      <c r="BF1049" s="30">
        <v>135258979.74299997</v>
      </c>
    </row>
    <row r="1050" spans="2:58" x14ac:dyDescent="0.25">
      <c r="B1050" s="29" t="s">
        <v>955</v>
      </c>
      <c r="C1050" s="29" t="s">
        <v>995</v>
      </c>
      <c r="D1050" s="29" t="s">
        <v>1038</v>
      </c>
      <c r="E1050" s="29" t="s">
        <v>108</v>
      </c>
      <c r="F1050" s="30">
        <v>4067469.693</v>
      </c>
      <c r="G1050" s="30">
        <v>3878474.81</v>
      </c>
      <c r="H1050" s="30">
        <v>7945944.5030000005</v>
      </c>
      <c r="I1050" s="30">
        <v>23456976.539999999</v>
      </c>
      <c r="J1050" s="30">
        <v>2370440.2799999998</v>
      </c>
      <c r="K1050" s="30">
        <v>33773361.322999999</v>
      </c>
      <c r="L1050" s="30">
        <v>3374941.87</v>
      </c>
      <c r="M1050" s="30">
        <v>2327936.4500000002</v>
      </c>
      <c r="N1050" s="30">
        <v>33974654.259999998</v>
      </c>
      <c r="O1050" s="30">
        <v>4153589.51</v>
      </c>
      <c r="P1050" s="30">
        <v>43831122.089999996</v>
      </c>
      <c r="Q1050" s="30">
        <v>77604483.412999988</v>
      </c>
      <c r="R1050" s="30">
        <v>256489705</v>
      </c>
      <c r="S1050" s="30">
        <v>108343.38</v>
      </c>
      <c r="T1050" s="30">
        <v>0</v>
      </c>
      <c r="U1050" s="30">
        <v>0</v>
      </c>
      <c r="V1050" s="30">
        <v>256598048.38</v>
      </c>
      <c r="W1050" s="30">
        <v>334202531.79299998</v>
      </c>
      <c r="X1050" s="30">
        <v>141302451.27000001</v>
      </c>
      <c r="Y1050" s="30">
        <v>3042297.01</v>
      </c>
      <c r="Z1050" s="30">
        <v>16634106.970000001</v>
      </c>
      <c r="AA1050" s="30">
        <v>0</v>
      </c>
      <c r="AB1050" s="30">
        <v>0</v>
      </c>
      <c r="AC1050" s="30">
        <v>4065298.1</v>
      </c>
      <c r="AD1050" s="30">
        <v>23741702.080000002</v>
      </c>
      <c r="AE1050" s="30">
        <v>37346572.060000002</v>
      </c>
      <c r="AF1050" s="30">
        <v>0</v>
      </c>
      <c r="AG1050" s="30">
        <v>202390725.41000003</v>
      </c>
      <c r="AH1050" s="30">
        <v>131811806.38299996</v>
      </c>
      <c r="AI1050" s="30">
        <v>0</v>
      </c>
      <c r="AJ1050" s="30">
        <v>0</v>
      </c>
      <c r="AK1050" s="30">
        <v>0</v>
      </c>
      <c r="AL1050" s="30">
        <v>0</v>
      </c>
      <c r="AM1050" s="30">
        <v>0</v>
      </c>
      <c r="AN1050" s="30">
        <v>0</v>
      </c>
      <c r="AO1050" s="30">
        <v>0</v>
      </c>
      <c r="AP1050" s="30">
        <v>0</v>
      </c>
      <c r="AQ1050" s="30">
        <v>0</v>
      </c>
      <c r="AR1050" s="30">
        <v>32745543.539999999</v>
      </c>
      <c r="AS1050" s="30">
        <v>0</v>
      </c>
      <c r="AT1050" s="30">
        <v>0</v>
      </c>
      <c r="AU1050" s="30">
        <v>32745543.539999999</v>
      </c>
      <c r="AV1050" s="30">
        <v>0</v>
      </c>
      <c r="AW1050" s="30">
        <v>0</v>
      </c>
      <c r="AX1050" s="30">
        <v>0</v>
      </c>
      <c r="AY1050" s="30">
        <v>0</v>
      </c>
      <c r="AZ1050" s="30">
        <v>32745543.539999999</v>
      </c>
      <c r="BA1050" s="30">
        <v>99066262.842999965</v>
      </c>
      <c r="BB1050" s="30">
        <v>104101827</v>
      </c>
      <c r="BC1050" s="30">
        <v>203168089.84299996</v>
      </c>
      <c r="BD1050" s="30">
        <v>0</v>
      </c>
      <c r="BE1050" s="30">
        <v>11664526</v>
      </c>
      <c r="BF1050" s="30">
        <v>191503563.84299996</v>
      </c>
    </row>
    <row r="1051" spans="2:58" x14ac:dyDescent="0.25">
      <c r="B1051" s="29" t="s">
        <v>955</v>
      </c>
      <c r="C1051" s="29" t="s">
        <v>995</v>
      </c>
      <c r="D1051" s="29" t="s">
        <v>667</v>
      </c>
      <c r="E1051" s="29" t="s">
        <v>78</v>
      </c>
      <c r="F1051" s="30">
        <v>362535.6</v>
      </c>
      <c r="G1051" s="30">
        <v>453102</v>
      </c>
      <c r="H1051" s="30">
        <v>815637.6</v>
      </c>
      <c r="I1051" s="30">
        <v>1090155.82</v>
      </c>
      <c r="J1051" s="30">
        <v>150556.24</v>
      </c>
      <c r="K1051" s="30">
        <v>2056349.66</v>
      </c>
      <c r="L1051" s="30">
        <v>576506.43000000005</v>
      </c>
      <c r="M1051" s="30">
        <v>206064.15</v>
      </c>
      <c r="N1051" s="30">
        <v>3323978.04</v>
      </c>
      <c r="O1051" s="30">
        <v>125619.12</v>
      </c>
      <c r="P1051" s="30">
        <v>4232167.74</v>
      </c>
      <c r="Q1051" s="30">
        <v>6288517.4000000004</v>
      </c>
      <c r="R1051" s="30">
        <v>53414676</v>
      </c>
      <c r="S1051" s="30">
        <v>0</v>
      </c>
      <c r="T1051" s="30">
        <v>0</v>
      </c>
      <c r="U1051" s="30">
        <v>0</v>
      </c>
      <c r="V1051" s="30">
        <v>53414676</v>
      </c>
      <c r="W1051" s="30">
        <v>59703193.399999999</v>
      </c>
      <c r="X1051" s="30">
        <v>29409936.84</v>
      </c>
      <c r="Y1051" s="30">
        <v>30320</v>
      </c>
      <c r="Z1051" s="30">
        <v>3907083.12</v>
      </c>
      <c r="AA1051" s="30">
        <v>0</v>
      </c>
      <c r="AB1051" s="30">
        <v>0</v>
      </c>
      <c r="AC1051" s="30">
        <v>1119576</v>
      </c>
      <c r="AD1051" s="30">
        <v>5056979.12</v>
      </c>
      <c r="AE1051" s="30">
        <v>8568490.3699999992</v>
      </c>
      <c r="AF1051" s="30">
        <v>0</v>
      </c>
      <c r="AG1051" s="30">
        <v>43035406.329999998</v>
      </c>
      <c r="AH1051" s="30">
        <v>16667787.07</v>
      </c>
      <c r="AI1051" s="30">
        <v>0</v>
      </c>
      <c r="AJ1051" s="30">
        <v>0</v>
      </c>
      <c r="AK1051" s="30">
        <v>0</v>
      </c>
      <c r="AL1051" s="30">
        <v>0</v>
      </c>
      <c r="AM1051" s="30">
        <v>0</v>
      </c>
      <c r="AN1051" s="30">
        <v>0</v>
      </c>
      <c r="AO1051" s="30">
        <v>0</v>
      </c>
      <c r="AP1051" s="30">
        <v>0</v>
      </c>
      <c r="AQ1051" s="30">
        <v>0</v>
      </c>
      <c r="AR1051" s="30">
        <v>4199333.2</v>
      </c>
      <c r="AS1051" s="30">
        <v>0</v>
      </c>
      <c r="AT1051" s="30">
        <v>0</v>
      </c>
      <c r="AU1051" s="30">
        <v>4199333.2</v>
      </c>
      <c r="AV1051" s="30">
        <v>0</v>
      </c>
      <c r="AW1051" s="30">
        <v>0</v>
      </c>
      <c r="AX1051" s="30">
        <v>0</v>
      </c>
      <c r="AY1051" s="30">
        <v>0</v>
      </c>
      <c r="AZ1051" s="30">
        <v>4199333.2</v>
      </c>
      <c r="BA1051" s="30">
        <v>12468453.870000001</v>
      </c>
      <c r="BB1051" s="30">
        <v>22791337.719999999</v>
      </c>
      <c r="BC1051" s="30">
        <v>35259791.590000004</v>
      </c>
      <c r="BD1051" s="30">
        <v>677348.52</v>
      </c>
      <c r="BE1051" s="30">
        <v>0</v>
      </c>
      <c r="BF1051" s="30">
        <v>34582443.07</v>
      </c>
    </row>
    <row r="1052" spans="2:58" x14ac:dyDescent="0.25">
      <c r="B1052" s="29" t="s">
        <v>955</v>
      </c>
      <c r="C1052" s="29" t="s">
        <v>995</v>
      </c>
      <c r="D1052" s="29" t="s">
        <v>1039</v>
      </c>
      <c r="E1052" s="29" t="s">
        <v>78</v>
      </c>
      <c r="F1052" s="30">
        <v>156914.35999999999</v>
      </c>
      <c r="G1052" s="30">
        <v>196142.93</v>
      </c>
      <c r="H1052" s="30">
        <v>353057.29</v>
      </c>
      <c r="I1052" s="30">
        <v>162107</v>
      </c>
      <c r="J1052" s="30">
        <v>33277</v>
      </c>
      <c r="K1052" s="30">
        <v>548441.29</v>
      </c>
      <c r="L1052" s="30">
        <v>94328</v>
      </c>
      <c r="M1052" s="30">
        <v>41813</v>
      </c>
      <c r="N1052" s="30">
        <v>113032</v>
      </c>
      <c r="O1052" s="30">
        <v>0</v>
      </c>
      <c r="P1052" s="30">
        <v>249173</v>
      </c>
      <c r="Q1052" s="30">
        <v>797614.29</v>
      </c>
      <c r="R1052" s="30">
        <v>19404982</v>
      </c>
      <c r="S1052" s="30">
        <v>0</v>
      </c>
      <c r="T1052" s="30">
        <v>0</v>
      </c>
      <c r="U1052" s="30">
        <v>0</v>
      </c>
      <c r="V1052" s="30">
        <v>19404982</v>
      </c>
      <c r="W1052" s="30">
        <v>20202596.289999999</v>
      </c>
      <c r="X1052" s="30">
        <v>9016293</v>
      </c>
      <c r="Y1052" s="30">
        <v>80000</v>
      </c>
      <c r="Z1052" s="30">
        <v>1451420</v>
      </c>
      <c r="AA1052" s="30">
        <v>0</v>
      </c>
      <c r="AB1052" s="30">
        <v>0</v>
      </c>
      <c r="AC1052" s="30">
        <v>317596</v>
      </c>
      <c r="AD1052" s="30">
        <v>1849016</v>
      </c>
      <c r="AE1052" s="30">
        <v>689039</v>
      </c>
      <c r="AF1052" s="30">
        <v>0</v>
      </c>
      <c r="AG1052" s="30">
        <v>11554348</v>
      </c>
      <c r="AH1052" s="30">
        <v>8648248.2899999991</v>
      </c>
      <c r="AI1052" s="30">
        <v>0</v>
      </c>
      <c r="AJ1052" s="30">
        <v>0</v>
      </c>
      <c r="AK1052" s="30">
        <v>0</v>
      </c>
      <c r="AL1052" s="30">
        <v>0</v>
      </c>
      <c r="AM1052" s="30">
        <v>0</v>
      </c>
      <c r="AN1052" s="30">
        <v>0</v>
      </c>
      <c r="AO1052" s="30">
        <v>0</v>
      </c>
      <c r="AP1052" s="30">
        <v>0</v>
      </c>
      <c r="AQ1052" s="30">
        <v>0</v>
      </c>
      <c r="AR1052" s="30">
        <v>0</v>
      </c>
      <c r="AS1052" s="30">
        <v>0</v>
      </c>
      <c r="AT1052" s="30">
        <v>0</v>
      </c>
      <c r="AU1052" s="30">
        <v>0</v>
      </c>
      <c r="AV1052" s="30">
        <v>0</v>
      </c>
      <c r="AW1052" s="30">
        <v>0</v>
      </c>
      <c r="AX1052" s="30">
        <v>0</v>
      </c>
      <c r="AY1052" s="30">
        <v>0</v>
      </c>
      <c r="AZ1052" s="30">
        <v>0</v>
      </c>
      <c r="BA1052" s="30">
        <v>8648248.2899999991</v>
      </c>
      <c r="BB1052" s="30">
        <v>0</v>
      </c>
      <c r="BC1052" s="30">
        <v>8648248.2899999991</v>
      </c>
      <c r="BD1052" s="30">
        <v>0</v>
      </c>
      <c r="BE1052" s="30">
        <v>0</v>
      </c>
      <c r="BF1052" s="30">
        <v>8648248.2899999991</v>
      </c>
    </row>
    <row r="1053" spans="2:58" x14ac:dyDescent="0.25">
      <c r="B1053" s="29" t="s">
        <v>955</v>
      </c>
      <c r="C1053" s="29" t="s">
        <v>1040</v>
      </c>
      <c r="D1053" s="29" t="s">
        <v>1040</v>
      </c>
      <c r="E1053" s="29" t="s">
        <v>76</v>
      </c>
      <c r="F1053" s="30">
        <v>7547637.0199999996</v>
      </c>
      <c r="G1053" s="30">
        <v>10685142.619999999</v>
      </c>
      <c r="H1053" s="30">
        <v>18232779.640000001</v>
      </c>
      <c r="I1053" s="30">
        <v>1103680.6299999999</v>
      </c>
      <c r="J1053" s="30">
        <v>1293826.17</v>
      </c>
      <c r="K1053" s="30">
        <v>20630286.439999998</v>
      </c>
      <c r="L1053" s="30">
        <v>78155828</v>
      </c>
      <c r="M1053" s="30">
        <v>135890</v>
      </c>
      <c r="N1053" s="30">
        <v>2074423</v>
      </c>
      <c r="O1053" s="30">
        <v>47558126.159999996</v>
      </c>
      <c r="P1053" s="30">
        <v>127924267.16</v>
      </c>
      <c r="Q1053" s="30">
        <v>148554553.59999999</v>
      </c>
      <c r="R1053" s="30">
        <v>743732327</v>
      </c>
      <c r="S1053" s="30">
        <v>375895.91</v>
      </c>
      <c r="T1053" s="30">
        <v>3060000</v>
      </c>
      <c r="U1053" s="30">
        <v>0</v>
      </c>
      <c r="V1053" s="30">
        <v>747168222.90999997</v>
      </c>
      <c r="W1053" s="30">
        <v>895722776.50999999</v>
      </c>
      <c r="X1053" s="30">
        <v>149490144.50999999</v>
      </c>
      <c r="Y1053" s="30">
        <v>11761207.01</v>
      </c>
      <c r="Z1053" s="30">
        <v>207618945.86000001</v>
      </c>
      <c r="AA1053" s="30">
        <v>0</v>
      </c>
      <c r="AB1053" s="30">
        <v>0</v>
      </c>
      <c r="AC1053" s="30">
        <v>14639592.689999999</v>
      </c>
      <c r="AD1053" s="30">
        <v>234019745.56</v>
      </c>
      <c r="AE1053" s="30">
        <v>133631159.69</v>
      </c>
      <c r="AF1053" s="30">
        <v>0</v>
      </c>
      <c r="AG1053" s="30">
        <v>517141049.75999999</v>
      </c>
      <c r="AH1053" s="30">
        <v>378581726.75</v>
      </c>
      <c r="AI1053" s="30">
        <v>0</v>
      </c>
      <c r="AJ1053" s="30">
        <v>0</v>
      </c>
      <c r="AK1053" s="30">
        <v>0</v>
      </c>
      <c r="AL1053" s="30">
        <v>0</v>
      </c>
      <c r="AM1053" s="30">
        <v>0</v>
      </c>
      <c r="AN1053" s="30">
        <v>0</v>
      </c>
      <c r="AO1053" s="30">
        <v>0</v>
      </c>
      <c r="AP1053" s="30">
        <v>0</v>
      </c>
      <c r="AQ1053" s="30">
        <v>0</v>
      </c>
      <c r="AR1053" s="30">
        <v>35354235.899999999</v>
      </c>
      <c r="AS1053" s="30">
        <v>0</v>
      </c>
      <c r="AT1053" s="30">
        <v>0</v>
      </c>
      <c r="AU1053" s="30">
        <v>35354235.899999999</v>
      </c>
      <c r="AV1053" s="30">
        <v>0</v>
      </c>
      <c r="AW1053" s="30">
        <v>0</v>
      </c>
      <c r="AX1053" s="30">
        <v>0</v>
      </c>
      <c r="AY1053" s="30">
        <v>0</v>
      </c>
      <c r="AZ1053" s="30">
        <v>35354235.899999999</v>
      </c>
      <c r="BA1053" s="30">
        <v>343227490.85000002</v>
      </c>
      <c r="BB1053" s="30">
        <v>549546354.26999998</v>
      </c>
      <c r="BC1053" s="30">
        <v>892773845.12</v>
      </c>
      <c r="BD1053" s="30">
        <v>0</v>
      </c>
      <c r="BE1053" s="30">
        <v>98387304.680000007</v>
      </c>
      <c r="BF1053" s="30">
        <v>794386540.44000006</v>
      </c>
    </row>
    <row r="1054" spans="2:58" x14ac:dyDescent="0.25">
      <c r="B1054" s="29" t="s">
        <v>955</v>
      </c>
      <c r="C1054" s="29" t="s">
        <v>1040</v>
      </c>
      <c r="D1054" s="29" t="s">
        <v>1041</v>
      </c>
      <c r="E1054" s="29" t="s">
        <v>78</v>
      </c>
      <c r="F1054" s="30">
        <v>538300.10800000001</v>
      </c>
      <c r="G1054" s="30">
        <v>672875.13500000001</v>
      </c>
      <c r="H1054" s="30">
        <v>1211175.243</v>
      </c>
      <c r="I1054" s="30">
        <v>424524.07</v>
      </c>
      <c r="J1054" s="30">
        <v>160518.21</v>
      </c>
      <c r="K1054" s="30">
        <v>1796217.523</v>
      </c>
      <c r="L1054" s="30">
        <v>450095.75</v>
      </c>
      <c r="M1054" s="30">
        <v>212307.28</v>
      </c>
      <c r="N1054" s="30">
        <v>2171129.04</v>
      </c>
      <c r="O1054" s="30">
        <v>0</v>
      </c>
      <c r="P1054" s="30">
        <v>2833532.0700000003</v>
      </c>
      <c r="Q1054" s="30">
        <v>4629749.5930000003</v>
      </c>
      <c r="R1054" s="30">
        <v>29655256</v>
      </c>
      <c r="S1054" s="30">
        <v>0</v>
      </c>
      <c r="T1054" s="30">
        <v>0</v>
      </c>
      <c r="U1054" s="30">
        <v>0</v>
      </c>
      <c r="V1054" s="30">
        <v>29655256</v>
      </c>
      <c r="W1054" s="30">
        <v>34285005.593000002</v>
      </c>
      <c r="X1054" s="30">
        <v>22219234.73</v>
      </c>
      <c r="Y1054" s="30">
        <v>196000</v>
      </c>
      <c r="Z1054" s="30">
        <v>2030605.68</v>
      </c>
      <c r="AA1054" s="30">
        <v>0</v>
      </c>
      <c r="AB1054" s="30">
        <v>0</v>
      </c>
      <c r="AC1054" s="30">
        <v>460738.54</v>
      </c>
      <c r="AD1054" s="30">
        <v>2687344.2199999997</v>
      </c>
      <c r="AE1054" s="30">
        <v>3445334.87</v>
      </c>
      <c r="AF1054" s="30">
        <v>0</v>
      </c>
      <c r="AG1054" s="30">
        <v>28351913.82</v>
      </c>
      <c r="AH1054" s="30">
        <v>5933091.7730000019</v>
      </c>
      <c r="AI1054" s="30">
        <v>0</v>
      </c>
      <c r="AJ1054" s="30">
        <v>0</v>
      </c>
      <c r="AK1054" s="30">
        <v>0</v>
      </c>
      <c r="AL1054" s="30">
        <v>0</v>
      </c>
      <c r="AM1054" s="30">
        <v>0</v>
      </c>
      <c r="AN1054" s="30">
        <v>0</v>
      </c>
      <c r="AO1054" s="30">
        <v>0</v>
      </c>
      <c r="AP1054" s="30">
        <v>0</v>
      </c>
      <c r="AQ1054" s="30">
        <v>0</v>
      </c>
      <c r="AR1054" s="30">
        <v>388793.7</v>
      </c>
      <c r="AS1054" s="30">
        <v>0</v>
      </c>
      <c r="AT1054" s="30">
        <v>0</v>
      </c>
      <c r="AU1054" s="30">
        <v>388793.7</v>
      </c>
      <c r="AV1054" s="30">
        <v>0</v>
      </c>
      <c r="AW1054" s="30">
        <v>0</v>
      </c>
      <c r="AX1054" s="30">
        <v>0</v>
      </c>
      <c r="AY1054" s="30">
        <v>0</v>
      </c>
      <c r="AZ1054" s="30">
        <v>388793.7</v>
      </c>
      <c r="BA1054" s="30">
        <v>5544298.0730000017</v>
      </c>
      <c r="BB1054" s="30">
        <v>8738682.459999999</v>
      </c>
      <c r="BC1054" s="30">
        <v>14282980.533</v>
      </c>
      <c r="BD1054" s="30">
        <v>0</v>
      </c>
      <c r="BE1054" s="30">
        <v>4469317.5599999996</v>
      </c>
      <c r="BF1054" s="30">
        <v>9813662.9730000012</v>
      </c>
    </row>
    <row r="1055" spans="2:58" x14ac:dyDescent="0.25">
      <c r="B1055" s="29" t="s">
        <v>955</v>
      </c>
      <c r="C1055" s="29" t="s">
        <v>1040</v>
      </c>
      <c r="D1055" s="29" t="s">
        <v>1042</v>
      </c>
      <c r="E1055" s="29" t="s">
        <v>78</v>
      </c>
      <c r="F1055" s="30">
        <v>378644.78399999999</v>
      </c>
      <c r="G1055" s="30">
        <v>472704.07500000001</v>
      </c>
      <c r="H1055" s="30">
        <v>851348.85899999994</v>
      </c>
      <c r="I1055" s="30">
        <v>447270.34</v>
      </c>
      <c r="J1055" s="30">
        <v>508967.35</v>
      </c>
      <c r="K1055" s="30">
        <v>1807586.5490000001</v>
      </c>
      <c r="L1055" s="30">
        <v>316757.28999999998</v>
      </c>
      <c r="M1055" s="30">
        <v>230860.75</v>
      </c>
      <c r="N1055" s="30">
        <v>205100.29</v>
      </c>
      <c r="O1055" s="30">
        <v>139362.04999999999</v>
      </c>
      <c r="P1055" s="30">
        <v>892080.38000000012</v>
      </c>
      <c r="Q1055" s="30">
        <v>2699666.9290000005</v>
      </c>
      <c r="R1055" s="30">
        <v>50103951</v>
      </c>
      <c r="S1055" s="30">
        <v>74799.77</v>
      </c>
      <c r="T1055" s="30">
        <v>0</v>
      </c>
      <c r="U1055" s="30">
        <v>0</v>
      </c>
      <c r="V1055" s="30">
        <v>50178750.770000003</v>
      </c>
      <c r="W1055" s="30">
        <v>52878417.699000001</v>
      </c>
      <c r="X1055" s="30">
        <v>22067970.07</v>
      </c>
      <c r="Y1055" s="30">
        <v>1279524.98</v>
      </c>
      <c r="Z1055" s="30">
        <v>4267473.83</v>
      </c>
      <c r="AA1055" s="30">
        <v>0</v>
      </c>
      <c r="AB1055" s="30">
        <v>0</v>
      </c>
      <c r="AC1055" s="30">
        <v>2706204.81</v>
      </c>
      <c r="AD1055" s="30">
        <v>8253203.620000001</v>
      </c>
      <c r="AE1055" s="30">
        <v>11535292.130000001</v>
      </c>
      <c r="AF1055" s="30">
        <v>0</v>
      </c>
      <c r="AG1055" s="30">
        <v>41856465.82</v>
      </c>
      <c r="AH1055" s="30">
        <v>11021951.879000001</v>
      </c>
      <c r="AI1055" s="30">
        <v>0</v>
      </c>
      <c r="AJ1055" s="30">
        <v>0</v>
      </c>
      <c r="AK1055" s="30">
        <v>0</v>
      </c>
      <c r="AL1055" s="30">
        <v>0</v>
      </c>
      <c r="AM1055" s="30">
        <v>0</v>
      </c>
      <c r="AN1055" s="30">
        <v>0</v>
      </c>
      <c r="AO1055" s="30">
        <v>0</v>
      </c>
      <c r="AP1055" s="30">
        <v>0</v>
      </c>
      <c r="AQ1055" s="30">
        <v>0</v>
      </c>
      <c r="AR1055" s="30">
        <v>3981088.82</v>
      </c>
      <c r="AS1055" s="30">
        <v>0</v>
      </c>
      <c r="AT1055" s="30">
        <v>0</v>
      </c>
      <c r="AU1055" s="30">
        <v>3981088.82</v>
      </c>
      <c r="AV1055" s="30">
        <v>0</v>
      </c>
      <c r="AW1055" s="30">
        <v>0</v>
      </c>
      <c r="AX1055" s="30">
        <v>0</v>
      </c>
      <c r="AY1055" s="30">
        <v>0</v>
      </c>
      <c r="AZ1055" s="30">
        <v>3981088.82</v>
      </c>
      <c r="BA1055" s="30">
        <v>7040863.0590000004</v>
      </c>
      <c r="BB1055" s="30">
        <v>5370364.46</v>
      </c>
      <c r="BC1055" s="30">
        <v>12411227.519000001</v>
      </c>
      <c r="BD1055" s="30">
        <v>0</v>
      </c>
      <c r="BE1055" s="30">
        <v>0</v>
      </c>
      <c r="BF1055" s="30">
        <v>12411227.519000001</v>
      </c>
    </row>
    <row r="1056" spans="2:58" x14ac:dyDescent="0.25">
      <c r="B1056" s="29" t="s">
        <v>955</v>
      </c>
      <c r="C1056" s="29" t="s">
        <v>1040</v>
      </c>
      <c r="D1056" s="29" t="s">
        <v>1043</v>
      </c>
      <c r="E1056" s="29" t="s">
        <v>78</v>
      </c>
      <c r="F1056" s="30">
        <v>1138061.04</v>
      </c>
      <c r="G1056" s="30">
        <v>1422576.3049999999</v>
      </c>
      <c r="H1056" s="30">
        <v>2560637.3449999997</v>
      </c>
      <c r="I1056" s="30">
        <v>4724274.1500000004</v>
      </c>
      <c r="J1056" s="30">
        <v>361224.41</v>
      </c>
      <c r="K1056" s="30">
        <v>7646135.9050000003</v>
      </c>
      <c r="L1056" s="30">
        <v>881528.72</v>
      </c>
      <c r="M1056" s="30">
        <v>195258.1</v>
      </c>
      <c r="N1056" s="30">
        <v>2001716</v>
      </c>
      <c r="O1056" s="30">
        <v>129119.22</v>
      </c>
      <c r="P1056" s="30">
        <v>3207622.0400000005</v>
      </c>
      <c r="Q1056" s="30">
        <v>10853757.945</v>
      </c>
      <c r="R1056" s="30">
        <v>29470114</v>
      </c>
      <c r="S1056" s="30">
        <v>0</v>
      </c>
      <c r="T1056" s="30">
        <v>0</v>
      </c>
      <c r="U1056" s="30">
        <v>0</v>
      </c>
      <c r="V1056" s="30">
        <v>29470114</v>
      </c>
      <c r="W1056" s="30">
        <v>40323871.945</v>
      </c>
      <c r="X1056" s="30">
        <v>8964640.6400000006</v>
      </c>
      <c r="Y1056" s="30">
        <v>890490.68</v>
      </c>
      <c r="Z1056" s="30">
        <v>3021563.37</v>
      </c>
      <c r="AA1056" s="30">
        <v>0</v>
      </c>
      <c r="AB1056" s="30">
        <v>1069418.28</v>
      </c>
      <c r="AC1056" s="30">
        <v>1048129.87</v>
      </c>
      <c r="AD1056" s="30">
        <v>6029602.2000000002</v>
      </c>
      <c r="AE1056" s="30">
        <v>14365962.5</v>
      </c>
      <c r="AF1056" s="30">
        <v>0</v>
      </c>
      <c r="AG1056" s="30">
        <v>29360205.34</v>
      </c>
      <c r="AH1056" s="30">
        <v>10963666.605</v>
      </c>
      <c r="AI1056" s="30">
        <v>0</v>
      </c>
      <c r="AJ1056" s="30">
        <v>0</v>
      </c>
      <c r="AK1056" s="30">
        <v>0</v>
      </c>
      <c r="AL1056" s="30">
        <v>0</v>
      </c>
      <c r="AM1056" s="30">
        <v>0</v>
      </c>
      <c r="AN1056" s="30">
        <v>0</v>
      </c>
      <c r="AO1056" s="30">
        <v>0</v>
      </c>
      <c r="AP1056" s="30">
        <v>0</v>
      </c>
      <c r="AQ1056" s="30">
        <v>0</v>
      </c>
      <c r="AR1056" s="30">
        <v>3647773.45</v>
      </c>
      <c r="AS1056" s="30">
        <v>0</v>
      </c>
      <c r="AT1056" s="30">
        <v>0</v>
      </c>
      <c r="AU1056" s="30">
        <v>3647773.45</v>
      </c>
      <c r="AV1056" s="30">
        <v>0</v>
      </c>
      <c r="AW1056" s="30">
        <v>0</v>
      </c>
      <c r="AX1056" s="30">
        <v>0</v>
      </c>
      <c r="AY1056" s="30">
        <v>0</v>
      </c>
      <c r="AZ1056" s="30">
        <v>3647773.45</v>
      </c>
      <c r="BA1056" s="30">
        <v>7315893.1550000003</v>
      </c>
      <c r="BB1056" s="30">
        <v>0</v>
      </c>
      <c r="BC1056" s="30">
        <v>7315893.1550000003</v>
      </c>
      <c r="BD1056" s="30">
        <v>0</v>
      </c>
      <c r="BE1056" s="30">
        <v>0</v>
      </c>
      <c r="BF1056" s="30">
        <v>7315893.1550000003</v>
      </c>
    </row>
    <row r="1057" spans="2:58" x14ac:dyDescent="0.25">
      <c r="B1057" s="29" t="s">
        <v>955</v>
      </c>
      <c r="C1057" s="29" t="s">
        <v>1040</v>
      </c>
      <c r="D1057" s="29" t="s">
        <v>1044</v>
      </c>
      <c r="E1057" s="29" t="s">
        <v>108</v>
      </c>
      <c r="F1057" s="30">
        <v>8406214.8800000008</v>
      </c>
      <c r="G1057" s="30">
        <v>8229930.1600000001</v>
      </c>
      <c r="H1057" s="30">
        <v>16636145.040000001</v>
      </c>
      <c r="I1057" s="30">
        <v>4849500.71</v>
      </c>
      <c r="J1057" s="30">
        <v>1156442.1000000001</v>
      </c>
      <c r="K1057" s="30">
        <v>22642087.850000001</v>
      </c>
      <c r="L1057" s="30">
        <v>2136868.79</v>
      </c>
      <c r="M1057" s="30">
        <v>954316.35</v>
      </c>
      <c r="N1057" s="30">
        <v>4246434.29</v>
      </c>
      <c r="O1057" s="30">
        <v>4166348.7600000002</v>
      </c>
      <c r="P1057" s="30">
        <v>11503968.189999999</v>
      </c>
      <c r="Q1057" s="30">
        <v>34146056.039999999</v>
      </c>
      <c r="R1057" s="30">
        <v>223189127</v>
      </c>
      <c r="S1057" s="30">
        <v>120433</v>
      </c>
      <c r="T1057" s="30">
        <v>0</v>
      </c>
      <c r="U1057" s="30">
        <v>250000</v>
      </c>
      <c r="V1057" s="30">
        <v>223559560</v>
      </c>
      <c r="W1057" s="30">
        <v>257705616.03999999</v>
      </c>
      <c r="X1057" s="30">
        <v>117381819.38</v>
      </c>
      <c r="Y1057" s="30">
        <v>6204619</v>
      </c>
      <c r="Z1057" s="30">
        <v>14437655.289999999</v>
      </c>
      <c r="AA1057" s="30">
        <v>0</v>
      </c>
      <c r="AB1057" s="30">
        <v>0</v>
      </c>
      <c r="AC1057" s="30">
        <v>5673023.4100000001</v>
      </c>
      <c r="AD1057" s="30">
        <v>26315297.699999999</v>
      </c>
      <c r="AE1057" s="30">
        <v>48263863.829999998</v>
      </c>
      <c r="AF1057" s="30">
        <v>0</v>
      </c>
      <c r="AG1057" s="30">
        <v>191960980.90999997</v>
      </c>
      <c r="AH1057" s="30">
        <v>65744635.130000025</v>
      </c>
      <c r="AI1057" s="30">
        <v>0</v>
      </c>
      <c r="AJ1057" s="30">
        <v>0</v>
      </c>
      <c r="AK1057" s="30">
        <v>0</v>
      </c>
      <c r="AL1057" s="30">
        <v>0</v>
      </c>
      <c r="AM1057" s="30">
        <v>15600000</v>
      </c>
      <c r="AN1057" s="30">
        <v>0</v>
      </c>
      <c r="AO1057" s="30">
        <v>15600000</v>
      </c>
      <c r="AP1057" s="30">
        <v>0</v>
      </c>
      <c r="AQ1057" s="30">
        <v>15600000</v>
      </c>
      <c r="AR1057" s="30">
        <v>26088331.43</v>
      </c>
      <c r="AS1057" s="30">
        <v>0</v>
      </c>
      <c r="AT1057" s="30">
        <v>0</v>
      </c>
      <c r="AU1057" s="30">
        <v>26088331.43</v>
      </c>
      <c r="AV1057" s="30">
        <v>0</v>
      </c>
      <c r="AW1057" s="30">
        <v>0</v>
      </c>
      <c r="AX1057" s="30">
        <v>0</v>
      </c>
      <c r="AY1057" s="30">
        <v>0</v>
      </c>
      <c r="AZ1057" s="30">
        <v>26088331.43</v>
      </c>
      <c r="BA1057" s="30">
        <v>55256303.700000025</v>
      </c>
      <c r="BB1057" s="30">
        <v>241936237.25</v>
      </c>
      <c r="BC1057" s="30">
        <v>297192540.95000005</v>
      </c>
      <c r="BD1057" s="30">
        <v>0</v>
      </c>
      <c r="BE1057" s="30">
        <v>36968192</v>
      </c>
      <c r="BF1057" s="30">
        <v>260224348.95000005</v>
      </c>
    </row>
    <row r="1058" spans="2:58" x14ac:dyDescent="0.25">
      <c r="B1058" s="29" t="s">
        <v>955</v>
      </c>
      <c r="C1058" s="29" t="s">
        <v>1040</v>
      </c>
      <c r="D1058" s="29" t="s">
        <v>1045</v>
      </c>
      <c r="E1058" s="29" t="s">
        <v>78</v>
      </c>
      <c r="F1058" s="30">
        <v>160998.88</v>
      </c>
      <c r="G1058" s="30">
        <v>201071.065</v>
      </c>
      <c r="H1058" s="30">
        <v>362069.94500000001</v>
      </c>
      <c r="I1058" s="30">
        <v>377521.26</v>
      </c>
      <c r="J1058" s="30">
        <v>163030.32999999999</v>
      </c>
      <c r="K1058" s="30">
        <v>902621.53500000003</v>
      </c>
      <c r="L1058" s="30">
        <v>403534.4</v>
      </c>
      <c r="M1058" s="30">
        <v>71425</v>
      </c>
      <c r="N1058" s="30">
        <v>459915.75</v>
      </c>
      <c r="O1058" s="30">
        <v>454117.09</v>
      </c>
      <c r="P1058" s="30">
        <v>1388992.24</v>
      </c>
      <c r="Q1058" s="30">
        <v>2291613.7749999999</v>
      </c>
      <c r="R1058" s="30">
        <v>32724469</v>
      </c>
      <c r="S1058" s="30">
        <v>0</v>
      </c>
      <c r="T1058" s="30">
        <v>0</v>
      </c>
      <c r="U1058" s="30">
        <v>0</v>
      </c>
      <c r="V1058" s="30">
        <v>32724469</v>
      </c>
      <c r="W1058" s="30">
        <v>35016082.774999999</v>
      </c>
      <c r="X1058" s="30">
        <v>22522709</v>
      </c>
      <c r="Y1058" s="30">
        <v>188692.76</v>
      </c>
      <c r="Z1058" s="30">
        <v>2213434.38</v>
      </c>
      <c r="AA1058" s="30">
        <v>0</v>
      </c>
      <c r="AB1058" s="30">
        <v>0</v>
      </c>
      <c r="AC1058" s="30">
        <v>234228.63</v>
      </c>
      <c r="AD1058" s="30">
        <v>2636355.7699999996</v>
      </c>
      <c r="AE1058" s="30">
        <v>1667289.8</v>
      </c>
      <c r="AF1058" s="30">
        <v>0</v>
      </c>
      <c r="AG1058" s="30">
        <v>26826354.57</v>
      </c>
      <c r="AH1058" s="30">
        <v>8189728.2049999982</v>
      </c>
      <c r="AI1058" s="30">
        <v>0</v>
      </c>
      <c r="AJ1058" s="30">
        <v>0</v>
      </c>
      <c r="AK1058" s="30">
        <v>0</v>
      </c>
      <c r="AL1058" s="30">
        <v>0</v>
      </c>
      <c r="AM1058" s="30">
        <v>0</v>
      </c>
      <c r="AN1058" s="30">
        <v>0</v>
      </c>
      <c r="AO1058" s="30">
        <v>0</v>
      </c>
      <c r="AP1058" s="30">
        <v>0</v>
      </c>
      <c r="AQ1058" s="30">
        <v>0</v>
      </c>
      <c r="AR1058" s="30">
        <v>4827780.4000000004</v>
      </c>
      <c r="AS1058" s="30">
        <v>0</v>
      </c>
      <c r="AT1058" s="30">
        <v>0</v>
      </c>
      <c r="AU1058" s="30">
        <v>4827780.4000000004</v>
      </c>
      <c r="AV1058" s="30">
        <v>0</v>
      </c>
      <c r="AW1058" s="30">
        <v>0</v>
      </c>
      <c r="AX1058" s="30">
        <v>0</v>
      </c>
      <c r="AY1058" s="30">
        <v>0</v>
      </c>
      <c r="AZ1058" s="30">
        <v>4827780.4000000004</v>
      </c>
      <c r="BA1058" s="30">
        <v>3361947.8049999978</v>
      </c>
      <c r="BB1058" s="30">
        <v>31575290.609999999</v>
      </c>
      <c r="BC1058" s="30">
        <v>34937238.414999999</v>
      </c>
      <c r="BD1058" s="30">
        <v>0</v>
      </c>
      <c r="BE1058" s="30">
        <v>0</v>
      </c>
      <c r="BF1058" s="30">
        <v>34937238.414999999</v>
      </c>
    </row>
    <row r="1059" spans="2:58" x14ac:dyDescent="0.25">
      <c r="B1059" s="29" t="s">
        <v>955</v>
      </c>
      <c r="C1059" s="29" t="s">
        <v>1040</v>
      </c>
      <c r="D1059" s="29" t="s">
        <v>1046</v>
      </c>
      <c r="E1059" s="29" t="s">
        <v>108</v>
      </c>
      <c r="F1059" s="30">
        <v>2862252.5959999999</v>
      </c>
      <c r="G1059" s="30">
        <v>3087933.72</v>
      </c>
      <c r="H1059" s="30">
        <v>5950186.3159999996</v>
      </c>
      <c r="I1059" s="30">
        <v>7628960.3899999997</v>
      </c>
      <c r="J1059" s="30">
        <v>1470466.16</v>
      </c>
      <c r="K1059" s="30">
        <v>15049612.866</v>
      </c>
      <c r="L1059" s="30">
        <v>1192419.47</v>
      </c>
      <c r="M1059" s="30">
        <v>1183915.1200000001</v>
      </c>
      <c r="N1059" s="30">
        <v>3125018.54</v>
      </c>
      <c r="O1059" s="30">
        <v>5827855.2199999997</v>
      </c>
      <c r="P1059" s="30">
        <v>11329208.35</v>
      </c>
      <c r="Q1059" s="30">
        <v>26378821.215999998</v>
      </c>
      <c r="R1059" s="30">
        <v>373771046</v>
      </c>
      <c r="S1059" s="30">
        <v>0</v>
      </c>
      <c r="T1059" s="30">
        <v>0</v>
      </c>
      <c r="U1059" s="30">
        <v>0</v>
      </c>
      <c r="V1059" s="30">
        <v>373771046</v>
      </c>
      <c r="W1059" s="30">
        <v>400149867.21600002</v>
      </c>
      <c r="X1059" s="30">
        <v>137567579.02000001</v>
      </c>
      <c r="Y1059" s="30">
        <v>1841450.58</v>
      </c>
      <c r="Z1059" s="30">
        <v>19270716.550000001</v>
      </c>
      <c r="AA1059" s="30">
        <v>0</v>
      </c>
      <c r="AB1059" s="30">
        <v>0</v>
      </c>
      <c r="AC1059" s="30">
        <v>14015759.99</v>
      </c>
      <c r="AD1059" s="30">
        <v>35127927.120000005</v>
      </c>
      <c r="AE1059" s="30">
        <v>75377724.799999997</v>
      </c>
      <c r="AF1059" s="30">
        <v>4592362.0599999996</v>
      </c>
      <c r="AG1059" s="30">
        <v>252665593</v>
      </c>
      <c r="AH1059" s="30">
        <v>147484274.21600002</v>
      </c>
      <c r="AI1059" s="30">
        <v>0</v>
      </c>
      <c r="AJ1059" s="30">
        <v>0</v>
      </c>
      <c r="AK1059" s="30">
        <v>0</v>
      </c>
      <c r="AL1059" s="30">
        <v>0</v>
      </c>
      <c r="AM1059" s="30">
        <v>12936246</v>
      </c>
      <c r="AN1059" s="30">
        <v>0</v>
      </c>
      <c r="AO1059" s="30">
        <v>12936246</v>
      </c>
      <c r="AP1059" s="30">
        <v>0</v>
      </c>
      <c r="AQ1059" s="30">
        <v>12936246</v>
      </c>
      <c r="AR1059" s="30">
        <v>50430713.990000002</v>
      </c>
      <c r="AS1059" s="30">
        <v>0</v>
      </c>
      <c r="AT1059" s="30">
        <v>0</v>
      </c>
      <c r="AU1059" s="30">
        <v>50430713.990000002</v>
      </c>
      <c r="AV1059" s="30">
        <v>7378400.5</v>
      </c>
      <c r="AW1059" s="30">
        <v>0</v>
      </c>
      <c r="AX1059" s="30">
        <v>7378400.5</v>
      </c>
      <c r="AY1059" s="30">
        <v>0</v>
      </c>
      <c r="AZ1059" s="30">
        <v>57809114.490000002</v>
      </c>
      <c r="BA1059" s="30">
        <v>102611405.72600001</v>
      </c>
      <c r="BB1059" s="30">
        <v>197652685.47</v>
      </c>
      <c r="BC1059" s="30">
        <v>300264091.19599998</v>
      </c>
      <c r="BD1059" s="30">
        <v>0</v>
      </c>
      <c r="BE1059" s="30">
        <v>41515657.409999996</v>
      </c>
      <c r="BF1059" s="30">
        <v>258748433.78599998</v>
      </c>
    </row>
    <row r="1060" spans="2:58" x14ac:dyDescent="0.25">
      <c r="B1060" s="29" t="s">
        <v>955</v>
      </c>
      <c r="C1060" s="29" t="s">
        <v>1040</v>
      </c>
      <c r="D1060" s="29" t="s">
        <v>1047</v>
      </c>
      <c r="E1060" s="29" t="s">
        <v>78</v>
      </c>
      <c r="F1060" s="30">
        <v>660980.83600000001</v>
      </c>
      <c r="G1060" s="30">
        <v>823215.42</v>
      </c>
      <c r="H1060" s="30">
        <v>1484196.2560000001</v>
      </c>
      <c r="I1060" s="30">
        <v>554516.74</v>
      </c>
      <c r="J1060" s="30">
        <v>191952.77</v>
      </c>
      <c r="K1060" s="30">
        <v>2230665.7659999998</v>
      </c>
      <c r="L1060" s="30">
        <v>205351.95</v>
      </c>
      <c r="M1060" s="30">
        <v>317504</v>
      </c>
      <c r="N1060" s="30">
        <v>2195974.08</v>
      </c>
      <c r="O1060" s="30">
        <v>2520</v>
      </c>
      <c r="P1060" s="30">
        <v>2721350.0300000003</v>
      </c>
      <c r="Q1060" s="30">
        <v>4952015.7960000001</v>
      </c>
      <c r="R1060" s="30">
        <v>40934616</v>
      </c>
      <c r="S1060" s="30">
        <v>0</v>
      </c>
      <c r="T1060" s="30">
        <v>0</v>
      </c>
      <c r="U1060" s="30">
        <v>0</v>
      </c>
      <c r="V1060" s="30">
        <v>40934616</v>
      </c>
      <c r="W1060" s="30">
        <v>45886631.796000004</v>
      </c>
      <c r="X1060" s="30">
        <v>26397336.670000002</v>
      </c>
      <c r="Y1060" s="30">
        <v>198078.06</v>
      </c>
      <c r="Z1060" s="30">
        <v>4619398.3099999996</v>
      </c>
      <c r="AA1060" s="30">
        <v>0</v>
      </c>
      <c r="AB1060" s="30">
        <v>0</v>
      </c>
      <c r="AC1060" s="30">
        <v>1831911.43</v>
      </c>
      <c r="AD1060" s="30">
        <v>6649387.7999999989</v>
      </c>
      <c r="AE1060" s="30">
        <v>9084048.8800000008</v>
      </c>
      <c r="AF1060" s="30">
        <v>369029.5</v>
      </c>
      <c r="AG1060" s="30">
        <v>42499802.850000001</v>
      </c>
      <c r="AH1060" s="30">
        <v>3386828.9460000023</v>
      </c>
      <c r="AI1060" s="30">
        <v>20520</v>
      </c>
      <c r="AJ1060" s="30">
        <v>0</v>
      </c>
      <c r="AK1060" s="30">
        <v>0</v>
      </c>
      <c r="AL1060" s="30">
        <v>20520</v>
      </c>
      <c r="AM1060" s="30">
        <v>0</v>
      </c>
      <c r="AN1060" s="30">
        <v>0</v>
      </c>
      <c r="AO1060" s="30">
        <v>0</v>
      </c>
      <c r="AP1060" s="30">
        <v>0</v>
      </c>
      <c r="AQ1060" s="30">
        <v>20520</v>
      </c>
      <c r="AR1060" s="30">
        <v>5906818.0499999998</v>
      </c>
      <c r="AS1060" s="30">
        <v>0</v>
      </c>
      <c r="AT1060" s="30">
        <v>0</v>
      </c>
      <c r="AU1060" s="30">
        <v>5906818.0499999998</v>
      </c>
      <c r="AV1060" s="30">
        <v>349156.08</v>
      </c>
      <c r="AW1060" s="30">
        <v>0</v>
      </c>
      <c r="AX1060" s="30">
        <v>349156.08</v>
      </c>
      <c r="AY1060" s="30">
        <v>0</v>
      </c>
      <c r="AZ1060" s="30">
        <v>6255974.1299999999</v>
      </c>
      <c r="BA1060" s="30">
        <v>-2848625.1839999976</v>
      </c>
      <c r="BB1060" s="30">
        <v>2718523.51</v>
      </c>
      <c r="BC1060" s="30">
        <v>-130101.67399999779</v>
      </c>
      <c r="BD1060" s="30">
        <v>0</v>
      </c>
      <c r="BE1060" s="30">
        <v>59653238.280000001</v>
      </c>
      <c r="BF1060" s="30">
        <v>-59783339.953999996</v>
      </c>
    </row>
    <row r="1061" spans="2:58" x14ac:dyDescent="0.25">
      <c r="B1061" s="29" t="s">
        <v>955</v>
      </c>
      <c r="C1061" s="29" t="s">
        <v>1040</v>
      </c>
      <c r="D1061" s="29" t="s">
        <v>1048</v>
      </c>
      <c r="E1061" s="29" t="s">
        <v>108</v>
      </c>
      <c r="F1061" s="30">
        <v>951590.19200000004</v>
      </c>
      <c r="G1061" s="30">
        <v>811871.7</v>
      </c>
      <c r="H1061" s="30">
        <v>1763461.892</v>
      </c>
      <c r="I1061" s="30">
        <v>1688321</v>
      </c>
      <c r="J1061" s="30">
        <v>334157</v>
      </c>
      <c r="K1061" s="30">
        <v>3785939.892</v>
      </c>
      <c r="L1061" s="30">
        <v>1394886</v>
      </c>
      <c r="M1061" s="30">
        <v>558639</v>
      </c>
      <c r="N1061" s="30">
        <v>4139074</v>
      </c>
      <c r="O1061" s="30">
        <v>1032614</v>
      </c>
      <c r="P1061" s="30">
        <v>7125213</v>
      </c>
      <c r="Q1061" s="30">
        <v>10911152.892000001</v>
      </c>
      <c r="R1061" s="30">
        <v>167448171</v>
      </c>
      <c r="S1061" s="30">
        <v>0</v>
      </c>
      <c r="T1061" s="30">
        <v>0</v>
      </c>
      <c r="U1061" s="30">
        <v>0</v>
      </c>
      <c r="V1061" s="30">
        <v>167448171</v>
      </c>
      <c r="W1061" s="30">
        <v>178359323.89199999</v>
      </c>
      <c r="X1061" s="30">
        <v>97531422</v>
      </c>
      <c r="Y1061" s="30">
        <v>0</v>
      </c>
      <c r="Z1061" s="30">
        <v>9247127</v>
      </c>
      <c r="AA1061" s="30">
        <v>0</v>
      </c>
      <c r="AB1061" s="30">
        <v>0</v>
      </c>
      <c r="AC1061" s="30">
        <v>3296320</v>
      </c>
      <c r="AD1061" s="30">
        <v>12543447</v>
      </c>
      <c r="AE1061" s="30">
        <v>19617354</v>
      </c>
      <c r="AF1061" s="30">
        <v>0</v>
      </c>
      <c r="AG1061" s="30">
        <v>129692223</v>
      </c>
      <c r="AH1061" s="30">
        <v>48667100.89199999</v>
      </c>
      <c r="AI1061" s="30">
        <v>0</v>
      </c>
      <c r="AJ1061" s="30">
        <v>0</v>
      </c>
      <c r="AK1061" s="30">
        <v>0</v>
      </c>
      <c r="AL1061" s="30">
        <v>0</v>
      </c>
      <c r="AM1061" s="30">
        <v>0</v>
      </c>
      <c r="AN1061" s="30">
        <v>0</v>
      </c>
      <c r="AO1061" s="30">
        <v>0</v>
      </c>
      <c r="AP1061" s="30">
        <v>0</v>
      </c>
      <c r="AQ1061" s="30">
        <v>0</v>
      </c>
      <c r="AR1061" s="30">
        <v>13044381</v>
      </c>
      <c r="AS1061" s="30">
        <v>0</v>
      </c>
      <c r="AT1061" s="30">
        <v>0</v>
      </c>
      <c r="AU1061" s="30">
        <v>13044381</v>
      </c>
      <c r="AV1061" s="30">
        <v>0</v>
      </c>
      <c r="AW1061" s="30">
        <v>0</v>
      </c>
      <c r="AX1061" s="30">
        <v>0</v>
      </c>
      <c r="AY1061" s="30">
        <v>0</v>
      </c>
      <c r="AZ1061" s="30">
        <v>13044381</v>
      </c>
      <c r="BA1061" s="30">
        <v>35622719.89199999</v>
      </c>
      <c r="BB1061" s="30">
        <v>0</v>
      </c>
      <c r="BC1061" s="30">
        <v>35622719.89199999</v>
      </c>
      <c r="BD1061" s="30">
        <v>0</v>
      </c>
      <c r="BE1061" s="30">
        <v>0</v>
      </c>
      <c r="BF1061" s="30">
        <v>35622719.89199999</v>
      </c>
    </row>
    <row r="1062" spans="2:58" x14ac:dyDescent="0.25">
      <c r="B1062" s="29" t="s">
        <v>955</v>
      </c>
      <c r="C1062" s="29" t="s">
        <v>1040</v>
      </c>
      <c r="D1062" s="29" t="s">
        <v>1049</v>
      </c>
      <c r="E1062" s="29" t="s">
        <v>78</v>
      </c>
      <c r="F1062" s="30">
        <v>614615.152</v>
      </c>
      <c r="G1062" s="30">
        <v>768268.94</v>
      </c>
      <c r="H1062" s="30">
        <v>1382884.0919999999</v>
      </c>
      <c r="I1062" s="30">
        <v>2836783.97</v>
      </c>
      <c r="J1062" s="30">
        <v>203931.94</v>
      </c>
      <c r="K1062" s="30">
        <v>4423600.0020000003</v>
      </c>
      <c r="L1062" s="30">
        <v>1136462.7</v>
      </c>
      <c r="M1062" s="30">
        <v>366256</v>
      </c>
      <c r="N1062" s="30">
        <v>5040079.95</v>
      </c>
      <c r="O1062" s="30">
        <v>60529.48</v>
      </c>
      <c r="P1062" s="30">
        <v>6603328.1300000008</v>
      </c>
      <c r="Q1062" s="30">
        <v>11026928.132000001</v>
      </c>
      <c r="R1062" s="30">
        <v>30755433.5</v>
      </c>
      <c r="S1062" s="30">
        <v>0</v>
      </c>
      <c r="T1062" s="30">
        <v>4870957.6900000004</v>
      </c>
      <c r="U1062" s="30">
        <v>500000</v>
      </c>
      <c r="V1062" s="30">
        <v>36126391.189999998</v>
      </c>
      <c r="W1062" s="30">
        <v>47153319.321999997</v>
      </c>
      <c r="X1062" s="30">
        <v>23552623.539999999</v>
      </c>
      <c r="Y1062" s="30">
        <v>849258.04</v>
      </c>
      <c r="Z1062" s="30">
        <v>2604942.9500000002</v>
      </c>
      <c r="AA1062" s="30">
        <v>0</v>
      </c>
      <c r="AB1062" s="30">
        <v>0</v>
      </c>
      <c r="AC1062" s="30">
        <v>1796973.85</v>
      </c>
      <c r="AD1062" s="30">
        <v>5251174.84</v>
      </c>
      <c r="AE1062" s="30">
        <v>5919835.6699999999</v>
      </c>
      <c r="AF1062" s="30">
        <v>0</v>
      </c>
      <c r="AG1062" s="30">
        <v>34723634.049999997</v>
      </c>
      <c r="AH1062" s="30">
        <v>12429685.272</v>
      </c>
      <c r="AI1062" s="30">
        <v>0</v>
      </c>
      <c r="AJ1062" s="30">
        <v>0</v>
      </c>
      <c r="AK1062" s="30">
        <v>0</v>
      </c>
      <c r="AL1062" s="30">
        <v>0</v>
      </c>
      <c r="AM1062" s="30">
        <v>0</v>
      </c>
      <c r="AN1062" s="30">
        <v>0</v>
      </c>
      <c r="AO1062" s="30">
        <v>0</v>
      </c>
      <c r="AP1062" s="30">
        <v>0</v>
      </c>
      <c r="AQ1062" s="30">
        <v>0</v>
      </c>
      <c r="AR1062" s="30">
        <v>4155824.19</v>
      </c>
      <c r="AS1062" s="30">
        <v>0</v>
      </c>
      <c r="AT1062" s="30">
        <v>0</v>
      </c>
      <c r="AU1062" s="30">
        <v>4155824.19</v>
      </c>
      <c r="AV1062" s="30">
        <v>0</v>
      </c>
      <c r="AW1062" s="30">
        <v>0</v>
      </c>
      <c r="AX1062" s="30">
        <v>0</v>
      </c>
      <c r="AY1062" s="30">
        <v>0</v>
      </c>
      <c r="AZ1062" s="30">
        <v>4155824.19</v>
      </c>
      <c r="BA1062" s="30">
        <v>8273861.0820000004</v>
      </c>
      <c r="BB1062" s="30">
        <v>23329804.920000002</v>
      </c>
      <c r="BC1062" s="30">
        <v>31603666.002000004</v>
      </c>
      <c r="BD1062" s="30">
        <v>0</v>
      </c>
      <c r="BE1062" s="30">
        <v>5477877.96</v>
      </c>
      <c r="BF1062" s="30">
        <v>26125788.042000003</v>
      </c>
    </row>
    <row r="1063" spans="2:58" x14ac:dyDescent="0.25">
      <c r="B1063" s="29" t="s">
        <v>955</v>
      </c>
      <c r="C1063" s="29" t="s">
        <v>1040</v>
      </c>
      <c r="D1063" s="29" t="s">
        <v>1050</v>
      </c>
      <c r="E1063" s="29" t="s">
        <v>108</v>
      </c>
      <c r="F1063" s="30">
        <v>13663587.056</v>
      </c>
      <c r="G1063" s="30">
        <v>14305485.77</v>
      </c>
      <c r="H1063" s="30">
        <v>27969072.825999998</v>
      </c>
      <c r="I1063" s="30">
        <v>49426935.600000001</v>
      </c>
      <c r="J1063" s="30">
        <v>9331695.1300000008</v>
      </c>
      <c r="K1063" s="30">
        <v>86727703.555999994</v>
      </c>
      <c r="L1063" s="30">
        <v>18906686.98</v>
      </c>
      <c r="M1063" s="30">
        <v>5673181.79</v>
      </c>
      <c r="N1063" s="30">
        <v>16053820.85</v>
      </c>
      <c r="O1063" s="30">
        <v>5015718.33</v>
      </c>
      <c r="P1063" s="30">
        <v>45649407.949999996</v>
      </c>
      <c r="Q1063" s="30">
        <v>132377111.50599998</v>
      </c>
      <c r="R1063" s="30">
        <v>174667045</v>
      </c>
      <c r="S1063" s="30">
        <v>413760.65</v>
      </c>
      <c r="T1063" s="30">
        <v>0</v>
      </c>
      <c r="U1063" s="30">
        <v>0</v>
      </c>
      <c r="V1063" s="30">
        <v>175080805.65000001</v>
      </c>
      <c r="W1063" s="30">
        <v>307457917.15600002</v>
      </c>
      <c r="X1063" s="30">
        <v>54664821.600000001</v>
      </c>
      <c r="Y1063" s="30">
        <v>8759192.0800000001</v>
      </c>
      <c r="Z1063" s="30">
        <v>11824360.6</v>
      </c>
      <c r="AA1063" s="30">
        <v>0</v>
      </c>
      <c r="AB1063" s="30">
        <v>0</v>
      </c>
      <c r="AC1063" s="30">
        <v>10298253.890000001</v>
      </c>
      <c r="AD1063" s="30">
        <v>30881806.57</v>
      </c>
      <c r="AE1063" s="30">
        <v>99936126.430000007</v>
      </c>
      <c r="AF1063" s="30">
        <v>1540063.22</v>
      </c>
      <c r="AG1063" s="30">
        <v>187022817.82000002</v>
      </c>
      <c r="AH1063" s="30">
        <v>120435099.336</v>
      </c>
      <c r="AI1063" s="30">
        <v>0</v>
      </c>
      <c r="AJ1063" s="30">
        <v>0</v>
      </c>
      <c r="AK1063" s="30">
        <v>0</v>
      </c>
      <c r="AL1063" s="30">
        <v>0</v>
      </c>
      <c r="AM1063" s="30">
        <v>0</v>
      </c>
      <c r="AN1063" s="30">
        <v>0</v>
      </c>
      <c r="AO1063" s="30">
        <v>0</v>
      </c>
      <c r="AP1063" s="30">
        <v>0</v>
      </c>
      <c r="AQ1063" s="30">
        <v>0</v>
      </c>
      <c r="AR1063" s="30">
        <v>28463219.140000001</v>
      </c>
      <c r="AS1063" s="30">
        <v>0</v>
      </c>
      <c r="AT1063" s="30">
        <v>0</v>
      </c>
      <c r="AU1063" s="30">
        <v>28463219.140000001</v>
      </c>
      <c r="AV1063" s="30">
        <v>4720535.71</v>
      </c>
      <c r="AW1063" s="30">
        <v>0</v>
      </c>
      <c r="AX1063" s="30">
        <v>4720535.71</v>
      </c>
      <c r="AY1063" s="30">
        <v>0</v>
      </c>
      <c r="AZ1063" s="30">
        <v>33183754.850000001</v>
      </c>
      <c r="BA1063" s="30">
        <v>87251344.486000001</v>
      </c>
      <c r="BB1063" s="30">
        <v>176174952.77000001</v>
      </c>
      <c r="BC1063" s="30">
        <v>263426297.25600001</v>
      </c>
      <c r="BD1063" s="30">
        <v>15154618.959999999</v>
      </c>
      <c r="BE1063" s="30">
        <v>72358941.519999996</v>
      </c>
      <c r="BF1063" s="30">
        <v>175912736.77600002</v>
      </c>
    </row>
    <row r="1064" spans="2:58" x14ac:dyDescent="0.25">
      <c r="B1064" s="29" t="s">
        <v>955</v>
      </c>
      <c r="C1064" s="29" t="s">
        <v>1040</v>
      </c>
      <c r="D1064" s="29" t="s">
        <v>1051</v>
      </c>
      <c r="E1064" s="29" t="s">
        <v>108</v>
      </c>
      <c r="F1064" s="30">
        <v>750588.88</v>
      </c>
      <c r="G1064" s="30">
        <v>1072269.8500000001</v>
      </c>
      <c r="H1064" s="30">
        <v>1822858.73</v>
      </c>
      <c r="I1064" s="30">
        <v>1037381.6</v>
      </c>
      <c r="J1064" s="30">
        <v>550951</v>
      </c>
      <c r="K1064" s="30">
        <v>3411191.33</v>
      </c>
      <c r="L1064" s="30">
        <v>913636.25</v>
      </c>
      <c r="M1064" s="30">
        <v>787969</v>
      </c>
      <c r="N1064" s="30">
        <v>3225732</v>
      </c>
      <c r="O1064" s="30">
        <v>2009362</v>
      </c>
      <c r="P1064" s="30">
        <v>6936699.25</v>
      </c>
      <c r="Q1064" s="30">
        <v>10347890.58</v>
      </c>
      <c r="R1064" s="30">
        <v>172588923</v>
      </c>
      <c r="S1064" s="30">
        <v>44346</v>
      </c>
      <c r="T1064" s="30">
        <v>0</v>
      </c>
      <c r="U1064" s="30">
        <v>0</v>
      </c>
      <c r="V1064" s="30">
        <v>172633269</v>
      </c>
      <c r="W1064" s="30">
        <v>182981159.58000001</v>
      </c>
      <c r="X1064" s="30">
        <v>15314387.09</v>
      </c>
      <c r="Y1064" s="30">
        <v>783391.58000000007</v>
      </c>
      <c r="Z1064" s="30">
        <v>0</v>
      </c>
      <c r="AA1064" s="30">
        <v>0</v>
      </c>
      <c r="AB1064" s="30">
        <v>0</v>
      </c>
      <c r="AC1064" s="30">
        <v>5373637.8700000001</v>
      </c>
      <c r="AD1064" s="30">
        <v>6157029.4500000002</v>
      </c>
      <c r="AE1064" s="30">
        <v>51687079.979999997</v>
      </c>
      <c r="AF1064" s="30">
        <v>0</v>
      </c>
      <c r="AG1064" s="30">
        <v>73158496.519999996</v>
      </c>
      <c r="AH1064" s="30">
        <v>109822663.06000002</v>
      </c>
      <c r="AI1064" s="30">
        <v>0</v>
      </c>
      <c r="AJ1064" s="30">
        <v>0</v>
      </c>
      <c r="AK1064" s="30">
        <v>0</v>
      </c>
      <c r="AL1064" s="30">
        <v>0</v>
      </c>
      <c r="AM1064" s="30">
        <v>0</v>
      </c>
      <c r="AN1064" s="30">
        <v>0</v>
      </c>
      <c r="AO1064" s="30">
        <v>0</v>
      </c>
      <c r="AP1064" s="30">
        <v>0</v>
      </c>
      <c r="AQ1064" s="30">
        <v>0</v>
      </c>
      <c r="AR1064" s="30">
        <v>3380173.09</v>
      </c>
      <c r="AS1064" s="30">
        <v>0</v>
      </c>
      <c r="AT1064" s="30">
        <v>0</v>
      </c>
      <c r="AU1064" s="30">
        <v>3380173.09</v>
      </c>
      <c r="AV1064" s="30">
        <v>0</v>
      </c>
      <c r="AW1064" s="30">
        <v>0</v>
      </c>
      <c r="AX1064" s="30">
        <v>0</v>
      </c>
      <c r="AY1064" s="30">
        <v>0</v>
      </c>
      <c r="AZ1064" s="30">
        <v>3380173.09</v>
      </c>
      <c r="BA1064" s="30">
        <v>106442489.97000001</v>
      </c>
      <c r="BB1064" s="30">
        <v>0</v>
      </c>
      <c r="BC1064" s="30">
        <v>106442489.97000001</v>
      </c>
      <c r="BD1064" s="30">
        <v>122928</v>
      </c>
      <c r="BE1064" s="30">
        <v>0</v>
      </c>
      <c r="BF1064" s="30">
        <v>106319561.97000001</v>
      </c>
    </row>
    <row r="1065" spans="2:58" x14ac:dyDescent="0.25">
      <c r="B1065" s="29" t="s">
        <v>955</v>
      </c>
      <c r="C1065" s="29" t="s">
        <v>1040</v>
      </c>
      <c r="D1065" s="29" t="s">
        <v>1052</v>
      </c>
      <c r="E1065" s="29" t="s">
        <v>78</v>
      </c>
      <c r="F1065" s="30">
        <v>402279.75599999999</v>
      </c>
      <c r="G1065" s="30">
        <v>502851.93</v>
      </c>
      <c r="H1065" s="30">
        <v>905131.68599999999</v>
      </c>
      <c r="I1065" s="30">
        <v>323108.37</v>
      </c>
      <c r="J1065" s="30">
        <v>197526.95</v>
      </c>
      <c r="K1065" s="30">
        <v>1425767.0059999998</v>
      </c>
      <c r="L1065" s="30">
        <v>139987.65</v>
      </c>
      <c r="M1065" s="30">
        <v>109425.25</v>
      </c>
      <c r="N1065" s="30">
        <v>291490</v>
      </c>
      <c r="O1065" s="30">
        <v>8335</v>
      </c>
      <c r="P1065" s="30">
        <v>549237.9</v>
      </c>
      <c r="Q1065" s="30">
        <v>1975004.906</v>
      </c>
      <c r="R1065" s="30">
        <v>34227363</v>
      </c>
      <c r="S1065" s="30">
        <v>0</v>
      </c>
      <c r="T1065" s="30">
        <v>0</v>
      </c>
      <c r="U1065" s="30">
        <v>0</v>
      </c>
      <c r="V1065" s="30">
        <v>34227363</v>
      </c>
      <c r="W1065" s="30">
        <v>36202367.906000003</v>
      </c>
      <c r="X1065" s="30">
        <v>16256598</v>
      </c>
      <c r="Y1065" s="30">
        <v>293136.25</v>
      </c>
      <c r="Z1065" s="30">
        <v>2007300.39</v>
      </c>
      <c r="AA1065" s="30">
        <v>0</v>
      </c>
      <c r="AB1065" s="30">
        <v>0</v>
      </c>
      <c r="AC1065" s="30">
        <v>486835.24</v>
      </c>
      <c r="AD1065" s="30">
        <v>2787271.88</v>
      </c>
      <c r="AE1065" s="30">
        <v>5399996.5300000003</v>
      </c>
      <c r="AF1065" s="30">
        <v>0</v>
      </c>
      <c r="AG1065" s="30">
        <v>24443866.41</v>
      </c>
      <c r="AH1065" s="30">
        <v>11758501.496000003</v>
      </c>
      <c r="AI1065" s="30">
        <v>0</v>
      </c>
      <c r="AJ1065" s="30">
        <v>0</v>
      </c>
      <c r="AK1065" s="30">
        <v>0</v>
      </c>
      <c r="AL1065" s="30">
        <v>0</v>
      </c>
      <c r="AM1065" s="30">
        <v>0</v>
      </c>
      <c r="AN1065" s="30">
        <v>0</v>
      </c>
      <c r="AO1065" s="30">
        <v>0</v>
      </c>
      <c r="AP1065" s="30">
        <v>0</v>
      </c>
      <c r="AQ1065" s="30">
        <v>0</v>
      </c>
      <c r="AR1065" s="30">
        <v>210941.78</v>
      </c>
      <c r="AS1065" s="30">
        <v>0</v>
      </c>
      <c r="AT1065" s="30">
        <v>0</v>
      </c>
      <c r="AU1065" s="30">
        <v>210941.78</v>
      </c>
      <c r="AV1065" s="30">
        <v>0</v>
      </c>
      <c r="AW1065" s="30">
        <v>0</v>
      </c>
      <c r="AX1065" s="30">
        <v>0</v>
      </c>
      <c r="AY1065" s="30">
        <v>0</v>
      </c>
      <c r="AZ1065" s="30">
        <v>210941.78</v>
      </c>
      <c r="BA1065" s="30">
        <v>11547559.716000004</v>
      </c>
      <c r="BB1065" s="30">
        <v>17057142.129999999</v>
      </c>
      <c r="BC1065" s="30">
        <v>28604701.846000001</v>
      </c>
      <c r="BD1065" s="30">
        <v>0</v>
      </c>
      <c r="BE1065" s="30">
        <v>0</v>
      </c>
      <c r="BF1065" s="30">
        <v>28604701.846000001</v>
      </c>
    </row>
    <row r="1066" spans="2:58" x14ac:dyDescent="0.25">
      <c r="B1066" s="29" t="s">
        <v>955</v>
      </c>
      <c r="C1066" s="29" t="s">
        <v>1040</v>
      </c>
      <c r="D1066" s="29" t="s">
        <v>1053</v>
      </c>
      <c r="E1066" s="29" t="s">
        <v>78</v>
      </c>
      <c r="F1066" s="30">
        <v>169481.82</v>
      </c>
      <c r="G1066" s="30">
        <v>211852.27499999999</v>
      </c>
      <c r="H1066" s="30">
        <v>381334.09499999997</v>
      </c>
      <c r="I1066" s="30">
        <v>2965279.6</v>
      </c>
      <c r="J1066" s="30">
        <v>157102.92000000001</v>
      </c>
      <c r="K1066" s="30">
        <v>3503716.6150000002</v>
      </c>
      <c r="L1066" s="30">
        <v>578986.43000000005</v>
      </c>
      <c r="M1066" s="30">
        <v>319782</v>
      </c>
      <c r="N1066" s="30">
        <v>2788929.06</v>
      </c>
      <c r="O1066" s="30">
        <v>403230.57</v>
      </c>
      <c r="P1066" s="30">
        <v>4090928.06</v>
      </c>
      <c r="Q1066" s="30">
        <v>7594644.6750000007</v>
      </c>
      <c r="R1066" s="30">
        <v>39606844</v>
      </c>
      <c r="S1066" s="30">
        <v>0</v>
      </c>
      <c r="T1066" s="30">
        <v>0</v>
      </c>
      <c r="U1066" s="30">
        <v>0</v>
      </c>
      <c r="V1066" s="30">
        <v>39606844</v>
      </c>
      <c r="W1066" s="30">
        <v>47201488.674999997</v>
      </c>
      <c r="X1066" s="30">
        <v>18742328.989999998</v>
      </c>
      <c r="Y1066" s="30">
        <v>1692633.54</v>
      </c>
      <c r="Z1066" s="30">
        <v>3341341.99</v>
      </c>
      <c r="AA1066" s="30">
        <v>0</v>
      </c>
      <c r="AB1066" s="30">
        <v>0</v>
      </c>
      <c r="AC1066" s="30">
        <v>1051767.72</v>
      </c>
      <c r="AD1066" s="30">
        <v>6085743.25</v>
      </c>
      <c r="AE1066" s="30">
        <v>12028355.02</v>
      </c>
      <c r="AF1066" s="30">
        <v>218953.51</v>
      </c>
      <c r="AG1066" s="30">
        <v>37075380.769999996</v>
      </c>
      <c r="AH1066" s="30">
        <v>10126107.905000001</v>
      </c>
      <c r="AI1066" s="30">
        <v>0</v>
      </c>
      <c r="AJ1066" s="30">
        <v>0</v>
      </c>
      <c r="AK1066" s="30">
        <v>0</v>
      </c>
      <c r="AL1066" s="30">
        <v>0</v>
      </c>
      <c r="AM1066" s="30">
        <v>0</v>
      </c>
      <c r="AN1066" s="30">
        <v>0</v>
      </c>
      <c r="AO1066" s="30">
        <v>0</v>
      </c>
      <c r="AP1066" s="30">
        <v>0</v>
      </c>
      <c r="AQ1066" s="30">
        <v>0</v>
      </c>
      <c r="AR1066" s="30">
        <v>0</v>
      </c>
      <c r="AS1066" s="30">
        <v>0</v>
      </c>
      <c r="AT1066" s="30">
        <v>0</v>
      </c>
      <c r="AU1066" s="30">
        <v>0</v>
      </c>
      <c r="AV1066" s="30">
        <v>0</v>
      </c>
      <c r="AW1066" s="30">
        <v>0</v>
      </c>
      <c r="AX1066" s="30">
        <v>0</v>
      </c>
      <c r="AY1066" s="30">
        <v>0</v>
      </c>
      <c r="AZ1066" s="30">
        <v>0</v>
      </c>
      <c r="BA1066" s="30">
        <v>10126107.905000001</v>
      </c>
      <c r="BB1066" s="30">
        <v>0</v>
      </c>
      <c r="BC1066" s="30">
        <v>10126107.905000001</v>
      </c>
      <c r="BD1066" s="30">
        <v>0</v>
      </c>
      <c r="BE1066" s="30">
        <v>0</v>
      </c>
      <c r="BF1066" s="30">
        <v>10126107.905000001</v>
      </c>
    </row>
    <row r="1067" spans="2:58" x14ac:dyDescent="0.25">
      <c r="B1067" s="29" t="s">
        <v>955</v>
      </c>
      <c r="C1067" s="29" t="s">
        <v>1040</v>
      </c>
      <c r="D1067" s="29" t="s">
        <v>1054</v>
      </c>
      <c r="E1067" s="29" t="s">
        <v>78</v>
      </c>
      <c r="F1067" s="30">
        <v>476636.12</v>
      </c>
      <c r="G1067" s="30">
        <v>582119.91</v>
      </c>
      <c r="H1067" s="30">
        <v>1058756.03</v>
      </c>
      <c r="I1067" s="30">
        <v>772213.19</v>
      </c>
      <c r="J1067" s="30">
        <v>351193.85</v>
      </c>
      <c r="K1067" s="30">
        <v>2182163.0699999998</v>
      </c>
      <c r="L1067" s="30">
        <v>1000977.26</v>
      </c>
      <c r="M1067" s="30">
        <v>315115</v>
      </c>
      <c r="N1067" s="30">
        <v>1862501.12</v>
      </c>
      <c r="O1067" s="30">
        <v>938192.94</v>
      </c>
      <c r="P1067" s="30">
        <v>4116786.32</v>
      </c>
      <c r="Q1067" s="30">
        <v>6298949.3899999997</v>
      </c>
      <c r="R1067" s="30">
        <v>68186317</v>
      </c>
      <c r="S1067" s="30">
        <v>0</v>
      </c>
      <c r="T1067" s="30">
        <v>0</v>
      </c>
      <c r="U1067" s="30">
        <v>0</v>
      </c>
      <c r="V1067" s="30">
        <v>68186317</v>
      </c>
      <c r="W1067" s="30">
        <v>74485266.390000001</v>
      </c>
      <c r="X1067" s="30">
        <v>20059342.289999999</v>
      </c>
      <c r="Y1067" s="30">
        <v>1874191.9900000002</v>
      </c>
      <c r="Z1067" s="30">
        <v>8286265.7599999998</v>
      </c>
      <c r="AA1067" s="30">
        <v>0</v>
      </c>
      <c r="AB1067" s="30">
        <v>1916972.02</v>
      </c>
      <c r="AC1067" s="30">
        <v>2203260.08</v>
      </c>
      <c r="AD1067" s="30">
        <v>14280689.85</v>
      </c>
      <c r="AE1067" s="30">
        <v>8694674.1799999997</v>
      </c>
      <c r="AF1067" s="30">
        <v>0</v>
      </c>
      <c r="AG1067" s="30">
        <v>43034706.32</v>
      </c>
      <c r="AH1067" s="30">
        <v>31450560.07</v>
      </c>
      <c r="AI1067" s="30">
        <v>0</v>
      </c>
      <c r="AJ1067" s="30">
        <v>0</v>
      </c>
      <c r="AK1067" s="30">
        <v>0</v>
      </c>
      <c r="AL1067" s="30">
        <v>0</v>
      </c>
      <c r="AM1067" s="30">
        <v>0</v>
      </c>
      <c r="AN1067" s="30">
        <v>0</v>
      </c>
      <c r="AO1067" s="30">
        <v>0</v>
      </c>
      <c r="AP1067" s="30">
        <v>0</v>
      </c>
      <c r="AQ1067" s="30">
        <v>0</v>
      </c>
      <c r="AR1067" s="30">
        <v>828782.25</v>
      </c>
      <c r="AS1067" s="30">
        <v>0</v>
      </c>
      <c r="AT1067" s="30">
        <v>0</v>
      </c>
      <c r="AU1067" s="30">
        <v>828782.25</v>
      </c>
      <c r="AV1067" s="30">
        <v>0</v>
      </c>
      <c r="AW1067" s="30">
        <v>0</v>
      </c>
      <c r="AX1067" s="30">
        <v>0</v>
      </c>
      <c r="AY1067" s="30">
        <v>0</v>
      </c>
      <c r="AZ1067" s="30">
        <v>828782.25</v>
      </c>
      <c r="BA1067" s="30">
        <v>30621777.82</v>
      </c>
      <c r="BB1067" s="30">
        <v>0</v>
      </c>
      <c r="BC1067" s="30">
        <v>30621777.82</v>
      </c>
      <c r="BD1067" s="30">
        <v>0</v>
      </c>
      <c r="BE1067" s="30">
        <v>0</v>
      </c>
      <c r="BF1067" s="30">
        <v>30621777.82</v>
      </c>
    </row>
    <row r="1068" spans="2:58" x14ac:dyDescent="0.25">
      <c r="B1068" s="29" t="s">
        <v>955</v>
      </c>
      <c r="C1068" s="29" t="s">
        <v>1040</v>
      </c>
      <c r="D1068" s="29" t="s">
        <v>1055</v>
      </c>
      <c r="E1068" s="29" t="s">
        <v>78</v>
      </c>
      <c r="F1068" s="30">
        <v>1906738.132</v>
      </c>
      <c r="G1068" s="30">
        <v>2383076.29</v>
      </c>
      <c r="H1068" s="30">
        <v>4289814.4220000003</v>
      </c>
      <c r="I1068" s="30">
        <v>1533597.65</v>
      </c>
      <c r="J1068" s="30">
        <v>226548.44</v>
      </c>
      <c r="K1068" s="30">
        <v>6049960.512000001</v>
      </c>
      <c r="L1068" s="30">
        <v>324222.95</v>
      </c>
      <c r="M1068" s="30">
        <v>156949</v>
      </c>
      <c r="N1068" s="30">
        <v>1416869.38</v>
      </c>
      <c r="O1068" s="30">
        <v>371024.99</v>
      </c>
      <c r="P1068" s="30">
        <v>2269066.3199999998</v>
      </c>
      <c r="Q1068" s="30">
        <v>8319026.8320000004</v>
      </c>
      <c r="R1068" s="30">
        <v>47438501</v>
      </c>
      <c r="S1068" s="30">
        <v>0</v>
      </c>
      <c r="T1068" s="30">
        <v>0</v>
      </c>
      <c r="U1068" s="30">
        <v>0</v>
      </c>
      <c r="V1068" s="30">
        <v>47438501</v>
      </c>
      <c r="W1068" s="30">
        <v>55757527.832000002</v>
      </c>
      <c r="X1068" s="30">
        <v>20411360.030000001</v>
      </c>
      <c r="Y1068" s="30">
        <v>2400392.88</v>
      </c>
      <c r="Z1068" s="30">
        <v>4038072.96</v>
      </c>
      <c r="AA1068" s="30">
        <v>0</v>
      </c>
      <c r="AB1068" s="30">
        <v>1783627.1</v>
      </c>
      <c r="AC1068" s="30">
        <v>2034954.44</v>
      </c>
      <c r="AD1068" s="30">
        <v>10257047.379999999</v>
      </c>
      <c r="AE1068" s="30">
        <v>8081606.2199999997</v>
      </c>
      <c r="AF1068" s="30">
        <v>0</v>
      </c>
      <c r="AG1068" s="30">
        <v>38750013.630000003</v>
      </c>
      <c r="AH1068" s="30">
        <v>17007514.202</v>
      </c>
      <c r="AI1068" s="30">
        <v>0</v>
      </c>
      <c r="AJ1068" s="30">
        <v>0</v>
      </c>
      <c r="AK1068" s="30">
        <v>0</v>
      </c>
      <c r="AL1068" s="30">
        <v>0</v>
      </c>
      <c r="AM1068" s="30">
        <v>0</v>
      </c>
      <c r="AN1068" s="30">
        <v>0</v>
      </c>
      <c r="AO1068" s="30">
        <v>0</v>
      </c>
      <c r="AP1068" s="30">
        <v>0</v>
      </c>
      <c r="AQ1068" s="30">
        <v>0</v>
      </c>
      <c r="AR1068" s="30">
        <v>11265300.93</v>
      </c>
      <c r="AS1068" s="30">
        <v>0</v>
      </c>
      <c r="AT1068" s="30">
        <v>0</v>
      </c>
      <c r="AU1068" s="30">
        <v>11265300.93</v>
      </c>
      <c r="AV1068" s="30">
        <v>0</v>
      </c>
      <c r="AW1068" s="30">
        <v>0</v>
      </c>
      <c r="AX1068" s="30">
        <v>0</v>
      </c>
      <c r="AY1068" s="30">
        <v>0</v>
      </c>
      <c r="AZ1068" s="30">
        <v>11265300.93</v>
      </c>
      <c r="BA1068" s="30">
        <v>5742213.2719999999</v>
      </c>
      <c r="BB1068" s="30">
        <v>0</v>
      </c>
      <c r="BC1068" s="30">
        <v>5742213.2719999999</v>
      </c>
      <c r="BD1068" s="30">
        <v>0</v>
      </c>
      <c r="BE1068" s="30">
        <v>0</v>
      </c>
      <c r="BF1068" s="30">
        <v>5742213.2719999999</v>
      </c>
    </row>
    <row r="1069" spans="2:58" x14ac:dyDescent="0.25">
      <c r="B1069" s="29" t="s">
        <v>955</v>
      </c>
      <c r="C1069" s="29" t="s">
        <v>1040</v>
      </c>
      <c r="D1069" s="29" t="s">
        <v>312</v>
      </c>
      <c r="E1069" s="29" t="s">
        <v>78</v>
      </c>
      <c r="F1069" s="30">
        <v>369365.348</v>
      </c>
      <c r="G1069" s="30">
        <v>461706.685</v>
      </c>
      <c r="H1069" s="30">
        <v>831072.03300000005</v>
      </c>
      <c r="I1069" s="30">
        <v>580957.55000000005</v>
      </c>
      <c r="J1069" s="30">
        <v>157279.42000000001</v>
      </c>
      <c r="K1069" s="30">
        <v>1569309.003</v>
      </c>
      <c r="L1069" s="30">
        <v>279285.43</v>
      </c>
      <c r="M1069" s="30">
        <v>108520.85</v>
      </c>
      <c r="N1069" s="30">
        <v>93432.05</v>
      </c>
      <c r="O1069" s="30">
        <v>134126.79999999999</v>
      </c>
      <c r="P1069" s="30">
        <v>615365.13</v>
      </c>
      <c r="Q1069" s="30">
        <v>2184674.1329999999</v>
      </c>
      <c r="R1069" s="30">
        <v>42603843</v>
      </c>
      <c r="S1069" s="30">
        <v>0</v>
      </c>
      <c r="T1069" s="30">
        <v>0</v>
      </c>
      <c r="U1069" s="30">
        <v>0</v>
      </c>
      <c r="V1069" s="30">
        <v>42603843</v>
      </c>
      <c r="W1069" s="30">
        <v>44788517.133000001</v>
      </c>
      <c r="X1069" s="30">
        <v>17565433.780000001</v>
      </c>
      <c r="Y1069" s="30">
        <v>482334.77</v>
      </c>
      <c r="Z1069" s="30">
        <v>3883439.77</v>
      </c>
      <c r="AA1069" s="30">
        <v>0</v>
      </c>
      <c r="AB1069" s="30">
        <v>740590.42</v>
      </c>
      <c r="AC1069" s="30">
        <v>1449748.31</v>
      </c>
      <c r="AD1069" s="30">
        <v>6556113.2699999996</v>
      </c>
      <c r="AE1069" s="30">
        <v>7049449.8499999996</v>
      </c>
      <c r="AF1069" s="30">
        <v>795553.51</v>
      </c>
      <c r="AG1069" s="30">
        <v>31966550.41</v>
      </c>
      <c r="AH1069" s="30">
        <v>12821966.723000001</v>
      </c>
      <c r="AI1069" s="30">
        <v>0</v>
      </c>
      <c r="AJ1069" s="30">
        <v>0</v>
      </c>
      <c r="AK1069" s="30">
        <v>0</v>
      </c>
      <c r="AL1069" s="30">
        <v>0</v>
      </c>
      <c r="AM1069" s="30">
        <v>2736908</v>
      </c>
      <c r="AN1069" s="30">
        <v>0</v>
      </c>
      <c r="AO1069" s="30">
        <v>2736908</v>
      </c>
      <c r="AP1069" s="30">
        <v>0</v>
      </c>
      <c r="AQ1069" s="30">
        <v>2736908</v>
      </c>
      <c r="AR1069" s="30">
        <v>174253.75</v>
      </c>
      <c r="AS1069" s="30">
        <v>0</v>
      </c>
      <c r="AT1069" s="30">
        <v>0</v>
      </c>
      <c r="AU1069" s="30">
        <v>174253.75</v>
      </c>
      <c r="AV1069" s="30">
        <v>0</v>
      </c>
      <c r="AW1069" s="30">
        <v>0</v>
      </c>
      <c r="AX1069" s="30">
        <v>0</v>
      </c>
      <c r="AY1069" s="30">
        <v>0</v>
      </c>
      <c r="AZ1069" s="30">
        <v>174253.75</v>
      </c>
      <c r="BA1069" s="30">
        <v>15384620.973000001</v>
      </c>
      <c r="BB1069" s="30">
        <v>0</v>
      </c>
      <c r="BC1069" s="30">
        <v>15384620.973000001</v>
      </c>
      <c r="BD1069" s="30">
        <v>0</v>
      </c>
      <c r="BE1069" s="30">
        <v>0</v>
      </c>
      <c r="BF1069" s="30">
        <v>15384620.973000001</v>
      </c>
    </row>
    <row r="1070" spans="2:58" x14ac:dyDescent="0.25">
      <c r="B1070" s="29" t="s">
        <v>955</v>
      </c>
      <c r="C1070" s="29" t="s">
        <v>1040</v>
      </c>
      <c r="D1070" s="29" t="s">
        <v>463</v>
      </c>
      <c r="E1070" s="29" t="s">
        <v>78</v>
      </c>
      <c r="F1070" s="30">
        <v>204268.9</v>
      </c>
      <c r="G1070" s="30">
        <v>255282.435</v>
      </c>
      <c r="H1070" s="30">
        <v>459551.33499999996</v>
      </c>
      <c r="I1070" s="30">
        <v>367563.08</v>
      </c>
      <c r="J1070" s="30">
        <v>156942.51999999999</v>
      </c>
      <c r="K1070" s="30">
        <v>984056.93500000006</v>
      </c>
      <c r="L1070" s="30">
        <v>409270</v>
      </c>
      <c r="M1070" s="30">
        <v>119672</v>
      </c>
      <c r="N1070" s="30">
        <v>939532.33</v>
      </c>
      <c r="O1070" s="30">
        <v>178099.61000000002</v>
      </c>
      <c r="P1070" s="30">
        <v>1646573.9400000002</v>
      </c>
      <c r="Q1070" s="30">
        <v>2630630.875</v>
      </c>
      <c r="R1070" s="30">
        <v>23918851</v>
      </c>
      <c r="S1070" s="30">
        <v>0</v>
      </c>
      <c r="T1070" s="30">
        <v>0</v>
      </c>
      <c r="U1070" s="30">
        <v>0</v>
      </c>
      <c r="V1070" s="30">
        <v>23918851</v>
      </c>
      <c r="W1070" s="30">
        <v>26549481.875</v>
      </c>
      <c r="X1070" s="30">
        <v>11472630.869999999</v>
      </c>
      <c r="Y1070" s="30">
        <v>143182.79</v>
      </c>
      <c r="Z1070" s="30">
        <v>1322684.28</v>
      </c>
      <c r="AA1070" s="30">
        <v>0</v>
      </c>
      <c r="AB1070" s="30">
        <v>0</v>
      </c>
      <c r="AC1070" s="30">
        <v>1619444.09</v>
      </c>
      <c r="AD1070" s="30">
        <v>3085311.16</v>
      </c>
      <c r="AE1070" s="30">
        <v>4378658.78</v>
      </c>
      <c r="AF1070" s="30">
        <v>0</v>
      </c>
      <c r="AG1070" s="30">
        <v>18936600.809999999</v>
      </c>
      <c r="AH1070" s="30">
        <v>7612881.0650000013</v>
      </c>
      <c r="AI1070" s="30">
        <v>0</v>
      </c>
      <c r="AJ1070" s="30">
        <v>0</v>
      </c>
      <c r="AK1070" s="30">
        <v>0</v>
      </c>
      <c r="AL1070" s="30">
        <v>0</v>
      </c>
      <c r="AM1070" s="30">
        <v>0</v>
      </c>
      <c r="AN1070" s="30">
        <v>0</v>
      </c>
      <c r="AO1070" s="30">
        <v>0</v>
      </c>
      <c r="AP1070" s="30">
        <v>0</v>
      </c>
      <c r="AQ1070" s="30">
        <v>0</v>
      </c>
      <c r="AR1070" s="30">
        <v>1407218.86</v>
      </c>
      <c r="AS1070" s="30">
        <v>0</v>
      </c>
      <c r="AT1070" s="30">
        <v>0</v>
      </c>
      <c r="AU1070" s="30">
        <v>1407218.86</v>
      </c>
      <c r="AV1070" s="30">
        <v>0</v>
      </c>
      <c r="AW1070" s="30">
        <v>0</v>
      </c>
      <c r="AX1070" s="30">
        <v>0</v>
      </c>
      <c r="AY1070" s="30">
        <v>0</v>
      </c>
      <c r="AZ1070" s="30">
        <v>1407218.86</v>
      </c>
      <c r="BA1070" s="30">
        <v>6205662.205000001</v>
      </c>
      <c r="BB1070" s="30">
        <v>15187061.85</v>
      </c>
      <c r="BC1070" s="30">
        <v>21392724.055</v>
      </c>
      <c r="BD1070" s="30">
        <v>0</v>
      </c>
      <c r="BE1070" s="30">
        <v>31841881.190000001</v>
      </c>
      <c r="BF1070" s="30">
        <v>-10449157.135000002</v>
      </c>
    </row>
    <row r="1071" spans="2:58" x14ac:dyDescent="0.25">
      <c r="B1071" s="29" t="s">
        <v>955</v>
      </c>
      <c r="C1071" s="29" t="s">
        <v>1040</v>
      </c>
      <c r="D1071" s="29" t="s">
        <v>213</v>
      </c>
      <c r="E1071" s="29" t="s">
        <v>78</v>
      </c>
      <c r="F1071" s="30">
        <v>611555.16</v>
      </c>
      <c r="G1071" s="30">
        <v>764418.4</v>
      </c>
      <c r="H1071" s="30">
        <v>1375973.56</v>
      </c>
      <c r="I1071" s="30">
        <v>1759094.36</v>
      </c>
      <c r="J1071" s="30">
        <v>460749.12</v>
      </c>
      <c r="K1071" s="30">
        <v>3595817.04</v>
      </c>
      <c r="L1071" s="30">
        <v>516256.01</v>
      </c>
      <c r="M1071" s="30">
        <v>116511.74</v>
      </c>
      <c r="N1071" s="30">
        <v>688609.8</v>
      </c>
      <c r="O1071" s="30">
        <v>291003.59000000003</v>
      </c>
      <c r="P1071" s="30">
        <v>1612381.1400000001</v>
      </c>
      <c r="Q1071" s="30">
        <v>5208198.18</v>
      </c>
      <c r="R1071" s="30">
        <v>80296457</v>
      </c>
      <c r="S1071" s="30">
        <v>89546.07</v>
      </c>
      <c r="T1071" s="30">
        <v>486000</v>
      </c>
      <c r="U1071" s="30">
        <v>0</v>
      </c>
      <c r="V1071" s="30">
        <v>80872003.069999993</v>
      </c>
      <c r="W1071" s="30">
        <v>86080201.25</v>
      </c>
      <c r="X1071" s="30">
        <v>29886022.859999999</v>
      </c>
      <c r="Y1071" s="30">
        <v>3119599.7299999995</v>
      </c>
      <c r="Z1071" s="30">
        <v>7229297.75</v>
      </c>
      <c r="AA1071" s="30">
        <v>0</v>
      </c>
      <c r="AB1071" s="30">
        <v>863321.81</v>
      </c>
      <c r="AC1071" s="30">
        <v>2054732.09</v>
      </c>
      <c r="AD1071" s="30">
        <v>13266951.380000001</v>
      </c>
      <c r="AE1071" s="30">
        <v>11634458.83</v>
      </c>
      <c r="AF1071" s="30">
        <v>0</v>
      </c>
      <c r="AG1071" s="30">
        <v>54787433.07</v>
      </c>
      <c r="AH1071" s="30">
        <v>31292768.18</v>
      </c>
      <c r="AI1071" s="30">
        <v>0</v>
      </c>
      <c r="AJ1071" s="30">
        <v>0</v>
      </c>
      <c r="AK1071" s="30">
        <v>0</v>
      </c>
      <c r="AL1071" s="30">
        <v>0</v>
      </c>
      <c r="AM1071" s="30">
        <v>0</v>
      </c>
      <c r="AN1071" s="30">
        <v>0</v>
      </c>
      <c r="AO1071" s="30">
        <v>0</v>
      </c>
      <c r="AP1071" s="30">
        <v>0</v>
      </c>
      <c r="AQ1071" s="30">
        <v>0</v>
      </c>
      <c r="AR1071" s="30">
        <v>5742067.5999999996</v>
      </c>
      <c r="AS1071" s="30">
        <v>0</v>
      </c>
      <c r="AT1071" s="30">
        <v>0</v>
      </c>
      <c r="AU1071" s="30">
        <v>5742067.5999999996</v>
      </c>
      <c r="AV1071" s="30">
        <v>0</v>
      </c>
      <c r="AW1071" s="30">
        <v>0</v>
      </c>
      <c r="AX1071" s="30">
        <v>0</v>
      </c>
      <c r="AY1071" s="30">
        <v>0</v>
      </c>
      <c r="AZ1071" s="30">
        <v>5742067.5999999996</v>
      </c>
      <c r="BA1071" s="30">
        <v>25550700.579999998</v>
      </c>
      <c r="BB1071" s="30">
        <v>0</v>
      </c>
      <c r="BC1071" s="30">
        <v>25550700.579999998</v>
      </c>
      <c r="BD1071" s="30">
        <v>0</v>
      </c>
      <c r="BE1071" s="30">
        <v>0</v>
      </c>
      <c r="BF1071" s="30">
        <v>25550700.579999998</v>
      </c>
    </row>
    <row r="1072" spans="2:58" x14ac:dyDescent="0.25">
      <c r="B1072" s="29" t="s">
        <v>955</v>
      </c>
      <c r="C1072" s="29" t="s">
        <v>1040</v>
      </c>
      <c r="D1072" s="29" t="s">
        <v>1056</v>
      </c>
      <c r="E1072" s="29" t="s">
        <v>78</v>
      </c>
      <c r="F1072" s="30">
        <v>447082.78</v>
      </c>
      <c r="G1072" s="30">
        <v>743410.72</v>
      </c>
      <c r="H1072" s="30">
        <v>1190493.5</v>
      </c>
      <c r="I1072" s="30">
        <v>1404389.92</v>
      </c>
      <c r="J1072" s="30">
        <v>603525.91</v>
      </c>
      <c r="K1072" s="30">
        <v>3198409.33</v>
      </c>
      <c r="L1072" s="30">
        <v>651524.42000000004</v>
      </c>
      <c r="M1072" s="30">
        <v>364613</v>
      </c>
      <c r="N1072" s="30">
        <v>761422.25</v>
      </c>
      <c r="O1072" s="30">
        <v>203679.97</v>
      </c>
      <c r="P1072" s="30">
        <v>1981239.64</v>
      </c>
      <c r="Q1072" s="30">
        <v>5179648.97</v>
      </c>
      <c r="R1072" s="30">
        <v>67365476</v>
      </c>
      <c r="S1072" s="30">
        <v>59733.05</v>
      </c>
      <c r="T1072" s="30">
        <v>0</v>
      </c>
      <c r="U1072" s="30">
        <v>0</v>
      </c>
      <c r="V1072" s="30">
        <v>67425209.049999997</v>
      </c>
      <c r="W1072" s="30">
        <v>72604858.019999996</v>
      </c>
      <c r="X1072" s="30">
        <v>30444805.489999998</v>
      </c>
      <c r="Y1072" s="30">
        <v>444660.08</v>
      </c>
      <c r="Z1072" s="30">
        <v>5919226.9900000002</v>
      </c>
      <c r="AA1072" s="30">
        <v>0</v>
      </c>
      <c r="AB1072" s="30">
        <v>0</v>
      </c>
      <c r="AC1072" s="30">
        <v>2060835.58</v>
      </c>
      <c r="AD1072" s="30">
        <v>8424722.6500000004</v>
      </c>
      <c r="AE1072" s="30">
        <v>14861223.26</v>
      </c>
      <c r="AF1072" s="30">
        <v>594184.71</v>
      </c>
      <c r="AG1072" s="30">
        <v>54324936.109999999</v>
      </c>
      <c r="AH1072" s="30">
        <v>18279921.909999996</v>
      </c>
      <c r="AI1072" s="30">
        <v>0</v>
      </c>
      <c r="AJ1072" s="30">
        <v>0</v>
      </c>
      <c r="AK1072" s="30">
        <v>0</v>
      </c>
      <c r="AL1072" s="30">
        <v>0</v>
      </c>
      <c r="AM1072" s="30">
        <v>0</v>
      </c>
      <c r="AN1072" s="30">
        <v>0</v>
      </c>
      <c r="AO1072" s="30">
        <v>0</v>
      </c>
      <c r="AP1072" s="30">
        <v>0</v>
      </c>
      <c r="AQ1072" s="30">
        <v>0</v>
      </c>
      <c r="AR1072" s="30">
        <v>5331292.47</v>
      </c>
      <c r="AS1072" s="30">
        <v>0</v>
      </c>
      <c r="AT1072" s="30">
        <v>0</v>
      </c>
      <c r="AU1072" s="30">
        <v>5331292.47</v>
      </c>
      <c r="AV1072" s="30">
        <v>1359814.32</v>
      </c>
      <c r="AW1072" s="30">
        <v>0</v>
      </c>
      <c r="AX1072" s="30">
        <v>1359814.32</v>
      </c>
      <c r="AY1072" s="30">
        <v>0</v>
      </c>
      <c r="AZ1072" s="30">
        <v>6691106.79</v>
      </c>
      <c r="BA1072" s="30">
        <v>11588815.119999997</v>
      </c>
      <c r="BB1072" s="30">
        <v>38300052.299999997</v>
      </c>
      <c r="BC1072" s="30">
        <v>49888867.419999994</v>
      </c>
      <c r="BD1072" s="30">
        <v>0</v>
      </c>
      <c r="BE1072" s="30">
        <v>3040503.03</v>
      </c>
      <c r="BF1072" s="30">
        <v>46848364.389999993</v>
      </c>
    </row>
    <row r="1073" spans="2:58" x14ac:dyDescent="0.25">
      <c r="B1073" s="29" t="s">
        <v>955</v>
      </c>
      <c r="C1073" s="29" t="s">
        <v>1040</v>
      </c>
      <c r="D1073" s="29" t="s">
        <v>1057</v>
      </c>
      <c r="E1073" s="29" t="s">
        <v>78</v>
      </c>
      <c r="F1073" s="30">
        <v>981521.63600000006</v>
      </c>
      <c r="G1073" s="30">
        <v>1226902.05</v>
      </c>
      <c r="H1073" s="30">
        <v>2208423.6860000002</v>
      </c>
      <c r="I1073" s="30">
        <v>5569988.5999999996</v>
      </c>
      <c r="J1073" s="30">
        <v>802424.45</v>
      </c>
      <c r="K1073" s="30">
        <v>8580836.7359999996</v>
      </c>
      <c r="L1073" s="30">
        <v>1858550.52</v>
      </c>
      <c r="M1073" s="30">
        <v>4194154.5</v>
      </c>
      <c r="N1073" s="30">
        <v>2744520.19</v>
      </c>
      <c r="O1073" s="30">
        <v>308008.61</v>
      </c>
      <c r="P1073" s="30">
        <v>9105233.8199999984</v>
      </c>
      <c r="Q1073" s="30">
        <v>17686070.555999998</v>
      </c>
      <c r="R1073" s="30">
        <v>45723179</v>
      </c>
      <c r="S1073" s="30">
        <v>362611.05</v>
      </c>
      <c r="T1073" s="30">
        <v>990708.78</v>
      </c>
      <c r="U1073" s="30">
        <v>0</v>
      </c>
      <c r="V1073" s="30">
        <v>47076498.829999998</v>
      </c>
      <c r="W1073" s="30">
        <v>64762569.385999992</v>
      </c>
      <c r="X1073" s="30">
        <v>34832351.200000003</v>
      </c>
      <c r="Y1073" s="30">
        <v>1221707.53</v>
      </c>
      <c r="Z1073" s="30">
        <v>3334603.4</v>
      </c>
      <c r="AA1073" s="30">
        <v>0</v>
      </c>
      <c r="AB1073" s="30">
        <v>0</v>
      </c>
      <c r="AC1073" s="30">
        <v>1068959.55</v>
      </c>
      <c r="AD1073" s="30">
        <v>5625270.4799999995</v>
      </c>
      <c r="AE1073" s="30">
        <v>3332087.85</v>
      </c>
      <c r="AF1073" s="30">
        <v>0</v>
      </c>
      <c r="AG1073" s="30">
        <v>43789709.530000001</v>
      </c>
      <c r="AH1073" s="30">
        <v>20972859.855999991</v>
      </c>
      <c r="AI1073" s="30">
        <v>93424.2</v>
      </c>
      <c r="AJ1073" s="30">
        <v>0</v>
      </c>
      <c r="AK1073" s="30">
        <v>0</v>
      </c>
      <c r="AL1073" s="30">
        <v>93424.2</v>
      </c>
      <c r="AM1073" s="30">
        <v>0</v>
      </c>
      <c r="AN1073" s="30">
        <v>0</v>
      </c>
      <c r="AO1073" s="30">
        <v>0</v>
      </c>
      <c r="AP1073" s="30">
        <v>0</v>
      </c>
      <c r="AQ1073" s="30">
        <v>93424.2</v>
      </c>
      <c r="AR1073" s="30">
        <v>3869757.81</v>
      </c>
      <c r="AS1073" s="30">
        <v>0</v>
      </c>
      <c r="AT1073" s="30">
        <v>0</v>
      </c>
      <c r="AU1073" s="30">
        <v>3869757.81</v>
      </c>
      <c r="AV1073" s="30">
        <v>0</v>
      </c>
      <c r="AW1073" s="30">
        <v>0</v>
      </c>
      <c r="AX1073" s="30">
        <v>0</v>
      </c>
      <c r="AY1073" s="30">
        <v>0</v>
      </c>
      <c r="AZ1073" s="30">
        <v>3869757.81</v>
      </c>
      <c r="BA1073" s="30">
        <v>17196526.245999992</v>
      </c>
      <c r="BB1073" s="30">
        <v>0</v>
      </c>
      <c r="BC1073" s="30">
        <v>17196526.245999992</v>
      </c>
      <c r="BD1073" s="30">
        <v>0</v>
      </c>
      <c r="BE1073" s="30">
        <v>0</v>
      </c>
      <c r="BF1073" s="30">
        <v>17196526.245999992</v>
      </c>
    </row>
    <row r="1074" spans="2:58" x14ac:dyDescent="0.25">
      <c r="B1074" s="29" t="s">
        <v>955</v>
      </c>
      <c r="C1074" s="29" t="s">
        <v>1040</v>
      </c>
      <c r="D1074" s="29" t="s">
        <v>1058</v>
      </c>
      <c r="E1074" s="29" t="s">
        <v>108</v>
      </c>
      <c r="F1074" s="30">
        <v>2417619.1970000002</v>
      </c>
      <c r="G1074" s="30">
        <v>3453051.28</v>
      </c>
      <c r="H1074" s="30">
        <v>5870670.477</v>
      </c>
      <c r="I1074" s="30">
        <v>5461573</v>
      </c>
      <c r="J1074" s="30">
        <v>781418</v>
      </c>
      <c r="K1074" s="30">
        <v>12113661.477</v>
      </c>
      <c r="L1074" s="30">
        <v>1455632</v>
      </c>
      <c r="M1074" s="30">
        <v>1323750</v>
      </c>
      <c r="N1074" s="30">
        <v>4638683</v>
      </c>
      <c r="O1074" s="30">
        <v>478015</v>
      </c>
      <c r="P1074" s="30">
        <v>7896080</v>
      </c>
      <c r="Q1074" s="30">
        <v>20009741.476999998</v>
      </c>
      <c r="R1074" s="30">
        <v>218438326</v>
      </c>
      <c r="S1074" s="30">
        <v>208046</v>
      </c>
      <c r="T1074" s="30">
        <v>6000000</v>
      </c>
      <c r="U1074" s="30">
        <v>19629</v>
      </c>
      <c r="V1074" s="30">
        <v>224666001</v>
      </c>
      <c r="W1074" s="30">
        <v>244675742.477</v>
      </c>
      <c r="X1074" s="30">
        <v>108973861</v>
      </c>
      <c r="Y1074" s="30">
        <v>7418167</v>
      </c>
      <c r="Z1074" s="30">
        <v>10586332.960000001</v>
      </c>
      <c r="AA1074" s="30">
        <v>0</v>
      </c>
      <c r="AB1074" s="30">
        <v>0</v>
      </c>
      <c r="AC1074" s="30">
        <v>2308889.61</v>
      </c>
      <c r="AD1074" s="30">
        <v>20313389.57</v>
      </c>
      <c r="AE1074" s="30">
        <v>16945889.300000001</v>
      </c>
      <c r="AF1074" s="30">
        <v>0</v>
      </c>
      <c r="AG1074" s="30">
        <v>146233139.87</v>
      </c>
      <c r="AH1074" s="30">
        <v>98442602.606999993</v>
      </c>
      <c r="AI1074" s="30">
        <v>0</v>
      </c>
      <c r="AJ1074" s="30">
        <v>0</v>
      </c>
      <c r="AK1074" s="30">
        <v>0</v>
      </c>
      <c r="AL1074" s="30">
        <v>0</v>
      </c>
      <c r="AM1074" s="30">
        <v>0</v>
      </c>
      <c r="AN1074" s="30">
        <v>0</v>
      </c>
      <c r="AO1074" s="30">
        <v>0</v>
      </c>
      <c r="AP1074" s="30">
        <v>0</v>
      </c>
      <c r="AQ1074" s="30">
        <v>0</v>
      </c>
      <c r="AR1074" s="30">
        <v>33421506</v>
      </c>
      <c r="AS1074" s="30">
        <v>0</v>
      </c>
      <c r="AT1074" s="30">
        <v>0</v>
      </c>
      <c r="AU1074" s="30">
        <v>33421506</v>
      </c>
      <c r="AV1074" s="30">
        <v>0</v>
      </c>
      <c r="AW1074" s="30">
        <v>0</v>
      </c>
      <c r="AX1074" s="30">
        <v>0</v>
      </c>
      <c r="AY1074" s="30">
        <v>0</v>
      </c>
      <c r="AZ1074" s="30">
        <v>33421506</v>
      </c>
      <c r="BA1074" s="30">
        <v>65021096.606999993</v>
      </c>
      <c r="BB1074" s="30">
        <v>0</v>
      </c>
      <c r="BC1074" s="30">
        <v>65021096.606999993</v>
      </c>
      <c r="BD1074" s="30">
        <v>0</v>
      </c>
      <c r="BE1074" s="30">
        <v>0</v>
      </c>
      <c r="BF1074" s="30">
        <v>65021096.606999993</v>
      </c>
    </row>
    <row r="1075" spans="2:58" x14ac:dyDescent="0.25">
      <c r="B1075" s="29" t="s">
        <v>955</v>
      </c>
      <c r="C1075" s="29" t="s">
        <v>1040</v>
      </c>
      <c r="D1075" s="29" t="s">
        <v>1059</v>
      </c>
      <c r="E1075" s="29" t="s">
        <v>78</v>
      </c>
      <c r="F1075" s="30">
        <v>137790.16399999999</v>
      </c>
      <c r="G1075" s="30">
        <v>172237.715</v>
      </c>
      <c r="H1075" s="30">
        <v>310027.87899999996</v>
      </c>
      <c r="I1075" s="30">
        <v>219549.03</v>
      </c>
      <c r="J1075" s="30">
        <v>228550.46</v>
      </c>
      <c r="K1075" s="30">
        <v>758127.36899999995</v>
      </c>
      <c r="L1075" s="30">
        <v>186912.62</v>
      </c>
      <c r="M1075" s="30">
        <v>261249.2</v>
      </c>
      <c r="N1075" s="30">
        <v>1933034.11</v>
      </c>
      <c r="O1075" s="30">
        <v>145745.60999999999</v>
      </c>
      <c r="P1075" s="30">
        <v>2526941.54</v>
      </c>
      <c r="Q1075" s="30">
        <v>3285068.909</v>
      </c>
      <c r="R1075" s="30">
        <v>38033782.200000003</v>
      </c>
      <c r="S1075" s="30">
        <v>17100.740000000002</v>
      </c>
      <c r="T1075" s="30">
        <v>0</v>
      </c>
      <c r="U1075" s="30">
        <v>6000</v>
      </c>
      <c r="V1075" s="30">
        <v>38056882.940000005</v>
      </c>
      <c r="W1075" s="30">
        <v>41341951.849000007</v>
      </c>
      <c r="X1075" s="30">
        <v>28296326.82</v>
      </c>
      <c r="Y1075" s="30">
        <v>220822.88</v>
      </c>
      <c r="Z1075" s="30">
        <v>2552857.9500000002</v>
      </c>
      <c r="AA1075" s="30">
        <v>0</v>
      </c>
      <c r="AB1075" s="30">
        <v>0</v>
      </c>
      <c r="AC1075" s="30">
        <v>372582.88</v>
      </c>
      <c r="AD1075" s="30">
        <v>3146263.71</v>
      </c>
      <c r="AE1075" s="30">
        <v>3617021.01</v>
      </c>
      <c r="AF1075" s="30">
        <v>0</v>
      </c>
      <c r="AG1075" s="30">
        <v>35059611.539999999</v>
      </c>
      <c r="AH1075" s="30">
        <v>6282340.3090000078</v>
      </c>
      <c r="AI1075" s="30">
        <v>0</v>
      </c>
      <c r="AJ1075" s="30">
        <v>0</v>
      </c>
      <c r="AK1075" s="30">
        <v>0</v>
      </c>
      <c r="AL1075" s="30">
        <v>0</v>
      </c>
      <c r="AM1075" s="30">
        <v>2606568.15</v>
      </c>
      <c r="AN1075" s="30">
        <v>0</v>
      </c>
      <c r="AO1075" s="30">
        <v>2606568.15</v>
      </c>
      <c r="AP1075" s="30">
        <v>0</v>
      </c>
      <c r="AQ1075" s="30">
        <v>2606568.15</v>
      </c>
      <c r="AR1075" s="30">
        <v>4903164.32</v>
      </c>
      <c r="AS1075" s="30">
        <v>0</v>
      </c>
      <c r="AT1075" s="30">
        <v>0</v>
      </c>
      <c r="AU1075" s="30">
        <v>4903164.32</v>
      </c>
      <c r="AV1075" s="30">
        <v>0</v>
      </c>
      <c r="AW1075" s="30">
        <v>0</v>
      </c>
      <c r="AX1075" s="30">
        <v>0</v>
      </c>
      <c r="AY1075" s="30">
        <v>0</v>
      </c>
      <c r="AZ1075" s="30">
        <v>4903164.32</v>
      </c>
      <c r="BA1075" s="30">
        <v>3985744.1390000079</v>
      </c>
      <c r="BB1075" s="30">
        <v>0</v>
      </c>
      <c r="BC1075" s="30">
        <v>3985744.1390000079</v>
      </c>
      <c r="BD1075" s="30">
        <v>0</v>
      </c>
      <c r="BE1075" s="30">
        <v>0</v>
      </c>
      <c r="BF1075" s="30">
        <v>3985744.1390000079</v>
      </c>
    </row>
    <row r="1076" spans="2:58" x14ac:dyDescent="0.25">
      <c r="B1076" s="29" t="s">
        <v>955</v>
      </c>
      <c r="C1076" s="29" t="s">
        <v>1040</v>
      </c>
      <c r="D1076" s="29" t="s">
        <v>993</v>
      </c>
      <c r="E1076" s="29" t="s">
        <v>78</v>
      </c>
      <c r="F1076" s="30">
        <v>663640.03599999996</v>
      </c>
      <c r="G1076" s="30">
        <v>751784.23499999999</v>
      </c>
      <c r="H1076" s="30">
        <v>1415424.2709999999</v>
      </c>
      <c r="I1076" s="30">
        <v>934402.64</v>
      </c>
      <c r="J1076" s="30">
        <v>535541.46</v>
      </c>
      <c r="K1076" s="30">
        <v>2885368.3709999998</v>
      </c>
      <c r="L1076" s="30">
        <v>909264.06</v>
      </c>
      <c r="M1076" s="30">
        <v>250019</v>
      </c>
      <c r="N1076" s="30">
        <v>5738446.4299999997</v>
      </c>
      <c r="O1076" s="30">
        <v>4222576.67</v>
      </c>
      <c r="P1076" s="30">
        <v>11120306.16</v>
      </c>
      <c r="Q1076" s="30">
        <v>14005674.530999999</v>
      </c>
      <c r="R1076" s="30">
        <v>35547888</v>
      </c>
      <c r="S1076" s="30">
        <v>147659076.28</v>
      </c>
      <c r="T1076" s="30">
        <v>0</v>
      </c>
      <c r="U1076" s="30">
        <v>0</v>
      </c>
      <c r="V1076" s="30">
        <v>183206964.28</v>
      </c>
      <c r="W1076" s="30">
        <v>197212638.81099999</v>
      </c>
      <c r="X1076" s="30">
        <v>65547211.240000002</v>
      </c>
      <c r="Y1076" s="30">
        <v>441378.96</v>
      </c>
      <c r="Z1076" s="30">
        <v>3005893.35</v>
      </c>
      <c r="AA1076" s="30">
        <v>0</v>
      </c>
      <c r="AB1076" s="30">
        <v>0</v>
      </c>
      <c r="AC1076" s="30">
        <v>767192.66</v>
      </c>
      <c r="AD1076" s="30">
        <v>4214464.97</v>
      </c>
      <c r="AE1076" s="30">
        <v>5074069.6500000004</v>
      </c>
      <c r="AF1076" s="30">
        <v>691418.17</v>
      </c>
      <c r="AG1076" s="30">
        <v>75527164.030000016</v>
      </c>
      <c r="AH1076" s="30">
        <v>121685474.78099997</v>
      </c>
      <c r="AI1076" s="30">
        <v>0</v>
      </c>
      <c r="AJ1076" s="30">
        <v>0</v>
      </c>
      <c r="AK1076" s="30">
        <v>0</v>
      </c>
      <c r="AL1076" s="30">
        <v>0</v>
      </c>
      <c r="AM1076" s="30">
        <v>0</v>
      </c>
      <c r="AN1076" s="30">
        <v>0</v>
      </c>
      <c r="AO1076" s="30">
        <v>0</v>
      </c>
      <c r="AP1076" s="30">
        <v>0</v>
      </c>
      <c r="AQ1076" s="30">
        <v>0</v>
      </c>
      <c r="AR1076" s="30">
        <v>1881738.77</v>
      </c>
      <c r="AS1076" s="30">
        <v>0</v>
      </c>
      <c r="AT1076" s="30">
        <v>0</v>
      </c>
      <c r="AU1076" s="30">
        <v>1881738.77</v>
      </c>
      <c r="AV1076" s="30">
        <v>0</v>
      </c>
      <c r="AW1076" s="30">
        <v>0</v>
      </c>
      <c r="AX1076" s="30">
        <v>0</v>
      </c>
      <c r="AY1076" s="30">
        <v>0</v>
      </c>
      <c r="AZ1076" s="30">
        <v>1881738.77</v>
      </c>
      <c r="BA1076" s="30">
        <v>119803736.01099998</v>
      </c>
      <c r="BB1076" s="30">
        <v>182049604.05000001</v>
      </c>
      <c r="BC1076" s="30">
        <v>301853340.06099999</v>
      </c>
      <c r="BD1076" s="30">
        <v>0</v>
      </c>
      <c r="BE1076" s="30">
        <v>48798260.329999998</v>
      </c>
      <c r="BF1076" s="30">
        <v>253055079.73100001</v>
      </c>
    </row>
    <row r="1077" spans="2:58" x14ac:dyDescent="0.25">
      <c r="B1077" s="29" t="s">
        <v>955</v>
      </c>
      <c r="C1077" s="29" t="s">
        <v>1040</v>
      </c>
      <c r="D1077" s="29" t="s">
        <v>1060</v>
      </c>
      <c r="E1077" s="29" t="s">
        <v>78</v>
      </c>
      <c r="F1077" s="30">
        <v>116917.42</v>
      </c>
      <c r="G1077" s="30">
        <v>144383.70499999999</v>
      </c>
      <c r="H1077" s="30">
        <v>261301.125</v>
      </c>
      <c r="I1077" s="30">
        <v>279680.05</v>
      </c>
      <c r="J1077" s="30">
        <v>205108.38</v>
      </c>
      <c r="K1077" s="30">
        <v>746089.55500000005</v>
      </c>
      <c r="L1077" s="30">
        <v>295606.53999999998</v>
      </c>
      <c r="M1077" s="30">
        <v>71114</v>
      </c>
      <c r="N1077" s="30">
        <v>863921.56</v>
      </c>
      <c r="O1077" s="30">
        <v>103339.04</v>
      </c>
      <c r="P1077" s="30">
        <v>1333981.1400000001</v>
      </c>
      <c r="Q1077" s="30">
        <v>2080070.6950000003</v>
      </c>
      <c r="R1077" s="30">
        <v>36465464</v>
      </c>
      <c r="S1077" s="30">
        <v>0</v>
      </c>
      <c r="T1077" s="30">
        <v>0</v>
      </c>
      <c r="U1077" s="30">
        <v>0</v>
      </c>
      <c r="V1077" s="30">
        <v>36465464</v>
      </c>
      <c r="W1077" s="30">
        <v>38545534.695</v>
      </c>
      <c r="X1077" s="30">
        <v>16723844.119999999</v>
      </c>
      <c r="Y1077" s="30">
        <v>137305.71</v>
      </c>
      <c r="Z1077" s="30">
        <v>2499835.9500000002</v>
      </c>
      <c r="AA1077" s="30">
        <v>0</v>
      </c>
      <c r="AB1077" s="30">
        <v>0</v>
      </c>
      <c r="AC1077" s="30">
        <v>1013710.18</v>
      </c>
      <c r="AD1077" s="30">
        <v>3650851.8400000003</v>
      </c>
      <c r="AE1077" s="30">
        <v>9467741.6600000001</v>
      </c>
      <c r="AF1077" s="30">
        <v>0</v>
      </c>
      <c r="AG1077" s="30">
        <v>29842437.620000001</v>
      </c>
      <c r="AH1077" s="30">
        <v>8703097.0749999993</v>
      </c>
      <c r="AI1077" s="30">
        <v>0</v>
      </c>
      <c r="AJ1077" s="30">
        <v>0</v>
      </c>
      <c r="AK1077" s="30">
        <v>0</v>
      </c>
      <c r="AL1077" s="30">
        <v>0</v>
      </c>
      <c r="AM1077" s="30">
        <v>0</v>
      </c>
      <c r="AN1077" s="30">
        <v>0</v>
      </c>
      <c r="AO1077" s="30">
        <v>0</v>
      </c>
      <c r="AP1077" s="30">
        <v>0</v>
      </c>
      <c r="AQ1077" s="30">
        <v>0</v>
      </c>
      <c r="AR1077" s="30">
        <v>323144.34999999998</v>
      </c>
      <c r="AS1077" s="30">
        <v>0</v>
      </c>
      <c r="AT1077" s="30">
        <v>0</v>
      </c>
      <c r="AU1077" s="30">
        <v>323144.34999999998</v>
      </c>
      <c r="AV1077" s="30">
        <v>0</v>
      </c>
      <c r="AW1077" s="30">
        <v>0</v>
      </c>
      <c r="AX1077" s="30">
        <v>0</v>
      </c>
      <c r="AY1077" s="30">
        <v>0</v>
      </c>
      <c r="AZ1077" s="30">
        <v>323144.34999999998</v>
      </c>
      <c r="BA1077" s="30">
        <v>8379952.7249999996</v>
      </c>
      <c r="BB1077" s="30">
        <v>9382564.209999999</v>
      </c>
      <c r="BC1077" s="30">
        <v>17762516.934999999</v>
      </c>
      <c r="BD1077" s="30">
        <v>0</v>
      </c>
      <c r="BE1077" s="30">
        <v>0</v>
      </c>
      <c r="BF1077" s="30">
        <v>17762516.934999999</v>
      </c>
    </row>
    <row r="1078" spans="2:58" x14ac:dyDescent="0.25">
      <c r="B1078" s="29" t="s">
        <v>955</v>
      </c>
      <c r="C1078" s="29" t="s">
        <v>1040</v>
      </c>
      <c r="D1078" s="29" t="s">
        <v>1061</v>
      </c>
      <c r="E1078" s="29" t="s">
        <v>78</v>
      </c>
      <c r="F1078" s="30">
        <v>362879.64399999997</v>
      </c>
      <c r="G1078" s="30">
        <v>453598.185</v>
      </c>
      <c r="H1078" s="30">
        <v>816477.82899999991</v>
      </c>
      <c r="I1078" s="30">
        <v>735643.44</v>
      </c>
      <c r="J1078" s="30">
        <v>375191.75</v>
      </c>
      <c r="K1078" s="30">
        <v>1927313.0189999999</v>
      </c>
      <c r="L1078" s="30">
        <v>1983011.63</v>
      </c>
      <c r="M1078" s="30">
        <v>286209.2</v>
      </c>
      <c r="N1078" s="30">
        <v>1558667.69</v>
      </c>
      <c r="O1078" s="30">
        <v>382335.23</v>
      </c>
      <c r="P1078" s="30">
        <v>4210223.75</v>
      </c>
      <c r="Q1078" s="30">
        <v>6137536.7689999994</v>
      </c>
      <c r="R1078" s="30">
        <v>29972311</v>
      </c>
      <c r="S1078" s="30">
        <v>0</v>
      </c>
      <c r="T1078" s="30">
        <v>0</v>
      </c>
      <c r="U1078" s="30">
        <v>0</v>
      </c>
      <c r="V1078" s="30">
        <v>29972311</v>
      </c>
      <c r="W1078" s="30">
        <v>36109847.769000001</v>
      </c>
      <c r="X1078" s="30">
        <v>17227767.879999999</v>
      </c>
      <c r="Y1078" s="30">
        <v>469137.85</v>
      </c>
      <c r="Z1078" s="30">
        <v>2101871.0499999998</v>
      </c>
      <c r="AA1078" s="30">
        <v>0</v>
      </c>
      <c r="AB1078" s="30">
        <v>0</v>
      </c>
      <c r="AC1078" s="30">
        <v>1126121.3799999999</v>
      </c>
      <c r="AD1078" s="30">
        <v>3697130.28</v>
      </c>
      <c r="AE1078" s="30">
        <v>3019464.76</v>
      </c>
      <c r="AF1078" s="30">
        <v>0</v>
      </c>
      <c r="AG1078" s="30">
        <v>23944362.920000002</v>
      </c>
      <c r="AH1078" s="30">
        <v>12165484.848999999</v>
      </c>
      <c r="AI1078" s="30">
        <v>0</v>
      </c>
      <c r="AJ1078" s="30">
        <v>0</v>
      </c>
      <c r="AK1078" s="30">
        <v>0</v>
      </c>
      <c r="AL1078" s="30">
        <v>0</v>
      </c>
      <c r="AM1078" s="30">
        <v>0</v>
      </c>
      <c r="AN1078" s="30">
        <v>0</v>
      </c>
      <c r="AO1078" s="30">
        <v>0</v>
      </c>
      <c r="AP1078" s="30">
        <v>0</v>
      </c>
      <c r="AQ1078" s="30">
        <v>0</v>
      </c>
      <c r="AR1078" s="30">
        <v>2979902.86</v>
      </c>
      <c r="AS1078" s="30">
        <v>0</v>
      </c>
      <c r="AT1078" s="30">
        <v>0</v>
      </c>
      <c r="AU1078" s="30">
        <v>2979902.86</v>
      </c>
      <c r="AV1078" s="30">
        <v>0</v>
      </c>
      <c r="AW1078" s="30">
        <v>0</v>
      </c>
      <c r="AX1078" s="30">
        <v>0</v>
      </c>
      <c r="AY1078" s="30">
        <v>0</v>
      </c>
      <c r="AZ1078" s="30">
        <v>2979902.86</v>
      </c>
      <c r="BA1078" s="30">
        <v>9185581.9890000001</v>
      </c>
      <c r="BB1078" s="30">
        <v>0</v>
      </c>
      <c r="BC1078" s="30">
        <v>9185581.9890000001</v>
      </c>
      <c r="BD1078" s="30">
        <v>0</v>
      </c>
      <c r="BE1078" s="30">
        <v>0</v>
      </c>
      <c r="BF1078" s="30">
        <v>9185581.9890000001</v>
      </c>
    </row>
    <row r="1079" spans="2:58" x14ac:dyDescent="0.25">
      <c r="B1079" s="29" t="s">
        <v>955</v>
      </c>
      <c r="C1079" s="29" t="s">
        <v>1062</v>
      </c>
      <c r="D1079" s="29" t="s">
        <v>1062</v>
      </c>
      <c r="E1079" s="29" t="s">
        <v>76</v>
      </c>
      <c r="F1079" s="30">
        <v>411582.44</v>
      </c>
      <c r="G1079" s="30">
        <v>458731.05</v>
      </c>
      <c r="H1079" s="30">
        <v>870313.49</v>
      </c>
      <c r="I1079" s="30">
        <v>467253.95</v>
      </c>
      <c r="J1079" s="30">
        <v>87928.33</v>
      </c>
      <c r="K1079" s="30">
        <v>1425495.77</v>
      </c>
      <c r="L1079" s="30">
        <v>121256</v>
      </c>
      <c r="M1079" s="30">
        <v>3318952.23</v>
      </c>
      <c r="N1079" s="30">
        <v>2083663.25</v>
      </c>
      <c r="O1079" s="30">
        <v>615964.17000000004</v>
      </c>
      <c r="P1079" s="30">
        <v>6139835.6500000004</v>
      </c>
      <c r="Q1079" s="30">
        <v>7565331.4199999999</v>
      </c>
      <c r="R1079" s="30">
        <v>184259075</v>
      </c>
      <c r="S1079" s="30">
        <v>47646</v>
      </c>
      <c r="T1079" s="30">
        <v>0</v>
      </c>
      <c r="U1079" s="30">
        <v>0</v>
      </c>
      <c r="V1079" s="30">
        <v>184306721</v>
      </c>
      <c r="W1079" s="30">
        <v>191872052.41999999</v>
      </c>
      <c r="X1079" s="30">
        <v>40540682.619999997</v>
      </c>
      <c r="Y1079" s="30">
        <v>490974.76</v>
      </c>
      <c r="Z1079" s="30">
        <v>33462331.77</v>
      </c>
      <c r="AA1079" s="30">
        <v>0</v>
      </c>
      <c r="AB1079" s="30">
        <v>0</v>
      </c>
      <c r="AC1079" s="30">
        <v>4241151.5199999996</v>
      </c>
      <c r="AD1079" s="30">
        <v>38194458.049999997</v>
      </c>
      <c r="AE1079" s="30">
        <v>33593526.840000004</v>
      </c>
      <c r="AF1079" s="30">
        <v>1429950.06</v>
      </c>
      <c r="AG1079" s="30">
        <v>113758617.56999999</v>
      </c>
      <c r="AH1079" s="30">
        <v>78113434.849999994</v>
      </c>
      <c r="AI1079" s="30">
        <v>0</v>
      </c>
      <c r="AJ1079" s="30">
        <v>0</v>
      </c>
      <c r="AK1079" s="30">
        <v>0</v>
      </c>
      <c r="AL1079" s="30">
        <v>0</v>
      </c>
      <c r="AM1079" s="30">
        <v>0</v>
      </c>
      <c r="AN1079" s="30">
        <v>0</v>
      </c>
      <c r="AO1079" s="30">
        <v>0</v>
      </c>
      <c r="AP1079" s="30">
        <v>0</v>
      </c>
      <c r="AQ1079" s="30">
        <v>0</v>
      </c>
      <c r="AR1079" s="30">
        <v>13133481.630000001</v>
      </c>
      <c r="AS1079" s="30">
        <v>0</v>
      </c>
      <c r="AT1079" s="30">
        <v>0</v>
      </c>
      <c r="AU1079" s="30">
        <v>13133481.630000001</v>
      </c>
      <c r="AV1079" s="30">
        <v>2686921.28</v>
      </c>
      <c r="AW1079" s="30">
        <v>0</v>
      </c>
      <c r="AX1079" s="30">
        <v>2686921.28</v>
      </c>
      <c r="AY1079" s="30">
        <v>0</v>
      </c>
      <c r="AZ1079" s="30">
        <v>15820402.91</v>
      </c>
      <c r="BA1079" s="30">
        <v>62293031.939999998</v>
      </c>
      <c r="BB1079" s="30">
        <v>0</v>
      </c>
      <c r="BC1079" s="30">
        <v>62293031.939999998</v>
      </c>
      <c r="BD1079" s="30">
        <v>0</v>
      </c>
      <c r="BE1079" s="30">
        <v>0</v>
      </c>
      <c r="BF1079" s="30">
        <v>62293031.939999998</v>
      </c>
    </row>
    <row r="1080" spans="2:58" x14ac:dyDescent="0.25">
      <c r="B1080" s="29" t="s">
        <v>955</v>
      </c>
      <c r="C1080" s="29" t="s">
        <v>1062</v>
      </c>
      <c r="D1080" s="29" t="s">
        <v>1063</v>
      </c>
      <c r="E1080" s="29" t="s">
        <v>78</v>
      </c>
      <c r="F1080" s="30">
        <v>75808</v>
      </c>
      <c r="G1080" s="30">
        <v>94758</v>
      </c>
      <c r="H1080" s="30">
        <v>170566</v>
      </c>
      <c r="I1080" s="30">
        <v>152214</v>
      </c>
      <c r="J1080" s="30">
        <v>43681</v>
      </c>
      <c r="K1080" s="30">
        <v>366461</v>
      </c>
      <c r="L1080" s="30">
        <v>243385</v>
      </c>
      <c r="M1080" s="30">
        <v>167950</v>
      </c>
      <c r="N1080" s="30">
        <v>138787</v>
      </c>
      <c r="O1080" s="30">
        <v>0</v>
      </c>
      <c r="P1080" s="30">
        <v>550122</v>
      </c>
      <c r="Q1080" s="30">
        <v>916583</v>
      </c>
      <c r="R1080" s="30">
        <v>16162249</v>
      </c>
      <c r="S1080" s="30">
        <v>0</v>
      </c>
      <c r="T1080" s="30">
        <v>92810</v>
      </c>
      <c r="U1080" s="30">
        <v>0</v>
      </c>
      <c r="V1080" s="30">
        <v>16255059</v>
      </c>
      <c r="W1080" s="30">
        <v>17171642</v>
      </c>
      <c r="X1080" s="30">
        <v>11386246.1</v>
      </c>
      <c r="Y1080" s="30">
        <v>70858</v>
      </c>
      <c r="Z1080" s="30">
        <v>1475390.36</v>
      </c>
      <c r="AA1080" s="30">
        <v>0</v>
      </c>
      <c r="AB1080" s="30">
        <v>0</v>
      </c>
      <c r="AC1080" s="30">
        <v>440304.12</v>
      </c>
      <c r="AD1080" s="30">
        <v>1986552.48</v>
      </c>
      <c r="AE1080" s="30">
        <v>1168512.26</v>
      </c>
      <c r="AF1080" s="30">
        <v>0</v>
      </c>
      <c r="AG1080" s="30">
        <v>14541310.84</v>
      </c>
      <c r="AH1080" s="30">
        <v>2630331.16</v>
      </c>
      <c r="AI1080" s="30">
        <v>0</v>
      </c>
      <c r="AJ1080" s="30">
        <v>0</v>
      </c>
      <c r="AK1080" s="30">
        <v>0</v>
      </c>
      <c r="AL1080" s="30">
        <v>0</v>
      </c>
      <c r="AM1080" s="30">
        <v>0</v>
      </c>
      <c r="AN1080" s="30">
        <v>0</v>
      </c>
      <c r="AO1080" s="30">
        <v>0</v>
      </c>
      <c r="AP1080" s="30">
        <v>0</v>
      </c>
      <c r="AQ1080" s="30">
        <v>0</v>
      </c>
      <c r="AR1080" s="30">
        <v>249963</v>
      </c>
      <c r="AS1080" s="30">
        <v>0</v>
      </c>
      <c r="AT1080" s="30">
        <v>0</v>
      </c>
      <c r="AU1080" s="30">
        <v>249963</v>
      </c>
      <c r="AV1080" s="30">
        <v>0</v>
      </c>
      <c r="AW1080" s="30">
        <v>0</v>
      </c>
      <c r="AX1080" s="30">
        <v>0</v>
      </c>
      <c r="AY1080" s="30">
        <v>0</v>
      </c>
      <c r="AZ1080" s="30">
        <v>249963</v>
      </c>
      <c r="BA1080" s="30">
        <v>2380368.16</v>
      </c>
      <c r="BB1080" s="30">
        <v>5839233.04</v>
      </c>
      <c r="BC1080" s="30">
        <v>8219601.2000000002</v>
      </c>
      <c r="BD1080" s="30">
        <v>0</v>
      </c>
      <c r="BE1080" s="30">
        <v>796526.95</v>
      </c>
      <c r="BF1080" s="30">
        <v>7423074.25</v>
      </c>
    </row>
    <row r="1081" spans="2:58" x14ac:dyDescent="0.25">
      <c r="B1081" s="29" t="s">
        <v>955</v>
      </c>
      <c r="C1081" s="29" t="s">
        <v>1062</v>
      </c>
      <c r="D1081" s="29" t="s">
        <v>1064</v>
      </c>
      <c r="E1081" s="29" t="s">
        <v>78</v>
      </c>
      <c r="F1081" s="30">
        <v>314361.36800000002</v>
      </c>
      <c r="G1081" s="30">
        <v>392951.71</v>
      </c>
      <c r="H1081" s="30">
        <v>707313.07799999998</v>
      </c>
      <c r="I1081" s="30">
        <v>1346762.78</v>
      </c>
      <c r="J1081" s="30">
        <v>366331.91</v>
      </c>
      <c r="K1081" s="30">
        <v>2420407.7680000002</v>
      </c>
      <c r="L1081" s="30">
        <v>640120.66</v>
      </c>
      <c r="M1081" s="30">
        <v>309085.8</v>
      </c>
      <c r="N1081" s="30">
        <v>2309157.33</v>
      </c>
      <c r="O1081" s="30">
        <v>110039.28</v>
      </c>
      <c r="P1081" s="30">
        <v>3368403.07</v>
      </c>
      <c r="Q1081" s="30">
        <v>5788810.8379999995</v>
      </c>
      <c r="R1081" s="30">
        <v>21642604</v>
      </c>
      <c r="S1081" s="30">
        <v>49013.96</v>
      </c>
      <c r="T1081" s="30">
        <v>0</v>
      </c>
      <c r="U1081" s="30">
        <v>0</v>
      </c>
      <c r="V1081" s="30">
        <v>21691617.960000001</v>
      </c>
      <c r="W1081" s="30">
        <v>27480428.798</v>
      </c>
      <c r="X1081" s="30">
        <v>15653460.289999999</v>
      </c>
      <c r="Y1081" s="30">
        <v>68603</v>
      </c>
      <c r="Z1081" s="30">
        <v>2020475.6</v>
      </c>
      <c r="AA1081" s="30">
        <v>0</v>
      </c>
      <c r="AB1081" s="30">
        <v>0</v>
      </c>
      <c r="AC1081" s="30">
        <v>760557.42</v>
      </c>
      <c r="AD1081" s="30">
        <v>2849636.02</v>
      </c>
      <c r="AE1081" s="30">
        <v>3449763.09</v>
      </c>
      <c r="AF1081" s="30">
        <v>0</v>
      </c>
      <c r="AG1081" s="30">
        <v>21952859.399999999</v>
      </c>
      <c r="AH1081" s="30">
        <v>5527569.3980000019</v>
      </c>
      <c r="AI1081" s="30">
        <v>0</v>
      </c>
      <c r="AJ1081" s="30">
        <v>0</v>
      </c>
      <c r="AK1081" s="30">
        <v>0</v>
      </c>
      <c r="AL1081" s="30">
        <v>0</v>
      </c>
      <c r="AM1081" s="30">
        <v>0</v>
      </c>
      <c r="AN1081" s="30">
        <v>0</v>
      </c>
      <c r="AO1081" s="30">
        <v>0</v>
      </c>
      <c r="AP1081" s="30">
        <v>0</v>
      </c>
      <c r="AQ1081" s="30">
        <v>0</v>
      </c>
      <c r="AR1081" s="30">
        <v>311973.76999999996</v>
      </c>
      <c r="AS1081" s="30">
        <v>0</v>
      </c>
      <c r="AT1081" s="30">
        <v>0</v>
      </c>
      <c r="AU1081" s="30">
        <v>311973.76999999996</v>
      </c>
      <c r="AV1081" s="30">
        <v>0</v>
      </c>
      <c r="AW1081" s="30">
        <v>0</v>
      </c>
      <c r="AX1081" s="30">
        <v>0</v>
      </c>
      <c r="AY1081" s="30">
        <v>0</v>
      </c>
      <c r="AZ1081" s="30">
        <v>311973.76999999996</v>
      </c>
      <c r="BA1081" s="30">
        <v>5215595.6280000024</v>
      </c>
      <c r="BB1081" s="30">
        <v>0</v>
      </c>
      <c r="BC1081" s="30">
        <v>5215595.6280000024</v>
      </c>
      <c r="BD1081" s="30">
        <v>0</v>
      </c>
      <c r="BE1081" s="30">
        <v>0</v>
      </c>
      <c r="BF1081" s="30">
        <v>5215595.6280000024</v>
      </c>
    </row>
    <row r="1082" spans="2:58" x14ac:dyDescent="0.25">
      <c r="B1082" s="29" t="s">
        <v>955</v>
      </c>
      <c r="C1082" s="29" t="s">
        <v>1062</v>
      </c>
      <c r="D1082" s="29" t="s">
        <v>1065</v>
      </c>
      <c r="E1082" s="29" t="s">
        <v>78</v>
      </c>
      <c r="F1082" s="30">
        <v>642362.72</v>
      </c>
      <c r="G1082" s="30">
        <v>872797.34</v>
      </c>
      <c r="H1082" s="30">
        <v>1515160.06</v>
      </c>
      <c r="I1082" s="30">
        <v>669708.38</v>
      </c>
      <c r="J1082" s="30">
        <v>199175.93</v>
      </c>
      <c r="K1082" s="30">
        <v>2384044.37</v>
      </c>
      <c r="L1082" s="30">
        <v>102074.75</v>
      </c>
      <c r="M1082" s="30">
        <v>426338.36</v>
      </c>
      <c r="N1082" s="30">
        <v>345600</v>
      </c>
      <c r="O1082" s="30">
        <v>104638.03</v>
      </c>
      <c r="P1082" s="30">
        <v>978651.14</v>
      </c>
      <c r="Q1082" s="30">
        <v>3362695.5100000002</v>
      </c>
      <c r="R1082" s="30">
        <v>26177504</v>
      </c>
      <c r="S1082" s="30">
        <v>0</v>
      </c>
      <c r="T1082" s="30">
        <v>0</v>
      </c>
      <c r="U1082" s="30">
        <v>0</v>
      </c>
      <c r="V1082" s="30">
        <v>26177504</v>
      </c>
      <c r="W1082" s="30">
        <v>29540199.510000002</v>
      </c>
      <c r="X1082" s="30">
        <v>14509113.09</v>
      </c>
      <c r="Y1082" s="30">
        <v>326918.5</v>
      </c>
      <c r="Z1082" s="30">
        <v>2660871.7000000002</v>
      </c>
      <c r="AA1082" s="30">
        <v>0</v>
      </c>
      <c r="AB1082" s="30">
        <v>18000</v>
      </c>
      <c r="AC1082" s="30">
        <v>3229910.18</v>
      </c>
      <c r="AD1082" s="30">
        <v>6235700.3800000008</v>
      </c>
      <c r="AE1082" s="30">
        <v>2408735.94</v>
      </c>
      <c r="AF1082" s="30">
        <v>0</v>
      </c>
      <c r="AG1082" s="30">
        <v>23153549.41</v>
      </c>
      <c r="AH1082" s="30">
        <v>6386650.1000000015</v>
      </c>
      <c r="AI1082" s="30">
        <v>0</v>
      </c>
      <c r="AJ1082" s="30">
        <v>0</v>
      </c>
      <c r="AK1082" s="30">
        <v>0</v>
      </c>
      <c r="AL1082" s="30">
        <v>0</v>
      </c>
      <c r="AM1082" s="30">
        <v>0</v>
      </c>
      <c r="AN1082" s="30">
        <v>0</v>
      </c>
      <c r="AO1082" s="30">
        <v>0</v>
      </c>
      <c r="AP1082" s="30">
        <v>0</v>
      </c>
      <c r="AQ1082" s="30">
        <v>0</v>
      </c>
      <c r="AR1082" s="30">
        <v>1668834.85</v>
      </c>
      <c r="AS1082" s="30">
        <v>0</v>
      </c>
      <c r="AT1082" s="30">
        <v>0</v>
      </c>
      <c r="AU1082" s="30">
        <v>1668834.85</v>
      </c>
      <c r="AV1082" s="30">
        <v>0</v>
      </c>
      <c r="AW1082" s="30">
        <v>0</v>
      </c>
      <c r="AX1082" s="30">
        <v>0</v>
      </c>
      <c r="AY1082" s="30">
        <v>0</v>
      </c>
      <c r="AZ1082" s="30">
        <v>1668834.85</v>
      </c>
      <c r="BA1082" s="30">
        <v>4717815.2500000019</v>
      </c>
      <c r="BB1082" s="30">
        <v>0</v>
      </c>
      <c r="BC1082" s="30">
        <v>4717815.2500000019</v>
      </c>
      <c r="BD1082" s="30">
        <v>0</v>
      </c>
      <c r="BE1082" s="30">
        <v>0</v>
      </c>
      <c r="BF1082" s="30">
        <v>4717815.2500000019</v>
      </c>
    </row>
    <row r="1083" spans="2:58" x14ac:dyDescent="0.25">
      <c r="B1083" s="29" t="s">
        <v>955</v>
      </c>
      <c r="C1083" s="29" t="s">
        <v>1062</v>
      </c>
      <c r="D1083" s="29" t="s">
        <v>1066</v>
      </c>
      <c r="E1083" s="29" t="s">
        <v>78</v>
      </c>
      <c r="F1083" s="30">
        <v>194429.02799999999</v>
      </c>
      <c r="G1083" s="30">
        <v>243036.285</v>
      </c>
      <c r="H1083" s="30">
        <v>437465.31299999997</v>
      </c>
      <c r="I1083" s="30">
        <v>393435.29</v>
      </c>
      <c r="J1083" s="30">
        <v>116083.32</v>
      </c>
      <c r="K1083" s="30">
        <v>946983.92299999995</v>
      </c>
      <c r="L1083" s="30">
        <v>233741.95</v>
      </c>
      <c r="M1083" s="30">
        <v>177602.85</v>
      </c>
      <c r="N1083" s="30">
        <v>552925.4</v>
      </c>
      <c r="O1083" s="30">
        <v>175512.05000000002</v>
      </c>
      <c r="P1083" s="30">
        <v>1139782.25</v>
      </c>
      <c r="Q1083" s="30">
        <v>2086766.173</v>
      </c>
      <c r="R1083" s="30">
        <v>21832218</v>
      </c>
      <c r="S1083" s="30">
        <v>0</v>
      </c>
      <c r="T1083" s="30">
        <v>0</v>
      </c>
      <c r="U1083" s="30">
        <v>0</v>
      </c>
      <c r="V1083" s="30">
        <v>21832218</v>
      </c>
      <c r="W1083" s="30">
        <v>23918984.173</v>
      </c>
      <c r="X1083" s="30">
        <v>12210758.77</v>
      </c>
      <c r="Y1083" s="30">
        <v>157957.95000000001</v>
      </c>
      <c r="Z1083" s="30">
        <v>3350618.79</v>
      </c>
      <c r="AA1083" s="30">
        <v>0</v>
      </c>
      <c r="AB1083" s="30">
        <v>0</v>
      </c>
      <c r="AC1083" s="30">
        <v>397107.47</v>
      </c>
      <c r="AD1083" s="30">
        <v>3905684.21</v>
      </c>
      <c r="AE1083" s="30">
        <v>1634264.74</v>
      </c>
      <c r="AF1083" s="30">
        <v>0</v>
      </c>
      <c r="AG1083" s="30">
        <v>17750707.719999999</v>
      </c>
      <c r="AH1083" s="30">
        <v>6168276.4530000016</v>
      </c>
      <c r="AI1083" s="30">
        <v>0</v>
      </c>
      <c r="AJ1083" s="30">
        <v>0</v>
      </c>
      <c r="AK1083" s="30">
        <v>0</v>
      </c>
      <c r="AL1083" s="30">
        <v>0</v>
      </c>
      <c r="AM1083" s="30">
        <v>0</v>
      </c>
      <c r="AN1083" s="30">
        <v>0</v>
      </c>
      <c r="AO1083" s="30">
        <v>0</v>
      </c>
      <c r="AP1083" s="30">
        <v>0</v>
      </c>
      <c r="AQ1083" s="30">
        <v>0</v>
      </c>
      <c r="AR1083" s="30">
        <v>2175611.81</v>
      </c>
      <c r="AS1083" s="30">
        <v>0</v>
      </c>
      <c r="AT1083" s="30">
        <v>0</v>
      </c>
      <c r="AU1083" s="30">
        <v>2175611.81</v>
      </c>
      <c r="AV1083" s="30">
        <v>0</v>
      </c>
      <c r="AW1083" s="30">
        <v>0</v>
      </c>
      <c r="AX1083" s="30">
        <v>0</v>
      </c>
      <c r="AY1083" s="30">
        <v>0</v>
      </c>
      <c r="AZ1083" s="30">
        <v>2175611.81</v>
      </c>
      <c r="BA1083" s="30">
        <v>3992664.6430000016</v>
      </c>
      <c r="BB1083" s="30">
        <v>9286857.0699999984</v>
      </c>
      <c r="BC1083" s="30">
        <v>13279521.713</v>
      </c>
      <c r="BD1083" s="30">
        <v>0</v>
      </c>
      <c r="BE1083" s="30">
        <v>0</v>
      </c>
      <c r="BF1083" s="30">
        <v>13279521.713</v>
      </c>
    </row>
    <row r="1084" spans="2:58" x14ac:dyDescent="0.25">
      <c r="B1084" s="29" t="s">
        <v>955</v>
      </c>
      <c r="C1084" s="29" t="s">
        <v>1062</v>
      </c>
      <c r="D1084" s="29" t="s">
        <v>99</v>
      </c>
      <c r="E1084" s="29" t="s">
        <v>78</v>
      </c>
      <c r="F1084" s="30">
        <v>185611.84</v>
      </c>
      <c r="G1084" s="30">
        <v>231793.84</v>
      </c>
      <c r="H1084" s="30">
        <v>417405.68</v>
      </c>
      <c r="I1084" s="30">
        <v>546080.13</v>
      </c>
      <c r="J1084" s="30">
        <v>125125.16</v>
      </c>
      <c r="K1084" s="30">
        <v>1088610.97</v>
      </c>
      <c r="L1084" s="30">
        <v>325942.49</v>
      </c>
      <c r="M1084" s="30">
        <v>91548</v>
      </c>
      <c r="N1084" s="30">
        <v>398469</v>
      </c>
      <c r="O1084" s="30">
        <v>138637</v>
      </c>
      <c r="P1084" s="30">
        <v>954596.49</v>
      </c>
      <c r="Q1084" s="30">
        <v>2043207.46</v>
      </c>
      <c r="R1084" s="30">
        <v>21135069</v>
      </c>
      <c r="S1084" s="30">
        <v>0</v>
      </c>
      <c r="T1084" s="30">
        <v>0</v>
      </c>
      <c r="U1084" s="30">
        <v>0</v>
      </c>
      <c r="V1084" s="30">
        <v>21135069</v>
      </c>
      <c r="W1084" s="30">
        <v>23178276.460000001</v>
      </c>
      <c r="X1084" s="30">
        <v>10573313</v>
      </c>
      <c r="Y1084" s="30">
        <v>143584</v>
      </c>
      <c r="Z1084" s="30">
        <v>2355590</v>
      </c>
      <c r="AA1084" s="30">
        <v>0</v>
      </c>
      <c r="AB1084" s="30">
        <v>33080</v>
      </c>
      <c r="AC1084" s="30">
        <v>1999053</v>
      </c>
      <c r="AD1084" s="30">
        <v>4531307</v>
      </c>
      <c r="AE1084" s="30">
        <v>2056663</v>
      </c>
      <c r="AF1084" s="30">
        <v>0</v>
      </c>
      <c r="AG1084" s="30">
        <v>17161283</v>
      </c>
      <c r="AH1084" s="30">
        <v>6016993.4600000009</v>
      </c>
      <c r="AI1084" s="30">
        <v>0</v>
      </c>
      <c r="AJ1084" s="30">
        <v>0</v>
      </c>
      <c r="AK1084" s="30">
        <v>0</v>
      </c>
      <c r="AL1084" s="30">
        <v>0</v>
      </c>
      <c r="AM1084" s="30">
        <v>0</v>
      </c>
      <c r="AN1084" s="30">
        <v>0</v>
      </c>
      <c r="AO1084" s="30">
        <v>0</v>
      </c>
      <c r="AP1084" s="30">
        <v>0</v>
      </c>
      <c r="AQ1084" s="30">
        <v>0</v>
      </c>
      <c r="AR1084" s="30">
        <v>446640</v>
      </c>
      <c r="AS1084" s="30">
        <v>0</v>
      </c>
      <c r="AT1084" s="30">
        <v>0</v>
      </c>
      <c r="AU1084" s="30">
        <v>446640</v>
      </c>
      <c r="AV1084" s="30">
        <v>0</v>
      </c>
      <c r="AW1084" s="30">
        <v>0</v>
      </c>
      <c r="AX1084" s="30">
        <v>0</v>
      </c>
      <c r="AY1084" s="30">
        <v>0</v>
      </c>
      <c r="AZ1084" s="30">
        <v>446640</v>
      </c>
      <c r="BA1084" s="30">
        <v>5570353.4600000009</v>
      </c>
      <c r="BB1084" s="30">
        <v>18637463.129999999</v>
      </c>
      <c r="BC1084" s="30">
        <v>24207816.59</v>
      </c>
      <c r="BD1084" s="30">
        <v>0</v>
      </c>
      <c r="BE1084" s="30">
        <v>771833.84</v>
      </c>
      <c r="BF1084" s="30">
        <v>23435982.75</v>
      </c>
    </row>
    <row r="1085" spans="2:58" x14ac:dyDescent="0.25">
      <c r="B1085" s="29" t="s">
        <v>955</v>
      </c>
      <c r="C1085" s="29" t="s">
        <v>1062</v>
      </c>
      <c r="D1085" s="29" t="s">
        <v>1062</v>
      </c>
      <c r="E1085" s="29" t="s">
        <v>78</v>
      </c>
      <c r="F1085" s="30">
        <v>345284.13199999998</v>
      </c>
      <c r="G1085" s="30">
        <v>431597.34</v>
      </c>
      <c r="H1085" s="30">
        <v>776881.47200000007</v>
      </c>
      <c r="I1085" s="30">
        <v>1399352.11</v>
      </c>
      <c r="J1085" s="30">
        <v>309603.34000000003</v>
      </c>
      <c r="K1085" s="30">
        <v>2485836.9220000003</v>
      </c>
      <c r="L1085" s="30">
        <v>297656.63</v>
      </c>
      <c r="M1085" s="30">
        <v>249114</v>
      </c>
      <c r="N1085" s="30">
        <v>2114100.5499999998</v>
      </c>
      <c r="O1085" s="30">
        <v>665781.13</v>
      </c>
      <c r="P1085" s="30">
        <v>3326652.3099999996</v>
      </c>
      <c r="Q1085" s="30">
        <v>5812489.2319999998</v>
      </c>
      <c r="R1085" s="30">
        <v>28897816</v>
      </c>
      <c r="S1085" s="30">
        <v>0</v>
      </c>
      <c r="T1085" s="30">
        <v>0</v>
      </c>
      <c r="U1085" s="30">
        <v>0</v>
      </c>
      <c r="V1085" s="30">
        <v>28897816</v>
      </c>
      <c r="W1085" s="30">
        <v>34710305.232000001</v>
      </c>
      <c r="X1085" s="30">
        <v>16049375.029999999</v>
      </c>
      <c r="Y1085" s="30">
        <v>463694.1</v>
      </c>
      <c r="Z1085" s="30">
        <v>4093164.48</v>
      </c>
      <c r="AA1085" s="30">
        <v>0</v>
      </c>
      <c r="AB1085" s="30">
        <v>0</v>
      </c>
      <c r="AC1085" s="30">
        <v>1030288.58</v>
      </c>
      <c r="AD1085" s="30">
        <v>5587147.1600000001</v>
      </c>
      <c r="AE1085" s="30">
        <v>3781465.16</v>
      </c>
      <c r="AF1085" s="30">
        <v>292457.46999999997</v>
      </c>
      <c r="AG1085" s="30">
        <v>25710444.819999997</v>
      </c>
      <c r="AH1085" s="30">
        <v>8999860.4120000042</v>
      </c>
      <c r="AI1085" s="30">
        <v>0</v>
      </c>
      <c r="AJ1085" s="30">
        <v>0</v>
      </c>
      <c r="AK1085" s="30">
        <v>0</v>
      </c>
      <c r="AL1085" s="30">
        <v>0</v>
      </c>
      <c r="AM1085" s="30">
        <v>0</v>
      </c>
      <c r="AN1085" s="30">
        <v>0</v>
      </c>
      <c r="AO1085" s="30">
        <v>0</v>
      </c>
      <c r="AP1085" s="30">
        <v>0</v>
      </c>
      <c r="AQ1085" s="30">
        <v>0</v>
      </c>
      <c r="AR1085" s="30">
        <v>4964300.59</v>
      </c>
      <c r="AS1085" s="30">
        <v>0</v>
      </c>
      <c r="AT1085" s="30">
        <v>0</v>
      </c>
      <c r="AU1085" s="30">
        <v>4964300.59</v>
      </c>
      <c r="AV1085" s="30">
        <v>161564.14000000001</v>
      </c>
      <c r="AW1085" s="30">
        <v>0</v>
      </c>
      <c r="AX1085" s="30">
        <v>161564.14000000001</v>
      </c>
      <c r="AY1085" s="30">
        <v>0</v>
      </c>
      <c r="AZ1085" s="30">
        <v>5125864.7299999995</v>
      </c>
      <c r="BA1085" s="30">
        <v>3873995.6820000047</v>
      </c>
      <c r="BB1085" s="30">
        <v>0</v>
      </c>
      <c r="BC1085" s="30">
        <v>3873995.6820000047</v>
      </c>
      <c r="BD1085" s="30">
        <v>0</v>
      </c>
      <c r="BE1085" s="30">
        <v>0</v>
      </c>
      <c r="BF1085" s="30">
        <v>3873995.6820000047</v>
      </c>
    </row>
    <row r="1086" spans="2:58" x14ac:dyDescent="0.25">
      <c r="B1086" s="29" t="s">
        <v>1067</v>
      </c>
      <c r="C1086" s="29" t="s">
        <v>1068</v>
      </c>
      <c r="D1086" s="29" t="s">
        <v>1068</v>
      </c>
      <c r="E1086" s="29" t="s">
        <v>76</v>
      </c>
      <c r="F1086" s="30">
        <v>1549154</v>
      </c>
      <c r="G1086" s="30">
        <v>1729428</v>
      </c>
      <c r="H1086" s="30">
        <v>3278582</v>
      </c>
      <c r="I1086" s="30">
        <v>840340</v>
      </c>
      <c r="J1086" s="30">
        <v>162490</v>
      </c>
      <c r="K1086" s="30">
        <v>4281412</v>
      </c>
      <c r="L1086" s="30">
        <v>0</v>
      </c>
      <c r="M1086" s="30">
        <v>177055</v>
      </c>
      <c r="N1086" s="30">
        <v>10012687</v>
      </c>
      <c r="O1086" s="30">
        <v>68783</v>
      </c>
      <c r="P1086" s="30">
        <v>10258525</v>
      </c>
      <c r="Q1086" s="30">
        <v>14539937</v>
      </c>
      <c r="R1086" s="30">
        <v>465654693</v>
      </c>
      <c r="S1086" s="30">
        <v>365618</v>
      </c>
      <c r="T1086" s="30">
        <v>4500000</v>
      </c>
      <c r="U1086" s="30">
        <v>27681400</v>
      </c>
      <c r="V1086" s="30">
        <v>498201711</v>
      </c>
      <c r="W1086" s="30">
        <v>512741648</v>
      </c>
      <c r="X1086" s="30">
        <v>123303071</v>
      </c>
      <c r="Y1086" s="30">
        <v>5259128</v>
      </c>
      <c r="Z1086" s="30">
        <v>147257467</v>
      </c>
      <c r="AA1086" s="30">
        <v>0</v>
      </c>
      <c r="AB1086" s="30">
        <v>0</v>
      </c>
      <c r="AC1086" s="30">
        <v>16146540</v>
      </c>
      <c r="AD1086" s="30">
        <v>168663135</v>
      </c>
      <c r="AE1086" s="30">
        <v>53520443</v>
      </c>
      <c r="AF1086" s="30">
        <v>3000000</v>
      </c>
      <c r="AG1086" s="30">
        <v>348486649</v>
      </c>
      <c r="AH1086" s="30">
        <v>164254999</v>
      </c>
      <c r="AI1086" s="30">
        <v>0</v>
      </c>
      <c r="AJ1086" s="30">
        <v>0</v>
      </c>
      <c r="AK1086" s="30">
        <v>0</v>
      </c>
      <c r="AL1086" s="30">
        <v>0</v>
      </c>
      <c r="AM1086" s="30">
        <v>0</v>
      </c>
      <c r="AN1086" s="30">
        <v>0</v>
      </c>
      <c r="AO1086" s="30">
        <v>0</v>
      </c>
      <c r="AP1086" s="30">
        <v>0</v>
      </c>
      <c r="AQ1086" s="30">
        <v>0</v>
      </c>
      <c r="AR1086" s="30">
        <v>4867787</v>
      </c>
      <c r="AS1086" s="30">
        <v>0</v>
      </c>
      <c r="AT1086" s="30">
        <v>0</v>
      </c>
      <c r="AU1086" s="30">
        <v>4867787</v>
      </c>
      <c r="AV1086" s="30">
        <v>0</v>
      </c>
      <c r="AW1086" s="30">
        <v>0</v>
      </c>
      <c r="AX1086" s="30">
        <v>0</v>
      </c>
      <c r="AY1086" s="30">
        <v>0</v>
      </c>
      <c r="AZ1086" s="30">
        <v>4867787</v>
      </c>
      <c r="BA1086" s="30">
        <v>159387212</v>
      </c>
      <c r="BB1086" s="30">
        <v>252595765</v>
      </c>
      <c r="BC1086" s="30">
        <v>411982977</v>
      </c>
      <c r="BD1086" s="30">
        <v>0</v>
      </c>
      <c r="BE1086" s="30">
        <v>0</v>
      </c>
      <c r="BF1086" s="30">
        <v>411982977</v>
      </c>
    </row>
    <row r="1087" spans="2:58" x14ac:dyDescent="0.25">
      <c r="B1087" s="29" t="s">
        <v>1067</v>
      </c>
      <c r="C1087" s="29" t="s">
        <v>1068</v>
      </c>
      <c r="D1087" s="29" t="s">
        <v>1069</v>
      </c>
      <c r="E1087" s="29" t="s">
        <v>78</v>
      </c>
      <c r="F1087" s="30">
        <v>47474.567999999999</v>
      </c>
      <c r="G1087" s="30">
        <v>59343.18</v>
      </c>
      <c r="H1087" s="30">
        <v>106817.74799999999</v>
      </c>
      <c r="I1087" s="30">
        <v>94699.7</v>
      </c>
      <c r="J1087" s="30">
        <v>66838.95</v>
      </c>
      <c r="K1087" s="30">
        <v>268356.39799999999</v>
      </c>
      <c r="L1087" s="30">
        <v>63941.2</v>
      </c>
      <c r="M1087" s="30">
        <v>7605</v>
      </c>
      <c r="N1087" s="30">
        <v>80120</v>
      </c>
      <c r="O1087" s="30">
        <v>7876.73</v>
      </c>
      <c r="P1087" s="30">
        <v>159542.93000000002</v>
      </c>
      <c r="Q1087" s="30">
        <v>427899.32799999998</v>
      </c>
      <c r="R1087" s="30">
        <v>27962577</v>
      </c>
      <c r="S1087" s="30">
        <v>0</v>
      </c>
      <c r="T1087" s="30">
        <v>0</v>
      </c>
      <c r="U1087" s="30">
        <v>2639649</v>
      </c>
      <c r="V1087" s="30">
        <v>30602226</v>
      </c>
      <c r="W1087" s="30">
        <v>31030125.328000002</v>
      </c>
      <c r="X1087" s="30">
        <v>18751210.829999998</v>
      </c>
      <c r="Y1087" s="30">
        <v>155378.9</v>
      </c>
      <c r="Z1087" s="30">
        <v>2663623.06</v>
      </c>
      <c r="AA1087" s="30">
        <v>0</v>
      </c>
      <c r="AB1087" s="30">
        <v>212200</v>
      </c>
      <c r="AC1087" s="30">
        <v>737534.68</v>
      </c>
      <c r="AD1087" s="30">
        <v>3768736.64</v>
      </c>
      <c r="AE1087" s="30">
        <v>2081119.45</v>
      </c>
      <c r="AF1087" s="30">
        <v>0</v>
      </c>
      <c r="AG1087" s="30">
        <v>24601066.919999998</v>
      </c>
      <c r="AH1087" s="30">
        <v>6429058.4080000035</v>
      </c>
      <c r="AI1087" s="30">
        <v>0</v>
      </c>
      <c r="AJ1087" s="30">
        <v>0</v>
      </c>
      <c r="AK1087" s="30">
        <v>0</v>
      </c>
      <c r="AL1087" s="30">
        <v>0</v>
      </c>
      <c r="AM1087" s="30">
        <v>0</v>
      </c>
      <c r="AN1087" s="30">
        <v>0</v>
      </c>
      <c r="AO1087" s="30">
        <v>0</v>
      </c>
      <c r="AP1087" s="30">
        <v>0</v>
      </c>
      <c r="AQ1087" s="30">
        <v>0</v>
      </c>
      <c r="AR1087" s="30">
        <v>2739449</v>
      </c>
      <c r="AS1087" s="30">
        <v>0</v>
      </c>
      <c r="AT1087" s="30">
        <v>0</v>
      </c>
      <c r="AU1087" s="30">
        <v>2739449</v>
      </c>
      <c r="AV1087" s="30">
        <v>0</v>
      </c>
      <c r="AW1087" s="30">
        <v>0</v>
      </c>
      <c r="AX1087" s="30">
        <v>0</v>
      </c>
      <c r="AY1087" s="30">
        <v>0</v>
      </c>
      <c r="AZ1087" s="30">
        <v>2739449</v>
      </c>
      <c r="BA1087" s="30">
        <v>3689609.4080000035</v>
      </c>
      <c r="BB1087" s="30">
        <v>5580707.21</v>
      </c>
      <c r="BC1087" s="30">
        <v>9270316.6180000044</v>
      </c>
      <c r="BD1087" s="30">
        <v>0</v>
      </c>
      <c r="BE1087" s="30">
        <v>277936.96999999997</v>
      </c>
      <c r="BF1087" s="30">
        <v>8992379.6480000038</v>
      </c>
    </row>
    <row r="1088" spans="2:58" x14ac:dyDescent="0.25">
      <c r="B1088" s="29" t="s">
        <v>1067</v>
      </c>
      <c r="C1088" s="29" t="s">
        <v>1068</v>
      </c>
      <c r="D1088" s="29" t="s">
        <v>1070</v>
      </c>
      <c r="E1088" s="29" t="s">
        <v>78</v>
      </c>
      <c r="F1088" s="30">
        <v>83033.504000000001</v>
      </c>
      <c r="G1088" s="30">
        <v>103791.88</v>
      </c>
      <c r="H1088" s="30">
        <v>186825.38400000002</v>
      </c>
      <c r="I1088" s="30">
        <v>308541.90000000002</v>
      </c>
      <c r="J1088" s="30">
        <v>63799.58</v>
      </c>
      <c r="K1088" s="30">
        <v>559166.86400000006</v>
      </c>
      <c r="L1088" s="30">
        <v>427687.6</v>
      </c>
      <c r="M1088" s="30">
        <v>138510.42000000001</v>
      </c>
      <c r="N1088" s="30">
        <v>1420732.14</v>
      </c>
      <c r="O1088" s="30">
        <v>4675</v>
      </c>
      <c r="P1088" s="30">
        <v>1991605.16</v>
      </c>
      <c r="Q1088" s="30">
        <v>2550772.0240000002</v>
      </c>
      <c r="R1088" s="30">
        <v>28016029</v>
      </c>
      <c r="S1088" s="30">
        <v>0</v>
      </c>
      <c r="T1088" s="30">
        <v>0</v>
      </c>
      <c r="U1088" s="30">
        <v>0</v>
      </c>
      <c r="V1088" s="30">
        <v>28016029</v>
      </c>
      <c r="W1088" s="30">
        <v>30566801.024</v>
      </c>
      <c r="X1088" s="30">
        <v>18336879.48</v>
      </c>
      <c r="Y1088" s="30">
        <v>87163.23</v>
      </c>
      <c r="Z1088" s="30">
        <v>1789741.73</v>
      </c>
      <c r="AA1088" s="30">
        <v>0</v>
      </c>
      <c r="AB1088" s="30">
        <v>0</v>
      </c>
      <c r="AC1088" s="30">
        <v>661522.98</v>
      </c>
      <c r="AD1088" s="30">
        <v>2538427.94</v>
      </c>
      <c r="AE1088" s="30">
        <v>2040152.39</v>
      </c>
      <c r="AF1088" s="30">
        <v>1189094</v>
      </c>
      <c r="AG1088" s="30">
        <v>24104553.810000002</v>
      </c>
      <c r="AH1088" s="30">
        <v>6462247.2139999978</v>
      </c>
      <c r="AI1088" s="30">
        <v>0</v>
      </c>
      <c r="AJ1088" s="30">
        <v>0</v>
      </c>
      <c r="AK1088" s="30">
        <v>0</v>
      </c>
      <c r="AL1088" s="30">
        <v>0</v>
      </c>
      <c r="AM1088" s="30">
        <v>0</v>
      </c>
      <c r="AN1088" s="30">
        <v>0</v>
      </c>
      <c r="AO1088" s="30">
        <v>0</v>
      </c>
      <c r="AP1088" s="30">
        <v>0</v>
      </c>
      <c r="AQ1088" s="30">
        <v>0</v>
      </c>
      <c r="AR1088" s="30">
        <v>2725821.25</v>
      </c>
      <c r="AS1088" s="30">
        <v>0</v>
      </c>
      <c r="AT1088" s="30">
        <v>0</v>
      </c>
      <c r="AU1088" s="30">
        <v>2725821.25</v>
      </c>
      <c r="AV1088" s="30">
        <v>0</v>
      </c>
      <c r="AW1088" s="30">
        <v>0</v>
      </c>
      <c r="AX1088" s="30">
        <v>0</v>
      </c>
      <c r="AY1088" s="30">
        <v>0</v>
      </c>
      <c r="AZ1088" s="30">
        <v>2725821.25</v>
      </c>
      <c r="BA1088" s="30">
        <v>3736425.9639999978</v>
      </c>
      <c r="BB1088" s="30">
        <v>4290290.78</v>
      </c>
      <c r="BC1088" s="30">
        <v>8026716.7439999981</v>
      </c>
      <c r="BD1088" s="30">
        <v>283017.34999999998</v>
      </c>
      <c r="BE1088" s="30">
        <v>1867315.32</v>
      </c>
      <c r="BF1088" s="30">
        <v>5876384.0739999982</v>
      </c>
    </row>
    <row r="1089" spans="2:58" x14ac:dyDescent="0.25">
      <c r="B1089" s="29" t="s">
        <v>1067</v>
      </c>
      <c r="C1089" s="29" t="s">
        <v>1068</v>
      </c>
      <c r="D1089" s="29" t="s">
        <v>1071</v>
      </c>
      <c r="E1089" s="29" t="s">
        <v>78</v>
      </c>
      <c r="F1089" s="30">
        <v>31605.599999999999</v>
      </c>
      <c r="G1089" s="30">
        <v>39327.5</v>
      </c>
      <c r="H1089" s="30">
        <v>70933.100000000006</v>
      </c>
      <c r="I1089" s="30">
        <v>63777</v>
      </c>
      <c r="J1089" s="30">
        <v>33397</v>
      </c>
      <c r="K1089" s="30">
        <v>168107.1</v>
      </c>
      <c r="L1089" s="30">
        <v>34313</v>
      </c>
      <c r="M1089" s="30">
        <v>59163</v>
      </c>
      <c r="N1089" s="30">
        <v>193422</v>
      </c>
      <c r="O1089" s="30">
        <v>26424</v>
      </c>
      <c r="P1089" s="30">
        <v>313322</v>
      </c>
      <c r="Q1089" s="30">
        <v>481429.1</v>
      </c>
      <c r="R1089" s="30">
        <v>26576720.25</v>
      </c>
      <c r="S1089" s="30">
        <v>0</v>
      </c>
      <c r="T1089" s="30">
        <v>0</v>
      </c>
      <c r="U1089" s="30">
        <v>0</v>
      </c>
      <c r="V1089" s="30">
        <v>26576720.25</v>
      </c>
      <c r="W1089" s="30">
        <v>27058149.350000001</v>
      </c>
      <c r="X1089" s="30">
        <v>12481001.52</v>
      </c>
      <c r="Y1089" s="30">
        <v>12000</v>
      </c>
      <c r="Z1089" s="30">
        <v>1361875</v>
      </c>
      <c r="AA1089" s="30">
        <v>0</v>
      </c>
      <c r="AB1089" s="30">
        <v>0</v>
      </c>
      <c r="AC1089" s="30">
        <v>1008023.41</v>
      </c>
      <c r="AD1089" s="30">
        <v>2381898.41</v>
      </c>
      <c r="AE1089" s="30">
        <v>3873229.57</v>
      </c>
      <c r="AF1089" s="30">
        <v>0</v>
      </c>
      <c r="AG1089" s="30">
        <v>18736129.5</v>
      </c>
      <c r="AH1089" s="30">
        <v>8322019.8500000015</v>
      </c>
      <c r="AI1089" s="30">
        <v>0</v>
      </c>
      <c r="AJ1089" s="30">
        <v>0</v>
      </c>
      <c r="AK1089" s="30">
        <v>0</v>
      </c>
      <c r="AL1089" s="30">
        <v>0</v>
      </c>
      <c r="AM1089" s="30">
        <v>0</v>
      </c>
      <c r="AN1089" s="30">
        <v>0</v>
      </c>
      <c r="AO1089" s="30">
        <v>0</v>
      </c>
      <c r="AP1089" s="30">
        <v>0</v>
      </c>
      <c r="AQ1089" s="30">
        <v>0</v>
      </c>
      <c r="AR1089" s="30">
        <v>40000</v>
      </c>
      <c r="AS1089" s="30">
        <v>0</v>
      </c>
      <c r="AT1089" s="30">
        <v>0</v>
      </c>
      <c r="AU1089" s="30">
        <v>40000</v>
      </c>
      <c r="AV1089" s="30">
        <v>0</v>
      </c>
      <c r="AW1089" s="30">
        <v>0</v>
      </c>
      <c r="AX1089" s="30">
        <v>0</v>
      </c>
      <c r="AY1089" s="30">
        <v>0</v>
      </c>
      <c r="AZ1089" s="30">
        <v>40000</v>
      </c>
      <c r="BA1089" s="30">
        <v>8282019.8500000015</v>
      </c>
      <c r="BB1089" s="30">
        <v>3263399.97</v>
      </c>
      <c r="BC1089" s="30">
        <v>11545419.820000002</v>
      </c>
      <c r="BD1089" s="30">
        <v>0</v>
      </c>
      <c r="BE1089" s="30">
        <v>0</v>
      </c>
      <c r="BF1089" s="30">
        <v>11545419.820000002</v>
      </c>
    </row>
    <row r="1090" spans="2:58" x14ac:dyDescent="0.25">
      <c r="B1090" s="29" t="s">
        <v>1067</v>
      </c>
      <c r="C1090" s="29" t="s">
        <v>1068</v>
      </c>
      <c r="D1090" s="29" t="s">
        <v>1072</v>
      </c>
      <c r="E1090" s="29" t="s">
        <v>108</v>
      </c>
      <c r="F1090" s="30">
        <v>1452037.6429999999</v>
      </c>
      <c r="G1090" s="30">
        <v>2074339.49</v>
      </c>
      <c r="H1090" s="30">
        <v>3526377.1329999999</v>
      </c>
      <c r="I1090" s="30">
        <v>2614186.59</v>
      </c>
      <c r="J1090" s="30">
        <v>565219.87</v>
      </c>
      <c r="K1090" s="30">
        <v>6705783.5929999994</v>
      </c>
      <c r="L1090" s="30">
        <v>3598246.48</v>
      </c>
      <c r="M1090" s="30">
        <v>2830726.54</v>
      </c>
      <c r="N1090" s="30">
        <v>3397516.06</v>
      </c>
      <c r="O1090" s="30">
        <v>204596.2</v>
      </c>
      <c r="P1090" s="30">
        <v>10031085.279999999</v>
      </c>
      <c r="Q1090" s="30">
        <v>16736868.873</v>
      </c>
      <c r="R1090" s="30">
        <v>166080206</v>
      </c>
      <c r="S1090" s="30">
        <v>168307.18</v>
      </c>
      <c r="T1090" s="30">
        <v>0</v>
      </c>
      <c r="U1090" s="30">
        <v>1467</v>
      </c>
      <c r="V1090" s="30">
        <v>166249980.18000001</v>
      </c>
      <c r="W1090" s="30">
        <v>182986849.053</v>
      </c>
      <c r="X1090" s="30">
        <v>66235497.229999997</v>
      </c>
      <c r="Y1090" s="30">
        <v>0</v>
      </c>
      <c r="Z1090" s="30">
        <v>6394901.3700000001</v>
      </c>
      <c r="AA1090" s="30">
        <v>0</v>
      </c>
      <c r="AB1090" s="30">
        <v>0</v>
      </c>
      <c r="AC1090" s="30">
        <v>3409908.2</v>
      </c>
      <c r="AD1090" s="30">
        <v>9804809.5700000003</v>
      </c>
      <c r="AE1090" s="30">
        <v>13890483.98</v>
      </c>
      <c r="AF1090" s="30">
        <v>0</v>
      </c>
      <c r="AG1090" s="30">
        <v>89930790.780000001</v>
      </c>
      <c r="AH1090" s="30">
        <v>93056058.273000002</v>
      </c>
      <c r="AI1090" s="30">
        <v>0</v>
      </c>
      <c r="AJ1090" s="30">
        <v>0</v>
      </c>
      <c r="AK1090" s="30">
        <v>0</v>
      </c>
      <c r="AL1090" s="30">
        <v>0</v>
      </c>
      <c r="AM1090" s="30">
        <v>0</v>
      </c>
      <c r="AN1090" s="30">
        <v>0</v>
      </c>
      <c r="AO1090" s="30">
        <v>0</v>
      </c>
      <c r="AP1090" s="30">
        <v>0</v>
      </c>
      <c r="AQ1090" s="30">
        <v>0</v>
      </c>
      <c r="AR1090" s="30">
        <v>47379532.829999998</v>
      </c>
      <c r="AS1090" s="30">
        <v>0</v>
      </c>
      <c r="AT1090" s="30">
        <v>0</v>
      </c>
      <c r="AU1090" s="30">
        <v>47379532.829999998</v>
      </c>
      <c r="AV1090" s="30">
        <v>0</v>
      </c>
      <c r="AW1090" s="30">
        <v>0</v>
      </c>
      <c r="AX1090" s="30">
        <v>0</v>
      </c>
      <c r="AY1090" s="30">
        <v>0</v>
      </c>
      <c r="AZ1090" s="30">
        <v>47379532.829999998</v>
      </c>
      <c r="BA1090" s="30">
        <v>45676525.443000004</v>
      </c>
      <c r="BB1090" s="30">
        <v>31519832.240000002</v>
      </c>
      <c r="BC1090" s="30">
        <v>77196357.682999998</v>
      </c>
      <c r="BD1090" s="30">
        <v>0</v>
      </c>
      <c r="BE1090" s="30">
        <v>0</v>
      </c>
      <c r="BF1090" s="30">
        <v>77196357.682999998</v>
      </c>
    </row>
    <row r="1091" spans="2:58" x14ac:dyDescent="0.25">
      <c r="B1091" s="29" t="s">
        <v>1067</v>
      </c>
      <c r="C1091" s="29" t="s">
        <v>1068</v>
      </c>
      <c r="D1091" s="29" t="s">
        <v>1073</v>
      </c>
      <c r="E1091" s="29" t="s">
        <v>78</v>
      </c>
      <c r="F1091" s="30">
        <v>123976.632</v>
      </c>
      <c r="G1091" s="30">
        <v>156456.94</v>
      </c>
      <c r="H1091" s="30">
        <v>280433.57199999999</v>
      </c>
      <c r="I1091" s="30">
        <v>397564.13</v>
      </c>
      <c r="J1091" s="30">
        <v>121669.42</v>
      </c>
      <c r="K1091" s="30">
        <v>799667.12200000009</v>
      </c>
      <c r="L1091" s="30">
        <v>161523.92000000001</v>
      </c>
      <c r="M1091" s="30">
        <v>288809.52</v>
      </c>
      <c r="N1091" s="30">
        <v>745730.04</v>
      </c>
      <c r="O1091" s="30">
        <v>20</v>
      </c>
      <c r="P1091" s="30">
        <v>1196083.48</v>
      </c>
      <c r="Q1091" s="30">
        <v>1995750.602</v>
      </c>
      <c r="R1091" s="30">
        <v>34065794</v>
      </c>
      <c r="S1091" s="30">
        <v>0</v>
      </c>
      <c r="T1091" s="30">
        <v>21452.45</v>
      </c>
      <c r="U1091" s="30">
        <v>0</v>
      </c>
      <c r="V1091" s="30">
        <v>34087246.450000003</v>
      </c>
      <c r="W1091" s="30">
        <v>36082997.052000001</v>
      </c>
      <c r="X1091" s="30">
        <v>16083632.800000001</v>
      </c>
      <c r="Y1091" s="30">
        <v>0</v>
      </c>
      <c r="Z1091" s="30">
        <v>3025241.06</v>
      </c>
      <c r="AA1091" s="30">
        <v>0</v>
      </c>
      <c r="AB1091" s="30">
        <v>0</v>
      </c>
      <c r="AC1091" s="30">
        <v>1157900.74</v>
      </c>
      <c r="AD1091" s="30">
        <v>4183141.8</v>
      </c>
      <c r="AE1091" s="30">
        <v>2642763.5699999998</v>
      </c>
      <c r="AF1091" s="30">
        <v>0</v>
      </c>
      <c r="AG1091" s="30">
        <v>22909538.170000002</v>
      </c>
      <c r="AH1091" s="30">
        <v>13173458.881999999</v>
      </c>
      <c r="AI1091" s="30">
        <v>0</v>
      </c>
      <c r="AJ1091" s="30">
        <v>0</v>
      </c>
      <c r="AK1091" s="30">
        <v>0</v>
      </c>
      <c r="AL1091" s="30">
        <v>0</v>
      </c>
      <c r="AM1091" s="30">
        <v>0</v>
      </c>
      <c r="AN1091" s="30">
        <v>0</v>
      </c>
      <c r="AO1091" s="30">
        <v>0</v>
      </c>
      <c r="AP1091" s="30">
        <v>0</v>
      </c>
      <c r="AQ1091" s="30">
        <v>0</v>
      </c>
      <c r="AR1091" s="30">
        <v>7707520.9900000002</v>
      </c>
      <c r="AS1091" s="30">
        <v>0</v>
      </c>
      <c r="AT1091" s="30">
        <v>0</v>
      </c>
      <c r="AU1091" s="30">
        <v>7707520.9900000002</v>
      </c>
      <c r="AV1091" s="30">
        <v>0</v>
      </c>
      <c r="AW1091" s="30">
        <v>0</v>
      </c>
      <c r="AX1091" s="30">
        <v>0</v>
      </c>
      <c r="AY1091" s="30">
        <v>0</v>
      </c>
      <c r="AZ1091" s="30">
        <v>7707520.9900000002</v>
      </c>
      <c r="BA1091" s="30">
        <v>5465937.8919999991</v>
      </c>
      <c r="BB1091" s="30">
        <v>0</v>
      </c>
      <c r="BC1091" s="30">
        <v>5465937.8919999991</v>
      </c>
      <c r="BD1091" s="30">
        <v>0</v>
      </c>
      <c r="BE1091" s="30">
        <v>0</v>
      </c>
      <c r="BF1091" s="30">
        <v>5465937.8919999991</v>
      </c>
    </row>
    <row r="1092" spans="2:58" x14ac:dyDescent="0.25">
      <c r="B1092" s="29" t="s">
        <v>1067</v>
      </c>
      <c r="C1092" s="29" t="s">
        <v>1068</v>
      </c>
      <c r="D1092" s="29" t="s">
        <v>84</v>
      </c>
      <c r="E1092" s="29" t="s">
        <v>78</v>
      </c>
      <c r="F1092" s="30">
        <v>243699.652</v>
      </c>
      <c r="G1092" s="30">
        <v>304624.315</v>
      </c>
      <c r="H1092" s="30">
        <v>548323.96699999995</v>
      </c>
      <c r="I1092" s="30">
        <v>839324.15</v>
      </c>
      <c r="J1092" s="30">
        <v>141500.57</v>
      </c>
      <c r="K1092" s="30">
        <v>1529148.6870000002</v>
      </c>
      <c r="L1092" s="30">
        <v>716842.69</v>
      </c>
      <c r="M1092" s="30">
        <v>700</v>
      </c>
      <c r="N1092" s="30">
        <v>1280320</v>
      </c>
      <c r="O1092" s="30">
        <v>0</v>
      </c>
      <c r="P1092" s="30">
        <v>1997862.69</v>
      </c>
      <c r="Q1092" s="30">
        <v>3527011.3770000003</v>
      </c>
      <c r="R1092" s="30">
        <v>47407118.100000001</v>
      </c>
      <c r="S1092" s="30">
        <v>0</v>
      </c>
      <c r="T1092" s="30">
        <v>0</v>
      </c>
      <c r="U1092" s="30">
        <v>0</v>
      </c>
      <c r="V1092" s="30">
        <v>47407118.100000001</v>
      </c>
      <c r="W1092" s="30">
        <v>50934129.476999998</v>
      </c>
      <c r="X1092" s="30">
        <v>37549839.649999999</v>
      </c>
      <c r="Y1092" s="30">
        <v>0</v>
      </c>
      <c r="Z1092" s="30">
        <v>1767147.18</v>
      </c>
      <c r="AA1092" s="30">
        <v>0</v>
      </c>
      <c r="AB1092" s="30">
        <v>0</v>
      </c>
      <c r="AC1092" s="30">
        <v>1272456.71</v>
      </c>
      <c r="AD1092" s="30">
        <v>3039603.8899999997</v>
      </c>
      <c r="AE1092" s="30">
        <v>4098130.04</v>
      </c>
      <c r="AF1092" s="30">
        <v>0</v>
      </c>
      <c r="AG1092" s="30">
        <v>44687573.579999998</v>
      </c>
      <c r="AH1092" s="30">
        <v>6246555.8969999999</v>
      </c>
      <c r="AI1092" s="30">
        <v>0</v>
      </c>
      <c r="AJ1092" s="30">
        <v>0</v>
      </c>
      <c r="AK1092" s="30">
        <v>0</v>
      </c>
      <c r="AL1092" s="30">
        <v>0</v>
      </c>
      <c r="AM1092" s="30">
        <v>0</v>
      </c>
      <c r="AN1092" s="30">
        <v>0</v>
      </c>
      <c r="AO1092" s="30">
        <v>0</v>
      </c>
      <c r="AP1092" s="30">
        <v>0</v>
      </c>
      <c r="AQ1092" s="30">
        <v>0</v>
      </c>
      <c r="AR1092" s="30">
        <v>681999</v>
      </c>
      <c r="AS1092" s="30">
        <v>0</v>
      </c>
      <c r="AT1092" s="30">
        <v>0</v>
      </c>
      <c r="AU1092" s="30">
        <v>681999</v>
      </c>
      <c r="AV1092" s="30">
        <v>0</v>
      </c>
      <c r="AW1092" s="30">
        <v>0</v>
      </c>
      <c r="AX1092" s="30">
        <v>0</v>
      </c>
      <c r="AY1092" s="30">
        <v>0</v>
      </c>
      <c r="AZ1092" s="30">
        <v>681999</v>
      </c>
      <c r="BA1092" s="30">
        <v>5564556.8969999999</v>
      </c>
      <c r="BB1092" s="30">
        <v>14028784.98</v>
      </c>
      <c r="BC1092" s="30">
        <v>19593341.877</v>
      </c>
      <c r="BD1092" s="30">
        <v>0</v>
      </c>
      <c r="BE1092" s="30">
        <v>0</v>
      </c>
      <c r="BF1092" s="30">
        <v>19593341.877</v>
      </c>
    </row>
    <row r="1093" spans="2:58" x14ac:dyDescent="0.25">
      <c r="B1093" s="29" t="s">
        <v>1067</v>
      </c>
      <c r="C1093" s="29" t="s">
        <v>1068</v>
      </c>
      <c r="D1093" s="29" t="s">
        <v>1074</v>
      </c>
      <c r="E1093" s="29" t="s">
        <v>78</v>
      </c>
      <c r="F1093" s="30">
        <v>46160.639999999999</v>
      </c>
      <c r="G1093" s="30">
        <v>57700.800000000003</v>
      </c>
      <c r="H1093" s="30">
        <v>103861.44</v>
      </c>
      <c r="I1093" s="30">
        <v>387961.67</v>
      </c>
      <c r="J1093" s="30">
        <v>75599.820000000007</v>
      </c>
      <c r="K1093" s="30">
        <v>567422.92999999993</v>
      </c>
      <c r="L1093" s="30">
        <v>193927.75</v>
      </c>
      <c r="M1093" s="30">
        <v>93640</v>
      </c>
      <c r="N1093" s="30">
        <v>305103.03000000003</v>
      </c>
      <c r="O1093" s="30">
        <v>0</v>
      </c>
      <c r="P1093" s="30">
        <v>592670.78</v>
      </c>
      <c r="Q1093" s="30">
        <v>1160093.71</v>
      </c>
      <c r="R1093" s="30">
        <v>22228355</v>
      </c>
      <c r="S1093" s="30">
        <v>0</v>
      </c>
      <c r="T1093" s="30">
        <v>0</v>
      </c>
      <c r="U1093" s="30">
        <v>0</v>
      </c>
      <c r="V1093" s="30">
        <v>22228355</v>
      </c>
      <c r="W1093" s="30">
        <v>23388448.710000001</v>
      </c>
      <c r="X1093" s="30">
        <v>7048853.9900000002</v>
      </c>
      <c r="Y1093" s="30">
        <v>30500</v>
      </c>
      <c r="Z1093" s="30">
        <v>967554.48</v>
      </c>
      <c r="AA1093" s="30">
        <v>0</v>
      </c>
      <c r="AB1093" s="30">
        <v>0</v>
      </c>
      <c r="AC1093" s="30">
        <v>1478248.92</v>
      </c>
      <c r="AD1093" s="30">
        <v>2476303.4</v>
      </c>
      <c r="AE1093" s="30">
        <v>1105321.8400000001</v>
      </c>
      <c r="AF1093" s="30">
        <v>0</v>
      </c>
      <c r="AG1093" s="30">
        <v>10630479.23</v>
      </c>
      <c r="AH1093" s="30">
        <v>12757969.48</v>
      </c>
      <c r="AI1093" s="30">
        <v>0</v>
      </c>
      <c r="AJ1093" s="30">
        <v>0</v>
      </c>
      <c r="AK1093" s="30">
        <v>0</v>
      </c>
      <c r="AL1093" s="30">
        <v>0</v>
      </c>
      <c r="AM1093" s="30">
        <v>0</v>
      </c>
      <c r="AN1093" s="30">
        <v>0</v>
      </c>
      <c r="AO1093" s="30">
        <v>0</v>
      </c>
      <c r="AP1093" s="30">
        <v>0</v>
      </c>
      <c r="AQ1093" s="30">
        <v>0</v>
      </c>
      <c r="AR1093" s="30">
        <v>0</v>
      </c>
      <c r="AS1093" s="30">
        <v>0</v>
      </c>
      <c r="AT1093" s="30">
        <v>0</v>
      </c>
      <c r="AU1093" s="30">
        <v>0</v>
      </c>
      <c r="AV1093" s="30">
        <v>0</v>
      </c>
      <c r="AW1093" s="30">
        <v>0</v>
      </c>
      <c r="AX1093" s="30">
        <v>0</v>
      </c>
      <c r="AY1093" s="30">
        <v>0</v>
      </c>
      <c r="AZ1093" s="30">
        <v>0</v>
      </c>
      <c r="BA1093" s="30">
        <v>12757969.48</v>
      </c>
      <c r="BB1093" s="30">
        <v>13563705.859999999</v>
      </c>
      <c r="BC1093" s="30">
        <v>26321675.34</v>
      </c>
      <c r="BD1093" s="30">
        <v>0</v>
      </c>
      <c r="BE1093" s="30">
        <v>0</v>
      </c>
      <c r="BF1093" s="30">
        <v>26321675.34</v>
      </c>
    </row>
    <row r="1094" spans="2:58" x14ac:dyDescent="0.25">
      <c r="B1094" s="29" t="s">
        <v>1067</v>
      </c>
      <c r="C1094" s="29" t="s">
        <v>1068</v>
      </c>
      <c r="D1094" s="29" t="s">
        <v>1075</v>
      </c>
      <c r="E1094" s="29" t="s">
        <v>78</v>
      </c>
      <c r="F1094" s="30">
        <v>85972.755999999994</v>
      </c>
      <c r="G1094" s="30">
        <v>107465.94500000001</v>
      </c>
      <c r="H1094" s="30">
        <v>193438.701</v>
      </c>
      <c r="I1094" s="30">
        <v>69666.259999999995</v>
      </c>
      <c r="J1094" s="30">
        <v>70467.11</v>
      </c>
      <c r="K1094" s="30">
        <v>333572.071</v>
      </c>
      <c r="L1094" s="30">
        <v>194377.06</v>
      </c>
      <c r="M1094" s="30">
        <v>94073.5</v>
      </c>
      <c r="N1094" s="30">
        <v>12765</v>
      </c>
      <c r="O1094" s="30">
        <v>0</v>
      </c>
      <c r="P1094" s="30">
        <v>301215.56</v>
      </c>
      <c r="Q1094" s="30">
        <v>634787.63100000005</v>
      </c>
      <c r="R1094" s="30">
        <v>22907365</v>
      </c>
      <c r="S1094" s="30">
        <v>0</v>
      </c>
      <c r="T1094" s="30">
        <v>0</v>
      </c>
      <c r="U1094" s="30">
        <v>0</v>
      </c>
      <c r="V1094" s="30">
        <v>22907365</v>
      </c>
      <c r="W1094" s="30">
        <v>23542152.631000001</v>
      </c>
      <c r="X1094" s="30">
        <v>12717528.390000001</v>
      </c>
      <c r="Y1094" s="30">
        <v>0</v>
      </c>
      <c r="Z1094" s="30">
        <v>1383319.57</v>
      </c>
      <c r="AA1094" s="30">
        <v>0</v>
      </c>
      <c r="AB1094" s="30">
        <v>0</v>
      </c>
      <c r="AC1094" s="30">
        <v>1002878.04</v>
      </c>
      <c r="AD1094" s="30">
        <v>2386197.6100000003</v>
      </c>
      <c r="AE1094" s="30">
        <v>1034686.72</v>
      </c>
      <c r="AF1094" s="30">
        <v>1527678.09</v>
      </c>
      <c r="AG1094" s="30">
        <v>17666090.810000002</v>
      </c>
      <c r="AH1094" s="30">
        <v>5876061.8209999986</v>
      </c>
      <c r="AI1094" s="30">
        <v>0</v>
      </c>
      <c r="AJ1094" s="30">
        <v>0</v>
      </c>
      <c r="AK1094" s="30">
        <v>0</v>
      </c>
      <c r="AL1094" s="30">
        <v>0</v>
      </c>
      <c r="AM1094" s="30">
        <v>0</v>
      </c>
      <c r="AN1094" s="30">
        <v>0</v>
      </c>
      <c r="AO1094" s="30">
        <v>0</v>
      </c>
      <c r="AP1094" s="30">
        <v>0</v>
      </c>
      <c r="AQ1094" s="30">
        <v>0</v>
      </c>
      <c r="AR1094" s="30">
        <v>367399</v>
      </c>
      <c r="AS1094" s="30">
        <v>0</v>
      </c>
      <c r="AT1094" s="30">
        <v>0</v>
      </c>
      <c r="AU1094" s="30">
        <v>367399</v>
      </c>
      <c r="AV1094" s="30">
        <v>0</v>
      </c>
      <c r="AW1094" s="30">
        <v>0</v>
      </c>
      <c r="AX1094" s="30">
        <v>0</v>
      </c>
      <c r="AY1094" s="30">
        <v>0</v>
      </c>
      <c r="AZ1094" s="30">
        <v>367399</v>
      </c>
      <c r="BA1094" s="30">
        <v>5508662.8209999986</v>
      </c>
      <c r="BB1094" s="30">
        <v>0</v>
      </c>
      <c r="BC1094" s="30">
        <v>5508662.8209999986</v>
      </c>
      <c r="BD1094" s="30">
        <v>0</v>
      </c>
      <c r="BE1094" s="30">
        <v>0</v>
      </c>
      <c r="BF1094" s="30">
        <v>5508662.8209999986</v>
      </c>
    </row>
    <row r="1095" spans="2:58" x14ac:dyDescent="0.25">
      <c r="B1095" s="29" t="s">
        <v>1067</v>
      </c>
      <c r="C1095" s="29" t="s">
        <v>1068</v>
      </c>
      <c r="D1095" s="29" t="s">
        <v>1076</v>
      </c>
      <c r="E1095" s="29" t="s">
        <v>78</v>
      </c>
      <c r="F1095" s="30">
        <v>417354.04800000001</v>
      </c>
      <c r="G1095" s="30">
        <v>521692.56</v>
      </c>
      <c r="H1095" s="30">
        <v>939046.60800000001</v>
      </c>
      <c r="I1095" s="30">
        <v>1481841.69</v>
      </c>
      <c r="J1095" s="30">
        <v>362387.13</v>
      </c>
      <c r="K1095" s="30">
        <v>2783275.4279999998</v>
      </c>
      <c r="L1095" s="30">
        <v>1085562.6299999999</v>
      </c>
      <c r="M1095" s="30">
        <v>437565.5</v>
      </c>
      <c r="N1095" s="30">
        <v>3153164.77</v>
      </c>
      <c r="O1095" s="30">
        <v>239189.17</v>
      </c>
      <c r="P1095" s="30">
        <v>4915482.07</v>
      </c>
      <c r="Q1095" s="30">
        <v>7698757.4979999997</v>
      </c>
      <c r="R1095" s="30">
        <v>43878406</v>
      </c>
      <c r="S1095" s="30">
        <v>53154.32</v>
      </c>
      <c r="T1095" s="30">
        <v>0</v>
      </c>
      <c r="U1095" s="30">
        <v>1065553</v>
      </c>
      <c r="V1095" s="30">
        <v>44997113.32</v>
      </c>
      <c r="W1095" s="30">
        <v>52695870.818000004</v>
      </c>
      <c r="X1095" s="30">
        <v>32738463.109999999</v>
      </c>
      <c r="Y1095" s="30">
        <v>156773</v>
      </c>
      <c r="Z1095" s="30">
        <v>4738023.08</v>
      </c>
      <c r="AA1095" s="30">
        <v>0</v>
      </c>
      <c r="AB1095" s="30">
        <v>0</v>
      </c>
      <c r="AC1095" s="30">
        <v>2086473.58</v>
      </c>
      <c r="AD1095" s="30">
        <v>6981269.6600000001</v>
      </c>
      <c r="AE1095" s="30">
        <v>6792460.2599999998</v>
      </c>
      <c r="AF1095" s="30">
        <v>0</v>
      </c>
      <c r="AG1095" s="30">
        <v>46512193.029999994</v>
      </c>
      <c r="AH1095" s="30">
        <v>6183677.78800001</v>
      </c>
      <c r="AI1095" s="30">
        <v>0</v>
      </c>
      <c r="AJ1095" s="30">
        <v>0</v>
      </c>
      <c r="AK1095" s="30">
        <v>0</v>
      </c>
      <c r="AL1095" s="30">
        <v>0</v>
      </c>
      <c r="AM1095" s="30">
        <v>0</v>
      </c>
      <c r="AN1095" s="30">
        <v>0</v>
      </c>
      <c r="AO1095" s="30">
        <v>0</v>
      </c>
      <c r="AP1095" s="30">
        <v>0</v>
      </c>
      <c r="AQ1095" s="30">
        <v>0</v>
      </c>
      <c r="AR1095" s="30">
        <v>30000</v>
      </c>
      <c r="AS1095" s="30">
        <v>0</v>
      </c>
      <c r="AT1095" s="30">
        <v>0</v>
      </c>
      <c r="AU1095" s="30">
        <v>30000</v>
      </c>
      <c r="AV1095" s="30">
        <v>0</v>
      </c>
      <c r="AW1095" s="30">
        <v>0</v>
      </c>
      <c r="AX1095" s="30">
        <v>0</v>
      </c>
      <c r="AY1095" s="30">
        <v>0</v>
      </c>
      <c r="AZ1095" s="30">
        <v>30000</v>
      </c>
      <c r="BA1095" s="30">
        <v>6153677.78800001</v>
      </c>
      <c r="BB1095" s="30">
        <v>0</v>
      </c>
      <c r="BC1095" s="30">
        <v>6153677.78800001</v>
      </c>
      <c r="BD1095" s="30">
        <v>0</v>
      </c>
      <c r="BE1095" s="30">
        <v>0</v>
      </c>
      <c r="BF1095" s="30">
        <v>6153677.78800001</v>
      </c>
    </row>
    <row r="1096" spans="2:58" x14ac:dyDescent="0.25">
      <c r="B1096" s="29" t="s">
        <v>1067</v>
      </c>
      <c r="C1096" s="29" t="s">
        <v>1068</v>
      </c>
      <c r="D1096" s="29" t="s">
        <v>1077</v>
      </c>
      <c r="E1096" s="29" t="s">
        <v>78</v>
      </c>
      <c r="F1096" s="30">
        <v>47951.6</v>
      </c>
      <c r="G1096" s="30">
        <v>59939.5</v>
      </c>
      <c r="H1096" s="30">
        <v>107891.1</v>
      </c>
      <c r="I1096" s="30">
        <v>219074.31</v>
      </c>
      <c r="J1096" s="30">
        <v>45036.55</v>
      </c>
      <c r="K1096" s="30">
        <v>372001.96</v>
      </c>
      <c r="L1096" s="30">
        <v>127475</v>
      </c>
      <c r="M1096" s="30">
        <v>28290</v>
      </c>
      <c r="N1096" s="30">
        <v>65175</v>
      </c>
      <c r="O1096" s="30">
        <v>0</v>
      </c>
      <c r="P1096" s="30">
        <v>220940</v>
      </c>
      <c r="Q1096" s="30">
        <v>592941.96</v>
      </c>
      <c r="R1096" s="30">
        <v>15530559</v>
      </c>
      <c r="S1096" s="30">
        <v>0</v>
      </c>
      <c r="T1096" s="30">
        <v>0</v>
      </c>
      <c r="U1096" s="30">
        <v>0</v>
      </c>
      <c r="V1096" s="30">
        <v>15530559</v>
      </c>
      <c r="W1096" s="30">
        <v>16123500.960000001</v>
      </c>
      <c r="X1096" s="30">
        <v>10893959.18</v>
      </c>
      <c r="Y1096" s="30">
        <v>68142</v>
      </c>
      <c r="Z1096" s="30">
        <v>1279646</v>
      </c>
      <c r="AA1096" s="30">
        <v>0</v>
      </c>
      <c r="AB1096" s="30">
        <v>0</v>
      </c>
      <c r="AC1096" s="30">
        <v>525496</v>
      </c>
      <c r="AD1096" s="30">
        <v>1873284</v>
      </c>
      <c r="AE1096" s="30">
        <v>1560570.25</v>
      </c>
      <c r="AF1096" s="30">
        <v>0</v>
      </c>
      <c r="AG1096" s="30">
        <v>14327813.43</v>
      </c>
      <c r="AH1096" s="30">
        <v>1795687.5300000012</v>
      </c>
      <c r="AI1096" s="30">
        <v>0</v>
      </c>
      <c r="AJ1096" s="30">
        <v>0</v>
      </c>
      <c r="AK1096" s="30">
        <v>0</v>
      </c>
      <c r="AL1096" s="30">
        <v>0</v>
      </c>
      <c r="AM1096" s="30">
        <v>0</v>
      </c>
      <c r="AN1096" s="30">
        <v>0</v>
      </c>
      <c r="AO1096" s="30">
        <v>0</v>
      </c>
      <c r="AP1096" s="30">
        <v>0</v>
      </c>
      <c r="AQ1096" s="30">
        <v>0</v>
      </c>
      <c r="AR1096" s="30">
        <v>231994</v>
      </c>
      <c r="AS1096" s="30">
        <v>0</v>
      </c>
      <c r="AT1096" s="30">
        <v>0</v>
      </c>
      <c r="AU1096" s="30">
        <v>231994</v>
      </c>
      <c r="AV1096" s="30">
        <v>0</v>
      </c>
      <c r="AW1096" s="30">
        <v>0</v>
      </c>
      <c r="AX1096" s="30">
        <v>0</v>
      </c>
      <c r="AY1096" s="30">
        <v>0</v>
      </c>
      <c r="AZ1096" s="30">
        <v>231994</v>
      </c>
      <c r="BA1096" s="30">
        <v>1563693.5300000012</v>
      </c>
      <c r="BB1096" s="30">
        <v>1470037.88</v>
      </c>
      <c r="BC1096" s="30">
        <v>3033731.4100000011</v>
      </c>
      <c r="BD1096" s="30">
        <v>0</v>
      </c>
      <c r="BE1096" s="30">
        <v>0</v>
      </c>
      <c r="BF1096" s="30">
        <v>3033731.4100000011</v>
      </c>
    </row>
    <row r="1097" spans="2:58" x14ac:dyDescent="0.25">
      <c r="B1097" s="29" t="s">
        <v>1067</v>
      </c>
      <c r="C1097" s="29" t="s">
        <v>1068</v>
      </c>
      <c r="D1097" s="29" t="s">
        <v>1078</v>
      </c>
      <c r="E1097" s="29" t="s">
        <v>78</v>
      </c>
      <c r="F1097" s="30">
        <v>21815.988000000001</v>
      </c>
      <c r="G1097" s="30">
        <v>27269.985000000001</v>
      </c>
      <c r="H1097" s="30">
        <v>49085.972999999998</v>
      </c>
      <c r="I1097" s="30">
        <v>16071.5</v>
      </c>
      <c r="J1097" s="30">
        <v>31555.09</v>
      </c>
      <c r="K1097" s="30">
        <v>96712.562999999995</v>
      </c>
      <c r="L1097" s="30">
        <v>49464</v>
      </c>
      <c r="M1097" s="30">
        <v>26560</v>
      </c>
      <c r="N1097" s="30">
        <v>12710</v>
      </c>
      <c r="O1097" s="30">
        <v>10773.04</v>
      </c>
      <c r="P1097" s="30">
        <v>99507.040000000008</v>
      </c>
      <c r="Q1097" s="30">
        <v>196219.603</v>
      </c>
      <c r="R1097" s="30">
        <v>26996264</v>
      </c>
      <c r="S1097" s="30">
        <v>0</v>
      </c>
      <c r="T1097" s="30">
        <v>39717.75</v>
      </c>
      <c r="U1097" s="30">
        <v>0</v>
      </c>
      <c r="V1097" s="30">
        <v>27035981.75</v>
      </c>
      <c r="W1097" s="30">
        <v>27232201.353</v>
      </c>
      <c r="X1097" s="30">
        <v>16534838.66</v>
      </c>
      <c r="Y1097" s="30">
        <v>0</v>
      </c>
      <c r="Z1097" s="30">
        <v>1162903.08</v>
      </c>
      <c r="AA1097" s="30">
        <v>0</v>
      </c>
      <c r="AB1097" s="30">
        <v>0</v>
      </c>
      <c r="AC1097" s="30">
        <v>1064719.44</v>
      </c>
      <c r="AD1097" s="30">
        <v>2227622.52</v>
      </c>
      <c r="AE1097" s="30">
        <v>1314697.07</v>
      </c>
      <c r="AF1097" s="30">
        <v>0</v>
      </c>
      <c r="AG1097" s="30">
        <v>20077158.25</v>
      </c>
      <c r="AH1097" s="30">
        <v>7155043.1030000001</v>
      </c>
      <c r="AI1097" s="30">
        <v>0</v>
      </c>
      <c r="AJ1097" s="30">
        <v>0</v>
      </c>
      <c r="AK1097" s="30">
        <v>0</v>
      </c>
      <c r="AL1097" s="30">
        <v>0</v>
      </c>
      <c r="AM1097" s="30">
        <v>0</v>
      </c>
      <c r="AN1097" s="30">
        <v>0</v>
      </c>
      <c r="AO1097" s="30">
        <v>0</v>
      </c>
      <c r="AP1097" s="30">
        <v>0</v>
      </c>
      <c r="AQ1097" s="30">
        <v>0</v>
      </c>
      <c r="AR1097" s="30">
        <v>6404506.1900000004</v>
      </c>
      <c r="AS1097" s="30">
        <v>0</v>
      </c>
      <c r="AT1097" s="30">
        <v>0</v>
      </c>
      <c r="AU1097" s="30">
        <v>6404506.1900000004</v>
      </c>
      <c r="AV1097" s="30">
        <v>0</v>
      </c>
      <c r="AW1097" s="30">
        <v>0</v>
      </c>
      <c r="AX1097" s="30">
        <v>0</v>
      </c>
      <c r="AY1097" s="30">
        <v>0</v>
      </c>
      <c r="AZ1097" s="30">
        <v>6404506.1900000004</v>
      </c>
      <c r="BA1097" s="30">
        <v>750536.91299999971</v>
      </c>
      <c r="BB1097" s="30">
        <v>442748.94</v>
      </c>
      <c r="BC1097" s="30">
        <v>1193285.8529999997</v>
      </c>
      <c r="BD1097" s="30">
        <v>0</v>
      </c>
      <c r="BE1097" s="30">
        <v>0</v>
      </c>
      <c r="BF1097" s="30">
        <v>1193285.8529999997</v>
      </c>
    </row>
    <row r="1098" spans="2:58" x14ac:dyDescent="0.25">
      <c r="B1098" s="29" t="s">
        <v>1067</v>
      </c>
      <c r="C1098" s="29" t="s">
        <v>1068</v>
      </c>
      <c r="D1098" s="29" t="s">
        <v>1079</v>
      </c>
      <c r="E1098" s="29" t="s">
        <v>78</v>
      </c>
      <c r="F1098" s="30">
        <v>141685.872</v>
      </c>
      <c r="G1098" s="30">
        <v>177107.35500000001</v>
      </c>
      <c r="H1098" s="30">
        <v>318793.22700000001</v>
      </c>
      <c r="I1098" s="30">
        <v>156826.6</v>
      </c>
      <c r="J1098" s="30">
        <v>47425.03</v>
      </c>
      <c r="K1098" s="30">
        <v>523044.85700000008</v>
      </c>
      <c r="L1098" s="30">
        <v>321922.09999999998</v>
      </c>
      <c r="M1098" s="30">
        <v>122698</v>
      </c>
      <c r="N1098" s="30">
        <v>162496.53</v>
      </c>
      <c r="O1098" s="30">
        <v>22271.17</v>
      </c>
      <c r="P1098" s="30">
        <v>629387.80000000005</v>
      </c>
      <c r="Q1098" s="30">
        <v>1152432.6570000001</v>
      </c>
      <c r="R1098" s="30">
        <v>25434760</v>
      </c>
      <c r="S1098" s="30">
        <v>0</v>
      </c>
      <c r="T1098" s="30">
        <v>0</v>
      </c>
      <c r="U1098" s="30">
        <v>0</v>
      </c>
      <c r="V1098" s="30">
        <v>25434760</v>
      </c>
      <c r="W1098" s="30">
        <v>26587192.657000002</v>
      </c>
      <c r="X1098" s="30">
        <v>22052915.579999998</v>
      </c>
      <c r="Y1098" s="30">
        <v>117678.07</v>
      </c>
      <c r="Z1098" s="30">
        <v>1913056.72</v>
      </c>
      <c r="AA1098" s="30">
        <v>0</v>
      </c>
      <c r="AB1098" s="30">
        <v>0</v>
      </c>
      <c r="AC1098" s="30">
        <v>1474568.35</v>
      </c>
      <c r="AD1098" s="30">
        <v>3505303.14</v>
      </c>
      <c r="AE1098" s="30">
        <v>1423519.59</v>
      </c>
      <c r="AF1098" s="30">
        <v>0</v>
      </c>
      <c r="AG1098" s="30">
        <v>26981738.309999999</v>
      </c>
      <c r="AH1098" s="30">
        <v>-394545.65299999714</v>
      </c>
      <c r="AI1098" s="30">
        <v>0</v>
      </c>
      <c r="AJ1098" s="30">
        <v>0</v>
      </c>
      <c r="AK1098" s="30">
        <v>0</v>
      </c>
      <c r="AL1098" s="30">
        <v>0</v>
      </c>
      <c r="AM1098" s="30">
        <v>0</v>
      </c>
      <c r="AN1098" s="30">
        <v>0</v>
      </c>
      <c r="AO1098" s="30">
        <v>0</v>
      </c>
      <c r="AP1098" s="30">
        <v>0</v>
      </c>
      <c r="AQ1098" s="30">
        <v>0</v>
      </c>
      <c r="AR1098" s="30">
        <v>0</v>
      </c>
      <c r="AS1098" s="30">
        <v>0</v>
      </c>
      <c r="AT1098" s="30">
        <v>0</v>
      </c>
      <c r="AU1098" s="30">
        <v>0</v>
      </c>
      <c r="AV1098" s="30">
        <v>0</v>
      </c>
      <c r="AW1098" s="30">
        <v>0</v>
      </c>
      <c r="AX1098" s="30">
        <v>0</v>
      </c>
      <c r="AY1098" s="30">
        <v>0</v>
      </c>
      <c r="AZ1098" s="30">
        <v>0</v>
      </c>
      <c r="BA1098" s="30">
        <v>-394545.65299999714</v>
      </c>
      <c r="BB1098" s="30">
        <v>0</v>
      </c>
      <c r="BC1098" s="30">
        <v>-394545.65299999714</v>
      </c>
      <c r="BD1098" s="30">
        <v>0</v>
      </c>
      <c r="BE1098" s="30">
        <v>0</v>
      </c>
      <c r="BF1098" s="30">
        <v>-394545.65299999714</v>
      </c>
    </row>
    <row r="1099" spans="2:58" x14ac:dyDescent="0.25">
      <c r="B1099" s="29" t="s">
        <v>1067</v>
      </c>
      <c r="C1099" s="29" t="s">
        <v>1068</v>
      </c>
      <c r="D1099" s="29" t="s">
        <v>1080</v>
      </c>
      <c r="E1099" s="29" t="s">
        <v>78</v>
      </c>
      <c r="F1099" s="30">
        <v>144779.64799999999</v>
      </c>
      <c r="G1099" s="30">
        <v>180974.56</v>
      </c>
      <c r="H1099" s="30">
        <v>325754.20799999998</v>
      </c>
      <c r="I1099" s="30">
        <v>290780.46999999997</v>
      </c>
      <c r="J1099" s="30">
        <v>132940.64000000001</v>
      </c>
      <c r="K1099" s="30">
        <v>749475.31799999997</v>
      </c>
      <c r="L1099" s="30">
        <v>139038.9</v>
      </c>
      <c r="M1099" s="30">
        <v>86095</v>
      </c>
      <c r="N1099" s="30">
        <v>448050.44</v>
      </c>
      <c r="O1099" s="30">
        <v>418100</v>
      </c>
      <c r="P1099" s="30">
        <v>1091284.3399999999</v>
      </c>
      <c r="Q1099" s="30">
        <v>1840759.6579999998</v>
      </c>
      <c r="R1099" s="30">
        <v>47108169</v>
      </c>
      <c r="S1099" s="30">
        <v>0</v>
      </c>
      <c r="T1099" s="30">
        <v>0</v>
      </c>
      <c r="U1099" s="30">
        <v>0</v>
      </c>
      <c r="V1099" s="30">
        <v>47108169</v>
      </c>
      <c r="W1099" s="30">
        <v>48948928.658</v>
      </c>
      <c r="X1099" s="30">
        <v>23281972.219999999</v>
      </c>
      <c r="Y1099" s="30">
        <v>5000</v>
      </c>
      <c r="Z1099" s="30">
        <v>2434528.5</v>
      </c>
      <c r="AA1099" s="30">
        <v>0</v>
      </c>
      <c r="AB1099" s="30">
        <v>0</v>
      </c>
      <c r="AC1099" s="30">
        <v>5083490.8</v>
      </c>
      <c r="AD1099" s="30">
        <v>7523019.2999999998</v>
      </c>
      <c r="AE1099" s="30">
        <v>5031807.24</v>
      </c>
      <c r="AF1099" s="30">
        <v>0</v>
      </c>
      <c r="AG1099" s="30">
        <v>35836798.759999998</v>
      </c>
      <c r="AH1099" s="30">
        <v>13112129.898000002</v>
      </c>
      <c r="AI1099" s="30">
        <v>0</v>
      </c>
      <c r="AJ1099" s="30">
        <v>0</v>
      </c>
      <c r="AK1099" s="30">
        <v>0</v>
      </c>
      <c r="AL1099" s="30">
        <v>0</v>
      </c>
      <c r="AM1099" s="30">
        <v>0</v>
      </c>
      <c r="AN1099" s="30">
        <v>0</v>
      </c>
      <c r="AO1099" s="30">
        <v>0</v>
      </c>
      <c r="AP1099" s="30">
        <v>0</v>
      </c>
      <c r="AQ1099" s="30">
        <v>0</v>
      </c>
      <c r="AR1099" s="30">
        <v>4680769.6399999997</v>
      </c>
      <c r="AS1099" s="30">
        <v>0</v>
      </c>
      <c r="AT1099" s="30">
        <v>0</v>
      </c>
      <c r="AU1099" s="30">
        <v>4680769.6399999997</v>
      </c>
      <c r="AV1099" s="30">
        <v>0</v>
      </c>
      <c r="AW1099" s="30">
        <v>0</v>
      </c>
      <c r="AX1099" s="30">
        <v>0</v>
      </c>
      <c r="AY1099" s="30">
        <v>0</v>
      </c>
      <c r="AZ1099" s="30">
        <v>4680769.6399999997</v>
      </c>
      <c r="BA1099" s="30">
        <v>8431360.2580000013</v>
      </c>
      <c r="BB1099" s="30">
        <v>0</v>
      </c>
      <c r="BC1099" s="30">
        <v>8431360.2580000013</v>
      </c>
      <c r="BD1099" s="30">
        <v>0</v>
      </c>
      <c r="BE1099" s="30">
        <v>0</v>
      </c>
      <c r="BF1099" s="30">
        <v>8431360.2580000013</v>
      </c>
    </row>
    <row r="1100" spans="2:58" x14ac:dyDescent="0.25">
      <c r="B1100" s="29" t="s">
        <v>1067</v>
      </c>
      <c r="C1100" s="29" t="s">
        <v>1068</v>
      </c>
      <c r="D1100" s="29" t="s">
        <v>1081</v>
      </c>
      <c r="E1100" s="29" t="s">
        <v>78</v>
      </c>
      <c r="F1100" s="30">
        <v>9154.6479999999992</v>
      </c>
      <c r="G1100" s="30">
        <v>11443.31</v>
      </c>
      <c r="H1100" s="30">
        <v>20597.957999999999</v>
      </c>
      <c r="I1100" s="30">
        <v>45319</v>
      </c>
      <c r="J1100" s="30">
        <v>24067.43</v>
      </c>
      <c r="K1100" s="30">
        <v>89984.388000000006</v>
      </c>
      <c r="L1100" s="30">
        <v>18075</v>
      </c>
      <c r="M1100" s="30">
        <v>23870</v>
      </c>
      <c r="N1100" s="30">
        <v>381736.75</v>
      </c>
      <c r="O1100" s="30">
        <v>3095</v>
      </c>
      <c r="P1100" s="30">
        <v>426776.75</v>
      </c>
      <c r="Q1100" s="30">
        <v>516761.13800000004</v>
      </c>
      <c r="R1100" s="30">
        <v>26573355</v>
      </c>
      <c r="S1100" s="30">
        <v>0</v>
      </c>
      <c r="T1100" s="30">
        <v>0</v>
      </c>
      <c r="U1100" s="30">
        <v>0</v>
      </c>
      <c r="V1100" s="30">
        <v>26573355</v>
      </c>
      <c r="W1100" s="30">
        <v>27090116.138</v>
      </c>
      <c r="X1100" s="30">
        <v>19159886.050000001</v>
      </c>
      <c r="Y1100" s="30">
        <v>0</v>
      </c>
      <c r="Z1100" s="30">
        <v>1515753.4</v>
      </c>
      <c r="AA1100" s="30">
        <v>0</v>
      </c>
      <c r="AB1100" s="30">
        <v>0</v>
      </c>
      <c r="AC1100" s="30">
        <v>365025.74</v>
      </c>
      <c r="AD1100" s="30">
        <v>1880779.14</v>
      </c>
      <c r="AE1100" s="30">
        <v>1185461.2</v>
      </c>
      <c r="AF1100" s="30">
        <v>0</v>
      </c>
      <c r="AG1100" s="30">
        <v>22226126.390000001</v>
      </c>
      <c r="AH1100" s="30">
        <v>4863989.7479999997</v>
      </c>
      <c r="AI1100" s="30">
        <v>0</v>
      </c>
      <c r="AJ1100" s="30">
        <v>0</v>
      </c>
      <c r="AK1100" s="30">
        <v>0</v>
      </c>
      <c r="AL1100" s="30">
        <v>0</v>
      </c>
      <c r="AM1100" s="30">
        <v>0</v>
      </c>
      <c r="AN1100" s="30">
        <v>0</v>
      </c>
      <c r="AO1100" s="30">
        <v>0</v>
      </c>
      <c r="AP1100" s="30">
        <v>0</v>
      </c>
      <c r="AQ1100" s="30">
        <v>0</v>
      </c>
      <c r="AR1100" s="30">
        <v>120000</v>
      </c>
      <c r="AS1100" s="30">
        <v>0</v>
      </c>
      <c r="AT1100" s="30">
        <v>0</v>
      </c>
      <c r="AU1100" s="30">
        <v>120000</v>
      </c>
      <c r="AV1100" s="30">
        <v>0</v>
      </c>
      <c r="AW1100" s="30">
        <v>0</v>
      </c>
      <c r="AX1100" s="30">
        <v>0</v>
      </c>
      <c r="AY1100" s="30">
        <v>0</v>
      </c>
      <c r="AZ1100" s="30">
        <v>120000</v>
      </c>
      <c r="BA1100" s="30">
        <v>4743989.7479999997</v>
      </c>
      <c r="BB1100" s="30">
        <v>0</v>
      </c>
      <c r="BC1100" s="30">
        <v>4743989.7479999997</v>
      </c>
      <c r="BD1100" s="30">
        <v>0</v>
      </c>
      <c r="BE1100" s="30">
        <v>0</v>
      </c>
      <c r="BF1100" s="30">
        <v>4743989.7479999997</v>
      </c>
    </row>
    <row r="1101" spans="2:58" x14ac:dyDescent="0.25">
      <c r="B1101" s="29" t="s">
        <v>1067</v>
      </c>
      <c r="C1101" s="29" t="s">
        <v>1068</v>
      </c>
      <c r="D1101" s="29" t="s">
        <v>1082</v>
      </c>
      <c r="E1101" s="29" t="s">
        <v>78</v>
      </c>
      <c r="F1101" s="30">
        <v>56625.487999999998</v>
      </c>
      <c r="G1101" s="30">
        <v>70781.86</v>
      </c>
      <c r="H1101" s="30">
        <v>127407.348</v>
      </c>
      <c r="I1101" s="30">
        <v>70460.740000000005</v>
      </c>
      <c r="J1101" s="30">
        <v>83414.8</v>
      </c>
      <c r="K1101" s="30">
        <v>281282.88799999998</v>
      </c>
      <c r="L1101" s="30">
        <v>116212.76</v>
      </c>
      <c r="M1101" s="30">
        <v>26095</v>
      </c>
      <c r="N1101" s="30">
        <v>403703.81</v>
      </c>
      <c r="O1101" s="30">
        <v>6035</v>
      </c>
      <c r="P1101" s="30">
        <v>552046.57000000007</v>
      </c>
      <c r="Q1101" s="30">
        <v>833329.4580000001</v>
      </c>
      <c r="R1101" s="30">
        <v>39062550</v>
      </c>
      <c r="S1101" s="30">
        <v>0</v>
      </c>
      <c r="T1101" s="30">
        <v>0</v>
      </c>
      <c r="U1101" s="30">
        <v>0</v>
      </c>
      <c r="V1101" s="30">
        <v>39062550</v>
      </c>
      <c r="W1101" s="30">
        <v>39895879.457999997</v>
      </c>
      <c r="X1101" s="30">
        <v>16963965.190000001</v>
      </c>
      <c r="Y1101" s="30">
        <v>0</v>
      </c>
      <c r="Z1101" s="30">
        <v>3158846.25</v>
      </c>
      <c r="AA1101" s="30">
        <v>0</v>
      </c>
      <c r="AB1101" s="30">
        <v>0</v>
      </c>
      <c r="AC1101" s="30">
        <v>6659453.9699999997</v>
      </c>
      <c r="AD1101" s="30">
        <v>9818300.2199999988</v>
      </c>
      <c r="AE1101" s="30">
        <v>7066556.0099999998</v>
      </c>
      <c r="AF1101" s="30">
        <v>389198.53</v>
      </c>
      <c r="AG1101" s="30">
        <v>34238019.950000003</v>
      </c>
      <c r="AH1101" s="30">
        <v>5657859.5079999939</v>
      </c>
      <c r="AI1101" s="30">
        <v>0</v>
      </c>
      <c r="AJ1101" s="30">
        <v>0</v>
      </c>
      <c r="AK1101" s="30">
        <v>0</v>
      </c>
      <c r="AL1101" s="30">
        <v>0</v>
      </c>
      <c r="AM1101" s="30">
        <v>0</v>
      </c>
      <c r="AN1101" s="30">
        <v>0</v>
      </c>
      <c r="AO1101" s="30">
        <v>0</v>
      </c>
      <c r="AP1101" s="30">
        <v>0</v>
      </c>
      <c r="AQ1101" s="30">
        <v>0</v>
      </c>
      <c r="AR1101" s="30">
        <v>15000</v>
      </c>
      <c r="AS1101" s="30">
        <v>0</v>
      </c>
      <c r="AT1101" s="30">
        <v>0</v>
      </c>
      <c r="AU1101" s="30">
        <v>15000</v>
      </c>
      <c r="AV1101" s="30">
        <v>0</v>
      </c>
      <c r="AW1101" s="30">
        <v>0</v>
      </c>
      <c r="AX1101" s="30">
        <v>0</v>
      </c>
      <c r="AY1101" s="30">
        <v>0</v>
      </c>
      <c r="AZ1101" s="30">
        <v>15000</v>
      </c>
      <c r="BA1101" s="30">
        <v>5642859.5079999939</v>
      </c>
      <c r="BB1101" s="30">
        <v>1629428.85</v>
      </c>
      <c r="BC1101" s="30">
        <v>7272288.3579999935</v>
      </c>
      <c r="BD1101" s="30">
        <v>0</v>
      </c>
      <c r="BE1101" s="30">
        <v>0</v>
      </c>
      <c r="BF1101" s="30">
        <v>7272288.3579999935</v>
      </c>
    </row>
    <row r="1102" spans="2:58" x14ac:dyDescent="0.25">
      <c r="B1102" s="29" t="s">
        <v>1067</v>
      </c>
      <c r="C1102" s="29" t="s">
        <v>1068</v>
      </c>
      <c r="D1102" s="29" t="s">
        <v>779</v>
      </c>
      <c r="E1102" s="29" t="s">
        <v>78</v>
      </c>
      <c r="F1102" s="30">
        <v>67589.191999999995</v>
      </c>
      <c r="G1102" s="30">
        <v>84486.49</v>
      </c>
      <c r="H1102" s="30">
        <v>152075.682</v>
      </c>
      <c r="I1102" s="30">
        <v>45720.32</v>
      </c>
      <c r="J1102" s="30">
        <v>33979</v>
      </c>
      <c r="K1102" s="30">
        <v>231775.00200000001</v>
      </c>
      <c r="L1102" s="30">
        <v>84272.57</v>
      </c>
      <c r="M1102" s="30">
        <v>14955</v>
      </c>
      <c r="N1102" s="30">
        <v>9717</v>
      </c>
      <c r="O1102" s="30">
        <v>14910</v>
      </c>
      <c r="P1102" s="30">
        <v>123854.57</v>
      </c>
      <c r="Q1102" s="30">
        <v>355629.57200000004</v>
      </c>
      <c r="R1102" s="30">
        <v>15378762.99</v>
      </c>
      <c r="S1102" s="30">
        <v>0</v>
      </c>
      <c r="T1102" s="30">
        <v>0</v>
      </c>
      <c r="U1102" s="30">
        <v>210500</v>
      </c>
      <c r="V1102" s="30">
        <v>15589262.99</v>
      </c>
      <c r="W1102" s="30">
        <v>15944892.562000001</v>
      </c>
      <c r="X1102" s="30">
        <v>10330541.85</v>
      </c>
      <c r="Y1102" s="30">
        <v>0</v>
      </c>
      <c r="Z1102" s="30">
        <v>1313574.6200000001</v>
      </c>
      <c r="AA1102" s="30">
        <v>0</v>
      </c>
      <c r="AB1102" s="30">
        <v>0</v>
      </c>
      <c r="AC1102" s="30">
        <v>385616.36</v>
      </c>
      <c r="AD1102" s="30">
        <v>1699190.98</v>
      </c>
      <c r="AE1102" s="30">
        <v>3242316.6</v>
      </c>
      <c r="AF1102" s="30">
        <v>0</v>
      </c>
      <c r="AG1102" s="30">
        <v>15272049.43</v>
      </c>
      <c r="AH1102" s="30">
        <v>672843.13200000115</v>
      </c>
      <c r="AI1102" s="30">
        <v>0</v>
      </c>
      <c r="AJ1102" s="30">
        <v>0</v>
      </c>
      <c r="AK1102" s="30">
        <v>0</v>
      </c>
      <c r="AL1102" s="30">
        <v>0</v>
      </c>
      <c r="AM1102" s="30">
        <v>0</v>
      </c>
      <c r="AN1102" s="30">
        <v>0</v>
      </c>
      <c r="AO1102" s="30">
        <v>0</v>
      </c>
      <c r="AP1102" s="30">
        <v>0</v>
      </c>
      <c r="AQ1102" s="30">
        <v>0</v>
      </c>
      <c r="AR1102" s="30">
        <v>0</v>
      </c>
      <c r="AS1102" s="30">
        <v>0</v>
      </c>
      <c r="AT1102" s="30">
        <v>0</v>
      </c>
      <c r="AU1102" s="30">
        <v>0</v>
      </c>
      <c r="AV1102" s="30">
        <v>0</v>
      </c>
      <c r="AW1102" s="30">
        <v>0</v>
      </c>
      <c r="AX1102" s="30">
        <v>0</v>
      </c>
      <c r="AY1102" s="30">
        <v>0</v>
      </c>
      <c r="AZ1102" s="30">
        <v>0</v>
      </c>
      <c r="BA1102" s="30">
        <v>672843.13200000115</v>
      </c>
      <c r="BB1102" s="30">
        <v>0</v>
      </c>
      <c r="BC1102" s="30">
        <v>672843.13200000115</v>
      </c>
      <c r="BD1102" s="30">
        <v>0</v>
      </c>
      <c r="BE1102" s="30">
        <v>0</v>
      </c>
      <c r="BF1102" s="30">
        <v>672843.13200000115</v>
      </c>
    </row>
    <row r="1103" spans="2:58" x14ac:dyDescent="0.25">
      <c r="B1103" s="29" t="s">
        <v>1067</v>
      </c>
      <c r="C1103" s="29" t="s">
        <v>1068</v>
      </c>
      <c r="D1103" s="29" t="s">
        <v>1083</v>
      </c>
      <c r="E1103" s="29" t="s">
        <v>78</v>
      </c>
      <c r="F1103" s="30">
        <v>74981.604000000007</v>
      </c>
      <c r="G1103" s="30">
        <v>75006.904999999999</v>
      </c>
      <c r="H1103" s="30">
        <v>149988.50900000002</v>
      </c>
      <c r="I1103" s="30">
        <v>289261</v>
      </c>
      <c r="J1103" s="30">
        <v>193771.88</v>
      </c>
      <c r="K1103" s="30">
        <v>633021.38899999997</v>
      </c>
      <c r="L1103" s="30">
        <v>115465</v>
      </c>
      <c r="M1103" s="30">
        <v>289870.23</v>
      </c>
      <c r="N1103" s="30">
        <v>805</v>
      </c>
      <c r="O1103" s="30">
        <v>0</v>
      </c>
      <c r="P1103" s="30">
        <v>406140.23</v>
      </c>
      <c r="Q1103" s="30">
        <v>1039161.6189999999</v>
      </c>
      <c r="R1103" s="30">
        <v>38976929.25</v>
      </c>
      <c r="S1103" s="30">
        <v>0</v>
      </c>
      <c r="T1103" s="30">
        <v>0</v>
      </c>
      <c r="U1103" s="30">
        <v>0</v>
      </c>
      <c r="V1103" s="30">
        <v>38976929.25</v>
      </c>
      <c r="W1103" s="30">
        <v>40016090.869000003</v>
      </c>
      <c r="X1103" s="30">
        <v>25398732.09</v>
      </c>
      <c r="Y1103" s="30">
        <v>0</v>
      </c>
      <c r="Z1103" s="30">
        <v>4152942.52</v>
      </c>
      <c r="AA1103" s="30">
        <v>0</v>
      </c>
      <c r="AB1103" s="30">
        <v>0</v>
      </c>
      <c r="AC1103" s="30">
        <v>2464396.7400000002</v>
      </c>
      <c r="AD1103" s="30">
        <v>6617339.2599999998</v>
      </c>
      <c r="AE1103" s="30">
        <v>2155848.5699999998</v>
      </c>
      <c r="AF1103" s="30">
        <v>0</v>
      </c>
      <c r="AG1103" s="30">
        <v>34171919.920000002</v>
      </c>
      <c r="AH1103" s="30">
        <v>5844170.949000001</v>
      </c>
      <c r="AI1103" s="30">
        <v>0</v>
      </c>
      <c r="AJ1103" s="30">
        <v>0</v>
      </c>
      <c r="AK1103" s="30">
        <v>0</v>
      </c>
      <c r="AL1103" s="30">
        <v>0</v>
      </c>
      <c r="AM1103" s="30">
        <v>0</v>
      </c>
      <c r="AN1103" s="30">
        <v>0</v>
      </c>
      <c r="AO1103" s="30">
        <v>0</v>
      </c>
      <c r="AP1103" s="30">
        <v>0</v>
      </c>
      <c r="AQ1103" s="30">
        <v>0</v>
      </c>
      <c r="AR1103" s="30">
        <v>1905115.95</v>
      </c>
      <c r="AS1103" s="30">
        <v>0</v>
      </c>
      <c r="AT1103" s="30">
        <v>0</v>
      </c>
      <c r="AU1103" s="30">
        <v>1905115.95</v>
      </c>
      <c r="AV1103" s="30">
        <v>0</v>
      </c>
      <c r="AW1103" s="30">
        <v>0</v>
      </c>
      <c r="AX1103" s="30">
        <v>0</v>
      </c>
      <c r="AY1103" s="30">
        <v>0</v>
      </c>
      <c r="AZ1103" s="30">
        <v>1905115.95</v>
      </c>
      <c r="BA1103" s="30">
        <v>3939054.9990000008</v>
      </c>
      <c r="BB1103" s="30">
        <v>302039.02</v>
      </c>
      <c r="BC1103" s="30">
        <v>4241094.0190000013</v>
      </c>
      <c r="BD1103" s="30">
        <v>0</v>
      </c>
      <c r="BE1103" s="30">
        <v>0</v>
      </c>
      <c r="BF1103" s="30">
        <v>4241094.0190000013</v>
      </c>
    </row>
    <row r="1104" spans="2:58" x14ac:dyDescent="0.25">
      <c r="B1104" s="29" t="s">
        <v>1067</v>
      </c>
      <c r="C1104" s="29" t="s">
        <v>1068</v>
      </c>
      <c r="D1104" s="29" t="s">
        <v>1084</v>
      </c>
      <c r="E1104" s="29" t="s">
        <v>78</v>
      </c>
      <c r="F1104" s="30">
        <v>68615.796000000002</v>
      </c>
      <c r="G1104" s="30">
        <v>85769.744999999995</v>
      </c>
      <c r="H1104" s="30">
        <v>154385.541</v>
      </c>
      <c r="I1104" s="30">
        <v>539964.85</v>
      </c>
      <c r="J1104" s="30">
        <v>79641.960000000006</v>
      </c>
      <c r="K1104" s="30">
        <v>773992.35099999991</v>
      </c>
      <c r="L1104" s="30">
        <v>106250.48</v>
      </c>
      <c r="M1104" s="30">
        <v>154980</v>
      </c>
      <c r="N1104" s="30">
        <v>210587.5</v>
      </c>
      <c r="O1104" s="30">
        <v>324104.77</v>
      </c>
      <c r="P1104" s="30">
        <v>795922.75</v>
      </c>
      <c r="Q1104" s="30">
        <v>1569915.1009999998</v>
      </c>
      <c r="R1104" s="30">
        <v>21623947</v>
      </c>
      <c r="S1104" s="30">
        <v>0</v>
      </c>
      <c r="T1104" s="30">
        <v>0</v>
      </c>
      <c r="U1104" s="30">
        <v>0</v>
      </c>
      <c r="V1104" s="30">
        <v>21623947</v>
      </c>
      <c r="W1104" s="30">
        <v>23193862.101</v>
      </c>
      <c r="X1104" s="30">
        <v>13657574.85</v>
      </c>
      <c r="Y1104" s="30">
        <v>276443.93</v>
      </c>
      <c r="Z1104" s="30">
        <v>1817934.62</v>
      </c>
      <c r="AA1104" s="30">
        <v>0</v>
      </c>
      <c r="AB1104" s="30">
        <v>450881.12</v>
      </c>
      <c r="AC1104" s="30">
        <v>545739.49</v>
      </c>
      <c r="AD1104" s="30">
        <v>3090999.16</v>
      </c>
      <c r="AE1104" s="30">
        <v>1594979.51</v>
      </c>
      <c r="AF1104" s="30">
        <v>0</v>
      </c>
      <c r="AG1104" s="30">
        <v>18343553.52</v>
      </c>
      <c r="AH1104" s="30">
        <v>4850308.5810000002</v>
      </c>
      <c r="AI1104" s="30">
        <v>0</v>
      </c>
      <c r="AJ1104" s="30">
        <v>0</v>
      </c>
      <c r="AK1104" s="30">
        <v>0</v>
      </c>
      <c r="AL1104" s="30">
        <v>0</v>
      </c>
      <c r="AM1104" s="30">
        <v>0</v>
      </c>
      <c r="AN1104" s="30">
        <v>0</v>
      </c>
      <c r="AO1104" s="30">
        <v>0</v>
      </c>
      <c r="AP1104" s="30">
        <v>0</v>
      </c>
      <c r="AQ1104" s="30">
        <v>0</v>
      </c>
      <c r="AR1104" s="30">
        <v>218266.45</v>
      </c>
      <c r="AS1104" s="30">
        <v>0</v>
      </c>
      <c r="AT1104" s="30">
        <v>0</v>
      </c>
      <c r="AU1104" s="30">
        <v>218266.45</v>
      </c>
      <c r="AV1104" s="30">
        <v>0</v>
      </c>
      <c r="AW1104" s="30">
        <v>0</v>
      </c>
      <c r="AX1104" s="30">
        <v>0</v>
      </c>
      <c r="AY1104" s="30">
        <v>0</v>
      </c>
      <c r="AZ1104" s="30">
        <v>218266.45</v>
      </c>
      <c r="BA1104" s="30">
        <v>4632042.1310000001</v>
      </c>
      <c r="BB1104" s="30">
        <v>565577.66999999993</v>
      </c>
      <c r="BC1104" s="30">
        <v>5197619.801</v>
      </c>
      <c r="BD1104" s="30">
        <v>0</v>
      </c>
      <c r="BE1104" s="30">
        <v>0</v>
      </c>
      <c r="BF1104" s="30">
        <v>5197619.801</v>
      </c>
    </row>
    <row r="1105" spans="2:58" x14ac:dyDescent="0.25">
      <c r="B1105" s="29" t="s">
        <v>1067</v>
      </c>
      <c r="C1105" s="29" t="s">
        <v>1068</v>
      </c>
      <c r="D1105" s="29" t="s">
        <v>1085</v>
      </c>
      <c r="E1105" s="29" t="s">
        <v>78</v>
      </c>
      <c r="F1105" s="30">
        <v>80110.551999999996</v>
      </c>
      <c r="G1105" s="30">
        <v>100138.19</v>
      </c>
      <c r="H1105" s="30">
        <v>180248.742</v>
      </c>
      <c r="I1105" s="30">
        <v>0</v>
      </c>
      <c r="J1105" s="30">
        <v>60452.46</v>
      </c>
      <c r="K1105" s="30">
        <v>240701.20199999999</v>
      </c>
      <c r="L1105" s="30">
        <v>250002.69</v>
      </c>
      <c r="M1105" s="30">
        <v>120497.1</v>
      </c>
      <c r="N1105" s="30">
        <v>329769.5</v>
      </c>
      <c r="O1105" s="30">
        <v>0</v>
      </c>
      <c r="P1105" s="30">
        <v>700269.29</v>
      </c>
      <c r="Q1105" s="30">
        <v>940970.49200000009</v>
      </c>
      <c r="R1105" s="30">
        <v>27812827</v>
      </c>
      <c r="S1105" s="30">
        <v>0</v>
      </c>
      <c r="T1105" s="30">
        <v>0</v>
      </c>
      <c r="U1105" s="30">
        <v>0</v>
      </c>
      <c r="V1105" s="30">
        <v>27812827</v>
      </c>
      <c r="W1105" s="30">
        <v>28753797.491999999</v>
      </c>
      <c r="X1105" s="30">
        <v>22010171.949999999</v>
      </c>
      <c r="Y1105" s="30">
        <v>164344.51999999999</v>
      </c>
      <c r="Z1105" s="30">
        <v>1950757.33</v>
      </c>
      <c r="AA1105" s="30">
        <v>0</v>
      </c>
      <c r="AB1105" s="30">
        <v>0</v>
      </c>
      <c r="AC1105" s="30">
        <v>1743835.32</v>
      </c>
      <c r="AD1105" s="30">
        <v>3858937.17</v>
      </c>
      <c r="AE1105" s="30">
        <v>2912768.62</v>
      </c>
      <c r="AF1105" s="30">
        <v>0</v>
      </c>
      <c r="AG1105" s="30">
        <v>28781877.739999998</v>
      </c>
      <c r="AH1105" s="30">
        <v>-28080.247999999672</v>
      </c>
      <c r="AI1105" s="30">
        <v>0</v>
      </c>
      <c r="AJ1105" s="30">
        <v>0</v>
      </c>
      <c r="AK1105" s="30">
        <v>0</v>
      </c>
      <c r="AL1105" s="30">
        <v>0</v>
      </c>
      <c r="AM1105" s="30">
        <v>0</v>
      </c>
      <c r="AN1105" s="30">
        <v>0</v>
      </c>
      <c r="AO1105" s="30">
        <v>0</v>
      </c>
      <c r="AP1105" s="30">
        <v>0</v>
      </c>
      <c r="AQ1105" s="30">
        <v>0</v>
      </c>
      <c r="AR1105" s="30">
        <v>0</v>
      </c>
      <c r="AS1105" s="30">
        <v>0</v>
      </c>
      <c r="AT1105" s="30">
        <v>0</v>
      </c>
      <c r="AU1105" s="30">
        <v>0</v>
      </c>
      <c r="AV1105" s="30">
        <v>0</v>
      </c>
      <c r="AW1105" s="30">
        <v>0</v>
      </c>
      <c r="AX1105" s="30">
        <v>0</v>
      </c>
      <c r="AY1105" s="30">
        <v>0</v>
      </c>
      <c r="AZ1105" s="30">
        <v>0</v>
      </c>
      <c r="BA1105" s="30">
        <v>-28080.247999999672</v>
      </c>
      <c r="BB1105" s="30">
        <v>2848368.02</v>
      </c>
      <c r="BC1105" s="30">
        <v>2820287.7720000003</v>
      </c>
      <c r="BD1105" s="30">
        <v>0</v>
      </c>
      <c r="BE1105" s="30">
        <v>0</v>
      </c>
      <c r="BF1105" s="30">
        <v>2820287.7720000003</v>
      </c>
    </row>
    <row r="1106" spans="2:58" x14ac:dyDescent="0.25">
      <c r="B1106" s="29" t="s">
        <v>1067</v>
      </c>
      <c r="C1106" s="29" t="s">
        <v>1068</v>
      </c>
      <c r="D1106" s="29" t="s">
        <v>1086</v>
      </c>
      <c r="E1106" s="29" t="s">
        <v>78</v>
      </c>
      <c r="F1106" s="30">
        <v>59602.012000000002</v>
      </c>
      <c r="G1106" s="30">
        <v>74456.38</v>
      </c>
      <c r="H1106" s="30">
        <v>134058.39199999999</v>
      </c>
      <c r="I1106" s="30">
        <v>149769.34</v>
      </c>
      <c r="J1106" s="30">
        <v>51057.74</v>
      </c>
      <c r="K1106" s="30">
        <v>334885.47199999995</v>
      </c>
      <c r="L1106" s="30">
        <v>77322.789999999994</v>
      </c>
      <c r="M1106" s="30">
        <v>82647.5</v>
      </c>
      <c r="N1106" s="30">
        <v>1469954.72</v>
      </c>
      <c r="O1106" s="30">
        <v>9983.6</v>
      </c>
      <c r="P1106" s="30">
        <v>1639908.61</v>
      </c>
      <c r="Q1106" s="30">
        <v>1974794.0819999999</v>
      </c>
      <c r="R1106" s="30">
        <v>26665926</v>
      </c>
      <c r="S1106" s="30">
        <v>0</v>
      </c>
      <c r="T1106" s="30">
        <v>1470000</v>
      </c>
      <c r="U1106" s="30">
        <v>500000</v>
      </c>
      <c r="V1106" s="30">
        <v>28635926</v>
      </c>
      <c r="W1106" s="30">
        <v>30610720.081999999</v>
      </c>
      <c r="X1106" s="30">
        <v>14218091.99</v>
      </c>
      <c r="Y1106" s="30">
        <v>103358.48999999999</v>
      </c>
      <c r="Z1106" s="30">
        <v>1489946.04</v>
      </c>
      <c r="AA1106" s="30">
        <v>0</v>
      </c>
      <c r="AB1106" s="30">
        <v>0</v>
      </c>
      <c r="AC1106" s="30">
        <v>4484463.25</v>
      </c>
      <c r="AD1106" s="30">
        <v>6077767.7800000003</v>
      </c>
      <c r="AE1106" s="30">
        <v>3284114.35</v>
      </c>
      <c r="AF1106" s="30">
        <v>0</v>
      </c>
      <c r="AG1106" s="30">
        <v>23579974.120000001</v>
      </c>
      <c r="AH1106" s="30">
        <v>7030745.9619999975</v>
      </c>
      <c r="AI1106" s="30">
        <v>0</v>
      </c>
      <c r="AJ1106" s="30">
        <v>0</v>
      </c>
      <c r="AK1106" s="30">
        <v>0</v>
      </c>
      <c r="AL1106" s="30">
        <v>0</v>
      </c>
      <c r="AM1106" s="30">
        <v>0</v>
      </c>
      <c r="AN1106" s="30">
        <v>0</v>
      </c>
      <c r="AO1106" s="30">
        <v>0</v>
      </c>
      <c r="AP1106" s="30">
        <v>0</v>
      </c>
      <c r="AQ1106" s="30">
        <v>0</v>
      </c>
      <c r="AR1106" s="30">
        <v>56820</v>
      </c>
      <c r="AS1106" s="30">
        <v>0</v>
      </c>
      <c r="AT1106" s="30">
        <v>0</v>
      </c>
      <c r="AU1106" s="30">
        <v>56820</v>
      </c>
      <c r="AV1106" s="30">
        <v>0</v>
      </c>
      <c r="AW1106" s="30">
        <v>0</v>
      </c>
      <c r="AX1106" s="30">
        <v>0</v>
      </c>
      <c r="AY1106" s="30">
        <v>0</v>
      </c>
      <c r="AZ1106" s="30">
        <v>56820</v>
      </c>
      <c r="BA1106" s="30">
        <v>6973925.9619999975</v>
      </c>
      <c r="BB1106" s="30">
        <v>7154553.0800000001</v>
      </c>
      <c r="BC1106" s="30">
        <v>14128479.041999998</v>
      </c>
      <c r="BD1106" s="30">
        <v>0</v>
      </c>
      <c r="BE1106" s="30">
        <v>647407.24</v>
      </c>
      <c r="BF1106" s="30">
        <v>13481071.801999997</v>
      </c>
    </row>
    <row r="1107" spans="2:58" x14ac:dyDescent="0.25">
      <c r="B1107" s="29" t="s">
        <v>1067</v>
      </c>
      <c r="C1107" s="29" t="s">
        <v>1068</v>
      </c>
      <c r="D1107" s="29" t="s">
        <v>1087</v>
      </c>
      <c r="E1107" s="29" t="s">
        <v>78</v>
      </c>
      <c r="F1107" s="30">
        <v>33305.423999999999</v>
      </c>
      <c r="G1107" s="30">
        <v>41371.730000000003</v>
      </c>
      <c r="H1107" s="30">
        <v>74677.15400000001</v>
      </c>
      <c r="I1107" s="30">
        <v>34075.97</v>
      </c>
      <c r="J1107" s="30">
        <v>18609.150000000001</v>
      </c>
      <c r="K1107" s="30">
        <v>127362.274</v>
      </c>
      <c r="L1107" s="30">
        <v>133614.1</v>
      </c>
      <c r="M1107" s="30">
        <v>158524.4</v>
      </c>
      <c r="N1107" s="30">
        <v>0</v>
      </c>
      <c r="O1107" s="30">
        <v>41270.92</v>
      </c>
      <c r="P1107" s="30">
        <v>333409.42</v>
      </c>
      <c r="Q1107" s="30">
        <v>460771.69400000002</v>
      </c>
      <c r="R1107" s="30">
        <v>22907632.5</v>
      </c>
      <c r="S1107" s="30">
        <v>0</v>
      </c>
      <c r="T1107" s="30">
        <v>0</v>
      </c>
      <c r="U1107" s="30">
        <v>0</v>
      </c>
      <c r="V1107" s="30">
        <v>22907632.5</v>
      </c>
      <c r="W1107" s="30">
        <v>23368404.193999998</v>
      </c>
      <c r="X1107" s="30">
        <v>13363480.4</v>
      </c>
      <c r="Y1107" s="30">
        <v>0</v>
      </c>
      <c r="Z1107" s="30">
        <v>2121073.7000000002</v>
      </c>
      <c r="AA1107" s="30">
        <v>0</v>
      </c>
      <c r="AB1107" s="30">
        <v>0</v>
      </c>
      <c r="AC1107" s="30">
        <v>608733.23</v>
      </c>
      <c r="AD1107" s="30">
        <v>2729806.93</v>
      </c>
      <c r="AE1107" s="30">
        <v>1457881.63</v>
      </c>
      <c r="AF1107" s="30">
        <v>0</v>
      </c>
      <c r="AG1107" s="30">
        <v>17551168.960000001</v>
      </c>
      <c r="AH1107" s="30">
        <v>5817235.2339999974</v>
      </c>
      <c r="AI1107" s="30">
        <v>0</v>
      </c>
      <c r="AJ1107" s="30">
        <v>0</v>
      </c>
      <c r="AK1107" s="30">
        <v>0</v>
      </c>
      <c r="AL1107" s="30">
        <v>0</v>
      </c>
      <c r="AM1107" s="30">
        <v>0</v>
      </c>
      <c r="AN1107" s="30">
        <v>0</v>
      </c>
      <c r="AO1107" s="30">
        <v>0</v>
      </c>
      <c r="AP1107" s="30">
        <v>0</v>
      </c>
      <c r="AQ1107" s="30">
        <v>0</v>
      </c>
      <c r="AR1107" s="30">
        <v>6539999.1600000001</v>
      </c>
      <c r="AS1107" s="30">
        <v>0</v>
      </c>
      <c r="AT1107" s="30">
        <v>0</v>
      </c>
      <c r="AU1107" s="30">
        <v>6539999.1600000001</v>
      </c>
      <c r="AV1107" s="30">
        <v>0</v>
      </c>
      <c r="AW1107" s="30">
        <v>0</v>
      </c>
      <c r="AX1107" s="30">
        <v>0</v>
      </c>
      <c r="AY1107" s="30">
        <v>0</v>
      </c>
      <c r="AZ1107" s="30">
        <v>6539999.1600000001</v>
      </c>
      <c r="BA1107" s="30">
        <v>-722763.92600000277</v>
      </c>
      <c r="BB1107" s="30">
        <v>3183013.5100000002</v>
      </c>
      <c r="BC1107" s="30">
        <v>2460249.5839999975</v>
      </c>
      <c r="BD1107" s="30">
        <v>0</v>
      </c>
      <c r="BE1107" s="30">
        <v>0</v>
      </c>
      <c r="BF1107" s="30">
        <v>2460249.5839999975</v>
      </c>
    </row>
    <row r="1108" spans="2:58" x14ac:dyDescent="0.25">
      <c r="B1108" s="29" t="s">
        <v>1067</v>
      </c>
      <c r="C1108" s="29" t="s">
        <v>1068</v>
      </c>
      <c r="D1108" s="29" t="s">
        <v>1088</v>
      </c>
      <c r="E1108" s="29" t="s">
        <v>78</v>
      </c>
      <c r="F1108" s="30">
        <v>76631.600000000006</v>
      </c>
      <c r="G1108" s="30">
        <v>95789</v>
      </c>
      <c r="H1108" s="30">
        <v>172420.6</v>
      </c>
      <c r="I1108" s="30">
        <v>284857</v>
      </c>
      <c r="J1108" s="30">
        <v>62464</v>
      </c>
      <c r="K1108" s="30">
        <v>519741.6</v>
      </c>
      <c r="L1108" s="30">
        <v>261175</v>
      </c>
      <c r="M1108" s="30">
        <v>174196</v>
      </c>
      <c r="N1108" s="30">
        <v>12058</v>
      </c>
      <c r="O1108" s="30">
        <v>13878</v>
      </c>
      <c r="P1108" s="30">
        <v>461307</v>
      </c>
      <c r="Q1108" s="30">
        <v>981048.6</v>
      </c>
      <c r="R1108" s="30">
        <v>29920881</v>
      </c>
      <c r="S1108" s="30">
        <v>1136</v>
      </c>
      <c r="T1108" s="30">
        <v>0</v>
      </c>
      <c r="U1108" s="30">
        <v>0</v>
      </c>
      <c r="V1108" s="30">
        <v>29922017</v>
      </c>
      <c r="W1108" s="30">
        <v>30903065.600000001</v>
      </c>
      <c r="X1108" s="30">
        <v>20048401</v>
      </c>
      <c r="Y1108" s="30">
        <v>103000</v>
      </c>
      <c r="Z1108" s="30">
        <v>1701731</v>
      </c>
      <c r="AA1108" s="30">
        <v>0</v>
      </c>
      <c r="AB1108" s="30">
        <v>0</v>
      </c>
      <c r="AC1108" s="30">
        <v>714954</v>
      </c>
      <c r="AD1108" s="30">
        <v>2519685</v>
      </c>
      <c r="AE1108" s="30">
        <v>1953388</v>
      </c>
      <c r="AF1108" s="30">
        <v>741583</v>
      </c>
      <c r="AG1108" s="30">
        <v>25263057</v>
      </c>
      <c r="AH1108" s="30">
        <v>5640008.6000000015</v>
      </c>
      <c r="AI1108" s="30">
        <v>0</v>
      </c>
      <c r="AJ1108" s="30">
        <v>0</v>
      </c>
      <c r="AK1108" s="30">
        <v>0</v>
      </c>
      <c r="AL1108" s="30">
        <v>0</v>
      </c>
      <c r="AM1108" s="30">
        <v>0</v>
      </c>
      <c r="AN1108" s="30">
        <v>0</v>
      </c>
      <c r="AO1108" s="30">
        <v>0</v>
      </c>
      <c r="AP1108" s="30">
        <v>0</v>
      </c>
      <c r="AQ1108" s="30">
        <v>0</v>
      </c>
      <c r="AR1108" s="30">
        <v>654880</v>
      </c>
      <c r="AS1108" s="30">
        <v>0</v>
      </c>
      <c r="AT1108" s="30">
        <v>0</v>
      </c>
      <c r="AU1108" s="30">
        <v>654880</v>
      </c>
      <c r="AV1108" s="30">
        <v>0</v>
      </c>
      <c r="AW1108" s="30">
        <v>0</v>
      </c>
      <c r="AX1108" s="30">
        <v>0</v>
      </c>
      <c r="AY1108" s="30">
        <v>0</v>
      </c>
      <c r="AZ1108" s="30">
        <v>654880</v>
      </c>
      <c r="BA1108" s="30">
        <v>4985128.6000000015</v>
      </c>
      <c r="BB1108" s="30">
        <v>0</v>
      </c>
      <c r="BC1108" s="30">
        <v>4985128.6000000015</v>
      </c>
      <c r="BD1108" s="30">
        <v>198348</v>
      </c>
      <c r="BE1108" s="30">
        <v>0</v>
      </c>
      <c r="BF1108" s="30">
        <v>4786780.6000000015</v>
      </c>
    </row>
    <row r="1109" spans="2:58" x14ac:dyDescent="0.25">
      <c r="B1109" s="29" t="s">
        <v>1067</v>
      </c>
      <c r="C1109" s="29" t="s">
        <v>1068</v>
      </c>
      <c r="D1109" s="29" t="s">
        <v>1089</v>
      </c>
      <c r="E1109" s="29" t="s">
        <v>78</v>
      </c>
      <c r="F1109" s="30">
        <v>47200.800000000003</v>
      </c>
      <c r="G1109" s="30">
        <v>58941</v>
      </c>
      <c r="H1109" s="30">
        <v>106141.8</v>
      </c>
      <c r="I1109" s="30">
        <v>106445</v>
      </c>
      <c r="J1109" s="30">
        <v>109484.71</v>
      </c>
      <c r="K1109" s="30">
        <v>322071.51</v>
      </c>
      <c r="L1109" s="30">
        <v>383021.37</v>
      </c>
      <c r="M1109" s="30">
        <v>109957.5</v>
      </c>
      <c r="N1109" s="30">
        <v>51500</v>
      </c>
      <c r="O1109" s="30">
        <v>72314.820000000007</v>
      </c>
      <c r="P1109" s="30">
        <v>616793.68999999994</v>
      </c>
      <c r="Q1109" s="30">
        <v>938865.2</v>
      </c>
      <c r="R1109" s="30">
        <v>32751324</v>
      </c>
      <c r="S1109" s="30">
        <v>21327.94</v>
      </c>
      <c r="T1109" s="30">
        <v>0</v>
      </c>
      <c r="U1109" s="30">
        <v>0</v>
      </c>
      <c r="V1109" s="30">
        <v>32772651.940000001</v>
      </c>
      <c r="W1109" s="30">
        <v>33711517.140000001</v>
      </c>
      <c r="X1109" s="30">
        <v>22141345.350000001</v>
      </c>
      <c r="Y1109" s="30">
        <v>17950.439999999999</v>
      </c>
      <c r="Z1109" s="30">
        <v>1260314.04</v>
      </c>
      <c r="AA1109" s="30">
        <v>0</v>
      </c>
      <c r="AB1109" s="30">
        <v>0</v>
      </c>
      <c r="AC1109" s="30">
        <v>516285.6</v>
      </c>
      <c r="AD1109" s="30">
        <v>1794550.08</v>
      </c>
      <c r="AE1109" s="30">
        <v>1725185.13</v>
      </c>
      <c r="AF1109" s="30">
        <v>2625000.0299999998</v>
      </c>
      <c r="AG1109" s="30">
        <v>28286080.59</v>
      </c>
      <c r="AH1109" s="30">
        <v>5425436.5500000007</v>
      </c>
      <c r="AI1109" s="30">
        <v>0</v>
      </c>
      <c r="AJ1109" s="30">
        <v>0</v>
      </c>
      <c r="AK1109" s="30">
        <v>0</v>
      </c>
      <c r="AL1109" s="30">
        <v>0</v>
      </c>
      <c r="AM1109" s="30">
        <v>0</v>
      </c>
      <c r="AN1109" s="30">
        <v>0</v>
      </c>
      <c r="AO1109" s="30">
        <v>0</v>
      </c>
      <c r="AP1109" s="30">
        <v>0</v>
      </c>
      <c r="AQ1109" s="30">
        <v>0</v>
      </c>
      <c r="AR1109" s="30">
        <v>1298000</v>
      </c>
      <c r="AS1109" s="30">
        <v>0</v>
      </c>
      <c r="AT1109" s="30">
        <v>0</v>
      </c>
      <c r="AU1109" s="30">
        <v>1298000</v>
      </c>
      <c r="AV1109" s="30">
        <v>875000.01</v>
      </c>
      <c r="AW1109" s="30">
        <v>0</v>
      </c>
      <c r="AX1109" s="30">
        <v>875000.01</v>
      </c>
      <c r="AY1109" s="30">
        <v>0</v>
      </c>
      <c r="AZ1109" s="30">
        <v>2173000.0099999998</v>
      </c>
      <c r="BA1109" s="30">
        <v>3252436.540000001</v>
      </c>
      <c r="BB1109" s="30">
        <v>2246965.33</v>
      </c>
      <c r="BC1109" s="30">
        <v>5499401.870000001</v>
      </c>
      <c r="BD1109" s="30">
        <v>0</v>
      </c>
      <c r="BE1109" s="30">
        <v>0</v>
      </c>
      <c r="BF1109" s="30">
        <v>5499401.870000001</v>
      </c>
    </row>
    <row r="1110" spans="2:58" x14ac:dyDescent="0.25">
      <c r="B1110" s="29" t="s">
        <v>1067</v>
      </c>
      <c r="C1110" s="29" t="s">
        <v>1090</v>
      </c>
      <c r="D1110" s="29" t="s">
        <v>1090</v>
      </c>
      <c r="E1110" s="29" t="s">
        <v>76</v>
      </c>
      <c r="F1110" s="30">
        <v>65555747.009999998</v>
      </c>
      <c r="G1110" s="30">
        <v>20731061.98</v>
      </c>
      <c r="H1110" s="30">
        <v>86286808.989999995</v>
      </c>
      <c r="I1110" s="30">
        <v>5093078.32</v>
      </c>
      <c r="J1110" s="30">
        <v>1032812.91</v>
      </c>
      <c r="K1110" s="30">
        <v>92412700.219999999</v>
      </c>
      <c r="L1110" s="30">
        <v>431183</v>
      </c>
      <c r="M1110" s="30">
        <v>112905</v>
      </c>
      <c r="N1110" s="30">
        <v>49072794.729999997</v>
      </c>
      <c r="O1110" s="30">
        <v>13500833.26</v>
      </c>
      <c r="P1110" s="30">
        <v>63117715.989999995</v>
      </c>
      <c r="Q1110" s="30">
        <v>155530416.20999998</v>
      </c>
      <c r="R1110" s="30">
        <v>780301844</v>
      </c>
      <c r="S1110" s="30">
        <v>14923224.75</v>
      </c>
      <c r="T1110" s="30">
        <v>380062978</v>
      </c>
      <c r="U1110" s="30">
        <v>100000</v>
      </c>
      <c r="V1110" s="30">
        <v>1175388046.75</v>
      </c>
      <c r="W1110" s="30">
        <v>1330918462.96</v>
      </c>
      <c r="X1110" s="30">
        <v>435271437.44999999</v>
      </c>
      <c r="Y1110" s="30">
        <v>33366717.43</v>
      </c>
      <c r="Z1110" s="30">
        <v>15919121.02</v>
      </c>
      <c r="AA1110" s="30">
        <v>0</v>
      </c>
      <c r="AB1110" s="30">
        <v>3237618.55</v>
      </c>
      <c r="AC1110" s="30">
        <v>4120365.62</v>
      </c>
      <c r="AD1110" s="30">
        <v>56643822.619999997</v>
      </c>
      <c r="AE1110" s="30">
        <v>253056273.63999999</v>
      </c>
      <c r="AF1110" s="30">
        <v>2001929.16</v>
      </c>
      <c r="AG1110" s="30">
        <v>746973462.87</v>
      </c>
      <c r="AH1110" s="30">
        <v>583945000.09000003</v>
      </c>
      <c r="AI1110" s="30">
        <v>0</v>
      </c>
      <c r="AJ1110" s="30">
        <v>0</v>
      </c>
      <c r="AK1110" s="30">
        <v>0</v>
      </c>
      <c r="AL1110" s="30">
        <v>0</v>
      </c>
      <c r="AM1110" s="30">
        <v>0</v>
      </c>
      <c r="AN1110" s="30">
        <v>0</v>
      </c>
      <c r="AO1110" s="30">
        <v>0</v>
      </c>
      <c r="AP1110" s="30">
        <v>0</v>
      </c>
      <c r="AQ1110" s="30">
        <v>0</v>
      </c>
      <c r="AR1110" s="30">
        <v>59383638.440000005</v>
      </c>
      <c r="AS1110" s="30">
        <v>0</v>
      </c>
      <c r="AT1110" s="30">
        <v>0</v>
      </c>
      <c r="AU1110" s="30">
        <v>59383638.440000005</v>
      </c>
      <c r="AV1110" s="30">
        <v>20000000</v>
      </c>
      <c r="AW1110" s="30">
        <v>0</v>
      </c>
      <c r="AX1110" s="30">
        <v>20000000</v>
      </c>
      <c r="AY1110" s="30">
        <v>0</v>
      </c>
      <c r="AZ1110" s="30">
        <v>79383638.439999998</v>
      </c>
      <c r="BA1110" s="30">
        <v>504561361.65000004</v>
      </c>
      <c r="BB1110" s="30">
        <v>615136832</v>
      </c>
      <c r="BC1110" s="30">
        <v>1119698193.6500001</v>
      </c>
      <c r="BD1110" s="30">
        <v>503424927.72000003</v>
      </c>
      <c r="BE1110" s="30">
        <v>13590855.85</v>
      </c>
      <c r="BF1110" s="30">
        <v>602682410.08000004</v>
      </c>
    </row>
    <row r="1111" spans="2:58" x14ac:dyDescent="0.25">
      <c r="B1111" s="29" t="s">
        <v>1067</v>
      </c>
      <c r="C1111" s="29" t="s">
        <v>1090</v>
      </c>
      <c r="D1111" s="29" t="s">
        <v>1091</v>
      </c>
      <c r="E1111" s="29" t="s">
        <v>78</v>
      </c>
      <c r="F1111" s="30">
        <v>788779.77599999995</v>
      </c>
      <c r="G1111" s="30">
        <v>987776.24</v>
      </c>
      <c r="H1111" s="30">
        <v>1776556.0159999998</v>
      </c>
      <c r="I1111" s="30">
        <v>1416408.67</v>
      </c>
      <c r="J1111" s="30">
        <v>458400.63</v>
      </c>
      <c r="K1111" s="30">
        <v>3651365.3159999996</v>
      </c>
      <c r="L1111" s="30">
        <v>2278771.1</v>
      </c>
      <c r="M1111" s="30">
        <v>1142573.45</v>
      </c>
      <c r="N1111" s="30">
        <v>3159751.23</v>
      </c>
      <c r="O1111" s="30">
        <v>950774.6</v>
      </c>
      <c r="P1111" s="30">
        <v>7531870.379999999</v>
      </c>
      <c r="Q1111" s="30">
        <v>11183235.695999999</v>
      </c>
      <c r="R1111" s="30">
        <v>78618893</v>
      </c>
      <c r="S1111" s="30">
        <v>81986</v>
      </c>
      <c r="T1111" s="30">
        <v>0</v>
      </c>
      <c r="U1111" s="30">
        <v>0</v>
      </c>
      <c r="V1111" s="30">
        <v>78700879</v>
      </c>
      <c r="W1111" s="30">
        <v>89884114.695999995</v>
      </c>
      <c r="X1111" s="30">
        <v>31262763.27</v>
      </c>
      <c r="Y1111" s="30">
        <v>2444158.42</v>
      </c>
      <c r="Z1111" s="30">
        <v>6077640.2599999998</v>
      </c>
      <c r="AA1111" s="30">
        <v>0</v>
      </c>
      <c r="AB1111" s="30">
        <v>1096845.9099999999</v>
      </c>
      <c r="AC1111" s="30">
        <v>2039594.94</v>
      </c>
      <c r="AD1111" s="30">
        <v>11658239.529999999</v>
      </c>
      <c r="AE1111" s="30">
        <v>15980234.24</v>
      </c>
      <c r="AF1111" s="30">
        <v>0</v>
      </c>
      <c r="AG1111" s="30">
        <v>58901237.039999999</v>
      </c>
      <c r="AH1111" s="30">
        <v>30982877.655999996</v>
      </c>
      <c r="AI1111" s="30">
        <v>0</v>
      </c>
      <c r="AJ1111" s="30">
        <v>0</v>
      </c>
      <c r="AK1111" s="30">
        <v>0</v>
      </c>
      <c r="AL1111" s="30">
        <v>0</v>
      </c>
      <c r="AM1111" s="30">
        <v>0</v>
      </c>
      <c r="AN1111" s="30">
        <v>0</v>
      </c>
      <c r="AO1111" s="30">
        <v>0</v>
      </c>
      <c r="AP1111" s="30">
        <v>0</v>
      </c>
      <c r="AQ1111" s="30">
        <v>0</v>
      </c>
      <c r="AR1111" s="30">
        <v>21127748.199999999</v>
      </c>
      <c r="AS1111" s="30">
        <v>0</v>
      </c>
      <c r="AT1111" s="30">
        <v>0</v>
      </c>
      <c r="AU1111" s="30">
        <v>21127748.199999999</v>
      </c>
      <c r="AV1111" s="30">
        <v>0</v>
      </c>
      <c r="AW1111" s="30">
        <v>0</v>
      </c>
      <c r="AX1111" s="30">
        <v>0</v>
      </c>
      <c r="AY1111" s="30">
        <v>0</v>
      </c>
      <c r="AZ1111" s="30">
        <v>21127748.199999999</v>
      </c>
      <c r="BA1111" s="30">
        <v>9855129.4559999965</v>
      </c>
      <c r="BB1111" s="30">
        <v>7663775.7000000002</v>
      </c>
      <c r="BC1111" s="30">
        <v>17518905.155999996</v>
      </c>
      <c r="BD1111" s="30">
        <v>0</v>
      </c>
      <c r="BE1111" s="30">
        <v>0</v>
      </c>
      <c r="BF1111" s="30">
        <v>17518905.155999996</v>
      </c>
    </row>
    <row r="1112" spans="2:58" x14ac:dyDescent="0.25">
      <c r="B1112" s="29" t="s">
        <v>1067</v>
      </c>
      <c r="C1112" s="29" t="s">
        <v>1090</v>
      </c>
      <c r="D1112" s="29" t="s">
        <v>1092</v>
      </c>
      <c r="E1112" s="29" t="s">
        <v>78</v>
      </c>
      <c r="F1112" s="30">
        <v>378961.05599999998</v>
      </c>
      <c r="G1112" s="30">
        <v>473701.32</v>
      </c>
      <c r="H1112" s="30">
        <v>852662.37599999993</v>
      </c>
      <c r="I1112" s="30">
        <v>1445782.78</v>
      </c>
      <c r="J1112" s="30">
        <v>369318.25</v>
      </c>
      <c r="K1112" s="30">
        <v>2667763.406</v>
      </c>
      <c r="L1112" s="30">
        <v>765831.26</v>
      </c>
      <c r="M1112" s="30">
        <v>360922.86</v>
      </c>
      <c r="N1112" s="30">
        <v>3194063.15</v>
      </c>
      <c r="O1112" s="30">
        <v>41547.06</v>
      </c>
      <c r="P1112" s="30">
        <v>4362364.3299999991</v>
      </c>
      <c r="Q1112" s="30">
        <v>7030127.7359999996</v>
      </c>
      <c r="R1112" s="30">
        <v>42121131</v>
      </c>
      <c r="S1112" s="30">
        <v>382999.26</v>
      </c>
      <c r="T1112" s="30">
        <v>0</v>
      </c>
      <c r="U1112" s="30">
        <v>0</v>
      </c>
      <c r="V1112" s="30">
        <v>42504130.259999998</v>
      </c>
      <c r="W1112" s="30">
        <v>49534257.995999999</v>
      </c>
      <c r="X1112" s="30">
        <v>19858804.16</v>
      </c>
      <c r="Y1112" s="30">
        <v>312659.23</v>
      </c>
      <c r="Z1112" s="30">
        <v>4420740.45</v>
      </c>
      <c r="AA1112" s="30">
        <v>0</v>
      </c>
      <c r="AB1112" s="30">
        <v>1503004.75</v>
      </c>
      <c r="AC1112" s="30">
        <v>1869685.6</v>
      </c>
      <c r="AD1112" s="30">
        <v>8106090.0299999993</v>
      </c>
      <c r="AE1112" s="30">
        <v>7072794.5999999996</v>
      </c>
      <c r="AF1112" s="30">
        <v>658811.62</v>
      </c>
      <c r="AG1112" s="30">
        <v>35696500.409999996</v>
      </c>
      <c r="AH1112" s="30">
        <v>13837757.586000003</v>
      </c>
      <c r="AI1112" s="30">
        <v>0</v>
      </c>
      <c r="AJ1112" s="30">
        <v>0</v>
      </c>
      <c r="AK1112" s="30">
        <v>0</v>
      </c>
      <c r="AL1112" s="30">
        <v>0</v>
      </c>
      <c r="AM1112" s="30">
        <v>0</v>
      </c>
      <c r="AN1112" s="30">
        <v>0</v>
      </c>
      <c r="AO1112" s="30">
        <v>0</v>
      </c>
      <c r="AP1112" s="30">
        <v>0</v>
      </c>
      <c r="AQ1112" s="30">
        <v>0</v>
      </c>
      <c r="AR1112" s="30">
        <v>886359.74</v>
      </c>
      <c r="AS1112" s="30">
        <v>0</v>
      </c>
      <c r="AT1112" s="30">
        <v>0</v>
      </c>
      <c r="AU1112" s="30">
        <v>886359.74</v>
      </c>
      <c r="AV1112" s="30">
        <v>0</v>
      </c>
      <c r="AW1112" s="30">
        <v>0</v>
      </c>
      <c r="AX1112" s="30">
        <v>0</v>
      </c>
      <c r="AY1112" s="30">
        <v>0</v>
      </c>
      <c r="AZ1112" s="30">
        <v>886359.74</v>
      </c>
      <c r="BA1112" s="30">
        <v>12951397.846000003</v>
      </c>
      <c r="BB1112" s="30">
        <v>29810439</v>
      </c>
      <c r="BC1112" s="30">
        <v>42761836.846000001</v>
      </c>
      <c r="BD1112" s="30">
        <v>2247260.38</v>
      </c>
      <c r="BE1112" s="30">
        <v>0</v>
      </c>
      <c r="BF1112" s="30">
        <v>40514576.465999998</v>
      </c>
    </row>
    <row r="1113" spans="2:58" x14ac:dyDescent="0.25">
      <c r="B1113" s="29" t="s">
        <v>1067</v>
      </c>
      <c r="C1113" s="29" t="s">
        <v>1090</v>
      </c>
      <c r="D1113" s="29" t="s">
        <v>1093</v>
      </c>
      <c r="E1113" s="29" t="s">
        <v>78</v>
      </c>
      <c r="F1113" s="30">
        <v>666195.55200000003</v>
      </c>
      <c r="G1113" s="30">
        <v>832744.44</v>
      </c>
      <c r="H1113" s="30">
        <v>1498939.9920000001</v>
      </c>
      <c r="I1113" s="30">
        <v>902778.65</v>
      </c>
      <c r="J1113" s="30">
        <v>280936.89</v>
      </c>
      <c r="K1113" s="30">
        <v>2682655.5320000001</v>
      </c>
      <c r="L1113" s="30">
        <v>1110479.72</v>
      </c>
      <c r="M1113" s="30">
        <v>505581.13</v>
      </c>
      <c r="N1113" s="30">
        <v>3407134.17</v>
      </c>
      <c r="O1113" s="30">
        <v>138011.07999999999</v>
      </c>
      <c r="P1113" s="30">
        <v>5161206.0999999996</v>
      </c>
      <c r="Q1113" s="30">
        <v>7843861.6319999993</v>
      </c>
      <c r="R1113" s="30">
        <v>48957186</v>
      </c>
      <c r="S1113" s="30">
        <v>19873.169999999998</v>
      </c>
      <c r="T1113" s="30">
        <v>0</v>
      </c>
      <c r="U1113" s="30">
        <v>0</v>
      </c>
      <c r="V1113" s="30">
        <v>48977059.170000002</v>
      </c>
      <c r="W1113" s="30">
        <v>56820920.802000001</v>
      </c>
      <c r="X1113" s="30">
        <v>16096828.470000001</v>
      </c>
      <c r="Y1113" s="30">
        <v>55472.19</v>
      </c>
      <c r="Z1113" s="30">
        <v>3237047.57</v>
      </c>
      <c r="AA1113" s="30">
        <v>0</v>
      </c>
      <c r="AB1113" s="30">
        <v>0</v>
      </c>
      <c r="AC1113" s="30">
        <v>1274635.19</v>
      </c>
      <c r="AD1113" s="30">
        <v>4567154.9499999993</v>
      </c>
      <c r="AE1113" s="30">
        <v>10419644.060000001</v>
      </c>
      <c r="AF1113" s="30">
        <v>0</v>
      </c>
      <c r="AG1113" s="30">
        <v>31083627.480000004</v>
      </c>
      <c r="AH1113" s="30">
        <v>25737293.321999997</v>
      </c>
      <c r="AI1113" s="30">
        <v>0</v>
      </c>
      <c r="AJ1113" s="30">
        <v>0</v>
      </c>
      <c r="AK1113" s="30">
        <v>0</v>
      </c>
      <c r="AL1113" s="30">
        <v>0</v>
      </c>
      <c r="AM1113" s="30">
        <v>0</v>
      </c>
      <c r="AN1113" s="30">
        <v>0</v>
      </c>
      <c r="AO1113" s="30">
        <v>0</v>
      </c>
      <c r="AP1113" s="30">
        <v>0</v>
      </c>
      <c r="AQ1113" s="30">
        <v>0</v>
      </c>
      <c r="AR1113" s="30">
        <v>9483489.4199999999</v>
      </c>
      <c r="AS1113" s="30">
        <v>0</v>
      </c>
      <c r="AT1113" s="30">
        <v>0</v>
      </c>
      <c r="AU1113" s="30">
        <v>9483489.4199999999</v>
      </c>
      <c r="AV1113" s="30">
        <v>0</v>
      </c>
      <c r="AW1113" s="30">
        <v>0</v>
      </c>
      <c r="AX1113" s="30">
        <v>0</v>
      </c>
      <c r="AY1113" s="30">
        <v>0</v>
      </c>
      <c r="AZ1113" s="30">
        <v>9483489.4199999999</v>
      </c>
      <c r="BA1113" s="30">
        <v>16253803.901999997</v>
      </c>
      <c r="BB1113" s="30">
        <v>0</v>
      </c>
      <c r="BC1113" s="30">
        <v>16253803.901999997</v>
      </c>
      <c r="BD1113" s="30">
        <v>0</v>
      </c>
      <c r="BE1113" s="30">
        <v>0</v>
      </c>
      <c r="BF1113" s="30">
        <v>16253803.901999997</v>
      </c>
    </row>
    <row r="1114" spans="2:58" x14ac:dyDescent="0.25">
      <c r="B1114" s="29" t="s">
        <v>1067</v>
      </c>
      <c r="C1114" s="29" t="s">
        <v>1090</v>
      </c>
      <c r="D1114" s="29" t="s">
        <v>1094</v>
      </c>
      <c r="E1114" s="29" t="s">
        <v>78</v>
      </c>
      <c r="F1114" s="30">
        <v>158242.62400000001</v>
      </c>
      <c r="G1114" s="30">
        <v>197803.28</v>
      </c>
      <c r="H1114" s="30">
        <v>356045.90399999998</v>
      </c>
      <c r="I1114" s="30">
        <v>245976</v>
      </c>
      <c r="J1114" s="30">
        <v>138415.29999999999</v>
      </c>
      <c r="K1114" s="30">
        <v>740437.20399999991</v>
      </c>
      <c r="L1114" s="30">
        <v>306742</v>
      </c>
      <c r="M1114" s="30">
        <v>160979.5</v>
      </c>
      <c r="N1114" s="30">
        <v>620424.87</v>
      </c>
      <c r="O1114" s="30">
        <v>60452.21</v>
      </c>
      <c r="P1114" s="30">
        <v>1148598.58</v>
      </c>
      <c r="Q1114" s="30">
        <v>1889035.784</v>
      </c>
      <c r="R1114" s="30">
        <v>31384088</v>
      </c>
      <c r="S1114" s="30">
        <v>0</v>
      </c>
      <c r="T1114" s="30">
        <v>0</v>
      </c>
      <c r="U1114" s="30">
        <v>0</v>
      </c>
      <c r="V1114" s="30">
        <v>31384088</v>
      </c>
      <c r="W1114" s="30">
        <v>33273123.784000002</v>
      </c>
      <c r="X1114" s="30">
        <v>18168564.989999998</v>
      </c>
      <c r="Y1114" s="30">
        <v>186549</v>
      </c>
      <c r="Z1114" s="30">
        <v>2788371.14</v>
      </c>
      <c r="AA1114" s="30">
        <v>0</v>
      </c>
      <c r="AB1114" s="30">
        <v>0</v>
      </c>
      <c r="AC1114" s="30">
        <v>936089.93</v>
      </c>
      <c r="AD1114" s="30">
        <v>3911010.0700000003</v>
      </c>
      <c r="AE1114" s="30">
        <v>3762906.45</v>
      </c>
      <c r="AF1114" s="30">
        <v>0</v>
      </c>
      <c r="AG1114" s="30">
        <v>25842481.509999998</v>
      </c>
      <c r="AH1114" s="30">
        <v>7430642.2740000039</v>
      </c>
      <c r="AI1114" s="30">
        <v>0</v>
      </c>
      <c r="AJ1114" s="30">
        <v>0</v>
      </c>
      <c r="AK1114" s="30">
        <v>0</v>
      </c>
      <c r="AL1114" s="30">
        <v>0</v>
      </c>
      <c r="AM1114" s="30">
        <v>0</v>
      </c>
      <c r="AN1114" s="30">
        <v>0</v>
      </c>
      <c r="AO1114" s="30">
        <v>0</v>
      </c>
      <c r="AP1114" s="30">
        <v>0</v>
      </c>
      <c r="AQ1114" s="30">
        <v>0</v>
      </c>
      <c r="AR1114" s="30">
        <v>0</v>
      </c>
      <c r="AS1114" s="30">
        <v>0</v>
      </c>
      <c r="AT1114" s="30">
        <v>0</v>
      </c>
      <c r="AU1114" s="30">
        <v>0</v>
      </c>
      <c r="AV1114" s="30">
        <v>0</v>
      </c>
      <c r="AW1114" s="30">
        <v>0</v>
      </c>
      <c r="AX1114" s="30">
        <v>0</v>
      </c>
      <c r="AY1114" s="30">
        <v>0</v>
      </c>
      <c r="AZ1114" s="30">
        <v>0</v>
      </c>
      <c r="BA1114" s="30">
        <v>7430642.2740000039</v>
      </c>
      <c r="BB1114" s="30">
        <v>6283394.9299999997</v>
      </c>
      <c r="BC1114" s="30">
        <v>13714037.204000004</v>
      </c>
      <c r="BD1114" s="30">
        <v>0</v>
      </c>
      <c r="BE1114" s="30">
        <v>42384780</v>
      </c>
      <c r="BF1114" s="30">
        <v>-28670742.795999996</v>
      </c>
    </row>
    <row r="1115" spans="2:58" x14ac:dyDescent="0.25">
      <c r="B1115" s="29" t="s">
        <v>1067</v>
      </c>
      <c r="C1115" s="29" t="s">
        <v>1090</v>
      </c>
      <c r="D1115" s="29" t="s">
        <v>1095</v>
      </c>
      <c r="E1115" s="29" t="s">
        <v>78</v>
      </c>
      <c r="F1115" s="30">
        <v>323503.59999999998</v>
      </c>
      <c r="G1115" s="30">
        <v>404379.5</v>
      </c>
      <c r="H1115" s="30">
        <v>727883.1</v>
      </c>
      <c r="I1115" s="30">
        <v>420919.29</v>
      </c>
      <c r="J1115" s="30">
        <v>215483.38</v>
      </c>
      <c r="K1115" s="30">
        <v>1364285.77</v>
      </c>
      <c r="L1115" s="30">
        <v>198421.7</v>
      </c>
      <c r="M1115" s="30">
        <v>845128.99</v>
      </c>
      <c r="N1115" s="30">
        <v>891581.53</v>
      </c>
      <c r="O1115" s="30">
        <v>349975.07</v>
      </c>
      <c r="P1115" s="30">
        <v>2285107.29</v>
      </c>
      <c r="Q1115" s="30">
        <v>3649393.06</v>
      </c>
      <c r="R1115" s="30">
        <v>31682964</v>
      </c>
      <c r="S1115" s="30">
        <v>0</v>
      </c>
      <c r="T1115" s="30">
        <v>0</v>
      </c>
      <c r="U1115" s="30">
        <v>0</v>
      </c>
      <c r="V1115" s="30">
        <v>31682964</v>
      </c>
      <c r="W1115" s="30">
        <v>35332357.060000002</v>
      </c>
      <c r="X1115" s="30">
        <v>14279793.6</v>
      </c>
      <c r="Y1115" s="30">
        <v>236998.16</v>
      </c>
      <c r="Z1115" s="30">
        <v>2378229.56</v>
      </c>
      <c r="AA1115" s="30">
        <v>0</v>
      </c>
      <c r="AB1115" s="30">
        <v>0</v>
      </c>
      <c r="AC1115" s="30">
        <v>1718868.94</v>
      </c>
      <c r="AD1115" s="30">
        <v>4334096.66</v>
      </c>
      <c r="AE1115" s="30">
        <v>7682218.1699999999</v>
      </c>
      <c r="AF1115" s="30">
        <v>0</v>
      </c>
      <c r="AG1115" s="30">
        <v>26296108.43</v>
      </c>
      <c r="AH1115" s="30">
        <v>9036248.6300000027</v>
      </c>
      <c r="AI1115" s="30">
        <v>0</v>
      </c>
      <c r="AJ1115" s="30">
        <v>0</v>
      </c>
      <c r="AK1115" s="30">
        <v>0</v>
      </c>
      <c r="AL1115" s="30">
        <v>0</v>
      </c>
      <c r="AM1115" s="30">
        <v>0</v>
      </c>
      <c r="AN1115" s="30">
        <v>0</v>
      </c>
      <c r="AO1115" s="30">
        <v>0</v>
      </c>
      <c r="AP1115" s="30">
        <v>0</v>
      </c>
      <c r="AQ1115" s="30">
        <v>0</v>
      </c>
      <c r="AR1115" s="30">
        <v>1150195</v>
      </c>
      <c r="AS1115" s="30">
        <v>0</v>
      </c>
      <c r="AT1115" s="30">
        <v>0</v>
      </c>
      <c r="AU1115" s="30">
        <v>1150195</v>
      </c>
      <c r="AV1115" s="30">
        <v>0</v>
      </c>
      <c r="AW1115" s="30">
        <v>0</v>
      </c>
      <c r="AX1115" s="30">
        <v>0</v>
      </c>
      <c r="AY1115" s="30">
        <v>0</v>
      </c>
      <c r="AZ1115" s="30">
        <v>1150195</v>
      </c>
      <c r="BA1115" s="30">
        <v>7886053.6300000027</v>
      </c>
      <c r="BB1115" s="30">
        <v>9483287.5899999999</v>
      </c>
      <c r="BC1115" s="30">
        <v>17369341.220000003</v>
      </c>
      <c r="BD1115" s="30">
        <v>0</v>
      </c>
      <c r="BE1115" s="30">
        <v>2473773.7400000002</v>
      </c>
      <c r="BF1115" s="30">
        <v>14895567.480000002</v>
      </c>
    </row>
    <row r="1116" spans="2:58" x14ac:dyDescent="0.25">
      <c r="B1116" s="29" t="s">
        <v>1067</v>
      </c>
      <c r="C1116" s="29" t="s">
        <v>1090</v>
      </c>
      <c r="D1116" s="29" t="s">
        <v>786</v>
      </c>
      <c r="E1116" s="29" t="s">
        <v>78</v>
      </c>
      <c r="F1116" s="30">
        <v>395515.98800000001</v>
      </c>
      <c r="G1116" s="30">
        <v>494394.98499999999</v>
      </c>
      <c r="H1116" s="30">
        <v>889910.973</v>
      </c>
      <c r="I1116" s="30">
        <v>1691404.64</v>
      </c>
      <c r="J1116" s="30">
        <v>359476.25</v>
      </c>
      <c r="K1116" s="30">
        <v>2940791.8629999999</v>
      </c>
      <c r="L1116" s="30">
        <v>323226.51</v>
      </c>
      <c r="M1116" s="30">
        <v>1028269.25</v>
      </c>
      <c r="N1116" s="30">
        <v>5171593.4400000004</v>
      </c>
      <c r="O1116" s="30">
        <v>873016.7</v>
      </c>
      <c r="P1116" s="30">
        <v>7396105.9000000004</v>
      </c>
      <c r="Q1116" s="30">
        <v>10336897.763</v>
      </c>
      <c r="R1116" s="30">
        <v>34198998</v>
      </c>
      <c r="S1116" s="30">
        <v>0</v>
      </c>
      <c r="T1116" s="30">
        <v>0</v>
      </c>
      <c r="U1116" s="30">
        <v>0</v>
      </c>
      <c r="V1116" s="30">
        <v>34198998</v>
      </c>
      <c r="W1116" s="30">
        <v>44535895.762999997</v>
      </c>
      <c r="X1116" s="30">
        <v>19906036.829999998</v>
      </c>
      <c r="Y1116" s="30">
        <v>329932.07</v>
      </c>
      <c r="Z1116" s="30">
        <v>3124387.29</v>
      </c>
      <c r="AA1116" s="30">
        <v>0</v>
      </c>
      <c r="AB1116" s="30">
        <v>0</v>
      </c>
      <c r="AC1116" s="30">
        <v>1009384.39</v>
      </c>
      <c r="AD1116" s="30">
        <v>4463703.75</v>
      </c>
      <c r="AE1116" s="30">
        <v>6362188.6100000003</v>
      </c>
      <c r="AF1116" s="30">
        <v>1900194.42</v>
      </c>
      <c r="AG1116" s="30">
        <v>32632123.609999999</v>
      </c>
      <c r="AH1116" s="30">
        <v>11903772.152999997</v>
      </c>
      <c r="AI1116" s="30">
        <v>0</v>
      </c>
      <c r="AJ1116" s="30">
        <v>0</v>
      </c>
      <c r="AK1116" s="30">
        <v>0</v>
      </c>
      <c r="AL1116" s="30">
        <v>0</v>
      </c>
      <c r="AM1116" s="30">
        <v>0</v>
      </c>
      <c r="AN1116" s="30">
        <v>0</v>
      </c>
      <c r="AO1116" s="30">
        <v>0</v>
      </c>
      <c r="AP1116" s="30">
        <v>0</v>
      </c>
      <c r="AQ1116" s="30">
        <v>0</v>
      </c>
      <c r="AR1116" s="30">
        <v>2395273.4</v>
      </c>
      <c r="AS1116" s="30">
        <v>0</v>
      </c>
      <c r="AT1116" s="30">
        <v>0</v>
      </c>
      <c r="AU1116" s="30">
        <v>2395273.4</v>
      </c>
      <c r="AV1116" s="30">
        <v>2677083.33</v>
      </c>
      <c r="AW1116" s="30">
        <v>0</v>
      </c>
      <c r="AX1116" s="30">
        <v>2677083.33</v>
      </c>
      <c r="AY1116" s="30">
        <v>0</v>
      </c>
      <c r="AZ1116" s="30">
        <v>5072356.7300000004</v>
      </c>
      <c r="BA1116" s="30">
        <v>6831415.4229999967</v>
      </c>
      <c r="BB1116" s="30">
        <v>0</v>
      </c>
      <c r="BC1116" s="30">
        <v>6831415.4229999967</v>
      </c>
      <c r="BD1116" s="30">
        <v>0</v>
      </c>
      <c r="BE1116" s="30">
        <v>0</v>
      </c>
      <c r="BF1116" s="30">
        <v>6831415.4229999967</v>
      </c>
    </row>
    <row r="1117" spans="2:58" x14ac:dyDescent="0.25">
      <c r="B1117" s="29" t="s">
        <v>1067</v>
      </c>
      <c r="C1117" s="29" t="s">
        <v>1090</v>
      </c>
      <c r="D1117" s="29" t="s">
        <v>1096</v>
      </c>
      <c r="E1117" s="29" t="s">
        <v>108</v>
      </c>
      <c r="F1117" s="30">
        <v>1991084.942</v>
      </c>
      <c r="G1117" s="30">
        <v>2844164.82</v>
      </c>
      <c r="H1117" s="30">
        <v>4835249.7620000001</v>
      </c>
      <c r="I1117" s="30">
        <v>6032658.2400000002</v>
      </c>
      <c r="J1117" s="30">
        <v>1053354.69</v>
      </c>
      <c r="K1117" s="30">
        <v>11921262.692</v>
      </c>
      <c r="L1117" s="30">
        <v>2748718.34</v>
      </c>
      <c r="M1117" s="30">
        <v>4377212.47</v>
      </c>
      <c r="N1117" s="30">
        <v>2897892.55</v>
      </c>
      <c r="O1117" s="30">
        <v>71459</v>
      </c>
      <c r="P1117" s="30">
        <v>10095282.359999999</v>
      </c>
      <c r="Q1117" s="30">
        <v>22016545.052000001</v>
      </c>
      <c r="R1117" s="30">
        <v>189827871</v>
      </c>
      <c r="S1117" s="30">
        <v>116854</v>
      </c>
      <c r="T1117" s="30">
        <v>0</v>
      </c>
      <c r="U1117" s="30">
        <v>18646</v>
      </c>
      <c r="V1117" s="30">
        <v>189963371</v>
      </c>
      <c r="W1117" s="30">
        <v>211979916.05199999</v>
      </c>
      <c r="X1117" s="30">
        <v>54760479.270000003</v>
      </c>
      <c r="Y1117" s="30">
        <v>2391766.27</v>
      </c>
      <c r="Z1117" s="30">
        <v>8805687.1999999993</v>
      </c>
      <c r="AA1117" s="30">
        <v>0</v>
      </c>
      <c r="AB1117" s="30">
        <v>0</v>
      </c>
      <c r="AC1117" s="30">
        <v>2927395.85</v>
      </c>
      <c r="AD1117" s="30">
        <v>14124849.319999998</v>
      </c>
      <c r="AE1117" s="30">
        <v>46526393.380000003</v>
      </c>
      <c r="AF1117" s="30">
        <v>0</v>
      </c>
      <c r="AG1117" s="30">
        <v>115411721.97</v>
      </c>
      <c r="AH1117" s="30">
        <v>96568194.081999987</v>
      </c>
      <c r="AI1117" s="30">
        <v>0</v>
      </c>
      <c r="AJ1117" s="30">
        <v>0</v>
      </c>
      <c r="AK1117" s="30">
        <v>0</v>
      </c>
      <c r="AL1117" s="30">
        <v>0</v>
      </c>
      <c r="AM1117" s="30">
        <v>0</v>
      </c>
      <c r="AN1117" s="30">
        <v>0</v>
      </c>
      <c r="AO1117" s="30">
        <v>0</v>
      </c>
      <c r="AP1117" s="30">
        <v>0</v>
      </c>
      <c r="AQ1117" s="30">
        <v>0</v>
      </c>
      <c r="AR1117" s="30">
        <v>40928917.079999998</v>
      </c>
      <c r="AS1117" s="30">
        <v>0</v>
      </c>
      <c r="AT1117" s="30">
        <v>0</v>
      </c>
      <c r="AU1117" s="30">
        <v>40928917.079999998</v>
      </c>
      <c r="AV1117" s="30">
        <v>0</v>
      </c>
      <c r="AW1117" s="30">
        <v>0</v>
      </c>
      <c r="AX1117" s="30">
        <v>0</v>
      </c>
      <c r="AY1117" s="30">
        <v>0</v>
      </c>
      <c r="AZ1117" s="30">
        <v>40928917.079999998</v>
      </c>
      <c r="BA1117" s="30">
        <v>55639277.001999989</v>
      </c>
      <c r="BB1117" s="30">
        <v>0</v>
      </c>
      <c r="BC1117" s="30">
        <v>55639277.001999989</v>
      </c>
      <c r="BD1117" s="30">
        <v>11438512</v>
      </c>
      <c r="BE1117" s="30">
        <v>0</v>
      </c>
      <c r="BF1117" s="30">
        <v>44200765.001999989</v>
      </c>
    </row>
    <row r="1118" spans="2:58" x14ac:dyDescent="0.25">
      <c r="B1118" s="29" t="s">
        <v>1067</v>
      </c>
      <c r="C1118" s="29" t="s">
        <v>1090</v>
      </c>
      <c r="D1118" s="29" t="s">
        <v>1097</v>
      </c>
      <c r="E1118" s="29" t="s">
        <v>78</v>
      </c>
      <c r="F1118" s="30">
        <v>688543.05200000003</v>
      </c>
      <c r="G1118" s="30">
        <v>860683.81499999994</v>
      </c>
      <c r="H1118" s="30">
        <v>1549226.8670000001</v>
      </c>
      <c r="I1118" s="30">
        <v>1355159.29</v>
      </c>
      <c r="J1118" s="30">
        <v>689116.45</v>
      </c>
      <c r="K1118" s="30">
        <v>3593502.6069999998</v>
      </c>
      <c r="L1118" s="30">
        <v>823742.98</v>
      </c>
      <c r="M1118" s="30">
        <v>620195</v>
      </c>
      <c r="N1118" s="30">
        <v>5108235.9000000004</v>
      </c>
      <c r="O1118" s="30">
        <v>0</v>
      </c>
      <c r="P1118" s="30">
        <v>6552173.8800000008</v>
      </c>
      <c r="Q1118" s="30">
        <v>10145676.487</v>
      </c>
      <c r="R1118" s="30">
        <v>52709838</v>
      </c>
      <c r="S1118" s="30">
        <v>0</v>
      </c>
      <c r="T1118" s="30">
        <v>0</v>
      </c>
      <c r="U1118" s="30">
        <v>0</v>
      </c>
      <c r="V1118" s="30">
        <v>52709838</v>
      </c>
      <c r="W1118" s="30">
        <v>62855514.487000003</v>
      </c>
      <c r="X1118" s="30">
        <v>28533794.280000001</v>
      </c>
      <c r="Y1118" s="30">
        <v>0</v>
      </c>
      <c r="Z1118" s="30">
        <v>6943569.5300000003</v>
      </c>
      <c r="AA1118" s="30">
        <v>0</v>
      </c>
      <c r="AB1118" s="30">
        <v>1761372.42</v>
      </c>
      <c r="AC1118" s="30">
        <v>1558085.59</v>
      </c>
      <c r="AD1118" s="30">
        <v>10263027.539999999</v>
      </c>
      <c r="AE1118" s="30">
        <v>6296655.1600000001</v>
      </c>
      <c r="AF1118" s="30">
        <v>0</v>
      </c>
      <c r="AG1118" s="30">
        <v>45093476.980000004</v>
      </c>
      <c r="AH1118" s="30">
        <v>17762037.506999999</v>
      </c>
      <c r="AI1118" s="30">
        <v>0</v>
      </c>
      <c r="AJ1118" s="30">
        <v>0</v>
      </c>
      <c r="AK1118" s="30">
        <v>0</v>
      </c>
      <c r="AL1118" s="30">
        <v>0</v>
      </c>
      <c r="AM1118" s="30">
        <v>0</v>
      </c>
      <c r="AN1118" s="30">
        <v>0</v>
      </c>
      <c r="AO1118" s="30">
        <v>0</v>
      </c>
      <c r="AP1118" s="30">
        <v>0</v>
      </c>
      <c r="AQ1118" s="30">
        <v>0</v>
      </c>
      <c r="AR1118" s="30">
        <v>2523256.2000000002</v>
      </c>
      <c r="AS1118" s="30">
        <v>0</v>
      </c>
      <c r="AT1118" s="30">
        <v>0</v>
      </c>
      <c r="AU1118" s="30">
        <v>2523256.2000000002</v>
      </c>
      <c r="AV1118" s="30">
        <v>0</v>
      </c>
      <c r="AW1118" s="30">
        <v>0</v>
      </c>
      <c r="AX1118" s="30">
        <v>0</v>
      </c>
      <c r="AY1118" s="30">
        <v>0</v>
      </c>
      <c r="AZ1118" s="30">
        <v>2523256.2000000002</v>
      </c>
      <c r="BA1118" s="30">
        <v>15238781.307</v>
      </c>
      <c r="BB1118" s="30">
        <v>33135247.690000001</v>
      </c>
      <c r="BC1118" s="30">
        <v>48374028.997000001</v>
      </c>
      <c r="BD1118" s="30">
        <v>0</v>
      </c>
      <c r="BE1118" s="30">
        <v>0</v>
      </c>
      <c r="BF1118" s="30">
        <v>48374028.997000001</v>
      </c>
    </row>
    <row r="1119" spans="2:58" x14ac:dyDescent="0.25">
      <c r="B1119" s="29" t="s">
        <v>1067</v>
      </c>
      <c r="C1119" s="29" t="s">
        <v>1090</v>
      </c>
      <c r="D1119" s="29" t="s">
        <v>1098</v>
      </c>
      <c r="E1119" s="29" t="s">
        <v>78</v>
      </c>
      <c r="F1119" s="30">
        <v>269058.61599999998</v>
      </c>
      <c r="G1119" s="30">
        <v>336323.27</v>
      </c>
      <c r="H1119" s="30">
        <v>605381.88599999994</v>
      </c>
      <c r="I1119" s="30">
        <v>118044</v>
      </c>
      <c r="J1119" s="30">
        <v>164260.49</v>
      </c>
      <c r="K1119" s="30">
        <v>887686.37599999993</v>
      </c>
      <c r="L1119" s="30">
        <v>184081.18</v>
      </c>
      <c r="M1119" s="30">
        <v>128046</v>
      </c>
      <c r="N1119" s="30">
        <v>625116.77</v>
      </c>
      <c r="O1119" s="30">
        <v>187187.1</v>
      </c>
      <c r="P1119" s="30">
        <v>1124431.05</v>
      </c>
      <c r="Q1119" s="30">
        <v>2012117.426</v>
      </c>
      <c r="R1119" s="30">
        <v>32642180</v>
      </c>
      <c r="S1119" s="30">
        <v>0</v>
      </c>
      <c r="T1119" s="30">
        <v>0</v>
      </c>
      <c r="U1119" s="30">
        <v>0</v>
      </c>
      <c r="V1119" s="30">
        <v>32642180</v>
      </c>
      <c r="W1119" s="30">
        <v>34654297.425999999</v>
      </c>
      <c r="X1119" s="30">
        <v>17821544.030000001</v>
      </c>
      <c r="Y1119" s="30">
        <v>91486.05</v>
      </c>
      <c r="Z1119" s="30">
        <v>1644178.69</v>
      </c>
      <c r="AA1119" s="30">
        <v>0</v>
      </c>
      <c r="AB1119" s="30">
        <v>0</v>
      </c>
      <c r="AC1119" s="30">
        <v>658004.44999999995</v>
      </c>
      <c r="AD1119" s="30">
        <v>2393669.19</v>
      </c>
      <c r="AE1119" s="30">
        <v>3787049.47</v>
      </c>
      <c r="AF1119" s="30">
        <v>0</v>
      </c>
      <c r="AG1119" s="30">
        <v>24002262.690000001</v>
      </c>
      <c r="AH1119" s="30">
        <v>10652034.735999998</v>
      </c>
      <c r="AI1119" s="30">
        <v>0</v>
      </c>
      <c r="AJ1119" s="30">
        <v>0</v>
      </c>
      <c r="AK1119" s="30">
        <v>0</v>
      </c>
      <c r="AL1119" s="30">
        <v>0</v>
      </c>
      <c r="AM1119" s="30">
        <v>0</v>
      </c>
      <c r="AN1119" s="30">
        <v>0</v>
      </c>
      <c r="AO1119" s="30">
        <v>0</v>
      </c>
      <c r="AP1119" s="30">
        <v>0</v>
      </c>
      <c r="AQ1119" s="30">
        <v>0</v>
      </c>
      <c r="AR1119" s="30">
        <v>4494519.2300000004</v>
      </c>
      <c r="AS1119" s="30">
        <v>0</v>
      </c>
      <c r="AT1119" s="30">
        <v>0</v>
      </c>
      <c r="AU1119" s="30">
        <v>4494519.2300000004</v>
      </c>
      <c r="AV1119" s="30">
        <v>0</v>
      </c>
      <c r="AW1119" s="30">
        <v>0</v>
      </c>
      <c r="AX1119" s="30">
        <v>0</v>
      </c>
      <c r="AY1119" s="30">
        <v>0</v>
      </c>
      <c r="AZ1119" s="30">
        <v>4494519.2300000004</v>
      </c>
      <c r="BA1119" s="30">
        <v>6157515.5059999973</v>
      </c>
      <c r="BB1119" s="30">
        <v>0</v>
      </c>
      <c r="BC1119" s="30">
        <v>6157515.5059999973</v>
      </c>
      <c r="BD1119" s="30">
        <v>0</v>
      </c>
      <c r="BE1119" s="30">
        <v>0</v>
      </c>
      <c r="BF1119" s="30">
        <v>6157515.5059999973</v>
      </c>
    </row>
    <row r="1120" spans="2:58" x14ac:dyDescent="0.25">
      <c r="B1120" s="29" t="s">
        <v>1067</v>
      </c>
      <c r="C1120" s="29" t="s">
        <v>1090</v>
      </c>
      <c r="D1120" s="29" t="s">
        <v>1099</v>
      </c>
      <c r="E1120" s="29" t="s">
        <v>78</v>
      </c>
      <c r="F1120" s="30">
        <v>156170.01199999999</v>
      </c>
      <c r="G1120" s="30">
        <v>195212.51500000001</v>
      </c>
      <c r="H1120" s="30">
        <v>351382.527</v>
      </c>
      <c r="I1120" s="30">
        <v>203994.39</v>
      </c>
      <c r="J1120" s="30">
        <v>277543.89</v>
      </c>
      <c r="K1120" s="30">
        <v>832920.80700000003</v>
      </c>
      <c r="L1120" s="30">
        <v>196865.39</v>
      </c>
      <c r="M1120" s="30">
        <v>177281.5</v>
      </c>
      <c r="N1120" s="30">
        <v>116491.5</v>
      </c>
      <c r="O1120" s="30">
        <v>0</v>
      </c>
      <c r="P1120" s="30">
        <v>490638.39</v>
      </c>
      <c r="Q1120" s="30">
        <v>1323559.1970000002</v>
      </c>
      <c r="R1120" s="30">
        <v>37611539</v>
      </c>
      <c r="S1120" s="30">
        <v>0</v>
      </c>
      <c r="T1120" s="30">
        <v>0</v>
      </c>
      <c r="U1120" s="30">
        <v>0</v>
      </c>
      <c r="V1120" s="30">
        <v>37611539</v>
      </c>
      <c r="W1120" s="30">
        <v>38935098.196999997</v>
      </c>
      <c r="X1120" s="30">
        <v>17000914.120000001</v>
      </c>
      <c r="Y1120" s="30">
        <v>122253</v>
      </c>
      <c r="Z1120" s="30">
        <v>4007088.96</v>
      </c>
      <c r="AA1120" s="30">
        <v>0</v>
      </c>
      <c r="AB1120" s="30">
        <v>0</v>
      </c>
      <c r="AC1120" s="30">
        <v>4788104.33</v>
      </c>
      <c r="AD1120" s="30">
        <v>8917446.2899999991</v>
      </c>
      <c r="AE1120" s="30">
        <v>3765249.88</v>
      </c>
      <c r="AF1120" s="30">
        <v>0</v>
      </c>
      <c r="AG1120" s="30">
        <v>29683610.289999999</v>
      </c>
      <c r="AH1120" s="30">
        <v>9251487.9069999978</v>
      </c>
      <c r="AI1120" s="30">
        <v>0</v>
      </c>
      <c r="AJ1120" s="30">
        <v>0</v>
      </c>
      <c r="AK1120" s="30">
        <v>0</v>
      </c>
      <c r="AL1120" s="30">
        <v>0</v>
      </c>
      <c r="AM1120" s="30">
        <v>0</v>
      </c>
      <c r="AN1120" s="30">
        <v>0</v>
      </c>
      <c r="AO1120" s="30">
        <v>0</v>
      </c>
      <c r="AP1120" s="30">
        <v>0</v>
      </c>
      <c r="AQ1120" s="30">
        <v>0</v>
      </c>
      <c r="AR1120" s="30">
        <v>1347797.18</v>
      </c>
      <c r="AS1120" s="30">
        <v>0</v>
      </c>
      <c r="AT1120" s="30">
        <v>0</v>
      </c>
      <c r="AU1120" s="30">
        <v>1347797.18</v>
      </c>
      <c r="AV1120" s="30">
        <v>0</v>
      </c>
      <c r="AW1120" s="30">
        <v>0</v>
      </c>
      <c r="AX1120" s="30">
        <v>0</v>
      </c>
      <c r="AY1120" s="30">
        <v>0</v>
      </c>
      <c r="AZ1120" s="30">
        <v>1347797.18</v>
      </c>
      <c r="BA1120" s="30">
        <v>7903690.7269999981</v>
      </c>
      <c r="BB1120" s="30">
        <v>0</v>
      </c>
      <c r="BC1120" s="30">
        <v>7903690.7269999981</v>
      </c>
      <c r="BD1120" s="30">
        <v>0</v>
      </c>
      <c r="BE1120" s="30">
        <v>0</v>
      </c>
      <c r="BF1120" s="30">
        <v>7903690.7269999981</v>
      </c>
    </row>
    <row r="1121" spans="2:58" x14ac:dyDescent="0.25">
      <c r="B1121" s="29" t="s">
        <v>1067</v>
      </c>
      <c r="C1121" s="29" t="s">
        <v>1090</v>
      </c>
      <c r="D1121" s="29" t="s">
        <v>1100</v>
      </c>
      <c r="E1121" s="29" t="s">
        <v>78</v>
      </c>
      <c r="F1121" s="30">
        <v>356929.20799999998</v>
      </c>
      <c r="G1121" s="30">
        <v>446161.51</v>
      </c>
      <c r="H1121" s="30">
        <v>803090.71799999999</v>
      </c>
      <c r="I1121" s="30">
        <v>1261932.01</v>
      </c>
      <c r="J1121" s="30">
        <v>465854.73</v>
      </c>
      <c r="K1121" s="30">
        <v>2530877.4580000001</v>
      </c>
      <c r="L1121" s="30">
        <v>1016379.47</v>
      </c>
      <c r="M1121" s="30">
        <v>913102.04</v>
      </c>
      <c r="N1121" s="30">
        <v>3275905.51</v>
      </c>
      <c r="O1121" s="30">
        <v>225497.60000000001</v>
      </c>
      <c r="P1121" s="30">
        <v>5430884.6199999992</v>
      </c>
      <c r="Q1121" s="30">
        <v>7961762.0779999997</v>
      </c>
      <c r="R1121" s="30">
        <v>43501855</v>
      </c>
      <c r="S1121" s="30">
        <v>0</v>
      </c>
      <c r="T1121" s="30">
        <v>0</v>
      </c>
      <c r="U1121" s="30">
        <v>12979086</v>
      </c>
      <c r="V1121" s="30">
        <v>56480941</v>
      </c>
      <c r="W1121" s="30">
        <v>64442703.078000002</v>
      </c>
      <c r="X1121" s="30">
        <v>37140525.390000001</v>
      </c>
      <c r="Y1121" s="30">
        <v>526476</v>
      </c>
      <c r="Z1121" s="30">
        <v>3279987.65</v>
      </c>
      <c r="AA1121" s="30">
        <v>0</v>
      </c>
      <c r="AB1121" s="30">
        <v>0</v>
      </c>
      <c r="AC1121" s="30">
        <v>4375118.7300000004</v>
      </c>
      <c r="AD1121" s="30">
        <v>8181582.3800000008</v>
      </c>
      <c r="AE1121" s="30">
        <v>9129360.6300000008</v>
      </c>
      <c r="AF1121" s="30">
        <v>0</v>
      </c>
      <c r="AG1121" s="30">
        <v>54451468.400000006</v>
      </c>
      <c r="AH1121" s="30">
        <v>9991234.6779999956</v>
      </c>
      <c r="AI1121" s="30">
        <v>0</v>
      </c>
      <c r="AJ1121" s="30">
        <v>0</v>
      </c>
      <c r="AK1121" s="30">
        <v>0</v>
      </c>
      <c r="AL1121" s="30">
        <v>0</v>
      </c>
      <c r="AM1121" s="30">
        <v>0</v>
      </c>
      <c r="AN1121" s="30">
        <v>0</v>
      </c>
      <c r="AO1121" s="30">
        <v>0</v>
      </c>
      <c r="AP1121" s="30">
        <v>0</v>
      </c>
      <c r="AQ1121" s="30">
        <v>0</v>
      </c>
      <c r="AR1121" s="30">
        <v>3743395.17</v>
      </c>
      <c r="AS1121" s="30">
        <v>0</v>
      </c>
      <c r="AT1121" s="30">
        <v>0</v>
      </c>
      <c r="AU1121" s="30">
        <v>3743395.17</v>
      </c>
      <c r="AV1121" s="30">
        <v>0</v>
      </c>
      <c r="AW1121" s="30">
        <v>0</v>
      </c>
      <c r="AX1121" s="30">
        <v>0</v>
      </c>
      <c r="AY1121" s="30">
        <v>0</v>
      </c>
      <c r="AZ1121" s="30">
        <v>3743395.17</v>
      </c>
      <c r="BA1121" s="30">
        <v>6247839.5079999957</v>
      </c>
      <c r="BB1121" s="30">
        <v>21191226.48</v>
      </c>
      <c r="BC1121" s="30">
        <v>27439065.987999998</v>
      </c>
      <c r="BD1121" s="30">
        <v>0</v>
      </c>
      <c r="BE1121" s="30">
        <v>1292854.8</v>
      </c>
      <c r="BF1121" s="30">
        <v>26146211.187999997</v>
      </c>
    </row>
    <row r="1122" spans="2:58" x14ac:dyDescent="0.25">
      <c r="B1122" s="29" t="s">
        <v>1067</v>
      </c>
      <c r="C1122" s="29" t="s">
        <v>1090</v>
      </c>
      <c r="D1122" s="29" t="s">
        <v>1101</v>
      </c>
      <c r="E1122" s="29" t="s">
        <v>78</v>
      </c>
      <c r="F1122" s="30">
        <v>338620.076</v>
      </c>
      <c r="G1122" s="30">
        <v>423275.09499999997</v>
      </c>
      <c r="H1122" s="30">
        <v>761895.17099999997</v>
      </c>
      <c r="I1122" s="30">
        <v>187814.58</v>
      </c>
      <c r="J1122" s="30">
        <v>383769.04</v>
      </c>
      <c r="K1122" s="30">
        <v>1333478.791</v>
      </c>
      <c r="L1122" s="30">
        <v>432962.74</v>
      </c>
      <c r="M1122" s="30">
        <v>328708</v>
      </c>
      <c r="N1122" s="30">
        <v>261337.25</v>
      </c>
      <c r="O1122" s="30">
        <v>157446.59</v>
      </c>
      <c r="P1122" s="30">
        <v>1180454.58</v>
      </c>
      <c r="Q1122" s="30">
        <v>2513933.3710000003</v>
      </c>
      <c r="R1122" s="30">
        <v>36909734.219999999</v>
      </c>
      <c r="S1122" s="30">
        <v>33900.43</v>
      </c>
      <c r="T1122" s="30">
        <v>150000</v>
      </c>
      <c r="U1122" s="30">
        <v>1796096</v>
      </c>
      <c r="V1122" s="30">
        <v>38889730.649999999</v>
      </c>
      <c r="W1122" s="30">
        <v>41403664.020999998</v>
      </c>
      <c r="X1122" s="30">
        <v>16015099.84</v>
      </c>
      <c r="Y1122" s="30">
        <v>23251.5</v>
      </c>
      <c r="Z1122" s="30">
        <v>2252652.7599999998</v>
      </c>
      <c r="AA1122" s="30">
        <v>0</v>
      </c>
      <c r="AB1122" s="30">
        <v>0</v>
      </c>
      <c r="AC1122" s="30">
        <v>1286522.54</v>
      </c>
      <c r="AD1122" s="30">
        <v>3562426.8</v>
      </c>
      <c r="AE1122" s="30">
        <v>3664090.35</v>
      </c>
      <c r="AF1122" s="30">
        <v>0</v>
      </c>
      <c r="AG1122" s="30">
        <v>23241616.990000002</v>
      </c>
      <c r="AH1122" s="30">
        <v>18162047.030999996</v>
      </c>
      <c r="AI1122" s="30">
        <v>10015.379999999999</v>
      </c>
      <c r="AJ1122" s="30">
        <v>0</v>
      </c>
      <c r="AK1122" s="30">
        <v>4768.5200000000004</v>
      </c>
      <c r="AL1122" s="30">
        <v>14783.9</v>
      </c>
      <c r="AM1122" s="30">
        <v>0</v>
      </c>
      <c r="AN1122" s="30">
        <v>0</v>
      </c>
      <c r="AO1122" s="30">
        <v>0</v>
      </c>
      <c r="AP1122" s="30">
        <v>0</v>
      </c>
      <c r="AQ1122" s="30">
        <v>14783.9</v>
      </c>
      <c r="AR1122" s="30">
        <v>3480918</v>
      </c>
      <c r="AS1122" s="30">
        <v>0</v>
      </c>
      <c r="AT1122" s="30">
        <v>0</v>
      </c>
      <c r="AU1122" s="30">
        <v>3480918</v>
      </c>
      <c r="AV1122" s="30">
        <v>0</v>
      </c>
      <c r="AW1122" s="30">
        <v>0</v>
      </c>
      <c r="AX1122" s="30">
        <v>0</v>
      </c>
      <c r="AY1122" s="30">
        <v>0</v>
      </c>
      <c r="AZ1122" s="30">
        <v>3480918</v>
      </c>
      <c r="BA1122" s="30">
        <v>14695912.930999994</v>
      </c>
      <c r="BB1122" s="30">
        <v>20044753.07</v>
      </c>
      <c r="BC1122" s="30">
        <v>34740666.000999995</v>
      </c>
      <c r="BD1122" s="30">
        <v>0</v>
      </c>
      <c r="BE1122" s="30">
        <v>0</v>
      </c>
      <c r="BF1122" s="30">
        <v>34740666.000999995</v>
      </c>
    </row>
    <row r="1123" spans="2:58" x14ac:dyDescent="0.25">
      <c r="B1123" s="29" t="s">
        <v>1067</v>
      </c>
      <c r="C1123" s="29" t="s">
        <v>1090</v>
      </c>
      <c r="D1123" s="29" t="s">
        <v>1102</v>
      </c>
      <c r="E1123" s="29" t="s">
        <v>78</v>
      </c>
      <c r="F1123" s="30">
        <v>310014</v>
      </c>
      <c r="G1123" s="30">
        <v>353544.98499999999</v>
      </c>
      <c r="H1123" s="30">
        <v>663558.98499999999</v>
      </c>
      <c r="I1123" s="30">
        <v>787746.7</v>
      </c>
      <c r="J1123" s="30">
        <v>348085.56</v>
      </c>
      <c r="K1123" s="30">
        <v>1799391.2450000001</v>
      </c>
      <c r="L1123" s="30">
        <v>645594.56000000006</v>
      </c>
      <c r="M1123" s="30">
        <v>466587</v>
      </c>
      <c r="N1123" s="30">
        <v>3237793.59</v>
      </c>
      <c r="O1123" s="30">
        <v>1249610.05</v>
      </c>
      <c r="P1123" s="30">
        <v>5599585.2000000002</v>
      </c>
      <c r="Q1123" s="30">
        <v>7398976.4450000003</v>
      </c>
      <c r="R1123" s="30">
        <v>40044528</v>
      </c>
      <c r="S1123" s="30">
        <v>0</v>
      </c>
      <c r="T1123" s="30">
        <v>0</v>
      </c>
      <c r="U1123" s="30">
        <v>0</v>
      </c>
      <c r="V1123" s="30">
        <v>40044528</v>
      </c>
      <c r="W1123" s="30">
        <v>47443504.445</v>
      </c>
      <c r="X1123" s="30">
        <v>31979333.960000001</v>
      </c>
      <c r="Y1123" s="30">
        <v>2392136.2400000002</v>
      </c>
      <c r="Z1123" s="30">
        <v>312587.05</v>
      </c>
      <c r="AA1123" s="30">
        <v>0</v>
      </c>
      <c r="AB1123" s="30">
        <v>0</v>
      </c>
      <c r="AC1123" s="30">
        <v>9016899.9299999997</v>
      </c>
      <c r="AD1123" s="30">
        <v>11721623.219999999</v>
      </c>
      <c r="AE1123" s="30">
        <v>1019523.69</v>
      </c>
      <c r="AF1123" s="30">
        <v>0</v>
      </c>
      <c r="AG1123" s="30">
        <v>44720480.869999997</v>
      </c>
      <c r="AH1123" s="30">
        <v>2723023.575000003</v>
      </c>
      <c r="AI1123" s="30">
        <v>0</v>
      </c>
      <c r="AJ1123" s="30">
        <v>0</v>
      </c>
      <c r="AK1123" s="30">
        <v>0</v>
      </c>
      <c r="AL1123" s="30">
        <v>0</v>
      </c>
      <c r="AM1123" s="30">
        <v>0</v>
      </c>
      <c r="AN1123" s="30">
        <v>0</v>
      </c>
      <c r="AO1123" s="30">
        <v>0</v>
      </c>
      <c r="AP1123" s="30">
        <v>0</v>
      </c>
      <c r="AQ1123" s="30">
        <v>0</v>
      </c>
      <c r="AR1123" s="30">
        <v>0</v>
      </c>
      <c r="AS1123" s="30">
        <v>0</v>
      </c>
      <c r="AT1123" s="30">
        <v>0</v>
      </c>
      <c r="AU1123" s="30">
        <v>0</v>
      </c>
      <c r="AV1123" s="30">
        <v>0</v>
      </c>
      <c r="AW1123" s="30">
        <v>0</v>
      </c>
      <c r="AX1123" s="30">
        <v>0</v>
      </c>
      <c r="AY1123" s="30">
        <v>0</v>
      </c>
      <c r="AZ1123" s="30">
        <v>0</v>
      </c>
      <c r="BA1123" s="30">
        <v>2723023.575000003</v>
      </c>
      <c r="BB1123" s="30">
        <v>10214597.450000001</v>
      </c>
      <c r="BC1123" s="30">
        <v>12937621.025000004</v>
      </c>
      <c r="BD1123" s="30">
        <v>0</v>
      </c>
      <c r="BE1123" s="30">
        <v>56681973.450000003</v>
      </c>
      <c r="BF1123" s="30">
        <v>-43744352.424999997</v>
      </c>
    </row>
    <row r="1124" spans="2:58" x14ac:dyDescent="0.25">
      <c r="B1124" s="29" t="s">
        <v>1067</v>
      </c>
      <c r="C1124" s="29" t="s">
        <v>1090</v>
      </c>
      <c r="D1124" s="29" t="s">
        <v>1103</v>
      </c>
      <c r="E1124" s="29" t="s">
        <v>78</v>
      </c>
      <c r="F1124" s="30">
        <v>842108.96799999999</v>
      </c>
      <c r="G1124" s="30">
        <v>1052636.2050000001</v>
      </c>
      <c r="H1124" s="30">
        <v>1894745.173</v>
      </c>
      <c r="I1124" s="30">
        <v>3556289.63</v>
      </c>
      <c r="J1124" s="30">
        <v>558443.36</v>
      </c>
      <c r="K1124" s="30">
        <v>6009478.1629999997</v>
      </c>
      <c r="L1124" s="30">
        <v>2082252.77</v>
      </c>
      <c r="M1124" s="30">
        <v>1441388.9</v>
      </c>
      <c r="N1124" s="30">
        <v>1075859.76</v>
      </c>
      <c r="O1124" s="30">
        <v>2268</v>
      </c>
      <c r="P1124" s="30">
        <v>4601769.43</v>
      </c>
      <c r="Q1124" s="30">
        <v>10611247.592999998</v>
      </c>
      <c r="R1124" s="30">
        <v>52792451</v>
      </c>
      <c r="S1124" s="30">
        <v>21380.6</v>
      </c>
      <c r="T1124" s="30">
        <v>0</v>
      </c>
      <c r="U1124" s="30">
        <v>0</v>
      </c>
      <c r="V1124" s="30">
        <v>52813831.600000001</v>
      </c>
      <c r="W1124" s="30">
        <v>63425079.193000004</v>
      </c>
      <c r="X1124" s="30">
        <v>27393833.59</v>
      </c>
      <c r="Y1124" s="30">
        <v>508510.94</v>
      </c>
      <c r="Z1124" s="30">
        <v>5963574.75</v>
      </c>
      <c r="AA1124" s="30">
        <v>0</v>
      </c>
      <c r="AB1124" s="30">
        <v>0</v>
      </c>
      <c r="AC1124" s="30">
        <v>2241553.11</v>
      </c>
      <c r="AD1124" s="30">
        <v>8713638.8000000007</v>
      </c>
      <c r="AE1124" s="30">
        <v>9493120.2400000002</v>
      </c>
      <c r="AF1124" s="30">
        <v>2063999.27</v>
      </c>
      <c r="AG1124" s="30">
        <v>47664591.900000006</v>
      </c>
      <c r="AH1124" s="30">
        <v>15760487.292999998</v>
      </c>
      <c r="AI1124" s="30">
        <v>0</v>
      </c>
      <c r="AJ1124" s="30">
        <v>0</v>
      </c>
      <c r="AK1124" s="30">
        <v>0</v>
      </c>
      <c r="AL1124" s="30">
        <v>0</v>
      </c>
      <c r="AM1124" s="30">
        <v>0</v>
      </c>
      <c r="AN1124" s="30">
        <v>0</v>
      </c>
      <c r="AO1124" s="30">
        <v>0</v>
      </c>
      <c r="AP1124" s="30">
        <v>0</v>
      </c>
      <c r="AQ1124" s="30">
        <v>0</v>
      </c>
      <c r="AR1124" s="30">
        <v>5327598.6100000003</v>
      </c>
      <c r="AS1124" s="30">
        <v>0</v>
      </c>
      <c r="AT1124" s="30">
        <v>0</v>
      </c>
      <c r="AU1124" s="30">
        <v>5327598.6100000003</v>
      </c>
      <c r="AV1124" s="30">
        <v>0</v>
      </c>
      <c r="AW1124" s="30">
        <v>0</v>
      </c>
      <c r="AX1124" s="30">
        <v>0</v>
      </c>
      <c r="AY1124" s="30">
        <v>0</v>
      </c>
      <c r="AZ1124" s="30">
        <v>5327598.6100000003</v>
      </c>
      <c r="BA1124" s="30">
        <v>10432888.682999998</v>
      </c>
      <c r="BB1124" s="30">
        <v>16256882.630000001</v>
      </c>
      <c r="BC1124" s="30">
        <v>26689771.313000001</v>
      </c>
      <c r="BD1124" s="30">
        <v>1234377.27</v>
      </c>
      <c r="BE1124" s="30">
        <v>0</v>
      </c>
      <c r="BF1124" s="30">
        <v>25455394.043000001</v>
      </c>
    </row>
    <row r="1125" spans="2:58" x14ac:dyDescent="0.25">
      <c r="B1125" s="29" t="s">
        <v>1067</v>
      </c>
      <c r="C1125" s="29" t="s">
        <v>1090</v>
      </c>
      <c r="D1125" s="29" t="s">
        <v>1104</v>
      </c>
      <c r="E1125" s="29" t="s">
        <v>78</v>
      </c>
      <c r="F1125" s="30">
        <v>462800.68</v>
      </c>
      <c r="G1125" s="30">
        <v>578500.85</v>
      </c>
      <c r="H1125" s="30">
        <v>1041301.53</v>
      </c>
      <c r="I1125" s="30">
        <v>1037611.14</v>
      </c>
      <c r="J1125" s="30">
        <v>196726.51</v>
      </c>
      <c r="K1125" s="30">
        <v>2275639.1799999997</v>
      </c>
      <c r="L1125" s="30">
        <v>1034014.66</v>
      </c>
      <c r="M1125" s="30">
        <v>839751.95</v>
      </c>
      <c r="N1125" s="30">
        <v>478431.07</v>
      </c>
      <c r="O1125" s="30">
        <v>370784.64</v>
      </c>
      <c r="P1125" s="30">
        <v>2722982.32</v>
      </c>
      <c r="Q1125" s="30">
        <v>4998621.5</v>
      </c>
      <c r="R1125" s="30">
        <v>25060367</v>
      </c>
      <c r="S1125" s="30">
        <v>0</v>
      </c>
      <c r="T1125" s="30">
        <v>0</v>
      </c>
      <c r="U1125" s="30">
        <v>0</v>
      </c>
      <c r="V1125" s="30">
        <v>25060367</v>
      </c>
      <c r="W1125" s="30">
        <v>30058988.5</v>
      </c>
      <c r="X1125" s="30">
        <v>11504208.470000001</v>
      </c>
      <c r="Y1125" s="30">
        <v>24543.87</v>
      </c>
      <c r="Z1125" s="30">
        <v>1792372.84</v>
      </c>
      <c r="AA1125" s="30">
        <v>0</v>
      </c>
      <c r="AB1125" s="30">
        <v>951558.25</v>
      </c>
      <c r="AC1125" s="30">
        <v>1331521.33</v>
      </c>
      <c r="AD1125" s="30">
        <v>4099996.29</v>
      </c>
      <c r="AE1125" s="30">
        <v>2197980.36</v>
      </c>
      <c r="AF1125" s="30">
        <v>0</v>
      </c>
      <c r="AG1125" s="30">
        <v>17802185.120000001</v>
      </c>
      <c r="AH1125" s="30">
        <v>12256803.379999999</v>
      </c>
      <c r="AI1125" s="30">
        <v>0</v>
      </c>
      <c r="AJ1125" s="30">
        <v>0</v>
      </c>
      <c r="AK1125" s="30">
        <v>0</v>
      </c>
      <c r="AL1125" s="30">
        <v>0</v>
      </c>
      <c r="AM1125" s="30">
        <v>0</v>
      </c>
      <c r="AN1125" s="30">
        <v>0</v>
      </c>
      <c r="AO1125" s="30">
        <v>0</v>
      </c>
      <c r="AP1125" s="30">
        <v>0</v>
      </c>
      <c r="AQ1125" s="30">
        <v>0</v>
      </c>
      <c r="AR1125" s="30">
        <v>2865259.94</v>
      </c>
      <c r="AS1125" s="30">
        <v>0</v>
      </c>
      <c r="AT1125" s="30">
        <v>0</v>
      </c>
      <c r="AU1125" s="30">
        <v>2865259.94</v>
      </c>
      <c r="AV1125" s="30">
        <v>0</v>
      </c>
      <c r="AW1125" s="30">
        <v>0</v>
      </c>
      <c r="AX1125" s="30">
        <v>0</v>
      </c>
      <c r="AY1125" s="30">
        <v>0</v>
      </c>
      <c r="AZ1125" s="30">
        <v>2865259.94</v>
      </c>
      <c r="BA1125" s="30">
        <v>9391543.4399999995</v>
      </c>
      <c r="BB1125" s="30">
        <v>23908631.380000003</v>
      </c>
      <c r="BC1125" s="30">
        <v>33300174.82</v>
      </c>
      <c r="BD1125" s="30">
        <v>0</v>
      </c>
      <c r="BE1125" s="30">
        <v>0</v>
      </c>
      <c r="BF1125" s="30">
        <v>33300174.82</v>
      </c>
    </row>
    <row r="1126" spans="2:58" x14ac:dyDescent="0.25">
      <c r="B1126" s="29" t="s">
        <v>1067</v>
      </c>
      <c r="C1126" s="29" t="s">
        <v>1090</v>
      </c>
      <c r="D1126" s="29" t="s">
        <v>1105</v>
      </c>
      <c r="E1126" s="29" t="s">
        <v>78</v>
      </c>
      <c r="F1126" s="30">
        <v>239866.908</v>
      </c>
      <c r="G1126" s="30">
        <v>299833.63500000001</v>
      </c>
      <c r="H1126" s="30">
        <v>539700.54300000006</v>
      </c>
      <c r="I1126" s="30">
        <v>846953.57</v>
      </c>
      <c r="J1126" s="30">
        <v>275443.49</v>
      </c>
      <c r="K1126" s="30">
        <v>1662097.6029999999</v>
      </c>
      <c r="L1126" s="30">
        <v>642072.52</v>
      </c>
      <c r="M1126" s="30">
        <v>297778.5</v>
      </c>
      <c r="N1126" s="30">
        <v>1695848.01</v>
      </c>
      <c r="O1126" s="30">
        <v>119142.54</v>
      </c>
      <c r="P1126" s="30">
        <v>2754841.5700000003</v>
      </c>
      <c r="Q1126" s="30">
        <v>4416939.1730000004</v>
      </c>
      <c r="R1126" s="30">
        <v>27024994</v>
      </c>
      <c r="S1126" s="30">
        <v>7248.43</v>
      </c>
      <c r="T1126" s="30">
        <v>0</v>
      </c>
      <c r="U1126" s="30">
        <v>0</v>
      </c>
      <c r="V1126" s="30">
        <v>27032242.43</v>
      </c>
      <c r="W1126" s="30">
        <v>31449181.603</v>
      </c>
      <c r="X1126" s="30">
        <v>14238660.390000001</v>
      </c>
      <c r="Y1126" s="30">
        <v>0</v>
      </c>
      <c r="Z1126" s="30">
        <v>2701026.91</v>
      </c>
      <c r="AA1126" s="30">
        <v>0</v>
      </c>
      <c r="AB1126" s="30">
        <v>0</v>
      </c>
      <c r="AC1126" s="30">
        <v>1314259.03</v>
      </c>
      <c r="AD1126" s="30">
        <v>4015285.9400000004</v>
      </c>
      <c r="AE1126" s="30">
        <v>2085069.82</v>
      </c>
      <c r="AF1126" s="30">
        <v>921913.5</v>
      </c>
      <c r="AG1126" s="30">
        <v>21260929.650000002</v>
      </c>
      <c r="AH1126" s="30">
        <v>10188251.952999998</v>
      </c>
      <c r="AI1126" s="30">
        <v>0</v>
      </c>
      <c r="AJ1126" s="30">
        <v>0</v>
      </c>
      <c r="AK1126" s="30">
        <v>0</v>
      </c>
      <c r="AL1126" s="30">
        <v>0</v>
      </c>
      <c r="AM1126" s="30">
        <v>0</v>
      </c>
      <c r="AN1126" s="30">
        <v>0</v>
      </c>
      <c r="AO1126" s="30">
        <v>0</v>
      </c>
      <c r="AP1126" s="30">
        <v>0</v>
      </c>
      <c r="AQ1126" s="30">
        <v>0</v>
      </c>
      <c r="AR1126" s="30">
        <v>180500</v>
      </c>
      <c r="AS1126" s="30">
        <v>0</v>
      </c>
      <c r="AT1126" s="30">
        <v>0</v>
      </c>
      <c r="AU1126" s="30">
        <v>180500</v>
      </c>
      <c r="AV1126" s="30">
        <v>587739.38</v>
      </c>
      <c r="AW1126" s="30">
        <v>0</v>
      </c>
      <c r="AX1126" s="30">
        <v>587739.38</v>
      </c>
      <c r="AY1126" s="30">
        <v>0</v>
      </c>
      <c r="AZ1126" s="30">
        <v>768239.38</v>
      </c>
      <c r="BA1126" s="30">
        <v>9420012.5729999971</v>
      </c>
      <c r="BB1126" s="30">
        <v>7062259.4199999999</v>
      </c>
      <c r="BC1126" s="30">
        <v>16482271.992999997</v>
      </c>
      <c r="BD1126" s="30">
        <v>0</v>
      </c>
      <c r="BE1126" s="30">
        <v>167120</v>
      </c>
      <c r="BF1126" s="30">
        <v>16315151.992999997</v>
      </c>
    </row>
    <row r="1127" spans="2:58" x14ac:dyDescent="0.25">
      <c r="B1127" s="29" t="s">
        <v>1067</v>
      </c>
      <c r="C1127" s="29" t="s">
        <v>1090</v>
      </c>
      <c r="D1127" s="29" t="s">
        <v>1106</v>
      </c>
      <c r="E1127" s="29" t="s">
        <v>78</v>
      </c>
      <c r="F1127" s="30">
        <v>6572919.0360000003</v>
      </c>
      <c r="G1127" s="30">
        <v>8216670.7050000001</v>
      </c>
      <c r="H1127" s="30">
        <v>14789589.741</v>
      </c>
      <c r="I1127" s="30">
        <v>11517997.15</v>
      </c>
      <c r="J1127" s="30">
        <v>655169.96</v>
      </c>
      <c r="K1127" s="30">
        <v>26962756.851000004</v>
      </c>
      <c r="L1127" s="30">
        <v>1337149.1100000001</v>
      </c>
      <c r="M1127" s="30">
        <v>1436355.56</v>
      </c>
      <c r="N1127" s="30">
        <v>3923017.61</v>
      </c>
      <c r="O1127" s="30">
        <v>33529.79</v>
      </c>
      <c r="P1127" s="30">
        <v>6730052.0699999994</v>
      </c>
      <c r="Q1127" s="30">
        <v>33692808.921000004</v>
      </c>
      <c r="R1127" s="30">
        <v>37042864</v>
      </c>
      <c r="S1127" s="30">
        <v>31975822.710000001</v>
      </c>
      <c r="T1127" s="30">
        <v>0</v>
      </c>
      <c r="U1127" s="30">
        <v>0</v>
      </c>
      <c r="V1127" s="30">
        <v>69018686.710000008</v>
      </c>
      <c r="W1127" s="30">
        <v>102711495.63100001</v>
      </c>
      <c r="X1127" s="30">
        <v>28563174.039999999</v>
      </c>
      <c r="Y1127" s="30">
        <v>4737592.6399999997</v>
      </c>
      <c r="Z1127" s="30">
        <v>5965851.0099999998</v>
      </c>
      <c r="AA1127" s="30">
        <v>0</v>
      </c>
      <c r="AB1127" s="30">
        <v>3598529.74</v>
      </c>
      <c r="AC1127" s="30">
        <v>2559825.84</v>
      </c>
      <c r="AD1127" s="30">
        <v>16861799.229999997</v>
      </c>
      <c r="AE1127" s="30">
        <v>11604672.689999999</v>
      </c>
      <c r="AF1127" s="30">
        <v>0</v>
      </c>
      <c r="AG1127" s="30">
        <v>57029645.959999993</v>
      </c>
      <c r="AH1127" s="30">
        <v>45681849.671000019</v>
      </c>
      <c r="AI1127" s="30">
        <v>0</v>
      </c>
      <c r="AJ1127" s="30">
        <v>0</v>
      </c>
      <c r="AK1127" s="30">
        <v>0</v>
      </c>
      <c r="AL1127" s="30">
        <v>0</v>
      </c>
      <c r="AM1127" s="30">
        <v>0</v>
      </c>
      <c r="AN1127" s="30">
        <v>0</v>
      </c>
      <c r="AO1127" s="30">
        <v>0</v>
      </c>
      <c r="AP1127" s="30">
        <v>0</v>
      </c>
      <c r="AQ1127" s="30">
        <v>0</v>
      </c>
      <c r="AR1127" s="30">
        <v>25306454.850000001</v>
      </c>
      <c r="AS1127" s="30">
        <v>0</v>
      </c>
      <c r="AT1127" s="30">
        <v>0</v>
      </c>
      <c r="AU1127" s="30">
        <v>25306454.850000001</v>
      </c>
      <c r="AV1127" s="30">
        <v>0</v>
      </c>
      <c r="AW1127" s="30">
        <v>0</v>
      </c>
      <c r="AX1127" s="30">
        <v>0</v>
      </c>
      <c r="AY1127" s="30">
        <v>0</v>
      </c>
      <c r="AZ1127" s="30">
        <v>25306454.850000001</v>
      </c>
      <c r="BA1127" s="30">
        <v>20375394.821000017</v>
      </c>
      <c r="BB1127" s="30">
        <v>20318790.760000002</v>
      </c>
      <c r="BC1127" s="30">
        <v>40694185.581000015</v>
      </c>
      <c r="BD1127" s="30">
        <v>0</v>
      </c>
      <c r="BE1127" s="30">
        <v>0</v>
      </c>
      <c r="BF1127" s="30">
        <v>40694185.581000015</v>
      </c>
    </row>
    <row r="1128" spans="2:58" x14ac:dyDescent="0.25">
      <c r="B1128" s="29" t="s">
        <v>1067</v>
      </c>
      <c r="C1128" s="29" t="s">
        <v>1090</v>
      </c>
      <c r="D1128" s="29" t="s">
        <v>1107</v>
      </c>
      <c r="E1128" s="29" t="s">
        <v>78</v>
      </c>
      <c r="F1128" s="30">
        <v>844111.75199999998</v>
      </c>
      <c r="G1128" s="30">
        <v>1055139.665</v>
      </c>
      <c r="H1128" s="30">
        <v>1899251.4169999999</v>
      </c>
      <c r="I1128" s="30">
        <v>788806.82</v>
      </c>
      <c r="J1128" s="30">
        <v>585157.24</v>
      </c>
      <c r="K1128" s="30">
        <v>3273215.477</v>
      </c>
      <c r="L1128" s="30">
        <v>556281.61</v>
      </c>
      <c r="M1128" s="30">
        <v>538654</v>
      </c>
      <c r="N1128" s="30">
        <v>741537.5</v>
      </c>
      <c r="O1128" s="30">
        <v>14651.62</v>
      </c>
      <c r="P1128" s="30">
        <v>1851124.73</v>
      </c>
      <c r="Q1128" s="30">
        <v>5124340.2070000004</v>
      </c>
      <c r="R1128" s="30">
        <v>44786001</v>
      </c>
      <c r="S1128" s="30">
        <v>30045.35</v>
      </c>
      <c r="T1128" s="30">
        <v>757058.06</v>
      </c>
      <c r="U1128" s="30">
        <v>0</v>
      </c>
      <c r="V1128" s="30">
        <v>45573104.410000004</v>
      </c>
      <c r="W1128" s="30">
        <v>50697444.617000006</v>
      </c>
      <c r="X1128" s="30">
        <v>31587588.350000001</v>
      </c>
      <c r="Y1128" s="30">
        <v>583524.11</v>
      </c>
      <c r="Z1128" s="30">
        <v>3385093.18</v>
      </c>
      <c r="AA1128" s="30">
        <v>0</v>
      </c>
      <c r="AB1128" s="30">
        <v>0</v>
      </c>
      <c r="AC1128" s="30">
        <v>1175763.56</v>
      </c>
      <c r="AD1128" s="30">
        <v>5144380.8499999996</v>
      </c>
      <c r="AE1128" s="30">
        <v>2539055.5299999998</v>
      </c>
      <c r="AF1128" s="30">
        <v>1199291.83</v>
      </c>
      <c r="AG1128" s="30">
        <v>40470316.560000002</v>
      </c>
      <c r="AH1128" s="30">
        <v>10227128.057000004</v>
      </c>
      <c r="AI1128" s="30">
        <v>0</v>
      </c>
      <c r="AJ1128" s="30">
        <v>0</v>
      </c>
      <c r="AK1128" s="30">
        <v>0</v>
      </c>
      <c r="AL1128" s="30">
        <v>0</v>
      </c>
      <c r="AM1128" s="30">
        <v>0</v>
      </c>
      <c r="AN1128" s="30">
        <v>0</v>
      </c>
      <c r="AO1128" s="30">
        <v>0</v>
      </c>
      <c r="AP1128" s="30">
        <v>0</v>
      </c>
      <c r="AQ1128" s="30">
        <v>0</v>
      </c>
      <c r="AR1128" s="30">
        <v>488092.5</v>
      </c>
      <c r="AS1128" s="30">
        <v>0</v>
      </c>
      <c r="AT1128" s="30">
        <v>0</v>
      </c>
      <c r="AU1128" s="30">
        <v>488092.5</v>
      </c>
      <c r="AV1128" s="30">
        <v>3620956.96</v>
      </c>
      <c r="AW1128" s="30">
        <v>0</v>
      </c>
      <c r="AX1128" s="30">
        <v>3620956.96</v>
      </c>
      <c r="AY1128" s="30">
        <v>0</v>
      </c>
      <c r="AZ1128" s="30">
        <v>4109049.46</v>
      </c>
      <c r="BA1128" s="30">
        <v>6118078.5970000038</v>
      </c>
      <c r="BB1128" s="30">
        <v>2223099.42</v>
      </c>
      <c r="BC1128" s="30">
        <v>8341178.0170000037</v>
      </c>
      <c r="BD1128" s="30">
        <v>0</v>
      </c>
      <c r="BE1128" s="30">
        <v>0</v>
      </c>
      <c r="BF1128" s="30">
        <v>8341178.0170000037</v>
      </c>
    </row>
    <row r="1129" spans="2:58" x14ac:dyDescent="0.25">
      <c r="B1129" s="29" t="s">
        <v>1067</v>
      </c>
      <c r="C1129" s="29" t="s">
        <v>1090</v>
      </c>
      <c r="D1129" s="29" t="s">
        <v>1108</v>
      </c>
      <c r="E1129" s="29" t="s">
        <v>78</v>
      </c>
      <c r="F1129" s="30">
        <v>258434.196</v>
      </c>
      <c r="G1129" s="30">
        <v>323042.745</v>
      </c>
      <c r="H1129" s="30">
        <v>581476.94099999999</v>
      </c>
      <c r="I1129" s="30">
        <v>289050</v>
      </c>
      <c r="J1129" s="30">
        <v>107824.49</v>
      </c>
      <c r="K1129" s="30">
        <v>978351.43099999998</v>
      </c>
      <c r="L1129" s="30">
        <v>158661</v>
      </c>
      <c r="M1129" s="30">
        <v>109098.37</v>
      </c>
      <c r="N1129" s="30">
        <v>115310</v>
      </c>
      <c r="O1129" s="30">
        <v>29453.29</v>
      </c>
      <c r="P1129" s="30">
        <v>412522.66</v>
      </c>
      <c r="Q1129" s="30">
        <v>1390874.091</v>
      </c>
      <c r="R1129" s="30">
        <v>32763925</v>
      </c>
      <c r="S1129" s="30">
        <v>0</v>
      </c>
      <c r="T1129" s="30">
        <v>0</v>
      </c>
      <c r="U1129" s="30">
        <v>1060000</v>
      </c>
      <c r="V1129" s="30">
        <v>33823925</v>
      </c>
      <c r="W1129" s="30">
        <v>35214799.090999998</v>
      </c>
      <c r="X1129" s="30">
        <v>21027003.989999998</v>
      </c>
      <c r="Y1129" s="30">
        <v>65235.67</v>
      </c>
      <c r="Z1129" s="30">
        <v>1836453.17</v>
      </c>
      <c r="AA1129" s="30">
        <v>0</v>
      </c>
      <c r="AB1129" s="30">
        <v>0</v>
      </c>
      <c r="AC1129" s="30">
        <v>1685241.4</v>
      </c>
      <c r="AD1129" s="30">
        <v>3586930.2399999998</v>
      </c>
      <c r="AE1129" s="30">
        <v>2789395.53</v>
      </c>
      <c r="AF1129" s="30">
        <v>308605.44</v>
      </c>
      <c r="AG1129" s="30">
        <v>27711935.199999999</v>
      </c>
      <c r="AH1129" s="30">
        <v>7502863.8909999989</v>
      </c>
      <c r="AI1129" s="30">
        <v>0</v>
      </c>
      <c r="AJ1129" s="30">
        <v>0</v>
      </c>
      <c r="AK1129" s="30">
        <v>0</v>
      </c>
      <c r="AL1129" s="30">
        <v>0</v>
      </c>
      <c r="AM1129" s="30">
        <v>0</v>
      </c>
      <c r="AN1129" s="30">
        <v>0</v>
      </c>
      <c r="AO1129" s="30">
        <v>0</v>
      </c>
      <c r="AP1129" s="30">
        <v>0</v>
      </c>
      <c r="AQ1129" s="30">
        <v>0</v>
      </c>
      <c r="AR1129" s="30">
        <v>2505402.12</v>
      </c>
      <c r="AS1129" s="30">
        <v>0</v>
      </c>
      <c r="AT1129" s="30">
        <v>0</v>
      </c>
      <c r="AU1129" s="30">
        <v>2505402.12</v>
      </c>
      <c r="AV1129" s="30">
        <v>175440.56</v>
      </c>
      <c r="AW1129" s="30">
        <v>0</v>
      </c>
      <c r="AX1129" s="30">
        <v>175440.56</v>
      </c>
      <c r="AY1129" s="30">
        <v>0</v>
      </c>
      <c r="AZ1129" s="30">
        <v>2680842.6800000002</v>
      </c>
      <c r="BA1129" s="30">
        <v>4822021.2109999992</v>
      </c>
      <c r="BB1129" s="30">
        <v>968133.48</v>
      </c>
      <c r="BC1129" s="30">
        <v>5790154.6909999996</v>
      </c>
      <c r="BD1129" s="30">
        <v>0</v>
      </c>
      <c r="BE1129" s="30">
        <v>0</v>
      </c>
      <c r="BF1129" s="30">
        <v>5790154.6909999996</v>
      </c>
    </row>
    <row r="1130" spans="2:58" x14ac:dyDescent="0.25">
      <c r="B1130" s="29" t="s">
        <v>1067</v>
      </c>
      <c r="C1130" s="29" t="s">
        <v>1090</v>
      </c>
      <c r="D1130" s="29" t="s">
        <v>1109</v>
      </c>
      <c r="E1130" s="29" t="s">
        <v>78</v>
      </c>
      <c r="F1130" s="30">
        <v>113204.59600000001</v>
      </c>
      <c r="G1130" s="30">
        <v>141487.32999999999</v>
      </c>
      <c r="H1130" s="30">
        <v>254691.92599999998</v>
      </c>
      <c r="I1130" s="30">
        <v>351788.14</v>
      </c>
      <c r="J1130" s="30">
        <v>139572.47</v>
      </c>
      <c r="K1130" s="30">
        <v>746052.53599999996</v>
      </c>
      <c r="L1130" s="30">
        <v>304331.5</v>
      </c>
      <c r="M1130" s="30">
        <v>194426.6</v>
      </c>
      <c r="N1130" s="30">
        <v>133450</v>
      </c>
      <c r="O1130" s="30">
        <v>93521.59</v>
      </c>
      <c r="P1130" s="30">
        <v>725729.69</v>
      </c>
      <c r="Q1130" s="30">
        <v>1471782.2259999998</v>
      </c>
      <c r="R1130" s="30">
        <v>20858798</v>
      </c>
      <c r="S1130" s="30">
        <v>13032.24</v>
      </c>
      <c r="T1130" s="30">
        <v>0</v>
      </c>
      <c r="U1130" s="30">
        <v>0</v>
      </c>
      <c r="V1130" s="30">
        <v>20871830.239999998</v>
      </c>
      <c r="W1130" s="30">
        <v>22343612.465999998</v>
      </c>
      <c r="X1130" s="30">
        <v>11858507.51</v>
      </c>
      <c r="Y1130" s="30">
        <v>59676.36</v>
      </c>
      <c r="Z1130" s="30">
        <v>1559765.85</v>
      </c>
      <c r="AA1130" s="30">
        <v>0</v>
      </c>
      <c r="AB1130" s="30">
        <v>0</v>
      </c>
      <c r="AC1130" s="30">
        <v>736488.08</v>
      </c>
      <c r="AD1130" s="30">
        <v>2355930.29</v>
      </c>
      <c r="AE1130" s="30">
        <v>1744000</v>
      </c>
      <c r="AF1130" s="30">
        <v>0</v>
      </c>
      <c r="AG1130" s="30">
        <v>15958437.800000001</v>
      </c>
      <c r="AH1130" s="30">
        <v>6385174.6659999974</v>
      </c>
      <c r="AI1130" s="30">
        <v>1260425</v>
      </c>
      <c r="AJ1130" s="30">
        <v>0</v>
      </c>
      <c r="AK1130" s="30">
        <v>0</v>
      </c>
      <c r="AL1130" s="30">
        <v>1260425</v>
      </c>
      <c r="AM1130" s="30">
        <v>0</v>
      </c>
      <c r="AN1130" s="30">
        <v>0</v>
      </c>
      <c r="AO1130" s="30">
        <v>0</v>
      </c>
      <c r="AP1130" s="30">
        <v>0</v>
      </c>
      <c r="AQ1130" s="30">
        <v>1260425</v>
      </c>
      <c r="AR1130" s="30">
        <v>4941837.25</v>
      </c>
      <c r="AS1130" s="30">
        <v>0</v>
      </c>
      <c r="AT1130" s="30">
        <v>0</v>
      </c>
      <c r="AU1130" s="30">
        <v>4941837.25</v>
      </c>
      <c r="AV1130" s="30">
        <v>0</v>
      </c>
      <c r="AW1130" s="30">
        <v>0</v>
      </c>
      <c r="AX1130" s="30">
        <v>0</v>
      </c>
      <c r="AY1130" s="30">
        <v>0</v>
      </c>
      <c r="AZ1130" s="30">
        <v>4941837.25</v>
      </c>
      <c r="BA1130" s="30">
        <v>2703762.4159999974</v>
      </c>
      <c r="BB1130" s="30">
        <v>0</v>
      </c>
      <c r="BC1130" s="30">
        <v>2703762.4159999974</v>
      </c>
      <c r="BD1130" s="30">
        <v>0</v>
      </c>
      <c r="BE1130" s="30">
        <v>622732.06000000006</v>
      </c>
      <c r="BF1130" s="30">
        <v>2081030.3559999974</v>
      </c>
    </row>
    <row r="1131" spans="2:58" x14ac:dyDescent="0.25">
      <c r="B1131" s="29" t="s">
        <v>1067</v>
      </c>
      <c r="C1131" s="29" t="s">
        <v>1090</v>
      </c>
      <c r="D1131" s="29" t="s">
        <v>1110</v>
      </c>
      <c r="E1131" s="29" t="s">
        <v>78</v>
      </c>
      <c r="F1131" s="30">
        <v>58750503.240000002</v>
      </c>
      <c r="G1131" s="30">
        <v>73438129.049999997</v>
      </c>
      <c r="H1131" s="30">
        <v>132188632.28999999</v>
      </c>
      <c r="I1131" s="30">
        <v>13510704.550000001</v>
      </c>
      <c r="J1131" s="30">
        <v>542837.96</v>
      </c>
      <c r="K1131" s="30">
        <v>146242174.80000001</v>
      </c>
      <c r="L1131" s="30">
        <v>740523.8</v>
      </c>
      <c r="M1131" s="30">
        <v>534737.32999999996</v>
      </c>
      <c r="N1131" s="30">
        <v>3554984.84</v>
      </c>
      <c r="O1131" s="30">
        <v>481428.77</v>
      </c>
      <c r="P1131" s="30">
        <v>5311674.74</v>
      </c>
      <c r="Q1131" s="30">
        <v>151553849.54000002</v>
      </c>
      <c r="R1131" s="30">
        <v>44696449</v>
      </c>
      <c r="S1131" s="30">
        <v>32474079.16</v>
      </c>
      <c r="T1131" s="30">
        <v>0</v>
      </c>
      <c r="U1131" s="30">
        <v>172918.78</v>
      </c>
      <c r="V1131" s="30">
        <v>77343446.939999998</v>
      </c>
      <c r="W1131" s="30">
        <v>228897296.48000002</v>
      </c>
      <c r="X1131" s="30">
        <v>37100834.380000003</v>
      </c>
      <c r="Y1131" s="30">
        <v>2369817.4</v>
      </c>
      <c r="Z1131" s="30">
        <v>4471192.01</v>
      </c>
      <c r="AA1131" s="30">
        <v>0</v>
      </c>
      <c r="AB1131" s="30">
        <v>0</v>
      </c>
      <c r="AC1131" s="30">
        <v>22000</v>
      </c>
      <c r="AD1131" s="30">
        <v>6863009.4100000001</v>
      </c>
      <c r="AE1131" s="30">
        <v>7719661.9699999997</v>
      </c>
      <c r="AF1131" s="30">
        <v>0</v>
      </c>
      <c r="AG1131" s="30">
        <v>51683505.760000005</v>
      </c>
      <c r="AH1131" s="30">
        <v>177213790.72000003</v>
      </c>
      <c r="AI1131" s="30">
        <v>0</v>
      </c>
      <c r="AJ1131" s="30">
        <v>0</v>
      </c>
      <c r="AK1131" s="30">
        <v>0</v>
      </c>
      <c r="AL1131" s="30">
        <v>0</v>
      </c>
      <c r="AM1131" s="30">
        <v>0</v>
      </c>
      <c r="AN1131" s="30">
        <v>0</v>
      </c>
      <c r="AO1131" s="30">
        <v>0</v>
      </c>
      <c r="AP1131" s="30">
        <v>0</v>
      </c>
      <c r="AQ1131" s="30">
        <v>0</v>
      </c>
      <c r="AR1131" s="30">
        <v>24799605.239999998</v>
      </c>
      <c r="AS1131" s="30">
        <v>0</v>
      </c>
      <c r="AT1131" s="30">
        <v>0</v>
      </c>
      <c r="AU1131" s="30">
        <v>24799605.239999998</v>
      </c>
      <c r="AV1131" s="30">
        <v>0</v>
      </c>
      <c r="AW1131" s="30">
        <v>0</v>
      </c>
      <c r="AX1131" s="30">
        <v>0</v>
      </c>
      <c r="AY1131" s="30">
        <v>0</v>
      </c>
      <c r="AZ1131" s="30">
        <v>24799605.239999998</v>
      </c>
      <c r="BA1131" s="30">
        <v>152414185.48000002</v>
      </c>
      <c r="BB1131" s="30">
        <v>91442722.389999986</v>
      </c>
      <c r="BC1131" s="30">
        <v>243856907.87</v>
      </c>
      <c r="BD1131" s="30">
        <v>0</v>
      </c>
      <c r="BE1131" s="30">
        <v>0</v>
      </c>
      <c r="BF1131" s="30">
        <v>243856907.87</v>
      </c>
    </row>
    <row r="1132" spans="2:58" x14ac:dyDescent="0.25">
      <c r="B1132" s="29" t="s">
        <v>1067</v>
      </c>
      <c r="C1132" s="29" t="s">
        <v>1090</v>
      </c>
      <c r="D1132" s="29" t="s">
        <v>85</v>
      </c>
      <c r="E1132" s="29" t="s">
        <v>78</v>
      </c>
      <c r="F1132" s="30">
        <v>199696.37599999999</v>
      </c>
      <c r="G1132" s="30">
        <v>249620.435</v>
      </c>
      <c r="H1132" s="30">
        <v>449316.81099999999</v>
      </c>
      <c r="I1132" s="30">
        <v>260928.8</v>
      </c>
      <c r="J1132" s="30">
        <v>166927.64000000001</v>
      </c>
      <c r="K1132" s="30">
        <v>877173.25100000005</v>
      </c>
      <c r="L1132" s="30">
        <v>237124.17</v>
      </c>
      <c r="M1132" s="30">
        <v>199694</v>
      </c>
      <c r="N1132" s="30">
        <v>227722</v>
      </c>
      <c r="O1132" s="30">
        <v>204224</v>
      </c>
      <c r="P1132" s="30">
        <v>868764.17</v>
      </c>
      <c r="Q1132" s="30">
        <v>1745937.4210000001</v>
      </c>
      <c r="R1132" s="30">
        <v>25988060</v>
      </c>
      <c r="S1132" s="30">
        <v>0</v>
      </c>
      <c r="T1132" s="30">
        <v>0</v>
      </c>
      <c r="U1132" s="30">
        <v>0</v>
      </c>
      <c r="V1132" s="30">
        <v>25988060</v>
      </c>
      <c r="W1132" s="30">
        <v>27733997.421</v>
      </c>
      <c r="X1132" s="30">
        <v>19931050.530000001</v>
      </c>
      <c r="Y1132" s="30">
        <v>0</v>
      </c>
      <c r="Z1132" s="30">
        <v>1673132.9</v>
      </c>
      <c r="AA1132" s="30">
        <v>0</v>
      </c>
      <c r="AB1132" s="30">
        <v>0</v>
      </c>
      <c r="AC1132" s="30">
        <v>937180.52</v>
      </c>
      <c r="AD1132" s="30">
        <v>2610313.42</v>
      </c>
      <c r="AE1132" s="30">
        <v>1716506.06</v>
      </c>
      <c r="AF1132" s="30">
        <v>0</v>
      </c>
      <c r="AG1132" s="30">
        <v>24257870.010000002</v>
      </c>
      <c r="AH1132" s="30">
        <v>3476127.4109999985</v>
      </c>
      <c r="AI1132" s="30">
        <v>0</v>
      </c>
      <c r="AJ1132" s="30">
        <v>0</v>
      </c>
      <c r="AK1132" s="30">
        <v>0</v>
      </c>
      <c r="AL1132" s="30">
        <v>0</v>
      </c>
      <c r="AM1132" s="30">
        <v>0</v>
      </c>
      <c r="AN1132" s="30">
        <v>0</v>
      </c>
      <c r="AO1132" s="30">
        <v>0</v>
      </c>
      <c r="AP1132" s="30">
        <v>0</v>
      </c>
      <c r="AQ1132" s="30">
        <v>0</v>
      </c>
      <c r="AR1132" s="30">
        <v>13750</v>
      </c>
      <c r="AS1132" s="30">
        <v>0</v>
      </c>
      <c r="AT1132" s="30">
        <v>0</v>
      </c>
      <c r="AU1132" s="30">
        <v>13750</v>
      </c>
      <c r="AV1132" s="30">
        <v>0</v>
      </c>
      <c r="AW1132" s="30">
        <v>0</v>
      </c>
      <c r="AX1132" s="30">
        <v>0</v>
      </c>
      <c r="AY1132" s="30">
        <v>0</v>
      </c>
      <c r="AZ1132" s="30">
        <v>13750</v>
      </c>
      <c r="BA1132" s="30">
        <v>3462377.4109999985</v>
      </c>
      <c r="BB1132" s="30">
        <v>0</v>
      </c>
      <c r="BC1132" s="30">
        <v>3462377.4109999985</v>
      </c>
      <c r="BD1132" s="30">
        <v>0</v>
      </c>
      <c r="BE1132" s="30">
        <v>0</v>
      </c>
      <c r="BF1132" s="30">
        <v>3462377.4109999985</v>
      </c>
    </row>
    <row r="1133" spans="2:58" x14ac:dyDescent="0.25">
      <c r="B1133" s="29" t="s">
        <v>1067</v>
      </c>
      <c r="C1133" s="29" t="s">
        <v>1090</v>
      </c>
      <c r="D1133" s="29" t="s">
        <v>1090</v>
      </c>
      <c r="E1133" s="29" t="s">
        <v>78</v>
      </c>
      <c r="F1133" s="30">
        <v>362016.03600000002</v>
      </c>
      <c r="G1133" s="30">
        <v>452520.04499999998</v>
      </c>
      <c r="H1133" s="30">
        <v>814536.08100000001</v>
      </c>
      <c r="I1133" s="30">
        <v>256736</v>
      </c>
      <c r="J1133" s="30">
        <v>158386.72</v>
      </c>
      <c r="K1133" s="30">
        <v>1229658.801</v>
      </c>
      <c r="L1133" s="30">
        <v>257163.4</v>
      </c>
      <c r="M1133" s="30">
        <v>305192</v>
      </c>
      <c r="N1133" s="30">
        <v>1051358</v>
      </c>
      <c r="O1133" s="30">
        <v>263293.75</v>
      </c>
      <c r="P1133" s="30">
        <v>1877007.15</v>
      </c>
      <c r="Q1133" s="30">
        <v>3106665.9509999999</v>
      </c>
      <c r="R1133" s="30">
        <v>40664798</v>
      </c>
      <c r="S1133" s="30">
        <v>0</v>
      </c>
      <c r="T1133" s="30">
        <v>0</v>
      </c>
      <c r="U1133" s="30">
        <v>0</v>
      </c>
      <c r="V1133" s="30">
        <v>40664798</v>
      </c>
      <c r="W1133" s="30">
        <v>43771463.950999998</v>
      </c>
      <c r="X1133" s="30">
        <v>22064340.629999999</v>
      </c>
      <c r="Y1133" s="30">
        <v>219154.42</v>
      </c>
      <c r="Z1133" s="30">
        <v>2554313.7200000002</v>
      </c>
      <c r="AA1133" s="30">
        <v>0</v>
      </c>
      <c r="AB1133" s="30">
        <v>0</v>
      </c>
      <c r="AC1133" s="30">
        <v>1290239.72</v>
      </c>
      <c r="AD1133" s="30">
        <v>4063707.8600000003</v>
      </c>
      <c r="AE1133" s="30">
        <v>2059023.15</v>
      </c>
      <c r="AF1133" s="30">
        <v>0</v>
      </c>
      <c r="AG1133" s="30">
        <v>28187071.639999997</v>
      </c>
      <c r="AH1133" s="30">
        <v>15584392.311000001</v>
      </c>
      <c r="AI1133" s="30">
        <v>0</v>
      </c>
      <c r="AJ1133" s="30">
        <v>0</v>
      </c>
      <c r="AK1133" s="30">
        <v>0</v>
      </c>
      <c r="AL1133" s="30">
        <v>0</v>
      </c>
      <c r="AM1133" s="30">
        <v>0</v>
      </c>
      <c r="AN1133" s="30">
        <v>0</v>
      </c>
      <c r="AO1133" s="30">
        <v>0</v>
      </c>
      <c r="AP1133" s="30">
        <v>0</v>
      </c>
      <c r="AQ1133" s="30">
        <v>0</v>
      </c>
      <c r="AR1133" s="30">
        <v>371360</v>
      </c>
      <c r="AS1133" s="30">
        <v>0</v>
      </c>
      <c r="AT1133" s="30">
        <v>0</v>
      </c>
      <c r="AU1133" s="30">
        <v>371360</v>
      </c>
      <c r="AV1133" s="30">
        <v>0</v>
      </c>
      <c r="AW1133" s="30">
        <v>0</v>
      </c>
      <c r="AX1133" s="30">
        <v>0</v>
      </c>
      <c r="AY1133" s="30">
        <v>0</v>
      </c>
      <c r="AZ1133" s="30">
        <v>371360</v>
      </c>
      <c r="BA1133" s="30">
        <v>15213032.311000001</v>
      </c>
      <c r="BB1133" s="30">
        <v>21581478.41</v>
      </c>
      <c r="BC1133" s="30">
        <v>36794510.721000001</v>
      </c>
      <c r="BD1133" s="30">
        <v>0</v>
      </c>
      <c r="BE1133" s="30">
        <v>1818528.2</v>
      </c>
      <c r="BF1133" s="30">
        <v>34975982.520999998</v>
      </c>
    </row>
    <row r="1134" spans="2:58" x14ac:dyDescent="0.25">
      <c r="B1134" s="29" t="s">
        <v>1067</v>
      </c>
      <c r="C1134" s="29" t="s">
        <v>1090</v>
      </c>
      <c r="D1134" s="29" t="s">
        <v>1111</v>
      </c>
      <c r="E1134" s="29" t="s">
        <v>78</v>
      </c>
      <c r="F1134" s="30">
        <v>248208.60800000001</v>
      </c>
      <c r="G1134" s="30">
        <v>310260.76</v>
      </c>
      <c r="H1134" s="30">
        <v>558469.36800000002</v>
      </c>
      <c r="I1134" s="30">
        <v>186145.27</v>
      </c>
      <c r="J1134" s="30">
        <v>222940.77</v>
      </c>
      <c r="K1134" s="30">
        <v>967555.40800000005</v>
      </c>
      <c r="L1134" s="30">
        <v>81457.47</v>
      </c>
      <c r="M1134" s="30">
        <v>184353</v>
      </c>
      <c r="N1134" s="30">
        <v>85000</v>
      </c>
      <c r="O1134" s="30">
        <v>0</v>
      </c>
      <c r="P1134" s="30">
        <v>350810.47</v>
      </c>
      <c r="Q1134" s="30">
        <v>1318365.878</v>
      </c>
      <c r="R1134" s="30">
        <v>30157152.530000001</v>
      </c>
      <c r="S1134" s="30">
        <v>0</v>
      </c>
      <c r="T1134" s="30">
        <v>0</v>
      </c>
      <c r="U1134" s="30">
        <v>0</v>
      </c>
      <c r="V1134" s="30">
        <v>30157152.530000001</v>
      </c>
      <c r="W1134" s="30">
        <v>31475518.408</v>
      </c>
      <c r="X1134" s="30">
        <v>12250681.43</v>
      </c>
      <c r="Y1134" s="30">
        <v>0</v>
      </c>
      <c r="Z1134" s="30">
        <v>1488027.87</v>
      </c>
      <c r="AA1134" s="30">
        <v>0</v>
      </c>
      <c r="AB1134" s="30">
        <v>0</v>
      </c>
      <c r="AC1134" s="30">
        <v>575523.98</v>
      </c>
      <c r="AD1134" s="30">
        <v>2063551.85</v>
      </c>
      <c r="AE1134" s="30">
        <v>1421709.68</v>
      </c>
      <c r="AF1134" s="30">
        <v>0</v>
      </c>
      <c r="AG1134" s="30">
        <v>15735942.959999999</v>
      </c>
      <c r="AH1134" s="30">
        <v>15739575.448000001</v>
      </c>
      <c r="AI1134" s="30">
        <v>0</v>
      </c>
      <c r="AJ1134" s="30">
        <v>0</v>
      </c>
      <c r="AK1134" s="30">
        <v>0</v>
      </c>
      <c r="AL1134" s="30">
        <v>0</v>
      </c>
      <c r="AM1134" s="30">
        <v>0</v>
      </c>
      <c r="AN1134" s="30">
        <v>0</v>
      </c>
      <c r="AO1134" s="30">
        <v>0</v>
      </c>
      <c r="AP1134" s="30">
        <v>0</v>
      </c>
      <c r="AQ1134" s="30">
        <v>0</v>
      </c>
      <c r="AR1134" s="30">
        <v>490000</v>
      </c>
      <c r="AS1134" s="30">
        <v>0</v>
      </c>
      <c r="AT1134" s="30">
        <v>0</v>
      </c>
      <c r="AU1134" s="30">
        <v>490000</v>
      </c>
      <c r="AV1134" s="30">
        <v>0</v>
      </c>
      <c r="AW1134" s="30">
        <v>0</v>
      </c>
      <c r="AX1134" s="30">
        <v>0</v>
      </c>
      <c r="AY1134" s="30">
        <v>0</v>
      </c>
      <c r="AZ1134" s="30">
        <v>490000</v>
      </c>
      <c r="BA1134" s="30">
        <v>15249575.448000001</v>
      </c>
      <c r="BB1134" s="30">
        <v>677237.01</v>
      </c>
      <c r="BC1134" s="30">
        <v>15926812.458000001</v>
      </c>
      <c r="BD1134" s="30">
        <v>0</v>
      </c>
      <c r="BE1134" s="30">
        <v>0</v>
      </c>
      <c r="BF1134" s="30">
        <v>15926812.458000001</v>
      </c>
    </row>
    <row r="1135" spans="2:58" x14ac:dyDescent="0.25">
      <c r="B1135" s="29" t="s">
        <v>1067</v>
      </c>
      <c r="C1135" s="29" t="s">
        <v>1090</v>
      </c>
      <c r="D1135" s="29" t="s">
        <v>1112</v>
      </c>
      <c r="E1135" s="29" t="s">
        <v>78</v>
      </c>
      <c r="F1135" s="30">
        <v>231566.196</v>
      </c>
      <c r="G1135" s="30">
        <v>287404.55499999999</v>
      </c>
      <c r="H1135" s="30">
        <v>518970.75099999999</v>
      </c>
      <c r="I1135" s="30">
        <v>3387.5</v>
      </c>
      <c r="J1135" s="30">
        <v>168096.88</v>
      </c>
      <c r="K1135" s="30">
        <v>690455.13100000005</v>
      </c>
      <c r="L1135" s="30">
        <v>432448.99</v>
      </c>
      <c r="M1135" s="30">
        <v>112644</v>
      </c>
      <c r="N1135" s="30">
        <v>1066035.83</v>
      </c>
      <c r="O1135" s="30">
        <v>100599.9</v>
      </c>
      <c r="P1135" s="30">
        <v>1711728.72</v>
      </c>
      <c r="Q1135" s="30">
        <v>2402183.8509999998</v>
      </c>
      <c r="R1135" s="30">
        <v>31332543.359999999</v>
      </c>
      <c r="S1135" s="30">
        <v>0</v>
      </c>
      <c r="T1135" s="30">
        <v>0</v>
      </c>
      <c r="U1135" s="30">
        <v>8550</v>
      </c>
      <c r="V1135" s="30">
        <v>31341093.359999999</v>
      </c>
      <c r="W1135" s="30">
        <v>33743277.210999995</v>
      </c>
      <c r="X1135" s="30">
        <v>22693603.18</v>
      </c>
      <c r="Y1135" s="30">
        <v>8500</v>
      </c>
      <c r="Z1135" s="30">
        <v>2325564.7200000002</v>
      </c>
      <c r="AA1135" s="30">
        <v>847754.87</v>
      </c>
      <c r="AB1135" s="30">
        <v>0</v>
      </c>
      <c r="AC1135" s="30">
        <v>1782238.67</v>
      </c>
      <c r="AD1135" s="30">
        <v>4964058.26</v>
      </c>
      <c r="AE1135" s="30">
        <v>2237607</v>
      </c>
      <c r="AF1135" s="30">
        <v>0</v>
      </c>
      <c r="AG1135" s="30">
        <v>29895268.439999998</v>
      </c>
      <c r="AH1135" s="30">
        <v>3848008.7709999979</v>
      </c>
      <c r="AI1135" s="30">
        <v>0</v>
      </c>
      <c r="AJ1135" s="30">
        <v>0</v>
      </c>
      <c r="AK1135" s="30">
        <v>0</v>
      </c>
      <c r="AL1135" s="30">
        <v>0</v>
      </c>
      <c r="AM1135" s="30">
        <v>0</v>
      </c>
      <c r="AN1135" s="30">
        <v>0</v>
      </c>
      <c r="AO1135" s="30">
        <v>0</v>
      </c>
      <c r="AP1135" s="30">
        <v>0</v>
      </c>
      <c r="AQ1135" s="30">
        <v>0</v>
      </c>
      <c r="AR1135" s="30">
        <v>72016</v>
      </c>
      <c r="AS1135" s="30">
        <v>0</v>
      </c>
      <c r="AT1135" s="30">
        <v>0</v>
      </c>
      <c r="AU1135" s="30">
        <v>72016</v>
      </c>
      <c r="AV1135" s="30">
        <v>0</v>
      </c>
      <c r="AW1135" s="30">
        <v>0</v>
      </c>
      <c r="AX1135" s="30">
        <v>0</v>
      </c>
      <c r="AY1135" s="30">
        <v>0</v>
      </c>
      <c r="AZ1135" s="30">
        <v>72016</v>
      </c>
      <c r="BA1135" s="30">
        <v>3775992.7709999979</v>
      </c>
      <c r="BB1135" s="30">
        <v>5919494.5</v>
      </c>
      <c r="BC1135" s="30">
        <v>9695487.2709999979</v>
      </c>
      <c r="BD1135" s="30">
        <v>0</v>
      </c>
      <c r="BE1135" s="30">
        <v>0</v>
      </c>
      <c r="BF1135" s="30">
        <v>9695487.2709999979</v>
      </c>
    </row>
    <row r="1136" spans="2:58" x14ac:dyDescent="0.25">
      <c r="B1136" s="29" t="s">
        <v>1067</v>
      </c>
      <c r="C1136" s="29" t="s">
        <v>1090</v>
      </c>
      <c r="D1136" s="29" t="s">
        <v>1113</v>
      </c>
      <c r="E1136" s="29" t="s">
        <v>78</v>
      </c>
      <c r="F1136" s="30">
        <v>346901.89199999999</v>
      </c>
      <c r="G1136" s="30">
        <v>433632.36499999999</v>
      </c>
      <c r="H1136" s="30">
        <v>780534.25699999998</v>
      </c>
      <c r="I1136" s="30">
        <v>193741.3</v>
      </c>
      <c r="J1136" s="30">
        <v>148072.79999999999</v>
      </c>
      <c r="K1136" s="30">
        <v>1122348.3570000001</v>
      </c>
      <c r="L1136" s="30">
        <v>107175.66</v>
      </c>
      <c r="M1136" s="30">
        <v>400367</v>
      </c>
      <c r="N1136" s="30">
        <v>544748.89</v>
      </c>
      <c r="O1136" s="30">
        <v>135977</v>
      </c>
      <c r="P1136" s="30">
        <v>1188268.55</v>
      </c>
      <c r="Q1136" s="30">
        <v>2310616.9070000001</v>
      </c>
      <c r="R1136" s="30">
        <v>25666361</v>
      </c>
      <c r="S1136" s="30">
        <v>0</v>
      </c>
      <c r="T1136" s="30">
        <v>0</v>
      </c>
      <c r="U1136" s="30">
        <v>0</v>
      </c>
      <c r="V1136" s="30">
        <v>25666361</v>
      </c>
      <c r="W1136" s="30">
        <v>27976977.907000002</v>
      </c>
      <c r="X1136" s="30">
        <v>13361391.18</v>
      </c>
      <c r="Y1136" s="30">
        <v>309244.89</v>
      </c>
      <c r="Z1136" s="30">
        <v>2645825</v>
      </c>
      <c r="AA1136" s="30">
        <v>0</v>
      </c>
      <c r="AB1136" s="30">
        <v>0</v>
      </c>
      <c r="AC1136" s="30">
        <v>1223188</v>
      </c>
      <c r="AD1136" s="30">
        <v>4178257.89</v>
      </c>
      <c r="AE1136" s="30">
        <v>2585802</v>
      </c>
      <c r="AF1136" s="30">
        <v>0</v>
      </c>
      <c r="AG1136" s="30">
        <v>20125451.07</v>
      </c>
      <c r="AH1136" s="30">
        <v>7851526.8370000012</v>
      </c>
      <c r="AI1136" s="30">
        <v>0</v>
      </c>
      <c r="AJ1136" s="30">
        <v>0</v>
      </c>
      <c r="AK1136" s="30">
        <v>0</v>
      </c>
      <c r="AL1136" s="30">
        <v>0</v>
      </c>
      <c r="AM1136" s="30">
        <v>0</v>
      </c>
      <c r="AN1136" s="30">
        <v>0</v>
      </c>
      <c r="AO1136" s="30">
        <v>0</v>
      </c>
      <c r="AP1136" s="30">
        <v>0</v>
      </c>
      <c r="AQ1136" s="30">
        <v>0</v>
      </c>
      <c r="AR1136" s="30">
        <v>2526628</v>
      </c>
      <c r="AS1136" s="30">
        <v>0</v>
      </c>
      <c r="AT1136" s="30">
        <v>0</v>
      </c>
      <c r="AU1136" s="30">
        <v>2526628</v>
      </c>
      <c r="AV1136" s="30">
        <v>0</v>
      </c>
      <c r="AW1136" s="30">
        <v>0</v>
      </c>
      <c r="AX1136" s="30">
        <v>0</v>
      </c>
      <c r="AY1136" s="30">
        <v>0</v>
      </c>
      <c r="AZ1136" s="30">
        <v>2526628</v>
      </c>
      <c r="BA1136" s="30">
        <v>5324898.8370000012</v>
      </c>
      <c r="BB1136" s="30">
        <v>16449414</v>
      </c>
      <c r="BC1136" s="30">
        <v>21774312.837000001</v>
      </c>
      <c r="BD1136" s="30">
        <v>0</v>
      </c>
      <c r="BE1136" s="30">
        <v>0</v>
      </c>
      <c r="BF1136" s="30">
        <v>21774312.837000001</v>
      </c>
    </row>
    <row r="1137" spans="2:58" x14ac:dyDescent="0.25">
      <c r="B1137" s="29" t="s">
        <v>1067</v>
      </c>
      <c r="C1137" s="29" t="s">
        <v>1090</v>
      </c>
      <c r="D1137" s="29" t="s">
        <v>1114</v>
      </c>
      <c r="E1137" s="29" t="s">
        <v>78</v>
      </c>
      <c r="F1137" s="30">
        <v>379035.29200000002</v>
      </c>
      <c r="G1137" s="30">
        <v>473794.11</v>
      </c>
      <c r="H1137" s="30">
        <v>852829.402</v>
      </c>
      <c r="I1137" s="30">
        <v>217029</v>
      </c>
      <c r="J1137" s="30">
        <v>195674.51</v>
      </c>
      <c r="K1137" s="30">
        <v>1265532.912</v>
      </c>
      <c r="L1137" s="30">
        <v>224594.28</v>
      </c>
      <c r="M1137" s="30">
        <v>247496</v>
      </c>
      <c r="N1137" s="30">
        <v>3750481.29</v>
      </c>
      <c r="O1137" s="30">
        <v>249038.35</v>
      </c>
      <c r="P1137" s="30">
        <v>4471609.92</v>
      </c>
      <c r="Q1137" s="30">
        <v>5737142.8320000004</v>
      </c>
      <c r="R1137" s="30">
        <v>35773343</v>
      </c>
      <c r="S1137" s="30">
        <v>0</v>
      </c>
      <c r="T1137" s="30">
        <v>0</v>
      </c>
      <c r="U1137" s="30">
        <v>0</v>
      </c>
      <c r="V1137" s="30">
        <v>35773343</v>
      </c>
      <c r="W1137" s="30">
        <v>41510485.832000002</v>
      </c>
      <c r="X1137" s="30">
        <v>17151696.800000001</v>
      </c>
      <c r="Y1137" s="30">
        <v>75850</v>
      </c>
      <c r="Z1137" s="30">
        <v>3059226.7</v>
      </c>
      <c r="AA1137" s="30">
        <v>0</v>
      </c>
      <c r="AB1137" s="30">
        <v>0</v>
      </c>
      <c r="AC1137" s="30">
        <v>976291.31</v>
      </c>
      <c r="AD1137" s="30">
        <v>4111368.0100000002</v>
      </c>
      <c r="AE1137" s="30">
        <v>1515285.13</v>
      </c>
      <c r="AF1137" s="30">
        <v>286384.96000000002</v>
      </c>
      <c r="AG1137" s="30">
        <v>23064734.900000002</v>
      </c>
      <c r="AH1137" s="30">
        <v>18445750.932</v>
      </c>
      <c r="AI1137" s="30">
        <v>0</v>
      </c>
      <c r="AJ1137" s="30">
        <v>0</v>
      </c>
      <c r="AK1137" s="30">
        <v>0</v>
      </c>
      <c r="AL1137" s="30">
        <v>0</v>
      </c>
      <c r="AM1137" s="30">
        <v>0</v>
      </c>
      <c r="AN1137" s="30">
        <v>0</v>
      </c>
      <c r="AO1137" s="30">
        <v>0</v>
      </c>
      <c r="AP1137" s="30">
        <v>0</v>
      </c>
      <c r="AQ1137" s="30">
        <v>0</v>
      </c>
      <c r="AR1137" s="30">
        <v>3713004.36</v>
      </c>
      <c r="AS1137" s="30">
        <v>0</v>
      </c>
      <c r="AT1137" s="30">
        <v>0</v>
      </c>
      <c r="AU1137" s="30">
        <v>3713004.36</v>
      </c>
      <c r="AV1137" s="30">
        <v>162808.29999999999</v>
      </c>
      <c r="AW1137" s="30">
        <v>0</v>
      </c>
      <c r="AX1137" s="30">
        <v>162808.29999999999</v>
      </c>
      <c r="AY1137" s="30">
        <v>0</v>
      </c>
      <c r="AZ1137" s="30">
        <v>3875812.6599999997</v>
      </c>
      <c r="BA1137" s="30">
        <v>14569938.272</v>
      </c>
      <c r="BB1137" s="30">
        <v>101394264.88000001</v>
      </c>
      <c r="BC1137" s="30">
        <v>115964203.15200001</v>
      </c>
      <c r="BD1137" s="30">
        <v>0</v>
      </c>
      <c r="BE1137" s="30">
        <v>0</v>
      </c>
      <c r="BF1137" s="30">
        <v>115964203.15200001</v>
      </c>
    </row>
    <row r="1138" spans="2:58" x14ac:dyDescent="0.25">
      <c r="B1138" s="29" t="s">
        <v>1067</v>
      </c>
      <c r="C1138" s="29" t="s">
        <v>1090</v>
      </c>
      <c r="D1138" s="29" t="s">
        <v>1115</v>
      </c>
      <c r="E1138" s="29" t="s">
        <v>78</v>
      </c>
      <c r="F1138" s="30">
        <v>160426.64000000001</v>
      </c>
      <c r="G1138" s="30">
        <v>200533.17499999999</v>
      </c>
      <c r="H1138" s="30">
        <v>360959.815</v>
      </c>
      <c r="I1138" s="30">
        <v>128129.08</v>
      </c>
      <c r="J1138" s="30">
        <v>88197</v>
      </c>
      <c r="K1138" s="30">
        <v>577285.89500000002</v>
      </c>
      <c r="L1138" s="30">
        <v>146967.82999999999</v>
      </c>
      <c r="M1138" s="30">
        <v>114759.01</v>
      </c>
      <c r="N1138" s="30">
        <v>237274.31</v>
      </c>
      <c r="O1138" s="30">
        <v>75779.5</v>
      </c>
      <c r="P1138" s="30">
        <v>574780.64999999991</v>
      </c>
      <c r="Q1138" s="30">
        <v>1152066.5449999999</v>
      </c>
      <c r="R1138" s="30">
        <v>21222342</v>
      </c>
      <c r="S1138" s="30">
        <v>0</v>
      </c>
      <c r="T1138" s="30">
        <v>0</v>
      </c>
      <c r="U1138" s="30">
        <v>1233552</v>
      </c>
      <c r="V1138" s="30">
        <v>22455894</v>
      </c>
      <c r="W1138" s="30">
        <v>23607960.545000002</v>
      </c>
      <c r="X1138" s="30">
        <v>16330581.960000001</v>
      </c>
      <c r="Y1138" s="30">
        <v>121240</v>
      </c>
      <c r="Z1138" s="30">
        <v>1795400.26</v>
      </c>
      <c r="AA1138" s="30">
        <v>0</v>
      </c>
      <c r="AB1138" s="30">
        <v>0</v>
      </c>
      <c r="AC1138" s="30">
        <v>327059.59000000003</v>
      </c>
      <c r="AD1138" s="30">
        <v>2243699.85</v>
      </c>
      <c r="AE1138" s="30">
        <v>926891.72</v>
      </c>
      <c r="AF1138" s="30">
        <v>0</v>
      </c>
      <c r="AG1138" s="30">
        <v>19501173.530000001</v>
      </c>
      <c r="AH1138" s="30">
        <v>4106787.0150000006</v>
      </c>
      <c r="AI1138" s="30">
        <v>0</v>
      </c>
      <c r="AJ1138" s="30">
        <v>0</v>
      </c>
      <c r="AK1138" s="30">
        <v>0</v>
      </c>
      <c r="AL1138" s="30">
        <v>0</v>
      </c>
      <c r="AM1138" s="30">
        <v>0</v>
      </c>
      <c r="AN1138" s="30">
        <v>0</v>
      </c>
      <c r="AO1138" s="30">
        <v>0</v>
      </c>
      <c r="AP1138" s="30">
        <v>0</v>
      </c>
      <c r="AQ1138" s="30">
        <v>0</v>
      </c>
      <c r="AR1138" s="30">
        <v>2433708.37</v>
      </c>
      <c r="AS1138" s="30">
        <v>0</v>
      </c>
      <c r="AT1138" s="30">
        <v>0</v>
      </c>
      <c r="AU1138" s="30">
        <v>2433708.37</v>
      </c>
      <c r="AV1138" s="30">
        <v>0</v>
      </c>
      <c r="AW1138" s="30">
        <v>0</v>
      </c>
      <c r="AX1138" s="30">
        <v>0</v>
      </c>
      <c r="AY1138" s="30">
        <v>0</v>
      </c>
      <c r="AZ1138" s="30">
        <v>2433708.37</v>
      </c>
      <c r="BA1138" s="30">
        <v>1673078.6450000005</v>
      </c>
      <c r="BB1138" s="30">
        <v>0</v>
      </c>
      <c r="BC1138" s="30">
        <v>1673078.6450000005</v>
      </c>
      <c r="BD1138" s="30">
        <v>0</v>
      </c>
      <c r="BE1138" s="30">
        <v>0</v>
      </c>
      <c r="BF1138" s="30">
        <v>1673078.6450000005</v>
      </c>
    </row>
    <row r="1139" spans="2:58" x14ac:dyDescent="0.25">
      <c r="B1139" s="29" t="s">
        <v>1067</v>
      </c>
      <c r="C1139" s="29" t="s">
        <v>1090</v>
      </c>
      <c r="D1139" s="29" t="s">
        <v>1116</v>
      </c>
      <c r="E1139" s="29" t="s">
        <v>78</v>
      </c>
      <c r="F1139" s="30">
        <v>333307.83600000001</v>
      </c>
      <c r="G1139" s="30">
        <v>411587.78499999997</v>
      </c>
      <c r="H1139" s="30">
        <v>744895.62100000004</v>
      </c>
      <c r="I1139" s="30">
        <v>503082.96</v>
      </c>
      <c r="J1139" s="30">
        <v>159425.54999999999</v>
      </c>
      <c r="K1139" s="30">
        <v>1407404.1310000001</v>
      </c>
      <c r="L1139" s="30">
        <v>321367.07</v>
      </c>
      <c r="M1139" s="30">
        <v>531323.93999999994</v>
      </c>
      <c r="N1139" s="30">
        <v>386051</v>
      </c>
      <c r="O1139" s="30">
        <v>107289.55</v>
      </c>
      <c r="P1139" s="30">
        <v>1346031.56</v>
      </c>
      <c r="Q1139" s="30">
        <v>2753435.6910000001</v>
      </c>
      <c r="R1139" s="30">
        <v>30827506.5</v>
      </c>
      <c r="S1139" s="30">
        <v>0</v>
      </c>
      <c r="T1139" s="30">
        <v>0</v>
      </c>
      <c r="U1139" s="30">
        <v>0</v>
      </c>
      <c r="V1139" s="30">
        <v>30827506.5</v>
      </c>
      <c r="W1139" s="30">
        <v>33580942.191</v>
      </c>
      <c r="X1139" s="30">
        <v>13911565.51</v>
      </c>
      <c r="Y1139" s="30">
        <v>316000</v>
      </c>
      <c r="Z1139" s="30">
        <v>2278137.34</v>
      </c>
      <c r="AA1139" s="30">
        <v>0</v>
      </c>
      <c r="AB1139" s="30">
        <v>301944.46999999997</v>
      </c>
      <c r="AC1139" s="30">
        <v>492533.31</v>
      </c>
      <c r="AD1139" s="30">
        <v>3388615.1199999996</v>
      </c>
      <c r="AE1139" s="30">
        <v>2393895.83</v>
      </c>
      <c r="AF1139" s="30">
        <v>0</v>
      </c>
      <c r="AG1139" s="30">
        <v>19694076.460000001</v>
      </c>
      <c r="AH1139" s="30">
        <v>13886865.730999999</v>
      </c>
      <c r="AI1139" s="30">
        <v>0</v>
      </c>
      <c r="AJ1139" s="30">
        <v>0</v>
      </c>
      <c r="AK1139" s="30">
        <v>0</v>
      </c>
      <c r="AL1139" s="30">
        <v>0</v>
      </c>
      <c r="AM1139" s="30">
        <v>0</v>
      </c>
      <c r="AN1139" s="30">
        <v>0</v>
      </c>
      <c r="AO1139" s="30">
        <v>0</v>
      </c>
      <c r="AP1139" s="30">
        <v>0</v>
      </c>
      <c r="AQ1139" s="30">
        <v>0</v>
      </c>
      <c r="AR1139" s="30">
        <v>0</v>
      </c>
      <c r="AS1139" s="30">
        <v>0</v>
      </c>
      <c r="AT1139" s="30">
        <v>0</v>
      </c>
      <c r="AU1139" s="30">
        <v>0</v>
      </c>
      <c r="AV1139" s="30">
        <v>0</v>
      </c>
      <c r="AW1139" s="30">
        <v>0</v>
      </c>
      <c r="AX1139" s="30">
        <v>0</v>
      </c>
      <c r="AY1139" s="30">
        <v>0</v>
      </c>
      <c r="AZ1139" s="30">
        <v>0</v>
      </c>
      <c r="BA1139" s="30">
        <v>13886865.730999999</v>
      </c>
      <c r="BB1139" s="30">
        <v>661201.64999999991</v>
      </c>
      <c r="BC1139" s="30">
        <v>14548067.380999999</v>
      </c>
      <c r="BD1139" s="30">
        <v>0</v>
      </c>
      <c r="BE1139" s="30">
        <v>0</v>
      </c>
      <c r="BF1139" s="30">
        <v>14548067.380999999</v>
      </c>
    </row>
    <row r="1140" spans="2:58" x14ac:dyDescent="0.25">
      <c r="B1140" s="29" t="s">
        <v>1067</v>
      </c>
      <c r="C1140" s="29" t="s">
        <v>1090</v>
      </c>
      <c r="D1140" s="29" t="s">
        <v>1117</v>
      </c>
      <c r="E1140" s="29" t="s">
        <v>108</v>
      </c>
      <c r="F1140" s="30">
        <v>221875492.25099999</v>
      </c>
      <c r="G1140" s="30">
        <v>212618363.18000001</v>
      </c>
      <c r="H1140" s="30">
        <v>434493855.43099999</v>
      </c>
      <c r="I1140" s="30">
        <v>37749636.890000001</v>
      </c>
      <c r="J1140" s="30">
        <v>3616489.3</v>
      </c>
      <c r="K1140" s="30">
        <v>475859981.62099999</v>
      </c>
      <c r="L1140" s="30">
        <v>9845327.0899999999</v>
      </c>
      <c r="M1140" s="30">
        <v>1890256</v>
      </c>
      <c r="N1140" s="30">
        <v>39906127.420000002</v>
      </c>
      <c r="O1140" s="30">
        <v>7844977.3099999996</v>
      </c>
      <c r="P1140" s="30">
        <v>59486687.820000008</v>
      </c>
      <c r="Q1140" s="30">
        <v>535346669.44099998</v>
      </c>
      <c r="R1140" s="30">
        <v>353202527</v>
      </c>
      <c r="S1140" s="30">
        <v>463085</v>
      </c>
      <c r="T1140" s="30">
        <v>0</v>
      </c>
      <c r="U1140" s="30">
        <v>0</v>
      </c>
      <c r="V1140" s="30">
        <v>353665612</v>
      </c>
      <c r="W1140" s="30">
        <v>889012281.44099998</v>
      </c>
      <c r="X1140" s="30">
        <v>174851022.72</v>
      </c>
      <c r="Y1140" s="30">
        <v>9722860.9499999993</v>
      </c>
      <c r="Z1140" s="30">
        <v>33968899.140000001</v>
      </c>
      <c r="AA1140" s="30">
        <v>0</v>
      </c>
      <c r="AB1140" s="30">
        <v>820</v>
      </c>
      <c r="AC1140" s="30">
        <v>10990029.380000001</v>
      </c>
      <c r="AD1140" s="30">
        <v>54682609.470000006</v>
      </c>
      <c r="AE1140" s="30">
        <v>51839860.219999999</v>
      </c>
      <c r="AF1140" s="30">
        <v>0</v>
      </c>
      <c r="AG1140" s="30">
        <v>281373492.40999997</v>
      </c>
      <c r="AH1140" s="30">
        <v>607638789.03100002</v>
      </c>
      <c r="AI1140" s="30">
        <v>0</v>
      </c>
      <c r="AJ1140" s="30">
        <v>0</v>
      </c>
      <c r="AK1140" s="30">
        <v>0</v>
      </c>
      <c r="AL1140" s="30">
        <v>0</v>
      </c>
      <c r="AM1140" s="30">
        <v>0</v>
      </c>
      <c r="AN1140" s="30">
        <v>0</v>
      </c>
      <c r="AO1140" s="30">
        <v>0</v>
      </c>
      <c r="AP1140" s="30">
        <v>0</v>
      </c>
      <c r="AQ1140" s="30">
        <v>0</v>
      </c>
      <c r="AR1140" s="30">
        <v>74076764.829999998</v>
      </c>
      <c r="AS1140" s="30">
        <v>0</v>
      </c>
      <c r="AT1140" s="30">
        <v>0</v>
      </c>
      <c r="AU1140" s="30">
        <v>74076764.829999998</v>
      </c>
      <c r="AV1140" s="30">
        <v>0</v>
      </c>
      <c r="AW1140" s="30">
        <v>0</v>
      </c>
      <c r="AX1140" s="30">
        <v>0</v>
      </c>
      <c r="AY1140" s="30">
        <v>0</v>
      </c>
      <c r="AZ1140" s="30">
        <v>74076764.829999998</v>
      </c>
      <c r="BA1140" s="30">
        <v>533562024.20100003</v>
      </c>
      <c r="BB1140" s="30">
        <v>806317457.66000009</v>
      </c>
      <c r="BC1140" s="30">
        <v>1339879481.8610001</v>
      </c>
      <c r="BD1140" s="30">
        <v>113133309.26000001</v>
      </c>
      <c r="BE1140" s="30">
        <v>47471224.140000001</v>
      </c>
      <c r="BF1140" s="30">
        <v>1179274948.461</v>
      </c>
    </row>
    <row r="1141" spans="2:58" x14ac:dyDescent="0.25">
      <c r="B1141" s="29" t="s">
        <v>1067</v>
      </c>
      <c r="C1141" s="29" t="s">
        <v>1090</v>
      </c>
      <c r="D1141" s="29" t="s">
        <v>1118</v>
      </c>
      <c r="E1141" s="29" t="s">
        <v>78</v>
      </c>
      <c r="F1141" s="30">
        <v>1037236.632</v>
      </c>
      <c r="G1141" s="30">
        <v>1296545.79</v>
      </c>
      <c r="H1141" s="30">
        <v>2333782.4220000003</v>
      </c>
      <c r="I1141" s="30">
        <v>3476269.39</v>
      </c>
      <c r="J1141" s="30">
        <v>896153.55</v>
      </c>
      <c r="K1141" s="30">
        <v>6706205.3620000007</v>
      </c>
      <c r="L1141" s="30">
        <v>1171514.46</v>
      </c>
      <c r="M1141" s="30">
        <v>2611659.7799999998</v>
      </c>
      <c r="N1141" s="30">
        <v>3714496.93</v>
      </c>
      <c r="O1141" s="30">
        <v>420689.89</v>
      </c>
      <c r="P1141" s="30">
        <v>7918361.0599999996</v>
      </c>
      <c r="Q1141" s="30">
        <v>14624566.422</v>
      </c>
      <c r="R1141" s="30">
        <v>55514392</v>
      </c>
      <c r="S1141" s="30">
        <v>217893.99</v>
      </c>
      <c r="T1141" s="30">
        <v>0</v>
      </c>
      <c r="U1141" s="30">
        <v>0</v>
      </c>
      <c r="V1141" s="30">
        <v>55732285.990000002</v>
      </c>
      <c r="W1141" s="30">
        <v>70356852.412</v>
      </c>
      <c r="X1141" s="30">
        <v>27109308.420000002</v>
      </c>
      <c r="Y1141" s="30">
        <v>725179</v>
      </c>
      <c r="Z1141" s="30">
        <v>4744220.3600000003</v>
      </c>
      <c r="AA1141" s="30">
        <v>0</v>
      </c>
      <c r="AB1141" s="30">
        <v>0</v>
      </c>
      <c r="AC1141" s="30">
        <v>1978860.13</v>
      </c>
      <c r="AD1141" s="30">
        <v>7448259.4900000002</v>
      </c>
      <c r="AE1141" s="30">
        <v>6709390.75</v>
      </c>
      <c r="AF1141" s="30">
        <v>0</v>
      </c>
      <c r="AG1141" s="30">
        <v>41266958.660000004</v>
      </c>
      <c r="AH1141" s="30">
        <v>29089893.751999997</v>
      </c>
      <c r="AI1141" s="30">
        <v>0</v>
      </c>
      <c r="AJ1141" s="30">
        <v>0</v>
      </c>
      <c r="AK1141" s="30">
        <v>0</v>
      </c>
      <c r="AL1141" s="30">
        <v>0</v>
      </c>
      <c r="AM1141" s="30">
        <v>0</v>
      </c>
      <c r="AN1141" s="30">
        <v>0</v>
      </c>
      <c r="AO1141" s="30">
        <v>0</v>
      </c>
      <c r="AP1141" s="30">
        <v>0</v>
      </c>
      <c r="AQ1141" s="30">
        <v>0</v>
      </c>
      <c r="AR1141" s="30">
        <v>7572045.3200000003</v>
      </c>
      <c r="AS1141" s="30">
        <v>0</v>
      </c>
      <c r="AT1141" s="30">
        <v>0</v>
      </c>
      <c r="AU1141" s="30">
        <v>7572045.3200000003</v>
      </c>
      <c r="AV1141" s="30">
        <v>0</v>
      </c>
      <c r="AW1141" s="30">
        <v>0</v>
      </c>
      <c r="AX1141" s="30">
        <v>0</v>
      </c>
      <c r="AY1141" s="30">
        <v>0</v>
      </c>
      <c r="AZ1141" s="30">
        <v>7572045.3200000003</v>
      </c>
      <c r="BA1141" s="30">
        <v>21517848.431999996</v>
      </c>
      <c r="BB1141" s="30">
        <v>9534325.8300000001</v>
      </c>
      <c r="BC1141" s="30">
        <v>31052174.261999995</v>
      </c>
      <c r="BD1141" s="30">
        <v>0</v>
      </c>
      <c r="BE1141" s="30">
        <v>0</v>
      </c>
      <c r="BF1141" s="30">
        <v>31052174.261999995</v>
      </c>
    </row>
    <row r="1142" spans="2:58" x14ac:dyDescent="0.25">
      <c r="B1142" s="29" t="s">
        <v>1067</v>
      </c>
      <c r="C1142" s="29" t="s">
        <v>1090</v>
      </c>
      <c r="D1142" s="29" t="s">
        <v>1119</v>
      </c>
      <c r="E1142" s="29" t="s">
        <v>78</v>
      </c>
      <c r="F1142" s="30">
        <v>574441.31200000003</v>
      </c>
      <c r="G1142" s="30">
        <v>718051.64</v>
      </c>
      <c r="H1142" s="30">
        <v>1292492.952</v>
      </c>
      <c r="I1142" s="30">
        <v>2192812.5299999998</v>
      </c>
      <c r="J1142" s="30">
        <v>629448.41</v>
      </c>
      <c r="K1142" s="30">
        <v>4114753.892</v>
      </c>
      <c r="L1142" s="30">
        <v>1265159.3899999999</v>
      </c>
      <c r="M1142" s="30">
        <v>1523528.88</v>
      </c>
      <c r="N1142" s="30">
        <v>5402423.5499999998</v>
      </c>
      <c r="O1142" s="30">
        <v>0</v>
      </c>
      <c r="P1142" s="30">
        <v>8191111.8199999994</v>
      </c>
      <c r="Q1142" s="30">
        <v>12305865.711999999</v>
      </c>
      <c r="R1142" s="30">
        <v>47825785</v>
      </c>
      <c r="S1142" s="30">
        <v>0</v>
      </c>
      <c r="T1142" s="30">
        <v>0</v>
      </c>
      <c r="U1142" s="30">
        <v>0</v>
      </c>
      <c r="V1142" s="30">
        <v>47825785</v>
      </c>
      <c r="W1142" s="30">
        <v>60131650.711999997</v>
      </c>
      <c r="X1142" s="30">
        <v>21836150.07</v>
      </c>
      <c r="Y1142" s="30">
        <v>562668.75</v>
      </c>
      <c r="Z1142" s="30">
        <v>4209286.46</v>
      </c>
      <c r="AA1142" s="30">
        <v>0</v>
      </c>
      <c r="AB1142" s="30">
        <v>0</v>
      </c>
      <c r="AC1142" s="30">
        <v>1234783.95</v>
      </c>
      <c r="AD1142" s="30">
        <v>6006739.1600000001</v>
      </c>
      <c r="AE1142" s="30">
        <v>15650385.279999999</v>
      </c>
      <c r="AF1142" s="30">
        <v>901679.6</v>
      </c>
      <c r="AG1142" s="30">
        <v>44394954.109999999</v>
      </c>
      <c r="AH1142" s="30">
        <v>15736696.601999998</v>
      </c>
      <c r="AI1142" s="30">
        <v>0</v>
      </c>
      <c r="AJ1142" s="30">
        <v>0</v>
      </c>
      <c r="AK1142" s="30">
        <v>0</v>
      </c>
      <c r="AL1142" s="30">
        <v>0</v>
      </c>
      <c r="AM1142" s="30">
        <v>0</v>
      </c>
      <c r="AN1142" s="30">
        <v>0</v>
      </c>
      <c r="AO1142" s="30">
        <v>0</v>
      </c>
      <c r="AP1142" s="30">
        <v>0</v>
      </c>
      <c r="AQ1142" s="30">
        <v>0</v>
      </c>
      <c r="AR1142" s="30">
        <v>1730536.81</v>
      </c>
      <c r="AS1142" s="30">
        <v>0</v>
      </c>
      <c r="AT1142" s="30">
        <v>0</v>
      </c>
      <c r="AU1142" s="30">
        <v>1730536.81</v>
      </c>
      <c r="AV1142" s="30">
        <v>4275881.9000000004</v>
      </c>
      <c r="AW1142" s="30">
        <v>0</v>
      </c>
      <c r="AX1142" s="30">
        <v>4275881.9000000004</v>
      </c>
      <c r="AY1142" s="30">
        <v>0</v>
      </c>
      <c r="AZ1142" s="30">
        <v>6006418.7100000009</v>
      </c>
      <c r="BA1142" s="30">
        <v>9730277.8919999972</v>
      </c>
      <c r="BB1142" s="30">
        <v>0</v>
      </c>
      <c r="BC1142" s="30">
        <v>9730277.8919999972</v>
      </c>
      <c r="BD1142" s="30">
        <v>0</v>
      </c>
      <c r="BE1142" s="30">
        <v>0</v>
      </c>
      <c r="BF1142" s="30">
        <v>9730277.8919999972</v>
      </c>
    </row>
    <row r="1143" spans="2:58" x14ac:dyDescent="0.25">
      <c r="B1143" s="29" t="s">
        <v>1067</v>
      </c>
      <c r="C1143" s="29" t="s">
        <v>1090</v>
      </c>
      <c r="D1143" s="29" t="s">
        <v>1120</v>
      </c>
      <c r="E1143" s="29" t="s">
        <v>78</v>
      </c>
      <c r="F1143" s="30">
        <v>287227.68400000001</v>
      </c>
      <c r="G1143" s="30">
        <v>359039.60499999998</v>
      </c>
      <c r="H1143" s="30">
        <v>646267.28899999999</v>
      </c>
      <c r="I1143" s="30">
        <v>143374</v>
      </c>
      <c r="J1143" s="30">
        <v>145259.29999999999</v>
      </c>
      <c r="K1143" s="30">
        <v>934900.58899999992</v>
      </c>
      <c r="L1143" s="30">
        <v>83341.05</v>
      </c>
      <c r="M1143" s="30">
        <v>150273.25</v>
      </c>
      <c r="N1143" s="30">
        <v>231695.35999999999</v>
      </c>
      <c r="O1143" s="30">
        <v>150622.13</v>
      </c>
      <c r="P1143" s="30">
        <v>615931.79</v>
      </c>
      <c r="Q1143" s="30">
        <v>1550832.379</v>
      </c>
      <c r="R1143" s="30">
        <v>24748631.5</v>
      </c>
      <c r="S1143" s="30">
        <v>0</v>
      </c>
      <c r="T1143" s="30">
        <v>0</v>
      </c>
      <c r="U1143" s="30">
        <v>0</v>
      </c>
      <c r="V1143" s="30">
        <v>24748631.5</v>
      </c>
      <c r="W1143" s="30">
        <v>26299463.879000001</v>
      </c>
      <c r="X1143" s="30">
        <v>14459615.380000001</v>
      </c>
      <c r="Y1143" s="30">
        <v>0</v>
      </c>
      <c r="Z1143" s="30">
        <v>1099515</v>
      </c>
      <c r="AA1143" s="30">
        <v>0</v>
      </c>
      <c r="AB1143" s="30">
        <v>0</v>
      </c>
      <c r="AC1143" s="30">
        <v>355943</v>
      </c>
      <c r="AD1143" s="30">
        <v>1455458</v>
      </c>
      <c r="AE1143" s="30">
        <v>720582.53</v>
      </c>
      <c r="AF1143" s="30">
        <v>0</v>
      </c>
      <c r="AG1143" s="30">
        <v>16635655.91</v>
      </c>
      <c r="AH1143" s="30">
        <v>9663807.9690000005</v>
      </c>
      <c r="AI1143" s="30">
        <v>0</v>
      </c>
      <c r="AJ1143" s="30">
        <v>0</v>
      </c>
      <c r="AK1143" s="30">
        <v>0</v>
      </c>
      <c r="AL1143" s="30">
        <v>0</v>
      </c>
      <c r="AM1143" s="30">
        <v>0</v>
      </c>
      <c r="AN1143" s="30">
        <v>0</v>
      </c>
      <c r="AO1143" s="30">
        <v>0</v>
      </c>
      <c r="AP1143" s="30">
        <v>0</v>
      </c>
      <c r="AQ1143" s="30">
        <v>0</v>
      </c>
      <c r="AR1143" s="30">
        <v>216580</v>
      </c>
      <c r="AS1143" s="30">
        <v>0</v>
      </c>
      <c r="AT1143" s="30">
        <v>0</v>
      </c>
      <c r="AU1143" s="30">
        <v>216580</v>
      </c>
      <c r="AV1143" s="30">
        <v>0</v>
      </c>
      <c r="AW1143" s="30">
        <v>0</v>
      </c>
      <c r="AX1143" s="30">
        <v>0</v>
      </c>
      <c r="AY1143" s="30">
        <v>0</v>
      </c>
      <c r="AZ1143" s="30">
        <v>216580</v>
      </c>
      <c r="BA1143" s="30">
        <v>9447227.9690000005</v>
      </c>
      <c r="BB1143" s="30">
        <v>9804246.9299999997</v>
      </c>
      <c r="BC1143" s="30">
        <v>19251474.899</v>
      </c>
      <c r="BD1143" s="30">
        <v>0</v>
      </c>
      <c r="BE1143" s="30">
        <v>0</v>
      </c>
      <c r="BF1143" s="30">
        <v>19251474.899</v>
      </c>
    </row>
    <row r="1144" spans="2:58" x14ac:dyDescent="0.25">
      <c r="B1144" s="29" t="s">
        <v>1067</v>
      </c>
      <c r="C1144" s="29" t="s">
        <v>1090</v>
      </c>
      <c r="D1144" s="29" t="s">
        <v>98</v>
      </c>
      <c r="E1144" s="29" t="s">
        <v>78</v>
      </c>
      <c r="F1144" s="30">
        <v>293222.69199999998</v>
      </c>
      <c r="G1144" s="30">
        <v>366528.36499999999</v>
      </c>
      <c r="H1144" s="30">
        <v>659751.05700000003</v>
      </c>
      <c r="I1144" s="30">
        <v>243584.75</v>
      </c>
      <c r="J1144" s="30">
        <v>157000.14000000001</v>
      </c>
      <c r="K1144" s="30">
        <v>1060335.9470000002</v>
      </c>
      <c r="L1144" s="30">
        <v>455448.57</v>
      </c>
      <c r="M1144" s="30">
        <v>218287</v>
      </c>
      <c r="N1144" s="30">
        <v>459982.29</v>
      </c>
      <c r="O1144" s="30">
        <v>226810.08</v>
      </c>
      <c r="P1144" s="30">
        <v>1360527.9400000002</v>
      </c>
      <c r="Q1144" s="30">
        <v>2420863.8870000001</v>
      </c>
      <c r="R1144" s="30">
        <v>34118008</v>
      </c>
      <c r="S1144" s="30">
        <v>0</v>
      </c>
      <c r="T1144" s="30">
        <v>0</v>
      </c>
      <c r="U1144" s="30">
        <v>0</v>
      </c>
      <c r="V1144" s="30">
        <v>34118008</v>
      </c>
      <c r="W1144" s="30">
        <v>36538871.887000002</v>
      </c>
      <c r="X1144" s="30">
        <v>23854086.550000001</v>
      </c>
      <c r="Y1144" s="30">
        <v>188726.55</v>
      </c>
      <c r="Z1144" s="30">
        <v>2158919.7799999998</v>
      </c>
      <c r="AA1144" s="30">
        <v>0</v>
      </c>
      <c r="AB1144" s="30">
        <v>0</v>
      </c>
      <c r="AC1144" s="30">
        <v>716982.94</v>
      </c>
      <c r="AD1144" s="30">
        <v>3064629.2699999996</v>
      </c>
      <c r="AE1144" s="30">
        <v>2146955.63</v>
      </c>
      <c r="AF1144" s="30">
        <v>0</v>
      </c>
      <c r="AG1144" s="30">
        <v>29065671.449999999</v>
      </c>
      <c r="AH1144" s="30">
        <v>7473200.4370000027</v>
      </c>
      <c r="AI1144" s="30">
        <v>0</v>
      </c>
      <c r="AJ1144" s="30">
        <v>0</v>
      </c>
      <c r="AK1144" s="30">
        <v>0</v>
      </c>
      <c r="AL1144" s="30">
        <v>0</v>
      </c>
      <c r="AM1144" s="30">
        <v>0</v>
      </c>
      <c r="AN1144" s="30">
        <v>0</v>
      </c>
      <c r="AO1144" s="30">
        <v>0</v>
      </c>
      <c r="AP1144" s="30">
        <v>0</v>
      </c>
      <c r="AQ1144" s="30">
        <v>0</v>
      </c>
      <c r="AR1144" s="30">
        <v>0</v>
      </c>
      <c r="AS1144" s="30">
        <v>0</v>
      </c>
      <c r="AT1144" s="30">
        <v>0</v>
      </c>
      <c r="AU1144" s="30">
        <v>0</v>
      </c>
      <c r="AV1144" s="30">
        <v>0</v>
      </c>
      <c r="AW1144" s="30">
        <v>0</v>
      </c>
      <c r="AX1144" s="30">
        <v>0</v>
      </c>
      <c r="AY1144" s="30">
        <v>0</v>
      </c>
      <c r="AZ1144" s="30">
        <v>0</v>
      </c>
      <c r="BA1144" s="30">
        <v>7473200.4370000027</v>
      </c>
      <c r="BB1144" s="30">
        <v>5166034.53</v>
      </c>
      <c r="BC1144" s="30">
        <v>12639234.967000004</v>
      </c>
      <c r="BD1144" s="30">
        <v>0</v>
      </c>
      <c r="BE1144" s="30">
        <v>0</v>
      </c>
      <c r="BF1144" s="30">
        <v>12639234.967000004</v>
      </c>
    </row>
    <row r="1145" spans="2:58" x14ac:dyDescent="0.25">
      <c r="B1145" s="29" t="s">
        <v>1067</v>
      </c>
      <c r="C1145" s="29" t="s">
        <v>1090</v>
      </c>
      <c r="D1145" s="29" t="s">
        <v>397</v>
      </c>
      <c r="E1145" s="29" t="s">
        <v>78</v>
      </c>
      <c r="F1145" s="30">
        <v>97807.604000000007</v>
      </c>
      <c r="G1145" s="30">
        <v>122259.505</v>
      </c>
      <c r="H1145" s="30">
        <v>220067.109</v>
      </c>
      <c r="I1145" s="30">
        <v>103036.43</v>
      </c>
      <c r="J1145" s="30">
        <v>128279.29</v>
      </c>
      <c r="K1145" s="30">
        <v>451382.82899999997</v>
      </c>
      <c r="L1145" s="30">
        <v>123897</v>
      </c>
      <c r="M1145" s="30">
        <v>91578.6</v>
      </c>
      <c r="N1145" s="30">
        <v>1479676.97</v>
      </c>
      <c r="O1145" s="30">
        <v>4750</v>
      </c>
      <c r="P1145" s="30">
        <v>1699902.57</v>
      </c>
      <c r="Q1145" s="30">
        <v>2151285.3990000002</v>
      </c>
      <c r="R1145" s="30">
        <v>28016224</v>
      </c>
      <c r="S1145" s="30">
        <v>8779.4599999999991</v>
      </c>
      <c r="T1145" s="30">
        <v>0</v>
      </c>
      <c r="U1145" s="30">
        <v>0</v>
      </c>
      <c r="V1145" s="30">
        <v>28025003.460000001</v>
      </c>
      <c r="W1145" s="30">
        <v>30176288.859000001</v>
      </c>
      <c r="X1145" s="30">
        <v>14043216.85</v>
      </c>
      <c r="Y1145" s="30">
        <v>77345</v>
      </c>
      <c r="Z1145" s="30">
        <v>2687626.94</v>
      </c>
      <c r="AA1145" s="30">
        <v>114199.4</v>
      </c>
      <c r="AB1145" s="30">
        <v>328818.12</v>
      </c>
      <c r="AC1145" s="30">
        <v>1378863.47</v>
      </c>
      <c r="AD1145" s="30">
        <v>4586852.93</v>
      </c>
      <c r="AE1145" s="30">
        <v>2712862.04</v>
      </c>
      <c r="AF1145" s="30">
        <v>0</v>
      </c>
      <c r="AG1145" s="30">
        <v>21342931.82</v>
      </c>
      <c r="AH1145" s="30">
        <v>8833357.0390000008</v>
      </c>
      <c r="AI1145" s="30">
        <v>0</v>
      </c>
      <c r="AJ1145" s="30">
        <v>0</v>
      </c>
      <c r="AK1145" s="30">
        <v>0</v>
      </c>
      <c r="AL1145" s="30">
        <v>0</v>
      </c>
      <c r="AM1145" s="30">
        <v>0</v>
      </c>
      <c r="AN1145" s="30">
        <v>0</v>
      </c>
      <c r="AO1145" s="30">
        <v>0</v>
      </c>
      <c r="AP1145" s="30">
        <v>0</v>
      </c>
      <c r="AQ1145" s="30">
        <v>0</v>
      </c>
      <c r="AR1145" s="30">
        <v>258040.14</v>
      </c>
      <c r="AS1145" s="30">
        <v>0</v>
      </c>
      <c r="AT1145" s="30">
        <v>0</v>
      </c>
      <c r="AU1145" s="30">
        <v>258040.14</v>
      </c>
      <c r="AV1145" s="30">
        <v>0</v>
      </c>
      <c r="AW1145" s="30">
        <v>0</v>
      </c>
      <c r="AX1145" s="30">
        <v>0</v>
      </c>
      <c r="AY1145" s="30">
        <v>0</v>
      </c>
      <c r="AZ1145" s="30">
        <v>258040.14</v>
      </c>
      <c r="BA1145" s="30">
        <v>8575316.8990000002</v>
      </c>
      <c r="BB1145" s="30">
        <v>6429850.0999999996</v>
      </c>
      <c r="BC1145" s="30">
        <v>15005166.999</v>
      </c>
      <c r="BD1145" s="30">
        <v>0</v>
      </c>
      <c r="BE1145" s="30">
        <v>259734.75</v>
      </c>
      <c r="BF1145" s="30">
        <v>14745432.249</v>
      </c>
    </row>
    <row r="1146" spans="2:58" x14ac:dyDescent="0.25">
      <c r="B1146" s="29" t="s">
        <v>1067</v>
      </c>
      <c r="C1146" s="29" t="s">
        <v>1090</v>
      </c>
      <c r="D1146" s="29" t="s">
        <v>362</v>
      </c>
      <c r="E1146" s="29" t="s">
        <v>78</v>
      </c>
      <c r="F1146" s="30">
        <v>129206.03599999999</v>
      </c>
      <c r="G1146" s="30">
        <v>161507.54500000001</v>
      </c>
      <c r="H1146" s="30">
        <v>290713.58100000001</v>
      </c>
      <c r="I1146" s="30">
        <v>192738.44</v>
      </c>
      <c r="J1146" s="30">
        <v>127746.98</v>
      </c>
      <c r="K1146" s="30">
        <v>611199.00100000005</v>
      </c>
      <c r="L1146" s="30">
        <v>249520.14</v>
      </c>
      <c r="M1146" s="30">
        <v>126603.3</v>
      </c>
      <c r="N1146" s="30">
        <v>22769</v>
      </c>
      <c r="O1146" s="30">
        <v>76254.25</v>
      </c>
      <c r="P1146" s="30">
        <v>475146.69</v>
      </c>
      <c r="Q1146" s="30">
        <v>1086345.6910000001</v>
      </c>
      <c r="R1146" s="30">
        <v>22000939</v>
      </c>
      <c r="S1146" s="30">
        <v>48436.93</v>
      </c>
      <c r="T1146" s="30">
        <v>0</v>
      </c>
      <c r="U1146" s="30">
        <v>0</v>
      </c>
      <c r="V1146" s="30">
        <v>22049375.93</v>
      </c>
      <c r="W1146" s="30">
        <v>23135721.620999999</v>
      </c>
      <c r="X1146" s="30">
        <v>11036094.539999999</v>
      </c>
      <c r="Y1146" s="30">
        <v>441948.33</v>
      </c>
      <c r="Z1146" s="30">
        <v>1110763.1599999999</v>
      </c>
      <c r="AA1146" s="30">
        <v>0</v>
      </c>
      <c r="AB1146" s="30">
        <v>0</v>
      </c>
      <c r="AC1146" s="30">
        <v>445628.18</v>
      </c>
      <c r="AD1146" s="30">
        <v>1998339.67</v>
      </c>
      <c r="AE1146" s="30">
        <v>999331.04</v>
      </c>
      <c r="AF1146" s="30">
        <v>0</v>
      </c>
      <c r="AG1146" s="30">
        <v>14033765.25</v>
      </c>
      <c r="AH1146" s="30">
        <v>9101956.3709999993</v>
      </c>
      <c r="AI1146" s="30">
        <v>0</v>
      </c>
      <c r="AJ1146" s="30">
        <v>0</v>
      </c>
      <c r="AK1146" s="30">
        <v>0</v>
      </c>
      <c r="AL1146" s="30">
        <v>0</v>
      </c>
      <c r="AM1146" s="30">
        <v>0</v>
      </c>
      <c r="AN1146" s="30">
        <v>0</v>
      </c>
      <c r="AO1146" s="30">
        <v>0</v>
      </c>
      <c r="AP1146" s="30">
        <v>0</v>
      </c>
      <c r="AQ1146" s="30">
        <v>0</v>
      </c>
      <c r="AR1146" s="30">
        <v>1340765.8700000001</v>
      </c>
      <c r="AS1146" s="30">
        <v>0</v>
      </c>
      <c r="AT1146" s="30">
        <v>0</v>
      </c>
      <c r="AU1146" s="30">
        <v>1340765.8700000001</v>
      </c>
      <c r="AV1146" s="30">
        <v>0</v>
      </c>
      <c r="AW1146" s="30">
        <v>0</v>
      </c>
      <c r="AX1146" s="30">
        <v>0</v>
      </c>
      <c r="AY1146" s="30">
        <v>0</v>
      </c>
      <c r="AZ1146" s="30">
        <v>1340765.8700000001</v>
      </c>
      <c r="BA1146" s="30">
        <v>7761190.5009999992</v>
      </c>
      <c r="BB1146" s="30">
        <v>3271409</v>
      </c>
      <c r="BC1146" s="30">
        <v>11032599.500999998</v>
      </c>
      <c r="BD1146" s="30">
        <v>0</v>
      </c>
      <c r="BE1146" s="30">
        <v>0</v>
      </c>
      <c r="BF1146" s="30">
        <v>11032599.500999998</v>
      </c>
    </row>
    <row r="1147" spans="2:58" x14ac:dyDescent="0.25">
      <c r="B1147" s="29" t="s">
        <v>1067</v>
      </c>
      <c r="C1147" s="29" t="s">
        <v>1090</v>
      </c>
      <c r="D1147" s="29" t="s">
        <v>1121</v>
      </c>
      <c r="E1147" s="29" t="s">
        <v>78</v>
      </c>
      <c r="F1147" s="30">
        <v>567757.53599999996</v>
      </c>
      <c r="G1147" s="30">
        <v>709697.33499999996</v>
      </c>
      <c r="H1147" s="30">
        <v>1277454.8709999998</v>
      </c>
      <c r="I1147" s="30">
        <v>654732.67000000004</v>
      </c>
      <c r="J1147" s="30">
        <v>173720.29</v>
      </c>
      <c r="K1147" s="30">
        <v>2105907.8309999998</v>
      </c>
      <c r="L1147" s="30">
        <v>515040.7</v>
      </c>
      <c r="M1147" s="30">
        <v>326171.53000000003</v>
      </c>
      <c r="N1147" s="30">
        <v>674854.67</v>
      </c>
      <c r="O1147" s="30">
        <v>112805.5</v>
      </c>
      <c r="P1147" s="30">
        <v>1628872.4</v>
      </c>
      <c r="Q1147" s="30">
        <v>3734780.2309999997</v>
      </c>
      <c r="R1147" s="30">
        <v>33509775</v>
      </c>
      <c r="S1147" s="30">
        <v>0</v>
      </c>
      <c r="T1147" s="30">
        <v>0</v>
      </c>
      <c r="U1147" s="30">
        <v>0</v>
      </c>
      <c r="V1147" s="30">
        <v>33509775</v>
      </c>
      <c r="W1147" s="30">
        <v>37244555.230999999</v>
      </c>
      <c r="X1147" s="30">
        <v>14007525.289999999</v>
      </c>
      <c r="Y1147" s="30">
        <v>413011.29</v>
      </c>
      <c r="Z1147" s="30">
        <v>2684455.29</v>
      </c>
      <c r="AA1147" s="30">
        <v>0</v>
      </c>
      <c r="AB1147" s="30">
        <v>0</v>
      </c>
      <c r="AC1147" s="30">
        <v>827508.77</v>
      </c>
      <c r="AD1147" s="30">
        <v>3924975.35</v>
      </c>
      <c r="AE1147" s="30">
        <v>2806868.34</v>
      </c>
      <c r="AF1147" s="30">
        <v>0</v>
      </c>
      <c r="AG1147" s="30">
        <v>20739368.98</v>
      </c>
      <c r="AH1147" s="30">
        <v>16505186.250999998</v>
      </c>
      <c r="AI1147" s="30">
        <v>0</v>
      </c>
      <c r="AJ1147" s="30">
        <v>0</v>
      </c>
      <c r="AK1147" s="30">
        <v>0</v>
      </c>
      <c r="AL1147" s="30">
        <v>0</v>
      </c>
      <c r="AM1147" s="30">
        <v>0</v>
      </c>
      <c r="AN1147" s="30">
        <v>0</v>
      </c>
      <c r="AO1147" s="30">
        <v>0</v>
      </c>
      <c r="AP1147" s="30">
        <v>0</v>
      </c>
      <c r="AQ1147" s="30">
        <v>0</v>
      </c>
      <c r="AR1147" s="30">
        <v>5125990.55</v>
      </c>
      <c r="AS1147" s="30">
        <v>0</v>
      </c>
      <c r="AT1147" s="30">
        <v>0</v>
      </c>
      <c r="AU1147" s="30">
        <v>5125990.55</v>
      </c>
      <c r="AV1147" s="30">
        <v>0</v>
      </c>
      <c r="AW1147" s="30">
        <v>0</v>
      </c>
      <c r="AX1147" s="30">
        <v>0</v>
      </c>
      <c r="AY1147" s="30">
        <v>0</v>
      </c>
      <c r="AZ1147" s="30">
        <v>5125990.55</v>
      </c>
      <c r="BA1147" s="30">
        <v>11379195.700999998</v>
      </c>
      <c r="BB1147" s="30">
        <v>14544484.979999999</v>
      </c>
      <c r="BC1147" s="30">
        <v>25923680.680999994</v>
      </c>
      <c r="BD1147" s="30">
        <v>0</v>
      </c>
      <c r="BE1147" s="30">
        <v>0</v>
      </c>
      <c r="BF1147" s="30">
        <v>25923680.680999994</v>
      </c>
    </row>
    <row r="1148" spans="2:58" x14ac:dyDescent="0.25">
      <c r="B1148" s="29" t="s">
        <v>1067</v>
      </c>
      <c r="C1148" s="29" t="s">
        <v>1090</v>
      </c>
      <c r="D1148" s="29" t="s">
        <v>1122</v>
      </c>
      <c r="E1148" s="29" t="s">
        <v>78</v>
      </c>
      <c r="F1148" s="30">
        <v>123083.708</v>
      </c>
      <c r="G1148" s="30">
        <v>153854.63500000001</v>
      </c>
      <c r="H1148" s="30">
        <v>276938.34299999999</v>
      </c>
      <c r="I1148" s="30">
        <v>67480</v>
      </c>
      <c r="J1148" s="30">
        <v>96776.09</v>
      </c>
      <c r="K1148" s="30">
        <v>441194.43299999996</v>
      </c>
      <c r="L1148" s="30">
        <v>226905.5</v>
      </c>
      <c r="M1148" s="30">
        <v>68862</v>
      </c>
      <c r="N1148" s="30">
        <v>79304.399999999994</v>
      </c>
      <c r="O1148" s="30">
        <v>0</v>
      </c>
      <c r="P1148" s="30">
        <v>375071.9</v>
      </c>
      <c r="Q1148" s="30">
        <v>816266.33299999998</v>
      </c>
      <c r="R1148" s="30">
        <v>17775243</v>
      </c>
      <c r="S1148" s="30">
        <v>0</v>
      </c>
      <c r="T1148" s="30">
        <v>0</v>
      </c>
      <c r="U1148" s="30">
        <v>0</v>
      </c>
      <c r="V1148" s="30">
        <v>17775243</v>
      </c>
      <c r="W1148" s="30">
        <v>18591509.333000001</v>
      </c>
      <c r="X1148" s="30">
        <v>14367218.66</v>
      </c>
      <c r="Y1148" s="30">
        <v>66159.92</v>
      </c>
      <c r="Z1148" s="30">
        <v>1768786.34</v>
      </c>
      <c r="AA1148" s="30">
        <v>0</v>
      </c>
      <c r="AB1148" s="30">
        <v>0</v>
      </c>
      <c r="AC1148" s="30">
        <v>584235.04</v>
      </c>
      <c r="AD1148" s="30">
        <v>2419181.2999999998</v>
      </c>
      <c r="AE1148" s="30">
        <v>1043915.36</v>
      </c>
      <c r="AF1148" s="30">
        <v>0</v>
      </c>
      <c r="AG1148" s="30">
        <v>17830315.32</v>
      </c>
      <c r="AH1148" s="30">
        <v>761194.01300000027</v>
      </c>
      <c r="AI1148" s="30">
        <v>0</v>
      </c>
      <c r="AJ1148" s="30">
        <v>0</v>
      </c>
      <c r="AK1148" s="30">
        <v>0</v>
      </c>
      <c r="AL1148" s="30">
        <v>0</v>
      </c>
      <c r="AM1148" s="30">
        <v>0</v>
      </c>
      <c r="AN1148" s="30">
        <v>0</v>
      </c>
      <c r="AO1148" s="30">
        <v>0</v>
      </c>
      <c r="AP1148" s="30">
        <v>0</v>
      </c>
      <c r="AQ1148" s="30">
        <v>0</v>
      </c>
      <c r="AR1148" s="30">
        <v>538576</v>
      </c>
      <c r="AS1148" s="30">
        <v>0</v>
      </c>
      <c r="AT1148" s="30">
        <v>0</v>
      </c>
      <c r="AU1148" s="30">
        <v>538576</v>
      </c>
      <c r="AV1148" s="30">
        <v>0</v>
      </c>
      <c r="AW1148" s="30">
        <v>0</v>
      </c>
      <c r="AX1148" s="30">
        <v>0</v>
      </c>
      <c r="AY1148" s="30">
        <v>0</v>
      </c>
      <c r="AZ1148" s="30">
        <v>538576</v>
      </c>
      <c r="BA1148" s="30">
        <v>222618.01300000027</v>
      </c>
      <c r="BB1148" s="30">
        <v>3089404.77</v>
      </c>
      <c r="BC1148" s="30">
        <v>3312022.7830000003</v>
      </c>
      <c r="BD1148" s="30">
        <v>0</v>
      </c>
      <c r="BE1148" s="30">
        <v>0</v>
      </c>
      <c r="BF1148" s="30">
        <v>3312022.7830000003</v>
      </c>
    </row>
    <row r="1149" spans="2:58" x14ac:dyDescent="0.25">
      <c r="B1149" s="29" t="s">
        <v>1067</v>
      </c>
      <c r="C1149" s="29" t="s">
        <v>1090</v>
      </c>
      <c r="D1149" s="29" t="s">
        <v>1123</v>
      </c>
      <c r="E1149" s="29" t="s">
        <v>108</v>
      </c>
      <c r="F1149" s="30">
        <v>23600215.967999998</v>
      </c>
      <c r="G1149" s="30">
        <v>23319895.620000001</v>
      </c>
      <c r="H1149" s="30">
        <v>46920111.588</v>
      </c>
      <c r="I1149" s="30">
        <v>75595494.379999995</v>
      </c>
      <c r="J1149" s="30">
        <v>8438236</v>
      </c>
      <c r="K1149" s="30">
        <v>130953841.96799999</v>
      </c>
      <c r="L1149" s="30">
        <v>30314030</v>
      </c>
      <c r="M1149" s="30">
        <v>11737311.5</v>
      </c>
      <c r="N1149" s="30">
        <v>37816829</v>
      </c>
      <c r="O1149" s="30">
        <v>9551498</v>
      </c>
      <c r="P1149" s="30">
        <v>89419668.5</v>
      </c>
      <c r="Q1149" s="30">
        <v>220373510.46799999</v>
      </c>
      <c r="R1149" s="30">
        <v>298195529</v>
      </c>
      <c r="S1149" s="30">
        <v>0</v>
      </c>
      <c r="T1149" s="30">
        <v>0</v>
      </c>
      <c r="U1149" s="30">
        <v>544000</v>
      </c>
      <c r="V1149" s="30">
        <v>298739529</v>
      </c>
      <c r="W1149" s="30">
        <v>519113039.46799999</v>
      </c>
      <c r="X1149" s="30">
        <v>198278155.62</v>
      </c>
      <c r="Y1149" s="30">
        <v>29852089.359999999</v>
      </c>
      <c r="Z1149" s="30">
        <v>27070950.93</v>
      </c>
      <c r="AA1149" s="30">
        <v>0</v>
      </c>
      <c r="AB1149" s="30">
        <v>1744664.85</v>
      </c>
      <c r="AC1149" s="30">
        <v>12537816.890000001</v>
      </c>
      <c r="AD1149" s="30">
        <v>71205522.030000001</v>
      </c>
      <c r="AE1149" s="30">
        <v>50379422.530000001</v>
      </c>
      <c r="AF1149" s="30">
        <v>21465613.129999999</v>
      </c>
      <c r="AG1149" s="30">
        <v>341328713.30999994</v>
      </c>
      <c r="AH1149" s="30">
        <v>177784326.15800005</v>
      </c>
      <c r="AI1149" s="30">
        <v>0</v>
      </c>
      <c r="AJ1149" s="30">
        <v>0</v>
      </c>
      <c r="AK1149" s="30">
        <v>0</v>
      </c>
      <c r="AL1149" s="30">
        <v>0</v>
      </c>
      <c r="AM1149" s="30">
        <v>0</v>
      </c>
      <c r="AN1149" s="30">
        <v>0</v>
      </c>
      <c r="AO1149" s="30">
        <v>0</v>
      </c>
      <c r="AP1149" s="30">
        <v>0</v>
      </c>
      <c r="AQ1149" s="30">
        <v>0</v>
      </c>
      <c r="AR1149" s="30">
        <v>110172325.37</v>
      </c>
      <c r="AS1149" s="30">
        <v>0</v>
      </c>
      <c r="AT1149" s="30">
        <v>0</v>
      </c>
      <c r="AU1149" s="30">
        <v>110172325.37</v>
      </c>
      <c r="AV1149" s="30">
        <v>10012741.109999999</v>
      </c>
      <c r="AW1149" s="30">
        <v>0</v>
      </c>
      <c r="AX1149" s="30">
        <v>10012741.109999999</v>
      </c>
      <c r="AY1149" s="30">
        <v>0</v>
      </c>
      <c r="AZ1149" s="30">
        <v>120185066.48</v>
      </c>
      <c r="BA1149" s="30">
        <v>57599259.678000048</v>
      </c>
      <c r="BB1149" s="30">
        <v>0</v>
      </c>
      <c r="BC1149" s="30">
        <v>57599259.678000048</v>
      </c>
      <c r="BD1149" s="30">
        <v>46165042.600000001</v>
      </c>
      <c r="BE1149" s="30">
        <v>0</v>
      </c>
      <c r="BF1149" s="30">
        <v>11434217.078000046</v>
      </c>
    </row>
    <row r="1150" spans="2:58" x14ac:dyDescent="0.25">
      <c r="B1150" s="29" t="s">
        <v>1067</v>
      </c>
      <c r="C1150" s="29" t="s">
        <v>1090</v>
      </c>
      <c r="D1150" s="29" t="s">
        <v>1124</v>
      </c>
      <c r="E1150" s="29" t="s">
        <v>78</v>
      </c>
      <c r="F1150" s="30">
        <v>527774.9</v>
      </c>
      <c r="G1150" s="30">
        <v>659718.625</v>
      </c>
      <c r="H1150" s="30">
        <v>1187493.5249999999</v>
      </c>
      <c r="I1150" s="30">
        <v>7517964</v>
      </c>
      <c r="J1150" s="30">
        <v>700137</v>
      </c>
      <c r="K1150" s="30">
        <v>9405594.5250000004</v>
      </c>
      <c r="L1150" s="30">
        <v>2260593</v>
      </c>
      <c r="M1150" s="30">
        <v>1189170</v>
      </c>
      <c r="N1150" s="30">
        <v>2120328</v>
      </c>
      <c r="O1150" s="30">
        <v>1058574</v>
      </c>
      <c r="P1150" s="30">
        <v>6628665</v>
      </c>
      <c r="Q1150" s="30">
        <v>16034259.525</v>
      </c>
      <c r="R1150" s="30">
        <v>42611622</v>
      </c>
      <c r="S1150" s="30">
        <v>0</v>
      </c>
      <c r="T1150" s="30">
        <v>0</v>
      </c>
      <c r="U1150" s="30">
        <v>0</v>
      </c>
      <c r="V1150" s="30">
        <v>42611622</v>
      </c>
      <c r="W1150" s="30">
        <v>58645881.524999999</v>
      </c>
      <c r="X1150" s="30">
        <v>24687714</v>
      </c>
      <c r="Y1150" s="30">
        <v>371793</v>
      </c>
      <c r="Z1150" s="30">
        <v>3655376</v>
      </c>
      <c r="AA1150" s="30">
        <v>0</v>
      </c>
      <c r="AB1150" s="30">
        <v>0</v>
      </c>
      <c r="AC1150" s="30">
        <v>1671895</v>
      </c>
      <c r="AD1150" s="30">
        <v>5699064</v>
      </c>
      <c r="AE1150" s="30">
        <v>4593746</v>
      </c>
      <c r="AF1150" s="30">
        <v>0</v>
      </c>
      <c r="AG1150" s="30">
        <v>34980524</v>
      </c>
      <c r="AH1150" s="30">
        <v>23665357.524999999</v>
      </c>
      <c r="AI1150" s="30">
        <v>0</v>
      </c>
      <c r="AJ1150" s="30">
        <v>0</v>
      </c>
      <c r="AK1150" s="30">
        <v>46573</v>
      </c>
      <c r="AL1150" s="30">
        <v>46573</v>
      </c>
      <c r="AM1150" s="30">
        <v>0</v>
      </c>
      <c r="AN1150" s="30">
        <v>0</v>
      </c>
      <c r="AO1150" s="30">
        <v>0</v>
      </c>
      <c r="AP1150" s="30">
        <v>0</v>
      </c>
      <c r="AQ1150" s="30">
        <v>46573</v>
      </c>
      <c r="AR1150" s="30">
        <v>150889</v>
      </c>
      <c r="AS1150" s="30">
        <v>0</v>
      </c>
      <c r="AT1150" s="30">
        <v>0</v>
      </c>
      <c r="AU1150" s="30">
        <v>150889</v>
      </c>
      <c r="AV1150" s="30">
        <v>0</v>
      </c>
      <c r="AW1150" s="30">
        <v>0</v>
      </c>
      <c r="AX1150" s="30">
        <v>0</v>
      </c>
      <c r="AY1150" s="30">
        <v>0</v>
      </c>
      <c r="AZ1150" s="30">
        <v>150889</v>
      </c>
      <c r="BA1150" s="30">
        <v>23561041.524999999</v>
      </c>
      <c r="BB1150" s="30">
        <v>25872254.84</v>
      </c>
      <c r="BC1150" s="30">
        <v>49433296.364999995</v>
      </c>
      <c r="BD1150" s="30">
        <v>0</v>
      </c>
      <c r="BE1150" s="30">
        <v>0</v>
      </c>
      <c r="BF1150" s="30">
        <v>49433296.364999995</v>
      </c>
    </row>
    <row r="1151" spans="2:58" x14ac:dyDescent="0.25">
      <c r="B1151" s="29" t="s">
        <v>1067</v>
      </c>
      <c r="C1151" s="29" t="s">
        <v>1090</v>
      </c>
      <c r="D1151" s="29" t="s">
        <v>1125</v>
      </c>
      <c r="E1151" s="29" t="s">
        <v>78</v>
      </c>
      <c r="F1151" s="30">
        <v>114585.368</v>
      </c>
      <c r="G1151" s="30">
        <v>204796.77</v>
      </c>
      <c r="H1151" s="30">
        <v>319382.13799999998</v>
      </c>
      <c r="I1151" s="30">
        <v>301030.98</v>
      </c>
      <c r="J1151" s="30">
        <v>225876.73</v>
      </c>
      <c r="K1151" s="30">
        <v>846289.848</v>
      </c>
      <c r="L1151" s="30">
        <v>452321.3</v>
      </c>
      <c r="M1151" s="30">
        <v>123878</v>
      </c>
      <c r="N1151" s="30">
        <v>372160</v>
      </c>
      <c r="O1151" s="30">
        <v>559624.57999999996</v>
      </c>
      <c r="P1151" s="30">
        <v>1507983.88</v>
      </c>
      <c r="Q1151" s="30">
        <v>2354273.7280000001</v>
      </c>
      <c r="R1151" s="30">
        <v>21763188</v>
      </c>
      <c r="S1151" s="30">
        <v>0</v>
      </c>
      <c r="T1151" s="30">
        <v>0</v>
      </c>
      <c r="U1151" s="30">
        <v>0</v>
      </c>
      <c r="V1151" s="30">
        <v>21763188</v>
      </c>
      <c r="W1151" s="30">
        <v>24117461.728</v>
      </c>
      <c r="X1151" s="30">
        <v>16395889.630000001</v>
      </c>
      <c r="Y1151" s="30">
        <v>87808</v>
      </c>
      <c r="Z1151" s="30">
        <v>1579781.2</v>
      </c>
      <c r="AA1151" s="30">
        <v>0</v>
      </c>
      <c r="AB1151" s="30">
        <v>0</v>
      </c>
      <c r="AC1151" s="30">
        <v>1072280.98</v>
      </c>
      <c r="AD1151" s="30">
        <v>2739870.1799999997</v>
      </c>
      <c r="AE1151" s="30">
        <v>1231782.1399999999</v>
      </c>
      <c r="AF1151" s="30">
        <v>0</v>
      </c>
      <c r="AG1151" s="30">
        <v>20367541.950000003</v>
      </c>
      <c r="AH1151" s="30">
        <v>3749919.7779999971</v>
      </c>
      <c r="AI1151" s="30">
        <v>0</v>
      </c>
      <c r="AJ1151" s="30">
        <v>0</v>
      </c>
      <c r="AK1151" s="30">
        <v>0</v>
      </c>
      <c r="AL1151" s="30">
        <v>0</v>
      </c>
      <c r="AM1151" s="30">
        <v>0</v>
      </c>
      <c r="AN1151" s="30">
        <v>0</v>
      </c>
      <c r="AO1151" s="30">
        <v>0</v>
      </c>
      <c r="AP1151" s="30">
        <v>0</v>
      </c>
      <c r="AQ1151" s="30">
        <v>0</v>
      </c>
      <c r="AR1151" s="30">
        <v>107250</v>
      </c>
      <c r="AS1151" s="30">
        <v>0</v>
      </c>
      <c r="AT1151" s="30">
        <v>0</v>
      </c>
      <c r="AU1151" s="30">
        <v>107250</v>
      </c>
      <c r="AV1151" s="30">
        <v>0</v>
      </c>
      <c r="AW1151" s="30">
        <v>0</v>
      </c>
      <c r="AX1151" s="30">
        <v>0</v>
      </c>
      <c r="AY1151" s="30">
        <v>0</v>
      </c>
      <c r="AZ1151" s="30">
        <v>107250</v>
      </c>
      <c r="BA1151" s="30">
        <v>3642669.7779999971</v>
      </c>
      <c r="BB1151" s="30">
        <v>3558087.52</v>
      </c>
      <c r="BC1151" s="30">
        <v>7200757.2979999967</v>
      </c>
      <c r="BD1151" s="30">
        <v>0</v>
      </c>
      <c r="BE1151" s="30">
        <v>0</v>
      </c>
      <c r="BF1151" s="30">
        <v>7200757.2979999967</v>
      </c>
    </row>
    <row r="1152" spans="2:58" x14ac:dyDescent="0.25">
      <c r="B1152" s="29" t="s">
        <v>1067</v>
      </c>
      <c r="C1152" s="29" t="s">
        <v>1090</v>
      </c>
      <c r="D1152" s="29" t="s">
        <v>1126</v>
      </c>
      <c r="E1152" s="29" t="s">
        <v>78</v>
      </c>
      <c r="F1152" s="30">
        <v>101918.836</v>
      </c>
      <c r="G1152" s="30">
        <v>127398.545</v>
      </c>
      <c r="H1152" s="30">
        <v>229317.38099999999</v>
      </c>
      <c r="I1152" s="30">
        <v>257282.41</v>
      </c>
      <c r="J1152" s="30">
        <v>67137.960000000006</v>
      </c>
      <c r="K1152" s="30">
        <v>553737.75099999993</v>
      </c>
      <c r="L1152" s="30">
        <v>246045.8</v>
      </c>
      <c r="M1152" s="30">
        <v>89845</v>
      </c>
      <c r="N1152" s="30">
        <v>201679</v>
      </c>
      <c r="O1152" s="30">
        <v>60210.8</v>
      </c>
      <c r="P1152" s="30">
        <v>597780.60000000009</v>
      </c>
      <c r="Q1152" s="30">
        <v>1151518.351</v>
      </c>
      <c r="R1152" s="30">
        <v>18351153.440000001</v>
      </c>
      <c r="S1152" s="30">
        <v>0</v>
      </c>
      <c r="T1152" s="30">
        <v>0</v>
      </c>
      <c r="U1152" s="30">
        <v>0</v>
      </c>
      <c r="V1152" s="30">
        <v>18351153.440000001</v>
      </c>
      <c r="W1152" s="30">
        <v>19502671.791000001</v>
      </c>
      <c r="X1152" s="30">
        <v>9440056.6600000001</v>
      </c>
      <c r="Y1152" s="30">
        <v>34593.129999999997</v>
      </c>
      <c r="Z1152" s="30">
        <v>1348173.41</v>
      </c>
      <c r="AA1152" s="30">
        <v>0</v>
      </c>
      <c r="AB1152" s="30">
        <v>0</v>
      </c>
      <c r="AC1152" s="30">
        <v>224411.5</v>
      </c>
      <c r="AD1152" s="30">
        <v>1607178.0399999998</v>
      </c>
      <c r="AE1152" s="30">
        <v>2571320.0499999998</v>
      </c>
      <c r="AF1152" s="30">
        <v>0</v>
      </c>
      <c r="AG1152" s="30">
        <v>13618554.75</v>
      </c>
      <c r="AH1152" s="30">
        <v>5884117.0410000011</v>
      </c>
      <c r="AI1152" s="30">
        <v>0</v>
      </c>
      <c r="AJ1152" s="30">
        <v>0</v>
      </c>
      <c r="AK1152" s="30">
        <v>0</v>
      </c>
      <c r="AL1152" s="30">
        <v>0</v>
      </c>
      <c r="AM1152" s="30">
        <v>0</v>
      </c>
      <c r="AN1152" s="30">
        <v>0</v>
      </c>
      <c r="AO1152" s="30">
        <v>0</v>
      </c>
      <c r="AP1152" s="30">
        <v>0</v>
      </c>
      <c r="AQ1152" s="30">
        <v>0</v>
      </c>
      <c r="AR1152" s="30">
        <v>50000</v>
      </c>
      <c r="AS1152" s="30">
        <v>0</v>
      </c>
      <c r="AT1152" s="30">
        <v>0</v>
      </c>
      <c r="AU1152" s="30">
        <v>50000</v>
      </c>
      <c r="AV1152" s="30">
        <v>0</v>
      </c>
      <c r="AW1152" s="30">
        <v>0</v>
      </c>
      <c r="AX1152" s="30">
        <v>0</v>
      </c>
      <c r="AY1152" s="30">
        <v>0</v>
      </c>
      <c r="AZ1152" s="30">
        <v>50000</v>
      </c>
      <c r="BA1152" s="30">
        <v>5834117.0410000011</v>
      </c>
      <c r="BB1152" s="30">
        <v>5898786.0800000001</v>
      </c>
      <c r="BC1152" s="30">
        <v>11732903.121000001</v>
      </c>
      <c r="BD1152" s="30">
        <v>0</v>
      </c>
      <c r="BE1152" s="30">
        <v>1209435</v>
      </c>
      <c r="BF1152" s="30">
        <v>10523468.121000001</v>
      </c>
    </row>
    <row r="1153" spans="2:58" x14ac:dyDescent="0.25">
      <c r="B1153" s="29" t="s">
        <v>1067</v>
      </c>
      <c r="C1153" s="29" t="s">
        <v>1090</v>
      </c>
      <c r="D1153" s="29" t="s">
        <v>1127</v>
      </c>
      <c r="E1153" s="29" t="s">
        <v>78</v>
      </c>
      <c r="F1153" s="30">
        <v>498766.81199999998</v>
      </c>
      <c r="G1153" s="30">
        <v>623458.51500000001</v>
      </c>
      <c r="H1153" s="30">
        <v>1122225.327</v>
      </c>
      <c r="I1153" s="30">
        <v>525506.75</v>
      </c>
      <c r="J1153" s="30">
        <v>291980.12</v>
      </c>
      <c r="K1153" s="30">
        <v>1939712.1970000002</v>
      </c>
      <c r="L1153" s="30">
        <v>268270.75</v>
      </c>
      <c r="M1153" s="30">
        <v>244810</v>
      </c>
      <c r="N1153" s="30">
        <v>789693.4</v>
      </c>
      <c r="O1153" s="30">
        <v>115646.51</v>
      </c>
      <c r="P1153" s="30">
        <v>1418420.66</v>
      </c>
      <c r="Q1153" s="30">
        <v>3358132.8569999998</v>
      </c>
      <c r="R1153" s="30">
        <v>40346985</v>
      </c>
      <c r="S1153" s="30">
        <v>0</v>
      </c>
      <c r="T1153" s="30">
        <v>0</v>
      </c>
      <c r="U1153" s="30">
        <v>0</v>
      </c>
      <c r="V1153" s="30">
        <v>40346985</v>
      </c>
      <c r="W1153" s="30">
        <v>43705117.857000001</v>
      </c>
      <c r="X1153" s="30">
        <v>19124723.370000001</v>
      </c>
      <c r="Y1153" s="30">
        <v>133255</v>
      </c>
      <c r="Z1153" s="30">
        <v>3531978.12</v>
      </c>
      <c r="AA1153" s="30">
        <v>0</v>
      </c>
      <c r="AB1153" s="30">
        <v>0</v>
      </c>
      <c r="AC1153" s="30">
        <v>1383713.4</v>
      </c>
      <c r="AD1153" s="30">
        <v>5048946.5199999996</v>
      </c>
      <c r="AE1153" s="30">
        <v>2987781.19</v>
      </c>
      <c r="AF1153" s="30">
        <v>0</v>
      </c>
      <c r="AG1153" s="30">
        <v>27161451.080000002</v>
      </c>
      <c r="AH1153" s="30">
        <v>16543666.776999999</v>
      </c>
      <c r="AI1153" s="30">
        <v>0</v>
      </c>
      <c r="AJ1153" s="30">
        <v>0</v>
      </c>
      <c r="AK1153" s="30">
        <v>0</v>
      </c>
      <c r="AL1153" s="30">
        <v>0</v>
      </c>
      <c r="AM1153" s="30">
        <v>0</v>
      </c>
      <c r="AN1153" s="30">
        <v>0</v>
      </c>
      <c r="AO1153" s="30">
        <v>0</v>
      </c>
      <c r="AP1153" s="30">
        <v>0</v>
      </c>
      <c r="AQ1153" s="30">
        <v>0</v>
      </c>
      <c r="AR1153" s="30">
        <v>394140</v>
      </c>
      <c r="AS1153" s="30">
        <v>0</v>
      </c>
      <c r="AT1153" s="30">
        <v>0</v>
      </c>
      <c r="AU1153" s="30">
        <v>394140</v>
      </c>
      <c r="AV1153" s="30">
        <v>0</v>
      </c>
      <c r="AW1153" s="30">
        <v>0</v>
      </c>
      <c r="AX1153" s="30">
        <v>0</v>
      </c>
      <c r="AY1153" s="30">
        <v>0</v>
      </c>
      <c r="AZ1153" s="30">
        <v>394140</v>
      </c>
      <c r="BA1153" s="30">
        <v>16149526.776999999</v>
      </c>
      <c r="BB1153" s="30">
        <v>4236401.79</v>
      </c>
      <c r="BC1153" s="30">
        <v>20385928.566999998</v>
      </c>
      <c r="BD1153" s="30">
        <v>0</v>
      </c>
      <c r="BE1153" s="30">
        <v>0</v>
      </c>
      <c r="BF1153" s="30">
        <v>20385928.566999998</v>
      </c>
    </row>
    <row r="1154" spans="2:58" x14ac:dyDescent="0.25">
      <c r="B1154" s="29" t="s">
        <v>1067</v>
      </c>
      <c r="C1154" s="29" t="s">
        <v>1128</v>
      </c>
      <c r="D1154" s="29" t="s">
        <v>1128</v>
      </c>
      <c r="E1154" s="29" t="s">
        <v>76</v>
      </c>
      <c r="F1154" s="30">
        <v>4699509.6500000004</v>
      </c>
      <c r="G1154" s="30">
        <v>6686926.5199999996</v>
      </c>
      <c r="H1154" s="30">
        <v>11386436.17</v>
      </c>
      <c r="I1154" s="30">
        <v>1233752</v>
      </c>
      <c r="J1154" s="30">
        <v>413234</v>
      </c>
      <c r="K1154" s="30">
        <v>13033422.17</v>
      </c>
      <c r="L1154" s="30">
        <v>12560</v>
      </c>
      <c r="M1154" s="30">
        <v>1365816</v>
      </c>
      <c r="N1154" s="30">
        <v>12672506</v>
      </c>
      <c r="O1154" s="30">
        <v>1024668</v>
      </c>
      <c r="P1154" s="30">
        <v>15075550</v>
      </c>
      <c r="Q1154" s="30">
        <v>28108972.170000002</v>
      </c>
      <c r="R1154" s="30">
        <v>454945091</v>
      </c>
      <c r="S1154" s="30">
        <v>113929</v>
      </c>
      <c r="T1154" s="30">
        <v>0</v>
      </c>
      <c r="U1154" s="30">
        <v>140000</v>
      </c>
      <c r="V1154" s="30">
        <v>455199020</v>
      </c>
      <c r="W1154" s="30">
        <v>483307992.17000002</v>
      </c>
      <c r="X1154" s="30">
        <v>223452819.50999999</v>
      </c>
      <c r="Y1154" s="30">
        <v>4394233</v>
      </c>
      <c r="Z1154" s="30">
        <v>140557712</v>
      </c>
      <c r="AA1154" s="30">
        <v>0</v>
      </c>
      <c r="AB1154" s="30">
        <v>0</v>
      </c>
      <c r="AC1154" s="30">
        <v>6168632</v>
      </c>
      <c r="AD1154" s="30">
        <v>151120577</v>
      </c>
      <c r="AE1154" s="30">
        <v>35531381</v>
      </c>
      <c r="AF1154" s="30">
        <v>0</v>
      </c>
      <c r="AG1154" s="30">
        <v>410104777.50999999</v>
      </c>
      <c r="AH1154" s="30">
        <v>73203214.660000026</v>
      </c>
      <c r="AI1154" s="30">
        <v>0</v>
      </c>
      <c r="AJ1154" s="30">
        <v>0</v>
      </c>
      <c r="AK1154" s="30">
        <v>0</v>
      </c>
      <c r="AL1154" s="30">
        <v>0</v>
      </c>
      <c r="AM1154" s="30">
        <v>0</v>
      </c>
      <c r="AN1154" s="30">
        <v>0</v>
      </c>
      <c r="AO1154" s="30">
        <v>0</v>
      </c>
      <c r="AP1154" s="30">
        <v>0</v>
      </c>
      <c r="AQ1154" s="30">
        <v>0</v>
      </c>
      <c r="AR1154" s="30">
        <v>2000000</v>
      </c>
      <c r="AS1154" s="30">
        <v>0</v>
      </c>
      <c r="AT1154" s="30">
        <v>0</v>
      </c>
      <c r="AU1154" s="30">
        <v>2000000</v>
      </c>
      <c r="AV1154" s="30">
        <v>0</v>
      </c>
      <c r="AW1154" s="30">
        <v>0</v>
      </c>
      <c r="AX1154" s="30">
        <v>0</v>
      </c>
      <c r="AY1154" s="30">
        <v>0</v>
      </c>
      <c r="AZ1154" s="30">
        <v>2000000</v>
      </c>
      <c r="BA1154" s="30">
        <v>71203214.660000026</v>
      </c>
      <c r="BB1154" s="30">
        <v>44673930.210000001</v>
      </c>
      <c r="BC1154" s="30">
        <v>115877144.87000003</v>
      </c>
      <c r="BD1154" s="30">
        <v>0</v>
      </c>
      <c r="BE1154" s="30">
        <v>0</v>
      </c>
      <c r="BF1154" s="30">
        <v>115877144.87000003</v>
      </c>
    </row>
    <row r="1155" spans="2:58" x14ac:dyDescent="0.25">
      <c r="B1155" s="29" t="s">
        <v>1067</v>
      </c>
      <c r="C1155" s="29" t="s">
        <v>1128</v>
      </c>
      <c r="D1155" s="29" t="s">
        <v>1129</v>
      </c>
      <c r="E1155" s="29" t="s">
        <v>78</v>
      </c>
      <c r="F1155" s="30">
        <v>220720.24400000001</v>
      </c>
      <c r="G1155" s="30">
        <v>275900.30499999999</v>
      </c>
      <c r="H1155" s="30">
        <v>496620.549</v>
      </c>
      <c r="I1155" s="30">
        <v>525380.98</v>
      </c>
      <c r="J1155" s="30">
        <v>452023.36</v>
      </c>
      <c r="K1155" s="30">
        <v>1474024.889</v>
      </c>
      <c r="L1155" s="30">
        <v>1482375.66</v>
      </c>
      <c r="M1155" s="30">
        <v>191954.07</v>
      </c>
      <c r="N1155" s="30">
        <v>778501.7</v>
      </c>
      <c r="O1155" s="30">
        <v>2234572</v>
      </c>
      <c r="P1155" s="30">
        <v>4687403.43</v>
      </c>
      <c r="Q1155" s="30">
        <v>6161428.3190000001</v>
      </c>
      <c r="R1155" s="30">
        <v>26331386</v>
      </c>
      <c r="S1155" s="30">
        <v>27031.77</v>
      </c>
      <c r="T1155" s="30">
        <v>0</v>
      </c>
      <c r="U1155" s="30">
        <v>1686210</v>
      </c>
      <c r="V1155" s="30">
        <v>28044627.77</v>
      </c>
      <c r="W1155" s="30">
        <v>34206056.089000002</v>
      </c>
      <c r="X1155" s="30">
        <v>20001104.469999999</v>
      </c>
      <c r="Y1155" s="30">
        <v>0</v>
      </c>
      <c r="Z1155" s="30">
        <v>509242.9</v>
      </c>
      <c r="AA1155" s="30">
        <v>0</v>
      </c>
      <c r="AB1155" s="30">
        <v>0</v>
      </c>
      <c r="AC1155" s="30">
        <v>894049.77</v>
      </c>
      <c r="AD1155" s="30">
        <v>1403292.67</v>
      </c>
      <c r="AE1155" s="30">
        <v>782056.01</v>
      </c>
      <c r="AF1155" s="30">
        <v>229147.86</v>
      </c>
      <c r="AG1155" s="30">
        <v>22415601.010000002</v>
      </c>
      <c r="AH1155" s="30">
        <v>11790455.079</v>
      </c>
      <c r="AI1155" s="30">
        <v>0</v>
      </c>
      <c r="AJ1155" s="30">
        <v>0</v>
      </c>
      <c r="AK1155" s="30">
        <v>0</v>
      </c>
      <c r="AL1155" s="30">
        <v>0</v>
      </c>
      <c r="AM1155" s="30">
        <v>0</v>
      </c>
      <c r="AN1155" s="30">
        <v>0</v>
      </c>
      <c r="AO1155" s="30">
        <v>0</v>
      </c>
      <c r="AP1155" s="30">
        <v>0</v>
      </c>
      <c r="AQ1155" s="30">
        <v>0</v>
      </c>
      <c r="AR1155" s="30">
        <v>822887.04</v>
      </c>
      <c r="AS1155" s="30">
        <v>0</v>
      </c>
      <c r="AT1155" s="30">
        <v>0</v>
      </c>
      <c r="AU1155" s="30">
        <v>822887.04</v>
      </c>
      <c r="AV1155" s="30">
        <v>319694.88</v>
      </c>
      <c r="AW1155" s="30">
        <v>0</v>
      </c>
      <c r="AX1155" s="30">
        <v>319694.88</v>
      </c>
      <c r="AY1155" s="30">
        <v>0</v>
      </c>
      <c r="AZ1155" s="30">
        <v>1142581.92</v>
      </c>
      <c r="BA1155" s="30">
        <v>10647873.159</v>
      </c>
      <c r="BB1155" s="30">
        <v>0</v>
      </c>
      <c r="BC1155" s="30">
        <v>10647873.159</v>
      </c>
      <c r="BD1155" s="30">
        <v>0</v>
      </c>
      <c r="BE1155" s="30">
        <v>0</v>
      </c>
      <c r="BF1155" s="30">
        <v>10647873.159</v>
      </c>
    </row>
    <row r="1156" spans="2:58" x14ac:dyDescent="0.25">
      <c r="B1156" s="29" t="s">
        <v>1067</v>
      </c>
      <c r="C1156" s="29" t="s">
        <v>1128</v>
      </c>
      <c r="D1156" s="29" t="s">
        <v>1130</v>
      </c>
      <c r="E1156" s="29" t="s">
        <v>78</v>
      </c>
      <c r="F1156" s="30">
        <v>56258.464</v>
      </c>
      <c r="G1156" s="30">
        <v>70323.08</v>
      </c>
      <c r="H1156" s="30">
        <v>126581.54399999999</v>
      </c>
      <c r="I1156" s="30">
        <v>16270.2</v>
      </c>
      <c r="J1156" s="30">
        <v>31768.85</v>
      </c>
      <c r="K1156" s="30">
        <v>174620.59400000001</v>
      </c>
      <c r="L1156" s="30">
        <v>80767.33</v>
      </c>
      <c r="M1156" s="30">
        <v>105858.55</v>
      </c>
      <c r="N1156" s="30">
        <v>26583.599999999999</v>
      </c>
      <c r="O1156" s="30">
        <v>42596.53</v>
      </c>
      <c r="P1156" s="30">
        <v>255806.01</v>
      </c>
      <c r="Q1156" s="30">
        <v>430426.60400000005</v>
      </c>
      <c r="R1156" s="30">
        <v>19483620</v>
      </c>
      <c r="S1156" s="30">
        <v>0</v>
      </c>
      <c r="T1156" s="30">
        <v>0</v>
      </c>
      <c r="U1156" s="30">
        <v>0</v>
      </c>
      <c r="V1156" s="30">
        <v>19483620</v>
      </c>
      <c r="W1156" s="30">
        <v>19914046.603999998</v>
      </c>
      <c r="X1156" s="30">
        <v>9088353.2100000009</v>
      </c>
      <c r="Y1156" s="30">
        <v>0</v>
      </c>
      <c r="Z1156" s="30">
        <v>1627084.15</v>
      </c>
      <c r="AA1156" s="30">
        <v>0</v>
      </c>
      <c r="AB1156" s="30">
        <v>0</v>
      </c>
      <c r="AC1156" s="30">
        <v>2370893.8199999998</v>
      </c>
      <c r="AD1156" s="30">
        <v>3997977.9699999997</v>
      </c>
      <c r="AE1156" s="30">
        <v>2038770.57</v>
      </c>
      <c r="AF1156" s="30">
        <v>0</v>
      </c>
      <c r="AG1156" s="30">
        <v>15125101.75</v>
      </c>
      <c r="AH1156" s="30">
        <v>4788944.8539999984</v>
      </c>
      <c r="AI1156" s="30">
        <v>0</v>
      </c>
      <c r="AJ1156" s="30">
        <v>0</v>
      </c>
      <c r="AK1156" s="30">
        <v>0</v>
      </c>
      <c r="AL1156" s="30">
        <v>0</v>
      </c>
      <c r="AM1156" s="30">
        <v>0</v>
      </c>
      <c r="AN1156" s="30">
        <v>0</v>
      </c>
      <c r="AO1156" s="30">
        <v>0</v>
      </c>
      <c r="AP1156" s="30">
        <v>0</v>
      </c>
      <c r="AQ1156" s="30">
        <v>0</v>
      </c>
      <c r="AR1156" s="30">
        <v>540291.5</v>
      </c>
      <c r="AS1156" s="30">
        <v>0</v>
      </c>
      <c r="AT1156" s="30">
        <v>0</v>
      </c>
      <c r="AU1156" s="30">
        <v>540291.5</v>
      </c>
      <c r="AV1156" s="30">
        <v>0</v>
      </c>
      <c r="AW1156" s="30">
        <v>0</v>
      </c>
      <c r="AX1156" s="30">
        <v>0</v>
      </c>
      <c r="AY1156" s="30">
        <v>0</v>
      </c>
      <c r="AZ1156" s="30">
        <v>540291.5</v>
      </c>
      <c r="BA1156" s="30">
        <v>4248653.3539999984</v>
      </c>
      <c r="BB1156" s="30">
        <v>2336294.2999999998</v>
      </c>
      <c r="BC1156" s="30">
        <v>6584947.6539999982</v>
      </c>
      <c r="BD1156" s="30">
        <v>0</v>
      </c>
      <c r="BE1156" s="30">
        <v>0</v>
      </c>
      <c r="BF1156" s="30">
        <v>6584947.6539999982</v>
      </c>
    </row>
    <row r="1157" spans="2:58" x14ac:dyDescent="0.25">
      <c r="B1157" s="29" t="s">
        <v>1067</v>
      </c>
      <c r="C1157" s="29" t="s">
        <v>1128</v>
      </c>
      <c r="D1157" s="29" t="s">
        <v>1131</v>
      </c>
      <c r="E1157" s="29" t="s">
        <v>78</v>
      </c>
      <c r="F1157" s="30">
        <v>269129.59999999998</v>
      </c>
      <c r="G1157" s="30">
        <v>336412</v>
      </c>
      <c r="H1157" s="30">
        <v>605541.6</v>
      </c>
      <c r="I1157" s="30">
        <v>217276</v>
      </c>
      <c r="J1157" s="30">
        <v>98650</v>
      </c>
      <c r="K1157" s="30">
        <v>921467.6</v>
      </c>
      <c r="L1157" s="30">
        <v>168952</v>
      </c>
      <c r="M1157" s="30">
        <v>132529</v>
      </c>
      <c r="N1157" s="30">
        <v>0</v>
      </c>
      <c r="O1157" s="30">
        <v>135341</v>
      </c>
      <c r="P1157" s="30">
        <v>436822</v>
      </c>
      <c r="Q1157" s="30">
        <v>1358289.6</v>
      </c>
      <c r="R1157" s="30">
        <v>29736406</v>
      </c>
      <c r="S1157" s="30">
        <v>0</v>
      </c>
      <c r="T1157" s="30">
        <v>0</v>
      </c>
      <c r="U1157" s="30">
        <v>0</v>
      </c>
      <c r="V1157" s="30">
        <v>29736406</v>
      </c>
      <c r="W1157" s="30">
        <v>31094695.600000001</v>
      </c>
      <c r="X1157" s="30">
        <v>23696573</v>
      </c>
      <c r="Y1157" s="30">
        <v>0</v>
      </c>
      <c r="Z1157" s="30">
        <v>1587006</v>
      </c>
      <c r="AA1157" s="30">
        <v>0</v>
      </c>
      <c r="AB1157" s="30">
        <v>0</v>
      </c>
      <c r="AC1157" s="30">
        <v>2383137</v>
      </c>
      <c r="AD1157" s="30">
        <v>3970143</v>
      </c>
      <c r="AE1157" s="30">
        <v>1647302</v>
      </c>
      <c r="AF1157" s="30">
        <v>0</v>
      </c>
      <c r="AG1157" s="30">
        <v>29314018</v>
      </c>
      <c r="AH1157" s="30">
        <v>1780677.6000000015</v>
      </c>
      <c r="AI1157" s="30">
        <v>0</v>
      </c>
      <c r="AJ1157" s="30">
        <v>0</v>
      </c>
      <c r="AK1157" s="30">
        <v>0</v>
      </c>
      <c r="AL1157" s="30">
        <v>0</v>
      </c>
      <c r="AM1157" s="30">
        <v>0</v>
      </c>
      <c r="AN1157" s="30">
        <v>0</v>
      </c>
      <c r="AO1157" s="30">
        <v>0</v>
      </c>
      <c r="AP1157" s="30">
        <v>0</v>
      </c>
      <c r="AQ1157" s="30">
        <v>0</v>
      </c>
      <c r="AR1157" s="30">
        <v>0</v>
      </c>
      <c r="AS1157" s="30">
        <v>0</v>
      </c>
      <c r="AT1157" s="30">
        <v>0</v>
      </c>
      <c r="AU1157" s="30">
        <v>0</v>
      </c>
      <c r="AV1157" s="30">
        <v>0</v>
      </c>
      <c r="AW1157" s="30">
        <v>0</v>
      </c>
      <c r="AX1157" s="30">
        <v>0</v>
      </c>
      <c r="AY1157" s="30">
        <v>0</v>
      </c>
      <c r="AZ1157" s="30">
        <v>0</v>
      </c>
      <c r="BA1157" s="30">
        <v>1780677.6000000015</v>
      </c>
      <c r="BB1157" s="30">
        <v>0</v>
      </c>
      <c r="BC1157" s="30">
        <v>1780677.6000000015</v>
      </c>
      <c r="BD1157" s="30">
        <v>0</v>
      </c>
      <c r="BE1157" s="30">
        <v>0</v>
      </c>
      <c r="BF1157" s="30">
        <v>1780677.6000000015</v>
      </c>
    </row>
    <row r="1158" spans="2:58" x14ac:dyDescent="0.25">
      <c r="B1158" s="29" t="s">
        <v>1067</v>
      </c>
      <c r="C1158" s="29" t="s">
        <v>1128</v>
      </c>
      <c r="D1158" s="29" t="s">
        <v>1132</v>
      </c>
      <c r="E1158" s="29" t="s">
        <v>78</v>
      </c>
      <c r="F1158" s="30">
        <v>30722.959999999999</v>
      </c>
      <c r="G1158" s="30">
        <v>38403.675000000003</v>
      </c>
      <c r="H1158" s="30">
        <v>69126.635000000009</v>
      </c>
      <c r="I1158" s="30">
        <v>41250.25</v>
      </c>
      <c r="J1158" s="30">
        <v>20673.78</v>
      </c>
      <c r="K1158" s="30">
        <v>131050.66500000001</v>
      </c>
      <c r="L1158" s="30">
        <v>212471.3</v>
      </c>
      <c r="M1158" s="30">
        <v>49334</v>
      </c>
      <c r="N1158" s="30">
        <v>18024</v>
      </c>
      <c r="O1158" s="30">
        <v>11644.75</v>
      </c>
      <c r="P1158" s="30">
        <v>291474.05</v>
      </c>
      <c r="Q1158" s="30">
        <v>422524.71499999997</v>
      </c>
      <c r="R1158" s="30">
        <v>19369467</v>
      </c>
      <c r="S1158" s="30">
        <v>0</v>
      </c>
      <c r="T1158" s="30">
        <v>0</v>
      </c>
      <c r="U1158" s="30">
        <v>0</v>
      </c>
      <c r="V1158" s="30">
        <v>19369467</v>
      </c>
      <c r="W1158" s="30">
        <v>19791991.715</v>
      </c>
      <c r="X1158" s="30">
        <v>13107971.050000001</v>
      </c>
      <c r="Y1158" s="30">
        <v>0</v>
      </c>
      <c r="Z1158" s="30">
        <v>1645675.47</v>
      </c>
      <c r="AA1158" s="30">
        <v>0</v>
      </c>
      <c r="AB1158" s="30">
        <v>0</v>
      </c>
      <c r="AC1158" s="30">
        <v>274098.03000000003</v>
      </c>
      <c r="AD1158" s="30">
        <v>1919773.5</v>
      </c>
      <c r="AE1158" s="30">
        <v>989326.39</v>
      </c>
      <c r="AF1158" s="30">
        <v>0</v>
      </c>
      <c r="AG1158" s="30">
        <v>16017070.940000001</v>
      </c>
      <c r="AH1158" s="30">
        <v>3774920.7749999985</v>
      </c>
      <c r="AI1158" s="30">
        <v>0</v>
      </c>
      <c r="AJ1158" s="30">
        <v>0</v>
      </c>
      <c r="AK1158" s="30">
        <v>0</v>
      </c>
      <c r="AL1158" s="30">
        <v>0</v>
      </c>
      <c r="AM1158" s="30">
        <v>0</v>
      </c>
      <c r="AN1158" s="30">
        <v>0</v>
      </c>
      <c r="AO1158" s="30">
        <v>0</v>
      </c>
      <c r="AP1158" s="30">
        <v>0</v>
      </c>
      <c r="AQ1158" s="30">
        <v>0</v>
      </c>
      <c r="AR1158" s="30">
        <v>816121.46</v>
      </c>
      <c r="AS1158" s="30">
        <v>0</v>
      </c>
      <c r="AT1158" s="30">
        <v>0</v>
      </c>
      <c r="AU1158" s="30">
        <v>816121.46</v>
      </c>
      <c r="AV1158" s="30">
        <v>0</v>
      </c>
      <c r="AW1158" s="30">
        <v>0</v>
      </c>
      <c r="AX1158" s="30">
        <v>0</v>
      </c>
      <c r="AY1158" s="30">
        <v>0</v>
      </c>
      <c r="AZ1158" s="30">
        <v>816121.46</v>
      </c>
      <c r="BA1158" s="30">
        <v>2958799.3149999985</v>
      </c>
      <c r="BB1158" s="30">
        <v>0</v>
      </c>
      <c r="BC1158" s="30">
        <v>2958799.3149999985</v>
      </c>
      <c r="BD1158" s="30">
        <v>66367.5</v>
      </c>
      <c r="BE1158" s="30">
        <v>0</v>
      </c>
      <c r="BF1158" s="30">
        <v>2892431.8149999985</v>
      </c>
    </row>
    <row r="1159" spans="2:58" x14ac:dyDescent="0.25">
      <c r="B1159" s="29" t="s">
        <v>1067</v>
      </c>
      <c r="C1159" s="29" t="s">
        <v>1128</v>
      </c>
      <c r="D1159" s="29" t="s">
        <v>1133</v>
      </c>
      <c r="E1159" s="29" t="s">
        <v>78</v>
      </c>
      <c r="F1159" s="30">
        <v>1440604.824</v>
      </c>
      <c r="G1159" s="30">
        <v>1800756.03</v>
      </c>
      <c r="H1159" s="30">
        <v>3241360.8540000003</v>
      </c>
      <c r="I1159" s="30">
        <v>8427643</v>
      </c>
      <c r="J1159" s="30">
        <v>1072158</v>
      </c>
      <c r="K1159" s="30">
        <v>12741161.854</v>
      </c>
      <c r="L1159" s="30">
        <v>2501650</v>
      </c>
      <c r="M1159" s="30">
        <v>6173469</v>
      </c>
      <c r="N1159" s="30">
        <v>6833347</v>
      </c>
      <c r="O1159" s="30">
        <v>83921</v>
      </c>
      <c r="P1159" s="30">
        <v>15592387</v>
      </c>
      <c r="Q1159" s="30">
        <v>28333548.854000002</v>
      </c>
      <c r="R1159" s="30">
        <v>81694807</v>
      </c>
      <c r="S1159" s="30">
        <v>186319</v>
      </c>
      <c r="T1159" s="30">
        <v>0</v>
      </c>
      <c r="U1159" s="30">
        <v>0</v>
      </c>
      <c r="V1159" s="30">
        <v>81881126</v>
      </c>
      <c r="W1159" s="30">
        <v>110214674.854</v>
      </c>
      <c r="X1159" s="30">
        <v>54520034</v>
      </c>
      <c r="Y1159" s="30">
        <v>2439331</v>
      </c>
      <c r="Z1159" s="30">
        <v>6824757</v>
      </c>
      <c r="AA1159" s="30">
        <v>0</v>
      </c>
      <c r="AB1159" s="30">
        <v>11513871</v>
      </c>
      <c r="AC1159" s="30">
        <v>4936157</v>
      </c>
      <c r="AD1159" s="30">
        <v>25714116</v>
      </c>
      <c r="AE1159" s="30">
        <v>16130375</v>
      </c>
      <c r="AF1159" s="30">
        <v>60424</v>
      </c>
      <c r="AG1159" s="30">
        <v>96424949</v>
      </c>
      <c r="AH1159" s="30">
        <v>13789725.854000002</v>
      </c>
      <c r="AI1159" s="30">
        <v>0</v>
      </c>
      <c r="AJ1159" s="30">
        <v>0</v>
      </c>
      <c r="AK1159" s="30">
        <v>0</v>
      </c>
      <c r="AL1159" s="30">
        <v>0</v>
      </c>
      <c r="AM1159" s="30">
        <v>8050000</v>
      </c>
      <c r="AN1159" s="30">
        <v>0</v>
      </c>
      <c r="AO1159" s="30">
        <v>8050000</v>
      </c>
      <c r="AP1159" s="30">
        <v>0</v>
      </c>
      <c r="AQ1159" s="30">
        <v>8050000</v>
      </c>
      <c r="AR1159" s="30">
        <v>5717977</v>
      </c>
      <c r="AS1159" s="30">
        <v>0</v>
      </c>
      <c r="AT1159" s="30">
        <v>0</v>
      </c>
      <c r="AU1159" s="30">
        <v>5717977</v>
      </c>
      <c r="AV1159" s="30">
        <v>721198</v>
      </c>
      <c r="AW1159" s="30">
        <v>0</v>
      </c>
      <c r="AX1159" s="30">
        <v>721198</v>
      </c>
      <c r="AY1159" s="30">
        <v>0</v>
      </c>
      <c r="AZ1159" s="30">
        <v>6439175</v>
      </c>
      <c r="BA1159" s="30">
        <v>15400550.854000002</v>
      </c>
      <c r="BB1159" s="30">
        <v>0</v>
      </c>
      <c r="BC1159" s="30">
        <v>15400550.854000002</v>
      </c>
      <c r="BD1159" s="30">
        <v>0</v>
      </c>
      <c r="BE1159" s="30">
        <v>0</v>
      </c>
      <c r="BF1159" s="30">
        <v>15400550.854000002</v>
      </c>
    </row>
    <row r="1160" spans="2:58" x14ac:dyDescent="0.25">
      <c r="B1160" s="29" t="s">
        <v>1067</v>
      </c>
      <c r="C1160" s="29" t="s">
        <v>1128</v>
      </c>
      <c r="D1160" s="29" t="s">
        <v>1134</v>
      </c>
      <c r="E1160" s="29" t="s">
        <v>78</v>
      </c>
      <c r="F1160" s="30">
        <v>177635.3</v>
      </c>
      <c r="G1160" s="30">
        <v>222044.125</v>
      </c>
      <c r="H1160" s="30">
        <v>399679.42499999999</v>
      </c>
      <c r="I1160" s="30">
        <v>302182</v>
      </c>
      <c r="J1160" s="30">
        <v>201450</v>
      </c>
      <c r="K1160" s="30">
        <v>903311.42500000005</v>
      </c>
      <c r="L1160" s="30">
        <v>266807</v>
      </c>
      <c r="M1160" s="30">
        <v>172839</v>
      </c>
      <c r="N1160" s="30">
        <v>1250</v>
      </c>
      <c r="O1160" s="30">
        <v>193989.75</v>
      </c>
      <c r="P1160" s="30">
        <v>634885.75</v>
      </c>
      <c r="Q1160" s="30">
        <v>1538197.175</v>
      </c>
      <c r="R1160" s="30">
        <v>39471660</v>
      </c>
      <c r="S1160" s="30">
        <v>0</v>
      </c>
      <c r="T1160" s="30">
        <v>0</v>
      </c>
      <c r="U1160" s="30">
        <v>0</v>
      </c>
      <c r="V1160" s="30">
        <v>39471660</v>
      </c>
      <c r="W1160" s="30">
        <v>41009857.174999997</v>
      </c>
      <c r="X1160" s="30">
        <v>18996944.329999998</v>
      </c>
      <c r="Y1160" s="30">
        <v>249838.99</v>
      </c>
      <c r="Z1160" s="30">
        <v>3503654.55</v>
      </c>
      <c r="AA1160" s="30">
        <v>0</v>
      </c>
      <c r="AB1160" s="30">
        <v>0</v>
      </c>
      <c r="AC1160" s="30">
        <v>2249591.1800000002</v>
      </c>
      <c r="AD1160" s="30">
        <v>6003084.7200000007</v>
      </c>
      <c r="AE1160" s="30">
        <v>2636255.39</v>
      </c>
      <c r="AF1160" s="30">
        <v>0</v>
      </c>
      <c r="AG1160" s="30">
        <v>27636284.439999998</v>
      </c>
      <c r="AH1160" s="30">
        <v>13373572.734999999</v>
      </c>
      <c r="AI1160" s="30">
        <v>0</v>
      </c>
      <c r="AJ1160" s="30">
        <v>0</v>
      </c>
      <c r="AK1160" s="30">
        <v>0</v>
      </c>
      <c r="AL1160" s="30">
        <v>0</v>
      </c>
      <c r="AM1160" s="30">
        <v>0</v>
      </c>
      <c r="AN1160" s="30">
        <v>0</v>
      </c>
      <c r="AO1160" s="30">
        <v>0</v>
      </c>
      <c r="AP1160" s="30">
        <v>0</v>
      </c>
      <c r="AQ1160" s="30">
        <v>0</v>
      </c>
      <c r="AR1160" s="30">
        <v>1872003.1</v>
      </c>
      <c r="AS1160" s="30">
        <v>0</v>
      </c>
      <c r="AT1160" s="30">
        <v>0</v>
      </c>
      <c r="AU1160" s="30">
        <v>1872003.1</v>
      </c>
      <c r="AV1160" s="30">
        <v>0</v>
      </c>
      <c r="AW1160" s="30">
        <v>0</v>
      </c>
      <c r="AX1160" s="30">
        <v>0</v>
      </c>
      <c r="AY1160" s="30">
        <v>0</v>
      </c>
      <c r="AZ1160" s="30">
        <v>1872003.1</v>
      </c>
      <c r="BA1160" s="30">
        <v>11501569.635</v>
      </c>
      <c r="BB1160" s="30">
        <v>21256053.34</v>
      </c>
      <c r="BC1160" s="30">
        <v>32757622.975000001</v>
      </c>
      <c r="BD1160" s="30">
        <v>0</v>
      </c>
      <c r="BE1160" s="30">
        <v>0</v>
      </c>
      <c r="BF1160" s="30">
        <v>32757622.975000001</v>
      </c>
    </row>
    <row r="1161" spans="2:58" x14ac:dyDescent="0.25">
      <c r="B1161" s="29" t="s">
        <v>1067</v>
      </c>
      <c r="C1161" s="29" t="s">
        <v>1128</v>
      </c>
      <c r="D1161" s="29" t="s">
        <v>1135</v>
      </c>
      <c r="E1161" s="29" t="s">
        <v>78</v>
      </c>
      <c r="F1161" s="30">
        <v>108749.2</v>
      </c>
      <c r="G1161" s="30">
        <v>135936.5</v>
      </c>
      <c r="H1161" s="30">
        <v>244685.7</v>
      </c>
      <c r="I1161" s="30">
        <v>503394</v>
      </c>
      <c r="J1161" s="30">
        <v>91650</v>
      </c>
      <c r="K1161" s="30">
        <v>839729.7</v>
      </c>
      <c r="L1161" s="30">
        <v>157450</v>
      </c>
      <c r="M1161" s="30">
        <v>105501</v>
      </c>
      <c r="N1161" s="30">
        <v>51830</v>
      </c>
      <c r="O1161" s="30">
        <v>113330</v>
      </c>
      <c r="P1161" s="30">
        <v>428111</v>
      </c>
      <c r="Q1161" s="30">
        <v>1267840.7</v>
      </c>
      <c r="R1161" s="30">
        <v>29338621</v>
      </c>
      <c r="S1161" s="30">
        <v>1323</v>
      </c>
      <c r="T1161" s="30">
        <v>0</v>
      </c>
      <c r="U1161" s="30">
        <v>0</v>
      </c>
      <c r="V1161" s="30">
        <v>29339944</v>
      </c>
      <c r="W1161" s="30">
        <v>30607784.699999999</v>
      </c>
      <c r="X1161" s="30">
        <v>21433116</v>
      </c>
      <c r="Y1161" s="30">
        <v>0</v>
      </c>
      <c r="Z1161" s="30">
        <v>2621883</v>
      </c>
      <c r="AA1161" s="30">
        <v>0</v>
      </c>
      <c r="AB1161" s="30">
        <v>0</v>
      </c>
      <c r="AC1161" s="30">
        <v>1213311</v>
      </c>
      <c r="AD1161" s="30">
        <v>3835194</v>
      </c>
      <c r="AE1161" s="30">
        <v>4031249.99</v>
      </c>
      <c r="AF1161" s="30">
        <v>0</v>
      </c>
      <c r="AG1161" s="30">
        <v>29299559.990000002</v>
      </c>
      <c r="AH1161" s="30">
        <v>1308224.7099999972</v>
      </c>
      <c r="AI1161" s="30">
        <v>0</v>
      </c>
      <c r="AJ1161" s="30">
        <v>0</v>
      </c>
      <c r="AK1161" s="30">
        <v>0</v>
      </c>
      <c r="AL1161" s="30">
        <v>0</v>
      </c>
      <c r="AM1161" s="30">
        <v>0</v>
      </c>
      <c r="AN1161" s="30">
        <v>0</v>
      </c>
      <c r="AO1161" s="30">
        <v>0</v>
      </c>
      <c r="AP1161" s="30">
        <v>0</v>
      </c>
      <c r="AQ1161" s="30">
        <v>0</v>
      </c>
      <c r="AR1161" s="30">
        <v>0</v>
      </c>
      <c r="AS1161" s="30">
        <v>0</v>
      </c>
      <c r="AT1161" s="30">
        <v>0</v>
      </c>
      <c r="AU1161" s="30">
        <v>0</v>
      </c>
      <c r="AV1161" s="30">
        <v>0</v>
      </c>
      <c r="AW1161" s="30">
        <v>0</v>
      </c>
      <c r="AX1161" s="30">
        <v>0</v>
      </c>
      <c r="AY1161" s="30">
        <v>0</v>
      </c>
      <c r="AZ1161" s="30">
        <v>0</v>
      </c>
      <c r="BA1161" s="30">
        <v>1308224.7099999972</v>
      </c>
      <c r="BB1161" s="30">
        <v>510799.15</v>
      </c>
      <c r="BC1161" s="30">
        <v>1819023.8599999971</v>
      </c>
      <c r="BD1161" s="30">
        <v>0</v>
      </c>
      <c r="BE1161" s="30">
        <v>0</v>
      </c>
      <c r="BF1161" s="30">
        <v>1819023.8599999971</v>
      </c>
    </row>
    <row r="1162" spans="2:58" x14ac:dyDescent="0.25">
      <c r="B1162" s="29" t="s">
        <v>1067</v>
      </c>
      <c r="C1162" s="29" t="s">
        <v>1128</v>
      </c>
      <c r="D1162" s="29" t="s">
        <v>1136</v>
      </c>
      <c r="E1162" s="29" t="s">
        <v>78</v>
      </c>
      <c r="F1162" s="30">
        <v>816031.848</v>
      </c>
      <c r="G1162" s="30">
        <v>1020039.81</v>
      </c>
      <c r="H1162" s="30">
        <v>1836071.6580000001</v>
      </c>
      <c r="I1162" s="30">
        <v>1082047.78</v>
      </c>
      <c r="J1162" s="30">
        <v>252512.21</v>
      </c>
      <c r="K1162" s="30">
        <v>3170631.648</v>
      </c>
      <c r="L1162" s="30">
        <v>458320.72</v>
      </c>
      <c r="M1162" s="30">
        <v>234941.75</v>
      </c>
      <c r="N1162" s="30">
        <v>824872.28</v>
      </c>
      <c r="O1162" s="30">
        <v>1378458.39</v>
      </c>
      <c r="P1162" s="30">
        <v>2896593.1399999997</v>
      </c>
      <c r="Q1162" s="30">
        <v>6067224.7879999997</v>
      </c>
      <c r="R1162" s="30">
        <v>54725038</v>
      </c>
      <c r="S1162" s="30">
        <v>0</v>
      </c>
      <c r="T1162" s="30">
        <v>0</v>
      </c>
      <c r="U1162" s="30">
        <v>0</v>
      </c>
      <c r="V1162" s="30">
        <v>54725038</v>
      </c>
      <c r="W1162" s="30">
        <v>60792262.788000003</v>
      </c>
      <c r="X1162" s="30">
        <v>26285035.59</v>
      </c>
      <c r="Y1162" s="30">
        <v>106987.05</v>
      </c>
      <c r="Z1162" s="30">
        <v>4247761.2300000004</v>
      </c>
      <c r="AA1162" s="30">
        <v>0</v>
      </c>
      <c r="AB1162" s="30">
        <v>0</v>
      </c>
      <c r="AC1162" s="30">
        <v>2795977.18</v>
      </c>
      <c r="AD1162" s="30">
        <v>7150725.4600000009</v>
      </c>
      <c r="AE1162" s="30">
        <v>5778296.5599999996</v>
      </c>
      <c r="AF1162" s="30">
        <v>0</v>
      </c>
      <c r="AG1162" s="30">
        <v>39214057.609999999</v>
      </c>
      <c r="AH1162" s="30">
        <v>21578205.178000003</v>
      </c>
      <c r="AI1162" s="30">
        <v>0</v>
      </c>
      <c r="AJ1162" s="30">
        <v>0</v>
      </c>
      <c r="AK1162" s="30">
        <v>0</v>
      </c>
      <c r="AL1162" s="30">
        <v>0</v>
      </c>
      <c r="AM1162" s="30">
        <v>0</v>
      </c>
      <c r="AN1162" s="30">
        <v>0</v>
      </c>
      <c r="AO1162" s="30">
        <v>0</v>
      </c>
      <c r="AP1162" s="30">
        <v>0</v>
      </c>
      <c r="AQ1162" s="30">
        <v>0</v>
      </c>
      <c r="AR1162" s="30">
        <v>630485</v>
      </c>
      <c r="AS1162" s="30">
        <v>0</v>
      </c>
      <c r="AT1162" s="30">
        <v>0</v>
      </c>
      <c r="AU1162" s="30">
        <v>630485</v>
      </c>
      <c r="AV1162" s="30">
        <v>0</v>
      </c>
      <c r="AW1162" s="30">
        <v>0</v>
      </c>
      <c r="AX1162" s="30">
        <v>0</v>
      </c>
      <c r="AY1162" s="30">
        <v>0</v>
      </c>
      <c r="AZ1162" s="30">
        <v>630485</v>
      </c>
      <c r="BA1162" s="30">
        <v>20947720.178000003</v>
      </c>
      <c r="BB1162" s="30">
        <v>0</v>
      </c>
      <c r="BC1162" s="30">
        <v>20947720.178000003</v>
      </c>
      <c r="BD1162" s="30">
        <v>0</v>
      </c>
      <c r="BE1162" s="30">
        <v>0</v>
      </c>
      <c r="BF1162" s="30">
        <v>20947720.178000003</v>
      </c>
    </row>
    <row r="1163" spans="2:58" x14ac:dyDescent="0.25">
      <c r="B1163" s="29" t="s">
        <v>1067</v>
      </c>
      <c r="C1163" s="29" t="s">
        <v>1128</v>
      </c>
      <c r="D1163" s="29" t="s">
        <v>1137</v>
      </c>
      <c r="E1163" s="29" t="s">
        <v>78</v>
      </c>
      <c r="F1163" s="30">
        <v>49617.131999999998</v>
      </c>
      <c r="G1163" s="30">
        <v>56340.46</v>
      </c>
      <c r="H1163" s="30">
        <v>105957.592</v>
      </c>
      <c r="I1163" s="30">
        <v>132133</v>
      </c>
      <c r="J1163" s="30">
        <v>69926</v>
      </c>
      <c r="K1163" s="30">
        <v>308016.592</v>
      </c>
      <c r="L1163" s="30">
        <v>159280</v>
      </c>
      <c r="M1163" s="30">
        <v>102145</v>
      </c>
      <c r="N1163" s="30">
        <v>0</v>
      </c>
      <c r="O1163" s="30">
        <v>119323</v>
      </c>
      <c r="P1163" s="30">
        <v>380748</v>
      </c>
      <c r="Q1163" s="30">
        <v>688764.59199999995</v>
      </c>
      <c r="R1163" s="30">
        <v>20372394</v>
      </c>
      <c r="S1163" s="30">
        <v>0</v>
      </c>
      <c r="T1163" s="30">
        <v>0</v>
      </c>
      <c r="U1163" s="30">
        <v>0</v>
      </c>
      <c r="V1163" s="30">
        <v>20372394</v>
      </c>
      <c r="W1163" s="30">
        <v>21061158.592</v>
      </c>
      <c r="X1163" s="30">
        <v>11026107.51</v>
      </c>
      <c r="Y1163" s="30">
        <v>0</v>
      </c>
      <c r="Z1163" s="30">
        <v>1340933.25</v>
      </c>
      <c r="AA1163" s="30">
        <v>0</v>
      </c>
      <c r="AB1163" s="30">
        <v>0</v>
      </c>
      <c r="AC1163" s="30">
        <v>257187.78</v>
      </c>
      <c r="AD1163" s="30">
        <v>1598121.03</v>
      </c>
      <c r="AE1163" s="30">
        <v>4741360.54</v>
      </c>
      <c r="AF1163" s="30">
        <v>0</v>
      </c>
      <c r="AG1163" s="30">
        <v>17365589.079999998</v>
      </c>
      <c r="AH1163" s="30">
        <v>3695569.512000002</v>
      </c>
      <c r="AI1163" s="30">
        <v>0</v>
      </c>
      <c r="AJ1163" s="30">
        <v>0</v>
      </c>
      <c r="AK1163" s="30">
        <v>0</v>
      </c>
      <c r="AL1163" s="30">
        <v>0</v>
      </c>
      <c r="AM1163" s="30">
        <v>0</v>
      </c>
      <c r="AN1163" s="30">
        <v>0</v>
      </c>
      <c r="AO1163" s="30">
        <v>0</v>
      </c>
      <c r="AP1163" s="30">
        <v>0</v>
      </c>
      <c r="AQ1163" s="30">
        <v>0</v>
      </c>
      <c r="AR1163" s="30">
        <v>0</v>
      </c>
      <c r="AS1163" s="30">
        <v>0</v>
      </c>
      <c r="AT1163" s="30">
        <v>0</v>
      </c>
      <c r="AU1163" s="30">
        <v>0</v>
      </c>
      <c r="AV1163" s="30">
        <v>0</v>
      </c>
      <c r="AW1163" s="30">
        <v>0</v>
      </c>
      <c r="AX1163" s="30">
        <v>0</v>
      </c>
      <c r="AY1163" s="30">
        <v>0</v>
      </c>
      <c r="AZ1163" s="30">
        <v>0</v>
      </c>
      <c r="BA1163" s="30">
        <v>3695569.512000002</v>
      </c>
      <c r="BB1163" s="30">
        <v>0</v>
      </c>
      <c r="BC1163" s="30">
        <v>3695569.512000002</v>
      </c>
      <c r="BD1163" s="30">
        <v>0</v>
      </c>
      <c r="BE1163" s="30">
        <v>0</v>
      </c>
      <c r="BF1163" s="30">
        <v>3695569.512000002</v>
      </c>
    </row>
    <row r="1164" spans="2:58" x14ac:dyDescent="0.25">
      <c r="B1164" s="29" t="s">
        <v>1067</v>
      </c>
      <c r="C1164" s="29" t="s">
        <v>1128</v>
      </c>
      <c r="D1164" s="29" t="s">
        <v>1138</v>
      </c>
      <c r="E1164" s="29" t="s">
        <v>78</v>
      </c>
      <c r="F1164" s="30">
        <v>98954.895999999993</v>
      </c>
      <c r="G1164" s="30">
        <v>123692.765</v>
      </c>
      <c r="H1164" s="30">
        <v>222647.66099999999</v>
      </c>
      <c r="I1164" s="30">
        <v>50724.61</v>
      </c>
      <c r="J1164" s="30">
        <v>91387.67</v>
      </c>
      <c r="K1164" s="30">
        <v>364759.94099999999</v>
      </c>
      <c r="L1164" s="30">
        <v>265553.28000000003</v>
      </c>
      <c r="M1164" s="30">
        <v>86368</v>
      </c>
      <c r="N1164" s="30">
        <v>21840</v>
      </c>
      <c r="O1164" s="30">
        <v>2241.7600000000002</v>
      </c>
      <c r="P1164" s="30">
        <v>376003.04000000004</v>
      </c>
      <c r="Q1164" s="30">
        <v>740762.98100000003</v>
      </c>
      <c r="R1164" s="30">
        <v>44283591</v>
      </c>
      <c r="S1164" s="30">
        <v>0</v>
      </c>
      <c r="T1164" s="30">
        <v>0</v>
      </c>
      <c r="U1164" s="30">
        <v>0</v>
      </c>
      <c r="V1164" s="30">
        <v>44283591</v>
      </c>
      <c r="W1164" s="30">
        <v>45024353.980999999</v>
      </c>
      <c r="X1164" s="30">
        <v>26917790.690000001</v>
      </c>
      <c r="Y1164" s="30">
        <v>117164</v>
      </c>
      <c r="Z1164" s="30">
        <v>2516667.63</v>
      </c>
      <c r="AA1164" s="30">
        <v>0</v>
      </c>
      <c r="AB1164" s="30">
        <v>1150381</v>
      </c>
      <c r="AC1164" s="30">
        <v>339157.62</v>
      </c>
      <c r="AD1164" s="30">
        <v>4123370.25</v>
      </c>
      <c r="AE1164" s="30">
        <v>2304864.79</v>
      </c>
      <c r="AF1164" s="30">
        <v>0</v>
      </c>
      <c r="AG1164" s="30">
        <v>33346025.73</v>
      </c>
      <c r="AH1164" s="30">
        <v>11678328.250999998</v>
      </c>
      <c r="AI1164" s="30">
        <v>0</v>
      </c>
      <c r="AJ1164" s="30">
        <v>0</v>
      </c>
      <c r="AK1164" s="30">
        <v>0</v>
      </c>
      <c r="AL1164" s="30">
        <v>0</v>
      </c>
      <c r="AM1164" s="30">
        <v>0</v>
      </c>
      <c r="AN1164" s="30">
        <v>0</v>
      </c>
      <c r="AO1164" s="30">
        <v>0</v>
      </c>
      <c r="AP1164" s="30">
        <v>0</v>
      </c>
      <c r="AQ1164" s="30">
        <v>0</v>
      </c>
      <c r="AR1164" s="30">
        <v>7917375.46</v>
      </c>
      <c r="AS1164" s="30">
        <v>0</v>
      </c>
      <c r="AT1164" s="30">
        <v>0</v>
      </c>
      <c r="AU1164" s="30">
        <v>7917375.46</v>
      </c>
      <c r="AV1164" s="30">
        <v>0</v>
      </c>
      <c r="AW1164" s="30">
        <v>0</v>
      </c>
      <c r="AX1164" s="30">
        <v>0</v>
      </c>
      <c r="AY1164" s="30">
        <v>0</v>
      </c>
      <c r="AZ1164" s="30">
        <v>7917375.46</v>
      </c>
      <c r="BA1164" s="30">
        <v>3760952.7909999983</v>
      </c>
      <c r="BB1164" s="30">
        <v>0</v>
      </c>
      <c r="BC1164" s="30">
        <v>3760952.7909999983</v>
      </c>
      <c r="BD1164" s="30">
        <v>0</v>
      </c>
      <c r="BE1164" s="30">
        <v>0</v>
      </c>
      <c r="BF1164" s="30">
        <v>3760952.7909999983</v>
      </c>
    </row>
    <row r="1165" spans="2:58" x14ac:dyDescent="0.25">
      <c r="B1165" s="29" t="s">
        <v>1067</v>
      </c>
      <c r="C1165" s="29" t="s">
        <v>1128</v>
      </c>
      <c r="D1165" s="29" t="s">
        <v>1139</v>
      </c>
      <c r="E1165" s="29" t="s">
        <v>78</v>
      </c>
      <c r="F1165" s="30">
        <v>591035.62</v>
      </c>
      <c r="G1165" s="30">
        <v>738794.52500000002</v>
      </c>
      <c r="H1165" s="30">
        <v>1329830.145</v>
      </c>
      <c r="I1165" s="30">
        <v>167327.44</v>
      </c>
      <c r="J1165" s="30">
        <v>134219.09</v>
      </c>
      <c r="K1165" s="30">
        <v>1631376.675</v>
      </c>
      <c r="L1165" s="30">
        <v>349896.38</v>
      </c>
      <c r="M1165" s="30">
        <v>114989.1</v>
      </c>
      <c r="N1165" s="30">
        <v>32010</v>
      </c>
      <c r="O1165" s="30">
        <v>51448.2</v>
      </c>
      <c r="P1165" s="30">
        <v>548343.67999999993</v>
      </c>
      <c r="Q1165" s="30">
        <v>2179720.355</v>
      </c>
      <c r="R1165" s="30">
        <v>32400099</v>
      </c>
      <c r="S1165" s="30">
        <v>0</v>
      </c>
      <c r="T1165" s="30">
        <v>0</v>
      </c>
      <c r="U1165" s="30">
        <v>0</v>
      </c>
      <c r="V1165" s="30">
        <v>32400099</v>
      </c>
      <c r="W1165" s="30">
        <v>34579819.354999997</v>
      </c>
      <c r="X1165" s="30">
        <v>22930551.149999999</v>
      </c>
      <c r="Y1165" s="30">
        <v>191291.04</v>
      </c>
      <c r="Z1165" s="30">
        <v>2700929.06</v>
      </c>
      <c r="AA1165" s="30">
        <v>0</v>
      </c>
      <c r="AB1165" s="30">
        <v>0</v>
      </c>
      <c r="AC1165" s="30">
        <v>1230698.6200000001</v>
      </c>
      <c r="AD1165" s="30">
        <v>4122918.72</v>
      </c>
      <c r="AE1165" s="30">
        <v>1632616.24</v>
      </c>
      <c r="AF1165" s="30">
        <v>0</v>
      </c>
      <c r="AG1165" s="30">
        <v>28686086.109999996</v>
      </c>
      <c r="AH1165" s="30">
        <v>5893733.245000001</v>
      </c>
      <c r="AI1165" s="30">
        <v>0</v>
      </c>
      <c r="AJ1165" s="30">
        <v>0</v>
      </c>
      <c r="AK1165" s="30">
        <v>0</v>
      </c>
      <c r="AL1165" s="30">
        <v>0</v>
      </c>
      <c r="AM1165" s="30">
        <v>0</v>
      </c>
      <c r="AN1165" s="30">
        <v>0</v>
      </c>
      <c r="AO1165" s="30">
        <v>0</v>
      </c>
      <c r="AP1165" s="30">
        <v>0</v>
      </c>
      <c r="AQ1165" s="30">
        <v>0</v>
      </c>
      <c r="AR1165" s="30">
        <v>1346118.03</v>
      </c>
      <c r="AS1165" s="30">
        <v>0</v>
      </c>
      <c r="AT1165" s="30">
        <v>0</v>
      </c>
      <c r="AU1165" s="30">
        <v>1346118.03</v>
      </c>
      <c r="AV1165" s="30">
        <v>0</v>
      </c>
      <c r="AW1165" s="30">
        <v>0</v>
      </c>
      <c r="AX1165" s="30">
        <v>0</v>
      </c>
      <c r="AY1165" s="30">
        <v>0</v>
      </c>
      <c r="AZ1165" s="30">
        <v>1346118.03</v>
      </c>
      <c r="BA1165" s="30">
        <v>4547615.2150000008</v>
      </c>
      <c r="BB1165" s="30">
        <v>0</v>
      </c>
      <c r="BC1165" s="30">
        <v>4547615.2150000008</v>
      </c>
      <c r="BD1165" s="30">
        <v>0</v>
      </c>
      <c r="BE1165" s="30">
        <v>0</v>
      </c>
      <c r="BF1165" s="30">
        <v>4547615.2150000008</v>
      </c>
    </row>
    <row r="1166" spans="2:58" x14ac:dyDescent="0.25">
      <c r="B1166" s="29" t="s">
        <v>1067</v>
      </c>
      <c r="C1166" s="29" t="s">
        <v>1128</v>
      </c>
      <c r="D1166" s="29" t="s">
        <v>1140</v>
      </c>
      <c r="E1166" s="29" t="s">
        <v>78</v>
      </c>
      <c r="F1166" s="30">
        <v>65588.127999999997</v>
      </c>
      <c r="G1166" s="30">
        <v>81985.16</v>
      </c>
      <c r="H1166" s="30">
        <v>147573.288</v>
      </c>
      <c r="I1166" s="30">
        <v>42106.15</v>
      </c>
      <c r="J1166" s="30">
        <v>17420.79</v>
      </c>
      <c r="K1166" s="30">
        <v>207100.228</v>
      </c>
      <c r="L1166" s="30">
        <v>122684.13</v>
      </c>
      <c r="M1166" s="30">
        <v>37267.31</v>
      </c>
      <c r="N1166" s="30">
        <v>22663</v>
      </c>
      <c r="O1166" s="30">
        <v>1500</v>
      </c>
      <c r="P1166" s="30">
        <v>184114.44</v>
      </c>
      <c r="Q1166" s="30">
        <v>391214.66800000001</v>
      </c>
      <c r="R1166" s="30">
        <v>23723397</v>
      </c>
      <c r="S1166" s="30">
        <v>0</v>
      </c>
      <c r="T1166" s="30">
        <v>0</v>
      </c>
      <c r="U1166" s="30">
        <v>0</v>
      </c>
      <c r="V1166" s="30">
        <v>23723397</v>
      </c>
      <c r="W1166" s="30">
        <v>24114611.668000001</v>
      </c>
      <c r="X1166" s="30">
        <v>13118413.1</v>
      </c>
      <c r="Y1166" s="30">
        <v>0</v>
      </c>
      <c r="Z1166" s="30">
        <v>3402442.46</v>
      </c>
      <c r="AA1166" s="30">
        <v>0</v>
      </c>
      <c r="AB1166" s="30">
        <v>0</v>
      </c>
      <c r="AC1166" s="30">
        <v>2146682.9500000002</v>
      </c>
      <c r="AD1166" s="30">
        <v>5549125.4100000001</v>
      </c>
      <c r="AE1166" s="30">
        <v>1872046.48</v>
      </c>
      <c r="AF1166" s="30">
        <v>0</v>
      </c>
      <c r="AG1166" s="30">
        <v>20539584.989999998</v>
      </c>
      <c r="AH1166" s="30">
        <v>3575026.6780000031</v>
      </c>
      <c r="AI1166" s="30">
        <v>0</v>
      </c>
      <c r="AJ1166" s="30">
        <v>0</v>
      </c>
      <c r="AK1166" s="30">
        <v>0</v>
      </c>
      <c r="AL1166" s="30">
        <v>0</v>
      </c>
      <c r="AM1166" s="30">
        <v>0</v>
      </c>
      <c r="AN1166" s="30">
        <v>0</v>
      </c>
      <c r="AO1166" s="30">
        <v>0</v>
      </c>
      <c r="AP1166" s="30">
        <v>0</v>
      </c>
      <c r="AQ1166" s="30">
        <v>0</v>
      </c>
      <c r="AR1166" s="30">
        <v>0</v>
      </c>
      <c r="AS1166" s="30">
        <v>0</v>
      </c>
      <c r="AT1166" s="30">
        <v>0</v>
      </c>
      <c r="AU1166" s="30">
        <v>0</v>
      </c>
      <c r="AV1166" s="30">
        <v>0</v>
      </c>
      <c r="AW1166" s="30">
        <v>0</v>
      </c>
      <c r="AX1166" s="30">
        <v>0</v>
      </c>
      <c r="AY1166" s="30">
        <v>0</v>
      </c>
      <c r="AZ1166" s="30">
        <v>0</v>
      </c>
      <c r="BA1166" s="30">
        <v>3575026.6780000031</v>
      </c>
      <c r="BB1166" s="30">
        <v>844855.68</v>
      </c>
      <c r="BC1166" s="30">
        <v>4419882.3580000028</v>
      </c>
      <c r="BD1166" s="30">
        <v>0</v>
      </c>
      <c r="BE1166" s="30">
        <v>0</v>
      </c>
      <c r="BF1166" s="30">
        <v>4419882.3580000028</v>
      </c>
    </row>
    <row r="1167" spans="2:58" x14ac:dyDescent="0.25">
      <c r="B1167" s="29" t="s">
        <v>1067</v>
      </c>
      <c r="C1167" s="29" t="s">
        <v>1128</v>
      </c>
      <c r="D1167" s="29" t="s">
        <v>1141</v>
      </c>
      <c r="E1167" s="29" t="s">
        <v>78</v>
      </c>
      <c r="F1167" s="30">
        <v>130980.212</v>
      </c>
      <c r="G1167" s="30">
        <v>163725.26500000001</v>
      </c>
      <c r="H1167" s="30">
        <v>294705.47700000001</v>
      </c>
      <c r="I1167" s="30">
        <v>256505.56</v>
      </c>
      <c r="J1167" s="30">
        <v>119211.23</v>
      </c>
      <c r="K1167" s="30">
        <v>670422.26699999999</v>
      </c>
      <c r="L1167" s="30">
        <v>215167.6</v>
      </c>
      <c r="M1167" s="30">
        <v>91065</v>
      </c>
      <c r="N1167" s="30">
        <v>0</v>
      </c>
      <c r="O1167" s="30">
        <v>158504.81</v>
      </c>
      <c r="P1167" s="30">
        <v>464737.41</v>
      </c>
      <c r="Q1167" s="30">
        <v>1135159.6769999999</v>
      </c>
      <c r="R1167" s="30">
        <v>45210078</v>
      </c>
      <c r="S1167" s="30">
        <v>0</v>
      </c>
      <c r="T1167" s="30">
        <v>0</v>
      </c>
      <c r="U1167" s="30">
        <v>0</v>
      </c>
      <c r="V1167" s="30">
        <v>45210078</v>
      </c>
      <c r="W1167" s="30">
        <v>46345237.677000001</v>
      </c>
      <c r="X1167" s="30">
        <v>25907107.920000002</v>
      </c>
      <c r="Y1167" s="30">
        <v>115604</v>
      </c>
      <c r="Z1167" s="30">
        <v>1955601.33</v>
      </c>
      <c r="AA1167" s="30">
        <v>0</v>
      </c>
      <c r="AB1167" s="30">
        <v>0</v>
      </c>
      <c r="AC1167" s="30">
        <v>1989234.4</v>
      </c>
      <c r="AD1167" s="30">
        <v>4060439.73</v>
      </c>
      <c r="AE1167" s="30">
        <v>1975175.12</v>
      </c>
      <c r="AF1167" s="30">
        <v>0</v>
      </c>
      <c r="AG1167" s="30">
        <v>31942722.770000003</v>
      </c>
      <c r="AH1167" s="30">
        <v>14402514.906999998</v>
      </c>
      <c r="AI1167" s="30">
        <v>0</v>
      </c>
      <c r="AJ1167" s="30">
        <v>0</v>
      </c>
      <c r="AK1167" s="30">
        <v>0</v>
      </c>
      <c r="AL1167" s="30">
        <v>0</v>
      </c>
      <c r="AM1167" s="30">
        <v>0</v>
      </c>
      <c r="AN1167" s="30">
        <v>0</v>
      </c>
      <c r="AO1167" s="30">
        <v>0</v>
      </c>
      <c r="AP1167" s="30">
        <v>0</v>
      </c>
      <c r="AQ1167" s="30">
        <v>0</v>
      </c>
      <c r="AR1167" s="30">
        <v>0</v>
      </c>
      <c r="AS1167" s="30">
        <v>0</v>
      </c>
      <c r="AT1167" s="30">
        <v>0</v>
      </c>
      <c r="AU1167" s="30">
        <v>0</v>
      </c>
      <c r="AV1167" s="30">
        <v>0</v>
      </c>
      <c r="AW1167" s="30">
        <v>0</v>
      </c>
      <c r="AX1167" s="30">
        <v>0</v>
      </c>
      <c r="AY1167" s="30">
        <v>0</v>
      </c>
      <c r="AZ1167" s="30">
        <v>0</v>
      </c>
      <c r="BA1167" s="30">
        <v>14402514.906999998</v>
      </c>
      <c r="BB1167" s="30">
        <v>34412938.269999996</v>
      </c>
      <c r="BC1167" s="30">
        <v>48815453.176999994</v>
      </c>
      <c r="BD1167" s="30">
        <v>0</v>
      </c>
      <c r="BE1167" s="30">
        <v>0</v>
      </c>
      <c r="BF1167" s="30">
        <v>48815453.176999994</v>
      </c>
    </row>
    <row r="1168" spans="2:58" x14ac:dyDescent="0.25">
      <c r="B1168" s="29" t="s">
        <v>1067</v>
      </c>
      <c r="C1168" s="29" t="s">
        <v>1128</v>
      </c>
      <c r="D1168" s="29" t="s">
        <v>1142</v>
      </c>
      <c r="E1168" s="29" t="s">
        <v>78</v>
      </c>
      <c r="F1168" s="30">
        <v>296400.40000000002</v>
      </c>
      <c r="G1168" s="30">
        <v>370500.5</v>
      </c>
      <c r="H1168" s="30">
        <v>666900.9</v>
      </c>
      <c r="I1168" s="30">
        <v>347521</v>
      </c>
      <c r="J1168" s="30">
        <v>119183</v>
      </c>
      <c r="K1168" s="30">
        <v>1133604.8999999999</v>
      </c>
      <c r="L1168" s="30">
        <v>493515</v>
      </c>
      <c r="M1168" s="30">
        <v>280319</v>
      </c>
      <c r="N1168" s="30">
        <v>345448</v>
      </c>
      <c r="O1168" s="30">
        <v>66805</v>
      </c>
      <c r="P1168" s="30">
        <v>1186087</v>
      </c>
      <c r="Q1168" s="30">
        <v>2319691.9</v>
      </c>
      <c r="R1168" s="30">
        <v>47133988</v>
      </c>
      <c r="S1168" s="30">
        <v>0</v>
      </c>
      <c r="T1168" s="30">
        <v>0</v>
      </c>
      <c r="U1168" s="30">
        <v>0</v>
      </c>
      <c r="V1168" s="30">
        <v>47133988</v>
      </c>
      <c r="W1168" s="30">
        <v>49453679.899999999</v>
      </c>
      <c r="X1168" s="30">
        <v>18595261.219999999</v>
      </c>
      <c r="Y1168" s="30">
        <v>0</v>
      </c>
      <c r="Z1168" s="30">
        <v>3566468.61</v>
      </c>
      <c r="AA1168" s="30">
        <v>0</v>
      </c>
      <c r="AB1168" s="30">
        <v>0</v>
      </c>
      <c r="AC1168" s="30">
        <v>1253374.98</v>
      </c>
      <c r="AD1168" s="30">
        <v>4819843.59</v>
      </c>
      <c r="AE1168" s="30">
        <v>7290363.3799999999</v>
      </c>
      <c r="AF1168" s="30">
        <v>0</v>
      </c>
      <c r="AG1168" s="30">
        <v>30705468.189999998</v>
      </c>
      <c r="AH1168" s="30">
        <v>18748211.710000001</v>
      </c>
      <c r="AI1168" s="30">
        <v>0</v>
      </c>
      <c r="AJ1168" s="30">
        <v>0</v>
      </c>
      <c r="AK1168" s="30">
        <v>0</v>
      </c>
      <c r="AL1168" s="30">
        <v>0</v>
      </c>
      <c r="AM1168" s="30">
        <v>0</v>
      </c>
      <c r="AN1168" s="30">
        <v>0</v>
      </c>
      <c r="AO1168" s="30">
        <v>0</v>
      </c>
      <c r="AP1168" s="30">
        <v>0</v>
      </c>
      <c r="AQ1168" s="30">
        <v>0</v>
      </c>
      <c r="AR1168" s="30">
        <v>0</v>
      </c>
      <c r="AS1168" s="30">
        <v>0</v>
      </c>
      <c r="AT1168" s="30">
        <v>0</v>
      </c>
      <c r="AU1168" s="30">
        <v>0</v>
      </c>
      <c r="AV1168" s="30">
        <v>0</v>
      </c>
      <c r="AW1168" s="30">
        <v>0</v>
      </c>
      <c r="AX1168" s="30">
        <v>0</v>
      </c>
      <c r="AY1168" s="30">
        <v>0</v>
      </c>
      <c r="AZ1168" s="30">
        <v>0</v>
      </c>
      <c r="BA1168" s="30">
        <v>18748211.710000001</v>
      </c>
      <c r="BB1168" s="30">
        <v>13534311.899999999</v>
      </c>
      <c r="BC1168" s="30">
        <v>32282523.609999999</v>
      </c>
      <c r="BD1168" s="30">
        <v>117129</v>
      </c>
      <c r="BE1168" s="30">
        <v>0</v>
      </c>
      <c r="BF1168" s="30">
        <v>32165394.609999999</v>
      </c>
    </row>
    <row r="1169" spans="2:58" x14ac:dyDescent="0.25">
      <c r="B1169" s="29" t="s">
        <v>1067</v>
      </c>
      <c r="C1169" s="29" t="s">
        <v>1128</v>
      </c>
      <c r="D1169" s="29" t="s">
        <v>1143</v>
      </c>
      <c r="E1169" s="29" t="s">
        <v>78</v>
      </c>
      <c r="F1169" s="30">
        <v>77115.199999999997</v>
      </c>
      <c r="G1169" s="30">
        <v>96393.5</v>
      </c>
      <c r="H1169" s="30">
        <v>173508.7</v>
      </c>
      <c r="I1169" s="30">
        <v>226067</v>
      </c>
      <c r="J1169" s="30">
        <v>99463</v>
      </c>
      <c r="K1169" s="30">
        <v>499038.7</v>
      </c>
      <c r="L1169" s="30">
        <v>220101.11</v>
      </c>
      <c r="M1169" s="30">
        <v>168778</v>
      </c>
      <c r="N1169" s="30">
        <v>198561</v>
      </c>
      <c r="O1169" s="30">
        <v>60031</v>
      </c>
      <c r="P1169" s="30">
        <v>647471.11</v>
      </c>
      <c r="Q1169" s="30">
        <v>1146509.81</v>
      </c>
      <c r="R1169" s="30">
        <v>35293679</v>
      </c>
      <c r="S1169" s="30">
        <v>10050</v>
      </c>
      <c r="T1169" s="30">
        <v>0</v>
      </c>
      <c r="U1169" s="30">
        <v>0</v>
      </c>
      <c r="V1169" s="30">
        <v>35303729</v>
      </c>
      <c r="W1169" s="30">
        <v>36450238.810000002</v>
      </c>
      <c r="X1169" s="30">
        <v>18892090.949999999</v>
      </c>
      <c r="Y1169" s="30">
        <v>110742.04</v>
      </c>
      <c r="Z1169" s="30">
        <v>2401987.5099999998</v>
      </c>
      <c r="AA1169" s="30">
        <v>0</v>
      </c>
      <c r="AB1169" s="30">
        <v>0</v>
      </c>
      <c r="AC1169" s="30">
        <v>1936541.04</v>
      </c>
      <c r="AD1169" s="30">
        <v>4449270.59</v>
      </c>
      <c r="AE1169" s="30">
        <v>2121837.0299999998</v>
      </c>
      <c r="AF1169" s="30">
        <v>0</v>
      </c>
      <c r="AG1169" s="30">
        <v>25463198.57</v>
      </c>
      <c r="AH1169" s="30">
        <v>10987040.240000002</v>
      </c>
      <c r="AI1169" s="30">
        <v>0</v>
      </c>
      <c r="AJ1169" s="30">
        <v>0</v>
      </c>
      <c r="AK1169" s="30">
        <v>0</v>
      </c>
      <c r="AL1169" s="30">
        <v>0</v>
      </c>
      <c r="AM1169" s="30">
        <v>0</v>
      </c>
      <c r="AN1169" s="30">
        <v>0</v>
      </c>
      <c r="AO1169" s="30">
        <v>0</v>
      </c>
      <c r="AP1169" s="30">
        <v>0</v>
      </c>
      <c r="AQ1169" s="30">
        <v>0</v>
      </c>
      <c r="AR1169" s="30">
        <v>0</v>
      </c>
      <c r="AS1169" s="30">
        <v>0</v>
      </c>
      <c r="AT1169" s="30">
        <v>0</v>
      </c>
      <c r="AU1169" s="30">
        <v>0</v>
      </c>
      <c r="AV1169" s="30">
        <v>0</v>
      </c>
      <c r="AW1169" s="30">
        <v>0</v>
      </c>
      <c r="AX1169" s="30">
        <v>0</v>
      </c>
      <c r="AY1169" s="30">
        <v>0</v>
      </c>
      <c r="AZ1169" s="30">
        <v>0</v>
      </c>
      <c r="BA1169" s="30">
        <v>10987040.240000002</v>
      </c>
      <c r="BB1169" s="30">
        <v>1042510</v>
      </c>
      <c r="BC1169" s="30">
        <v>12029550.240000002</v>
      </c>
      <c r="BD1169" s="30">
        <v>0</v>
      </c>
      <c r="BE1169" s="30">
        <v>0</v>
      </c>
      <c r="BF1169" s="30">
        <v>12029550.240000002</v>
      </c>
    </row>
    <row r="1170" spans="2:58" x14ac:dyDescent="0.25">
      <c r="B1170" s="29" t="s">
        <v>1067</v>
      </c>
      <c r="C1170" s="29" t="s">
        <v>1128</v>
      </c>
      <c r="D1170" s="29" t="s">
        <v>236</v>
      </c>
      <c r="E1170" s="29" t="s">
        <v>78</v>
      </c>
      <c r="F1170" s="30">
        <v>63282.627999999997</v>
      </c>
      <c r="G1170" s="30">
        <v>79103.285000000003</v>
      </c>
      <c r="H1170" s="30">
        <v>142385.913</v>
      </c>
      <c r="I1170" s="30">
        <v>36844.5</v>
      </c>
      <c r="J1170" s="30">
        <v>30108.29</v>
      </c>
      <c r="K1170" s="30">
        <v>209338.70300000001</v>
      </c>
      <c r="L1170" s="30">
        <v>66624.63</v>
      </c>
      <c r="M1170" s="30">
        <v>34064.58</v>
      </c>
      <c r="N1170" s="30">
        <v>800</v>
      </c>
      <c r="O1170" s="30">
        <v>357.3</v>
      </c>
      <c r="P1170" s="30">
        <v>101846.51000000001</v>
      </c>
      <c r="Q1170" s="30">
        <v>311185.21299999999</v>
      </c>
      <c r="R1170" s="30">
        <v>17790948</v>
      </c>
      <c r="S1170" s="30">
        <v>0</v>
      </c>
      <c r="T1170" s="30">
        <v>0</v>
      </c>
      <c r="U1170" s="30">
        <v>0</v>
      </c>
      <c r="V1170" s="30">
        <v>17790948</v>
      </c>
      <c r="W1170" s="30">
        <v>18102133.213</v>
      </c>
      <c r="X1170" s="30">
        <v>14315131.699999999</v>
      </c>
      <c r="Y1170" s="30">
        <v>41469</v>
      </c>
      <c r="Z1170" s="30">
        <v>1583251</v>
      </c>
      <c r="AA1170" s="30">
        <v>0</v>
      </c>
      <c r="AB1170" s="30">
        <v>0</v>
      </c>
      <c r="AC1170" s="30">
        <v>452486</v>
      </c>
      <c r="AD1170" s="30">
        <v>2077206</v>
      </c>
      <c r="AE1170" s="30">
        <v>953639</v>
      </c>
      <c r="AF1170" s="30">
        <v>0</v>
      </c>
      <c r="AG1170" s="30">
        <v>17345976.699999999</v>
      </c>
      <c r="AH1170" s="30">
        <v>756156.51300000027</v>
      </c>
      <c r="AI1170" s="30">
        <v>0</v>
      </c>
      <c r="AJ1170" s="30">
        <v>0</v>
      </c>
      <c r="AK1170" s="30">
        <v>0</v>
      </c>
      <c r="AL1170" s="30">
        <v>0</v>
      </c>
      <c r="AM1170" s="30">
        <v>0</v>
      </c>
      <c r="AN1170" s="30">
        <v>0</v>
      </c>
      <c r="AO1170" s="30">
        <v>0</v>
      </c>
      <c r="AP1170" s="30">
        <v>0</v>
      </c>
      <c r="AQ1170" s="30">
        <v>0</v>
      </c>
      <c r="AR1170" s="30">
        <v>47496</v>
      </c>
      <c r="AS1170" s="30">
        <v>0</v>
      </c>
      <c r="AT1170" s="30">
        <v>0</v>
      </c>
      <c r="AU1170" s="30">
        <v>47496</v>
      </c>
      <c r="AV1170" s="30">
        <v>0</v>
      </c>
      <c r="AW1170" s="30">
        <v>0</v>
      </c>
      <c r="AX1170" s="30">
        <v>0</v>
      </c>
      <c r="AY1170" s="30">
        <v>0</v>
      </c>
      <c r="AZ1170" s="30">
        <v>47496</v>
      </c>
      <c r="BA1170" s="30">
        <v>708660.51300000027</v>
      </c>
      <c r="BB1170" s="30">
        <v>2046038.41</v>
      </c>
      <c r="BC1170" s="30">
        <v>2754698.9230000004</v>
      </c>
      <c r="BD1170" s="30">
        <v>0</v>
      </c>
      <c r="BE1170" s="30">
        <v>0</v>
      </c>
      <c r="BF1170" s="30">
        <v>2754698.9230000004</v>
      </c>
    </row>
    <row r="1171" spans="2:58" x14ac:dyDescent="0.25">
      <c r="B1171" s="29" t="s">
        <v>1067</v>
      </c>
      <c r="C1171" s="29" t="s">
        <v>1128</v>
      </c>
      <c r="D1171" s="29" t="s">
        <v>421</v>
      </c>
      <c r="E1171" s="29" t="s">
        <v>78</v>
      </c>
      <c r="F1171" s="30">
        <v>171722.30799999999</v>
      </c>
      <c r="G1171" s="30">
        <v>188568.32500000001</v>
      </c>
      <c r="H1171" s="30">
        <v>360290.63300000003</v>
      </c>
      <c r="I1171" s="30">
        <v>64755</v>
      </c>
      <c r="J1171" s="30">
        <v>35028</v>
      </c>
      <c r="K1171" s="30">
        <v>460073.63300000003</v>
      </c>
      <c r="L1171" s="30">
        <v>117736</v>
      </c>
      <c r="M1171" s="30">
        <v>25864</v>
      </c>
      <c r="N1171" s="30">
        <v>150</v>
      </c>
      <c r="O1171" s="30">
        <v>3435</v>
      </c>
      <c r="P1171" s="30">
        <v>147185</v>
      </c>
      <c r="Q1171" s="30">
        <v>607258.63300000003</v>
      </c>
      <c r="R1171" s="30">
        <v>17498565</v>
      </c>
      <c r="S1171" s="30">
        <v>0</v>
      </c>
      <c r="T1171" s="30">
        <v>0</v>
      </c>
      <c r="U1171" s="30">
        <v>0</v>
      </c>
      <c r="V1171" s="30">
        <v>17498565</v>
      </c>
      <c r="W1171" s="30">
        <v>18105823.633000001</v>
      </c>
      <c r="X1171" s="30">
        <v>13651006</v>
      </c>
      <c r="Y1171" s="30">
        <v>66200</v>
      </c>
      <c r="Z1171" s="30">
        <v>1323472</v>
      </c>
      <c r="AA1171" s="30">
        <v>0</v>
      </c>
      <c r="AB1171" s="30">
        <v>0</v>
      </c>
      <c r="AC1171" s="30">
        <v>564909</v>
      </c>
      <c r="AD1171" s="30">
        <v>1954581</v>
      </c>
      <c r="AE1171" s="30">
        <v>561066</v>
      </c>
      <c r="AF1171" s="30">
        <v>0</v>
      </c>
      <c r="AG1171" s="30">
        <v>16166653</v>
      </c>
      <c r="AH1171" s="30">
        <v>1939170.6330000013</v>
      </c>
      <c r="AI1171" s="30">
        <v>0</v>
      </c>
      <c r="AJ1171" s="30">
        <v>0</v>
      </c>
      <c r="AK1171" s="30">
        <v>0</v>
      </c>
      <c r="AL1171" s="30">
        <v>0</v>
      </c>
      <c r="AM1171" s="30">
        <v>0</v>
      </c>
      <c r="AN1171" s="30">
        <v>0</v>
      </c>
      <c r="AO1171" s="30">
        <v>0</v>
      </c>
      <c r="AP1171" s="30">
        <v>0</v>
      </c>
      <c r="AQ1171" s="30">
        <v>0</v>
      </c>
      <c r="AR1171" s="30">
        <v>0</v>
      </c>
      <c r="AS1171" s="30">
        <v>0</v>
      </c>
      <c r="AT1171" s="30">
        <v>0</v>
      </c>
      <c r="AU1171" s="30">
        <v>0</v>
      </c>
      <c r="AV1171" s="30">
        <v>0</v>
      </c>
      <c r="AW1171" s="30">
        <v>0</v>
      </c>
      <c r="AX1171" s="30">
        <v>0</v>
      </c>
      <c r="AY1171" s="30">
        <v>0</v>
      </c>
      <c r="AZ1171" s="30">
        <v>0</v>
      </c>
      <c r="BA1171" s="30">
        <v>1939170.6330000013</v>
      </c>
      <c r="BB1171" s="30">
        <v>4532041.5599999996</v>
      </c>
      <c r="BC1171" s="30">
        <v>6471212.1930000009</v>
      </c>
      <c r="BD1171" s="30">
        <v>0</v>
      </c>
      <c r="BE1171" s="30">
        <v>22798785</v>
      </c>
      <c r="BF1171" s="30">
        <v>-16327572.807</v>
      </c>
    </row>
    <row r="1172" spans="2:58" x14ac:dyDescent="0.25">
      <c r="B1172" s="29" t="s">
        <v>1067</v>
      </c>
      <c r="C1172" s="29" t="s">
        <v>1128</v>
      </c>
      <c r="D1172" s="29" t="s">
        <v>98</v>
      </c>
      <c r="E1172" s="29" t="s">
        <v>78</v>
      </c>
      <c r="F1172" s="30">
        <v>252912.16</v>
      </c>
      <c r="G1172" s="30">
        <v>316140.2</v>
      </c>
      <c r="H1172" s="30">
        <v>569052.36</v>
      </c>
      <c r="I1172" s="30">
        <v>362389.95</v>
      </c>
      <c r="J1172" s="30">
        <v>97803</v>
      </c>
      <c r="K1172" s="30">
        <v>1029245.31</v>
      </c>
      <c r="L1172" s="30">
        <v>97169</v>
      </c>
      <c r="M1172" s="30">
        <v>31600</v>
      </c>
      <c r="N1172" s="30">
        <v>0</v>
      </c>
      <c r="O1172" s="30">
        <v>935560.58</v>
      </c>
      <c r="P1172" s="30">
        <v>1064329.58</v>
      </c>
      <c r="Q1172" s="30">
        <v>2093574.8900000001</v>
      </c>
      <c r="R1172" s="30">
        <v>38000597</v>
      </c>
      <c r="S1172" s="30">
        <v>0</v>
      </c>
      <c r="T1172" s="30">
        <v>0</v>
      </c>
      <c r="U1172" s="30">
        <v>296250</v>
      </c>
      <c r="V1172" s="30">
        <v>38296847</v>
      </c>
      <c r="W1172" s="30">
        <v>40390421.890000001</v>
      </c>
      <c r="X1172" s="30">
        <v>26480033.25</v>
      </c>
      <c r="Y1172" s="30">
        <v>208100</v>
      </c>
      <c r="Z1172" s="30">
        <v>2261528.79</v>
      </c>
      <c r="AA1172" s="30">
        <v>0</v>
      </c>
      <c r="AB1172" s="30">
        <v>0</v>
      </c>
      <c r="AC1172" s="30">
        <v>594230.44999999995</v>
      </c>
      <c r="AD1172" s="30">
        <v>3063859.24</v>
      </c>
      <c r="AE1172" s="30">
        <v>2316815.2599999998</v>
      </c>
      <c r="AF1172" s="30">
        <v>0</v>
      </c>
      <c r="AG1172" s="30">
        <v>31860707.75</v>
      </c>
      <c r="AH1172" s="30">
        <v>8529714.1400000006</v>
      </c>
      <c r="AI1172" s="30">
        <v>0</v>
      </c>
      <c r="AJ1172" s="30">
        <v>0</v>
      </c>
      <c r="AK1172" s="30">
        <v>0</v>
      </c>
      <c r="AL1172" s="30">
        <v>0</v>
      </c>
      <c r="AM1172" s="30">
        <v>0</v>
      </c>
      <c r="AN1172" s="30">
        <v>0</v>
      </c>
      <c r="AO1172" s="30">
        <v>0</v>
      </c>
      <c r="AP1172" s="30">
        <v>0</v>
      </c>
      <c r="AQ1172" s="30">
        <v>0</v>
      </c>
      <c r="AR1172" s="30">
        <v>0</v>
      </c>
      <c r="AS1172" s="30">
        <v>0</v>
      </c>
      <c r="AT1172" s="30">
        <v>0</v>
      </c>
      <c r="AU1172" s="30">
        <v>0</v>
      </c>
      <c r="AV1172" s="30">
        <v>0</v>
      </c>
      <c r="AW1172" s="30">
        <v>0</v>
      </c>
      <c r="AX1172" s="30">
        <v>0</v>
      </c>
      <c r="AY1172" s="30">
        <v>0</v>
      </c>
      <c r="AZ1172" s="30">
        <v>0</v>
      </c>
      <c r="BA1172" s="30">
        <v>8529714.1400000006</v>
      </c>
      <c r="BB1172" s="30">
        <v>0</v>
      </c>
      <c r="BC1172" s="30">
        <v>8529714.1400000006</v>
      </c>
      <c r="BD1172" s="30">
        <v>0</v>
      </c>
      <c r="BE1172" s="30">
        <v>0</v>
      </c>
      <c r="BF1172" s="30">
        <v>8529714.1400000006</v>
      </c>
    </row>
    <row r="1173" spans="2:58" x14ac:dyDescent="0.25">
      <c r="B1173" s="29" t="s">
        <v>1067</v>
      </c>
      <c r="C1173" s="29" t="s">
        <v>1128</v>
      </c>
      <c r="D1173" s="29" t="s">
        <v>463</v>
      </c>
      <c r="E1173" s="29" t="s">
        <v>78</v>
      </c>
      <c r="F1173" s="30">
        <v>193677.67199999999</v>
      </c>
      <c r="G1173" s="30">
        <v>242097.09</v>
      </c>
      <c r="H1173" s="30">
        <v>435774.76199999999</v>
      </c>
      <c r="I1173" s="30">
        <v>78189</v>
      </c>
      <c r="J1173" s="30">
        <v>87412.67</v>
      </c>
      <c r="K1173" s="30">
        <v>601376.43200000003</v>
      </c>
      <c r="L1173" s="30">
        <v>467710.75</v>
      </c>
      <c r="M1173" s="30">
        <v>109788.77</v>
      </c>
      <c r="N1173" s="30">
        <v>98062.85</v>
      </c>
      <c r="O1173" s="30">
        <v>112956.34</v>
      </c>
      <c r="P1173" s="30">
        <v>788518.71</v>
      </c>
      <c r="Q1173" s="30">
        <v>1389895.142</v>
      </c>
      <c r="R1173" s="30">
        <v>21747099</v>
      </c>
      <c r="S1173" s="30">
        <v>0</v>
      </c>
      <c r="T1173" s="30">
        <v>0</v>
      </c>
      <c r="U1173" s="30">
        <v>0</v>
      </c>
      <c r="V1173" s="30">
        <v>21747099</v>
      </c>
      <c r="W1173" s="30">
        <v>23136994.142000001</v>
      </c>
      <c r="X1173" s="30">
        <v>13601215.369999999</v>
      </c>
      <c r="Y1173" s="30">
        <v>0</v>
      </c>
      <c r="Z1173" s="30">
        <v>1437967.84</v>
      </c>
      <c r="AA1173" s="30">
        <v>0</v>
      </c>
      <c r="AB1173" s="30">
        <v>0</v>
      </c>
      <c r="AC1173" s="30">
        <v>1374540.94</v>
      </c>
      <c r="AD1173" s="30">
        <v>2812508.7800000003</v>
      </c>
      <c r="AE1173" s="30">
        <v>1126614.3400000001</v>
      </c>
      <c r="AF1173" s="30">
        <v>0</v>
      </c>
      <c r="AG1173" s="30">
        <v>17540338.489999998</v>
      </c>
      <c r="AH1173" s="30">
        <v>5596655.6520000026</v>
      </c>
      <c r="AI1173" s="30">
        <v>0</v>
      </c>
      <c r="AJ1173" s="30">
        <v>0</v>
      </c>
      <c r="AK1173" s="30">
        <v>0</v>
      </c>
      <c r="AL1173" s="30">
        <v>0</v>
      </c>
      <c r="AM1173" s="30">
        <v>0</v>
      </c>
      <c r="AN1173" s="30">
        <v>0</v>
      </c>
      <c r="AO1173" s="30">
        <v>0</v>
      </c>
      <c r="AP1173" s="30">
        <v>0</v>
      </c>
      <c r="AQ1173" s="30">
        <v>0</v>
      </c>
      <c r="AR1173" s="30">
        <v>1804792.99</v>
      </c>
      <c r="AS1173" s="30">
        <v>0</v>
      </c>
      <c r="AT1173" s="30">
        <v>0</v>
      </c>
      <c r="AU1173" s="30">
        <v>1804792.99</v>
      </c>
      <c r="AV1173" s="30">
        <v>0</v>
      </c>
      <c r="AW1173" s="30">
        <v>0</v>
      </c>
      <c r="AX1173" s="30">
        <v>0</v>
      </c>
      <c r="AY1173" s="30">
        <v>0</v>
      </c>
      <c r="AZ1173" s="30">
        <v>1804792.99</v>
      </c>
      <c r="BA1173" s="30">
        <v>3791862.6620000023</v>
      </c>
      <c r="BB1173" s="30">
        <v>4340365.6100000003</v>
      </c>
      <c r="BC1173" s="30">
        <v>8132228.2720000027</v>
      </c>
      <c r="BD1173" s="30">
        <v>0</v>
      </c>
      <c r="BE1173" s="30">
        <v>0</v>
      </c>
      <c r="BF1173" s="30">
        <v>8132228.2720000027</v>
      </c>
    </row>
    <row r="1174" spans="2:58" x14ac:dyDescent="0.25">
      <c r="B1174" s="29" t="s">
        <v>1067</v>
      </c>
      <c r="C1174" s="29" t="s">
        <v>1128</v>
      </c>
      <c r="D1174" s="29" t="s">
        <v>1144</v>
      </c>
      <c r="E1174" s="29" t="s">
        <v>78</v>
      </c>
      <c r="F1174" s="30">
        <v>130234.804</v>
      </c>
      <c r="G1174" s="30">
        <v>164182.57</v>
      </c>
      <c r="H1174" s="30">
        <v>294417.37400000001</v>
      </c>
      <c r="I1174" s="30">
        <v>85699</v>
      </c>
      <c r="J1174" s="30">
        <v>158066</v>
      </c>
      <c r="K1174" s="30">
        <v>538182.37400000007</v>
      </c>
      <c r="L1174" s="30">
        <v>192895</v>
      </c>
      <c r="M1174" s="30">
        <v>234742</v>
      </c>
      <c r="N1174" s="30">
        <v>262980</v>
      </c>
      <c r="O1174" s="30">
        <v>152466</v>
      </c>
      <c r="P1174" s="30">
        <v>843083</v>
      </c>
      <c r="Q1174" s="30">
        <v>1381265.3740000001</v>
      </c>
      <c r="R1174" s="30">
        <v>31694195.100000001</v>
      </c>
      <c r="S1174" s="30">
        <v>3475</v>
      </c>
      <c r="T1174" s="30">
        <v>0</v>
      </c>
      <c r="U1174" s="30">
        <v>0</v>
      </c>
      <c r="V1174" s="30">
        <v>31697670.100000001</v>
      </c>
      <c r="W1174" s="30">
        <v>33078935.474000003</v>
      </c>
      <c r="X1174" s="30">
        <v>22526253.109999999</v>
      </c>
      <c r="Y1174" s="30">
        <v>6879</v>
      </c>
      <c r="Z1174" s="30">
        <v>2395355.9300000002</v>
      </c>
      <c r="AA1174" s="30">
        <v>0</v>
      </c>
      <c r="AB1174" s="30">
        <v>0</v>
      </c>
      <c r="AC1174" s="30">
        <v>2177458.19</v>
      </c>
      <c r="AD1174" s="30">
        <v>4579693.12</v>
      </c>
      <c r="AE1174" s="30">
        <v>2054173.86</v>
      </c>
      <c r="AF1174" s="30">
        <v>0</v>
      </c>
      <c r="AG1174" s="30">
        <v>29160120.09</v>
      </c>
      <c r="AH1174" s="30">
        <v>3918815.3840000033</v>
      </c>
      <c r="AI1174" s="30">
        <v>0</v>
      </c>
      <c r="AJ1174" s="30">
        <v>0</v>
      </c>
      <c r="AK1174" s="30">
        <v>0</v>
      </c>
      <c r="AL1174" s="30">
        <v>0</v>
      </c>
      <c r="AM1174" s="30">
        <v>0</v>
      </c>
      <c r="AN1174" s="30">
        <v>0</v>
      </c>
      <c r="AO1174" s="30">
        <v>0</v>
      </c>
      <c r="AP1174" s="30">
        <v>0</v>
      </c>
      <c r="AQ1174" s="30">
        <v>0</v>
      </c>
      <c r="AR1174" s="30">
        <v>319299.09999999998</v>
      </c>
      <c r="AS1174" s="30">
        <v>0</v>
      </c>
      <c r="AT1174" s="30">
        <v>0</v>
      </c>
      <c r="AU1174" s="30">
        <v>319299.09999999998</v>
      </c>
      <c r="AV1174" s="30">
        <v>0</v>
      </c>
      <c r="AW1174" s="30">
        <v>0</v>
      </c>
      <c r="AX1174" s="30">
        <v>0</v>
      </c>
      <c r="AY1174" s="30">
        <v>0</v>
      </c>
      <c r="AZ1174" s="30">
        <v>319299.09999999998</v>
      </c>
      <c r="BA1174" s="30">
        <v>3599516.2840000032</v>
      </c>
      <c r="BB1174" s="30">
        <v>2307142.3199999998</v>
      </c>
      <c r="BC1174" s="30">
        <v>5906658.6040000031</v>
      </c>
      <c r="BD1174" s="30">
        <v>0</v>
      </c>
      <c r="BE1174" s="30">
        <v>0</v>
      </c>
      <c r="BF1174" s="30">
        <v>5906658.6040000031</v>
      </c>
    </row>
    <row r="1175" spans="2:58" x14ac:dyDescent="0.25">
      <c r="B1175" s="29" t="s">
        <v>1067</v>
      </c>
      <c r="C1175" s="29" t="s">
        <v>1128</v>
      </c>
      <c r="D1175" s="29" t="s">
        <v>211</v>
      </c>
      <c r="E1175" s="29" t="s">
        <v>78</v>
      </c>
      <c r="F1175" s="30">
        <v>31682.795999999998</v>
      </c>
      <c r="G1175" s="30">
        <v>39603.5</v>
      </c>
      <c r="H1175" s="30">
        <v>71286.296000000002</v>
      </c>
      <c r="I1175" s="30">
        <v>32711.360000000001</v>
      </c>
      <c r="J1175" s="30">
        <v>41169.660000000003</v>
      </c>
      <c r="K1175" s="30">
        <v>145167.31599999999</v>
      </c>
      <c r="L1175" s="30">
        <v>273260</v>
      </c>
      <c r="M1175" s="30">
        <v>200509.08</v>
      </c>
      <c r="N1175" s="30">
        <v>0</v>
      </c>
      <c r="O1175" s="30">
        <v>15595</v>
      </c>
      <c r="P1175" s="30">
        <v>489364.07999999996</v>
      </c>
      <c r="Q1175" s="30">
        <v>634531.39599999995</v>
      </c>
      <c r="R1175" s="30">
        <v>15341580</v>
      </c>
      <c r="S1175" s="30">
        <v>0</v>
      </c>
      <c r="T1175" s="30">
        <v>0</v>
      </c>
      <c r="U1175" s="30">
        <v>0</v>
      </c>
      <c r="V1175" s="30">
        <v>15341580</v>
      </c>
      <c r="W1175" s="30">
        <v>15976111.396</v>
      </c>
      <c r="X1175" s="30">
        <v>7594998.1799999997</v>
      </c>
      <c r="Y1175" s="30">
        <v>34950</v>
      </c>
      <c r="Z1175" s="30">
        <v>993769.75</v>
      </c>
      <c r="AA1175" s="30">
        <v>0</v>
      </c>
      <c r="AB1175" s="30">
        <v>0</v>
      </c>
      <c r="AC1175" s="30">
        <v>425438.25</v>
      </c>
      <c r="AD1175" s="30">
        <v>1454158</v>
      </c>
      <c r="AE1175" s="30">
        <v>0</v>
      </c>
      <c r="AF1175" s="30">
        <v>0</v>
      </c>
      <c r="AG1175" s="30">
        <v>9049156.1799999997</v>
      </c>
      <c r="AH1175" s="30">
        <v>6926955.216</v>
      </c>
      <c r="AI1175" s="30">
        <v>0</v>
      </c>
      <c r="AJ1175" s="30">
        <v>0</v>
      </c>
      <c r="AK1175" s="30">
        <v>0</v>
      </c>
      <c r="AL1175" s="30">
        <v>0</v>
      </c>
      <c r="AM1175" s="30">
        <v>0</v>
      </c>
      <c r="AN1175" s="30">
        <v>0</v>
      </c>
      <c r="AO1175" s="30">
        <v>0</v>
      </c>
      <c r="AP1175" s="30">
        <v>0</v>
      </c>
      <c r="AQ1175" s="30">
        <v>0</v>
      </c>
      <c r="AR1175" s="30">
        <v>1133603.07</v>
      </c>
      <c r="AS1175" s="30">
        <v>0</v>
      </c>
      <c r="AT1175" s="30">
        <v>0</v>
      </c>
      <c r="AU1175" s="30">
        <v>1133603.07</v>
      </c>
      <c r="AV1175" s="30">
        <v>0</v>
      </c>
      <c r="AW1175" s="30">
        <v>0</v>
      </c>
      <c r="AX1175" s="30">
        <v>0</v>
      </c>
      <c r="AY1175" s="30">
        <v>0</v>
      </c>
      <c r="AZ1175" s="30">
        <v>1133603.07</v>
      </c>
      <c r="BA1175" s="30">
        <v>5793352.1459999997</v>
      </c>
      <c r="BB1175" s="30">
        <v>258243.78999999998</v>
      </c>
      <c r="BC1175" s="30">
        <v>6051595.9359999998</v>
      </c>
      <c r="BD1175" s="30">
        <v>0</v>
      </c>
      <c r="BE1175" s="30">
        <v>0</v>
      </c>
      <c r="BF1175" s="30">
        <v>6051595.9359999998</v>
      </c>
    </row>
    <row r="1176" spans="2:58" x14ac:dyDescent="0.25">
      <c r="B1176" s="29" t="s">
        <v>1067</v>
      </c>
      <c r="C1176" s="29" t="s">
        <v>1128</v>
      </c>
      <c r="D1176" s="29" t="s">
        <v>1145</v>
      </c>
      <c r="E1176" s="29" t="s">
        <v>78</v>
      </c>
      <c r="F1176" s="30">
        <v>14905.6</v>
      </c>
      <c r="G1176" s="30">
        <v>18632.5</v>
      </c>
      <c r="H1176" s="30">
        <v>33538.1</v>
      </c>
      <c r="I1176" s="30">
        <v>4285</v>
      </c>
      <c r="J1176" s="30">
        <v>35111</v>
      </c>
      <c r="K1176" s="30">
        <v>72934.100000000006</v>
      </c>
      <c r="L1176" s="30">
        <v>70517.5</v>
      </c>
      <c r="M1176" s="30">
        <v>46033</v>
      </c>
      <c r="N1176" s="30">
        <v>0</v>
      </c>
      <c r="O1176" s="30">
        <v>79034</v>
      </c>
      <c r="P1176" s="30">
        <v>195584.5</v>
      </c>
      <c r="Q1176" s="30">
        <v>268518.59999999998</v>
      </c>
      <c r="R1176" s="30">
        <v>29994326</v>
      </c>
      <c r="S1176" s="30">
        <v>0</v>
      </c>
      <c r="T1176" s="30">
        <v>0</v>
      </c>
      <c r="U1176" s="30">
        <v>0</v>
      </c>
      <c r="V1176" s="30">
        <v>29994326</v>
      </c>
      <c r="W1176" s="30">
        <v>30262844.600000001</v>
      </c>
      <c r="X1176" s="30">
        <v>15179456</v>
      </c>
      <c r="Y1176" s="30">
        <v>0</v>
      </c>
      <c r="Z1176" s="30">
        <v>2425600</v>
      </c>
      <c r="AA1176" s="30">
        <v>0</v>
      </c>
      <c r="AB1176" s="30">
        <v>0</v>
      </c>
      <c r="AC1176" s="30">
        <v>569209</v>
      </c>
      <c r="AD1176" s="30">
        <v>2994809</v>
      </c>
      <c r="AE1176" s="30">
        <v>9139627</v>
      </c>
      <c r="AF1176" s="30">
        <v>0</v>
      </c>
      <c r="AG1176" s="30">
        <v>27313892</v>
      </c>
      <c r="AH1176" s="30">
        <v>2948952.6000000015</v>
      </c>
      <c r="AI1176" s="30">
        <v>0</v>
      </c>
      <c r="AJ1176" s="30">
        <v>0</v>
      </c>
      <c r="AK1176" s="30">
        <v>0</v>
      </c>
      <c r="AL1176" s="30">
        <v>0</v>
      </c>
      <c r="AM1176" s="30">
        <v>0</v>
      </c>
      <c r="AN1176" s="30">
        <v>0</v>
      </c>
      <c r="AO1176" s="30">
        <v>0</v>
      </c>
      <c r="AP1176" s="30">
        <v>0</v>
      </c>
      <c r="AQ1176" s="30">
        <v>0</v>
      </c>
      <c r="AR1176" s="30">
        <v>9866933</v>
      </c>
      <c r="AS1176" s="30">
        <v>0</v>
      </c>
      <c r="AT1176" s="30">
        <v>0</v>
      </c>
      <c r="AU1176" s="30">
        <v>9866933</v>
      </c>
      <c r="AV1176" s="30">
        <v>0</v>
      </c>
      <c r="AW1176" s="30">
        <v>0</v>
      </c>
      <c r="AX1176" s="30">
        <v>0</v>
      </c>
      <c r="AY1176" s="30">
        <v>0</v>
      </c>
      <c r="AZ1176" s="30">
        <v>9866933</v>
      </c>
      <c r="BA1176" s="30">
        <v>-6917980.3999999985</v>
      </c>
      <c r="BB1176" s="30">
        <v>8900193.3699999992</v>
      </c>
      <c r="BC1176" s="30">
        <v>1982212.9700000007</v>
      </c>
      <c r="BD1176" s="30">
        <v>0</v>
      </c>
      <c r="BE1176" s="30">
        <v>0</v>
      </c>
      <c r="BF1176" s="30">
        <v>1982212.9700000007</v>
      </c>
    </row>
    <row r="1177" spans="2:58" x14ac:dyDescent="0.25">
      <c r="B1177" s="29" t="s">
        <v>1067</v>
      </c>
      <c r="C1177" s="29" t="s">
        <v>1128</v>
      </c>
      <c r="D1177" s="29" t="s">
        <v>462</v>
      </c>
      <c r="E1177" s="29" t="s">
        <v>78</v>
      </c>
      <c r="F1177" s="30">
        <v>65413.951999999997</v>
      </c>
      <c r="G1177" s="30">
        <v>81767.44</v>
      </c>
      <c r="H1177" s="30">
        <v>147181.39199999999</v>
      </c>
      <c r="I1177" s="30">
        <v>45098</v>
      </c>
      <c r="J1177" s="30">
        <v>40744.5</v>
      </c>
      <c r="K1177" s="30">
        <v>233023.89199999999</v>
      </c>
      <c r="L1177" s="30">
        <v>66422.350000000006</v>
      </c>
      <c r="M1177" s="30">
        <v>33813.5</v>
      </c>
      <c r="N1177" s="30">
        <v>9913</v>
      </c>
      <c r="O1177" s="30">
        <v>36762.550000000003</v>
      </c>
      <c r="P1177" s="30">
        <v>146911.40000000002</v>
      </c>
      <c r="Q1177" s="30">
        <v>379935.29200000002</v>
      </c>
      <c r="R1177" s="30">
        <v>28050627</v>
      </c>
      <c r="S1177" s="30">
        <v>0</v>
      </c>
      <c r="T1177" s="30">
        <v>0</v>
      </c>
      <c r="U1177" s="30">
        <v>0</v>
      </c>
      <c r="V1177" s="30">
        <v>28050627</v>
      </c>
      <c r="W1177" s="30">
        <v>28430562.291999999</v>
      </c>
      <c r="X1177" s="30">
        <v>12993784.039999999</v>
      </c>
      <c r="Y1177" s="30">
        <v>0</v>
      </c>
      <c r="Z1177" s="30">
        <v>1431434.28</v>
      </c>
      <c r="AA1177" s="30">
        <v>0</v>
      </c>
      <c r="AB1177" s="30">
        <v>0</v>
      </c>
      <c r="AC1177" s="30">
        <v>881733.88</v>
      </c>
      <c r="AD1177" s="30">
        <v>2313168.16</v>
      </c>
      <c r="AE1177" s="30">
        <v>1613298.92</v>
      </c>
      <c r="AF1177" s="30">
        <v>0</v>
      </c>
      <c r="AG1177" s="30">
        <v>16920251.119999997</v>
      </c>
      <c r="AH1177" s="30">
        <v>11510311.172000002</v>
      </c>
      <c r="AI1177" s="30">
        <v>0</v>
      </c>
      <c r="AJ1177" s="30">
        <v>0</v>
      </c>
      <c r="AK1177" s="30">
        <v>0</v>
      </c>
      <c r="AL1177" s="30">
        <v>0</v>
      </c>
      <c r="AM1177" s="30">
        <v>0</v>
      </c>
      <c r="AN1177" s="30">
        <v>0</v>
      </c>
      <c r="AO1177" s="30">
        <v>0</v>
      </c>
      <c r="AP1177" s="30">
        <v>0</v>
      </c>
      <c r="AQ1177" s="30">
        <v>0</v>
      </c>
      <c r="AR1177" s="30">
        <v>0</v>
      </c>
      <c r="AS1177" s="30">
        <v>0</v>
      </c>
      <c r="AT1177" s="30">
        <v>0</v>
      </c>
      <c r="AU1177" s="30">
        <v>0</v>
      </c>
      <c r="AV1177" s="30">
        <v>0</v>
      </c>
      <c r="AW1177" s="30">
        <v>0</v>
      </c>
      <c r="AX1177" s="30">
        <v>0</v>
      </c>
      <c r="AY1177" s="30">
        <v>0</v>
      </c>
      <c r="AZ1177" s="30">
        <v>0</v>
      </c>
      <c r="BA1177" s="30">
        <v>11510311.172000002</v>
      </c>
      <c r="BB1177" s="30">
        <v>0</v>
      </c>
      <c r="BC1177" s="30">
        <v>11510311.172000002</v>
      </c>
      <c r="BD1177" s="30">
        <v>0</v>
      </c>
      <c r="BE1177" s="30">
        <v>0</v>
      </c>
      <c r="BF1177" s="30">
        <v>11510311.172000002</v>
      </c>
    </row>
    <row r="1178" spans="2:58" x14ac:dyDescent="0.25">
      <c r="B1178" s="29" t="s">
        <v>1067</v>
      </c>
      <c r="C1178" s="29" t="s">
        <v>1128</v>
      </c>
      <c r="D1178" s="29" t="s">
        <v>1146</v>
      </c>
      <c r="E1178" s="29" t="s">
        <v>78</v>
      </c>
      <c r="F1178" s="30">
        <v>142097.66399999999</v>
      </c>
      <c r="G1178" s="30">
        <v>177573.08</v>
      </c>
      <c r="H1178" s="30">
        <v>319670.74399999995</v>
      </c>
      <c r="I1178" s="30">
        <v>96859.13</v>
      </c>
      <c r="J1178" s="30">
        <v>41563.69</v>
      </c>
      <c r="K1178" s="30">
        <v>458093.56399999995</v>
      </c>
      <c r="L1178" s="30">
        <v>142964.48000000001</v>
      </c>
      <c r="M1178" s="30">
        <v>125261.5</v>
      </c>
      <c r="N1178" s="30">
        <v>30309</v>
      </c>
      <c r="O1178" s="30">
        <v>1688455.43</v>
      </c>
      <c r="P1178" s="30">
        <v>1986990.41</v>
      </c>
      <c r="Q1178" s="30">
        <v>2445083.9739999999</v>
      </c>
      <c r="R1178" s="30">
        <v>32757543</v>
      </c>
      <c r="S1178" s="30">
        <v>0</v>
      </c>
      <c r="T1178" s="30">
        <v>0</v>
      </c>
      <c r="U1178" s="30">
        <v>0</v>
      </c>
      <c r="V1178" s="30">
        <v>32757543</v>
      </c>
      <c r="W1178" s="30">
        <v>35202626.973999999</v>
      </c>
      <c r="X1178" s="30">
        <v>19311898.140000001</v>
      </c>
      <c r="Y1178" s="30">
        <v>439915</v>
      </c>
      <c r="Z1178" s="30">
        <v>1857870.12</v>
      </c>
      <c r="AA1178" s="30">
        <v>0</v>
      </c>
      <c r="AB1178" s="30">
        <v>0</v>
      </c>
      <c r="AC1178" s="30">
        <v>379081.4</v>
      </c>
      <c r="AD1178" s="30">
        <v>2676866.52</v>
      </c>
      <c r="AE1178" s="30">
        <v>1351153.34</v>
      </c>
      <c r="AF1178" s="30">
        <v>0</v>
      </c>
      <c r="AG1178" s="30">
        <v>23339918</v>
      </c>
      <c r="AH1178" s="30">
        <v>11862708.973999999</v>
      </c>
      <c r="AI1178" s="30">
        <v>0</v>
      </c>
      <c r="AJ1178" s="30">
        <v>0</v>
      </c>
      <c r="AK1178" s="30">
        <v>0</v>
      </c>
      <c r="AL1178" s="30">
        <v>0</v>
      </c>
      <c r="AM1178" s="30">
        <v>0</v>
      </c>
      <c r="AN1178" s="30">
        <v>0</v>
      </c>
      <c r="AO1178" s="30">
        <v>0</v>
      </c>
      <c r="AP1178" s="30">
        <v>0</v>
      </c>
      <c r="AQ1178" s="30">
        <v>0</v>
      </c>
      <c r="AR1178" s="30">
        <v>269563.86</v>
      </c>
      <c r="AS1178" s="30">
        <v>0</v>
      </c>
      <c r="AT1178" s="30">
        <v>0</v>
      </c>
      <c r="AU1178" s="30">
        <v>269563.86</v>
      </c>
      <c r="AV1178" s="30">
        <v>0</v>
      </c>
      <c r="AW1178" s="30">
        <v>0</v>
      </c>
      <c r="AX1178" s="30">
        <v>0</v>
      </c>
      <c r="AY1178" s="30">
        <v>0</v>
      </c>
      <c r="AZ1178" s="30">
        <v>269563.86</v>
      </c>
      <c r="BA1178" s="30">
        <v>11593145.114</v>
      </c>
      <c r="BB1178" s="30">
        <v>0</v>
      </c>
      <c r="BC1178" s="30">
        <v>11593145.114</v>
      </c>
      <c r="BD1178" s="30">
        <v>0</v>
      </c>
      <c r="BE1178" s="30">
        <v>0</v>
      </c>
      <c r="BF1178" s="30">
        <v>11593145.114</v>
      </c>
    </row>
    <row r="1179" spans="2:58" x14ac:dyDescent="0.25">
      <c r="B1179" s="29" t="s">
        <v>1067</v>
      </c>
      <c r="C1179" s="29" t="s">
        <v>1147</v>
      </c>
      <c r="D1179" s="29" t="s">
        <v>1147</v>
      </c>
      <c r="E1179" s="29" t="s">
        <v>76</v>
      </c>
      <c r="F1179" s="30">
        <v>1211594</v>
      </c>
      <c r="G1179" s="30">
        <v>1543689</v>
      </c>
      <c r="H1179" s="30">
        <v>2755283</v>
      </c>
      <c r="I1179" s="30">
        <v>38230</v>
      </c>
      <c r="J1179" s="30">
        <v>87107</v>
      </c>
      <c r="K1179" s="30">
        <v>2880620</v>
      </c>
      <c r="L1179" s="30">
        <v>2500</v>
      </c>
      <c r="M1179" s="30">
        <v>1494712</v>
      </c>
      <c r="N1179" s="30">
        <v>220595</v>
      </c>
      <c r="O1179" s="30">
        <v>4052014</v>
      </c>
      <c r="P1179" s="30">
        <v>5769821</v>
      </c>
      <c r="Q1179" s="30">
        <v>8650441</v>
      </c>
      <c r="R1179" s="30">
        <v>570877325</v>
      </c>
      <c r="S1179" s="30">
        <v>50661</v>
      </c>
      <c r="T1179" s="30">
        <v>0</v>
      </c>
      <c r="U1179" s="30">
        <v>0</v>
      </c>
      <c r="V1179" s="30">
        <v>570927986</v>
      </c>
      <c r="W1179" s="30">
        <v>579578427</v>
      </c>
      <c r="X1179" s="30">
        <v>93308218.349999994</v>
      </c>
      <c r="Y1179" s="30">
        <v>1326424</v>
      </c>
      <c r="Z1179" s="30">
        <v>93496482.230000004</v>
      </c>
      <c r="AA1179" s="30">
        <v>0</v>
      </c>
      <c r="AB1179" s="30">
        <v>0</v>
      </c>
      <c r="AC1179" s="30">
        <v>4510301.5599999996</v>
      </c>
      <c r="AD1179" s="30">
        <v>99333207.790000007</v>
      </c>
      <c r="AE1179" s="30">
        <v>131592906.88</v>
      </c>
      <c r="AF1179" s="30">
        <v>0</v>
      </c>
      <c r="AG1179" s="30">
        <v>324234333.01999998</v>
      </c>
      <c r="AH1179" s="30">
        <v>255344093.98000002</v>
      </c>
      <c r="AI1179" s="30">
        <v>0</v>
      </c>
      <c r="AJ1179" s="30">
        <v>0</v>
      </c>
      <c r="AK1179" s="30">
        <v>0</v>
      </c>
      <c r="AL1179" s="30">
        <v>0</v>
      </c>
      <c r="AM1179" s="30">
        <v>0</v>
      </c>
      <c r="AN1179" s="30">
        <v>0</v>
      </c>
      <c r="AO1179" s="30">
        <v>0</v>
      </c>
      <c r="AP1179" s="30">
        <v>0</v>
      </c>
      <c r="AQ1179" s="30">
        <v>0</v>
      </c>
      <c r="AR1179" s="30">
        <v>0</v>
      </c>
      <c r="AS1179" s="30">
        <v>0</v>
      </c>
      <c r="AT1179" s="30">
        <v>0</v>
      </c>
      <c r="AU1179" s="30">
        <v>0</v>
      </c>
      <c r="AV1179" s="30">
        <v>0</v>
      </c>
      <c r="AW1179" s="30">
        <v>0</v>
      </c>
      <c r="AX1179" s="30">
        <v>0</v>
      </c>
      <c r="AY1179" s="30">
        <v>0</v>
      </c>
      <c r="AZ1179" s="30">
        <v>0</v>
      </c>
      <c r="BA1179" s="30">
        <v>255344093.98000002</v>
      </c>
      <c r="BB1179" s="30">
        <v>100426248.22</v>
      </c>
      <c r="BC1179" s="30">
        <v>355770342.20000005</v>
      </c>
      <c r="BD1179" s="30">
        <v>0</v>
      </c>
      <c r="BE1179" s="30">
        <v>0</v>
      </c>
      <c r="BF1179" s="30">
        <v>355770342.20000005</v>
      </c>
    </row>
    <row r="1180" spans="2:58" x14ac:dyDescent="0.25">
      <c r="B1180" s="29" t="s">
        <v>1067</v>
      </c>
      <c r="C1180" s="29" t="s">
        <v>1147</v>
      </c>
      <c r="D1180" s="29" t="s">
        <v>1148</v>
      </c>
      <c r="E1180" s="29" t="s">
        <v>78</v>
      </c>
      <c r="F1180" s="30">
        <v>16578.400000000001</v>
      </c>
      <c r="G1180" s="30">
        <v>20723</v>
      </c>
      <c r="H1180" s="30">
        <v>37301.4</v>
      </c>
      <c r="I1180" s="30">
        <v>10000</v>
      </c>
      <c r="J1180" s="30">
        <v>22473</v>
      </c>
      <c r="K1180" s="30">
        <v>69774.399999999994</v>
      </c>
      <c r="L1180" s="30">
        <v>30120</v>
      </c>
      <c r="M1180" s="30">
        <v>12810</v>
      </c>
      <c r="N1180" s="30">
        <v>0</v>
      </c>
      <c r="O1180" s="30">
        <v>11086</v>
      </c>
      <c r="P1180" s="30">
        <v>54016</v>
      </c>
      <c r="Q1180" s="30">
        <v>123790.39999999999</v>
      </c>
      <c r="R1180" s="30">
        <v>18502770</v>
      </c>
      <c r="S1180" s="30">
        <v>0</v>
      </c>
      <c r="T1180" s="30">
        <v>0</v>
      </c>
      <c r="U1180" s="30">
        <v>0</v>
      </c>
      <c r="V1180" s="30">
        <v>18502770</v>
      </c>
      <c r="W1180" s="30">
        <v>18626560.399999999</v>
      </c>
      <c r="X1180" s="30">
        <v>14517458</v>
      </c>
      <c r="Y1180" s="30">
        <v>24000</v>
      </c>
      <c r="Z1180" s="30">
        <v>863912</v>
      </c>
      <c r="AA1180" s="30">
        <v>0</v>
      </c>
      <c r="AB1180" s="30">
        <v>0</v>
      </c>
      <c r="AC1180" s="30">
        <v>475211</v>
      </c>
      <c r="AD1180" s="30">
        <v>1363123</v>
      </c>
      <c r="AE1180" s="30">
        <v>566087</v>
      </c>
      <c r="AF1180" s="30">
        <v>720000</v>
      </c>
      <c r="AG1180" s="30">
        <v>17166668</v>
      </c>
      <c r="AH1180" s="30">
        <v>1459892.3999999985</v>
      </c>
      <c r="AI1180" s="30">
        <v>0</v>
      </c>
      <c r="AJ1180" s="30">
        <v>0</v>
      </c>
      <c r="AK1180" s="30">
        <v>0</v>
      </c>
      <c r="AL1180" s="30">
        <v>0</v>
      </c>
      <c r="AM1180" s="30">
        <v>0</v>
      </c>
      <c r="AN1180" s="30">
        <v>0</v>
      </c>
      <c r="AO1180" s="30">
        <v>0</v>
      </c>
      <c r="AP1180" s="30">
        <v>0</v>
      </c>
      <c r="AQ1180" s="30">
        <v>0</v>
      </c>
      <c r="AR1180" s="30">
        <v>100000</v>
      </c>
      <c r="AS1180" s="30">
        <v>0</v>
      </c>
      <c r="AT1180" s="30">
        <v>0</v>
      </c>
      <c r="AU1180" s="30">
        <v>100000</v>
      </c>
      <c r="AV1180" s="30">
        <v>0</v>
      </c>
      <c r="AW1180" s="30">
        <v>0</v>
      </c>
      <c r="AX1180" s="30">
        <v>0</v>
      </c>
      <c r="AY1180" s="30">
        <v>0</v>
      </c>
      <c r="AZ1180" s="30">
        <v>100000</v>
      </c>
      <c r="BA1180" s="30">
        <v>1359892.3999999985</v>
      </c>
      <c r="BB1180" s="30">
        <v>1579898</v>
      </c>
      <c r="BC1180" s="30">
        <v>2939790.3999999985</v>
      </c>
      <c r="BD1180" s="30">
        <v>0</v>
      </c>
      <c r="BE1180" s="30">
        <v>0</v>
      </c>
      <c r="BF1180" s="30">
        <v>2939790.3999999985</v>
      </c>
    </row>
    <row r="1181" spans="2:58" x14ac:dyDescent="0.25">
      <c r="B1181" s="29" t="s">
        <v>1067</v>
      </c>
      <c r="C1181" s="29" t="s">
        <v>1147</v>
      </c>
      <c r="D1181" s="29" t="s">
        <v>1149</v>
      </c>
      <c r="E1181" s="29" t="s">
        <v>78</v>
      </c>
      <c r="F1181" s="30">
        <v>126341.936</v>
      </c>
      <c r="G1181" s="30">
        <v>157927.845</v>
      </c>
      <c r="H1181" s="30">
        <v>284269.78100000002</v>
      </c>
      <c r="I1181" s="30">
        <v>262311</v>
      </c>
      <c r="J1181" s="30">
        <v>228427</v>
      </c>
      <c r="K1181" s="30">
        <v>775007.78099999996</v>
      </c>
      <c r="L1181" s="30">
        <v>379997</v>
      </c>
      <c r="M1181" s="30">
        <v>246650</v>
      </c>
      <c r="N1181" s="30">
        <v>73872</v>
      </c>
      <c r="O1181" s="30">
        <v>95987</v>
      </c>
      <c r="P1181" s="30">
        <v>796506</v>
      </c>
      <c r="Q1181" s="30">
        <v>1571513.781</v>
      </c>
      <c r="R1181" s="30">
        <v>65705788</v>
      </c>
      <c r="S1181" s="30">
        <v>67814</v>
      </c>
      <c r="T1181" s="30">
        <v>0</v>
      </c>
      <c r="U1181" s="30">
        <v>0</v>
      </c>
      <c r="V1181" s="30">
        <v>65773602</v>
      </c>
      <c r="W1181" s="30">
        <v>67345115.781000003</v>
      </c>
      <c r="X1181" s="30">
        <v>32096187.109999999</v>
      </c>
      <c r="Y1181" s="30">
        <v>0</v>
      </c>
      <c r="Z1181" s="30">
        <v>4222984</v>
      </c>
      <c r="AA1181" s="30">
        <v>0</v>
      </c>
      <c r="AB1181" s="30">
        <v>0</v>
      </c>
      <c r="AC1181" s="30">
        <v>2583364</v>
      </c>
      <c r="AD1181" s="30">
        <v>6806348</v>
      </c>
      <c r="AE1181" s="30">
        <v>6658538</v>
      </c>
      <c r="AF1181" s="30">
        <v>258914.08</v>
      </c>
      <c r="AG1181" s="30">
        <v>45819987.189999998</v>
      </c>
      <c r="AH1181" s="30">
        <v>21525128.591000006</v>
      </c>
      <c r="AI1181" s="30">
        <v>45200</v>
      </c>
      <c r="AJ1181" s="30">
        <v>0</v>
      </c>
      <c r="AK1181" s="30">
        <v>2673</v>
      </c>
      <c r="AL1181" s="30">
        <v>47873</v>
      </c>
      <c r="AM1181" s="30">
        <v>0</v>
      </c>
      <c r="AN1181" s="30">
        <v>0</v>
      </c>
      <c r="AO1181" s="30">
        <v>0</v>
      </c>
      <c r="AP1181" s="30">
        <v>0</v>
      </c>
      <c r="AQ1181" s="30">
        <v>47873</v>
      </c>
      <c r="AR1181" s="30">
        <v>19741131</v>
      </c>
      <c r="AS1181" s="30">
        <v>0</v>
      </c>
      <c r="AT1181" s="30">
        <v>0</v>
      </c>
      <c r="AU1181" s="30">
        <v>19741131</v>
      </c>
      <c r="AV1181" s="30">
        <v>1086443.6299999999</v>
      </c>
      <c r="AW1181" s="30">
        <v>0</v>
      </c>
      <c r="AX1181" s="30">
        <v>1086443.6299999999</v>
      </c>
      <c r="AY1181" s="30">
        <v>0</v>
      </c>
      <c r="AZ1181" s="30">
        <v>20827574.629999999</v>
      </c>
      <c r="BA1181" s="30">
        <v>745426.96100000665</v>
      </c>
      <c r="BB1181" s="30">
        <v>11099867</v>
      </c>
      <c r="BC1181" s="30">
        <v>11845293.961000007</v>
      </c>
      <c r="BD1181" s="30">
        <v>158450.98000000001</v>
      </c>
      <c r="BE1181" s="30">
        <v>3475013.61</v>
      </c>
      <c r="BF1181" s="30">
        <v>8211829.3710000068</v>
      </c>
    </row>
    <row r="1182" spans="2:58" x14ac:dyDescent="0.25">
      <c r="B1182" s="29" t="s">
        <v>1067</v>
      </c>
      <c r="C1182" s="29" t="s">
        <v>1147</v>
      </c>
      <c r="D1182" s="29" t="s">
        <v>1150</v>
      </c>
      <c r="E1182" s="29" t="s">
        <v>108</v>
      </c>
      <c r="F1182" s="30">
        <v>4871658.6730000004</v>
      </c>
      <c r="G1182" s="30">
        <v>4197987.29</v>
      </c>
      <c r="H1182" s="30">
        <v>9069645.9629999995</v>
      </c>
      <c r="I1182" s="30">
        <v>15851333.15</v>
      </c>
      <c r="J1182" s="30">
        <v>1986316.99</v>
      </c>
      <c r="K1182" s="30">
        <v>26907296.102999996</v>
      </c>
      <c r="L1182" s="30">
        <v>5184283.54</v>
      </c>
      <c r="M1182" s="30">
        <v>11465797.630000001</v>
      </c>
      <c r="N1182" s="30">
        <v>5144473.7</v>
      </c>
      <c r="O1182" s="30">
        <v>484919</v>
      </c>
      <c r="P1182" s="30">
        <v>22279473.870000001</v>
      </c>
      <c r="Q1182" s="30">
        <v>49186769.972999997</v>
      </c>
      <c r="R1182" s="30">
        <v>458655132.36000001</v>
      </c>
      <c r="S1182" s="30">
        <v>189682.5</v>
      </c>
      <c r="T1182" s="30">
        <v>0</v>
      </c>
      <c r="U1182" s="30">
        <v>0</v>
      </c>
      <c r="V1182" s="30">
        <v>458844814.86000001</v>
      </c>
      <c r="W1182" s="30">
        <v>508031584.833</v>
      </c>
      <c r="X1182" s="30">
        <v>240585236.47999999</v>
      </c>
      <c r="Y1182" s="30">
        <v>5018693.28</v>
      </c>
      <c r="Z1182" s="30">
        <v>28376918.170000002</v>
      </c>
      <c r="AA1182" s="30">
        <v>0</v>
      </c>
      <c r="AB1182" s="30">
        <v>4127640.97</v>
      </c>
      <c r="AC1182" s="30">
        <v>47009850.640000001</v>
      </c>
      <c r="AD1182" s="30">
        <v>84533103.060000002</v>
      </c>
      <c r="AE1182" s="30">
        <v>97461802.900000006</v>
      </c>
      <c r="AF1182" s="30">
        <v>10965262</v>
      </c>
      <c r="AG1182" s="30">
        <v>433545404.43999994</v>
      </c>
      <c r="AH1182" s="30">
        <v>74486180.393000066</v>
      </c>
      <c r="AI1182" s="30">
        <v>0</v>
      </c>
      <c r="AJ1182" s="30">
        <v>0</v>
      </c>
      <c r="AK1182" s="30">
        <v>0</v>
      </c>
      <c r="AL1182" s="30">
        <v>0</v>
      </c>
      <c r="AM1182" s="30">
        <v>20000000</v>
      </c>
      <c r="AN1182" s="30">
        <v>0</v>
      </c>
      <c r="AO1182" s="30">
        <v>20000000</v>
      </c>
      <c r="AP1182" s="30">
        <v>0</v>
      </c>
      <c r="AQ1182" s="30">
        <v>20000000</v>
      </c>
      <c r="AR1182" s="30">
        <v>44888607</v>
      </c>
      <c r="AS1182" s="30">
        <v>0</v>
      </c>
      <c r="AT1182" s="30">
        <v>0</v>
      </c>
      <c r="AU1182" s="30">
        <v>44888607</v>
      </c>
      <c r="AV1182" s="30">
        <v>4432837</v>
      </c>
      <c r="AW1182" s="30">
        <v>0</v>
      </c>
      <c r="AX1182" s="30">
        <v>4432837</v>
      </c>
      <c r="AY1182" s="30">
        <v>0</v>
      </c>
      <c r="AZ1182" s="30">
        <v>49321444</v>
      </c>
      <c r="BA1182" s="30">
        <v>45164736.393000066</v>
      </c>
      <c r="BB1182" s="30">
        <v>64363712</v>
      </c>
      <c r="BC1182" s="30">
        <v>109528448.39300007</v>
      </c>
      <c r="BD1182" s="30">
        <v>87912706</v>
      </c>
      <c r="BE1182" s="30">
        <v>0</v>
      </c>
      <c r="BF1182" s="30">
        <v>21615742.393000066</v>
      </c>
    </row>
    <row r="1183" spans="2:58" x14ac:dyDescent="0.25">
      <c r="B1183" s="29" t="s">
        <v>1067</v>
      </c>
      <c r="C1183" s="29" t="s">
        <v>1147</v>
      </c>
      <c r="D1183" s="29" t="s">
        <v>1151</v>
      </c>
      <c r="E1183" s="29" t="s">
        <v>78</v>
      </c>
      <c r="F1183" s="30">
        <v>101148.45600000001</v>
      </c>
      <c r="G1183" s="30">
        <v>125454.61500000001</v>
      </c>
      <c r="H1183" s="30">
        <v>226603.071</v>
      </c>
      <c r="I1183" s="30">
        <v>184758.3</v>
      </c>
      <c r="J1183" s="30">
        <v>56826.05</v>
      </c>
      <c r="K1183" s="30">
        <v>468187.42099999997</v>
      </c>
      <c r="L1183" s="30">
        <v>430407.86</v>
      </c>
      <c r="M1183" s="30">
        <v>158226.95000000001</v>
      </c>
      <c r="N1183" s="30">
        <v>372721.76</v>
      </c>
      <c r="O1183" s="30">
        <v>61216.39</v>
      </c>
      <c r="P1183" s="30">
        <v>1022572.9600000001</v>
      </c>
      <c r="Q1183" s="30">
        <v>1490760.3810000001</v>
      </c>
      <c r="R1183" s="30">
        <v>37455195</v>
      </c>
      <c r="S1183" s="30">
        <v>18984.689999999999</v>
      </c>
      <c r="T1183" s="30">
        <v>0</v>
      </c>
      <c r="U1183" s="30">
        <v>0</v>
      </c>
      <c r="V1183" s="30">
        <v>37474179.689999998</v>
      </c>
      <c r="W1183" s="30">
        <v>38964940.070999995</v>
      </c>
      <c r="X1183" s="30">
        <v>19720349.079999998</v>
      </c>
      <c r="Y1183" s="30">
        <v>0</v>
      </c>
      <c r="Z1183" s="30">
        <v>1970088.5</v>
      </c>
      <c r="AA1183" s="30">
        <v>0</v>
      </c>
      <c r="AB1183" s="30">
        <v>0</v>
      </c>
      <c r="AC1183" s="30">
        <v>1130882.5</v>
      </c>
      <c r="AD1183" s="30">
        <v>3100971</v>
      </c>
      <c r="AE1183" s="30">
        <v>1603537.41</v>
      </c>
      <c r="AF1183" s="30">
        <v>0</v>
      </c>
      <c r="AG1183" s="30">
        <v>24424857.489999998</v>
      </c>
      <c r="AH1183" s="30">
        <v>14540082.580999997</v>
      </c>
      <c r="AI1183" s="30">
        <v>0</v>
      </c>
      <c r="AJ1183" s="30">
        <v>0</v>
      </c>
      <c r="AK1183" s="30">
        <v>0</v>
      </c>
      <c r="AL1183" s="30">
        <v>0</v>
      </c>
      <c r="AM1183" s="30">
        <v>0</v>
      </c>
      <c r="AN1183" s="30">
        <v>0</v>
      </c>
      <c r="AO1183" s="30">
        <v>0</v>
      </c>
      <c r="AP1183" s="30">
        <v>0</v>
      </c>
      <c r="AQ1183" s="30">
        <v>0</v>
      </c>
      <c r="AR1183" s="30">
        <v>4782839.7</v>
      </c>
      <c r="AS1183" s="30">
        <v>0</v>
      </c>
      <c r="AT1183" s="30">
        <v>0</v>
      </c>
      <c r="AU1183" s="30">
        <v>4782839.7</v>
      </c>
      <c r="AV1183" s="30">
        <v>0</v>
      </c>
      <c r="AW1183" s="30">
        <v>0</v>
      </c>
      <c r="AX1183" s="30">
        <v>0</v>
      </c>
      <c r="AY1183" s="30">
        <v>0</v>
      </c>
      <c r="AZ1183" s="30">
        <v>4782839.7</v>
      </c>
      <c r="BA1183" s="30">
        <v>9757242.8809999973</v>
      </c>
      <c r="BB1183" s="30">
        <v>4723192.46</v>
      </c>
      <c r="BC1183" s="30">
        <v>14480435.340999998</v>
      </c>
      <c r="BD1183" s="30">
        <v>0</v>
      </c>
      <c r="BE1183" s="30">
        <v>0</v>
      </c>
      <c r="BF1183" s="30">
        <v>14480435.340999998</v>
      </c>
    </row>
    <row r="1184" spans="2:58" x14ac:dyDescent="0.25">
      <c r="B1184" s="29" t="s">
        <v>1067</v>
      </c>
      <c r="C1184" s="29" t="s">
        <v>1147</v>
      </c>
      <c r="D1184" s="29" t="s">
        <v>1152</v>
      </c>
      <c r="E1184" s="29" t="s">
        <v>108</v>
      </c>
      <c r="F1184" s="30">
        <v>3555167.7349999999</v>
      </c>
      <c r="G1184" s="30">
        <v>5078811.05</v>
      </c>
      <c r="H1184" s="30">
        <v>8633978.7850000001</v>
      </c>
      <c r="I1184" s="30">
        <v>10418265</v>
      </c>
      <c r="J1184" s="30">
        <v>1211089</v>
      </c>
      <c r="K1184" s="30">
        <v>20263332.785</v>
      </c>
      <c r="L1184" s="30">
        <v>5158981</v>
      </c>
      <c r="M1184" s="30">
        <v>2380329</v>
      </c>
      <c r="N1184" s="30">
        <v>8215193</v>
      </c>
      <c r="O1184" s="30">
        <v>519004</v>
      </c>
      <c r="P1184" s="30">
        <v>16273507</v>
      </c>
      <c r="Q1184" s="30">
        <v>36536839.784999996</v>
      </c>
      <c r="R1184" s="30">
        <v>151212367</v>
      </c>
      <c r="S1184" s="30">
        <v>273714</v>
      </c>
      <c r="T1184" s="30">
        <v>0</v>
      </c>
      <c r="U1184" s="30">
        <v>0</v>
      </c>
      <c r="V1184" s="30">
        <v>151486081</v>
      </c>
      <c r="W1184" s="30">
        <v>188022920.785</v>
      </c>
      <c r="X1184" s="30">
        <v>79284810</v>
      </c>
      <c r="Y1184" s="30">
        <v>1761916</v>
      </c>
      <c r="Z1184" s="30">
        <v>10404332</v>
      </c>
      <c r="AA1184" s="30">
        <v>0</v>
      </c>
      <c r="AB1184" s="30">
        <v>0</v>
      </c>
      <c r="AC1184" s="30">
        <v>3886676</v>
      </c>
      <c r="AD1184" s="30">
        <v>16052924</v>
      </c>
      <c r="AE1184" s="30">
        <v>16303714</v>
      </c>
      <c r="AF1184" s="30">
        <v>0</v>
      </c>
      <c r="AG1184" s="30">
        <v>111641448</v>
      </c>
      <c r="AH1184" s="30">
        <v>76381472.784999996</v>
      </c>
      <c r="AI1184" s="30">
        <v>0</v>
      </c>
      <c r="AJ1184" s="30">
        <v>0</v>
      </c>
      <c r="AK1184" s="30">
        <v>0</v>
      </c>
      <c r="AL1184" s="30">
        <v>0</v>
      </c>
      <c r="AM1184" s="30">
        <v>0</v>
      </c>
      <c r="AN1184" s="30">
        <v>0</v>
      </c>
      <c r="AO1184" s="30">
        <v>0</v>
      </c>
      <c r="AP1184" s="30">
        <v>0</v>
      </c>
      <c r="AQ1184" s="30">
        <v>0</v>
      </c>
      <c r="AR1184" s="30">
        <v>15099344</v>
      </c>
      <c r="AS1184" s="30">
        <v>0</v>
      </c>
      <c r="AT1184" s="30">
        <v>0</v>
      </c>
      <c r="AU1184" s="30">
        <v>15099344</v>
      </c>
      <c r="AV1184" s="30">
        <v>0</v>
      </c>
      <c r="AW1184" s="30">
        <v>0</v>
      </c>
      <c r="AX1184" s="30">
        <v>0</v>
      </c>
      <c r="AY1184" s="30">
        <v>0</v>
      </c>
      <c r="AZ1184" s="30">
        <v>15099344</v>
      </c>
      <c r="BA1184" s="30">
        <v>61282128.784999996</v>
      </c>
      <c r="BB1184" s="30">
        <v>73902086</v>
      </c>
      <c r="BC1184" s="30">
        <v>135184214.785</v>
      </c>
      <c r="BD1184" s="30">
        <v>3899310.78</v>
      </c>
      <c r="BE1184" s="30">
        <v>0</v>
      </c>
      <c r="BF1184" s="30">
        <v>131284904.005</v>
      </c>
    </row>
    <row r="1185" spans="2:58" x14ac:dyDescent="0.25">
      <c r="B1185" s="29" t="s">
        <v>1067</v>
      </c>
      <c r="C1185" s="29" t="s">
        <v>1147</v>
      </c>
      <c r="D1185" s="29" t="s">
        <v>1153</v>
      </c>
      <c r="E1185" s="29" t="s">
        <v>78</v>
      </c>
      <c r="F1185" s="30">
        <v>140361.53200000001</v>
      </c>
      <c r="G1185" s="30">
        <v>171952.965</v>
      </c>
      <c r="H1185" s="30">
        <v>312314.49699999997</v>
      </c>
      <c r="I1185" s="30">
        <v>241990</v>
      </c>
      <c r="J1185" s="30">
        <v>169636</v>
      </c>
      <c r="K1185" s="30">
        <v>723940.49699999997</v>
      </c>
      <c r="L1185" s="30">
        <v>136082</v>
      </c>
      <c r="M1185" s="30">
        <v>83508</v>
      </c>
      <c r="N1185" s="30">
        <v>236326</v>
      </c>
      <c r="O1185" s="30">
        <v>53960</v>
      </c>
      <c r="P1185" s="30">
        <v>509876</v>
      </c>
      <c r="Q1185" s="30">
        <v>1233816.497</v>
      </c>
      <c r="R1185" s="30">
        <v>39742830</v>
      </c>
      <c r="S1185" s="30">
        <v>0</v>
      </c>
      <c r="T1185" s="30">
        <v>0</v>
      </c>
      <c r="U1185" s="30">
        <v>0</v>
      </c>
      <c r="V1185" s="30">
        <v>39742830</v>
      </c>
      <c r="W1185" s="30">
        <v>40976646.497000001</v>
      </c>
      <c r="X1185" s="30">
        <v>23612676.199999999</v>
      </c>
      <c r="Y1185" s="30">
        <v>0</v>
      </c>
      <c r="Z1185" s="30">
        <v>3878399</v>
      </c>
      <c r="AA1185" s="30">
        <v>0</v>
      </c>
      <c r="AB1185" s="30">
        <v>0</v>
      </c>
      <c r="AC1185" s="30">
        <v>3780806</v>
      </c>
      <c r="AD1185" s="30">
        <v>7659205</v>
      </c>
      <c r="AE1185" s="30">
        <v>4378245</v>
      </c>
      <c r="AF1185" s="30">
        <v>0</v>
      </c>
      <c r="AG1185" s="30">
        <v>35650126.200000003</v>
      </c>
      <c r="AH1185" s="30">
        <v>5326520.2969999984</v>
      </c>
      <c r="AI1185" s="30">
        <v>0</v>
      </c>
      <c r="AJ1185" s="30">
        <v>0</v>
      </c>
      <c r="AK1185" s="30">
        <v>0</v>
      </c>
      <c r="AL1185" s="30">
        <v>0</v>
      </c>
      <c r="AM1185" s="30">
        <v>0</v>
      </c>
      <c r="AN1185" s="30">
        <v>0</v>
      </c>
      <c r="AO1185" s="30">
        <v>0</v>
      </c>
      <c r="AP1185" s="30">
        <v>0</v>
      </c>
      <c r="AQ1185" s="30">
        <v>0</v>
      </c>
      <c r="AR1185" s="30">
        <v>240315</v>
      </c>
      <c r="AS1185" s="30">
        <v>0</v>
      </c>
      <c r="AT1185" s="30">
        <v>0</v>
      </c>
      <c r="AU1185" s="30">
        <v>240315</v>
      </c>
      <c r="AV1185" s="30">
        <v>0</v>
      </c>
      <c r="AW1185" s="30">
        <v>0</v>
      </c>
      <c r="AX1185" s="30">
        <v>0</v>
      </c>
      <c r="AY1185" s="30">
        <v>0</v>
      </c>
      <c r="AZ1185" s="30">
        <v>240315</v>
      </c>
      <c r="BA1185" s="30">
        <v>5086205.2969999984</v>
      </c>
      <c r="BB1185" s="30">
        <v>17196027</v>
      </c>
      <c r="BC1185" s="30">
        <v>22282232.296999998</v>
      </c>
      <c r="BD1185" s="30">
        <v>0</v>
      </c>
      <c r="BE1185" s="30">
        <v>16207128.539999999</v>
      </c>
      <c r="BF1185" s="30">
        <v>6075103.7569999993</v>
      </c>
    </row>
    <row r="1186" spans="2:58" x14ac:dyDescent="0.25">
      <c r="B1186" s="29" t="s">
        <v>1067</v>
      </c>
      <c r="C1186" s="29" t="s">
        <v>1147</v>
      </c>
      <c r="D1186" s="29" t="s">
        <v>1154</v>
      </c>
      <c r="E1186" s="29" t="s">
        <v>78</v>
      </c>
      <c r="F1186" s="30">
        <v>93692.08</v>
      </c>
      <c r="G1186" s="30">
        <v>114541.53</v>
      </c>
      <c r="H1186" s="30">
        <v>208233.61</v>
      </c>
      <c r="I1186" s="30">
        <v>212920</v>
      </c>
      <c r="J1186" s="30">
        <v>87708</v>
      </c>
      <c r="K1186" s="30">
        <v>508861.61</v>
      </c>
      <c r="L1186" s="30">
        <v>236463</v>
      </c>
      <c r="M1186" s="30">
        <v>65682</v>
      </c>
      <c r="N1186" s="30">
        <v>103553.24</v>
      </c>
      <c r="O1186" s="30">
        <v>7080</v>
      </c>
      <c r="P1186" s="30">
        <v>412778.23999999999</v>
      </c>
      <c r="Q1186" s="30">
        <v>921639.85</v>
      </c>
      <c r="R1186" s="30">
        <v>59695180</v>
      </c>
      <c r="S1186" s="30">
        <v>20923</v>
      </c>
      <c r="T1186" s="30">
        <v>0</v>
      </c>
      <c r="U1186" s="30">
        <v>4000</v>
      </c>
      <c r="V1186" s="30">
        <v>59720103</v>
      </c>
      <c r="W1186" s="30">
        <v>60641742.850000001</v>
      </c>
      <c r="X1186" s="30">
        <v>35614959</v>
      </c>
      <c r="Y1186" s="30">
        <v>102114</v>
      </c>
      <c r="Z1186" s="30">
        <v>2235091</v>
      </c>
      <c r="AA1186" s="30">
        <v>0</v>
      </c>
      <c r="AB1186" s="30">
        <v>0</v>
      </c>
      <c r="AC1186" s="30">
        <v>1010569</v>
      </c>
      <c r="AD1186" s="30">
        <v>3347774</v>
      </c>
      <c r="AE1186" s="30">
        <v>2730208</v>
      </c>
      <c r="AF1186" s="30">
        <v>0</v>
      </c>
      <c r="AG1186" s="30">
        <v>41692941</v>
      </c>
      <c r="AH1186" s="30">
        <v>18948801.850000001</v>
      </c>
      <c r="AI1186" s="30">
        <v>0</v>
      </c>
      <c r="AJ1186" s="30">
        <v>0</v>
      </c>
      <c r="AK1186" s="30">
        <v>0</v>
      </c>
      <c r="AL1186" s="30">
        <v>0</v>
      </c>
      <c r="AM1186" s="30">
        <v>0</v>
      </c>
      <c r="AN1186" s="30">
        <v>0</v>
      </c>
      <c r="AO1186" s="30">
        <v>0</v>
      </c>
      <c r="AP1186" s="30">
        <v>0</v>
      </c>
      <c r="AQ1186" s="30">
        <v>0</v>
      </c>
      <c r="AR1186" s="30">
        <v>244000</v>
      </c>
      <c r="AS1186" s="30">
        <v>0</v>
      </c>
      <c r="AT1186" s="30">
        <v>0</v>
      </c>
      <c r="AU1186" s="30">
        <v>244000</v>
      </c>
      <c r="AV1186" s="30">
        <v>0</v>
      </c>
      <c r="AW1186" s="30">
        <v>0</v>
      </c>
      <c r="AX1186" s="30">
        <v>0</v>
      </c>
      <c r="AY1186" s="30">
        <v>0</v>
      </c>
      <c r="AZ1186" s="30">
        <v>244000</v>
      </c>
      <c r="BA1186" s="30">
        <v>18704801.850000001</v>
      </c>
      <c r="BB1186" s="30">
        <v>0</v>
      </c>
      <c r="BC1186" s="30">
        <v>18704801.850000001</v>
      </c>
      <c r="BD1186" s="30">
        <v>0</v>
      </c>
      <c r="BE1186" s="30">
        <v>0</v>
      </c>
      <c r="BF1186" s="30">
        <v>18704801.850000001</v>
      </c>
    </row>
    <row r="1187" spans="2:58" x14ac:dyDescent="0.25">
      <c r="B1187" s="29" t="s">
        <v>1067</v>
      </c>
      <c r="C1187" s="29" t="s">
        <v>1147</v>
      </c>
      <c r="D1187" s="29" t="s">
        <v>1155</v>
      </c>
      <c r="E1187" s="29" t="s">
        <v>78</v>
      </c>
      <c r="F1187" s="30">
        <v>20422.707999999999</v>
      </c>
      <c r="G1187" s="30">
        <v>25528.384999999998</v>
      </c>
      <c r="H1187" s="30">
        <v>45951.092999999993</v>
      </c>
      <c r="I1187" s="30">
        <v>32140</v>
      </c>
      <c r="J1187" s="30">
        <v>47479.7</v>
      </c>
      <c r="K1187" s="30">
        <v>125570.79299999999</v>
      </c>
      <c r="L1187" s="30">
        <v>87983.75</v>
      </c>
      <c r="M1187" s="30">
        <v>30905</v>
      </c>
      <c r="N1187" s="30">
        <v>18101</v>
      </c>
      <c r="O1187" s="30">
        <v>341239.26</v>
      </c>
      <c r="P1187" s="30">
        <v>478229.01</v>
      </c>
      <c r="Q1187" s="30">
        <v>603799.80299999996</v>
      </c>
      <c r="R1187" s="30">
        <v>37290878.359999999</v>
      </c>
      <c r="S1187" s="30">
        <v>0</v>
      </c>
      <c r="T1187" s="30">
        <v>0</v>
      </c>
      <c r="U1187" s="30">
        <v>96951</v>
      </c>
      <c r="V1187" s="30">
        <v>37387829.359999999</v>
      </c>
      <c r="W1187" s="30">
        <v>37991629.163000003</v>
      </c>
      <c r="X1187" s="30">
        <v>22323640.170000002</v>
      </c>
      <c r="Y1187" s="30">
        <v>17661.060000000001</v>
      </c>
      <c r="Z1187" s="30">
        <v>1946832.22</v>
      </c>
      <c r="AA1187" s="30">
        <v>0</v>
      </c>
      <c r="AB1187" s="30">
        <v>0</v>
      </c>
      <c r="AC1187" s="30">
        <v>1772737.74</v>
      </c>
      <c r="AD1187" s="30">
        <v>3737231.02</v>
      </c>
      <c r="AE1187" s="30">
        <v>2203078.58</v>
      </c>
      <c r="AF1187" s="30">
        <v>0</v>
      </c>
      <c r="AG1187" s="30">
        <v>28263949.770000003</v>
      </c>
      <c r="AH1187" s="30">
        <v>9727679.3929999992</v>
      </c>
      <c r="AI1187" s="30">
        <v>0</v>
      </c>
      <c r="AJ1187" s="30">
        <v>3939.7</v>
      </c>
      <c r="AK1187" s="30">
        <v>0</v>
      </c>
      <c r="AL1187" s="30">
        <v>3939.7</v>
      </c>
      <c r="AM1187" s="30">
        <v>0</v>
      </c>
      <c r="AN1187" s="30">
        <v>0</v>
      </c>
      <c r="AO1187" s="30">
        <v>0</v>
      </c>
      <c r="AP1187" s="30">
        <v>0</v>
      </c>
      <c r="AQ1187" s="30">
        <v>3939.7</v>
      </c>
      <c r="AR1187" s="30">
        <v>1819691.99</v>
      </c>
      <c r="AS1187" s="30">
        <v>0</v>
      </c>
      <c r="AT1187" s="30">
        <v>0</v>
      </c>
      <c r="AU1187" s="30">
        <v>1819691.99</v>
      </c>
      <c r="AV1187" s="30">
        <v>0</v>
      </c>
      <c r="AW1187" s="30">
        <v>0</v>
      </c>
      <c r="AX1187" s="30">
        <v>0</v>
      </c>
      <c r="AY1187" s="30">
        <v>0</v>
      </c>
      <c r="AZ1187" s="30">
        <v>1819691.99</v>
      </c>
      <c r="BA1187" s="30">
        <v>7911927.1029999983</v>
      </c>
      <c r="BB1187" s="30">
        <v>5028720.5200000005</v>
      </c>
      <c r="BC1187" s="30">
        <v>12940647.623</v>
      </c>
      <c r="BD1187" s="30">
        <v>1781548.41</v>
      </c>
      <c r="BE1187" s="30">
        <v>205570</v>
      </c>
      <c r="BF1187" s="30">
        <v>10953529.213</v>
      </c>
    </row>
    <row r="1188" spans="2:58" x14ac:dyDescent="0.25">
      <c r="B1188" s="29" t="s">
        <v>1067</v>
      </c>
      <c r="C1188" s="29" t="s">
        <v>1147</v>
      </c>
      <c r="D1188" s="29" t="s">
        <v>1156</v>
      </c>
      <c r="E1188" s="29" t="s">
        <v>78</v>
      </c>
      <c r="F1188" s="30">
        <v>44910.964</v>
      </c>
      <c r="G1188" s="30">
        <v>58401.855000000003</v>
      </c>
      <c r="H1188" s="30">
        <v>103312.819</v>
      </c>
      <c r="I1188" s="30">
        <v>113010</v>
      </c>
      <c r="J1188" s="30">
        <v>41748.5</v>
      </c>
      <c r="K1188" s="30">
        <v>258071.31900000002</v>
      </c>
      <c r="L1188" s="30">
        <v>266717.5</v>
      </c>
      <c r="M1188" s="30">
        <v>83010</v>
      </c>
      <c r="N1188" s="30">
        <v>113733.95</v>
      </c>
      <c r="O1188" s="30">
        <v>3530</v>
      </c>
      <c r="P1188" s="30">
        <v>466991.45</v>
      </c>
      <c r="Q1188" s="30">
        <v>725062.76900000009</v>
      </c>
      <c r="R1188" s="30">
        <v>23482749</v>
      </c>
      <c r="S1188" s="30">
        <v>0</v>
      </c>
      <c r="T1188" s="30">
        <v>0</v>
      </c>
      <c r="U1188" s="30">
        <v>0</v>
      </c>
      <c r="V1188" s="30">
        <v>23482749</v>
      </c>
      <c r="W1188" s="30">
        <v>24207811.769000001</v>
      </c>
      <c r="X1188" s="30">
        <v>12277955.390000001</v>
      </c>
      <c r="Y1188" s="30">
        <v>0</v>
      </c>
      <c r="Z1188" s="30">
        <v>940882</v>
      </c>
      <c r="AA1188" s="30">
        <v>0</v>
      </c>
      <c r="AB1188" s="30">
        <v>0</v>
      </c>
      <c r="AC1188" s="30">
        <v>394886.06</v>
      </c>
      <c r="AD1188" s="30">
        <v>1335768.06</v>
      </c>
      <c r="AE1188" s="30">
        <v>4013221.38</v>
      </c>
      <c r="AF1188" s="30">
        <v>0</v>
      </c>
      <c r="AG1188" s="30">
        <v>17626944.830000002</v>
      </c>
      <c r="AH1188" s="30">
        <v>6580866.9389999993</v>
      </c>
      <c r="AI1188" s="30">
        <v>0</v>
      </c>
      <c r="AJ1188" s="30">
        <v>0</v>
      </c>
      <c r="AK1188" s="30">
        <v>0</v>
      </c>
      <c r="AL1188" s="30">
        <v>0</v>
      </c>
      <c r="AM1188" s="30">
        <v>0</v>
      </c>
      <c r="AN1188" s="30">
        <v>0</v>
      </c>
      <c r="AO1188" s="30">
        <v>0</v>
      </c>
      <c r="AP1188" s="30">
        <v>0</v>
      </c>
      <c r="AQ1188" s="30">
        <v>0</v>
      </c>
      <c r="AR1188" s="30">
        <v>68690</v>
      </c>
      <c r="AS1188" s="30">
        <v>0</v>
      </c>
      <c r="AT1188" s="30">
        <v>0</v>
      </c>
      <c r="AU1188" s="30">
        <v>68690</v>
      </c>
      <c r="AV1188" s="30">
        <v>0</v>
      </c>
      <c r="AW1188" s="30">
        <v>0</v>
      </c>
      <c r="AX1188" s="30">
        <v>0</v>
      </c>
      <c r="AY1188" s="30">
        <v>0</v>
      </c>
      <c r="AZ1188" s="30">
        <v>68690</v>
      </c>
      <c r="BA1188" s="30">
        <v>6512176.9389999993</v>
      </c>
      <c r="BB1188" s="30">
        <v>143715.02000000002</v>
      </c>
      <c r="BC1188" s="30">
        <v>6655891.9589999989</v>
      </c>
      <c r="BD1188" s="30">
        <v>0</v>
      </c>
      <c r="BE1188" s="30">
        <v>0</v>
      </c>
      <c r="BF1188" s="30">
        <v>6655891.9589999989</v>
      </c>
    </row>
    <row r="1189" spans="2:58" x14ac:dyDescent="0.25">
      <c r="B1189" s="29" t="s">
        <v>1067</v>
      </c>
      <c r="C1189" s="29" t="s">
        <v>1147</v>
      </c>
      <c r="D1189" s="29" t="s">
        <v>1157</v>
      </c>
      <c r="E1189" s="29" t="s">
        <v>78</v>
      </c>
      <c r="F1189" s="30">
        <v>59978.78</v>
      </c>
      <c r="G1189" s="30">
        <v>74437.69</v>
      </c>
      <c r="H1189" s="30">
        <v>134416.47</v>
      </c>
      <c r="I1189" s="30">
        <v>146076.29999999999</v>
      </c>
      <c r="J1189" s="30">
        <v>122446.83</v>
      </c>
      <c r="K1189" s="30">
        <v>402939.60000000003</v>
      </c>
      <c r="L1189" s="30">
        <v>403555</v>
      </c>
      <c r="M1189" s="30">
        <v>179646.37</v>
      </c>
      <c r="N1189" s="30">
        <v>1000</v>
      </c>
      <c r="O1189" s="30">
        <v>83021.33</v>
      </c>
      <c r="P1189" s="30">
        <v>667222.69999999995</v>
      </c>
      <c r="Q1189" s="30">
        <v>1070162.3</v>
      </c>
      <c r="R1189" s="30">
        <v>26559669.25</v>
      </c>
      <c r="S1189" s="30">
        <v>0</v>
      </c>
      <c r="T1189" s="30">
        <v>0</v>
      </c>
      <c r="U1189" s="30">
        <v>0</v>
      </c>
      <c r="V1189" s="30">
        <v>26559669.25</v>
      </c>
      <c r="W1189" s="30">
        <v>27629831.550000001</v>
      </c>
      <c r="X1189" s="30">
        <v>17989441.190000001</v>
      </c>
      <c r="Y1189" s="30">
        <v>26100</v>
      </c>
      <c r="Z1189" s="30">
        <v>1777045.77</v>
      </c>
      <c r="AA1189" s="30">
        <v>0</v>
      </c>
      <c r="AB1189" s="30">
        <v>0</v>
      </c>
      <c r="AC1189" s="30">
        <v>771109.82</v>
      </c>
      <c r="AD1189" s="30">
        <v>2574255.59</v>
      </c>
      <c r="AE1189" s="30">
        <v>1286104.69</v>
      </c>
      <c r="AF1189" s="30">
        <v>964407.98</v>
      </c>
      <c r="AG1189" s="30">
        <v>22814209.450000003</v>
      </c>
      <c r="AH1189" s="30">
        <v>4815622.0999999978</v>
      </c>
      <c r="AI1189" s="30">
        <v>0</v>
      </c>
      <c r="AJ1189" s="30">
        <v>0</v>
      </c>
      <c r="AK1189" s="30">
        <v>0</v>
      </c>
      <c r="AL1189" s="30">
        <v>0</v>
      </c>
      <c r="AM1189" s="30">
        <v>0</v>
      </c>
      <c r="AN1189" s="30">
        <v>0</v>
      </c>
      <c r="AO1189" s="30">
        <v>0</v>
      </c>
      <c r="AP1189" s="30">
        <v>0</v>
      </c>
      <c r="AQ1189" s="30">
        <v>0</v>
      </c>
      <c r="AR1189" s="30">
        <v>2537271.9300000002</v>
      </c>
      <c r="AS1189" s="30">
        <v>0</v>
      </c>
      <c r="AT1189" s="30">
        <v>0</v>
      </c>
      <c r="AU1189" s="30">
        <v>2537271.9300000002</v>
      </c>
      <c r="AV1189" s="30">
        <v>0</v>
      </c>
      <c r="AW1189" s="30">
        <v>0</v>
      </c>
      <c r="AX1189" s="30">
        <v>0</v>
      </c>
      <c r="AY1189" s="30">
        <v>0</v>
      </c>
      <c r="AZ1189" s="30">
        <v>2537271.9300000002</v>
      </c>
      <c r="BA1189" s="30">
        <v>2278350.1699999976</v>
      </c>
      <c r="BB1189" s="30">
        <v>2149967.91</v>
      </c>
      <c r="BC1189" s="30">
        <v>4428318.0799999982</v>
      </c>
      <c r="BD1189" s="30">
        <v>0</v>
      </c>
      <c r="BE1189" s="30">
        <v>0</v>
      </c>
      <c r="BF1189" s="30">
        <v>4428318.0799999982</v>
      </c>
    </row>
    <row r="1190" spans="2:58" x14ac:dyDescent="0.25">
      <c r="B1190" s="29" t="s">
        <v>1067</v>
      </c>
      <c r="C1190" s="29" t="s">
        <v>1147</v>
      </c>
      <c r="D1190" s="29" t="s">
        <v>1158</v>
      </c>
      <c r="E1190" s="29" t="s">
        <v>78</v>
      </c>
      <c r="F1190" s="30">
        <v>10233.392</v>
      </c>
      <c r="G1190" s="30">
        <v>12791.745000000001</v>
      </c>
      <c r="H1190" s="30">
        <v>23025.137000000002</v>
      </c>
      <c r="I1190" s="30">
        <v>16525</v>
      </c>
      <c r="J1190" s="30">
        <v>14395.18</v>
      </c>
      <c r="K1190" s="30">
        <v>53945.317000000003</v>
      </c>
      <c r="L1190" s="30">
        <v>83098</v>
      </c>
      <c r="M1190" s="30">
        <v>11870</v>
      </c>
      <c r="N1190" s="30">
        <v>72810</v>
      </c>
      <c r="O1190" s="30">
        <v>0</v>
      </c>
      <c r="P1190" s="30">
        <v>167778</v>
      </c>
      <c r="Q1190" s="30">
        <v>221723.31700000001</v>
      </c>
      <c r="R1190" s="30">
        <v>23341070.969999999</v>
      </c>
      <c r="S1190" s="30">
        <v>0</v>
      </c>
      <c r="T1190" s="30">
        <v>0</v>
      </c>
      <c r="U1190" s="30">
        <v>0</v>
      </c>
      <c r="V1190" s="30">
        <v>23341070.969999999</v>
      </c>
      <c r="W1190" s="30">
        <v>23562794.287</v>
      </c>
      <c r="X1190" s="30">
        <v>13877436.810000001</v>
      </c>
      <c r="Y1190" s="30">
        <v>0</v>
      </c>
      <c r="Z1190" s="30">
        <v>834875.46</v>
      </c>
      <c r="AA1190" s="30">
        <v>0</v>
      </c>
      <c r="AB1190" s="30">
        <v>0</v>
      </c>
      <c r="AC1190" s="30">
        <v>425862.61</v>
      </c>
      <c r="AD1190" s="30">
        <v>1260738.0699999998</v>
      </c>
      <c r="AE1190" s="30">
        <v>815158.07</v>
      </c>
      <c r="AF1190" s="30">
        <v>0</v>
      </c>
      <c r="AG1190" s="30">
        <v>15953332.950000001</v>
      </c>
      <c r="AH1190" s="30">
        <v>7609461.3369999994</v>
      </c>
      <c r="AI1190" s="30">
        <v>0</v>
      </c>
      <c r="AJ1190" s="30">
        <v>0</v>
      </c>
      <c r="AK1190" s="30">
        <v>0</v>
      </c>
      <c r="AL1190" s="30">
        <v>0</v>
      </c>
      <c r="AM1190" s="30">
        <v>0</v>
      </c>
      <c r="AN1190" s="30">
        <v>0</v>
      </c>
      <c r="AO1190" s="30">
        <v>0</v>
      </c>
      <c r="AP1190" s="30">
        <v>0</v>
      </c>
      <c r="AQ1190" s="30">
        <v>0</v>
      </c>
      <c r="AR1190" s="30">
        <v>1420000</v>
      </c>
      <c r="AS1190" s="30">
        <v>0</v>
      </c>
      <c r="AT1190" s="30">
        <v>0</v>
      </c>
      <c r="AU1190" s="30">
        <v>1420000</v>
      </c>
      <c r="AV1190" s="30">
        <v>0</v>
      </c>
      <c r="AW1190" s="30">
        <v>0</v>
      </c>
      <c r="AX1190" s="30">
        <v>0</v>
      </c>
      <c r="AY1190" s="30">
        <v>0</v>
      </c>
      <c r="AZ1190" s="30">
        <v>1420000</v>
      </c>
      <c r="BA1190" s="30">
        <v>6189461.3369999994</v>
      </c>
      <c r="BB1190" s="30">
        <v>4614031.6099999994</v>
      </c>
      <c r="BC1190" s="30">
        <v>10803492.946999999</v>
      </c>
      <c r="BD1190" s="30">
        <v>0</v>
      </c>
      <c r="BE1190" s="30">
        <v>0</v>
      </c>
      <c r="BF1190" s="30">
        <v>10803492.946999999</v>
      </c>
    </row>
    <row r="1191" spans="2:58" x14ac:dyDescent="0.25">
      <c r="B1191" s="29" t="s">
        <v>1067</v>
      </c>
      <c r="C1191" s="29" t="s">
        <v>1147</v>
      </c>
      <c r="D1191" s="29" t="s">
        <v>1159</v>
      </c>
      <c r="E1191" s="29" t="s">
        <v>78</v>
      </c>
      <c r="F1191" s="30">
        <v>28139.335999999999</v>
      </c>
      <c r="G1191" s="30">
        <v>35174.17</v>
      </c>
      <c r="H1191" s="30">
        <v>63313.505999999994</v>
      </c>
      <c r="I1191" s="30">
        <v>70936.5</v>
      </c>
      <c r="J1191" s="30">
        <v>60103.45</v>
      </c>
      <c r="K1191" s="30">
        <v>194353.45600000001</v>
      </c>
      <c r="L1191" s="30">
        <v>42509</v>
      </c>
      <c r="M1191" s="30">
        <v>242323.56</v>
      </c>
      <c r="N1191" s="30">
        <v>74074</v>
      </c>
      <c r="O1191" s="30">
        <v>674681.71</v>
      </c>
      <c r="P1191" s="30">
        <v>1033588.27</v>
      </c>
      <c r="Q1191" s="30">
        <v>1227941.726</v>
      </c>
      <c r="R1191" s="30">
        <v>33239884</v>
      </c>
      <c r="S1191" s="30">
        <v>0</v>
      </c>
      <c r="T1191" s="30">
        <v>0</v>
      </c>
      <c r="U1191" s="30">
        <v>0</v>
      </c>
      <c r="V1191" s="30">
        <v>33239884</v>
      </c>
      <c r="W1191" s="30">
        <v>34467825.726000004</v>
      </c>
      <c r="X1191" s="30">
        <v>20778031.829999998</v>
      </c>
      <c r="Y1191" s="30">
        <v>109047.86</v>
      </c>
      <c r="Z1191" s="30">
        <v>1658309.9</v>
      </c>
      <c r="AA1191" s="30">
        <v>0</v>
      </c>
      <c r="AB1191" s="30">
        <v>0</v>
      </c>
      <c r="AC1191" s="30">
        <v>556560.37</v>
      </c>
      <c r="AD1191" s="30">
        <v>2323918.13</v>
      </c>
      <c r="AE1191" s="30">
        <v>1824137.87</v>
      </c>
      <c r="AF1191" s="30">
        <v>2304545.34</v>
      </c>
      <c r="AG1191" s="30">
        <v>27230633.169999998</v>
      </c>
      <c r="AH1191" s="30">
        <v>7237192.5560000055</v>
      </c>
      <c r="AI1191" s="30">
        <v>0</v>
      </c>
      <c r="AJ1191" s="30">
        <v>0</v>
      </c>
      <c r="AK1191" s="30">
        <v>0</v>
      </c>
      <c r="AL1191" s="30">
        <v>0</v>
      </c>
      <c r="AM1191" s="30">
        <v>0</v>
      </c>
      <c r="AN1191" s="30">
        <v>0</v>
      </c>
      <c r="AO1191" s="30">
        <v>0</v>
      </c>
      <c r="AP1191" s="30">
        <v>0</v>
      </c>
      <c r="AQ1191" s="30">
        <v>0</v>
      </c>
      <c r="AR1191" s="30">
        <v>0</v>
      </c>
      <c r="AS1191" s="30">
        <v>0</v>
      </c>
      <c r="AT1191" s="30">
        <v>0</v>
      </c>
      <c r="AU1191" s="30">
        <v>0</v>
      </c>
      <c r="AV1191" s="30">
        <v>1617764.01</v>
      </c>
      <c r="AW1191" s="30">
        <v>0</v>
      </c>
      <c r="AX1191" s="30">
        <v>1617764.01</v>
      </c>
      <c r="AY1191" s="30">
        <v>0</v>
      </c>
      <c r="AZ1191" s="30">
        <v>1617764.01</v>
      </c>
      <c r="BA1191" s="30">
        <v>5619428.5460000057</v>
      </c>
      <c r="BB1191" s="30">
        <v>269102.99</v>
      </c>
      <c r="BC1191" s="30">
        <v>5888531.5360000059</v>
      </c>
      <c r="BD1191" s="30">
        <v>0</v>
      </c>
      <c r="BE1191" s="30">
        <v>0</v>
      </c>
      <c r="BF1191" s="30">
        <v>5888531.5360000059</v>
      </c>
    </row>
    <row r="1192" spans="2:58" x14ac:dyDescent="0.25">
      <c r="B1192" s="29" t="s">
        <v>1067</v>
      </c>
      <c r="C1192" s="29" t="s">
        <v>1147</v>
      </c>
      <c r="D1192" s="29" t="s">
        <v>1160</v>
      </c>
      <c r="E1192" s="29" t="s">
        <v>78</v>
      </c>
      <c r="F1192" s="30">
        <v>59533.807999999997</v>
      </c>
      <c r="G1192" s="30">
        <v>74371.070000000007</v>
      </c>
      <c r="H1192" s="30">
        <v>133904.878</v>
      </c>
      <c r="I1192" s="30">
        <v>128336.96000000001</v>
      </c>
      <c r="J1192" s="30">
        <v>133753.5</v>
      </c>
      <c r="K1192" s="30">
        <v>395995.33799999999</v>
      </c>
      <c r="L1192" s="30">
        <v>226254</v>
      </c>
      <c r="M1192" s="30">
        <v>80840.899999999994</v>
      </c>
      <c r="N1192" s="30">
        <v>89427</v>
      </c>
      <c r="O1192" s="30">
        <v>5056.3999999999996</v>
      </c>
      <c r="P1192" s="30">
        <v>401578.30000000005</v>
      </c>
      <c r="Q1192" s="30">
        <v>797573.63800000004</v>
      </c>
      <c r="R1192" s="30">
        <v>28858846</v>
      </c>
      <c r="S1192" s="30">
        <v>0</v>
      </c>
      <c r="T1192" s="30">
        <v>0</v>
      </c>
      <c r="U1192" s="30">
        <v>0</v>
      </c>
      <c r="V1192" s="30">
        <v>28858846</v>
      </c>
      <c r="W1192" s="30">
        <v>29656419.638</v>
      </c>
      <c r="X1192" s="30">
        <v>17708280.379999999</v>
      </c>
      <c r="Y1192" s="30">
        <v>8926.98</v>
      </c>
      <c r="Z1192" s="30">
        <v>1872572.25</v>
      </c>
      <c r="AA1192" s="30">
        <v>0</v>
      </c>
      <c r="AB1192" s="30">
        <v>0</v>
      </c>
      <c r="AC1192" s="30">
        <v>1223279.3799999999</v>
      </c>
      <c r="AD1192" s="30">
        <v>3104778.61</v>
      </c>
      <c r="AE1192" s="30">
        <v>1835991.12</v>
      </c>
      <c r="AF1192" s="30">
        <v>0</v>
      </c>
      <c r="AG1192" s="30">
        <v>22649050.109999999</v>
      </c>
      <c r="AH1192" s="30">
        <v>7007369.5280000009</v>
      </c>
      <c r="AI1192" s="30">
        <v>0</v>
      </c>
      <c r="AJ1192" s="30">
        <v>0</v>
      </c>
      <c r="AK1192" s="30">
        <v>0</v>
      </c>
      <c r="AL1192" s="30">
        <v>0</v>
      </c>
      <c r="AM1192" s="30">
        <v>0</v>
      </c>
      <c r="AN1192" s="30">
        <v>0</v>
      </c>
      <c r="AO1192" s="30">
        <v>0</v>
      </c>
      <c r="AP1192" s="30">
        <v>0</v>
      </c>
      <c r="AQ1192" s="30">
        <v>0</v>
      </c>
      <c r="AR1192" s="30">
        <v>20261.45</v>
      </c>
      <c r="AS1192" s="30">
        <v>0</v>
      </c>
      <c r="AT1192" s="30">
        <v>0</v>
      </c>
      <c r="AU1192" s="30">
        <v>20261.45</v>
      </c>
      <c r="AV1192" s="30">
        <v>0</v>
      </c>
      <c r="AW1192" s="30">
        <v>0</v>
      </c>
      <c r="AX1192" s="30">
        <v>0</v>
      </c>
      <c r="AY1192" s="30">
        <v>0</v>
      </c>
      <c r="AZ1192" s="30">
        <v>20261.45</v>
      </c>
      <c r="BA1192" s="30">
        <v>6987108.0780000007</v>
      </c>
      <c r="BB1192" s="30">
        <v>0</v>
      </c>
      <c r="BC1192" s="30">
        <v>6987108.0780000007</v>
      </c>
      <c r="BD1192" s="30">
        <v>0</v>
      </c>
      <c r="BE1192" s="30">
        <v>1510078.6</v>
      </c>
      <c r="BF1192" s="30">
        <v>5477029.4780000001</v>
      </c>
    </row>
    <row r="1193" spans="2:58" x14ac:dyDescent="0.25">
      <c r="B1193" s="29" t="s">
        <v>1067</v>
      </c>
      <c r="C1193" s="29" t="s">
        <v>1147</v>
      </c>
      <c r="D1193" s="29" t="s">
        <v>1161</v>
      </c>
      <c r="E1193" s="29" t="s">
        <v>78</v>
      </c>
      <c r="F1193" s="30">
        <v>4360.9759999999997</v>
      </c>
      <c r="G1193" s="30">
        <v>5215.1450000000004</v>
      </c>
      <c r="H1193" s="30">
        <v>9576.1209999999992</v>
      </c>
      <c r="I1193" s="30">
        <v>0</v>
      </c>
      <c r="J1193" s="30">
        <v>46182.6</v>
      </c>
      <c r="K1193" s="30">
        <v>55758.720999999998</v>
      </c>
      <c r="L1193" s="30">
        <v>33520</v>
      </c>
      <c r="M1193" s="30">
        <v>25540</v>
      </c>
      <c r="N1193" s="30">
        <v>23290</v>
      </c>
      <c r="O1193" s="30">
        <v>69328.160000000003</v>
      </c>
      <c r="P1193" s="30">
        <v>151678.16</v>
      </c>
      <c r="Q1193" s="30">
        <v>207436.88099999999</v>
      </c>
      <c r="R1193" s="30">
        <v>33253039.390000001</v>
      </c>
      <c r="S1193" s="30">
        <v>0</v>
      </c>
      <c r="T1193" s="30">
        <v>0</v>
      </c>
      <c r="U1193" s="30">
        <v>5500</v>
      </c>
      <c r="V1193" s="30">
        <v>33258539.390000001</v>
      </c>
      <c r="W1193" s="30">
        <v>33465976.271000002</v>
      </c>
      <c r="X1193" s="30">
        <v>26876667.030000001</v>
      </c>
      <c r="Y1193" s="30">
        <v>0</v>
      </c>
      <c r="Z1193" s="30">
        <v>1034752.51</v>
      </c>
      <c r="AA1193" s="30">
        <v>0</v>
      </c>
      <c r="AB1193" s="30">
        <v>0</v>
      </c>
      <c r="AC1193" s="30">
        <v>808823.62</v>
      </c>
      <c r="AD1193" s="30">
        <v>1843576.13</v>
      </c>
      <c r="AE1193" s="30">
        <v>2050196.26</v>
      </c>
      <c r="AF1193" s="30">
        <v>0</v>
      </c>
      <c r="AG1193" s="30">
        <v>30770439.420000002</v>
      </c>
      <c r="AH1193" s="30">
        <v>2695536.8509999998</v>
      </c>
      <c r="AI1193" s="30">
        <v>0</v>
      </c>
      <c r="AJ1193" s="30">
        <v>0</v>
      </c>
      <c r="AK1193" s="30">
        <v>0</v>
      </c>
      <c r="AL1193" s="30">
        <v>0</v>
      </c>
      <c r="AM1193" s="30">
        <v>0</v>
      </c>
      <c r="AN1193" s="30">
        <v>0</v>
      </c>
      <c r="AO1193" s="30">
        <v>0</v>
      </c>
      <c r="AP1193" s="30">
        <v>0</v>
      </c>
      <c r="AQ1193" s="30">
        <v>0</v>
      </c>
      <c r="AR1193" s="30">
        <v>338900</v>
      </c>
      <c r="AS1193" s="30">
        <v>0</v>
      </c>
      <c r="AT1193" s="30">
        <v>0</v>
      </c>
      <c r="AU1193" s="30">
        <v>338900</v>
      </c>
      <c r="AV1193" s="30">
        <v>0</v>
      </c>
      <c r="AW1193" s="30">
        <v>0</v>
      </c>
      <c r="AX1193" s="30">
        <v>0</v>
      </c>
      <c r="AY1193" s="30">
        <v>0</v>
      </c>
      <c r="AZ1193" s="30">
        <v>338900</v>
      </c>
      <c r="BA1193" s="30">
        <v>2356636.8509999998</v>
      </c>
      <c r="BB1193" s="30">
        <v>3103336.97</v>
      </c>
      <c r="BC1193" s="30">
        <v>5459973.8210000005</v>
      </c>
      <c r="BD1193" s="30">
        <v>83500</v>
      </c>
      <c r="BE1193" s="30">
        <v>0</v>
      </c>
      <c r="BF1193" s="30">
        <v>5376473.8210000005</v>
      </c>
    </row>
    <row r="1194" spans="2:58" x14ac:dyDescent="0.25">
      <c r="B1194" s="29" t="s">
        <v>1067</v>
      </c>
      <c r="C1194" s="29" t="s">
        <v>1147</v>
      </c>
      <c r="D1194" s="29" t="s">
        <v>1162</v>
      </c>
      <c r="E1194" s="29" t="s">
        <v>78</v>
      </c>
      <c r="F1194" s="30">
        <v>15650.46</v>
      </c>
      <c r="G1194" s="30">
        <v>19563.07</v>
      </c>
      <c r="H1194" s="30">
        <v>35213.53</v>
      </c>
      <c r="I1194" s="30">
        <v>1816</v>
      </c>
      <c r="J1194" s="30">
        <v>3204.5</v>
      </c>
      <c r="K1194" s="30">
        <v>40234.03</v>
      </c>
      <c r="L1194" s="30">
        <v>54570</v>
      </c>
      <c r="M1194" s="30">
        <v>5095</v>
      </c>
      <c r="N1194" s="30">
        <v>132759</v>
      </c>
      <c r="O1194" s="30">
        <v>1511.5</v>
      </c>
      <c r="P1194" s="30">
        <v>193935.5</v>
      </c>
      <c r="Q1194" s="30">
        <v>234169.53</v>
      </c>
      <c r="R1194" s="30">
        <v>17263001</v>
      </c>
      <c r="S1194" s="30">
        <v>0</v>
      </c>
      <c r="T1194" s="30">
        <v>0</v>
      </c>
      <c r="U1194" s="30">
        <v>0</v>
      </c>
      <c r="V1194" s="30">
        <v>17263001</v>
      </c>
      <c r="W1194" s="30">
        <v>17497170.530000001</v>
      </c>
      <c r="X1194" s="30">
        <v>8180442.25</v>
      </c>
      <c r="Y1194" s="30">
        <v>0</v>
      </c>
      <c r="Z1194" s="30">
        <v>455952.58</v>
      </c>
      <c r="AA1194" s="30">
        <v>0</v>
      </c>
      <c r="AB1194" s="30">
        <v>0</v>
      </c>
      <c r="AC1194" s="30">
        <v>236147.92</v>
      </c>
      <c r="AD1194" s="30">
        <v>692100.5</v>
      </c>
      <c r="AE1194" s="30">
        <v>611193.4</v>
      </c>
      <c r="AF1194" s="30">
        <v>0</v>
      </c>
      <c r="AG1194" s="30">
        <v>9483736.1500000004</v>
      </c>
      <c r="AH1194" s="30">
        <v>8013434.3800000008</v>
      </c>
      <c r="AI1194" s="30">
        <v>0</v>
      </c>
      <c r="AJ1194" s="30">
        <v>0</v>
      </c>
      <c r="AK1194" s="30">
        <v>0</v>
      </c>
      <c r="AL1194" s="30">
        <v>0</v>
      </c>
      <c r="AM1194" s="30">
        <v>0</v>
      </c>
      <c r="AN1194" s="30">
        <v>0</v>
      </c>
      <c r="AO1194" s="30">
        <v>0</v>
      </c>
      <c r="AP1194" s="30">
        <v>0</v>
      </c>
      <c r="AQ1194" s="30">
        <v>0</v>
      </c>
      <c r="AR1194" s="30">
        <v>0</v>
      </c>
      <c r="AS1194" s="30">
        <v>0</v>
      </c>
      <c r="AT1194" s="30">
        <v>0</v>
      </c>
      <c r="AU1194" s="30">
        <v>0</v>
      </c>
      <c r="AV1194" s="30">
        <v>0</v>
      </c>
      <c r="AW1194" s="30">
        <v>0</v>
      </c>
      <c r="AX1194" s="30">
        <v>0</v>
      </c>
      <c r="AY1194" s="30">
        <v>0</v>
      </c>
      <c r="AZ1194" s="30">
        <v>0</v>
      </c>
      <c r="BA1194" s="30">
        <v>8013434.3800000008</v>
      </c>
      <c r="BB1194" s="30">
        <v>0</v>
      </c>
      <c r="BC1194" s="30">
        <v>8013434.3800000008</v>
      </c>
      <c r="BD1194" s="30">
        <v>0</v>
      </c>
      <c r="BE1194" s="30">
        <v>0</v>
      </c>
      <c r="BF1194" s="30">
        <v>8013434.3800000008</v>
      </c>
    </row>
    <row r="1195" spans="2:58" x14ac:dyDescent="0.25">
      <c r="B1195" s="29" t="s">
        <v>1067</v>
      </c>
      <c r="C1195" s="29" t="s">
        <v>1147</v>
      </c>
      <c r="D1195" s="29" t="s">
        <v>1163</v>
      </c>
      <c r="E1195" s="29" t="s">
        <v>78</v>
      </c>
      <c r="F1195" s="30">
        <v>201851.2</v>
      </c>
      <c r="G1195" s="30">
        <v>250232</v>
      </c>
      <c r="H1195" s="30">
        <v>452083.20000000001</v>
      </c>
      <c r="I1195" s="30">
        <v>233849</v>
      </c>
      <c r="J1195" s="30">
        <v>172829</v>
      </c>
      <c r="K1195" s="30">
        <v>858761.2</v>
      </c>
      <c r="L1195" s="30">
        <v>110280</v>
      </c>
      <c r="M1195" s="30">
        <v>83961</v>
      </c>
      <c r="N1195" s="30">
        <v>4600</v>
      </c>
      <c r="O1195" s="30">
        <v>80635</v>
      </c>
      <c r="P1195" s="30">
        <v>279476</v>
      </c>
      <c r="Q1195" s="30">
        <v>1138237.2</v>
      </c>
      <c r="R1195" s="30">
        <v>31298242</v>
      </c>
      <c r="S1195" s="30">
        <v>26367</v>
      </c>
      <c r="T1195" s="30">
        <v>0</v>
      </c>
      <c r="U1195" s="30">
        <v>0</v>
      </c>
      <c r="V1195" s="30">
        <v>31324609</v>
      </c>
      <c r="W1195" s="30">
        <v>32462846.199999999</v>
      </c>
      <c r="X1195" s="30">
        <v>19764031</v>
      </c>
      <c r="Y1195" s="30">
        <v>84719</v>
      </c>
      <c r="Z1195" s="30">
        <v>1841039</v>
      </c>
      <c r="AA1195" s="30">
        <v>0</v>
      </c>
      <c r="AB1195" s="30">
        <v>0</v>
      </c>
      <c r="AC1195" s="30">
        <v>1485310</v>
      </c>
      <c r="AD1195" s="30">
        <v>3411068</v>
      </c>
      <c r="AE1195" s="30">
        <v>1422809</v>
      </c>
      <c r="AF1195" s="30">
        <v>0</v>
      </c>
      <c r="AG1195" s="30">
        <v>24597908</v>
      </c>
      <c r="AH1195" s="30">
        <v>7864938.1999999993</v>
      </c>
      <c r="AI1195" s="30">
        <v>0</v>
      </c>
      <c r="AJ1195" s="30">
        <v>0</v>
      </c>
      <c r="AK1195" s="30">
        <v>0</v>
      </c>
      <c r="AL1195" s="30">
        <v>0</v>
      </c>
      <c r="AM1195" s="30">
        <v>0</v>
      </c>
      <c r="AN1195" s="30">
        <v>0</v>
      </c>
      <c r="AO1195" s="30">
        <v>0</v>
      </c>
      <c r="AP1195" s="30">
        <v>0</v>
      </c>
      <c r="AQ1195" s="30">
        <v>0</v>
      </c>
      <c r="AR1195" s="30">
        <v>53599</v>
      </c>
      <c r="AS1195" s="30">
        <v>0</v>
      </c>
      <c r="AT1195" s="30">
        <v>0</v>
      </c>
      <c r="AU1195" s="30">
        <v>53599</v>
      </c>
      <c r="AV1195" s="30">
        <v>0</v>
      </c>
      <c r="AW1195" s="30">
        <v>0</v>
      </c>
      <c r="AX1195" s="30">
        <v>0</v>
      </c>
      <c r="AY1195" s="30">
        <v>0</v>
      </c>
      <c r="AZ1195" s="30">
        <v>53599</v>
      </c>
      <c r="BA1195" s="30">
        <v>7811339.1999999993</v>
      </c>
      <c r="BB1195" s="30">
        <v>0</v>
      </c>
      <c r="BC1195" s="30">
        <v>7811339.1999999993</v>
      </c>
      <c r="BD1195" s="30">
        <v>0</v>
      </c>
      <c r="BE1195" s="30">
        <v>0</v>
      </c>
      <c r="BF1195" s="30">
        <v>7811339.1999999993</v>
      </c>
    </row>
    <row r="1196" spans="2:58" x14ac:dyDescent="0.25">
      <c r="B1196" s="29" t="s">
        <v>1067</v>
      </c>
      <c r="C1196" s="29" t="s">
        <v>1147</v>
      </c>
      <c r="D1196" s="29" t="s">
        <v>445</v>
      </c>
      <c r="E1196" s="29" t="s">
        <v>78</v>
      </c>
      <c r="F1196" s="30">
        <v>159332.38399999999</v>
      </c>
      <c r="G1196" s="30">
        <v>270791.02</v>
      </c>
      <c r="H1196" s="30">
        <v>430123.40399999998</v>
      </c>
      <c r="I1196" s="30">
        <v>214423.5</v>
      </c>
      <c r="J1196" s="30">
        <v>59508.35</v>
      </c>
      <c r="K1196" s="30">
        <v>704055.25399999996</v>
      </c>
      <c r="L1196" s="30">
        <v>254551.28</v>
      </c>
      <c r="M1196" s="30">
        <v>147349.92000000001</v>
      </c>
      <c r="N1196" s="30">
        <v>88546</v>
      </c>
      <c r="O1196" s="30">
        <v>0</v>
      </c>
      <c r="P1196" s="30">
        <v>490447.2</v>
      </c>
      <c r="Q1196" s="30">
        <v>1194502.4539999999</v>
      </c>
      <c r="R1196" s="30">
        <v>52064456.899999999</v>
      </c>
      <c r="S1196" s="30">
        <v>0</v>
      </c>
      <c r="T1196" s="30">
        <v>0</v>
      </c>
      <c r="U1196" s="30">
        <v>0</v>
      </c>
      <c r="V1196" s="30">
        <v>52064456.899999999</v>
      </c>
      <c r="W1196" s="30">
        <v>53258959.354000002</v>
      </c>
      <c r="X1196" s="30">
        <v>22043477.719999999</v>
      </c>
      <c r="Y1196" s="30">
        <v>6626.5</v>
      </c>
      <c r="Z1196" s="30">
        <v>5039738.51</v>
      </c>
      <c r="AA1196" s="30">
        <v>0</v>
      </c>
      <c r="AB1196" s="30">
        <v>0</v>
      </c>
      <c r="AC1196" s="30">
        <v>1800875.32</v>
      </c>
      <c r="AD1196" s="30">
        <v>6847240.3300000001</v>
      </c>
      <c r="AE1196" s="30">
        <v>1938883.8</v>
      </c>
      <c r="AF1196" s="30">
        <v>0</v>
      </c>
      <c r="AG1196" s="30">
        <v>30829601.849999998</v>
      </c>
      <c r="AH1196" s="30">
        <v>22429357.504000004</v>
      </c>
      <c r="AI1196" s="30">
        <v>0</v>
      </c>
      <c r="AJ1196" s="30">
        <v>0</v>
      </c>
      <c r="AK1196" s="30">
        <v>0</v>
      </c>
      <c r="AL1196" s="30">
        <v>0</v>
      </c>
      <c r="AM1196" s="30">
        <v>0</v>
      </c>
      <c r="AN1196" s="30">
        <v>0</v>
      </c>
      <c r="AO1196" s="30">
        <v>0</v>
      </c>
      <c r="AP1196" s="30">
        <v>0</v>
      </c>
      <c r="AQ1196" s="30">
        <v>0</v>
      </c>
      <c r="AR1196" s="30">
        <v>6893312.2800000003</v>
      </c>
      <c r="AS1196" s="30">
        <v>0</v>
      </c>
      <c r="AT1196" s="30">
        <v>0</v>
      </c>
      <c r="AU1196" s="30">
        <v>6893312.2800000003</v>
      </c>
      <c r="AV1196" s="30">
        <v>0</v>
      </c>
      <c r="AW1196" s="30">
        <v>0</v>
      </c>
      <c r="AX1196" s="30">
        <v>0</v>
      </c>
      <c r="AY1196" s="30">
        <v>0</v>
      </c>
      <c r="AZ1196" s="30">
        <v>6893312.2800000003</v>
      </c>
      <c r="BA1196" s="30">
        <v>15536045.224000003</v>
      </c>
      <c r="BB1196" s="30">
        <v>8440505.4900000002</v>
      </c>
      <c r="BC1196" s="30">
        <v>23976550.714000002</v>
      </c>
      <c r="BD1196" s="30">
        <v>0</v>
      </c>
      <c r="BE1196" s="30">
        <v>0</v>
      </c>
      <c r="BF1196" s="30">
        <v>23976550.714000002</v>
      </c>
    </row>
    <row r="1197" spans="2:58" x14ac:dyDescent="0.25">
      <c r="B1197" s="29" t="s">
        <v>1067</v>
      </c>
      <c r="C1197" s="29" t="s">
        <v>1147</v>
      </c>
      <c r="D1197" s="29" t="s">
        <v>319</v>
      </c>
      <c r="E1197" s="29" t="s">
        <v>78</v>
      </c>
      <c r="F1197" s="30">
        <v>59019.411999999997</v>
      </c>
      <c r="G1197" s="30">
        <v>73774.264999999999</v>
      </c>
      <c r="H1197" s="30">
        <v>132793.677</v>
      </c>
      <c r="I1197" s="30">
        <v>20806</v>
      </c>
      <c r="J1197" s="30">
        <v>30833.200000000001</v>
      </c>
      <c r="K1197" s="30">
        <v>184432.87700000001</v>
      </c>
      <c r="L1197" s="30">
        <v>78723.14</v>
      </c>
      <c r="M1197" s="30">
        <v>20420</v>
      </c>
      <c r="N1197" s="30">
        <v>0</v>
      </c>
      <c r="O1197" s="30">
        <v>62726.5</v>
      </c>
      <c r="P1197" s="30">
        <v>161869.64000000001</v>
      </c>
      <c r="Q1197" s="30">
        <v>346302.51699999999</v>
      </c>
      <c r="R1197" s="30">
        <v>19904922</v>
      </c>
      <c r="S1197" s="30">
        <v>0</v>
      </c>
      <c r="T1197" s="30">
        <v>0</v>
      </c>
      <c r="U1197" s="30">
        <v>0</v>
      </c>
      <c r="V1197" s="30">
        <v>19904922</v>
      </c>
      <c r="W1197" s="30">
        <v>20251224.517000001</v>
      </c>
      <c r="X1197" s="30">
        <v>14825788.35</v>
      </c>
      <c r="Y1197" s="30">
        <v>0</v>
      </c>
      <c r="Z1197" s="30">
        <v>1338923.3</v>
      </c>
      <c r="AA1197" s="30">
        <v>0</v>
      </c>
      <c r="AB1197" s="30">
        <v>55069.75</v>
      </c>
      <c r="AC1197" s="30">
        <v>363188.9</v>
      </c>
      <c r="AD1197" s="30">
        <v>1757181.9500000002</v>
      </c>
      <c r="AE1197" s="30">
        <v>1599153.09</v>
      </c>
      <c r="AF1197" s="30">
        <v>0</v>
      </c>
      <c r="AG1197" s="30">
        <v>18182123.390000001</v>
      </c>
      <c r="AH1197" s="30">
        <v>2069101.1270000003</v>
      </c>
      <c r="AI1197" s="30">
        <v>0</v>
      </c>
      <c r="AJ1197" s="30">
        <v>0</v>
      </c>
      <c r="AK1197" s="30">
        <v>0</v>
      </c>
      <c r="AL1197" s="30">
        <v>0</v>
      </c>
      <c r="AM1197" s="30">
        <v>0</v>
      </c>
      <c r="AN1197" s="30">
        <v>0</v>
      </c>
      <c r="AO1197" s="30">
        <v>0</v>
      </c>
      <c r="AP1197" s="30">
        <v>0</v>
      </c>
      <c r="AQ1197" s="30">
        <v>0</v>
      </c>
      <c r="AR1197" s="30">
        <v>0</v>
      </c>
      <c r="AS1197" s="30">
        <v>0</v>
      </c>
      <c r="AT1197" s="30">
        <v>0</v>
      </c>
      <c r="AU1197" s="30">
        <v>0</v>
      </c>
      <c r="AV1197" s="30">
        <v>112975.89</v>
      </c>
      <c r="AW1197" s="30">
        <v>0</v>
      </c>
      <c r="AX1197" s="30">
        <v>112975.89</v>
      </c>
      <c r="AY1197" s="30">
        <v>0</v>
      </c>
      <c r="AZ1197" s="30">
        <v>112975.89</v>
      </c>
      <c r="BA1197" s="30">
        <v>1956125.2370000004</v>
      </c>
      <c r="BB1197" s="30">
        <v>1032170</v>
      </c>
      <c r="BC1197" s="30">
        <v>2988295.2370000007</v>
      </c>
      <c r="BD1197" s="30">
        <v>0</v>
      </c>
      <c r="BE1197" s="30">
        <v>0</v>
      </c>
      <c r="BF1197" s="30">
        <v>2988295.2370000007</v>
      </c>
    </row>
    <row r="1198" spans="2:58" x14ac:dyDescent="0.25">
      <c r="B1198" s="29" t="s">
        <v>1067</v>
      </c>
      <c r="C1198" s="29" t="s">
        <v>1147</v>
      </c>
      <c r="D1198" s="29" t="s">
        <v>1164</v>
      </c>
      <c r="E1198" s="29" t="s">
        <v>78</v>
      </c>
      <c r="F1198" s="30">
        <v>25223.82</v>
      </c>
      <c r="G1198" s="30">
        <v>33171.21</v>
      </c>
      <c r="H1198" s="30">
        <v>58395.03</v>
      </c>
      <c r="I1198" s="30">
        <v>10884</v>
      </c>
      <c r="J1198" s="30">
        <v>19037.599999999999</v>
      </c>
      <c r="K1198" s="30">
        <v>88316.63</v>
      </c>
      <c r="L1198" s="30">
        <v>10655</v>
      </c>
      <c r="M1198" s="30">
        <v>22790</v>
      </c>
      <c r="N1198" s="30">
        <v>1250</v>
      </c>
      <c r="O1198" s="30">
        <v>4680</v>
      </c>
      <c r="P1198" s="30">
        <v>39375</v>
      </c>
      <c r="Q1198" s="30">
        <v>127691.63</v>
      </c>
      <c r="R1198" s="30">
        <v>16745250</v>
      </c>
      <c r="S1198" s="30">
        <v>0</v>
      </c>
      <c r="T1198" s="30">
        <v>0</v>
      </c>
      <c r="U1198" s="30">
        <v>0</v>
      </c>
      <c r="V1198" s="30">
        <v>16745250</v>
      </c>
      <c r="W1198" s="30">
        <v>16872941.629999999</v>
      </c>
      <c r="X1198" s="30">
        <v>8964234.7200000007</v>
      </c>
      <c r="Y1198" s="30">
        <v>0</v>
      </c>
      <c r="Z1198" s="30">
        <v>578822.63</v>
      </c>
      <c r="AA1198" s="30">
        <v>0</v>
      </c>
      <c r="AB1198" s="30">
        <v>0</v>
      </c>
      <c r="AC1198" s="30">
        <v>233443.12</v>
      </c>
      <c r="AD1198" s="30">
        <v>812265.75</v>
      </c>
      <c r="AE1198" s="30">
        <v>5015117.34</v>
      </c>
      <c r="AF1198" s="30">
        <v>0</v>
      </c>
      <c r="AG1198" s="30">
        <v>14791617.810000001</v>
      </c>
      <c r="AH1198" s="30">
        <v>2081323.8199999984</v>
      </c>
      <c r="AI1198" s="30">
        <v>0</v>
      </c>
      <c r="AJ1198" s="30">
        <v>0</v>
      </c>
      <c r="AK1198" s="30">
        <v>0</v>
      </c>
      <c r="AL1198" s="30">
        <v>0</v>
      </c>
      <c r="AM1198" s="30">
        <v>0</v>
      </c>
      <c r="AN1198" s="30">
        <v>0</v>
      </c>
      <c r="AO1198" s="30">
        <v>0</v>
      </c>
      <c r="AP1198" s="30">
        <v>0</v>
      </c>
      <c r="AQ1198" s="30">
        <v>0</v>
      </c>
      <c r="AR1198" s="30">
        <v>925778.74</v>
      </c>
      <c r="AS1198" s="30">
        <v>0</v>
      </c>
      <c r="AT1198" s="30">
        <v>0</v>
      </c>
      <c r="AU1198" s="30">
        <v>925778.74</v>
      </c>
      <c r="AV1198" s="30">
        <v>0</v>
      </c>
      <c r="AW1198" s="30">
        <v>0</v>
      </c>
      <c r="AX1198" s="30">
        <v>0</v>
      </c>
      <c r="AY1198" s="30">
        <v>0</v>
      </c>
      <c r="AZ1198" s="30">
        <v>925778.74</v>
      </c>
      <c r="BA1198" s="30">
        <v>1155545.0799999984</v>
      </c>
      <c r="BB1198" s="30">
        <v>3556901.14</v>
      </c>
      <c r="BC1198" s="30">
        <v>4712446.2199999988</v>
      </c>
      <c r="BD1198" s="30">
        <v>0</v>
      </c>
      <c r="BE1198" s="30">
        <v>250000</v>
      </c>
      <c r="BF1198" s="30">
        <v>4462446.2199999988</v>
      </c>
    </row>
    <row r="1199" spans="2:58" x14ac:dyDescent="0.25">
      <c r="B1199" s="29" t="s">
        <v>1067</v>
      </c>
      <c r="C1199" s="29" t="s">
        <v>1147</v>
      </c>
      <c r="D1199" s="29" t="s">
        <v>1165</v>
      </c>
      <c r="E1199" s="29" t="s">
        <v>78</v>
      </c>
      <c r="F1199" s="30">
        <v>75203.076000000001</v>
      </c>
      <c r="G1199" s="30">
        <v>94003.845000000001</v>
      </c>
      <c r="H1199" s="30">
        <v>169206.921</v>
      </c>
      <c r="I1199" s="30">
        <v>150</v>
      </c>
      <c r="J1199" s="30">
        <v>59032</v>
      </c>
      <c r="K1199" s="30">
        <v>228388.921</v>
      </c>
      <c r="L1199" s="30">
        <v>130105</v>
      </c>
      <c r="M1199" s="30">
        <v>73547</v>
      </c>
      <c r="N1199" s="30">
        <v>0</v>
      </c>
      <c r="O1199" s="30">
        <v>40</v>
      </c>
      <c r="P1199" s="30">
        <v>203692</v>
      </c>
      <c r="Q1199" s="30">
        <v>432080.92099999997</v>
      </c>
      <c r="R1199" s="30">
        <v>30912243</v>
      </c>
      <c r="S1199" s="30">
        <v>0</v>
      </c>
      <c r="T1199" s="30">
        <v>0</v>
      </c>
      <c r="U1199" s="30">
        <v>0</v>
      </c>
      <c r="V1199" s="30">
        <v>30912243</v>
      </c>
      <c r="W1199" s="30">
        <v>31344323.921</v>
      </c>
      <c r="X1199" s="30">
        <v>16108018</v>
      </c>
      <c r="Y1199" s="30">
        <v>0</v>
      </c>
      <c r="Z1199" s="30">
        <v>1425406</v>
      </c>
      <c r="AA1199" s="30">
        <v>0</v>
      </c>
      <c r="AB1199" s="30">
        <v>0</v>
      </c>
      <c r="AC1199" s="30">
        <v>1600834</v>
      </c>
      <c r="AD1199" s="30">
        <v>3026240</v>
      </c>
      <c r="AE1199" s="30">
        <v>6439016</v>
      </c>
      <c r="AF1199" s="30">
        <v>540422.88</v>
      </c>
      <c r="AG1199" s="30">
        <v>26113696.879999999</v>
      </c>
      <c r="AH1199" s="30">
        <v>5230627.0410000011</v>
      </c>
      <c r="AI1199" s="30">
        <v>0</v>
      </c>
      <c r="AJ1199" s="30">
        <v>0</v>
      </c>
      <c r="AK1199" s="30">
        <v>0</v>
      </c>
      <c r="AL1199" s="30">
        <v>0</v>
      </c>
      <c r="AM1199" s="30">
        <v>0</v>
      </c>
      <c r="AN1199" s="30">
        <v>0</v>
      </c>
      <c r="AO1199" s="30">
        <v>0</v>
      </c>
      <c r="AP1199" s="30">
        <v>0</v>
      </c>
      <c r="AQ1199" s="30">
        <v>0</v>
      </c>
      <c r="AR1199" s="30">
        <v>464024</v>
      </c>
      <c r="AS1199" s="30">
        <v>0</v>
      </c>
      <c r="AT1199" s="30">
        <v>0</v>
      </c>
      <c r="AU1199" s="30">
        <v>464024</v>
      </c>
      <c r="AV1199" s="30">
        <v>0</v>
      </c>
      <c r="AW1199" s="30">
        <v>0</v>
      </c>
      <c r="AX1199" s="30">
        <v>0</v>
      </c>
      <c r="AY1199" s="30">
        <v>0</v>
      </c>
      <c r="AZ1199" s="30">
        <v>464024</v>
      </c>
      <c r="BA1199" s="30">
        <v>4766603.0410000011</v>
      </c>
      <c r="BB1199" s="30">
        <v>0</v>
      </c>
      <c r="BC1199" s="30">
        <v>4766603.0410000011</v>
      </c>
      <c r="BD1199" s="30">
        <v>0</v>
      </c>
      <c r="BE1199" s="30">
        <v>0</v>
      </c>
      <c r="BF1199" s="30">
        <v>4766603.0410000011</v>
      </c>
    </row>
    <row r="1200" spans="2:58" x14ac:dyDescent="0.25">
      <c r="B1200" s="29" t="s">
        <v>1067</v>
      </c>
      <c r="C1200" s="29" t="s">
        <v>1147</v>
      </c>
      <c r="D1200" s="29" t="s">
        <v>1166</v>
      </c>
      <c r="E1200" s="29" t="s">
        <v>78</v>
      </c>
      <c r="F1200" s="30">
        <v>70239.251999999993</v>
      </c>
      <c r="G1200" s="30">
        <v>87799.065000000002</v>
      </c>
      <c r="H1200" s="30">
        <v>158038.31699999998</v>
      </c>
      <c r="I1200" s="30">
        <v>63936</v>
      </c>
      <c r="J1200" s="30">
        <v>86447.13</v>
      </c>
      <c r="K1200" s="30">
        <v>308421.44699999999</v>
      </c>
      <c r="L1200" s="30">
        <v>81920</v>
      </c>
      <c r="M1200" s="30">
        <v>98302</v>
      </c>
      <c r="N1200" s="30">
        <v>31040</v>
      </c>
      <c r="O1200" s="30">
        <v>17748.810000000001</v>
      </c>
      <c r="P1200" s="30">
        <v>229010.81</v>
      </c>
      <c r="Q1200" s="30">
        <v>537432.25699999998</v>
      </c>
      <c r="R1200" s="30">
        <v>30693406.02</v>
      </c>
      <c r="S1200" s="30">
        <v>569271</v>
      </c>
      <c r="T1200" s="30">
        <v>155000</v>
      </c>
      <c r="U1200" s="30">
        <v>0</v>
      </c>
      <c r="V1200" s="30">
        <v>31417677.02</v>
      </c>
      <c r="W1200" s="30">
        <v>31955109.276999999</v>
      </c>
      <c r="X1200" s="30">
        <v>17980023.059999999</v>
      </c>
      <c r="Y1200" s="30">
        <v>56600</v>
      </c>
      <c r="Z1200" s="30">
        <v>2316332.92</v>
      </c>
      <c r="AA1200" s="30">
        <v>0</v>
      </c>
      <c r="AB1200" s="30">
        <v>0</v>
      </c>
      <c r="AC1200" s="30">
        <v>1158020.26</v>
      </c>
      <c r="AD1200" s="30">
        <v>3530953.1799999997</v>
      </c>
      <c r="AE1200" s="30">
        <v>1824451.07</v>
      </c>
      <c r="AF1200" s="30">
        <v>0</v>
      </c>
      <c r="AG1200" s="30">
        <v>23335427.309999999</v>
      </c>
      <c r="AH1200" s="30">
        <v>8619681.9670000002</v>
      </c>
      <c r="AI1200" s="30">
        <v>0</v>
      </c>
      <c r="AJ1200" s="30">
        <v>0</v>
      </c>
      <c r="AK1200" s="30">
        <v>0</v>
      </c>
      <c r="AL1200" s="30">
        <v>0</v>
      </c>
      <c r="AM1200" s="30">
        <v>0</v>
      </c>
      <c r="AN1200" s="30">
        <v>0</v>
      </c>
      <c r="AO1200" s="30">
        <v>0</v>
      </c>
      <c r="AP1200" s="30">
        <v>0</v>
      </c>
      <c r="AQ1200" s="30">
        <v>0</v>
      </c>
      <c r="AR1200" s="30">
        <v>3090632.94</v>
      </c>
      <c r="AS1200" s="30">
        <v>0</v>
      </c>
      <c r="AT1200" s="30">
        <v>0</v>
      </c>
      <c r="AU1200" s="30">
        <v>3090632.94</v>
      </c>
      <c r="AV1200" s="30">
        <v>0</v>
      </c>
      <c r="AW1200" s="30">
        <v>0</v>
      </c>
      <c r="AX1200" s="30">
        <v>0</v>
      </c>
      <c r="AY1200" s="30">
        <v>0</v>
      </c>
      <c r="AZ1200" s="30">
        <v>3090632.94</v>
      </c>
      <c r="BA1200" s="30">
        <v>5529049.0270000007</v>
      </c>
      <c r="BB1200" s="30">
        <v>535902.53</v>
      </c>
      <c r="BC1200" s="30">
        <v>6064951.557000001</v>
      </c>
      <c r="BD1200" s="30">
        <v>0</v>
      </c>
      <c r="BE1200" s="30">
        <v>0</v>
      </c>
      <c r="BF1200" s="30">
        <v>6064951.557000001</v>
      </c>
    </row>
    <row r="1201" spans="2:58" x14ac:dyDescent="0.25">
      <c r="B1201" s="29" t="s">
        <v>1067</v>
      </c>
      <c r="C1201" s="29" t="s">
        <v>1147</v>
      </c>
      <c r="D1201" s="29" t="s">
        <v>1167</v>
      </c>
      <c r="E1201" s="29" t="s">
        <v>78</v>
      </c>
      <c r="F1201" s="30">
        <v>174899.6</v>
      </c>
      <c r="G1201" s="30">
        <v>218624.5</v>
      </c>
      <c r="H1201" s="30">
        <v>393524.1</v>
      </c>
      <c r="I1201" s="30">
        <v>381103.79</v>
      </c>
      <c r="J1201" s="30">
        <v>146772.95000000001</v>
      </c>
      <c r="K1201" s="30">
        <v>921400.83999999985</v>
      </c>
      <c r="L1201" s="30">
        <v>485621.71</v>
      </c>
      <c r="M1201" s="30">
        <v>91466.57</v>
      </c>
      <c r="N1201" s="30">
        <v>994526.93</v>
      </c>
      <c r="O1201" s="30">
        <v>281621.56</v>
      </c>
      <c r="P1201" s="30">
        <v>1853236.77</v>
      </c>
      <c r="Q1201" s="30">
        <v>2774637.61</v>
      </c>
      <c r="R1201" s="30">
        <v>55859462</v>
      </c>
      <c r="S1201" s="30">
        <v>19557.43</v>
      </c>
      <c r="T1201" s="30">
        <v>0</v>
      </c>
      <c r="U1201" s="30">
        <v>0</v>
      </c>
      <c r="V1201" s="30">
        <v>55879019.43</v>
      </c>
      <c r="W1201" s="30">
        <v>58653657.039999999</v>
      </c>
      <c r="X1201" s="30">
        <v>34945022.649999999</v>
      </c>
      <c r="Y1201" s="30">
        <v>471500</v>
      </c>
      <c r="Z1201" s="30">
        <v>2047741.02</v>
      </c>
      <c r="AA1201" s="30">
        <v>0</v>
      </c>
      <c r="AB1201" s="30">
        <v>0</v>
      </c>
      <c r="AC1201" s="30">
        <v>482745.83</v>
      </c>
      <c r="AD1201" s="30">
        <v>3001986.85</v>
      </c>
      <c r="AE1201" s="30">
        <v>1612636.56</v>
      </c>
      <c r="AF1201" s="30">
        <v>0</v>
      </c>
      <c r="AG1201" s="30">
        <v>39559646.060000002</v>
      </c>
      <c r="AH1201" s="30">
        <v>19094010.979999997</v>
      </c>
      <c r="AI1201" s="30">
        <v>0</v>
      </c>
      <c r="AJ1201" s="30">
        <v>0</v>
      </c>
      <c r="AK1201" s="30">
        <v>0</v>
      </c>
      <c r="AL1201" s="30">
        <v>0</v>
      </c>
      <c r="AM1201" s="30">
        <v>0</v>
      </c>
      <c r="AN1201" s="30">
        <v>0</v>
      </c>
      <c r="AO1201" s="30">
        <v>0</v>
      </c>
      <c r="AP1201" s="30">
        <v>0</v>
      </c>
      <c r="AQ1201" s="30">
        <v>0</v>
      </c>
      <c r="AR1201" s="30">
        <v>15145055.24</v>
      </c>
      <c r="AS1201" s="30">
        <v>0</v>
      </c>
      <c r="AT1201" s="30">
        <v>0</v>
      </c>
      <c r="AU1201" s="30">
        <v>15145055.24</v>
      </c>
      <c r="AV1201" s="30">
        <v>0</v>
      </c>
      <c r="AW1201" s="30">
        <v>0</v>
      </c>
      <c r="AX1201" s="30">
        <v>0</v>
      </c>
      <c r="AY1201" s="30">
        <v>0</v>
      </c>
      <c r="AZ1201" s="30">
        <v>15145055.24</v>
      </c>
      <c r="BA1201" s="30">
        <v>3948955.7399999965</v>
      </c>
      <c r="BB1201" s="30">
        <v>457019.4</v>
      </c>
      <c r="BC1201" s="30">
        <v>4405975.1399999969</v>
      </c>
      <c r="BD1201" s="30">
        <v>0</v>
      </c>
      <c r="BE1201" s="30">
        <v>0</v>
      </c>
      <c r="BF1201" s="30">
        <v>4405975.1399999969</v>
      </c>
    </row>
    <row r="1202" spans="2:58" x14ac:dyDescent="0.25">
      <c r="B1202" s="29" t="s">
        <v>1067</v>
      </c>
      <c r="C1202" s="29" t="s">
        <v>1147</v>
      </c>
      <c r="D1202" s="29" t="s">
        <v>1168</v>
      </c>
      <c r="E1202" s="29" t="s">
        <v>78</v>
      </c>
      <c r="F1202" s="30">
        <v>72111.600000000006</v>
      </c>
      <c r="G1202" s="30">
        <v>93816.5</v>
      </c>
      <c r="H1202" s="30">
        <v>165928.1</v>
      </c>
      <c r="I1202" s="30">
        <v>29075</v>
      </c>
      <c r="J1202" s="30">
        <v>30550</v>
      </c>
      <c r="K1202" s="30">
        <v>225553.1</v>
      </c>
      <c r="L1202" s="30">
        <v>46999</v>
      </c>
      <c r="M1202" s="30">
        <v>69611</v>
      </c>
      <c r="N1202" s="30">
        <v>0</v>
      </c>
      <c r="O1202" s="30">
        <v>0</v>
      </c>
      <c r="P1202" s="30">
        <v>116610</v>
      </c>
      <c r="Q1202" s="30">
        <v>342163.1</v>
      </c>
      <c r="R1202" s="30">
        <v>21975740</v>
      </c>
      <c r="S1202" s="30">
        <v>0</v>
      </c>
      <c r="T1202" s="30">
        <v>0</v>
      </c>
      <c r="U1202" s="30">
        <v>0</v>
      </c>
      <c r="V1202" s="30">
        <v>21975740</v>
      </c>
      <c r="W1202" s="30">
        <v>22317903.100000001</v>
      </c>
      <c r="X1202" s="30">
        <v>13949458</v>
      </c>
      <c r="Y1202" s="30">
        <v>24700</v>
      </c>
      <c r="Z1202" s="30">
        <v>1821759</v>
      </c>
      <c r="AA1202" s="30">
        <v>0</v>
      </c>
      <c r="AB1202" s="30">
        <v>0</v>
      </c>
      <c r="AC1202" s="30">
        <v>1703125</v>
      </c>
      <c r="AD1202" s="30">
        <v>3549584</v>
      </c>
      <c r="AE1202" s="30">
        <v>1056172</v>
      </c>
      <c r="AF1202" s="30">
        <v>0</v>
      </c>
      <c r="AG1202" s="30">
        <v>18555214</v>
      </c>
      <c r="AH1202" s="30">
        <v>3762689.1000000015</v>
      </c>
      <c r="AI1202" s="30">
        <v>0</v>
      </c>
      <c r="AJ1202" s="30">
        <v>0</v>
      </c>
      <c r="AK1202" s="30">
        <v>0</v>
      </c>
      <c r="AL1202" s="30">
        <v>0</v>
      </c>
      <c r="AM1202" s="30">
        <v>0</v>
      </c>
      <c r="AN1202" s="30">
        <v>0</v>
      </c>
      <c r="AO1202" s="30">
        <v>0</v>
      </c>
      <c r="AP1202" s="30">
        <v>0</v>
      </c>
      <c r="AQ1202" s="30">
        <v>0</v>
      </c>
      <c r="AR1202" s="30">
        <v>1144823</v>
      </c>
      <c r="AS1202" s="30">
        <v>0</v>
      </c>
      <c r="AT1202" s="30">
        <v>0</v>
      </c>
      <c r="AU1202" s="30">
        <v>1144823</v>
      </c>
      <c r="AV1202" s="30">
        <v>0</v>
      </c>
      <c r="AW1202" s="30">
        <v>0</v>
      </c>
      <c r="AX1202" s="30">
        <v>0</v>
      </c>
      <c r="AY1202" s="30">
        <v>0</v>
      </c>
      <c r="AZ1202" s="30">
        <v>1144823</v>
      </c>
      <c r="BA1202" s="30">
        <v>2617866.1000000015</v>
      </c>
      <c r="BB1202" s="30">
        <v>0</v>
      </c>
      <c r="BC1202" s="30">
        <v>2617866.1000000015</v>
      </c>
      <c r="BD1202" s="30">
        <v>0</v>
      </c>
      <c r="BE1202" s="30">
        <v>0</v>
      </c>
      <c r="BF1202" s="30">
        <v>2617866.1000000015</v>
      </c>
    </row>
    <row r="1203" spans="2:58" x14ac:dyDescent="0.25">
      <c r="B1203" s="29" t="s">
        <v>1067</v>
      </c>
      <c r="C1203" s="29" t="s">
        <v>1147</v>
      </c>
      <c r="D1203" s="29" t="s">
        <v>1169</v>
      </c>
      <c r="E1203" s="29" t="s">
        <v>78</v>
      </c>
      <c r="F1203" s="30">
        <v>26485.576000000001</v>
      </c>
      <c r="G1203" s="30">
        <v>33106.18</v>
      </c>
      <c r="H1203" s="30">
        <v>59591.756000000001</v>
      </c>
      <c r="I1203" s="30">
        <v>16919</v>
      </c>
      <c r="J1203" s="30">
        <v>25881.9</v>
      </c>
      <c r="K1203" s="30">
        <v>102392.65599999999</v>
      </c>
      <c r="L1203" s="30">
        <v>131250</v>
      </c>
      <c r="M1203" s="30">
        <v>3130</v>
      </c>
      <c r="N1203" s="30">
        <v>4975</v>
      </c>
      <c r="O1203" s="30">
        <v>1250</v>
      </c>
      <c r="P1203" s="30">
        <v>140605</v>
      </c>
      <c r="Q1203" s="30">
        <v>242997.65599999999</v>
      </c>
      <c r="R1203" s="30">
        <v>16781602</v>
      </c>
      <c r="S1203" s="30">
        <v>0</v>
      </c>
      <c r="T1203" s="30">
        <v>0</v>
      </c>
      <c r="U1203" s="30">
        <v>0</v>
      </c>
      <c r="V1203" s="30">
        <v>16781602</v>
      </c>
      <c r="W1203" s="30">
        <v>17024599.655999999</v>
      </c>
      <c r="X1203" s="30">
        <v>11771728.779999999</v>
      </c>
      <c r="Y1203" s="30">
        <v>0</v>
      </c>
      <c r="Z1203" s="30">
        <v>1847115.51</v>
      </c>
      <c r="AA1203" s="30">
        <v>0</v>
      </c>
      <c r="AB1203" s="30">
        <v>0</v>
      </c>
      <c r="AC1203" s="30">
        <v>702260.43</v>
      </c>
      <c r="AD1203" s="30">
        <v>2549375.94</v>
      </c>
      <c r="AE1203" s="30">
        <v>848346.03</v>
      </c>
      <c r="AF1203" s="30">
        <v>0</v>
      </c>
      <c r="AG1203" s="30">
        <v>15169450.749999998</v>
      </c>
      <c r="AH1203" s="30">
        <v>1855148.9060000014</v>
      </c>
      <c r="AI1203" s="30">
        <v>0</v>
      </c>
      <c r="AJ1203" s="30">
        <v>0</v>
      </c>
      <c r="AK1203" s="30">
        <v>0</v>
      </c>
      <c r="AL1203" s="30">
        <v>0</v>
      </c>
      <c r="AM1203" s="30">
        <v>0</v>
      </c>
      <c r="AN1203" s="30">
        <v>0</v>
      </c>
      <c r="AO1203" s="30">
        <v>0</v>
      </c>
      <c r="AP1203" s="30">
        <v>0</v>
      </c>
      <c r="AQ1203" s="30">
        <v>0</v>
      </c>
      <c r="AR1203" s="30">
        <v>294418.2</v>
      </c>
      <c r="AS1203" s="30">
        <v>0</v>
      </c>
      <c r="AT1203" s="30">
        <v>0</v>
      </c>
      <c r="AU1203" s="30">
        <v>294418.2</v>
      </c>
      <c r="AV1203" s="30">
        <v>0</v>
      </c>
      <c r="AW1203" s="30">
        <v>0</v>
      </c>
      <c r="AX1203" s="30">
        <v>0</v>
      </c>
      <c r="AY1203" s="30">
        <v>0</v>
      </c>
      <c r="AZ1203" s="30">
        <v>294418.2</v>
      </c>
      <c r="BA1203" s="30">
        <v>1560730.7060000014</v>
      </c>
      <c r="BB1203" s="30">
        <v>3747138.25</v>
      </c>
      <c r="BC1203" s="30">
        <v>5307868.9560000012</v>
      </c>
      <c r="BD1203" s="30">
        <v>0</v>
      </c>
      <c r="BE1203" s="30">
        <v>0</v>
      </c>
      <c r="BF1203" s="30">
        <v>5307868.9560000012</v>
      </c>
    </row>
    <row r="1204" spans="2:58" x14ac:dyDescent="0.25">
      <c r="B1204" s="29" t="s">
        <v>1067</v>
      </c>
      <c r="C1204" s="29" t="s">
        <v>1147</v>
      </c>
      <c r="D1204" s="29" t="s">
        <v>1170</v>
      </c>
      <c r="E1204" s="29" t="s">
        <v>78</v>
      </c>
      <c r="F1204" s="30">
        <v>30726.556</v>
      </c>
      <c r="G1204" s="30">
        <v>37909.15</v>
      </c>
      <c r="H1204" s="30">
        <v>68635.706000000006</v>
      </c>
      <c r="I1204" s="30">
        <v>37213.910000000003</v>
      </c>
      <c r="J1204" s="30">
        <v>52939.93</v>
      </c>
      <c r="K1204" s="30">
        <v>158789.546</v>
      </c>
      <c r="L1204" s="30">
        <v>31288</v>
      </c>
      <c r="M1204" s="30">
        <v>22377</v>
      </c>
      <c r="N1204" s="30">
        <v>7600</v>
      </c>
      <c r="O1204" s="30">
        <v>0</v>
      </c>
      <c r="P1204" s="30">
        <v>61265</v>
      </c>
      <c r="Q1204" s="30">
        <v>220054.546</v>
      </c>
      <c r="R1204" s="30">
        <v>31700838</v>
      </c>
      <c r="S1204" s="30">
        <v>17842</v>
      </c>
      <c r="T1204" s="30">
        <v>0</v>
      </c>
      <c r="U1204" s="30">
        <v>243737</v>
      </c>
      <c r="V1204" s="30">
        <v>31962417</v>
      </c>
      <c r="W1204" s="30">
        <v>32182471.546</v>
      </c>
      <c r="X1204" s="30">
        <v>22310176.559999999</v>
      </c>
      <c r="Y1204" s="30">
        <v>0</v>
      </c>
      <c r="Z1204" s="30">
        <v>1130212.98</v>
      </c>
      <c r="AA1204" s="30">
        <v>0</v>
      </c>
      <c r="AB1204" s="30">
        <v>0</v>
      </c>
      <c r="AC1204" s="30">
        <v>2788369.76</v>
      </c>
      <c r="AD1204" s="30">
        <v>3918582.7399999998</v>
      </c>
      <c r="AE1204" s="30">
        <v>1975995.73</v>
      </c>
      <c r="AF1204" s="30">
        <v>0</v>
      </c>
      <c r="AG1204" s="30">
        <v>28204755.029999997</v>
      </c>
      <c r="AH1204" s="30">
        <v>3977716.5160000026</v>
      </c>
      <c r="AI1204" s="30">
        <v>0</v>
      </c>
      <c r="AJ1204" s="30">
        <v>0</v>
      </c>
      <c r="AK1204" s="30">
        <v>0</v>
      </c>
      <c r="AL1204" s="30">
        <v>0</v>
      </c>
      <c r="AM1204" s="30">
        <v>0</v>
      </c>
      <c r="AN1204" s="30">
        <v>0</v>
      </c>
      <c r="AO1204" s="30">
        <v>0</v>
      </c>
      <c r="AP1204" s="30">
        <v>0</v>
      </c>
      <c r="AQ1204" s="30">
        <v>0</v>
      </c>
      <c r="AR1204" s="30">
        <v>304119</v>
      </c>
      <c r="AS1204" s="30">
        <v>0</v>
      </c>
      <c r="AT1204" s="30">
        <v>0</v>
      </c>
      <c r="AU1204" s="30">
        <v>304119</v>
      </c>
      <c r="AV1204" s="30">
        <v>0</v>
      </c>
      <c r="AW1204" s="30">
        <v>0</v>
      </c>
      <c r="AX1204" s="30">
        <v>0</v>
      </c>
      <c r="AY1204" s="30">
        <v>0</v>
      </c>
      <c r="AZ1204" s="30">
        <v>304119</v>
      </c>
      <c r="BA1204" s="30">
        <v>3673597.5160000026</v>
      </c>
      <c r="BB1204" s="30">
        <v>0</v>
      </c>
      <c r="BC1204" s="30">
        <v>3673597.5160000026</v>
      </c>
      <c r="BD1204" s="30">
        <v>0</v>
      </c>
      <c r="BE1204" s="30">
        <v>0</v>
      </c>
      <c r="BF1204" s="30">
        <v>3673597.5160000026</v>
      </c>
    </row>
    <row r="1205" spans="2:58" x14ac:dyDescent="0.25">
      <c r="B1205" s="29" t="s">
        <v>1067</v>
      </c>
      <c r="C1205" s="29" t="s">
        <v>1147</v>
      </c>
      <c r="D1205" s="29" t="s">
        <v>1171</v>
      </c>
      <c r="E1205" s="29" t="s">
        <v>78</v>
      </c>
      <c r="F1205" s="30">
        <v>47443.836000000003</v>
      </c>
      <c r="G1205" s="30">
        <v>59304.794999999998</v>
      </c>
      <c r="H1205" s="30">
        <v>106748.63099999999</v>
      </c>
      <c r="I1205" s="30">
        <v>57713</v>
      </c>
      <c r="J1205" s="30">
        <v>33254</v>
      </c>
      <c r="K1205" s="30">
        <v>197715.63099999999</v>
      </c>
      <c r="L1205" s="30">
        <v>26005</v>
      </c>
      <c r="M1205" s="30">
        <v>24725</v>
      </c>
      <c r="N1205" s="30">
        <v>24184</v>
      </c>
      <c r="O1205" s="30">
        <v>42404</v>
      </c>
      <c r="P1205" s="30">
        <v>117318</v>
      </c>
      <c r="Q1205" s="30">
        <v>315033.63099999999</v>
      </c>
      <c r="R1205" s="30">
        <v>11552321</v>
      </c>
      <c r="S1205" s="30">
        <v>0</v>
      </c>
      <c r="T1205" s="30">
        <v>0</v>
      </c>
      <c r="U1205" s="30">
        <v>0</v>
      </c>
      <c r="V1205" s="30">
        <v>11552321</v>
      </c>
      <c r="W1205" s="30">
        <v>11867354.630999999</v>
      </c>
      <c r="X1205" s="30">
        <v>8740316.9900000002</v>
      </c>
      <c r="Y1205" s="30">
        <v>12449.18</v>
      </c>
      <c r="Z1205" s="30">
        <v>628075</v>
      </c>
      <c r="AA1205" s="30">
        <v>0</v>
      </c>
      <c r="AB1205" s="30">
        <v>0</v>
      </c>
      <c r="AC1205" s="30">
        <v>342335</v>
      </c>
      <c r="AD1205" s="30">
        <v>982859.18</v>
      </c>
      <c r="AE1205" s="30">
        <v>551147</v>
      </c>
      <c r="AF1205" s="30">
        <v>0</v>
      </c>
      <c r="AG1205" s="30">
        <v>10274323.17</v>
      </c>
      <c r="AH1205" s="30">
        <v>1593031.4609999992</v>
      </c>
      <c r="AI1205" s="30">
        <v>0</v>
      </c>
      <c r="AJ1205" s="30">
        <v>0</v>
      </c>
      <c r="AK1205" s="30">
        <v>0</v>
      </c>
      <c r="AL1205" s="30">
        <v>0</v>
      </c>
      <c r="AM1205" s="30">
        <v>0</v>
      </c>
      <c r="AN1205" s="30">
        <v>0</v>
      </c>
      <c r="AO1205" s="30">
        <v>0</v>
      </c>
      <c r="AP1205" s="30">
        <v>0</v>
      </c>
      <c r="AQ1205" s="30">
        <v>0</v>
      </c>
      <c r="AR1205" s="30">
        <v>107096.68</v>
      </c>
      <c r="AS1205" s="30">
        <v>0</v>
      </c>
      <c r="AT1205" s="30">
        <v>0</v>
      </c>
      <c r="AU1205" s="30">
        <v>107096.68</v>
      </c>
      <c r="AV1205" s="30">
        <v>0</v>
      </c>
      <c r="AW1205" s="30">
        <v>0</v>
      </c>
      <c r="AX1205" s="30">
        <v>0</v>
      </c>
      <c r="AY1205" s="30">
        <v>0</v>
      </c>
      <c r="AZ1205" s="30">
        <v>107096.68</v>
      </c>
      <c r="BA1205" s="30">
        <v>1485934.7809999993</v>
      </c>
      <c r="BB1205" s="30">
        <v>0</v>
      </c>
      <c r="BC1205" s="30">
        <v>1485934.7809999993</v>
      </c>
      <c r="BD1205" s="30">
        <v>0</v>
      </c>
      <c r="BE1205" s="30">
        <v>21635182</v>
      </c>
      <c r="BF1205" s="30">
        <v>-20149247.219000001</v>
      </c>
    </row>
    <row r="1206" spans="2:58" x14ac:dyDescent="0.25">
      <c r="B1206" s="29" t="s">
        <v>1067</v>
      </c>
      <c r="C1206" s="29" t="s">
        <v>1172</v>
      </c>
      <c r="D1206" s="29" t="s">
        <v>1172</v>
      </c>
      <c r="E1206" s="29" t="s">
        <v>76</v>
      </c>
      <c r="F1206" s="30">
        <v>2666917.75</v>
      </c>
      <c r="G1206" s="30">
        <v>3961074.67</v>
      </c>
      <c r="H1206" s="30">
        <v>6627992.4199999999</v>
      </c>
      <c r="I1206" s="30">
        <v>959295.19</v>
      </c>
      <c r="J1206" s="30">
        <v>637829.06000000006</v>
      </c>
      <c r="K1206" s="30">
        <v>8225116.6699999999</v>
      </c>
      <c r="L1206" s="30">
        <v>132722.5</v>
      </c>
      <c r="M1206" s="30">
        <v>24629056.75</v>
      </c>
      <c r="N1206" s="30">
        <v>1093325.1000000001</v>
      </c>
      <c r="O1206" s="30">
        <v>1502242.84</v>
      </c>
      <c r="P1206" s="30">
        <v>27357347.190000001</v>
      </c>
      <c r="Q1206" s="30">
        <v>35582463.859999999</v>
      </c>
      <c r="R1206" s="30">
        <v>332909704</v>
      </c>
      <c r="S1206" s="30">
        <v>112300.21</v>
      </c>
      <c r="T1206" s="30">
        <v>0</v>
      </c>
      <c r="U1206" s="30">
        <v>50000</v>
      </c>
      <c r="V1206" s="30">
        <v>333072004.20999998</v>
      </c>
      <c r="W1206" s="30">
        <v>368654468.06999999</v>
      </c>
      <c r="X1206" s="30">
        <v>176821356.00999999</v>
      </c>
      <c r="Y1206" s="30">
        <v>5537469.7400000002</v>
      </c>
      <c r="Z1206" s="30">
        <v>82241013.060000002</v>
      </c>
      <c r="AA1206" s="30">
        <v>0</v>
      </c>
      <c r="AB1206" s="30">
        <v>0</v>
      </c>
      <c r="AC1206" s="30">
        <v>2624256.56</v>
      </c>
      <c r="AD1206" s="30">
        <v>90402739.359999999</v>
      </c>
      <c r="AE1206" s="30">
        <v>18896916.82</v>
      </c>
      <c r="AF1206" s="30">
        <v>0</v>
      </c>
      <c r="AG1206" s="30">
        <v>286121012.19</v>
      </c>
      <c r="AH1206" s="30">
        <v>82533455.879999995</v>
      </c>
      <c r="AI1206" s="30">
        <v>0</v>
      </c>
      <c r="AJ1206" s="30">
        <v>0</v>
      </c>
      <c r="AK1206" s="30">
        <v>0</v>
      </c>
      <c r="AL1206" s="30">
        <v>0</v>
      </c>
      <c r="AM1206" s="30">
        <v>0</v>
      </c>
      <c r="AN1206" s="30">
        <v>0</v>
      </c>
      <c r="AO1206" s="30">
        <v>0</v>
      </c>
      <c r="AP1206" s="30">
        <v>0</v>
      </c>
      <c r="AQ1206" s="30">
        <v>0</v>
      </c>
      <c r="AR1206" s="30">
        <v>16132734.949999999</v>
      </c>
      <c r="AS1206" s="30">
        <v>0</v>
      </c>
      <c r="AT1206" s="30">
        <v>0</v>
      </c>
      <c r="AU1206" s="30">
        <v>16132734.949999999</v>
      </c>
      <c r="AV1206" s="30">
        <v>0</v>
      </c>
      <c r="AW1206" s="30">
        <v>0</v>
      </c>
      <c r="AX1206" s="30">
        <v>0</v>
      </c>
      <c r="AY1206" s="30">
        <v>0</v>
      </c>
      <c r="AZ1206" s="30">
        <v>16132734.949999999</v>
      </c>
      <c r="BA1206" s="30">
        <v>66400720.929999992</v>
      </c>
      <c r="BB1206" s="30">
        <v>0</v>
      </c>
      <c r="BC1206" s="30">
        <v>66400720.929999992</v>
      </c>
      <c r="BD1206" s="30">
        <v>0</v>
      </c>
      <c r="BE1206" s="30">
        <v>40450214.979999997</v>
      </c>
      <c r="BF1206" s="30">
        <v>25950505.949999996</v>
      </c>
    </row>
    <row r="1207" spans="2:58" x14ac:dyDescent="0.25">
      <c r="B1207" s="29" t="s">
        <v>1067</v>
      </c>
      <c r="C1207" s="29" t="s">
        <v>1172</v>
      </c>
      <c r="D1207" s="29" t="s">
        <v>146</v>
      </c>
      <c r="E1207" s="29" t="s">
        <v>78</v>
      </c>
      <c r="F1207" s="30">
        <v>277010.3</v>
      </c>
      <c r="G1207" s="30">
        <v>346226.875</v>
      </c>
      <c r="H1207" s="30">
        <v>623237.17500000005</v>
      </c>
      <c r="I1207" s="30">
        <v>12190</v>
      </c>
      <c r="J1207" s="30">
        <v>166622.37</v>
      </c>
      <c r="K1207" s="30">
        <v>802049.54500000004</v>
      </c>
      <c r="L1207" s="30">
        <v>663052.97</v>
      </c>
      <c r="M1207" s="30">
        <v>365475</v>
      </c>
      <c r="N1207" s="30">
        <v>2123011.2200000002</v>
      </c>
      <c r="O1207" s="30">
        <v>0</v>
      </c>
      <c r="P1207" s="30">
        <v>3151539.1900000004</v>
      </c>
      <c r="Q1207" s="30">
        <v>3953588.7350000003</v>
      </c>
      <c r="R1207" s="30">
        <v>32851418.32</v>
      </c>
      <c r="S1207" s="30">
        <v>0</v>
      </c>
      <c r="T1207" s="30">
        <v>0</v>
      </c>
      <c r="U1207" s="30">
        <v>0</v>
      </c>
      <c r="V1207" s="30">
        <v>32851418.32</v>
      </c>
      <c r="W1207" s="30">
        <v>36805007.055</v>
      </c>
      <c r="X1207" s="30">
        <v>22212786.719999999</v>
      </c>
      <c r="Y1207" s="30">
        <v>153027</v>
      </c>
      <c r="Z1207" s="30">
        <v>5191352.42</v>
      </c>
      <c r="AA1207" s="30">
        <v>0</v>
      </c>
      <c r="AB1207" s="30">
        <v>0</v>
      </c>
      <c r="AC1207" s="30">
        <v>894326.39</v>
      </c>
      <c r="AD1207" s="30">
        <v>6238705.8099999996</v>
      </c>
      <c r="AE1207" s="30">
        <v>6733384.3099999996</v>
      </c>
      <c r="AF1207" s="30">
        <v>0</v>
      </c>
      <c r="AG1207" s="30">
        <v>35184876.839999996</v>
      </c>
      <c r="AH1207" s="30">
        <v>1620130.2150000036</v>
      </c>
      <c r="AI1207" s="30">
        <v>0</v>
      </c>
      <c r="AJ1207" s="30">
        <v>0</v>
      </c>
      <c r="AK1207" s="30">
        <v>0</v>
      </c>
      <c r="AL1207" s="30">
        <v>0</v>
      </c>
      <c r="AM1207" s="30">
        <v>0</v>
      </c>
      <c r="AN1207" s="30">
        <v>0</v>
      </c>
      <c r="AO1207" s="30">
        <v>0</v>
      </c>
      <c r="AP1207" s="30">
        <v>0</v>
      </c>
      <c r="AQ1207" s="30">
        <v>0</v>
      </c>
      <c r="AR1207" s="30">
        <v>303330</v>
      </c>
      <c r="AS1207" s="30">
        <v>0</v>
      </c>
      <c r="AT1207" s="30">
        <v>0</v>
      </c>
      <c r="AU1207" s="30">
        <v>303330</v>
      </c>
      <c r="AV1207" s="30">
        <v>0</v>
      </c>
      <c r="AW1207" s="30">
        <v>0</v>
      </c>
      <c r="AX1207" s="30">
        <v>0</v>
      </c>
      <c r="AY1207" s="30">
        <v>0</v>
      </c>
      <c r="AZ1207" s="30">
        <v>303330</v>
      </c>
      <c r="BA1207" s="30">
        <v>1316800.2150000036</v>
      </c>
      <c r="BB1207" s="30">
        <v>0</v>
      </c>
      <c r="BC1207" s="30">
        <v>1316800.2150000036</v>
      </c>
      <c r="BD1207" s="30">
        <v>285371.46000000002</v>
      </c>
      <c r="BE1207" s="30">
        <v>0</v>
      </c>
      <c r="BF1207" s="30">
        <v>1031428.7550000036</v>
      </c>
    </row>
    <row r="1208" spans="2:58" x14ac:dyDescent="0.25">
      <c r="B1208" s="29" t="s">
        <v>1067</v>
      </c>
      <c r="C1208" s="29" t="s">
        <v>1172</v>
      </c>
      <c r="D1208" s="29" t="s">
        <v>1173</v>
      </c>
      <c r="E1208" s="29" t="s">
        <v>78</v>
      </c>
      <c r="F1208" s="30">
        <v>336995.12</v>
      </c>
      <c r="G1208" s="30">
        <v>421243.9</v>
      </c>
      <c r="H1208" s="30">
        <v>758239.02</v>
      </c>
      <c r="I1208" s="30">
        <v>1227473.77</v>
      </c>
      <c r="J1208" s="30">
        <v>70053.3</v>
      </c>
      <c r="K1208" s="30">
        <v>2055766.09</v>
      </c>
      <c r="L1208" s="30">
        <v>198269.3</v>
      </c>
      <c r="M1208" s="30">
        <v>1249594.8</v>
      </c>
      <c r="N1208" s="30">
        <v>1228900.5</v>
      </c>
      <c r="O1208" s="30">
        <v>0</v>
      </c>
      <c r="P1208" s="30">
        <v>2676764.6</v>
      </c>
      <c r="Q1208" s="30">
        <v>4732530.6900000004</v>
      </c>
      <c r="R1208" s="30">
        <v>36086189</v>
      </c>
      <c r="S1208" s="30">
        <v>52696.84</v>
      </c>
      <c r="T1208" s="30">
        <v>0</v>
      </c>
      <c r="U1208" s="30">
        <v>0</v>
      </c>
      <c r="V1208" s="30">
        <v>36138885.840000004</v>
      </c>
      <c r="W1208" s="30">
        <v>40871416.530000001</v>
      </c>
      <c r="X1208" s="30">
        <v>21473785.809999999</v>
      </c>
      <c r="Y1208" s="30">
        <v>127458.02</v>
      </c>
      <c r="Z1208" s="30">
        <v>3665053.27</v>
      </c>
      <c r="AA1208" s="30">
        <v>0</v>
      </c>
      <c r="AB1208" s="30">
        <v>0</v>
      </c>
      <c r="AC1208" s="30">
        <v>877505.83</v>
      </c>
      <c r="AD1208" s="30">
        <v>4670017.12</v>
      </c>
      <c r="AE1208" s="30">
        <v>2164699.7400000002</v>
      </c>
      <c r="AF1208" s="30">
        <v>0</v>
      </c>
      <c r="AG1208" s="30">
        <v>28308502.670000002</v>
      </c>
      <c r="AH1208" s="30">
        <v>12562913.859999999</v>
      </c>
      <c r="AI1208" s="30">
        <v>0</v>
      </c>
      <c r="AJ1208" s="30">
        <v>0</v>
      </c>
      <c r="AK1208" s="30">
        <v>0</v>
      </c>
      <c r="AL1208" s="30">
        <v>0</v>
      </c>
      <c r="AM1208" s="30">
        <v>0</v>
      </c>
      <c r="AN1208" s="30">
        <v>0</v>
      </c>
      <c r="AO1208" s="30">
        <v>0</v>
      </c>
      <c r="AP1208" s="30">
        <v>0</v>
      </c>
      <c r="AQ1208" s="30">
        <v>0</v>
      </c>
      <c r="AR1208" s="30">
        <v>4101758.52</v>
      </c>
      <c r="AS1208" s="30">
        <v>0</v>
      </c>
      <c r="AT1208" s="30">
        <v>0</v>
      </c>
      <c r="AU1208" s="30">
        <v>4101758.52</v>
      </c>
      <c r="AV1208" s="30">
        <v>0</v>
      </c>
      <c r="AW1208" s="30">
        <v>0</v>
      </c>
      <c r="AX1208" s="30">
        <v>0</v>
      </c>
      <c r="AY1208" s="30">
        <v>0</v>
      </c>
      <c r="AZ1208" s="30">
        <v>4101758.52</v>
      </c>
      <c r="BA1208" s="30">
        <v>8461155.3399999999</v>
      </c>
      <c r="BB1208" s="30">
        <v>0</v>
      </c>
      <c r="BC1208" s="30">
        <v>8461155.3399999999</v>
      </c>
      <c r="BD1208" s="30">
        <v>2244238</v>
      </c>
      <c r="BE1208" s="30">
        <v>0</v>
      </c>
      <c r="BF1208" s="30">
        <v>6216917.3399999999</v>
      </c>
    </row>
    <row r="1209" spans="2:58" x14ac:dyDescent="0.25">
      <c r="B1209" s="29" t="s">
        <v>1067</v>
      </c>
      <c r="C1209" s="29" t="s">
        <v>1172</v>
      </c>
      <c r="D1209" s="29" t="s">
        <v>1174</v>
      </c>
      <c r="E1209" s="29" t="s">
        <v>78</v>
      </c>
      <c r="F1209" s="30">
        <v>139271.15599999999</v>
      </c>
      <c r="G1209" s="30">
        <v>174238.92</v>
      </c>
      <c r="H1209" s="30">
        <v>313510.076</v>
      </c>
      <c r="I1209" s="30">
        <v>412147.15</v>
      </c>
      <c r="J1209" s="30">
        <v>60405.5</v>
      </c>
      <c r="K1209" s="30">
        <v>786062.72600000002</v>
      </c>
      <c r="L1209" s="30">
        <v>303739.44</v>
      </c>
      <c r="M1209" s="30">
        <v>269434.5</v>
      </c>
      <c r="N1209" s="30">
        <v>1573648.87</v>
      </c>
      <c r="O1209" s="30">
        <v>279716.08</v>
      </c>
      <c r="P1209" s="30">
        <v>2426538.89</v>
      </c>
      <c r="Q1209" s="30">
        <v>3212601.6160000004</v>
      </c>
      <c r="R1209" s="30">
        <v>20869661</v>
      </c>
      <c r="S1209" s="30">
        <v>0</v>
      </c>
      <c r="T1209" s="30">
        <v>0</v>
      </c>
      <c r="U1209" s="30">
        <v>0</v>
      </c>
      <c r="V1209" s="30">
        <v>20869661</v>
      </c>
      <c r="W1209" s="30">
        <v>24082262.616</v>
      </c>
      <c r="X1209" s="30">
        <v>13833238.449999999</v>
      </c>
      <c r="Y1209" s="30">
        <v>94046</v>
      </c>
      <c r="Z1209" s="30">
        <v>1242416.1000000001</v>
      </c>
      <c r="AA1209" s="30">
        <v>0</v>
      </c>
      <c r="AB1209" s="30">
        <v>61729</v>
      </c>
      <c r="AC1209" s="30">
        <v>753587.64</v>
      </c>
      <c r="AD1209" s="30">
        <v>2151778.7400000002</v>
      </c>
      <c r="AE1209" s="30">
        <v>3276500.86</v>
      </c>
      <c r="AF1209" s="30">
        <v>0</v>
      </c>
      <c r="AG1209" s="30">
        <v>19261518.050000001</v>
      </c>
      <c r="AH1209" s="30">
        <v>4820744.5659999996</v>
      </c>
      <c r="AI1209" s="30">
        <v>0</v>
      </c>
      <c r="AJ1209" s="30">
        <v>0</v>
      </c>
      <c r="AK1209" s="30">
        <v>0</v>
      </c>
      <c r="AL1209" s="30">
        <v>0</v>
      </c>
      <c r="AM1209" s="30">
        <v>0</v>
      </c>
      <c r="AN1209" s="30">
        <v>0</v>
      </c>
      <c r="AO1209" s="30">
        <v>0</v>
      </c>
      <c r="AP1209" s="30">
        <v>0</v>
      </c>
      <c r="AQ1209" s="30">
        <v>0</v>
      </c>
      <c r="AR1209" s="30">
        <v>93397.73</v>
      </c>
      <c r="AS1209" s="30">
        <v>0</v>
      </c>
      <c r="AT1209" s="30">
        <v>0</v>
      </c>
      <c r="AU1209" s="30">
        <v>93397.73</v>
      </c>
      <c r="AV1209" s="30">
        <v>0</v>
      </c>
      <c r="AW1209" s="30">
        <v>0</v>
      </c>
      <c r="AX1209" s="30">
        <v>0</v>
      </c>
      <c r="AY1209" s="30">
        <v>0</v>
      </c>
      <c r="AZ1209" s="30">
        <v>93397.73</v>
      </c>
      <c r="BA1209" s="30">
        <v>4727346.8359999992</v>
      </c>
      <c r="BB1209" s="30">
        <v>0</v>
      </c>
      <c r="BC1209" s="30">
        <v>4727346.8359999992</v>
      </c>
      <c r="BD1209" s="30">
        <v>1267198.8400000001</v>
      </c>
      <c r="BE1209" s="30">
        <v>0</v>
      </c>
      <c r="BF1209" s="30">
        <v>3460147.9959999993</v>
      </c>
    </row>
    <row r="1210" spans="2:58" x14ac:dyDescent="0.25">
      <c r="B1210" s="29" t="s">
        <v>1067</v>
      </c>
      <c r="C1210" s="29" t="s">
        <v>1172</v>
      </c>
      <c r="D1210" s="29" t="s">
        <v>1021</v>
      </c>
      <c r="E1210" s="29" t="s">
        <v>78</v>
      </c>
      <c r="F1210" s="30">
        <v>217977.448</v>
      </c>
      <c r="G1210" s="30">
        <v>272471.84000000003</v>
      </c>
      <c r="H1210" s="30">
        <v>490449.28800000006</v>
      </c>
      <c r="I1210" s="30">
        <v>659990.34</v>
      </c>
      <c r="J1210" s="30">
        <v>170188.27</v>
      </c>
      <c r="K1210" s="30">
        <v>1320627.898</v>
      </c>
      <c r="L1210" s="30">
        <v>298816.65000000002</v>
      </c>
      <c r="M1210" s="30">
        <v>457720.7</v>
      </c>
      <c r="N1210" s="30">
        <v>3087767.23</v>
      </c>
      <c r="O1210" s="30">
        <v>10054.36</v>
      </c>
      <c r="P1210" s="30">
        <v>3854358.94</v>
      </c>
      <c r="Q1210" s="30">
        <v>5174986.8379999995</v>
      </c>
      <c r="R1210" s="30">
        <v>26628738</v>
      </c>
      <c r="S1210" s="30">
        <v>0</v>
      </c>
      <c r="T1210" s="30">
        <v>108110</v>
      </c>
      <c r="U1210" s="30">
        <v>0</v>
      </c>
      <c r="V1210" s="30">
        <v>26736848</v>
      </c>
      <c r="W1210" s="30">
        <v>31911834.838</v>
      </c>
      <c r="X1210" s="30">
        <v>14707240.880000001</v>
      </c>
      <c r="Y1210" s="30">
        <v>140679.24</v>
      </c>
      <c r="Z1210" s="30">
        <v>2135549.34</v>
      </c>
      <c r="AA1210" s="30">
        <v>0</v>
      </c>
      <c r="AB1210" s="30">
        <v>0</v>
      </c>
      <c r="AC1210" s="30">
        <v>753045.15</v>
      </c>
      <c r="AD1210" s="30">
        <v>3029273.73</v>
      </c>
      <c r="AE1210" s="30">
        <v>2371767.66</v>
      </c>
      <c r="AF1210" s="30">
        <v>1645466.41</v>
      </c>
      <c r="AG1210" s="30">
        <v>21753748.68</v>
      </c>
      <c r="AH1210" s="30">
        <v>10158086.158</v>
      </c>
      <c r="AI1210" s="30">
        <v>0</v>
      </c>
      <c r="AJ1210" s="30">
        <v>0</v>
      </c>
      <c r="AK1210" s="30">
        <v>0</v>
      </c>
      <c r="AL1210" s="30">
        <v>0</v>
      </c>
      <c r="AM1210" s="30">
        <v>0</v>
      </c>
      <c r="AN1210" s="30">
        <v>0</v>
      </c>
      <c r="AO1210" s="30">
        <v>0</v>
      </c>
      <c r="AP1210" s="30">
        <v>0</v>
      </c>
      <c r="AQ1210" s="30">
        <v>0</v>
      </c>
      <c r="AR1210" s="30">
        <v>4807024.3</v>
      </c>
      <c r="AS1210" s="30">
        <v>0</v>
      </c>
      <c r="AT1210" s="30">
        <v>0</v>
      </c>
      <c r="AU1210" s="30">
        <v>4807024.3</v>
      </c>
      <c r="AV1210" s="30">
        <v>1329571.32</v>
      </c>
      <c r="AW1210" s="30">
        <v>0</v>
      </c>
      <c r="AX1210" s="30">
        <v>1329571.32</v>
      </c>
      <c r="AY1210" s="30">
        <v>0</v>
      </c>
      <c r="AZ1210" s="30">
        <v>6136595.6200000001</v>
      </c>
      <c r="BA1210" s="30">
        <v>4021490.5379999997</v>
      </c>
      <c r="BB1210" s="30">
        <v>2680145.5499999998</v>
      </c>
      <c r="BC1210" s="30">
        <v>6701636.0879999995</v>
      </c>
      <c r="BD1210" s="30">
        <v>349913.01</v>
      </c>
      <c r="BE1210" s="30">
        <v>0</v>
      </c>
      <c r="BF1210" s="30">
        <v>6351723.0779999997</v>
      </c>
    </row>
    <row r="1211" spans="2:58" x14ac:dyDescent="0.25">
      <c r="B1211" s="29" t="s">
        <v>1067</v>
      </c>
      <c r="C1211" s="29" t="s">
        <v>1172</v>
      </c>
      <c r="D1211" s="29" t="s">
        <v>1176</v>
      </c>
      <c r="E1211" s="29" t="s">
        <v>108</v>
      </c>
      <c r="F1211" s="30">
        <v>1791525.3859999999</v>
      </c>
      <c r="G1211" s="30">
        <v>2559093.92</v>
      </c>
      <c r="H1211" s="30">
        <v>4350619.3059999999</v>
      </c>
      <c r="I1211" s="30">
        <v>11936091.050000001</v>
      </c>
      <c r="J1211" s="30">
        <v>1052753.31</v>
      </c>
      <c r="K1211" s="30">
        <v>17339463.666000001</v>
      </c>
      <c r="L1211" s="30">
        <v>2000312.36</v>
      </c>
      <c r="M1211" s="30">
        <v>2325372.08</v>
      </c>
      <c r="N1211" s="30">
        <v>9653244.1300000008</v>
      </c>
      <c r="O1211" s="30">
        <v>712111.62</v>
      </c>
      <c r="P1211" s="30">
        <v>14691040.189999999</v>
      </c>
      <c r="Q1211" s="30">
        <v>32030503.855999999</v>
      </c>
      <c r="R1211" s="30">
        <v>196075639</v>
      </c>
      <c r="S1211" s="30">
        <v>236026.83</v>
      </c>
      <c r="T1211" s="30">
        <v>0</v>
      </c>
      <c r="U1211" s="30">
        <v>7850000</v>
      </c>
      <c r="V1211" s="30">
        <v>204161665.83000001</v>
      </c>
      <c r="W1211" s="30">
        <v>236192169.68600002</v>
      </c>
      <c r="X1211" s="30">
        <v>63475890.030000001</v>
      </c>
      <c r="Y1211" s="30">
        <v>1400163.83</v>
      </c>
      <c r="Z1211" s="30">
        <v>9605676.0700000003</v>
      </c>
      <c r="AA1211" s="30">
        <v>0</v>
      </c>
      <c r="AB1211" s="30">
        <v>0</v>
      </c>
      <c r="AC1211" s="30">
        <v>3712273.25</v>
      </c>
      <c r="AD1211" s="30">
        <v>14718113.15</v>
      </c>
      <c r="AE1211" s="30">
        <v>26184337.300000001</v>
      </c>
      <c r="AF1211" s="30">
        <v>11581528.75</v>
      </c>
      <c r="AG1211" s="30">
        <v>115959869.23</v>
      </c>
      <c r="AH1211" s="30">
        <v>120232300.45600002</v>
      </c>
      <c r="AI1211" s="30">
        <v>0</v>
      </c>
      <c r="AJ1211" s="30">
        <v>0</v>
      </c>
      <c r="AK1211" s="30">
        <v>0</v>
      </c>
      <c r="AL1211" s="30">
        <v>0</v>
      </c>
      <c r="AM1211" s="30">
        <v>0</v>
      </c>
      <c r="AN1211" s="30">
        <v>0</v>
      </c>
      <c r="AO1211" s="30">
        <v>0</v>
      </c>
      <c r="AP1211" s="30">
        <v>0</v>
      </c>
      <c r="AQ1211" s="30">
        <v>0</v>
      </c>
      <c r="AR1211" s="30">
        <v>21751352.870000001</v>
      </c>
      <c r="AS1211" s="30">
        <v>0</v>
      </c>
      <c r="AT1211" s="30">
        <v>0</v>
      </c>
      <c r="AU1211" s="30">
        <v>21751352.870000001</v>
      </c>
      <c r="AV1211" s="30">
        <v>20195271.84</v>
      </c>
      <c r="AW1211" s="30">
        <v>0</v>
      </c>
      <c r="AX1211" s="30">
        <v>20195271.84</v>
      </c>
      <c r="AY1211" s="30">
        <v>0</v>
      </c>
      <c r="AZ1211" s="30">
        <v>41946624.710000001</v>
      </c>
      <c r="BA1211" s="30">
        <v>78285675.746000022</v>
      </c>
      <c r="BB1211" s="30">
        <v>239999558.07999998</v>
      </c>
      <c r="BC1211" s="30">
        <v>318285233.82599998</v>
      </c>
      <c r="BD1211" s="30">
        <v>13429073.73</v>
      </c>
      <c r="BE1211" s="30">
        <v>0</v>
      </c>
      <c r="BF1211" s="30">
        <v>304856160.09599996</v>
      </c>
    </row>
    <row r="1212" spans="2:58" x14ac:dyDescent="0.25">
      <c r="B1212" s="29" t="s">
        <v>1067</v>
      </c>
      <c r="C1212" s="29" t="s">
        <v>1172</v>
      </c>
      <c r="D1212" s="29" t="s">
        <v>1177</v>
      </c>
      <c r="E1212" s="29" t="s">
        <v>78</v>
      </c>
      <c r="F1212" s="30">
        <v>252443.68799999999</v>
      </c>
      <c r="G1212" s="30">
        <v>315554.59499999997</v>
      </c>
      <c r="H1212" s="30">
        <v>567998.28299999994</v>
      </c>
      <c r="I1212" s="30">
        <v>465433.89</v>
      </c>
      <c r="J1212" s="30">
        <v>63868.63</v>
      </c>
      <c r="K1212" s="30">
        <v>1097300.8029999998</v>
      </c>
      <c r="L1212" s="30">
        <v>463177.39</v>
      </c>
      <c r="M1212" s="30">
        <v>168991.3</v>
      </c>
      <c r="N1212" s="30">
        <v>854023.08</v>
      </c>
      <c r="O1212" s="30">
        <v>190406.34999999998</v>
      </c>
      <c r="P1212" s="30">
        <v>1676598.12</v>
      </c>
      <c r="Q1212" s="30">
        <v>2773898.923</v>
      </c>
      <c r="R1212" s="30">
        <v>32036102</v>
      </c>
      <c r="S1212" s="30">
        <v>22417.05</v>
      </c>
      <c r="T1212" s="30">
        <v>0</v>
      </c>
      <c r="U1212" s="30">
        <v>1089110</v>
      </c>
      <c r="V1212" s="30">
        <v>33147629.050000001</v>
      </c>
      <c r="W1212" s="30">
        <v>35921527.972999997</v>
      </c>
      <c r="X1212" s="30">
        <v>17116012.09</v>
      </c>
      <c r="Y1212" s="30">
        <v>186955.47</v>
      </c>
      <c r="Z1212" s="30">
        <v>2487829.9</v>
      </c>
      <c r="AA1212" s="30">
        <v>0</v>
      </c>
      <c r="AB1212" s="30">
        <v>0</v>
      </c>
      <c r="AC1212" s="30">
        <v>779591.24</v>
      </c>
      <c r="AD1212" s="30">
        <v>3454376.6100000003</v>
      </c>
      <c r="AE1212" s="30">
        <v>3007639.18</v>
      </c>
      <c r="AF1212" s="30">
        <v>0</v>
      </c>
      <c r="AG1212" s="30">
        <v>23578027.879999999</v>
      </c>
      <c r="AH1212" s="30">
        <v>12343500.092999998</v>
      </c>
      <c r="AI1212" s="30">
        <v>0</v>
      </c>
      <c r="AJ1212" s="30">
        <v>0</v>
      </c>
      <c r="AK1212" s="30">
        <v>0</v>
      </c>
      <c r="AL1212" s="30">
        <v>0</v>
      </c>
      <c r="AM1212" s="30">
        <v>0</v>
      </c>
      <c r="AN1212" s="30">
        <v>0</v>
      </c>
      <c r="AO1212" s="30">
        <v>0</v>
      </c>
      <c r="AP1212" s="30">
        <v>0</v>
      </c>
      <c r="AQ1212" s="30">
        <v>0</v>
      </c>
      <c r="AR1212" s="30">
        <v>133751</v>
      </c>
      <c r="AS1212" s="30">
        <v>0</v>
      </c>
      <c r="AT1212" s="30">
        <v>0</v>
      </c>
      <c r="AU1212" s="30">
        <v>133751</v>
      </c>
      <c r="AV1212" s="30">
        <v>0</v>
      </c>
      <c r="AW1212" s="30">
        <v>0</v>
      </c>
      <c r="AX1212" s="30">
        <v>0</v>
      </c>
      <c r="AY1212" s="30">
        <v>0</v>
      </c>
      <c r="AZ1212" s="30">
        <v>133751</v>
      </c>
      <c r="BA1212" s="30">
        <v>12209749.092999998</v>
      </c>
      <c r="BB1212" s="30">
        <v>0</v>
      </c>
      <c r="BC1212" s="30">
        <v>12209749.092999998</v>
      </c>
      <c r="BD1212" s="30">
        <v>5259319.8000000007</v>
      </c>
      <c r="BE1212" s="30">
        <v>0</v>
      </c>
      <c r="BF1212" s="30">
        <v>6950429.2929999977</v>
      </c>
    </row>
    <row r="1213" spans="2:58" x14ac:dyDescent="0.25">
      <c r="B1213" s="29" t="s">
        <v>1067</v>
      </c>
      <c r="C1213" s="29" t="s">
        <v>1172</v>
      </c>
      <c r="D1213" s="29" t="s">
        <v>1178</v>
      </c>
      <c r="E1213" s="29" t="s">
        <v>78</v>
      </c>
      <c r="F1213" s="30">
        <v>234397.81200000001</v>
      </c>
      <c r="G1213" s="30">
        <v>292726.435</v>
      </c>
      <c r="H1213" s="30">
        <v>527124.24699999997</v>
      </c>
      <c r="I1213" s="30">
        <v>509363.22</v>
      </c>
      <c r="J1213" s="30">
        <v>169280.97</v>
      </c>
      <c r="K1213" s="30">
        <v>1205768.4369999999</v>
      </c>
      <c r="L1213" s="30">
        <v>184449.8</v>
      </c>
      <c r="M1213" s="30">
        <v>341361.55</v>
      </c>
      <c r="N1213" s="30">
        <v>1405417.4</v>
      </c>
      <c r="O1213" s="30">
        <v>312242.58</v>
      </c>
      <c r="P1213" s="30">
        <v>2243471.33</v>
      </c>
      <c r="Q1213" s="30">
        <v>3449239.767</v>
      </c>
      <c r="R1213" s="30">
        <v>21647027.969999999</v>
      </c>
      <c r="S1213" s="30">
        <v>27581.56</v>
      </c>
      <c r="T1213" s="30">
        <v>0</v>
      </c>
      <c r="U1213" s="30">
        <v>0</v>
      </c>
      <c r="V1213" s="30">
        <v>21674609.529999997</v>
      </c>
      <c r="W1213" s="30">
        <v>25123849.296999998</v>
      </c>
      <c r="X1213" s="30">
        <v>12430108.18</v>
      </c>
      <c r="Y1213" s="30">
        <v>142124.82</v>
      </c>
      <c r="Z1213" s="30">
        <v>1705134.75</v>
      </c>
      <c r="AA1213" s="30">
        <v>0</v>
      </c>
      <c r="AB1213" s="30">
        <v>1165070.26</v>
      </c>
      <c r="AC1213" s="30">
        <v>1477385.82</v>
      </c>
      <c r="AD1213" s="30">
        <v>4489715.6500000004</v>
      </c>
      <c r="AE1213" s="30">
        <v>2687069.44</v>
      </c>
      <c r="AF1213" s="30">
        <v>339853</v>
      </c>
      <c r="AG1213" s="30">
        <v>19946746.27</v>
      </c>
      <c r="AH1213" s="30">
        <v>5177103.0269999988</v>
      </c>
      <c r="AI1213" s="30">
        <v>0</v>
      </c>
      <c r="AJ1213" s="30">
        <v>0</v>
      </c>
      <c r="AK1213" s="30">
        <v>0</v>
      </c>
      <c r="AL1213" s="30">
        <v>0</v>
      </c>
      <c r="AM1213" s="30">
        <v>0</v>
      </c>
      <c r="AN1213" s="30">
        <v>0</v>
      </c>
      <c r="AO1213" s="30">
        <v>0</v>
      </c>
      <c r="AP1213" s="30">
        <v>0</v>
      </c>
      <c r="AQ1213" s="30">
        <v>0</v>
      </c>
      <c r="AR1213" s="30">
        <v>135947.4</v>
      </c>
      <c r="AS1213" s="30">
        <v>0</v>
      </c>
      <c r="AT1213" s="30">
        <v>0</v>
      </c>
      <c r="AU1213" s="30">
        <v>135947.4</v>
      </c>
      <c r="AV1213" s="30">
        <v>2259150.06</v>
      </c>
      <c r="AW1213" s="30">
        <v>0</v>
      </c>
      <c r="AX1213" s="30">
        <v>2259150.06</v>
      </c>
      <c r="AY1213" s="30">
        <v>0</v>
      </c>
      <c r="AZ1213" s="30">
        <v>2395097.46</v>
      </c>
      <c r="BA1213" s="30">
        <v>2782005.5669999989</v>
      </c>
      <c r="BB1213" s="30">
        <v>0</v>
      </c>
      <c r="BC1213" s="30">
        <v>2782005.5669999989</v>
      </c>
      <c r="BD1213" s="30">
        <v>411898.64</v>
      </c>
      <c r="BE1213" s="30">
        <v>0</v>
      </c>
      <c r="BF1213" s="30">
        <v>2370106.9269999987</v>
      </c>
    </row>
    <row r="1214" spans="2:58" x14ac:dyDescent="0.25">
      <c r="B1214" s="29" t="s">
        <v>1067</v>
      </c>
      <c r="C1214" s="29" t="s">
        <v>1172</v>
      </c>
      <c r="D1214" s="29" t="s">
        <v>578</v>
      </c>
      <c r="E1214" s="29" t="s">
        <v>78</v>
      </c>
      <c r="F1214" s="30">
        <v>139050.23999999999</v>
      </c>
      <c r="G1214" s="30">
        <v>172506.39499999999</v>
      </c>
      <c r="H1214" s="30">
        <v>311556.63500000001</v>
      </c>
      <c r="I1214" s="30">
        <v>490719.14</v>
      </c>
      <c r="J1214" s="30">
        <v>57010.43</v>
      </c>
      <c r="K1214" s="30">
        <v>859286.20500000007</v>
      </c>
      <c r="L1214" s="30">
        <v>124309.08</v>
      </c>
      <c r="M1214" s="30">
        <v>187690</v>
      </c>
      <c r="N1214" s="30">
        <v>651111.79</v>
      </c>
      <c r="O1214" s="30">
        <v>704076.34</v>
      </c>
      <c r="P1214" s="30">
        <v>1667187.21</v>
      </c>
      <c r="Q1214" s="30">
        <v>2526473.415</v>
      </c>
      <c r="R1214" s="30">
        <v>18137457</v>
      </c>
      <c r="S1214" s="30">
        <v>0</v>
      </c>
      <c r="T1214" s="30">
        <v>915652.79</v>
      </c>
      <c r="U1214" s="30">
        <v>0</v>
      </c>
      <c r="V1214" s="30">
        <v>19053109.789999999</v>
      </c>
      <c r="W1214" s="30">
        <v>21579583.204999998</v>
      </c>
      <c r="X1214" s="30">
        <v>11278719.57</v>
      </c>
      <c r="Y1214" s="30">
        <v>86211.33</v>
      </c>
      <c r="Z1214" s="30">
        <v>2095533.2</v>
      </c>
      <c r="AA1214" s="30">
        <v>0</v>
      </c>
      <c r="AB1214" s="30">
        <v>0</v>
      </c>
      <c r="AC1214" s="30">
        <v>849997.12</v>
      </c>
      <c r="AD1214" s="30">
        <v>3031741.65</v>
      </c>
      <c r="AE1214" s="30">
        <v>1805080.26</v>
      </c>
      <c r="AF1214" s="30">
        <v>52558.7</v>
      </c>
      <c r="AG1214" s="30">
        <v>16168100.18</v>
      </c>
      <c r="AH1214" s="30">
        <v>5411483.0249999985</v>
      </c>
      <c r="AI1214" s="30">
        <v>0</v>
      </c>
      <c r="AJ1214" s="30">
        <v>0</v>
      </c>
      <c r="AK1214" s="30">
        <v>0</v>
      </c>
      <c r="AL1214" s="30">
        <v>0</v>
      </c>
      <c r="AM1214" s="30">
        <v>0</v>
      </c>
      <c r="AN1214" s="30">
        <v>0</v>
      </c>
      <c r="AO1214" s="30">
        <v>0</v>
      </c>
      <c r="AP1214" s="30">
        <v>0</v>
      </c>
      <c r="AQ1214" s="30">
        <v>0</v>
      </c>
      <c r="AR1214" s="30">
        <v>1259769.17</v>
      </c>
      <c r="AS1214" s="30">
        <v>0</v>
      </c>
      <c r="AT1214" s="30">
        <v>0</v>
      </c>
      <c r="AU1214" s="30">
        <v>1259769.17</v>
      </c>
      <c r="AV1214" s="30">
        <v>449400</v>
      </c>
      <c r="AW1214" s="30">
        <v>0</v>
      </c>
      <c r="AX1214" s="30">
        <v>449400</v>
      </c>
      <c r="AY1214" s="30">
        <v>0</v>
      </c>
      <c r="AZ1214" s="30">
        <v>1709169.17</v>
      </c>
      <c r="BA1214" s="30">
        <v>3702313.8549999986</v>
      </c>
      <c r="BB1214" s="30">
        <v>2160407.25</v>
      </c>
      <c r="BC1214" s="30">
        <v>5862721.1049999986</v>
      </c>
      <c r="BD1214" s="30">
        <v>4661722.5999999996</v>
      </c>
      <c r="BE1214" s="30">
        <v>0</v>
      </c>
      <c r="BF1214" s="30">
        <v>1200998.504999999</v>
      </c>
    </row>
    <row r="1215" spans="2:58" x14ac:dyDescent="0.25">
      <c r="B1215" s="29" t="s">
        <v>1067</v>
      </c>
      <c r="C1215" s="29" t="s">
        <v>1172</v>
      </c>
      <c r="D1215" s="29" t="s">
        <v>1179</v>
      </c>
      <c r="E1215" s="29" t="s">
        <v>78</v>
      </c>
      <c r="F1215" s="30">
        <v>82367.259999999995</v>
      </c>
      <c r="G1215" s="30">
        <v>102959.075</v>
      </c>
      <c r="H1215" s="30">
        <v>185326.33499999999</v>
      </c>
      <c r="I1215" s="30">
        <v>265693.75</v>
      </c>
      <c r="J1215" s="30">
        <v>38714.57</v>
      </c>
      <c r="K1215" s="30">
        <v>489734.65499999997</v>
      </c>
      <c r="L1215" s="30">
        <v>106725.32</v>
      </c>
      <c r="M1215" s="30">
        <v>172743</v>
      </c>
      <c r="N1215" s="30">
        <v>78746.5</v>
      </c>
      <c r="O1215" s="30">
        <v>114780.65</v>
      </c>
      <c r="P1215" s="30">
        <v>472995.47</v>
      </c>
      <c r="Q1215" s="30">
        <v>962730.125</v>
      </c>
      <c r="R1215" s="30">
        <v>18842459</v>
      </c>
      <c r="S1215" s="30">
        <v>18174.66</v>
      </c>
      <c r="T1215" s="30">
        <v>0</v>
      </c>
      <c r="U1215" s="30">
        <v>0</v>
      </c>
      <c r="V1215" s="30">
        <v>18860633.66</v>
      </c>
      <c r="W1215" s="30">
        <v>19823363.785</v>
      </c>
      <c r="X1215" s="30">
        <v>8553539.8599999994</v>
      </c>
      <c r="Y1215" s="30">
        <v>103926.67</v>
      </c>
      <c r="Z1215" s="30">
        <v>867491.86</v>
      </c>
      <c r="AA1215" s="30">
        <v>0</v>
      </c>
      <c r="AB1215" s="30">
        <v>0</v>
      </c>
      <c r="AC1215" s="30">
        <v>3052961.4</v>
      </c>
      <c r="AD1215" s="30">
        <v>4024379.9299999997</v>
      </c>
      <c r="AE1215" s="30">
        <v>1168615.32</v>
      </c>
      <c r="AF1215" s="30">
        <v>0</v>
      </c>
      <c r="AG1215" s="30">
        <v>13746535.109999999</v>
      </c>
      <c r="AH1215" s="30">
        <v>6076828.6750000007</v>
      </c>
      <c r="AI1215" s="30">
        <v>0</v>
      </c>
      <c r="AJ1215" s="30">
        <v>0</v>
      </c>
      <c r="AK1215" s="30">
        <v>0</v>
      </c>
      <c r="AL1215" s="30">
        <v>0</v>
      </c>
      <c r="AM1215" s="30">
        <v>0</v>
      </c>
      <c r="AN1215" s="30">
        <v>0</v>
      </c>
      <c r="AO1215" s="30">
        <v>0</v>
      </c>
      <c r="AP1215" s="30">
        <v>0</v>
      </c>
      <c r="AQ1215" s="30">
        <v>0</v>
      </c>
      <c r="AR1215" s="30">
        <v>56405</v>
      </c>
      <c r="AS1215" s="30">
        <v>0</v>
      </c>
      <c r="AT1215" s="30">
        <v>0</v>
      </c>
      <c r="AU1215" s="30">
        <v>56405</v>
      </c>
      <c r="AV1215" s="30">
        <v>0</v>
      </c>
      <c r="AW1215" s="30">
        <v>0</v>
      </c>
      <c r="AX1215" s="30">
        <v>0</v>
      </c>
      <c r="AY1215" s="30">
        <v>0</v>
      </c>
      <c r="AZ1215" s="30">
        <v>56405</v>
      </c>
      <c r="BA1215" s="30">
        <v>6020423.6750000007</v>
      </c>
      <c r="BB1215" s="30">
        <v>0</v>
      </c>
      <c r="BC1215" s="30">
        <v>6020423.6750000007</v>
      </c>
      <c r="BD1215" s="30">
        <v>301056</v>
      </c>
      <c r="BE1215" s="30">
        <v>0</v>
      </c>
      <c r="BF1215" s="30">
        <v>5719367.6750000007</v>
      </c>
    </row>
    <row r="1216" spans="2:58" x14ac:dyDescent="0.25">
      <c r="B1216" s="29" t="s">
        <v>1067</v>
      </c>
      <c r="C1216" s="29" t="s">
        <v>1172</v>
      </c>
      <c r="D1216" s="29" t="s">
        <v>1180</v>
      </c>
      <c r="E1216" s="29" t="s">
        <v>78</v>
      </c>
      <c r="F1216" s="30">
        <v>191662.37599999999</v>
      </c>
      <c r="G1216" s="30">
        <v>239577.97</v>
      </c>
      <c r="H1216" s="30">
        <v>431240.34600000002</v>
      </c>
      <c r="I1216" s="30">
        <v>477790</v>
      </c>
      <c r="J1216" s="30">
        <v>99115</v>
      </c>
      <c r="K1216" s="30">
        <v>1008145.346</v>
      </c>
      <c r="L1216" s="30">
        <v>463032.95</v>
      </c>
      <c r="M1216" s="30">
        <v>1274830.75</v>
      </c>
      <c r="N1216" s="30">
        <v>2308955.5</v>
      </c>
      <c r="O1216" s="30">
        <v>26240</v>
      </c>
      <c r="P1216" s="30">
        <v>4073059.2</v>
      </c>
      <c r="Q1216" s="30">
        <v>5081204.5460000001</v>
      </c>
      <c r="R1216" s="30">
        <v>31001706</v>
      </c>
      <c r="S1216" s="30">
        <v>23563</v>
      </c>
      <c r="T1216" s="30">
        <v>0</v>
      </c>
      <c r="U1216" s="30">
        <v>0</v>
      </c>
      <c r="V1216" s="30">
        <v>31025269</v>
      </c>
      <c r="W1216" s="30">
        <v>36106473.546000004</v>
      </c>
      <c r="X1216" s="30">
        <v>18685399.989999998</v>
      </c>
      <c r="Y1216" s="30">
        <v>66422</v>
      </c>
      <c r="Z1216" s="30">
        <v>2822956.95</v>
      </c>
      <c r="AA1216" s="30">
        <v>0</v>
      </c>
      <c r="AB1216" s="30">
        <v>0</v>
      </c>
      <c r="AC1216" s="30">
        <v>1397424.26</v>
      </c>
      <c r="AD1216" s="30">
        <v>4286803.21</v>
      </c>
      <c r="AE1216" s="30">
        <v>3116499.14</v>
      </c>
      <c r="AF1216" s="30">
        <v>0</v>
      </c>
      <c r="AG1216" s="30">
        <v>26088702.34</v>
      </c>
      <c r="AH1216" s="30">
        <v>10017771.206000004</v>
      </c>
      <c r="AI1216" s="30">
        <v>0</v>
      </c>
      <c r="AJ1216" s="30">
        <v>0</v>
      </c>
      <c r="AK1216" s="30">
        <v>0</v>
      </c>
      <c r="AL1216" s="30">
        <v>0</v>
      </c>
      <c r="AM1216" s="30">
        <v>0</v>
      </c>
      <c r="AN1216" s="30">
        <v>0</v>
      </c>
      <c r="AO1216" s="30">
        <v>0</v>
      </c>
      <c r="AP1216" s="30">
        <v>0</v>
      </c>
      <c r="AQ1216" s="30">
        <v>0</v>
      </c>
      <c r="AR1216" s="30">
        <v>3888273.77</v>
      </c>
      <c r="AS1216" s="30">
        <v>0</v>
      </c>
      <c r="AT1216" s="30">
        <v>0</v>
      </c>
      <c r="AU1216" s="30">
        <v>3888273.77</v>
      </c>
      <c r="AV1216" s="30">
        <v>0</v>
      </c>
      <c r="AW1216" s="30">
        <v>0</v>
      </c>
      <c r="AX1216" s="30">
        <v>0</v>
      </c>
      <c r="AY1216" s="30">
        <v>0</v>
      </c>
      <c r="AZ1216" s="30">
        <v>3888273.77</v>
      </c>
      <c r="BA1216" s="30">
        <v>6129497.4360000044</v>
      </c>
      <c r="BB1216" s="30">
        <v>0</v>
      </c>
      <c r="BC1216" s="30">
        <v>6129497.4360000044</v>
      </c>
      <c r="BD1216" s="30">
        <v>184850.5</v>
      </c>
      <c r="BE1216" s="30">
        <v>0</v>
      </c>
      <c r="BF1216" s="30">
        <v>5944646.9360000044</v>
      </c>
    </row>
    <row r="1217" spans="2:58" x14ac:dyDescent="0.25">
      <c r="B1217" s="29" t="s">
        <v>1067</v>
      </c>
      <c r="C1217" s="29" t="s">
        <v>1172</v>
      </c>
      <c r="D1217" s="29" t="s">
        <v>588</v>
      </c>
      <c r="E1217" s="29" t="s">
        <v>78</v>
      </c>
      <c r="F1217" s="30">
        <v>87762.767999999996</v>
      </c>
      <c r="G1217" s="30">
        <v>109703.46</v>
      </c>
      <c r="H1217" s="30">
        <v>197466.228</v>
      </c>
      <c r="I1217" s="30">
        <v>201545.11</v>
      </c>
      <c r="J1217" s="30">
        <v>24409.68</v>
      </c>
      <c r="K1217" s="30">
        <v>423421.01799999998</v>
      </c>
      <c r="L1217" s="30">
        <v>71524.759999999995</v>
      </c>
      <c r="M1217" s="30">
        <v>107200</v>
      </c>
      <c r="N1217" s="30">
        <v>463102.5</v>
      </c>
      <c r="O1217" s="30">
        <v>0</v>
      </c>
      <c r="P1217" s="30">
        <v>641827.26</v>
      </c>
      <c r="Q1217" s="30">
        <v>1065248.2779999999</v>
      </c>
      <c r="R1217" s="30">
        <v>21569465</v>
      </c>
      <c r="S1217" s="30">
        <v>12000</v>
      </c>
      <c r="T1217" s="30">
        <v>0</v>
      </c>
      <c r="U1217" s="30">
        <v>0</v>
      </c>
      <c r="V1217" s="30">
        <v>21581465</v>
      </c>
      <c r="W1217" s="30">
        <v>22646713.278000001</v>
      </c>
      <c r="X1217" s="30">
        <v>13453889.710000001</v>
      </c>
      <c r="Y1217" s="30">
        <v>182150</v>
      </c>
      <c r="Z1217" s="30">
        <v>1501877.53</v>
      </c>
      <c r="AA1217" s="30">
        <v>0</v>
      </c>
      <c r="AB1217" s="30">
        <v>0</v>
      </c>
      <c r="AC1217" s="30">
        <v>647785.9</v>
      </c>
      <c r="AD1217" s="30">
        <v>2331813.4300000002</v>
      </c>
      <c r="AE1217" s="30">
        <v>1799850.52</v>
      </c>
      <c r="AF1217" s="30">
        <v>0</v>
      </c>
      <c r="AG1217" s="30">
        <v>17585553.66</v>
      </c>
      <c r="AH1217" s="30">
        <v>5061159.6180000007</v>
      </c>
      <c r="AI1217" s="30">
        <v>0</v>
      </c>
      <c r="AJ1217" s="30">
        <v>0</v>
      </c>
      <c r="AK1217" s="30">
        <v>0</v>
      </c>
      <c r="AL1217" s="30">
        <v>0</v>
      </c>
      <c r="AM1217" s="30">
        <v>0</v>
      </c>
      <c r="AN1217" s="30">
        <v>0</v>
      </c>
      <c r="AO1217" s="30">
        <v>0</v>
      </c>
      <c r="AP1217" s="30">
        <v>0</v>
      </c>
      <c r="AQ1217" s="30">
        <v>0</v>
      </c>
      <c r="AR1217" s="30">
        <v>506219.85</v>
      </c>
      <c r="AS1217" s="30">
        <v>0</v>
      </c>
      <c r="AT1217" s="30">
        <v>0</v>
      </c>
      <c r="AU1217" s="30">
        <v>506219.85</v>
      </c>
      <c r="AV1217" s="30">
        <v>0</v>
      </c>
      <c r="AW1217" s="30">
        <v>0</v>
      </c>
      <c r="AX1217" s="30">
        <v>0</v>
      </c>
      <c r="AY1217" s="30">
        <v>0</v>
      </c>
      <c r="AZ1217" s="30">
        <v>506219.85</v>
      </c>
      <c r="BA1217" s="30">
        <v>4554939.7680000011</v>
      </c>
      <c r="BB1217" s="30">
        <v>0</v>
      </c>
      <c r="BC1217" s="30">
        <v>4554939.7680000011</v>
      </c>
      <c r="BD1217" s="30">
        <v>0</v>
      </c>
      <c r="BE1217" s="30">
        <v>0</v>
      </c>
      <c r="BF1217" s="30">
        <v>4554939.7680000011</v>
      </c>
    </row>
    <row r="1218" spans="2:58" x14ac:dyDescent="0.25">
      <c r="B1218" s="29" t="s">
        <v>1067</v>
      </c>
      <c r="C1218" s="29" t="s">
        <v>1172</v>
      </c>
      <c r="D1218" s="29" t="s">
        <v>99</v>
      </c>
      <c r="E1218" s="29" t="s">
        <v>78</v>
      </c>
      <c r="F1218" s="30">
        <v>238144.448</v>
      </c>
      <c r="G1218" s="30">
        <v>297072.79499999998</v>
      </c>
      <c r="H1218" s="30">
        <v>535217.24300000002</v>
      </c>
      <c r="I1218" s="30">
        <v>1021770.71</v>
      </c>
      <c r="J1218" s="30">
        <v>144407.35</v>
      </c>
      <c r="K1218" s="30">
        <v>1701395.3030000001</v>
      </c>
      <c r="L1218" s="30">
        <v>719231.7</v>
      </c>
      <c r="M1218" s="30">
        <v>349588.83</v>
      </c>
      <c r="N1218" s="30">
        <v>824233.43</v>
      </c>
      <c r="O1218" s="30">
        <v>731846.47</v>
      </c>
      <c r="P1218" s="30">
        <v>2624900.4299999997</v>
      </c>
      <c r="Q1218" s="30">
        <v>4326295.733</v>
      </c>
      <c r="R1218" s="30">
        <v>24142123</v>
      </c>
      <c r="S1218" s="30">
        <v>40250.86</v>
      </c>
      <c r="T1218" s="30">
        <v>0</v>
      </c>
      <c r="U1218" s="30">
        <v>0</v>
      </c>
      <c r="V1218" s="30">
        <v>24182373.859999999</v>
      </c>
      <c r="W1218" s="30">
        <v>28508669.592999998</v>
      </c>
      <c r="X1218" s="30">
        <v>16624458.27</v>
      </c>
      <c r="Y1218" s="30">
        <v>280076.75</v>
      </c>
      <c r="Z1218" s="30">
        <v>1932569.09</v>
      </c>
      <c r="AA1218" s="30">
        <v>0</v>
      </c>
      <c r="AB1218" s="30">
        <v>334274.7</v>
      </c>
      <c r="AC1218" s="30">
        <v>537119.5</v>
      </c>
      <c r="AD1218" s="30">
        <v>3084040.04</v>
      </c>
      <c r="AE1218" s="30">
        <v>793216.95</v>
      </c>
      <c r="AF1218" s="30">
        <v>134872.38</v>
      </c>
      <c r="AG1218" s="30">
        <v>20636587.639999997</v>
      </c>
      <c r="AH1218" s="30">
        <v>7872081.9530000016</v>
      </c>
      <c r="AI1218" s="30">
        <v>0</v>
      </c>
      <c r="AJ1218" s="30">
        <v>0</v>
      </c>
      <c r="AK1218" s="30">
        <v>0</v>
      </c>
      <c r="AL1218" s="30">
        <v>0</v>
      </c>
      <c r="AM1218" s="30">
        <v>0</v>
      </c>
      <c r="AN1218" s="30">
        <v>0</v>
      </c>
      <c r="AO1218" s="30">
        <v>0</v>
      </c>
      <c r="AP1218" s="30">
        <v>0</v>
      </c>
      <c r="AQ1218" s="30">
        <v>0</v>
      </c>
      <c r="AR1218" s="30">
        <v>2698033.59</v>
      </c>
      <c r="AS1218" s="30">
        <v>0</v>
      </c>
      <c r="AT1218" s="30">
        <v>0</v>
      </c>
      <c r="AU1218" s="30">
        <v>2698033.59</v>
      </c>
      <c r="AV1218" s="30">
        <v>541661.97</v>
      </c>
      <c r="AW1218" s="30">
        <v>0</v>
      </c>
      <c r="AX1218" s="30">
        <v>541661.97</v>
      </c>
      <c r="AY1218" s="30">
        <v>0</v>
      </c>
      <c r="AZ1218" s="30">
        <v>3239695.5599999996</v>
      </c>
      <c r="BA1218" s="30">
        <v>4632386.393000002</v>
      </c>
      <c r="BB1218" s="30">
        <v>0</v>
      </c>
      <c r="BC1218" s="30">
        <v>4632386.393000002</v>
      </c>
      <c r="BD1218" s="30">
        <v>2052228.67</v>
      </c>
      <c r="BE1218" s="30">
        <v>0</v>
      </c>
      <c r="BF1218" s="30">
        <v>2580157.7230000021</v>
      </c>
    </row>
    <row r="1219" spans="2:58" x14ac:dyDescent="0.25">
      <c r="B1219" s="29" t="s">
        <v>1067</v>
      </c>
      <c r="C1219" s="29" t="s">
        <v>1172</v>
      </c>
      <c r="D1219" s="29" t="s">
        <v>1181</v>
      </c>
      <c r="E1219" s="29" t="s">
        <v>78</v>
      </c>
      <c r="F1219" s="30">
        <v>79877.944000000003</v>
      </c>
      <c r="G1219" s="30">
        <v>99847.43</v>
      </c>
      <c r="H1219" s="30">
        <v>179725.37400000001</v>
      </c>
      <c r="I1219" s="30">
        <v>122583.5</v>
      </c>
      <c r="J1219" s="30">
        <v>62543.7</v>
      </c>
      <c r="K1219" s="30">
        <v>364852.57400000002</v>
      </c>
      <c r="L1219" s="30">
        <v>63525.86</v>
      </c>
      <c r="M1219" s="30">
        <v>235350</v>
      </c>
      <c r="N1219" s="30">
        <v>60068.6</v>
      </c>
      <c r="O1219" s="30">
        <v>57435.66</v>
      </c>
      <c r="P1219" s="30">
        <v>416380.12</v>
      </c>
      <c r="Q1219" s="30">
        <v>781232.69400000002</v>
      </c>
      <c r="R1219" s="30">
        <v>18831026</v>
      </c>
      <c r="S1219" s="30">
        <v>0</v>
      </c>
      <c r="T1219" s="30">
        <v>0</v>
      </c>
      <c r="U1219" s="30">
        <v>0</v>
      </c>
      <c r="V1219" s="30">
        <v>18831026</v>
      </c>
      <c r="W1219" s="30">
        <v>19612258.693999998</v>
      </c>
      <c r="X1219" s="30">
        <v>11825500.550000001</v>
      </c>
      <c r="Y1219" s="30">
        <v>0</v>
      </c>
      <c r="Z1219" s="30">
        <v>1700019.24</v>
      </c>
      <c r="AA1219" s="30">
        <v>0</v>
      </c>
      <c r="AB1219" s="30">
        <v>0</v>
      </c>
      <c r="AC1219" s="30">
        <v>569391.86</v>
      </c>
      <c r="AD1219" s="30">
        <v>2269411.1</v>
      </c>
      <c r="AE1219" s="30">
        <v>1122435.8600000001</v>
      </c>
      <c r="AF1219" s="30">
        <v>0</v>
      </c>
      <c r="AG1219" s="30">
        <v>15217347.51</v>
      </c>
      <c r="AH1219" s="30">
        <v>4394911.1839999985</v>
      </c>
      <c r="AI1219" s="30">
        <v>0</v>
      </c>
      <c r="AJ1219" s="30">
        <v>0</v>
      </c>
      <c r="AK1219" s="30">
        <v>0</v>
      </c>
      <c r="AL1219" s="30">
        <v>0</v>
      </c>
      <c r="AM1219" s="30">
        <v>0</v>
      </c>
      <c r="AN1219" s="30">
        <v>0</v>
      </c>
      <c r="AO1219" s="30">
        <v>0</v>
      </c>
      <c r="AP1219" s="30">
        <v>0</v>
      </c>
      <c r="AQ1219" s="30">
        <v>0</v>
      </c>
      <c r="AR1219" s="30">
        <v>40000</v>
      </c>
      <c r="AS1219" s="30">
        <v>0</v>
      </c>
      <c r="AT1219" s="30">
        <v>0</v>
      </c>
      <c r="AU1219" s="30">
        <v>40000</v>
      </c>
      <c r="AV1219" s="30">
        <v>0</v>
      </c>
      <c r="AW1219" s="30">
        <v>0</v>
      </c>
      <c r="AX1219" s="30">
        <v>0</v>
      </c>
      <c r="AY1219" s="30">
        <v>0</v>
      </c>
      <c r="AZ1219" s="30">
        <v>40000</v>
      </c>
      <c r="BA1219" s="30">
        <v>4354911.1839999985</v>
      </c>
      <c r="BB1219" s="30">
        <v>1795113.65</v>
      </c>
      <c r="BC1219" s="30">
        <v>6150024.8339999989</v>
      </c>
      <c r="BD1219" s="30">
        <v>71713</v>
      </c>
      <c r="BE1219" s="30">
        <v>0</v>
      </c>
      <c r="BF1219" s="30">
        <v>6078311.8339999989</v>
      </c>
    </row>
    <row r="1220" spans="2:58" x14ac:dyDescent="0.25">
      <c r="B1220" s="29" t="s">
        <v>1067</v>
      </c>
      <c r="C1220" s="29" t="s">
        <v>1172</v>
      </c>
      <c r="D1220" s="29" t="s">
        <v>1182</v>
      </c>
      <c r="E1220" s="29" t="s">
        <v>78</v>
      </c>
      <c r="F1220" s="30">
        <v>108233.86</v>
      </c>
      <c r="G1220" s="30">
        <v>121261.035</v>
      </c>
      <c r="H1220" s="30">
        <v>229494.89500000002</v>
      </c>
      <c r="I1220" s="30">
        <v>200164.07</v>
      </c>
      <c r="J1220" s="30">
        <v>43807.38</v>
      </c>
      <c r="K1220" s="30">
        <v>473466.34500000003</v>
      </c>
      <c r="L1220" s="30">
        <v>92268.81</v>
      </c>
      <c r="M1220" s="30">
        <v>538608.74</v>
      </c>
      <c r="N1220" s="30">
        <v>339391.85</v>
      </c>
      <c r="O1220" s="30">
        <v>16771.5</v>
      </c>
      <c r="P1220" s="30">
        <v>987040.9</v>
      </c>
      <c r="Q1220" s="30">
        <v>1460507.2450000001</v>
      </c>
      <c r="R1220" s="30">
        <v>28640601</v>
      </c>
      <c r="S1220" s="30">
        <v>0</v>
      </c>
      <c r="T1220" s="30">
        <v>0</v>
      </c>
      <c r="U1220" s="30">
        <v>0</v>
      </c>
      <c r="V1220" s="30">
        <v>28640601</v>
      </c>
      <c r="W1220" s="30">
        <v>30101108.245000001</v>
      </c>
      <c r="X1220" s="30">
        <v>15885823.119999999</v>
      </c>
      <c r="Y1220" s="30">
        <v>0</v>
      </c>
      <c r="Z1220" s="30">
        <v>2505901.75</v>
      </c>
      <c r="AA1220" s="30">
        <v>0</v>
      </c>
      <c r="AB1220" s="30">
        <v>0</v>
      </c>
      <c r="AC1220" s="30">
        <v>1270505.78</v>
      </c>
      <c r="AD1220" s="30">
        <v>3776407.5300000003</v>
      </c>
      <c r="AE1220" s="30">
        <v>3133965.76</v>
      </c>
      <c r="AF1220" s="30">
        <v>0</v>
      </c>
      <c r="AG1220" s="30">
        <v>22796196.409999996</v>
      </c>
      <c r="AH1220" s="30">
        <v>7304911.8350000046</v>
      </c>
      <c r="AI1220" s="30">
        <v>0</v>
      </c>
      <c r="AJ1220" s="30">
        <v>0</v>
      </c>
      <c r="AK1220" s="30">
        <v>0</v>
      </c>
      <c r="AL1220" s="30">
        <v>0</v>
      </c>
      <c r="AM1220" s="30">
        <v>0</v>
      </c>
      <c r="AN1220" s="30">
        <v>0</v>
      </c>
      <c r="AO1220" s="30">
        <v>0</v>
      </c>
      <c r="AP1220" s="30">
        <v>0</v>
      </c>
      <c r="AQ1220" s="30">
        <v>0</v>
      </c>
      <c r="AR1220" s="30">
        <v>123103.8</v>
      </c>
      <c r="AS1220" s="30">
        <v>0</v>
      </c>
      <c r="AT1220" s="30">
        <v>0</v>
      </c>
      <c r="AU1220" s="30">
        <v>123103.8</v>
      </c>
      <c r="AV1220" s="30">
        <v>0</v>
      </c>
      <c r="AW1220" s="30">
        <v>0</v>
      </c>
      <c r="AX1220" s="30">
        <v>0</v>
      </c>
      <c r="AY1220" s="30">
        <v>0</v>
      </c>
      <c r="AZ1220" s="30">
        <v>123103.8</v>
      </c>
      <c r="BA1220" s="30">
        <v>7181808.0350000048</v>
      </c>
      <c r="BB1220" s="30">
        <v>5796485.2199999997</v>
      </c>
      <c r="BC1220" s="30">
        <v>12978293.255000005</v>
      </c>
      <c r="BD1220" s="30">
        <v>0</v>
      </c>
      <c r="BE1220" s="30">
        <v>44860.7</v>
      </c>
      <c r="BF1220" s="30">
        <v>12933432.555000005</v>
      </c>
    </row>
    <row r="1221" spans="2:58" x14ac:dyDescent="0.25">
      <c r="B1221" s="29" t="s">
        <v>1067</v>
      </c>
      <c r="C1221" s="29" t="s">
        <v>1172</v>
      </c>
      <c r="D1221" s="29" t="s">
        <v>1183</v>
      </c>
      <c r="E1221" s="29" t="s">
        <v>78</v>
      </c>
      <c r="F1221" s="30">
        <v>167625.45600000001</v>
      </c>
      <c r="G1221" s="30">
        <v>209531.82</v>
      </c>
      <c r="H1221" s="30">
        <v>377157.27600000001</v>
      </c>
      <c r="I1221" s="30">
        <v>258071.1</v>
      </c>
      <c r="J1221" s="30">
        <v>48934.69</v>
      </c>
      <c r="K1221" s="30">
        <v>684163.06600000011</v>
      </c>
      <c r="L1221" s="30">
        <v>214071.86</v>
      </c>
      <c r="M1221" s="30">
        <v>89347.5</v>
      </c>
      <c r="N1221" s="30">
        <v>35339</v>
      </c>
      <c r="O1221" s="30">
        <v>30787.5</v>
      </c>
      <c r="P1221" s="30">
        <v>369545.86</v>
      </c>
      <c r="Q1221" s="30">
        <v>1053708.926</v>
      </c>
      <c r="R1221" s="30">
        <v>22575373</v>
      </c>
      <c r="S1221" s="30">
        <v>0</v>
      </c>
      <c r="T1221" s="30">
        <v>0</v>
      </c>
      <c r="U1221" s="30">
        <v>0</v>
      </c>
      <c r="V1221" s="30">
        <v>22575373</v>
      </c>
      <c r="W1221" s="30">
        <v>23629081.925999999</v>
      </c>
      <c r="X1221" s="30">
        <v>14070883.58</v>
      </c>
      <c r="Y1221" s="30">
        <v>120522</v>
      </c>
      <c r="Z1221" s="30">
        <v>2789433.48</v>
      </c>
      <c r="AA1221" s="30">
        <v>0</v>
      </c>
      <c r="AB1221" s="30">
        <v>0</v>
      </c>
      <c r="AC1221" s="30">
        <v>1274055.67</v>
      </c>
      <c r="AD1221" s="30">
        <v>4184011.15</v>
      </c>
      <c r="AE1221" s="30">
        <v>2282734.9300000002</v>
      </c>
      <c r="AF1221" s="30">
        <v>0</v>
      </c>
      <c r="AG1221" s="30">
        <v>20537629.66</v>
      </c>
      <c r="AH1221" s="30">
        <v>3091452.2659999989</v>
      </c>
      <c r="AI1221" s="30">
        <v>0</v>
      </c>
      <c r="AJ1221" s="30">
        <v>0</v>
      </c>
      <c r="AK1221" s="30">
        <v>0</v>
      </c>
      <c r="AL1221" s="30">
        <v>0</v>
      </c>
      <c r="AM1221" s="30">
        <v>0</v>
      </c>
      <c r="AN1221" s="30">
        <v>0</v>
      </c>
      <c r="AO1221" s="30">
        <v>0</v>
      </c>
      <c r="AP1221" s="30">
        <v>0</v>
      </c>
      <c r="AQ1221" s="30">
        <v>0</v>
      </c>
      <c r="AR1221" s="30">
        <v>188489.98</v>
      </c>
      <c r="AS1221" s="30">
        <v>0</v>
      </c>
      <c r="AT1221" s="30">
        <v>0</v>
      </c>
      <c r="AU1221" s="30">
        <v>188489.98</v>
      </c>
      <c r="AV1221" s="30">
        <v>0</v>
      </c>
      <c r="AW1221" s="30">
        <v>0</v>
      </c>
      <c r="AX1221" s="30">
        <v>0</v>
      </c>
      <c r="AY1221" s="30">
        <v>0</v>
      </c>
      <c r="AZ1221" s="30">
        <v>188489.98</v>
      </c>
      <c r="BA1221" s="30">
        <v>2902962.2859999989</v>
      </c>
      <c r="BB1221" s="30">
        <v>0</v>
      </c>
      <c r="BC1221" s="30">
        <v>2902962.2859999989</v>
      </c>
      <c r="BD1221" s="30">
        <v>0</v>
      </c>
      <c r="BE1221" s="30">
        <v>0</v>
      </c>
      <c r="BF1221" s="30">
        <v>2902962.2859999989</v>
      </c>
    </row>
    <row r="1222" spans="2:58" x14ac:dyDescent="0.25">
      <c r="B1222" s="29" t="s">
        <v>1067</v>
      </c>
      <c r="C1222" s="29" t="s">
        <v>1172</v>
      </c>
      <c r="D1222" s="29" t="s">
        <v>1184</v>
      </c>
      <c r="E1222" s="29" t="s">
        <v>78</v>
      </c>
      <c r="F1222" s="30">
        <v>39359.383999999998</v>
      </c>
      <c r="G1222" s="30">
        <v>49199.184999999998</v>
      </c>
      <c r="H1222" s="30">
        <v>88558.568999999989</v>
      </c>
      <c r="I1222" s="30">
        <v>143294.45000000001</v>
      </c>
      <c r="J1222" s="30">
        <v>37938.129999999997</v>
      </c>
      <c r="K1222" s="30">
        <v>269791.14899999998</v>
      </c>
      <c r="L1222" s="30">
        <v>131531.53</v>
      </c>
      <c r="M1222" s="30">
        <v>55115</v>
      </c>
      <c r="N1222" s="30">
        <v>112510.85</v>
      </c>
      <c r="O1222" s="30">
        <v>30756.7</v>
      </c>
      <c r="P1222" s="30">
        <v>329914.08</v>
      </c>
      <c r="Q1222" s="30">
        <v>599705.22900000005</v>
      </c>
      <c r="R1222" s="30">
        <v>14488121</v>
      </c>
      <c r="S1222" s="30">
        <v>0</v>
      </c>
      <c r="T1222" s="30">
        <v>233187.39</v>
      </c>
      <c r="U1222" s="30">
        <v>404398.44</v>
      </c>
      <c r="V1222" s="30">
        <v>15125706.83</v>
      </c>
      <c r="W1222" s="30">
        <v>15725412.059</v>
      </c>
      <c r="X1222" s="30">
        <v>8459544.4700000007</v>
      </c>
      <c r="Y1222" s="30">
        <v>25678</v>
      </c>
      <c r="Z1222" s="30">
        <v>1562756.95</v>
      </c>
      <c r="AA1222" s="30">
        <v>0</v>
      </c>
      <c r="AB1222" s="30">
        <v>0</v>
      </c>
      <c r="AC1222" s="30">
        <v>0</v>
      </c>
      <c r="AD1222" s="30">
        <v>1588434.95</v>
      </c>
      <c r="AE1222" s="30">
        <v>1037788.78</v>
      </c>
      <c r="AF1222" s="30">
        <v>453801.63</v>
      </c>
      <c r="AG1222" s="30">
        <v>11539569.83</v>
      </c>
      <c r="AH1222" s="30">
        <v>4185842.2290000003</v>
      </c>
      <c r="AI1222" s="30">
        <v>0</v>
      </c>
      <c r="AJ1222" s="30">
        <v>0</v>
      </c>
      <c r="AK1222" s="30">
        <v>0</v>
      </c>
      <c r="AL1222" s="30">
        <v>0</v>
      </c>
      <c r="AM1222" s="30">
        <v>1850000</v>
      </c>
      <c r="AN1222" s="30">
        <v>0</v>
      </c>
      <c r="AO1222" s="30">
        <v>1850000</v>
      </c>
      <c r="AP1222" s="30">
        <v>0</v>
      </c>
      <c r="AQ1222" s="30">
        <v>1850000</v>
      </c>
      <c r="AR1222" s="30">
        <v>1817308.24</v>
      </c>
      <c r="AS1222" s="30">
        <v>0</v>
      </c>
      <c r="AT1222" s="30">
        <v>0</v>
      </c>
      <c r="AU1222" s="30">
        <v>1817308.24</v>
      </c>
      <c r="AV1222" s="30">
        <v>698973.51</v>
      </c>
      <c r="AW1222" s="30">
        <v>0</v>
      </c>
      <c r="AX1222" s="30">
        <v>698973.51</v>
      </c>
      <c r="AY1222" s="30">
        <v>0</v>
      </c>
      <c r="AZ1222" s="30">
        <v>2516281.75</v>
      </c>
      <c r="BA1222" s="30">
        <v>3519560.4790000003</v>
      </c>
      <c r="BB1222" s="30">
        <v>0</v>
      </c>
      <c r="BC1222" s="30">
        <v>3519560.4790000003</v>
      </c>
      <c r="BD1222" s="30">
        <v>45532</v>
      </c>
      <c r="BE1222" s="30">
        <v>0</v>
      </c>
      <c r="BF1222" s="30">
        <v>3474028.4790000003</v>
      </c>
    </row>
    <row r="1223" spans="2:58" x14ac:dyDescent="0.25">
      <c r="B1223" s="29" t="s">
        <v>1067</v>
      </c>
      <c r="C1223" s="29" t="s">
        <v>1185</v>
      </c>
      <c r="D1223" s="29" t="s">
        <v>1185</v>
      </c>
      <c r="E1223" s="29" t="s">
        <v>76</v>
      </c>
      <c r="F1223" s="30">
        <v>1233806.6000000001</v>
      </c>
      <c r="G1223" s="30">
        <v>1755975.36</v>
      </c>
      <c r="H1223" s="30">
        <v>2989781.96</v>
      </c>
      <c r="I1223" s="30">
        <v>48055</v>
      </c>
      <c r="J1223" s="30">
        <v>218015.09</v>
      </c>
      <c r="K1223" s="30">
        <v>3255852.05</v>
      </c>
      <c r="L1223" s="30">
        <v>2980</v>
      </c>
      <c r="M1223" s="30">
        <v>8254544.0300000003</v>
      </c>
      <c r="N1223" s="30">
        <v>459745.78</v>
      </c>
      <c r="O1223" s="30">
        <v>20445802.68</v>
      </c>
      <c r="P1223" s="30">
        <v>29163072.490000002</v>
      </c>
      <c r="Q1223" s="30">
        <v>32418924.540000003</v>
      </c>
      <c r="R1223" s="30">
        <v>202428009</v>
      </c>
      <c r="S1223" s="30">
        <v>0</v>
      </c>
      <c r="T1223" s="30">
        <v>3965271.26</v>
      </c>
      <c r="U1223" s="30">
        <v>14082736</v>
      </c>
      <c r="V1223" s="30">
        <v>220476016.25999999</v>
      </c>
      <c r="W1223" s="30">
        <v>252894940.79999998</v>
      </c>
      <c r="X1223" s="30">
        <v>83945946.219999999</v>
      </c>
      <c r="Y1223" s="30">
        <v>2172740.11</v>
      </c>
      <c r="Z1223" s="30">
        <v>69253351.959999993</v>
      </c>
      <c r="AA1223" s="30">
        <v>0</v>
      </c>
      <c r="AB1223" s="30">
        <v>0</v>
      </c>
      <c r="AC1223" s="30">
        <v>12408619.91</v>
      </c>
      <c r="AD1223" s="30">
        <v>83834711.979999989</v>
      </c>
      <c r="AE1223" s="30">
        <v>23239891.09</v>
      </c>
      <c r="AF1223" s="30">
        <v>0</v>
      </c>
      <c r="AG1223" s="30">
        <v>191020549.28999999</v>
      </c>
      <c r="AH1223" s="30">
        <v>61874391.50999999</v>
      </c>
      <c r="AI1223" s="30">
        <v>0</v>
      </c>
      <c r="AJ1223" s="30">
        <v>0</v>
      </c>
      <c r="AK1223" s="30">
        <v>472162.49</v>
      </c>
      <c r="AL1223" s="30">
        <v>472162.49</v>
      </c>
      <c r="AM1223" s="30">
        <v>21000000</v>
      </c>
      <c r="AN1223" s="30">
        <v>0</v>
      </c>
      <c r="AO1223" s="30">
        <v>21000000</v>
      </c>
      <c r="AP1223" s="30">
        <v>0</v>
      </c>
      <c r="AQ1223" s="30">
        <v>21472162.489999998</v>
      </c>
      <c r="AR1223" s="30">
        <v>37908823.560000002</v>
      </c>
      <c r="AS1223" s="30">
        <v>0</v>
      </c>
      <c r="AT1223" s="30">
        <v>0</v>
      </c>
      <c r="AU1223" s="30">
        <v>37908823.560000002</v>
      </c>
      <c r="AV1223" s="30">
        <v>0</v>
      </c>
      <c r="AW1223" s="30">
        <v>0</v>
      </c>
      <c r="AX1223" s="30">
        <v>0</v>
      </c>
      <c r="AY1223" s="30">
        <v>0</v>
      </c>
      <c r="AZ1223" s="30">
        <v>37908823.560000002</v>
      </c>
      <c r="BA1223" s="30">
        <v>45437730.439999983</v>
      </c>
      <c r="BB1223" s="30">
        <v>91259368.469999999</v>
      </c>
      <c r="BC1223" s="30">
        <v>136697098.90999997</v>
      </c>
      <c r="BD1223" s="30">
        <v>10535561.939999999</v>
      </c>
      <c r="BE1223" s="30">
        <v>6086493.0300000003</v>
      </c>
      <c r="BF1223" s="30">
        <v>120075043.93999997</v>
      </c>
    </row>
    <row r="1224" spans="2:58" x14ac:dyDescent="0.25">
      <c r="B1224" s="29" t="s">
        <v>1067</v>
      </c>
      <c r="C1224" s="29" t="s">
        <v>1185</v>
      </c>
      <c r="D1224" s="29" t="s">
        <v>1186</v>
      </c>
      <c r="E1224" s="29" t="s">
        <v>78</v>
      </c>
      <c r="F1224" s="30">
        <v>145753.20000000001</v>
      </c>
      <c r="G1224" s="30">
        <v>182191.5</v>
      </c>
      <c r="H1224" s="30">
        <v>327944.7</v>
      </c>
      <c r="I1224" s="30">
        <v>188083</v>
      </c>
      <c r="J1224" s="30">
        <v>74426</v>
      </c>
      <c r="K1224" s="30">
        <v>590453.69999999995</v>
      </c>
      <c r="L1224" s="30">
        <v>207522</v>
      </c>
      <c r="M1224" s="30">
        <v>158245</v>
      </c>
      <c r="N1224" s="30">
        <v>546020</v>
      </c>
      <c r="O1224" s="30">
        <v>16720</v>
      </c>
      <c r="P1224" s="30">
        <v>928507</v>
      </c>
      <c r="Q1224" s="30">
        <v>1518960.7</v>
      </c>
      <c r="R1224" s="30">
        <v>21498588</v>
      </c>
      <c r="S1224" s="30">
        <v>0</v>
      </c>
      <c r="T1224" s="30">
        <v>0</v>
      </c>
      <c r="U1224" s="30">
        <v>300000</v>
      </c>
      <c r="V1224" s="30">
        <v>21798588</v>
      </c>
      <c r="W1224" s="30">
        <v>23317548.699999999</v>
      </c>
      <c r="X1224" s="30">
        <v>18858901</v>
      </c>
      <c r="Y1224" s="30">
        <v>116679</v>
      </c>
      <c r="Z1224" s="30">
        <v>2298810</v>
      </c>
      <c r="AA1224" s="30">
        <v>0</v>
      </c>
      <c r="AB1224" s="30">
        <v>0</v>
      </c>
      <c r="AC1224" s="30">
        <v>254435</v>
      </c>
      <c r="AD1224" s="30">
        <v>2669924</v>
      </c>
      <c r="AE1224" s="30">
        <v>903983</v>
      </c>
      <c r="AF1224" s="30">
        <v>0</v>
      </c>
      <c r="AG1224" s="30">
        <v>22432808</v>
      </c>
      <c r="AH1224" s="30">
        <v>884740.69999999925</v>
      </c>
      <c r="AI1224" s="30">
        <v>0</v>
      </c>
      <c r="AJ1224" s="30">
        <v>0</v>
      </c>
      <c r="AK1224" s="30">
        <v>0</v>
      </c>
      <c r="AL1224" s="30">
        <v>0</v>
      </c>
      <c r="AM1224" s="30">
        <v>0</v>
      </c>
      <c r="AN1224" s="30">
        <v>0</v>
      </c>
      <c r="AO1224" s="30">
        <v>0</v>
      </c>
      <c r="AP1224" s="30">
        <v>0</v>
      </c>
      <c r="AQ1224" s="30">
        <v>0</v>
      </c>
      <c r="AR1224" s="30">
        <v>163270</v>
      </c>
      <c r="AS1224" s="30">
        <v>0</v>
      </c>
      <c r="AT1224" s="30">
        <v>0</v>
      </c>
      <c r="AU1224" s="30">
        <v>163270</v>
      </c>
      <c r="AV1224" s="30">
        <v>0</v>
      </c>
      <c r="AW1224" s="30">
        <v>0</v>
      </c>
      <c r="AX1224" s="30">
        <v>0</v>
      </c>
      <c r="AY1224" s="30">
        <v>0</v>
      </c>
      <c r="AZ1224" s="30">
        <v>163270</v>
      </c>
      <c r="BA1224" s="30">
        <v>721470.69999999925</v>
      </c>
      <c r="BB1224" s="30">
        <v>0</v>
      </c>
      <c r="BC1224" s="30">
        <v>721470.69999999925</v>
      </c>
      <c r="BD1224" s="30">
        <v>0</v>
      </c>
      <c r="BE1224" s="30">
        <v>0</v>
      </c>
      <c r="BF1224" s="30">
        <v>721470.69999999925</v>
      </c>
    </row>
    <row r="1225" spans="2:58" x14ac:dyDescent="0.25">
      <c r="B1225" s="29" t="s">
        <v>1067</v>
      </c>
      <c r="C1225" s="29" t="s">
        <v>1185</v>
      </c>
      <c r="D1225" s="29" t="s">
        <v>1185</v>
      </c>
      <c r="E1225" s="29" t="s">
        <v>78</v>
      </c>
      <c r="F1225" s="30">
        <v>106264.872</v>
      </c>
      <c r="G1225" s="30">
        <v>132831.09</v>
      </c>
      <c r="H1225" s="30">
        <v>239095.962</v>
      </c>
      <c r="I1225" s="30">
        <v>109126.1</v>
      </c>
      <c r="J1225" s="30">
        <v>79407.83</v>
      </c>
      <c r="K1225" s="30">
        <v>427629.89200000005</v>
      </c>
      <c r="L1225" s="30">
        <v>103060.78</v>
      </c>
      <c r="M1225" s="30">
        <v>144175.67000000001</v>
      </c>
      <c r="N1225" s="30">
        <v>753555.15</v>
      </c>
      <c r="O1225" s="30">
        <v>267853.14</v>
      </c>
      <c r="P1225" s="30">
        <v>1268644.7400000002</v>
      </c>
      <c r="Q1225" s="30">
        <v>1696274.6320000002</v>
      </c>
      <c r="R1225" s="30">
        <v>23443551.75</v>
      </c>
      <c r="S1225" s="30">
        <v>0</v>
      </c>
      <c r="T1225" s="30">
        <v>0</v>
      </c>
      <c r="U1225" s="30">
        <v>0</v>
      </c>
      <c r="V1225" s="30">
        <v>23443551.75</v>
      </c>
      <c r="W1225" s="30">
        <v>25139826.381999999</v>
      </c>
      <c r="X1225" s="30">
        <v>11933999.189999999</v>
      </c>
      <c r="Y1225" s="30">
        <v>0</v>
      </c>
      <c r="Z1225" s="30">
        <v>2648090.08</v>
      </c>
      <c r="AA1225" s="30">
        <v>0</v>
      </c>
      <c r="AB1225" s="30">
        <v>0</v>
      </c>
      <c r="AC1225" s="30">
        <v>1958009.44</v>
      </c>
      <c r="AD1225" s="30">
        <v>4606099.5199999996</v>
      </c>
      <c r="AE1225" s="30">
        <v>999585.31</v>
      </c>
      <c r="AF1225" s="30">
        <v>0</v>
      </c>
      <c r="AG1225" s="30">
        <v>17539684.02</v>
      </c>
      <c r="AH1225" s="30">
        <v>7600142.3619999997</v>
      </c>
      <c r="AI1225" s="30">
        <v>0</v>
      </c>
      <c r="AJ1225" s="30">
        <v>0</v>
      </c>
      <c r="AK1225" s="30">
        <v>0</v>
      </c>
      <c r="AL1225" s="30">
        <v>0</v>
      </c>
      <c r="AM1225" s="30">
        <v>0</v>
      </c>
      <c r="AN1225" s="30">
        <v>0</v>
      </c>
      <c r="AO1225" s="30">
        <v>0</v>
      </c>
      <c r="AP1225" s="30">
        <v>0</v>
      </c>
      <c r="AQ1225" s="30">
        <v>0</v>
      </c>
      <c r="AR1225" s="30">
        <v>1155027.53</v>
      </c>
      <c r="AS1225" s="30">
        <v>0</v>
      </c>
      <c r="AT1225" s="30">
        <v>0</v>
      </c>
      <c r="AU1225" s="30">
        <v>1155027.53</v>
      </c>
      <c r="AV1225" s="30">
        <v>0</v>
      </c>
      <c r="AW1225" s="30">
        <v>0</v>
      </c>
      <c r="AX1225" s="30">
        <v>0</v>
      </c>
      <c r="AY1225" s="30">
        <v>0</v>
      </c>
      <c r="AZ1225" s="30">
        <v>1155027.53</v>
      </c>
      <c r="BA1225" s="30">
        <v>6445114.8319999995</v>
      </c>
      <c r="BB1225" s="30">
        <v>5668388.0999999996</v>
      </c>
      <c r="BC1225" s="30">
        <v>12113502.932</v>
      </c>
      <c r="BD1225" s="30">
        <v>0</v>
      </c>
      <c r="BE1225" s="30">
        <v>517790.85</v>
      </c>
      <c r="BF1225" s="30">
        <v>11595712.082</v>
      </c>
    </row>
    <row r="1226" spans="2:58" x14ac:dyDescent="0.25">
      <c r="B1226" s="29" t="s">
        <v>1067</v>
      </c>
      <c r="C1226" s="29" t="s">
        <v>1185</v>
      </c>
      <c r="D1226" s="29" t="s">
        <v>1187</v>
      </c>
      <c r="E1226" s="29" t="s">
        <v>78</v>
      </c>
      <c r="F1226" s="30">
        <v>138618.74799999999</v>
      </c>
      <c r="G1226" s="30">
        <v>173273.435</v>
      </c>
      <c r="H1226" s="30">
        <v>311892.18299999996</v>
      </c>
      <c r="I1226" s="30">
        <v>183321</v>
      </c>
      <c r="J1226" s="30">
        <v>96519.25</v>
      </c>
      <c r="K1226" s="30">
        <v>591732.43299999996</v>
      </c>
      <c r="L1226" s="30">
        <v>178486.84</v>
      </c>
      <c r="M1226" s="30">
        <v>154945</v>
      </c>
      <c r="N1226" s="30">
        <v>470880.24</v>
      </c>
      <c r="O1226" s="30">
        <v>85539.4</v>
      </c>
      <c r="P1226" s="30">
        <v>889851.48</v>
      </c>
      <c r="Q1226" s="30">
        <v>1481583.9129999999</v>
      </c>
      <c r="R1226" s="30">
        <v>25399585.25</v>
      </c>
      <c r="S1226" s="30">
        <v>0</v>
      </c>
      <c r="T1226" s="30">
        <v>0</v>
      </c>
      <c r="U1226" s="30">
        <v>0</v>
      </c>
      <c r="V1226" s="30">
        <v>25399585.25</v>
      </c>
      <c r="W1226" s="30">
        <v>26881169.162999999</v>
      </c>
      <c r="X1226" s="30">
        <v>11638239</v>
      </c>
      <c r="Y1226" s="30">
        <v>43805</v>
      </c>
      <c r="Z1226" s="30">
        <v>2225131</v>
      </c>
      <c r="AA1226" s="30">
        <v>0</v>
      </c>
      <c r="AB1226" s="30">
        <v>0</v>
      </c>
      <c r="AC1226" s="30">
        <v>740120</v>
      </c>
      <c r="AD1226" s="30">
        <v>3009056</v>
      </c>
      <c r="AE1226" s="30">
        <v>1884417</v>
      </c>
      <c r="AF1226" s="30">
        <v>0</v>
      </c>
      <c r="AG1226" s="30">
        <v>16531712</v>
      </c>
      <c r="AH1226" s="30">
        <v>10349457.162999999</v>
      </c>
      <c r="AI1226" s="30">
        <v>0</v>
      </c>
      <c r="AJ1226" s="30">
        <v>0</v>
      </c>
      <c r="AK1226" s="30">
        <v>0</v>
      </c>
      <c r="AL1226" s="30">
        <v>0</v>
      </c>
      <c r="AM1226" s="30">
        <v>0</v>
      </c>
      <c r="AN1226" s="30">
        <v>0</v>
      </c>
      <c r="AO1226" s="30">
        <v>0</v>
      </c>
      <c r="AP1226" s="30">
        <v>0</v>
      </c>
      <c r="AQ1226" s="30">
        <v>0</v>
      </c>
      <c r="AR1226" s="30">
        <v>2389607</v>
      </c>
      <c r="AS1226" s="30">
        <v>0</v>
      </c>
      <c r="AT1226" s="30">
        <v>0</v>
      </c>
      <c r="AU1226" s="30">
        <v>2389607</v>
      </c>
      <c r="AV1226" s="30">
        <v>0</v>
      </c>
      <c r="AW1226" s="30">
        <v>0</v>
      </c>
      <c r="AX1226" s="30">
        <v>0</v>
      </c>
      <c r="AY1226" s="30">
        <v>0</v>
      </c>
      <c r="AZ1226" s="30">
        <v>2389607</v>
      </c>
      <c r="BA1226" s="30">
        <v>7959850.1629999988</v>
      </c>
      <c r="BB1226" s="30">
        <v>541547.02</v>
      </c>
      <c r="BC1226" s="30">
        <v>8501397.1829999983</v>
      </c>
      <c r="BD1226" s="30">
        <v>1564788</v>
      </c>
      <c r="BE1226" s="30">
        <v>0</v>
      </c>
      <c r="BF1226" s="30">
        <v>6936609.1829999983</v>
      </c>
    </row>
    <row r="1227" spans="2:58" x14ac:dyDescent="0.25">
      <c r="B1227" s="29" t="s">
        <v>1067</v>
      </c>
      <c r="C1227" s="29" t="s">
        <v>1185</v>
      </c>
      <c r="D1227" s="29" t="s">
        <v>1188</v>
      </c>
      <c r="E1227" s="29" t="s">
        <v>78</v>
      </c>
      <c r="F1227" s="30">
        <v>79321.36</v>
      </c>
      <c r="G1227" s="30">
        <v>99151.7</v>
      </c>
      <c r="H1227" s="30">
        <v>178473.06</v>
      </c>
      <c r="I1227" s="30">
        <v>195269.22</v>
      </c>
      <c r="J1227" s="30">
        <v>113792.97</v>
      </c>
      <c r="K1227" s="30">
        <v>487535.25</v>
      </c>
      <c r="L1227" s="30">
        <v>197105.5</v>
      </c>
      <c r="M1227" s="30">
        <v>97837.6</v>
      </c>
      <c r="N1227" s="30">
        <v>395455.69</v>
      </c>
      <c r="O1227" s="30">
        <v>70466.740000000005</v>
      </c>
      <c r="P1227" s="30">
        <v>760865.53</v>
      </c>
      <c r="Q1227" s="30">
        <v>1248400.78</v>
      </c>
      <c r="R1227" s="30">
        <v>27751386</v>
      </c>
      <c r="S1227" s="30">
        <v>0</v>
      </c>
      <c r="T1227" s="30">
        <v>0</v>
      </c>
      <c r="U1227" s="30">
        <v>0</v>
      </c>
      <c r="V1227" s="30">
        <v>27751386</v>
      </c>
      <c r="W1227" s="30">
        <v>28999786.780000001</v>
      </c>
      <c r="X1227" s="30">
        <v>17977043.359999999</v>
      </c>
      <c r="Y1227" s="30">
        <v>49223</v>
      </c>
      <c r="Z1227" s="30">
        <v>2368403.88</v>
      </c>
      <c r="AA1227" s="30">
        <v>0</v>
      </c>
      <c r="AB1227" s="30">
        <v>0</v>
      </c>
      <c r="AC1227" s="30">
        <v>768198.98</v>
      </c>
      <c r="AD1227" s="30">
        <v>3185825.86</v>
      </c>
      <c r="AE1227" s="30">
        <v>1832095.15</v>
      </c>
      <c r="AF1227" s="30">
        <v>622745.79</v>
      </c>
      <c r="AG1227" s="30">
        <v>23617710.159999996</v>
      </c>
      <c r="AH1227" s="30">
        <v>5382076.6200000048</v>
      </c>
      <c r="AI1227" s="30">
        <v>0</v>
      </c>
      <c r="AJ1227" s="30">
        <v>0</v>
      </c>
      <c r="AK1227" s="30">
        <v>0</v>
      </c>
      <c r="AL1227" s="30">
        <v>0</v>
      </c>
      <c r="AM1227" s="30">
        <v>0</v>
      </c>
      <c r="AN1227" s="30">
        <v>0</v>
      </c>
      <c r="AO1227" s="30">
        <v>0</v>
      </c>
      <c r="AP1227" s="30">
        <v>0</v>
      </c>
      <c r="AQ1227" s="30">
        <v>0</v>
      </c>
      <c r="AR1227" s="30">
        <v>218772</v>
      </c>
      <c r="AS1227" s="30">
        <v>0</v>
      </c>
      <c r="AT1227" s="30">
        <v>0</v>
      </c>
      <c r="AU1227" s="30">
        <v>218772</v>
      </c>
      <c r="AV1227" s="30">
        <v>865319.82</v>
      </c>
      <c r="AW1227" s="30">
        <v>0</v>
      </c>
      <c r="AX1227" s="30">
        <v>865319.82</v>
      </c>
      <c r="AY1227" s="30">
        <v>0</v>
      </c>
      <c r="AZ1227" s="30">
        <v>1084091.8199999998</v>
      </c>
      <c r="BA1227" s="30">
        <v>4297984.8000000045</v>
      </c>
      <c r="BB1227" s="30">
        <v>3585789.58</v>
      </c>
      <c r="BC1227" s="30">
        <v>7883774.3800000045</v>
      </c>
      <c r="BD1227" s="30">
        <v>0</v>
      </c>
      <c r="BE1227" s="30">
        <v>33596588.329999998</v>
      </c>
      <c r="BF1227" s="30">
        <v>-25712813.949999996</v>
      </c>
    </row>
    <row r="1228" spans="2:58" x14ac:dyDescent="0.25">
      <c r="B1228" s="29" t="s">
        <v>1067</v>
      </c>
      <c r="C1228" s="29" t="s">
        <v>1185</v>
      </c>
      <c r="D1228" s="29" t="s">
        <v>1189</v>
      </c>
      <c r="E1228" s="29" t="s">
        <v>78</v>
      </c>
      <c r="F1228" s="30">
        <v>114249.304</v>
      </c>
      <c r="G1228" s="30">
        <v>142811.63</v>
      </c>
      <c r="H1228" s="30">
        <v>257060.93400000001</v>
      </c>
      <c r="I1228" s="30">
        <v>96723.95</v>
      </c>
      <c r="J1228" s="30">
        <v>48916.14</v>
      </c>
      <c r="K1228" s="30">
        <v>402701.02400000003</v>
      </c>
      <c r="L1228" s="30">
        <v>232572.71</v>
      </c>
      <c r="M1228" s="30">
        <v>201005</v>
      </c>
      <c r="N1228" s="30">
        <v>48800</v>
      </c>
      <c r="O1228" s="30">
        <v>37314.879999999997</v>
      </c>
      <c r="P1228" s="30">
        <v>519692.58999999997</v>
      </c>
      <c r="Q1228" s="30">
        <v>922393.61400000006</v>
      </c>
      <c r="R1228" s="30">
        <v>21140008</v>
      </c>
      <c r="S1228" s="30">
        <v>0</v>
      </c>
      <c r="T1228" s="30">
        <v>0</v>
      </c>
      <c r="U1228" s="30">
        <v>0</v>
      </c>
      <c r="V1228" s="30">
        <v>21140008</v>
      </c>
      <c r="W1228" s="30">
        <v>22062401.614</v>
      </c>
      <c r="X1228" s="30">
        <v>13598882.66</v>
      </c>
      <c r="Y1228" s="30">
        <v>82412.399999999994</v>
      </c>
      <c r="Z1228" s="30">
        <v>1983269.64</v>
      </c>
      <c r="AA1228" s="30">
        <v>0</v>
      </c>
      <c r="AB1228" s="30">
        <v>0</v>
      </c>
      <c r="AC1228" s="30">
        <v>2341926.63</v>
      </c>
      <c r="AD1228" s="30">
        <v>4407608.67</v>
      </c>
      <c r="AE1228" s="30">
        <v>1054979.27</v>
      </c>
      <c r="AF1228" s="30">
        <v>0</v>
      </c>
      <c r="AG1228" s="30">
        <v>19061470.599999998</v>
      </c>
      <c r="AH1228" s="30">
        <v>3000931.0140000023</v>
      </c>
      <c r="AI1228" s="30">
        <v>0</v>
      </c>
      <c r="AJ1228" s="30">
        <v>0</v>
      </c>
      <c r="AK1228" s="30">
        <v>0</v>
      </c>
      <c r="AL1228" s="30">
        <v>0</v>
      </c>
      <c r="AM1228" s="30">
        <v>0</v>
      </c>
      <c r="AN1228" s="30">
        <v>0</v>
      </c>
      <c r="AO1228" s="30">
        <v>0</v>
      </c>
      <c r="AP1228" s="30">
        <v>0</v>
      </c>
      <c r="AQ1228" s="30">
        <v>0</v>
      </c>
      <c r="AR1228" s="30">
        <v>102125</v>
      </c>
      <c r="AS1228" s="30">
        <v>0</v>
      </c>
      <c r="AT1228" s="30">
        <v>0</v>
      </c>
      <c r="AU1228" s="30">
        <v>102125</v>
      </c>
      <c r="AV1228" s="30">
        <v>1342954.68</v>
      </c>
      <c r="AW1228" s="30">
        <v>0</v>
      </c>
      <c r="AX1228" s="30">
        <v>1342954.68</v>
      </c>
      <c r="AY1228" s="30">
        <v>0</v>
      </c>
      <c r="AZ1228" s="30">
        <v>1445079.68</v>
      </c>
      <c r="BA1228" s="30">
        <v>1555851.3340000024</v>
      </c>
      <c r="BB1228" s="30">
        <v>1891909.6400000001</v>
      </c>
      <c r="BC1228" s="30">
        <v>3447760.9740000023</v>
      </c>
      <c r="BD1228" s="30">
        <v>0</v>
      </c>
      <c r="BE1228" s="30">
        <v>0</v>
      </c>
      <c r="BF1228" s="30">
        <v>3447760.9740000023</v>
      </c>
    </row>
    <row r="1229" spans="2:58" x14ac:dyDescent="0.25">
      <c r="B1229" s="29" t="s">
        <v>1067</v>
      </c>
      <c r="C1229" s="29" t="s">
        <v>1185</v>
      </c>
      <c r="D1229" s="29" t="s">
        <v>1190</v>
      </c>
      <c r="E1229" s="29" t="s">
        <v>78</v>
      </c>
      <c r="F1229" s="30">
        <v>124852.8</v>
      </c>
      <c r="G1229" s="30">
        <v>156066</v>
      </c>
      <c r="H1229" s="30">
        <v>280918.8</v>
      </c>
      <c r="I1229" s="30">
        <v>67195</v>
      </c>
      <c r="J1229" s="30">
        <v>109734</v>
      </c>
      <c r="K1229" s="30">
        <v>457847.8</v>
      </c>
      <c r="L1229" s="30">
        <v>347141</v>
      </c>
      <c r="M1229" s="30">
        <v>82362</v>
      </c>
      <c r="N1229" s="30">
        <v>55176</v>
      </c>
      <c r="O1229" s="30">
        <v>44838</v>
      </c>
      <c r="P1229" s="30">
        <v>529517</v>
      </c>
      <c r="Q1229" s="30">
        <v>987364.8</v>
      </c>
      <c r="R1229" s="30">
        <v>25453079</v>
      </c>
      <c r="S1229" s="30">
        <v>0</v>
      </c>
      <c r="T1229" s="30">
        <v>761000</v>
      </c>
      <c r="U1229" s="30">
        <v>0</v>
      </c>
      <c r="V1229" s="30">
        <v>26214079</v>
      </c>
      <c r="W1229" s="30">
        <v>27201443.800000001</v>
      </c>
      <c r="X1229" s="30">
        <v>11552580</v>
      </c>
      <c r="Y1229" s="30">
        <v>75000</v>
      </c>
      <c r="Z1229" s="30">
        <v>2231123</v>
      </c>
      <c r="AA1229" s="30">
        <v>0</v>
      </c>
      <c r="AB1229" s="30">
        <v>0</v>
      </c>
      <c r="AC1229" s="30">
        <v>1030032</v>
      </c>
      <c r="AD1229" s="30">
        <v>3336155</v>
      </c>
      <c r="AE1229" s="30">
        <v>1272803</v>
      </c>
      <c r="AF1229" s="30">
        <v>646927</v>
      </c>
      <c r="AG1229" s="30">
        <v>16808465</v>
      </c>
      <c r="AH1229" s="30">
        <v>10392978.800000001</v>
      </c>
      <c r="AI1229" s="30">
        <v>0</v>
      </c>
      <c r="AJ1229" s="30">
        <v>0</v>
      </c>
      <c r="AK1229" s="30">
        <v>0</v>
      </c>
      <c r="AL1229" s="30">
        <v>0</v>
      </c>
      <c r="AM1229" s="30">
        <v>0</v>
      </c>
      <c r="AN1229" s="30">
        <v>0</v>
      </c>
      <c r="AO1229" s="30">
        <v>0</v>
      </c>
      <c r="AP1229" s="30">
        <v>0</v>
      </c>
      <c r="AQ1229" s="30">
        <v>0</v>
      </c>
      <c r="AR1229" s="30">
        <v>757169</v>
      </c>
      <c r="AS1229" s="30">
        <v>0</v>
      </c>
      <c r="AT1229" s="30">
        <v>0</v>
      </c>
      <c r="AU1229" s="30">
        <v>757169</v>
      </c>
      <c r="AV1229" s="30">
        <v>0</v>
      </c>
      <c r="AW1229" s="30">
        <v>0</v>
      </c>
      <c r="AX1229" s="30">
        <v>0</v>
      </c>
      <c r="AY1229" s="30">
        <v>0</v>
      </c>
      <c r="AZ1229" s="30">
        <v>757169</v>
      </c>
      <c r="BA1229" s="30">
        <v>9635809.8000000007</v>
      </c>
      <c r="BB1229" s="30">
        <v>6188851.8599999994</v>
      </c>
      <c r="BC1229" s="30">
        <v>15824661.66</v>
      </c>
      <c r="BD1229" s="30">
        <v>0</v>
      </c>
      <c r="BE1229" s="30">
        <v>0</v>
      </c>
      <c r="BF1229" s="30">
        <v>15824661.66</v>
      </c>
    </row>
    <row r="1230" spans="2:58" x14ac:dyDescent="0.25">
      <c r="B1230" s="29" t="s">
        <v>1067</v>
      </c>
      <c r="C1230" s="29" t="s">
        <v>1185</v>
      </c>
      <c r="D1230" s="29" t="s">
        <v>1191</v>
      </c>
      <c r="E1230" s="29" t="s">
        <v>78</v>
      </c>
      <c r="F1230" s="30">
        <v>103673.228</v>
      </c>
      <c r="G1230" s="30">
        <v>129591.535</v>
      </c>
      <c r="H1230" s="30">
        <v>233264.76300000001</v>
      </c>
      <c r="I1230" s="30">
        <v>122006.04</v>
      </c>
      <c r="J1230" s="30">
        <v>48707.43</v>
      </c>
      <c r="K1230" s="30">
        <v>403978.23300000001</v>
      </c>
      <c r="L1230" s="30">
        <v>112117.4</v>
      </c>
      <c r="M1230" s="30">
        <v>63350</v>
      </c>
      <c r="N1230" s="30">
        <v>7415</v>
      </c>
      <c r="O1230" s="30">
        <v>147692.24</v>
      </c>
      <c r="P1230" s="30">
        <v>330574.64</v>
      </c>
      <c r="Q1230" s="30">
        <v>734552.87300000002</v>
      </c>
      <c r="R1230" s="30">
        <v>16532655</v>
      </c>
      <c r="S1230" s="30">
        <v>0</v>
      </c>
      <c r="T1230" s="30">
        <v>0</v>
      </c>
      <c r="U1230" s="30">
        <v>0</v>
      </c>
      <c r="V1230" s="30">
        <v>16532655</v>
      </c>
      <c r="W1230" s="30">
        <v>17267207.873</v>
      </c>
      <c r="X1230" s="30">
        <v>7820857.5</v>
      </c>
      <c r="Y1230" s="30">
        <v>120326.28</v>
      </c>
      <c r="Z1230" s="30">
        <v>1713419.81</v>
      </c>
      <c r="AA1230" s="30">
        <v>0</v>
      </c>
      <c r="AB1230" s="30">
        <v>0</v>
      </c>
      <c r="AC1230" s="30">
        <v>455095.58</v>
      </c>
      <c r="AD1230" s="30">
        <v>2288841.67</v>
      </c>
      <c r="AE1230" s="30">
        <v>1489342.69</v>
      </c>
      <c r="AF1230" s="30">
        <v>0</v>
      </c>
      <c r="AG1230" s="30">
        <v>11599041.859999999</v>
      </c>
      <c r="AH1230" s="30">
        <v>5668166.0130000003</v>
      </c>
      <c r="AI1230" s="30">
        <v>0</v>
      </c>
      <c r="AJ1230" s="30">
        <v>0</v>
      </c>
      <c r="AK1230" s="30">
        <v>0</v>
      </c>
      <c r="AL1230" s="30">
        <v>0</v>
      </c>
      <c r="AM1230" s="30">
        <v>0</v>
      </c>
      <c r="AN1230" s="30">
        <v>0</v>
      </c>
      <c r="AO1230" s="30">
        <v>0</v>
      </c>
      <c r="AP1230" s="30">
        <v>0</v>
      </c>
      <c r="AQ1230" s="30">
        <v>0</v>
      </c>
      <c r="AR1230" s="30">
        <v>19489</v>
      </c>
      <c r="AS1230" s="30">
        <v>0</v>
      </c>
      <c r="AT1230" s="30">
        <v>0</v>
      </c>
      <c r="AU1230" s="30">
        <v>19489</v>
      </c>
      <c r="AV1230" s="30">
        <v>0</v>
      </c>
      <c r="AW1230" s="30">
        <v>0</v>
      </c>
      <c r="AX1230" s="30">
        <v>0</v>
      </c>
      <c r="AY1230" s="30">
        <v>0</v>
      </c>
      <c r="AZ1230" s="30">
        <v>19489</v>
      </c>
      <c r="BA1230" s="30">
        <v>5648677.0130000003</v>
      </c>
      <c r="BB1230" s="30">
        <v>15448084.129999999</v>
      </c>
      <c r="BC1230" s="30">
        <v>21096761.142999999</v>
      </c>
      <c r="BD1230" s="30">
        <v>0</v>
      </c>
      <c r="BE1230" s="30">
        <v>0</v>
      </c>
      <c r="BF1230" s="30">
        <v>21096761.142999999</v>
      </c>
    </row>
    <row r="1231" spans="2:58" x14ac:dyDescent="0.25">
      <c r="B1231" s="29" t="s">
        <v>1192</v>
      </c>
      <c r="C1231" s="29" t="s">
        <v>1193</v>
      </c>
      <c r="D1231" s="29" t="s">
        <v>1193</v>
      </c>
      <c r="E1231" s="29" t="s">
        <v>76</v>
      </c>
      <c r="F1231" s="30">
        <v>23728843.600000001</v>
      </c>
      <c r="G1231" s="30">
        <v>34034075</v>
      </c>
      <c r="H1231" s="30">
        <v>57762918.600000001</v>
      </c>
      <c r="I1231" s="30">
        <v>7391069.29</v>
      </c>
      <c r="J1231" s="30">
        <v>7132280.3499999996</v>
      </c>
      <c r="K1231" s="30">
        <v>72286268.239999995</v>
      </c>
      <c r="L1231" s="30">
        <v>2351043.13</v>
      </c>
      <c r="M1231" s="30">
        <v>578092.35</v>
      </c>
      <c r="N1231" s="30">
        <v>108678413.76000001</v>
      </c>
      <c r="O1231" s="30">
        <v>4213575.83</v>
      </c>
      <c r="P1231" s="30">
        <v>115821125.07000001</v>
      </c>
      <c r="Q1231" s="30">
        <v>188107393.31</v>
      </c>
      <c r="R1231" s="30">
        <v>854372226</v>
      </c>
      <c r="S1231" s="30">
        <v>3782173.9699999997</v>
      </c>
      <c r="T1231" s="30">
        <v>0</v>
      </c>
      <c r="U1231" s="30">
        <v>0</v>
      </c>
      <c r="V1231" s="30">
        <v>858154399.97000003</v>
      </c>
      <c r="W1231" s="30">
        <v>1046261793.28</v>
      </c>
      <c r="X1231" s="30">
        <v>485062625.60000002</v>
      </c>
      <c r="Y1231" s="30">
        <v>10805371.5</v>
      </c>
      <c r="Z1231" s="30">
        <v>10179351</v>
      </c>
      <c r="AA1231" s="30">
        <v>0</v>
      </c>
      <c r="AB1231" s="30">
        <v>0</v>
      </c>
      <c r="AC1231" s="30">
        <v>7337504.0899999999</v>
      </c>
      <c r="AD1231" s="30">
        <v>28322226.59</v>
      </c>
      <c r="AE1231" s="30">
        <v>174779598.93000001</v>
      </c>
      <c r="AF1231" s="30">
        <v>63610570.259999998</v>
      </c>
      <c r="AG1231" s="30">
        <v>751775021.38</v>
      </c>
      <c r="AH1231" s="30">
        <v>294486771.89999998</v>
      </c>
      <c r="AI1231" s="30">
        <v>0</v>
      </c>
      <c r="AJ1231" s="30">
        <v>0</v>
      </c>
      <c r="AK1231" s="30">
        <v>0</v>
      </c>
      <c r="AL1231" s="30">
        <v>0</v>
      </c>
      <c r="AM1231" s="30">
        <v>0</v>
      </c>
      <c r="AN1231" s="30">
        <v>0</v>
      </c>
      <c r="AO1231" s="30">
        <v>0</v>
      </c>
      <c r="AP1231" s="30">
        <v>0</v>
      </c>
      <c r="AQ1231" s="30">
        <v>0</v>
      </c>
      <c r="AR1231" s="30">
        <v>72918288.280000001</v>
      </c>
      <c r="AS1231" s="30">
        <v>0</v>
      </c>
      <c r="AT1231" s="30">
        <v>0</v>
      </c>
      <c r="AU1231" s="30">
        <v>72918288.280000001</v>
      </c>
      <c r="AV1231" s="30">
        <v>0</v>
      </c>
      <c r="AW1231" s="30">
        <v>0</v>
      </c>
      <c r="AX1231" s="30">
        <v>0</v>
      </c>
      <c r="AY1231" s="30">
        <v>0</v>
      </c>
      <c r="AZ1231" s="30">
        <v>72918288.280000001</v>
      </c>
      <c r="BA1231" s="30">
        <v>221568483.61999997</v>
      </c>
      <c r="BB1231" s="30">
        <v>362010447.73000002</v>
      </c>
      <c r="BC1231" s="30">
        <v>583578931.35000002</v>
      </c>
      <c r="BD1231" s="30">
        <v>0</v>
      </c>
      <c r="BE1231" s="30">
        <v>0</v>
      </c>
      <c r="BF1231" s="30">
        <v>583578931.35000002</v>
      </c>
    </row>
    <row r="1232" spans="2:58" x14ac:dyDescent="0.25">
      <c r="B1232" s="29" t="s">
        <v>1192</v>
      </c>
      <c r="C1232" s="29" t="s">
        <v>1193</v>
      </c>
      <c r="D1232" s="29" t="s">
        <v>1194</v>
      </c>
      <c r="E1232" s="29" t="s">
        <v>78</v>
      </c>
      <c r="F1232" s="30">
        <v>765733.29599999997</v>
      </c>
      <c r="G1232" s="30">
        <v>957166.62</v>
      </c>
      <c r="H1232" s="30">
        <v>1722899.916</v>
      </c>
      <c r="I1232" s="30">
        <v>1219991.8899999999</v>
      </c>
      <c r="J1232" s="30">
        <v>215353.57</v>
      </c>
      <c r="K1232" s="30">
        <v>3158245.3759999997</v>
      </c>
      <c r="L1232" s="30">
        <v>472257.67</v>
      </c>
      <c r="M1232" s="30">
        <v>255325.55</v>
      </c>
      <c r="N1232" s="30">
        <v>2649284.66</v>
      </c>
      <c r="O1232" s="30">
        <v>38264.49</v>
      </c>
      <c r="P1232" s="30">
        <v>3415132.37</v>
      </c>
      <c r="Q1232" s="30">
        <v>6573377.7459999993</v>
      </c>
      <c r="R1232" s="30">
        <v>46290257</v>
      </c>
      <c r="S1232" s="30">
        <v>0</v>
      </c>
      <c r="T1232" s="30">
        <v>0</v>
      </c>
      <c r="U1232" s="30">
        <v>0</v>
      </c>
      <c r="V1232" s="30">
        <v>46290257</v>
      </c>
      <c r="W1232" s="30">
        <v>52863634.745999999</v>
      </c>
      <c r="X1232" s="30">
        <v>19588040.579999998</v>
      </c>
      <c r="Y1232" s="30">
        <v>565106.53</v>
      </c>
      <c r="Z1232" s="30">
        <v>1592964.26</v>
      </c>
      <c r="AA1232" s="30">
        <v>0</v>
      </c>
      <c r="AB1232" s="30">
        <v>0</v>
      </c>
      <c r="AC1232" s="30">
        <v>533471.54</v>
      </c>
      <c r="AD1232" s="30">
        <v>2691542.33</v>
      </c>
      <c r="AE1232" s="30">
        <v>6317474</v>
      </c>
      <c r="AF1232" s="30">
        <v>0</v>
      </c>
      <c r="AG1232" s="30">
        <v>28597056.909999996</v>
      </c>
      <c r="AH1232" s="30">
        <v>24266577.836000003</v>
      </c>
      <c r="AI1232" s="30">
        <v>0</v>
      </c>
      <c r="AJ1232" s="30">
        <v>0</v>
      </c>
      <c r="AK1232" s="30">
        <v>0</v>
      </c>
      <c r="AL1232" s="30">
        <v>0</v>
      </c>
      <c r="AM1232" s="30">
        <v>0</v>
      </c>
      <c r="AN1232" s="30">
        <v>0</v>
      </c>
      <c r="AO1232" s="30">
        <v>0</v>
      </c>
      <c r="AP1232" s="30">
        <v>0</v>
      </c>
      <c r="AQ1232" s="30">
        <v>0</v>
      </c>
      <c r="AR1232" s="30">
        <v>432682.89</v>
      </c>
      <c r="AS1232" s="30">
        <v>0</v>
      </c>
      <c r="AT1232" s="30">
        <v>0</v>
      </c>
      <c r="AU1232" s="30">
        <v>432682.89</v>
      </c>
      <c r="AV1232" s="30">
        <v>0</v>
      </c>
      <c r="AW1232" s="30">
        <v>0</v>
      </c>
      <c r="AX1232" s="30">
        <v>0</v>
      </c>
      <c r="AY1232" s="30">
        <v>0</v>
      </c>
      <c r="AZ1232" s="30">
        <v>432682.89</v>
      </c>
      <c r="BA1232" s="30">
        <v>23833894.946000002</v>
      </c>
      <c r="BB1232" s="30">
        <v>7501441.2400000002</v>
      </c>
      <c r="BC1232" s="30">
        <v>31335336.186000004</v>
      </c>
      <c r="BD1232" s="30">
        <v>3290877.98</v>
      </c>
      <c r="BE1232" s="30">
        <v>438639.87</v>
      </c>
      <c r="BF1232" s="30">
        <v>27605818.336000003</v>
      </c>
    </row>
    <row r="1233" spans="2:58" x14ac:dyDescent="0.25">
      <c r="B1233" s="29" t="s">
        <v>1192</v>
      </c>
      <c r="C1233" s="29" t="s">
        <v>1193</v>
      </c>
      <c r="D1233" s="29" t="s">
        <v>1195</v>
      </c>
      <c r="E1233" s="29" t="s">
        <v>78</v>
      </c>
      <c r="F1233" s="30">
        <v>121723.088</v>
      </c>
      <c r="G1233" s="30">
        <v>152153.85999999999</v>
      </c>
      <c r="H1233" s="30">
        <v>273876.94799999997</v>
      </c>
      <c r="I1233" s="30">
        <v>351120.06</v>
      </c>
      <c r="J1233" s="30">
        <v>114269.7</v>
      </c>
      <c r="K1233" s="30">
        <v>739266.70799999987</v>
      </c>
      <c r="L1233" s="30">
        <v>140826.23999999999</v>
      </c>
      <c r="M1233" s="30">
        <v>266561.12</v>
      </c>
      <c r="N1233" s="30">
        <v>1027888.6</v>
      </c>
      <c r="O1233" s="30">
        <v>108405.8</v>
      </c>
      <c r="P1233" s="30">
        <v>1543681.76</v>
      </c>
      <c r="Q1233" s="30">
        <v>2282948.4679999999</v>
      </c>
      <c r="R1233" s="30">
        <v>34108299.5</v>
      </c>
      <c r="S1233" s="30">
        <v>0</v>
      </c>
      <c r="T1233" s="30">
        <v>0</v>
      </c>
      <c r="U1233" s="30">
        <v>0</v>
      </c>
      <c r="V1233" s="30">
        <v>34108299.5</v>
      </c>
      <c r="W1233" s="30">
        <v>36391247.968000002</v>
      </c>
      <c r="X1233" s="30">
        <v>11042272.25</v>
      </c>
      <c r="Y1233" s="30">
        <v>0</v>
      </c>
      <c r="Z1233" s="30">
        <v>2415355.4</v>
      </c>
      <c r="AA1233" s="30">
        <v>0</v>
      </c>
      <c r="AB1233" s="30">
        <v>0</v>
      </c>
      <c r="AC1233" s="30">
        <v>830144.97</v>
      </c>
      <c r="AD1233" s="30">
        <v>3245500.37</v>
      </c>
      <c r="AE1233" s="30">
        <v>5148438.8499999996</v>
      </c>
      <c r="AF1233" s="30">
        <v>0</v>
      </c>
      <c r="AG1233" s="30">
        <v>19436211.469999999</v>
      </c>
      <c r="AH1233" s="30">
        <v>16955036.498000003</v>
      </c>
      <c r="AI1233" s="30">
        <v>0</v>
      </c>
      <c r="AJ1233" s="30">
        <v>0</v>
      </c>
      <c r="AK1233" s="30">
        <v>0</v>
      </c>
      <c r="AL1233" s="30">
        <v>0</v>
      </c>
      <c r="AM1233" s="30">
        <v>0</v>
      </c>
      <c r="AN1233" s="30">
        <v>0</v>
      </c>
      <c r="AO1233" s="30">
        <v>0</v>
      </c>
      <c r="AP1233" s="30">
        <v>0</v>
      </c>
      <c r="AQ1233" s="30">
        <v>0</v>
      </c>
      <c r="AR1233" s="30">
        <v>1652661.09</v>
      </c>
      <c r="AS1233" s="30">
        <v>0</v>
      </c>
      <c r="AT1233" s="30">
        <v>0</v>
      </c>
      <c r="AU1233" s="30">
        <v>1652661.09</v>
      </c>
      <c r="AV1233" s="30">
        <v>0</v>
      </c>
      <c r="AW1233" s="30">
        <v>0</v>
      </c>
      <c r="AX1233" s="30">
        <v>0</v>
      </c>
      <c r="AY1233" s="30">
        <v>0</v>
      </c>
      <c r="AZ1233" s="30">
        <v>1652661.09</v>
      </c>
      <c r="BA1233" s="30">
        <v>15302375.408000004</v>
      </c>
      <c r="BB1233" s="30">
        <v>6492541.96</v>
      </c>
      <c r="BC1233" s="30">
        <v>21794917.368000004</v>
      </c>
      <c r="BD1233" s="30">
        <v>0</v>
      </c>
      <c r="BE1233" s="30">
        <v>0</v>
      </c>
      <c r="BF1233" s="30">
        <v>21794917.368000004</v>
      </c>
    </row>
    <row r="1234" spans="2:58" x14ac:dyDescent="0.25">
      <c r="B1234" s="29" t="s">
        <v>1192</v>
      </c>
      <c r="C1234" s="29" t="s">
        <v>1193</v>
      </c>
      <c r="D1234" s="29" t="s">
        <v>1196</v>
      </c>
      <c r="E1234" s="29" t="s">
        <v>78</v>
      </c>
      <c r="F1234" s="30">
        <v>272338.75199999998</v>
      </c>
      <c r="G1234" s="30">
        <v>329406.69500000001</v>
      </c>
      <c r="H1234" s="30">
        <v>601745.44699999993</v>
      </c>
      <c r="I1234" s="30">
        <v>254498.3</v>
      </c>
      <c r="J1234" s="30">
        <v>91916</v>
      </c>
      <c r="K1234" s="30">
        <v>948159.74699999997</v>
      </c>
      <c r="L1234" s="30">
        <v>327742</v>
      </c>
      <c r="M1234" s="30">
        <v>220836</v>
      </c>
      <c r="N1234" s="30">
        <v>1683188</v>
      </c>
      <c r="O1234" s="30">
        <v>469104</v>
      </c>
      <c r="P1234" s="30">
        <v>2700870</v>
      </c>
      <c r="Q1234" s="30">
        <v>3649029.747</v>
      </c>
      <c r="R1234" s="30">
        <v>15177150.99</v>
      </c>
      <c r="S1234" s="30">
        <v>20000</v>
      </c>
      <c r="T1234" s="30">
        <v>0</v>
      </c>
      <c r="U1234" s="30">
        <v>0</v>
      </c>
      <c r="V1234" s="30">
        <v>15197150.99</v>
      </c>
      <c r="W1234" s="30">
        <v>18846180.737</v>
      </c>
      <c r="X1234" s="30">
        <v>11847305.880000001</v>
      </c>
      <c r="Y1234" s="30">
        <v>0</v>
      </c>
      <c r="Z1234" s="30">
        <v>191185.44</v>
      </c>
      <c r="AA1234" s="30">
        <v>0</v>
      </c>
      <c r="AB1234" s="30">
        <v>0</v>
      </c>
      <c r="AC1234" s="30">
        <v>100000</v>
      </c>
      <c r="AD1234" s="30">
        <v>291185.44</v>
      </c>
      <c r="AE1234" s="30">
        <v>55000</v>
      </c>
      <c r="AF1234" s="30">
        <v>0</v>
      </c>
      <c r="AG1234" s="30">
        <v>12193491.32</v>
      </c>
      <c r="AH1234" s="30">
        <v>6652689.4169999994</v>
      </c>
      <c r="AI1234" s="30">
        <v>0</v>
      </c>
      <c r="AJ1234" s="30">
        <v>0</v>
      </c>
      <c r="AK1234" s="30">
        <v>0</v>
      </c>
      <c r="AL1234" s="30">
        <v>0</v>
      </c>
      <c r="AM1234" s="30">
        <v>0</v>
      </c>
      <c r="AN1234" s="30">
        <v>0</v>
      </c>
      <c r="AO1234" s="30">
        <v>0</v>
      </c>
      <c r="AP1234" s="30">
        <v>0</v>
      </c>
      <c r="AQ1234" s="30">
        <v>0</v>
      </c>
      <c r="AR1234" s="30">
        <v>0</v>
      </c>
      <c r="AS1234" s="30">
        <v>0</v>
      </c>
      <c r="AT1234" s="30">
        <v>0</v>
      </c>
      <c r="AU1234" s="30">
        <v>0</v>
      </c>
      <c r="AV1234" s="30">
        <v>0</v>
      </c>
      <c r="AW1234" s="30">
        <v>0</v>
      </c>
      <c r="AX1234" s="30">
        <v>0</v>
      </c>
      <c r="AY1234" s="30">
        <v>0</v>
      </c>
      <c r="AZ1234" s="30">
        <v>0</v>
      </c>
      <c r="BA1234" s="30">
        <v>6652689.4169999994</v>
      </c>
      <c r="BB1234" s="30">
        <v>3814426.9400000004</v>
      </c>
      <c r="BC1234" s="30">
        <v>10467116.357000001</v>
      </c>
      <c r="BD1234" s="30">
        <v>0</v>
      </c>
      <c r="BE1234" s="30">
        <v>0</v>
      </c>
      <c r="BF1234" s="30">
        <v>10467116.357000001</v>
      </c>
    </row>
    <row r="1235" spans="2:58" x14ac:dyDescent="0.25">
      <c r="B1235" s="29" t="s">
        <v>1192</v>
      </c>
      <c r="C1235" s="29" t="s">
        <v>1193</v>
      </c>
      <c r="D1235" s="29" t="s">
        <v>1197</v>
      </c>
      <c r="E1235" s="29" t="s">
        <v>78</v>
      </c>
      <c r="F1235" s="30">
        <v>1209480.48</v>
      </c>
      <c r="G1235" s="30">
        <v>1511850.59</v>
      </c>
      <c r="H1235" s="30">
        <v>2721331.0700000003</v>
      </c>
      <c r="I1235" s="30">
        <v>2215209.84</v>
      </c>
      <c r="J1235" s="30">
        <v>880096.5</v>
      </c>
      <c r="K1235" s="30">
        <v>5816637.4100000001</v>
      </c>
      <c r="L1235" s="30">
        <v>818764.95</v>
      </c>
      <c r="M1235" s="30">
        <v>1819337.47</v>
      </c>
      <c r="N1235" s="30">
        <v>4434137.0999999996</v>
      </c>
      <c r="O1235" s="30">
        <v>3620287.52</v>
      </c>
      <c r="P1235" s="30">
        <v>10692527.039999999</v>
      </c>
      <c r="Q1235" s="30">
        <v>16509164.449999999</v>
      </c>
      <c r="R1235" s="30">
        <v>57264986</v>
      </c>
      <c r="S1235" s="30">
        <v>106822.86</v>
      </c>
      <c r="T1235" s="30">
        <v>0</v>
      </c>
      <c r="U1235" s="30">
        <v>0</v>
      </c>
      <c r="V1235" s="30">
        <v>57371808.859999999</v>
      </c>
      <c r="W1235" s="30">
        <v>73880973.310000002</v>
      </c>
      <c r="X1235" s="30">
        <v>30724473.969999999</v>
      </c>
      <c r="Y1235" s="30">
        <v>1530944.8</v>
      </c>
      <c r="Z1235" s="30">
        <v>3725602.09</v>
      </c>
      <c r="AA1235" s="30">
        <v>0</v>
      </c>
      <c r="AB1235" s="30">
        <v>0</v>
      </c>
      <c r="AC1235" s="30">
        <v>6315352.3499999996</v>
      </c>
      <c r="AD1235" s="30">
        <v>11571899.239999998</v>
      </c>
      <c r="AE1235" s="30">
        <v>12739567.84</v>
      </c>
      <c r="AF1235" s="30">
        <v>0</v>
      </c>
      <c r="AG1235" s="30">
        <v>55035941.049999997</v>
      </c>
      <c r="AH1235" s="30">
        <v>18845032.260000005</v>
      </c>
      <c r="AI1235" s="30">
        <v>0</v>
      </c>
      <c r="AJ1235" s="30">
        <v>0</v>
      </c>
      <c r="AK1235" s="30">
        <v>0</v>
      </c>
      <c r="AL1235" s="30">
        <v>0</v>
      </c>
      <c r="AM1235" s="30">
        <v>0</v>
      </c>
      <c r="AN1235" s="30">
        <v>0</v>
      </c>
      <c r="AO1235" s="30">
        <v>0</v>
      </c>
      <c r="AP1235" s="30">
        <v>0</v>
      </c>
      <c r="AQ1235" s="30">
        <v>0</v>
      </c>
      <c r="AR1235" s="30">
        <v>3191126.3000000003</v>
      </c>
      <c r="AS1235" s="30">
        <v>0</v>
      </c>
      <c r="AT1235" s="30">
        <v>0</v>
      </c>
      <c r="AU1235" s="30">
        <v>3191126.3000000003</v>
      </c>
      <c r="AV1235" s="30">
        <v>0</v>
      </c>
      <c r="AW1235" s="30">
        <v>0</v>
      </c>
      <c r="AX1235" s="30">
        <v>0</v>
      </c>
      <c r="AY1235" s="30">
        <v>0</v>
      </c>
      <c r="AZ1235" s="30">
        <v>3191126.3000000003</v>
      </c>
      <c r="BA1235" s="30">
        <v>15653905.960000005</v>
      </c>
      <c r="BB1235" s="30">
        <v>39256086.339999996</v>
      </c>
      <c r="BC1235" s="30">
        <v>54909992.299999997</v>
      </c>
      <c r="BD1235" s="30">
        <v>1302942.51</v>
      </c>
      <c r="BE1235" s="30">
        <v>1331110.1399999999</v>
      </c>
      <c r="BF1235" s="30">
        <v>52275939.649999999</v>
      </c>
    </row>
    <row r="1236" spans="2:58" x14ac:dyDescent="0.25">
      <c r="B1236" s="29" t="s">
        <v>1192</v>
      </c>
      <c r="C1236" s="29" t="s">
        <v>1193</v>
      </c>
      <c r="D1236" s="29" t="s">
        <v>1198</v>
      </c>
      <c r="E1236" s="29" t="s">
        <v>78</v>
      </c>
      <c r="F1236" s="30">
        <v>680707.32799999998</v>
      </c>
      <c r="G1236" s="30">
        <v>845477.24</v>
      </c>
      <c r="H1236" s="30">
        <v>1526184.568</v>
      </c>
      <c r="I1236" s="30">
        <v>3186698.68</v>
      </c>
      <c r="J1236" s="30">
        <v>443631.74</v>
      </c>
      <c r="K1236" s="30">
        <v>5156514.9879999999</v>
      </c>
      <c r="L1236" s="30">
        <v>578187.49</v>
      </c>
      <c r="M1236" s="30">
        <v>428096.18</v>
      </c>
      <c r="N1236" s="30">
        <v>2808984.36</v>
      </c>
      <c r="O1236" s="30">
        <v>895561.48</v>
      </c>
      <c r="P1236" s="30">
        <v>4710829.51</v>
      </c>
      <c r="Q1236" s="30">
        <v>9867344.4979999997</v>
      </c>
      <c r="R1236" s="30">
        <v>87676342</v>
      </c>
      <c r="S1236" s="30">
        <v>0</v>
      </c>
      <c r="T1236" s="30">
        <v>0</v>
      </c>
      <c r="U1236" s="30">
        <v>0</v>
      </c>
      <c r="V1236" s="30">
        <v>87676342</v>
      </c>
      <c r="W1236" s="30">
        <v>97543686.497999996</v>
      </c>
      <c r="X1236" s="30">
        <v>27630458.5</v>
      </c>
      <c r="Y1236" s="30">
        <v>542892.02</v>
      </c>
      <c r="Z1236" s="30">
        <v>5003956.74</v>
      </c>
      <c r="AA1236" s="30">
        <v>0</v>
      </c>
      <c r="AB1236" s="30">
        <v>3005391.46</v>
      </c>
      <c r="AC1236" s="30">
        <v>6209671.3399999999</v>
      </c>
      <c r="AD1236" s="30">
        <v>14761911.559999999</v>
      </c>
      <c r="AE1236" s="30">
        <v>17622779.75</v>
      </c>
      <c r="AF1236" s="30">
        <v>1928259.35</v>
      </c>
      <c r="AG1236" s="30">
        <v>61943409.160000004</v>
      </c>
      <c r="AH1236" s="30">
        <v>35600277.337999992</v>
      </c>
      <c r="AI1236" s="30">
        <v>0</v>
      </c>
      <c r="AJ1236" s="30">
        <v>0</v>
      </c>
      <c r="AK1236" s="30">
        <v>0</v>
      </c>
      <c r="AL1236" s="30">
        <v>0</v>
      </c>
      <c r="AM1236" s="30">
        <v>0</v>
      </c>
      <c r="AN1236" s="30">
        <v>0</v>
      </c>
      <c r="AO1236" s="30">
        <v>0</v>
      </c>
      <c r="AP1236" s="30">
        <v>0</v>
      </c>
      <c r="AQ1236" s="30">
        <v>0</v>
      </c>
      <c r="AR1236" s="30">
        <v>7496106.8499999996</v>
      </c>
      <c r="AS1236" s="30">
        <v>0</v>
      </c>
      <c r="AT1236" s="30">
        <v>0</v>
      </c>
      <c r="AU1236" s="30">
        <v>7496106.8499999996</v>
      </c>
      <c r="AV1236" s="30">
        <v>0</v>
      </c>
      <c r="AW1236" s="30">
        <v>0</v>
      </c>
      <c r="AX1236" s="30">
        <v>0</v>
      </c>
      <c r="AY1236" s="30">
        <v>0</v>
      </c>
      <c r="AZ1236" s="30">
        <v>7496106.8499999996</v>
      </c>
      <c r="BA1236" s="30">
        <v>28104170.487999991</v>
      </c>
      <c r="BB1236" s="30">
        <v>37163006.469999999</v>
      </c>
      <c r="BC1236" s="30">
        <v>65267176.957999989</v>
      </c>
      <c r="BD1236" s="30">
        <v>7120867.5</v>
      </c>
      <c r="BE1236" s="30">
        <v>10842327.92</v>
      </c>
      <c r="BF1236" s="30">
        <v>47303981.537999988</v>
      </c>
    </row>
    <row r="1237" spans="2:58" x14ac:dyDescent="0.25">
      <c r="B1237" s="29" t="s">
        <v>1192</v>
      </c>
      <c r="C1237" s="29" t="s">
        <v>1193</v>
      </c>
      <c r="D1237" s="29" t="s">
        <v>1199</v>
      </c>
      <c r="E1237" s="29" t="s">
        <v>78</v>
      </c>
      <c r="F1237" s="30">
        <v>722217.4</v>
      </c>
      <c r="G1237" s="30">
        <v>902770.75</v>
      </c>
      <c r="H1237" s="30">
        <v>1624988.15</v>
      </c>
      <c r="I1237" s="30">
        <v>726148</v>
      </c>
      <c r="J1237" s="30">
        <v>73000</v>
      </c>
      <c r="K1237" s="30">
        <v>2424136.15</v>
      </c>
      <c r="L1237" s="30">
        <v>68603</v>
      </c>
      <c r="M1237" s="30">
        <v>264082</v>
      </c>
      <c r="N1237" s="30">
        <v>3220563</v>
      </c>
      <c r="O1237" s="30">
        <v>11821</v>
      </c>
      <c r="P1237" s="30">
        <v>3565069</v>
      </c>
      <c r="Q1237" s="30">
        <v>5989205.1500000004</v>
      </c>
      <c r="R1237" s="30">
        <v>37257242.25</v>
      </c>
      <c r="S1237" s="30">
        <v>0</v>
      </c>
      <c r="T1237" s="30">
        <v>0</v>
      </c>
      <c r="U1237" s="30">
        <v>0</v>
      </c>
      <c r="V1237" s="30">
        <v>37257242.25</v>
      </c>
      <c r="W1237" s="30">
        <v>43246447.399999999</v>
      </c>
      <c r="X1237" s="30">
        <v>15600276.41</v>
      </c>
      <c r="Y1237" s="30">
        <v>186996.52</v>
      </c>
      <c r="Z1237" s="30">
        <v>2114948.79</v>
      </c>
      <c r="AA1237" s="30">
        <v>0</v>
      </c>
      <c r="AB1237" s="30">
        <v>0</v>
      </c>
      <c r="AC1237" s="30">
        <v>2803288.1</v>
      </c>
      <c r="AD1237" s="30">
        <v>5105233.41</v>
      </c>
      <c r="AE1237" s="30">
        <v>6912680.0899999999</v>
      </c>
      <c r="AF1237" s="30">
        <v>0</v>
      </c>
      <c r="AG1237" s="30">
        <v>27618189.91</v>
      </c>
      <c r="AH1237" s="30">
        <v>15628257.489999998</v>
      </c>
      <c r="AI1237" s="30">
        <v>0</v>
      </c>
      <c r="AJ1237" s="30">
        <v>0</v>
      </c>
      <c r="AK1237" s="30">
        <v>0</v>
      </c>
      <c r="AL1237" s="30">
        <v>0</v>
      </c>
      <c r="AM1237" s="30">
        <v>0</v>
      </c>
      <c r="AN1237" s="30">
        <v>0</v>
      </c>
      <c r="AO1237" s="30">
        <v>0</v>
      </c>
      <c r="AP1237" s="30">
        <v>0</v>
      </c>
      <c r="AQ1237" s="30">
        <v>0</v>
      </c>
      <c r="AR1237" s="30">
        <v>13457.45</v>
      </c>
      <c r="AS1237" s="30">
        <v>0</v>
      </c>
      <c r="AT1237" s="30">
        <v>0</v>
      </c>
      <c r="AU1237" s="30">
        <v>13457.45</v>
      </c>
      <c r="AV1237" s="30">
        <v>0</v>
      </c>
      <c r="AW1237" s="30">
        <v>0</v>
      </c>
      <c r="AX1237" s="30">
        <v>0</v>
      </c>
      <c r="AY1237" s="30">
        <v>0</v>
      </c>
      <c r="AZ1237" s="30">
        <v>13457.45</v>
      </c>
      <c r="BA1237" s="30">
        <v>15614800.039999999</v>
      </c>
      <c r="BB1237" s="30">
        <v>12595548.18</v>
      </c>
      <c r="BC1237" s="30">
        <v>28210348.219999999</v>
      </c>
      <c r="BD1237" s="30">
        <v>0</v>
      </c>
      <c r="BE1237" s="30">
        <v>7194390.1100000003</v>
      </c>
      <c r="BF1237" s="30">
        <v>21015958.109999999</v>
      </c>
    </row>
    <row r="1238" spans="2:58" x14ac:dyDescent="0.25">
      <c r="B1238" s="29" t="s">
        <v>1192</v>
      </c>
      <c r="C1238" s="29" t="s">
        <v>1193</v>
      </c>
      <c r="D1238" s="29" t="s">
        <v>1200</v>
      </c>
      <c r="E1238" s="29" t="s">
        <v>78</v>
      </c>
      <c r="F1238" s="30">
        <v>403450.96</v>
      </c>
      <c r="G1238" s="30">
        <v>504313.7</v>
      </c>
      <c r="H1238" s="30">
        <v>907764.66</v>
      </c>
      <c r="I1238" s="30">
        <v>641100.09</v>
      </c>
      <c r="J1238" s="30">
        <v>177361.21</v>
      </c>
      <c r="K1238" s="30">
        <v>1726225.96</v>
      </c>
      <c r="L1238" s="30">
        <v>763005.1</v>
      </c>
      <c r="M1238" s="30">
        <v>513590.76</v>
      </c>
      <c r="N1238" s="30">
        <v>2693229.84</v>
      </c>
      <c r="O1238" s="30">
        <v>136359.67999999999</v>
      </c>
      <c r="P1238" s="30">
        <v>4106185.38</v>
      </c>
      <c r="Q1238" s="30">
        <v>5832411.3399999999</v>
      </c>
      <c r="R1238" s="30">
        <v>45085417</v>
      </c>
      <c r="S1238" s="30">
        <v>0</v>
      </c>
      <c r="T1238" s="30">
        <v>0</v>
      </c>
      <c r="U1238" s="30">
        <v>0</v>
      </c>
      <c r="V1238" s="30">
        <v>45085417</v>
      </c>
      <c r="W1238" s="30">
        <v>50917828.340000004</v>
      </c>
      <c r="X1238" s="30">
        <v>20772557.949999999</v>
      </c>
      <c r="Y1238" s="30">
        <v>424265.79</v>
      </c>
      <c r="Z1238" s="30">
        <v>2765752.66</v>
      </c>
      <c r="AA1238" s="30">
        <v>0</v>
      </c>
      <c r="AB1238" s="30">
        <v>0</v>
      </c>
      <c r="AC1238" s="30">
        <v>401840.27</v>
      </c>
      <c r="AD1238" s="30">
        <v>3591858.72</v>
      </c>
      <c r="AE1238" s="30">
        <v>5401659.6699999999</v>
      </c>
      <c r="AF1238" s="30">
        <v>0</v>
      </c>
      <c r="AG1238" s="30">
        <v>29766076.339999996</v>
      </c>
      <c r="AH1238" s="30">
        <v>21151752.000000007</v>
      </c>
      <c r="AI1238" s="30">
        <v>0</v>
      </c>
      <c r="AJ1238" s="30">
        <v>0</v>
      </c>
      <c r="AK1238" s="30">
        <v>0</v>
      </c>
      <c r="AL1238" s="30">
        <v>0</v>
      </c>
      <c r="AM1238" s="30">
        <v>0</v>
      </c>
      <c r="AN1238" s="30">
        <v>0</v>
      </c>
      <c r="AO1238" s="30">
        <v>0</v>
      </c>
      <c r="AP1238" s="30">
        <v>0</v>
      </c>
      <c r="AQ1238" s="30">
        <v>0</v>
      </c>
      <c r="AR1238" s="30">
        <v>5604907.9900000002</v>
      </c>
      <c r="AS1238" s="30">
        <v>0</v>
      </c>
      <c r="AT1238" s="30">
        <v>0</v>
      </c>
      <c r="AU1238" s="30">
        <v>5604907.9900000002</v>
      </c>
      <c r="AV1238" s="30">
        <v>4291825.5199999996</v>
      </c>
      <c r="AW1238" s="30">
        <v>0</v>
      </c>
      <c r="AX1238" s="30">
        <v>4291825.5199999996</v>
      </c>
      <c r="AY1238" s="30">
        <v>0</v>
      </c>
      <c r="AZ1238" s="30">
        <v>9896733.5099999998</v>
      </c>
      <c r="BA1238" s="30">
        <v>11255018.490000008</v>
      </c>
      <c r="BB1238" s="30">
        <v>42956080.120000005</v>
      </c>
      <c r="BC1238" s="30">
        <v>54211098.610000014</v>
      </c>
      <c r="BD1238" s="30">
        <v>0</v>
      </c>
      <c r="BE1238" s="30">
        <v>2924390.48</v>
      </c>
      <c r="BF1238" s="30">
        <v>51286708.130000018</v>
      </c>
    </row>
    <row r="1239" spans="2:58" x14ac:dyDescent="0.25">
      <c r="B1239" s="29" t="s">
        <v>1192</v>
      </c>
      <c r="C1239" s="29" t="s">
        <v>1193</v>
      </c>
      <c r="D1239" s="29" t="s">
        <v>1201</v>
      </c>
      <c r="E1239" s="29" t="s">
        <v>78</v>
      </c>
      <c r="F1239" s="30">
        <v>397672.12</v>
      </c>
      <c r="G1239" s="30">
        <v>497090.15</v>
      </c>
      <c r="H1239" s="30">
        <v>894762.27</v>
      </c>
      <c r="I1239" s="30">
        <v>666756.52</v>
      </c>
      <c r="J1239" s="30">
        <v>149911.70000000001</v>
      </c>
      <c r="K1239" s="30">
        <v>1711430.49</v>
      </c>
      <c r="L1239" s="30">
        <v>936232.5</v>
      </c>
      <c r="M1239" s="30">
        <v>704687.99</v>
      </c>
      <c r="N1239" s="30">
        <v>2673943.63</v>
      </c>
      <c r="O1239" s="30">
        <v>613360.59</v>
      </c>
      <c r="P1239" s="30">
        <v>4928224.71</v>
      </c>
      <c r="Q1239" s="30">
        <v>6639655.2000000002</v>
      </c>
      <c r="R1239" s="30">
        <v>41733767</v>
      </c>
      <c r="S1239" s="30">
        <v>126542.94</v>
      </c>
      <c r="T1239" s="30">
        <v>0</v>
      </c>
      <c r="U1239" s="30">
        <v>1777694.27</v>
      </c>
      <c r="V1239" s="30">
        <v>43638004.210000001</v>
      </c>
      <c r="W1239" s="30">
        <v>50277659.410000004</v>
      </c>
      <c r="X1239" s="30">
        <v>20415020.390000001</v>
      </c>
      <c r="Y1239" s="30">
        <v>123824.14</v>
      </c>
      <c r="Z1239" s="30">
        <v>3465725.51</v>
      </c>
      <c r="AA1239" s="30">
        <v>0</v>
      </c>
      <c r="AB1239" s="30">
        <v>0</v>
      </c>
      <c r="AC1239" s="30">
        <v>1486705.53</v>
      </c>
      <c r="AD1239" s="30">
        <v>5076255.18</v>
      </c>
      <c r="AE1239" s="30">
        <v>5761562.5700000003</v>
      </c>
      <c r="AF1239" s="30">
        <v>1947010.72</v>
      </c>
      <c r="AG1239" s="30">
        <v>33199848.859999999</v>
      </c>
      <c r="AH1239" s="30">
        <v>17077810.550000004</v>
      </c>
      <c r="AI1239" s="30">
        <v>0</v>
      </c>
      <c r="AJ1239" s="30">
        <v>0</v>
      </c>
      <c r="AK1239" s="30">
        <v>0</v>
      </c>
      <c r="AL1239" s="30">
        <v>0</v>
      </c>
      <c r="AM1239" s="30">
        <v>0</v>
      </c>
      <c r="AN1239" s="30">
        <v>0</v>
      </c>
      <c r="AO1239" s="30">
        <v>0</v>
      </c>
      <c r="AP1239" s="30">
        <v>0</v>
      </c>
      <c r="AQ1239" s="30">
        <v>0</v>
      </c>
      <c r="AR1239" s="30">
        <v>35100</v>
      </c>
      <c r="AS1239" s="30">
        <v>0</v>
      </c>
      <c r="AT1239" s="30">
        <v>0</v>
      </c>
      <c r="AU1239" s="30">
        <v>35100</v>
      </c>
      <c r="AV1239" s="30">
        <v>0</v>
      </c>
      <c r="AW1239" s="30">
        <v>0</v>
      </c>
      <c r="AX1239" s="30">
        <v>0</v>
      </c>
      <c r="AY1239" s="30">
        <v>0</v>
      </c>
      <c r="AZ1239" s="30">
        <v>35100</v>
      </c>
      <c r="BA1239" s="30">
        <v>17042710.550000004</v>
      </c>
      <c r="BB1239" s="30">
        <v>40731834.649999999</v>
      </c>
      <c r="BC1239" s="30">
        <v>57774545.200000003</v>
      </c>
      <c r="BD1239" s="30">
        <v>0</v>
      </c>
      <c r="BE1239" s="30">
        <v>7698404</v>
      </c>
      <c r="BF1239" s="30">
        <v>50076141.200000003</v>
      </c>
    </row>
    <row r="1240" spans="2:58" x14ac:dyDescent="0.25">
      <c r="B1240" s="29" t="s">
        <v>1192</v>
      </c>
      <c r="C1240" s="29" t="s">
        <v>1193</v>
      </c>
      <c r="D1240" s="29" t="s">
        <v>1202</v>
      </c>
      <c r="E1240" s="29" t="s">
        <v>78</v>
      </c>
      <c r="F1240" s="30">
        <v>194375.05600000001</v>
      </c>
      <c r="G1240" s="30">
        <v>242968.82</v>
      </c>
      <c r="H1240" s="30">
        <v>437343.87600000005</v>
      </c>
      <c r="I1240" s="30">
        <v>282477.40999999997</v>
      </c>
      <c r="J1240" s="30">
        <v>61102.09</v>
      </c>
      <c r="K1240" s="30">
        <v>780923.37600000005</v>
      </c>
      <c r="L1240" s="30">
        <v>168458.37</v>
      </c>
      <c r="M1240" s="30">
        <v>169365.2</v>
      </c>
      <c r="N1240" s="30">
        <v>1392055.36</v>
      </c>
      <c r="O1240" s="30">
        <v>0</v>
      </c>
      <c r="P1240" s="30">
        <v>1729878.9300000002</v>
      </c>
      <c r="Q1240" s="30">
        <v>2510802.3060000003</v>
      </c>
      <c r="R1240" s="30">
        <v>83627930</v>
      </c>
      <c r="S1240" s="30">
        <v>36145</v>
      </c>
      <c r="T1240" s="30">
        <v>0</v>
      </c>
      <c r="U1240" s="30">
        <v>0</v>
      </c>
      <c r="V1240" s="30">
        <v>83664075</v>
      </c>
      <c r="W1240" s="30">
        <v>86174877.305999994</v>
      </c>
      <c r="X1240" s="30">
        <v>37280998</v>
      </c>
      <c r="Y1240" s="30">
        <v>462307.47</v>
      </c>
      <c r="Z1240" s="30">
        <v>9396739</v>
      </c>
      <c r="AA1240" s="30">
        <v>0</v>
      </c>
      <c r="AB1240" s="30">
        <v>0</v>
      </c>
      <c r="AC1240" s="30">
        <v>8366681.5</v>
      </c>
      <c r="AD1240" s="30">
        <v>18225727.969999999</v>
      </c>
      <c r="AE1240" s="30">
        <v>4791979</v>
      </c>
      <c r="AF1240" s="30">
        <v>0</v>
      </c>
      <c r="AG1240" s="30">
        <v>60298704.969999999</v>
      </c>
      <c r="AH1240" s="30">
        <v>25876172.335999995</v>
      </c>
      <c r="AI1240" s="30">
        <v>0</v>
      </c>
      <c r="AJ1240" s="30">
        <v>0</v>
      </c>
      <c r="AK1240" s="30">
        <v>0</v>
      </c>
      <c r="AL1240" s="30">
        <v>0</v>
      </c>
      <c r="AM1240" s="30">
        <v>0</v>
      </c>
      <c r="AN1240" s="30">
        <v>0</v>
      </c>
      <c r="AO1240" s="30">
        <v>0</v>
      </c>
      <c r="AP1240" s="30">
        <v>0</v>
      </c>
      <c r="AQ1240" s="30">
        <v>0</v>
      </c>
      <c r="AR1240" s="30">
        <v>9742434.5</v>
      </c>
      <c r="AS1240" s="30">
        <v>0</v>
      </c>
      <c r="AT1240" s="30">
        <v>0</v>
      </c>
      <c r="AU1240" s="30">
        <v>9742434.5</v>
      </c>
      <c r="AV1240" s="30">
        <v>12868321</v>
      </c>
      <c r="AW1240" s="30">
        <v>0</v>
      </c>
      <c r="AX1240" s="30">
        <v>12868321</v>
      </c>
      <c r="AY1240" s="30">
        <v>0</v>
      </c>
      <c r="AZ1240" s="30">
        <v>22610755.5</v>
      </c>
      <c r="BA1240" s="30">
        <v>3265416.8359999955</v>
      </c>
      <c r="BB1240" s="30">
        <v>30474244.57</v>
      </c>
      <c r="BC1240" s="30">
        <v>33739661.405999996</v>
      </c>
      <c r="BD1240" s="30">
        <v>0</v>
      </c>
      <c r="BE1240" s="30">
        <v>0</v>
      </c>
      <c r="BF1240" s="30">
        <v>33739661.405999996</v>
      </c>
    </row>
    <row r="1241" spans="2:58" x14ac:dyDescent="0.25">
      <c r="B1241" s="29" t="s">
        <v>1192</v>
      </c>
      <c r="C1241" s="29" t="s">
        <v>1193</v>
      </c>
      <c r="D1241" s="29" t="s">
        <v>1203</v>
      </c>
      <c r="E1241" s="29" t="s">
        <v>78</v>
      </c>
      <c r="F1241" s="30">
        <v>686491.26</v>
      </c>
      <c r="G1241" s="30">
        <v>858114.07499999995</v>
      </c>
      <c r="H1241" s="30">
        <v>1544605.335</v>
      </c>
      <c r="I1241" s="30">
        <v>4060844.23</v>
      </c>
      <c r="J1241" s="30">
        <v>348389.49</v>
      </c>
      <c r="K1241" s="30">
        <v>5953839.0549999997</v>
      </c>
      <c r="L1241" s="30">
        <v>525794.30000000005</v>
      </c>
      <c r="M1241" s="30">
        <v>489795.75</v>
      </c>
      <c r="N1241" s="30">
        <v>5406804.9199999999</v>
      </c>
      <c r="O1241" s="30">
        <v>331155.02999999997</v>
      </c>
      <c r="P1241" s="30">
        <v>6753550</v>
      </c>
      <c r="Q1241" s="30">
        <v>12707389.055</v>
      </c>
      <c r="R1241" s="30">
        <v>57539056</v>
      </c>
      <c r="S1241" s="30">
        <v>0</v>
      </c>
      <c r="T1241" s="30">
        <v>182278.75</v>
      </c>
      <c r="U1241" s="30">
        <v>0</v>
      </c>
      <c r="V1241" s="30">
        <v>57721334.75</v>
      </c>
      <c r="W1241" s="30">
        <v>70428723.805000007</v>
      </c>
      <c r="X1241" s="30">
        <v>25565222.899999999</v>
      </c>
      <c r="Y1241" s="30">
        <v>326730.17</v>
      </c>
      <c r="Z1241" s="30">
        <v>3541944.16</v>
      </c>
      <c r="AA1241" s="30">
        <v>0</v>
      </c>
      <c r="AB1241" s="30">
        <v>0</v>
      </c>
      <c r="AC1241" s="30">
        <v>1093094.19</v>
      </c>
      <c r="AD1241" s="30">
        <v>4961768.5199999996</v>
      </c>
      <c r="AE1241" s="30">
        <v>6149703.1900000004</v>
      </c>
      <c r="AF1241" s="30">
        <v>3136759.22</v>
      </c>
      <c r="AG1241" s="30">
        <v>39813453.829999998</v>
      </c>
      <c r="AH1241" s="30">
        <v>30615269.975000009</v>
      </c>
      <c r="AI1241" s="30">
        <v>0</v>
      </c>
      <c r="AJ1241" s="30">
        <v>0</v>
      </c>
      <c r="AK1241" s="30">
        <v>0</v>
      </c>
      <c r="AL1241" s="30">
        <v>0</v>
      </c>
      <c r="AM1241" s="30">
        <v>0</v>
      </c>
      <c r="AN1241" s="30">
        <v>0</v>
      </c>
      <c r="AO1241" s="30">
        <v>0</v>
      </c>
      <c r="AP1241" s="30">
        <v>0</v>
      </c>
      <c r="AQ1241" s="30">
        <v>0</v>
      </c>
      <c r="AR1241" s="30">
        <v>8892386.6999999993</v>
      </c>
      <c r="AS1241" s="30">
        <v>0</v>
      </c>
      <c r="AT1241" s="30">
        <v>0</v>
      </c>
      <c r="AU1241" s="30">
        <v>8892386.6999999993</v>
      </c>
      <c r="AV1241" s="30">
        <v>5042070.2300000004</v>
      </c>
      <c r="AW1241" s="30">
        <v>0</v>
      </c>
      <c r="AX1241" s="30">
        <v>5042070.2300000004</v>
      </c>
      <c r="AY1241" s="30">
        <v>0</v>
      </c>
      <c r="AZ1241" s="30">
        <v>13934456.93</v>
      </c>
      <c r="BA1241" s="30">
        <v>16680813.045000009</v>
      </c>
      <c r="BB1241" s="30">
        <v>14023950</v>
      </c>
      <c r="BC1241" s="30">
        <v>30704763.045000009</v>
      </c>
      <c r="BD1241" s="30">
        <v>323932.59999999998</v>
      </c>
      <c r="BE1241" s="30">
        <v>0</v>
      </c>
      <c r="BF1241" s="30">
        <v>30380830.445000008</v>
      </c>
    </row>
    <row r="1242" spans="2:58" x14ac:dyDescent="0.25">
      <c r="B1242" s="29" t="s">
        <v>1192</v>
      </c>
      <c r="C1242" s="29" t="s">
        <v>1193</v>
      </c>
      <c r="D1242" s="29" t="s">
        <v>1204</v>
      </c>
      <c r="E1242" s="29" t="s">
        <v>78</v>
      </c>
      <c r="F1242" s="30">
        <v>1253678.3999999999</v>
      </c>
      <c r="G1242" s="30">
        <v>1541042.5</v>
      </c>
      <c r="H1242" s="30">
        <v>2794720.9</v>
      </c>
      <c r="I1242" s="30">
        <v>4411323</v>
      </c>
      <c r="J1242" s="30">
        <v>239839</v>
      </c>
      <c r="K1242" s="30">
        <v>7445882.9000000004</v>
      </c>
      <c r="L1242" s="30">
        <v>800090</v>
      </c>
      <c r="M1242" s="30">
        <v>782038</v>
      </c>
      <c r="N1242" s="30">
        <v>19942071</v>
      </c>
      <c r="O1242" s="30">
        <v>266749</v>
      </c>
      <c r="P1242" s="30">
        <v>21790948</v>
      </c>
      <c r="Q1242" s="30">
        <v>29236830.899999999</v>
      </c>
      <c r="R1242" s="30">
        <v>49837178</v>
      </c>
      <c r="S1242" s="30">
        <v>0</v>
      </c>
      <c r="T1242" s="30">
        <v>0</v>
      </c>
      <c r="U1242" s="30">
        <v>30837</v>
      </c>
      <c r="V1242" s="30">
        <v>49868015</v>
      </c>
      <c r="W1242" s="30">
        <v>79104845.900000006</v>
      </c>
      <c r="X1242" s="30">
        <v>22636199.859999999</v>
      </c>
      <c r="Y1242" s="30">
        <v>998483.71</v>
      </c>
      <c r="Z1242" s="30">
        <v>3790860.88</v>
      </c>
      <c r="AA1242" s="30">
        <v>0</v>
      </c>
      <c r="AB1242" s="30">
        <v>0</v>
      </c>
      <c r="AC1242" s="30">
        <v>1928629.17</v>
      </c>
      <c r="AD1242" s="30">
        <v>6717973.7599999998</v>
      </c>
      <c r="AE1242" s="30">
        <v>14763146.77</v>
      </c>
      <c r="AF1242" s="30">
        <v>0</v>
      </c>
      <c r="AG1242" s="30">
        <v>44117320.390000001</v>
      </c>
      <c r="AH1242" s="30">
        <v>34987525.510000005</v>
      </c>
      <c r="AI1242" s="30">
        <v>0</v>
      </c>
      <c r="AJ1242" s="30">
        <v>0</v>
      </c>
      <c r="AK1242" s="30">
        <v>0</v>
      </c>
      <c r="AL1242" s="30">
        <v>0</v>
      </c>
      <c r="AM1242" s="30">
        <v>0</v>
      </c>
      <c r="AN1242" s="30">
        <v>0</v>
      </c>
      <c r="AO1242" s="30">
        <v>0</v>
      </c>
      <c r="AP1242" s="30">
        <v>0</v>
      </c>
      <c r="AQ1242" s="30">
        <v>0</v>
      </c>
      <c r="AR1242" s="30">
        <v>10014617.699999999</v>
      </c>
      <c r="AS1242" s="30">
        <v>0</v>
      </c>
      <c r="AT1242" s="30">
        <v>0</v>
      </c>
      <c r="AU1242" s="30">
        <v>10014617.699999999</v>
      </c>
      <c r="AV1242" s="30">
        <v>0</v>
      </c>
      <c r="AW1242" s="30">
        <v>0</v>
      </c>
      <c r="AX1242" s="30">
        <v>0</v>
      </c>
      <c r="AY1242" s="30">
        <v>0</v>
      </c>
      <c r="AZ1242" s="30">
        <v>10014617.699999999</v>
      </c>
      <c r="BA1242" s="30">
        <v>24972907.810000006</v>
      </c>
      <c r="BB1242" s="30">
        <v>15547881.899999999</v>
      </c>
      <c r="BC1242" s="30">
        <v>40520789.710000008</v>
      </c>
      <c r="BD1242" s="30">
        <v>1617962</v>
      </c>
      <c r="BE1242" s="30">
        <v>6025633.4900000002</v>
      </c>
      <c r="BF1242" s="30">
        <v>32877194.220000006</v>
      </c>
    </row>
    <row r="1243" spans="2:58" x14ac:dyDescent="0.25">
      <c r="B1243" s="29" t="s">
        <v>1192</v>
      </c>
      <c r="C1243" s="29" t="s">
        <v>1193</v>
      </c>
      <c r="D1243" s="29" t="s">
        <v>1205</v>
      </c>
      <c r="E1243" s="29" t="s">
        <v>108</v>
      </c>
      <c r="F1243" s="30">
        <v>2880221.7850000001</v>
      </c>
      <c r="G1243" s="30">
        <v>4114602.55</v>
      </c>
      <c r="H1243" s="30">
        <v>6994824.335</v>
      </c>
      <c r="I1243" s="30">
        <v>12438094.82</v>
      </c>
      <c r="J1243" s="30">
        <v>1519756.99</v>
      </c>
      <c r="K1243" s="30">
        <v>20952676.145</v>
      </c>
      <c r="L1243" s="30">
        <v>3288177.64</v>
      </c>
      <c r="M1243" s="30">
        <v>3434115.79</v>
      </c>
      <c r="N1243" s="30">
        <v>9071705.1500000004</v>
      </c>
      <c r="O1243" s="30">
        <v>6844701.6500000004</v>
      </c>
      <c r="P1243" s="30">
        <v>22638700.23</v>
      </c>
      <c r="Q1243" s="30">
        <v>43591376.375</v>
      </c>
      <c r="R1243" s="30">
        <v>480657463</v>
      </c>
      <c r="S1243" s="30">
        <v>909534.83</v>
      </c>
      <c r="T1243" s="30">
        <v>0</v>
      </c>
      <c r="U1243" s="30">
        <v>0</v>
      </c>
      <c r="V1243" s="30">
        <v>481566997.82999998</v>
      </c>
      <c r="W1243" s="30">
        <v>525158374.20499998</v>
      </c>
      <c r="X1243" s="30">
        <v>218722376</v>
      </c>
      <c r="Y1243" s="30">
        <v>15549760.23</v>
      </c>
      <c r="Z1243" s="30">
        <v>16966621</v>
      </c>
      <c r="AA1243" s="30">
        <v>0</v>
      </c>
      <c r="AB1243" s="30">
        <v>20002918</v>
      </c>
      <c r="AC1243" s="30">
        <v>5101595</v>
      </c>
      <c r="AD1243" s="30">
        <v>57620894.230000004</v>
      </c>
      <c r="AE1243" s="30">
        <v>31233727</v>
      </c>
      <c r="AF1243" s="30">
        <v>8921733.8000000007</v>
      </c>
      <c r="AG1243" s="30">
        <v>316498731.03000003</v>
      </c>
      <c r="AH1243" s="30">
        <v>208659643.17499995</v>
      </c>
      <c r="AI1243" s="30">
        <v>0</v>
      </c>
      <c r="AJ1243" s="30">
        <v>0</v>
      </c>
      <c r="AK1243" s="30">
        <v>0</v>
      </c>
      <c r="AL1243" s="30">
        <v>0</v>
      </c>
      <c r="AM1243" s="30">
        <v>0</v>
      </c>
      <c r="AN1243" s="30">
        <v>0</v>
      </c>
      <c r="AO1243" s="30">
        <v>0</v>
      </c>
      <c r="AP1243" s="30">
        <v>0</v>
      </c>
      <c r="AQ1243" s="30">
        <v>0</v>
      </c>
      <c r="AR1243" s="30">
        <v>1092171</v>
      </c>
      <c r="AS1243" s="30">
        <v>0</v>
      </c>
      <c r="AT1243" s="30">
        <v>0</v>
      </c>
      <c r="AU1243" s="30">
        <v>1092171</v>
      </c>
      <c r="AV1243" s="30">
        <v>4838655</v>
      </c>
      <c r="AW1243" s="30">
        <v>0</v>
      </c>
      <c r="AX1243" s="30">
        <v>4838655</v>
      </c>
      <c r="AY1243" s="30">
        <v>0</v>
      </c>
      <c r="AZ1243" s="30">
        <v>5930826</v>
      </c>
      <c r="BA1243" s="30">
        <v>202728817.17499995</v>
      </c>
      <c r="BB1243" s="30">
        <v>589030549</v>
      </c>
      <c r="BC1243" s="30">
        <v>791759366.17499995</v>
      </c>
      <c r="BD1243" s="30">
        <v>89392001.99000001</v>
      </c>
      <c r="BE1243" s="30">
        <v>79784016.620000005</v>
      </c>
      <c r="BF1243" s="30">
        <v>622583347.56499994</v>
      </c>
    </row>
    <row r="1244" spans="2:58" x14ac:dyDescent="0.25">
      <c r="B1244" s="29" t="s">
        <v>1192</v>
      </c>
      <c r="C1244" s="29" t="s">
        <v>1193</v>
      </c>
      <c r="D1244" s="29" t="s">
        <v>1178</v>
      </c>
      <c r="E1244" s="29" t="s">
        <v>78</v>
      </c>
      <c r="F1244" s="30">
        <v>134357.95199999999</v>
      </c>
      <c r="G1244" s="30">
        <v>167947.35</v>
      </c>
      <c r="H1244" s="30">
        <v>302305.30200000003</v>
      </c>
      <c r="I1244" s="30">
        <v>192346.13</v>
      </c>
      <c r="J1244" s="30">
        <v>73840.399999999994</v>
      </c>
      <c r="K1244" s="30">
        <v>568491.83200000005</v>
      </c>
      <c r="L1244" s="30">
        <v>195652.89</v>
      </c>
      <c r="M1244" s="30">
        <v>72945</v>
      </c>
      <c r="N1244" s="30">
        <v>1112692.8600000001</v>
      </c>
      <c r="O1244" s="30">
        <v>437970.8</v>
      </c>
      <c r="P1244" s="30">
        <v>1819261.55</v>
      </c>
      <c r="Q1244" s="30">
        <v>2387753.3820000002</v>
      </c>
      <c r="R1244" s="30">
        <v>53461788</v>
      </c>
      <c r="S1244" s="30">
        <v>0</v>
      </c>
      <c r="T1244" s="30">
        <v>339900.76</v>
      </c>
      <c r="U1244" s="30">
        <v>132000</v>
      </c>
      <c r="V1244" s="30">
        <v>53933688.759999998</v>
      </c>
      <c r="W1244" s="30">
        <v>56321442.141999997</v>
      </c>
      <c r="X1244" s="30">
        <v>26793298.59</v>
      </c>
      <c r="Y1244" s="30">
        <v>1318961.47</v>
      </c>
      <c r="Z1244" s="30">
        <v>2164233</v>
      </c>
      <c r="AA1244" s="30">
        <v>0</v>
      </c>
      <c r="AB1244" s="30">
        <v>0</v>
      </c>
      <c r="AC1244" s="30">
        <v>1346324</v>
      </c>
      <c r="AD1244" s="30">
        <v>4829518.47</v>
      </c>
      <c r="AE1244" s="30">
        <v>4285004</v>
      </c>
      <c r="AF1244" s="30">
        <v>0</v>
      </c>
      <c r="AG1244" s="30">
        <v>35907821.060000002</v>
      </c>
      <c r="AH1244" s="30">
        <v>20413621.081999995</v>
      </c>
      <c r="AI1244" s="30">
        <v>0</v>
      </c>
      <c r="AJ1244" s="30">
        <v>0</v>
      </c>
      <c r="AK1244" s="30">
        <v>0</v>
      </c>
      <c r="AL1244" s="30">
        <v>0</v>
      </c>
      <c r="AM1244" s="30">
        <v>0</v>
      </c>
      <c r="AN1244" s="30">
        <v>0</v>
      </c>
      <c r="AO1244" s="30">
        <v>0</v>
      </c>
      <c r="AP1244" s="30">
        <v>0</v>
      </c>
      <c r="AQ1244" s="30">
        <v>0</v>
      </c>
      <c r="AR1244" s="30">
        <v>15432633</v>
      </c>
      <c r="AS1244" s="30">
        <v>0</v>
      </c>
      <c r="AT1244" s="30">
        <v>0</v>
      </c>
      <c r="AU1244" s="30">
        <v>15432633</v>
      </c>
      <c r="AV1244" s="30">
        <v>0</v>
      </c>
      <c r="AW1244" s="30">
        <v>0</v>
      </c>
      <c r="AX1244" s="30">
        <v>0</v>
      </c>
      <c r="AY1244" s="30">
        <v>0</v>
      </c>
      <c r="AZ1244" s="30">
        <v>15432633</v>
      </c>
      <c r="BA1244" s="30">
        <v>4980988.0819999948</v>
      </c>
      <c r="BB1244" s="30">
        <v>0</v>
      </c>
      <c r="BC1244" s="30">
        <v>4980988.0819999948</v>
      </c>
      <c r="BD1244" s="30">
        <v>0</v>
      </c>
      <c r="BE1244" s="30">
        <v>0</v>
      </c>
      <c r="BF1244" s="30">
        <v>4980988.0819999948</v>
      </c>
    </row>
    <row r="1245" spans="2:58" x14ac:dyDescent="0.25">
      <c r="B1245" s="29" t="s">
        <v>1192</v>
      </c>
      <c r="C1245" s="29" t="s">
        <v>1193</v>
      </c>
      <c r="D1245" s="29" t="s">
        <v>1206</v>
      </c>
      <c r="E1245" s="29" t="s">
        <v>78</v>
      </c>
      <c r="F1245" s="30">
        <v>2855787.716</v>
      </c>
      <c r="G1245" s="30">
        <v>3649774.41</v>
      </c>
      <c r="H1245" s="30">
        <v>6505562.1260000002</v>
      </c>
      <c r="I1245" s="30">
        <v>3483751.7</v>
      </c>
      <c r="J1245" s="30">
        <v>768060.7</v>
      </c>
      <c r="K1245" s="30">
        <v>10757374.526000001</v>
      </c>
      <c r="L1245" s="30">
        <v>3026828.23</v>
      </c>
      <c r="M1245" s="30">
        <v>319408.07</v>
      </c>
      <c r="N1245" s="30">
        <v>7727953.5099999998</v>
      </c>
      <c r="O1245" s="30">
        <v>153361.97</v>
      </c>
      <c r="P1245" s="30">
        <v>11227551.779999999</v>
      </c>
      <c r="Q1245" s="30">
        <v>21984926.306000002</v>
      </c>
      <c r="R1245" s="30">
        <v>52825897.079999998</v>
      </c>
      <c r="S1245" s="30">
        <v>0</v>
      </c>
      <c r="T1245" s="30">
        <v>0</v>
      </c>
      <c r="U1245" s="30">
        <v>0</v>
      </c>
      <c r="V1245" s="30">
        <v>52825897.079999998</v>
      </c>
      <c r="W1245" s="30">
        <v>74810823.386000007</v>
      </c>
      <c r="X1245" s="30">
        <v>37705264.030000001</v>
      </c>
      <c r="Y1245" s="30">
        <v>0</v>
      </c>
      <c r="Z1245" s="30">
        <v>3241905.58</v>
      </c>
      <c r="AA1245" s="30">
        <v>0</v>
      </c>
      <c r="AB1245" s="30">
        <v>0</v>
      </c>
      <c r="AC1245" s="30">
        <v>863899.36</v>
      </c>
      <c r="AD1245" s="30">
        <v>4105804.94</v>
      </c>
      <c r="AE1245" s="30">
        <v>11588544.369999999</v>
      </c>
      <c r="AF1245" s="30">
        <v>0</v>
      </c>
      <c r="AG1245" s="30">
        <v>53399613.339999996</v>
      </c>
      <c r="AH1245" s="30">
        <v>21411210.046000011</v>
      </c>
      <c r="AI1245" s="30">
        <v>0</v>
      </c>
      <c r="AJ1245" s="30">
        <v>0</v>
      </c>
      <c r="AK1245" s="30">
        <v>0</v>
      </c>
      <c r="AL1245" s="30">
        <v>0</v>
      </c>
      <c r="AM1245" s="30">
        <v>0</v>
      </c>
      <c r="AN1245" s="30">
        <v>0</v>
      </c>
      <c r="AO1245" s="30">
        <v>0</v>
      </c>
      <c r="AP1245" s="30">
        <v>0</v>
      </c>
      <c r="AQ1245" s="30">
        <v>0</v>
      </c>
      <c r="AR1245" s="30">
        <v>3561022.3</v>
      </c>
      <c r="AS1245" s="30">
        <v>0</v>
      </c>
      <c r="AT1245" s="30">
        <v>0</v>
      </c>
      <c r="AU1245" s="30">
        <v>3561022.3</v>
      </c>
      <c r="AV1245" s="30">
        <v>0</v>
      </c>
      <c r="AW1245" s="30">
        <v>0</v>
      </c>
      <c r="AX1245" s="30">
        <v>0</v>
      </c>
      <c r="AY1245" s="30">
        <v>0</v>
      </c>
      <c r="AZ1245" s="30">
        <v>3561022.3</v>
      </c>
      <c r="BA1245" s="30">
        <v>17850187.746000011</v>
      </c>
      <c r="BB1245" s="30">
        <v>27860568.260000002</v>
      </c>
      <c r="BC1245" s="30">
        <v>45710756.006000012</v>
      </c>
      <c r="BD1245" s="30">
        <v>0</v>
      </c>
      <c r="BE1245" s="30">
        <v>6104266.0599999996</v>
      </c>
      <c r="BF1245" s="30">
        <v>39606489.94600001</v>
      </c>
    </row>
    <row r="1246" spans="2:58" x14ac:dyDescent="0.25">
      <c r="B1246" s="29" t="s">
        <v>1192</v>
      </c>
      <c r="C1246" s="29" t="s">
        <v>1193</v>
      </c>
      <c r="D1246" s="29" t="s">
        <v>1207</v>
      </c>
      <c r="E1246" s="29" t="s">
        <v>78</v>
      </c>
      <c r="F1246" s="30">
        <v>2962076.1239999998</v>
      </c>
      <c r="G1246" s="30">
        <v>3704095.01</v>
      </c>
      <c r="H1246" s="30">
        <v>6666171.1339999996</v>
      </c>
      <c r="I1246" s="30">
        <v>5800689.0700000003</v>
      </c>
      <c r="J1246" s="30">
        <v>691689.85</v>
      </c>
      <c r="K1246" s="30">
        <v>13158550.054</v>
      </c>
      <c r="L1246" s="30">
        <v>2059482.47</v>
      </c>
      <c r="M1246" s="30">
        <v>1510265.96</v>
      </c>
      <c r="N1246" s="30">
        <v>5862220.7599999998</v>
      </c>
      <c r="O1246" s="30">
        <v>446432.6</v>
      </c>
      <c r="P1246" s="30">
        <v>9878401.7899999991</v>
      </c>
      <c r="Q1246" s="30">
        <v>23036951.843999997</v>
      </c>
      <c r="R1246" s="30">
        <v>83382150.75</v>
      </c>
      <c r="S1246" s="30">
        <v>1163320.52</v>
      </c>
      <c r="T1246" s="30">
        <v>0</v>
      </c>
      <c r="U1246" s="30">
        <v>0</v>
      </c>
      <c r="V1246" s="30">
        <v>84545471.269999996</v>
      </c>
      <c r="W1246" s="30">
        <v>107582423.11399999</v>
      </c>
      <c r="X1246" s="30">
        <v>21025479.16</v>
      </c>
      <c r="Y1246" s="30">
        <v>0</v>
      </c>
      <c r="Z1246" s="30">
        <v>8802858.0800000001</v>
      </c>
      <c r="AA1246" s="30">
        <v>0</v>
      </c>
      <c r="AB1246" s="30">
        <v>0</v>
      </c>
      <c r="AC1246" s="30">
        <v>1604742.4</v>
      </c>
      <c r="AD1246" s="30">
        <v>10407600.48</v>
      </c>
      <c r="AE1246" s="30">
        <v>23704878.170000002</v>
      </c>
      <c r="AF1246" s="30">
        <v>0</v>
      </c>
      <c r="AG1246" s="30">
        <v>55137957.810000002</v>
      </c>
      <c r="AH1246" s="30">
        <v>52444465.30399999</v>
      </c>
      <c r="AI1246" s="30">
        <v>0</v>
      </c>
      <c r="AJ1246" s="30">
        <v>0</v>
      </c>
      <c r="AK1246" s="30">
        <v>0</v>
      </c>
      <c r="AL1246" s="30">
        <v>0</v>
      </c>
      <c r="AM1246" s="30">
        <v>0</v>
      </c>
      <c r="AN1246" s="30">
        <v>0</v>
      </c>
      <c r="AO1246" s="30">
        <v>0</v>
      </c>
      <c r="AP1246" s="30">
        <v>0</v>
      </c>
      <c r="AQ1246" s="30">
        <v>0</v>
      </c>
      <c r="AR1246" s="30">
        <v>886208.31</v>
      </c>
      <c r="AS1246" s="30">
        <v>0</v>
      </c>
      <c r="AT1246" s="30">
        <v>0</v>
      </c>
      <c r="AU1246" s="30">
        <v>886208.31</v>
      </c>
      <c r="AV1246" s="30">
        <v>0</v>
      </c>
      <c r="AW1246" s="30">
        <v>0</v>
      </c>
      <c r="AX1246" s="30">
        <v>0</v>
      </c>
      <c r="AY1246" s="30">
        <v>0</v>
      </c>
      <c r="AZ1246" s="30">
        <v>886208.31</v>
      </c>
      <c r="BA1246" s="30">
        <v>51558256.993999988</v>
      </c>
      <c r="BB1246" s="30">
        <v>15433071.120000001</v>
      </c>
      <c r="BC1246" s="30">
        <v>66991328.113999993</v>
      </c>
      <c r="BD1246" s="30">
        <v>0</v>
      </c>
      <c r="BE1246" s="30">
        <v>117270560.97</v>
      </c>
      <c r="BF1246" s="30">
        <v>-50279232.856000006</v>
      </c>
    </row>
    <row r="1247" spans="2:58" x14ac:dyDescent="0.25">
      <c r="B1247" s="29" t="s">
        <v>1192</v>
      </c>
      <c r="C1247" s="29" t="s">
        <v>1193</v>
      </c>
      <c r="D1247" s="29" t="s">
        <v>1208</v>
      </c>
      <c r="E1247" s="29" t="s">
        <v>78</v>
      </c>
      <c r="F1247" s="30">
        <v>571675.6</v>
      </c>
      <c r="G1247" s="30">
        <v>714594.5</v>
      </c>
      <c r="H1247" s="30">
        <v>1286270.1000000001</v>
      </c>
      <c r="I1247" s="30">
        <v>878343.52</v>
      </c>
      <c r="J1247" s="30">
        <v>142449</v>
      </c>
      <c r="K1247" s="30">
        <v>2307062.62</v>
      </c>
      <c r="L1247" s="30">
        <v>421641</v>
      </c>
      <c r="M1247" s="30">
        <v>1215587</v>
      </c>
      <c r="N1247" s="30">
        <v>6320070</v>
      </c>
      <c r="O1247" s="30">
        <v>832580</v>
      </c>
      <c r="P1247" s="30">
        <v>8789878</v>
      </c>
      <c r="Q1247" s="30">
        <v>11096940.620000001</v>
      </c>
      <c r="R1247" s="30">
        <v>61996602</v>
      </c>
      <c r="S1247" s="30">
        <v>0</v>
      </c>
      <c r="T1247" s="30">
        <v>0</v>
      </c>
      <c r="U1247" s="30">
        <v>0</v>
      </c>
      <c r="V1247" s="30">
        <v>61996602</v>
      </c>
      <c r="W1247" s="30">
        <v>73093542.620000005</v>
      </c>
      <c r="X1247" s="30">
        <v>29102696.920000002</v>
      </c>
      <c r="Y1247" s="30">
        <v>0</v>
      </c>
      <c r="Z1247" s="30">
        <v>3985606.75</v>
      </c>
      <c r="AA1247" s="30">
        <v>0</v>
      </c>
      <c r="AB1247" s="30">
        <v>0</v>
      </c>
      <c r="AC1247" s="30">
        <v>1014355.8</v>
      </c>
      <c r="AD1247" s="30">
        <v>4999962.55</v>
      </c>
      <c r="AE1247" s="30">
        <v>9871111.7100000009</v>
      </c>
      <c r="AF1247" s="30">
        <v>0</v>
      </c>
      <c r="AG1247" s="30">
        <v>43973771.18</v>
      </c>
      <c r="AH1247" s="30">
        <v>29119771.440000005</v>
      </c>
      <c r="AI1247" s="30">
        <v>0</v>
      </c>
      <c r="AJ1247" s="30">
        <v>0</v>
      </c>
      <c r="AK1247" s="30">
        <v>0</v>
      </c>
      <c r="AL1247" s="30">
        <v>0</v>
      </c>
      <c r="AM1247" s="30">
        <v>0</v>
      </c>
      <c r="AN1247" s="30">
        <v>0</v>
      </c>
      <c r="AO1247" s="30">
        <v>0</v>
      </c>
      <c r="AP1247" s="30">
        <v>0</v>
      </c>
      <c r="AQ1247" s="30">
        <v>0</v>
      </c>
      <c r="AR1247" s="30">
        <v>2482345.84</v>
      </c>
      <c r="AS1247" s="30">
        <v>0</v>
      </c>
      <c r="AT1247" s="30">
        <v>0</v>
      </c>
      <c r="AU1247" s="30">
        <v>2482345.84</v>
      </c>
      <c r="AV1247" s="30">
        <v>0</v>
      </c>
      <c r="AW1247" s="30">
        <v>0</v>
      </c>
      <c r="AX1247" s="30">
        <v>0</v>
      </c>
      <c r="AY1247" s="30">
        <v>0</v>
      </c>
      <c r="AZ1247" s="30">
        <v>2482345.84</v>
      </c>
      <c r="BA1247" s="30">
        <v>26637425.600000005</v>
      </c>
      <c r="BB1247" s="30">
        <v>36166579.939999998</v>
      </c>
      <c r="BC1247" s="30">
        <v>62804005.540000007</v>
      </c>
      <c r="BD1247" s="30">
        <v>793398.12</v>
      </c>
      <c r="BE1247" s="30">
        <v>4267988.46</v>
      </c>
      <c r="BF1247" s="30">
        <v>57742618.960000008</v>
      </c>
    </row>
    <row r="1248" spans="2:58" x14ac:dyDescent="0.25">
      <c r="B1248" s="29" t="s">
        <v>1192</v>
      </c>
      <c r="C1248" s="29" t="s">
        <v>1193</v>
      </c>
      <c r="D1248" s="29" t="s">
        <v>342</v>
      </c>
      <c r="E1248" s="29" t="s">
        <v>78</v>
      </c>
      <c r="F1248" s="30">
        <v>5549758.648</v>
      </c>
      <c r="G1248" s="30">
        <v>7060722</v>
      </c>
      <c r="H1248" s="30">
        <v>12610480.648</v>
      </c>
      <c r="I1248" s="30">
        <v>7580426</v>
      </c>
      <c r="J1248" s="30">
        <v>577027</v>
      </c>
      <c r="K1248" s="30">
        <v>20767933.648000002</v>
      </c>
      <c r="L1248" s="30">
        <v>1311054</v>
      </c>
      <c r="M1248" s="30">
        <v>542288</v>
      </c>
      <c r="N1248" s="30">
        <v>10078652</v>
      </c>
      <c r="O1248" s="30">
        <v>8979581</v>
      </c>
      <c r="P1248" s="30">
        <v>20911575</v>
      </c>
      <c r="Q1248" s="30">
        <v>41679508.648000002</v>
      </c>
      <c r="R1248" s="30">
        <v>95800722</v>
      </c>
      <c r="S1248" s="30">
        <v>2145262</v>
      </c>
      <c r="T1248" s="30">
        <v>0</v>
      </c>
      <c r="U1248" s="30">
        <v>0</v>
      </c>
      <c r="V1248" s="30">
        <v>97945984</v>
      </c>
      <c r="W1248" s="30">
        <v>139625492.648</v>
      </c>
      <c r="X1248" s="30">
        <v>56749937</v>
      </c>
      <c r="Y1248" s="30">
        <v>2915723</v>
      </c>
      <c r="Z1248" s="30">
        <v>6106758</v>
      </c>
      <c r="AA1248" s="30">
        <v>0</v>
      </c>
      <c r="AB1248" s="30">
        <v>0</v>
      </c>
      <c r="AC1248" s="30">
        <v>2736178</v>
      </c>
      <c r="AD1248" s="30">
        <v>11758659</v>
      </c>
      <c r="AE1248" s="30">
        <v>21291083</v>
      </c>
      <c r="AF1248" s="30">
        <v>959392</v>
      </c>
      <c r="AG1248" s="30">
        <v>90759071</v>
      </c>
      <c r="AH1248" s="30">
        <v>48866421.648000002</v>
      </c>
      <c r="AI1248" s="30">
        <v>0</v>
      </c>
      <c r="AJ1248" s="30">
        <v>0</v>
      </c>
      <c r="AK1248" s="30">
        <v>0</v>
      </c>
      <c r="AL1248" s="30">
        <v>0</v>
      </c>
      <c r="AM1248" s="30">
        <v>0</v>
      </c>
      <c r="AN1248" s="30">
        <v>0</v>
      </c>
      <c r="AO1248" s="30">
        <v>0</v>
      </c>
      <c r="AP1248" s="30">
        <v>0</v>
      </c>
      <c r="AQ1248" s="30">
        <v>0</v>
      </c>
      <c r="AR1248" s="30">
        <v>1628315</v>
      </c>
      <c r="AS1248" s="30">
        <v>0</v>
      </c>
      <c r="AT1248" s="30">
        <v>0</v>
      </c>
      <c r="AU1248" s="30">
        <v>1628315</v>
      </c>
      <c r="AV1248" s="30">
        <v>5923820</v>
      </c>
      <c r="AW1248" s="30">
        <v>0</v>
      </c>
      <c r="AX1248" s="30">
        <v>5923820</v>
      </c>
      <c r="AY1248" s="30">
        <v>0</v>
      </c>
      <c r="AZ1248" s="30">
        <v>7552135</v>
      </c>
      <c r="BA1248" s="30">
        <v>41314286.648000002</v>
      </c>
      <c r="BB1248" s="30">
        <v>42379324</v>
      </c>
      <c r="BC1248" s="30">
        <v>83693610.648000002</v>
      </c>
      <c r="BD1248" s="30">
        <v>532653.55000000005</v>
      </c>
      <c r="BE1248" s="30">
        <v>2141070.9</v>
      </c>
      <c r="BF1248" s="30">
        <v>81019886.197999999</v>
      </c>
    </row>
    <row r="1249" spans="2:58" x14ac:dyDescent="0.25">
      <c r="B1249" s="29" t="s">
        <v>1192</v>
      </c>
      <c r="C1249" s="29" t="s">
        <v>1193</v>
      </c>
      <c r="D1249" s="29" t="s">
        <v>658</v>
      </c>
      <c r="E1249" s="29" t="s">
        <v>78</v>
      </c>
      <c r="F1249" s="30">
        <v>216675.54</v>
      </c>
      <c r="G1249" s="30">
        <v>270844.42499999999</v>
      </c>
      <c r="H1249" s="30">
        <v>487519.96499999997</v>
      </c>
      <c r="I1249" s="30">
        <v>588773.36</v>
      </c>
      <c r="J1249" s="30">
        <v>230473.15</v>
      </c>
      <c r="K1249" s="30">
        <v>1306766.4749999999</v>
      </c>
      <c r="L1249" s="30">
        <v>331912</v>
      </c>
      <c r="M1249" s="30">
        <v>177077</v>
      </c>
      <c r="N1249" s="30">
        <v>995203.72</v>
      </c>
      <c r="O1249" s="30">
        <v>29625</v>
      </c>
      <c r="P1249" s="30">
        <v>1533817.72</v>
      </c>
      <c r="Q1249" s="30">
        <v>2840584.1949999998</v>
      </c>
      <c r="R1249" s="30">
        <v>71418170</v>
      </c>
      <c r="S1249" s="30">
        <v>0</v>
      </c>
      <c r="T1249" s="30">
        <v>0</v>
      </c>
      <c r="U1249" s="30">
        <v>0</v>
      </c>
      <c r="V1249" s="30">
        <v>71418170</v>
      </c>
      <c r="W1249" s="30">
        <v>74258754.194999993</v>
      </c>
      <c r="X1249" s="30">
        <v>36031939.259999998</v>
      </c>
      <c r="Y1249" s="30">
        <v>313421</v>
      </c>
      <c r="Z1249" s="30">
        <v>5962174.96</v>
      </c>
      <c r="AA1249" s="30">
        <v>0</v>
      </c>
      <c r="AB1249" s="30">
        <v>0</v>
      </c>
      <c r="AC1249" s="30">
        <v>2732527.29</v>
      </c>
      <c r="AD1249" s="30">
        <v>9008123.25</v>
      </c>
      <c r="AE1249" s="30">
        <v>4568373.93</v>
      </c>
      <c r="AF1249" s="30">
        <v>0</v>
      </c>
      <c r="AG1249" s="30">
        <v>49608436.439999998</v>
      </c>
      <c r="AH1249" s="30">
        <v>24650317.754999995</v>
      </c>
      <c r="AI1249" s="30">
        <v>0</v>
      </c>
      <c r="AJ1249" s="30">
        <v>0</v>
      </c>
      <c r="AK1249" s="30">
        <v>0</v>
      </c>
      <c r="AL1249" s="30">
        <v>0</v>
      </c>
      <c r="AM1249" s="30">
        <v>0</v>
      </c>
      <c r="AN1249" s="30">
        <v>0</v>
      </c>
      <c r="AO1249" s="30">
        <v>0</v>
      </c>
      <c r="AP1249" s="30">
        <v>0</v>
      </c>
      <c r="AQ1249" s="30">
        <v>0</v>
      </c>
      <c r="AR1249" s="30">
        <v>0</v>
      </c>
      <c r="AS1249" s="30">
        <v>0</v>
      </c>
      <c r="AT1249" s="30">
        <v>0</v>
      </c>
      <c r="AU1249" s="30">
        <v>0</v>
      </c>
      <c r="AV1249" s="30">
        <v>2343112.92</v>
      </c>
      <c r="AW1249" s="30">
        <v>0</v>
      </c>
      <c r="AX1249" s="30">
        <v>2343112.92</v>
      </c>
      <c r="AY1249" s="30">
        <v>0</v>
      </c>
      <c r="AZ1249" s="30">
        <v>2343112.92</v>
      </c>
      <c r="BA1249" s="30">
        <v>22307204.834999993</v>
      </c>
      <c r="BB1249" s="30">
        <v>2432162.4299999997</v>
      </c>
      <c r="BC1249" s="30">
        <v>24739367.264999993</v>
      </c>
      <c r="BD1249" s="30">
        <v>270639</v>
      </c>
      <c r="BE1249" s="30">
        <v>0</v>
      </c>
      <c r="BF1249" s="30">
        <v>24468728.264999993</v>
      </c>
    </row>
    <row r="1250" spans="2:58" x14ac:dyDescent="0.25">
      <c r="B1250" s="29" t="s">
        <v>1192</v>
      </c>
      <c r="C1250" s="29" t="s">
        <v>1193</v>
      </c>
      <c r="D1250" s="29" t="s">
        <v>1209</v>
      </c>
      <c r="E1250" s="29" t="s">
        <v>78</v>
      </c>
      <c r="F1250" s="30">
        <v>1020654.4</v>
      </c>
      <c r="G1250" s="30">
        <v>1275176.5</v>
      </c>
      <c r="H1250" s="30">
        <v>2295830.9</v>
      </c>
      <c r="I1250" s="30">
        <v>2437848.52</v>
      </c>
      <c r="J1250" s="30">
        <v>262063</v>
      </c>
      <c r="K1250" s="30">
        <v>4995742.42</v>
      </c>
      <c r="L1250" s="30">
        <v>398798</v>
      </c>
      <c r="M1250" s="30">
        <v>805424</v>
      </c>
      <c r="N1250" s="30">
        <v>1595675</v>
      </c>
      <c r="O1250" s="30">
        <v>0</v>
      </c>
      <c r="P1250" s="30">
        <v>2799897</v>
      </c>
      <c r="Q1250" s="30">
        <v>7795639.4199999999</v>
      </c>
      <c r="R1250" s="30">
        <v>33731916</v>
      </c>
      <c r="S1250" s="30">
        <v>0</v>
      </c>
      <c r="T1250" s="30">
        <v>0</v>
      </c>
      <c r="U1250" s="30">
        <v>0</v>
      </c>
      <c r="V1250" s="30">
        <v>33731916</v>
      </c>
      <c r="W1250" s="30">
        <v>41527555.420000002</v>
      </c>
      <c r="X1250" s="30">
        <v>20836337.440000001</v>
      </c>
      <c r="Y1250" s="30">
        <v>516472.6</v>
      </c>
      <c r="Z1250" s="30">
        <v>2347827.5</v>
      </c>
      <c r="AA1250" s="30">
        <v>0</v>
      </c>
      <c r="AB1250" s="30">
        <v>0</v>
      </c>
      <c r="AC1250" s="30">
        <v>1263581.5</v>
      </c>
      <c r="AD1250" s="30">
        <v>4127881.6</v>
      </c>
      <c r="AE1250" s="30">
        <v>5282635.7699999996</v>
      </c>
      <c r="AF1250" s="30">
        <v>0</v>
      </c>
      <c r="AG1250" s="30">
        <v>30246854.810000002</v>
      </c>
      <c r="AH1250" s="30">
        <v>11280700.609999999</v>
      </c>
      <c r="AI1250" s="30">
        <v>0</v>
      </c>
      <c r="AJ1250" s="30">
        <v>0</v>
      </c>
      <c r="AK1250" s="30">
        <v>0</v>
      </c>
      <c r="AL1250" s="30">
        <v>0</v>
      </c>
      <c r="AM1250" s="30">
        <v>0</v>
      </c>
      <c r="AN1250" s="30">
        <v>0</v>
      </c>
      <c r="AO1250" s="30">
        <v>0</v>
      </c>
      <c r="AP1250" s="30">
        <v>0</v>
      </c>
      <c r="AQ1250" s="30">
        <v>0</v>
      </c>
      <c r="AR1250" s="30">
        <v>772691.14</v>
      </c>
      <c r="AS1250" s="30">
        <v>0</v>
      </c>
      <c r="AT1250" s="30">
        <v>0</v>
      </c>
      <c r="AU1250" s="30">
        <v>772691.14</v>
      </c>
      <c r="AV1250" s="30">
        <v>0</v>
      </c>
      <c r="AW1250" s="30">
        <v>0</v>
      </c>
      <c r="AX1250" s="30">
        <v>0</v>
      </c>
      <c r="AY1250" s="30">
        <v>0</v>
      </c>
      <c r="AZ1250" s="30">
        <v>772691.14</v>
      </c>
      <c r="BA1250" s="30">
        <v>10508009.469999999</v>
      </c>
      <c r="BB1250" s="30">
        <v>2022066.22</v>
      </c>
      <c r="BC1250" s="30">
        <v>12530075.689999999</v>
      </c>
      <c r="BD1250" s="30">
        <v>0</v>
      </c>
      <c r="BE1250" s="30">
        <v>0</v>
      </c>
      <c r="BF1250" s="30">
        <v>12530075.689999999</v>
      </c>
    </row>
    <row r="1251" spans="2:58" x14ac:dyDescent="0.25">
      <c r="B1251" s="29" t="s">
        <v>1192</v>
      </c>
      <c r="C1251" s="29" t="s">
        <v>1193</v>
      </c>
      <c r="D1251" s="29" t="s">
        <v>1210</v>
      </c>
      <c r="E1251" s="29" t="s">
        <v>78</v>
      </c>
      <c r="F1251" s="30">
        <v>576691.41599999997</v>
      </c>
      <c r="G1251" s="30">
        <v>720864.27</v>
      </c>
      <c r="H1251" s="30">
        <v>1297555.686</v>
      </c>
      <c r="I1251" s="30">
        <v>1849825.4</v>
      </c>
      <c r="J1251" s="30">
        <v>345519.93</v>
      </c>
      <c r="K1251" s="30">
        <v>3492901.0160000003</v>
      </c>
      <c r="L1251" s="30">
        <v>767206.9</v>
      </c>
      <c r="M1251" s="30">
        <v>453451.5</v>
      </c>
      <c r="N1251" s="30">
        <v>997651.44</v>
      </c>
      <c r="O1251" s="30">
        <v>160414.31</v>
      </c>
      <c r="P1251" s="30">
        <v>2378724.15</v>
      </c>
      <c r="Q1251" s="30">
        <v>5871625.1660000002</v>
      </c>
      <c r="R1251" s="30">
        <v>82653832</v>
      </c>
      <c r="S1251" s="30">
        <v>82570.14</v>
      </c>
      <c r="T1251" s="30">
        <v>0</v>
      </c>
      <c r="U1251" s="30">
        <v>0</v>
      </c>
      <c r="V1251" s="30">
        <v>82736402.140000001</v>
      </c>
      <c r="W1251" s="30">
        <v>88608027.305999994</v>
      </c>
      <c r="X1251" s="30">
        <v>57147726.380000003</v>
      </c>
      <c r="Y1251" s="30">
        <v>573783.59</v>
      </c>
      <c r="Z1251" s="30">
        <v>5235180.75</v>
      </c>
      <c r="AA1251" s="30">
        <v>0</v>
      </c>
      <c r="AB1251" s="30">
        <v>0</v>
      </c>
      <c r="AC1251" s="30">
        <v>2480416.4</v>
      </c>
      <c r="AD1251" s="30">
        <v>8289380.7400000002</v>
      </c>
      <c r="AE1251" s="30">
        <v>4712910.92</v>
      </c>
      <c r="AF1251" s="30">
        <v>0</v>
      </c>
      <c r="AG1251" s="30">
        <v>70150018.040000007</v>
      </c>
      <c r="AH1251" s="30">
        <v>18458009.265999988</v>
      </c>
      <c r="AI1251" s="30">
        <v>0</v>
      </c>
      <c r="AJ1251" s="30">
        <v>0</v>
      </c>
      <c r="AK1251" s="30">
        <v>0</v>
      </c>
      <c r="AL1251" s="30">
        <v>0</v>
      </c>
      <c r="AM1251" s="30">
        <v>0</v>
      </c>
      <c r="AN1251" s="30">
        <v>0</v>
      </c>
      <c r="AO1251" s="30">
        <v>0</v>
      </c>
      <c r="AP1251" s="30">
        <v>0</v>
      </c>
      <c r="AQ1251" s="30">
        <v>0</v>
      </c>
      <c r="AR1251" s="30">
        <v>10863782.34</v>
      </c>
      <c r="AS1251" s="30">
        <v>0</v>
      </c>
      <c r="AT1251" s="30">
        <v>0</v>
      </c>
      <c r="AU1251" s="30">
        <v>10863782.34</v>
      </c>
      <c r="AV1251" s="30">
        <v>1025897.5</v>
      </c>
      <c r="AW1251" s="30">
        <v>0</v>
      </c>
      <c r="AX1251" s="30">
        <v>1025897.5</v>
      </c>
      <c r="AY1251" s="30">
        <v>0</v>
      </c>
      <c r="AZ1251" s="30">
        <v>11889679.84</v>
      </c>
      <c r="BA1251" s="30">
        <v>6568329.4259999879</v>
      </c>
      <c r="BB1251" s="30">
        <v>8856376.9100000001</v>
      </c>
      <c r="BC1251" s="30">
        <v>15424706.335999988</v>
      </c>
      <c r="BD1251" s="30">
        <v>3226682.27</v>
      </c>
      <c r="BE1251" s="30">
        <v>0</v>
      </c>
      <c r="BF1251" s="30">
        <v>12198024.065999988</v>
      </c>
    </row>
    <row r="1252" spans="2:58" x14ac:dyDescent="0.25">
      <c r="B1252" s="29" t="s">
        <v>1192</v>
      </c>
      <c r="C1252" s="29" t="s">
        <v>1193</v>
      </c>
      <c r="D1252" s="29" t="s">
        <v>1211</v>
      </c>
      <c r="E1252" s="29" t="s">
        <v>108</v>
      </c>
      <c r="F1252" s="30">
        <v>3530226.5529999998</v>
      </c>
      <c r="G1252" s="30">
        <v>5043180.79</v>
      </c>
      <c r="H1252" s="30">
        <v>8573407.3430000003</v>
      </c>
      <c r="I1252" s="30">
        <v>15516221.91</v>
      </c>
      <c r="J1252" s="30">
        <v>3262045.55</v>
      </c>
      <c r="K1252" s="30">
        <v>27351674.802999999</v>
      </c>
      <c r="L1252" s="30">
        <v>4264983.7300000004</v>
      </c>
      <c r="M1252" s="30">
        <v>2507775.67</v>
      </c>
      <c r="N1252" s="30">
        <v>9488146.9499999993</v>
      </c>
      <c r="O1252" s="30">
        <v>1794885.89</v>
      </c>
      <c r="P1252" s="30">
        <v>18055792.239999998</v>
      </c>
      <c r="Q1252" s="30">
        <v>45407467.042999998</v>
      </c>
      <c r="R1252" s="30">
        <v>362951846</v>
      </c>
      <c r="S1252" s="30">
        <v>0</v>
      </c>
      <c r="T1252" s="30">
        <v>0</v>
      </c>
      <c r="U1252" s="30">
        <v>0</v>
      </c>
      <c r="V1252" s="30">
        <v>362951846</v>
      </c>
      <c r="W1252" s="30">
        <v>408359313.04299998</v>
      </c>
      <c r="X1252" s="30">
        <v>70657122.129999995</v>
      </c>
      <c r="Y1252" s="30">
        <v>2546458.56</v>
      </c>
      <c r="Z1252" s="30">
        <v>11108792.800000001</v>
      </c>
      <c r="AA1252" s="30">
        <v>0</v>
      </c>
      <c r="AB1252" s="30">
        <v>0</v>
      </c>
      <c r="AC1252" s="30">
        <v>1867494.79</v>
      </c>
      <c r="AD1252" s="30">
        <v>15522746.150000002</v>
      </c>
      <c r="AE1252" s="30">
        <v>69521899.700000003</v>
      </c>
      <c r="AF1252" s="30">
        <v>0</v>
      </c>
      <c r="AG1252" s="30">
        <v>155701767.98000002</v>
      </c>
      <c r="AH1252" s="30">
        <v>252657545.06299996</v>
      </c>
      <c r="AI1252" s="30">
        <v>0</v>
      </c>
      <c r="AJ1252" s="30">
        <v>0</v>
      </c>
      <c r="AK1252" s="30">
        <v>0</v>
      </c>
      <c r="AL1252" s="30">
        <v>0</v>
      </c>
      <c r="AM1252" s="30">
        <v>0</v>
      </c>
      <c r="AN1252" s="30">
        <v>0</v>
      </c>
      <c r="AO1252" s="30">
        <v>0</v>
      </c>
      <c r="AP1252" s="30">
        <v>0</v>
      </c>
      <c r="AQ1252" s="30">
        <v>0</v>
      </c>
      <c r="AR1252" s="30">
        <v>3490057.87</v>
      </c>
      <c r="AS1252" s="30">
        <v>0</v>
      </c>
      <c r="AT1252" s="30">
        <v>0</v>
      </c>
      <c r="AU1252" s="30">
        <v>3490057.87</v>
      </c>
      <c r="AV1252" s="30">
        <v>0</v>
      </c>
      <c r="AW1252" s="30">
        <v>0</v>
      </c>
      <c r="AX1252" s="30">
        <v>0</v>
      </c>
      <c r="AY1252" s="30">
        <v>0</v>
      </c>
      <c r="AZ1252" s="30">
        <v>3490057.87</v>
      </c>
      <c r="BA1252" s="30">
        <v>249167487.19299996</v>
      </c>
      <c r="BB1252" s="30">
        <v>133379180</v>
      </c>
      <c r="BC1252" s="30">
        <v>382546667.19299996</v>
      </c>
      <c r="BD1252" s="30">
        <v>0</v>
      </c>
      <c r="BE1252" s="30">
        <v>0</v>
      </c>
      <c r="BF1252" s="30">
        <v>382546667.19299996</v>
      </c>
    </row>
    <row r="1253" spans="2:58" x14ac:dyDescent="0.25">
      <c r="B1253" s="29" t="s">
        <v>1192</v>
      </c>
      <c r="C1253" s="29" t="s">
        <v>1193</v>
      </c>
      <c r="D1253" s="29" t="s">
        <v>1212</v>
      </c>
      <c r="E1253" s="29" t="s">
        <v>78</v>
      </c>
      <c r="F1253" s="30">
        <v>141407.46</v>
      </c>
      <c r="G1253" s="30">
        <v>176759.32500000001</v>
      </c>
      <c r="H1253" s="30">
        <v>318166.78500000003</v>
      </c>
      <c r="I1253" s="30">
        <v>171155.89</v>
      </c>
      <c r="J1253" s="30">
        <v>114655.27</v>
      </c>
      <c r="K1253" s="30">
        <v>603977.94500000007</v>
      </c>
      <c r="L1253" s="30">
        <v>161980</v>
      </c>
      <c r="M1253" s="30">
        <v>70535.5</v>
      </c>
      <c r="N1253" s="30">
        <v>2736364.92</v>
      </c>
      <c r="O1253" s="30">
        <v>180930.44</v>
      </c>
      <c r="P1253" s="30">
        <v>3149810.86</v>
      </c>
      <c r="Q1253" s="30">
        <v>3753788.8049999997</v>
      </c>
      <c r="R1253" s="30">
        <v>28365882</v>
      </c>
      <c r="S1253" s="30">
        <v>0</v>
      </c>
      <c r="T1253" s="30">
        <v>0</v>
      </c>
      <c r="U1253" s="30">
        <v>0</v>
      </c>
      <c r="V1253" s="30">
        <v>28365882</v>
      </c>
      <c r="W1253" s="30">
        <v>32119670.805</v>
      </c>
      <c r="X1253" s="30">
        <v>15963745.08</v>
      </c>
      <c r="Y1253" s="30">
        <v>0</v>
      </c>
      <c r="Z1253" s="30">
        <v>1479982.19</v>
      </c>
      <c r="AA1253" s="30">
        <v>0</v>
      </c>
      <c r="AB1253" s="30">
        <v>0</v>
      </c>
      <c r="AC1253" s="30">
        <v>344540</v>
      </c>
      <c r="AD1253" s="30">
        <v>1824522.19</v>
      </c>
      <c r="AE1253" s="30">
        <v>3263690.67</v>
      </c>
      <c r="AF1253" s="30">
        <v>735368.32</v>
      </c>
      <c r="AG1253" s="30">
        <v>21787326.259999998</v>
      </c>
      <c r="AH1253" s="30">
        <v>10332344.545000002</v>
      </c>
      <c r="AI1253" s="30">
        <v>0</v>
      </c>
      <c r="AJ1253" s="30">
        <v>0</v>
      </c>
      <c r="AK1253" s="30">
        <v>0</v>
      </c>
      <c r="AL1253" s="30">
        <v>0</v>
      </c>
      <c r="AM1253" s="30">
        <v>0</v>
      </c>
      <c r="AN1253" s="30">
        <v>0</v>
      </c>
      <c r="AO1253" s="30">
        <v>0</v>
      </c>
      <c r="AP1253" s="30">
        <v>0</v>
      </c>
      <c r="AQ1253" s="30">
        <v>0</v>
      </c>
      <c r="AR1253" s="30">
        <v>2474264.59</v>
      </c>
      <c r="AS1253" s="30">
        <v>0</v>
      </c>
      <c r="AT1253" s="30">
        <v>0</v>
      </c>
      <c r="AU1253" s="30">
        <v>2474264.59</v>
      </c>
      <c r="AV1253" s="30">
        <v>1552397</v>
      </c>
      <c r="AW1253" s="30">
        <v>0</v>
      </c>
      <c r="AX1253" s="30">
        <v>1552397</v>
      </c>
      <c r="AY1253" s="30">
        <v>0</v>
      </c>
      <c r="AZ1253" s="30">
        <v>4026661.59</v>
      </c>
      <c r="BA1253" s="30">
        <v>6305682.9550000019</v>
      </c>
      <c r="BB1253" s="30">
        <v>11836923.9</v>
      </c>
      <c r="BC1253" s="30">
        <v>18142606.855000004</v>
      </c>
      <c r="BD1253" s="30">
        <v>804944.97</v>
      </c>
      <c r="BE1253" s="30">
        <v>3429048.09</v>
      </c>
      <c r="BF1253" s="30">
        <v>13908613.795000006</v>
      </c>
    </row>
    <row r="1254" spans="2:58" x14ac:dyDescent="0.25">
      <c r="B1254" s="29" t="s">
        <v>1192</v>
      </c>
      <c r="C1254" s="29" t="s">
        <v>1213</v>
      </c>
      <c r="D1254" s="29" t="s">
        <v>1213</v>
      </c>
      <c r="E1254" s="29" t="s">
        <v>76</v>
      </c>
      <c r="F1254" s="30">
        <v>897345.92500000005</v>
      </c>
      <c r="G1254" s="30">
        <v>1283592.76</v>
      </c>
      <c r="H1254" s="30">
        <v>2180938.6850000001</v>
      </c>
      <c r="I1254" s="30">
        <v>677745.42</v>
      </c>
      <c r="J1254" s="30">
        <v>189765.81</v>
      </c>
      <c r="K1254" s="30">
        <v>3048449.915</v>
      </c>
      <c r="L1254" s="30">
        <v>119804.9</v>
      </c>
      <c r="M1254" s="30">
        <v>6926471.6900000004</v>
      </c>
      <c r="N1254" s="30">
        <v>2953182.3</v>
      </c>
      <c r="O1254" s="30">
        <v>336119.13999999996</v>
      </c>
      <c r="P1254" s="30">
        <v>10335578.030000001</v>
      </c>
      <c r="Q1254" s="30">
        <v>13384027.945</v>
      </c>
      <c r="R1254" s="30">
        <v>169566483</v>
      </c>
      <c r="S1254" s="30">
        <v>0</v>
      </c>
      <c r="T1254" s="30">
        <v>0</v>
      </c>
      <c r="U1254" s="30">
        <v>0</v>
      </c>
      <c r="V1254" s="30">
        <v>169566483</v>
      </c>
      <c r="W1254" s="30">
        <v>182950510.94499999</v>
      </c>
      <c r="X1254" s="30">
        <v>89998955.480000004</v>
      </c>
      <c r="Y1254" s="30">
        <v>642180.66</v>
      </c>
      <c r="Z1254" s="30">
        <v>41421501.82</v>
      </c>
      <c r="AA1254" s="30">
        <v>0</v>
      </c>
      <c r="AB1254" s="30">
        <v>0</v>
      </c>
      <c r="AC1254" s="30">
        <v>2729539.23</v>
      </c>
      <c r="AD1254" s="30">
        <v>44793221.709999993</v>
      </c>
      <c r="AE1254" s="30">
        <v>18122910.34</v>
      </c>
      <c r="AF1254" s="30">
        <v>0</v>
      </c>
      <c r="AG1254" s="30">
        <v>152915087.53</v>
      </c>
      <c r="AH1254" s="30">
        <v>30035423.414999992</v>
      </c>
      <c r="AI1254" s="30">
        <v>0</v>
      </c>
      <c r="AJ1254" s="30">
        <v>0</v>
      </c>
      <c r="AK1254" s="30">
        <v>0</v>
      </c>
      <c r="AL1254" s="30">
        <v>0</v>
      </c>
      <c r="AM1254" s="30">
        <v>0</v>
      </c>
      <c r="AN1254" s="30">
        <v>0</v>
      </c>
      <c r="AO1254" s="30">
        <v>0</v>
      </c>
      <c r="AP1254" s="30">
        <v>0</v>
      </c>
      <c r="AQ1254" s="30">
        <v>0</v>
      </c>
      <c r="AR1254" s="30">
        <v>4383740.9000000004</v>
      </c>
      <c r="AS1254" s="30">
        <v>0</v>
      </c>
      <c r="AT1254" s="30">
        <v>0</v>
      </c>
      <c r="AU1254" s="30">
        <v>4383740.9000000004</v>
      </c>
      <c r="AV1254" s="30">
        <v>0</v>
      </c>
      <c r="AW1254" s="30">
        <v>0</v>
      </c>
      <c r="AX1254" s="30">
        <v>0</v>
      </c>
      <c r="AY1254" s="30">
        <v>0</v>
      </c>
      <c r="AZ1254" s="30">
        <v>4383740.9000000004</v>
      </c>
      <c r="BA1254" s="30">
        <v>25651682.514999993</v>
      </c>
      <c r="BB1254" s="30">
        <v>66834978.619999997</v>
      </c>
      <c r="BC1254" s="30">
        <v>92486661.13499999</v>
      </c>
      <c r="BD1254" s="30">
        <v>0</v>
      </c>
      <c r="BE1254" s="30">
        <v>0</v>
      </c>
      <c r="BF1254" s="30">
        <v>92486661.13499999</v>
      </c>
    </row>
    <row r="1255" spans="2:58" x14ac:dyDescent="0.25">
      <c r="B1255" s="29" t="s">
        <v>1192</v>
      </c>
      <c r="C1255" s="29" t="s">
        <v>1213</v>
      </c>
      <c r="D1255" s="29" t="s">
        <v>1133</v>
      </c>
      <c r="E1255" s="29" t="s">
        <v>78</v>
      </c>
      <c r="F1255" s="30">
        <v>195254.31599999999</v>
      </c>
      <c r="G1255" s="30">
        <v>244067.89499999999</v>
      </c>
      <c r="H1255" s="30">
        <v>439322.21100000001</v>
      </c>
      <c r="I1255" s="30">
        <v>515763.09</v>
      </c>
      <c r="J1255" s="30">
        <v>161097</v>
      </c>
      <c r="K1255" s="30">
        <v>1116182.301</v>
      </c>
      <c r="L1255" s="30">
        <v>186391</v>
      </c>
      <c r="M1255" s="30">
        <v>169637</v>
      </c>
      <c r="N1255" s="30">
        <v>222741</v>
      </c>
      <c r="O1255" s="30">
        <v>381105</v>
      </c>
      <c r="P1255" s="30">
        <v>959874</v>
      </c>
      <c r="Q1255" s="30">
        <v>2076056.301</v>
      </c>
      <c r="R1255" s="30">
        <v>23096980</v>
      </c>
      <c r="S1255" s="30">
        <v>0</v>
      </c>
      <c r="T1255" s="30">
        <v>0</v>
      </c>
      <c r="U1255" s="30">
        <v>0</v>
      </c>
      <c r="V1255" s="30">
        <v>23096980</v>
      </c>
      <c r="W1255" s="30">
        <v>25173036.300999999</v>
      </c>
      <c r="X1255" s="30">
        <v>8971786.6799999997</v>
      </c>
      <c r="Y1255" s="30">
        <v>17877.45</v>
      </c>
      <c r="Z1255" s="30">
        <v>1201918.98</v>
      </c>
      <c r="AA1255" s="30">
        <v>0</v>
      </c>
      <c r="AB1255" s="30">
        <v>0</v>
      </c>
      <c r="AC1255" s="30">
        <v>264943.45</v>
      </c>
      <c r="AD1255" s="30">
        <v>1484739.88</v>
      </c>
      <c r="AE1255" s="30">
        <v>1178195.71</v>
      </c>
      <c r="AF1255" s="30">
        <v>0</v>
      </c>
      <c r="AG1255" s="30">
        <v>11634722.27</v>
      </c>
      <c r="AH1255" s="30">
        <v>13538314.030999999</v>
      </c>
      <c r="AI1255" s="30">
        <v>0</v>
      </c>
      <c r="AJ1255" s="30">
        <v>0</v>
      </c>
      <c r="AK1255" s="30">
        <v>0</v>
      </c>
      <c r="AL1255" s="30">
        <v>0</v>
      </c>
      <c r="AM1255" s="30">
        <v>0</v>
      </c>
      <c r="AN1255" s="30">
        <v>0</v>
      </c>
      <c r="AO1255" s="30">
        <v>0</v>
      </c>
      <c r="AP1255" s="30">
        <v>0</v>
      </c>
      <c r="AQ1255" s="30">
        <v>0</v>
      </c>
      <c r="AR1255" s="30">
        <v>603876.13</v>
      </c>
      <c r="AS1255" s="30">
        <v>0</v>
      </c>
      <c r="AT1255" s="30">
        <v>0</v>
      </c>
      <c r="AU1255" s="30">
        <v>603876.13</v>
      </c>
      <c r="AV1255" s="30">
        <v>0</v>
      </c>
      <c r="AW1255" s="30">
        <v>0</v>
      </c>
      <c r="AX1255" s="30">
        <v>0</v>
      </c>
      <c r="AY1255" s="30">
        <v>0</v>
      </c>
      <c r="AZ1255" s="30">
        <v>603876.13</v>
      </c>
      <c r="BA1255" s="30">
        <v>12934437.900999999</v>
      </c>
      <c r="BB1255" s="30">
        <v>9808252</v>
      </c>
      <c r="BC1255" s="30">
        <v>22742689.901000001</v>
      </c>
      <c r="BD1255" s="30">
        <v>0</v>
      </c>
      <c r="BE1255" s="30">
        <v>0</v>
      </c>
      <c r="BF1255" s="30">
        <v>22742689.901000001</v>
      </c>
    </row>
    <row r="1256" spans="2:58" x14ac:dyDescent="0.25">
      <c r="B1256" s="29" t="s">
        <v>1192</v>
      </c>
      <c r="C1256" s="29" t="s">
        <v>1213</v>
      </c>
      <c r="D1256" s="29" t="s">
        <v>1214</v>
      </c>
      <c r="E1256" s="29" t="s">
        <v>78</v>
      </c>
      <c r="F1256" s="30">
        <v>57442.8</v>
      </c>
      <c r="G1256" s="30">
        <v>71766</v>
      </c>
      <c r="H1256" s="30">
        <v>129208.8</v>
      </c>
      <c r="I1256" s="30">
        <v>42997</v>
      </c>
      <c r="J1256" s="30">
        <v>44339</v>
      </c>
      <c r="K1256" s="30">
        <v>216544.8</v>
      </c>
      <c r="L1256" s="30">
        <v>113584</v>
      </c>
      <c r="M1256" s="30">
        <v>110638</v>
      </c>
      <c r="N1256" s="30">
        <v>0</v>
      </c>
      <c r="O1256" s="30">
        <v>14920.36</v>
      </c>
      <c r="P1256" s="30">
        <v>239142.36</v>
      </c>
      <c r="Q1256" s="30">
        <v>455687.16</v>
      </c>
      <c r="R1256" s="30">
        <v>15238284</v>
      </c>
      <c r="S1256" s="30">
        <v>0</v>
      </c>
      <c r="T1256" s="30">
        <v>0</v>
      </c>
      <c r="U1256" s="30">
        <v>0</v>
      </c>
      <c r="V1256" s="30">
        <v>15238284</v>
      </c>
      <c r="W1256" s="30">
        <v>15693971.16</v>
      </c>
      <c r="X1256" s="30">
        <v>11237614.98</v>
      </c>
      <c r="Y1256" s="30">
        <v>65432.41</v>
      </c>
      <c r="Z1256" s="30">
        <v>1027238.03</v>
      </c>
      <c r="AA1256" s="30">
        <v>0</v>
      </c>
      <c r="AB1256" s="30">
        <v>0</v>
      </c>
      <c r="AC1256" s="30">
        <v>320441.2</v>
      </c>
      <c r="AD1256" s="30">
        <v>1413111.64</v>
      </c>
      <c r="AE1256" s="30">
        <v>972100.64</v>
      </c>
      <c r="AF1256" s="30">
        <v>0</v>
      </c>
      <c r="AG1256" s="30">
        <v>13622827.260000002</v>
      </c>
      <c r="AH1256" s="30">
        <v>2071143.8999999985</v>
      </c>
      <c r="AI1256" s="30">
        <v>0</v>
      </c>
      <c r="AJ1256" s="30">
        <v>0</v>
      </c>
      <c r="AK1256" s="30">
        <v>0</v>
      </c>
      <c r="AL1256" s="30">
        <v>0</v>
      </c>
      <c r="AM1256" s="30">
        <v>0</v>
      </c>
      <c r="AN1256" s="30">
        <v>0</v>
      </c>
      <c r="AO1256" s="30">
        <v>0</v>
      </c>
      <c r="AP1256" s="30">
        <v>0</v>
      </c>
      <c r="AQ1256" s="30">
        <v>0</v>
      </c>
      <c r="AR1256" s="30">
        <v>153905.79999999999</v>
      </c>
      <c r="AS1256" s="30">
        <v>0</v>
      </c>
      <c r="AT1256" s="30">
        <v>0</v>
      </c>
      <c r="AU1256" s="30">
        <v>153905.79999999999</v>
      </c>
      <c r="AV1256" s="30">
        <v>0</v>
      </c>
      <c r="AW1256" s="30">
        <v>0</v>
      </c>
      <c r="AX1256" s="30">
        <v>0</v>
      </c>
      <c r="AY1256" s="30">
        <v>0</v>
      </c>
      <c r="AZ1256" s="30">
        <v>153905.79999999999</v>
      </c>
      <c r="BA1256" s="30">
        <v>1917238.0999999985</v>
      </c>
      <c r="BB1256" s="30">
        <v>1612804.5699999998</v>
      </c>
      <c r="BC1256" s="30">
        <v>3530042.6699999981</v>
      </c>
      <c r="BD1256" s="30">
        <v>73879.19</v>
      </c>
      <c r="BE1256" s="30">
        <v>0</v>
      </c>
      <c r="BF1256" s="30">
        <v>3456163.4799999981</v>
      </c>
    </row>
    <row r="1257" spans="2:58" x14ac:dyDescent="0.25">
      <c r="B1257" s="29" t="s">
        <v>1192</v>
      </c>
      <c r="C1257" s="29" t="s">
        <v>1213</v>
      </c>
      <c r="D1257" s="29" t="s">
        <v>1215</v>
      </c>
      <c r="E1257" s="29" t="s">
        <v>78</v>
      </c>
      <c r="F1257" s="30">
        <v>226792.83600000001</v>
      </c>
      <c r="G1257" s="30">
        <v>283491.21500000003</v>
      </c>
      <c r="H1257" s="30">
        <v>510284.05100000004</v>
      </c>
      <c r="I1257" s="30">
        <v>381337.63</v>
      </c>
      <c r="J1257" s="30">
        <v>114619.35</v>
      </c>
      <c r="K1257" s="30">
        <v>1006241.0310000001</v>
      </c>
      <c r="L1257" s="30">
        <v>215069.02</v>
      </c>
      <c r="M1257" s="30">
        <v>229115.27</v>
      </c>
      <c r="N1257" s="30">
        <v>248667.39</v>
      </c>
      <c r="O1257" s="30">
        <v>126279.15</v>
      </c>
      <c r="P1257" s="30">
        <v>819130.83</v>
      </c>
      <c r="Q1257" s="30">
        <v>1825371.861</v>
      </c>
      <c r="R1257" s="30">
        <v>20710014</v>
      </c>
      <c r="S1257" s="30">
        <v>0</v>
      </c>
      <c r="T1257" s="30">
        <v>1320879</v>
      </c>
      <c r="U1257" s="30">
        <v>0</v>
      </c>
      <c r="V1257" s="30">
        <v>22030893</v>
      </c>
      <c r="W1257" s="30">
        <v>23856264.861000001</v>
      </c>
      <c r="X1257" s="30">
        <v>14541771.67</v>
      </c>
      <c r="Y1257" s="30">
        <v>72501.83</v>
      </c>
      <c r="Z1257" s="30">
        <v>1095828.3799999999</v>
      </c>
      <c r="AA1257" s="30">
        <v>0</v>
      </c>
      <c r="AB1257" s="30">
        <v>269279.65999999997</v>
      </c>
      <c r="AC1257" s="30">
        <v>466930</v>
      </c>
      <c r="AD1257" s="30">
        <v>1904539.8699999999</v>
      </c>
      <c r="AE1257" s="30">
        <v>2552540.2799999998</v>
      </c>
      <c r="AF1257" s="30">
        <v>0</v>
      </c>
      <c r="AG1257" s="30">
        <v>18998851.82</v>
      </c>
      <c r="AH1257" s="30">
        <v>4857413.0410000011</v>
      </c>
      <c r="AI1257" s="30">
        <v>0</v>
      </c>
      <c r="AJ1257" s="30">
        <v>0</v>
      </c>
      <c r="AK1257" s="30">
        <v>0</v>
      </c>
      <c r="AL1257" s="30">
        <v>0</v>
      </c>
      <c r="AM1257" s="30">
        <v>0</v>
      </c>
      <c r="AN1257" s="30">
        <v>0</v>
      </c>
      <c r="AO1257" s="30">
        <v>0</v>
      </c>
      <c r="AP1257" s="30">
        <v>0</v>
      </c>
      <c r="AQ1257" s="30">
        <v>0</v>
      </c>
      <c r="AR1257" s="30">
        <v>1032320.15</v>
      </c>
      <c r="AS1257" s="30">
        <v>0</v>
      </c>
      <c r="AT1257" s="30">
        <v>0</v>
      </c>
      <c r="AU1257" s="30">
        <v>1032320.15</v>
      </c>
      <c r="AV1257" s="30">
        <v>0</v>
      </c>
      <c r="AW1257" s="30">
        <v>0</v>
      </c>
      <c r="AX1257" s="30">
        <v>0</v>
      </c>
      <c r="AY1257" s="30">
        <v>0</v>
      </c>
      <c r="AZ1257" s="30">
        <v>1032320.15</v>
      </c>
      <c r="BA1257" s="30">
        <v>3825092.8910000012</v>
      </c>
      <c r="BB1257" s="30">
        <v>6533635.6799999997</v>
      </c>
      <c r="BC1257" s="30">
        <v>10358728.571</v>
      </c>
      <c r="BD1257" s="30">
        <v>1782488.95</v>
      </c>
      <c r="BE1257" s="30">
        <v>1035677.39</v>
      </c>
      <c r="BF1257" s="30">
        <v>7540562.2310000015</v>
      </c>
    </row>
    <row r="1258" spans="2:58" x14ac:dyDescent="0.25">
      <c r="B1258" s="29" t="s">
        <v>1192</v>
      </c>
      <c r="C1258" s="29" t="s">
        <v>1213</v>
      </c>
      <c r="D1258" s="29" t="s">
        <v>1216</v>
      </c>
      <c r="E1258" s="29" t="s">
        <v>78</v>
      </c>
      <c r="F1258" s="30">
        <v>454427.152</v>
      </c>
      <c r="G1258" s="30">
        <v>568034.23499999999</v>
      </c>
      <c r="H1258" s="30">
        <v>1022461.387</v>
      </c>
      <c r="I1258" s="30">
        <v>4659402.21</v>
      </c>
      <c r="J1258" s="30">
        <v>489928.89</v>
      </c>
      <c r="K1258" s="30">
        <v>6171792.4869999997</v>
      </c>
      <c r="L1258" s="30">
        <v>1341374.54</v>
      </c>
      <c r="M1258" s="30">
        <v>801692.18</v>
      </c>
      <c r="N1258" s="30">
        <v>6893883.8799999999</v>
      </c>
      <c r="O1258" s="30">
        <v>469574.04</v>
      </c>
      <c r="P1258" s="30">
        <v>9506524.6399999987</v>
      </c>
      <c r="Q1258" s="30">
        <v>15678317.126999998</v>
      </c>
      <c r="R1258" s="30">
        <v>35996121</v>
      </c>
      <c r="S1258" s="30">
        <v>0</v>
      </c>
      <c r="T1258" s="30">
        <v>0</v>
      </c>
      <c r="U1258" s="30">
        <v>0</v>
      </c>
      <c r="V1258" s="30">
        <v>35996121</v>
      </c>
      <c r="W1258" s="30">
        <v>51674438.126999997</v>
      </c>
      <c r="X1258" s="30">
        <v>24473892.390000001</v>
      </c>
      <c r="Y1258" s="30">
        <v>449535.47</v>
      </c>
      <c r="Z1258" s="30">
        <v>1438007.27</v>
      </c>
      <c r="AA1258" s="30">
        <v>0</v>
      </c>
      <c r="AB1258" s="30">
        <v>0</v>
      </c>
      <c r="AC1258" s="30">
        <v>641918.18999999994</v>
      </c>
      <c r="AD1258" s="30">
        <v>2529460.9299999997</v>
      </c>
      <c r="AE1258" s="30">
        <v>5888425.1100000003</v>
      </c>
      <c r="AF1258" s="30">
        <v>0</v>
      </c>
      <c r="AG1258" s="30">
        <v>32891778.43</v>
      </c>
      <c r="AH1258" s="30">
        <v>18782659.696999997</v>
      </c>
      <c r="AI1258" s="30">
        <v>24247.5</v>
      </c>
      <c r="AJ1258" s="30">
        <v>0</v>
      </c>
      <c r="AK1258" s="30">
        <v>0</v>
      </c>
      <c r="AL1258" s="30">
        <v>24247.5</v>
      </c>
      <c r="AM1258" s="30">
        <v>0</v>
      </c>
      <c r="AN1258" s="30">
        <v>0</v>
      </c>
      <c r="AO1258" s="30">
        <v>0</v>
      </c>
      <c r="AP1258" s="30">
        <v>0</v>
      </c>
      <c r="AQ1258" s="30">
        <v>24247.5</v>
      </c>
      <c r="AR1258" s="30">
        <v>4553195.75</v>
      </c>
      <c r="AS1258" s="30">
        <v>0</v>
      </c>
      <c r="AT1258" s="30">
        <v>0</v>
      </c>
      <c r="AU1258" s="30">
        <v>4553195.75</v>
      </c>
      <c r="AV1258" s="30">
        <v>0</v>
      </c>
      <c r="AW1258" s="30">
        <v>0</v>
      </c>
      <c r="AX1258" s="30">
        <v>0</v>
      </c>
      <c r="AY1258" s="30">
        <v>0</v>
      </c>
      <c r="AZ1258" s="30">
        <v>4553195.75</v>
      </c>
      <c r="BA1258" s="30">
        <v>14253711.446999997</v>
      </c>
      <c r="BB1258" s="30">
        <v>11317655.710000001</v>
      </c>
      <c r="BC1258" s="30">
        <v>25571367.156999998</v>
      </c>
      <c r="BD1258" s="30">
        <v>6221740.5600000005</v>
      </c>
      <c r="BE1258" s="30">
        <v>322842.8</v>
      </c>
      <c r="BF1258" s="30">
        <v>19026783.796999995</v>
      </c>
    </row>
    <row r="1259" spans="2:58" x14ac:dyDescent="0.25">
      <c r="B1259" s="29" t="s">
        <v>1192</v>
      </c>
      <c r="C1259" s="29" t="s">
        <v>1213</v>
      </c>
      <c r="D1259" s="29" t="s">
        <v>1217</v>
      </c>
      <c r="E1259" s="29" t="s">
        <v>78</v>
      </c>
      <c r="F1259" s="30">
        <v>93153.392000000007</v>
      </c>
      <c r="G1259" s="30">
        <v>116434.63499999999</v>
      </c>
      <c r="H1259" s="30">
        <v>209588.027</v>
      </c>
      <c r="I1259" s="30">
        <v>136193.29999999999</v>
      </c>
      <c r="J1259" s="30">
        <v>83026.23</v>
      </c>
      <c r="K1259" s="30">
        <v>428807.55699999997</v>
      </c>
      <c r="L1259" s="30">
        <v>77463.45</v>
      </c>
      <c r="M1259" s="30">
        <v>163611.81</v>
      </c>
      <c r="N1259" s="30">
        <v>168694</v>
      </c>
      <c r="O1259" s="30">
        <v>6427.77</v>
      </c>
      <c r="P1259" s="30">
        <v>416197.03</v>
      </c>
      <c r="Q1259" s="30">
        <v>845004.58700000006</v>
      </c>
      <c r="R1259" s="30">
        <v>19544935</v>
      </c>
      <c r="S1259" s="30">
        <v>0</v>
      </c>
      <c r="T1259" s="30">
        <v>0</v>
      </c>
      <c r="U1259" s="30">
        <v>0</v>
      </c>
      <c r="V1259" s="30">
        <v>19544935</v>
      </c>
      <c r="W1259" s="30">
        <v>20389939.587000001</v>
      </c>
      <c r="X1259" s="30">
        <v>13823876.029999999</v>
      </c>
      <c r="Y1259" s="30">
        <v>138986</v>
      </c>
      <c r="Z1259" s="30">
        <v>1068022.8600000001</v>
      </c>
      <c r="AA1259" s="30">
        <v>0</v>
      </c>
      <c r="AB1259" s="30">
        <v>0</v>
      </c>
      <c r="AC1259" s="30">
        <v>385107.36</v>
      </c>
      <c r="AD1259" s="30">
        <v>1592116.2200000002</v>
      </c>
      <c r="AE1259" s="30">
        <v>4575042.13</v>
      </c>
      <c r="AF1259" s="30">
        <v>0</v>
      </c>
      <c r="AG1259" s="30">
        <v>19991034.379999999</v>
      </c>
      <c r="AH1259" s="30">
        <v>398905.20700000226</v>
      </c>
      <c r="AI1259" s="30">
        <v>0</v>
      </c>
      <c r="AJ1259" s="30">
        <v>0</v>
      </c>
      <c r="AK1259" s="30">
        <v>0</v>
      </c>
      <c r="AL1259" s="30">
        <v>0</v>
      </c>
      <c r="AM1259" s="30">
        <v>0</v>
      </c>
      <c r="AN1259" s="30">
        <v>0</v>
      </c>
      <c r="AO1259" s="30">
        <v>0</v>
      </c>
      <c r="AP1259" s="30">
        <v>0</v>
      </c>
      <c r="AQ1259" s="30">
        <v>0</v>
      </c>
      <c r="AR1259" s="30">
        <v>816880.14</v>
      </c>
      <c r="AS1259" s="30">
        <v>0</v>
      </c>
      <c r="AT1259" s="30">
        <v>0</v>
      </c>
      <c r="AU1259" s="30">
        <v>816880.14</v>
      </c>
      <c r="AV1259" s="30">
        <v>0</v>
      </c>
      <c r="AW1259" s="30">
        <v>0</v>
      </c>
      <c r="AX1259" s="30">
        <v>0</v>
      </c>
      <c r="AY1259" s="30">
        <v>0</v>
      </c>
      <c r="AZ1259" s="30">
        <v>816880.14</v>
      </c>
      <c r="BA1259" s="30">
        <v>-417974.93299999775</v>
      </c>
      <c r="BB1259" s="30">
        <v>1377858.8900000001</v>
      </c>
      <c r="BC1259" s="30">
        <v>959883.95700000238</v>
      </c>
      <c r="BD1259" s="30">
        <v>0</v>
      </c>
      <c r="BE1259" s="30">
        <v>25223486.149999999</v>
      </c>
      <c r="BF1259" s="30">
        <v>-24263602.192999996</v>
      </c>
    </row>
    <row r="1260" spans="2:58" x14ac:dyDescent="0.25">
      <c r="B1260" s="29" t="s">
        <v>1192</v>
      </c>
      <c r="C1260" s="29" t="s">
        <v>1218</v>
      </c>
      <c r="D1260" s="29" t="s">
        <v>1218</v>
      </c>
      <c r="E1260" s="29" t="s">
        <v>76</v>
      </c>
      <c r="F1260" s="30">
        <v>5700071.2599999998</v>
      </c>
      <c r="G1260" s="30">
        <v>8424524.9199999999</v>
      </c>
      <c r="H1260" s="30">
        <v>14124596.18</v>
      </c>
      <c r="I1260" s="30">
        <v>1003972.1</v>
      </c>
      <c r="J1260" s="30">
        <v>350152.44</v>
      </c>
      <c r="K1260" s="30">
        <v>15478720.719999999</v>
      </c>
      <c r="L1260" s="30">
        <v>262825</v>
      </c>
      <c r="M1260" s="30">
        <v>2506671.41</v>
      </c>
      <c r="N1260" s="30">
        <v>46466798.009999998</v>
      </c>
      <c r="O1260" s="30">
        <v>250000</v>
      </c>
      <c r="P1260" s="30">
        <v>49486294.420000002</v>
      </c>
      <c r="Q1260" s="30">
        <v>64965015.140000001</v>
      </c>
      <c r="R1260" s="30">
        <v>420478215</v>
      </c>
      <c r="S1260" s="30">
        <v>825017.56</v>
      </c>
      <c r="T1260" s="30">
        <v>0</v>
      </c>
      <c r="U1260" s="30">
        <v>9141318.0099999998</v>
      </c>
      <c r="V1260" s="30">
        <v>430444550.56999999</v>
      </c>
      <c r="W1260" s="30">
        <v>495409565.70999998</v>
      </c>
      <c r="X1260" s="30">
        <v>94005535.439999998</v>
      </c>
      <c r="Y1260" s="30">
        <v>0</v>
      </c>
      <c r="Z1260" s="30">
        <v>64626336.890000001</v>
      </c>
      <c r="AA1260" s="30">
        <v>0</v>
      </c>
      <c r="AB1260" s="30">
        <v>0</v>
      </c>
      <c r="AC1260" s="30">
        <v>1233427.26</v>
      </c>
      <c r="AD1260" s="30">
        <v>65859764.149999999</v>
      </c>
      <c r="AE1260" s="30">
        <v>21154978.440000001</v>
      </c>
      <c r="AF1260" s="30">
        <v>0</v>
      </c>
      <c r="AG1260" s="30">
        <v>181020278.03</v>
      </c>
      <c r="AH1260" s="30">
        <v>314389287.67999995</v>
      </c>
      <c r="AI1260" s="30">
        <v>0</v>
      </c>
      <c r="AJ1260" s="30">
        <v>0</v>
      </c>
      <c r="AK1260" s="30">
        <v>0</v>
      </c>
      <c r="AL1260" s="30">
        <v>0</v>
      </c>
      <c r="AM1260" s="30">
        <v>0</v>
      </c>
      <c r="AN1260" s="30">
        <v>0</v>
      </c>
      <c r="AO1260" s="30">
        <v>0</v>
      </c>
      <c r="AP1260" s="30">
        <v>0</v>
      </c>
      <c r="AQ1260" s="30">
        <v>0</v>
      </c>
      <c r="AR1260" s="30">
        <v>16665245.52</v>
      </c>
      <c r="AS1260" s="30">
        <v>0</v>
      </c>
      <c r="AT1260" s="30">
        <v>0</v>
      </c>
      <c r="AU1260" s="30">
        <v>16665245.52</v>
      </c>
      <c r="AV1260" s="30">
        <v>0</v>
      </c>
      <c r="AW1260" s="30">
        <v>0</v>
      </c>
      <c r="AX1260" s="30">
        <v>0</v>
      </c>
      <c r="AY1260" s="30">
        <v>0</v>
      </c>
      <c r="AZ1260" s="30">
        <v>16665245.52</v>
      </c>
      <c r="BA1260" s="30">
        <v>297724042.15999997</v>
      </c>
      <c r="BB1260" s="30">
        <v>387562869.39999998</v>
      </c>
      <c r="BC1260" s="30">
        <v>685286911.55999994</v>
      </c>
      <c r="BD1260" s="30">
        <v>0</v>
      </c>
      <c r="BE1260" s="30">
        <v>249656394.94</v>
      </c>
      <c r="BF1260" s="30">
        <v>435630516.61999995</v>
      </c>
    </row>
    <row r="1261" spans="2:58" x14ac:dyDescent="0.25">
      <c r="B1261" s="29" t="s">
        <v>1192</v>
      </c>
      <c r="C1261" s="29" t="s">
        <v>1218</v>
      </c>
      <c r="D1261" s="29" t="s">
        <v>1219</v>
      </c>
      <c r="E1261" s="29" t="s">
        <v>78</v>
      </c>
      <c r="F1261" s="30">
        <v>334527.08</v>
      </c>
      <c r="G1261" s="30">
        <v>418313.79</v>
      </c>
      <c r="H1261" s="30">
        <v>752840.87</v>
      </c>
      <c r="I1261" s="30">
        <v>82460.179999999993</v>
      </c>
      <c r="J1261" s="30">
        <v>195783.88</v>
      </c>
      <c r="K1261" s="30">
        <v>1031084.93</v>
      </c>
      <c r="L1261" s="30">
        <v>402630.74</v>
      </c>
      <c r="M1261" s="30">
        <v>191175.62</v>
      </c>
      <c r="N1261" s="30">
        <v>957540.1</v>
      </c>
      <c r="O1261" s="30">
        <v>76308.36</v>
      </c>
      <c r="P1261" s="30">
        <v>1627654.82</v>
      </c>
      <c r="Q1261" s="30">
        <v>2658739.75</v>
      </c>
      <c r="R1261" s="30">
        <v>27976959</v>
      </c>
      <c r="S1261" s="30">
        <v>0</v>
      </c>
      <c r="T1261" s="30">
        <v>0</v>
      </c>
      <c r="U1261" s="30">
        <v>0</v>
      </c>
      <c r="V1261" s="30">
        <v>27976959</v>
      </c>
      <c r="W1261" s="30">
        <v>30635698.75</v>
      </c>
      <c r="X1261" s="30">
        <v>19202905.34</v>
      </c>
      <c r="Y1261" s="30">
        <v>578115.54</v>
      </c>
      <c r="Z1261" s="30">
        <v>2512875.48</v>
      </c>
      <c r="AA1261" s="30">
        <v>0</v>
      </c>
      <c r="AB1261" s="30">
        <v>0</v>
      </c>
      <c r="AC1261" s="30">
        <v>1141547.94</v>
      </c>
      <c r="AD1261" s="30">
        <v>4232538.96</v>
      </c>
      <c r="AE1261" s="30">
        <v>1089999.19</v>
      </c>
      <c r="AF1261" s="30">
        <v>0</v>
      </c>
      <c r="AG1261" s="30">
        <v>24525443.490000002</v>
      </c>
      <c r="AH1261" s="30">
        <v>6110255.2599999979</v>
      </c>
      <c r="AI1261" s="30">
        <v>0</v>
      </c>
      <c r="AJ1261" s="30">
        <v>0</v>
      </c>
      <c r="AK1261" s="30">
        <v>0</v>
      </c>
      <c r="AL1261" s="30">
        <v>0</v>
      </c>
      <c r="AM1261" s="30">
        <v>0</v>
      </c>
      <c r="AN1261" s="30">
        <v>0</v>
      </c>
      <c r="AO1261" s="30">
        <v>0</v>
      </c>
      <c r="AP1261" s="30">
        <v>0</v>
      </c>
      <c r="AQ1261" s="30">
        <v>0</v>
      </c>
      <c r="AR1261" s="30">
        <v>39479.06</v>
      </c>
      <c r="AS1261" s="30">
        <v>0</v>
      </c>
      <c r="AT1261" s="30">
        <v>0</v>
      </c>
      <c r="AU1261" s="30">
        <v>39479.06</v>
      </c>
      <c r="AV1261" s="30">
        <v>0</v>
      </c>
      <c r="AW1261" s="30">
        <v>0</v>
      </c>
      <c r="AX1261" s="30">
        <v>0</v>
      </c>
      <c r="AY1261" s="30">
        <v>0</v>
      </c>
      <c r="AZ1261" s="30">
        <v>39479.06</v>
      </c>
      <c r="BA1261" s="30">
        <v>6070776.1999999983</v>
      </c>
      <c r="BB1261" s="30">
        <v>195210.43</v>
      </c>
      <c r="BC1261" s="30">
        <v>6265986.629999998</v>
      </c>
      <c r="BD1261" s="30">
        <v>0</v>
      </c>
      <c r="BE1261" s="30">
        <v>0</v>
      </c>
      <c r="BF1261" s="30">
        <v>6265986.629999998</v>
      </c>
    </row>
    <row r="1262" spans="2:58" x14ac:dyDescent="0.25">
      <c r="B1262" s="29" t="s">
        <v>1192</v>
      </c>
      <c r="C1262" s="29" t="s">
        <v>1218</v>
      </c>
      <c r="D1262" s="29" t="s">
        <v>1220</v>
      </c>
      <c r="E1262" s="29" t="s">
        <v>78</v>
      </c>
      <c r="F1262" s="30">
        <v>511735.87599999999</v>
      </c>
      <c r="G1262" s="30">
        <v>639669.84499999997</v>
      </c>
      <c r="H1262" s="30">
        <v>1151405.7209999999</v>
      </c>
      <c r="I1262" s="30">
        <v>2223485</v>
      </c>
      <c r="J1262" s="30">
        <v>94493</v>
      </c>
      <c r="K1262" s="30">
        <v>3469383.7209999999</v>
      </c>
      <c r="L1262" s="30">
        <v>82897</v>
      </c>
      <c r="M1262" s="30">
        <v>70927</v>
      </c>
      <c r="N1262" s="30">
        <v>61950</v>
      </c>
      <c r="O1262" s="30">
        <v>29000</v>
      </c>
      <c r="P1262" s="30">
        <v>244774</v>
      </c>
      <c r="Q1262" s="30">
        <v>3714157.7209999999</v>
      </c>
      <c r="R1262" s="30">
        <v>40966685</v>
      </c>
      <c r="S1262" s="30">
        <v>4810255</v>
      </c>
      <c r="T1262" s="30">
        <v>0</v>
      </c>
      <c r="U1262" s="30">
        <v>0</v>
      </c>
      <c r="V1262" s="30">
        <v>45776940</v>
      </c>
      <c r="W1262" s="30">
        <v>49491097.721000001</v>
      </c>
      <c r="X1262" s="30">
        <v>23607750.170000002</v>
      </c>
      <c r="Y1262" s="30">
        <v>4515</v>
      </c>
      <c r="Z1262" s="30">
        <v>2687519.95</v>
      </c>
      <c r="AA1262" s="30">
        <v>0</v>
      </c>
      <c r="AB1262" s="30">
        <v>3079749.72</v>
      </c>
      <c r="AC1262" s="30">
        <v>805001.23</v>
      </c>
      <c r="AD1262" s="30">
        <v>6576785.9000000004</v>
      </c>
      <c r="AE1262" s="30">
        <v>3477866.98</v>
      </c>
      <c r="AF1262" s="30">
        <v>0</v>
      </c>
      <c r="AG1262" s="30">
        <v>33662403.049999997</v>
      </c>
      <c r="AH1262" s="30">
        <v>15828694.671000004</v>
      </c>
      <c r="AI1262" s="30">
        <v>0</v>
      </c>
      <c r="AJ1262" s="30">
        <v>0</v>
      </c>
      <c r="AK1262" s="30">
        <v>0</v>
      </c>
      <c r="AL1262" s="30">
        <v>0</v>
      </c>
      <c r="AM1262" s="30">
        <v>0</v>
      </c>
      <c r="AN1262" s="30">
        <v>0</v>
      </c>
      <c r="AO1262" s="30">
        <v>0</v>
      </c>
      <c r="AP1262" s="30">
        <v>0</v>
      </c>
      <c r="AQ1262" s="30">
        <v>0</v>
      </c>
      <c r="AR1262" s="30">
        <v>7386690.5899999999</v>
      </c>
      <c r="AS1262" s="30">
        <v>0</v>
      </c>
      <c r="AT1262" s="30">
        <v>0</v>
      </c>
      <c r="AU1262" s="30">
        <v>7386690.5899999999</v>
      </c>
      <c r="AV1262" s="30">
        <v>0</v>
      </c>
      <c r="AW1262" s="30">
        <v>0</v>
      </c>
      <c r="AX1262" s="30">
        <v>0</v>
      </c>
      <c r="AY1262" s="30">
        <v>0</v>
      </c>
      <c r="AZ1262" s="30">
        <v>7386690.5899999999</v>
      </c>
      <c r="BA1262" s="30">
        <v>8442004.081000004</v>
      </c>
      <c r="BB1262" s="30">
        <v>26424814.859999999</v>
      </c>
      <c r="BC1262" s="30">
        <v>34866818.941</v>
      </c>
      <c r="BD1262" s="30">
        <v>739036</v>
      </c>
      <c r="BE1262" s="30">
        <v>0</v>
      </c>
      <c r="BF1262" s="30">
        <v>34127782.941</v>
      </c>
    </row>
    <row r="1263" spans="2:58" x14ac:dyDescent="0.25">
      <c r="B1263" s="29" t="s">
        <v>1192</v>
      </c>
      <c r="C1263" s="29" t="s">
        <v>1218</v>
      </c>
      <c r="D1263" s="29" t="s">
        <v>1221</v>
      </c>
      <c r="E1263" s="29" t="s">
        <v>78</v>
      </c>
      <c r="F1263" s="30">
        <v>363805.09600000002</v>
      </c>
      <c r="G1263" s="30">
        <v>438849.14</v>
      </c>
      <c r="H1263" s="30">
        <v>802654.23600000003</v>
      </c>
      <c r="I1263" s="30">
        <v>732170.73</v>
      </c>
      <c r="J1263" s="30">
        <v>189530.46</v>
      </c>
      <c r="K1263" s="30">
        <v>1724355.426</v>
      </c>
      <c r="L1263" s="30">
        <v>525328.16</v>
      </c>
      <c r="M1263" s="30">
        <v>314598.86</v>
      </c>
      <c r="N1263" s="30">
        <v>302453.5</v>
      </c>
      <c r="O1263" s="30">
        <v>10441.15</v>
      </c>
      <c r="P1263" s="30">
        <v>1152821.67</v>
      </c>
      <c r="Q1263" s="30">
        <v>2877177.0959999999</v>
      </c>
      <c r="R1263" s="30">
        <v>27484630.5</v>
      </c>
      <c r="S1263" s="30">
        <v>8835.5300000000007</v>
      </c>
      <c r="T1263" s="30">
        <v>0</v>
      </c>
      <c r="U1263" s="30">
        <v>0</v>
      </c>
      <c r="V1263" s="30">
        <v>27493466.030000001</v>
      </c>
      <c r="W1263" s="30">
        <v>30370643.126000002</v>
      </c>
      <c r="X1263" s="30">
        <v>14214322.6</v>
      </c>
      <c r="Y1263" s="30">
        <v>348756.66</v>
      </c>
      <c r="Z1263" s="30">
        <v>2457931.63</v>
      </c>
      <c r="AA1263" s="30">
        <v>0</v>
      </c>
      <c r="AB1263" s="30">
        <v>0</v>
      </c>
      <c r="AC1263" s="30">
        <v>512424.35</v>
      </c>
      <c r="AD1263" s="30">
        <v>3319112.64</v>
      </c>
      <c r="AE1263" s="30">
        <v>1217682.54</v>
      </c>
      <c r="AF1263" s="30">
        <v>0</v>
      </c>
      <c r="AG1263" s="30">
        <v>18751117.779999997</v>
      </c>
      <c r="AH1263" s="30">
        <v>11619525.346000005</v>
      </c>
      <c r="AI1263" s="30">
        <v>0</v>
      </c>
      <c r="AJ1263" s="30">
        <v>0</v>
      </c>
      <c r="AK1263" s="30">
        <v>0</v>
      </c>
      <c r="AL1263" s="30">
        <v>0</v>
      </c>
      <c r="AM1263" s="30">
        <v>0</v>
      </c>
      <c r="AN1263" s="30">
        <v>0</v>
      </c>
      <c r="AO1263" s="30">
        <v>0</v>
      </c>
      <c r="AP1263" s="30">
        <v>0</v>
      </c>
      <c r="AQ1263" s="30">
        <v>0</v>
      </c>
      <c r="AR1263" s="30">
        <v>1216880.67</v>
      </c>
      <c r="AS1263" s="30">
        <v>0</v>
      </c>
      <c r="AT1263" s="30">
        <v>0</v>
      </c>
      <c r="AU1263" s="30">
        <v>1216880.67</v>
      </c>
      <c r="AV1263" s="30">
        <v>0</v>
      </c>
      <c r="AW1263" s="30">
        <v>0</v>
      </c>
      <c r="AX1263" s="30">
        <v>0</v>
      </c>
      <c r="AY1263" s="30">
        <v>0</v>
      </c>
      <c r="AZ1263" s="30">
        <v>1216880.67</v>
      </c>
      <c r="BA1263" s="30">
        <v>10402644.676000005</v>
      </c>
      <c r="BB1263" s="30">
        <v>3872833.94</v>
      </c>
      <c r="BC1263" s="30">
        <v>14275478.616000004</v>
      </c>
      <c r="BD1263" s="30">
        <v>0</v>
      </c>
      <c r="BE1263" s="30">
        <v>52086955.609999999</v>
      </c>
      <c r="BF1263" s="30">
        <v>-37811476.993999995</v>
      </c>
    </row>
    <row r="1264" spans="2:58" x14ac:dyDescent="0.25">
      <c r="B1264" s="29" t="s">
        <v>1192</v>
      </c>
      <c r="C1264" s="29" t="s">
        <v>1218</v>
      </c>
      <c r="D1264" s="29" t="s">
        <v>1222</v>
      </c>
      <c r="E1264" s="29" t="s">
        <v>108</v>
      </c>
      <c r="F1264" s="30">
        <v>108172215.90000001</v>
      </c>
      <c r="G1264" s="30">
        <v>132922319</v>
      </c>
      <c r="H1264" s="30">
        <v>241094534.90000001</v>
      </c>
      <c r="I1264" s="30">
        <v>90672360.359999999</v>
      </c>
      <c r="J1264" s="30">
        <v>5972077.5800000001</v>
      </c>
      <c r="K1264" s="30">
        <v>337738972.83999997</v>
      </c>
      <c r="L1264" s="30">
        <v>13973918.91</v>
      </c>
      <c r="M1264" s="30">
        <v>4202070.0599999996</v>
      </c>
      <c r="N1264" s="30">
        <v>60163849.359999999</v>
      </c>
      <c r="O1264" s="30">
        <v>4943195.8899999997</v>
      </c>
      <c r="P1264" s="30">
        <v>83283034.219999999</v>
      </c>
      <c r="Q1264" s="30">
        <v>421022007.05999994</v>
      </c>
      <c r="R1264" s="30">
        <v>521728694</v>
      </c>
      <c r="S1264" s="30">
        <v>17168467.960000001</v>
      </c>
      <c r="T1264" s="30">
        <v>0</v>
      </c>
      <c r="U1264" s="30">
        <v>0</v>
      </c>
      <c r="V1264" s="30">
        <v>538897161.96000004</v>
      </c>
      <c r="W1264" s="30">
        <v>959919169.01999998</v>
      </c>
      <c r="X1264" s="30">
        <v>248901640.16</v>
      </c>
      <c r="Y1264" s="30">
        <v>42051107.439999998</v>
      </c>
      <c r="Z1264" s="30">
        <v>52205207.479999997</v>
      </c>
      <c r="AA1264" s="30">
        <v>0</v>
      </c>
      <c r="AB1264" s="30">
        <v>17396720.039999999</v>
      </c>
      <c r="AC1264" s="30">
        <v>9265595.3499999996</v>
      </c>
      <c r="AD1264" s="30">
        <v>120918630.30999997</v>
      </c>
      <c r="AE1264" s="30">
        <v>99031804.409999996</v>
      </c>
      <c r="AF1264" s="30">
        <v>39879060.259999998</v>
      </c>
      <c r="AG1264" s="30">
        <v>508731135.13999999</v>
      </c>
      <c r="AH1264" s="30">
        <v>451188033.88</v>
      </c>
      <c r="AI1264" s="30">
        <v>0</v>
      </c>
      <c r="AJ1264" s="30">
        <v>0</v>
      </c>
      <c r="AK1264" s="30">
        <v>0</v>
      </c>
      <c r="AL1264" s="30">
        <v>0</v>
      </c>
      <c r="AM1264" s="30">
        <v>0</v>
      </c>
      <c r="AN1264" s="30">
        <v>0</v>
      </c>
      <c r="AO1264" s="30">
        <v>0</v>
      </c>
      <c r="AP1264" s="30">
        <v>0</v>
      </c>
      <c r="AQ1264" s="30">
        <v>0</v>
      </c>
      <c r="AR1264" s="30">
        <v>34458970.270000003</v>
      </c>
      <c r="AS1264" s="30">
        <v>0</v>
      </c>
      <c r="AT1264" s="30">
        <v>0</v>
      </c>
      <c r="AU1264" s="30">
        <v>34458970.270000003</v>
      </c>
      <c r="AV1264" s="30">
        <v>19321064.379999999</v>
      </c>
      <c r="AW1264" s="30">
        <v>0</v>
      </c>
      <c r="AX1264" s="30">
        <v>19321064.379999999</v>
      </c>
      <c r="AY1264" s="30">
        <v>0</v>
      </c>
      <c r="AZ1264" s="30">
        <v>53780034.650000006</v>
      </c>
      <c r="BA1264" s="30">
        <v>397407999.23000002</v>
      </c>
      <c r="BB1264" s="30">
        <v>0</v>
      </c>
      <c r="BC1264" s="30">
        <v>397407999.23000002</v>
      </c>
      <c r="BD1264" s="30">
        <v>0</v>
      </c>
      <c r="BE1264" s="30">
        <v>0</v>
      </c>
      <c r="BF1264" s="30">
        <v>397407999.23000002</v>
      </c>
    </row>
    <row r="1265" spans="2:58" x14ac:dyDescent="0.25">
      <c r="B1265" s="29" t="s">
        <v>1192</v>
      </c>
      <c r="C1265" s="29" t="s">
        <v>1218</v>
      </c>
      <c r="D1265" s="29" t="s">
        <v>1223</v>
      </c>
      <c r="E1265" s="29" t="s">
        <v>78</v>
      </c>
      <c r="F1265" s="30">
        <v>1036910.7560000001</v>
      </c>
      <c r="G1265" s="30">
        <v>1246138.4450000001</v>
      </c>
      <c r="H1265" s="30">
        <v>2283049.2010000004</v>
      </c>
      <c r="I1265" s="30">
        <v>2403424.7599999998</v>
      </c>
      <c r="J1265" s="30">
        <v>478655.04</v>
      </c>
      <c r="K1265" s="30">
        <v>5165129.0010000002</v>
      </c>
      <c r="L1265" s="30">
        <v>802894.24</v>
      </c>
      <c r="M1265" s="30">
        <v>469984.62</v>
      </c>
      <c r="N1265" s="30">
        <v>2928304.13</v>
      </c>
      <c r="O1265" s="30">
        <v>676711.93</v>
      </c>
      <c r="P1265" s="30">
        <v>4877894.92</v>
      </c>
      <c r="Q1265" s="30">
        <v>10043023.921</v>
      </c>
      <c r="R1265" s="30">
        <v>51811092</v>
      </c>
      <c r="S1265" s="30">
        <v>0</v>
      </c>
      <c r="T1265" s="30">
        <v>0</v>
      </c>
      <c r="U1265" s="30">
        <v>0</v>
      </c>
      <c r="V1265" s="30">
        <v>51811092</v>
      </c>
      <c r="W1265" s="30">
        <v>61854115.921000004</v>
      </c>
      <c r="X1265" s="30">
        <v>32974131.420000002</v>
      </c>
      <c r="Y1265" s="30">
        <v>439202.94</v>
      </c>
      <c r="Z1265" s="30">
        <v>3028585.7</v>
      </c>
      <c r="AA1265" s="30">
        <v>0</v>
      </c>
      <c r="AB1265" s="30">
        <v>0</v>
      </c>
      <c r="AC1265" s="30">
        <v>1072593.18</v>
      </c>
      <c r="AD1265" s="30">
        <v>4540381.82</v>
      </c>
      <c r="AE1265" s="30">
        <v>5530163.54</v>
      </c>
      <c r="AF1265" s="30">
        <v>0</v>
      </c>
      <c r="AG1265" s="30">
        <v>43044676.780000001</v>
      </c>
      <c r="AH1265" s="30">
        <v>18809439.141000003</v>
      </c>
      <c r="AI1265" s="30">
        <v>0</v>
      </c>
      <c r="AJ1265" s="30">
        <v>0</v>
      </c>
      <c r="AK1265" s="30">
        <v>0</v>
      </c>
      <c r="AL1265" s="30">
        <v>0</v>
      </c>
      <c r="AM1265" s="30">
        <v>0</v>
      </c>
      <c r="AN1265" s="30">
        <v>0</v>
      </c>
      <c r="AO1265" s="30">
        <v>0</v>
      </c>
      <c r="AP1265" s="30">
        <v>0</v>
      </c>
      <c r="AQ1265" s="30">
        <v>0</v>
      </c>
      <c r="AR1265" s="30">
        <v>6872004.9300000006</v>
      </c>
      <c r="AS1265" s="30">
        <v>0</v>
      </c>
      <c r="AT1265" s="30">
        <v>0</v>
      </c>
      <c r="AU1265" s="30">
        <v>6872004.9300000006</v>
      </c>
      <c r="AV1265" s="30">
        <v>0</v>
      </c>
      <c r="AW1265" s="30">
        <v>0</v>
      </c>
      <c r="AX1265" s="30">
        <v>0</v>
      </c>
      <c r="AY1265" s="30">
        <v>0</v>
      </c>
      <c r="AZ1265" s="30">
        <v>6872004.9300000006</v>
      </c>
      <c r="BA1265" s="30">
        <v>11937434.211000003</v>
      </c>
      <c r="BB1265" s="30">
        <v>12774528.26</v>
      </c>
      <c r="BC1265" s="30">
        <v>24711962.471000001</v>
      </c>
      <c r="BD1265" s="30">
        <v>0</v>
      </c>
      <c r="BE1265" s="30">
        <v>670612.93000000005</v>
      </c>
      <c r="BF1265" s="30">
        <v>24041349.541000001</v>
      </c>
    </row>
    <row r="1266" spans="2:58" x14ac:dyDescent="0.25">
      <c r="B1266" s="29" t="s">
        <v>1192</v>
      </c>
      <c r="C1266" s="29" t="s">
        <v>1218</v>
      </c>
      <c r="D1266" s="29" t="s">
        <v>1224</v>
      </c>
      <c r="E1266" s="29" t="s">
        <v>78</v>
      </c>
      <c r="F1266" s="30">
        <v>122011.572</v>
      </c>
      <c r="G1266" s="30">
        <v>152467.10500000001</v>
      </c>
      <c r="H1266" s="30">
        <v>274478.67700000003</v>
      </c>
      <c r="I1266" s="30">
        <v>89669.55</v>
      </c>
      <c r="J1266" s="30">
        <v>181321.53</v>
      </c>
      <c r="K1266" s="30">
        <v>545469.75699999998</v>
      </c>
      <c r="L1266" s="30">
        <v>188117</v>
      </c>
      <c r="M1266" s="30">
        <v>22350</v>
      </c>
      <c r="N1266" s="30">
        <v>53947</v>
      </c>
      <c r="O1266" s="30">
        <v>9720</v>
      </c>
      <c r="P1266" s="30">
        <v>274134</v>
      </c>
      <c r="Q1266" s="30">
        <v>819603.75699999998</v>
      </c>
      <c r="R1266" s="30">
        <v>41052030</v>
      </c>
      <c r="S1266" s="30">
        <v>0</v>
      </c>
      <c r="T1266" s="30">
        <v>0</v>
      </c>
      <c r="U1266" s="30">
        <v>0</v>
      </c>
      <c r="V1266" s="30">
        <v>41052030</v>
      </c>
      <c r="W1266" s="30">
        <v>41871633.756999999</v>
      </c>
      <c r="X1266" s="30">
        <v>19131272.739999998</v>
      </c>
      <c r="Y1266" s="30">
        <v>117714.94</v>
      </c>
      <c r="Z1266" s="30">
        <v>936541.2</v>
      </c>
      <c r="AA1266" s="30">
        <v>0</v>
      </c>
      <c r="AB1266" s="30">
        <v>0</v>
      </c>
      <c r="AC1266" s="30">
        <v>212682.4</v>
      </c>
      <c r="AD1266" s="30">
        <v>1266938.5399999998</v>
      </c>
      <c r="AE1266" s="30">
        <v>1769830.95</v>
      </c>
      <c r="AF1266" s="30">
        <v>686255</v>
      </c>
      <c r="AG1266" s="30">
        <v>22854297.229999997</v>
      </c>
      <c r="AH1266" s="30">
        <v>19017336.527000003</v>
      </c>
      <c r="AI1266" s="30">
        <v>0</v>
      </c>
      <c r="AJ1266" s="30">
        <v>0</v>
      </c>
      <c r="AK1266" s="30">
        <v>0</v>
      </c>
      <c r="AL1266" s="30">
        <v>0</v>
      </c>
      <c r="AM1266" s="30">
        <v>0</v>
      </c>
      <c r="AN1266" s="30">
        <v>0</v>
      </c>
      <c r="AO1266" s="30">
        <v>0</v>
      </c>
      <c r="AP1266" s="30">
        <v>0</v>
      </c>
      <c r="AQ1266" s="30">
        <v>0</v>
      </c>
      <c r="AR1266" s="30">
        <v>0</v>
      </c>
      <c r="AS1266" s="30">
        <v>0</v>
      </c>
      <c r="AT1266" s="30">
        <v>0</v>
      </c>
      <c r="AU1266" s="30">
        <v>0</v>
      </c>
      <c r="AV1266" s="30">
        <v>3629546.57</v>
      </c>
      <c r="AW1266" s="30">
        <v>0</v>
      </c>
      <c r="AX1266" s="30">
        <v>3629546.57</v>
      </c>
      <c r="AY1266" s="30">
        <v>0</v>
      </c>
      <c r="AZ1266" s="30">
        <v>3629546.57</v>
      </c>
      <c r="BA1266" s="30">
        <v>15387789.957000002</v>
      </c>
      <c r="BB1266" s="30">
        <v>5432710.1299999999</v>
      </c>
      <c r="BC1266" s="30">
        <v>20820500.087000001</v>
      </c>
      <c r="BD1266" s="30">
        <v>0</v>
      </c>
      <c r="BE1266" s="30">
        <v>0</v>
      </c>
      <c r="BF1266" s="30">
        <v>20820500.087000001</v>
      </c>
    </row>
    <row r="1267" spans="2:58" x14ac:dyDescent="0.25">
      <c r="B1267" s="29" t="s">
        <v>1192</v>
      </c>
      <c r="C1267" s="29" t="s">
        <v>1218</v>
      </c>
      <c r="D1267" s="29" t="s">
        <v>1225</v>
      </c>
      <c r="E1267" s="29" t="s">
        <v>78</v>
      </c>
      <c r="F1267" s="30">
        <v>234480.66800000001</v>
      </c>
      <c r="G1267" s="30">
        <v>294361.52</v>
      </c>
      <c r="H1267" s="30">
        <v>528842.18800000008</v>
      </c>
      <c r="I1267" s="30">
        <v>185807.13</v>
      </c>
      <c r="J1267" s="30">
        <v>104941.75</v>
      </c>
      <c r="K1267" s="30">
        <v>819591.06800000009</v>
      </c>
      <c r="L1267" s="30">
        <v>164868.26</v>
      </c>
      <c r="M1267" s="30">
        <v>281641</v>
      </c>
      <c r="N1267" s="30">
        <v>109523.2</v>
      </c>
      <c r="O1267" s="30">
        <v>59009.9</v>
      </c>
      <c r="P1267" s="30">
        <v>615042.36</v>
      </c>
      <c r="Q1267" s="30">
        <v>1434633.4280000001</v>
      </c>
      <c r="R1267" s="30">
        <v>27819961</v>
      </c>
      <c r="S1267" s="30">
        <v>0</v>
      </c>
      <c r="T1267" s="30">
        <v>0</v>
      </c>
      <c r="U1267" s="30">
        <v>0</v>
      </c>
      <c r="V1267" s="30">
        <v>27819961</v>
      </c>
      <c r="W1267" s="30">
        <v>29254594.427999999</v>
      </c>
      <c r="X1267" s="30">
        <v>14822082.09</v>
      </c>
      <c r="Y1267" s="30">
        <v>104970.57</v>
      </c>
      <c r="Z1267" s="30">
        <v>2158703.5299999998</v>
      </c>
      <c r="AA1267" s="30">
        <v>0</v>
      </c>
      <c r="AB1267" s="30">
        <v>0</v>
      </c>
      <c r="AC1267" s="30">
        <v>1700852.25</v>
      </c>
      <c r="AD1267" s="30">
        <v>3964526.3499999996</v>
      </c>
      <c r="AE1267" s="30">
        <v>3171864.64</v>
      </c>
      <c r="AF1267" s="30">
        <v>0</v>
      </c>
      <c r="AG1267" s="30">
        <v>21958473.079999998</v>
      </c>
      <c r="AH1267" s="30">
        <v>7296121.3480000012</v>
      </c>
      <c r="AI1267" s="30">
        <v>0</v>
      </c>
      <c r="AJ1267" s="30">
        <v>0</v>
      </c>
      <c r="AK1267" s="30">
        <v>0</v>
      </c>
      <c r="AL1267" s="30">
        <v>0</v>
      </c>
      <c r="AM1267" s="30">
        <v>0</v>
      </c>
      <c r="AN1267" s="30">
        <v>0</v>
      </c>
      <c r="AO1267" s="30">
        <v>0</v>
      </c>
      <c r="AP1267" s="30">
        <v>0</v>
      </c>
      <c r="AQ1267" s="30">
        <v>0</v>
      </c>
      <c r="AR1267" s="30">
        <v>2076160.59</v>
      </c>
      <c r="AS1267" s="30">
        <v>0</v>
      </c>
      <c r="AT1267" s="30">
        <v>0</v>
      </c>
      <c r="AU1267" s="30">
        <v>2076160.59</v>
      </c>
      <c r="AV1267" s="30">
        <v>0</v>
      </c>
      <c r="AW1267" s="30">
        <v>0</v>
      </c>
      <c r="AX1267" s="30">
        <v>0</v>
      </c>
      <c r="AY1267" s="30">
        <v>0</v>
      </c>
      <c r="AZ1267" s="30">
        <v>2076160.59</v>
      </c>
      <c r="BA1267" s="30">
        <v>5219960.7580000013</v>
      </c>
      <c r="BB1267" s="30">
        <v>10947397.1</v>
      </c>
      <c r="BC1267" s="30">
        <v>16167357.858000001</v>
      </c>
      <c r="BD1267" s="30">
        <v>6545907.7899999991</v>
      </c>
      <c r="BE1267" s="30">
        <v>0</v>
      </c>
      <c r="BF1267" s="30">
        <v>9621450.0680000018</v>
      </c>
    </row>
    <row r="1268" spans="2:58" x14ac:dyDescent="0.25">
      <c r="B1268" s="29" t="s">
        <v>1192</v>
      </c>
      <c r="C1268" s="29" t="s">
        <v>1218</v>
      </c>
      <c r="D1268" s="29" t="s">
        <v>1226</v>
      </c>
      <c r="E1268" s="29" t="s">
        <v>78</v>
      </c>
      <c r="F1268" s="30">
        <v>268887.304</v>
      </c>
      <c r="G1268" s="30">
        <v>336375.28499999997</v>
      </c>
      <c r="H1268" s="30">
        <v>605262.58899999992</v>
      </c>
      <c r="I1268" s="30">
        <v>1095915</v>
      </c>
      <c r="J1268" s="30">
        <v>306686.59000000003</v>
      </c>
      <c r="K1268" s="30">
        <v>2007864.179</v>
      </c>
      <c r="L1268" s="30">
        <v>380571.57</v>
      </c>
      <c r="M1268" s="30">
        <v>990918.65</v>
      </c>
      <c r="N1268" s="30">
        <v>146108</v>
      </c>
      <c r="O1268" s="30">
        <v>3866</v>
      </c>
      <c r="P1268" s="30">
        <v>1521464.22</v>
      </c>
      <c r="Q1268" s="30">
        <v>3529328.3990000002</v>
      </c>
      <c r="R1268" s="30">
        <v>32845662</v>
      </c>
      <c r="S1268" s="30">
        <v>0</v>
      </c>
      <c r="T1268" s="30">
        <v>0</v>
      </c>
      <c r="U1268" s="30">
        <v>120000</v>
      </c>
      <c r="V1268" s="30">
        <v>32965662</v>
      </c>
      <c r="W1268" s="30">
        <v>36494990.399000004</v>
      </c>
      <c r="X1268" s="30">
        <v>26384942</v>
      </c>
      <c r="Y1268" s="30">
        <v>205900.14</v>
      </c>
      <c r="Z1268" s="30">
        <v>2400062.85</v>
      </c>
      <c r="AA1268" s="30">
        <v>0</v>
      </c>
      <c r="AB1268" s="30">
        <v>0</v>
      </c>
      <c r="AC1268" s="30">
        <v>1192593.06</v>
      </c>
      <c r="AD1268" s="30">
        <v>3798556.0500000003</v>
      </c>
      <c r="AE1268" s="30">
        <v>3906941.76</v>
      </c>
      <c r="AF1268" s="30">
        <v>0</v>
      </c>
      <c r="AG1268" s="30">
        <v>34090439.810000002</v>
      </c>
      <c r="AH1268" s="30">
        <v>2404550.5890000015</v>
      </c>
      <c r="AI1268" s="30">
        <v>0</v>
      </c>
      <c r="AJ1268" s="30">
        <v>0</v>
      </c>
      <c r="AK1268" s="30">
        <v>0</v>
      </c>
      <c r="AL1268" s="30">
        <v>0</v>
      </c>
      <c r="AM1268" s="30">
        <v>0</v>
      </c>
      <c r="AN1268" s="30">
        <v>0</v>
      </c>
      <c r="AO1268" s="30">
        <v>0</v>
      </c>
      <c r="AP1268" s="30">
        <v>0</v>
      </c>
      <c r="AQ1268" s="30">
        <v>0</v>
      </c>
      <c r="AR1268" s="30">
        <v>280191.51</v>
      </c>
      <c r="AS1268" s="30">
        <v>0</v>
      </c>
      <c r="AT1268" s="30">
        <v>0</v>
      </c>
      <c r="AU1268" s="30">
        <v>280191.51</v>
      </c>
      <c r="AV1268" s="30">
        <v>0</v>
      </c>
      <c r="AW1268" s="30">
        <v>0</v>
      </c>
      <c r="AX1268" s="30">
        <v>0</v>
      </c>
      <c r="AY1268" s="30">
        <v>0</v>
      </c>
      <c r="AZ1268" s="30">
        <v>280191.51</v>
      </c>
      <c r="BA1268" s="30">
        <v>2124359.0790000018</v>
      </c>
      <c r="BB1268" s="30">
        <v>18615651.779999997</v>
      </c>
      <c r="BC1268" s="30">
        <v>20740010.858999997</v>
      </c>
      <c r="BD1268" s="30">
        <v>0</v>
      </c>
      <c r="BE1268" s="30">
        <v>0</v>
      </c>
      <c r="BF1268" s="30">
        <v>20740010.858999997</v>
      </c>
    </row>
    <row r="1269" spans="2:58" x14ac:dyDescent="0.25">
      <c r="B1269" s="29" t="s">
        <v>1192</v>
      </c>
      <c r="C1269" s="29" t="s">
        <v>1218</v>
      </c>
      <c r="D1269" s="29" t="s">
        <v>1227</v>
      </c>
      <c r="E1269" s="29" t="s">
        <v>78</v>
      </c>
      <c r="F1269" s="30">
        <v>714802.46799999999</v>
      </c>
      <c r="G1269" s="30">
        <v>892490.52500000002</v>
      </c>
      <c r="H1269" s="30">
        <v>1607292.993</v>
      </c>
      <c r="I1269" s="30">
        <v>4301527.67</v>
      </c>
      <c r="J1269" s="30">
        <v>665584.63</v>
      </c>
      <c r="K1269" s="30">
        <v>6574405.2929999996</v>
      </c>
      <c r="L1269" s="30">
        <v>707349.4</v>
      </c>
      <c r="M1269" s="30">
        <v>509925.09</v>
      </c>
      <c r="N1269" s="30">
        <v>2961240.11</v>
      </c>
      <c r="O1269" s="30">
        <v>208303.6</v>
      </c>
      <c r="P1269" s="30">
        <v>4386818.1999999993</v>
      </c>
      <c r="Q1269" s="30">
        <v>10961223.492999999</v>
      </c>
      <c r="R1269" s="30">
        <v>52145970</v>
      </c>
      <c r="S1269" s="30">
        <v>96708.07</v>
      </c>
      <c r="T1269" s="30">
        <v>0</v>
      </c>
      <c r="U1269" s="30">
        <v>0</v>
      </c>
      <c r="V1269" s="30">
        <v>52242678.07</v>
      </c>
      <c r="W1269" s="30">
        <v>63203901.563000001</v>
      </c>
      <c r="X1269" s="30">
        <v>29376274.420000002</v>
      </c>
      <c r="Y1269" s="30">
        <v>594925.84</v>
      </c>
      <c r="Z1269" s="30">
        <v>3999504.81</v>
      </c>
      <c r="AA1269" s="30">
        <v>0</v>
      </c>
      <c r="AB1269" s="30">
        <v>0</v>
      </c>
      <c r="AC1269" s="30">
        <v>6038942.1200000001</v>
      </c>
      <c r="AD1269" s="30">
        <v>10633372.77</v>
      </c>
      <c r="AE1269" s="30">
        <v>13431407.27</v>
      </c>
      <c r="AF1269" s="30">
        <v>0</v>
      </c>
      <c r="AG1269" s="30">
        <v>53441054.459999993</v>
      </c>
      <c r="AH1269" s="30">
        <v>9762847.1030000076</v>
      </c>
      <c r="AI1269" s="30">
        <v>0</v>
      </c>
      <c r="AJ1269" s="30">
        <v>0</v>
      </c>
      <c r="AK1269" s="30">
        <v>0</v>
      </c>
      <c r="AL1269" s="30">
        <v>0</v>
      </c>
      <c r="AM1269" s="30">
        <v>0</v>
      </c>
      <c r="AN1269" s="30">
        <v>0</v>
      </c>
      <c r="AO1269" s="30">
        <v>0</v>
      </c>
      <c r="AP1269" s="30">
        <v>0</v>
      </c>
      <c r="AQ1269" s="30">
        <v>0</v>
      </c>
      <c r="AR1269" s="30">
        <v>36609</v>
      </c>
      <c r="AS1269" s="30">
        <v>0</v>
      </c>
      <c r="AT1269" s="30">
        <v>0</v>
      </c>
      <c r="AU1269" s="30">
        <v>36609</v>
      </c>
      <c r="AV1269" s="30">
        <v>0</v>
      </c>
      <c r="AW1269" s="30">
        <v>0</v>
      </c>
      <c r="AX1269" s="30">
        <v>0</v>
      </c>
      <c r="AY1269" s="30">
        <v>0</v>
      </c>
      <c r="AZ1269" s="30">
        <v>36609</v>
      </c>
      <c r="BA1269" s="30">
        <v>9726238.1030000076</v>
      </c>
      <c r="BB1269" s="30">
        <v>6693890</v>
      </c>
      <c r="BC1269" s="30">
        <v>16420128.103000008</v>
      </c>
      <c r="BD1269" s="30">
        <v>0</v>
      </c>
      <c r="BE1269" s="30">
        <v>0</v>
      </c>
      <c r="BF1269" s="30">
        <v>16420128.103000008</v>
      </c>
    </row>
    <row r="1270" spans="2:58" x14ac:dyDescent="0.25">
      <c r="B1270" s="29" t="s">
        <v>1192</v>
      </c>
      <c r="C1270" s="29" t="s">
        <v>1218</v>
      </c>
      <c r="D1270" s="29" t="s">
        <v>1228</v>
      </c>
      <c r="E1270" s="29" t="s">
        <v>78</v>
      </c>
      <c r="F1270" s="30">
        <v>238157.36799999999</v>
      </c>
      <c r="G1270" s="30">
        <v>297696.71000000002</v>
      </c>
      <c r="H1270" s="30">
        <v>535854.07799999998</v>
      </c>
      <c r="I1270" s="30">
        <v>539809</v>
      </c>
      <c r="J1270" s="30">
        <v>183780</v>
      </c>
      <c r="K1270" s="30">
        <v>1259443.078</v>
      </c>
      <c r="L1270" s="30">
        <v>673872</v>
      </c>
      <c r="M1270" s="30">
        <v>255705</v>
      </c>
      <c r="N1270" s="30">
        <v>530922</v>
      </c>
      <c r="O1270" s="30">
        <v>154827</v>
      </c>
      <c r="P1270" s="30">
        <v>1615326</v>
      </c>
      <c r="Q1270" s="30">
        <v>2874769.0779999997</v>
      </c>
      <c r="R1270" s="30">
        <v>24866957</v>
      </c>
      <c r="S1270" s="30">
        <v>26789</v>
      </c>
      <c r="T1270" s="30">
        <v>0</v>
      </c>
      <c r="U1270" s="30">
        <v>0</v>
      </c>
      <c r="V1270" s="30">
        <v>24893746</v>
      </c>
      <c r="W1270" s="30">
        <v>27768515.078000002</v>
      </c>
      <c r="X1270" s="30">
        <v>18779898.960000001</v>
      </c>
      <c r="Y1270" s="30">
        <v>220601.34</v>
      </c>
      <c r="Z1270" s="30">
        <v>2670626.9500000002</v>
      </c>
      <c r="AA1270" s="30">
        <v>0</v>
      </c>
      <c r="AB1270" s="30">
        <v>0</v>
      </c>
      <c r="AC1270" s="30">
        <v>597208.61</v>
      </c>
      <c r="AD1270" s="30">
        <v>3488436.9</v>
      </c>
      <c r="AE1270" s="30">
        <v>3258103.38</v>
      </c>
      <c r="AF1270" s="30">
        <v>0</v>
      </c>
      <c r="AG1270" s="30">
        <v>25526439.239999998</v>
      </c>
      <c r="AH1270" s="30">
        <v>2242075.8380000032</v>
      </c>
      <c r="AI1270" s="30">
        <v>0</v>
      </c>
      <c r="AJ1270" s="30">
        <v>0</v>
      </c>
      <c r="AK1270" s="30">
        <v>0</v>
      </c>
      <c r="AL1270" s="30">
        <v>0</v>
      </c>
      <c r="AM1270" s="30">
        <v>0</v>
      </c>
      <c r="AN1270" s="30">
        <v>0</v>
      </c>
      <c r="AO1270" s="30">
        <v>0</v>
      </c>
      <c r="AP1270" s="30">
        <v>0</v>
      </c>
      <c r="AQ1270" s="30">
        <v>0</v>
      </c>
      <c r="AR1270" s="30">
        <v>883900.65</v>
      </c>
      <c r="AS1270" s="30">
        <v>0</v>
      </c>
      <c r="AT1270" s="30">
        <v>0</v>
      </c>
      <c r="AU1270" s="30">
        <v>883900.65</v>
      </c>
      <c r="AV1270" s="30">
        <v>0</v>
      </c>
      <c r="AW1270" s="30">
        <v>0</v>
      </c>
      <c r="AX1270" s="30">
        <v>0</v>
      </c>
      <c r="AY1270" s="30">
        <v>0</v>
      </c>
      <c r="AZ1270" s="30">
        <v>883900.65</v>
      </c>
      <c r="BA1270" s="30">
        <v>1358175.1880000033</v>
      </c>
      <c r="BB1270" s="30">
        <v>692079.81</v>
      </c>
      <c r="BC1270" s="30">
        <v>2050254.9980000034</v>
      </c>
      <c r="BD1270" s="30">
        <v>0</v>
      </c>
      <c r="BE1270" s="30">
        <v>0</v>
      </c>
      <c r="BF1270" s="30">
        <v>2050254.9980000034</v>
      </c>
    </row>
    <row r="1271" spans="2:58" x14ac:dyDescent="0.25">
      <c r="B1271" s="29" t="s">
        <v>1192</v>
      </c>
      <c r="C1271" s="29" t="s">
        <v>1218</v>
      </c>
      <c r="D1271" s="29" t="s">
        <v>618</v>
      </c>
      <c r="E1271" s="29" t="s">
        <v>78</v>
      </c>
      <c r="F1271" s="30">
        <v>117801.774</v>
      </c>
      <c r="G1271" s="30">
        <v>145654.38</v>
      </c>
      <c r="H1271" s="30">
        <v>263456.15399999998</v>
      </c>
      <c r="I1271" s="30">
        <v>92582.78</v>
      </c>
      <c r="J1271" s="30">
        <v>52251.839999999997</v>
      </c>
      <c r="K1271" s="30">
        <v>408290.77399999998</v>
      </c>
      <c r="L1271" s="30">
        <v>96968</v>
      </c>
      <c r="M1271" s="30">
        <v>33725</v>
      </c>
      <c r="N1271" s="30">
        <v>115492</v>
      </c>
      <c r="O1271" s="30">
        <v>16079.6</v>
      </c>
      <c r="P1271" s="30">
        <v>262264.59999999998</v>
      </c>
      <c r="Q1271" s="30">
        <v>670555.37399999995</v>
      </c>
      <c r="R1271" s="30">
        <v>24786557.25</v>
      </c>
      <c r="S1271" s="30">
        <v>0</v>
      </c>
      <c r="T1271" s="30">
        <v>0</v>
      </c>
      <c r="U1271" s="30">
        <v>0</v>
      </c>
      <c r="V1271" s="30">
        <v>24786557.25</v>
      </c>
      <c r="W1271" s="30">
        <v>25457112.624000002</v>
      </c>
      <c r="X1271" s="30">
        <v>16931331.210000001</v>
      </c>
      <c r="Y1271" s="30">
        <v>229577.38</v>
      </c>
      <c r="Z1271" s="30">
        <v>1389369.65</v>
      </c>
      <c r="AA1271" s="30">
        <v>0</v>
      </c>
      <c r="AB1271" s="30">
        <v>0</v>
      </c>
      <c r="AC1271" s="30">
        <v>224551.64</v>
      </c>
      <c r="AD1271" s="30">
        <v>1843498.67</v>
      </c>
      <c r="AE1271" s="30">
        <v>1070315.02</v>
      </c>
      <c r="AF1271" s="30">
        <v>0</v>
      </c>
      <c r="AG1271" s="30">
        <v>19845144.900000002</v>
      </c>
      <c r="AH1271" s="30">
        <v>5611967.7239999995</v>
      </c>
      <c r="AI1271" s="30">
        <v>0</v>
      </c>
      <c r="AJ1271" s="30">
        <v>0</v>
      </c>
      <c r="AK1271" s="30">
        <v>0</v>
      </c>
      <c r="AL1271" s="30">
        <v>0</v>
      </c>
      <c r="AM1271" s="30">
        <v>0</v>
      </c>
      <c r="AN1271" s="30">
        <v>0</v>
      </c>
      <c r="AO1271" s="30">
        <v>0</v>
      </c>
      <c r="AP1271" s="30">
        <v>0</v>
      </c>
      <c r="AQ1271" s="30">
        <v>0</v>
      </c>
      <c r="AR1271" s="30">
        <v>43000</v>
      </c>
      <c r="AS1271" s="30">
        <v>0</v>
      </c>
      <c r="AT1271" s="30">
        <v>0</v>
      </c>
      <c r="AU1271" s="30">
        <v>43000</v>
      </c>
      <c r="AV1271" s="30">
        <v>1173598.25</v>
      </c>
      <c r="AW1271" s="30">
        <v>0</v>
      </c>
      <c r="AX1271" s="30">
        <v>1173598.25</v>
      </c>
      <c r="AY1271" s="30">
        <v>0</v>
      </c>
      <c r="AZ1271" s="30">
        <v>1216598.25</v>
      </c>
      <c r="BA1271" s="30">
        <v>4395369.4739999995</v>
      </c>
      <c r="BB1271" s="30">
        <v>1032086</v>
      </c>
      <c r="BC1271" s="30">
        <v>5427455.4739999995</v>
      </c>
      <c r="BD1271" s="30">
        <v>960113.55</v>
      </c>
      <c r="BE1271" s="30">
        <v>0</v>
      </c>
      <c r="BF1271" s="30">
        <v>4467341.9239999996</v>
      </c>
    </row>
    <row r="1272" spans="2:58" x14ac:dyDescent="0.25">
      <c r="B1272" s="29" t="s">
        <v>1192</v>
      </c>
      <c r="C1272" s="29" t="s">
        <v>1218</v>
      </c>
      <c r="D1272" s="29" t="s">
        <v>1229</v>
      </c>
      <c r="E1272" s="29" t="s">
        <v>78</v>
      </c>
      <c r="F1272" s="30">
        <v>162442</v>
      </c>
      <c r="G1272" s="30">
        <v>306930.5</v>
      </c>
      <c r="H1272" s="30">
        <v>469372.5</v>
      </c>
      <c r="I1272" s="30">
        <v>9000</v>
      </c>
      <c r="J1272" s="30">
        <v>124101.02</v>
      </c>
      <c r="K1272" s="30">
        <v>602473.52</v>
      </c>
      <c r="L1272" s="30">
        <v>556832.61</v>
      </c>
      <c r="M1272" s="30">
        <v>80851</v>
      </c>
      <c r="N1272" s="30">
        <v>2471558</v>
      </c>
      <c r="O1272" s="30">
        <v>39451.08</v>
      </c>
      <c r="P1272" s="30">
        <v>3148692.69</v>
      </c>
      <c r="Q1272" s="30">
        <v>3751166.21</v>
      </c>
      <c r="R1272" s="30">
        <v>28124298</v>
      </c>
      <c r="S1272" s="30">
        <v>29183.73</v>
      </c>
      <c r="T1272" s="30">
        <v>0</v>
      </c>
      <c r="U1272" s="30">
        <v>158231</v>
      </c>
      <c r="V1272" s="30">
        <v>28311712.73</v>
      </c>
      <c r="W1272" s="30">
        <v>32062878.940000001</v>
      </c>
      <c r="X1272" s="30">
        <v>16588229.5</v>
      </c>
      <c r="Y1272" s="30">
        <v>294700.96999999997</v>
      </c>
      <c r="Z1272" s="30">
        <v>2114175.58</v>
      </c>
      <c r="AA1272" s="30">
        <v>0</v>
      </c>
      <c r="AB1272" s="30">
        <v>0</v>
      </c>
      <c r="AC1272" s="30">
        <v>1091759.93</v>
      </c>
      <c r="AD1272" s="30">
        <v>3500636.4799999995</v>
      </c>
      <c r="AE1272" s="30">
        <v>5042118.99</v>
      </c>
      <c r="AF1272" s="30">
        <v>1178823.6200000001</v>
      </c>
      <c r="AG1272" s="30">
        <v>26309808.59</v>
      </c>
      <c r="AH1272" s="30">
        <v>5753070.3500000015</v>
      </c>
      <c r="AI1272" s="30">
        <v>0</v>
      </c>
      <c r="AJ1272" s="30">
        <v>0</v>
      </c>
      <c r="AK1272" s="30">
        <v>0</v>
      </c>
      <c r="AL1272" s="30">
        <v>0</v>
      </c>
      <c r="AM1272" s="30">
        <v>0</v>
      </c>
      <c r="AN1272" s="30">
        <v>0</v>
      </c>
      <c r="AO1272" s="30">
        <v>0</v>
      </c>
      <c r="AP1272" s="30">
        <v>0</v>
      </c>
      <c r="AQ1272" s="30">
        <v>0</v>
      </c>
      <c r="AR1272" s="30">
        <v>0</v>
      </c>
      <c r="AS1272" s="30">
        <v>0</v>
      </c>
      <c r="AT1272" s="30">
        <v>0</v>
      </c>
      <c r="AU1272" s="30">
        <v>0</v>
      </c>
      <c r="AV1272" s="30">
        <v>1233546.21</v>
      </c>
      <c r="AW1272" s="30">
        <v>0</v>
      </c>
      <c r="AX1272" s="30">
        <v>1233546.21</v>
      </c>
      <c r="AY1272" s="30">
        <v>0</v>
      </c>
      <c r="AZ1272" s="30">
        <v>1233546.21</v>
      </c>
      <c r="BA1272" s="30">
        <v>4519524.1400000015</v>
      </c>
      <c r="BB1272" s="30">
        <v>823208.25</v>
      </c>
      <c r="BC1272" s="30">
        <v>5342732.3900000015</v>
      </c>
      <c r="BD1272" s="30">
        <v>0</v>
      </c>
      <c r="BE1272" s="30">
        <v>0</v>
      </c>
      <c r="BF1272" s="30">
        <v>5342732.3900000015</v>
      </c>
    </row>
    <row r="1273" spans="2:58" x14ac:dyDescent="0.25">
      <c r="B1273" s="29" t="s">
        <v>1192</v>
      </c>
      <c r="C1273" s="29" t="s">
        <v>1218</v>
      </c>
      <c r="D1273" s="29" t="s">
        <v>1230</v>
      </c>
      <c r="E1273" s="29" t="s">
        <v>78</v>
      </c>
      <c r="F1273" s="30">
        <v>94436.535999999993</v>
      </c>
      <c r="G1273" s="30">
        <v>118045.67</v>
      </c>
      <c r="H1273" s="30">
        <v>212482.20600000001</v>
      </c>
      <c r="I1273" s="30">
        <v>0</v>
      </c>
      <c r="J1273" s="30">
        <v>34140.67</v>
      </c>
      <c r="K1273" s="30">
        <v>246622.87599999999</v>
      </c>
      <c r="L1273" s="30">
        <v>3805</v>
      </c>
      <c r="M1273" s="30">
        <v>8995</v>
      </c>
      <c r="N1273" s="30">
        <v>54</v>
      </c>
      <c r="O1273" s="30">
        <v>6455</v>
      </c>
      <c r="P1273" s="30">
        <v>19309</v>
      </c>
      <c r="Q1273" s="30">
        <v>265931.87599999999</v>
      </c>
      <c r="R1273" s="30">
        <v>20527839</v>
      </c>
      <c r="S1273" s="30">
        <v>1588509</v>
      </c>
      <c r="T1273" s="30">
        <v>0</v>
      </c>
      <c r="U1273" s="30">
        <v>0</v>
      </c>
      <c r="V1273" s="30">
        <v>22116348</v>
      </c>
      <c r="W1273" s="30">
        <v>22382279.875999998</v>
      </c>
      <c r="X1273" s="30">
        <v>13218236.970000001</v>
      </c>
      <c r="Y1273" s="30">
        <v>0</v>
      </c>
      <c r="Z1273" s="30">
        <v>498069.14</v>
      </c>
      <c r="AA1273" s="30">
        <v>0</v>
      </c>
      <c r="AB1273" s="30">
        <v>0</v>
      </c>
      <c r="AC1273" s="30">
        <v>504530.59</v>
      </c>
      <c r="AD1273" s="30">
        <v>1002599.73</v>
      </c>
      <c r="AE1273" s="30">
        <v>883477.53</v>
      </c>
      <c r="AF1273" s="30">
        <v>374647.3</v>
      </c>
      <c r="AG1273" s="30">
        <v>15478961.530000001</v>
      </c>
      <c r="AH1273" s="30">
        <v>6903318.3459999971</v>
      </c>
      <c r="AI1273" s="30">
        <v>0</v>
      </c>
      <c r="AJ1273" s="30">
        <v>0</v>
      </c>
      <c r="AK1273" s="30">
        <v>0</v>
      </c>
      <c r="AL1273" s="30">
        <v>0</v>
      </c>
      <c r="AM1273" s="30">
        <v>0</v>
      </c>
      <c r="AN1273" s="30">
        <v>0</v>
      </c>
      <c r="AO1273" s="30">
        <v>0</v>
      </c>
      <c r="AP1273" s="30">
        <v>0</v>
      </c>
      <c r="AQ1273" s="30">
        <v>0</v>
      </c>
      <c r="AR1273" s="30">
        <v>0</v>
      </c>
      <c r="AS1273" s="30">
        <v>0</v>
      </c>
      <c r="AT1273" s="30">
        <v>0</v>
      </c>
      <c r="AU1273" s="30">
        <v>0</v>
      </c>
      <c r="AV1273" s="30">
        <v>1659352.7</v>
      </c>
      <c r="AW1273" s="30">
        <v>0</v>
      </c>
      <c r="AX1273" s="30">
        <v>1659352.7</v>
      </c>
      <c r="AY1273" s="30">
        <v>0</v>
      </c>
      <c r="AZ1273" s="30">
        <v>1659352.7</v>
      </c>
      <c r="BA1273" s="30">
        <v>5243965.6459999969</v>
      </c>
      <c r="BB1273" s="30">
        <v>310291.68</v>
      </c>
      <c r="BC1273" s="30">
        <v>5554257.3259999966</v>
      </c>
      <c r="BD1273" s="30">
        <v>0</v>
      </c>
      <c r="BE1273" s="30">
        <v>0</v>
      </c>
      <c r="BF1273" s="30">
        <v>5554257.3259999966</v>
      </c>
    </row>
    <row r="1274" spans="2:58" x14ac:dyDescent="0.25">
      <c r="B1274" s="29" t="s">
        <v>1192</v>
      </c>
      <c r="C1274" s="29" t="s">
        <v>1218</v>
      </c>
      <c r="D1274" s="29" t="s">
        <v>1231</v>
      </c>
      <c r="E1274" s="29" t="s">
        <v>78</v>
      </c>
      <c r="F1274" s="30">
        <v>3025.3560000000002</v>
      </c>
      <c r="G1274" s="30">
        <v>3781.6950000000002</v>
      </c>
      <c r="H1274" s="30">
        <v>6807.0510000000004</v>
      </c>
      <c r="I1274" s="30">
        <v>0</v>
      </c>
      <c r="J1274" s="30">
        <v>32894.160000000003</v>
      </c>
      <c r="K1274" s="30">
        <v>39701.211000000003</v>
      </c>
      <c r="L1274" s="30">
        <v>34288.15</v>
      </c>
      <c r="M1274" s="30">
        <v>2373.75</v>
      </c>
      <c r="N1274" s="30">
        <v>0</v>
      </c>
      <c r="O1274" s="30">
        <v>0</v>
      </c>
      <c r="P1274" s="30">
        <v>36661.9</v>
      </c>
      <c r="Q1274" s="30">
        <v>76363.111000000004</v>
      </c>
      <c r="R1274" s="30">
        <v>32776743</v>
      </c>
      <c r="S1274" s="30">
        <v>0</v>
      </c>
      <c r="T1274" s="30">
        <v>0</v>
      </c>
      <c r="U1274" s="30">
        <v>0</v>
      </c>
      <c r="V1274" s="30">
        <v>32776743</v>
      </c>
      <c r="W1274" s="30">
        <v>32853106.111000001</v>
      </c>
      <c r="X1274" s="30">
        <v>24988497.350000001</v>
      </c>
      <c r="Y1274" s="30">
        <v>0</v>
      </c>
      <c r="Z1274" s="30">
        <v>1233059.25</v>
      </c>
      <c r="AA1274" s="30">
        <v>0</v>
      </c>
      <c r="AB1274" s="30">
        <v>0</v>
      </c>
      <c r="AC1274" s="30">
        <v>1005651</v>
      </c>
      <c r="AD1274" s="30">
        <v>2238710.25</v>
      </c>
      <c r="AE1274" s="30">
        <v>1560592.5</v>
      </c>
      <c r="AF1274" s="30">
        <v>0</v>
      </c>
      <c r="AG1274" s="30">
        <v>28787800.100000001</v>
      </c>
      <c r="AH1274" s="30">
        <v>4065306.0109999999</v>
      </c>
      <c r="AI1274" s="30">
        <v>0</v>
      </c>
      <c r="AJ1274" s="30">
        <v>0</v>
      </c>
      <c r="AK1274" s="30">
        <v>0</v>
      </c>
      <c r="AL1274" s="30">
        <v>0</v>
      </c>
      <c r="AM1274" s="30">
        <v>0</v>
      </c>
      <c r="AN1274" s="30">
        <v>0</v>
      </c>
      <c r="AO1274" s="30">
        <v>0</v>
      </c>
      <c r="AP1274" s="30">
        <v>0</v>
      </c>
      <c r="AQ1274" s="30">
        <v>0</v>
      </c>
      <c r="AR1274" s="30">
        <v>0</v>
      </c>
      <c r="AS1274" s="30">
        <v>0</v>
      </c>
      <c r="AT1274" s="30">
        <v>0</v>
      </c>
      <c r="AU1274" s="30">
        <v>0</v>
      </c>
      <c r="AV1274" s="30">
        <v>1592233.65</v>
      </c>
      <c r="AW1274" s="30">
        <v>0</v>
      </c>
      <c r="AX1274" s="30">
        <v>1592233.65</v>
      </c>
      <c r="AY1274" s="30">
        <v>0</v>
      </c>
      <c r="AZ1274" s="30">
        <v>1592233.65</v>
      </c>
      <c r="BA1274" s="30">
        <v>2473072.361</v>
      </c>
      <c r="BB1274" s="30">
        <v>511887.68000000005</v>
      </c>
      <c r="BC1274" s="30">
        <v>2984960.0410000002</v>
      </c>
      <c r="BD1274" s="30">
        <v>0</v>
      </c>
      <c r="BE1274" s="30">
        <v>0</v>
      </c>
      <c r="BF1274" s="30">
        <v>2984960.0410000002</v>
      </c>
    </row>
    <row r="1275" spans="2:58" x14ac:dyDescent="0.25">
      <c r="B1275" s="29" t="s">
        <v>1192</v>
      </c>
      <c r="C1275" s="29" t="s">
        <v>1218</v>
      </c>
      <c r="D1275" s="29" t="s">
        <v>1232</v>
      </c>
      <c r="E1275" s="29" t="s">
        <v>78</v>
      </c>
      <c r="F1275" s="30">
        <v>50541.432000000001</v>
      </c>
      <c r="G1275" s="30">
        <v>52490.144999999997</v>
      </c>
      <c r="H1275" s="30">
        <v>103031.57699999999</v>
      </c>
      <c r="I1275" s="30">
        <v>0</v>
      </c>
      <c r="J1275" s="30">
        <v>58417</v>
      </c>
      <c r="K1275" s="30">
        <v>161448.57699999999</v>
      </c>
      <c r="L1275" s="30">
        <v>0</v>
      </c>
      <c r="M1275" s="30">
        <v>0</v>
      </c>
      <c r="N1275" s="30">
        <v>0</v>
      </c>
      <c r="O1275" s="30">
        <v>198819.02</v>
      </c>
      <c r="P1275" s="30">
        <v>198819.02</v>
      </c>
      <c r="Q1275" s="30">
        <v>360267.59699999995</v>
      </c>
      <c r="R1275" s="30">
        <v>43155380</v>
      </c>
      <c r="S1275" s="30">
        <v>0</v>
      </c>
      <c r="T1275" s="30">
        <v>1000000</v>
      </c>
      <c r="U1275" s="30">
        <v>32000</v>
      </c>
      <c r="V1275" s="30">
        <v>44187380</v>
      </c>
      <c r="W1275" s="30">
        <v>44547647.597000003</v>
      </c>
      <c r="X1275" s="30">
        <v>21470255.079999998</v>
      </c>
      <c r="Y1275" s="30">
        <v>0</v>
      </c>
      <c r="Z1275" s="30">
        <v>1026845.96</v>
      </c>
      <c r="AA1275" s="30">
        <v>0</v>
      </c>
      <c r="AB1275" s="30">
        <v>0</v>
      </c>
      <c r="AC1275" s="30">
        <v>1695369.9</v>
      </c>
      <c r="AD1275" s="30">
        <v>2722215.86</v>
      </c>
      <c r="AE1275" s="30">
        <v>4714434.51</v>
      </c>
      <c r="AF1275" s="30">
        <v>0</v>
      </c>
      <c r="AG1275" s="30">
        <v>28906905.449999996</v>
      </c>
      <c r="AH1275" s="30">
        <v>15640742.147000007</v>
      </c>
      <c r="AI1275" s="30">
        <v>0</v>
      </c>
      <c r="AJ1275" s="30">
        <v>0</v>
      </c>
      <c r="AK1275" s="30">
        <v>0</v>
      </c>
      <c r="AL1275" s="30">
        <v>0</v>
      </c>
      <c r="AM1275" s="30">
        <v>0</v>
      </c>
      <c r="AN1275" s="30">
        <v>0</v>
      </c>
      <c r="AO1275" s="30">
        <v>0</v>
      </c>
      <c r="AP1275" s="30">
        <v>0</v>
      </c>
      <c r="AQ1275" s="30">
        <v>0</v>
      </c>
      <c r="AR1275" s="30">
        <v>8053158</v>
      </c>
      <c r="AS1275" s="30">
        <v>0</v>
      </c>
      <c r="AT1275" s="30">
        <v>0</v>
      </c>
      <c r="AU1275" s="30">
        <v>8053158</v>
      </c>
      <c r="AV1275" s="30">
        <v>0</v>
      </c>
      <c r="AW1275" s="30">
        <v>0</v>
      </c>
      <c r="AX1275" s="30">
        <v>0</v>
      </c>
      <c r="AY1275" s="30">
        <v>0</v>
      </c>
      <c r="AZ1275" s="30">
        <v>8053158</v>
      </c>
      <c r="BA1275" s="30">
        <v>7587584.1470000073</v>
      </c>
      <c r="BB1275" s="30">
        <v>7379599.6899999995</v>
      </c>
      <c r="BC1275" s="30">
        <v>14967183.837000007</v>
      </c>
      <c r="BD1275" s="30">
        <v>0</v>
      </c>
      <c r="BE1275" s="30">
        <v>0</v>
      </c>
      <c r="BF1275" s="30">
        <v>14967183.837000007</v>
      </c>
    </row>
    <row r="1276" spans="2:58" x14ac:dyDescent="0.25">
      <c r="B1276" s="29" t="s">
        <v>1192</v>
      </c>
      <c r="C1276" s="29" t="s">
        <v>1218</v>
      </c>
      <c r="D1276" s="29" t="s">
        <v>1233</v>
      </c>
      <c r="E1276" s="29" t="s">
        <v>78</v>
      </c>
      <c r="F1276" s="30">
        <v>16125.456</v>
      </c>
      <c r="G1276" s="30">
        <v>20156.82</v>
      </c>
      <c r="H1276" s="30">
        <v>36282.275999999998</v>
      </c>
      <c r="I1276" s="30">
        <v>24570</v>
      </c>
      <c r="J1276" s="30">
        <v>20921</v>
      </c>
      <c r="K1276" s="30">
        <v>81773.275999999998</v>
      </c>
      <c r="L1276" s="30">
        <v>22555</v>
      </c>
      <c r="M1276" s="30">
        <v>51055</v>
      </c>
      <c r="N1276" s="30">
        <v>16200</v>
      </c>
      <c r="O1276" s="30">
        <v>0</v>
      </c>
      <c r="P1276" s="30">
        <v>89810</v>
      </c>
      <c r="Q1276" s="30">
        <v>171583.27600000001</v>
      </c>
      <c r="R1276" s="30">
        <v>28963796</v>
      </c>
      <c r="S1276" s="30">
        <v>0</v>
      </c>
      <c r="T1276" s="30">
        <v>0</v>
      </c>
      <c r="U1276" s="30">
        <v>0</v>
      </c>
      <c r="V1276" s="30">
        <v>28963796</v>
      </c>
      <c r="W1276" s="30">
        <v>29135379.276000001</v>
      </c>
      <c r="X1276" s="30">
        <v>20521621.100000001</v>
      </c>
      <c r="Y1276" s="30">
        <v>0</v>
      </c>
      <c r="Z1276" s="30">
        <v>1275877.53</v>
      </c>
      <c r="AA1276" s="30">
        <v>0</v>
      </c>
      <c r="AB1276" s="30">
        <v>0</v>
      </c>
      <c r="AC1276" s="30">
        <v>368952.72</v>
      </c>
      <c r="AD1276" s="30">
        <v>1644830.25</v>
      </c>
      <c r="AE1276" s="30">
        <v>1053554.22</v>
      </c>
      <c r="AF1276" s="30">
        <v>0</v>
      </c>
      <c r="AG1276" s="30">
        <v>23220005.57</v>
      </c>
      <c r="AH1276" s="30">
        <v>5915373.7060000002</v>
      </c>
      <c r="AI1276" s="30">
        <v>0</v>
      </c>
      <c r="AJ1276" s="30">
        <v>0</v>
      </c>
      <c r="AK1276" s="30">
        <v>0</v>
      </c>
      <c r="AL1276" s="30">
        <v>0</v>
      </c>
      <c r="AM1276" s="30">
        <v>0</v>
      </c>
      <c r="AN1276" s="30">
        <v>0</v>
      </c>
      <c r="AO1276" s="30">
        <v>0</v>
      </c>
      <c r="AP1276" s="30">
        <v>0</v>
      </c>
      <c r="AQ1276" s="30">
        <v>0</v>
      </c>
      <c r="AR1276" s="30">
        <v>0</v>
      </c>
      <c r="AS1276" s="30">
        <v>0</v>
      </c>
      <c r="AT1276" s="30">
        <v>0</v>
      </c>
      <c r="AU1276" s="30">
        <v>0</v>
      </c>
      <c r="AV1276" s="30">
        <v>3280058.55</v>
      </c>
      <c r="AW1276" s="30">
        <v>0</v>
      </c>
      <c r="AX1276" s="30">
        <v>3280058.55</v>
      </c>
      <c r="AY1276" s="30">
        <v>0</v>
      </c>
      <c r="AZ1276" s="30">
        <v>3280058.55</v>
      </c>
      <c r="BA1276" s="30">
        <v>2635315.1560000004</v>
      </c>
      <c r="BB1276" s="30">
        <v>970473</v>
      </c>
      <c r="BC1276" s="30">
        <v>3605788.1560000004</v>
      </c>
      <c r="BD1276" s="30">
        <v>0</v>
      </c>
      <c r="BE1276" s="30">
        <v>0</v>
      </c>
      <c r="BF1276" s="30">
        <v>3605788.1560000004</v>
      </c>
    </row>
    <row r="1277" spans="2:58" x14ac:dyDescent="0.25">
      <c r="B1277" s="29" t="s">
        <v>1192</v>
      </c>
      <c r="C1277" s="29" t="s">
        <v>1218</v>
      </c>
      <c r="D1277" s="29" t="s">
        <v>1234</v>
      </c>
      <c r="E1277" s="29" t="s">
        <v>78</v>
      </c>
      <c r="F1277" s="30">
        <v>85976.37</v>
      </c>
      <c r="G1277" s="30">
        <v>84476.37</v>
      </c>
      <c r="H1277" s="30">
        <v>170452.74</v>
      </c>
      <c r="I1277" s="30">
        <v>0</v>
      </c>
      <c r="J1277" s="30">
        <v>12029.63</v>
      </c>
      <c r="K1277" s="30">
        <v>182482.37</v>
      </c>
      <c r="L1277" s="30">
        <v>41225</v>
      </c>
      <c r="M1277" s="30">
        <v>4020</v>
      </c>
      <c r="N1277" s="30">
        <v>0</v>
      </c>
      <c r="O1277" s="30">
        <v>0</v>
      </c>
      <c r="P1277" s="30">
        <v>45245</v>
      </c>
      <c r="Q1277" s="30">
        <v>227727.37</v>
      </c>
      <c r="R1277" s="30">
        <v>35695519</v>
      </c>
      <c r="S1277" s="30">
        <v>0</v>
      </c>
      <c r="T1277" s="30">
        <v>0</v>
      </c>
      <c r="U1277" s="30">
        <v>0</v>
      </c>
      <c r="V1277" s="30">
        <v>35695519</v>
      </c>
      <c r="W1277" s="30">
        <v>35923246.369999997</v>
      </c>
      <c r="X1277" s="30">
        <v>20056438.460000001</v>
      </c>
      <c r="Y1277" s="30">
        <v>0</v>
      </c>
      <c r="Z1277" s="30">
        <v>1084243.23</v>
      </c>
      <c r="AA1277" s="30">
        <v>0</v>
      </c>
      <c r="AB1277" s="30">
        <v>0</v>
      </c>
      <c r="AC1277" s="30">
        <v>403803.42</v>
      </c>
      <c r="AD1277" s="30">
        <v>1488046.65</v>
      </c>
      <c r="AE1277" s="30">
        <v>671625.42</v>
      </c>
      <c r="AF1277" s="30">
        <v>0</v>
      </c>
      <c r="AG1277" s="30">
        <v>22216110.530000001</v>
      </c>
      <c r="AH1277" s="30">
        <v>13707135.839999996</v>
      </c>
      <c r="AI1277" s="30">
        <v>0</v>
      </c>
      <c r="AJ1277" s="30">
        <v>0</v>
      </c>
      <c r="AK1277" s="30">
        <v>0</v>
      </c>
      <c r="AL1277" s="30">
        <v>0</v>
      </c>
      <c r="AM1277" s="30">
        <v>0</v>
      </c>
      <c r="AN1277" s="30">
        <v>0</v>
      </c>
      <c r="AO1277" s="30">
        <v>0</v>
      </c>
      <c r="AP1277" s="30">
        <v>0</v>
      </c>
      <c r="AQ1277" s="30">
        <v>0</v>
      </c>
      <c r="AR1277" s="30">
        <v>11574518.699999999</v>
      </c>
      <c r="AS1277" s="30">
        <v>0</v>
      </c>
      <c r="AT1277" s="30">
        <v>0</v>
      </c>
      <c r="AU1277" s="30">
        <v>11574518.699999999</v>
      </c>
      <c r="AV1277" s="30">
        <v>0</v>
      </c>
      <c r="AW1277" s="30">
        <v>0</v>
      </c>
      <c r="AX1277" s="30">
        <v>0</v>
      </c>
      <c r="AY1277" s="30">
        <v>0</v>
      </c>
      <c r="AZ1277" s="30">
        <v>11574518.699999999</v>
      </c>
      <c r="BA1277" s="30">
        <v>2132617.1399999969</v>
      </c>
      <c r="BB1277" s="30">
        <v>806795.26</v>
      </c>
      <c r="BC1277" s="30">
        <v>2939412.3999999966</v>
      </c>
      <c r="BD1277" s="30">
        <v>0</v>
      </c>
      <c r="BE1277" s="30">
        <v>0</v>
      </c>
      <c r="BF1277" s="30">
        <v>2939412.3999999966</v>
      </c>
    </row>
    <row r="1278" spans="2:58" x14ac:dyDescent="0.25">
      <c r="B1278" s="29" t="s">
        <v>1192</v>
      </c>
      <c r="C1278" s="29" t="s">
        <v>1218</v>
      </c>
      <c r="D1278" s="29" t="s">
        <v>1235</v>
      </c>
      <c r="E1278" s="29" t="s">
        <v>78</v>
      </c>
      <c r="F1278" s="30">
        <v>95262.7</v>
      </c>
      <c r="G1278" s="30">
        <v>119078.395</v>
      </c>
      <c r="H1278" s="30">
        <v>214341.095</v>
      </c>
      <c r="I1278" s="30">
        <v>60838.73</v>
      </c>
      <c r="J1278" s="30">
        <v>166953.81</v>
      </c>
      <c r="K1278" s="30">
        <v>442133.63500000001</v>
      </c>
      <c r="L1278" s="30">
        <v>113026.29</v>
      </c>
      <c r="M1278" s="30">
        <v>72125</v>
      </c>
      <c r="N1278" s="30">
        <v>78240</v>
      </c>
      <c r="O1278" s="30">
        <v>0</v>
      </c>
      <c r="P1278" s="30">
        <v>263391.28999999998</v>
      </c>
      <c r="Q1278" s="30">
        <v>705524.92500000005</v>
      </c>
      <c r="R1278" s="30">
        <v>27267936</v>
      </c>
      <c r="S1278" s="30">
        <v>0</v>
      </c>
      <c r="T1278" s="30">
        <v>0</v>
      </c>
      <c r="U1278" s="30">
        <v>0</v>
      </c>
      <c r="V1278" s="30">
        <v>27267936</v>
      </c>
      <c r="W1278" s="30">
        <v>27973460.925000001</v>
      </c>
      <c r="X1278" s="30">
        <v>12151543.060000001</v>
      </c>
      <c r="Y1278" s="30">
        <v>0</v>
      </c>
      <c r="Z1278" s="30">
        <v>869159.93</v>
      </c>
      <c r="AA1278" s="30">
        <v>0</v>
      </c>
      <c r="AB1278" s="30">
        <v>0</v>
      </c>
      <c r="AC1278" s="30">
        <v>755851.04</v>
      </c>
      <c r="AD1278" s="30">
        <v>1625010.9700000002</v>
      </c>
      <c r="AE1278" s="30">
        <v>6710865.7400000002</v>
      </c>
      <c r="AF1278" s="30">
        <v>0</v>
      </c>
      <c r="AG1278" s="30">
        <v>20487419.770000003</v>
      </c>
      <c r="AH1278" s="30">
        <v>7486041.1549999975</v>
      </c>
      <c r="AI1278" s="30">
        <v>0</v>
      </c>
      <c r="AJ1278" s="30">
        <v>0</v>
      </c>
      <c r="AK1278" s="30">
        <v>0</v>
      </c>
      <c r="AL1278" s="30">
        <v>0</v>
      </c>
      <c r="AM1278" s="30">
        <v>0</v>
      </c>
      <c r="AN1278" s="30">
        <v>0</v>
      </c>
      <c r="AO1278" s="30">
        <v>0</v>
      </c>
      <c r="AP1278" s="30">
        <v>0</v>
      </c>
      <c r="AQ1278" s="30">
        <v>0</v>
      </c>
      <c r="AR1278" s="30">
        <v>7689721.7199999997</v>
      </c>
      <c r="AS1278" s="30">
        <v>0</v>
      </c>
      <c r="AT1278" s="30">
        <v>0</v>
      </c>
      <c r="AU1278" s="30">
        <v>7689721.7199999997</v>
      </c>
      <c r="AV1278" s="30">
        <v>0</v>
      </c>
      <c r="AW1278" s="30">
        <v>0</v>
      </c>
      <c r="AX1278" s="30">
        <v>0</v>
      </c>
      <c r="AY1278" s="30">
        <v>0</v>
      </c>
      <c r="AZ1278" s="30">
        <v>7689721.7199999997</v>
      </c>
      <c r="BA1278" s="30">
        <v>-203680.56500000227</v>
      </c>
      <c r="BB1278" s="30">
        <v>2841143.71</v>
      </c>
      <c r="BC1278" s="30">
        <v>2637463.1449999977</v>
      </c>
      <c r="BD1278" s="30">
        <v>0</v>
      </c>
      <c r="BE1278" s="30">
        <v>0</v>
      </c>
      <c r="BF1278" s="30">
        <v>2637463.1449999977</v>
      </c>
    </row>
    <row r="1279" spans="2:58" x14ac:dyDescent="0.25">
      <c r="B1279" s="29" t="s">
        <v>1192</v>
      </c>
      <c r="C1279" s="29" t="s">
        <v>1218</v>
      </c>
      <c r="D1279" s="29" t="s">
        <v>1236</v>
      </c>
      <c r="E1279" s="29" t="s">
        <v>78</v>
      </c>
      <c r="F1279" s="30">
        <v>65029.527999999998</v>
      </c>
      <c r="G1279" s="30">
        <v>74946.509999999995</v>
      </c>
      <c r="H1279" s="30">
        <v>139976.038</v>
      </c>
      <c r="I1279" s="30">
        <v>0</v>
      </c>
      <c r="J1279" s="30">
        <v>83050.89</v>
      </c>
      <c r="K1279" s="30">
        <v>223026.92800000001</v>
      </c>
      <c r="L1279" s="30">
        <v>80668</v>
      </c>
      <c r="M1279" s="30">
        <v>63505</v>
      </c>
      <c r="N1279" s="30">
        <v>0</v>
      </c>
      <c r="O1279" s="30">
        <v>75488</v>
      </c>
      <c r="P1279" s="30">
        <v>219661</v>
      </c>
      <c r="Q1279" s="30">
        <v>442687.92800000001</v>
      </c>
      <c r="R1279" s="30">
        <v>22468104</v>
      </c>
      <c r="S1279" s="30">
        <v>0</v>
      </c>
      <c r="T1279" s="30">
        <v>0</v>
      </c>
      <c r="U1279" s="30">
        <v>206336</v>
      </c>
      <c r="V1279" s="30">
        <v>22674440</v>
      </c>
      <c r="W1279" s="30">
        <v>23117127.927999999</v>
      </c>
      <c r="X1279" s="30">
        <v>16265913.48</v>
      </c>
      <c r="Y1279" s="30">
        <v>0</v>
      </c>
      <c r="Z1279" s="30">
        <v>1559701.18</v>
      </c>
      <c r="AA1279" s="30">
        <v>0</v>
      </c>
      <c r="AB1279" s="30">
        <v>0</v>
      </c>
      <c r="AC1279" s="30">
        <v>507006.07</v>
      </c>
      <c r="AD1279" s="30">
        <v>2066707.25</v>
      </c>
      <c r="AE1279" s="30">
        <v>2766985.55</v>
      </c>
      <c r="AF1279" s="30">
        <v>0</v>
      </c>
      <c r="AG1279" s="30">
        <v>21099606.280000001</v>
      </c>
      <c r="AH1279" s="30">
        <v>2017521.6479999982</v>
      </c>
      <c r="AI1279" s="30">
        <v>0</v>
      </c>
      <c r="AJ1279" s="30">
        <v>0</v>
      </c>
      <c r="AK1279" s="30">
        <v>0</v>
      </c>
      <c r="AL1279" s="30">
        <v>0</v>
      </c>
      <c r="AM1279" s="30">
        <v>0</v>
      </c>
      <c r="AN1279" s="30">
        <v>0</v>
      </c>
      <c r="AO1279" s="30">
        <v>0</v>
      </c>
      <c r="AP1279" s="30">
        <v>0</v>
      </c>
      <c r="AQ1279" s="30">
        <v>0</v>
      </c>
      <c r="AR1279" s="30">
        <v>0</v>
      </c>
      <c r="AS1279" s="30">
        <v>0</v>
      </c>
      <c r="AT1279" s="30">
        <v>0</v>
      </c>
      <c r="AU1279" s="30">
        <v>0</v>
      </c>
      <c r="AV1279" s="30">
        <v>0</v>
      </c>
      <c r="AW1279" s="30">
        <v>0</v>
      </c>
      <c r="AX1279" s="30">
        <v>0</v>
      </c>
      <c r="AY1279" s="30">
        <v>0</v>
      </c>
      <c r="AZ1279" s="30">
        <v>0</v>
      </c>
      <c r="BA1279" s="30">
        <v>2017521.6479999982</v>
      </c>
      <c r="BB1279" s="30">
        <v>288133.15999999997</v>
      </c>
      <c r="BC1279" s="30">
        <v>2305654.8079999983</v>
      </c>
      <c r="BD1279" s="30">
        <v>0</v>
      </c>
      <c r="BE1279" s="30">
        <v>0</v>
      </c>
      <c r="BF1279" s="30">
        <v>2305654.8079999983</v>
      </c>
    </row>
    <row r="1280" spans="2:58" x14ac:dyDescent="0.25">
      <c r="B1280" s="29" t="s">
        <v>1192</v>
      </c>
      <c r="C1280" s="29" t="s">
        <v>1218</v>
      </c>
      <c r="D1280" s="29" t="s">
        <v>1237</v>
      </c>
      <c r="E1280" s="29" t="s">
        <v>78</v>
      </c>
      <c r="F1280" s="30">
        <v>74699.741999999998</v>
      </c>
      <c r="G1280" s="30">
        <v>83812.97</v>
      </c>
      <c r="H1280" s="30">
        <v>158512.712</v>
      </c>
      <c r="I1280" s="30">
        <v>0</v>
      </c>
      <c r="J1280" s="30">
        <v>16814</v>
      </c>
      <c r="K1280" s="30">
        <v>175326.712</v>
      </c>
      <c r="L1280" s="30">
        <v>8250</v>
      </c>
      <c r="M1280" s="30">
        <v>4460</v>
      </c>
      <c r="N1280" s="30">
        <v>0</v>
      </c>
      <c r="O1280" s="30">
        <v>0</v>
      </c>
      <c r="P1280" s="30">
        <v>12710</v>
      </c>
      <c r="Q1280" s="30">
        <v>188036.712</v>
      </c>
      <c r="R1280" s="30">
        <v>20010438</v>
      </c>
      <c r="S1280" s="30">
        <v>0</v>
      </c>
      <c r="T1280" s="30">
        <v>0</v>
      </c>
      <c r="U1280" s="30">
        <v>0</v>
      </c>
      <c r="V1280" s="30">
        <v>20010438</v>
      </c>
      <c r="W1280" s="30">
        <v>20198474.712000001</v>
      </c>
      <c r="X1280" s="30">
        <v>19346872.75</v>
      </c>
      <c r="Y1280" s="30">
        <v>0</v>
      </c>
      <c r="Z1280" s="30">
        <v>305464.90000000002</v>
      </c>
      <c r="AA1280" s="30">
        <v>0</v>
      </c>
      <c r="AB1280" s="30">
        <v>0</v>
      </c>
      <c r="AC1280" s="30">
        <v>213939.26</v>
      </c>
      <c r="AD1280" s="30">
        <v>519404.16000000003</v>
      </c>
      <c r="AE1280" s="30">
        <v>453406.15</v>
      </c>
      <c r="AF1280" s="30">
        <v>0</v>
      </c>
      <c r="AG1280" s="30">
        <v>20319683.059999999</v>
      </c>
      <c r="AH1280" s="30">
        <v>-121208.34799999744</v>
      </c>
      <c r="AI1280" s="30">
        <v>0</v>
      </c>
      <c r="AJ1280" s="30">
        <v>0</v>
      </c>
      <c r="AK1280" s="30">
        <v>0</v>
      </c>
      <c r="AL1280" s="30">
        <v>0</v>
      </c>
      <c r="AM1280" s="30">
        <v>0</v>
      </c>
      <c r="AN1280" s="30">
        <v>0</v>
      </c>
      <c r="AO1280" s="30">
        <v>0</v>
      </c>
      <c r="AP1280" s="30">
        <v>0</v>
      </c>
      <c r="AQ1280" s="30">
        <v>0</v>
      </c>
      <c r="AR1280" s="30">
        <v>0</v>
      </c>
      <c r="AS1280" s="30">
        <v>0</v>
      </c>
      <c r="AT1280" s="30">
        <v>0</v>
      </c>
      <c r="AU1280" s="30">
        <v>0</v>
      </c>
      <c r="AV1280" s="30">
        <v>0</v>
      </c>
      <c r="AW1280" s="30">
        <v>0</v>
      </c>
      <c r="AX1280" s="30">
        <v>0</v>
      </c>
      <c r="AY1280" s="30">
        <v>0</v>
      </c>
      <c r="AZ1280" s="30">
        <v>0</v>
      </c>
      <c r="BA1280" s="30">
        <v>-121208.34799999744</v>
      </c>
      <c r="BB1280" s="30">
        <v>934412.48</v>
      </c>
      <c r="BC1280" s="30">
        <v>813204.13200000254</v>
      </c>
      <c r="BD1280" s="30">
        <v>0</v>
      </c>
      <c r="BE1280" s="30">
        <v>0</v>
      </c>
      <c r="BF1280" s="30">
        <v>813204.13200000254</v>
      </c>
    </row>
    <row r="1281" spans="2:58" x14ac:dyDescent="0.25">
      <c r="B1281" s="29" t="s">
        <v>1192</v>
      </c>
      <c r="C1281" s="29" t="s">
        <v>1218</v>
      </c>
      <c r="D1281" s="29" t="s">
        <v>1238</v>
      </c>
      <c r="E1281" s="29" t="s">
        <v>78</v>
      </c>
      <c r="F1281" s="30">
        <v>46056.692000000003</v>
      </c>
      <c r="G1281" s="30">
        <v>46104.714999999997</v>
      </c>
      <c r="H1281" s="30">
        <v>92161.407000000007</v>
      </c>
      <c r="I1281" s="30">
        <v>6910</v>
      </c>
      <c r="J1281" s="30">
        <v>50880</v>
      </c>
      <c r="K1281" s="30">
        <v>149951.40700000001</v>
      </c>
      <c r="L1281" s="30">
        <v>21790</v>
      </c>
      <c r="M1281" s="30">
        <v>13825</v>
      </c>
      <c r="N1281" s="30">
        <v>0</v>
      </c>
      <c r="O1281" s="30">
        <v>0</v>
      </c>
      <c r="P1281" s="30">
        <v>35615</v>
      </c>
      <c r="Q1281" s="30">
        <v>185566.40700000001</v>
      </c>
      <c r="R1281" s="30">
        <v>25334281</v>
      </c>
      <c r="S1281" s="30">
        <v>0</v>
      </c>
      <c r="T1281" s="30">
        <v>0</v>
      </c>
      <c r="U1281" s="30">
        <v>0</v>
      </c>
      <c r="V1281" s="30">
        <v>25334281</v>
      </c>
      <c r="W1281" s="30">
        <v>25519847.407000002</v>
      </c>
      <c r="X1281" s="30">
        <v>14659539</v>
      </c>
      <c r="Y1281" s="30">
        <v>23277.42</v>
      </c>
      <c r="Z1281" s="30">
        <v>469094</v>
      </c>
      <c r="AA1281" s="30">
        <v>0</v>
      </c>
      <c r="AB1281" s="30">
        <v>0</v>
      </c>
      <c r="AC1281" s="30">
        <v>476698</v>
      </c>
      <c r="AD1281" s="30">
        <v>969069.41999999993</v>
      </c>
      <c r="AE1281" s="30">
        <v>7324170</v>
      </c>
      <c r="AF1281" s="30">
        <v>0</v>
      </c>
      <c r="AG1281" s="30">
        <v>22952778.420000002</v>
      </c>
      <c r="AH1281" s="30">
        <v>2567068.9869999997</v>
      </c>
      <c r="AI1281" s="30">
        <v>0</v>
      </c>
      <c r="AJ1281" s="30">
        <v>0</v>
      </c>
      <c r="AK1281" s="30">
        <v>0</v>
      </c>
      <c r="AL1281" s="30">
        <v>0</v>
      </c>
      <c r="AM1281" s="30">
        <v>0</v>
      </c>
      <c r="AN1281" s="30">
        <v>0</v>
      </c>
      <c r="AO1281" s="30">
        <v>0</v>
      </c>
      <c r="AP1281" s="30">
        <v>0</v>
      </c>
      <c r="AQ1281" s="30">
        <v>0</v>
      </c>
      <c r="AR1281" s="30">
        <v>30000</v>
      </c>
      <c r="AS1281" s="30">
        <v>0</v>
      </c>
      <c r="AT1281" s="30">
        <v>0</v>
      </c>
      <c r="AU1281" s="30">
        <v>30000</v>
      </c>
      <c r="AV1281" s="30">
        <v>2517810</v>
      </c>
      <c r="AW1281" s="30">
        <v>0</v>
      </c>
      <c r="AX1281" s="30">
        <v>2517810</v>
      </c>
      <c r="AY1281" s="30">
        <v>0</v>
      </c>
      <c r="AZ1281" s="30">
        <v>2547810</v>
      </c>
      <c r="BA1281" s="30">
        <v>19258.986999999732</v>
      </c>
      <c r="BB1281" s="30">
        <v>138447.29999999999</v>
      </c>
      <c r="BC1281" s="30">
        <v>157706.28699999972</v>
      </c>
      <c r="BD1281" s="30">
        <v>0</v>
      </c>
      <c r="BE1281" s="30">
        <v>0</v>
      </c>
      <c r="BF1281" s="30">
        <v>157706.28699999972</v>
      </c>
    </row>
    <row r="1282" spans="2:58" x14ac:dyDescent="0.25">
      <c r="B1282" s="29" t="s">
        <v>1192</v>
      </c>
      <c r="C1282" s="29" t="s">
        <v>1218</v>
      </c>
      <c r="D1282" s="29" t="s">
        <v>1239</v>
      </c>
      <c r="E1282" s="29" t="s">
        <v>78</v>
      </c>
      <c r="F1282" s="30">
        <v>591706.08799999999</v>
      </c>
      <c r="G1282" s="30">
        <v>739632.61</v>
      </c>
      <c r="H1282" s="30">
        <v>1331338.6979999999</v>
      </c>
      <c r="I1282" s="30">
        <v>2391852.4700000002</v>
      </c>
      <c r="J1282" s="30">
        <v>403942.24</v>
      </c>
      <c r="K1282" s="30">
        <v>4127133.4079999998</v>
      </c>
      <c r="L1282" s="30">
        <v>953334.66</v>
      </c>
      <c r="M1282" s="30">
        <v>633589</v>
      </c>
      <c r="N1282" s="30">
        <v>1561673.3</v>
      </c>
      <c r="O1282" s="30">
        <v>0</v>
      </c>
      <c r="P1282" s="30">
        <v>3148596.96</v>
      </c>
      <c r="Q1282" s="30">
        <v>7275730.3679999998</v>
      </c>
      <c r="R1282" s="30">
        <v>50207476</v>
      </c>
      <c r="S1282" s="30">
        <v>26979.73</v>
      </c>
      <c r="T1282" s="30">
        <v>0</v>
      </c>
      <c r="U1282" s="30">
        <v>0</v>
      </c>
      <c r="V1282" s="30">
        <v>50234455.729999997</v>
      </c>
      <c r="W1282" s="30">
        <v>57510186.097999997</v>
      </c>
      <c r="X1282" s="30">
        <v>30322331.670000002</v>
      </c>
      <c r="Y1282" s="30">
        <v>810480.69</v>
      </c>
      <c r="Z1282" s="30">
        <v>5505300.5599999996</v>
      </c>
      <c r="AA1282" s="30">
        <v>0</v>
      </c>
      <c r="AB1282" s="30">
        <v>0</v>
      </c>
      <c r="AC1282" s="30">
        <v>1521380.25</v>
      </c>
      <c r="AD1282" s="30">
        <v>7837161.5</v>
      </c>
      <c r="AE1282" s="30">
        <v>8262938.0999999996</v>
      </c>
      <c r="AF1282" s="30">
        <v>0</v>
      </c>
      <c r="AG1282" s="30">
        <v>46422431.270000003</v>
      </c>
      <c r="AH1282" s="30">
        <v>11087754.827999994</v>
      </c>
      <c r="AI1282" s="30">
        <v>0</v>
      </c>
      <c r="AJ1282" s="30">
        <v>0</v>
      </c>
      <c r="AK1282" s="30">
        <v>0</v>
      </c>
      <c r="AL1282" s="30">
        <v>0</v>
      </c>
      <c r="AM1282" s="30">
        <v>0</v>
      </c>
      <c r="AN1282" s="30">
        <v>0</v>
      </c>
      <c r="AO1282" s="30">
        <v>0</v>
      </c>
      <c r="AP1282" s="30">
        <v>0</v>
      </c>
      <c r="AQ1282" s="30">
        <v>0</v>
      </c>
      <c r="AR1282" s="30">
        <v>0</v>
      </c>
      <c r="AS1282" s="30">
        <v>0</v>
      </c>
      <c r="AT1282" s="30">
        <v>0</v>
      </c>
      <c r="AU1282" s="30">
        <v>0</v>
      </c>
      <c r="AV1282" s="30">
        <v>0</v>
      </c>
      <c r="AW1282" s="30">
        <v>0</v>
      </c>
      <c r="AX1282" s="30">
        <v>0</v>
      </c>
      <c r="AY1282" s="30">
        <v>0</v>
      </c>
      <c r="AZ1282" s="30">
        <v>0</v>
      </c>
      <c r="BA1282" s="30">
        <v>11087754.827999994</v>
      </c>
      <c r="BB1282" s="30">
        <v>18797334.25</v>
      </c>
      <c r="BC1282" s="30">
        <v>29885089.077999994</v>
      </c>
      <c r="BD1282" s="30">
        <v>0</v>
      </c>
      <c r="BE1282" s="30">
        <v>2372855.04</v>
      </c>
      <c r="BF1282" s="30">
        <v>27512234.037999995</v>
      </c>
    </row>
    <row r="1283" spans="2:58" x14ac:dyDescent="0.25">
      <c r="B1283" s="29" t="s">
        <v>1192</v>
      </c>
      <c r="C1283" s="29" t="s">
        <v>1218</v>
      </c>
      <c r="D1283" s="29" t="s">
        <v>1240</v>
      </c>
      <c r="E1283" s="29" t="s">
        <v>78</v>
      </c>
      <c r="F1283" s="30">
        <v>5433.6</v>
      </c>
      <c r="G1283" s="30">
        <v>0</v>
      </c>
      <c r="H1283" s="30">
        <v>5433.6</v>
      </c>
      <c r="I1283" s="30">
        <v>0</v>
      </c>
      <c r="J1283" s="30">
        <v>7220</v>
      </c>
      <c r="K1283" s="30">
        <v>12653.6</v>
      </c>
      <c r="L1283" s="30">
        <v>150</v>
      </c>
      <c r="M1283" s="30">
        <v>0</v>
      </c>
      <c r="N1283" s="30">
        <v>0</v>
      </c>
      <c r="O1283" s="30">
        <v>0</v>
      </c>
      <c r="P1283" s="30">
        <v>150</v>
      </c>
      <c r="Q1283" s="30">
        <v>12803.6</v>
      </c>
      <c r="R1283" s="30">
        <v>15857831</v>
      </c>
      <c r="S1283" s="30">
        <v>0</v>
      </c>
      <c r="T1283" s="30">
        <v>0</v>
      </c>
      <c r="U1283" s="30">
        <v>0</v>
      </c>
      <c r="V1283" s="30">
        <v>15857831</v>
      </c>
      <c r="W1283" s="30">
        <v>15870634.6</v>
      </c>
      <c r="X1283" s="30">
        <v>8736674.2100000009</v>
      </c>
      <c r="Y1283" s="30">
        <v>0</v>
      </c>
      <c r="Z1283" s="30">
        <v>609153.26</v>
      </c>
      <c r="AA1283" s="30">
        <v>0</v>
      </c>
      <c r="AB1283" s="30">
        <v>0</v>
      </c>
      <c r="AC1283" s="30">
        <v>79602.84</v>
      </c>
      <c r="AD1283" s="30">
        <v>688756.1</v>
      </c>
      <c r="AE1283" s="30">
        <v>4214656.67</v>
      </c>
      <c r="AF1283" s="30">
        <v>0</v>
      </c>
      <c r="AG1283" s="30">
        <v>13640086.98</v>
      </c>
      <c r="AH1283" s="30">
        <v>2230547.6199999992</v>
      </c>
      <c r="AI1283" s="30">
        <v>0</v>
      </c>
      <c r="AJ1283" s="30">
        <v>0</v>
      </c>
      <c r="AK1283" s="30">
        <v>0</v>
      </c>
      <c r="AL1283" s="30">
        <v>0</v>
      </c>
      <c r="AM1283" s="30">
        <v>0</v>
      </c>
      <c r="AN1283" s="30">
        <v>0</v>
      </c>
      <c r="AO1283" s="30">
        <v>0</v>
      </c>
      <c r="AP1283" s="30">
        <v>0</v>
      </c>
      <c r="AQ1283" s="30">
        <v>0</v>
      </c>
      <c r="AR1283" s="30">
        <v>100000</v>
      </c>
      <c r="AS1283" s="30">
        <v>0</v>
      </c>
      <c r="AT1283" s="30">
        <v>0</v>
      </c>
      <c r="AU1283" s="30">
        <v>100000</v>
      </c>
      <c r="AV1283" s="30">
        <v>1347583.08</v>
      </c>
      <c r="AW1283" s="30">
        <v>0</v>
      </c>
      <c r="AX1283" s="30">
        <v>1347583.08</v>
      </c>
      <c r="AY1283" s="30">
        <v>0</v>
      </c>
      <c r="AZ1283" s="30">
        <v>1447583.08</v>
      </c>
      <c r="BA1283" s="30">
        <v>782964.53999999911</v>
      </c>
      <c r="BB1283" s="30">
        <v>263085.3</v>
      </c>
      <c r="BC1283" s="30">
        <v>1046049.8399999992</v>
      </c>
      <c r="BD1283" s="30">
        <v>0</v>
      </c>
      <c r="BE1283" s="30">
        <v>0</v>
      </c>
      <c r="BF1283" s="30">
        <v>1046049.8399999992</v>
      </c>
    </row>
    <row r="1284" spans="2:58" x14ac:dyDescent="0.25">
      <c r="B1284" s="29" t="s">
        <v>1192</v>
      </c>
      <c r="C1284" s="29" t="s">
        <v>1241</v>
      </c>
      <c r="D1284" s="29" t="s">
        <v>1241</v>
      </c>
      <c r="E1284" s="29" t="s">
        <v>76</v>
      </c>
      <c r="F1284" s="30">
        <v>2841401.46</v>
      </c>
      <c r="G1284" s="30">
        <v>4163088.06</v>
      </c>
      <c r="H1284" s="30">
        <v>7004489.5199999996</v>
      </c>
      <c r="I1284" s="30">
        <v>534337.25</v>
      </c>
      <c r="J1284" s="30">
        <v>183439.51</v>
      </c>
      <c r="K1284" s="30">
        <v>7722266.2799999993</v>
      </c>
      <c r="L1284" s="30">
        <v>217471.5</v>
      </c>
      <c r="M1284" s="30">
        <v>51866598.909999996</v>
      </c>
      <c r="N1284" s="30">
        <v>5802640.2400000002</v>
      </c>
      <c r="O1284" s="30">
        <v>3440325.67</v>
      </c>
      <c r="P1284" s="30">
        <v>61327036.32</v>
      </c>
      <c r="Q1284" s="30">
        <v>69049302.599999994</v>
      </c>
      <c r="R1284" s="30">
        <v>384318920</v>
      </c>
      <c r="S1284" s="30">
        <v>111928</v>
      </c>
      <c r="T1284" s="30">
        <v>0</v>
      </c>
      <c r="U1284" s="30">
        <v>0</v>
      </c>
      <c r="V1284" s="30">
        <v>384430848</v>
      </c>
      <c r="W1284" s="30">
        <v>453480150.60000002</v>
      </c>
      <c r="X1284" s="30">
        <v>142465985.03999999</v>
      </c>
      <c r="Y1284" s="30">
        <v>3410820.49</v>
      </c>
      <c r="Z1284" s="30">
        <v>73325516</v>
      </c>
      <c r="AA1284" s="30">
        <v>0</v>
      </c>
      <c r="AB1284" s="30">
        <v>0</v>
      </c>
      <c r="AC1284" s="30">
        <v>2340617.11</v>
      </c>
      <c r="AD1284" s="30">
        <v>79076953.599999994</v>
      </c>
      <c r="AE1284" s="30">
        <v>32824336.120000001</v>
      </c>
      <c r="AF1284" s="30">
        <v>0</v>
      </c>
      <c r="AG1284" s="30">
        <v>254367274.75999999</v>
      </c>
      <c r="AH1284" s="30">
        <v>199112875.84000003</v>
      </c>
      <c r="AI1284" s="30">
        <v>0</v>
      </c>
      <c r="AJ1284" s="30">
        <v>0</v>
      </c>
      <c r="AK1284" s="30">
        <v>0</v>
      </c>
      <c r="AL1284" s="30">
        <v>0</v>
      </c>
      <c r="AM1284" s="30">
        <v>0</v>
      </c>
      <c r="AN1284" s="30">
        <v>0</v>
      </c>
      <c r="AO1284" s="30">
        <v>0</v>
      </c>
      <c r="AP1284" s="30">
        <v>0</v>
      </c>
      <c r="AQ1284" s="30">
        <v>0</v>
      </c>
      <c r="AR1284" s="30">
        <v>0</v>
      </c>
      <c r="AS1284" s="30">
        <v>0</v>
      </c>
      <c r="AT1284" s="30">
        <v>0</v>
      </c>
      <c r="AU1284" s="30">
        <v>0</v>
      </c>
      <c r="AV1284" s="30">
        <v>1688907</v>
      </c>
      <c r="AW1284" s="30">
        <v>0</v>
      </c>
      <c r="AX1284" s="30">
        <v>1688907</v>
      </c>
      <c r="AY1284" s="30">
        <v>0</v>
      </c>
      <c r="AZ1284" s="30">
        <v>1688907</v>
      </c>
      <c r="BA1284" s="30">
        <v>197423968.84000003</v>
      </c>
      <c r="BB1284" s="30">
        <v>216948016.88</v>
      </c>
      <c r="BC1284" s="30">
        <v>414371985.72000003</v>
      </c>
      <c r="BD1284" s="30">
        <v>92560307.760000005</v>
      </c>
      <c r="BE1284" s="30">
        <v>0</v>
      </c>
      <c r="BF1284" s="30">
        <v>321811677.96000004</v>
      </c>
    </row>
    <row r="1285" spans="2:58" x14ac:dyDescent="0.25">
      <c r="B1285" s="29" t="s">
        <v>1192</v>
      </c>
      <c r="C1285" s="29" t="s">
        <v>1241</v>
      </c>
      <c r="D1285" s="29" t="s">
        <v>1242</v>
      </c>
      <c r="E1285" s="29" t="s">
        <v>78</v>
      </c>
      <c r="F1285" s="30">
        <v>318832.03200000001</v>
      </c>
      <c r="G1285" s="30">
        <v>398476.26</v>
      </c>
      <c r="H1285" s="30">
        <v>717308.29200000002</v>
      </c>
      <c r="I1285" s="30">
        <v>681820.8</v>
      </c>
      <c r="J1285" s="30">
        <v>141581.04</v>
      </c>
      <c r="K1285" s="30">
        <v>1540710.1320000002</v>
      </c>
      <c r="L1285" s="30">
        <v>484758.32</v>
      </c>
      <c r="M1285" s="30">
        <v>312475</v>
      </c>
      <c r="N1285" s="30">
        <v>1535180.78</v>
      </c>
      <c r="O1285" s="30">
        <v>17295.25</v>
      </c>
      <c r="P1285" s="30">
        <v>2349709.35</v>
      </c>
      <c r="Q1285" s="30">
        <v>3890419.4820000003</v>
      </c>
      <c r="R1285" s="30">
        <v>31245513</v>
      </c>
      <c r="S1285" s="30">
        <v>0</v>
      </c>
      <c r="T1285" s="30">
        <v>0</v>
      </c>
      <c r="U1285" s="30">
        <v>0</v>
      </c>
      <c r="V1285" s="30">
        <v>31245513</v>
      </c>
      <c r="W1285" s="30">
        <v>35135932.482000001</v>
      </c>
      <c r="X1285" s="30">
        <v>13053633.76</v>
      </c>
      <c r="Y1285" s="30">
        <v>307362</v>
      </c>
      <c r="Z1285" s="30">
        <v>2527796</v>
      </c>
      <c r="AA1285" s="30">
        <v>0</v>
      </c>
      <c r="AB1285" s="30">
        <v>0</v>
      </c>
      <c r="AC1285" s="30">
        <v>1155844</v>
      </c>
      <c r="AD1285" s="30">
        <v>3991002</v>
      </c>
      <c r="AE1285" s="30">
        <v>14946572.5</v>
      </c>
      <c r="AF1285" s="30">
        <v>0</v>
      </c>
      <c r="AG1285" s="30">
        <v>31991208.259999998</v>
      </c>
      <c r="AH1285" s="30">
        <v>3144724.2220000029</v>
      </c>
      <c r="AI1285" s="30">
        <v>0</v>
      </c>
      <c r="AJ1285" s="30">
        <v>0</v>
      </c>
      <c r="AK1285" s="30">
        <v>0</v>
      </c>
      <c r="AL1285" s="30">
        <v>0</v>
      </c>
      <c r="AM1285" s="30">
        <v>0</v>
      </c>
      <c r="AN1285" s="30">
        <v>0</v>
      </c>
      <c r="AO1285" s="30">
        <v>0</v>
      </c>
      <c r="AP1285" s="30">
        <v>0</v>
      </c>
      <c r="AQ1285" s="30">
        <v>0</v>
      </c>
      <c r="AR1285" s="30">
        <v>0</v>
      </c>
      <c r="AS1285" s="30">
        <v>0</v>
      </c>
      <c r="AT1285" s="30">
        <v>0</v>
      </c>
      <c r="AU1285" s="30">
        <v>0</v>
      </c>
      <c r="AV1285" s="30">
        <v>0</v>
      </c>
      <c r="AW1285" s="30">
        <v>0</v>
      </c>
      <c r="AX1285" s="30">
        <v>0</v>
      </c>
      <c r="AY1285" s="30">
        <v>0</v>
      </c>
      <c r="AZ1285" s="30">
        <v>0</v>
      </c>
      <c r="BA1285" s="30">
        <v>3144724.2220000029</v>
      </c>
      <c r="BB1285" s="30">
        <v>569047.6</v>
      </c>
      <c r="BC1285" s="30">
        <v>3713771.822000003</v>
      </c>
      <c r="BD1285" s="30">
        <v>0</v>
      </c>
      <c r="BE1285" s="30">
        <v>0</v>
      </c>
      <c r="BF1285" s="30">
        <v>3713771.822000003</v>
      </c>
    </row>
    <row r="1286" spans="2:58" x14ac:dyDescent="0.25">
      <c r="B1286" s="29" t="s">
        <v>1192</v>
      </c>
      <c r="C1286" s="29" t="s">
        <v>1241</v>
      </c>
      <c r="D1286" s="29" t="s">
        <v>1243</v>
      </c>
      <c r="E1286" s="29" t="s">
        <v>78</v>
      </c>
      <c r="F1286" s="30">
        <v>139998.09599999999</v>
      </c>
      <c r="G1286" s="30">
        <v>175034.86</v>
      </c>
      <c r="H1286" s="30">
        <v>315032.95600000001</v>
      </c>
      <c r="I1286" s="30">
        <v>53165</v>
      </c>
      <c r="J1286" s="30">
        <v>70998.33</v>
      </c>
      <c r="K1286" s="30">
        <v>439196.28600000002</v>
      </c>
      <c r="L1286" s="30">
        <v>163115</v>
      </c>
      <c r="M1286" s="30">
        <v>53223</v>
      </c>
      <c r="N1286" s="30">
        <v>110155.92</v>
      </c>
      <c r="O1286" s="30">
        <v>57783.76</v>
      </c>
      <c r="P1286" s="30">
        <v>384277.68</v>
      </c>
      <c r="Q1286" s="30">
        <v>823473.96600000001</v>
      </c>
      <c r="R1286" s="30">
        <v>24932717</v>
      </c>
      <c r="S1286" s="30">
        <v>0</v>
      </c>
      <c r="T1286" s="30">
        <v>346985.48</v>
      </c>
      <c r="U1286" s="30">
        <v>86086.45</v>
      </c>
      <c r="V1286" s="30">
        <v>25365788.93</v>
      </c>
      <c r="W1286" s="30">
        <v>26189262.895999998</v>
      </c>
      <c r="X1286" s="30">
        <v>18956962.609999999</v>
      </c>
      <c r="Y1286" s="30">
        <v>158865</v>
      </c>
      <c r="Z1286" s="30">
        <v>3149563.33</v>
      </c>
      <c r="AA1286" s="30">
        <v>0</v>
      </c>
      <c r="AB1286" s="30">
        <v>0</v>
      </c>
      <c r="AC1286" s="30">
        <v>868406.18</v>
      </c>
      <c r="AD1286" s="30">
        <v>4176834.5100000002</v>
      </c>
      <c r="AE1286" s="30">
        <v>1428028.84</v>
      </c>
      <c r="AF1286" s="30">
        <v>0</v>
      </c>
      <c r="AG1286" s="30">
        <v>24561825.960000001</v>
      </c>
      <c r="AH1286" s="30">
        <v>1627436.935999997</v>
      </c>
      <c r="AI1286" s="30">
        <v>0</v>
      </c>
      <c r="AJ1286" s="30">
        <v>0</v>
      </c>
      <c r="AK1286" s="30">
        <v>0</v>
      </c>
      <c r="AL1286" s="30">
        <v>0</v>
      </c>
      <c r="AM1286" s="30">
        <v>0</v>
      </c>
      <c r="AN1286" s="30">
        <v>0</v>
      </c>
      <c r="AO1286" s="30">
        <v>0</v>
      </c>
      <c r="AP1286" s="30">
        <v>0</v>
      </c>
      <c r="AQ1286" s="30">
        <v>0</v>
      </c>
      <c r="AR1286" s="30">
        <v>45400</v>
      </c>
      <c r="AS1286" s="30">
        <v>0</v>
      </c>
      <c r="AT1286" s="30">
        <v>0</v>
      </c>
      <c r="AU1286" s="30">
        <v>45400</v>
      </c>
      <c r="AV1286" s="30">
        <v>0</v>
      </c>
      <c r="AW1286" s="30">
        <v>0</v>
      </c>
      <c r="AX1286" s="30">
        <v>0</v>
      </c>
      <c r="AY1286" s="30">
        <v>0</v>
      </c>
      <c r="AZ1286" s="30">
        <v>45400</v>
      </c>
      <c r="BA1286" s="30">
        <v>1582036.935999997</v>
      </c>
      <c r="BB1286" s="30">
        <v>301350.90000000002</v>
      </c>
      <c r="BC1286" s="30">
        <v>1883387.8359999969</v>
      </c>
      <c r="BD1286" s="30">
        <v>1695861.98</v>
      </c>
      <c r="BE1286" s="30">
        <v>0</v>
      </c>
      <c r="BF1286" s="30">
        <v>187525.85599999689</v>
      </c>
    </row>
    <row r="1287" spans="2:58" x14ac:dyDescent="0.25">
      <c r="B1287" s="29" t="s">
        <v>1192</v>
      </c>
      <c r="C1287" s="29" t="s">
        <v>1241</v>
      </c>
      <c r="D1287" s="29" t="s">
        <v>1244</v>
      </c>
      <c r="E1287" s="29" t="s">
        <v>78</v>
      </c>
      <c r="F1287" s="30">
        <v>357124.24800000002</v>
      </c>
      <c r="G1287" s="30">
        <v>446560.58</v>
      </c>
      <c r="H1287" s="30">
        <v>803684.82799999998</v>
      </c>
      <c r="I1287" s="30">
        <v>357141</v>
      </c>
      <c r="J1287" s="30">
        <v>273223</v>
      </c>
      <c r="K1287" s="30">
        <v>1434048.828</v>
      </c>
      <c r="L1287" s="30">
        <v>352989</v>
      </c>
      <c r="M1287" s="30">
        <v>221096</v>
      </c>
      <c r="N1287" s="30">
        <v>949312</v>
      </c>
      <c r="O1287" s="30">
        <v>117152.3</v>
      </c>
      <c r="P1287" s="30">
        <v>1640549.3</v>
      </c>
      <c r="Q1287" s="30">
        <v>3074598.128</v>
      </c>
      <c r="R1287" s="30">
        <v>36593164</v>
      </c>
      <c r="S1287" s="30">
        <v>0</v>
      </c>
      <c r="T1287" s="30">
        <v>0</v>
      </c>
      <c r="U1287" s="30">
        <v>0</v>
      </c>
      <c r="V1287" s="30">
        <v>36593164</v>
      </c>
      <c r="W1287" s="30">
        <v>39667762.127999999</v>
      </c>
      <c r="X1287" s="30">
        <v>36085328.93</v>
      </c>
      <c r="Y1287" s="30">
        <v>190000</v>
      </c>
      <c r="Z1287" s="30">
        <v>1125087.0900000001</v>
      </c>
      <c r="AA1287" s="30">
        <v>0</v>
      </c>
      <c r="AB1287" s="30">
        <v>0</v>
      </c>
      <c r="AC1287" s="30">
        <v>427180.23</v>
      </c>
      <c r="AD1287" s="30">
        <v>1742267.32</v>
      </c>
      <c r="AE1287" s="30">
        <v>1773233.37</v>
      </c>
      <c r="AF1287" s="30">
        <v>0</v>
      </c>
      <c r="AG1287" s="30">
        <v>39600829.619999997</v>
      </c>
      <c r="AH1287" s="30">
        <v>66932.508000001311</v>
      </c>
      <c r="AI1287" s="30">
        <v>0</v>
      </c>
      <c r="AJ1287" s="30">
        <v>0</v>
      </c>
      <c r="AK1287" s="30">
        <v>0</v>
      </c>
      <c r="AL1287" s="30">
        <v>0</v>
      </c>
      <c r="AM1287" s="30">
        <v>0</v>
      </c>
      <c r="AN1287" s="30">
        <v>0</v>
      </c>
      <c r="AO1287" s="30">
        <v>0</v>
      </c>
      <c r="AP1287" s="30">
        <v>0</v>
      </c>
      <c r="AQ1287" s="30">
        <v>0</v>
      </c>
      <c r="AR1287" s="30">
        <v>2952071.34</v>
      </c>
      <c r="AS1287" s="30">
        <v>0</v>
      </c>
      <c r="AT1287" s="30">
        <v>0</v>
      </c>
      <c r="AU1287" s="30">
        <v>2952071.34</v>
      </c>
      <c r="AV1287" s="30">
        <v>0</v>
      </c>
      <c r="AW1287" s="30">
        <v>0</v>
      </c>
      <c r="AX1287" s="30">
        <v>0</v>
      </c>
      <c r="AY1287" s="30">
        <v>0</v>
      </c>
      <c r="AZ1287" s="30">
        <v>2952071.34</v>
      </c>
      <c r="BA1287" s="30">
        <v>-2885138.8319999985</v>
      </c>
      <c r="BB1287" s="30">
        <v>8763675</v>
      </c>
      <c r="BC1287" s="30">
        <v>5878536.1680000015</v>
      </c>
      <c r="BD1287" s="30">
        <v>0</v>
      </c>
      <c r="BE1287" s="30">
        <v>0</v>
      </c>
      <c r="BF1287" s="30">
        <v>5878536.1680000015</v>
      </c>
    </row>
    <row r="1288" spans="2:58" x14ac:dyDescent="0.25">
      <c r="B1288" s="29" t="s">
        <v>1192</v>
      </c>
      <c r="C1288" s="29" t="s">
        <v>1241</v>
      </c>
      <c r="D1288" s="29" t="s">
        <v>1245</v>
      </c>
      <c r="E1288" s="29" t="s">
        <v>78</v>
      </c>
      <c r="F1288" s="30">
        <v>268211.54399999999</v>
      </c>
      <c r="G1288" s="30">
        <v>334356.98499999999</v>
      </c>
      <c r="H1288" s="30">
        <v>602568.52899999998</v>
      </c>
      <c r="I1288" s="30">
        <v>1110974.57</v>
      </c>
      <c r="J1288" s="30">
        <v>236861.97</v>
      </c>
      <c r="K1288" s="30">
        <v>1950405.0689999999</v>
      </c>
      <c r="L1288" s="30">
        <v>622006.15</v>
      </c>
      <c r="M1288" s="30">
        <v>302931</v>
      </c>
      <c r="N1288" s="30">
        <v>6091150.1100000003</v>
      </c>
      <c r="O1288" s="30">
        <v>46640.2</v>
      </c>
      <c r="P1288" s="30">
        <v>7062727.4600000009</v>
      </c>
      <c r="Q1288" s="30">
        <v>9013132.529000001</v>
      </c>
      <c r="R1288" s="30">
        <v>28067271.25</v>
      </c>
      <c r="S1288" s="30">
        <v>32890.230000000003</v>
      </c>
      <c r="T1288" s="30">
        <v>0</v>
      </c>
      <c r="U1288" s="30">
        <v>0</v>
      </c>
      <c r="V1288" s="30">
        <v>28100161.48</v>
      </c>
      <c r="W1288" s="30">
        <v>37113294.009000003</v>
      </c>
      <c r="X1288" s="30">
        <v>19179707.079999998</v>
      </c>
      <c r="Y1288" s="30">
        <v>282981.89</v>
      </c>
      <c r="Z1288" s="30">
        <v>2222254.19</v>
      </c>
      <c r="AA1288" s="30">
        <v>0</v>
      </c>
      <c r="AB1288" s="30">
        <v>241270.56</v>
      </c>
      <c r="AC1288" s="30">
        <v>1381785.28</v>
      </c>
      <c r="AD1288" s="30">
        <v>4128291.92</v>
      </c>
      <c r="AE1288" s="30">
        <v>9502030.2799999993</v>
      </c>
      <c r="AF1288" s="30">
        <v>908438</v>
      </c>
      <c r="AG1288" s="30">
        <v>33718467.280000001</v>
      </c>
      <c r="AH1288" s="30">
        <v>3394826.7290000021</v>
      </c>
      <c r="AI1288" s="30">
        <v>0</v>
      </c>
      <c r="AJ1288" s="30">
        <v>0</v>
      </c>
      <c r="AK1288" s="30">
        <v>0</v>
      </c>
      <c r="AL1288" s="30">
        <v>0</v>
      </c>
      <c r="AM1288" s="30">
        <v>0</v>
      </c>
      <c r="AN1288" s="30">
        <v>0</v>
      </c>
      <c r="AO1288" s="30">
        <v>0</v>
      </c>
      <c r="AP1288" s="30">
        <v>0</v>
      </c>
      <c r="AQ1288" s="30">
        <v>0</v>
      </c>
      <c r="AR1288" s="30">
        <v>14006.5</v>
      </c>
      <c r="AS1288" s="30">
        <v>0</v>
      </c>
      <c r="AT1288" s="30">
        <v>0</v>
      </c>
      <c r="AU1288" s="30">
        <v>14006.5</v>
      </c>
      <c r="AV1288" s="30">
        <v>806068</v>
      </c>
      <c r="AW1288" s="30">
        <v>0</v>
      </c>
      <c r="AX1288" s="30">
        <v>806068</v>
      </c>
      <c r="AY1288" s="30">
        <v>0</v>
      </c>
      <c r="AZ1288" s="30">
        <v>820074.5</v>
      </c>
      <c r="BA1288" s="30">
        <v>2574752.2290000021</v>
      </c>
      <c r="BB1288" s="30">
        <v>11660937</v>
      </c>
      <c r="BC1288" s="30">
        <v>14235689.229000002</v>
      </c>
      <c r="BD1288" s="30">
        <v>1438709.89</v>
      </c>
      <c r="BE1288" s="30">
        <v>0</v>
      </c>
      <c r="BF1288" s="30">
        <v>12796979.339000002</v>
      </c>
    </row>
    <row r="1289" spans="2:58" x14ac:dyDescent="0.25">
      <c r="B1289" s="29" t="s">
        <v>1192</v>
      </c>
      <c r="C1289" s="29" t="s">
        <v>1241</v>
      </c>
      <c r="D1289" s="29" t="s">
        <v>966</v>
      </c>
      <c r="E1289" s="29" t="s">
        <v>78</v>
      </c>
      <c r="F1289" s="30">
        <v>296246.52799999999</v>
      </c>
      <c r="G1289" s="30">
        <v>368680.27</v>
      </c>
      <c r="H1289" s="30">
        <v>664926.79799999995</v>
      </c>
      <c r="I1289" s="30">
        <v>2313295.87</v>
      </c>
      <c r="J1289" s="30">
        <v>235089.22</v>
      </c>
      <c r="K1289" s="30">
        <v>3213311.8880000003</v>
      </c>
      <c r="L1289" s="30">
        <v>482072.91</v>
      </c>
      <c r="M1289" s="30">
        <v>436205.01</v>
      </c>
      <c r="N1289" s="30">
        <v>408915.5</v>
      </c>
      <c r="O1289" s="30">
        <v>1211373.95</v>
      </c>
      <c r="P1289" s="30">
        <v>2538567.37</v>
      </c>
      <c r="Q1289" s="30">
        <v>5751879.2580000004</v>
      </c>
      <c r="R1289" s="30">
        <v>34981533</v>
      </c>
      <c r="S1289" s="30">
        <v>0</v>
      </c>
      <c r="T1289" s="30">
        <v>16591.2</v>
      </c>
      <c r="U1289" s="30">
        <v>0</v>
      </c>
      <c r="V1289" s="30">
        <v>34998124.200000003</v>
      </c>
      <c r="W1289" s="30">
        <v>40750003.458000004</v>
      </c>
      <c r="X1289" s="30">
        <v>24420778.399999999</v>
      </c>
      <c r="Y1289" s="30">
        <v>276916.52</v>
      </c>
      <c r="Z1289" s="30">
        <v>4294505.58</v>
      </c>
      <c r="AA1289" s="30">
        <v>0</v>
      </c>
      <c r="AB1289" s="30">
        <v>0</v>
      </c>
      <c r="AC1289" s="30">
        <v>2659780.42</v>
      </c>
      <c r="AD1289" s="30">
        <v>7231202.5199999996</v>
      </c>
      <c r="AE1289" s="30">
        <v>2178344.9</v>
      </c>
      <c r="AF1289" s="30">
        <v>0</v>
      </c>
      <c r="AG1289" s="30">
        <v>33830325.82</v>
      </c>
      <c r="AH1289" s="30">
        <v>6919677.638000004</v>
      </c>
      <c r="AI1289" s="30">
        <v>0</v>
      </c>
      <c r="AJ1289" s="30">
        <v>0</v>
      </c>
      <c r="AK1289" s="30">
        <v>0</v>
      </c>
      <c r="AL1289" s="30">
        <v>0</v>
      </c>
      <c r="AM1289" s="30">
        <v>0</v>
      </c>
      <c r="AN1289" s="30">
        <v>0</v>
      </c>
      <c r="AO1289" s="30">
        <v>0</v>
      </c>
      <c r="AP1289" s="30">
        <v>0</v>
      </c>
      <c r="AQ1289" s="30">
        <v>0</v>
      </c>
      <c r="AR1289" s="30">
        <v>0</v>
      </c>
      <c r="AS1289" s="30">
        <v>0</v>
      </c>
      <c r="AT1289" s="30">
        <v>0</v>
      </c>
      <c r="AU1289" s="30">
        <v>0</v>
      </c>
      <c r="AV1289" s="30">
        <v>0</v>
      </c>
      <c r="AW1289" s="30">
        <v>0</v>
      </c>
      <c r="AX1289" s="30">
        <v>0</v>
      </c>
      <c r="AY1289" s="30">
        <v>0</v>
      </c>
      <c r="AZ1289" s="30">
        <v>0</v>
      </c>
      <c r="BA1289" s="30">
        <v>6919677.638000004</v>
      </c>
      <c r="BB1289" s="30">
        <v>1424417.52</v>
      </c>
      <c r="BC1289" s="30">
        <v>8344095.1580000035</v>
      </c>
      <c r="BD1289" s="30">
        <v>0</v>
      </c>
      <c r="BE1289" s="30">
        <v>0</v>
      </c>
      <c r="BF1289" s="30">
        <v>8344095.1580000035</v>
      </c>
    </row>
    <row r="1290" spans="2:58" x14ac:dyDescent="0.25">
      <c r="B1290" s="29" t="s">
        <v>1192</v>
      </c>
      <c r="C1290" s="29" t="s">
        <v>1241</v>
      </c>
      <c r="D1290" s="29" t="s">
        <v>452</v>
      </c>
      <c r="E1290" s="29" t="s">
        <v>78</v>
      </c>
      <c r="F1290" s="30">
        <v>7877.0640000000003</v>
      </c>
      <c r="G1290" s="30">
        <v>9443.59</v>
      </c>
      <c r="H1290" s="30">
        <v>17320.654000000002</v>
      </c>
      <c r="I1290" s="30">
        <v>324.5</v>
      </c>
      <c r="J1290" s="30">
        <v>19907.650000000001</v>
      </c>
      <c r="K1290" s="30">
        <v>37552.804000000004</v>
      </c>
      <c r="L1290" s="30">
        <v>15149.5</v>
      </c>
      <c r="M1290" s="30">
        <v>7800</v>
      </c>
      <c r="N1290" s="30">
        <v>0</v>
      </c>
      <c r="O1290" s="30">
        <v>711978.25</v>
      </c>
      <c r="P1290" s="30">
        <v>734927.75</v>
      </c>
      <c r="Q1290" s="30">
        <v>772480.554</v>
      </c>
      <c r="R1290" s="30">
        <v>18911340</v>
      </c>
      <c r="S1290" s="30">
        <v>0</v>
      </c>
      <c r="T1290" s="30">
        <v>0</v>
      </c>
      <c r="U1290" s="30">
        <v>0</v>
      </c>
      <c r="V1290" s="30">
        <v>18911340</v>
      </c>
      <c r="W1290" s="30">
        <v>19683820.554000001</v>
      </c>
      <c r="X1290" s="30">
        <v>9014529.6899999995</v>
      </c>
      <c r="Y1290" s="30">
        <v>0</v>
      </c>
      <c r="Z1290" s="30">
        <v>516327.56</v>
      </c>
      <c r="AA1290" s="30">
        <v>0</v>
      </c>
      <c r="AB1290" s="30">
        <v>0</v>
      </c>
      <c r="AC1290" s="30">
        <v>471097.26</v>
      </c>
      <c r="AD1290" s="30">
        <v>987424.82000000007</v>
      </c>
      <c r="AE1290" s="30">
        <v>4872978.8099999996</v>
      </c>
      <c r="AF1290" s="30">
        <v>485123.44</v>
      </c>
      <c r="AG1290" s="30">
        <v>15360056.76</v>
      </c>
      <c r="AH1290" s="30">
        <v>4323763.7940000016</v>
      </c>
      <c r="AI1290" s="30">
        <v>0</v>
      </c>
      <c r="AJ1290" s="30">
        <v>0</v>
      </c>
      <c r="AK1290" s="30">
        <v>0</v>
      </c>
      <c r="AL1290" s="30">
        <v>0</v>
      </c>
      <c r="AM1290" s="30">
        <v>7250000</v>
      </c>
      <c r="AN1290" s="30">
        <v>0</v>
      </c>
      <c r="AO1290" s="30">
        <v>7250000</v>
      </c>
      <c r="AP1290" s="30">
        <v>0</v>
      </c>
      <c r="AQ1290" s="30">
        <v>7250000</v>
      </c>
      <c r="AR1290" s="30">
        <v>7518332</v>
      </c>
      <c r="AS1290" s="30">
        <v>0</v>
      </c>
      <c r="AT1290" s="30">
        <v>0</v>
      </c>
      <c r="AU1290" s="30">
        <v>7518332</v>
      </c>
      <c r="AV1290" s="30">
        <v>437287.52</v>
      </c>
      <c r="AW1290" s="30">
        <v>0</v>
      </c>
      <c r="AX1290" s="30">
        <v>437287.52</v>
      </c>
      <c r="AY1290" s="30">
        <v>0</v>
      </c>
      <c r="AZ1290" s="30">
        <v>7955619.5199999996</v>
      </c>
      <c r="BA1290" s="30">
        <v>3618144.2740000021</v>
      </c>
      <c r="BB1290" s="30">
        <v>5038329</v>
      </c>
      <c r="BC1290" s="30">
        <v>8656473.2740000021</v>
      </c>
      <c r="BD1290" s="30">
        <v>2660395</v>
      </c>
      <c r="BE1290" s="30">
        <v>0</v>
      </c>
      <c r="BF1290" s="30">
        <v>5996078.2740000021</v>
      </c>
    </row>
    <row r="1291" spans="2:58" x14ac:dyDescent="0.25">
      <c r="B1291" s="29" t="s">
        <v>1192</v>
      </c>
      <c r="C1291" s="29" t="s">
        <v>1241</v>
      </c>
      <c r="D1291" s="29" t="s">
        <v>1246</v>
      </c>
      <c r="E1291" s="29" t="s">
        <v>78</v>
      </c>
      <c r="F1291" s="30">
        <v>523560.24</v>
      </c>
      <c r="G1291" s="30">
        <v>654452.30000000005</v>
      </c>
      <c r="H1291" s="30">
        <v>1178012.54</v>
      </c>
      <c r="I1291" s="30">
        <v>5338893.9000000004</v>
      </c>
      <c r="J1291" s="30">
        <v>144186</v>
      </c>
      <c r="K1291" s="30">
        <v>6661092.4400000004</v>
      </c>
      <c r="L1291" s="30">
        <v>466886.75</v>
      </c>
      <c r="M1291" s="30">
        <v>281352</v>
      </c>
      <c r="N1291" s="30">
        <v>5613655</v>
      </c>
      <c r="O1291" s="30">
        <v>341327.85</v>
      </c>
      <c r="P1291" s="30">
        <v>6703221.5999999996</v>
      </c>
      <c r="Q1291" s="30">
        <v>13364314.039999999</v>
      </c>
      <c r="R1291" s="30">
        <v>29597877</v>
      </c>
      <c r="S1291" s="30">
        <v>43891</v>
      </c>
      <c r="T1291" s="30">
        <v>0</v>
      </c>
      <c r="U1291" s="30">
        <v>6962839.8899999997</v>
      </c>
      <c r="V1291" s="30">
        <v>36604607.890000001</v>
      </c>
      <c r="W1291" s="30">
        <v>49968921.93</v>
      </c>
      <c r="X1291" s="30">
        <v>21494330.199999999</v>
      </c>
      <c r="Y1291" s="30">
        <v>342748.38</v>
      </c>
      <c r="Z1291" s="30">
        <v>2315829.7599999998</v>
      </c>
      <c r="AA1291" s="30">
        <v>0</v>
      </c>
      <c r="AB1291" s="30">
        <v>0</v>
      </c>
      <c r="AC1291" s="30">
        <v>1222361.21</v>
      </c>
      <c r="AD1291" s="30">
        <v>3880939.3499999996</v>
      </c>
      <c r="AE1291" s="30">
        <v>6066513.8099999996</v>
      </c>
      <c r="AF1291" s="30">
        <v>0</v>
      </c>
      <c r="AG1291" s="30">
        <v>31441783.359999996</v>
      </c>
      <c r="AH1291" s="30">
        <v>18527138.570000004</v>
      </c>
      <c r="AI1291" s="30">
        <v>0</v>
      </c>
      <c r="AJ1291" s="30">
        <v>0</v>
      </c>
      <c r="AK1291" s="30">
        <v>0</v>
      </c>
      <c r="AL1291" s="30">
        <v>0</v>
      </c>
      <c r="AM1291" s="30">
        <v>0</v>
      </c>
      <c r="AN1291" s="30">
        <v>0</v>
      </c>
      <c r="AO1291" s="30">
        <v>0</v>
      </c>
      <c r="AP1291" s="30">
        <v>0</v>
      </c>
      <c r="AQ1291" s="30">
        <v>0</v>
      </c>
      <c r="AR1291" s="30">
        <v>142359</v>
      </c>
      <c r="AS1291" s="30">
        <v>0</v>
      </c>
      <c r="AT1291" s="30">
        <v>0</v>
      </c>
      <c r="AU1291" s="30">
        <v>142359</v>
      </c>
      <c r="AV1291" s="30">
        <v>0</v>
      </c>
      <c r="AW1291" s="30">
        <v>0</v>
      </c>
      <c r="AX1291" s="30">
        <v>0</v>
      </c>
      <c r="AY1291" s="30">
        <v>0</v>
      </c>
      <c r="AZ1291" s="30">
        <v>142359</v>
      </c>
      <c r="BA1291" s="30">
        <v>18384779.570000004</v>
      </c>
      <c r="BB1291" s="30">
        <v>7649811.8300000001</v>
      </c>
      <c r="BC1291" s="30">
        <v>26034591.400000006</v>
      </c>
      <c r="BD1291" s="30">
        <v>293350.5</v>
      </c>
      <c r="BE1291" s="30">
        <v>0</v>
      </c>
      <c r="BF1291" s="30">
        <v>25741240.900000006</v>
      </c>
    </row>
    <row r="1292" spans="2:58" x14ac:dyDescent="0.25">
      <c r="B1292" s="29" t="s">
        <v>1192</v>
      </c>
      <c r="C1292" s="29" t="s">
        <v>1241</v>
      </c>
      <c r="D1292" s="29" t="s">
        <v>1247</v>
      </c>
      <c r="E1292" s="29" t="s">
        <v>78</v>
      </c>
      <c r="F1292" s="30">
        <v>314177.848</v>
      </c>
      <c r="G1292" s="30">
        <v>392722.185</v>
      </c>
      <c r="H1292" s="30">
        <v>706900.03300000005</v>
      </c>
      <c r="I1292" s="30">
        <v>335797.75</v>
      </c>
      <c r="J1292" s="30">
        <v>77968.61</v>
      </c>
      <c r="K1292" s="30">
        <v>1120666.3930000002</v>
      </c>
      <c r="L1292" s="30">
        <v>239268.26</v>
      </c>
      <c r="M1292" s="30">
        <v>78980</v>
      </c>
      <c r="N1292" s="30">
        <v>1763948.55</v>
      </c>
      <c r="O1292" s="30">
        <v>388653.28</v>
      </c>
      <c r="P1292" s="30">
        <v>2470850.09</v>
      </c>
      <c r="Q1292" s="30">
        <v>3591516.483</v>
      </c>
      <c r="R1292" s="30">
        <v>28839748</v>
      </c>
      <c r="S1292" s="30">
        <v>0</v>
      </c>
      <c r="T1292" s="30">
        <v>0</v>
      </c>
      <c r="U1292" s="30">
        <v>0</v>
      </c>
      <c r="V1292" s="30">
        <v>28839748</v>
      </c>
      <c r="W1292" s="30">
        <v>32431264.482999999</v>
      </c>
      <c r="X1292" s="30">
        <v>17533725.760000002</v>
      </c>
      <c r="Y1292" s="30">
        <v>380789.66</v>
      </c>
      <c r="Z1292" s="30">
        <v>1969134.89</v>
      </c>
      <c r="AA1292" s="30">
        <v>0</v>
      </c>
      <c r="AB1292" s="30">
        <v>0</v>
      </c>
      <c r="AC1292" s="30">
        <v>750524.92</v>
      </c>
      <c r="AD1292" s="30">
        <v>3100449.4699999997</v>
      </c>
      <c r="AE1292" s="30">
        <v>2159217.41</v>
      </c>
      <c r="AF1292" s="30">
        <v>539715.41</v>
      </c>
      <c r="AG1292" s="30">
        <v>23333108.050000001</v>
      </c>
      <c r="AH1292" s="30">
        <v>9098156.4329999983</v>
      </c>
      <c r="AI1292" s="30">
        <v>0</v>
      </c>
      <c r="AJ1292" s="30">
        <v>0</v>
      </c>
      <c r="AK1292" s="30">
        <v>0</v>
      </c>
      <c r="AL1292" s="30">
        <v>0</v>
      </c>
      <c r="AM1292" s="30">
        <v>0</v>
      </c>
      <c r="AN1292" s="30">
        <v>0</v>
      </c>
      <c r="AO1292" s="30">
        <v>0</v>
      </c>
      <c r="AP1292" s="30">
        <v>0</v>
      </c>
      <c r="AQ1292" s="30">
        <v>0</v>
      </c>
      <c r="AR1292" s="30">
        <v>1224566.7100000002</v>
      </c>
      <c r="AS1292" s="30">
        <v>0</v>
      </c>
      <c r="AT1292" s="30">
        <v>0</v>
      </c>
      <c r="AU1292" s="30">
        <v>1224566.7100000002</v>
      </c>
      <c r="AV1292" s="30">
        <v>595629.29</v>
      </c>
      <c r="AW1292" s="30">
        <v>0</v>
      </c>
      <c r="AX1292" s="30">
        <v>595629.29</v>
      </c>
      <c r="AY1292" s="30">
        <v>0</v>
      </c>
      <c r="AZ1292" s="30">
        <v>1820196.0000000002</v>
      </c>
      <c r="BA1292" s="30">
        <v>7277960.4329999983</v>
      </c>
      <c r="BB1292" s="30">
        <v>13042249.790000001</v>
      </c>
      <c r="BC1292" s="30">
        <v>20320210.222999997</v>
      </c>
      <c r="BD1292" s="30">
        <v>0</v>
      </c>
      <c r="BE1292" s="30">
        <v>1099095.8</v>
      </c>
      <c r="BF1292" s="30">
        <v>19221114.422999997</v>
      </c>
    </row>
    <row r="1293" spans="2:58" x14ac:dyDescent="0.25">
      <c r="B1293" s="29" t="s">
        <v>1192</v>
      </c>
      <c r="C1293" s="29" t="s">
        <v>1241</v>
      </c>
      <c r="D1293" s="29" t="s">
        <v>1248</v>
      </c>
      <c r="E1293" s="29" t="s">
        <v>108</v>
      </c>
      <c r="F1293" s="30">
        <v>1424132.388</v>
      </c>
      <c r="G1293" s="30">
        <v>1867790.62</v>
      </c>
      <c r="H1293" s="30">
        <v>3291923.0080000004</v>
      </c>
      <c r="I1293" s="30">
        <v>6618783.8499999996</v>
      </c>
      <c r="J1293" s="30">
        <v>1210230.49</v>
      </c>
      <c r="K1293" s="30">
        <v>11120937.347999999</v>
      </c>
      <c r="L1293" s="30">
        <v>2545302.71</v>
      </c>
      <c r="M1293" s="30">
        <v>901990.73</v>
      </c>
      <c r="N1293" s="30">
        <v>6657734.9000000004</v>
      </c>
      <c r="O1293" s="30">
        <v>1349375.26</v>
      </c>
      <c r="P1293" s="30">
        <v>11454403.6</v>
      </c>
      <c r="Q1293" s="30">
        <v>22575340.947999999</v>
      </c>
      <c r="R1293" s="30">
        <v>201592604</v>
      </c>
      <c r="S1293" s="30">
        <v>168118.62</v>
      </c>
      <c r="T1293" s="30">
        <v>0</v>
      </c>
      <c r="U1293" s="30">
        <v>0</v>
      </c>
      <c r="V1293" s="30">
        <v>201760722.62</v>
      </c>
      <c r="W1293" s="30">
        <v>224336063.56800002</v>
      </c>
      <c r="X1293" s="30">
        <v>33606219.770000003</v>
      </c>
      <c r="Y1293" s="30">
        <v>2913697.34</v>
      </c>
      <c r="Z1293" s="30">
        <v>3742265.17</v>
      </c>
      <c r="AA1293" s="30">
        <v>0</v>
      </c>
      <c r="AB1293" s="30">
        <v>0</v>
      </c>
      <c r="AC1293" s="30">
        <v>1927720.32</v>
      </c>
      <c r="AD1293" s="30">
        <v>8583682.8300000001</v>
      </c>
      <c r="AE1293" s="30">
        <v>65937252.979999997</v>
      </c>
      <c r="AF1293" s="30">
        <v>3342211</v>
      </c>
      <c r="AG1293" s="30">
        <v>111469366.58</v>
      </c>
      <c r="AH1293" s="30">
        <v>112866696.98800002</v>
      </c>
      <c r="AI1293" s="30">
        <v>27982</v>
      </c>
      <c r="AJ1293" s="30">
        <v>42678</v>
      </c>
      <c r="AK1293" s="30">
        <v>0</v>
      </c>
      <c r="AL1293" s="30">
        <v>70660</v>
      </c>
      <c r="AM1293" s="30">
        <v>0</v>
      </c>
      <c r="AN1293" s="30">
        <v>0</v>
      </c>
      <c r="AO1293" s="30">
        <v>0</v>
      </c>
      <c r="AP1293" s="30">
        <v>0</v>
      </c>
      <c r="AQ1293" s="30">
        <v>70660</v>
      </c>
      <c r="AR1293" s="30">
        <v>10241572.390000001</v>
      </c>
      <c r="AS1293" s="30">
        <v>0</v>
      </c>
      <c r="AT1293" s="30">
        <v>0</v>
      </c>
      <c r="AU1293" s="30">
        <v>10241572.390000001</v>
      </c>
      <c r="AV1293" s="30">
        <v>6857751</v>
      </c>
      <c r="AW1293" s="30">
        <v>0</v>
      </c>
      <c r="AX1293" s="30">
        <v>6857751</v>
      </c>
      <c r="AY1293" s="30">
        <v>0</v>
      </c>
      <c r="AZ1293" s="30">
        <v>17099323.390000001</v>
      </c>
      <c r="BA1293" s="30">
        <v>95838033.59800002</v>
      </c>
      <c r="BB1293" s="30">
        <v>49647724</v>
      </c>
      <c r="BC1293" s="30">
        <v>145485757.59800002</v>
      </c>
      <c r="BD1293" s="30">
        <v>7952576.5800000001</v>
      </c>
      <c r="BE1293" s="30">
        <v>0</v>
      </c>
      <c r="BF1293" s="30">
        <v>137533181.01800001</v>
      </c>
    </row>
    <row r="1294" spans="2:58" x14ac:dyDescent="0.25">
      <c r="B1294" s="29" t="s">
        <v>1192</v>
      </c>
      <c r="C1294" s="29" t="s">
        <v>1241</v>
      </c>
      <c r="D1294" s="29" t="s">
        <v>1249</v>
      </c>
      <c r="E1294" s="29" t="s">
        <v>108</v>
      </c>
      <c r="F1294" s="30">
        <v>10609664.1</v>
      </c>
      <c r="G1294" s="30">
        <v>12301546</v>
      </c>
      <c r="H1294" s="30">
        <v>22911210.100000001</v>
      </c>
      <c r="I1294" s="30">
        <v>39668246.43</v>
      </c>
      <c r="J1294" s="30">
        <v>4004714</v>
      </c>
      <c r="K1294" s="30">
        <v>66584170.530000001</v>
      </c>
      <c r="L1294" s="30">
        <v>4920799</v>
      </c>
      <c r="M1294" s="30">
        <v>2306787.08</v>
      </c>
      <c r="N1294" s="30">
        <v>23908701.859999999</v>
      </c>
      <c r="O1294" s="30">
        <v>590684.86</v>
      </c>
      <c r="P1294" s="30">
        <v>31726972.799999997</v>
      </c>
      <c r="Q1294" s="30">
        <v>98311143.329999998</v>
      </c>
      <c r="R1294" s="30">
        <v>220730457</v>
      </c>
      <c r="S1294" s="30">
        <v>0</v>
      </c>
      <c r="T1294" s="30">
        <v>0</v>
      </c>
      <c r="U1294" s="30">
        <v>0</v>
      </c>
      <c r="V1294" s="30">
        <v>220730457</v>
      </c>
      <c r="W1294" s="30">
        <v>319041600.32999998</v>
      </c>
      <c r="X1294" s="30">
        <v>125164509.79000001</v>
      </c>
      <c r="Y1294" s="30">
        <v>10589844.060000001</v>
      </c>
      <c r="Z1294" s="30">
        <v>12311920.27</v>
      </c>
      <c r="AA1294" s="30">
        <v>0</v>
      </c>
      <c r="AB1294" s="30">
        <v>0</v>
      </c>
      <c r="AC1294" s="30">
        <v>7329721.4500000002</v>
      </c>
      <c r="AD1294" s="30">
        <v>30231485.779999997</v>
      </c>
      <c r="AE1294" s="30">
        <v>53940865.159999996</v>
      </c>
      <c r="AF1294" s="30">
        <v>13642624.359999999</v>
      </c>
      <c r="AG1294" s="30">
        <v>222979485.08999997</v>
      </c>
      <c r="AH1294" s="30">
        <v>96062115.24000001</v>
      </c>
      <c r="AI1294" s="30">
        <v>0</v>
      </c>
      <c r="AJ1294" s="30">
        <v>0</v>
      </c>
      <c r="AK1294" s="30">
        <v>0</v>
      </c>
      <c r="AL1294" s="30">
        <v>0</v>
      </c>
      <c r="AM1294" s="30">
        <v>0</v>
      </c>
      <c r="AN1294" s="30">
        <v>0</v>
      </c>
      <c r="AO1294" s="30">
        <v>0</v>
      </c>
      <c r="AP1294" s="30">
        <v>0</v>
      </c>
      <c r="AQ1294" s="30">
        <v>0</v>
      </c>
      <c r="AR1294" s="30">
        <v>0</v>
      </c>
      <c r="AS1294" s="30">
        <v>0</v>
      </c>
      <c r="AT1294" s="30">
        <v>0</v>
      </c>
      <c r="AU1294" s="30">
        <v>0</v>
      </c>
      <c r="AV1294" s="30">
        <v>0</v>
      </c>
      <c r="AW1294" s="30">
        <v>0</v>
      </c>
      <c r="AX1294" s="30">
        <v>0</v>
      </c>
      <c r="AY1294" s="30">
        <v>0</v>
      </c>
      <c r="AZ1294" s="30">
        <v>0</v>
      </c>
      <c r="BA1294" s="30">
        <v>96062115.24000001</v>
      </c>
      <c r="BB1294" s="30">
        <v>23468190.689999998</v>
      </c>
      <c r="BC1294" s="30">
        <v>119530305.93000001</v>
      </c>
      <c r="BD1294" s="30">
        <v>5444736</v>
      </c>
      <c r="BE1294" s="30">
        <v>0</v>
      </c>
      <c r="BF1294" s="30">
        <v>114085569.93000001</v>
      </c>
    </row>
    <row r="1295" spans="2:58" x14ac:dyDescent="0.25">
      <c r="B1295" s="29" t="s">
        <v>1192</v>
      </c>
      <c r="C1295" s="29" t="s">
        <v>1241</v>
      </c>
      <c r="D1295" s="29" t="s">
        <v>1250</v>
      </c>
      <c r="E1295" s="29" t="s">
        <v>78</v>
      </c>
      <c r="F1295" s="30">
        <v>162264.93599999999</v>
      </c>
      <c r="G1295" s="30">
        <v>199881.45</v>
      </c>
      <c r="H1295" s="30">
        <v>362146.386</v>
      </c>
      <c r="I1295" s="30">
        <v>509968.2</v>
      </c>
      <c r="J1295" s="30">
        <v>79637</v>
      </c>
      <c r="K1295" s="30">
        <v>951751.58600000001</v>
      </c>
      <c r="L1295" s="30">
        <v>152644.5</v>
      </c>
      <c r="M1295" s="30">
        <v>53861</v>
      </c>
      <c r="N1295" s="30">
        <v>1968968</v>
      </c>
      <c r="O1295" s="30">
        <v>104765</v>
      </c>
      <c r="P1295" s="30">
        <v>2280238.5</v>
      </c>
      <c r="Q1295" s="30">
        <v>3231990.0860000001</v>
      </c>
      <c r="R1295" s="30">
        <v>19034909</v>
      </c>
      <c r="S1295" s="30">
        <v>0</v>
      </c>
      <c r="T1295" s="30">
        <v>0</v>
      </c>
      <c r="U1295" s="30">
        <v>0</v>
      </c>
      <c r="V1295" s="30">
        <v>19034909</v>
      </c>
      <c r="W1295" s="30">
        <v>22266899.085999999</v>
      </c>
      <c r="X1295" s="30">
        <v>7465061.0499999998</v>
      </c>
      <c r="Y1295" s="30">
        <v>119109.54</v>
      </c>
      <c r="Z1295" s="30">
        <v>443576.68</v>
      </c>
      <c r="AA1295" s="30">
        <v>0</v>
      </c>
      <c r="AB1295" s="30">
        <v>0</v>
      </c>
      <c r="AC1295" s="30">
        <v>179463.22</v>
      </c>
      <c r="AD1295" s="30">
        <v>742149.44</v>
      </c>
      <c r="AE1295" s="30">
        <v>432316.04</v>
      </c>
      <c r="AF1295" s="30">
        <v>0</v>
      </c>
      <c r="AG1295" s="30">
        <v>8639526.5299999993</v>
      </c>
      <c r="AH1295" s="30">
        <v>13627372.556</v>
      </c>
      <c r="AI1295" s="30">
        <v>0</v>
      </c>
      <c r="AJ1295" s="30">
        <v>0</v>
      </c>
      <c r="AK1295" s="30">
        <v>0</v>
      </c>
      <c r="AL1295" s="30">
        <v>0</v>
      </c>
      <c r="AM1295" s="30">
        <v>0</v>
      </c>
      <c r="AN1295" s="30">
        <v>0</v>
      </c>
      <c r="AO1295" s="30">
        <v>0</v>
      </c>
      <c r="AP1295" s="30">
        <v>0</v>
      </c>
      <c r="AQ1295" s="30">
        <v>0</v>
      </c>
      <c r="AR1295" s="30">
        <v>0</v>
      </c>
      <c r="AS1295" s="30">
        <v>0</v>
      </c>
      <c r="AT1295" s="30">
        <v>0</v>
      </c>
      <c r="AU1295" s="30">
        <v>0</v>
      </c>
      <c r="AV1295" s="30">
        <v>0</v>
      </c>
      <c r="AW1295" s="30">
        <v>0</v>
      </c>
      <c r="AX1295" s="30">
        <v>0</v>
      </c>
      <c r="AY1295" s="30">
        <v>0</v>
      </c>
      <c r="AZ1295" s="30">
        <v>0</v>
      </c>
      <c r="BA1295" s="30">
        <v>13627372.556</v>
      </c>
      <c r="BB1295" s="30">
        <v>929847.53</v>
      </c>
      <c r="BC1295" s="30">
        <v>14557220.085999999</v>
      </c>
      <c r="BD1295" s="30">
        <v>0</v>
      </c>
      <c r="BE1295" s="30">
        <v>0</v>
      </c>
      <c r="BF1295" s="30">
        <v>14557220.085999999</v>
      </c>
    </row>
    <row r="1296" spans="2:58" x14ac:dyDescent="0.25">
      <c r="B1296" s="29" t="s">
        <v>1192</v>
      </c>
      <c r="C1296" s="29" t="s">
        <v>1241</v>
      </c>
      <c r="D1296" s="29" t="s">
        <v>394</v>
      </c>
      <c r="E1296" s="29" t="s">
        <v>78</v>
      </c>
      <c r="F1296" s="30">
        <v>249796.02799999999</v>
      </c>
      <c r="G1296" s="30">
        <v>311259.18</v>
      </c>
      <c r="H1296" s="30">
        <v>561055.20799999998</v>
      </c>
      <c r="I1296" s="30">
        <v>1281480.3</v>
      </c>
      <c r="J1296" s="30">
        <v>295646.11</v>
      </c>
      <c r="K1296" s="30">
        <v>2138181.6179999998</v>
      </c>
      <c r="L1296" s="30">
        <v>971544.29</v>
      </c>
      <c r="M1296" s="30">
        <v>712389.5</v>
      </c>
      <c r="N1296" s="30">
        <v>5303749.2699999996</v>
      </c>
      <c r="O1296" s="30">
        <v>14857</v>
      </c>
      <c r="P1296" s="30">
        <v>7002540.0599999996</v>
      </c>
      <c r="Q1296" s="30">
        <v>9140721.6779999994</v>
      </c>
      <c r="R1296" s="30">
        <v>30823126</v>
      </c>
      <c r="S1296" s="30">
        <v>20200.8</v>
      </c>
      <c r="T1296" s="30">
        <v>0</v>
      </c>
      <c r="U1296" s="30">
        <v>0</v>
      </c>
      <c r="V1296" s="30">
        <v>30843326.800000001</v>
      </c>
      <c r="W1296" s="30">
        <v>39984048.478</v>
      </c>
      <c r="X1296" s="30">
        <v>19012443.59</v>
      </c>
      <c r="Y1296" s="30">
        <v>628490.27</v>
      </c>
      <c r="Z1296" s="30">
        <v>2423284.46</v>
      </c>
      <c r="AA1296" s="30">
        <v>0</v>
      </c>
      <c r="AB1296" s="30">
        <v>310197.71999999997</v>
      </c>
      <c r="AC1296" s="30">
        <v>1070380.94</v>
      </c>
      <c r="AD1296" s="30">
        <v>4432353.3900000006</v>
      </c>
      <c r="AE1296" s="30">
        <v>7251857.2999999998</v>
      </c>
      <c r="AF1296" s="30">
        <v>0</v>
      </c>
      <c r="AG1296" s="30">
        <v>30696654.280000001</v>
      </c>
      <c r="AH1296" s="30">
        <v>9287394.1979999989</v>
      </c>
      <c r="AI1296" s="30">
        <v>0</v>
      </c>
      <c r="AJ1296" s="30">
        <v>0</v>
      </c>
      <c r="AK1296" s="30">
        <v>0</v>
      </c>
      <c r="AL1296" s="30">
        <v>0</v>
      </c>
      <c r="AM1296" s="30">
        <v>0</v>
      </c>
      <c r="AN1296" s="30">
        <v>0</v>
      </c>
      <c r="AO1296" s="30">
        <v>0</v>
      </c>
      <c r="AP1296" s="30">
        <v>0</v>
      </c>
      <c r="AQ1296" s="30">
        <v>0</v>
      </c>
      <c r="AR1296" s="30">
        <v>5162655.75</v>
      </c>
      <c r="AS1296" s="30">
        <v>0</v>
      </c>
      <c r="AT1296" s="30">
        <v>0</v>
      </c>
      <c r="AU1296" s="30">
        <v>5162655.75</v>
      </c>
      <c r="AV1296" s="30">
        <v>0</v>
      </c>
      <c r="AW1296" s="30">
        <v>0</v>
      </c>
      <c r="AX1296" s="30">
        <v>0</v>
      </c>
      <c r="AY1296" s="30">
        <v>0</v>
      </c>
      <c r="AZ1296" s="30">
        <v>5162655.75</v>
      </c>
      <c r="BA1296" s="30">
        <v>4124738.4479999989</v>
      </c>
      <c r="BB1296" s="30">
        <v>4414314.5999999996</v>
      </c>
      <c r="BC1296" s="30">
        <v>8539053.0479999986</v>
      </c>
      <c r="BD1296" s="30">
        <v>0</v>
      </c>
      <c r="BE1296" s="30">
        <v>0</v>
      </c>
      <c r="BF1296" s="30">
        <v>8539053.0479999986</v>
      </c>
    </row>
    <row r="1297" spans="2:58" x14ac:dyDescent="0.25">
      <c r="B1297" s="29" t="s">
        <v>1192</v>
      </c>
      <c r="C1297" s="29" t="s">
        <v>1241</v>
      </c>
      <c r="D1297" s="29" t="s">
        <v>1251</v>
      </c>
      <c r="E1297" s="29" t="s">
        <v>78</v>
      </c>
      <c r="F1297" s="30">
        <v>246084.39600000001</v>
      </c>
      <c r="G1297" s="30">
        <v>307417.42499999999</v>
      </c>
      <c r="H1297" s="30">
        <v>553501.821</v>
      </c>
      <c r="I1297" s="30">
        <v>79497.61</v>
      </c>
      <c r="J1297" s="30">
        <v>92944.91</v>
      </c>
      <c r="K1297" s="30">
        <v>725944.34100000001</v>
      </c>
      <c r="L1297" s="30">
        <v>31612</v>
      </c>
      <c r="M1297" s="30">
        <v>26405</v>
      </c>
      <c r="N1297" s="30">
        <v>743015</v>
      </c>
      <c r="O1297" s="30">
        <v>144325.4</v>
      </c>
      <c r="P1297" s="30">
        <v>945357.4</v>
      </c>
      <c r="Q1297" s="30">
        <v>1671301.7409999999</v>
      </c>
      <c r="R1297" s="30">
        <v>25473867</v>
      </c>
      <c r="S1297" s="30">
        <v>0</v>
      </c>
      <c r="T1297" s="30">
        <v>264747.93</v>
      </c>
      <c r="U1297" s="30">
        <v>0</v>
      </c>
      <c r="V1297" s="30">
        <v>25738614.93</v>
      </c>
      <c r="W1297" s="30">
        <v>27409916.671</v>
      </c>
      <c r="X1297" s="30">
        <v>16024220.689999999</v>
      </c>
      <c r="Y1297" s="30">
        <v>476037.92</v>
      </c>
      <c r="Z1297" s="30">
        <v>2138898.39</v>
      </c>
      <c r="AA1297" s="30">
        <v>0</v>
      </c>
      <c r="AB1297" s="30">
        <v>0</v>
      </c>
      <c r="AC1297" s="30">
        <v>2325134.52</v>
      </c>
      <c r="AD1297" s="30">
        <v>4940070.83</v>
      </c>
      <c r="AE1297" s="30">
        <v>7057958.46</v>
      </c>
      <c r="AF1297" s="30">
        <v>0</v>
      </c>
      <c r="AG1297" s="30">
        <v>28022249.98</v>
      </c>
      <c r="AH1297" s="30">
        <v>-612333.30900000036</v>
      </c>
      <c r="AI1297" s="30">
        <v>0</v>
      </c>
      <c r="AJ1297" s="30">
        <v>0</v>
      </c>
      <c r="AK1297" s="30">
        <v>0</v>
      </c>
      <c r="AL1297" s="30">
        <v>0</v>
      </c>
      <c r="AM1297" s="30">
        <v>0</v>
      </c>
      <c r="AN1297" s="30">
        <v>0</v>
      </c>
      <c r="AO1297" s="30">
        <v>0</v>
      </c>
      <c r="AP1297" s="30">
        <v>0</v>
      </c>
      <c r="AQ1297" s="30">
        <v>0</v>
      </c>
      <c r="AR1297" s="30">
        <v>0</v>
      </c>
      <c r="AS1297" s="30">
        <v>0</v>
      </c>
      <c r="AT1297" s="30">
        <v>0</v>
      </c>
      <c r="AU1297" s="30">
        <v>0</v>
      </c>
      <c r="AV1297" s="30">
        <v>0</v>
      </c>
      <c r="AW1297" s="30">
        <v>0</v>
      </c>
      <c r="AX1297" s="30">
        <v>0</v>
      </c>
      <c r="AY1297" s="30">
        <v>0</v>
      </c>
      <c r="AZ1297" s="30">
        <v>0</v>
      </c>
      <c r="BA1297" s="30">
        <v>-612333.30900000036</v>
      </c>
      <c r="BB1297" s="30">
        <v>377347.17000000004</v>
      </c>
      <c r="BC1297" s="30">
        <v>-234986.13900000032</v>
      </c>
      <c r="BD1297" s="30">
        <v>0</v>
      </c>
      <c r="BE1297" s="30">
        <v>0</v>
      </c>
      <c r="BF1297" s="30">
        <v>-234986.13900000032</v>
      </c>
    </row>
    <row r="1298" spans="2:58" x14ac:dyDescent="0.25">
      <c r="B1298" s="29" t="s">
        <v>1192</v>
      </c>
      <c r="C1298" s="29" t="s">
        <v>1241</v>
      </c>
      <c r="D1298" s="29" t="s">
        <v>1252</v>
      </c>
      <c r="E1298" s="29" t="s">
        <v>78</v>
      </c>
      <c r="F1298" s="30">
        <v>87898.868000000002</v>
      </c>
      <c r="G1298" s="30">
        <v>109873.58500000001</v>
      </c>
      <c r="H1298" s="30">
        <v>197772.45300000001</v>
      </c>
      <c r="I1298" s="30">
        <v>89817.15</v>
      </c>
      <c r="J1298" s="30">
        <v>84088.28</v>
      </c>
      <c r="K1298" s="30">
        <v>371677.88300000003</v>
      </c>
      <c r="L1298" s="30">
        <v>136390.67000000001</v>
      </c>
      <c r="M1298" s="30">
        <v>108971</v>
      </c>
      <c r="N1298" s="30">
        <v>116490.8</v>
      </c>
      <c r="O1298" s="30">
        <v>8172.8</v>
      </c>
      <c r="P1298" s="30">
        <v>370025.27</v>
      </c>
      <c r="Q1298" s="30">
        <v>741703.15300000005</v>
      </c>
      <c r="R1298" s="30">
        <v>26095303</v>
      </c>
      <c r="S1298" s="30">
        <v>0</v>
      </c>
      <c r="T1298" s="30">
        <v>249343.7</v>
      </c>
      <c r="U1298" s="30">
        <v>0</v>
      </c>
      <c r="V1298" s="30">
        <v>26344646.699999999</v>
      </c>
      <c r="W1298" s="30">
        <v>27086349.853</v>
      </c>
      <c r="X1298" s="30">
        <v>10792130.869999999</v>
      </c>
      <c r="Y1298" s="30">
        <v>92103.86</v>
      </c>
      <c r="Z1298" s="30">
        <v>1958120.68</v>
      </c>
      <c r="AA1298" s="30">
        <v>0</v>
      </c>
      <c r="AB1298" s="30">
        <v>432559.44</v>
      </c>
      <c r="AC1298" s="30">
        <v>910967.38</v>
      </c>
      <c r="AD1298" s="30">
        <v>3393751.36</v>
      </c>
      <c r="AE1298" s="30">
        <v>2029175.14</v>
      </c>
      <c r="AF1298" s="30">
        <v>0</v>
      </c>
      <c r="AG1298" s="30">
        <v>16215057.369999999</v>
      </c>
      <c r="AH1298" s="30">
        <v>10871292.483000001</v>
      </c>
      <c r="AI1298" s="30">
        <v>0</v>
      </c>
      <c r="AJ1298" s="30">
        <v>0</v>
      </c>
      <c r="AK1298" s="30">
        <v>0</v>
      </c>
      <c r="AL1298" s="30">
        <v>0</v>
      </c>
      <c r="AM1298" s="30">
        <v>0</v>
      </c>
      <c r="AN1298" s="30">
        <v>0</v>
      </c>
      <c r="AO1298" s="30">
        <v>0</v>
      </c>
      <c r="AP1298" s="30">
        <v>0</v>
      </c>
      <c r="AQ1298" s="30">
        <v>0</v>
      </c>
      <c r="AR1298" s="30">
        <v>0</v>
      </c>
      <c r="AS1298" s="30">
        <v>0</v>
      </c>
      <c r="AT1298" s="30">
        <v>0</v>
      </c>
      <c r="AU1298" s="30">
        <v>0</v>
      </c>
      <c r="AV1298" s="30">
        <v>0</v>
      </c>
      <c r="AW1298" s="30">
        <v>0</v>
      </c>
      <c r="AX1298" s="30">
        <v>0</v>
      </c>
      <c r="AY1298" s="30">
        <v>0</v>
      </c>
      <c r="AZ1298" s="30">
        <v>0</v>
      </c>
      <c r="BA1298" s="30">
        <v>10871292.483000001</v>
      </c>
      <c r="BB1298" s="30">
        <v>2082378.48</v>
      </c>
      <c r="BC1298" s="30">
        <v>12953670.963000001</v>
      </c>
      <c r="BD1298" s="30">
        <v>1919127.78</v>
      </c>
      <c r="BE1298" s="30">
        <v>0</v>
      </c>
      <c r="BF1298" s="30">
        <v>11034543.183000002</v>
      </c>
    </row>
    <row r="1299" spans="2:58" x14ac:dyDescent="0.25">
      <c r="B1299" s="29" t="s">
        <v>1192</v>
      </c>
      <c r="C1299" s="29" t="s">
        <v>1241</v>
      </c>
      <c r="D1299" s="29" t="s">
        <v>1253</v>
      </c>
      <c r="E1299" s="29" t="s">
        <v>108</v>
      </c>
      <c r="F1299" s="30">
        <v>1119029.933</v>
      </c>
      <c r="G1299" s="30">
        <v>1282674.28</v>
      </c>
      <c r="H1299" s="30">
        <v>2401704.213</v>
      </c>
      <c r="I1299" s="30">
        <v>2068125.82</v>
      </c>
      <c r="J1299" s="30">
        <v>389193.36</v>
      </c>
      <c r="K1299" s="30">
        <v>4859023.3930000002</v>
      </c>
      <c r="L1299" s="30">
        <v>527561.24</v>
      </c>
      <c r="M1299" s="30">
        <v>729310.55</v>
      </c>
      <c r="N1299" s="30">
        <v>11607940.26</v>
      </c>
      <c r="O1299" s="30">
        <v>677646.28</v>
      </c>
      <c r="P1299" s="30">
        <v>13542458.33</v>
      </c>
      <c r="Q1299" s="30">
        <v>18401481.723000001</v>
      </c>
      <c r="R1299" s="30">
        <v>169936291</v>
      </c>
      <c r="S1299" s="30">
        <v>0</v>
      </c>
      <c r="T1299" s="30">
        <v>0</v>
      </c>
      <c r="U1299" s="30">
        <v>0</v>
      </c>
      <c r="V1299" s="30">
        <v>169936291</v>
      </c>
      <c r="W1299" s="30">
        <v>188337772.72299999</v>
      </c>
      <c r="X1299" s="30">
        <v>108766505.5</v>
      </c>
      <c r="Y1299" s="30">
        <v>13326041.189999999</v>
      </c>
      <c r="Z1299" s="30">
        <v>4263450.0599999996</v>
      </c>
      <c r="AA1299" s="30">
        <v>0</v>
      </c>
      <c r="AB1299" s="30">
        <v>0</v>
      </c>
      <c r="AC1299" s="30">
        <v>3461144.58</v>
      </c>
      <c r="AD1299" s="30">
        <v>21050635.829999998</v>
      </c>
      <c r="AE1299" s="30">
        <v>31075042.780000001</v>
      </c>
      <c r="AF1299" s="30">
        <v>0</v>
      </c>
      <c r="AG1299" s="30">
        <v>160892184.11000001</v>
      </c>
      <c r="AH1299" s="30">
        <v>27445588.612999976</v>
      </c>
      <c r="AI1299" s="30">
        <v>0</v>
      </c>
      <c r="AJ1299" s="30">
        <v>0</v>
      </c>
      <c r="AK1299" s="30">
        <v>0</v>
      </c>
      <c r="AL1299" s="30">
        <v>0</v>
      </c>
      <c r="AM1299" s="30">
        <v>0</v>
      </c>
      <c r="AN1299" s="30">
        <v>0</v>
      </c>
      <c r="AO1299" s="30">
        <v>0</v>
      </c>
      <c r="AP1299" s="30">
        <v>0</v>
      </c>
      <c r="AQ1299" s="30">
        <v>0</v>
      </c>
      <c r="AR1299" s="30">
        <v>8948924.7100000009</v>
      </c>
      <c r="AS1299" s="30">
        <v>0</v>
      </c>
      <c r="AT1299" s="30">
        <v>0</v>
      </c>
      <c r="AU1299" s="30">
        <v>8948924.7100000009</v>
      </c>
      <c r="AV1299" s="30">
        <v>0</v>
      </c>
      <c r="AW1299" s="30">
        <v>0</v>
      </c>
      <c r="AX1299" s="30">
        <v>0</v>
      </c>
      <c r="AY1299" s="30">
        <v>0</v>
      </c>
      <c r="AZ1299" s="30">
        <v>8948924.7100000009</v>
      </c>
      <c r="BA1299" s="30">
        <v>18496663.902999975</v>
      </c>
      <c r="BB1299" s="30">
        <v>36414161.939999998</v>
      </c>
      <c r="BC1299" s="30">
        <v>54910825.842999972</v>
      </c>
      <c r="BD1299" s="30">
        <v>0</v>
      </c>
      <c r="BE1299" s="30">
        <v>0</v>
      </c>
      <c r="BF1299" s="30">
        <v>54910825.842999972</v>
      </c>
    </row>
    <row r="1300" spans="2:58" x14ac:dyDescent="0.25">
      <c r="B1300" s="29" t="s">
        <v>1192</v>
      </c>
      <c r="C1300" s="29" t="s">
        <v>1241</v>
      </c>
      <c r="D1300" s="29" t="s">
        <v>1039</v>
      </c>
      <c r="E1300" s="29" t="s">
        <v>78</v>
      </c>
      <c r="F1300" s="30">
        <v>142051.6</v>
      </c>
      <c r="G1300" s="30">
        <v>177459</v>
      </c>
      <c r="H1300" s="30">
        <v>319510.59999999998</v>
      </c>
      <c r="I1300" s="30">
        <v>643726</v>
      </c>
      <c r="J1300" s="30">
        <v>124050</v>
      </c>
      <c r="K1300" s="30">
        <v>1087286.6000000001</v>
      </c>
      <c r="L1300" s="30">
        <v>394696</v>
      </c>
      <c r="M1300" s="30">
        <v>187372</v>
      </c>
      <c r="N1300" s="30">
        <v>456892</v>
      </c>
      <c r="O1300" s="30">
        <v>200</v>
      </c>
      <c r="P1300" s="30">
        <v>1039160</v>
      </c>
      <c r="Q1300" s="30">
        <v>2126446.6</v>
      </c>
      <c r="R1300" s="30">
        <v>31033111</v>
      </c>
      <c r="S1300" s="30">
        <v>25478</v>
      </c>
      <c r="T1300" s="30">
        <v>0</v>
      </c>
      <c r="U1300" s="30">
        <v>0</v>
      </c>
      <c r="V1300" s="30">
        <v>31058589</v>
      </c>
      <c r="W1300" s="30">
        <v>33185035.600000001</v>
      </c>
      <c r="X1300" s="30">
        <v>16593671</v>
      </c>
      <c r="Y1300" s="30">
        <v>287874</v>
      </c>
      <c r="Z1300" s="30">
        <v>2265288</v>
      </c>
      <c r="AA1300" s="30">
        <v>0</v>
      </c>
      <c r="AB1300" s="30">
        <v>0</v>
      </c>
      <c r="AC1300" s="30">
        <v>1168543</v>
      </c>
      <c r="AD1300" s="30">
        <v>3721705</v>
      </c>
      <c r="AE1300" s="30">
        <v>4257836</v>
      </c>
      <c r="AF1300" s="30">
        <v>0</v>
      </c>
      <c r="AG1300" s="30">
        <v>24573212</v>
      </c>
      <c r="AH1300" s="30">
        <v>8611823.6000000015</v>
      </c>
      <c r="AI1300" s="30">
        <v>0</v>
      </c>
      <c r="AJ1300" s="30">
        <v>0</v>
      </c>
      <c r="AK1300" s="30">
        <v>0</v>
      </c>
      <c r="AL1300" s="30">
        <v>0</v>
      </c>
      <c r="AM1300" s="30">
        <v>0</v>
      </c>
      <c r="AN1300" s="30">
        <v>0</v>
      </c>
      <c r="AO1300" s="30">
        <v>0</v>
      </c>
      <c r="AP1300" s="30">
        <v>0</v>
      </c>
      <c r="AQ1300" s="30">
        <v>0</v>
      </c>
      <c r="AR1300" s="30">
        <v>0</v>
      </c>
      <c r="AS1300" s="30">
        <v>0</v>
      </c>
      <c r="AT1300" s="30">
        <v>0</v>
      </c>
      <c r="AU1300" s="30">
        <v>0</v>
      </c>
      <c r="AV1300" s="30">
        <v>0</v>
      </c>
      <c r="AW1300" s="30">
        <v>0</v>
      </c>
      <c r="AX1300" s="30">
        <v>0</v>
      </c>
      <c r="AY1300" s="30">
        <v>0</v>
      </c>
      <c r="AZ1300" s="30">
        <v>0</v>
      </c>
      <c r="BA1300" s="30">
        <v>8611823.6000000015</v>
      </c>
      <c r="BB1300" s="30">
        <v>7986657.2800000003</v>
      </c>
      <c r="BC1300" s="30">
        <v>16598480.880000003</v>
      </c>
      <c r="BD1300" s="30">
        <v>898681</v>
      </c>
      <c r="BE1300" s="30">
        <v>0</v>
      </c>
      <c r="BF1300" s="30">
        <v>15699799.880000003</v>
      </c>
    </row>
    <row r="1301" spans="2:58" x14ac:dyDescent="0.25">
      <c r="B1301" s="29" t="s">
        <v>1192</v>
      </c>
      <c r="C1301" s="29" t="s">
        <v>1241</v>
      </c>
      <c r="D1301" s="29" t="s">
        <v>1254</v>
      </c>
      <c r="E1301" s="29" t="s">
        <v>78</v>
      </c>
      <c r="F1301" s="30">
        <v>10730.592000000001</v>
      </c>
      <c r="G1301" s="30">
        <v>13413.24</v>
      </c>
      <c r="H1301" s="30">
        <v>24143.832000000002</v>
      </c>
      <c r="I1301" s="30">
        <v>20385.22</v>
      </c>
      <c r="J1301" s="30">
        <v>24083.97</v>
      </c>
      <c r="K1301" s="30">
        <v>68613.021999999997</v>
      </c>
      <c r="L1301" s="30">
        <v>28068</v>
      </c>
      <c r="M1301" s="30">
        <v>12490</v>
      </c>
      <c r="N1301" s="30">
        <v>103317.81</v>
      </c>
      <c r="O1301" s="30">
        <v>0</v>
      </c>
      <c r="P1301" s="30">
        <v>143875.81</v>
      </c>
      <c r="Q1301" s="30">
        <v>212488.83199999999</v>
      </c>
      <c r="R1301" s="30">
        <v>32687339</v>
      </c>
      <c r="S1301" s="30">
        <v>0</v>
      </c>
      <c r="T1301" s="30">
        <v>0</v>
      </c>
      <c r="U1301" s="30">
        <v>0</v>
      </c>
      <c r="V1301" s="30">
        <v>32687339</v>
      </c>
      <c r="W1301" s="30">
        <v>32899827.831999999</v>
      </c>
      <c r="X1301" s="30">
        <v>15860072.09</v>
      </c>
      <c r="Y1301" s="30">
        <v>324131.32</v>
      </c>
      <c r="Z1301" s="30">
        <v>885750.68</v>
      </c>
      <c r="AA1301" s="30">
        <v>0</v>
      </c>
      <c r="AB1301" s="30">
        <v>0</v>
      </c>
      <c r="AC1301" s="30">
        <v>407265.02</v>
      </c>
      <c r="AD1301" s="30">
        <v>1617147.02</v>
      </c>
      <c r="AE1301" s="30">
        <v>1468054.49</v>
      </c>
      <c r="AF1301" s="30">
        <v>0</v>
      </c>
      <c r="AG1301" s="30">
        <v>18945273.599999998</v>
      </c>
      <c r="AH1301" s="30">
        <v>13954554.232000001</v>
      </c>
      <c r="AI1301" s="30">
        <v>0</v>
      </c>
      <c r="AJ1301" s="30">
        <v>0</v>
      </c>
      <c r="AK1301" s="30">
        <v>0</v>
      </c>
      <c r="AL1301" s="30">
        <v>0</v>
      </c>
      <c r="AM1301" s="30">
        <v>0</v>
      </c>
      <c r="AN1301" s="30">
        <v>0</v>
      </c>
      <c r="AO1301" s="30">
        <v>0</v>
      </c>
      <c r="AP1301" s="30">
        <v>0</v>
      </c>
      <c r="AQ1301" s="30">
        <v>0</v>
      </c>
      <c r="AR1301" s="30">
        <v>15955</v>
      </c>
      <c r="AS1301" s="30">
        <v>0</v>
      </c>
      <c r="AT1301" s="30">
        <v>0</v>
      </c>
      <c r="AU1301" s="30">
        <v>15955</v>
      </c>
      <c r="AV1301" s="30">
        <v>0</v>
      </c>
      <c r="AW1301" s="30">
        <v>0</v>
      </c>
      <c r="AX1301" s="30">
        <v>0</v>
      </c>
      <c r="AY1301" s="30">
        <v>0</v>
      </c>
      <c r="AZ1301" s="30">
        <v>15955</v>
      </c>
      <c r="BA1301" s="30">
        <v>13938599.232000001</v>
      </c>
      <c r="BB1301" s="30">
        <v>41731687.759999998</v>
      </c>
      <c r="BC1301" s="30">
        <v>55670286.991999999</v>
      </c>
      <c r="BD1301" s="30">
        <v>0</v>
      </c>
      <c r="BE1301" s="30">
        <v>0</v>
      </c>
      <c r="BF1301" s="30">
        <v>55670286.991999999</v>
      </c>
    </row>
    <row r="1302" spans="2:58" x14ac:dyDescent="0.25">
      <c r="B1302" s="29" t="s">
        <v>1192</v>
      </c>
      <c r="C1302" s="29" t="s">
        <v>1255</v>
      </c>
      <c r="D1302" s="29" t="s">
        <v>1255</v>
      </c>
      <c r="E1302" s="29" t="s">
        <v>76</v>
      </c>
      <c r="F1302" s="30">
        <v>19982973.651000001</v>
      </c>
      <c r="G1302" s="30">
        <v>54040942.119999997</v>
      </c>
      <c r="H1302" s="30">
        <v>74023915.770999998</v>
      </c>
      <c r="I1302" s="30">
        <v>8416835.8000000007</v>
      </c>
      <c r="J1302" s="30">
        <v>1137576.5</v>
      </c>
      <c r="K1302" s="30">
        <v>83578328.070999995</v>
      </c>
      <c r="L1302" s="30">
        <v>2600</v>
      </c>
      <c r="M1302" s="30">
        <v>4789454.43</v>
      </c>
      <c r="N1302" s="30">
        <v>52879922.990000002</v>
      </c>
      <c r="O1302" s="30">
        <v>428825.87</v>
      </c>
      <c r="P1302" s="30">
        <v>58100803.289999999</v>
      </c>
      <c r="Q1302" s="30">
        <v>141679131.361</v>
      </c>
      <c r="R1302" s="30">
        <v>459606556.80000001</v>
      </c>
      <c r="S1302" s="30">
        <v>200642.62</v>
      </c>
      <c r="T1302" s="30">
        <v>1000000</v>
      </c>
      <c r="U1302" s="30">
        <v>3040267</v>
      </c>
      <c r="V1302" s="30">
        <v>463847466.42000002</v>
      </c>
      <c r="W1302" s="30">
        <v>605526597.78100002</v>
      </c>
      <c r="X1302" s="30">
        <v>267526866.72999999</v>
      </c>
      <c r="Y1302" s="30">
        <v>6026837.2800000003</v>
      </c>
      <c r="Z1302" s="30">
        <v>18898072.469999999</v>
      </c>
      <c r="AA1302" s="30">
        <v>0</v>
      </c>
      <c r="AB1302" s="30">
        <v>0</v>
      </c>
      <c r="AC1302" s="30">
        <v>1356074.03</v>
      </c>
      <c r="AD1302" s="30">
        <v>26280983.780000001</v>
      </c>
      <c r="AE1302" s="30">
        <v>131421409.88</v>
      </c>
      <c r="AF1302" s="30">
        <v>7885554.54</v>
      </c>
      <c r="AG1302" s="30">
        <v>433114814.93000001</v>
      </c>
      <c r="AH1302" s="30">
        <v>172411782.85100001</v>
      </c>
      <c r="AI1302" s="30">
        <v>8046000</v>
      </c>
      <c r="AJ1302" s="30">
        <v>0</v>
      </c>
      <c r="AK1302" s="30">
        <v>0</v>
      </c>
      <c r="AL1302" s="30">
        <v>8046000</v>
      </c>
      <c r="AM1302" s="30">
        <v>16755743.98</v>
      </c>
      <c r="AN1302" s="30">
        <v>0</v>
      </c>
      <c r="AO1302" s="30">
        <v>16755743.98</v>
      </c>
      <c r="AP1302" s="30">
        <v>0</v>
      </c>
      <c r="AQ1302" s="30">
        <v>24801743.98</v>
      </c>
      <c r="AR1302" s="30">
        <v>59313909.18</v>
      </c>
      <c r="AS1302" s="30">
        <v>0</v>
      </c>
      <c r="AT1302" s="30">
        <v>0</v>
      </c>
      <c r="AU1302" s="30">
        <v>59313909.18</v>
      </c>
      <c r="AV1302" s="30">
        <v>8680814.1099999994</v>
      </c>
      <c r="AW1302" s="30">
        <v>0</v>
      </c>
      <c r="AX1302" s="30">
        <v>8680814.1099999994</v>
      </c>
      <c r="AY1302" s="30">
        <v>0</v>
      </c>
      <c r="AZ1302" s="30">
        <v>67994723.289999992</v>
      </c>
      <c r="BA1302" s="30">
        <v>129218803.54100001</v>
      </c>
      <c r="BB1302" s="30">
        <v>46264090.569999993</v>
      </c>
      <c r="BC1302" s="30">
        <v>175482894.111</v>
      </c>
      <c r="BD1302" s="30">
        <v>66198097.910000004</v>
      </c>
      <c r="BE1302" s="30">
        <v>3460862.86</v>
      </c>
      <c r="BF1302" s="30">
        <v>105823933.34100001</v>
      </c>
    </row>
    <row r="1303" spans="2:58" x14ac:dyDescent="0.25">
      <c r="B1303" s="29" t="s">
        <v>1192</v>
      </c>
      <c r="C1303" s="29" t="s">
        <v>1255</v>
      </c>
      <c r="D1303" s="29" t="s">
        <v>1256</v>
      </c>
      <c r="E1303" s="29" t="s">
        <v>78</v>
      </c>
      <c r="F1303" s="30">
        <v>467564.84399999998</v>
      </c>
      <c r="G1303" s="30">
        <v>584191.96499999997</v>
      </c>
      <c r="H1303" s="30">
        <v>1051756.8089999999</v>
      </c>
      <c r="I1303" s="30">
        <v>527734.80000000005</v>
      </c>
      <c r="J1303" s="30">
        <v>173290.03</v>
      </c>
      <c r="K1303" s="30">
        <v>1752781.639</v>
      </c>
      <c r="L1303" s="30">
        <v>496780.5</v>
      </c>
      <c r="M1303" s="30">
        <v>622393.46</v>
      </c>
      <c r="N1303" s="30">
        <v>1588094.01</v>
      </c>
      <c r="O1303" s="30">
        <v>229626.71</v>
      </c>
      <c r="P1303" s="30">
        <v>2936894.6799999997</v>
      </c>
      <c r="Q1303" s="30">
        <v>4689676.3190000001</v>
      </c>
      <c r="R1303" s="30">
        <v>31363248</v>
      </c>
      <c r="S1303" s="30">
        <v>0</v>
      </c>
      <c r="T1303" s="30">
        <v>0</v>
      </c>
      <c r="U1303" s="30">
        <v>0</v>
      </c>
      <c r="V1303" s="30">
        <v>31363248</v>
      </c>
      <c r="W1303" s="30">
        <v>36052924.318999998</v>
      </c>
      <c r="X1303" s="30">
        <v>17860944.199999999</v>
      </c>
      <c r="Y1303" s="30">
        <v>438787.86</v>
      </c>
      <c r="Z1303" s="30">
        <v>3949702.65</v>
      </c>
      <c r="AA1303" s="30">
        <v>0</v>
      </c>
      <c r="AB1303" s="30">
        <v>0</v>
      </c>
      <c r="AC1303" s="30">
        <v>1238909.4099999999</v>
      </c>
      <c r="AD1303" s="30">
        <v>5627399.9199999999</v>
      </c>
      <c r="AE1303" s="30">
        <v>6407189.2800000003</v>
      </c>
      <c r="AF1303" s="30">
        <v>161022.88</v>
      </c>
      <c r="AG1303" s="30">
        <v>30056556.279999997</v>
      </c>
      <c r="AH1303" s="30">
        <v>5996368.0390000008</v>
      </c>
      <c r="AI1303" s="30">
        <v>0</v>
      </c>
      <c r="AJ1303" s="30">
        <v>0</v>
      </c>
      <c r="AK1303" s="30">
        <v>0</v>
      </c>
      <c r="AL1303" s="30">
        <v>0</v>
      </c>
      <c r="AM1303" s="30">
        <v>18972059</v>
      </c>
      <c r="AN1303" s="30">
        <v>0</v>
      </c>
      <c r="AO1303" s="30">
        <v>18972059</v>
      </c>
      <c r="AP1303" s="30">
        <v>0</v>
      </c>
      <c r="AQ1303" s="30">
        <v>18972059</v>
      </c>
      <c r="AR1303" s="30">
        <v>20501939.52</v>
      </c>
      <c r="AS1303" s="30">
        <v>0</v>
      </c>
      <c r="AT1303" s="30">
        <v>0</v>
      </c>
      <c r="AU1303" s="30">
        <v>20501939.52</v>
      </c>
      <c r="AV1303" s="30">
        <v>36223.660000000003</v>
      </c>
      <c r="AW1303" s="30">
        <v>0</v>
      </c>
      <c r="AX1303" s="30">
        <v>36223.660000000003</v>
      </c>
      <c r="AY1303" s="30">
        <v>0</v>
      </c>
      <c r="AZ1303" s="30">
        <v>20538163.18</v>
      </c>
      <c r="BA1303" s="30">
        <v>4430263.8590000011</v>
      </c>
      <c r="BB1303" s="30">
        <v>4675000.76</v>
      </c>
      <c r="BC1303" s="30">
        <v>9105264.6190000009</v>
      </c>
      <c r="BD1303" s="30">
        <v>717191.8</v>
      </c>
      <c r="BE1303" s="30">
        <v>2538100</v>
      </c>
      <c r="BF1303" s="30">
        <v>5849972.8190000011</v>
      </c>
    </row>
    <row r="1304" spans="2:58" x14ac:dyDescent="0.25">
      <c r="B1304" s="29" t="s">
        <v>1192</v>
      </c>
      <c r="C1304" s="29" t="s">
        <v>1255</v>
      </c>
      <c r="D1304" s="29" t="s">
        <v>1257</v>
      </c>
      <c r="E1304" s="29" t="s">
        <v>78</v>
      </c>
      <c r="F1304" s="30">
        <v>795544.83600000001</v>
      </c>
      <c r="G1304" s="30">
        <v>994431.04500000004</v>
      </c>
      <c r="H1304" s="30">
        <v>1789975.8810000001</v>
      </c>
      <c r="I1304" s="30">
        <v>1789278</v>
      </c>
      <c r="J1304" s="30">
        <v>287932</v>
      </c>
      <c r="K1304" s="30">
        <v>3867185.8810000001</v>
      </c>
      <c r="L1304" s="30">
        <v>875237</v>
      </c>
      <c r="M1304" s="30">
        <v>440389</v>
      </c>
      <c r="N1304" s="30">
        <v>2590955.52</v>
      </c>
      <c r="O1304" s="30">
        <v>56865.69</v>
      </c>
      <c r="P1304" s="30">
        <v>3963447.21</v>
      </c>
      <c r="Q1304" s="30">
        <v>7830633.091</v>
      </c>
      <c r="R1304" s="30">
        <v>52387065.5</v>
      </c>
      <c r="S1304" s="30">
        <v>115438</v>
      </c>
      <c r="T1304" s="30">
        <v>0</v>
      </c>
      <c r="U1304" s="30">
        <v>0</v>
      </c>
      <c r="V1304" s="30">
        <v>52502503.5</v>
      </c>
      <c r="W1304" s="30">
        <v>60333136.590999998</v>
      </c>
      <c r="X1304" s="30">
        <v>26107967.98</v>
      </c>
      <c r="Y1304" s="30">
        <v>741840.05</v>
      </c>
      <c r="Z1304" s="30">
        <v>4125569.75</v>
      </c>
      <c r="AA1304" s="30">
        <v>0</v>
      </c>
      <c r="AB1304" s="30">
        <v>0</v>
      </c>
      <c r="AC1304" s="30">
        <v>2984386.35</v>
      </c>
      <c r="AD1304" s="30">
        <v>7851796.1500000004</v>
      </c>
      <c r="AE1304" s="30">
        <v>7539736.9800000004</v>
      </c>
      <c r="AF1304" s="30">
        <v>0</v>
      </c>
      <c r="AG1304" s="30">
        <v>41499501.109999999</v>
      </c>
      <c r="AH1304" s="30">
        <v>18833635.480999999</v>
      </c>
      <c r="AI1304" s="30">
        <v>0</v>
      </c>
      <c r="AJ1304" s="30">
        <v>0</v>
      </c>
      <c r="AK1304" s="30">
        <v>0</v>
      </c>
      <c r="AL1304" s="30">
        <v>0</v>
      </c>
      <c r="AM1304" s="30">
        <v>0</v>
      </c>
      <c r="AN1304" s="30">
        <v>0</v>
      </c>
      <c r="AO1304" s="30">
        <v>0</v>
      </c>
      <c r="AP1304" s="30">
        <v>0</v>
      </c>
      <c r="AQ1304" s="30">
        <v>0</v>
      </c>
      <c r="AR1304" s="30">
        <v>4478434.4800000004</v>
      </c>
      <c r="AS1304" s="30">
        <v>0</v>
      </c>
      <c r="AT1304" s="30">
        <v>0</v>
      </c>
      <c r="AU1304" s="30">
        <v>4478434.4800000004</v>
      </c>
      <c r="AV1304" s="30">
        <v>0</v>
      </c>
      <c r="AW1304" s="30">
        <v>0</v>
      </c>
      <c r="AX1304" s="30">
        <v>0</v>
      </c>
      <c r="AY1304" s="30">
        <v>0</v>
      </c>
      <c r="AZ1304" s="30">
        <v>4478434.4800000004</v>
      </c>
      <c r="BA1304" s="30">
        <v>14355201.000999998</v>
      </c>
      <c r="BB1304" s="30">
        <v>21954310.27</v>
      </c>
      <c r="BC1304" s="30">
        <v>36309511.270999998</v>
      </c>
      <c r="BD1304" s="30">
        <v>478302.76</v>
      </c>
      <c r="BE1304" s="30">
        <v>4728185.8600000003</v>
      </c>
      <c r="BF1304" s="30">
        <v>31103022.651000001</v>
      </c>
    </row>
    <row r="1305" spans="2:58" x14ac:dyDescent="0.25">
      <c r="B1305" s="29" t="s">
        <v>1192</v>
      </c>
      <c r="C1305" s="29" t="s">
        <v>1255</v>
      </c>
      <c r="D1305" s="29" t="s">
        <v>1258</v>
      </c>
      <c r="E1305" s="29" t="s">
        <v>78</v>
      </c>
      <c r="F1305" s="30">
        <v>131079.864</v>
      </c>
      <c r="G1305" s="30">
        <v>163599.45000000001</v>
      </c>
      <c r="H1305" s="30">
        <v>294679.31400000001</v>
      </c>
      <c r="I1305" s="30">
        <v>423626.38</v>
      </c>
      <c r="J1305" s="30">
        <v>37145.18</v>
      </c>
      <c r="K1305" s="30">
        <v>755450.87400000007</v>
      </c>
      <c r="L1305" s="30">
        <v>129905.8</v>
      </c>
      <c r="M1305" s="30">
        <v>58953.5</v>
      </c>
      <c r="N1305" s="30">
        <v>1703623.16</v>
      </c>
      <c r="O1305" s="30">
        <v>93563.62</v>
      </c>
      <c r="P1305" s="30">
        <v>1986046.08</v>
      </c>
      <c r="Q1305" s="30">
        <v>2741496.9539999999</v>
      </c>
      <c r="R1305" s="30">
        <v>19266561</v>
      </c>
      <c r="S1305" s="30">
        <v>0</v>
      </c>
      <c r="T1305" s="30">
        <v>0</v>
      </c>
      <c r="U1305" s="30">
        <v>5000000</v>
      </c>
      <c r="V1305" s="30">
        <v>24266561</v>
      </c>
      <c r="W1305" s="30">
        <v>27008057.954</v>
      </c>
      <c r="X1305" s="30">
        <v>18508048.789999999</v>
      </c>
      <c r="Y1305" s="30">
        <v>0</v>
      </c>
      <c r="Z1305" s="30">
        <v>5994229.6100000003</v>
      </c>
      <c r="AA1305" s="30">
        <v>0</v>
      </c>
      <c r="AB1305" s="30">
        <v>0</v>
      </c>
      <c r="AC1305" s="30">
        <v>368739.78</v>
      </c>
      <c r="AD1305" s="30">
        <v>6362969.3900000006</v>
      </c>
      <c r="AE1305" s="30">
        <v>4171427.24</v>
      </c>
      <c r="AF1305" s="30">
        <v>0</v>
      </c>
      <c r="AG1305" s="30">
        <v>29042445.420000002</v>
      </c>
      <c r="AH1305" s="30">
        <v>-2034387.4660000019</v>
      </c>
      <c r="AI1305" s="30">
        <v>0</v>
      </c>
      <c r="AJ1305" s="30">
        <v>0</v>
      </c>
      <c r="AK1305" s="30">
        <v>0</v>
      </c>
      <c r="AL1305" s="30">
        <v>0</v>
      </c>
      <c r="AM1305" s="30">
        <v>0</v>
      </c>
      <c r="AN1305" s="30">
        <v>0</v>
      </c>
      <c r="AO1305" s="30">
        <v>0</v>
      </c>
      <c r="AP1305" s="30">
        <v>0</v>
      </c>
      <c r="AQ1305" s="30">
        <v>0</v>
      </c>
      <c r="AR1305" s="30">
        <v>0</v>
      </c>
      <c r="AS1305" s="30">
        <v>0</v>
      </c>
      <c r="AT1305" s="30">
        <v>0</v>
      </c>
      <c r="AU1305" s="30">
        <v>0</v>
      </c>
      <c r="AV1305" s="30">
        <v>0</v>
      </c>
      <c r="AW1305" s="30">
        <v>0</v>
      </c>
      <c r="AX1305" s="30">
        <v>0</v>
      </c>
      <c r="AY1305" s="30">
        <v>0</v>
      </c>
      <c r="AZ1305" s="30">
        <v>0</v>
      </c>
      <c r="BA1305" s="30">
        <v>-2034387.4660000019</v>
      </c>
      <c r="BB1305" s="30">
        <v>5228409.21</v>
      </c>
      <c r="BC1305" s="30">
        <v>3194021.7439999981</v>
      </c>
      <c r="BD1305" s="30">
        <v>0</v>
      </c>
      <c r="BE1305" s="30">
        <v>27281099.149999999</v>
      </c>
      <c r="BF1305" s="30">
        <v>-24087077.405999999</v>
      </c>
    </row>
    <row r="1306" spans="2:58" x14ac:dyDescent="0.25">
      <c r="B1306" s="29" t="s">
        <v>1192</v>
      </c>
      <c r="C1306" s="29" t="s">
        <v>1255</v>
      </c>
      <c r="D1306" s="29" t="s">
        <v>1259</v>
      </c>
      <c r="E1306" s="29" t="s">
        <v>78</v>
      </c>
      <c r="F1306" s="30">
        <v>69182.576000000001</v>
      </c>
      <c r="G1306" s="30">
        <v>86478.22</v>
      </c>
      <c r="H1306" s="30">
        <v>155660.796</v>
      </c>
      <c r="I1306" s="30">
        <v>30186.95</v>
      </c>
      <c r="J1306" s="30">
        <v>28693.41</v>
      </c>
      <c r="K1306" s="30">
        <v>214541.15600000002</v>
      </c>
      <c r="L1306" s="30">
        <v>62260.4</v>
      </c>
      <c r="M1306" s="30">
        <v>44943</v>
      </c>
      <c r="N1306" s="30">
        <v>20245</v>
      </c>
      <c r="O1306" s="30">
        <v>70698.38</v>
      </c>
      <c r="P1306" s="30">
        <v>198146.78</v>
      </c>
      <c r="Q1306" s="30">
        <v>412687.93599999999</v>
      </c>
      <c r="R1306" s="30">
        <v>16430336</v>
      </c>
      <c r="S1306" s="30">
        <v>0</v>
      </c>
      <c r="T1306" s="30">
        <v>0</v>
      </c>
      <c r="U1306" s="30">
        <v>0</v>
      </c>
      <c r="V1306" s="30">
        <v>16430336</v>
      </c>
      <c r="W1306" s="30">
        <v>16843023.936000001</v>
      </c>
      <c r="X1306" s="30">
        <v>10651494.99</v>
      </c>
      <c r="Y1306" s="30">
        <v>76442.83</v>
      </c>
      <c r="Z1306" s="30">
        <v>962228.07</v>
      </c>
      <c r="AA1306" s="30">
        <v>0</v>
      </c>
      <c r="AB1306" s="30">
        <v>0</v>
      </c>
      <c r="AC1306" s="30">
        <v>262125.52</v>
      </c>
      <c r="AD1306" s="30">
        <v>1300796.42</v>
      </c>
      <c r="AE1306" s="30">
        <v>798357.95</v>
      </c>
      <c r="AF1306" s="30">
        <v>0</v>
      </c>
      <c r="AG1306" s="30">
        <v>12750649.359999999</v>
      </c>
      <c r="AH1306" s="30">
        <v>4092374.5760000013</v>
      </c>
      <c r="AI1306" s="30">
        <v>0</v>
      </c>
      <c r="AJ1306" s="30">
        <v>0</v>
      </c>
      <c r="AK1306" s="30">
        <v>0</v>
      </c>
      <c r="AL1306" s="30">
        <v>0</v>
      </c>
      <c r="AM1306" s="30">
        <v>0</v>
      </c>
      <c r="AN1306" s="30">
        <v>0</v>
      </c>
      <c r="AO1306" s="30">
        <v>0</v>
      </c>
      <c r="AP1306" s="30">
        <v>0</v>
      </c>
      <c r="AQ1306" s="30">
        <v>0</v>
      </c>
      <c r="AR1306" s="30">
        <v>45007.4</v>
      </c>
      <c r="AS1306" s="30">
        <v>0</v>
      </c>
      <c r="AT1306" s="30">
        <v>0</v>
      </c>
      <c r="AU1306" s="30">
        <v>45007.4</v>
      </c>
      <c r="AV1306" s="30">
        <v>0</v>
      </c>
      <c r="AW1306" s="30">
        <v>0</v>
      </c>
      <c r="AX1306" s="30">
        <v>0</v>
      </c>
      <c r="AY1306" s="30">
        <v>0</v>
      </c>
      <c r="AZ1306" s="30">
        <v>45007.4</v>
      </c>
      <c r="BA1306" s="30">
        <v>4047367.1760000014</v>
      </c>
      <c r="BB1306" s="30">
        <v>1397038.04</v>
      </c>
      <c r="BC1306" s="30">
        <v>5444405.2160000019</v>
      </c>
      <c r="BD1306" s="30">
        <v>4410</v>
      </c>
      <c r="BE1306" s="30">
        <v>2402291.17</v>
      </c>
      <c r="BF1306" s="30">
        <v>3037704.046000002</v>
      </c>
    </row>
    <row r="1307" spans="2:58" x14ac:dyDescent="0.25">
      <c r="B1307" s="29" t="s">
        <v>1192</v>
      </c>
      <c r="C1307" s="29" t="s">
        <v>1255</v>
      </c>
      <c r="D1307" s="29" t="s">
        <v>1260</v>
      </c>
      <c r="E1307" s="29" t="s">
        <v>108</v>
      </c>
      <c r="F1307" s="30">
        <v>108050747.37800001</v>
      </c>
      <c r="G1307" s="30">
        <v>91660384.530000001</v>
      </c>
      <c r="H1307" s="30">
        <v>199711131.90799999</v>
      </c>
      <c r="I1307" s="30">
        <v>309812923.52999997</v>
      </c>
      <c r="J1307" s="30">
        <v>28890973.66</v>
      </c>
      <c r="K1307" s="30">
        <v>538415029.09799993</v>
      </c>
      <c r="L1307" s="30">
        <v>37610309.810000002</v>
      </c>
      <c r="M1307" s="30">
        <v>33394126.23</v>
      </c>
      <c r="N1307" s="30">
        <v>42080358.810000002</v>
      </c>
      <c r="O1307" s="30">
        <v>15519481.939999999</v>
      </c>
      <c r="P1307" s="30">
        <v>128604276.79000001</v>
      </c>
      <c r="Q1307" s="30">
        <v>667019305.88799989</v>
      </c>
      <c r="R1307" s="30">
        <v>576446695</v>
      </c>
      <c r="S1307" s="30">
        <v>12616224.16</v>
      </c>
      <c r="T1307" s="30">
        <v>0</v>
      </c>
      <c r="U1307" s="30">
        <v>485998.8</v>
      </c>
      <c r="V1307" s="30">
        <v>589548917.95999992</v>
      </c>
      <c r="W1307" s="30">
        <v>1256568223.8479998</v>
      </c>
      <c r="X1307" s="30">
        <v>131427769.98999999</v>
      </c>
      <c r="Y1307" s="30">
        <v>36590601.25</v>
      </c>
      <c r="Z1307" s="30">
        <v>60321248.049999997</v>
      </c>
      <c r="AA1307" s="30">
        <v>0</v>
      </c>
      <c r="AB1307" s="30">
        <v>38023131.399999999</v>
      </c>
      <c r="AC1307" s="30">
        <v>68647085.980000004</v>
      </c>
      <c r="AD1307" s="30">
        <v>203582066.68000001</v>
      </c>
      <c r="AE1307" s="30">
        <v>81719102.760000005</v>
      </c>
      <c r="AF1307" s="30">
        <v>0</v>
      </c>
      <c r="AG1307" s="30">
        <v>416728939.43000001</v>
      </c>
      <c r="AH1307" s="30">
        <v>839839284.41799974</v>
      </c>
      <c r="AI1307" s="30">
        <v>0</v>
      </c>
      <c r="AJ1307" s="30">
        <v>0</v>
      </c>
      <c r="AK1307" s="30">
        <v>0</v>
      </c>
      <c r="AL1307" s="30">
        <v>0</v>
      </c>
      <c r="AM1307" s="30">
        <v>0</v>
      </c>
      <c r="AN1307" s="30">
        <v>0</v>
      </c>
      <c r="AO1307" s="30">
        <v>0</v>
      </c>
      <c r="AP1307" s="30">
        <v>0</v>
      </c>
      <c r="AQ1307" s="30">
        <v>0</v>
      </c>
      <c r="AR1307" s="30">
        <v>975859.38</v>
      </c>
      <c r="AS1307" s="30">
        <v>0</v>
      </c>
      <c r="AT1307" s="30">
        <v>0</v>
      </c>
      <c r="AU1307" s="30">
        <v>975859.38</v>
      </c>
      <c r="AV1307" s="30">
        <v>175141245.77000001</v>
      </c>
      <c r="AW1307" s="30">
        <v>0</v>
      </c>
      <c r="AX1307" s="30">
        <v>175141245.77000001</v>
      </c>
      <c r="AY1307" s="30">
        <v>0</v>
      </c>
      <c r="AZ1307" s="30">
        <v>176117105.15000001</v>
      </c>
      <c r="BA1307" s="30">
        <v>663722179.26799977</v>
      </c>
      <c r="BB1307" s="30">
        <v>624939308.93000007</v>
      </c>
      <c r="BC1307" s="30">
        <v>1288661488.198</v>
      </c>
      <c r="BD1307" s="30">
        <v>0</v>
      </c>
      <c r="BE1307" s="30">
        <v>1193363543.72</v>
      </c>
      <c r="BF1307" s="30">
        <v>95297944.477999926</v>
      </c>
    </row>
    <row r="1308" spans="2:58" x14ac:dyDescent="0.25">
      <c r="B1308" s="29" t="s">
        <v>1192</v>
      </c>
      <c r="C1308" s="29" t="s">
        <v>1255</v>
      </c>
      <c r="D1308" s="29" t="s">
        <v>305</v>
      </c>
      <c r="E1308" s="29" t="s">
        <v>78</v>
      </c>
      <c r="F1308" s="30">
        <v>449472.152</v>
      </c>
      <c r="G1308" s="30">
        <v>559852.14</v>
      </c>
      <c r="H1308" s="30">
        <v>1009324.292</v>
      </c>
      <c r="I1308" s="30">
        <v>493582.98</v>
      </c>
      <c r="J1308" s="30">
        <v>163509.66</v>
      </c>
      <c r="K1308" s="30">
        <v>1666416.9319999998</v>
      </c>
      <c r="L1308" s="30">
        <v>596727.21</v>
      </c>
      <c r="M1308" s="30">
        <v>576610.51</v>
      </c>
      <c r="N1308" s="30">
        <v>514040.75</v>
      </c>
      <c r="O1308" s="30">
        <v>0</v>
      </c>
      <c r="P1308" s="30">
        <v>1687378.47</v>
      </c>
      <c r="Q1308" s="30">
        <v>3353795.4019999998</v>
      </c>
      <c r="R1308" s="30">
        <v>66426197</v>
      </c>
      <c r="S1308" s="30">
        <v>22732.47</v>
      </c>
      <c r="T1308" s="30">
        <v>0</v>
      </c>
      <c r="U1308" s="30">
        <v>0</v>
      </c>
      <c r="V1308" s="30">
        <v>66448929.469999999</v>
      </c>
      <c r="W1308" s="30">
        <v>69802724.871999994</v>
      </c>
      <c r="X1308" s="30">
        <v>31283090.739999998</v>
      </c>
      <c r="Y1308" s="30">
        <v>485366.67</v>
      </c>
      <c r="Z1308" s="30">
        <v>2403275.94</v>
      </c>
      <c r="AA1308" s="30">
        <v>0</v>
      </c>
      <c r="AB1308" s="30">
        <v>0</v>
      </c>
      <c r="AC1308" s="30">
        <v>1309946.58</v>
      </c>
      <c r="AD1308" s="30">
        <v>4198589.1899999995</v>
      </c>
      <c r="AE1308" s="30">
        <v>23075647.539999999</v>
      </c>
      <c r="AF1308" s="30">
        <v>0</v>
      </c>
      <c r="AG1308" s="30">
        <v>58557327.469999999</v>
      </c>
      <c r="AH1308" s="30">
        <v>11245397.401999995</v>
      </c>
      <c r="AI1308" s="30">
        <v>0</v>
      </c>
      <c r="AJ1308" s="30">
        <v>0</v>
      </c>
      <c r="AK1308" s="30">
        <v>0</v>
      </c>
      <c r="AL1308" s="30">
        <v>0</v>
      </c>
      <c r="AM1308" s="30">
        <v>0</v>
      </c>
      <c r="AN1308" s="30">
        <v>0</v>
      </c>
      <c r="AO1308" s="30">
        <v>0</v>
      </c>
      <c r="AP1308" s="30">
        <v>0</v>
      </c>
      <c r="AQ1308" s="30">
        <v>0</v>
      </c>
      <c r="AR1308" s="30">
        <v>0</v>
      </c>
      <c r="AS1308" s="30">
        <v>0</v>
      </c>
      <c r="AT1308" s="30">
        <v>0</v>
      </c>
      <c r="AU1308" s="30">
        <v>0</v>
      </c>
      <c r="AV1308" s="30">
        <v>0</v>
      </c>
      <c r="AW1308" s="30">
        <v>0</v>
      </c>
      <c r="AX1308" s="30">
        <v>0</v>
      </c>
      <c r="AY1308" s="30">
        <v>0</v>
      </c>
      <c r="AZ1308" s="30">
        <v>0</v>
      </c>
      <c r="BA1308" s="30">
        <v>11245397.401999995</v>
      </c>
      <c r="BB1308" s="30">
        <v>5504333.9499999993</v>
      </c>
      <c r="BC1308" s="30">
        <v>16749731.351999994</v>
      </c>
      <c r="BD1308" s="30">
        <v>1198537.5</v>
      </c>
      <c r="BE1308" s="30">
        <v>83747215.980000004</v>
      </c>
      <c r="BF1308" s="30">
        <v>-68196022.128000006</v>
      </c>
    </row>
    <row r="1309" spans="2:58" x14ac:dyDescent="0.25">
      <c r="B1309" s="29" t="s">
        <v>1192</v>
      </c>
      <c r="C1309" s="29" t="s">
        <v>1255</v>
      </c>
      <c r="D1309" s="29" t="s">
        <v>1261</v>
      </c>
      <c r="E1309" s="29" t="s">
        <v>108</v>
      </c>
      <c r="F1309" s="30">
        <v>5265617.0980000002</v>
      </c>
      <c r="G1309" s="30">
        <v>7515984.7999999998</v>
      </c>
      <c r="H1309" s="30">
        <v>12781601.898</v>
      </c>
      <c r="I1309" s="30">
        <v>4821567.09</v>
      </c>
      <c r="J1309" s="30">
        <v>659579.16</v>
      </c>
      <c r="K1309" s="30">
        <v>18262748.147999998</v>
      </c>
      <c r="L1309" s="30">
        <v>714004.99</v>
      </c>
      <c r="M1309" s="30">
        <v>358453</v>
      </c>
      <c r="N1309" s="30">
        <v>2447242</v>
      </c>
      <c r="O1309" s="30">
        <v>70410</v>
      </c>
      <c r="P1309" s="30">
        <v>3590109.99</v>
      </c>
      <c r="Q1309" s="30">
        <v>21852858.137999997</v>
      </c>
      <c r="R1309" s="30">
        <v>87769669</v>
      </c>
      <c r="S1309" s="30">
        <v>35233.29</v>
      </c>
      <c r="T1309" s="30">
        <v>0</v>
      </c>
      <c r="U1309" s="30">
        <v>0</v>
      </c>
      <c r="V1309" s="30">
        <v>87804902.290000007</v>
      </c>
      <c r="W1309" s="30">
        <v>109657760.428</v>
      </c>
      <c r="X1309" s="30">
        <v>33904712.759999998</v>
      </c>
      <c r="Y1309" s="30">
        <v>3382554</v>
      </c>
      <c r="Z1309" s="30">
        <v>3538677.47</v>
      </c>
      <c r="AA1309" s="30">
        <v>0</v>
      </c>
      <c r="AB1309" s="30">
        <v>0</v>
      </c>
      <c r="AC1309" s="30">
        <v>1581022.94</v>
      </c>
      <c r="AD1309" s="30">
        <v>8502254.4100000001</v>
      </c>
      <c r="AE1309" s="30">
        <v>34538274.560000002</v>
      </c>
      <c r="AF1309" s="30">
        <v>0</v>
      </c>
      <c r="AG1309" s="30">
        <v>76945241.730000004</v>
      </c>
      <c r="AH1309" s="30">
        <v>32712518.697999999</v>
      </c>
      <c r="AI1309" s="30">
        <v>0</v>
      </c>
      <c r="AJ1309" s="30">
        <v>0</v>
      </c>
      <c r="AK1309" s="30">
        <v>0</v>
      </c>
      <c r="AL1309" s="30">
        <v>0</v>
      </c>
      <c r="AM1309" s="30">
        <v>0</v>
      </c>
      <c r="AN1309" s="30">
        <v>0</v>
      </c>
      <c r="AO1309" s="30">
        <v>0</v>
      </c>
      <c r="AP1309" s="30">
        <v>0</v>
      </c>
      <c r="AQ1309" s="30">
        <v>0</v>
      </c>
      <c r="AR1309" s="30">
        <v>18420811.859999999</v>
      </c>
      <c r="AS1309" s="30">
        <v>0</v>
      </c>
      <c r="AT1309" s="30">
        <v>0</v>
      </c>
      <c r="AU1309" s="30">
        <v>18420811.859999999</v>
      </c>
      <c r="AV1309" s="30">
        <v>0</v>
      </c>
      <c r="AW1309" s="30">
        <v>0</v>
      </c>
      <c r="AX1309" s="30">
        <v>0</v>
      </c>
      <c r="AY1309" s="30">
        <v>0</v>
      </c>
      <c r="AZ1309" s="30">
        <v>18420811.859999999</v>
      </c>
      <c r="BA1309" s="30">
        <v>14291706.838</v>
      </c>
      <c r="BB1309" s="30">
        <v>8937085.4199999999</v>
      </c>
      <c r="BC1309" s="30">
        <v>23228792.258000001</v>
      </c>
      <c r="BD1309" s="30">
        <v>0</v>
      </c>
      <c r="BE1309" s="30">
        <v>0</v>
      </c>
      <c r="BF1309" s="30">
        <v>23228792.258000001</v>
      </c>
    </row>
    <row r="1310" spans="2:58" x14ac:dyDescent="0.25">
      <c r="B1310" s="29" t="s">
        <v>1192</v>
      </c>
      <c r="C1310" s="29" t="s">
        <v>1255</v>
      </c>
      <c r="D1310" s="29" t="s">
        <v>1262</v>
      </c>
      <c r="E1310" s="29" t="s">
        <v>108</v>
      </c>
      <c r="F1310" s="30">
        <v>3518103.4139999999</v>
      </c>
      <c r="G1310" s="30">
        <v>4467495.3099999996</v>
      </c>
      <c r="H1310" s="30">
        <v>7985598.7239999995</v>
      </c>
      <c r="I1310" s="30">
        <v>14477594.35</v>
      </c>
      <c r="J1310" s="30">
        <v>3029665.44</v>
      </c>
      <c r="K1310" s="30">
        <v>25492858.514000002</v>
      </c>
      <c r="L1310" s="30">
        <v>2085689.78</v>
      </c>
      <c r="M1310" s="30">
        <v>2003312.24</v>
      </c>
      <c r="N1310" s="30">
        <v>9061235.2300000004</v>
      </c>
      <c r="O1310" s="30">
        <v>5154620.18</v>
      </c>
      <c r="P1310" s="30">
        <v>18304857.43</v>
      </c>
      <c r="Q1310" s="30">
        <v>43797715.944000006</v>
      </c>
      <c r="R1310" s="30">
        <v>328189267</v>
      </c>
      <c r="S1310" s="30">
        <v>324649.95999999996</v>
      </c>
      <c r="T1310" s="30">
        <v>3936152</v>
      </c>
      <c r="U1310" s="30">
        <v>0</v>
      </c>
      <c r="V1310" s="30">
        <v>332450068.95999998</v>
      </c>
      <c r="W1310" s="30">
        <v>376247784.90399998</v>
      </c>
      <c r="X1310" s="30">
        <v>113182590.62</v>
      </c>
      <c r="Y1310" s="30">
        <v>5585255.5700000003</v>
      </c>
      <c r="Z1310" s="30">
        <v>26128311.52</v>
      </c>
      <c r="AA1310" s="30">
        <v>0</v>
      </c>
      <c r="AB1310" s="30">
        <v>0</v>
      </c>
      <c r="AC1310" s="30">
        <v>8279175.0700000003</v>
      </c>
      <c r="AD1310" s="30">
        <v>39992742.159999996</v>
      </c>
      <c r="AE1310" s="30">
        <v>51035988.509999998</v>
      </c>
      <c r="AF1310" s="30">
        <v>0</v>
      </c>
      <c r="AG1310" s="30">
        <v>204211321.28999999</v>
      </c>
      <c r="AH1310" s="30">
        <v>172036463.61399999</v>
      </c>
      <c r="AI1310" s="30">
        <v>0</v>
      </c>
      <c r="AJ1310" s="30">
        <v>0</v>
      </c>
      <c r="AK1310" s="30">
        <v>0</v>
      </c>
      <c r="AL1310" s="30">
        <v>0</v>
      </c>
      <c r="AM1310" s="30">
        <v>0</v>
      </c>
      <c r="AN1310" s="30">
        <v>0</v>
      </c>
      <c r="AO1310" s="30">
        <v>0</v>
      </c>
      <c r="AP1310" s="30">
        <v>0</v>
      </c>
      <c r="AQ1310" s="30">
        <v>0</v>
      </c>
      <c r="AR1310" s="30">
        <v>36530030.229999997</v>
      </c>
      <c r="AS1310" s="30">
        <v>0</v>
      </c>
      <c r="AT1310" s="30">
        <v>0</v>
      </c>
      <c r="AU1310" s="30">
        <v>36530030.229999997</v>
      </c>
      <c r="AV1310" s="30">
        <v>0</v>
      </c>
      <c r="AW1310" s="30">
        <v>0</v>
      </c>
      <c r="AX1310" s="30">
        <v>0</v>
      </c>
      <c r="AY1310" s="30">
        <v>0</v>
      </c>
      <c r="AZ1310" s="30">
        <v>36530030.229999997</v>
      </c>
      <c r="BA1310" s="30">
        <v>135506433.384</v>
      </c>
      <c r="BB1310" s="30">
        <v>302209446.11000001</v>
      </c>
      <c r="BC1310" s="30">
        <v>437715879.49400002</v>
      </c>
      <c r="BD1310" s="30">
        <v>33038711.460000001</v>
      </c>
      <c r="BE1310" s="30">
        <v>48757024.939999998</v>
      </c>
      <c r="BF1310" s="30">
        <v>355920143.09400004</v>
      </c>
    </row>
    <row r="1311" spans="2:58" x14ac:dyDescent="0.25">
      <c r="B1311" s="29" t="s">
        <v>1192</v>
      </c>
      <c r="C1311" s="29" t="s">
        <v>1255</v>
      </c>
      <c r="D1311" s="29" t="s">
        <v>1263</v>
      </c>
      <c r="E1311" s="29" t="s">
        <v>78</v>
      </c>
      <c r="F1311" s="30">
        <v>309284.74400000001</v>
      </c>
      <c r="G1311" s="30">
        <v>386605.93</v>
      </c>
      <c r="H1311" s="30">
        <v>695890.674</v>
      </c>
      <c r="I1311" s="30">
        <v>125392.55</v>
      </c>
      <c r="J1311" s="30">
        <v>77276.98</v>
      </c>
      <c r="K1311" s="30">
        <v>898560.20400000003</v>
      </c>
      <c r="L1311" s="30">
        <v>110352.04</v>
      </c>
      <c r="M1311" s="30">
        <v>75777</v>
      </c>
      <c r="N1311" s="30">
        <v>195913</v>
      </c>
      <c r="O1311" s="30">
        <v>51964</v>
      </c>
      <c r="P1311" s="30">
        <v>434006.04</v>
      </c>
      <c r="Q1311" s="30">
        <v>1332566.2439999999</v>
      </c>
      <c r="R1311" s="30">
        <v>21298908</v>
      </c>
      <c r="S1311" s="30">
        <v>0</v>
      </c>
      <c r="T1311" s="30">
        <v>0</v>
      </c>
      <c r="U1311" s="30">
        <v>227732</v>
      </c>
      <c r="V1311" s="30">
        <v>21526640</v>
      </c>
      <c r="W1311" s="30">
        <v>22859206.243999999</v>
      </c>
      <c r="X1311" s="30">
        <v>11677621</v>
      </c>
      <c r="Y1311" s="30">
        <v>25571</v>
      </c>
      <c r="Z1311" s="30">
        <v>1443480</v>
      </c>
      <c r="AA1311" s="30">
        <v>0</v>
      </c>
      <c r="AB1311" s="30">
        <v>0</v>
      </c>
      <c r="AC1311" s="30">
        <v>514427</v>
      </c>
      <c r="AD1311" s="30">
        <v>1983478</v>
      </c>
      <c r="AE1311" s="30">
        <v>1917352.4</v>
      </c>
      <c r="AF1311" s="30">
        <v>0</v>
      </c>
      <c r="AG1311" s="30">
        <v>15578451.4</v>
      </c>
      <c r="AH1311" s="30">
        <v>7280754.8439999986</v>
      </c>
      <c r="AI1311" s="30">
        <v>0</v>
      </c>
      <c r="AJ1311" s="30">
        <v>0</v>
      </c>
      <c r="AK1311" s="30">
        <v>0</v>
      </c>
      <c r="AL1311" s="30">
        <v>0</v>
      </c>
      <c r="AM1311" s="30">
        <v>0</v>
      </c>
      <c r="AN1311" s="30">
        <v>0</v>
      </c>
      <c r="AO1311" s="30">
        <v>0</v>
      </c>
      <c r="AP1311" s="30">
        <v>0</v>
      </c>
      <c r="AQ1311" s="30">
        <v>0</v>
      </c>
      <c r="AR1311" s="30">
        <v>1123429.47</v>
      </c>
      <c r="AS1311" s="30">
        <v>0</v>
      </c>
      <c r="AT1311" s="30">
        <v>0</v>
      </c>
      <c r="AU1311" s="30">
        <v>1123429.47</v>
      </c>
      <c r="AV1311" s="30">
        <v>0</v>
      </c>
      <c r="AW1311" s="30">
        <v>0</v>
      </c>
      <c r="AX1311" s="30">
        <v>0</v>
      </c>
      <c r="AY1311" s="30">
        <v>0</v>
      </c>
      <c r="AZ1311" s="30">
        <v>1123429.47</v>
      </c>
      <c r="BA1311" s="30">
        <v>6157325.3739999989</v>
      </c>
      <c r="BB1311" s="30">
        <v>9703224.0999999996</v>
      </c>
      <c r="BC1311" s="30">
        <v>15860549.473999999</v>
      </c>
      <c r="BD1311" s="30">
        <v>0</v>
      </c>
      <c r="BE1311" s="30">
        <v>0</v>
      </c>
      <c r="BF1311" s="30">
        <v>15860549.473999999</v>
      </c>
    </row>
    <row r="1312" spans="2:58" x14ac:dyDescent="0.25">
      <c r="B1312" s="29" t="s">
        <v>1192</v>
      </c>
      <c r="C1312" s="29" t="s">
        <v>1255</v>
      </c>
      <c r="D1312" s="29" t="s">
        <v>1264</v>
      </c>
      <c r="E1312" s="29" t="s">
        <v>78</v>
      </c>
      <c r="F1312" s="30">
        <v>306128.51199999999</v>
      </c>
      <c r="G1312" s="30">
        <v>382660.64</v>
      </c>
      <c r="H1312" s="30">
        <v>688789.152</v>
      </c>
      <c r="I1312" s="30">
        <v>1213455</v>
      </c>
      <c r="J1312" s="30">
        <v>182027.11</v>
      </c>
      <c r="K1312" s="30">
        <v>2084271.2620000001</v>
      </c>
      <c r="L1312" s="30">
        <v>395281.94</v>
      </c>
      <c r="M1312" s="30">
        <v>365374.93</v>
      </c>
      <c r="N1312" s="30">
        <v>3723981.35</v>
      </c>
      <c r="O1312" s="30">
        <v>31629.71</v>
      </c>
      <c r="P1312" s="30">
        <v>4516267.93</v>
      </c>
      <c r="Q1312" s="30">
        <v>6600539.1919999998</v>
      </c>
      <c r="R1312" s="30">
        <v>33897179</v>
      </c>
      <c r="S1312" s="30">
        <v>26691.279999999999</v>
      </c>
      <c r="T1312" s="30">
        <v>0</v>
      </c>
      <c r="U1312" s="30">
        <v>427044</v>
      </c>
      <c r="V1312" s="30">
        <v>34350914.280000001</v>
      </c>
      <c r="W1312" s="30">
        <v>40951453.472000003</v>
      </c>
      <c r="X1312" s="30">
        <v>20083272.920000002</v>
      </c>
      <c r="Y1312" s="30">
        <v>329708.25</v>
      </c>
      <c r="Z1312" s="30">
        <v>3085510.64</v>
      </c>
      <c r="AA1312" s="30">
        <v>0</v>
      </c>
      <c r="AB1312" s="30">
        <v>0</v>
      </c>
      <c r="AC1312" s="30">
        <v>954604.66</v>
      </c>
      <c r="AD1312" s="30">
        <v>4369823.55</v>
      </c>
      <c r="AE1312" s="30">
        <v>10990063.77</v>
      </c>
      <c r="AF1312" s="30">
        <v>0</v>
      </c>
      <c r="AG1312" s="30">
        <v>35443160.240000002</v>
      </c>
      <c r="AH1312" s="30">
        <v>5508293.2320000008</v>
      </c>
      <c r="AI1312" s="30">
        <v>0</v>
      </c>
      <c r="AJ1312" s="30">
        <v>0</v>
      </c>
      <c r="AK1312" s="30">
        <v>0</v>
      </c>
      <c r="AL1312" s="30">
        <v>0</v>
      </c>
      <c r="AM1312" s="30">
        <v>0</v>
      </c>
      <c r="AN1312" s="30">
        <v>0</v>
      </c>
      <c r="AO1312" s="30">
        <v>0</v>
      </c>
      <c r="AP1312" s="30">
        <v>0</v>
      </c>
      <c r="AQ1312" s="30">
        <v>0</v>
      </c>
      <c r="AR1312" s="30">
        <v>1846052.3</v>
      </c>
      <c r="AS1312" s="30">
        <v>0</v>
      </c>
      <c r="AT1312" s="30">
        <v>0</v>
      </c>
      <c r="AU1312" s="30">
        <v>1846052.3</v>
      </c>
      <c r="AV1312" s="30">
        <v>0</v>
      </c>
      <c r="AW1312" s="30">
        <v>0</v>
      </c>
      <c r="AX1312" s="30">
        <v>0</v>
      </c>
      <c r="AY1312" s="30">
        <v>0</v>
      </c>
      <c r="AZ1312" s="30">
        <v>1846052.3</v>
      </c>
      <c r="BA1312" s="30">
        <v>3662240.932000001</v>
      </c>
      <c r="BB1312" s="30">
        <v>8738609.0999999996</v>
      </c>
      <c r="BC1312" s="30">
        <v>12400850.032000002</v>
      </c>
      <c r="BD1312" s="30">
        <v>873937.67</v>
      </c>
      <c r="BE1312" s="30">
        <v>225824</v>
      </c>
      <c r="BF1312" s="30">
        <v>11301088.362000002</v>
      </c>
    </row>
    <row r="1313" spans="2:58" x14ac:dyDescent="0.25">
      <c r="B1313" s="29" t="s">
        <v>1192</v>
      </c>
      <c r="C1313" s="29" t="s">
        <v>1255</v>
      </c>
      <c r="D1313" s="29" t="s">
        <v>1265</v>
      </c>
      <c r="E1313" s="29" t="s">
        <v>78</v>
      </c>
      <c r="F1313" s="30">
        <v>991822.45200000005</v>
      </c>
      <c r="G1313" s="30">
        <v>1267255.2949999999</v>
      </c>
      <c r="H1313" s="30">
        <v>2259077.747</v>
      </c>
      <c r="I1313" s="30">
        <v>3842880.05</v>
      </c>
      <c r="J1313" s="30">
        <v>49229.599999999999</v>
      </c>
      <c r="K1313" s="30">
        <v>6151187.3969999999</v>
      </c>
      <c r="L1313" s="30">
        <v>673519.18</v>
      </c>
      <c r="M1313" s="30">
        <v>1383324.53</v>
      </c>
      <c r="N1313" s="30">
        <v>162592.68</v>
      </c>
      <c r="O1313" s="30">
        <v>83126.06</v>
      </c>
      <c r="P1313" s="30">
        <v>2302562.4500000002</v>
      </c>
      <c r="Q1313" s="30">
        <v>8453749.8469999991</v>
      </c>
      <c r="R1313" s="30">
        <v>41403184</v>
      </c>
      <c r="S1313" s="30">
        <v>7537081.96</v>
      </c>
      <c r="T1313" s="30">
        <v>0</v>
      </c>
      <c r="U1313" s="30">
        <v>0</v>
      </c>
      <c r="V1313" s="30">
        <v>48940265.960000001</v>
      </c>
      <c r="W1313" s="30">
        <v>57394015.806999996</v>
      </c>
      <c r="X1313" s="30">
        <v>28724287.02</v>
      </c>
      <c r="Y1313" s="30">
        <v>0</v>
      </c>
      <c r="Z1313" s="30">
        <v>7796836.5499999998</v>
      </c>
      <c r="AA1313" s="30">
        <v>0</v>
      </c>
      <c r="AB1313" s="30">
        <v>0</v>
      </c>
      <c r="AC1313" s="30">
        <v>1858086.41</v>
      </c>
      <c r="AD1313" s="30">
        <v>9654922.959999999</v>
      </c>
      <c r="AE1313" s="30">
        <v>6421326.9900000002</v>
      </c>
      <c r="AF1313" s="30">
        <v>0</v>
      </c>
      <c r="AG1313" s="30">
        <v>44800536.969999999</v>
      </c>
      <c r="AH1313" s="30">
        <v>12593478.836999997</v>
      </c>
      <c r="AI1313" s="30">
        <v>0</v>
      </c>
      <c r="AJ1313" s="30">
        <v>0</v>
      </c>
      <c r="AK1313" s="30">
        <v>366491</v>
      </c>
      <c r="AL1313" s="30">
        <v>366491</v>
      </c>
      <c r="AM1313" s="30">
        <v>0</v>
      </c>
      <c r="AN1313" s="30">
        <v>0</v>
      </c>
      <c r="AO1313" s="30">
        <v>0</v>
      </c>
      <c r="AP1313" s="30">
        <v>0</v>
      </c>
      <c r="AQ1313" s="30">
        <v>366491</v>
      </c>
      <c r="AR1313" s="30">
        <v>2254473.0299999998</v>
      </c>
      <c r="AS1313" s="30">
        <v>0</v>
      </c>
      <c r="AT1313" s="30">
        <v>0</v>
      </c>
      <c r="AU1313" s="30">
        <v>2254473.0299999998</v>
      </c>
      <c r="AV1313" s="30">
        <v>0</v>
      </c>
      <c r="AW1313" s="30">
        <v>0</v>
      </c>
      <c r="AX1313" s="30">
        <v>0</v>
      </c>
      <c r="AY1313" s="30">
        <v>0</v>
      </c>
      <c r="AZ1313" s="30">
        <v>2254473.0299999998</v>
      </c>
      <c r="BA1313" s="30">
        <v>10705496.806999998</v>
      </c>
      <c r="BB1313" s="30">
        <v>10972567</v>
      </c>
      <c r="BC1313" s="30">
        <v>21678063.806999996</v>
      </c>
      <c r="BD1313" s="30">
        <v>0</v>
      </c>
      <c r="BE1313" s="30">
        <v>0</v>
      </c>
      <c r="BF1313" s="30">
        <v>21678063.806999996</v>
      </c>
    </row>
    <row r="1314" spans="2:58" x14ac:dyDescent="0.25">
      <c r="B1314" s="29" t="s">
        <v>1192</v>
      </c>
      <c r="C1314" s="29" t="s">
        <v>1255</v>
      </c>
      <c r="D1314" s="29" t="s">
        <v>1266</v>
      </c>
      <c r="E1314" s="29" t="s">
        <v>78</v>
      </c>
      <c r="F1314" s="30">
        <v>234458.81599999999</v>
      </c>
      <c r="G1314" s="30">
        <v>295144.21999999997</v>
      </c>
      <c r="H1314" s="30">
        <v>529603.03599999996</v>
      </c>
      <c r="I1314" s="30">
        <v>82017.570000000007</v>
      </c>
      <c r="J1314" s="30">
        <v>38957.410000000003</v>
      </c>
      <c r="K1314" s="30">
        <v>650578.01599999995</v>
      </c>
      <c r="L1314" s="30">
        <v>62289.05</v>
      </c>
      <c r="M1314" s="30">
        <v>81990.95</v>
      </c>
      <c r="N1314" s="30">
        <v>650659.4</v>
      </c>
      <c r="O1314" s="30">
        <v>27374.07</v>
      </c>
      <c r="P1314" s="30">
        <v>822313.47</v>
      </c>
      <c r="Q1314" s="30">
        <v>1472891.486</v>
      </c>
      <c r="R1314" s="30">
        <v>20630764.870000001</v>
      </c>
      <c r="S1314" s="30">
        <v>0</v>
      </c>
      <c r="T1314" s="30">
        <v>0</v>
      </c>
      <c r="U1314" s="30">
        <v>0</v>
      </c>
      <c r="V1314" s="30">
        <v>20630764.870000001</v>
      </c>
      <c r="W1314" s="30">
        <v>22103656.356000002</v>
      </c>
      <c r="X1314" s="30">
        <v>18003024.329999998</v>
      </c>
      <c r="Y1314" s="30">
        <v>88739.199999999997</v>
      </c>
      <c r="Z1314" s="30">
        <v>990470.8</v>
      </c>
      <c r="AA1314" s="30">
        <v>0</v>
      </c>
      <c r="AB1314" s="30">
        <v>0</v>
      </c>
      <c r="AC1314" s="30">
        <v>556047.91</v>
      </c>
      <c r="AD1314" s="30">
        <v>1635257.9100000001</v>
      </c>
      <c r="AE1314" s="30">
        <v>2148043.71</v>
      </c>
      <c r="AF1314" s="30">
        <v>0</v>
      </c>
      <c r="AG1314" s="30">
        <v>21786325.949999999</v>
      </c>
      <c r="AH1314" s="30">
        <v>317330.40600000322</v>
      </c>
      <c r="AI1314" s="30">
        <v>0</v>
      </c>
      <c r="AJ1314" s="30">
        <v>0</v>
      </c>
      <c r="AK1314" s="30">
        <v>0</v>
      </c>
      <c r="AL1314" s="30">
        <v>0</v>
      </c>
      <c r="AM1314" s="30">
        <v>0</v>
      </c>
      <c r="AN1314" s="30">
        <v>0</v>
      </c>
      <c r="AO1314" s="30">
        <v>0</v>
      </c>
      <c r="AP1314" s="30">
        <v>0</v>
      </c>
      <c r="AQ1314" s="30">
        <v>0</v>
      </c>
      <c r="AR1314" s="30">
        <v>307369.09999999998</v>
      </c>
      <c r="AS1314" s="30">
        <v>0</v>
      </c>
      <c r="AT1314" s="30">
        <v>0</v>
      </c>
      <c r="AU1314" s="30">
        <v>307369.09999999998</v>
      </c>
      <c r="AV1314" s="30">
        <v>0</v>
      </c>
      <c r="AW1314" s="30">
        <v>0</v>
      </c>
      <c r="AX1314" s="30">
        <v>0</v>
      </c>
      <c r="AY1314" s="30">
        <v>0</v>
      </c>
      <c r="AZ1314" s="30">
        <v>307369.09999999998</v>
      </c>
      <c r="BA1314" s="30">
        <v>9961.3060000032419</v>
      </c>
      <c r="BB1314" s="30">
        <v>3941997.75</v>
      </c>
      <c r="BC1314" s="30">
        <v>3951959.0560000031</v>
      </c>
      <c r="BD1314" s="30">
        <v>0</v>
      </c>
      <c r="BE1314" s="30">
        <v>3411320</v>
      </c>
      <c r="BF1314" s="30">
        <v>540639.05600000313</v>
      </c>
    </row>
    <row r="1315" spans="2:58" x14ac:dyDescent="0.25">
      <c r="B1315" s="29" t="s">
        <v>1192</v>
      </c>
      <c r="C1315" s="29" t="s">
        <v>1255</v>
      </c>
      <c r="D1315" s="29" t="s">
        <v>1267</v>
      </c>
      <c r="E1315" s="29" t="s">
        <v>78</v>
      </c>
      <c r="F1315" s="30">
        <v>135865.96</v>
      </c>
      <c r="G1315" s="30">
        <v>169832.44</v>
      </c>
      <c r="H1315" s="30">
        <v>305698.40000000002</v>
      </c>
      <c r="I1315" s="30">
        <v>133549.31</v>
      </c>
      <c r="J1315" s="30">
        <v>90019.64</v>
      </c>
      <c r="K1315" s="30">
        <v>529267.35</v>
      </c>
      <c r="L1315" s="30">
        <v>189042.85</v>
      </c>
      <c r="M1315" s="30">
        <v>73470</v>
      </c>
      <c r="N1315" s="30">
        <v>647188.84</v>
      </c>
      <c r="O1315" s="30">
        <v>47043.75</v>
      </c>
      <c r="P1315" s="30">
        <v>956745.44</v>
      </c>
      <c r="Q1315" s="30">
        <v>1486012.79</v>
      </c>
      <c r="R1315" s="30">
        <v>26324506</v>
      </c>
      <c r="S1315" s="30">
        <v>0</v>
      </c>
      <c r="T1315" s="30">
        <v>0</v>
      </c>
      <c r="U1315" s="30">
        <v>0</v>
      </c>
      <c r="V1315" s="30">
        <v>26324506</v>
      </c>
      <c r="W1315" s="30">
        <v>27810518.789999999</v>
      </c>
      <c r="X1315" s="30">
        <v>14428618.140000001</v>
      </c>
      <c r="Y1315" s="30">
        <v>78094.429999999993</v>
      </c>
      <c r="Z1315" s="30">
        <v>2017722.38</v>
      </c>
      <c r="AA1315" s="30">
        <v>0</v>
      </c>
      <c r="AB1315" s="30">
        <v>0</v>
      </c>
      <c r="AC1315" s="30">
        <v>831753.65</v>
      </c>
      <c r="AD1315" s="30">
        <v>2927570.46</v>
      </c>
      <c r="AE1315" s="30">
        <v>2431172.54</v>
      </c>
      <c r="AF1315" s="30">
        <v>0</v>
      </c>
      <c r="AG1315" s="30">
        <v>19787361.140000001</v>
      </c>
      <c r="AH1315" s="30">
        <v>8023157.6499999985</v>
      </c>
      <c r="AI1315" s="30">
        <v>0</v>
      </c>
      <c r="AJ1315" s="30">
        <v>0</v>
      </c>
      <c r="AK1315" s="30">
        <v>0</v>
      </c>
      <c r="AL1315" s="30">
        <v>0</v>
      </c>
      <c r="AM1315" s="30">
        <v>0</v>
      </c>
      <c r="AN1315" s="30">
        <v>0</v>
      </c>
      <c r="AO1315" s="30">
        <v>0</v>
      </c>
      <c r="AP1315" s="30">
        <v>0</v>
      </c>
      <c r="AQ1315" s="30">
        <v>0</v>
      </c>
      <c r="AR1315" s="30">
        <v>228397.55</v>
      </c>
      <c r="AS1315" s="30">
        <v>0</v>
      </c>
      <c r="AT1315" s="30">
        <v>0</v>
      </c>
      <c r="AU1315" s="30">
        <v>228397.55</v>
      </c>
      <c r="AV1315" s="30">
        <v>0</v>
      </c>
      <c r="AW1315" s="30">
        <v>0</v>
      </c>
      <c r="AX1315" s="30">
        <v>0</v>
      </c>
      <c r="AY1315" s="30">
        <v>0</v>
      </c>
      <c r="AZ1315" s="30">
        <v>228397.55</v>
      </c>
      <c r="BA1315" s="30">
        <v>7794760.0999999987</v>
      </c>
      <c r="BB1315" s="30">
        <v>1806203.32</v>
      </c>
      <c r="BC1315" s="30">
        <v>9600963.4199999981</v>
      </c>
      <c r="BD1315" s="30">
        <v>0</v>
      </c>
      <c r="BE1315" s="30">
        <v>1129672.6299999999</v>
      </c>
      <c r="BF1315" s="30">
        <v>8471290.7899999991</v>
      </c>
    </row>
    <row r="1316" spans="2:58" x14ac:dyDescent="0.25">
      <c r="B1316" s="29" t="s">
        <v>1192</v>
      </c>
      <c r="C1316" s="29" t="s">
        <v>1255</v>
      </c>
      <c r="D1316" s="29" t="s">
        <v>1268</v>
      </c>
      <c r="E1316" s="29" t="s">
        <v>78</v>
      </c>
      <c r="F1316" s="30">
        <v>726666.46799999999</v>
      </c>
      <c r="G1316" s="30">
        <v>908428.08499999996</v>
      </c>
      <c r="H1316" s="30">
        <v>1635094.5529999998</v>
      </c>
      <c r="I1316" s="30">
        <v>817926.67</v>
      </c>
      <c r="J1316" s="30">
        <v>224451.5</v>
      </c>
      <c r="K1316" s="30">
        <v>2677472.7229999998</v>
      </c>
      <c r="L1316" s="30">
        <v>606482.11</v>
      </c>
      <c r="M1316" s="30">
        <v>359697.5</v>
      </c>
      <c r="N1316" s="30">
        <v>1181721.25</v>
      </c>
      <c r="O1316" s="30">
        <v>0</v>
      </c>
      <c r="P1316" s="30">
        <v>2147900.86</v>
      </c>
      <c r="Q1316" s="30">
        <v>4825373.5829999996</v>
      </c>
      <c r="R1316" s="30">
        <v>23635377</v>
      </c>
      <c r="S1316" s="30">
        <v>0</v>
      </c>
      <c r="T1316" s="30">
        <v>0</v>
      </c>
      <c r="U1316" s="30">
        <v>0</v>
      </c>
      <c r="V1316" s="30">
        <v>23635377</v>
      </c>
      <c r="W1316" s="30">
        <v>28460750.583000001</v>
      </c>
      <c r="X1316" s="30">
        <v>14263279.68</v>
      </c>
      <c r="Y1316" s="30">
        <v>660085</v>
      </c>
      <c r="Z1316" s="30">
        <v>1988587.55</v>
      </c>
      <c r="AA1316" s="30">
        <v>0</v>
      </c>
      <c r="AB1316" s="30">
        <v>2385457.3199999998</v>
      </c>
      <c r="AC1316" s="30">
        <v>1152490.29</v>
      </c>
      <c r="AD1316" s="30">
        <v>6186620.1599999992</v>
      </c>
      <c r="AE1316" s="30">
        <v>6999575.5199999996</v>
      </c>
      <c r="AF1316" s="30">
        <v>0</v>
      </c>
      <c r="AG1316" s="30">
        <v>27449475.359999999</v>
      </c>
      <c r="AH1316" s="30">
        <v>1011275.2230000012</v>
      </c>
      <c r="AI1316" s="30">
        <v>0</v>
      </c>
      <c r="AJ1316" s="30">
        <v>0</v>
      </c>
      <c r="AK1316" s="30">
        <v>0</v>
      </c>
      <c r="AL1316" s="30">
        <v>0</v>
      </c>
      <c r="AM1316" s="30">
        <v>0</v>
      </c>
      <c r="AN1316" s="30">
        <v>0</v>
      </c>
      <c r="AO1316" s="30">
        <v>0</v>
      </c>
      <c r="AP1316" s="30">
        <v>0</v>
      </c>
      <c r="AQ1316" s="30">
        <v>0</v>
      </c>
      <c r="AR1316" s="30">
        <v>127000</v>
      </c>
      <c r="AS1316" s="30">
        <v>0</v>
      </c>
      <c r="AT1316" s="30">
        <v>0</v>
      </c>
      <c r="AU1316" s="30">
        <v>127000</v>
      </c>
      <c r="AV1316" s="30">
        <v>0</v>
      </c>
      <c r="AW1316" s="30">
        <v>0</v>
      </c>
      <c r="AX1316" s="30">
        <v>0</v>
      </c>
      <c r="AY1316" s="30">
        <v>0</v>
      </c>
      <c r="AZ1316" s="30">
        <v>127000</v>
      </c>
      <c r="BA1316" s="30">
        <v>884275.22300000116</v>
      </c>
      <c r="BB1316" s="30">
        <v>143631.34</v>
      </c>
      <c r="BC1316" s="30">
        <v>1027906.5630000011</v>
      </c>
      <c r="BD1316" s="30">
        <v>0</v>
      </c>
      <c r="BE1316" s="30">
        <v>0</v>
      </c>
      <c r="BF1316" s="30">
        <v>1027906.5630000011</v>
      </c>
    </row>
    <row r="1317" spans="2:58" x14ac:dyDescent="0.25">
      <c r="B1317" s="29" t="s">
        <v>1192</v>
      </c>
      <c r="C1317" s="29" t="s">
        <v>1255</v>
      </c>
      <c r="D1317" s="29" t="s">
        <v>858</v>
      </c>
      <c r="E1317" s="29" t="s">
        <v>78</v>
      </c>
      <c r="F1317" s="30">
        <v>137412.70000000001</v>
      </c>
      <c r="G1317" s="30">
        <v>171765.875</v>
      </c>
      <c r="H1317" s="30">
        <v>309178.57500000001</v>
      </c>
      <c r="I1317" s="30">
        <v>520732.17</v>
      </c>
      <c r="J1317" s="30">
        <v>42584.94</v>
      </c>
      <c r="K1317" s="30">
        <v>872495.68500000006</v>
      </c>
      <c r="L1317" s="30">
        <v>91580.96</v>
      </c>
      <c r="M1317" s="30">
        <v>58100</v>
      </c>
      <c r="N1317" s="30">
        <v>506558.98</v>
      </c>
      <c r="O1317" s="30">
        <v>175468.61</v>
      </c>
      <c r="P1317" s="30">
        <v>831708.54999999993</v>
      </c>
      <c r="Q1317" s="30">
        <v>1704204.2349999999</v>
      </c>
      <c r="R1317" s="30">
        <v>18777544</v>
      </c>
      <c r="S1317" s="30">
        <v>0</v>
      </c>
      <c r="T1317" s="30">
        <v>0</v>
      </c>
      <c r="U1317" s="30">
        <v>0</v>
      </c>
      <c r="V1317" s="30">
        <v>18777544</v>
      </c>
      <c r="W1317" s="30">
        <v>20481748.234999999</v>
      </c>
      <c r="X1317" s="30">
        <v>10640912.199999999</v>
      </c>
      <c r="Y1317" s="30">
        <v>109532.22</v>
      </c>
      <c r="Z1317" s="30">
        <v>1807834.5</v>
      </c>
      <c r="AA1317" s="30">
        <v>0</v>
      </c>
      <c r="AB1317" s="30">
        <v>0</v>
      </c>
      <c r="AC1317" s="30">
        <v>893347.5</v>
      </c>
      <c r="AD1317" s="30">
        <v>2810714.2199999997</v>
      </c>
      <c r="AE1317" s="30">
        <v>4324872.3499999996</v>
      </c>
      <c r="AF1317" s="30">
        <v>0</v>
      </c>
      <c r="AG1317" s="30">
        <v>17776498.769999996</v>
      </c>
      <c r="AH1317" s="30">
        <v>2705249.4650000036</v>
      </c>
      <c r="AI1317" s="30">
        <v>0</v>
      </c>
      <c r="AJ1317" s="30">
        <v>0</v>
      </c>
      <c r="AK1317" s="30">
        <v>0</v>
      </c>
      <c r="AL1317" s="30">
        <v>0</v>
      </c>
      <c r="AM1317" s="30">
        <v>0</v>
      </c>
      <c r="AN1317" s="30">
        <v>0</v>
      </c>
      <c r="AO1317" s="30">
        <v>0</v>
      </c>
      <c r="AP1317" s="30">
        <v>0</v>
      </c>
      <c r="AQ1317" s="30">
        <v>0</v>
      </c>
      <c r="AR1317" s="30">
        <v>439764</v>
      </c>
      <c r="AS1317" s="30">
        <v>0</v>
      </c>
      <c r="AT1317" s="30">
        <v>0</v>
      </c>
      <c r="AU1317" s="30">
        <v>439764</v>
      </c>
      <c r="AV1317" s="30">
        <v>0</v>
      </c>
      <c r="AW1317" s="30">
        <v>0</v>
      </c>
      <c r="AX1317" s="30">
        <v>0</v>
      </c>
      <c r="AY1317" s="30">
        <v>0</v>
      </c>
      <c r="AZ1317" s="30">
        <v>439764</v>
      </c>
      <c r="BA1317" s="30">
        <v>2265485.4650000036</v>
      </c>
      <c r="BB1317" s="30">
        <v>1759939.5</v>
      </c>
      <c r="BC1317" s="30">
        <v>4025424.9650000036</v>
      </c>
      <c r="BD1317" s="30">
        <v>1794740</v>
      </c>
      <c r="BE1317" s="30">
        <v>0</v>
      </c>
      <c r="BF1317" s="30">
        <v>2230684.9650000036</v>
      </c>
    </row>
    <row r="1318" spans="2:58" x14ac:dyDescent="0.25">
      <c r="B1318" s="29" t="s">
        <v>1192</v>
      </c>
      <c r="C1318" s="29" t="s">
        <v>1255</v>
      </c>
      <c r="D1318" s="29" t="s">
        <v>1269</v>
      </c>
      <c r="E1318" s="29" t="s">
        <v>78</v>
      </c>
      <c r="F1318" s="30">
        <v>8973513.3039999995</v>
      </c>
      <c r="G1318" s="30">
        <v>11216891.630000001</v>
      </c>
      <c r="H1318" s="30">
        <v>20190404.934</v>
      </c>
      <c r="I1318" s="30">
        <v>13994581.93</v>
      </c>
      <c r="J1318" s="30">
        <v>264423.34999999998</v>
      </c>
      <c r="K1318" s="30">
        <v>34449410.214000002</v>
      </c>
      <c r="L1318" s="30">
        <v>261809.25</v>
      </c>
      <c r="M1318" s="30">
        <v>272482.59999999998</v>
      </c>
      <c r="N1318" s="30">
        <v>1521201.9</v>
      </c>
      <c r="O1318" s="30">
        <v>115358.65</v>
      </c>
      <c r="P1318" s="30">
        <v>2170852.4</v>
      </c>
      <c r="Q1318" s="30">
        <v>36620262.614</v>
      </c>
      <c r="R1318" s="30">
        <v>22123483</v>
      </c>
      <c r="S1318" s="30">
        <v>8535.0400000000009</v>
      </c>
      <c r="T1318" s="30">
        <v>0</v>
      </c>
      <c r="U1318" s="30">
        <v>0</v>
      </c>
      <c r="V1318" s="30">
        <v>22132018.039999999</v>
      </c>
      <c r="W1318" s="30">
        <v>58752280.653999999</v>
      </c>
      <c r="X1318" s="30">
        <v>19079263.260000002</v>
      </c>
      <c r="Y1318" s="30">
        <v>8806112.0199999996</v>
      </c>
      <c r="Z1318" s="30">
        <v>3157528.16</v>
      </c>
      <c r="AA1318" s="30">
        <v>0</v>
      </c>
      <c r="AB1318" s="30">
        <v>813157.78</v>
      </c>
      <c r="AC1318" s="30">
        <v>1516925.97</v>
      </c>
      <c r="AD1318" s="30">
        <v>14293723.93</v>
      </c>
      <c r="AE1318" s="30">
        <v>2499754.36</v>
      </c>
      <c r="AF1318" s="30">
        <v>0</v>
      </c>
      <c r="AG1318" s="30">
        <v>35872741.550000004</v>
      </c>
      <c r="AH1318" s="30">
        <v>22879539.103999995</v>
      </c>
      <c r="AI1318" s="30">
        <v>0</v>
      </c>
      <c r="AJ1318" s="30">
        <v>0</v>
      </c>
      <c r="AK1318" s="30">
        <v>0</v>
      </c>
      <c r="AL1318" s="30">
        <v>0</v>
      </c>
      <c r="AM1318" s="30">
        <v>0</v>
      </c>
      <c r="AN1318" s="30">
        <v>0</v>
      </c>
      <c r="AO1318" s="30">
        <v>0</v>
      </c>
      <c r="AP1318" s="30">
        <v>0</v>
      </c>
      <c r="AQ1318" s="30">
        <v>0</v>
      </c>
      <c r="AR1318" s="30">
        <v>1211402.44</v>
      </c>
      <c r="AS1318" s="30">
        <v>0</v>
      </c>
      <c r="AT1318" s="30">
        <v>0</v>
      </c>
      <c r="AU1318" s="30">
        <v>1211402.44</v>
      </c>
      <c r="AV1318" s="30">
        <v>0</v>
      </c>
      <c r="AW1318" s="30">
        <v>0</v>
      </c>
      <c r="AX1318" s="30">
        <v>0</v>
      </c>
      <c r="AY1318" s="30">
        <v>0</v>
      </c>
      <c r="AZ1318" s="30">
        <v>1211402.44</v>
      </c>
      <c r="BA1318" s="30">
        <v>21668136.663999993</v>
      </c>
      <c r="BB1318" s="30">
        <v>38007506.149999999</v>
      </c>
      <c r="BC1318" s="30">
        <v>59675642.813999996</v>
      </c>
      <c r="BD1318" s="30">
        <v>0</v>
      </c>
      <c r="BE1318" s="30">
        <v>0</v>
      </c>
      <c r="BF1318" s="30">
        <v>59675642.813999996</v>
      </c>
    </row>
    <row r="1319" spans="2:58" x14ac:dyDescent="0.25">
      <c r="B1319" s="29" t="s">
        <v>1192</v>
      </c>
      <c r="C1319" s="29" t="s">
        <v>1255</v>
      </c>
      <c r="D1319" s="29" t="s">
        <v>618</v>
      </c>
      <c r="E1319" s="29" t="s">
        <v>78</v>
      </c>
      <c r="F1319" s="30">
        <v>329016.56</v>
      </c>
      <c r="G1319" s="30">
        <v>411240.13</v>
      </c>
      <c r="H1319" s="30">
        <v>740256.69</v>
      </c>
      <c r="I1319" s="30">
        <v>225331.35</v>
      </c>
      <c r="J1319" s="30">
        <v>586551.43999999994</v>
      </c>
      <c r="K1319" s="30">
        <v>1552139.48</v>
      </c>
      <c r="L1319" s="30">
        <v>269807.34999999998</v>
      </c>
      <c r="M1319" s="30">
        <v>138855.37</v>
      </c>
      <c r="N1319" s="30">
        <v>90253</v>
      </c>
      <c r="O1319" s="30">
        <v>404457.94</v>
      </c>
      <c r="P1319" s="30">
        <v>903373.65999999992</v>
      </c>
      <c r="Q1319" s="30">
        <v>2455513.1399999997</v>
      </c>
      <c r="R1319" s="30">
        <v>35781257</v>
      </c>
      <c r="S1319" s="30">
        <v>0</v>
      </c>
      <c r="T1319" s="30">
        <v>0</v>
      </c>
      <c r="U1319" s="30">
        <v>0</v>
      </c>
      <c r="V1319" s="30">
        <v>35781257</v>
      </c>
      <c r="W1319" s="30">
        <v>38236770.140000001</v>
      </c>
      <c r="X1319" s="30">
        <v>28024487.260000002</v>
      </c>
      <c r="Y1319" s="30">
        <v>150523.63</v>
      </c>
      <c r="Z1319" s="30">
        <v>2522977.14</v>
      </c>
      <c r="AA1319" s="30">
        <v>0</v>
      </c>
      <c r="AB1319" s="30">
        <v>0</v>
      </c>
      <c r="AC1319" s="30">
        <v>1092306.78</v>
      </c>
      <c r="AD1319" s="30">
        <v>3765807.55</v>
      </c>
      <c r="AE1319" s="30">
        <v>1892282.45</v>
      </c>
      <c r="AF1319" s="30">
        <v>0</v>
      </c>
      <c r="AG1319" s="30">
        <v>33682577.260000005</v>
      </c>
      <c r="AH1319" s="30">
        <v>4554192.8799999952</v>
      </c>
      <c r="AI1319" s="30">
        <v>0</v>
      </c>
      <c r="AJ1319" s="30">
        <v>0</v>
      </c>
      <c r="AK1319" s="30">
        <v>0</v>
      </c>
      <c r="AL1319" s="30">
        <v>0</v>
      </c>
      <c r="AM1319" s="30">
        <v>0</v>
      </c>
      <c r="AN1319" s="30">
        <v>0</v>
      </c>
      <c r="AO1319" s="30">
        <v>0</v>
      </c>
      <c r="AP1319" s="30">
        <v>0</v>
      </c>
      <c r="AQ1319" s="30">
        <v>0</v>
      </c>
      <c r="AR1319" s="30">
        <v>1328013.26</v>
      </c>
      <c r="AS1319" s="30">
        <v>0</v>
      </c>
      <c r="AT1319" s="30">
        <v>0</v>
      </c>
      <c r="AU1319" s="30">
        <v>1328013.26</v>
      </c>
      <c r="AV1319" s="30">
        <v>0</v>
      </c>
      <c r="AW1319" s="30">
        <v>0</v>
      </c>
      <c r="AX1319" s="30">
        <v>0</v>
      </c>
      <c r="AY1319" s="30">
        <v>0</v>
      </c>
      <c r="AZ1319" s="30">
        <v>1328013.26</v>
      </c>
      <c r="BA1319" s="30">
        <v>3226179.6199999955</v>
      </c>
      <c r="BB1319" s="30">
        <v>13787362.049999999</v>
      </c>
      <c r="BC1319" s="30">
        <v>17013541.669999994</v>
      </c>
      <c r="BD1319" s="30">
        <v>0</v>
      </c>
      <c r="BE1319" s="30">
        <v>0</v>
      </c>
      <c r="BF1319" s="30">
        <v>17013541.669999994</v>
      </c>
    </row>
    <row r="1320" spans="2:58" x14ac:dyDescent="0.25">
      <c r="B1320" s="29" t="s">
        <v>1192</v>
      </c>
      <c r="C1320" s="29" t="s">
        <v>1255</v>
      </c>
      <c r="D1320" s="29" t="s">
        <v>1270</v>
      </c>
      <c r="E1320" s="29" t="s">
        <v>78</v>
      </c>
      <c r="F1320" s="30">
        <v>600181.04</v>
      </c>
      <c r="G1320" s="30">
        <v>750524.33499999996</v>
      </c>
      <c r="H1320" s="30">
        <v>1350705.375</v>
      </c>
      <c r="I1320" s="30">
        <v>576516.41</v>
      </c>
      <c r="J1320" s="30">
        <v>115024.26</v>
      </c>
      <c r="K1320" s="30">
        <v>2042246.0450000002</v>
      </c>
      <c r="L1320" s="30">
        <v>349670.56</v>
      </c>
      <c r="M1320" s="30">
        <v>272700</v>
      </c>
      <c r="N1320" s="30">
        <v>565850.30000000005</v>
      </c>
      <c r="O1320" s="30">
        <v>343882.61</v>
      </c>
      <c r="P1320" s="30">
        <v>1532103.4700000002</v>
      </c>
      <c r="Q1320" s="30">
        <v>3574349.5150000006</v>
      </c>
      <c r="R1320" s="30">
        <v>32066535</v>
      </c>
      <c r="S1320" s="30">
        <v>0</v>
      </c>
      <c r="T1320" s="30">
        <v>0</v>
      </c>
      <c r="U1320" s="30">
        <v>441545</v>
      </c>
      <c r="V1320" s="30">
        <v>32508080</v>
      </c>
      <c r="W1320" s="30">
        <v>36082429.515000001</v>
      </c>
      <c r="X1320" s="30">
        <v>17820900.489999998</v>
      </c>
      <c r="Y1320" s="30">
        <v>290902.93</v>
      </c>
      <c r="Z1320" s="30">
        <v>2625920.9</v>
      </c>
      <c r="AA1320" s="30">
        <v>0</v>
      </c>
      <c r="AB1320" s="30">
        <v>0</v>
      </c>
      <c r="AC1320" s="30">
        <v>361874.38</v>
      </c>
      <c r="AD1320" s="30">
        <v>3278698.21</v>
      </c>
      <c r="AE1320" s="30">
        <v>2459060.56</v>
      </c>
      <c r="AF1320" s="30">
        <v>0</v>
      </c>
      <c r="AG1320" s="30">
        <v>23558659.259999998</v>
      </c>
      <c r="AH1320" s="30">
        <v>12523770.255000003</v>
      </c>
      <c r="AI1320" s="30">
        <v>0</v>
      </c>
      <c r="AJ1320" s="30">
        <v>0</v>
      </c>
      <c r="AK1320" s="30">
        <v>0</v>
      </c>
      <c r="AL1320" s="30">
        <v>0</v>
      </c>
      <c r="AM1320" s="30">
        <v>0</v>
      </c>
      <c r="AN1320" s="30">
        <v>0</v>
      </c>
      <c r="AO1320" s="30">
        <v>0</v>
      </c>
      <c r="AP1320" s="30">
        <v>0</v>
      </c>
      <c r="AQ1320" s="30">
        <v>0</v>
      </c>
      <c r="AR1320" s="30">
        <v>7389</v>
      </c>
      <c r="AS1320" s="30">
        <v>0</v>
      </c>
      <c r="AT1320" s="30">
        <v>0</v>
      </c>
      <c r="AU1320" s="30">
        <v>7389</v>
      </c>
      <c r="AV1320" s="30">
        <v>0</v>
      </c>
      <c r="AW1320" s="30">
        <v>0</v>
      </c>
      <c r="AX1320" s="30">
        <v>0</v>
      </c>
      <c r="AY1320" s="30">
        <v>0</v>
      </c>
      <c r="AZ1320" s="30">
        <v>7389</v>
      </c>
      <c r="BA1320" s="30">
        <v>12516381.255000003</v>
      </c>
      <c r="BB1320" s="30">
        <v>17305000.329999998</v>
      </c>
      <c r="BC1320" s="30">
        <v>29821381.585000001</v>
      </c>
      <c r="BD1320" s="30">
        <v>0</v>
      </c>
      <c r="BE1320" s="30">
        <v>0</v>
      </c>
      <c r="BF1320" s="30">
        <v>29821381.585000001</v>
      </c>
    </row>
    <row r="1321" spans="2:58" x14ac:dyDescent="0.25">
      <c r="B1321" s="29" t="s">
        <v>1192</v>
      </c>
      <c r="C1321" s="29" t="s">
        <v>1255</v>
      </c>
      <c r="D1321" s="29" t="s">
        <v>1271</v>
      </c>
      <c r="E1321" s="29" t="s">
        <v>78</v>
      </c>
      <c r="F1321" s="30">
        <v>556054.54799999995</v>
      </c>
      <c r="G1321" s="30">
        <v>695067.89</v>
      </c>
      <c r="H1321" s="30">
        <v>1251122.4380000001</v>
      </c>
      <c r="I1321" s="30">
        <v>724309.25</v>
      </c>
      <c r="J1321" s="30">
        <v>186134.09</v>
      </c>
      <c r="K1321" s="30">
        <v>2161565.7779999999</v>
      </c>
      <c r="L1321" s="30">
        <v>674836.73</v>
      </c>
      <c r="M1321" s="30">
        <v>383534</v>
      </c>
      <c r="N1321" s="30">
        <v>737859.48</v>
      </c>
      <c r="O1321" s="30">
        <v>0</v>
      </c>
      <c r="P1321" s="30">
        <v>1796230.21</v>
      </c>
      <c r="Q1321" s="30">
        <v>3957795.9879999999</v>
      </c>
      <c r="R1321" s="30">
        <v>35403524</v>
      </c>
      <c r="S1321" s="30">
        <v>25507</v>
      </c>
      <c r="T1321" s="30">
        <v>660000</v>
      </c>
      <c r="U1321" s="30">
        <v>0</v>
      </c>
      <c r="V1321" s="30">
        <v>36089031</v>
      </c>
      <c r="W1321" s="30">
        <v>40046826.987999998</v>
      </c>
      <c r="X1321" s="30">
        <v>23127922.600000001</v>
      </c>
      <c r="Y1321" s="30">
        <v>394251.52000000002</v>
      </c>
      <c r="Z1321" s="30">
        <v>2948537.2</v>
      </c>
      <c r="AA1321" s="30">
        <v>0</v>
      </c>
      <c r="AB1321" s="30">
        <v>949494.59</v>
      </c>
      <c r="AC1321" s="30">
        <v>1289847.55</v>
      </c>
      <c r="AD1321" s="30">
        <v>5582130.8600000003</v>
      </c>
      <c r="AE1321" s="30">
        <v>3881439.52</v>
      </c>
      <c r="AF1321" s="30">
        <v>104646</v>
      </c>
      <c r="AG1321" s="30">
        <v>32696138.98</v>
      </c>
      <c r="AH1321" s="30">
        <v>7350688.0079999976</v>
      </c>
      <c r="AI1321" s="30">
        <v>0</v>
      </c>
      <c r="AJ1321" s="30">
        <v>0</v>
      </c>
      <c r="AK1321" s="30">
        <v>0</v>
      </c>
      <c r="AL1321" s="30">
        <v>0</v>
      </c>
      <c r="AM1321" s="30">
        <v>0</v>
      </c>
      <c r="AN1321" s="30">
        <v>0</v>
      </c>
      <c r="AO1321" s="30">
        <v>0</v>
      </c>
      <c r="AP1321" s="30">
        <v>0</v>
      </c>
      <c r="AQ1321" s="30">
        <v>0</v>
      </c>
      <c r="AR1321" s="30">
        <v>4075669.98</v>
      </c>
      <c r="AS1321" s="30">
        <v>0</v>
      </c>
      <c r="AT1321" s="30">
        <v>0</v>
      </c>
      <c r="AU1321" s="30">
        <v>4075669.98</v>
      </c>
      <c r="AV1321" s="30">
        <v>0</v>
      </c>
      <c r="AW1321" s="30">
        <v>0</v>
      </c>
      <c r="AX1321" s="30">
        <v>0</v>
      </c>
      <c r="AY1321" s="30">
        <v>0</v>
      </c>
      <c r="AZ1321" s="30">
        <v>4075669.98</v>
      </c>
      <c r="BA1321" s="30">
        <v>3275018.0279999976</v>
      </c>
      <c r="BB1321" s="30">
        <v>2059855</v>
      </c>
      <c r="BC1321" s="30">
        <v>5334873.0279999971</v>
      </c>
      <c r="BD1321" s="30">
        <v>1155153</v>
      </c>
      <c r="BE1321" s="30">
        <v>0</v>
      </c>
      <c r="BF1321" s="30">
        <v>4179720.0279999971</v>
      </c>
    </row>
    <row r="1322" spans="2:58" x14ac:dyDescent="0.25">
      <c r="B1322" s="29" t="s">
        <v>1192</v>
      </c>
      <c r="C1322" s="29" t="s">
        <v>1255</v>
      </c>
      <c r="D1322" s="29" t="s">
        <v>1272</v>
      </c>
      <c r="E1322" s="29" t="s">
        <v>78</v>
      </c>
      <c r="F1322" s="30">
        <v>301382.43599999999</v>
      </c>
      <c r="G1322" s="30">
        <v>376728.04499999998</v>
      </c>
      <c r="H1322" s="30">
        <v>678110.48099999991</v>
      </c>
      <c r="I1322" s="30">
        <v>496685.29</v>
      </c>
      <c r="J1322" s="30">
        <v>104782.43</v>
      </c>
      <c r="K1322" s="30">
        <v>1279578.2009999999</v>
      </c>
      <c r="L1322" s="30">
        <v>275389.57</v>
      </c>
      <c r="M1322" s="30">
        <v>259330.7</v>
      </c>
      <c r="N1322" s="30">
        <v>3308833.16</v>
      </c>
      <c r="O1322" s="30">
        <v>34007.78</v>
      </c>
      <c r="P1322" s="30">
        <v>3877561.21</v>
      </c>
      <c r="Q1322" s="30">
        <v>5157139.4110000003</v>
      </c>
      <c r="R1322" s="30">
        <v>26006651</v>
      </c>
      <c r="S1322" s="30">
        <v>0</v>
      </c>
      <c r="T1322" s="30">
        <v>0</v>
      </c>
      <c r="U1322" s="30">
        <v>650250</v>
      </c>
      <c r="V1322" s="30">
        <v>26656901</v>
      </c>
      <c r="W1322" s="30">
        <v>31814040.410999998</v>
      </c>
      <c r="X1322" s="30">
        <v>25096316.030000001</v>
      </c>
      <c r="Y1322" s="30">
        <v>426426.72</v>
      </c>
      <c r="Z1322" s="30">
        <v>2406515.4</v>
      </c>
      <c r="AA1322" s="30">
        <v>0</v>
      </c>
      <c r="AB1322" s="30">
        <v>0</v>
      </c>
      <c r="AC1322" s="30">
        <v>1823359.34</v>
      </c>
      <c r="AD1322" s="30">
        <v>4656301.46</v>
      </c>
      <c r="AE1322" s="30">
        <v>4155600.19</v>
      </c>
      <c r="AF1322" s="30">
        <v>0</v>
      </c>
      <c r="AG1322" s="30">
        <v>33908217.68</v>
      </c>
      <c r="AH1322" s="30">
        <v>-2094177.2690000013</v>
      </c>
      <c r="AI1322" s="30">
        <v>151336</v>
      </c>
      <c r="AJ1322" s="30">
        <v>0</v>
      </c>
      <c r="AK1322" s="30">
        <v>0</v>
      </c>
      <c r="AL1322" s="30">
        <v>151336</v>
      </c>
      <c r="AM1322" s="30">
        <v>0</v>
      </c>
      <c r="AN1322" s="30">
        <v>0</v>
      </c>
      <c r="AO1322" s="30">
        <v>0</v>
      </c>
      <c r="AP1322" s="30">
        <v>0</v>
      </c>
      <c r="AQ1322" s="30">
        <v>151336</v>
      </c>
      <c r="AR1322" s="30">
        <v>678172.57</v>
      </c>
      <c r="AS1322" s="30">
        <v>0</v>
      </c>
      <c r="AT1322" s="30">
        <v>0</v>
      </c>
      <c r="AU1322" s="30">
        <v>678172.57</v>
      </c>
      <c r="AV1322" s="30">
        <v>0</v>
      </c>
      <c r="AW1322" s="30">
        <v>0</v>
      </c>
      <c r="AX1322" s="30">
        <v>0</v>
      </c>
      <c r="AY1322" s="30">
        <v>0</v>
      </c>
      <c r="AZ1322" s="30">
        <v>678172.57</v>
      </c>
      <c r="BA1322" s="30">
        <v>-2621013.8390000011</v>
      </c>
      <c r="BB1322" s="30">
        <v>8691171.6199999992</v>
      </c>
      <c r="BC1322" s="30">
        <v>6070157.7809999976</v>
      </c>
      <c r="BD1322" s="30">
        <v>642832.49</v>
      </c>
      <c r="BE1322" s="30">
        <v>0</v>
      </c>
      <c r="BF1322" s="30">
        <v>5427325.2909999974</v>
      </c>
    </row>
    <row r="1323" spans="2:58" x14ac:dyDescent="0.25">
      <c r="B1323" s="29" t="s">
        <v>1192</v>
      </c>
      <c r="C1323" s="29" t="s">
        <v>1255</v>
      </c>
      <c r="D1323" s="29" t="s">
        <v>1273</v>
      </c>
      <c r="E1323" s="29" t="s">
        <v>78</v>
      </c>
      <c r="F1323" s="30">
        <v>910929.16399999999</v>
      </c>
      <c r="G1323" s="30">
        <v>1138661.4550000001</v>
      </c>
      <c r="H1323" s="30">
        <v>2049590.6189999999</v>
      </c>
      <c r="I1323" s="30">
        <v>5173500.01</v>
      </c>
      <c r="J1323" s="30">
        <v>283227.59999999998</v>
      </c>
      <c r="K1323" s="30">
        <v>7506318.2289999994</v>
      </c>
      <c r="L1323" s="30">
        <v>5668048.2800000003</v>
      </c>
      <c r="M1323" s="30">
        <v>3384777.37</v>
      </c>
      <c r="N1323" s="30">
        <v>2832265.05</v>
      </c>
      <c r="O1323" s="30">
        <v>127811</v>
      </c>
      <c r="P1323" s="30">
        <v>12012901.699999999</v>
      </c>
      <c r="Q1323" s="30">
        <v>19519219.928999998</v>
      </c>
      <c r="R1323" s="30">
        <v>47428891</v>
      </c>
      <c r="S1323" s="30">
        <v>0</v>
      </c>
      <c r="T1323" s="30">
        <v>666621</v>
      </c>
      <c r="U1323" s="30">
        <v>0</v>
      </c>
      <c r="V1323" s="30">
        <v>48095512</v>
      </c>
      <c r="W1323" s="30">
        <v>67614731.92899999</v>
      </c>
      <c r="X1323" s="30">
        <v>27639765.960000001</v>
      </c>
      <c r="Y1323" s="30">
        <v>0</v>
      </c>
      <c r="Z1323" s="30">
        <v>3048725.91</v>
      </c>
      <c r="AA1323" s="30">
        <v>0</v>
      </c>
      <c r="AB1323" s="30">
        <v>0</v>
      </c>
      <c r="AC1323" s="30">
        <v>1234804.79</v>
      </c>
      <c r="AD1323" s="30">
        <v>4283530.7</v>
      </c>
      <c r="AE1323" s="30">
        <v>8024851.5800000001</v>
      </c>
      <c r="AF1323" s="30">
        <v>0</v>
      </c>
      <c r="AG1323" s="30">
        <v>39948148.240000002</v>
      </c>
      <c r="AH1323" s="30">
        <v>27666583.688999988</v>
      </c>
      <c r="AI1323" s="30">
        <v>0</v>
      </c>
      <c r="AJ1323" s="30">
        <v>0</v>
      </c>
      <c r="AK1323" s="30">
        <v>0</v>
      </c>
      <c r="AL1323" s="30">
        <v>0</v>
      </c>
      <c r="AM1323" s="30">
        <v>0</v>
      </c>
      <c r="AN1323" s="30">
        <v>0</v>
      </c>
      <c r="AO1323" s="30">
        <v>0</v>
      </c>
      <c r="AP1323" s="30">
        <v>0</v>
      </c>
      <c r="AQ1323" s="30">
        <v>0</v>
      </c>
      <c r="AR1323" s="30">
        <v>488825.25</v>
      </c>
      <c r="AS1323" s="30">
        <v>0</v>
      </c>
      <c r="AT1323" s="30">
        <v>0</v>
      </c>
      <c r="AU1323" s="30">
        <v>488825.25</v>
      </c>
      <c r="AV1323" s="30">
        <v>0</v>
      </c>
      <c r="AW1323" s="30">
        <v>0</v>
      </c>
      <c r="AX1323" s="30">
        <v>0</v>
      </c>
      <c r="AY1323" s="30">
        <v>0</v>
      </c>
      <c r="AZ1323" s="30">
        <v>488825.25</v>
      </c>
      <c r="BA1323" s="30">
        <v>27177758.438999988</v>
      </c>
      <c r="BB1323" s="30">
        <v>4475848.8100000005</v>
      </c>
      <c r="BC1323" s="30">
        <v>31653607.248999991</v>
      </c>
      <c r="BD1323" s="30">
        <v>0</v>
      </c>
      <c r="BE1323" s="30">
        <v>999453.27</v>
      </c>
      <c r="BF1323" s="30">
        <v>30654153.978999991</v>
      </c>
    </row>
    <row r="1324" spans="2:58" x14ac:dyDescent="0.25">
      <c r="B1324" s="29" t="s">
        <v>1192</v>
      </c>
      <c r="C1324" s="29" t="s">
        <v>1255</v>
      </c>
      <c r="D1324" s="29" t="s">
        <v>1274</v>
      </c>
      <c r="E1324" s="29" t="s">
        <v>78</v>
      </c>
      <c r="F1324" s="30">
        <v>280059.93199999997</v>
      </c>
      <c r="G1324" s="30">
        <v>350074.91499999998</v>
      </c>
      <c r="H1324" s="30">
        <v>630134.84699999995</v>
      </c>
      <c r="I1324" s="30">
        <v>463893.94</v>
      </c>
      <c r="J1324" s="30">
        <v>132049.75</v>
      </c>
      <c r="K1324" s="30">
        <v>1226078.537</v>
      </c>
      <c r="L1324" s="30">
        <v>240828.81</v>
      </c>
      <c r="M1324" s="30">
        <v>588288.48</v>
      </c>
      <c r="N1324" s="30">
        <v>1048633.93</v>
      </c>
      <c r="O1324" s="30">
        <v>74727.89</v>
      </c>
      <c r="P1324" s="30">
        <v>1952479.1099999999</v>
      </c>
      <c r="Q1324" s="30">
        <v>3178557.6469999999</v>
      </c>
      <c r="R1324" s="30">
        <v>28921852</v>
      </c>
      <c r="S1324" s="30">
        <v>41729.68</v>
      </c>
      <c r="T1324" s="30">
        <v>0</v>
      </c>
      <c r="U1324" s="30">
        <v>0</v>
      </c>
      <c r="V1324" s="30">
        <v>28963581.68</v>
      </c>
      <c r="W1324" s="30">
        <v>32142139.327</v>
      </c>
      <c r="X1324" s="30">
        <v>20091315.640000001</v>
      </c>
      <c r="Y1324" s="30">
        <v>126433.25</v>
      </c>
      <c r="Z1324" s="30">
        <v>2115169.81</v>
      </c>
      <c r="AA1324" s="30">
        <v>0</v>
      </c>
      <c r="AB1324" s="30">
        <v>0</v>
      </c>
      <c r="AC1324" s="30">
        <v>601863.85</v>
      </c>
      <c r="AD1324" s="30">
        <v>2843466.91</v>
      </c>
      <c r="AE1324" s="30">
        <v>1854960.6399999999</v>
      </c>
      <c r="AF1324" s="30">
        <v>11692.69</v>
      </c>
      <c r="AG1324" s="30">
        <v>24801435.880000003</v>
      </c>
      <c r="AH1324" s="30">
        <v>7340703.4469999969</v>
      </c>
      <c r="AI1324" s="30">
        <v>0</v>
      </c>
      <c r="AJ1324" s="30">
        <v>0</v>
      </c>
      <c r="AK1324" s="30">
        <v>0</v>
      </c>
      <c r="AL1324" s="30">
        <v>0</v>
      </c>
      <c r="AM1324" s="30">
        <v>0</v>
      </c>
      <c r="AN1324" s="30">
        <v>0</v>
      </c>
      <c r="AO1324" s="30">
        <v>0</v>
      </c>
      <c r="AP1324" s="30">
        <v>0</v>
      </c>
      <c r="AQ1324" s="30">
        <v>0</v>
      </c>
      <c r="AR1324" s="30">
        <v>1512000</v>
      </c>
      <c r="AS1324" s="30">
        <v>0</v>
      </c>
      <c r="AT1324" s="30">
        <v>0</v>
      </c>
      <c r="AU1324" s="30">
        <v>1512000</v>
      </c>
      <c r="AV1324" s="30">
        <v>27938.25</v>
      </c>
      <c r="AW1324" s="30">
        <v>0</v>
      </c>
      <c r="AX1324" s="30">
        <v>27938.25</v>
      </c>
      <c r="AY1324" s="30">
        <v>0</v>
      </c>
      <c r="AZ1324" s="30">
        <v>1539938.25</v>
      </c>
      <c r="BA1324" s="30">
        <v>5800765.1969999969</v>
      </c>
      <c r="BB1324" s="30">
        <v>10262749.5</v>
      </c>
      <c r="BC1324" s="30">
        <v>16063514.696999997</v>
      </c>
      <c r="BD1324" s="30">
        <v>1046926.53</v>
      </c>
      <c r="BE1324" s="30">
        <v>0</v>
      </c>
      <c r="BF1324" s="30">
        <v>15016588.166999998</v>
      </c>
    </row>
    <row r="1325" spans="2:58" x14ac:dyDescent="0.25">
      <c r="B1325" s="29" t="s">
        <v>1192</v>
      </c>
      <c r="C1325" s="29" t="s">
        <v>1255</v>
      </c>
      <c r="D1325" s="29" t="s">
        <v>1275</v>
      </c>
      <c r="E1325" s="29" t="s">
        <v>78</v>
      </c>
      <c r="F1325" s="30">
        <v>121908.59600000001</v>
      </c>
      <c r="G1325" s="30">
        <v>152384.84</v>
      </c>
      <c r="H1325" s="30">
        <v>274293.43599999999</v>
      </c>
      <c r="I1325" s="30">
        <v>202215.54</v>
      </c>
      <c r="J1325" s="30">
        <v>28924.959999999999</v>
      </c>
      <c r="K1325" s="30">
        <v>505433.93600000005</v>
      </c>
      <c r="L1325" s="30">
        <v>144204.16</v>
      </c>
      <c r="M1325" s="30">
        <v>223534.46</v>
      </c>
      <c r="N1325" s="30">
        <v>718707</v>
      </c>
      <c r="O1325" s="30">
        <v>5705</v>
      </c>
      <c r="P1325" s="30">
        <v>1092150.6200000001</v>
      </c>
      <c r="Q1325" s="30">
        <v>1597584.5560000001</v>
      </c>
      <c r="R1325" s="30">
        <v>17051418</v>
      </c>
      <c r="S1325" s="30">
        <v>0</v>
      </c>
      <c r="T1325" s="30">
        <v>0</v>
      </c>
      <c r="U1325" s="30">
        <v>16000</v>
      </c>
      <c r="V1325" s="30">
        <v>17067418</v>
      </c>
      <c r="W1325" s="30">
        <v>18665002.556000002</v>
      </c>
      <c r="X1325" s="30">
        <v>9139019.2100000009</v>
      </c>
      <c r="Y1325" s="30">
        <v>29854.01</v>
      </c>
      <c r="Z1325" s="30">
        <v>434041.07</v>
      </c>
      <c r="AA1325" s="30">
        <v>0</v>
      </c>
      <c r="AB1325" s="30">
        <v>0</v>
      </c>
      <c r="AC1325" s="30">
        <v>197089.74</v>
      </c>
      <c r="AD1325" s="30">
        <v>660984.82000000007</v>
      </c>
      <c r="AE1325" s="30">
        <v>658355.35</v>
      </c>
      <c r="AF1325" s="30">
        <v>0</v>
      </c>
      <c r="AG1325" s="30">
        <v>10458359.380000001</v>
      </c>
      <c r="AH1325" s="30">
        <v>8206643.1760000009</v>
      </c>
      <c r="AI1325" s="30">
        <v>0</v>
      </c>
      <c r="AJ1325" s="30">
        <v>0</v>
      </c>
      <c r="AK1325" s="30">
        <v>0</v>
      </c>
      <c r="AL1325" s="30">
        <v>0</v>
      </c>
      <c r="AM1325" s="30">
        <v>0</v>
      </c>
      <c r="AN1325" s="30">
        <v>0</v>
      </c>
      <c r="AO1325" s="30">
        <v>0</v>
      </c>
      <c r="AP1325" s="30">
        <v>0</v>
      </c>
      <c r="AQ1325" s="30">
        <v>0</v>
      </c>
      <c r="AR1325" s="30">
        <v>0</v>
      </c>
      <c r="AS1325" s="30">
        <v>0</v>
      </c>
      <c r="AT1325" s="30">
        <v>0</v>
      </c>
      <c r="AU1325" s="30">
        <v>0</v>
      </c>
      <c r="AV1325" s="30">
        <v>0</v>
      </c>
      <c r="AW1325" s="30">
        <v>0</v>
      </c>
      <c r="AX1325" s="30">
        <v>0</v>
      </c>
      <c r="AY1325" s="30">
        <v>0</v>
      </c>
      <c r="AZ1325" s="30">
        <v>0</v>
      </c>
      <c r="BA1325" s="30">
        <v>8206643.1760000009</v>
      </c>
      <c r="BB1325" s="30">
        <v>176208.08</v>
      </c>
      <c r="BC1325" s="30">
        <v>8382851.256000001</v>
      </c>
      <c r="BD1325" s="30">
        <v>0</v>
      </c>
      <c r="BE1325" s="30">
        <v>0</v>
      </c>
      <c r="BF1325" s="30">
        <v>8382851.256000001</v>
      </c>
    </row>
    <row r="1326" spans="2:58" x14ac:dyDescent="0.25">
      <c r="B1326" s="29" t="s">
        <v>1192</v>
      </c>
      <c r="C1326" s="29" t="s">
        <v>1255</v>
      </c>
      <c r="D1326" s="29" t="s">
        <v>1237</v>
      </c>
      <c r="E1326" s="29" t="s">
        <v>78</v>
      </c>
      <c r="F1326" s="30">
        <v>1147466.804</v>
      </c>
      <c r="G1326" s="30">
        <v>1824199.355</v>
      </c>
      <c r="H1326" s="30">
        <v>2971666.159</v>
      </c>
      <c r="I1326" s="30">
        <v>12586526.91</v>
      </c>
      <c r="J1326" s="30">
        <v>543109</v>
      </c>
      <c r="K1326" s="30">
        <v>16101302.069</v>
      </c>
      <c r="L1326" s="30">
        <v>6329296</v>
      </c>
      <c r="M1326" s="30">
        <v>2659534</v>
      </c>
      <c r="N1326" s="30">
        <v>17563741</v>
      </c>
      <c r="O1326" s="30">
        <v>32902.99</v>
      </c>
      <c r="P1326" s="30">
        <v>26585473.989999998</v>
      </c>
      <c r="Q1326" s="30">
        <v>42686776.059</v>
      </c>
      <c r="R1326" s="30">
        <v>49829485</v>
      </c>
      <c r="S1326" s="30">
        <v>104532</v>
      </c>
      <c r="T1326" s="30">
        <v>0</v>
      </c>
      <c r="U1326" s="30">
        <v>1020410.08</v>
      </c>
      <c r="V1326" s="30">
        <v>50954427.079999998</v>
      </c>
      <c r="W1326" s="30">
        <v>93641203.138999999</v>
      </c>
      <c r="X1326" s="30">
        <v>28366374</v>
      </c>
      <c r="Y1326" s="30">
        <v>1709796</v>
      </c>
      <c r="Z1326" s="30">
        <v>5660110</v>
      </c>
      <c r="AA1326" s="30">
        <v>0</v>
      </c>
      <c r="AB1326" s="30">
        <v>0</v>
      </c>
      <c r="AC1326" s="30">
        <v>3937439</v>
      </c>
      <c r="AD1326" s="30">
        <v>11307345</v>
      </c>
      <c r="AE1326" s="30">
        <v>32871894.359999999</v>
      </c>
      <c r="AF1326" s="30">
        <v>2534357.4500000002</v>
      </c>
      <c r="AG1326" s="30">
        <v>75079970.810000002</v>
      </c>
      <c r="AH1326" s="30">
        <v>18561232.328999996</v>
      </c>
      <c r="AI1326" s="30">
        <v>0</v>
      </c>
      <c r="AJ1326" s="30">
        <v>0</v>
      </c>
      <c r="AK1326" s="30">
        <v>0</v>
      </c>
      <c r="AL1326" s="30">
        <v>0</v>
      </c>
      <c r="AM1326" s="30">
        <v>0</v>
      </c>
      <c r="AN1326" s="30">
        <v>0</v>
      </c>
      <c r="AO1326" s="30">
        <v>0</v>
      </c>
      <c r="AP1326" s="30">
        <v>0</v>
      </c>
      <c r="AQ1326" s="30">
        <v>0</v>
      </c>
      <c r="AR1326" s="30">
        <v>5309046</v>
      </c>
      <c r="AS1326" s="30">
        <v>0</v>
      </c>
      <c r="AT1326" s="30">
        <v>0</v>
      </c>
      <c r="AU1326" s="30">
        <v>5309046</v>
      </c>
      <c r="AV1326" s="30">
        <v>3500000</v>
      </c>
      <c r="AW1326" s="30">
        <v>0</v>
      </c>
      <c r="AX1326" s="30">
        <v>3500000</v>
      </c>
      <c r="AY1326" s="30">
        <v>0</v>
      </c>
      <c r="AZ1326" s="30">
        <v>8809046</v>
      </c>
      <c r="BA1326" s="30">
        <v>9752186.3289999962</v>
      </c>
      <c r="BB1326" s="30">
        <v>1829849</v>
      </c>
      <c r="BC1326" s="30">
        <v>11582035.328999996</v>
      </c>
      <c r="BD1326" s="30">
        <v>4916447</v>
      </c>
      <c r="BE1326" s="30">
        <v>0</v>
      </c>
      <c r="BF1326" s="30">
        <v>6665588.3289999962</v>
      </c>
    </row>
    <row r="1327" spans="2:58" x14ac:dyDescent="0.25">
      <c r="B1327" s="29" t="s">
        <v>1192</v>
      </c>
      <c r="C1327" s="29" t="s">
        <v>1255</v>
      </c>
      <c r="D1327" s="29" t="s">
        <v>1276</v>
      </c>
      <c r="E1327" s="29" t="s">
        <v>78</v>
      </c>
      <c r="F1327" s="30">
        <v>170997.22</v>
      </c>
      <c r="G1327" s="30">
        <v>220915.43</v>
      </c>
      <c r="H1327" s="30">
        <v>391912.65</v>
      </c>
      <c r="I1327" s="30">
        <v>308827.2</v>
      </c>
      <c r="J1327" s="30">
        <v>149107.79999999999</v>
      </c>
      <c r="K1327" s="30">
        <v>849847.65000000014</v>
      </c>
      <c r="L1327" s="30">
        <v>367637.96</v>
      </c>
      <c r="M1327" s="30">
        <v>217540.2</v>
      </c>
      <c r="N1327" s="30">
        <v>275986.76</v>
      </c>
      <c r="O1327" s="30">
        <v>40153.800000000003</v>
      </c>
      <c r="P1327" s="30">
        <v>901318.72000000009</v>
      </c>
      <c r="Q1327" s="30">
        <v>1751166.37</v>
      </c>
      <c r="R1327" s="30">
        <v>30470325</v>
      </c>
      <c r="S1327" s="30">
        <v>0</v>
      </c>
      <c r="T1327" s="30">
        <v>0</v>
      </c>
      <c r="U1327" s="30">
        <v>0</v>
      </c>
      <c r="V1327" s="30">
        <v>30470325</v>
      </c>
      <c r="W1327" s="30">
        <v>32221491.370000001</v>
      </c>
      <c r="X1327" s="30">
        <v>21234288.82</v>
      </c>
      <c r="Y1327" s="30">
        <v>0</v>
      </c>
      <c r="Z1327" s="30">
        <v>529655.4</v>
      </c>
      <c r="AA1327" s="30">
        <v>0</v>
      </c>
      <c r="AB1327" s="30">
        <v>0</v>
      </c>
      <c r="AC1327" s="30">
        <v>644360.4</v>
      </c>
      <c r="AD1327" s="30">
        <v>1174015.8</v>
      </c>
      <c r="AE1327" s="30">
        <v>2145944.06</v>
      </c>
      <c r="AF1327" s="30">
        <v>0</v>
      </c>
      <c r="AG1327" s="30">
        <v>24554248.68</v>
      </c>
      <c r="AH1327" s="30">
        <v>7667242.6900000013</v>
      </c>
      <c r="AI1327" s="30">
        <v>0</v>
      </c>
      <c r="AJ1327" s="30">
        <v>0</v>
      </c>
      <c r="AK1327" s="30">
        <v>0</v>
      </c>
      <c r="AL1327" s="30">
        <v>0</v>
      </c>
      <c r="AM1327" s="30">
        <v>0</v>
      </c>
      <c r="AN1327" s="30">
        <v>0</v>
      </c>
      <c r="AO1327" s="30">
        <v>0</v>
      </c>
      <c r="AP1327" s="30">
        <v>0</v>
      </c>
      <c r="AQ1327" s="30">
        <v>0</v>
      </c>
      <c r="AR1327" s="30">
        <v>0</v>
      </c>
      <c r="AS1327" s="30">
        <v>0</v>
      </c>
      <c r="AT1327" s="30">
        <v>0</v>
      </c>
      <c r="AU1327" s="30">
        <v>0</v>
      </c>
      <c r="AV1327" s="30">
        <v>0</v>
      </c>
      <c r="AW1327" s="30">
        <v>0</v>
      </c>
      <c r="AX1327" s="30">
        <v>0</v>
      </c>
      <c r="AY1327" s="30">
        <v>0</v>
      </c>
      <c r="AZ1327" s="30">
        <v>0</v>
      </c>
      <c r="BA1327" s="30">
        <v>7667242.6900000013</v>
      </c>
      <c r="BB1327" s="30">
        <v>1020279.48</v>
      </c>
      <c r="BC1327" s="30">
        <v>8687522.1700000018</v>
      </c>
      <c r="BD1327" s="30">
        <v>0</v>
      </c>
      <c r="BE1327" s="30">
        <v>252545.65</v>
      </c>
      <c r="BF1327" s="30">
        <v>8434976.5200000014</v>
      </c>
    </row>
    <row r="1328" spans="2:58" x14ac:dyDescent="0.25">
      <c r="B1328" s="29" t="s">
        <v>1192</v>
      </c>
      <c r="C1328" s="29" t="s">
        <v>1255</v>
      </c>
      <c r="D1328" s="29" t="s">
        <v>1277</v>
      </c>
      <c r="E1328" s="29" t="s">
        <v>78</v>
      </c>
      <c r="F1328" s="30">
        <v>16126732.16</v>
      </c>
      <c r="G1328" s="30">
        <v>16832349.899999999</v>
      </c>
      <c r="H1328" s="30">
        <v>32959082.059999999</v>
      </c>
      <c r="I1328" s="30">
        <v>10369540</v>
      </c>
      <c r="J1328" s="30">
        <v>213991</v>
      </c>
      <c r="K1328" s="30">
        <v>43542613.060000002</v>
      </c>
      <c r="L1328" s="30">
        <v>4679262</v>
      </c>
      <c r="M1328" s="30">
        <v>488430</v>
      </c>
      <c r="N1328" s="30">
        <v>3163521</v>
      </c>
      <c r="O1328" s="30">
        <v>219693</v>
      </c>
      <c r="P1328" s="30">
        <v>8550906</v>
      </c>
      <c r="Q1328" s="30">
        <v>52093519.060000002</v>
      </c>
      <c r="R1328" s="30">
        <v>30857409</v>
      </c>
      <c r="S1328" s="30">
        <v>0</v>
      </c>
      <c r="T1328" s="30">
        <v>0</v>
      </c>
      <c r="U1328" s="30">
        <v>15359087</v>
      </c>
      <c r="V1328" s="30">
        <v>46216496</v>
      </c>
      <c r="W1328" s="30">
        <v>98310015.060000002</v>
      </c>
      <c r="X1328" s="30">
        <v>37418479.420000002</v>
      </c>
      <c r="Y1328" s="30">
        <v>2457707.7400000002</v>
      </c>
      <c r="Z1328" s="30">
        <v>3245529</v>
      </c>
      <c r="AA1328" s="30">
        <v>0</v>
      </c>
      <c r="AB1328" s="30">
        <v>300000</v>
      </c>
      <c r="AC1328" s="30">
        <v>1870209.25</v>
      </c>
      <c r="AD1328" s="30">
        <v>7873445.9900000002</v>
      </c>
      <c r="AE1328" s="30">
        <v>7706168.25</v>
      </c>
      <c r="AF1328" s="30">
        <v>2965671.46</v>
      </c>
      <c r="AG1328" s="30">
        <v>55963765.120000005</v>
      </c>
      <c r="AH1328" s="30">
        <v>42346249.939999998</v>
      </c>
      <c r="AI1328" s="30">
        <v>0</v>
      </c>
      <c r="AJ1328" s="30">
        <v>0</v>
      </c>
      <c r="AK1328" s="30">
        <v>0</v>
      </c>
      <c r="AL1328" s="30">
        <v>0</v>
      </c>
      <c r="AM1328" s="30">
        <v>0</v>
      </c>
      <c r="AN1328" s="30">
        <v>0</v>
      </c>
      <c r="AO1328" s="30">
        <v>0</v>
      </c>
      <c r="AP1328" s="30">
        <v>0</v>
      </c>
      <c r="AQ1328" s="30">
        <v>0</v>
      </c>
      <c r="AR1328" s="30">
        <v>6625447</v>
      </c>
      <c r="AS1328" s="30">
        <v>0</v>
      </c>
      <c r="AT1328" s="30">
        <v>0</v>
      </c>
      <c r="AU1328" s="30">
        <v>6625447</v>
      </c>
      <c r="AV1328" s="30">
        <v>1637633.31</v>
      </c>
      <c r="AW1328" s="30">
        <v>0</v>
      </c>
      <c r="AX1328" s="30">
        <v>1637633.31</v>
      </c>
      <c r="AY1328" s="30">
        <v>0</v>
      </c>
      <c r="AZ1328" s="30">
        <v>8263080.3100000005</v>
      </c>
      <c r="BA1328" s="30">
        <v>34083169.629999995</v>
      </c>
      <c r="BB1328" s="30">
        <v>1934578.19</v>
      </c>
      <c r="BC1328" s="30">
        <v>36017747.819999993</v>
      </c>
      <c r="BD1328" s="30">
        <v>0</v>
      </c>
      <c r="BE1328" s="30">
        <v>0</v>
      </c>
      <c r="BF1328" s="30">
        <v>36017747.819999993</v>
      </c>
    </row>
    <row r="1329" spans="2:58" x14ac:dyDescent="0.25">
      <c r="B1329" s="29" t="s">
        <v>1278</v>
      </c>
      <c r="C1329" s="29" t="s">
        <v>1279</v>
      </c>
      <c r="D1329" s="29" t="s">
        <v>1279</v>
      </c>
      <c r="E1329" s="29" t="s">
        <v>76</v>
      </c>
      <c r="F1329" s="30">
        <v>9020817.5789999999</v>
      </c>
      <c r="G1329" s="30">
        <v>12870215.210000001</v>
      </c>
      <c r="H1329" s="30">
        <v>21891032.789000001</v>
      </c>
      <c r="I1329" s="30">
        <v>3376271.92</v>
      </c>
      <c r="J1329" s="30">
        <v>903798.7</v>
      </c>
      <c r="K1329" s="30">
        <v>26171103.408999998</v>
      </c>
      <c r="L1329" s="30">
        <v>27950</v>
      </c>
      <c r="M1329" s="30">
        <v>14115725.609999999</v>
      </c>
      <c r="N1329" s="30">
        <v>5802316.1299999999</v>
      </c>
      <c r="O1329" s="30">
        <v>27984041.41</v>
      </c>
      <c r="P1329" s="30">
        <v>47930033.149999999</v>
      </c>
      <c r="Q1329" s="30">
        <v>74101136.559</v>
      </c>
      <c r="R1329" s="30">
        <v>508893589</v>
      </c>
      <c r="S1329" s="30">
        <v>34030.14</v>
      </c>
      <c r="T1329" s="30">
        <v>0</v>
      </c>
      <c r="U1329" s="30">
        <v>27969049.559999999</v>
      </c>
      <c r="V1329" s="30">
        <v>536896668.69999993</v>
      </c>
      <c r="W1329" s="30">
        <v>610997805.25899994</v>
      </c>
      <c r="X1329" s="30">
        <v>248783084.62</v>
      </c>
      <c r="Y1329" s="30">
        <v>12606870.470000001</v>
      </c>
      <c r="Z1329" s="30">
        <v>70378022.170000002</v>
      </c>
      <c r="AA1329" s="30">
        <v>0</v>
      </c>
      <c r="AB1329" s="30">
        <v>0</v>
      </c>
      <c r="AC1329" s="30">
        <v>54603880.009999998</v>
      </c>
      <c r="AD1329" s="30">
        <v>137588772.65000001</v>
      </c>
      <c r="AE1329" s="30">
        <v>83254449.359999999</v>
      </c>
      <c r="AF1329" s="30">
        <v>12899015.75</v>
      </c>
      <c r="AG1329" s="30">
        <v>482525322.38</v>
      </c>
      <c r="AH1329" s="30">
        <v>128472482.87899995</v>
      </c>
      <c r="AI1329" s="30">
        <v>65897</v>
      </c>
      <c r="AJ1329" s="30">
        <v>0</v>
      </c>
      <c r="AK1329" s="30">
        <v>250000</v>
      </c>
      <c r="AL1329" s="30">
        <v>315897</v>
      </c>
      <c r="AM1329" s="30">
        <v>144061685</v>
      </c>
      <c r="AN1329" s="30">
        <v>0</v>
      </c>
      <c r="AO1329" s="30">
        <v>144061685</v>
      </c>
      <c r="AP1329" s="30">
        <v>0</v>
      </c>
      <c r="AQ1329" s="30">
        <v>144377582</v>
      </c>
      <c r="AR1329" s="30">
        <v>273284544.5</v>
      </c>
      <c r="AS1329" s="30">
        <v>0</v>
      </c>
      <c r="AT1329" s="30">
        <v>0</v>
      </c>
      <c r="AU1329" s="30">
        <v>273284544.5</v>
      </c>
      <c r="AV1329" s="30">
        <v>11655350.5</v>
      </c>
      <c r="AW1329" s="30">
        <v>0</v>
      </c>
      <c r="AX1329" s="30">
        <v>11655350.5</v>
      </c>
      <c r="AY1329" s="30">
        <v>0</v>
      </c>
      <c r="AZ1329" s="30">
        <v>284939895</v>
      </c>
      <c r="BA1329" s="30">
        <v>-12089830.121000051</v>
      </c>
      <c r="BB1329" s="30">
        <v>268904746</v>
      </c>
      <c r="BC1329" s="30">
        <v>256814915.87899995</v>
      </c>
      <c r="BD1329" s="30">
        <v>3419614.97</v>
      </c>
      <c r="BE1329" s="30">
        <v>0</v>
      </c>
      <c r="BF1329" s="30">
        <v>253395300.90899995</v>
      </c>
    </row>
    <row r="1330" spans="2:58" x14ac:dyDescent="0.25">
      <c r="B1330" s="29" t="s">
        <v>1278</v>
      </c>
      <c r="C1330" s="29" t="s">
        <v>1279</v>
      </c>
      <c r="D1330" s="29" t="s">
        <v>1280</v>
      </c>
      <c r="E1330" s="29" t="s">
        <v>78</v>
      </c>
      <c r="F1330" s="30">
        <v>1170856.7080000001</v>
      </c>
      <c r="G1330" s="30">
        <v>1468553.2549999999</v>
      </c>
      <c r="H1330" s="30">
        <v>2639409.963</v>
      </c>
      <c r="I1330" s="30">
        <v>2828767</v>
      </c>
      <c r="J1330" s="30">
        <v>495512</v>
      </c>
      <c r="K1330" s="30">
        <v>5963688.9629999995</v>
      </c>
      <c r="L1330" s="30">
        <v>701587</v>
      </c>
      <c r="M1330" s="30">
        <v>1269853</v>
      </c>
      <c r="N1330" s="30">
        <v>4585394</v>
      </c>
      <c r="O1330" s="30">
        <v>513758</v>
      </c>
      <c r="P1330" s="30">
        <v>7070592</v>
      </c>
      <c r="Q1330" s="30">
        <v>13034280.963</v>
      </c>
      <c r="R1330" s="30">
        <v>55394395</v>
      </c>
      <c r="S1330" s="30">
        <v>0</v>
      </c>
      <c r="T1330" s="30">
        <v>0</v>
      </c>
      <c r="U1330" s="30">
        <v>0</v>
      </c>
      <c r="V1330" s="30">
        <v>55394395</v>
      </c>
      <c r="W1330" s="30">
        <v>68428675.963</v>
      </c>
      <c r="X1330" s="30">
        <v>24750124.989999998</v>
      </c>
      <c r="Y1330" s="30">
        <v>636506.57999999996</v>
      </c>
      <c r="Z1330" s="30">
        <v>4711855.68</v>
      </c>
      <c r="AA1330" s="30">
        <v>0</v>
      </c>
      <c r="AB1330" s="30">
        <v>0</v>
      </c>
      <c r="AC1330" s="30">
        <v>2528599.38</v>
      </c>
      <c r="AD1330" s="30">
        <v>7876961.6399999997</v>
      </c>
      <c r="AE1330" s="30">
        <v>6606207.6799999997</v>
      </c>
      <c r="AF1330" s="30">
        <v>1053592.52</v>
      </c>
      <c r="AG1330" s="30">
        <v>40286886.830000006</v>
      </c>
      <c r="AH1330" s="30">
        <v>28141789.132999994</v>
      </c>
      <c r="AI1330" s="30">
        <v>0</v>
      </c>
      <c r="AJ1330" s="30">
        <v>0</v>
      </c>
      <c r="AK1330" s="30">
        <v>0</v>
      </c>
      <c r="AL1330" s="30">
        <v>0</v>
      </c>
      <c r="AM1330" s="30">
        <v>0</v>
      </c>
      <c r="AN1330" s="30">
        <v>0</v>
      </c>
      <c r="AO1330" s="30">
        <v>0</v>
      </c>
      <c r="AP1330" s="30">
        <v>0</v>
      </c>
      <c r="AQ1330" s="30">
        <v>0</v>
      </c>
      <c r="AR1330" s="30">
        <v>9869602.0399999991</v>
      </c>
      <c r="AS1330" s="30">
        <v>0</v>
      </c>
      <c r="AT1330" s="30">
        <v>0</v>
      </c>
      <c r="AU1330" s="30">
        <v>9869602.0399999991</v>
      </c>
      <c r="AV1330" s="30">
        <v>2321202.4300000002</v>
      </c>
      <c r="AW1330" s="30">
        <v>0</v>
      </c>
      <c r="AX1330" s="30">
        <v>2321202.4300000002</v>
      </c>
      <c r="AY1330" s="30">
        <v>0</v>
      </c>
      <c r="AZ1330" s="30">
        <v>12190804.469999999</v>
      </c>
      <c r="BA1330" s="30">
        <v>15950984.662999995</v>
      </c>
      <c r="BB1330" s="30">
        <v>5983744.6299999999</v>
      </c>
      <c r="BC1330" s="30">
        <v>21934729.292999994</v>
      </c>
      <c r="BD1330" s="30">
        <v>5250</v>
      </c>
      <c r="BE1330" s="30">
        <v>19017990.140000001</v>
      </c>
      <c r="BF1330" s="30">
        <v>2911489.1529999934</v>
      </c>
    </row>
    <row r="1331" spans="2:58" x14ac:dyDescent="0.25">
      <c r="B1331" s="29" t="s">
        <v>1278</v>
      </c>
      <c r="C1331" s="29" t="s">
        <v>1279</v>
      </c>
      <c r="D1331" s="29" t="s">
        <v>964</v>
      </c>
      <c r="E1331" s="29" t="s">
        <v>78</v>
      </c>
      <c r="F1331" s="30">
        <v>2309685.04</v>
      </c>
      <c r="G1331" s="30">
        <v>2886579.335</v>
      </c>
      <c r="H1331" s="30">
        <v>5196264.375</v>
      </c>
      <c r="I1331" s="30">
        <v>4591642.8099999996</v>
      </c>
      <c r="J1331" s="30">
        <v>616790.56000000006</v>
      </c>
      <c r="K1331" s="30">
        <v>10404697.744999999</v>
      </c>
      <c r="L1331" s="30">
        <v>2181948.7799999998</v>
      </c>
      <c r="M1331" s="30">
        <v>6223705.6399999997</v>
      </c>
      <c r="N1331" s="30">
        <v>1288202.07</v>
      </c>
      <c r="O1331" s="30">
        <v>617585.77</v>
      </c>
      <c r="P1331" s="30">
        <v>10311442.26</v>
      </c>
      <c r="Q1331" s="30">
        <v>20716140.004999999</v>
      </c>
      <c r="R1331" s="30">
        <v>54999429</v>
      </c>
      <c r="S1331" s="30">
        <v>0</v>
      </c>
      <c r="T1331" s="30">
        <v>0</v>
      </c>
      <c r="U1331" s="30">
        <v>0</v>
      </c>
      <c r="V1331" s="30">
        <v>54999429</v>
      </c>
      <c r="W1331" s="30">
        <v>75715569.004999995</v>
      </c>
      <c r="X1331" s="30">
        <v>33316409.609999999</v>
      </c>
      <c r="Y1331" s="30">
        <v>1736062</v>
      </c>
      <c r="Z1331" s="30">
        <v>1451260</v>
      </c>
      <c r="AA1331" s="30">
        <v>0</v>
      </c>
      <c r="AB1331" s="30">
        <v>99675.97</v>
      </c>
      <c r="AC1331" s="30">
        <v>1194515</v>
      </c>
      <c r="AD1331" s="30">
        <v>4481512.9700000007</v>
      </c>
      <c r="AE1331" s="30">
        <v>7310951</v>
      </c>
      <c r="AF1331" s="30">
        <v>892459.89</v>
      </c>
      <c r="AG1331" s="30">
        <v>46001333.469999999</v>
      </c>
      <c r="AH1331" s="30">
        <v>29714235.534999996</v>
      </c>
      <c r="AI1331" s="30">
        <v>0</v>
      </c>
      <c r="AJ1331" s="30">
        <v>0</v>
      </c>
      <c r="AK1331" s="30">
        <v>0</v>
      </c>
      <c r="AL1331" s="30">
        <v>0</v>
      </c>
      <c r="AM1331" s="30">
        <v>0</v>
      </c>
      <c r="AN1331" s="30">
        <v>0</v>
      </c>
      <c r="AO1331" s="30">
        <v>0</v>
      </c>
      <c r="AP1331" s="30">
        <v>0</v>
      </c>
      <c r="AQ1331" s="30">
        <v>0</v>
      </c>
      <c r="AR1331" s="30">
        <v>6143530.6399999997</v>
      </c>
      <c r="AS1331" s="30">
        <v>0</v>
      </c>
      <c r="AT1331" s="30">
        <v>0</v>
      </c>
      <c r="AU1331" s="30">
        <v>6143530.6399999997</v>
      </c>
      <c r="AV1331" s="30">
        <v>1487959.02</v>
      </c>
      <c r="AW1331" s="30">
        <v>0</v>
      </c>
      <c r="AX1331" s="30">
        <v>1487959.02</v>
      </c>
      <c r="AY1331" s="30">
        <v>0</v>
      </c>
      <c r="AZ1331" s="30">
        <v>7631489.6600000001</v>
      </c>
      <c r="BA1331" s="30">
        <v>22082745.874999996</v>
      </c>
      <c r="BB1331" s="30">
        <v>21825354.02</v>
      </c>
      <c r="BC1331" s="30">
        <v>43908099.894999996</v>
      </c>
      <c r="BD1331" s="30">
        <v>5112552.96</v>
      </c>
      <c r="BE1331" s="30">
        <v>50000</v>
      </c>
      <c r="BF1331" s="30">
        <v>38745546.934999995</v>
      </c>
    </row>
    <row r="1332" spans="2:58" x14ac:dyDescent="0.25">
      <c r="B1332" s="29" t="s">
        <v>1278</v>
      </c>
      <c r="C1332" s="29" t="s">
        <v>1279</v>
      </c>
      <c r="D1332" s="29" t="s">
        <v>1281</v>
      </c>
      <c r="E1332" s="29" t="s">
        <v>78</v>
      </c>
      <c r="F1332" s="30">
        <v>1759303.56</v>
      </c>
      <c r="G1332" s="30">
        <v>2199129.4500000002</v>
      </c>
      <c r="H1332" s="30">
        <v>3958433.0100000002</v>
      </c>
      <c r="I1332" s="30">
        <v>6726959.4400000004</v>
      </c>
      <c r="J1332" s="30">
        <v>531875.48</v>
      </c>
      <c r="K1332" s="30">
        <v>11217267.930000002</v>
      </c>
      <c r="L1332" s="30">
        <v>2217294.23</v>
      </c>
      <c r="M1332" s="30">
        <v>770330</v>
      </c>
      <c r="N1332" s="30">
        <v>5382704.7800000003</v>
      </c>
      <c r="O1332" s="30">
        <v>1553777.49</v>
      </c>
      <c r="P1332" s="30">
        <v>9924106.5</v>
      </c>
      <c r="Q1332" s="30">
        <v>21141374.43</v>
      </c>
      <c r="R1332" s="30">
        <v>90085502</v>
      </c>
      <c r="S1332" s="30">
        <v>21713.4</v>
      </c>
      <c r="T1332" s="30">
        <v>436371</v>
      </c>
      <c r="U1332" s="30">
        <v>1022245</v>
      </c>
      <c r="V1332" s="30">
        <v>91565831.400000006</v>
      </c>
      <c r="W1332" s="30">
        <v>112707205.83000001</v>
      </c>
      <c r="X1332" s="30">
        <v>36707203.75</v>
      </c>
      <c r="Y1332" s="30">
        <v>1410645.01</v>
      </c>
      <c r="Z1332" s="30">
        <v>4956049</v>
      </c>
      <c r="AA1332" s="30">
        <v>1314870</v>
      </c>
      <c r="AB1332" s="30">
        <v>2225107.34</v>
      </c>
      <c r="AC1332" s="30">
        <v>798782.21</v>
      </c>
      <c r="AD1332" s="30">
        <v>10705453.559999999</v>
      </c>
      <c r="AE1332" s="30">
        <v>14280064.130000001</v>
      </c>
      <c r="AF1332" s="30">
        <v>1434105</v>
      </c>
      <c r="AG1332" s="30">
        <v>63126826.440000005</v>
      </c>
      <c r="AH1332" s="30">
        <v>49580379.390000008</v>
      </c>
      <c r="AI1332" s="30">
        <v>213140</v>
      </c>
      <c r="AJ1332" s="30">
        <v>0</v>
      </c>
      <c r="AK1332" s="30">
        <v>93981.04</v>
      </c>
      <c r="AL1332" s="30">
        <v>307121.03999999998</v>
      </c>
      <c r="AM1332" s="30">
        <v>35424293.409999996</v>
      </c>
      <c r="AN1332" s="30">
        <v>0</v>
      </c>
      <c r="AO1332" s="30">
        <v>35424293.409999996</v>
      </c>
      <c r="AP1332" s="30">
        <v>0</v>
      </c>
      <c r="AQ1332" s="30">
        <v>35731414.449999996</v>
      </c>
      <c r="AR1332" s="30">
        <v>11005117.289999999</v>
      </c>
      <c r="AS1332" s="30">
        <v>0</v>
      </c>
      <c r="AT1332" s="30">
        <v>0</v>
      </c>
      <c r="AU1332" s="30">
        <v>11005117.289999999</v>
      </c>
      <c r="AV1332" s="30">
        <v>8183829</v>
      </c>
      <c r="AW1332" s="30">
        <v>0</v>
      </c>
      <c r="AX1332" s="30">
        <v>8183829</v>
      </c>
      <c r="AY1332" s="30">
        <v>0</v>
      </c>
      <c r="AZ1332" s="30">
        <v>19188946.289999999</v>
      </c>
      <c r="BA1332" s="30">
        <v>66122847.550000004</v>
      </c>
      <c r="BB1332" s="30">
        <v>42912.53</v>
      </c>
      <c r="BC1332" s="30">
        <v>66165760.080000006</v>
      </c>
      <c r="BD1332" s="30">
        <v>6086240.5</v>
      </c>
      <c r="BE1332" s="30">
        <v>0</v>
      </c>
      <c r="BF1332" s="30">
        <v>60079519.580000006</v>
      </c>
    </row>
    <row r="1333" spans="2:58" x14ac:dyDescent="0.25">
      <c r="B1333" s="29" t="s">
        <v>1278</v>
      </c>
      <c r="C1333" s="29" t="s">
        <v>1279</v>
      </c>
      <c r="D1333" s="29" t="s">
        <v>1282</v>
      </c>
      <c r="E1333" s="29" t="s">
        <v>78</v>
      </c>
      <c r="F1333" s="30">
        <v>1004899.116</v>
      </c>
      <c r="G1333" s="30">
        <v>1254938.4750000001</v>
      </c>
      <c r="H1333" s="30">
        <v>2259837.591</v>
      </c>
      <c r="I1333" s="30">
        <v>2699623</v>
      </c>
      <c r="J1333" s="30">
        <v>568700</v>
      </c>
      <c r="K1333" s="30">
        <v>5528160.591</v>
      </c>
      <c r="L1333" s="30">
        <v>1282742</v>
      </c>
      <c r="M1333" s="30">
        <v>539117</v>
      </c>
      <c r="N1333" s="30">
        <v>2618144</v>
      </c>
      <c r="O1333" s="30">
        <v>86365</v>
      </c>
      <c r="P1333" s="30">
        <v>4526368</v>
      </c>
      <c r="Q1333" s="30">
        <v>10054528.591</v>
      </c>
      <c r="R1333" s="30">
        <v>51268197</v>
      </c>
      <c r="S1333" s="30">
        <v>0</v>
      </c>
      <c r="T1333" s="30">
        <v>0</v>
      </c>
      <c r="U1333" s="30">
        <v>0</v>
      </c>
      <c r="V1333" s="30">
        <v>51268197</v>
      </c>
      <c r="W1333" s="30">
        <v>61322725.590999998</v>
      </c>
      <c r="X1333" s="30">
        <v>31318857.739999998</v>
      </c>
      <c r="Y1333" s="30">
        <v>920785.3</v>
      </c>
      <c r="Z1333" s="30">
        <v>3800181.2</v>
      </c>
      <c r="AA1333" s="30">
        <v>0</v>
      </c>
      <c r="AB1333" s="30">
        <v>0</v>
      </c>
      <c r="AC1333" s="30">
        <v>2999079.67</v>
      </c>
      <c r="AD1333" s="30">
        <v>7720046.1699999999</v>
      </c>
      <c r="AE1333" s="30">
        <v>12985289.34</v>
      </c>
      <c r="AF1333" s="30">
        <v>471221.17</v>
      </c>
      <c r="AG1333" s="30">
        <v>52495414.420000002</v>
      </c>
      <c r="AH1333" s="30">
        <v>8827311.1709999964</v>
      </c>
      <c r="AI1333" s="30">
        <v>0</v>
      </c>
      <c r="AJ1333" s="30">
        <v>0</v>
      </c>
      <c r="AK1333" s="30">
        <v>0</v>
      </c>
      <c r="AL1333" s="30">
        <v>0</v>
      </c>
      <c r="AM1333" s="30">
        <v>0</v>
      </c>
      <c r="AN1333" s="30">
        <v>0</v>
      </c>
      <c r="AO1333" s="30">
        <v>0</v>
      </c>
      <c r="AP1333" s="30">
        <v>0</v>
      </c>
      <c r="AQ1333" s="30">
        <v>0</v>
      </c>
      <c r="AR1333" s="30">
        <v>9006542.6500000004</v>
      </c>
      <c r="AS1333" s="30">
        <v>0</v>
      </c>
      <c r="AT1333" s="30">
        <v>0</v>
      </c>
      <c r="AU1333" s="30">
        <v>9006542.6500000004</v>
      </c>
      <c r="AV1333" s="30">
        <v>1487041.64</v>
      </c>
      <c r="AW1333" s="30">
        <v>0</v>
      </c>
      <c r="AX1333" s="30">
        <v>1487041.64</v>
      </c>
      <c r="AY1333" s="30">
        <v>0</v>
      </c>
      <c r="AZ1333" s="30">
        <v>10493584.290000001</v>
      </c>
      <c r="BA1333" s="30">
        <v>-1666273.1190000046</v>
      </c>
      <c r="BB1333" s="30">
        <v>11089687.5</v>
      </c>
      <c r="BC1333" s="30">
        <v>9423414.3809999954</v>
      </c>
      <c r="BD1333" s="30">
        <v>2394455.63</v>
      </c>
      <c r="BE1333" s="30">
        <v>2260166.5</v>
      </c>
      <c r="BF1333" s="30">
        <v>4768792.2509999955</v>
      </c>
    </row>
    <row r="1334" spans="2:58" x14ac:dyDescent="0.25">
      <c r="B1334" s="29" t="s">
        <v>1278</v>
      </c>
      <c r="C1334" s="29" t="s">
        <v>1279</v>
      </c>
      <c r="D1334" s="29" t="s">
        <v>1283</v>
      </c>
      <c r="E1334" s="29" t="s">
        <v>108</v>
      </c>
      <c r="F1334" s="30">
        <v>12905788.798</v>
      </c>
      <c r="G1334" s="30">
        <v>18436841.140000001</v>
      </c>
      <c r="H1334" s="30">
        <v>31342629.938000001</v>
      </c>
      <c r="I1334" s="30">
        <v>40660348.520000003</v>
      </c>
      <c r="J1334" s="30">
        <v>3685831.5</v>
      </c>
      <c r="K1334" s="30">
        <v>75688809.958000004</v>
      </c>
      <c r="L1334" s="30">
        <v>12832263.08</v>
      </c>
      <c r="M1334" s="30">
        <v>4664613.95</v>
      </c>
      <c r="N1334" s="30">
        <v>21891335.219999999</v>
      </c>
      <c r="O1334" s="30">
        <v>8883424.8200000003</v>
      </c>
      <c r="P1334" s="30">
        <v>48271637.07</v>
      </c>
      <c r="Q1334" s="30">
        <v>123960447.028</v>
      </c>
      <c r="R1334" s="30">
        <v>260969060</v>
      </c>
      <c r="S1334" s="30">
        <v>211860.69</v>
      </c>
      <c r="T1334" s="30">
        <v>0</v>
      </c>
      <c r="U1334" s="30">
        <v>0</v>
      </c>
      <c r="V1334" s="30">
        <v>261180920.69</v>
      </c>
      <c r="W1334" s="30">
        <v>385141367.71799999</v>
      </c>
      <c r="X1334" s="30">
        <v>120785162.41</v>
      </c>
      <c r="Y1334" s="30">
        <v>8820328.5299999993</v>
      </c>
      <c r="Z1334" s="30">
        <v>12711608.869999999</v>
      </c>
      <c r="AA1334" s="30">
        <v>0</v>
      </c>
      <c r="AB1334" s="30">
        <v>0</v>
      </c>
      <c r="AC1334" s="30">
        <v>7766193.0899999999</v>
      </c>
      <c r="AD1334" s="30">
        <v>29298130.489999998</v>
      </c>
      <c r="AE1334" s="30">
        <v>73391071.180000007</v>
      </c>
      <c r="AF1334" s="30">
        <v>0</v>
      </c>
      <c r="AG1334" s="30">
        <v>223474364.08000001</v>
      </c>
      <c r="AH1334" s="30">
        <v>161667003.63799998</v>
      </c>
      <c r="AI1334" s="30">
        <v>0</v>
      </c>
      <c r="AJ1334" s="30">
        <v>0</v>
      </c>
      <c r="AK1334" s="30">
        <v>0</v>
      </c>
      <c r="AL1334" s="30">
        <v>0</v>
      </c>
      <c r="AM1334" s="30">
        <v>0</v>
      </c>
      <c r="AN1334" s="30">
        <v>0</v>
      </c>
      <c r="AO1334" s="30">
        <v>0</v>
      </c>
      <c r="AP1334" s="30">
        <v>0</v>
      </c>
      <c r="AQ1334" s="30">
        <v>0</v>
      </c>
      <c r="AR1334" s="30">
        <v>13916314.75</v>
      </c>
      <c r="AS1334" s="30">
        <v>0</v>
      </c>
      <c r="AT1334" s="30">
        <v>0</v>
      </c>
      <c r="AU1334" s="30">
        <v>13916314.75</v>
      </c>
      <c r="AV1334" s="30">
        <v>12655421.960000001</v>
      </c>
      <c r="AW1334" s="30">
        <v>0</v>
      </c>
      <c r="AX1334" s="30">
        <v>12655421.960000001</v>
      </c>
      <c r="AY1334" s="30">
        <v>0</v>
      </c>
      <c r="AZ1334" s="30">
        <v>26571736.710000001</v>
      </c>
      <c r="BA1334" s="30">
        <v>135095266.92799997</v>
      </c>
      <c r="BB1334" s="30">
        <v>158298994.69</v>
      </c>
      <c r="BC1334" s="30">
        <v>293394261.61799997</v>
      </c>
      <c r="BD1334" s="30">
        <v>20934964.859999999</v>
      </c>
      <c r="BE1334" s="30">
        <v>0</v>
      </c>
      <c r="BF1334" s="30">
        <v>272459296.75799996</v>
      </c>
    </row>
    <row r="1335" spans="2:58" x14ac:dyDescent="0.25">
      <c r="B1335" s="29" t="s">
        <v>1278</v>
      </c>
      <c r="C1335" s="29" t="s">
        <v>1279</v>
      </c>
      <c r="D1335" s="29" t="s">
        <v>1284</v>
      </c>
      <c r="E1335" s="29" t="s">
        <v>108</v>
      </c>
      <c r="F1335" s="30">
        <v>2791361.3560000001</v>
      </c>
      <c r="G1335" s="30">
        <v>4068920.17</v>
      </c>
      <c r="H1335" s="30">
        <v>6860281.5260000005</v>
      </c>
      <c r="I1335" s="30">
        <v>6041950</v>
      </c>
      <c r="J1335" s="30">
        <v>1421140.27</v>
      </c>
      <c r="K1335" s="30">
        <v>14323371.796</v>
      </c>
      <c r="L1335" s="30">
        <v>3772187</v>
      </c>
      <c r="M1335" s="30">
        <v>2600191</v>
      </c>
      <c r="N1335" s="30">
        <v>5229776</v>
      </c>
      <c r="O1335" s="30">
        <v>243683</v>
      </c>
      <c r="P1335" s="30">
        <v>11845837</v>
      </c>
      <c r="Q1335" s="30">
        <v>26169208.796</v>
      </c>
      <c r="R1335" s="30">
        <v>235560220</v>
      </c>
      <c r="S1335" s="30">
        <v>35494</v>
      </c>
      <c r="T1335" s="30">
        <v>0</v>
      </c>
      <c r="U1335" s="30">
        <v>0</v>
      </c>
      <c r="V1335" s="30">
        <v>235595714</v>
      </c>
      <c r="W1335" s="30">
        <v>261764922.796</v>
      </c>
      <c r="X1335" s="30">
        <v>98256279.010000005</v>
      </c>
      <c r="Y1335" s="30">
        <v>2944136.78</v>
      </c>
      <c r="Z1335" s="30">
        <v>17022903.260000002</v>
      </c>
      <c r="AA1335" s="30">
        <v>0</v>
      </c>
      <c r="AB1335" s="30">
        <v>68872</v>
      </c>
      <c r="AC1335" s="30">
        <v>4212293.63</v>
      </c>
      <c r="AD1335" s="30">
        <v>24248205.670000002</v>
      </c>
      <c r="AE1335" s="30">
        <v>32183162</v>
      </c>
      <c r="AF1335" s="30">
        <v>1324775.6200000001</v>
      </c>
      <c r="AG1335" s="30">
        <v>156012422.30000001</v>
      </c>
      <c r="AH1335" s="30">
        <v>105752500.49599999</v>
      </c>
      <c r="AI1335" s="30">
        <v>0</v>
      </c>
      <c r="AJ1335" s="30">
        <v>0</v>
      </c>
      <c r="AK1335" s="30">
        <v>0</v>
      </c>
      <c r="AL1335" s="30">
        <v>0</v>
      </c>
      <c r="AM1335" s="30">
        <v>0</v>
      </c>
      <c r="AN1335" s="30">
        <v>0</v>
      </c>
      <c r="AO1335" s="30">
        <v>0</v>
      </c>
      <c r="AP1335" s="30">
        <v>0</v>
      </c>
      <c r="AQ1335" s="30">
        <v>0</v>
      </c>
      <c r="AR1335" s="30">
        <v>32626782.440000001</v>
      </c>
      <c r="AS1335" s="30">
        <v>0</v>
      </c>
      <c r="AT1335" s="30">
        <v>0</v>
      </c>
      <c r="AU1335" s="30">
        <v>32626782.440000001</v>
      </c>
      <c r="AV1335" s="30">
        <v>0</v>
      </c>
      <c r="AW1335" s="30">
        <v>0</v>
      </c>
      <c r="AX1335" s="30">
        <v>0</v>
      </c>
      <c r="AY1335" s="30">
        <v>0</v>
      </c>
      <c r="AZ1335" s="30">
        <v>32626782.440000001</v>
      </c>
      <c r="BA1335" s="30">
        <v>73125718.055999994</v>
      </c>
      <c r="BB1335" s="30">
        <v>64813591.140000001</v>
      </c>
      <c r="BC1335" s="30">
        <v>137939309.19599998</v>
      </c>
      <c r="BD1335" s="30">
        <v>15779980.33</v>
      </c>
      <c r="BE1335" s="30">
        <v>0</v>
      </c>
      <c r="BF1335" s="30">
        <v>122159328.86599998</v>
      </c>
    </row>
    <row r="1336" spans="2:58" x14ac:dyDescent="0.25">
      <c r="B1336" s="29" t="s">
        <v>1278</v>
      </c>
      <c r="C1336" s="29" t="s">
        <v>1279</v>
      </c>
      <c r="D1336" s="29" t="s">
        <v>239</v>
      </c>
      <c r="E1336" s="29" t="s">
        <v>78</v>
      </c>
      <c r="F1336" s="30">
        <v>2756264.0079999999</v>
      </c>
      <c r="G1336" s="30">
        <v>3440830.01</v>
      </c>
      <c r="H1336" s="30">
        <v>6197094.0179999992</v>
      </c>
      <c r="I1336" s="30">
        <v>10177247.199999999</v>
      </c>
      <c r="J1336" s="30">
        <v>786775</v>
      </c>
      <c r="K1336" s="30">
        <v>17161116.217999998</v>
      </c>
      <c r="L1336" s="30">
        <v>3210471</v>
      </c>
      <c r="M1336" s="30">
        <v>1756034</v>
      </c>
      <c r="N1336" s="30">
        <v>16935953.449999999</v>
      </c>
      <c r="O1336" s="30">
        <v>6568850</v>
      </c>
      <c r="P1336" s="30">
        <v>28471308.449999999</v>
      </c>
      <c r="Q1336" s="30">
        <v>45632424.667999998</v>
      </c>
      <c r="R1336" s="30">
        <v>76746452</v>
      </c>
      <c r="S1336" s="30">
        <v>95538</v>
      </c>
      <c r="T1336" s="30">
        <v>2310575</v>
      </c>
      <c r="U1336" s="30">
        <v>421197</v>
      </c>
      <c r="V1336" s="30">
        <v>79573762</v>
      </c>
      <c r="W1336" s="30">
        <v>125206186.668</v>
      </c>
      <c r="X1336" s="30">
        <v>49596567.079999998</v>
      </c>
      <c r="Y1336" s="30">
        <v>3007314</v>
      </c>
      <c r="Z1336" s="30">
        <v>6468238.5899999999</v>
      </c>
      <c r="AA1336" s="30">
        <v>0</v>
      </c>
      <c r="AB1336" s="30">
        <v>0</v>
      </c>
      <c r="AC1336" s="30">
        <v>1877814.14</v>
      </c>
      <c r="AD1336" s="30">
        <v>11353366.73</v>
      </c>
      <c r="AE1336" s="30">
        <v>20189636.420000002</v>
      </c>
      <c r="AF1336" s="30">
        <v>2821390</v>
      </c>
      <c r="AG1336" s="30">
        <v>83960960.230000004</v>
      </c>
      <c r="AH1336" s="30">
        <v>41245226.437999994</v>
      </c>
      <c r="AI1336" s="30">
        <v>0</v>
      </c>
      <c r="AJ1336" s="30">
        <v>0</v>
      </c>
      <c r="AK1336" s="30">
        <v>0</v>
      </c>
      <c r="AL1336" s="30">
        <v>0</v>
      </c>
      <c r="AM1336" s="30">
        <v>0</v>
      </c>
      <c r="AN1336" s="30">
        <v>0</v>
      </c>
      <c r="AO1336" s="30">
        <v>0</v>
      </c>
      <c r="AP1336" s="30">
        <v>0</v>
      </c>
      <c r="AQ1336" s="30">
        <v>0</v>
      </c>
      <c r="AR1336" s="30">
        <v>2800834.9299999997</v>
      </c>
      <c r="AS1336" s="30">
        <v>0</v>
      </c>
      <c r="AT1336" s="30">
        <v>0</v>
      </c>
      <c r="AU1336" s="30">
        <v>2800834.9299999997</v>
      </c>
      <c r="AV1336" s="30">
        <v>1246411</v>
      </c>
      <c r="AW1336" s="30">
        <v>0</v>
      </c>
      <c r="AX1336" s="30">
        <v>1246411</v>
      </c>
      <c r="AY1336" s="30">
        <v>0</v>
      </c>
      <c r="AZ1336" s="30">
        <v>4047245.9299999997</v>
      </c>
      <c r="BA1336" s="30">
        <v>37197980.507999994</v>
      </c>
      <c r="BB1336" s="30">
        <v>80862682.459999993</v>
      </c>
      <c r="BC1336" s="30">
        <v>118060662.96799999</v>
      </c>
      <c r="BD1336" s="30">
        <v>2189003.2599999998</v>
      </c>
      <c r="BE1336" s="30">
        <v>0</v>
      </c>
      <c r="BF1336" s="30">
        <v>115871659.70799999</v>
      </c>
    </row>
    <row r="1337" spans="2:58" x14ac:dyDescent="0.25">
      <c r="B1337" s="29" t="s">
        <v>1278</v>
      </c>
      <c r="C1337" s="29" t="s">
        <v>1279</v>
      </c>
      <c r="D1337" s="29" t="s">
        <v>1285</v>
      </c>
      <c r="E1337" s="29" t="s">
        <v>108</v>
      </c>
      <c r="F1337" s="30">
        <v>29272857.702</v>
      </c>
      <c r="G1337" s="30">
        <v>35470715.18</v>
      </c>
      <c r="H1337" s="30">
        <v>64743572.881999999</v>
      </c>
      <c r="I1337" s="30">
        <v>73791128.609999999</v>
      </c>
      <c r="J1337" s="30">
        <v>9231070.5099999998</v>
      </c>
      <c r="K1337" s="30">
        <v>147765772.00199997</v>
      </c>
      <c r="L1337" s="30">
        <v>30966378.300000001</v>
      </c>
      <c r="M1337" s="30">
        <v>29476795.379999999</v>
      </c>
      <c r="N1337" s="30">
        <v>53697293.079999998</v>
      </c>
      <c r="O1337" s="30">
        <v>5401067.4199999999</v>
      </c>
      <c r="P1337" s="30">
        <v>119541534.17999999</v>
      </c>
      <c r="Q1337" s="30">
        <v>267307306.18199998</v>
      </c>
      <c r="R1337" s="30">
        <v>284442306</v>
      </c>
      <c r="S1337" s="30">
        <v>151674.25</v>
      </c>
      <c r="T1337" s="30">
        <v>0</v>
      </c>
      <c r="U1337" s="30">
        <v>0</v>
      </c>
      <c r="V1337" s="30">
        <v>284593980.25</v>
      </c>
      <c r="W1337" s="30">
        <v>551901286.43199992</v>
      </c>
      <c r="X1337" s="30">
        <v>157247185</v>
      </c>
      <c r="Y1337" s="30">
        <v>13657329</v>
      </c>
      <c r="Z1337" s="30">
        <v>7053879</v>
      </c>
      <c r="AA1337" s="30">
        <v>0</v>
      </c>
      <c r="AB1337" s="30">
        <v>8072155</v>
      </c>
      <c r="AC1337" s="30">
        <v>1674968</v>
      </c>
      <c r="AD1337" s="30">
        <v>30458331</v>
      </c>
      <c r="AE1337" s="30">
        <v>86033226</v>
      </c>
      <c r="AF1337" s="30">
        <v>7533720</v>
      </c>
      <c r="AG1337" s="30">
        <v>281272462</v>
      </c>
      <c r="AH1337" s="30">
        <v>270628824.43199992</v>
      </c>
      <c r="AI1337" s="30">
        <v>0</v>
      </c>
      <c r="AJ1337" s="30">
        <v>0</v>
      </c>
      <c r="AK1337" s="30">
        <v>0</v>
      </c>
      <c r="AL1337" s="30">
        <v>0</v>
      </c>
      <c r="AM1337" s="30">
        <v>0</v>
      </c>
      <c r="AN1337" s="30">
        <v>0</v>
      </c>
      <c r="AO1337" s="30">
        <v>0</v>
      </c>
      <c r="AP1337" s="30">
        <v>0</v>
      </c>
      <c r="AQ1337" s="30">
        <v>0</v>
      </c>
      <c r="AR1337" s="30">
        <v>109984600</v>
      </c>
      <c r="AS1337" s="30">
        <v>0</v>
      </c>
      <c r="AT1337" s="30">
        <v>0</v>
      </c>
      <c r="AU1337" s="30">
        <v>109984600</v>
      </c>
      <c r="AV1337" s="30">
        <v>31310238</v>
      </c>
      <c r="AW1337" s="30">
        <v>0</v>
      </c>
      <c r="AX1337" s="30">
        <v>31310238</v>
      </c>
      <c r="AY1337" s="30">
        <v>0</v>
      </c>
      <c r="AZ1337" s="30">
        <v>141294838</v>
      </c>
      <c r="BA1337" s="30">
        <v>129333986.43199992</v>
      </c>
      <c r="BB1337" s="30">
        <v>140650924</v>
      </c>
      <c r="BC1337" s="30">
        <v>269984910.43199992</v>
      </c>
      <c r="BD1337" s="30">
        <v>31665144.399999999</v>
      </c>
      <c r="BE1337" s="30">
        <v>0</v>
      </c>
      <c r="BF1337" s="30">
        <v>238319766.03199992</v>
      </c>
    </row>
    <row r="1338" spans="2:58" x14ac:dyDescent="0.25">
      <c r="B1338" s="29" t="s">
        <v>1278</v>
      </c>
      <c r="C1338" s="29" t="s">
        <v>1279</v>
      </c>
      <c r="D1338" s="29" t="s">
        <v>1286</v>
      </c>
      <c r="E1338" s="29" t="s">
        <v>78</v>
      </c>
      <c r="F1338" s="30">
        <v>187407.788</v>
      </c>
      <c r="G1338" s="30">
        <v>183134.255</v>
      </c>
      <c r="H1338" s="30">
        <v>370542.04300000001</v>
      </c>
      <c r="I1338" s="30">
        <v>91735.12</v>
      </c>
      <c r="J1338" s="30">
        <v>124725.96</v>
      </c>
      <c r="K1338" s="30">
        <v>587003.12300000002</v>
      </c>
      <c r="L1338" s="30">
        <v>101351.03</v>
      </c>
      <c r="M1338" s="30">
        <v>76086</v>
      </c>
      <c r="N1338" s="30">
        <v>3400</v>
      </c>
      <c r="O1338" s="30">
        <v>174266.54</v>
      </c>
      <c r="P1338" s="30">
        <v>355103.57</v>
      </c>
      <c r="Q1338" s="30">
        <v>942106.69299999997</v>
      </c>
      <c r="R1338" s="30">
        <v>57659474</v>
      </c>
      <c r="S1338" s="30">
        <v>0</v>
      </c>
      <c r="T1338" s="30">
        <v>0</v>
      </c>
      <c r="U1338" s="30">
        <v>0</v>
      </c>
      <c r="V1338" s="30">
        <v>57659474</v>
      </c>
      <c r="W1338" s="30">
        <v>58601580.693000004</v>
      </c>
      <c r="X1338" s="30">
        <v>24515216.609999999</v>
      </c>
      <c r="Y1338" s="30">
        <v>105436</v>
      </c>
      <c r="Z1338" s="30">
        <v>2603395.75</v>
      </c>
      <c r="AA1338" s="30">
        <v>0</v>
      </c>
      <c r="AB1338" s="30">
        <v>0</v>
      </c>
      <c r="AC1338" s="30">
        <v>2066757.39</v>
      </c>
      <c r="AD1338" s="30">
        <v>4775589.1399999997</v>
      </c>
      <c r="AE1338" s="30">
        <v>5875407.1100000003</v>
      </c>
      <c r="AF1338" s="30">
        <v>0</v>
      </c>
      <c r="AG1338" s="30">
        <v>35166212.859999999</v>
      </c>
      <c r="AH1338" s="30">
        <v>23435367.833000004</v>
      </c>
      <c r="AI1338" s="30">
        <v>0</v>
      </c>
      <c r="AJ1338" s="30">
        <v>0</v>
      </c>
      <c r="AK1338" s="30">
        <v>0</v>
      </c>
      <c r="AL1338" s="30">
        <v>0</v>
      </c>
      <c r="AM1338" s="30">
        <v>0</v>
      </c>
      <c r="AN1338" s="30">
        <v>0</v>
      </c>
      <c r="AO1338" s="30">
        <v>0</v>
      </c>
      <c r="AP1338" s="30">
        <v>0</v>
      </c>
      <c r="AQ1338" s="30">
        <v>0</v>
      </c>
      <c r="AR1338" s="30">
        <v>1922276</v>
      </c>
      <c r="AS1338" s="30">
        <v>0</v>
      </c>
      <c r="AT1338" s="30">
        <v>0</v>
      </c>
      <c r="AU1338" s="30">
        <v>1922276</v>
      </c>
      <c r="AV1338" s="30">
        <v>1804826.35</v>
      </c>
      <c r="AW1338" s="30">
        <v>0</v>
      </c>
      <c r="AX1338" s="30">
        <v>1804826.35</v>
      </c>
      <c r="AY1338" s="30">
        <v>0</v>
      </c>
      <c r="AZ1338" s="30">
        <v>3727102.35</v>
      </c>
      <c r="BA1338" s="30">
        <v>19708265.483000003</v>
      </c>
      <c r="BB1338" s="30">
        <v>13922077.220000001</v>
      </c>
      <c r="BC1338" s="30">
        <v>33630342.703000002</v>
      </c>
      <c r="BD1338" s="30">
        <v>18808072.280000001</v>
      </c>
      <c r="BE1338" s="30">
        <v>405954.47</v>
      </c>
      <c r="BF1338" s="30">
        <v>14416315.953</v>
      </c>
    </row>
    <row r="1339" spans="2:58" x14ac:dyDescent="0.25">
      <c r="B1339" s="29" t="s">
        <v>1278</v>
      </c>
      <c r="C1339" s="29" t="s">
        <v>1279</v>
      </c>
      <c r="D1339" s="29" t="s">
        <v>1287</v>
      </c>
      <c r="E1339" s="29" t="s">
        <v>78</v>
      </c>
      <c r="F1339" s="30">
        <v>1472896.86</v>
      </c>
      <c r="G1339" s="30">
        <v>1840198.865</v>
      </c>
      <c r="H1339" s="30">
        <v>3313095.7250000001</v>
      </c>
      <c r="I1339" s="30">
        <v>1673676.55</v>
      </c>
      <c r="J1339" s="30">
        <v>193853.31</v>
      </c>
      <c r="K1339" s="30">
        <v>5180625.585</v>
      </c>
      <c r="L1339" s="30">
        <v>908733.69</v>
      </c>
      <c r="M1339" s="30">
        <v>455658.8</v>
      </c>
      <c r="N1339" s="30">
        <v>537561</v>
      </c>
      <c r="O1339" s="30">
        <v>189268.75</v>
      </c>
      <c r="P1339" s="30">
        <v>2091222.24</v>
      </c>
      <c r="Q1339" s="30">
        <v>7271847.8250000002</v>
      </c>
      <c r="R1339" s="30">
        <v>28832155</v>
      </c>
      <c r="S1339" s="30">
        <v>9435.7000000000007</v>
      </c>
      <c r="T1339" s="30">
        <v>0</v>
      </c>
      <c r="U1339" s="30">
        <v>0</v>
      </c>
      <c r="V1339" s="30">
        <v>28841590.699999999</v>
      </c>
      <c r="W1339" s="30">
        <v>36113438.524999999</v>
      </c>
      <c r="X1339" s="30">
        <v>15208297.199999999</v>
      </c>
      <c r="Y1339" s="30">
        <v>1369214.3</v>
      </c>
      <c r="Z1339" s="30">
        <v>2282894.35</v>
      </c>
      <c r="AA1339" s="30">
        <v>145948.20000000001</v>
      </c>
      <c r="AB1339" s="30">
        <v>28976</v>
      </c>
      <c r="AC1339" s="30">
        <v>809351.91</v>
      </c>
      <c r="AD1339" s="30">
        <v>4636384.7600000007</v>
      </c>
      <c r="AE1339" s="30">
        <v>2707197.01</v>
      </c>
      <c r="AF1339" s="30">
        <v>976264.2</v>
      </c>
      <c r="AG1339" s="30">
        <v>23528143.169999998</v>
      </c>
      <c r="AH1339" s="30">
        <v>12585295.355</v>
      </c>
      <c r="AI1339" s="30">
        <v>0</v>
      </c>
      <c r="AJ1339" s="30">
        <v>0</v>
      </c>
      <c r="AK1339" s="30">
        <v>0</v>
      </c>
      <c r="AL1339" s="30">
        <v>0</v>
      </c>
      <c r="AM1339" s="30">
        <v>8400326.5199999996</v>
      </c>
      <c r="AN1339" s="30">
        <v>0</v>
      </c>
      <c r="AO1339" s="30">
        <v>8400326.5199999996</v>
      </c>
      <c r="AP1339" s="30">
        <v>0</v>
      </c>
      <c r="AQ1339" s="30">
        <v>8400326.5199999996</v>
      </c>
      <c r="AR1339" s="30">
        <v>13936734.140000001</v>
      </c>
      <c r="AS1339" s="30">
        <v>0</v>
      </c>
      <c r="AT1339" s="30">
        <v>0</v>
      </c>
      <c r="AU1339" s="30">
        <v>13936734.140000001</v>
      </c>
      <c r="AV1339" s="30">
        <v>2695658.37</v>
      </c>
      <c r="AW1339" s="30">
        <v>0</v>
      </c>
      <c r="AX1339" s="30">
        <v>2695658.37</v>
      </c>
      <c r="AY1339" s="30">
        <v>0</v>
      </c>
      <c r="AZ1339" s="30">
        <v>16632392.510000002</v>
      </c>
      <c r="BA1339" s="30">
        <v>4353229.3649999984</v>
      </c>
      <c r="BB1339" s="30">
        <v>3070465.22</v>
      </c>
      <c r="BC1339" s="30">
        <v>7423694.584999999</v>
      </c>
      <c r="BD1339" s="30">
        <v>1051647.8999999999</v>
      </c>
      <c r="BE1339" s="30">
        <v>0</v>
      </c>
      <c r="BF1339" s="30">
        <v>6372046.6849999987</v>
      </c>
    </row>
    <row r="1340" spans="2:58" x14ac:dyDescent="0.25">
      <c r="B1340" s="29" t="s">
        <v>1278</v>
      </c>
      <c r="C1340" s="29" t="s">
        <v>1279</v>
      </c>
      <c r="D1340" s="29" t="s">
        <v>98</v>
      </c>
      <c r="E1340" s="29" t="s">
        <v>78</v>
      </c>
      <c r="F1340" s="30">
        <v>227210.704</v>
      </c>
      <c r="G1340" s="30">
        <v>284013.38</v>
      </c>
      <c r="H1340" s="30">
        <v>511224.08400000003</v>
      </c>
      <c r="I1340" s="30">
        <v>229287</v>
      </c>
      <c r="J1340" s="30">
        <v>190820.68</v>
      </c>
      <c r="K1340" s="30">
        <v>931331.76399999997</v>
      </c>
      <c r="L1340" s="30">
        <v>169336.51</v>
      </c>
      <c r="M1340" s="30">
        <v>822882.95</v>
      </c>
      <c r="N1340" s="30">
        <v>0</v>
      </c>
      <c r="O1340" s="30">
        <v>346667.77</v>
      </c>
      <c r="P1340" s="30">
        <v>1338887.23</v>
      </c>
      <c r="Q1340" s="30">
        <v>2270218.9939999999</v>
      </c>
      <c r="R1340" s="30">
        <v>31828184.25</v>
      </c>
      <c r="S1340" s="30">
        <v>0</v>
      </c>
      <c r="T1340" s="30">
        <v>0</v>
      </c>
      <c r="U1340" s="30">
        <v>0</v>
      </c>
      <c r="V1340" s="30">
        <v>31828184.25</v>
      </c>
      <c r="W1340" s="30">
        <v>34098403.244000003</v>
      </c>
      <c r="X1340" s="30">
        <v>18695426.75</v>
      </c>
      <c r="Y1340" s="30">
        <v>337378.19</v>
      </c>
      <c r="Z1340" s="30">
        <v>1779607.04</v>
      </c>
      <c r="AA1340" s="30">
        <v>0</v>
      </c>
      <c r="AB1340" s="30">
        <v>0</v>
      </c>
      <c r="AC1340" s="30">
        <v>1053473.0900000001</v>
      </c>
      <c r="AD1340" s="30">
        <v>3170458.3200000003</v>
      </c>
      <c r="AE1340" s="30">
        <v>3512029.22</v>
      </c>
      <c r="AF1340" s="30">
        <v>420566.77</v>
      </c>
      <c r="AG1340" s="30">
        <v>25798481.059999999</v>
      </c>
      <c r="AH1340" s="30">
        <v>8299922.1840000041</v>
      </c>
      <c r="AI1340" s="30">
        <v>0</v>
      </c>
      <c r="AJ1340" s="30">
        <v>0</v>
      </c>
      <c r="AK1340" s="30">
        <v>0</v>
      </c>
      <c r="AL1340" s="30">
        <v>0</v>
      </c>
      <c r="AM1340" s="30">
        <v>21500000</v>
      </c>
      <c r="AN1340" s="30">
        <v>0</v>
      </c>
      <c r="AO1340" s="30">
        <v>21500000</v>
      </c>
      <c r="AP1340" s="30">
        <v>0</v>
      </c>
      <c r="AQ1340" s="30">
        <v>21500000</v>
      </c>
      <c r="AR1340" s="30">
        <v>1798551.1</v>
      </c>
      <c r="AS1340" s="30">
        <v>0</v>
      </c>
      <c r="AT1340" s="30">
        <v>0</v>
      </c>
      <c r="AU1340" s="30">
        <v>1798551.1</v>
      </c>
      <c r="AV1340" s="30">
        <v>1507537.84</v>
      </c>
      <c r="AW1340" s="30">
        <v>0</v>
      </c>
      <c r="AX1340" s="30">
        <v>1507537.84</v>
      </c>
      <c r="AY1340" s="30">
        <v>0</v>
      </c>
      <c r="AZ1340" s="30">
        <v>3306088.9400000004</v>
      </c>
      <c r="BA1340" s="30">
        <v>26493833.244000003</v>
      </c>
      <c r="BB1340" s="30">
        <v>8436410.3599999994</v>
      </c>
      <c r="BC1340" s="30">
        <v>34930243.604000002</v>
      </c>
      <c r="BD1340" s="30">
        <v>573276.36</v>
      </c>
      <c r="BE1340" s="30">
        <v>53234.12</v>
      </c>
      <c r="BF1340" s="30">
        <v>34303733.124000005</v>
      </c>
    </row>
    <row r="1341" spans="2:58" x14ac:dyDescent="0.25">
      <c r="B1341" s="29" t="s">
        <v>1278</v>
      </c>
      <c r="C1341" s="29" t="s">
        <v>1288</v>
      </c>
      <c r="D1341" s="29" t="s">
        <v>1288</v>
      </c>
      <c r="E1341" s="29" t="s">
        <v>76</v>
      </c>
      <c r="F1341" s="30">
        <v>10373256</v>
      </c>
      <c r="G1341" s="30">
        <v>14551613.645</v>
      </c>
      <c r="H1341" s="30">
        <v>24924869.645</v>
      </c>
      <c r="I1341" s="30">
        <v>660056</v>
      </c>
      <c r="J1341" s="30">
        <v>570713</v>
      </c>
      <c r="K1341" s="30">
        <v>26155638.645</v>
      </c>
      <c r="L1341" s="30">
        <v>0</v>
      </c>
      <c r="M1341" s="30">
        <v>237840</v>
      </c>
      <c r="N1341" s="30">
        <v>20872006</v>
      </c>
      <c r="O1341" s="30">
        <v>86948215.959999993</v>
      </c>
      <c r="P1341" s="30">
        <v>108058061.95999999</v>
      </c>
      <c r="Q1341" s="30">
        <v>134213700.60499999</v>
      </c>
      <c r="R1341" s="30">
        <v>541851747</v>
      </c>
      <c r="S1341" s="30">
        <v>0</v>
      </c>
      <c r="T1341" s="30">
        <v>0</v>
      </c>
      <c r="U1341" s="30">
        <v>5541553</v>
      </c>
      <c r="V1341" s="30">
        <v>547393300</v>
      </c>
      <c r="W1341" s="30">
        <v>681607000.60500002</v>
      </c>
      <c r="X1341" s="30">
        <v>132181243</v>
      </c>
      <c r="Y1341" s="30">
        <v>19000043</v>
      </c>
      <c r="Z1341" s="30">
        <v>54957332</v>
      </c>
      <c r="AA1341" s="30">
        <v>0</v>
      </c>
      <c r="AB1341" s="30">
        <v>358700</v>
      </c>
      <c r="AC1341" s="30">
        <v>7559999</v>
      </c>
      <c r="AD1341" s="30">
        <v>81876074</v>
      </c>
      <c r="AE1341" s="30">
        <v>51537030</v>
      </c>
      <c r="AF1341" s="30">
        <v>3737072</v>
      </c>
      <c r="AG1341" s="30">
        <v>269331419</v>
      </c>
      <c r="AH1341" s="30">
        <v>412275581.60500002</v>
      </c>
      <c r="AI1341" s="30">
        <v>110998</v>
      </c>
      <c r="AJ1341" s="30">
        <v>0</v>
      </c>
      <c r="AK1341" s="30">
        <v>0</v>
      </c>
      <c r="AL1341" s="30">
        <v>110998</v>
      </c>
      <c r="AM1341" s="30">
        <v>78219686</v>
      </c>
      <c r="AN1341" s="30">
        <v>0</v>
      </c>
      <c r="AO1341" s="30">
        <v>78219686</v>
      </c>
      <c r="AP1341" s="30">
        <v>0</v>
      </c>
      <c r="AQ1341" s="30">
        <v>78330684</v>
      </c>
      <c r="AR1341" s="30">
        <v>65183473</v>
      </c>
      <c r="AS1341" s="30">
        <v>0</v>
      </c>
      <c r="AT1341" s="30">
        <v>0</v>
      </c>
      <c r="AU1341" s="30">
        <v>65183473</v>
      </c>
      <c r="AV1341" s="30">
        <v>17992136</v>
      </c>
      <c r="AW1341" s="30">
        <v>0</v>
      </c>
      <c r="AX1341" s="30">
        <v>17992136</v>
      </c>
      <c r="AY1341" s="30">
        <v>0</v>
      </c>
      <c r="AZ1341" s="30">
        <v>83175609</v>
      </c>
      <c r="BA1341" s="30">
        <v>407430656.60500002</v>
      </c>
      <c r="BB1341" s="30">
        <v>211744396</v>
      </c>
      <c r="BC1341" s="30">
        <v>619175052.60500002</v>
      </c>
      <c r="BD1341" s="30">
        <v>142417710.56</v>
      </c>
      <c r="BE1341" s="30">
        <v>0</v>
      </c>
      <c r="BF1341" s="30">
        <v>476757342.04500002</v>
      </c>
    </row>
    <row r="1342" spans="2:58" x14ac:dyDescent="0.25">
      <c r="B1342" s="29" t="s">
        <v>1278</v>
      </c>
      <c r="C1342" s="29" t="s">
        <v>1288</v>
      </c>
      <c r="D1342" s="29" t="s">
        <v>1289</v>
      </c>
      <c r="E1342" s="29" t="s">
        <v>78</v>
      </c>
      <c r="F1342" s="30">
        <v>631443.15599999996</v>
      </c>
      <c r="G1342" s="30">
        <v>789303.91</v>
      </c>
      <c r="H1342" s="30">
        <v>1420747.0660000001</v>
      </c>
      <c r="I1342" s="30">
        <v>1049365.94</v>
      </c>
      <c r="J1342" s="30">
        <v>549862.17000000004</v>
      </c>
      <c r="K1342" s="30">
        <v>3019975.176</v>
      </c>
      <c r="L1342" s="30">
        <v>2373598.5099999998</v>
      </c>
      <c r="M1342" s="30">
        <v>591782.5</v>
      </c>
      <c r="N1342" s="30">
        <v>9751551.3200000003</v>
      </c>
      <c r="O1342" s="30">
        <v>424534.2</v>
      </c>
      <c r="P1342" s="30">
        <v>13141466.529999999</v>
      </c>
      <c r="Q1342" s="30">
        <v>16161441.706</v>
      </c>
      <c r="R1342" s="30">
        <v>51107475</v>
      </c>
      <c r="S1342" s="30">
        <v>57736.32</v>
      </c>
      <c r="T1342" s="30">
        <v>0</v>
      </c>
      <c r="U1342" s="30">
        <v>9634730</v>
      </c>
      <c r="V1342" s="30">
        <v>60799941.32</v>
      </c>
      <c r="W1342" s="30">
        <v>76961383.025999993</v>
      </c>
      <c r="X1342" s="30">
        <v>25032846.640000001</v>
      </c>
      <c r="Y1342" s="30">
        <v>506950.54</v>
      </c>
      <c r="Z1342" s="30">
        <v>4381982.93</v>
      </c>
      <c r="AA1342" s="30">
        <v>0</v>
      </c>
      <c r="AB1342" s="30">
        <v>0</v>
      </c>
      <c r="AC1342" s="30">
        <v>3293939.91</v>
      </c>
      <c r="AD1342" s="30">
        <v>8182873.3799999999</v>
      </c>
      <c r="AE1342" s="30">
        <v>13163743.810000001</v>
      </c>
      <c r="AF1342" s="30">
        <v>0</v>
      </c>
      <c r="AG1342" s="30">
        <v>46379463.829999998</v>
      </c>
      <c r="AH1342" s="30">
        <v>30581919.195999995</v>
      </c>
      <c r="AI1342" s="30">
        <v>0</v>
      </c>
      <c r="AJ1342" s="30">
        <v>0</v>
      </c>
      <c r="AK1342" s="30">
        <v>0</v>
      </c>
      <c r="AL1342" s="30">
        <v>0</v>
      </c>
      <c r="AM1342" s="30">
        <v>0</v>
      </c>
      <c r="AN1342" s="30">
        <v>0</v>
      </c>
      <c r="AO1342" s="30">
        <v>0</v>
      </c>
      <c r="AP1342" s="30">
        <v>0</v>
      </c>
      <c r="AQ1342" s="30">
        <v>0</v>
      </c>
      <c r="AR1342" s="30">
        <v>5411192.5499999998</v>
      </c>
      <c r="AS1342" s="30">
        <v>0</v>
      </c>
      <c r="AT1342" s="30">
        <v>0</v>
      </c>
      <c r="AU1342" s="30">
        <v>5411192.5499999998</v>
      </c>
      <c r="AV1342" s="30">
        <v>0</v>
      </c>
      <c r="AW1342" s="30">
        <v>0</v>
      </c>
      <c r="AX1342" s="30">
        <v>0</v>
      </c>
      <c r="AY1342" s="30">
        <v>0</v>
      </c>
      <c r="AZ1342" s="30">
        <v>5411192.5499999998</v>
      </c>
      <c r="BA1342" s="30">
        <v>25170726.645999994</v>
      </c>
      <c r="BB1342" s="30">
        <v>21904113.299999997</v>
      </c>
      <c r="BC1342" s="30">
        <v>47074839.945999995</v>
      </c>
      <c r="BD1342" s="30">
        <v>16497435.85</v>
      </c>
      <c r="BE1342" s="30">
        <v>0</v>
      </c>
      <c r="BF1342" s="30">
        <v>30577404.095999993</v>
      </c>
    </row>
    <row r="1343" spans="2:58" x14ac:dyDescent="0.25">
      <c r="B1343" s="29" t="s">
        <v>1278</v>
      </c>
      <c r="C1343" s="29" t="s">
        <v>1288</v>
      </c>
      <c r="D1343" s="29" t="s">
        <v>1290</v>
      </c>
      <c r="E1343" s="29" t="s">
        <v>108</v>
      </c>
      <c r="F1343" s="30">
        <v>204406756.94600001</v>
      </c>
      <c r="G1343" s="30">
        <v>198074599.28</v>
      </c>
      <c r="H1343" s="30">
        <v>402481356.22600001</v>
      </c>
      <c r="I1343" s="30">
        <v>643331364</v>
      </c>
      <c r="J1343" s="30">
        <v>66141899</v>
      </c>
      <c r="K1343" s="30">
        <v>1111954619.2260001</v>
      </c>
      <c r="L1343" s="30">
        <v>97379297</v>
      </c>
      <c r="M1343" s="30">
        <v>83527191</v>
      </c>
      <c r="N1343" s="30">
        <v>63314246</v>
      </c>
      <c r="O1343" s="30">
        <v>7220184</v>
      </c>
      <c r="P1343" s="30">
        <v>251440918</v>
      </c>
      <c r="Q1343" s="30">
        <v>1363395537.2260001</v>
      </c>
      <c r="R1343" s="30">
        <v>1791555984</v>
      </c>
      <c r="S1343" s="30">
        <v>49604</v>
      </c>
      <c r="T1343" s="30">
        <v>0</v>
      </c>
      <c r="U1343" s="30">
        <v>0</v>
      </c>
      <c r="V1343" s="30">
        <v>1791605588</v>
      </c>
      <c r="W1343" s="30">
        <v>3155001125.2259998</v>
      </c>
      <c r="X1343" s="30">
        <v>1471485625.48</v>
      </c>
      <c r="Y1343" s="30">
        <v>128239507.77</v>
      </c>
      <c r="Z1343" s="30">
        <v>112088646.45999999</v>
      </c>
      <c r="AA1343" s="30">
        <v>0</v>
      </c>
      <c r="AB1343" s="30">
        <v>156012244.65000001</v>
      </c>
      <c r="AC1343" s="30">
        <v>45835100.439999998</v>
      </c>
      <c r="AD1343" s="30">
        <v>442175499.31999999</v>
      </c>
      <c r="AE1343" s="30">
        <v>318437225.52999997</v>
      </c>
      <c r="AF1343" s="30">
        <v>64151139</v>
      </c>
      <c r="AG1343" s="30">
        <v>2296249489.3299999</v>
      </c>
      <c r="AH1343" s="30">
        <v>858751635.89599991</v>
      </c>
      <c r="AI1343" s="30">
        <v>0</v>
      </c>
      <c r="AJ1343" s="30">
        <v>0</v>
      </c>
      <c r="AK1343" s="30">
        <v>3779170</v>
      </c>
      <c r="AL1343" s="30">
        <v>3779170</v>
      </c>
      <c r="AM1343" s="30">
        <v>21957770</v>
      </c>
      <c r="AN1343" s="30">
        <v>0</v>
      </c>
      <c r="AO1343" s="30">
        <v>21957770</v>
      </c>
      <c r="AP1343" s="30">
        <v>0</v>
      </c>
      <c r="AQ1343" s="30">
        <v>25736940</v>
      </c>
      <c r="AR1343" s="30">
        <v>133325304.67</v>
      </c>
      <c r="AS1343" s="30">
        <v>0</v>
      </c>
      <c r="AT1343" s="30">
        <v>0</v>
      </c>
      <c r="AU1343" s="30">
        <v>133325304.67</v>
      </c>
      <c r="AV1343" s="30">
        <v>160676738</v>
      </c>
      <c r="AW1343" s="30">
        <v>0</v>
      </c>
      <c r="AX1343" s="30">
        <v>160676738</v>
      </c>
      <c r="AY1343" s="30">
        <v>0</v>
      </c>
      <c r="AZ1343" s="30">
        <v>294002042.67000002</v>
      </c>
      <c r="BA1343" s="30">
        <v>590486533.22599983</v>
      </c>
      <c r="BB1343" s="30">
        <v>357139474</v>
      </c>
      <c r="BC1343" s="30">
        <v>947626007.22599983</v>
      </c>
      <c r="BD1343" s="30">
        <v>2858148.15</v>
      </c>
      <c r="BE1343" s="30">
        <v>0</v>
      </c>
      <c r="BF1343" s="30">
        <v>944767859.07599986</v>
      </c>
    </row>
    <row r="1344" spans="2:58" x14ac:dyDescent="0.25">
      <c r="B1344" s="29" t="s">
        <v>1278</v>
      </c>
      <c r="C1344" s="29" t="s">
        <v>1288</v>
      </c>
      <c r="D1344" s="29" t="s">
        <v>1291</v>
      </c>
      <c r="E1344" s="29" t="s">
        <v>108</v>
      </c>
      <c r="F1344" s="30">
        <v>4970559.2719999999</v>
      </c>
      <c r="G1344" s="30">
        <v>5853347.8300000001</v>
      </c>
      <c r="H1344" s="30">
        <v>10823907.102</v>
      </c>
      <c r="I1344" s="30">
        <v>29506216.649999999</v>
      </c>
      <c r="J1344" s="30">
        <v>3283701.98</v>
      </c>
      <c r="K1344" s="30">
        <v>43613825.731999993</v>
      </c>
      <c r="L1344" s="30">
        <v>9001687.2899999991</v>
      </c>
      <c r="M1344" s="30">
        <v>2759443</v>
      </c>
      <c r="N1344" s="30">
        <v>27071482.23</v>
      </c>
      <c r="O1344" s="30">
        <v>911715.41</v>
      </c>
      <c r="P1344" s="30">
        <v>39744327.929999992</v>
      </c>
      <c r="Q1344" s="30">
        <v>83358153.661999986</v>
      </c>
      <c r="R1344" s="30">
        <v>267334431</v>
      </c>
      <c r="S1344" s="30">
        <v>125859</v>
      </c>
      <c r="T1344" s="30">
        <v>6284587.5</v>
      </c>
      <c r="U1344" s="30">
        <v>0</v>
      </c>
      <c r="V1344" s="30">
        <v>273744877.5</v>
      </c>
      <c r="W1344" s="30">
        <v>357103031.162</v>
      </c>
      <c r="X1344" s="30">
        <v>211393206.5</v>
      </c>
      <c r="Y1344" s="30">
        <v>4532624.76</v>
      </c>
      <c r="Z1344" s="30">
        <v>13020989.939999999</v>
      </c>
      <c r="AA1344" s="30">
        <v>0</v>
      </c>
      <c r="AB1344" s="30">
        <v>1046964.13</v>
      </c>
      <c r="AC1344" s="30">
        <v>3910083.98</v>
      </c>
      <c r="AD1344" s="30">
        <v>22510662.809999999</v>
      </c>
      <c r="AE1344" s="30">
        <v>48809193.979999997</v>
      </c>
      <c r="AF1344" s="30">
        <v>345172.96</v>
      </c>
      <c r="AG1344" s="30">
        <v>283058236.25</v>
      </c>
      <c r="AH1344" s="30">
        <v>74044794.912</v>
      </c>
      <c r="AI1344" s="30">
        <v>0</v>
      </c>
      <c r="AJ1344" s="30">
        <v>0</v>
      </c>
      <c r="AK1344" s="30">
        <v>0</v>
      </c>
      <c r="AL1344" s="30">
        <v>0</v>
      </c>
      <c r="AM1344" s="30">
        <v>2806571</v>
      </c>
      <c r="AN1344" s="30">
        <v>0</v>
      </c>
      <c r="AO1344" s="30">
        <v>2806571</v>
      </c>
      <c r="AP1344" s="30">
        <v>0</v>
      </c>
      <c r="AQ1344" s="30">
        <v>2806571</v>
      </c>
      <c r="AR1344" s="30">
        <v>54947657</v>
      </c>
      <c r="AS1344" s="30">
        <v>0</v>
      </c>
      <c r="AT1344" s="30">
        <v>0</v>
      </c>
      <c r="AU1344" s="30">
        <v>54947657</v>
      </c>
      <c r="AV1344" s="30">
        <v>302806.77</v>
      </c>
      <c r="AW1344" s="30">
        <v>0</v>
      </c>
      <c r="AX1344" s="30">
        <v>302806.77</v>
      </c>
      <c r="AY1344" s="30">
        <v>0</v>
      </c>
      <c r="AZ1344" s="30">
        <v>55250463.770000003</v>
      </c>
      <c r="BA1344" s="30">
        <v>21600902.141999997</v>
      </c>
      <c r="BB1344" s="30">
        <v>47711387.890000001</v>
      </c>
      <c r="BC1344" s="30">
        <v>69312290.032000005</v>
      </c>
      <c r="BD1344" s="30">
        <v>17456550.370000001</v>
      </c>
      <c r="BE1344" s="30">
        <v>0</v>
      </c>
      <c r="BF1344" s="30">
        <v>51855739.662</v>
      </c>
    </row>
    <row r="1345" spans="2:58" x14ac:dyDescent="0.25">
      <c r="B1345" s="29" t="s">
        <v>1278</v>
      </c>
      <c r="C1345" s="29" t="s">
        <v>1288</v>
      </c>
      <c r="D1345" s="29" t="s">
        <v>387</v>
      </c>
      <c r="E1345" s="29" t="s">
        <v>78</v>
      </c>
      <c r="F1345" s="30">
        <v>1310659.2560000001</v>
      </c>
      <c r="G1345" s="30">
        <v>1637861.095</v>
      </c>
      <c r="H1345" s="30">
        <v>2948520.3509999998</v>
      </c>
      <c r="I1345" s="30">
        <v>3948143.36</v>
      </c>
      <c r="J1345" s="30">
        <v>331826.14</v>
      </c>
      <c r="K1345" s="30">
        <v>7228489.8509999989</v>
      </c>
      <c r="L1345" s="30">
        <v>448235.41</v>
      </c>
      <c r="M1345" s="30">
        <v>428409.25</v>
      </c>
      <c r="N1345" s="30">
        <v>1397079.87</v>
      </c>
      <c r="O1345" s="30">
        <v>1068419.33</v>
      </c>
      <c r="P1345" s="30">
        <v>3342143.8600000003</v>
      </c>
      <c r="Q1345" s="30">
        <v>10570633.710999999</v>
      </c>
      <c r="R1345" s="30">
        <v>44542098</v>
      </c>
      <c r="S1345" s="30">
        <v>4860</v>
      </c>
      <c r="T1345" s="30">
        <v>0</v>
      </c>
      <c r="U1345" s="30">
        <v>1248053</v>
      </c>
      <c r="V1345" s="30">
        <v>45795011</v>
      </c>
      <c r="W1345" s="30">
        <v>56365644.710999995</v>
      </c>
      <c r="X1345" s="30">
        <v>23740618.289999999</v>
      </c>
      <c r="Y1345" s="30">
        <v>925095.92</v>
      </c>
      <c r="Z1345" s="30">
        <v>3728184.2</v>
      </c>
      <c r="AA1345" s="30">
        <v>0</v>
      </c>
      <c r="AB1345" s="30">
        <v>0</v>
      </c>
      <c r="AC1345" s="30">
        <v>1552167.86</v>
      </c>
      <c r="AD1345" s="30">
        <v>6205447.9800000004</v>
      </c>
      <c r="AE1345" s="30">
        <v>7264362.5199999996</v>
      </c>
      <c r="AF1345" s="30">
        <v>1111056.27</v>
      </c>
      <c r="AG1345" s="30">
        <v>38321485.060000002</v>
      </c>
      <c r="AH1345" s="30">
        <v>18044159.650999993</v>
      </c>
      <c r="AI1345" s="30">
        <v>0</v>
      </c>
      <c r="AJ1345" s="30">
        <v>0</v>
      </c>
      <c r="AK1345" s="30">
        <v>0</v>
      </c>
      <c r="AL1345" s="30">
        <v>0</v>
      </c>
      <c r="AM1345" s="30">
        <v>344105.82</v>
      </c>
      <c r="AN1345" s="30">
        <v>0</v>
      </c>
      <c r="AO1345" s="30">
        <v>344105.82</v>
      </c>
      <c r="AP1345" s="30">
        <v>0</v>
      </c>
      <c r="AQ1345" s="30">
        <v>344105.82</v>
      </c>
      <c r="AR1345" s="30">
        <v>5736819.6600000001</v>
      </c>
      <c r="AS1345" s="30">
        <v>0</v>
      </c>
      <c r="AT1345" s="30">
        <v>0</v>
      </c>
      <c r="AU1345" s="30">
        <v>5736819.6600000001</v>
      </c>
      <c r="AV1345" s="30">
        <v>2119338</v>
      </c>
      <c r="AW1345" s="30">
        <v>0</v>
      </c>
      <c r="AX1345" s="30">
        <v>2119338</v>
      </c>
      <c r="AY1345" s="30">
        <v>0</v>
      </c>
      <c r="AZ1345" s="30">
        <v>7856157.6600000001</v>
      </c>
      <c r="BA1345" s="30">
        <v>10532107.810999993</v>
      </c>
      <c r="BB1345" s="30">
        <v>11025648</v>
      </c>
      <c r="BC1345" s="30">
        <v>21557755.810999993</v>
      </c>
      <c r="BD1345" s="30">
        <v>725049.6399999999</v>
      </c>
      <c r="BE1345" s="30">
        <v>0</v>
      </c>
      <c r="BF1345" s="30">
        <v>20832706.170999993</v>
      </c>
    </row>
    <row r="1346" spans="2:58" x14ac:dyDescent="0.25">
      <c r="B1346" s="29" t="s">
        <v>1278</v>
      </c>
      <c r="C1346" s="29" t="s">
        <v>1288</v>
      </c>
      <c r="D1346" s="29" t="s">
        <v>1292</v>
      </c>
      <c r="E1346" s="29" t="s">
        <v>78</v>
      </c>
      <c r="F1346" s="30">
        <v>245722.47200000001</v>
      </c>
      <c r="G1346" s="30">
        <v>307153.09000000003</v>
      </c>
      <c r="H1346" s="30">
        <v>552875.56200000003</v>
      </c>
      <c r="I1346" s="30">
        <v>611554.15</v>
      </c>
      <c r="J1346" s="30">
        <v>243328.87</v>
      </c>
      <c r="K1346" s="30">
        <v>1407758.5819999999</v>
      </c>
      <c r="L1346" s="30">
        <v>543846.65</v>
      </c>
      <c r="M1346" s="30">
        <v>395165.5</v>
      </c>
      <c r="N1346" s="30">
        <v>677756.75</v>
      </c>
      <c r="O1346" s="30">
        <v>720988.69</v>
      </c>
      <c r="P1346" s="30">
        <v>2337757.59</v>
      </c>
      <c r="Q1346" s="30">
        <v>3745516.1719999998</v>
      </c>
      <c r="R1346" s="30">
        <v>56168058</v>
      </c>
      <c r="S1346" s="30">
        <v>189</v>
      </c>
      <c r="T1346" s="30">
        <v>400000</v>
      </c>
      <c r="U1346" s="30">
        <v>2144372</v>
      </c>
      <c r="V1346" s="30">
        <v>58712619</v>
      </c>
      <c r="W1346" s="30">
        <v>62458135.171999998</v>
      </c>
      <c r="X1346" s="30">
        <v>31913670.620000001</v>
      </c>
      <c r="Y1346" s="30">
        <v>435934.89</v>
      </c>
      <c r="Z1346" s="30">
        <v>4202476.53</v>
      </c>
      <c r="AA1346" s="30">
        <v>0</v>
      </c>
      <c r="AB1346" s="30">
        <v>0</v>
      </c>
      <c r="AC1346" s="30">
        <v>1320183.3999999999</v>
      </c>
      <c r="AD1346" s="30">
        <v>5958594.8200000003</v>
      </c>
      <c r="AE1346" s="30">
        <v>3288006.87</v>
      </c>
      <c r="AF1346" s="30">
        <v>0</v>
      </c>
      <c r="AG1346" s="30">
        <v>41160272.309999995</v>
      </c>
      <c r="AH1346" s="30">
        <v>21297862.862000003</v>
      </c>
      <c r="AI1346" s="30">
        <v>0</v>
      </c>
      <c r="AJ1346" s="30">
        <v>0</v>
      </c>
      <c r="AK1346" s="30">
        <v>0</v>
      </c>
      <c r="AL1346" s="30">
        <v>0</v>
      </c>
      <c r="AM1346" s="30">
        <v>0</v>
      </c>
      <c r="AN1346" s="30">
        <v>0</v>
      </c>
      <c r="AO1346" s="30">
        <v>0</v>
      </c>
      <c r="AP1346" s="30">
        <v>0</v>
      </c>
      <c r="AQ1346" s="30">
        <v>0</v>
      </c>
      <c r="AR1346" s="30">
        <v>1937545.14</v>
      </c>
      <c r="AS1346" s="30">
        <v>0</v>
      </c>
      <c r="AT1346" s="30">
        <v>0</v>
      </c>
      <c r="AU1346" s="30">
        <v>1937545.14</v>
      </c>
      <c r="AV1346" s="30">
        <v>0</v>
      </c>
      <c r="AW1346" s="30">
        <v>0</v>
      </c>
      <c r="AX1346" s="30">
        <v>0</v>
      </c>
      <c r="AY1346" s="30">
        <v>0</v>
      </c>
      <c r="AZ1346" s="30">
        <v>1937545.14</v>
      </c>
      <c r="BA1346" s="30">
        <v>19360317.722000003</v>
      </c>
      <c r="BB1346" s="30">
        <v>14091563.57</v>
      </c>
      <c r="BC1346" s="30">
        <v>33451881.292000003</v>
      </c>
      <c r="BD1346" s="30">
        <v>2213663.81</v>
      </c>
      <c r="BE1346" s="30">
        <v>0</v>
      </c>
      <c r="BF1346" s="30">
        <v>31238217.482000005</v>
      </c>
    </row>
    <row r="1347" spans="2:58" x14ac:dyDescent="0.25">
      <c r="B1347" s="29" t="s">
        <v>1278</v>
      </c>
      <c r="C1347" s="29" t="s">
        <v>1288</v>
      </c>
      <c r="D1347" s="29" t="s">
        <v>618</v>
      </c>
      <c r="E1347" s="29" t="s">
        <v>78</v>
      </c>
      <c r="F1347" s="30">
        <v>491852.50400000002</v>
      </c>
      <c r="G1347" s="30">
        <v>614678.93999999994</v>
      </c>
      <c r="H1347" s="30">
        <v>1106531.4439999999</v>
      </c>
      <c r="I1347" s="30">
        <v>679955.69</v>
      </c>
      <c r="J1347" s="30">
        <v>284439.46999999997</v>
      </c>
      <c r="K1347" s="30">
        <v>2070926.6039999998</v>
      </c>
      <c r="L1347" s="30">
        <v>519716.68</v>
      </c>
      <c r="M1347" s="30">
        <v>781738.67</v>
      </c>
      <c r="N1347" s="30">
        <v>1204148.83</v>
      </c>
      <c r="O1347" s="30">
        <v>60112.07</v>
      </c>
      <c r="P1347" s="30">
        <v>2565716.25</v>
      </c>
      <c r="Q1347" s="30">
        <v>4636642.8540000003</v>
      </c>
      <c r="R1347" s="30">
        <v>51281125</v>
      </c>
      <c r="S1347" s="30">
        <v>0</v>
      </c>
      <c r="T1347" s="30">
        <v>0</v>
      </c>
      <c r="U1347" s="30">
        <v>0</v>
      </c>
      <c r="V1347" s="30">
        <v>51281125</v>
      </c>
      <c r="W1347" s="30">
        <v>55917767.854000002</v>
      </c>
      <c r="X1347" s="30">
        <v>27118939.149999999</v>
      </c>
      <c r="Y1347" s="30">
        <v>787999.66</v>
      </c>
      <c r="Z1347" s="30">
        <v>3502008.96</v>
      </c>
      <c r="AA1347" s="30">
        <v>0</v>
      </c>
      <c r="AB1347" s="30">
        <v>0</v>
      </c>
      <c r="AC1347" s="30">
        <v>4016780.06</v>
      </c>
      <c r="AD1347" s="30">
        <v>8306788.6799999997</v>
      </c>
      <c r="AE1347" s="30">
        <v>4723877.92</v>
      </c>
      <c r="AF1347" s="30">
        <v>321292.13</v>
      </c>
      <c r="AG1347" s="30">
        <v>40470897.880000003</v>
      </c>
      <c r="AH1347" s="30">
        <v>15446869.973999999</v>
      </c>
      <c r="AI1347" s="30">
        <v>0</v>
      </c>
      <c r="AJ1347" s="30">
        <v>0</v>
      </c>
      <c r="AK1347" s="30">
        <v>0</v>
      </c>
      <c r="AL1347" s="30">
        <v>0</v>
      </c>
      <c r="AM1347" s="30">
        <v>0</v>
      </c>
      <c r="AN1347" s="30">
        <v>0</v>
      </c>
      <c r="AO1347" s="30">
        <v>0</v>
      </c>
      <c r="AP1347" s="30">
        <v>0</v>
      </c>
      <c r="AQ1347" s="30">
        <v>0</v>
      </c>
      <c r="AR1347" s="30">
        <v>2484203.1800000002</v>
      </c>
      <c r="AS1347" s="30">
        <v>0</v>
      </c>
      <c r="AT1347" s="30">
        <v>0</v>
      </c>
      <c r="AU1347" s="30">
        <v>2484203.1800000002</v>
      </c>
      <c r="AV1347" s="30">
        <v>939000</v>
      </c>
      <c r="AW1347" s="30">
        <v>0</v>
      </c>
      <c r="AX1347" s="30">
        <v>939000</v>
      </c>
      <c r="AY1347" s="30">
        <v>0</v>
      </c>
      <c r="AZ1347" s="30">
        <v>3423203.18</v>
      </c>
      <c r="BA1347" s="30">
        <v>12023666.794</v>
      </c>
      <c r="BB1347" s="30">
        <v>6830512.0099999998</v>
      </c>
      <c r="BC1347" s="30">
        <v>18854178.803999998</v>
      </c>
      <c r="BD1347" s="30">
        <v>3447449.53</v>
      </c>
      <c r="BE1347" s="30">
        <v>58800</v>
      </c>
      <c r="BF1347" s="30">
        <v>15347929.273999998</v>
      </c>
    </row>
    <row r="1348" spans="2:58" x14ac:dyDescent="0.25">
      <c r="B1348" s="29" t="s">
        <v>1278</v>
      </c>
      <c r="C1348" s="29" t="s">
        <v>1288</v>
      </c>
      <c r="D1348" s="29" t="s">
        <v>1293</v>
      </c>
      <c r="E1348" s="29" t="s">
        <v>78</v>
      </c>
      <c r="F1348" s="30">
        <v>640355.39599999995</v>
      </c>
      <c r="G1348" s="30">
        <v>800444.245</v>
      </c>
      <c r="H1348" s="30">
        <v>1440799.6409999998</v>
      </c>
      <c r="I1348" s="30">
        <v>924378.92</v>
      </c>
      <c r="J1348" s="30">
        <v>499037.44</v>
      </c>
      <c r="K1348" s="30">
        <v>2864216.0009999997</v>
      </c>
      <c r="L1348" s="30">
        <v>868454.23</v>
      </c>
      <c r="M1348" s="30">
        <v>981276.67</v>
      </c>
      <c r="N1348" s="30">
        <v>7455384.25</v>
      </c>
      <c r="O1348" s="30">
        <v>112044.92</v>
      </c>
      <c r="P1348" s="30">
        <v>9417160.0700000003</v>
      </c>
      <c r="Q1348" s="30">
        <v>12281376.071</v>
      </c>
      <c r="R1348" s="30">
        <v>41520814</v>
      </c>
      <c r="S1348" s="30">
        <v>0</v>
      </c>
      <c r="T1348" s="30">
        <v>0</v>
      </c>
      <c r="U1348" s="30">
        <v>0</v>
      </c>
      <c r="V1348" s="30">
        <v>41520814</v>
      </c>
      <c r="W1348" s="30">
        <v>53802190.071000002</v>
      </c>
      <c r="X1348" s="30">
        <v>23352845.989999998</v>
      </c>
      <c r="Y1348" s="30">
        <v>2202296.46</v>
      </c>
      <c r="Z1348" s="30">
        <v>4096662.35</v>
      </c>
      <c r="AA1348" s="30">
        <v>34600</v>
      </c>
      <c r="AB1348" s="30">
        <v>626263.59</v>
      </c>
      <c r="AC1348" s="30">
        <v>1380698.75</v>
      </c>
      <c r="AD1348" s="30">
        <v>8340521.1500000004</v>
      </c>
      <c r="AE1348" s="30">
        <v>12024187.550000001</v>
      </c>
      <c r="AF1348" s="30">
        <v>0</v>
      </c>
      <c r="AG1348" s="30">
        <v>43717554.689999998</v>
      </c>
      <c r="AH1348" s="30">
        <v>10084635.381000005</v>
      </c>
      <c r="AI1348" s="30">
        <v>0</v>
      </c>
      <c r="AJ1348" s="30">
        <v>0</v>
      </c>
      <c r="AK1348" s="30">
        <v>0</v>
      </c>
      <c r="AL1348" s="30">
        <v>0</v>
      </c>
      <c r="AM1348" s="30">
        <v>0</v>
      </c>
      <c r="AN1348" s="30">
        <v>0</v>
      </c>
      <c r="AO1348" s="30">
        <v>0</v>
      </c>
      <c r="AP1348" s="30">
        <v>0</v>
      </c>
      <c r="AQ1348" s="30">
        <v>0</v>
      </c>
      <c r="AR1348" s="30">
        <v>1104373.8899999999</v>
      </c>
      <c r="AS1348" s="30">
        <v>0</v>
      </c>
      <c r="AT1348" s="30">
        <v>0</v>
      </c>
      <c r="AU1348" s="30">
        <v>1104373.8899999999</v>
      </c>
      <c r="AV1348" s="30">
        <v>825132</v>
      </c>
      <c r="AW1348" s="30">
        <v>0</v>
      </c>
      <c r="AX1348" s="30">
        <v>825132</v>
      </c>
      <c r="AY1348" s="30">
        <v>0</v>
      </c>
      <c r="AZ1348" s="30">
        <v>1929505.89</v>
      </c>
      <c r="BA1348" s="30">
        <v>8155129.491000005</v>
      </c>
      <c r="BB1348" s="30">
        <v>4275556.7</v>
      </c>
      <c r="BC1348" s="30">
        <v>12430686.191000005</v>
      </c>
      <c r="BD1348" s="30">
        <v>2422056.7000000002</v>
      </c>
      <c r="BE1348" s="30">
        <v>0</v>
      </c>
      <c r="BF1348" s="30">
        <v>10008629.491000004</v>
      </c>
    </row>
    <row r="1349" spans="2:58" x14ac:dyDescent="0.25">
      <c r="B1349" s="29" t="s">
        <v>1278</v>
      </c>
      <c r="C1349" s="29" t="s">
        <v>1288</v>
      </c>
      <c r="D1349" s="29" t="s">
        <v>1294</v>
      </c>
      <c r="E1349" s="29" t="s">
        <v>78</v>
      </c>
      <c r="F1349" s="30">
        <v>737626.46799999999</v>
      </c>
      <c r="G1349" s="30">
        <v>936495.93500000006</v>
      </c>
      <c r="H1349" s="30">
        <v>1674122.4029999999</v>
      </c>
      <c r="I1349" s="30">
        <v>1027274.19</v>
      </c>
      <c r="J1349" s="30">
        <v>232489.06</v>
      </c>
      <c r="K1349" s="30">
        <v>2933885.6529999999</v>
      </c>
      <c r="L1349" s="30">
        <v>844901.57</v>
      </c>
      <c r="M1349" s="30">
        <v>856948.03</v>
      </c>
      <c r="N1349" s="30">
        <v>1298318.18</v>
      </c>
      <c r="O1349" s="30">
        <v>36442.83</v>
      </c>
      <c r="P1349" s="30">
        <v>3036610.6100000003</v>
      </c>
      <c r="Q1349" s="30">
        <v>5970496.2630000003</v>
      </c>
      <c r="R1349" s="30">
        <v>48096536</v>
      </c>
      <c r="S1349" s="30">
        <v>109793.91</v>
      </c>
      <c r="T1349" s="30">
        <v>0</v>
      </c>
      <c r="U1349" s="30">
        <v>0</v>
      </c>
      <c r="V1349" s="30">
        <v>48206329.909999996</v>
      </c>
      <c r="W1349" s="30">
        <v>54176826.172999993</v>
      </c>
      <c r="X1349" s="30">
        <v>21874444.120000001</v>
      </c>
      <c r="Y1349" s="30">
        <v>553654.48</v>
      </c>
      <c r="Z1349" s="30">
        <v>2003860.41</v>
      </c>
      <c r="AA1349" s="30">
        <v>0</v>
      </c>
      <c r="AB1349" s="30">
        <v>205900.6</v>
      </c>
      <c r="AC1349" s="30">
        <v>572066.73</v>
      </c>
      <c r="AD1349" s="30">
        <v>3335482.2199999997</v>
      </c>
      <c r="AE1349" s="30">
        <v>4705146.38</v>
      </c>
      <c r="AF1349" s="30">
        <v>1463420.25</v>
      </c>
      <c r="AG1349" s="30">
        <v>31378492.969999999</v>
      </c>
      <c r="AH1349" s="30">
        <v>22798333.202999994</v>
      </c>
      <c r="AI1349" s="30">
        <v>0</v>
      </c>
      <c r="AJ1349" s="30">
        <v>0</v>
      </c>
      <c r="AK1349" s="30">
        <v>0</v>
      </c>
      <c r="AL1349" s="30">
        <v>0</v>
      </c>
      <c r="AM1349" s="30">
        <v>0</v>
      </c>
      <c r="AN1349" s="30">
        <v>0</v>
      </c>
      <c r="AO1349" s="30">
        <v>0</v>
      </c>
      <c r="AP1349" s="30">
        <v>0</v>
      </c>
      <c r="AQ1349" s="30">
        <v>0</v>
      </c>
      <c r="AR1349" s="30">
        <v>1835530.9</v>
      </c>
      <c r="AS1349" s="30">
        <v>0</v>
      </c>
      <c r="AT1349" s="30">
        <v>0</v>
      </c>
      <c r="AU1349" s="30">
        <v>1835530.9</v>
      </c>
      <c r="AV1349" s="30">
        <v>2072916.75</v>
      </c>
      <c r="AW1349" s="30">
        <v>0</v>
      </c>
      <c r="AX1349" s="30">
        <v>2072916.75</v>
      </c>
      <c r="AY1349" s="30">
        <v>0</v>
      </c>
      <c r="AZ1349" s="30">
        <v>3908447.65</v>
      </c>
      <c r="BA1349" s="30">
        <v>18889885.552999996</v>
      </c>
      <c r="BB1349" s="30">
        <v>6503455.0399999991</v>
      </c>
      <c r="BC1349" s="30">
        <v>25393340.592999995</v>
      </c>
      <c r="BD1349" s="30">
        <v>2040534.26</v>
      </c>
      <c r="BE1349" s="30">
        <v>0</v>
      </c>
      <c r="BF1349" s="30">
        <v>23352806.332999993</v>
      </c>
    </row>
    <row r="1350" spans="2:58" x14ac:dyDescent="0.25">
      <c r="B1350" s="29" t="s">
        <v>1278</v>
      </c>
      <c r="C1350" s="29" t="s">
        <v>1288</v>
      </c>
      <c r="D1350" s="29" t="s">
        <v>1295</v>
      </c>
      <c r="E1350" s="29" t="s">
        <v>78</v>
      </c>
      <c r="F1350" s="30">
        <v>280372.94</v>
      </c>
      <c r="G1350" s="30">
        <v>350466.17499999999</v>
      </c>
      <c r="H1350" s="30">
        <v>630839.11499999999</v>
      </c>
      <c r="I1350" s="30">
        <v>2347106.2200000002</v>
      </c>
      <c r="J1350" s="30">
        <v>46679.22</v>
      </c>
      <c r="K1350" s="30">
        <v>3024624.5550000002</v>
      </c>
      <c r="L1350" s="30">
        <v>617931.42000000004</v>
      </c>
      <c r="M1350" s="30">
        <v>977490.5</v>
      </c>
      <c r="N1350" s="30">
        <v>2563213.77</v>
      </c>
      <c r="O1350" s="30">
        <v>50092.46</v>
      </c>
      <c r="P1350" s="30">
        <v>4208728.1500000004</v>
      </c>
      <c r="Q1350" s="30">
        <v>7233352.7050000001</v>
      </c>
      <c r="R1350" s="30">
        <v>30197737</v>
      </c>
      <c r="S1350" s="30">
        <v>0</v>
      </c>
      <c r="T1350" s="30">
        <v>0</v>
      </c>
      <c r="U1350" s="30">
        <v>527700</v>
      </c>
      <c r="V1350" s="30">
        <v>30725437</v>
      </c>
      <c r="W1350" s="30">
        <v>37958789.704999998</v>
      </c>
      <c r="X1350" s="30">
        <v>20262740.420000002</v>
      </c>
      <c r="Y1350" s="30">
        <v>310730.89</v>
      </c>
      <c r="Z1350" s="30">
        <v>3306169.47</v>
      </c>
      <c r="AA1350" s="30">
        <v>0</v>
      </c>
      <c r="AB1350" s="30">
        <v>0</v>
      </c>
      <c r="AC1350" s="30">
        <v>2655698.3199999998</v>
      </c>
      <c r="AD1350" s="30">
        <v>6272598.6799999997</v>
      </c>
      <c r="AE1350" s="30">
        <v>3085388.34</v>
      </c>
      <c r="AF1350" s="30">
        <v>0</v>
      </c>
      <c r="AG1350" s="30">
        <v>29620727.440000001</v>
      </c>
      <c r="AH1350" s="30">
        <v>8338062.2649999969</v>
      </c>
      <c r="AI1350" s="30">
        <v>0</v>
      </c>
      <c r="AJ1350" s="30">
        <v>0</v>
      </c>
      <c r="AK1350" s="30">
        <v>0</v>
      </c>
      <c r="AL1350" s="30">
        <v>0</v>
      </c>
      <c r="AM1350" s="30">
        <v>0</v>
      </c>
      <c r="AN1350" s="30">
        <v>0</v>
      </c>
      <c r="AO1350" s="30">
        <v>0</v>
      </c>
      <c r="AP1350" s="30">
        <v>0</v>
      </c>
      <c r="AQ1350" s="30">
        <v>0</v>
      </c>
      <c r="AR1350" s="30">
        <v>1753081.51</v>
      </c>
      <c r="AS1350" s="30">
        <v>0</v>
      </c>
      <c r="AT1350" s="30">
        <v>0</v>
      </c>
      <c r="AU1350" s="30">
        <v>1753081.51</v>
      </c>
      <c r="AV1350" s="30">
        <v>0</v>
      </c>
      <c r="AW1350" s="30">
        <v>0</v>
      </c>
      <c r="AX1350" s="30">
        <v>0</v>
      </c>
      <c r="AY1350" s="30">
        <v>0</v>
      </c>
      <c r="AZ1350" s="30">
        <v>1753081.51</v>
      </c>
      <c r="BA1350" s="30">
        <v>6584980.7549999971</v>
      </c>
      <c r="BB1350" s="30">
        <v>1580280.1800000002</v>
      </c>
      <c r="BC1350" s="30">
        <v>8165260.9349999968</v>
      </c>
      <c r="BD1350" s="30">
        <v>914340.9</v>
      </c>
      <c r="BE1350" s="30">
        <v>0</v>
      </c>
      <c r="BF1350" s="30">
        <v>7250920.0349999964</v>
      </c>
    </row>
    <row r="1351" spans="2:58" x14ac:dyDescent="0.25">
      <c r="B1351" s="29" t="s">
        <v>1278</v>
      </c>
      <c r="C1351" s="29" t="s">
        <v>1288</v>
      </c>
      <c r="D1351" s="29" t="s">
        <v>1296</v>
      </c>
      <c r="E1351" s="29" t="s">
        <v>78</v>
      </c>
      <c r="F1351" s="30">
        <v>295859.86</v>
      </c>
      <c r="G1351" s="30">
        <v>369825.32500000001</v>
      </c>
      <c r="H1351" s="30">
        <v>665685.18500000006</v>
      </c>
      <c r="I1351" s="30">
        <v>375545.78</v>
      </c>
      <c r="J1351" s="30">
        <v>278768.43</v>
      </c>
      <c r="K1351" s="30">
        <v>1319999.395</v>
      </c>
      <c r="L1351" s="30">
        <v>348923.08</v>
      </c>
      <c r="M1351" s="30">
        <v>846517</v>
      </c>
      <c r="N1351" s="30">
        <v>2031642.6</v>
      </c>
      <c r="O1351" s="30">
        <v>233551.41</v>
      </c>
      <c r="P1351" s="30">
        <v>3460634.0900000003</v>
      </c>
      <c r="Q1351" s="30">
        <v>4780633.4850000003</v>
      </c>
      <c r="R1351" s="30">
        <v>36360840</v>
      </c>
      <c r="S1351" s="30">
        <v>6312</v>
      </c>
      <c r="T1351" s="30">
        <v>26933</v>
      </c>
      <c r="U1351" s="30">
        <v>0</v>
      </c>
      <c r="V1351" s="30">
        <v>36394085</v>
      </c>
      <c r="W1351" s="30">
        <v>41174718.484999999</v>
      </c>
      <c r="X1351" s="30">
        <v>27401204.370000001</v>
      </c>
      <c r="Y1351" s="30">
        <v>0</v>
      </c>
      <c r="Z1351" s="30">
        <v>3194401.85</v>
      </c>
      <c r="AA1351" s="30">
        <v>0</v>
      </c>
      <c r="AB1351" s="30">
        <v>0</v>
      </c>
      <c r="AC1351" s="30">
        <v>893767.21</v>
      </c>
      <c r="AD1351" s="30">
        <v>4088169.06</v>
      </c>
      <c r="AE1351" s="30">
        <v>5251058.51</v>
      </c>
      <c r="AF1351" s="30">
        <v>0</v>
      </c>
      <c r="AG1351" s="30">
        <v>36740431.939999998</v>
      </c>
      <c r="AH1351" s="30">
        <v>4434286.5450000018</v>
      </c>
      <c r="AI1351" s="30">
        <v>0</v>
      </c>
      <c r="AJ1351" s="30">
        <v>0</v>
      </c>
      <c r="AK1351" s="30">
        <v>0</v>
      </c>
      <c r="AL1351" s="30">
        <v>0</v>
      </c>
      <c r="AM1351" s="30">
        <v>0</v>
      </c>
      <c r="AN1351" s="30">
        <v>0</v>
      </c>
      <c r="AO1351" s="30">
        <v>0</v>
      </c>
      <c r="AP1351" s="30">
        <v>0</v>
      </c>
      <c r="AQ1351" s="30">
        <v>0</v>
      </c>
      <c r="AR1351" s="30">
        <v>0</v>
      </c>
      <c r="AS1351" s="30">
        <v>0</v>
      </c>
      <c r="AT1351" s="30">
        <v>0</v>
      </c>
      <c r="AU1351" s="30">
        <v>0</v>
      </c>
      <c r="AV1351" s="30">
        <v>0</v>
      </c>
      <c r="AW1351" s="30">
        <v>0</v>
      </c>
      <c r="AX1351" s="30">
        <v>0</v>
      </c>
      <c r="AY1351" s="30">
        <v>0</v>
      </c>
      <c r="AZ1351" s="30">
        <v>0</v>
      </c>
      <c r="BA1351" s="30">
        <v>4434286.5450000018</v>
      </c>
      <c r="BB1351" s="30">
        <v>1357362.65</v>
      </c>
      <c r="BC1351" s="30">
        <v>5791649.1950000022</v>
      </c>
      <c r="BD1351" s="30">
        <v>1398754</v>
      </c>
      <c r="BE1351" s="30">
        <v>0</v>
      </c>
      <c r="BF1351" s="30">
        <v>4392895.1950000022</v>
      </c>
    </row>
    <row r="1352" spans="2:58" x14ac:dyDescent="0.25">
      <c r="B1352" s="29" t="s">
        <v>1278</v>
      </c>
      <c r="C1352" s="29" t="s">
        <v>1297</v>
      </c>
      <c r="D1352" s="29" t="s">
        <v>1297</v>
      </c>
      <c r="E1352" s="29" t="s">
        <v>76</v>
      </c>
      <c r="F1352" s="30">
        <v>5324963.165</v>
      </c>
      <c r="G1352" s="30">
        <v>6624526.4749999996</v>
      </c>
      <c r="H1352" s="30">
        <v>11949489.640000001</v>
      </c>
      <c r="I1352" s="30">
        <v>4235647.12</v>
      </c>
      <c r="J1352" s="30">
        <v>228086.95</v>
      </c>
      <c r="K1352" s="30">
        <v>16413223.710000001</v>
      </c>
      <c r="L1352" s="30">
        <v>270430</v>
      </c>
      <c r="M1352" s="30">
        <v>447014.29</v>
      </c>
      <c r="N1352" s="30">
        <v>28281310.129999999</v>
      </c>
      <c r="O1352" s="30">
        <v>2909052.24</v>
      </c>
      <c r="P1352" s="30">
        <v>31907806.659999996</v>
      </c>
      <c r="Q1352" s="30">
        <v>48321030.369999997</v>
      </c>
      <c r="R1352" s="30">
        <v>480797151</v>
      </c>
      <c r="S1352" s="30">
        <v>0</v>
      </c>
      <c r="T1352" s="30">
        <v>0</v>
      </c>
      <c r="U1352" s="30">
        <v>550000</v>
      </c>
      <c r="V1352" s="30">
        <v>481347151</v>
      </c>
      <c r="W1352" s="30">
        <v>529668181.37</v>
      </c>
      <c r="X1352" s="30">
        <v>276293529.04000002</v>
      </c>
      <c r="Y1352" s="30">
        <v>6696920</v>
      </c>
      <c r="Z1352" s="30">
        <v>110897233.3</v>
      </c>
      <c r="AA1352" s="30">
        <v>0</v>
      </c>
      <c r="AB1352" s="30">
        <v>0</v>
      </c>
      <c r="AC1352" s="30">
        <v>22578266.149999999</v>
      </c>
      <c r="AD1352" s="30">
        <v>140172419.44999999</v>
      </c>
      <c r="AE1352" s="30">
        <v>62542860.460000001</v>
      </c>
      <c r="AF1352" s="30">
        <v>5073933.13</v>
      </c>
      <c r="AG1352" s="30">
        <v>484082742.07999998</v>
      </c>
      <c r="AH1352" s="30">
        <v>45585439.290000021</v>
      </c>
      <c r="AI1352" s="30">
        <v>0</v>
      </c>
      <c r="AJ1352" s="30">
        <v>0</v>
      </c>
      <c r="AK1352" s="30">
        <v>0</v>
      </c>
      <c r="AL1352" s="30">
        <v>0</v>
      </c>
      <c r="AM1352" s="30">
        <v>0</v>
      </c>
      <c r="AN1352" s="30">
        <v>0</v>
      </c>
      <c r="AO1352" s="30">
        <v>0</v>
      </c>
      <c r="AP1352" s="30">
        <v>0</v>
      </c>
      <c r="AQ1352" s="30">
        <v>0</v>
      </c>
      <c r="AR1352" s="30">
        <v>17506632.629999999</v>
      </c>
      <c r="AS1352" s="30">
        <v>0</v>
      </c>
      <c r="AT1352" s="30">
        <v>0</v>
      </c>
      <c r="AU1352" s="30">
        <v>17506632.629999999</v>
      </c>
      <c r="AV1352" s="30">
        <v>11977833.220000001</v>
      </c>
      <c r="AW1352" s="30">
        <v>0</v>
      </c>
      <c r="AX1352" s="30">
        <v>11977833.220000001</v>
      </c>
      <c r="AY1352" s="30">
        <v>0</v>
      </c>
      <c r="AZ1352" s="30">
        <v>29484465.850000001</v>
      </c>
      <c r="BA1352" s="30">
        <v>16100973.44000002</v>
      </c>
      <c r="BB1352" s="30">
        <v>39384696.379999995</v>
      </c>
      <c r="BC1352" s="30">
        <v>55485669.820000015</v>
      </c>
      <c r="BD1352" s="30">
        <v>12339217.300000001</v>
      </c>
      <c r="BE1352" s="30">
        <v>17028674.100000001</v>
      </c>
      <c r="BF1352" s="30">
        <v>26117778.420000009</v>
      </c>
    </row>
    <row r="1353" spans="2:58" x14ac:dyDescent="0.25">
      <c r="B1353" s="29" t="s">
        <v>1278</v>
      </c>
      <c r="C1353" s="29" t="s">
        <v>1297</v>
      </c>
      <c r="D1353" s="29" t="s">
        <v>1298</v>
      </c>
      <c r="E1353" s="29" t="s">
        <v>78</v>
      </c>
      <c r="F1353" s="30">
        <v>286173.45199999999</v>
      </c>
      <c r="G1353" s="30">
        <v>357716.815</v>
      </c>
      <c r="H1353" s="30">
        <v>643890.26699999999</v>
      </c>
      <c r="I1353" s="30">
        <v>2082102.93</v>
      </c>
      <c r="J1353" s="30">
        <v>363906.43</v>
      </c>
      <c r="K1353" s="30">
        <v>3089899.6269999999</v>
      </c>
      <c r="L1353" s="30">
        <v>724076.85</v>
      </c>
      <c r="M1353" s="30">
        <v>374257.85</v>
      </c>
      <c r="N1353" s="30">
        <v>630384</v>
      </c>
      <c r="O1353" s="30">
        <v>9477500</v>
      </c>
      <c r="P1353" s="30">
        <v>11206218.699999999</v>
      </c>
      <c r="Q1353" s="30">
        <v>14296118.327</v>
      </c>
      <c r="R1353" s="30">
        <v>87736908</v>
      </c>
      <c r="S1353" s="30">
        <v>11242.24</v>
      </c>
      <c r="T1353" s="30">
        <v>0</v>
      </c>
      <c r="U1353" s="30">
        <v>0</v>
      </c>
      <c r="V1353" s="30">
        <v>87748150.239999995</v>
      </c>
      <c r="W1353" s="30">
        <v>102044268.567</v>
      </c>
      <c r="X1353" s="30">
        <v>56643826.340000004</v>
      </c>
      <c r="Y1353" s="30">
        <v>473921.69</v>
      </c>
      <c r="Z1353" s="30">
        <v>7682488.8099999996</v>
      </c>
      <c r="AA1353" s="30">
        <v>0</v>
      </c>
      <c r="AB1353" s="30">
        <v>0</v>
      </c>
      <c r="AC1353" s="30">
        <v>7541061.6100000003</v>
      </c>
      <c r="AD1353" s="30">
        <v>15697472.109999999</v>
      </c>
      <c r="AE1353" s="30">
        <v>5702323.4400000004</v>
      </c>
      <c r="AF1353" s="30">
        <v>0</v>
      </c>
      <c r="AG1353" s="30">
        <v>78043621.890000001</v>
      </c>
      <c r="AH1353" s="30">
        <v>24000646.677000001</v>
      </c>
      <c r="AI1353" s="30">
        <v>0</v>
      </c>
      <c r="AJ1353" s="30">
        <v>0</v>
      </c>
      <c r="AK1353" s="30">
        <v>0</v>
      </c>
      <c r="AL1353" s="30">
        <v>0</v>
      </c>
      <c r="AM1353" s="30">
        <v>0</v>
      </c>
      <c r="AN1353" s="30">
        <v>0</v>
      </c>
      <c r="AO1353" s="30">
        <v>0</v>
      </c>
      <c r="AP1353" s="30">
        <v>0</v>
      </c>
      <c r="AQ1353" s="30">
        <v>0</v>
      </c>
      <c r="AR1353" s="30">
        <v>1063827</v>
      </c>
      <c r="AS1353" s="30">
        <v>0</v>
      </c>
      <c r="AT1353" s="30">
        <v>0</v>
      </c>
      <c r="AU1353" s="30">
        <v>1063827</v>
      </c>
      <c r="AV1353" s="30">
        <v>0</v>
      </c>
      <c r="AW1353" s="30">
        <v>508494.92</v>
      </c>
      <c r="AX1353" s="30">
        <v>508494.92</v>
      </c>
      <c r="AY1353" s="30">
        <v>0</v>
      </c>
      <c r="AZ1353" s="30">
        <v>1572321.92</v>
      </c>
      <c r="BA1353" s="30">
        <v>22428324.756999999</v>
      </c>
      <c r="BB1353" s="30">
        <v>13388768.629999999</v>
      </c>
      <c r="BC1353" s="30">
        <v>35817093.386999995</v>
      </c>
      <c r="BD1353" s="30">
        <v>951597.94</v>
      </c>
      <c r="BE1353" s="30">
        <v>0</v>
      </c>
      <c r="BF1353" s="30">
        <v>34865495.446999997</v>
      </c>
    </row>
    <row r="1354" spans="2:58" x14ac:dyDescent="0.25">
      <c r="B1354" s="29" t="s">
        <v>1278</v>
      </c>
      <c r="C1354" s="29" t="s">
        <v>1297</v>
      </c>
      <c r="D1354" s="29" t="s">
        <v>1299</v>
      </c>
      <c r="E1354" s="29" t="s">
        <v>78</v>
      </c>
      <c r="F1354" s="30">
        <v>931401.98</v>
      </c>
      <c r="G1354" s="30">
        <v>1165241.0249999999</v>
      </c>
      <c r="H1354" s="30">
        <v>2096643.0049999999</v>
      </c>
      <c r="I1354" s="30">
        <v>1463129.27</v>
      </c>
      <c r="J1354" s="30">
        <v>233748.24</v>
      </c>
      <c r="K1354" s="30">
        <v>3793520.5149999997</v>
      </c>
      <c r="L1354" s="30">
        <v>524550.25</v>
      </c>
      <c r="M1354" s="30">
        <v>1702130.04</v>
      </c>
      <c r="N1354" s="30">
        <v>4430366.25</v>
      </c>
      <c r="O1354" s="30">
        <v>663643.96</v>
      </c>
      <c r="P1354" s="30">
        <v>7320690.5</v>
      </c>
      <c r="Q1354" s="30">
        <v>11114211.015000001</v>
      </c>
      <c r="R1354" s="30">
        <v>53376982</v>
      </c>
      <c r="S1354" s="30">
        <v>20761.62</v>
      </c>
      <c r="T1354" s="30">
        <v>0</v>
      </c>
      <c r="U1354" s="30">
        <v>0</v>
      </c>
      <c r="V1354" s="30">
        <v>53397743.619999997</v>
      </c>
      <c r="W1354" s="30">
        <v>64511954.634999998</v>
      </c>
      <c r="X1354" s="30">
        <v>31416701.460000001</v>
      </c>
      <c r="Y1354" s="30">
        <v>235656.85</v>
      </c>
      <c r="Z1354" s="30">
        <v>5669687.4900000002</v>
      </c>
      <c r="AA1354" s="30">
        <v>0</v>
      </c>
      <c r="AB1354" s="30">
        <v>1490724.89</v>
      </c>
      <c r="AC1354" s="30">
        <v>1880325.14</v>
      </c>
      <c r="AD1354" s="30">
        <v>9276394.3699999992</v>
      </c>
      <c r="AE1354" s="30">
        <v>12849057.65</v>
      </c>
      <c r="AF1354" s="30">
        <v>219605</v>
      </c>
      <c r="AG1354" s="30">
        <v>53761758.479999997</v>
      </c>
      <c r="AH1354" s="30">
        <v>10750196.155000001</v>
      </c>
      <c r="AI1354" s="30">
        <v>0</v>
      </c>
      <c r="AJ1354" s="30">
        <v>0</v>
      </c>
      <c r="AK1354" s="30">
        <v>0</v>
      </c>
      <c r="AL1354" s="30">
        <v>0</v>
      </c>
      <c r="AM1354" s="30">
        <v>544276</v>
      </c>
      <c r="AN1354" s="30">
        <v>0</v>
      </c>
      <c r="AO1354" s="30">
        <v>544276</v>
      </c>
      <c r="AP1354" s="30">
        <v>0</v>
      </c>
      <c r="AQ1354" s="30">
        <v>544276</v>
      </c>
      <c r="AR1354" s="30">
        <v>491736</v>
      </c>
      <c r="AS1354" s="30">
        <v>0</v>
      </c>
      <c r="AT1354" s="30">
        <v>0</v>
      </c>
      <c r="AU1354" s="30">
        <v>491736</v>
      </c>
      <c r="AV1354" s="30">
        <v>1993995.47</v>
      </c>
      <c r="AW1354" s="30">
        <v>0</v>
      </c>
      <c r="AX1354" s="30">
        <v>1993995.47</v>
      </c>
      <c r="AY1354" s="30">
        <v>0</v>
      </c>
      <c r="AZ1354" s="30">
        <v>2485731.4699999997</v>
      </c>
      <c r="BA1354" s="30">
        <v>8808740.6850000024</v>
      </c>
      <c r="BB1354" s="30">
        <v>14822929.459999999</v>
      </c>
      <c r="BC1354" s="30">
        <v>23631670.145000003</v>
      </c>
      <c r="BD1354" s="30">
        <v>173996.55</v>
      </c>
      <c r="BE1354" s="30">
        <v>0</v>
      </c>
      <c r="BF1354" s="30">
        <v>23457673.595000003</v>
      </c>
    </row>
    <row r="1355" spans="2:58" x14ac:dyDescent="0.25">
      <c r="B1355" s="29" t="s">
        <v>1278</v>
      </c>
      <c r="C1355" s="29" t="s">
        <v>1297</v>
      </c>
      <c r="D1355" s="29" t="s">
        <v>1300</v>
      </c>
      <c r="E1355" s="29" t="s">
        <v>78</v>
      </c>
      <c r="F1355" s="30">
        <v>87394.351999999999</v>
      </c>
      <c r="G1355" s="30">
        <v>109242.94</v>
      </c>
      <c r="H1355" s="30">
        <v>196637.29200000002</v>
      </c>
      <c r="I1355" s="30">
        <v>286149</v>
      </c>
      <c r="J1355" s="30">
        <v>100868</v>
      </c>
      <c r="K1355" s="30">
        <v>583654.29200000002</v>
      </c>
      <c r="L1355" s="30">
        <v>124068.5</v>
      </c>
      <c r="M1355" s="30">
        <v>52734.5</v>
      </c>
      <c r="N1355" s="30">
        <v>201391</v>
      </c>
      <c r="O1355" s="30">
        <v>3574</v>
      </c>
      <c r="P1355" s="30">
        <v>381768</v>
      </c>
      <c r="Q1355" s="30">
        <v>965422.29200000002</v>
      </c>
      <c r="R1355" s="30">
        <v>36093174</v>
      </c>
      <c r="S1355" s="30">
        <v>0</v>
      </c>
      <c r="T1355" s="30">
        <v>0</v>
      </c>
      <c r="U1355" s="30">
        <v>0</v>
      </c>
      <c r="V1355" s="30">
        <v>36093174</v>
      </c>
      <c r="W1355" s="30">
        <v>37058596.292000003</v>
      </c>
      <c r="X1355" s="30">
        <v>18410127</v>
      </c>
      <c r="Y1355" s="30">
        <v>97152</v>
      </c>
      <c r="Z1355" s="30">
        <v>2837978</v>
      </c>
      <c r="AA1355" s="30">
        <v>0</v>
      </c>
      <c r="AB1355" s="30">
        <v>0</v>
      </c>
      <c r="AC1355" s="30">
        <v>2039175</v>
      </c>
      <c r="AD1355" s="30">
        <v>4974305</v>
      </c>
      <c r="AE1355" s="30">
        <v>3785441</v>
      </c>
      <c r="AF1355" s="30">
        <v>0</v>
      </c>
      <c r="AG1355" s="30">
        <v>27169873</v>
      </c>
      <c r="AH1355" s="30">
        <v>9888723.2920000032</v>
      </c>
      <c r="AI1355" s="30">
        <v>0</v>
      </c>
      <c r="AJ1355" s="30">
        <v>0</v>
      </c>
      <c r="AK1355" s="30">
        <v>0</v>
      </c>
      <c r="AL1355" s="30">
        <v>0</v>
      </c>
      <c r="AM1355" s="30">
        <v>0</v>
      </c>
      <c r="AN1355" s="30">
        <v>0</v>
      </c>
      <c r="AO1355" s="30">
        <v>0</v>
      </c>
      <c r="AP1355" s="30">
        <v>0</v>
      </c>
      <c r="AQ1355" s="30">
        <v>0</v>
      </c>
      <c r="AR1355" s="30">
        <v>5428147</v>
      </c>
      <c r="AS1355" s="30">
        <v>0</v>
      </c>
      <c r="AT1355" s="30">
        <v>0</v>
      </c>
      <c r="AU1355" s="30">
        <v>5428147</v>
      </c>
      <c r="AV1355" s="30">
        <v>0</v>
      </c>
      <c r="AW1355" s="30">
        <v>0</v>
      </c>
      <c r="AX1355" s="30">
        <v>0</v>
      </c>
      <c r="AY1355" s="30">
        <v>0</v>
      </c>
      <c r="AZ1355" s="30">
        <v>5428147</v>
      </c>
      <c r="BA1355" s="30">
        <v>4460576.2920000032</v>
      </c>
      <c r="BB1355" s="30">
        <v>23433114.34</v>
      </c>
      <c r="BC1355" s="30">
        <v>27893690.632000003</v>
      </c>
      <c r="BD1355" s="30">
        <v>639853.5</v>
      </c>
      <c r="BE1355" s="30">
        <v>0</v>
      </c>
      <c r="BF1355" s="30">
        <v>27253837.132000003</v>
      </c>
    </row>
    <row r="1356" spans="2:58" x14ac:dyDescent="0.25">
      <c r="B1356" s="29" t="s">
        <v>1278</v>
      </c>
      <c r="C1356" s="29" t="s">
        <v>1297</v>
      </c>
      <c r="D1356" s="29" t="s">
        <v>1301</v>
      </c>
      <c r="E1356" s="29" t="s">
        <v>78</v>
      </c>
      <c r="F1356" s="30">
        <v>78680.152000000002</v>
      </c>
      <c r="G1356" s="30">
        <v>95921.37</v>
      </c>
      <c r="H1356" s="30">
        <v>174601.522</v>
      </c>
      <c r="I1356" s="30">
        <v>175855.75</v>
      </c>
      <c r="J1356" s="30">
        <v>153625.75</v>
      </c>
      <c r="K1356" s="30">
        <v>504083.022</v>
      </c>
      <c r="L1356" s="30">
        <v>129756.79</v>
      </c>
      <c r="M1356" s="30">
        <v>108311.25</v>
      </c>
      <c r="N1356" s="30">
        <v>200376.88</v>
      </c>
      <c r="O1356" s="30">
        <v>2905</v>
      </c>
      <c r="P1356" s="30">
        <v>441349.92</v>
      </c>
      <c r="Q1356" s="30">
        <v>945432.94200000004</v>
      </c>
      <c r="R1356" s="30">
        <v>63875371</v>
      </c>
      <c r="S1356" s="30">
        <v>0</v>
      </c>
      <c r="T1356" s="30">
        <v>0</v>
      </c>
      <c r="U1356" s="30">
        <v>0</v>
      </c>
      <c r="V1356" s="30">
        <v>63875371</v>
      </c>
      <c r="W1356" s="30">
        <v>64820803.942000002</v>
      </c>
      <c r="X1356" s="30">
        <v>30463261.190000001</v>
      </c>
      <c r="Y1356" s="30">
        <v>350309</v>
      </c>
      <c r="Z1356" s="30">
        <v>4981099.8099999996</v>
      </c>
      <c r="AA1356" s="30">
        <v>0</v>
      </c>
      <c r="AB1356" s="30">
        <v>0</v>
      </c>
      <c r="AC1356" s="30">
        <v>6526334.9000000004</v>
      </c>
      <c r="AD1356" s="30">
        <v>11857743.710000001</v>
      </c>
      <c r="AE1356" s="30">
        <v>6479834.0999999996</v>
      </c>
      <c r="AF1356" s="30">
        <v>0</v>
      </c>
      <c r="AG1356" s="30">
        <v>48800839.000000007</v>
      </c>
      <c r="AH1356" s="30">
        <v>16019964.941999994</v>
      </c>
      <c r="AI1356" s="30">
        <v>0</v>
      </c>
      <c r="AJ1356" s="30">
        <v>0</v>
      </c>
      <c r="AK1356" s="30">
        <v>0</v>
      </c>
      <c r="AL1356" s="30">
        <v>0</v>
      </c>
      <c r="AM1356" s="30">
        <v>0</v>
      </c>
      <c r="AN1356" s="30">
        <v>0</v>
      </c>
      <c r="AO1356" s="30">
        <v>0</v>
      </c>
      <c r="AP1356" s="30">
        <v>0</v>
      </c>
      <c r="AQ1356" s="30">
        <v>0</v>
      </c>
      <c r="AR1356" s="30">
        <v>4894667.5999999996</v>
      </c>
      <c r="AS1356" s="30">
        <v>0</v>
      </c>
      <c r="AT1356" s="30">
        <v>0</v>
      </c>
      <c r="AU1356" s="30">
        <v>4894667.5999999996</v>
      </c>
      <c r="AV1356" s="30">
        <v>0</v>
      </c>
      <c r="AW1356" s="30">
        <v>0</v>
      </c>
      <c r="AX1356" s="30">
        <v>0</v>
      </c>
      <c r="AY1356" s="30">
        <v>0</v>
      </c>
      <c r="AZ1356" s="30">
        <v>4894667.5999999996</v>
      </c>
      <c r="BA1356" s="30">
        <v>11125297.341999995</v>
      </c>
      <c r="BB1356" s="30">
        <v>19801135.419999998</v>
      </c>
      <c r="BC1356" s="30">
        <v>30926432.761999995</v>
      </c>
      <c r="BD1356" s="30">
        <v>2366775.39</v>
      </c>
      <c r="BE1356" s="30">
        <v>7038341.21</v>
      </c>
      <c r="BF1356" s="30">
        <v>21521316.161999993</v>
      </c>
    </row>
    <row r="1357" spans="2:58" x14ac:dyDescent="0.25">
      <c r="B1357" s="29" t="s">
        <v>1278</v>
      </c>
      <c r="C1357" s="29" t="s">
        <v>1297</v>
      </c>
      <c r="D1357" s="29" t="s">
        <v>1302</v>
      </c>
      <c r="E1357" s="29" t="s">
        <v>78</v>
      </c>
      <c r="F1357" s="30">
        <v>354249.12800000003</v>
      </c>
      <c r="G1357" s="30">
        <v>442811.41</v>
      </c>
      <c r="H1357" s="30">
        <v>797060.53799999994</v>
      </c>
      <c r="I1357" s="30">
        <v>908021.88</v>
      </c>
      <c r="J1357" s="30">
        <v>332616.96000000002</v>
      </c>
      <c r="K1357" s="30">
        <v>2037699.378</v>
      </c>
      <c r="L1357" s="30">
        <v>566125.22</v>
      </c>
      <c r="M1357" s="30">
        <v>363542</v>
      </c>
      <c r="N1357" s="30">
        <v>647933.32999999996</v>
      </c>
      <c r="O1357" s="30">
        <v>0</v>
      </c>
      <c r="P1357" s="30">
        <v>1577600.5499999998</v>
      </c>
      <c r="Q1357" s="30">
        <v>3615299.9279999998</v>
      </c>
      <c r="R1357" s="30">
        <v>54281515</v>
      </c>
      <c r="S1357" s="30">
        <v>8963.1200000000008</v>
      </c>
      <c r="T1357" s="30">
        <v>0</v>
      </c>
      <c r="U1357" s="30">
        <v>0</v>
      </c>
      <c r="V1357" s="30">
        <v>54290478.119999997</v>
      </c>
      <c r="W1357" s="30">
        <v>57905778.048</v>
      </c>
      <c r="X1357" s="30">
        <v>16991961.34</v>
      </c>
      <c r="Y1357" s="30">
        <v>229022.31</v>
      </c>
      <c r="Z1357" s="30">
        <v>2761713.24</v>
      </c>
      <c r="AA1357" s="30">
        <v>0</v>
      </c>
      <c r="AB1357" s="30">
        <v>0</v>
      </c>
      <c r="AC1357" s="30">
        <v>4853535.4000000004</v>
      </c>
      <c r="AD1357" s="30">
        <v>7844270.9500000011</v>
      </c>
      <c r="AE1357" s="30">
        <v>10394617.640000001</v>
      </c>
      <c r="AF1357" s="30">
        <v>0</v>
      </c>
      <c r="AG1357" s="30">
        <v>35230849.93</v>
      </c>
      <c r="AH1357" s="30">
        <v>22674928.118000001</v>
      </c>
      <c r="AI1357" s="30">
        <v>0</v>
      </c>
      <c r="AJ1357" s="30">
        <v>0</v>
      </c>
      <c r="AK1357" s="30">
        <v>0</v>
      </c>
      <c r="AL1357" s="30">
        <v>0</v>
      </c>
      <c r="AM1357" s="30">
        <v>0</v>
      </c>
      <c r="AN1357" s="30">
        <v>0</v>
      </c>
      <c r="AO1357" s="30">
        <v>0</v>
      </c>
      <c r="AP1357" s="30">
        <v>0</v>
      </c>
      <c r="AQ1357" s="30">
        <v>0</v>
      </c>
      <c r="AR1357" s="30">
        <v>139000</v>
      </c>
      <c r="AS1357" s="30">
        <v>0</v>
      </c>
      <c r="AT1357" s="30">
        <v>0</v>
      </c>
      <c r="AU1357" s="30">
        <v>139000</v>
      </c>
      <c r="AV1357" s="30">
        <v>0</v>
      </c>
      <c r="AW1357" s="30">
        <v>0</v>
      </c>
      <c r="AX1357" s="30">
        <v>0</v>
      </c>
      <c r="AY1357" s="30">
        <v>0</v>
      </c>
      <c r="AZ1357" s="30">
        <v>139000</v>
      </c>
      <c r="BA1357" s="30">
        <v>22535928.118000001</v>
      </c>
      <c r="BB1357" s="30">
        <v>1699851.65</v>
      </c>
      <c r="BC1357" s="30">
        <v>24235779.767999999</v>
      </c>
      <c r="BD1357" s="30">
        <v>0</v>
      </c>
      <c r="BE1357" s="30">
        <v>0</v>
      </c>
      <c r="BF1357" s="30">
        <v>24235779.767999999</v>
      </c>
    </row>
    <row r="1358" spans="2:58" x14ac:dyDescent="0.25">
      <c r="B1358" s="29" t="s">
        <v>1278</v>
      </c>
      <c r="C1358" s="29" t="s">
        <v>1297</v>
      </c>
      <c r="D1358" s="29" t="s">
        <v>1303</v>
      </c>
      <c r="E1358" s="29" t="s">
        <v>78</v>
      </c>
      <c r="F1358" s="30">
        <v>986919.08</v>
      </c>
      <c r="G1358" s="30">
        <v>1223699.0249999999</v>
      </c>
      <c r="H1358" s="30">
        <v>2210618.105</v>
      </c>
      <c r="I1358" s="30">
        <v>641186.64</v>
      </c>
      <c r="J1358" s="30">
        <v>425348.24</v>
      </c>
      <c r="K1358" s="30">
        <v>3277152.9850000003</v>
      </c>
      <c r="L1358" s="30">
        <v>647863.9</v>
      </c>
      <c r="M1358" s="30">
        <v>552768.67000000004</v>
      </c>
      <c r="N1358" s="30">
        <v>852650.63</v>
      </c>
      <c r="O1358" s="30">
        <v>110877</v>
      </c>
      <c r="P1358" s="30">
        <v>2164160.2000000002</v>
      </c>
      <c r="Q1358" s="30">
        <v>5441313.1850000005</v>
      </c>
      <c r="R1358" s="30">
        <v>57469294</v>
      </c>
      <c r="S1358" s="30">
        <v>7689</v>
      </c>
      <c r="T1358" s="30">
        <v>0</v>
      </c>
      <c r="U1358" s="30">
        <v>1045221</v>
      </c>
      <c r="V1358" s="30">
        <v>58522204</v>
      </c>
      <c r="W1358" s="30">
        <v>63963517.185000002</v>
      </c>
      <c r="X1358" s="30">
        <v>42874679.869999997</v>
      </c>
      <c r="Y1358" s="30">
        <v>1226072.25</v>
      </c>
      <c r="Z1358" s="30">
        <v>3906400.1</v>
      </c>
      <c r="AA1358" s="30">
        <v>0</v>
      </c>
      <c r="AB1358" s="30">
        <v>0</v>
      </c>
      <c r="AC1358" s="30">
        <v>1985113.89</v>
      </c>
      <c r="AD1358" s="30">
        <v>7117586.2399999993</v>
      </c>
      <c r="AE1358" s="30">
        <v>2860350.21</v>
      </c>
      <c r="AF1358" s="30">
        <v>0</v>
      </c>
      <c r="AG1358" s="30">
        <v>52852616.32</v>
      </c>
      <c r="AH1358" s="30">
        <v>11110900.865000002</v>
      </c>
      <c r="AI1358" s="30">
        <v>0</v>
      </c>
      <c r="AJ1358" s="30">
        <v>0</v>
      </c>
      <c r="AK1358" s="30">
        <v>0</v>
      </c>
      <c r="AL1358" s="30">
        <v>0</v>
      </c>
      <c r="AM1358" s="30">
        <v>0</v>
      </c>
      <c r="AN1358" s="30">
        <v>0</v>
      </c>
      <c r="AO1358" s="30">
        <v>0</v>
      </c>
      <c r="AP1358" s="30">
        <v>0</v>
      </c>
      <c r="AQ1358" s="30">
        <v>0</v>
      </c>
      <c r="AR1358" s="30">
        <v>65000</v>
      </c>
      <c r="AS1358" s="30">
        <v>0</v>
      </c>
      <c r="AT1358" s="30">
        <v>0</v>
      </c>
      <c r="AU1358" s="30">
        <v>65000</v>
      </c>
      <c r="AV1358" s="30">
        <v>3532193.75</v>
      </c>
      <c r="AW1358" s="30">
        <v>0</v>
      </c>
      <c r="AX1358" s="30">
        <v>3532193.75</v>
      </c>
      <c r="AY1358" s="30">
        <v>0</v>
      </c>
      <c r="AZ1358" s="30">
        <v>3597193.75</v>
      </c>
      <c r="BA1358" s="30">
        <v>7513707.1150000021</v>
      </c>
      <c r="BB1358" s="30">
        <v>2821483.53</v>
      </c>
      <c r="BC1358" s="30">
        <v>10335190.645000001</v>
      </c>
      <c r="BD1358" s="30">
        <v>1468554.49</v>
      </c>
      <c r="BE1358" s="30">
        <v>0</v>
      </c>
      <c r="BF1358" s="30">
        <v>8866636.1550000012</v>
      </c>
    </row>
    <row r="1359" spans="2:58" x14ac:dyDescent="0.25">
      <c r="B1359" s="29" t="s">
        <v>1278</v>
      </c>
      <c r="C1359" s="29" t="s">
        <v>1297</v>
      </c>
      <c r="D1359" s="29" t="s">
        <v>1304</v>
      </c>
      <c r="E1359" s="29" t="s">
        <v>78</v>
      </c>
      <c r="F1359" s="30">
        <v>1213201.6240000001</v>
      </c>
      <c r="G1359" s="30">
        <v>1517285.4450000001</v>
      </c>
      <c r="H1359" s="30">
        <v>2730487.0690000001</v>
      </c>
      <c r="I1359" s="30">
        <v>2242431.5499999998</v>
      </c>
      <c r="J1359" s="30">
        <v>615334.16</v>
      </c>
      <c r="K1359" s="30">
        <v>5588252.7790000001</v>
      </c>
      <c r="L1359" s="30">
        <v>1219933.3500000001</v>
      </c>
      <c r="M1359" s="30">
        <v>925399.75</v>
      </c>
      <c r="N1359" s="30">
        <v>5866153.9900000002</v>
      </c>
      <c r="O1359" s="30">
        <v>719125.36</v>
      </c>
      <c r="P1359" s="30">
        <v>8730612.4499999993</v>
      </c>
      <c r="Q1359" s="30">
        <v>14318865.228999998</v>
      </c>
      <c r="R1359" s="30">
        <v>91359777</v>
      </c>
      <c r="S1359" s="30">
        <v>43769.38</v>
      </c>
      <c r="T1359" s="30">
        <v>0</v>
      </c>
      <c r="U1359" s="30">
        <v>0</v>
      </c>
      <c r="V1359" s="30">
        <v>91403546.379999995</v>
      </c>
      <c r="W1359" s="30">
        <v>105722411.609</v>
      </c>
      <c r="X1359" s="30">
        <v>42618276.719999999</v>
      </c>
      <c r="Y1359" s="30">
        <v>4518952.16</v>
      </c>
      <c r="Z1359" s="30">
        <v>10471845.800000001</v>
      </c>
      <c r="AA1359" s="30">
        <v>0</v>
      </c>
      <c r="AB1359" s="30">
        <v>2068197.15</v>
      </c>
      <c r="AC1359" s="30">
        <v>2056969.78</v>
      </c>
      <c r="AD1359" s="30">
        <v>19115964.890000001</v>
      </c>
      <c r="AE1359" s="30">
        <v>16652972.439999999</v>
      </c>
      <c r="AF1359" s="30">
        <v>0</v>
      </c>
      <c r="AG1359" s="30">
        <v>78387214.049999997</v>
      </c>
      <c r="AH1359" s="30">
        <v>27335197.559</v>
      </c>
      <c r="AI1359" s="30">
        <v>0</v>
      </c>
      <c r="AJ1359" s="30">
        <v>0</v>
      </c>
      <c r="AK1359" s="30">
        <v>0</v>
      </c>
      <c r="AL1359" s="30">
        <v>0</v>
      </c>
      <c r="AM1359" s="30">
        <v>0</v>
      </c>
      <c r="AN1359" s="30">
        <v>0</v>
      </c>
      <c r="AO1359" s="30">
        <v>0</v>
      </c>
      <c r="AP1359" s="30">
        <v>0</v>
      </c>
      <c r="AQ1359" s="30">
        <v>0</v>
      </c>
      <c r="AR1359" s="30">
        <v>3782049.32</v>
      </c>
      <c r="AS1359" s="30">
        <v>0</v>
      </c>
      <c r="AT1359" s="30">
        <v>0</v>
      </c>
      <c r="AU1359" s="30">
        <v>3782049.32</v>
      </c>
      <c r="AV1359" s="30">
        <v>1690578.79</v>
      </c>
      <c r="AW1359" s="30">
        <v>0</v>
      </c>
      <c r="AX1359" s="30">
        <v>1690578.79</v>
      </c>
      <c r="AY1359" s="30">
        <v>0</v>
      </c>
      <c r="AZ1359" s="30">
        <v>5472628.1099999994</v>
      </c>
      <c r="BA1359" s="30">
        <v>21862569.449000001</v>
      </c>
      <c r="BB1359" s="30">
        <v>10887961.140000001</v>
      </c>
      <c r="BC1359" s="30">
        <v>32750530.589000002</v>
      </c>
      <c r="BD1359" s="30">
        <v>0</v>
      </c>
      <c r="BE1359" s="30">
        <v>0</v>
      </c>
      <c r="BF1359" s="30">
        <v>32750530.589000002</v>
      </c>
    </row>
    <row r="1360" spans="2:58" x14ac:dyDescent="0.25">
      <c r="B1360" s="29" t="s">
        <v>1278</v>
      </c>
      <c r="C1360" s="29" t="s">
        <v>1297</v>
      </c>
      <c r="D1360" s="29" t="s">
        <v>1305</v>
      </c>
      <c r="E1360" s="29" t="s">
        <v>78</v>
      </c>
      <c r="F1360" s="30">
        <v>298732.47600000002</v>
      </c>
      <c r="G1360" s="30">
        <v>373637.685</v>
      </c>
      <c r="H1360" s="30">
        <v>672370.16100000008</v>
      </c>
      <c r="I1360" s="30">
        <v>1871586.11</v>
      </c>
      <c r="J1360" s="30">
        <v>259140.01</v>
      </c>
      <c r="K1360" s="30">
        <v>2803096.2810000004</v>
      </c>
      <c r="L1360" s="30">
        <v>650855.93000000005</v>
      </c>
      <c r="M1360" s="30">
        <v>259305</v>
      </c>
      <c r="N1360" s="30">
        <v>1844086.27</v>
      </c>
      <c r="O1360" s="30">
        <v>308419.03999999998</v>
      </c>
      <c r="P1360" s="30">
        <v>3062666.24</v>
      </c>
      <c r="Q1360" s="30">
        <v>5865762.5210000006</v>
      </c>
      <c r="R1360" s="30">
        <v>54523965</v>
      </c>
      <c r="S1360" s="30">
        <v>0</v>
      </c>
      <c r="T1360" s="30">
        <v>0</v>
      </c>
      <c r="U1360" s="30">
        <v>0</v>
      </c>
      <c r="V1360" s="30">
        <v>54523965</v>
      </c>
      <c r="W1360" s="30">
        <v>60389727.520999998</v>
      </c>
      <c r="X1360" s="30">
        <v>25811658.52</v>
      </c>
      <c r="Y1360" s="30">
        <v>159923.51</v>
      </c>
      <c r="Z1360" s="30">
        <v>4933293.1900000004</v>
      </c>
      <c r="AA1360" s="30">
        <v>0</v>
      </c>
      <c r="AB1360" s="30">
        <v>2442464.02</v>
      </c>
      <c r="AC1360" s="30">
        <v>5531912.6399999997</v>
      </c>
      <c r="AD1360" s="30">
        <v>13067593.359999999</v>
      </c>
      <c r="AE1360" s="30">
        <v>12112292.4</v>
      </c>
      <c r="AF1360" s="30">
        <v>957578.68</v>
      </c>
      <c r="AG1360" s="30">
        <v>51949122.959999993</v>
      </c>
      <c r="AH1360" s="30">
        <v>8440604.5610000044</v>
      </c>
      <c r="AI1360" s="30">
        <v>0</v>
      </c>
      <c r="AJ1360" s="30">
        <v>0</v>
      </c>
      <c r="AK1360" s="30">
        <v>0</v>
      </c>
      <c r="AL1360" s="30">
        <v>0</v>
      </c>
      <c r="AM1360" s="30">
        <v>0</v>
      </c>
      <c r="AN1360" s="30">
        <v>0</v>
      </c>
      <c r="AO1360" s="30">
        <v>0</v>
      </c>
      <c r="AP1360" s="30">
        <v>0</v>
      </c>
      <c r="AQ1360" s="30">
        <v>0</v>
      </c>
      <c r="AR1360" s="30">
        <v>1894031.68</v>
      </c>
      <c r="AS1360" s="30">
        <v>0</v>
      </c>
      <c r="AT1360" s="30">
        <v>0</v>
      </c>
      <c r="AU1360" s="30">
        <v>1894031.68</v>
      </c>
      <c r="AV1360" s="30">
        <v>3855559.05</v>
      </c>
      <c r="AW1360" s="30">
        <v>0</v>
      </c>
      <c r="AX1360" s="30">
        <v>3855559.05</v>
      </c>
      <c r="AY1360" s="30">
        <v>0</v>
      </c>
      <c r="AZ1360" s="30">
        <v>5749590.7299999995</v>
      </c>
      <c r="BA1360" s="30">
        <v>2691013.8310000049</v>
      </c>
      <c r="BB1360" s="30">
        <v>1353201</v>
      </c>
      <c r="BC1360" s="30">
        <v>4044214.8310000049</v>
      </c>
      <c r="BD1360" s="30">
        <v>0</v>
      </c>
      <c r="BE1360" s="30">
        <v>0</v>
      </c>
      <c r="BF1360" s="30">
        <v>4044214.8310000049</v>
      </c>
    </row>
    <row r="1361" spans="2:58" x14ac:dyDescent="0.25">
      <c r="B1361" s="29" t="s">
        <v>1278</v>
      </c>
      <c r="C1361" s="29" t="s">
        <v>1297</v>
      </c>
      <c r="D1361" s="29" t="s">
        <v>1306</v>
      </c>
      <c r="E1361" s="29" t="s">
        <v>108</v>
      </c>
      <c r="F1361" s="30">
        <v>3128217.4</v>
      </c>
      <c r="G1361" s="30">
        <v>4470209.84</v>
      </c>
      <c r="H1361" s="30">
        <v>7598427.2400000002</v>
      </c>
      <c r="I1361" s="30">
        <v>14306565</v>
      </c>
      <c r="J1361" s="30">
        <v>1856561</v>
      </c>
      <c r="K1361" s="30">
        <v>23761553.240000002</v>
      </c>
      <c r="L1361" s="30">
        <v>5230780</v>
      </c>
      <c r="M1361" s="30">
        <v>1836065</v>
      </c>
      <c r="N1361" s="30">
        <v>8935470</v>
      </c>
      <c r="O1361" s="30">
        <v>1441265</v>
      </c>
      <c r="P1361" s="30">
        <v>17443580</v>
      </c>
      <c r="Q1361" s="30">
        <v>41205133.240000002</v>
      </c>
      <c r="R1361" s="30">
        <v>232982852</v>
      </c>
      <c r="S1361" s="30">
        <v>108463</v>
      </c>
      <c r="T1361" s="30">
        <v>290683</v>
      </c>
      <c r="U1361" s="30">
        <v>50000</v>
      </c>
      <c r="V1361" s="30">
        <v>233431998</v>
      </c>
      <c r="W1361" s="30">
        <v>274637131.24000001</v>
      </c>
      <c r="X1361" s="30">
        <v>129289953.95</v>
      </c>
      <c r="Y1361" s="30">
        <v>3808603.65</v>
      </c>
      <c r="Z1361" s="30">
        <v>16066395.33</v>
      </c>
      <c r="AA1361" s="30">
        <v>0</v>
      </c>
      <c r="AB1361" s="30">
        <v>0</v>
      </c>
      <c r="AC1361" s="30">
        <v>7296221.0700000003</v>
      </c>
      <c r="AD1361" s="30">
        <v>27171220.050000001</v>
      </c>
      <c r="AE1361" s="30">
        <v>20990769.960000001</v>
      </c>
      <c r="AF1361" s="30">
        <v>7988314.3399999999</v>
      </c>
      <c r="AG1361" s="30">
        <v>185440258.30000001</v>
      </c>
      <c r="AH1361" s="30">
        <v>89196872.939999998</v>
      </c>
      <c r="AI1361" s="30">
        <v>0</v>
      </c>
      <c r="AJ1361" s="30">
        <v>0</v>
      </c>
      <c r="AK1361" s="30">
        <v>0</v>
      </c>
      <c r="AL1361" s="30">
        <v>0</v>
      </c>
      <c r="AM1361" s="30">
        <v>0</v>
      </c>
      <c r="AN1361" s="30">
        <v>0</v>
      </c>
      <c r="AO1361" s="30">
        <v>0</v>
      </c>
      <c r="AP1361" s="30">
        <v>0</v>
      </c>
      <c r="AQ1361" s="30">
        <v>0</v>
      </c>
      <c r="AR1361" s="30">
        <v>8185901.5099999998</v>
      </c>
      <c r="AS1361" s="30">
        <v>0</v>
      </c>
      <c r="AT1361" s="30">
        <v>0</v>
      </c>
      <c r="AU1361" s="30">
        <v>8185901.5099999998</v>
      </c>
      <c r="AV1361" s="30">
        <v>8744369.3300000001</v>
      </c>
      <c r="AW1361" s="30">
        <v>0</v>
      </c>
      <c r="AX1361" s="30">
        <v>8744369.3300000001</v>
      </c>
      <c r="AY1361" s="30">
        <v>0</v>
      </c>
      <c r="AZ1361" s="30">
        <v>16930270.84</v>
      </c>
      <c r="BA1361" s="30">
        <v>72266602.099999994</v>
      </c>
      <c r="BB1361" s="30">
        <v>35530672.090000004</v>
      </c>
      <c r="BC1361" s="30">
        <v>107797274.19</v>
      </c>
      <c r="BD1361" s="30">
        <v>11274824.569999998</v>
      </c>
      <c r="BE1361" s="30">
        <v>0</v>
      </c>
      <c r="BF1361" s="30">
        <v>96522449.620000005</v>
      </c>
    </row>
    <row r="1362" spans="2:58" x14ac:dyDescent="0.25">
      <c r="B1362" s="29" t="s">
        <v>1278</v>
      </c>
      <c r="C1362" s="29" t="s">
        <v>1297</v>
      </c>
      <c r="D1362" s="29" t="s">
        <v>98</v>
      </c>
      <c r="E1362" s="29" t="s">
        <v>78</v>
      </c>
      <c r="F1362" s="30">
        <v>1116252.9480000001</v>
      </c>
      <c r="G1362" s="30">
        <v>1395316.9350000001</v>
      </c>
      <c r="H1362" s="30">
        <v>2511569.8830000004</v>
      </c>
      <c r="I1362" s="30">
        <v>464550.15</v>
      </c>
      <c r="J1362" s="30">
        <v>190659.72</v>
      </c>
      <c r="K1362" s="30">
        <v>3166779.7530000005</v>
      </c>
      <c r="L1362" s="30">
        <v>166929.85</v>
      </c>
      <c r="M1362" s="30">
        <v>1681478.57</v>
      </c>
      <c r="N1362" s="30">
        <v>1124888.3799999999</v>
      </c>
      <c r="O1362" s="30">
        <v>19120</v>
      </c>
      <c r="P1362" s="30">
        <v>2992416.8</v>
      </c>
      <c r="Q1362" s="30">
        <v>6159196.5530000003</v>
      </c>
      <c r="R1362" s="30">
        <v>40334128</v>
      </c>
      <c r="S1362" s="30">
        <v>0</v>
      </c>
      <c r="T1362" s="30">
        <v>0</v>
      </c>
      <c r="U1362" s="30">
        <v>0</v>
      </c>
      <c r="V1362" s="30">
        <v>40334128</v>
      </c>
      <c r="W1362" s="30">
        <v>46493324.553000003</v>
      </c>
      <c r="X1362" s="30">
        <v>15071731</v>
      </c>
      <c r="Y1362" s="30">
        <v>378706</v>
      </c>
      <c r="Z1362" s="30">
        <v>1919942</v>
      </c>
      <c r="AA1362" s="30">
        <v>0</v>
      </c>
      <c r="AB1362" s="30">
        <v>0</v>
      </c>
      <c r="AC1362" s="30">
        <v>749554</v>
      </c>
      <c r="AD1362" s="30">
        <v>3048202</v>
      </c>
      <c r="AE1362" s="30">
        <v>3512749</v>
      </c>
      <c r="AF1362" s="30">
        <v>0</v>
      </c>
      <c r="AG1362" s="30">
        <v>21632682</v>
      </c>
      <c r="AH1362" s="30">
        <v>24860642.553000003</v>
      </c>
      <c r="AI1362" s="30">
        <v>0</v>
      </c>
      <c r="AJ1362" s="30">
        <v>0</v>
      </c>
      <c r="AK1362" s="30">
        <v>0</v>
      </c>
      <c r="AL1362" s="30">
        <v>0</v>
      </c>
      <c r="AM1362" s="30">
        <v>0</v>
      </c>
      <c r="AN1362" s="30">
        <v>0</v>
      </c>
      <c r="AO1362" s="30">
        <v>0</v>
      </c>
      <c r="AP1362" s="30">
        <v>0</v>
      </c>
      <c r="AQ1362" s="30">
        <v>0</v>
      </c>
      <c r="AR1362" s="30">
        <v>1721993</v>
      </c>
      <c r="AS1362" s="30">
        <v>0</v>
      </c>
      <c r="AT1362" s="30">
        <v>0</v>
      </c>
      <c r="AU1362" s="30">
        <v>1721993</v>
      </c>
      <c r="AV1362" s="30">
        <v>0</v>
      </c>
      <c r="AW1362" s="30">
        <v>0</v>
      </c>
      <c r="AX1362" s="30">
        <v>0</v>
      </c>
      <c r="AY1362" s="30">
        <v>0</v>
      </c>
      <c r="AZ1362" s="30">
        <v>1721993</v>
      </c>
      <c r="BA1362" s="30">
        <v>23138649.553000003</v>
      </c>
      <c r="BB1362" s="30">
        <v>9639527</v>
      </c>
      <c r="BC1362" s="30">
        <v>32778176.553000003</v>
      </c>
      <c r="BD1362" s="30">
        <v>224770.68</v>
      </c>
      <c r="BE1362" s="30">
        <v>0</v>
      </c>
      <c r="BF1362" s="30">
        <v>32553405.873000003</v>
      </c>
    </row>
    <row r="1363" spans="2:58" x14ac:dyDescent="0.25">
      <c r="B1363" s="29" t="s">
        <v>1278</v>
      </c>
      <c r="C1363" s="29" t="s">
        <v>1297</v>
      </c>
      <c r="D1363" s="29" t="s">
        <v>1307</v>
      </c>
      <c r="E1363" s="29" t="s">
        <v>78</v>
      </c>
      <c r="F1363" s="30">
        <v>185389.766</v>
      </c>
      <c r="G1363" s="30">
        <v>196315.68</v>
      </c>
      <c r="H1363" s="30">
        <v>381705.446</v>
      </c>
      <c r="I1363" s="30">
        <v>281915</v>
      </c>
      <c r="J1363" s="30">
        <v>113148</v>
      </c>
      <c r="K1363" s="30">
        <v>776768.446</v>
      </c>
      <c r="L1363" s="30">
        <v>148598</v>
      </c>
      <c r="M1363" s="30">
        <v>61590</v>
      </c>
      <c r="N1363" s="30">
        <v>193460.5</v>
      </c>
      <c r="O1363" s="30">
        <v>172631.74</v>
      </c>
      <c r="P1363" s="30">
        <v>576280.24</v>
      </c>
      <c r="Q1363" s="30">
        <v>1353048.686</v>
      </c>
      <c r="R1363" s="30">
        <v>40784655</v>
      </c>
      <c r="S1363" s="30">
        <v>0</v>
      </c>
      <c r="T1363" s="30">
        <v>0</v>
      </c>
      <c r="U1363" s="30">
        <v>0</v>
      </c>
      <c r="V1363" s="30">
        <v>40784655</v>
      </c>
      <c r="W1363" s="30">
        <v>42137703.685999997</v>
      </c>
      <c r="X1363" s="30">
        <v>28220100.34</v>
      </c>
      <c r="Y1363" s="30">
        <v>0</v>
      </c>
      <c r="Z1363" s="30">
        <v>3502166.35</v>
      </c>
      <c r="AA1363" s="30">
        <v>0</v>
      </c>
      <c r="AB1363" s="30">
        <v>0</v>
      </c>
      <c r="AC1363" s="30">
        <v>852330.76</v>
      </c>
      <c r="AD1363" s="30">
        <v>4354497.1100000003</v>
      </c>
      <c r="AE1363" s="30">
        <v>5018089.5199999996</v>
      </c>
      <c r="AF1363" s="30">
        <v>315387.93</v>
      </c>
      <c r="AG1363" s="30">
        <v>37908074.899999999</v>
      </c>
      <c r="AH1363" s="30">
        <v>4229628.7859999985</v>
      </c>
      <c r="AI1363" s="30">
        <v>0</v>
      </c>
      <c r="AJ1363" s="30">
        <v>0</v>
      </c>
      <c r="AK1363" s="30">
        <v>0</v>
      </c>
      <c r="AL1363" s="30">
        <v>0</v>
      </c>
      <c r="AM1363" s="30">
        <v>0</v>
      </c>
      <c r="AN1363" s="30">
        <v>0</v>
      </c>
      <c r="AO1363" s="30">
        <v>0</v>
      </c>
      <c r="AP1363" s="30">
        <v>0</v>
      </c>
      <c r="AQ1363" s="30">
        <v>0</v>
      </c>
      <c r="AR1363" s="30">
        <v>0</v>
      </c>
      <c r="AS1363" s="30">
        <v>0</v>
      </c>
      <c r="AT1363" s="30">
        <v>0</v>
      </c>
      <c r="AU1363" s="30">
        <v>0</v>
      </c>
      <c r="AV1363" s="30">
        <v>1344666.58</v>
      </c>
      <c r="AW1363" s="30">
        <v>0</v>
      </c>
      <c r="AX1363" s="30">
        <v>1344666.58</v>
      </c>
      <c r="AY1363" s="30">
        <v>0</v>
      </c>
      <c r="AZ1363" s="30">
        <v>1344666.58</v>
      </c>
      <c r="BA1363" s="30">
        <v>2884962.2059999984</v>
      </c>
      <c r="BB1363" s="30">
        <v>1008743.56</v>
      </c>
      <c r="BC1363" s="30">
        <v>3893705.7659999984</v>
      </c>
      <c r="BD1363" s="30">
        <v>645681</v>
      </c>
      <c r="BE1363" s="30">
        <v>0</v>
      </c>
      <c r="BF1363" s="30">
        <v>3248024.7659999984</v>
      </c>
    </row>
    <row r="1364" spans="2:58" x14ac:dyDescent="0.25">
      <c r="B1364" s="29" t="s">
        <v>1278</v>
      </c>
      <c r="C1364" s="29" t="s">
        <v>1308</v>
      </c>
      <c r="D1364" s="29" t="s">
        <v>1308</v>
      </c>
      <c r="E1364" s="29" t="s">
        <v>76</v>
      </c>
      <c r="F1364" s="30">
        <v>8389093.8809999991</v>
      </c>
      <c r="G1364" s="30">
        <v>11984650.484999999</v>
      </c>
      <c r="H1364" s="30">
        <v>20373744.365999997</v>
      </c>
      <c r="I1364" s="30">
        <v>5501162.2199999997</v>
      </c>
      <c r="J1364" s="30">
        <v>933550.99</v>
      </c>
      <c r="K1364" s="30">
        <v>26808457.575999994</v>
      </c>
      <c r="L1364" s="30">
        <v>995858.5</v>
      </c>
      <c r="M1364" s="30">
        <v>13112355.52</v>
      </c>
      <c r="N1364" s="30">
        <v>18627949.09</v>
      </c>
      <c r="O1364" s="30">
        <v>10617908.99</v>
      </c>
      <c r="P1364" s="30">
        <v>43354072.100000001</v>
      </c>
      <c r="Q1364" s="30">
        <v>70162529.675999999</v>
      </c>
      <c r="R1364" s="30">
        <v>476200798</v>
      </c>
      <c r="S1364" s="30">
        <v>124589.79</v>
      </c>
      <c r="T1364" s="30">
        <v>0</v>
      </c>
      <c r="U1364" s="30">
        <v>0</v>
      </c>
      <c r="V1364" s="30">
        <v>476325387.79000002</v>
      </c>
      <c r="W1364" s="30">
        <v>546487917.46600008</v>
      </c>
      <c r="X1364" s="30">
        <v>234176432.13999999</v>
      </c>
      <c r="Y1364" s="30">
        <v>12413050</v>
      </c>
      <c r="Z1364" s="30">
        <v>24746712</v>
      </c>
      <c r="AA1364" s="30">
        <v>0</v>
      </c>
      <c r="AB1364" s="30">
        <v>0</v>
      </c>
      <c r="AC1364" s="30">
        <v>18906535</v>
      </c>
      <c r="AD1364" s="30">
        <v>56066297</v>
      </c>
      <c r="AE1364" s="30">
        <v>101905044</v>
      </c>
      <c r="AF1364" s="30">
        <v>7375158</v>
      </c>
      <c r="AG1364" s="30">
        <v>399522931.13999999</v>
      </c>
      <c r="AH1364" s="30">
        <v>146964986.32600009</v>
      </c>
      <c r="AI1364" s="30">
        <v>0</v>
      </c>
      <c r="AJ1364" s="30">
        <v>0</v>
      </c>
      <c r="AK1364" s="30">
        <v>0</v>
      </c>
      <c r="AL1364" s="30">
        <v>0</v>
      </c>
      <c r="AM1364" s="30">
        <v>0</v>
      </c>
      <c r="AN1364" s="30">
        <v>0</v>
      </c>
      <c r="AO1364" s="30">
        <v>0</v>
      </c>
      <c r="AP1364" s="30">
        <v>0</v>
      </c>
      <c r="AQ1364" s="30">
        <v>0</v>
      </c>
      <c r="AR1364" s="30">
        <v>41069058</v>
      </c>
      <c r="AS1364" s="30">
        <v>0</v>
      </c>
      <c r="AT1364" s="30">
        <v>0</v>
      </c>
      <c r="AU1364" s="30">
        <v>41069058</v>
      </c>
      <c r="AV1364" s="30">
        <v>20800768</v>
      </c>
      <c r="AW1364" s="30">
        <v>0</v>
      </c>
      <c r="AX1364" s="30">
        <v>20800768</v>
      </c>
      <c r="AY1364" s="30">
        <v>0</v>
      </c>
      <c r="AZ1364" s="30">
        <v>61869826</v>
      </c>
      <c r="BA1364" s="30">
        <v>85095160.326000094</v>
      </c>
      <c r="BB1364" s="30">
        <v>216902981</v>
      </c>
      <c r="BC1364" s="30">
        <v>301998141.32600009</v>
      </c>
      <c r="BD1364" s="30">
        <v>73701116.549999997</v>
      </c>
      <c r="BE1364" s="30">
        <v>0</v>
      </c>
      <c r="BF1364" s="30">
        <v>228297024.77600008</v>
      </c>
    </row>
    <row r="1365" spans="2:58" x14ac:dyDescent="0.25">
      <c r="B1365" s="29" t="s">
        <v>1278</v>
      </c>
      <c r="C1365" s="29" t="s">
        <v>1308</v>
      </c>
      <c r="D1365" s="29" t="s">
        <v>1012</v>
      </c>
      <c r="E1365" s="29" t="s">
        <v>78</v>
      </c>
      <c r="F1365" s="30">
        <v>1880494.3559999999</v>
      </c>
      <c r="G1365" s="30">
        <v>2350617.9449999998</v>
      </c>
      <c r="H1365" s="30">
        <v>4231112.301</v>
      </c>
      <c r="I1365" s="30">
        <v>4963881.88</v>
      </c>
      <c r="J1365" s="30">
        <v>764052.04</v>
      </c>
      <c r="K1365" s="30">
        <v>9959046.2210000008</v>
      </c>
      <c r="L1365" s="30">
        <v>1779541</v>
      </c>
      <c r="M1365" s="30">
        <v>2214872.19</v>
      </c>
      <c r="N1365" s="30">
        <v>6560032.3300000001</v>
      </c>
      <c r="O1365" s="30">
        <v>1707132.3699999999</v>
      </c>
      <c r="P1365" s="30">
        <v>12261577.889999999</v>
      </c>
      <c r="Q1365" s="30">
        <v>22220624.111000001</v>
      </c>
      <c r="R1365" s="30">
        <v>65459527</v>
      </c>
      <c r="S1365" s="30">
        <v>35557.89</v>
      </c>
      <c r="T1365" s="30">
        <v>0</v>
      </c>
      <c r="U1365" s="30">
        <v>1354.74</v>
      </c>
      <c r="V1365" s="30">
        <v>65496439.630000003</v>
      </c>
      <c r="W1365" s="30">
        <v>87717063.740999997</v>
      </c>
      <c r="X1365" s="30">
        <v>28273153.539999999</v>
      </c>
      <c r="Y1365" s="30">
        <v>0</v>
      </c>
      <c r="Z1365" s="30">
        <v>6233222.9400000004</v>
      </c>
      <c r="AA1365" s="30">
        <v>0</v>
      </c>
      <c r="AB1365" s="30">
        <v>0</v>
      </c>
      <c r="AC1365" s="30">
        <v>2589939.04</v>
      </c>
      <c r="AD1365" s="30">
        <v>8823161.9800000004</v>
      </c>
      <c r="AE1365" s="30">
        <v>33566170.869999997</v>
      </c>
      <c r="AF1365" s="30">
        <v>522340.29</v>
      </c>
      <c r="AG1365" s="30">
        <v>71184826.679999992</v>
      </c>
      <c r="AH1365" s="30">
        <v>16532237.061000004</v>
      </c>
      <c r="AI1365" s="30">
        <v>0</v>
      </c>
      <c r="AJ1365" s="30">
        <v>0</v>
      </c>
      <c r="AK1365" s="30">
        <v>0</v>
      </c>
      <c r="AL1365" s="30">
        <v>0</v>
      </c>
      <c r="AM1365" s="30">
        <v>11000000</v>
      </c>
      <c r="AN1365" s="30">
        <v>0</v>
      </c>
      <c r="AO1365" s="30">
        <v>11000000</v>
      </c>
      <c r="AP1365" s="30">
        <v>0</v>
      </c>
      <c r="AQ1365" s="30">
        <v>11000000</v>
      </c>
      <c r="AR1365" s="30">
        <v>23161487</v>
      </c>
      <c r="AS1365" s="30">
        <v>0</v>
      </c>
      <c r="AT1365" s="30">
        <v>0</v>
      </c>
      <c r="AU1365" s="30">
        <v>23161487</v>
      </c>
      <c r="AV1365" s="30">
        <v>3666666.66</v>
      </c>
      <c r="AW1365" s="30">
        <v>0</v>
      </c>
      <c r="AX1365" s="30">
        <v>3666666.66</v>
      </c>
      <c r="AY1365" s="30">
        <v>0</v>
      </c>
      <c r="AZ1365" s="30">
        <v>26828153.66</v>
      </c>
      <c r="BA1365" s="30">
        <v>704083.40100000426</v>
      </c>
      <c r="BB1365" s="30">
        <v>31478422.400000002</v>
      </c>
      <c r="BC1365" s="30">
        <v>32182505.801000006</v>
      </c>
      <c r="BD1365" s="30">
        <v>1301382.2899999998</v>
      </c>
      <c r="BE1365" s="30">
        <v>135450078.34999999</v>
      </c>
      <c r="BF1365" s="30">
        <v>-104568954.83899999</v>
      </c>
    </row>
    <row r="1366" spans="2:58" x14ac:dyDescent="0.25">
      <c r="B1366" s="29" t="s">
        <v>1278</v>
      </c>
      <c r="C1366" s="29" t="s">
        <v>1308</v>
      </c>
      <c r="D1366" s="29" t="s">
        <v>1309</v>
      </c>
      <c r="E1366" s="29" t="s">
        <v>78</v>
      </c>
      <c r="F1366" s="30">
        <v>538010.54</v>
      </c>
      <c r="G1366" s="30">
        <v>672513.17</v>
      </c>
      <c r="H1366" s="30">
        <v>1210523.71</v>
      </c>
      <c r="I1366" s="30">
        <v>1584572.38</v>
      </c>
      <c r="J1366" s="30">
        <v>575425.12</v>
      </c>
      <c r="K1366" s="30">
        <v>3370521.21</v>
      </c>
      <c r="L1366" s="30">
        <v>1645631.93</v>
      </c>
      <c r="M1366" s="30">
        <v>1216792.7</v>
      </c>
      <c r="N1366" s="30">
        <v>4467778.67</v>
      </c>
      <c r="O1366" s="30">
        <v>57077.3</v>
      </c>
      <c r="P1366" s="30">
        <v>7387280.5999999996</v>
      </c>
      <c r="Q1366" s="30">
        <v>10757801.809999999</v>
      </c>
      <c r="R1366" s="30">
        <v>86158069</v>
      </c>
      <c r="S1366" s="30">
        <v>0</v>
      </c>
      <c r="T1366" s="30">
        <v>1344042.45</v>
      </c>
      <c r="U1366" s="30">
        <v>154480</v>
      </c>
      <c r="V1366" s="30">
        <v>87656591.450000003</v>
      </c>
      <c r="W1366" s="30">
        <v>98414393.260000005</v>
      </c>
      <c r="X1366" s="30">
        <v>50276059.850000001</v>
      </c>
      <c r="Y1366" s="30">
        <v>385929</v>
      </c>
      <c r="Z1366" s="30">
        <v>5199881.29</v>
      </c>
      <c r="AA1366" s="30">
        <v>0</v>
      </c>
      <c r="AB1366" s="30">
        <v>0</v>
      </c>
      <c r="AC1366" s="30">
        <v>6633823.0700000003</v>
      </c>
      <c r="AD1366" s="30">
        <v>12219633.359999999</v>
      </c>
      <c r="AE1366" s="30">
        <v>5808466.3600000003</v>
      </c>
      <c r="AF1366" s="30">
        <v>3386052</v>
      </c>
      <c r="AG1366" s="30">
        <v>71690211.570000008</v>
      </c>
      <c r="AH1366" s="30">
        <v>26724181.689999998</v>
      </c>
      <c r="AI1366" s="30">
        <v>0</v>
      </c>
      <c r="AJ1366" s="30">
        <v>0</v>
      </c>
      <c r="AK1366" s="30">
        <v>4972435</v>
      </c>
      <c r="AL1366" s="30">
        <v>4972435</v>
      </c>
      <c r="AM1366" s="30">
        <v>50000000</v>
      </c>
      <c r="AN1366" s="30">
        <v>0</v>
      </c>
      <c r="AO1366" s="30">
        <v>50000000</v>
      </c>
      <c r="AP1366" s="30">
        <v>0</v>
      </c>
      <c r="AQ1366" s="30">
        <v>54972435</v>
      </c>
      <c r="AR1366" s="30">
        <v>1392791.56</v>
      </c>
      <c r="AS1366" s="30">
        <v>0</v>
      </c>
      <c r="AT1366" s="30">
        <v>0</v>
      </c>
      <c r="AU1366" s="30">
        <v>1392791.56</v>
      </c>
      <c r="AV1366" s="30">
        <v>0</v>
      </c>
      <c r="AW1366" s="30">
        <v>0</v>
      </c>
      <c r="AX1366" s="30">
        <v>0</v>
      </c>
      <c r="AY1366" s="30">
        <v>0</v>
      </c>
      <c r="AZ1366" s="30">
        <v>1392791.56</v>
      </c>
      <c r="BA1366" s="30">
        <v>80303825.129999995</v>
      </c>
      <c r="BB1366" s="30">
        <v>15253221.680000002</v>
      </c>
      <c r="BC1366" s="30">
        <v>95557046.810000002</v>
      </c>
      <c r="BD1366" s="30">
        <v>24706287</v>
      </c>
      <c r="BE1366" s="30">
        <v>0</v>
      </c>
      <c r="BF1366" s="30">
        <v>70850759.810000002</v>
      </c>
    </row>
    <row r="1367" spans="2:58" x14ac:dyDescent="0.25">
      <c r="B1367" s="29" t="s">
        <v>1278</v>
      </c>
      <c r="C1367" s="29" t="s">
        <v>1308</v>
      </c>
      <c r="D1367" s="29" t="s">
        <v>265</v>
      </c>
      <c r="E1367" s="29" t="s">
        <v>78</v>
      </c>
      <c r="F1367" s="30">
        <v>739601</v>
      </c>
      <c r="G1367" s="30">
        <v>924521.25</v>
      </c>
      <c r="H1367" s="30">
        <v>1664122.25</v>
      </c>
      <c r="I1367" s="30">
        <v>1806469</v>
      </c>
      <c r="J1367" s="30">
        <v>208956</v>
      </c>
      <c r="K1367" s="30">
        <v>3679547.25</v>
      </c>
      <c r="L1367" s="30">
        <v>1105355</v>
      </c>
      <c r="M1367" s="30">
        <v>704751</v>
      </c>
      <c r="N1367" s="30">
        <v>1926795</v>
      </c>
      <c r="O1367" s="30">
        <v>93313</v>
      </c>
      <c r="P1367" s="30">
        <v>3830214</v>
      </c>
      <c r="Q1367" s="30">
        <v>7509761.25</v>
      </c>
      <c r="R1367" s="30">
        <v>51689428</v>
      </c>
      <c r="S1367" s="30">
        <v>2467</v>
      </c>
      <c r="T1367" s="30">
        <v>0</v>
      </c>
      <c r="U1367" s="30">
        <v>0</v>
      </c>
      <c r="V1367" s="30">
        <v>51691895</v>
      </c>
      <c r="W1367" s="30">
        <v>59201656.25</v>
      </c>
      <c r="X1367" s="30">
        <v>35281507</v>
      </c>
      <c r="Y1367" s="30">
        <v>396753</v>
      </c>
      <c r="Z1367" s="30">
        <v>3605290</v>
      </c>
      <c r="AA1367" s="30">
        <v>0</v>
      </c>
      <c r="AB1367" s="30">
        <v>841369</v>
      </c>
      <c r="AC1367" s="30">
        <v>1458054</v>
      </c>
      <c r="AD1367" s="30">
        <v>6301466</v>
      </c>
      <c r="AE1367" s="30">
        <v>5107504</v>
      </c>
      <c r="AF1367" s="30">
        <v>903113</v>
      </c>
      <c r="AG1367" s="30">
        <v>47593590</v>
      </c>
      <c r="AH1367" s="30">
        <v>11608066.25</v>
      </c>
      <c r="AI1367" s="30">
        <v>0</v>
      </c>
      <c r="AJ1367" s="30">
        <v>0</v>
      </c>
      <c r="AK1367" s="30">
        <v>0</v>
      </c>
      <c r="AL1367" s="30">
        <v>0</v>
      </c>
      <c r="AM1367" s="30">
        <v>0</v>
      </c>
      <c r="AN1367" s="30">
        <v>0</v>
      </c>
      <c r="AO1367" s="30">
        <v>0</v>
      </c>
      <c r="AP1367" s="30">
        <v>0</v>
      </c>
      <c r="AQ1367" s="30">
        <v>0</v>
      </c>
      <c r="AR1367" s="30">
        <v>2725027</v>
      </c>
      <c r="AS1367" s="30">
        <v>0</v>
      </c>
      <c r="AT1367" s="30">
        <v>0</v>
      </c>
      <c r="AU1367" s="30">
        <v>2725027</v>
      </c>
      <c r="AV1367" s="30">
        <v>1308201</v>
      </c>
      <c r="AW1367" s="30">
        <v>0</v>
      </c>
      <c r="AX1367" s="30">
        <v>1308201</v>
      </c>
      <c r="AY1367" s="30">
        <v>0</v>
      </c>
      <c r="AZ1367" s="30">
        <v>4033228</v>
      </c>
      <c r="BA1367" s="30">
        <v>7574838.25</v>
      </c>
      <c r="BB1367" s="30">
        <v>8644444</v>
      </c>
      <c r="BC1367" s="30">
        <v>16219282.25</v>
      </c>
      <c r="BD1367" s="30">
        <v>245000.86</v>
      </c>
      <c r="BE1367" s="30">
        <v>0</v>
      </c>
      <c r="BF1367" s="30">
        <v>15974281.390000001</v>
      </c>
    </row>
    <row r="1368" spans="2:58" x14ac:dyDescent="0.25">
      <c r="B1368" s="29" t="s">
        <v>1278</v>
      </c>
      <c r="C1368" s="29" t="s">
        <v>1308</v>
      </c>
      <c r="D1368" s="29" t="s">
        <v>1310</v>
      </c>
      <c r="E1368" s="29" t="s">
        <v>78</v>
      </c>
      <c r="F1368" s="30">
        <v>1287716.808</v>
      </c>
      <c r="G1368" s="30">
        <v>1609646.01</v>
      </c>
      <c r="H1368" s="30">
        <v>2897362.818</v>
      </c>
      <c r="I1368" s="30">
        <v>7365229.0099999998</v>
      </c>
      <c r="J1368" s="30">
        <v>632233.78</v>
      </c>
      <c r="K1368" s="30">
        <v>10894825.607999999</v>
      </c>
      <c r="L1368" s="30">
        <v>2111278.09</v>
      </c>
      <c r="M1368" s="30">
        <v>842538.43</v>
      </c>
      <c r="N1368" s="30">
        <v>4544335.72</v>
      </c>
      <c r="O1368" s="30">
        <v>1369734.6300000001</v>
      </c>
      <c r="P1368" s="30">
        <v>8867886.870000001</v>
      </c>
      <c r="Q1368" s="30">
        <v>19762712.478</v>
      </c>
      <c r="R1368" s="30">
        <v>69033292</v>
      </c>
      <c r="S1368" s="30">
        <v>0</v>
      </c>
      <c r="T1368" s="30">
        <v>0</v>
      </c>
      <c r="U1368" s="30">
        <v>0</v>
      </c>
      <c r="V1368" s="30">
        <v>69033292</v>
      </c>
      <c r="W1368" s="30">
        <v>88796004.478</v>
      </c>
      <c r="X1368" s="30">
        <v>37607453.649999999</v>
      </c>
      <c r="Y1368" s="30">
        <v>906370.58</v>
      </c>
      <c r="Z1368" s="30">
        <v>8915834.2699999996</v>
      </c>
      <c r="AA1368" s="30">
        <v>0</v>
      </c>
      <c r="AB1368" s="30">
        <v>0</v>
      </c>
      <c r="AC1368" s="30">
        <v>2078733.04</v>
      </c>
      <c r="AD1368" s="30">
        <v>11900937.890000001</v>
      </c>
      <c r="AE1368" s="30">
        <v>18638760.170000002</v>
      </c>
      <c r="AF1368" s="30">
        <v>0</v>
      </c>
      <c r="AG1368" s="30">
        <v>68147151.710000008</v>
      </c>
      <c r="AH1368" s="30">
        <v>20648852.767999992</v>
      </c>
      <c r="AI1368" s="30">
        <v>0</v>
      </c>
      <c r="AJ1368" s="30">
        <v>0</v>
      </c>
      <c r="AK1368" s="30">
        <v>0</v>
      </c>
      <c r="AL1368" s="30">
        <v>0</v>
      </c>
      <c r="AM1368" s="30">
        <v>0</v>
      </c>
      <c r="AN1368" s="30">
        <v>0</v>
      </c>
      <c r="AO1368" s="30">
        <v>0</v>
      </c>
      <c r="AP1368" s="30">
        <v>0</v>
      </c>
      <c r="AQ1368" s="30">
        <v>0</v>
      </c>
      <c r="AR1368" s="30">
        <v>9121399.9700000007</v>
      </c>
      <c r="AS1368" s="30">
        <v>0</v>
      </c>
      <c r="AT1368" s="30">
        <v>0</v>
      </c>
      <c r="AU1368" s="30">
        <v>9121399.9700000007</v>
      </c>
      <c r="AV1368" s="30">
        <v>0</v>
      </c>
      <c r="AW1368" s="30">
        <v>0</v>
      </c>
      <c r="AX1368" s="30">
        <v>0</v>
      </c>
      <c r="AY1368" s="30">
        <v>0</v>
      </c>
      <c r="AZ1368" s="30">
        <v>9121399.9700000007</v>
      </c>
      <c r="BA1368" s="30">
        <v>11527452.797999991</v>
      </c>
      <c r="BB1368" s="30">
        <v>10446165.640000001</v>
      </c>
      <c r="BC1368" s="30">
        <v>21973618.437999994</v>
      </c>
      <c r="BD1368" s="30">
        <v>3929744.62</v>
      </c>
      <c r="BE1368" s="30">
        <v>0</v>
      </c>
      <c r="BF1368" s="30">
        <v>18043873.817999993</v>
      </c>
    </row>
    <row r="1369" spans="2:58" x14ac:dyDescent="0.25">
      <c r="B1369" s="29" t="s">
        <v>1278</v>
      </c>
      <c r="C1369" s="29" t="s">
        <v>1308</v>
      </c>
      <c r="D1369" s="29" t="s">
        <v>1311</v>
      </c>
      <c r="E1369" s="29" t="s">
        <v>78</v>
      </c>
      <c r="F1369" s="30">
        <v>970810.48</v>
      </c>
      <c r="G1369" s="30">
        <v>1213513.1000000001</v>
      </c>
      <c r="H1369" s="30">
        <v>2184323.58</v>
      </c>
      <c r="I1369" s="30">
        <v>3749205</v>
      </c>
      <c r="J1369" s="30">
        <v>504651</v>
      </c>
      <c r="K1369" s="30">
        <v>6438179.5800000001</v>
      </c>
      <c r="L1369" s="30">
        <v>8611223</v>
      </c>
      <c r="M1369" s="30">
        <v>1115284</v>
      </c>
      <c r="N1369" s="30">
        <v>3073030</v>
      </c>
      <c r="O1369" s="30">
        <v>106770.6</v>
      </c>
      <c r="P1369" s="30">
        <v>12906307.6</v>
      </c>
      <c r="Q1369" s="30">
        <v>19344487.18</v>
      </c>
      <c r="R1369" s="30">
        <v>60589840</v>
      </c>
      <c r="S1369" s="30">
        <v>0</v>
      </c>
      <c r="T1369" s="30">
        <v>0</v>
      </c>
      <c r="U1369" s="30">
        <v>0</v>
      </c>
      <c r="V1369" s="30">
        <v>60589840</v>
      </c>
      <c r="W1369" s="30">
        <v>79934327.180000007</v>
      </c>
      <c r="X1369" s="30">
        <v>37962902</v>
      </c>
      <c r="Y1369" s="30">
        <v>758542</v>
      </c>
      <c r="Z1369" s="30">
        <v>4421440</v>
      </c>
      <c r="AA1369" s="30">
        <v>590535</v>
      </c>
      <c r="AB1369" s="30">
        <v>199510</v>
      </c>
      <c r="AC1369" s="30">
        <v>2679087</v>
      </c>
      <c r="AD1369" s="30">
        <v>8649114</v>
      </c>
      <c r="AE1369" s="30">
        <v>5409266.2800000003</v>
      </c>
      <c r="AF1369" s="30">
        <v>246480.86</v>
      </c>
      <c r="AG1369" s="30">
        <v>52267763.140000001</v>
      </c>
      <c r="AH1369" s="30">
        <v>27666564.040000007</v>
      </c>
      <c r="AI1369" s="30">
        <v>0</v>
      </c>
      <c r="AJ1369" s="30">
        <v>0</v>
      </c>
      <c r="AK1369" s="30">
        <v>0</v>
      </c>
      <c r="AL1369" s="30">
        <v>0</v>
      </c>
      <c r="AM1369" s="30">
        <v>0</v>
      </c>
      <c r="AN1369" s="30">
        <v>0</v>
      </c>
      <c r="AO1369" s="30">
        <v>0</v>
      </c>
      <c r="AP1369" s="30">
        <v>0</v>
      </c>
      <c r="AQ1369" s="30">
        <v>0</v>
      </c>
      <c r="AR1369" s="30">
        <v>9957818</v>
      </c>
      <c r="AS1369" s="30">
        <v>0</v>
      </c>
      <c r="AT1369" s="30">
        <v>0</v>
      </c>
      <c r="AU1369" s="30">
        <v>9957818</v>
      </c>
      <c r="AV1369" s="30">
        <v>1500000</v>
      </c>
      <c r="AW1369" s="30">
        <v>0</v>
      </c>
      <c r="AX1369" s="30">
        <v>1500000</v>
      </c>
      <c r="AY1369" s="30">
        <v>0</v>
      </c>
      <c r="AZ1369" s="30">
        <v>11457818</v>
      </c>
      <c r="BA1369" s="30">
        <v>16208746.040000007</v>
      </c>
      <c r="BB1369" s="30">
        <v>13554382</v>
      </c>
      <c r="BC1369" s="30">
        <v>29763128.040000007</v>
      </c>
      <c r="BD1369" s="30">
        <v>1640451.72</v>
      </c>
      <c r="BE1369" s="30">
        <v>0</v>
      </c>
      <c r="BF1369" s="30">
        <v>28122676.320000008</v>
      </c>
    </row>
    <row r="1370" spans="2:58" x14ac:dyDescent="0.25">
      <c r="B1370" s="29" t="s">
        <v>1278</v>
      </c>
      <c r="C1370" s="29" t="s">
        <v>1308</v>
      </c>
      <c r="D1370" s="29" t="s">
        <v>1312</v>
      </c>
      <c r="E1370" s="29" t="s">
        <v>78</v>
      </c>
      <c r="F1370" s="30">
        <v>1043494.088</v>
      </c>
      <c r="G1370" s="30">
        <v>1304367.6100000001</v>
      </c>
      <c r="H1370" s="30">
        <v>2347861.6979999999</v>
      </c>
      <c r="I1370" s="30">
        <v>1253567.26</v>
      </c>
      <c r="J1370" s="30">
        <v>615960.6</v>
      </c>
      <c r="K1370" s="30">
        <v>4217389.5579999993</v>
      </c>
      <c r="L1370" s="30">
        <v>598363.27</v>
      </c>
      <c r="M1370" s="30">
        <v>1466261.49</v>
      </c>
      <c r="N1370" s="30">
        <v>3165608.08</v>
      </c>
      <c r="O1370" s="30">
        <v>90081.52</v>
      </c>
      <c r="P1370" s="30">
        <v>5320314.3599999994</v>
      </c>
      <c r="Q1370" s="30">
        <v>9537703.9179999977</v>
      </c>
      <c r="R1370" s="30">
        <v>37955311</v>
      </c>
      <c r="S1370" s="30">
        <v>437824.15</v>
      </c>
      <c r="T1370" s="30">
        <v>0</v>
      </c>
      <c r="U1370" s="30">
        <v>126900</v>
      </c>
      <c r="V1370" s="30">
        <v>38520035.149999999</v>
      </c>
      <c r="W1370" s="30">
        <v>48057739.067999996</v>
      </c>
      <c r="X1370" s="30">
        <v>22550391.73</v>
      </c>
      <c r="Y1370" s="30">
        <v>613992.85</v>
      </c>
      <c r="Z1370" s="30">
        <v>2606808.1</v>
      </c>
      <c r="AA1370" s="30">
        <v>0</v>
      </c>
      <c r="AB1370" s="30">
        <v>0</v>
      </c>
      <c r="AC1370" s="30">
        <v>1244759.19</v>
      </c>
      <c r="AD1370" s="30">
        <v>4465560.1400000006</v>
      </c>
      <c r="AE1370" s="30">
        <v>6716937.5899999999</v>
      </c>
      <c r="AF1370" s="30">
        <v>0</v>
      </c>
      <c r="AG1370" s="30">
        <v>33732889.460000001</v>
      </c>
      <c r="AH1370" s="30">
        <v>14324849.607999995</v>
      </c>
      <c r="AI1370" s="30">
        <v>0</v>
      </c>
      <c r="AJ1370" s="30">
        <v>0</v>
      </c>
      <c r="AK1370" s="30">
        <v>0</v>
      </c>
      <c r="AL1370" s="30">
        <v>0</v>
      </c>
      <c r="AM1370" s="30">
        <v>0</v>
      </c>
      <c r="AN1370" s="30">
        <v>0</v>
      </c>
      <c r="AO1370" s="30">
        <v>0</v>
      </c>
      <c r="AP1370" s="30">
        <v>0</v>
      </c>
      <c r="AQ1370" s="30">
        <v>0</v>
      </c>
      <c r="AR1370" s="30">
        <v>7730214.8499999996</v>
      </c>
      <c r="AS1370" s="30">
        <v>0</v>
      </c>
      <c r="AT1370" s="30">
        <v>0</v>
      </c>
      <c r="AU1370" s="30">
        <v>7730214.8499999996</v>
      </c>
      <c r="AV1370" s="30">
        <v>0</v>
      </c>
      <c r="AW1370" s="30">
        <v>0</v>
      </c>
      <c r="AX1370" s="30">
        <v>0</v>
      </c>
      <c r="AY1370" s="30">
        <v>0</v>
      </c>
      <c r="AZ1370" s="30">
        <v>7730214.8499999996</v>
      </c>
      <c r="BA1370" s="30">
        <v>6594634.7579999957</v>
      </c>
      <c r="BB1370" s="30">
        <v>11050786.82</v>
      </c>
      <c r="BC1370" s="30">
        <v>17645421.577999994</v>
      </c>
      <c r="BD1370" s="30">
        <v>896135.86</v>
      </c>
      <c r="BE1370" s="30">
        <v>0</v>
      </c>
      <c r="BF1370" s="30">
        <v>16749285.717999995</v>
      </c>
    </row>
    <row r="1371" spans="2:58" x14ac:dyDescent="0.25">
      <c r="B1371" s="29" t="s">
        <v>1278</v>
      </c>
      <c r="C1371" s="29" t="s">
        <v>1308</v>
      </c>
      <c r="D1371" s="29" t="s">
        <v>1313</v>
      </c>
      <c r="E1371" s="29" t="s">
        <v>78</v>
      </c>
      <c r="F1371" s="30">
        <v>1794562.14</v>
      </c>
      <c r="G1371" s="30">
        <v>2311269.9350000001</v>
      </c>
      <c r="H1371" s="30">
        <v>4105832.0750000002</v>
      </c>
      <c r="I1371" s="30">
        <v>5064916</v>
      </c>
      <c r="J1371" s="30">
        <v>715100</v>
      </c>
      <c r="K1371" s="30">
        <v>9885848.0749999993</v>
      </c>
      <c r="L1371" s="30">
        <v>3470051</v>
      </c>
      <c r="M1371" s="30">
        <v>3847150</v>
      </c>
      <c r="N1371" s="30">
        <v>11473569.6</v>
      </c>
      <c r="O1371" s="30">
        <v>3930150</v>
      </c>
      <c r="P1371" s="30">
        <v>22720920.600000001</v>
      </c>
      <c r="Q1371" s="30">
        <v>32606768.675000001</v>
      </c>
      <c r="R1371" s="30">
        <v>94066325</v>
      </c>
      <c r="S1371" s="30">
        <v>64324</v>
      </c>
      <c r="T1371" s="30">
        <v>0</v>
      </c>
      <c r="U1371" s="30">
        <v>2419181</v>
      </c>
      <c r="V1371" s="30">
        <v>96549830</v>
      </c>
      <c r="W1371" s="30">
        <v>129156598.675</v>
      </c>
      <c r="X1371" s="30">
        <v>69617426.400000006</v>
      </c>
      <c r="Y1371" s="30">
        <v>1853352.58</v>
      </c>
      <c r="Z1371" s="30">
        <v>15424621</v>
      </c>
      <c r="AA1371" s="30">
        <v>0</v>
      </c>
      <c r="AB1371" s="30">
        <v>0</v>
      </c>
      <c r="AC1371" s="30">
        <v>6363368</v>
      </c>
      <c r="AD1371" s="30">
        <v>23641341.579999998</v>
      </c>
      <c r="AE1371" s="30">
        <v>34204454.880000003</v>
      </c>
      <c r="AF1371" s="30">
        <v>0</v>
      </c>
      <c r="AG1371" s="30">
        <v>127463222.86000001</v>
      </c>
      <c r="AH1371" s="30">
        <v>1693375.8149999827</v>
      </c>
      <c r="AI1371" s="30">
        <v>0</v>
      </c>
      <c r="AJ1371" s="30">
        <v>0</v>
      </c>
      <c r="AK1371" s="30">
        <v>0</v>
      </c>
      <c r="AL1371" s="30">
        <v>0</v>
      </c>
      <c r="AM1371" s="30">
        <v>0</v>
      </c>
      <c r="AN1371" s="30">
        <v>0</v>
      </c>
      <c r="AO1371" s="30">
        <v>0</v>
      </c>
      <c r="AP1371" s="30">
        <v>0</v>
      </c>
      <c r="AQ1371" s="30">
        <v>0</v>
      </c>
      <c r="AR1371" s="30">
        <v>6831931</v>
      </c>
      <c r="AS1371" s="30">
        <v>0</v>
      </c>
      <c r="AT1371" s="30">
        <v>0</v>
      </c>
      <c r="AU1371" s="30">
        <v>6831931</v>
      </c>
      <c r="AV1371" s="30">
        <v>0</v>
      </c>
      <c r="AW1371" s="30">
        <v>0</v>
      </c>
      <c r="AX1371" s="30">
        <v>0</v>
      </c>
      <c r="AY1371" s="30">
        <v>0</v>
      </c>
      <c r="AZ1371" s="30">
        <v>6831931</v>
      </c>
      <c r="BA1371" s="30">
        <v>-5138555.1850000173</v>
      </c>
      <c r="BB1371" s="30">
        <v>46542192.410000004</v>
      </c>
      <c r="BC1371" s="30">
        <v>41403637.224999987</v>
      </c>
      <c r="BD1371" s="30">
        <v>9891357.1199999992</v>
      </c>
      <c r="BE1371" s="30">
        <v>0</v>
      </c>
      <c r="BF1371" s="30">
        <v>31512280.104999989</v>
      </c>
    </row>
    <row r="1372" spans="2:58" x14ac:dyDescent="0.25">
      <c r="B1372" s="29" t="s">
        <v>1278</v>
      </c>
      <c r="C1372" s="29" t="s">
        <v>1308</v>
      </c>
      <c r="D1372" s="29" t="s">
        <v>1314</v>
      </c>
      <c r="E1372" s="29" t="s">
        <v>78</v>
      </c>
      <c r="F1372" s="30">
        <v>535696.87199999997</v>
      </c>
      <c r="G1372" s="30">
        <v>669621.09</v>
      </c>
      <c r="H1372" s="30">
        <v>1205317.9619999998</v>
      </c>
      <c r="I1372" s="30">
        <v>1125375.5</v>
      </c>
      <c r="J1372" s="30">
        <v>327279</v>
      </c>
      <c r="K1372" s="30">
        <v>2657972.4619999998</v>
      </c>
      <c r="L1372" s="30">
        <v>1314664</v>
      </c>
      <c r="M1372" s="30">
        <v>746897</v>
      </c>
      <c r="N1372" s="30">
        <v>4122931</v>
      </c>
      <c r="O1372" s="30">
        <v>221095</v>
      </c>
      <c r="P1372" s="30">
        <v>6405587</v>
      </c>
      <c r="Q1372" s="30">
        <v>9063559.4619999994</v>
      </c>
      <c r="R1372" s="30">
        <v>42700517</v>
      </c>
      <c r="S1372" s="30">
        <v>8611</v>
      </c>
      <c r="T1372" s="30">
        <v>0</v>
      </c>
      <c r="U1372" s="30">
        <v>3264059</v>
      </c>
      <c r="V1372" s="30">
        <v>45973187</v>
      </c>
      <c r="W1372" s="30">
        <v>55036746.461999997</v>
      </c>
      <c r="X1372" s="30">
        <v>27388049.899999999</v>
      </c>
      <c r="Y1372" s="30">
        <v>495982</v>
      </c>
      <c r="Z1372" s="30">
        <v>3834099.25</v>
      </c>
      <c r="AA1372" s="30">
        <v>0</v>
      </c>
      <c r="AB1372" s="30">
        <v>0</v>
      </c>
      <c r="AC1372" s="30">
        <v>955224</v>
      </c>
      <c r="AD1372" s="30">
        <v>5285305.25</v>
      </c>
      <c r="AE1372" s="30">
        <v>6095251.7999999998</v>
      </c>
      <c r="AF1372" s="30">
        <v>0</v>
      </c>
      <c r="AG1372" s="30">
        <v>38768606.949999996</v>
      </c>
      <c r="AH1372" s="30">
        <v>16268139.512000002</v>
      </c>
      <c r="AI1372" s="30">
        <v>0</v>
      </c>
      <c r="AJ1372" s="30">
        <v>0</v>
      </c>
      <c r="AK1372" s="30">
        <v>0</v>
      </c>
      <c r="AL1372" s="30">
        <v>0</v>
      </c>
      <c r="AM1372" s="30">
        <v>10200000</v>
      </c>
      <c r="AN1372" s="30">
        <v>0</v>
      </c>
      <c r="AO1372" s="30">
        <v>10200000</v>
      </c>
      <c r="AP1372" s="30">
        <v>0</v>
      </c>
      <c r="AQ1372" s="30">
        <v>10200000</v>
      </c>
      <c r="AR1372" s="30">
        <v>12137617</v>
      </c>
      <c r="AS1372" s="30">
        <v>0</v>
      </c>
      <c r="AT1372" s="30">
        <v>0</v>
      </c>
      <c r="AU1372" s="30">
        <v>12137617</v>
      </c>
      <c r="AV1372" s="30">
        <v>1077941</v>
      </c>
      <c r="AW1372" s="30">
        <v>0</v>
      </c>
      <c r="AX1372" s="30">
        <v>1077941</v>
      </c>
      <c r="AY1372" s="30">
        <v>0</v>
      </c>
      <c r="AZ1372" s="30">
        <v>13215558</v>
      </c>
      <c r="BA1372" s="30">
        <v>13252581.512000002</v>
      </c>
      <c r="BB1372" s="30">
        <v>12584589</v>
      </c>
      <c r="BC1372" s="30">
        <v>25837170.512000002</v>
      </c>
      <c r="BD1372" s="30">
        <v>2184033</v>
      </c>
      <c r="BE1372" s="30">
        <v>0</v>
      </c>
      <c r="BF1372" s="30">
        <v>23653137.512000002</v>
      </c>
    </row>
    <row r="1373" spans="2:58" x14ac:dyDescent="0.25">
      <c r="B1373" s="29" t="s">
        <v>1278</v>
      </c>
      <c r="C1373" s="29" t="s">
        <v>1308</v>
      </c>
      <c r="D1373" s="29" t="s">
        <v>1315</v>
      </c>
      <c r="E1373" s="29" t="s">
        <v>78</v>
      </c>
      <c r="F1373" s="30">
        <v>1797701.568</v>
      </c>
      <c r="G1373" s="30">
        <v>2247126.9649999999</v>
      </c>
      <c r="H1373" s="30">
        <v>4044828.5329999998</v>
      </c>
      <c r="I1373" s="30">
        <v>7132760</v>
      </c>
      <c r="J1373" s="30">
        <v>875020</v>
      </c>
      <c r="K1373" s="30">
        <v>12052608.533</v>
      </c>
      <c r="L1373" s="30">
        <v>3256656</v>
      </c>
      <c r="M1373" s="30">
        <v>2206371</v>
      </c>
      <c r="N1373" s="30">
        <v>8138007</v>
      </c>
      <c r="O1373" s="30">
        <v>192637.5</v>
      </c>
      <c r="P1373" s="30">
        <v>13793671.5</v>
      </c>
      <c r="Q1373" s="30">
        <v>25846280.033</v>
      </c>
      <c r="R1373" s="30">
        <v>61472888</v>
      </c>
      <c r="S1373" s="30">
        <v>95468</v>
      </c>
      <c r="T1373" s="30">
        <v>0</v>
      </c>
      <c r="U1373" s="30">
        <v>0</v>
      </c>
      <c r="V1373" s="30">
        <v>61568356</v>
      </c>
      <c r="W1373" s="30">
        <v>87414636.032999992</v>
      </c>
      <c r="X1373" s="30">
        <v>34967258.270000003</v>
      </c>
      <c r="Y1373" s="30">
        <v>895025</v>
      </c>
      <c r="Z1373" s="30">
        <v>6618192</v>
      </c>
      <c r="AA1373" s="30">
        <v>0</v>
      </c>
      <c r="AB1373" s="30">
        <v>0</v>
      </c>
      <c r="AC1373" s="30">
        <v>2975317</v>
      </c>
      <c r="AD1373" s="30">
        <v>10488534</v>
      </c>
      <c r="AE1373" s="30">
        <v>22597529.93</v>
      </c>
      <c r="AF1373" s="30">
        <v>0</v>
      </c>
      <c r="AG1373" s="30">
        <v>68053322.200000003</v>
      </c>
      <c r="AH1373" s="30">
        <v>19361313.832999989</v>
      </c>
      <c r="AI1373" s="30">
        <v>0</v>
      </c>
      <c r="AJ1373" s="30">
        <v>0</v>
      </c>
      <c r="AK1373" s="30">
        <v>0</v>
      </c>
      <c r="AL1373" s="30">
        <v>0</v>
      </c>
      <c r="AM1373" s="30">
        <v>0</v>
      </c>
      <c r="AN1373" s="30">
        <v>0</v>
      </c>
      <c r="AO1373" s="30">
        <v>0</v>
      </c>
      <c r="AP1373" s="30">
        <v>0</v>
      </c>
      <c r="AQ1373" s="30">
        <v>0</v>
      </c>
      <c r="AR1373" s="30">
        <v>8909459.6899999995</v>
      </c>
      <c r="AS1373" s="30">
        <v>0</v>
      </c>
      <c r="AT1373" s="30">
        <v>0</v>
      </c>
      <c r="AU1373" s="30">
        <v>8909459.6899999995</v>
      </c>
      <c r="AV1373" s="30">
        <v>0</v>
      </c>
      <c r="AW1373" s="30">
        <v>0</v>
      </c>
      <c r="AX1373" s="30">
        <v>0</v>
      </c>
      <c r="AY1373" s="30">
        <v>0</v>
      </c>
      <c r="AZ1373" s="30">
        <v>8909459.6899999995</v>
      </c>
      <c r="BA1373" s="30">
        <v>10451854.14299999</v>
      </c>
      <c r="BB1373" s="30">
        <v>20881776</v>
      </c>
      <c r="BC1373" s="30">
        <v>31333630.142999992</v>
      </c>
      <c r="BD1373" s="30">
        <v>3768421.63</v>
      </c>
      <c r="BE1373" s="30">
        <v>0</v>
      </c>
      <c r="BF1373" s="30">
        <v>27565208.512999993</v>
      </c>
    </row>
    <row r="1374" spans="2:58" x14ac:dyDescent="0.25">
      <c r="B1374" s="29" t="s">
        <v>1278</v>
      </c>
      <c r="C1374" s="29" t="s">
        <v>1308</v>
      </c>
      <c r="D1374" s="29" t="s">
        <v>1316</v>
      </c>
      <c r="E1374" s="29" t="s">
        <v>78</v>
      </c>
      <c r="F1374" s="30">
        <v>520993.60399999999</v>
      </c>
      <c r="G1374" s="30">
        <v>685456.54500000004</v>
      </c>
      <c r="H1374" s="30">
        <v>1206450.149</v>
      </c>
      <c r="I1374" s="30">
        <v>650741</v>
      </c>
      <c r="J1374" s="30">
        <v>281391</v>
      </c>
      <c r="K1374" s="30">
        <v>2138582.1490000002</v>
      </c>
      <c r="L1374" s="30">
        <v>467366</v>
      </c>
      <c r="M1374" s="30">
        <v>689841</v>
      </c>
      <c r="N1374" s="30">
        <v>1067962</v>
      </c>
      <c r="O1374" s="30">
        <v>653160</v>
      </c>
      <c r="P1374" s="30">
        <v>2878329</v>
      </c>
      <c r="Q1374" s="30">
        <v>5016911.1490000002</v>
      </c>
      <c r="R1374" s="30">
        <v>66052488</v>
      </c>
      <c r="S1374" s="30">
        <v>0</v>
      </c>
      <c r="T1374" s="30">
        <v>0</v>
      </c>
      <c r="U1374" s="30">
        <v>0</v>
      </c>
      <c r="V1374" s="30">
        <v>66052488</v>
      </c>
      <c r="W1374" s="30">
        <v>71069399.149000004</v>
      </c>
      <c r="X1374" s="30">
        <v>30191650</v>
      </c>
      <c r="Y1374" s="30">
        <v>584833</v>
      </c>
      <c r="Z1374" s="30">
        <v>4201199</v>
      </c>
      <c r="AA1374" s="30">
        <v>0</v>
      </c>
      <c r="AB1374" s="30">
        <v>0</v>
      </c>
      <c r="AC1374" s="30">
        <v>1301325</v>
      </c>
      <c r="AD1374" s="30">
        <v>6087357</v>
      </c>
      <c r="AE1374" s="30">
        <v>4512031</v>
      </c>
      <c r="AF1374" s="30">
        <v>0</v>
      </c>
      <c r="AG1374" s="30">
        <v>40791038</v>
      </c>
      <c r="AH1374" s="30">
        <v>30278361.149000004</v>
      </c>
      <c r="AI1374" s="30">
        <v>0</v>
      </c>
      <c r="AJ1374" s="30">
        <v>0</v>
      </c>
      <c r="AK1374" s="30">
        <v>0</v>
      </c>
      <c r="AL1374" s="30">
        <v>0</v>
      </c>
      <c r="AM1374" s="30">
        <v>0</v>
      </c>
      <c r="AN1374" s="30">
        <v>0</v>
      </c>
      <c r="AO1374" s="30">
        <v>0</v>
      </c>
      <c r="AP1374" s="30">
        <v>0</v>
      </c>
      <c r="AQ1374" s="30">
        <v>0</v>
      </c>
      <c r="AR1374" s="30">
        <v>1476874.83</v>
      </c>
      <c r="AS1374" s="30">
        <v>0</v>
      </c>
      <c r="AT1374" s="30">
        <v>0</v>
      </c>
      <c r="AU1374" s="30">
        <v>1476874.83</v>
      </c>
      <c r="AV1374" s="30">
        <v>0</v>
      </c>
      <c r="AW1374" s="30">
        <v>0</v>
      </c>
      <c r="AX1374" s="30">
        <v>0</v>
      </c>
      <c r="AY1374" s="30">
        <v>0</v>
      </c>
      <c r="AZ1374" s="30">
        <v>1476874.83</v>
      </c>
      <c r="BA1374" s="30">
        <v>28801486.319000006</v>
      </c>
      <c r="BB1374" s="30">
        <v>23756050.489999998</v>
      </c>
      <c r="BC1374" s="30">
        <v>52557536.809</v>
      </c>
      <c r="BD1374" s="30">
        <v>7482545</v>
      </c>
      <c r="BE1374" s="30">
        <v>0</v>
      </c>
      <c r="BF1374" s="30">
        <v>45074991.809</v>
      </c>
    </row>
    <row r="1375" spans="2:58" x14ac:dyDescent="0.25">
      <c r="B1375" s="29" t="s">
        <v>1278</v>
      </c>
      <c r="C1375" s="29" t="s">
        <v>1308</v>
      </c>
      <c r="D1375" s="29" t="s">
        <v>1317</v>
      </c>
      <c r="E1375" s="29" t="s">
        <v>78</v>
      </c>
      <c r="F1375" s="30">
        <v>1684989.58</v>
      </c>
      <c r="G1375" s="30">
        <v>2106218.0150000001</v>
      </c>
      <c r="H1375" s="30">
        <v>3791207.5950000002</v>
      </c>
      <c r="I1375" s="30">
        <v>2774341</v>
      </c>
      <c r="J1375" s="30">
        <v>733461</v>
      </c>
      <c r="K1375" s="30">
        <v>7299009.5950000007</v>
      </c>
      <c r="L1375" s="30">
        <v>1015403</v>
      </c>
      <c r="M1375" s="30">
        <v>1412103</v>
      </c>
      <c r="N1375" s="30">
        <v>3516503</v>
      </c>
      <c r="O1375" s="30">
        <v>322715</v>
      </c>
      <c r="P1375" s="30">
        <v>6266724</v>
      </c>
      <c r="Q1375" s="30">
        <v>13565733.595000001</v>
      </c>
      <c r="R1375" s="30">
        <v>78035864</v>
      </c>
      <c r="S1375" s="30">
        <v>19417</v>
      </c>
      <c r="T1375" s="30">
        <v>0</v>
      </c>
      <c r="U1375" s="30">
        <v>0</v>
      </c>
      <c r="V1375" s="30">
        <v>78055281</v>
      </c>
      <c r="W1375" s="30">
        <v>91621014.594999999</v>
      </c>
      <c r="X1375" s="30">
        <v>49844766</v>
      </c>
      <c r="Y1375" s="30">
        <v>1516056</v>
      </c>
      <c r="Z1375" s="30">
        <v>4080195</v>
      </c>
      <c r="AA1375" s="30">
        <v>0</v>
      </c>
      <c r="AB1375" s="30">
        <v>0</v>
      </c>
      <c r="AC1375" s="30">
        <v>2080442</v>
      </c>
      <c r="AD1375" s="30">
        <v>7676693</v>
      </c>
      <c r="AE1375" s="30">
        <v>7436942</v>
      </c>
      <c r="AF1375" s="30">
        <v>766462</v>
      </c>
      <c r="AG1375" s="30">
        <v>65724863</v>
      </c>
      <c r="AH1375" s="30">
        <v>25896151.594999999</v>
      </c>
      <c r="AI1375" s="30">
        <v>0</v>
      </c>
      <c r="AJ1375" s="30">
        <v>0</v>
      </c>
      <c r="AK1375" s="30">
        <v>0</v>
      </c>
      <c r="AL1375" s="30">
        <v>0</v>
      </c>
      <c r="AM1375" s="30">
        <v>0</v>
      </c>
      <c r="AN1375" s="30">
        <v>0</v>
      </c>
      <c r="AO1375" s="30">
        <v>0</v>
      </c>
      <c r="AP1375" s="30">
        <v>0</v>
      </c>
      <c r="AQ1375" s="30">
        <v>0</v>
      </c>
      <c r="AR1375" s="30">
        <v>3494693</v>
      </c>
      <c r="AS1375" s="30">
        <v>0</v>
      </c>
      <c r="AT1375" s="30">
        <v>0</v>
      </c>
      <c r="AU1375" s="30">
        <v>3494693</v>
      </c>
      <c r="AV1375" s="30">
        <v>3233867</v>
      </c>
      <c r="AW1375" s="30">
        <v>0</v>
      </c>
      <c r="AX1375" s="30">
        <v>3233867</v>
      </c>
      <c r="AY1375" s="30">
        <v>0</v>
      </c>
      <c r="AZ1375" s="30">
        <v>6728560</v>
      </c>
      <c r="BA1375" s="30">
        <v>19167591.594999999</v>
      </c>
      <c r="BB1375" s="30">
        <v>26573441</v>
      </c>
      <c r="BC1375" s="30">
        <v>45741032.594999999</v>
      </c>
      <c r="BD1375" s="30">
        <v>6878895.0199999996</v>
      </c>
      <c r="BE1375" s="30">
        <v>0</v>
      </c>
      <c r="BF1375" s="30">
        <v>38862137.575000003</v>
      </c>
    </row>
    <row r="1376" spans="2:58" x14ac:dyDescent="0.25">
      <c r="B1376" s="29" t="s">
        <v>1278</v>
      </c>
      <c r="C1376" s="29" t="s">
        <v>1288</v>
      </c>
      <c r="D1376" s="29" t="s">
        <v>214</v>
      </c>
      <c r="E1376" s="29" t="s">
        <v>78</v>
      </c>
      <c r="F1376" s="30">
        <v>4492581.852</v>
      </c>
      <c r="G1376" s="30">
        <v>5615727.3150000004</v>
      </c>
      <c r="H1376" s="30">
        <v>10108309.166999999</v>
      </c>
      <c r="I1376" s="30">
        <v>20811033.43</v>
      </c>
      <c r="J1376" s="30">
        <v>837463</v>
      </c>
      <c r="K1376" s="30">
        <v>31756805.596999999</v>
      </c>
      <c r="L1376" s="30">
        <v>1555781</v>
      </c>
      <c r="M1376" s="30">
        <v>2781079</v>
      </c>
      <c r="N1376" s="30">
        <v>1308905</v>
      </c>
      <c r="O1376" s="30">
        <v>435014</v>
      </c>
      <c r="P1376" s="30">
        <v>6080779</v>
      </c>
      <c r="Q1376" s="30">
        <v>37837584.597000003</v>
      </c>
      <c r="R1376" s="30">
        <v>71588473</v>
      </c>
      <c r="S1376" s="30">
        <v>0</v>
      </c>
      <c r="T1376" s="30">
        <v>0</v>
      </c>
      <c r="U1376" s="30">
        <v>0</v>
      </c>
      <c r="V1376" s="30">
        <v>71588473</v>
      </c>
      <c r="W1376" s="30">
        <v>109426057.597</v>
      </c>
      <c r="X1376" s="30">
        <v>42895585</v>
      </c>
      <c r="Y1376" s="30">
        <v>3340925</v>
      </c>
      <c r="Z1376" s="30">
        <v>8743944</v>
      </c>
      <c r="AA1376" s="30">
        <v>0</v>
      </c>
      <c r="AB1376" s="30">
        <v>4490278</v>
      </c>
      <c r="AC1376" s="30">
        <v>3176953</v>
      </c>
      <c r="AD1376" s="30">
        <v>19752100</v>
      </c>
      <c r="AE1376" s="30">
        <v>14802819</v>
      </c>
      <c r="AF1376" s="30">
        <v>2588726</v>
      </c>
      <c r="AG1376" s="30">
        <v>80039230</v>
      </c>
      <c r="AH1376" s="30">
        <v>29386827.597000003</v>
      </c>
      <c r="AI1376" s="30">
        <v>0</v>
      </c>
      <c r="AJ1376" s="30">
        <v>0</v>
      </c>
      <c r="AK1376" s="30">
        <v>0</v>
      </c>
      <c r="AL1376" s="30">
        <v>0</v>
      </c>
      <c r="AM1376" s="30">
        <v>0</v>
      </c>
      <c r="AN1376" s="30">
        <v>0</v>
      </c>
      <c r="AO1376" s="30">
        <v>0</v>
      </c>
      <c r="AP1376" s="30">
        <v>0</v>
      </c>
      <c r="AQ1376" s="30">
        <v>0</v>
      </c>
      <c r="AR1376" s="30">
        <v>2200108</v>
      </c>
      <c r="AS1376" s="30">
        <v>0</v>
      </c>
      <c r="AT1376" s="30">
        <v>0</v>
      </c>
      <c r="AU1376" s="30">
        <v>2200108</v>
      </c>
      <c r="AV1376" s="30">
        <v>0</v>
      </c>
      <c r="AW1376" s="30">
        <v>0</v>
      </c>
      <c r="AX1376" s="30">
        <v>0</v>
      </c>
      <c r="AY1376" s="30">
        <v>0</v>
      </c>
      <c r="AZ1376" s="30">
        <v>2200108</v>
      </c>
      <c r="BA1376" s="30">
        <v>27186719.597000003</v>
      </c>
      <c r="BB1376" s="30">
        <v>37567242.5</v>
      </c>
      <c r="BC1376" s="30">
        <v>64753962.097000003</v>
      </c>
      <c r="BD1376" s="30">
        <v>3891341</v>
      </c>
      <c r="BE1376" s="30">
        <v>14766750.880000001</v>
      </c>
      <c r="BF1376" s="30">
        <v>46095870.217</v>
      </c>
    </row>
    <row r="1377" spans="2:58" x14ac:dyDescent="0.25">
      <c r="B1377" s="29" t="s">
        <v>1278</v>
      </c>
      <c r="C1377" s="29" t="s">
        <v>1318</v>
      </c>
      <c r="D1377" s="29" t="s">
        <v>1319</v>
      </c>
      <c r="E1377" s="29" t="s">
        <v>78</v>
      </c>
      <c r="F1377" s="30">
        <v>128116.976</v>
      </c>
      <c r="G1377" s="30">
        <v>147044.57500000001</v>
      </c>
      <c r="H1377" s="30">
        <v>275161.55099999998</v>
      </c>
      <c r="I1377" s="30">
        <v>435733.82</v>
      </c>
      <c r="J1377" s="30">
        <v>217597.84</v>
      </c>
      <c r="K1377" s="30">
        <v>928493.21100000001</v>
      </c>
      <c r="L1377" s="30">
        <v>147350.28</v>
      </c>
      <c r="M1377" s="30">
        <v>163689.85</v>
      </c>
      <c r="N1377" s="30">
        <v>33874.85</v>
      </c>
      <c r="O1377" s="30">
        <v>105515.45</v>
      </c>
      <c r="P1377" s="30">
        <v>450430.43</v>
      </c>
      <c r="Q1377" s="30">
        <v>1378923.6410000001</v>
      </c>
      <c r="R1377" s="30">
        <v>47051250</v>
      </c>
      <c r="S1377" s="30">
        <v>0</v>
      </c>
      <c r="T1377" s="30">
        <v>0</v>
      </c>
      <c r="U1377" s="30">
        <v>43071.85</v>
      </c>
      <c r="V1377" s="30">
        <v>47094321.850000001</v>
      </c>
      <c r="W1377" s="30">
        <v>48473245.491000004</v>
      </c>
      <c r="X1377" s="30">
        <v>23291194.75</v>
      </c>
      <c r="Y1377" s="30">
        <v>0</v>
      </c>
      <c r="Z1377" s="30">
        <v>5062620.54</v>
      </c>
      <c r="AA1377" s="30">
        <v>0</v>
      </c>
      <c r="AB1377" s="30">
        <v>0</v>
      </c>
      <c r="AC1377" s="30">
        <v>885175.84</v>
      </c>
      <c r="AD1377" s="30">
        <v>5947796.3799999999</v>
      </c>
      <c r="AE1377" s="30">
        <v>3468001.03</v>
      </c>
      <c r="AF1377" s="30">
        <v>0</v>
      </c>
      <c r="AG1377" s="30">
        <v>32706992.16</v>
      </c>
      <c r="AH1377" s="30">
        <v>15766253.331000004</v>
      </c>
      <c r="AI1377" s="30">
        <v>13000</v>
      </c>
      <c r="AJ1377" s="30">
        <v>0</v>
      </c>
      <c r="AK1377" s="30">
        <v>0</v>
      </c>
      <c r="AL1377" s="30">
        <v>13000</v>
      </c>
      <c r="AM1377" s="30">
        <v>0</v>
      </c>
      <c r="AN1377" s="30">
        <v>0</v>
      </c>
      <c r="AO1377" s="30">
        <v>0</v>
      </c>
      <c r="AP1377" s="30">
        <v>0</v>
      </c>
      <c r="AQ1377" s="30">
        <v>13000</v>
      </c>
      <c r="AR1377" s="30">
        <v>0</v>
      </c>
      <c r="AS1377" s="30">
        <v>0</v>
      </c>
      <c r="AT1377" s="30">
        <v>0</v>
      </c>
      <c r="AU1377" s="30">
        <v>0</v>
      </c>
      <c r="AV1377" s="30">
        <v>2683972.59</v>
      </c>
      <c r="AW1377" s="30">
        <v>0</v>
      </c>
      <c r="AX1377" s="30">
        <v>2683972.59</v>
      </c>
      <c r="AY1377" s="30">
        <v>0</v>
      </c>
      <c r="AZ1377" s="30">
        <v>2683972.59</v>
      </c>
      <c r="BA1377" s="30">
        <v>13095280.741000004</v>
      </c>
      <c r="BB1377" s="30">
        <v>1489124.12</v>
      </c>
      <c r="BC1377" s="30">
        <v>14584404.861000005</v>
      </c>
      <c r="BD1377" s="30">
        <v>0</v>
      </c>
      <c r="BE1377" s="30">
        <v>0</v>
      </c>
      <c r="BF1377" s="30">
        <v>14584404.861000005</v>
      </c>
    </row>
    <row r="1378" spans="2:58" x14ac:dyDescent="0.25">
      <c r="B1378" s="29" t="s">
        <v>1278</v>
      </c>
      <c r="C1378" s="29" t="s">
        <v>1318</v>
      </c>
      <c r="D1378" s="29" t="s">
        <v>1320</v>
      </c>
      <c r="E1378" s="29" t="s">
        <v>78</v>
      </c>
      <c r="F1378" s="30">
        <v>166356.06400000001</v>
      </c>
      <c r="G1378" s="30">
        <v>195938.19</v>
      </c>
      <c r="H1378" s="30">
        <v>362294.25400000002</v>
      </c>
      <c r="I1378" s="30">
        <v>303848.53999999998</v>
      </c>
      <c r="J1378" s="30">
        <v>299495.01</v>
      </c>
      <c r="K1378" s="30">
        <v>965637.804</v>
      </c>
      <c r="L1378" s="30">
        <v>222970</v>
      </c>
      <c r="M1378" s="30">
        <v>128980</v>
      </c>
      <c r="N1378" s="30">
        <v>8975</v>
      </c>
      <c r="O1378" s="30">
        <v>149813.76000000001</v>
      </c>
      <c r="P1378" s="30">
        <v>510738.76</v>
      </c>
      <c r="Q1378" s="30">
        <v>1476376.564</v>
      </c>
      <c r="R1378" s="30">
        <v>77820496</v>
      </c>
      <c r="S1378" s="30">
        <v>0</v>
      </c>
      <c r="T1378" s="30">
        <v>0</v>
      </c>
      <c r="U1378" s="30">
        <v>5000000</v>
      </c>
      <c r="V1378" s="30">
        <v>82820496</v>
      </c>
      <c r="W1378" s="30">
        <v>84296872.563999996</v>
      </c>
      <c r="X1378" s="30">
        <v>35383095.539999999</v>
      </c>
      <c r="Y1378" s="30">
        <v>40600</v>
      </c>
      <c r="Z1378" s="30">
        <v>3948412.76</v>
      </c>
      <c r="AA1378" s="30">
        <v>0</v>
      </c>
      <c r="AB1378" s="30">
        <v>0</v>
      </c>
      <c r="AC1378" s="30">
        <v>2920746.13</v>
      </c>
      <c r="AD1378" s="30">
        <v>6909758.8899999997</v>
      </c>
      <c r="AE1378" s="30">
        <v>5556903.2999999998</v>
      </c>
      <c r="AF1378" s="30">
        <v>0</v>
      </c>
      <c r="AG1378" s="30">
        <v>47849757.729999997</v>
      </c>
      <c r="AH1378" s="30">
        <v>36447114.833999999</v>
      </c>
      <c r="AI1378" s="30">
        <v>0</v>
      </c>
      <c r="AJ1378" s="30">
        <v>0</v>
      </c>
      <c r="AK1378" s="30">
        <v>0</v>
      </c>
      <c r="AL1378" s="30">
        <v>0</v>
      </c>
      <c r="AM1378" s="30">
        <v>0</v>
      </c>
      <c r="AN1378" s="30">
        <v>0</v>
      </c>
      <c r="AO1378" s="30">
        <v>0</v>
      </c>
      <c r="AP1378" s="30">
        <v>0</v>
      </c>
      <c r="AQ1378" s="30">
        <v>0</v>
      </c>
      <c r="AR1378" s="30">
        <v>670865.19999999995</v>
      </c>
      <c r="AS1378" s="30">
        <v>0</v>
      </c>
      <c r="AT1378" s="30">
        <v>0</v>
      </c>
      <c r="AU1378" s="30">
        <v>670865.19999999995</v>
      </c>
      <c r="AV1378" s="30">
        <v>5430721.2599999998</v>
      </c>
      <c r="AW1378" s="30">
        <v>0</v>
      </c>
      <c r="AX1378" s="30">
        <v>5430721.2599999998</v>
      </c>
      <c r="AY1378" s="30">
        <v>0</v>
      </c>
      <c r="AZ1378" s="30">
        <v>6101586.46</v>
      </c>
      <c r="BA1378" s="30">
        <v>30345528.373999998</v>
      </c>
      <c r="BB1378" s="30">
        <v>7340055</v>
      </c>
      <c r="BC1378" s="30">
        <v>37685583.373999998</v>
      </c>
      <c r="BD1378" s="30">
        <v>24230708.989999998</v>
      </c>
      <c r="BE1378" s="30">
        <v>0</v>
      </c>
      <c r="BF1378" s="30">
        <v>13454874.384</v>
      </c>
    </row>
    <row r="1379" spans="2:58" x14ac:dyDescent="0.25">
      <c r="B1379" s="29" t="s">
        <v>1278</v>
      </c>
      <c r="C1379" s="29" t="s">
        <v>1318</v>
      </c>
      <c r="D1379" s="29" t="s">
        <v>1321</v>
      </c>
      <c r="E1379" s="29" t="s">
        <v>78</v>
      </c>
      <c r="F1379" s="30">
        <v>476303.62</v>
      </c>
      <c r="G1379" s="30">
        <v>580025.72</v>
      </c>
      <c r="H1379" s="30">
        <v>1056329.3399999999</v>
      </c>
      <c r="I1379" s="30">
        <v>2250409</v>
      </c>
      <c r="J1379" s="30">
        <v>862586</v>
      </c>
      <c r="K1379" s="30">
        <v>4169324.34</v>
      </c>
      <c r="L1379" s="30">
        <v>1248653</v>
      </c>
      <c r="M1379" s="30">
        <v>1320501</v>
      </c>
      <c r="N1379" s="30">
        <v>1619263</v>
      </c>
      <c r="O1379" s="30">
        <v>2072059</v>
      </c>
      <c r="P1379" s="30">
        <v>6260476</v>
      </c>
      <c r="Q1379" s="30">
        <v>10429800.34</v>
      </c>
      <c r="R1379" s="30">
        <v>117773601</v>
      </c>
      <c r="S1379" s="30">
        <v>16325</v>
      </c>
      <c r="T1379" s="30">
        <v>0</v>
      </c>
      <c r="U1379" s="30">
        <v>5040</v>
      </c>
      <c r="V1379" s="30">
        <v>117794966</v>
      </c>
      <c r="W1379" s="30">
        <v>128224766.34</v>
      </c>
      <c r="X1379" s="30">
        <v>52269956</v>
      </c>
      <c r="Y1379" s="30">
        <v>268687</v>
      </c>
      <c r="Z1379" s="30">
        <v>8361349</v>
      </c>
      <c r="AA1379" s="30">
        <v>0</v>
      </c>
      <c r="AB1379" s="30">
        <v>1620342</v>
      </c>
      <c r="AC1379" s="30">
        <v>15929773</v>
      </c>
      <c r="AD1379" s="30">
        <v>26180151</v>
      </c>
      <c r="AE1379" s="30">
        <v>9897868</v>
      </c>
      <c r="AF1379" s="30">
        <v>7548986</v>
      </c>
      <c r="AG1379" s="30">
        <v>95896961</v>
      </c>
      <c r="AH1379" s="30">
        <v>32327805.340000004</v>
      </c>
      <c r="AI1379" s="30">
        <v>30366</v>
      </c>
      <c r="AJ1379" s="30">
        <v>0</v>
      </c>
      <c r="AK1379" s="30">
        <v>0</v>
      </c>
      <c r="AL1379" s="30">
        <v>30366</v>
      </c>
      <c r="AM1379" s="30">
        <v>59694845</v>
      </c>
      <c r="AN1379" s="30">
        <v>0</v>
      </c>
      <c r="AO1379" s="30">
        <v>59694845</v>
      </c>
      <c r="AP1379" s="30">
        <v>0</v>
      </c>
      <c r="AQ1379" s="30">
        <v>59725211</v>
      </c>
      <c r="AR1379" s="30">
        <v>0</v>
      </c>
      <c r="AS1379" s="30">
        <v>0</v>
      </c>
      <c r="AT1379" s="30">
        <v>0</v>
      </c>
      <c r="AU1379" s="30">
        <v>0</v>
      </c>
      <c r="AV1379" s="30">
        <v>62602656</v>
      </c>
      <c r="AW1379" s="30">
        <v>0</v>
      </c>
      <c r="AX1379" s="30">
        <v>62602656</v>
      </c>
      <c r="AY1379" s="30">
        <v>0</v>
      </c>
      <c r="AZ1379" s="30">
        <v>62602656</v>
      </c>
      <c r="BA1379" s="30">
        <v>29450360.340000004</v>
      </c>
      <c r="BB1379" s="30">
        <v>16351177.01</v>
      </c>
      <c r="BC1379" s="30">
        <v>45801537.350000001</v>
      </c>
      <c r="BD1379" s="30">
        <v>8742448</v>
      </c>
      <c r="BE1379" s="30">
        <v>0</v>
      </c>
      <c r="BF1379" s="30">
        <v>37059089.350000001</v>
      </c>
    </row>
    <row r="1380" spans="2:58" x14ac:dyDescent="0.25">
      <c r="B1380" s="29" t="s">
        <v>1278</v>
      </c>
      <c r="C1380" s="29" t="s">
        <v>1318</v>
      </c>
      <c r="D1380" s="29" t="s">
        <v>216</v>
      </c>
      <c r="E1380" s="29" t="s">
        <v>78</v>
      </c>
      <c r="F1380" s="30">
        <v>304307.80200000003</v>
      </c>
      <c r="G1380" s="30">
        <v>380330.41499999998</v>
      </c>
      <c r="H1380" s="30">
        <v>684638.21699999995</v>
      </c>
      <c r="I1380" s="30">
        <v>988339</v>
      </c>
      <c r="J1380" s="30">
        <v>461739</v>
      </c>
      <c r="K1380" s="30">
        <v>2134716.2170000002</v>
      </c>
      <c r="L1380" s="30">
        <v>1618548</v>
      </c>
      <c r="M1380" s="30">
        <v>917185</v>
      </c>
      <c r="N1380" s="30">
        <v>936881</v>
      </c>
      <c r="O1380" s="30">
        <v>248655</v>
      </c>
      <c r="P1380" s="30">
        <v>3721269</v>
      </c>
      <c r="Q1380" s="30">
        <v>5855985.2170000002</v>
      </c>
      <c r="R1380" s="30">
        <v>48224887</v>
      </c>
      <c r="S1380" s="30">
        <v>11056</v>
      </c>
      <c r="T1380" s="30">
        <v>0</v>
      </c>
      <c r="U1380" s="30">
        <v>0</v>
      </c>
      <c r="V1380" s="30">
        <v>48235943</v>
      </c>
      <c r="W1380" s="30">
        <v>54091928.217</v>
      </c>
      <c r="X1380" s="30">
        <v>29777353</v>
      </c>
      <c r="Y1380" s="30">
        <v>206722</v>
      </c>
      <c r="Z1380" s="30">
        <v>3700311</v>
      </c>
      <c r="AA1380" s="30">
        <v>0</v>
      </c>
      <c r="AB1380" s="30">
        <v>0</v>
      </c>
      <c r="AC1380" s="30">
        <v>3380958</v>
      </c>
      <c r="AD1380" s="30">
        <v>7287991</v>
      </c>
      <c r="AE1380" s="30">
        <v>6603378</v>
      </c>
      <c r="AF1380" s="30">
        <v>0</v>
      </c>
      <c r="AG1380" s="30">
        <v>43668722</v>
      </c>
      <c r="AH1380" s="30">
        <v>10423206.217</v>
      </c>
      <c r="AI1380" s="30">
        <v>0</v>
      </c>
      <c r="AJ1380" s="30">
        <v>0</v>
      </c>
      <c r="AK1380" s="30">
        <v>0</v>
      </c>
      <c r="AL1380" s="30">
        <v>0</v>
      </c>
      <c r="AM1380" s="30">
        <v>0</v>
      </c>
      <c r="AN1380" s="30">
        <v>0</v>
      </c>
      <c r="AO1380" s="30">
        <v>0</v>
      </c>
      <c r="AP1380" s="30">
        <v>0</v>
      </c>
      <c r="AQ1380" s="30">
        <v>0</v>
      </c>
      <c r="AR1380" s="30">
        <v>0</v>
      </c>
      <c r="AS1380" s="30">
        <v>0</v>
      </c>
      <c r="AT1380" s="30">
        <v>0</v>
      </c>
      <c r="AU1380" s="30">
        <v>0</v>
      </c>
      <c r="AV1380" s="30">
        <v>0</v>
      </c>
      <c r="AW1380" s="30">
        <v>0</v>
      </c>
      <c r="AX1380" s="30">
        <v>0</v>
      </c>
      <c r="AY1380" s="30">
        <v>0</v>
      </c>
      <c r="AZ1380" s="30">
        <v>0</v>
      </c>
      <c r="BA1380" s="30">
        <v>10423206.217</v>
      </c>
      <c r="BB1380" s="30">
        <v>0</v>
      </c>
      <c r="BC1380" s="30">
        <v>10423206.217</v>
      </c>
      <c r="BD1380" s="30">
        <v>0</v>
      </c>
      <c r="BE1380" s="30">
        <v>0</v>
      </c>
      <c r="BF1380" s="30">
        <v>10423206.217</v>
      </c>
    </row>
    <row r="1381" spans="2:58" x14ac:dyDescent="0.25">
      <c r="B1381" s="29" t="s">
        <v>1278</v>
      </c>
      <c r="C1381" s="29" t="s">
        <v>1318</v>
      </c>
      <c r="D1381" s="29" t="s">
        <v>1322</v>
      </c>
      <c r="E1381" s="29" t="s">
        <v>78</v>
      </c>
      <c r="F1381" s="30">
        <v>157171.16</v>
      </c>
      <c r="G1381" s="30">
        <v>196462.94500000001</v>
      </c>
      <c r="H1381" s="30">
        <v>353634.10499999998</v>
      </c>
      <c r="I1381" s="30">
        <v>379611.91</v>
      </c>
      <c r="J1381" s="30">
        <v>146222.07999999999</v>
      </c>
      <c r="K1381" s="30">
        <v>879468.09499999986</v>
      </c>
      <c r="L1381" s="30">
        <v>148482.38</v>
      </c>
      <c r="M1381" s="30">
        <v>74803</v>
      </c>
      <c r="N1381" s="30">
        <v>128528.5</v>
      </c>
      <c r="O1381" s="30">
        <v>354168.76</v>
      </c>
      <c r="P1381" s="30">
        <v>705982.64</v>
      </c>
      <c r="Q1381" s="30">
        <v>1585450.7349999999</v>
      </c>
      <c r="R1381" s="30">
        <v>27925710</v>
      </c>
      <c r="S1381" s="30">
        <v>0</v>
      </c>
      <c r="T1381" s="30">
        <v>0</v>
      </c>
      <c r="U1381" s="30">
        <v>137639</v>
      </c>
      <c r="V1381" s="30">
        <v>28063349</v>
      </c>
      <c r="W1381" s="30">
        <v>29648799.734999999</v>
      </c>
      <c r="X1381" s="30">
        <v>19656936.260000002</v>
      </c>
      <c r="Y1381" s="30">
        <v>55205</v>
      </c>
      <c r="Z1381" s="30">
        <v>1388488.53</v>
      </c>
      <c r="AA1381" s="30">
        <v>0</v>
      </c>
      <c r="AB1381" s="30">
        <v>211122.94</v>
      </c>
      <c r="AC1381" s="30">
        <v>162000</v>
      </c>
      <c r="AD1381" s="30">
        <v>1816816.47</v>
      </c>
      <c r="AE1381" s="30">
        <v>783279.09</v>
      </c>
      <c r="AF1381" s="30">
        <v>0</v>
      </c>
      <c r="AG1381" s="30">
        <v>22257031.82</v>
      </c>
      <c r="AH1381" s="30">
        <v>7391767.9149999991</v>
      </c>
      <c r="AI1381" s="30">
        <v>0</v>
      </c>
      <c r="AJ1381" s="30">
        <v>0</v>
      </c>
      <c r="AK1381" s="30">
        <v>0</v>
      </c>
      <c r="AL1381" s="30">
        <v>0</v>
      </c>
      <c r="AM1381" s="30">
        <v>22700000</v>
      </c>
      <c r="AN1381" s="30">
        <v>0</v>
      </c>
      <c r="AO1381" s="30">
        <v>22700000</v>
      </c>
      <c r="AP1381" s="30">
        <v>0</v>
      </c>
      <c r="AQ1381" s="30">
        <v>22700000</v>
      </c>
      <c r="AR1381" s="30">
        <v>3897788.3699999996</v>
      </c>
      <c r="AS1381" s="30">
        <v>0</v>
      </c>
      <c r="AT1381" s="30">
        <v>0</v>
      </c>
      <c r="AU1381" s="30">
        <v>3897788.3699999996</v>
      </c>
      <c r="AV1381" s="30">
        <v>0</v>
      </c>
      <c r="AW1381" s="30">
        <v>0</v>
      </c>
      <c r="AX1381" s="30">
        <v>0</v>
      </c>
      <c r="AY1381" s="30">
        <v>0</v>
      </c>
      <c r="AZ1381" s="30">
        <v>3897788.3699999996</v>
      </c>
      <c r="BA1381" s="30">
        <v>26193979.544999998</v>
      </c>
      <c r="BB1381" s="30">
        <v>4520926.8099999996</v>
      </c>
      <c r="BC1381" s="30">
        <v>30714906.354999997</v>
      </c>
      <c r="BD1381" s="30">
        <v>37513</v>
      </c>
      <c r="BE1381" s="30">
        <v>0</v>
      </c>
      <c r="BF1381" s="30">
        <v>30677393.354999997</v>
      </c>
    </row>
    <row r="1382" spans="2:58" x14ac:dyDescent="0.25">
      <c r="B1382" s="29" t="s">
        <v>660</v>
      </c>
      <c r="C1382" s="29" t="s">
        <v>1323</v>
      </c>
      <c r="D1382" s="29" t="s">
        <v>1323</v>
      </c>
      <c r="E1382" s="29" t="s">
        <v>76</v>
      </c>
      <c r="F1382" s="30">
        <v>589596.91700000002</v>
      </c>
      <c r="G1382" s="30">
        <v>842281.31</v>
      </c>
      <c r="H1382" s="30">
        <v>1431878.227</v>
      </c>
      <c r="I1382" s="30">
        <v>2347171.4</v>
      </c>
      <c r="J1382" s="30">
        <v>1022367.1</v>
      </c>
      <c r="K1382" s="30">
        <v>4801416.727</v>
      </c>
      <c r="L1382" s="30">
        <v>0</v>
      </c>
      <c r="M1382" s="30">
        <v>29556.16</v>
      </c>
      <c r="N1382" s="30">
        <v>0</v>
      </c>
      <c r="O1382" s="30">
        <v>0</v>
      </c>
      <c r="P1382" s="30">
        <v>29556.16</v>
      </c>
      <c r="Q1382" s="30">
        <v>4830972.8870000001</v>
      </c>
      <c r="R1382" s="30">
        <v>866029684.5</v>
      </c>
      <c r="S1382" s="30">
        <v>2058159.1</v>
      </c>
      <c r="T1382" s="30">
        <v>0</v>
      </c>
      <c r="U1382" s="30">
        <v>5640</v>
      </c>
      <c r="V1382" s="30">
        <v>868093483.60000002</v>
      </c>
      <c r="W1382" s="30">
        <v>872924456.48699999</v>
      </c>
      <c r="X1382" s="30">
        <v>256546179.84</v>
      </c>
      <c r="Y1382" s="30">
        <v>0</v>
      </c>
      <c r="Z1382" s="30">
        <v>6017483.8399999999</v>
      </c>
      <c r="AA1382" s="30">
        <v>0</v>
      </c>
      <c r="AB1382" s="30">
        <v>0</v>
      </c>
      <c r="AC1382" s="30">
        <v>68409354.390000001</v>
      </c>
      <c r="AD1382" s="30">
        <v>74426838.230000004</v>
      </c>
      <c r="AE1382" s="30">
        <v>360098605.86000001</v>
      </c>
      <c r="AF1382" s="30">
        <v>0</v>
      </c>
      <c r="AG1382" s="30">
        <v>691071623.93000007</v>
      </c>
      <c r="AH1382" s="30">
        <v>181852832.55699992</v>
      </c>
      <c r="AI1382" s="30">
        <v>0</v>
      </c>
      <c r="AJ1382" s="30">
        <v>0</v>
      </c>
      <c r="AK1382" s="30">
        <v>0</v>
      </c>
      <c r="AL1382" s="30">
        <v>0</v>
      </c>
      <c r="AM1382" s="30">
        <v>0</v>
      </c>
      <c r="AN1382" s="30">
        <v>0</v>
      </c>
      <c r="AO1382" s="30">
        <v>0</v>
      </c>
      <c r="AP1382" s="30">
        <v>0</v>
      </c>
      <c r="AQ1382" s="30">
        <v>0</v>
      </c>
      <c r="AR1382" s="30">
        <v>53746000</v>
      </c>
      <c r="AS1382" s="30">
        <v>0</v>
      </c>
      <c r="AT1382" s="30">
        <v>0</v>
      </c>
      <c r="AU1382" s="30">
        <v>53746000</v>
      </c>
      <c r="AV1382" s="30">
        <v>0</v>
      </c>
      <c r="AW1382" s="30">
        <v>0</v>
      </c>
      <c r="AX1382" s="30">
        <v>0</v>
      </c>
      <c r="AY1382" s="30">
        <v>0</v>
      </c>
      <c r="AZ1382" s="30">
        <v>53746000</v>
      </c>
      <c r="BA1382" s="30">
        <v>128106832.55699992</v>
      </c>
      <c r="BB1382" s="30">
        <v>0</v>
      </c>
      <c r="BC1382" s="30">
        <v>128106832.55699992</v>
      </c>
      <c r="BD1382" s="30">
        <v>0</v>
      </c>
      <c r="BE1382" s="30">
        <v>0</v>
      </c>
      <c r="BF1382" s="30">
        <v>128106832.55699992</v>
      </c>
    </row>
    <row r="1383" spans="2:58" x14ac:dyDescent="0.25">
      <c r="B1383" s="29" t="s">
        <v>660</v>
      </c>
      <c r="C1383" s="29" t="s">
        <v>1323</v>
      </c>
      <c r="D1383" s="29" t="s">
        <v>1324</v>
      </c>
      <c r="E1383" s="29" t="s">
        <v>78</v>
      </c>
      <c r="F1383" s="30">
        <v>16286.2</v>
      </c>
      <c r="G1383" s="30">
        <v>20357.75</v>
      </c>
      <c r="H1383" s="30">
        <v>36643.949999999997</v>
      </c>
      <c r="I1383" s="30">
        <v>13992.05</v>
      </c>
      <c r="J1383" s="30">
        <v>4717.3</v>
      </c>
      <c r="K1383" s="30">
        <v>55353.3</v>
      </c>
      <c r="L1383" s="30">
        <v>17587.61</v>
      </c>
      <c r="M1383" s="30">
        <v>14815.31</v>
      </c>
      <c r="N1383" s="30">
        <v>0</v>
      </c>
      <c r="O1383" s="30">
        <v>0</v>
      </c>
      <c r="P1383" s="30">
        <v>32402.92</v>
      </c>
      <c r="Q1383" s="30">
        <v>87756.22</v>
      </c>
      <c r="R1383" s="30">
        <v>47452425</v>
      </c>
      <c r="S1383" s="30">
        <v>0</v>
      </c>
      <c r="T1383" s="30">
        <v>0</v>
      </c>
      <c r="U1383" s="30">
        <v>0</v>
      </c>
      <c r="V1383" s="30">
        <v>47452425</v>
      </c>
      <c r="W1383" s="30">
        <v>47540181.219999999</v>
      </c>
      <c r="X1383" s="30">
        <v>27693831.690000001</v>
      </c>
      <c r="Y1383" s="30">
        <v>0</v>
      </c>
      <c r="Z1383" s="30">
        <v>0</v>
      </c>
      <c r="AA1383" s="30">
        <v>0</v>
      </c>
      <c r="AB1383" s="30">
        <v>0</v>
      </c>
      <c r="AC1383" s="30">
        <v>2866687</v>
      </c>
      <c r="AD1383" s="30">
        <v>2866687</v>
      </c>
      <c r="AE1383" s="30">
        <v>13743660.65</v>
      </c>
      <c r="AF1383" s="30">
        <v>0</v>
      </c>
      <c r="AG1383" s="30">
        <v>44304179.340000004</v>
      </c>
      <c r="AH1383" s="30">
        <v>3236001.8799999952</v>
      </c>
      <c r="AI1383" s="30">
        <v>0</v>
      </c>
      <c r="AJ1383" s="30">
        <v>0</v>
      </c>
      <c r="AK1383" s="30">
        <v>0</v>
      </c>
      <c r="AL1383" s="30">
        <v>0</v>
      </c>
      <c r="AM1383" s="30">
        <v>0</v>
      </c>
      <c r="AN1383" s="30">
        <v>0</v>
      </c>
      <c r="AO1383" s="30">
        <v>0</v>
      </c>
      <c r="AP1383" s="30">
        <v>0</v>
      </c>
      <c r="AQ1383" s="30">
        <v>0</v>
      </c>
      <c r="AR1383" s="30">
        <v>1966060.5</v>
      </c>
      <c r="AS1383" s="30">
        <v>0</v>
      </c>
      <c r="AT1383" s="30">
        <v>0</v>
      </c>
      <c r="AU1383" s="30">
        <v>1966060.5</v>
      </c>
      <c r="AV1383" s="30">
        <v>0</v>
      </c>
      <c r="AW1383" s="30">
        <v>0</v>
      </c>
      <c r="AX1383" s="30">
        <v>0</v>
      </c>
      <c r="AY1383" s="30">
        <v>0</v>
      </c>
      <c r="AZ1383" s="30">
        <v>1966060.5</v>
      </c>
      <c r="BA1383" s="30">
        <v>1269941.3799999952</v>
      </c>
      <c r="BB1383" s="30">
        <v>0</v>
      </c>
      <c r="BC1383" s="30">
        <v>1269941.3799999952</v>
      </c>
      <c r="BD1383" s="30">
        <v>0</v>
      </c>
      <c r="BE1383" s="30">
        <v>0</v>
      </c>
      <c r="BF1383" s="30">
        <v>1269941.3799999952</v>
      </c>
    </row>
    <row r="1384" spans="2:58" x14ac:dyDescent="0.25">
      <c r="B1384" s="29" t="s">
        <v>660</v>
      </c>
      <c r="C1384" s="29" t="s">
        <v>1323</v>
      </c>
      <c r="D1384" s="29" t="s">
        <v>1325</v>
      </c>
      <c r="E1384" s="29" t="s">
        <v>78</v>
      </c>
      <c r="F1384" s="30">
        <v>228040.28</v>
      </c>
      <c r="G1384" s="30">
        <v>285050.34999999998</v>
      </c>
      <c r="H1384" s="30">
        <v>513090.63</v>
      </c>
      <c r="I1384" s="30">
        <v>36700</v>
      </c>
      <c r="J1384" s="30">
        <v>21100</v>
      </c>
      <c r="K1384" s="30">
        <v>570890.63</v>
      </c>
      <c r="L1384" s="30">
        <v>29445.83</v>
      </c>
      <c r="M1384" s="30">
        <v>25348.7</v>
      </c>
      <c r="N1384" s="30">
        <v>0</v>
      </c>
      <c r="O1384" s="30">
        <v>0</v>
      </c>
      <c r="P1384" s="30">
        <v>54794.53</v>
      </c>
      <c r="Q1384" s="30">
        <v>625685.16</v>
      </c>
      <c r="R1384" s="30">
        <v>43603739.210000001</v>
      </c>
      <c r="S1384" s="30">
        <v>0</v>
      </c>
      <c r="T1384" s="30">
        <v>0</v>
      </c>
      <c r="U1384" s="30">
        <v>0</v>
      </c>
      <c r="V1384" s="30">
        <v>43603739.210000001</v>
      </c>
      <c r="W1384" s="30">
        <v>44229424.369999997</v>
      </c>
      <c r="X1384" s="30">
        <v>29169053.829999998</v>
      </c>
      <c r="Y1384" s="30">
        <v>0</v>
      </c>
      <c r="Z1384" s="30">
        <v>0</v>
      </c>
      <c r="AA1384" s="30">
        <v>0</v>
      </c>
      <c r="AB1384" s="30">
        <v>0</v>
      </c>
      <c r="AC1384" s="30">
        <v>2421630.54</v>
      </c>
      <c r="AD1384" s="30">
        <v>2421630.54</v>
      </c>
      <c r="AE1384" s="30">
        <v>12300422.359999999</v>
      </c>
      <c r="AF1384" s="30">
        <v>0</v>
      </c>
      <c r="AG1384" s="30">
        <v>43891106.729999997</v>
      </c>
      <c r="AH1384" s="30">
        <v>338317.6400000006</v>
      </c>
      <c r="AI1384" s="30">
        <v>0</v>
      </c>
      <c r="AJ1384" s="30">
        <v>0</v>
      </c>
      <c r="AK1384" s="30">
        <v>0</v>
      </c>
      <c r="AL1384" s="30">
        <v>0</v>
      </c>
      <c r="AM1384" s="30">
        <v>0</v>
      </c>
      <c r="AN1384" s="30">
        <v>0</v>
      </c>
      <c r="AO1384" s="30">
        <v>0</v>
      </c>
      <c r="AP1384" s="30">
        <v>0</v>
      </c>
      <c r="AQ1384" s="30">
        <v>0</v>
      </c>
      <c r="AR1384" s="30">
        <v>701824.42</v>
      </c>
      <c r="AS1384" s="30">
        <v>0</v>
      </c>
      <c r="AT1384" s="30">
        <v>0</v>
      </c>
      <c r="AU1384" s="30">
        <v>701824.42</v>
      </c>
      <c r="AV1384" s="30">
        <v>0</v>
      </c>
      <c r="AW1384" s="30">
        <v>0</v>
      </c>
      <c r="AX1384" s="30">
        <v>0</v>
      </c>
      <c r="AY1384" s="30">
        <v>0</v>
      </c>
      <c r="AZ1384" s="30">
        <v>701824.42</v>
      </c>
      <c r="BA1384" s="30">
        <v>-363506.77999999945</v>
      </c>
      <c r="BB1384" s="30">
        <v>0</v>
      </c>
      <c r="BC1384" s="30">
        <v>-363506.77999999945</v>
      </c>
      <c r="BD1384" s="30">
        <v>0</v>
      </c>
      <c r="BE1384" s="30">
        <v>0</v>
      </c>
      <c r="BF1384" s="30">
        <v>-363506.77999999945</v>
      </c>
    </row>
    <row r="1385" spans="2:58" x14ac:dyDescent="0.25">
      <c r="B1385" s="29" t="s">
        <v>660</v>
      </c>
      <c r="C1385" s="29" t="s">
        <v>1323</v>
      </c>
      <c r="D1385" s="29" t="s">
        <v>1326</v>
      </c>
      <c r="E1385" s="29" t="s">
        <v>78</v>
      </c>
      <c r="F1385" s="30">
        <v>11329.9</v>
      </c>
      <c r="G1385" s="30">
        <v>14162.375</v>
      </c>
      <c r="H1385" s="30">
        <v>25492.275000000001</v>
      </c>
      <c r="I1385" s="30">
        <v>4083.75</v>
      </c>
      <c r="J1385" s="30">
        <v>3519.25</v>
      </c>
      <c r="K1385" s="30">
        <v>33095.275000000001</v>
      </c>
      <c r="L1385" s="30">
        <v>12870.91</v>
      </c>
      <c r="M1385" s="30">
        <v>3168.15</v>
      </c>
      <c r="N1385" s="30">
        <v>0</v>
      </c>
      <c r="O1385" s="30">
        <v>0</v>
      </c>
      <c r="P1385" s="30">
        <v>16039.06</v>
      </c>
      <c r="Q1385" s="30">
        <v>49134.334999999999</v>
      </c>
      <c r="R1385" s="30">
        <v>42124990.409999996</v>
      </c>
      <c r="S1385" s="30">
        <v>0</v>
      </c>
      <c r="T1385" s="30">
        <v>0</v>
      </c>
      <c r="U1385" s="30">
        <v>0</v>
      </c>
      <c r="V1385" s="30">
        <v>42124990.409999996</v>
      </c>
      <c r="W1385" s="30">
        <v>42174124.744999997</v>
      </c>
      <c r="X1385" s="30">
        <v>25676051.550000001</v>
      </c>
      <c r="Y1385" s="30">
        <v>0</v>
      </c>
      <c r="Z1385" s="30">
        <v>0</v>
      </c>
      <c r="AA1385" s="30">
        <v>0</v>
      </c>
      <c r="AB1385" s="30">
        <v>0</v>
      </c>
      <c r="AC1385" s="30">
        <v>3779444</v>
      </c>
      <c r="AD1385" s="30">
        <v>3779444</v>
      </c>
      <c r="AE1385" s="30">
        <v>18879743.140000001</v>
      </c>
      <c r="AF1385" s="30">
        <v>0</v>
      </c>
      <c r="AG1385" s="30">
        <v>48335238.689999998</v>
      </c>
      <c r="AH1385" s="30">
        <v>-6161113.9450000003</v>
      </c>
      <c r="AI1385" s="30">
        <v>0</v>
      </c>
      <c r="AJ1385" s="30">
        <v>0</v>
      </c>
      <c r="AK1385" s="30">
        <v>0</v>
      </c>
      <c r="AL1385" s="30">
        <v>0</v>
      </c>
      <c r="AM1385" s="30">
        <v>0</v>
      </c>
      <c r="AN1385" s="30">
        <v>0</v>
      </c>
      <c r="AO1385" s="30">
        <v>0</v>
      </c>
      <c r="AP1385" s="30">
        <v>0</v>
      </c>
      <c r="AQ1385" s="30">
        <v>0</v>
      </c>
      <c r="AR1385" s="30">
        <v>0</v>
      </c>
      <c r="AS1385" s="30">
        <v>0</v>
      </c>
      <c r="AT1385" s="30">
        <v>0</v>
      </c>
      <c r="AU1385" s="30">
        <v>0</v>
      </c>
      <c r="AV1385" s="30">
        <v>0</v>
      </c>
      <c r="AW1385" s="30">
        <v>0</v>
      </c>
      <c r="AX1385" s="30">
        <v>0</v>
      </c>
      <c r="AY1385" s="30">
        <v>0</v>
      </c>
      <c r="AZ1385" s="30">
        <v>0</v>
      </c>
      <c r="BA1385" s="30">
        <v>-6161113.9450000003</v>
      </c>
      <c r="BB1385" s="30">
        <v>3903142.61</v>
      </c>
      <c r="BC1385" s="30">
        <v>-2257971.3350000004</v>
      </c>
      <c r="BD1385" s="30">
        <v>0</v>
      </c>
      <c r="BE1385" s="30">
        <v>0</v>
      </c>
      <c r="BF1385" s="30">
        <v>-2257971.3350000004</v>
      </c>
    </row>
    <row r="1386" spans="2:58" x14ac:dyDescent="0.25">
      <c r="B1386" s="29" t="s">
        <v>660</v>
      </c>
      <c r="C1386" s="29" t="s">
        <v>1323</v>
      </c>
      <c r="D1386" s="29" t="s">
        <v>1327</v>
      </c>
      <c r="E1386" s="29" t="s">
        <v>78</v>
      </c>
      <c r="F1386" s="30">
        <v>7309.0479999999998</v>
      </c>
      <c r="G1386" s="30">
        <v>9136.31</v>
      </c>
      <c r="H1386" s="30">
        <v>16445.358</v>
      </c>
      <c r="I1386" s="30">
        <v>3383</v>
      </c>
      <c r="J1386" s="30">
        <v>1835</v>
      </c>
      <c r="K1386" s="30">
        <v>21663.358</v>
      </c>
      <c r="L1386" s="30">
        <v>3114</v>
      </c>
      <c r="M1386" s="30">
        <v>772</v>
      </c>
      <c r="N1386" s="30">
        <v>0</v>
      </c>
      <c r="O1386" s="30">
        <v>0</v>
      </c>
      <c r="P1386" s="30">
        <v>3886</v>
      </c>
      <c r="Q1386" s="30">
        <v>25549.358</v>
      </c>
      <c r="R1386" s="30">
        <v>29122029</v>
      </c>
      <c r="S1386" s="30">
        <v>0</v>
      </c>
      <c r="T1386" s="30">
        <v>0</v>
      </c>
      <c r="U1386" s="30">
        <v>0</v>
      </c>
      <c r="V1386" s="30">
        <v>29122029</v>
      </c>
      <c r="W1386" s="30">
        <v>29147578.357999999</v>
      </c>
      <c r="X1386" s="30">
        <v>17359025.18</v>
      </c>
      <c r="Y1386" s="30">
        <v>0</v>
      </c>
      <c r="Z1386" s="30">
        <v>0</v>
      </c>
      <c r="AA1386" s="30">
        <v>0</v>
      </c>
      <c r="AB1386" s="30">
        <v>0</v>
      </c>
      <c r="AC1386" s="30">
        <v>1637809.75</v>
      </c>
      <c r="AD1386" s="30">
        <v>1637809.75</v>
      </c>
      <c r="AE1386" s="30">
        <v>9540655.7400000002</v>
      </c>
      <c r="AF1386" s="30">
        <v>0</v>
      </c>
      <c r="AG1386" s="30">
        <v>28537490.670000002</v>
      </c>
      <c r="AH1386" s="30">
        <v>610087.68799999729</v>
      </c>
      <c r="AI1386" s="30">
        <v>0</v>
      </c>
      <c r="AJ1386" s="30">
        <v>0</v>
      </c>
      <c r="AK1386" s="30">
        <v>0</v>
      </c>
      <c r="AL1386" s="30">
        <v>0</v>
      </c>
      <c r="AM1386" s="30">
        <v>0</v>
      </c>
      <c r="AN1386" s="30">
        <v>0</v>
      </c>
      <c r="AO1386" s="30">
        <v>0</v>
      </c>
      <c r="AP1386" s="30">
        <v>0</v>
      </c>
      <c r="AQ1386" s="30">
        <v>0</v>
      </c>
      <c r="AR1386" s="30">
        <v>0</v>
      </c>
      <c r="AS1386" s="30">
        <v>0</v>
      </c>
      <c r="AT1386" s="30">
        <v>0</v>
      </c>
      <c r="AU1386" s="30">
        <v>0</v>
      </c>
      <c r="AV1386" s="30">
        <v>0</v>
      </c>
      <c r="AW1386" s="30">
        <v>0</v>
      </c>
      <c r="AX1386" s="30">
        <v>0</v>
      </c>
      <c r="AY1386" s="30">
        <v>0</v>
      </c>
      <c r="AZ1386" s="30">
        <v>0</v>
      </c>
      <c r="BA1386" s="30">
        <v>610087.68799999729</v>
      </c>
      <c r="BB1386" s="30">
        <v>2140345</v>
      </c>
      <c r="BC1386" s="30">
        <v>2750432.6879999973</v>
      </c>
      <c r="BD1386" s="30">
        <v>0</v>
      </c>
      <c r="BE1386" s="30">
        <v>0</v>
      </c>
      <c r="BF1386" s="30">
        <v>2750432.6879999973</v>
      </c>
    </row>
    <row r="1387" spans="2:58" x14ac:dyDescent="0.25">
      <c r="B1387" s="29" t="s">
        <v>660</v>
      </c>
      <c r="C1387" s="29" t="s">
        <v>1323</v>
      </c>
      <c r="D1387" s="29" t="s">
        <v>1328</v>
      </c>
      <c r="E1387" s="29" t="s">
        <v>78</v>
      </c>
      <c r="F1387" s="30">
        <v>2947.36</v>
      </c>
      <c r="G1387" s="30">
        <v>3684.2</v>
      </c>
      <c r="H1387" s="30">
        <v>6631.5599999999995</v>
      </c>
      <c r="I1387" s="30">
        <v>2667</v>
      </c>
      <c r="J1387" s="30">
        <v>1598</v>
      </c>
      <c r="K1387" s="30">
        <v>10896.56</v>
      </c>
      <c r="L1387" s="30">
        <v>2626</v>
      </c>
      <c r="M1387" s="30">
        <v>0</v>
      </c>
      <c r="N1387" s="30">
        <v>0</v>
      </c>
      <c r="O1387" s="30">
        <v>0</v>
      </c>
      <c r="P1387" s="30">
        <v>2626</v>
      </c>
      <c r="Q1387" s="30">
        <v>13522.56</v>
      </c>
      <c r="R1387" s="30">
        <v>33038222.829999998</v>
      </c>
      <c r="S1387" s="30">
        <v>0</v>
      </c>
      <c r="T1387" s="30">
        <v>0</v>
      </c>
      <c r="U1387" s="30">
        <v>0</v>
      </c>
      <c r="V1387" s="30">
        <v>33038222.829999998</v>
      </c>
      <c r="W1387" s="30">
        <v>33051745.389999997</v>
      </c>
      <c r="X1387" s="30">
        <v>18779405.800000001</v>
      </c>
      <c r="Y1387" s="30">
        <v>0</v>
      </c>
      <c r="Z1387" s="30">
        <v>253576</v>
      </c>
      <c r="AA1387" s="30">
        <v>0</v>
      </c>
      <c r="AB1387" s="30">
        <v>0</v>
      </c>
      <c r="AC1387" s="30">
        <v>1046558.5</v>
      </c>
      <c r="AD1387" s="30">
        <v>1300134.5</v>
      </c>
      <c r="AE1387" s="30">
        <v>8304658.5999999996</v>
      </c>
      <c r="AF1387" s="30">
        <v>1389983.76</v>
      </c>
      <c r="AG1387" s="30">
        <v>29774182.66</v>
      </c>
      <c r="AH1387" s="30">
        <v>3277562.7299999967</v>
      </c>
      <c r="AI1387" s="30">
        <v>0</v>
      </c>
      <c r="AJ1387" s="30">
        <v>0</v>
      </c>
      <c r="AK1387" s="30">
        <v>0</v>
      </c>
      <c r="AL1387" s="30">
        <v>0</v>
      </c>
      <c r="AM1387" s="30">
        <v>0</v>
      </c>
      <c r="AN1387" s="30">
        <v>0</v>
      </c>
      <c r="AO1387" s="30">
        <v>0</v>
      </c>
      <c r="AP1387" s="30">
        <v>0</v>
      </c>
      <c r="AQ1387" s="30">
        <v>0</v>
      </c>
      <c r="AR1387" s="30">
        <v>33000</v>
      </c>
      <c r="AS1387" s="30">
        <v>0</v>
      </c>
      <c r="AT1387" s="30">
        <v>0</v>
      </c>
      <c r="AU1387" s="30">
        <v>33000</v>
      </c>
      <c r="AV1387" s="30">
        <v>3159000</v>
      </c>
      <c r="AW1387" s="30">
        <v>0</v>
      </c>
      <c r="AX1387" s="30">
        <v>3159000</v>
      </c>
      <c r="AY1387" s="30">
        <v>0</v>
      </c>
      <c r="AZ1387" s="30">
        <v>3192000</v>
      </c>
      <c r="BA1387" s="30">
        <v>85562.729999996722</v>
      </c>
      <c r="BB1387" s="30">
        <v>1001593.37</v>
      </c>
      <c r="BC1387" s="30">
        <v>1087156.0999999968</v>
      </c>
      <c r="BD1387" s="30">
        <v>0</v>
      </c>
      <c r="BE1387" s="30">
        <v>0</v>
      </c>
      <c r="BF1387" s="30">
        <v>1087156.0999999968</v>
      </c>
    </row>
    <row r="1388" spans="2:58" x14ac:dyDescent="0.25">
      <c r="B1388" s="29" t="s">
        <v>660</v>
      </c>
      <c r="C1388" s="29" t="s">
        <v>1323</v>
      </c>
      <c r="D1388" s="29" t="s">
        <v>1329</v>
      </c>
      <c r="E1388" s="29" t="s">
        <v>78</v>
      </c>
      <c r="F1388" s="30">
        <v>248910.84</v>
      </c>
      <c r="G1388" s="30">
        <v>311138.55</v>
      </c>
      <c r="H1388" s="30">
        <v>560049.39</v>
      </c>
      <c r="I1388" s="30">
        <v>509</v>
      </c>
      <c r="J1388" s="30">
        <v>463.45</v>
      </c>
      <c r="K1388" s="30">
        <v>561021.84</v>
      </c>
      <c r="L1388" s="30">
        <v>827</v>
      </c>
      <c r="M1388" s="30">
        <v>0</v>
      </c>
      <c r="N1388" s="30">
        <v>0</v>
      </c>
      <c r="O1388" s="30">
        <v>0</v>
      </c>
      <c r="P1388" s="30">
        <v>827</v>
      </c>
      <c r="Q1388" s="30">
        <v>561848.84</v>
      </c>
      <c r="R1388" s="30">
        <v>53665311.600000001</v>
      </c>
      <c r="S1388" s="30">
        <v>0</v>
      </c>
      <c r="T1388" s="30">
        <v>0</v>
      </c>
      <c r="U1388" s="30">
        <v>0</v>
      </c>
      <c r="V1388" s="30">
        <v>53665311.600000001</v>
      </c>
      <c r="W1388" s="30">
        <v>54227160.440000005</v>
      </c>
      <c r="X1388" s="30">
        <v>35687413.789999999</v>
      </c>
      <c r="Y1388" s="30">
        <v>0</v>
      </c>
      <c r="Z1388" s="30">
        <v>0</v>
      </c>
      <c r="AA1388" s="30">
        <v>0</v>
      </c>
      <c r="AB1388" s="30">
        <v>0</v>
      </c>
      <c r="AC1388" s="30">
        <v>5614598.2400000002</v>
      </c>
      <c r="AD1388" s="30">
        <v>5614598.2400000002</v>
      </c>
      <c r="AE1388" s="30">
        <v>10274936.16</v>
      </c>
      <c r="AF1388" s="30">
        <v>0</v>
      </c>
      <c r="AG1388" s="30">
        <v>51576948.189999998</v>
      </c>
      <c r="AH1388" s="30">
        <v>2650212.2500000075</v>
      </c>
      <c r="AI1388" s="30">
        <v>0</v>
      </c>
      <c r="AJ1388" s="30">
        <v>0</v>
      </c>
      <c r="AK1388" s="30">
        <v>0</v>
      </c>
      <c r="AL1388" s="30">
        <v>0</v>
      </c>
      <c r="AM1388" s="30">
        <v>0</v>
      </c>
      <c r="AN1388" s="30">
        <v>0</v>
      </c>
      <c r="AO1388" s="30">
        <v>0</v>
      </c>
      <c r="AP1388" s="30">
        <v>0</v>
      </c>
      <c r="AQ1388" s="30">
        <v>0</v>
      </c>
      <c r="AR1388" s="30">
        <v>823552.7</v>
      </c>
      <c r="AS1388" s="30">
        <v>0</v>
      </c>
      <c r="AT1388" s="30">
        <v>0</v>
      </c>
      <c r="AU1388" s="30">
        <v>823552.7</v>
      </c>
      <c r="AV1388" s="30">
        <v>0</v>
      </c>
      <c r="AW1388" s="30">
        <v>0</v>
      </c>
      <c r="AX1388" s="30">
        <v>0</v>
      </c>
      <c r="AY1388" s="30">
        <v>0</v>
      </c>
      <c r="AZ1388" s="30">
        <v>823552.7</v>
      </c>
      <c r="BA1388" s="30">
        <v>1826659.5500000075</v>
      </c>
      <c r="BB1388" s="30">
        <v>1825015.17</v>
      </c>
      <c r="BC1388" s="30">
        <v>3651674.7200000072</v>
      </c>
      <c r="BD1388" s="30">
        <v>0</v>
      </c>
      <c r="BE1388" s="30">
        <v>0</v>
      </c>
      <c r="BF1388" s="30">
        <v>3651674.7200000072</v>
      </c>
    </row>
    <row r="1389" spans="2:58" x14ac:dyDescent="0.25">
      <c r="B1389" s="29" t="s">
        <v>660</v>
      </c>
      <c r="C1389" s="29" t="s">
        <v>1323</v>
      </c>
      <c r="D1389" s="29" t="s">
        <v>1330</v>
      </c>
      <c r="E1389" s="29" t="s">
        <v>78</v>
      </c>
      <c r="F1389" s="30">
        <v>189390.96799999999</v>
      </c>
      <c r="G1389" s="30">
        <v>236738.71</v>
      </c>
      <c r="H1389" s="30">
        <v>426129.67799999996</v>
      </c>
      <c r="I1389" s="30">
        <v>2164.0100000000002</v>
      </c>
      <c r="J1389" s="30">
        <v>0</v>
      </c>
      <c r="K1389" s="30">
        <v>428293.68799999997</v>
      </c>
      <c r="L1389" s="30">
        <v>4326.6499999999996</v>
      </c>
      <c r="M1389" s="30">
        <v>1771</v>
      </c>
      <c r="N1389" s="30">
        <v>0</v>
      </c>
      <c r="O1389" s="30">
        <v>0</v>
      </c>
      <c r="P1389" s="30">
        <v>6097.65</v>
      </c>
      <c r="Q1389" s="30">
        <v>434391.33799999999</v>
      </c>
      <c r="R1389" s="30">
        <v>36658655</v>
      </c>
      <c r="S1389" s="30">
        <v>0</v>
      </c>
      <c r="T1389" s="30">
        <v>0</v>
      </c>
      <c r="U1389" s="30">
        <v>0</v>
      </c>
      <c r="V1389" s="30">
        <v>36658655</v>
      </c>
      <c r="W1389" s="30">
        <v>37093046.338</v>
      </c>
      <c r="X1389" s="30">
        <v>29268472.66</v>
      </c>
      <c r="Y1389" s="30">
        <v>0</v>
      </c>
      <c r="Z1389" s="30">
        <v>733122</v>
      </c>
      <c r="AA1389" s="30">
        <v>0</v>
      </c>
      <c r="AB1389" s="30">
        <v>0</v>
      </c>
      <c r="AC1389" s="30">
        <v>1695425.1</v>
      </c>
      <c r="AD1389" s="30">
        <v>2428547.1</v>
      </c>
      <c r="AE1389" s="30">
        <v>3685481.84</v>
      </c>
      <c r="AF1389" s="30">
        <v>0</v>
      </c>
      <c r="AG1389" s="30">
        <v>35382501.600000001</v>
      </c>
      <c r="AH1389" s="30">
        <v>1710544.737999998</v>
      </c>
      <c r="AI1389" s="30">
        <v>0</v>
      </c>
      <c r="AJ1389" s="30">
        <v>0</v>
      </c>
      <c r="AK1389" s="30">
        <v>0</v>
      </c>
      <c r="AL1389" s="30">
        <v>0</v>
      </c>
      <c r="AM1389" s="30">
        <v>0</v>
      </c>
      <c r="AN1389" s="30">
        <v>0</v>
      </c>
      <c r="AO1389" s="30">
        <v>0</v>
      </c>
      <c r="AP1389" s="30">
        <v>0</v>
      </c>
      <c r="AQ1389" s="30">
        <v>0</v>
      </c>
      <c r="AR1389" s="30">
        <v>0</v>
      </c>
      <c r="AS1389" s="30">
        <v>0</v>
      </c>
      <c r="AT1389" s="30">
        <v>0</v>
      </c>
      <c r="AU1389" s="30">
        <v>0</v>
      </c>
      <c r="AV1389" s="30">
        <v>0</v>
      </c>
      <c r="AW1389" s="30">
        <v>0</v>
      </c>
      <c r="AX1389" s="30">
        <v>0</v>
      </c>
      <c r="AY1389" s="30">
        <v>0</v>
      </c>
      <c r="AZ1389" s="30">
        <v>0</v>
      </c>
      <c r="BA1389" s="30">
        <v>1710544.737999998</v>
      </c>
      <c r="BB1389" s="30">
        <v>0</v>
      </c>
      <c r="BC1389" s="30">
        <v>1710544.737999998</v>
      </c>
      <c r="BD1389" s="30">
        <v>0</v>
      </c>
      <c r="BE1389" s="30">
        <v>0</v>
      </c>
      <c r="BF1389" s="30">
        <v>1710544.737999998</v>
      </c>
    </row>
    <row r="1390" spans="2:58" x14ac:dyDescent="0.25">
      <c r="B1390" s="29" t="s">
        <v>660</v>
      </c>
      <c r="C1390" s="29" t="s">
        <v>1323</v>
      </c>
      <c r="D1390" s="29" t="s">
        <v>1331</v>
      </c>
      <c r="E1390" s="29" t="s">
        <v>78</v>
      </c>
      <c r="F1390" s="30">
        <v>19282.256000000001</v>
      </c>
      <c r="G1390" s="30">
        <v>24102.82</v>
      </c>
      <c r="H1390" s="30">
        <v>43385.076000000001</v>
      </c>
      <c r="I1390" s="30">
        <v>6809</v>
      </c>
      <c r="J1390" s="30">
        <v>18779.349999999999</v>
      </c>
      <c r="K1390" s="30">
        <v>68973.426000000007</v>
      </c>
      <c r="L1390" s="30">
        <v>1888</v>
      </c>
      <c r="M1390" s="30">
        <v>0</v>
      </c>
      <c r="N1390" s="30">
        <v>0</v>
      </c>
      <c r="O1390" s="30">
        <v>0</v>
      </c>
      <c r="P1390" s="30">
        <v>1888</v>
      </c>
      <c r="Q1390" s="30">
        <v>70861.426000000007</v>
      </c>
      <c r="R1390" s="30">
        <v>38018124</v>
      </c>
      <c r="S1390" s="30">
        <v>0</v>
      </c>
      <c r="T1390" s="30">
        <v>0</v>
      </c>
      <c r="U1390" s="30">
        <v>0</v>
      </c>
      <c r="V1390" s="30">
        <v>38018124</v>
      </c>
      <c r="W1390" s="30">
        <v>38088985.425999999</v>
      </c>
      <c r="X1390" s="30">
        <v>18827246.59</v>
      </c>
      <c r="Y1390" s="30">
        <v>0</v>
      </c>
      <c r="Z1390" s="30">
        <v>0</v>
      </c>
      <c r="AA1390" s="30">
        <v>0</v>
      </c>
      <c r="AB1390" s="30">
        <v>0</v>
      </c>
      <c r="AC1390" s="30">
        <v>1976752.25</v>
      </c>
      <c r="AD1390" s="30">
        <v>1976752.25</v>
      </c>
      <c r="AE1390" s="30">
        <v>16121490.859999999</v>
      </c>
      <c r="AF1390" s="30">
        <v>0</v>
      </c>
      <c r="AG1390" s="30">
        <v>36925489.700000003</v>
      </c>
      <c r="AH1390" s="30">
        <v>1163495.7259999961</v>
      </c>
      <c r="AI1390" s="30">
        <v>0</v>
      </c>
      <c r="AJ1390" s="30">
        <v>0</v>
      </c>
      <c r="AK1390" s="30">
        <v>0</v>
      </c>
      <c r="AL1390" s="30">
        <v>0</v>
      </c>
      <c r="AM1390" s="30">
        <v>0</v>
      </c>
      <c r="AN1390" s="30">
        <v>0</v>
      </c>
      <c r="AO1390" s="30">
        <v>0</v>
      </c>
      <c r="AP1390" s="30">
        <v>0</v>
      </c>
      <c r="AQ1390" s="30">
        <v>0</v>
      </c>
      <c r="AR1390" s="30">
        <v>0</v>
      </c>
      <c r="AS1390" s="30">
        <v>0</v>
      </c>
      <c r="AT1390" s="30">
        <v>0</v>
      </c>
      <c r="AU1390" s="30">
        <v>0</v>
      </c>
      <c r="AV1390" s="30">
        <v>0</v>
      </c>
      <c r="AW1390" s="30">
        <v>0</v>
      </c>
      <c r="AX1390" s="30">
        <v>0</v>
      </c>
      <c r="AY1390" s="30">
        <v>0</v>
      </c>
      <c r="AZ1390" s="30">
        <v>0</v>
      </c>
      <c r="BA1390" s="30">
        <v>1163495.7259999961</v>
      </c>
      <c r="BB1390" s="30">
        <v>0</v>
      </c>
      <c r="BC1390" s="30">
        <v>1163495.7259999961</v>
      </c>
      <c r="BD1390" s="30">
        <v>0</v>
      </c>
      <c r="BE1390" s="30">
        <v>0</v>
      </c>
      <c r="BF1390" s="30">
        <v>1163495.7259999961</v>
      </c>
    </row>
    <row r="1391" spans="2:58" x14ac:dyDescent="0.25">
      <c r="B1391" s="29" t="s">
        <v>660</v>
      </c>
      <c r="C1391" s="29" t="s">
        <v>1323</v>
      </c>
      <c r="D1391" s="29" t="s">
        <v>1332</v>
      </c>
      <c r="E1391" s="29" t="s">
        <v>78</v>
      </c>
      <c r="F1391" s="30">
        <v>165307.96799999999</v>
      </c>
      <c r="G1391" s="30">
        <v>206634.96</v>
      </c>
      <c r="H1391" s="30">
        <v>371942.92799999996</v>
      </c>
      <c r="I1391" s="30">
        <v>4284.18</v>
      </c>
      <c r="J1391" s="30">
        <v>2108.25</v>
      </c>
      <c r="K1391" s="30">
        <v>378335.35799999995</v>
      </c>
      <c r="L1391" s="30">
        <v>4787.09</v>
      </c>
      <c r="M1391" s="30">
        <v>0</v>
      </c>
      <c r="N1391" s="30">
        <v>0</v>
      </c>
      <c r="O1391" s="30">
        <v>0</v>
      </c>
      <c r="P1391" s="30">
        <v>4787.09</v>
      </c>
      <c r="Q1391" s="30">
        <v>383122.44799999997</v>
      </c>
      <c r="R1391" s="30">
        <v>41718741</v>
      </c>
      <c r="S1391" s="30">
        <v>0</v>
      </c>
      <c r="T1391" s="30">
        <v>0</v>
      </c>
      <c r="U1391" s="30">
        <v>0</v>
      </c>
      <c r="V1391" s="30">
        <v>41718741</v>
      </c>
      <c r="W1391" s="30">
        <v>42101863.447999999</v>
      </c>
      <c r="X1391" s="30">
        <v>35392500.270000003</v>
      </c>
      <c r="Y1391" s="30">
        <v>0</v>
      </c>
      <c r="Z1391" s="30">
        <v>0</v>
      </c>
      <c r="AA1391" s="30">
        <v>0</v>
      </c>
      <c r="AB1391" s="30">
        <v>0</v>
      </c>
      <c r="AC1391" s="30">
        <v>2345461.75</v>
      </c>
      <c r="AD1391" s="30">
        <v>2345461.75</v>
      </c>
      <c r="AE1391" s="30">
        <v>2074386.52</v>
      </c>
      <c r="AF1391" s="30">
        <v>0</v>
      </c>
      <c r="AG1391" s="30">
        <v>39812348.540000007</v>
      </c>
      <c r="AH1391" s="30">
        <v>2289514.9079999924</v>
      </c>
      <c r="AI1391" s="30">
        <v>0</v>
      </c>
      <c r="AJ1391" s="30">
        <v>0</v>
      </c>
      <c r="AK1391" s="30">
        <v>0</v>
      </c>
      <c r="AL1391" s="30">
        <v>0</v>
      </c>
      <c r="AM1391" s="30">
        <v>0</v>
      </c>
      <c r="AN1391" s="30">
        <v>0</v>
      </c>
      <c r="AO1391" s="30">
        <v>0</v>
      </c>
      <c r="AP1391" s="30">
        <v>0</v>
      </c>
      <c r="AQ1391" s="30">
        <v>0</v>
      </c>
      <c r="AR1391" s="30">
        <v>880898.8</v>
      </c>
      <c r="AS1391" s="30">
        <v>0</v>
      </c>
      <c r="AT1391" s="30">
        <v>0</v>
      </c>
      <c r="AU1391" s="30">
        <v>880898.8</v>
      </c>
      <c r="AV1391" s="30">
        <v>0</v>
      </c>
      <c r="AW1391" s="30">
        <v>0</v>
      </c>
      <c r="AX1391" s="30">
        <v>0</v>
      </c>
      <c r="AY1391" s="30">
        <v>0</v>
      </c>
      <c r="AZ1391" s="30">
        <v>880898.8</v>
      </c>
      <c r="BA1391" s="30">
        <v>1408616.1079999923</v>
      </c>
      <c r="BB1391" s="30">
        <v>0</v>
      </c>
      <c r="BC1391" s="30">
        <v>1408616.1079999923</v>
      </c>
      <c r="BD1391" s="30">
        <v>0</v>
      </c>
      <c r="BE1391" s="30">
        <v>0</v>
      </c>
      <c r="BF1391" s="30">
        <v>1408616.1079999923</v>
      </c>
    </row>
    <row r="1392" spans="2:58" x14ac:dyDescent="0.25">
      <c r="B1392" s="29" t="s">
        <v>660</v>
      </c>
      <c r="C1392" s="29" t="s">
        <v>1323</v>
      </c>
      <c r="D1392" s="29" t="s">
        <v>1333</v>
      </c>
      <c r="E1392" s="29" t="s">
        <v>78</v>
      </c>
      <c r="F1392" s="30">
        <v>129957.764</v>
      </c>
      <c r="G1392" s="30">
        <v>162447.20499999999</v>
      </c>
      <c r="H1392" s="30">
        <v>292404.96899999998</v>
      </c>
      <c r="I1392" s="30">
        <v>102199.75</v>
      </c>
      <c r="J1392" s="30">
        <v>45281.5</v>
      </c>
      <c r="K1392" s="30">
        <v>439886.21899999998</v>
      </c>
      <c r="L1392" s="30">
        <v>163255.1</v>
      </c>
      <c r="M1392" s="30">
        <v>51525.15</v>
      </c>
      <c r="N1392" s="30">
        <v>0</v>
      </c>
      <c r="O1392" s="30">
        <v>0</v>
      </c>
      <c r="P1392" s="30">
        <v>214780.25</v>
      </c>
      <c r="Q1392" s="30">
        <v>654666.46900000004</v>
      </c>
      <c r="R1392" s="30">
        <v>74892446.25</v>
      </c>
      <c r="S1392" s="30">
        <v>0</v>
      </c>
      <c r="T1392" s="30">
        <v>0</v>
      </c>
      <c r="U1392" s="30">
        <v>0</v>
      </c>
      <c r="V1392" s="30">
        <v>74892446.25</v>
      </c>
      <c r="W1392" s="30">
        <v>75547112.718999997</v>
      </c>
      <c r="X1392" s="30">
        <v>41716834.07</v>
      </c>
      <c r="Y1392" s="30">
        <v>0</v>
      </c>
      <c r="Z1392" s="30">
        <v>898079.27</v>
      </c>
      <c r="AA1392" s="30">
        <v>0</v>
      </c>
      <c r="AB1392" s="30">
        <v>0</v>
      </c>
      <c r="AC1392" s="30">
        <v>4243840.2</v>
      </c>
      <c r="AD1392" s="30">
        <v>5141919.4700000007</v>
      </c>
      <c r="AE1392" s="30">
        <v>23878177.399999999</v>
      </c>
      <c r="AF1392" s="30">
        <v>2550000</v>
      </c>
      <c r="AG1392" s="30">
        <v>73286930.939999998</v>
      </c>
      <c r="AH1392" s="30">
        <v>2260181.7789999992</v>
      </c>
      <c r="AI1392" s="30">
        <v>0</v>
      </c>
      <c r="AJ1392" s="30">
        <v>0</v>
      </c>
      <c r="AK1392" s="30">
        <v>0</v>
      </c>
      <c r="AL1392" s="30">
        <v>0</v>
      </c>
      <c r="AM1392" s="30">
        <v>0</v>
      </c>
      <c r="AN1392" s="30">
        <v>0</v>
      </c>
      <c r="AO1392" s="30">
        <v>0</v>
      </c>
      <c r="AP1392" s="30">
        <v>0</v>
      </c>
      <c r="AQ1392" s="30">
        <v>0</v>
      </c>
      <c r="AR1392" s="30">
        <v>0</v>
      </c>
      <c r="AS1392" s="30">
        <v>0</v>
      </c>
      <c r="AT1392" s="30">
        <v>0</v>
      </c>
      <c r="AU1392" s="30">
        <v>0</v>
      </c>
      <c r="AV1392" s="30">
        <v>3600301.5</v>
      </c>
      <c r="AW1392" s="30">
        <v>0</v>
      </c>
      <c r="AX1392" s="30">
        <v>3600301.5</v>
      </c>
      <c r="AY1392" s="30">
        <v>0</v>
      </c>
      <c r="AZ1392" s="30">
        <v>3600301.5</v>
      </c>
      <c r="BA1392" s="30">
        <v>-1340119.7210000008</v>
      </c>
      <c r="BB1392" s="30">
        <v>4900516.5199999996</v>
      </c>
      <c r="BC1392" s="30">
        <v>3560396.7989999987</v>
      </c>
      <c r="BD1392" s="30">
        <v>0</v>
      </c>
      <c r="BE1392" s="30">
        <v>0</v>
      </c>
      <c r="BF1392" s="30">
        <v>3560396.7989999987</v>
      </c>
    </row>
    <row r="1393" spans="2:58" x14ac:dyDescent="0.25">
      <c r="B1393" s="29" t="s">
        <v>660</v>
      </c>
      <c r="C1393" s="29" t="s">
        <v>1323</v>
      </c>
      <c r="D1393" s="29" t="s">
        <v>1334</v>
      </c>
      <c r="E1393" s="29" t="s">
        <v>78</v>
      </c>
      <c r="F1393" s="30">
        <v>25862.263999999999</v>
      </c>
      <c r="G1393" s="30">
        <v>32327.83</v>
      </c>
      <c r="H1393" s="30">
        <v>58190.093999999997</v>
      </c>
      <c r="I1393" s="30">
        <v>1008</v>
      </c>
      <c r="J1393" s="30">
        <v>0</v>
      </c>
      <c r="K1393" s="30">
        <v>59198.093999999997</v>
      </c>
      <c r="L1393" s="30">
        <v>1128</v>
      </c>
      <c r="M1393" s="30">
        <v>615</v>
      </c>
      <c r="N1393" s="30">
        <v>0</v>
      </c>
      <c r="O1393" s="30">
        <v>0</v>
      </c>
      <c r="P1393" s="30">
        <v>1743</v>
      </c>
      <c r="Q1393" s="30">
        <v>60941.093999999997</v>
      </c>
      <c r="R1393" s="30">
        <v>29258997.75</v>
      </c>
      <c r="S1393" s="30">
        <v>0</v>
      </c>
      <c r="T1393" s="30">
        <v>0</v>
      </c>
      <c r="U1393" s="30">
        <v>0</v>
      </c>
      <c r="V1393" s="30">
        <v>29258997.75</v>
      </c>
      <c r="W1393" s="30">
        <v>29319938.844000001</v>
      </c>
      <c r="X1393" s="30">
        <v>16617928.02</v>
      </c>
      <c r="Y1393" s="30">
        <v>0</v>
      </c>
      <c r="Z1393" s="30">
        <v>0</v>
      </c>
      <c r="AA1393" s="30">
        <v>0</v>
      </c>
      <c r="AB1393" s="30">
        <v>0</v>
      </c>
      <c r="AC1393" s="30">
        <v>0</v>
      </c>
      <c r="AD1393" s="30">
        <v>0</v>
      </c>
      <c r="AE1393" s="30">
        <v>11282532.32</v>
      </c>
      <c r="AF1393" s="30">
        <v>362316</v>
      </c>
      <c r="AG1393" s="30">
        <v>28262776.34</v>
      </c>
      <c r="AH1393" s="30">
        <v>1057162.5040000007</v>
      </c>
      <c r="AI1393" s="30">
        <v>0</v>
      </c>
      <c r="AJ1393" s="30">
        <v>0</v>
      </c>
      <c r="AK1393" s="30">
        <v>0</v>
      </c>
      <c r="AL1393" s="30">
        <v>0</v>
      </c>
      <c r="AM1393" s="30">
        <v>0</v>
      </c>
      <c r="AN1393" s="30">
        <v>0</v>
      </c>
      <c r="AO1393" s="30">
        <v>0</v>
      </c>
      <c r="AP1393" s="30">
        <v>0</v>
      </c>
      <c r="AQ1393" s="30">
        <v>0</v>
      </c>
      <c r="AR1393" s="30">
        <v>0</v>
      </c>
      <c r="AS1393" s="30">
        <v>0</v>
      </c>
      <c r="AT1393" s="30">
        <v>0</v>
      </c>
      <c r="AU1393" s="30">
        <v>0</v>
      </c>
      <c r="AV1393" s="30">
        <v>787500</v>
      </c>
      <c r="AW1393" s="30">
        <v>0</v>
      </c>
      <c r="AX1393" s="30">
        <v>787500</v>
      </c>
      <c r="AY1393" s="30">
        <v>0</v>
      </c>
      <c r="AZ1393" s="30">
        <v>787500</v>
      </c>
      <c r="BA1393" s="30">
        <v>269662.50400000066</v>
      </c>
      <c r="BB1393" s="30">
        <v>375212.14</v>
      </c>
      <c r="BC1393" s="30">
        <v>644874.64400000067</v>
      </c>
      <c r="BD1393" s="30">
        <v>0</v>
      </c>
      <c r="BE1393" s="30">
        <v>0</v>
      </c>
      <c r="BF1393" s="30">
        <v>644874.64400000067</v>
      </c>
    </row>
    <row r="1394" spans="2:58" x14ac:dyDescent="0.25">
      <c r="B1394" s="29" t="s">
        <v>660</v>
      </c>
      <c r="C1394" s="29" t="s">
        <v>1323</v>
      </c>
      <c r="D1394" s="29" t="s">
        <v>1335</v>
      </c>
      <c r="E1394" s="29" t="s">
        <v>78</v>
      </c>
      <c r="F1394" s="30">
        <v>21777.047999999999</v>
      </c>
      <c r="G1394" s="30">
        <v>27221.31</v>
      </c>
      <c r="H1394" s="30">
        <v>48998.358</v>
      </c>
      <c r="I1394" s="30">
        <v>1264.0899999999999</v>
      </c>
      <c r="J1394" s="30">
        <v>1637.37</v>
      </c>
      <c r="K1394" s="30">
        <v>51899.817999999999</v>
      </c>
      <c r="L1394" s="30">
        <v>1967.57</v>
      </c>
      <c r="M1394" s="30">
        <v>522.51</v>
      </c>
      <c r="N1394" s="30">
        <v>0</v>
      </c>
      <c r="O1394" s="30">
        <v>0</v>
      </c>
      <c r="P1394" s="30">
        <v>2490.08</v>
      </c>
      <c r="Q1394" s="30">
        <v>54389.898000000001</v>
      </c>
      <c r="R1394" s="30">
        <v>50590629</v>
      </c>
      <c r="S1394" s="30">
        <v>0</v>
      </c>
      <c r="T1394" s="30">
        <v>0</v>
      </c>
      <c r="U1394" s="30">
        <v>0</v>
      </c>
      <c r="V1394" s="30">
        <v>50590629</v>
      </c>
      <c r="W1394" s="30">
        <v>50645018.898000002</v>
      </c>
      <c r="X1394" s="30">
        <v>28622431.149999999</v>
      </c>
      <c r="Y1394" s="30">
        <v>0</v>
      </c>
      <c r="Z1394" s="30">
        <v>0</v>
      </c>
      <c r="AA1394" s="30">
        <v>0</v>
      </c>
      <c r="AB1394" s="30">
        <v>0</v>
      </c>
      <c r="AC1394" s="30">
        <v>6636454.2000000002</v>
      </c>
      <c r="AD1394" s="30">
        <v>6636454.2000000002</v>
      </c>
      <c r="AE1394" s="30">
        <v>14807534.939999999</v>
      </c>
      <c r="AF1394" s="30">
        <v>0</v>
      </c>
      <c r="AG1394" s="30">
        <v>50066420.289999999</v>
      </c>
      <c r="AH1394" s="30">
        <v>578598.6080000028</v>
      </c>
      <c r="AI1394" s="30">
        <v>0</v>
      </c>
      <c r="AJ1394" s="30">
        <v>0</v>
      </c>
      <c r="AK1394" s="30">
        <v>0</v>
      </c>
      <c r="AL1394" s="30">
        <v>0</v>
      </c>
      <c r="AM1394" s="30">
        <v>0</v>
      </c>
      <c r="AN1394" s="30">
        <v>0</v>
      </c>
      <c r="AO1394" s="30">
        <v>0</v>
      </c>
      <c r="AP1394" s="30">
        <v>0</v>
      </c>
      <c r="AQ1394" s="30">
        <v>0</v>
      </c>
      <c r="AR1394" s="30">
        <v>0</v>
      </c>
      <c r="AS1394" s="30">
        <v>0</v>
      </c>
      <c r="AT1394" s="30">
        <v>0</v>
      </c>
      <c r="AU1394" s="30">
        <v>0</v>
      </c>
      <c r="AV1394" s="30">
        <v>0</v>
      </c>
      <c r="AW1394" s="30">
        <v>0</v>
      </c>
      <c r="AX1394" s="30">
        <v>0</v>
      </c>
      <c r="AY1394" s="30">
        <v>0</v>
      </c>
      <c r="AZ1394" s="30">
        <v>0</v>
      </c>
      <c r="BA1394" s="30">
        <v>578598.6080000028</v>
      </c>
      <c r="BB1394" s="30">
        <v>0</v>
      </c>
      <c r="BC1394" s="30">
        <v>578598.6080000028</v>
      </c>
      <c r="BD1394" s="30">
        <v>0</v>
      </c>
      <c r="BE1394" s="30">
        <v>0</v>
      </c>
      <c r="BF1394" s="30">
        <v>578598.6080000028</v>
      </c>
    </row>
    <row r="1395" spans="2:58" x14ac:dyDescent="0.25">
      <c r="B1395" s="29" t="s">
        <v>660</v>
      </c>
      <c r="C1395" s="29" t="s">
        <v>1323</v>
      </c>
      <c r="D1395" s="29" t="s">
        <v>1336</v>
      </c>
      <c r="E1395" s="29" t="s">
        <v>78</v>
      </c>
      <c r="F1395" s="30">
        <v>36349.980000000003</v>
      </c>
      <c r="G1395" s="30">
        <v>45437.474999999999</v>
      </c>
      <c r="H1395" s="30">
        <v>81787.455000000002</v>
      </c>
      <c r="I1395" s="30">
        <v>2489.1799999999998</v>
      </c>
      <c r="J1395" s="30">
        <v>4486.9799999999996</v>
      </c>
      <c r="K1395" s="30">
        <v>88763.614999999991</v>
      </c>
      <c r="L1395" s="30">
        <v>3970.86</v>
      </c>
      <c r="M1395" s="30">
        <v>1752.65</v>
      </c>
      <c r="N1395" s="30">
        <v>0</v>
      </c>
      <c r="O1395" s="30">
        <v>0</v>
      </c>
      <c r="P1395" s="30">
        <v>5723.51</v>
      </c>
      <c r="Q1395" s="30">
        <v>94487.124999999985</v>
      </c>
      <c r="R1395" s="30">
        <v>43367773</v>
      </c>
      <c r="S1395" s="30">
        <v>0</v>
      </c>
      <c r="T1395" s="30">
        <v>0</v>
      </c>
      <c r="U1395" s="30">
        <v>6182832.2599999998</v>
      </c>
      <c r="V1395" s="30">
        <v>49550605.259999998</v>
      </c>
      <c r="W1395" s="30">
        <v>49645092.384999998</v>
      </c>
      <c r="X1395" s="30">
        <v>22311679.469999999</v>
      </c>
      <c r="Y1395" s="30">
        <v>0</v>
      </c>
      <c r="Z1395" s="30">
        <v>279707.95</v>
      </c>
      <c r="AA1395" s="30">
        <v>0</v>
      </c>
      <c r="AB1395" s="30">
        <v>0</v>
      </c>
      <c r="AC1395" s="30">
        <v>2414607.9500000002</v>
      </c>
      <c r="AD1395" s="30">
        <v>2694315.9000000004</v>
      </c>
      <c r="AE1395" s="30">
        <v>16259345.77</v>
      </c>
      <c r="AF1395" s="30">
        <v>349394.88</v>
      </c>
      <c r="AG1395" s="30">
        <v>41614736.020000003</v>
      </c>
      <c r="AH1395" s="30">
        <v>8030356.3649999946</v>
      </c>
      <c r="AI1395" s="30">
        <v>0</v>
      </c>
      <c r="AJ1395" s="30">
        <v>0</v>
      </c>
      <c r="AK1395" s="30">
        <v>0</v>
      </c>
      <c r="AL1395" s="30">
        <v>0</v>
      </c>
      <c r="AM1395" s="30">
        <v>0</v>
      </c>
      <c r="AN1395" s="30">
        <v>0</v>
      </c>
      <c r="AO1395" s="30">
        <v>0</v>
      </c>
      <c r="AP1395" s="30">
        <v>0</v>
      </c>
      <c r="AQ1395" s="30">
        <v>0</v>
      </c>
      <c r="AR1395" s="30">
        <v>7301641.9500000002</v>
      </c>
      <c r="AS1395" s="30">
        <v>0</v>
      </c>
      <c r="AT1395" s="30">
        <v>0</v>
      </c>
      <c r="AU1395" s="30">
        <v>7301641.9500000002</v>
      </c>
      <c r="AV1395" s="30">
        <v>1276855.46</v>
      </c>
      <c r="AW1395" s="30">
        <v>0</v>
      </c>
      <c r="AX1395" s="30">
        <v>1276855.46</v>
      </c>
      <c r="AY1395" s="30">
        <v>0</v>
      </c>
      <c r="AZ1395" s="30">
        <v>8578497.4100000001</v>
      </c>
      <c r="BA1395" s="30">
        <v>-548141.04500000551</v>
      </c>
      <c r="BB1395" s="30">
        <v>1168839.8</v>
      </c>
      <c r="BC1395" s="30">
        <v>620698.75499999453</v>
      </c>
      <c r="BD1395" s="30">
        <v>0</v>
      </c>
      <c r="BE1395" s="30">
        <v>0</v>
      </c>
      <c r="BF1395" s="30">
        <v>620698.75499999453</v>
      </c>
    </row>
    <row r="1396" spans="2:58" x14ac:dyDescent="0.25">
      <c r="B1396" s="29" t="s">
        <v>660</v>
      </c>
      <c r="C1396" s="29" t="s">
        <v>1323</v>
      </c>
      <c r="D1396" s="29" t="s">
        <v>1337</v>
      </c>
      <c r="E1396" s="29" t="s">
        <v>78</v>
      </c>
      <c r="F1396" s="30">
        <v>105605.216</v>
      </c>
      <c r="G1396" s="30">
        <v>132006.51999999999</v>
      </c>
      <c r="H1396" s="30">
        <v>237611.73599999998</v>
      </c>
      <c r="I1396" s="30">
        <v>3625</v>
      </c>
      <c r="J1396" s="30">
        <v>3276</v>
      </c>
      <c r="K1396" s="30">
        <v>244512.73599999998</v>
      </c>
      <c r="L1396" s="30">
        <v>2664</v>
      </c>
      <c r="M1396" s="30">
        <v>0</v>
      </c>
      <c r="N1396" s="30">
        <v>0</v>
      </c>
      <c r="O1396" s="30">
        <v>0</v>
      </c>
      <c r="P1396" s="30">
        <v>2664</v>
      </c>
      <c r="Q1396" s="30">
        <v>247176.73599999998</v>
      </c>
      <c r="R1396" s="30">
        <v>56922936</v>
      </c>
      <c r="S1396" s="30">
        <v>0</v>
      </c>
      <c r="T1396" s="30">
        <v>0</v>
      </c>
      <c r="U1396" s="30">
        <v>0</v>
      </c>
      <c r="V1396" s="30">
        <v>56922936</v>
      </c>
      <c r="W1396" s="30">
        <v>57170112.736000001</v>
      </c>
      <c r="X1396" s="30">
        <v>35723955.109999999</v>
      </c>
      <c r="Y1396" s="30">
        <v>0</v>
      </c>
      <c r="Z1396" s="30">
        <v>0</v>
      </c>
      <c r="AA1396" s="30">
        <v>0</v>
      </c>
      <c r="AB1396" s="30">
        <v>0</v>
      </c>
      <c r="AC1396" s="30">
        <v>2613587</v>
      </c>
      <c r="AD1396" s="30">
        <v>2613587</v>
      </c>
      <c r="AE1396" s="30">
        <v>17617464.27</v>
      </c>
      <c r="AF1396" s="30">
        <v>0</v>
      </c>
      <c r="AG1396" s="30">
        <v>55955006.379999995</v>
      </c>
      <c r="AH1396" s="30">
        <v>1215106.3560000062</v>
      </c>
      <c r="AI1396" s="30">
        <v>0</v>
      </c>
      <c r="AJ1396" s="30">
        <v>0</v>
      </c>
      <c r="AK1396" s="30">
        <v>0</v>
      </c>
      <c r="AL1396" s="30">
        <v>0</v>
      </c>
      <c r="AM1396" s="30">
        <v>0</v>
      </c>
      <c r="AN1396" s="30">
        <v>0</v>
      </c>
      <c r="AO1396" s="30">
        <v>0</v>
      </c>
      <c r="AP1396" s="30">
        <v>0</v>
      </c>
      <c r="AQ1396" s="30">
        <v>0</v>
      </c>
      <c r="AR1396" s="30">
        <v>0</v>
      </c>
      <c r="AS1396" s="30">
        <v>0</v>
      </c>
      <c r="AT1396" s="30">
        <v>0</v>
      </c>
      <c r="AU1396" s="30">
        <v>0</v>
      </c>
      <c r="AV1396" s="30">
        <v>0</v>
      </c>
      <c r="AW1396" s="30">
        <v>0</v>
      </c>
      <c r="AX1396" s="30">
        <v>0</v>
      </c>
      <c r="AY1396" s="30">
        <v>0</v>
      </c>
      <c r="AZ1396" s="30">
        <v>0</v>
      </c>
      <c r="BA1396" s="30">
        <v>1215106.3560000062</v>
      </c>
      <c r="BB1396" s="30">
        <v>0</v>
      </c>
      <c r="BC1396" s="30">
        <v>1215106.3560000062</v>
      </c>
      <c r="BD1396" s="30">
        <v>0</v>
      </c>
      <c r="BE1396" s="30">
        <v>0</v>
      </c>
      <c r="BF1396" s="30">
        <v>1215106.3560000062</v>
      </c>
    </row>
    <row r="1397" spans="2:58" x14ac:dyDescent="0.25">
      <c r="B1397" s="29" t="s">
        <v>660</v>
      </c>
      <c r="C1397" s="29" t="s">
        <v>1323</v>
      </c>
      <c r="D1397" s="29" t="s">
        <v>1338</v>
      </c>
      <c r="E1397" s="29" t="s">
        <v>108</v>
      </c>
      <c r="F1397" s="30">
        <v>3185000</v>
      </c>
      <c r="G1397" s="30">
        <v>4550000</v>
      </c>
      <c r="H1397" s="30">
        <v>7735000</v>
      </c>
      <c r="I1397" s="30">
        <v>2906689.14</v>
      </c>
      <c r="J1397" s="30">
        <v>569082.5</v>
      </c>
      <c r="K1397" s="30">
        <v>11210771.640000001</v>
      </c>
      <c r="L1397" s="30">
        <v>406803.25</v>
      </c>
      <c r="M1397" s="30">
        <v>218035</v>
      </c>
      <c r="N1397" s="30">
        <v>1497495</v>
      </c>
      <c r="O1397" s="30">
        <v>0</v>
      </c>
      <c r="P1397" s="30">
        <v>2122333.25</v>
      </c>
      <c r="Q1397" s="30">
        <v>13333104.890000001</v>
      </c>
      <c r="R1397" s="30">
        <v>248714462.31999999</v>
      </c>
      <c r="S1397" s="30">
        <v>13217763.789999999</v>
      </c>
      <c r="T1397" s="30">
        <v>0</v>
      </c>
      <c r="U1397" s="30">
        <v>12255582.42</v>
      </c>
      <c r="V1397" s="30">
        <v>274187808.52999997</v>
      </c>
      <c r="W1397" s="30">
        <v>287520913.41999996</v>
      </c>
      <c r="X1397" s="30">
        <v>87035844.680000007</v>
      </c>
      <c r="Y1397" s="30">
        <v>0</v>
      </c>
      <c r="Z1397" s="30">
        <v>6051798.1200000001</v>
      </c>
      <c r="AA1397" s="30">
        <v>0</v>
      </c>
      <c r="AB1397" s="30">
        <v>0</v>
      </c>
      <c r="AC1397" s="30">
        <v>7097575.5800000001</v>
      </c>
      <c r="AD1397" s="30">
        <v>13149373.699999999</v>
      </c>
      <c r="AE1397" s="30">
        <v>165559240.52000001</v>
      </c>
      <c r="AF1397" s="30">
        <v>2495775</v>
      </c>
      <c r="AG1397" s="30">
        <v>268240233.90000004</v>
      </c>
      <c r="AH1397" s="30">
        <v>19280679.519999921</v>
      </c>
      <c r="AI1397" s="30">
        <v>0</v>
      </c>
      <c r="AJ1397" s="30">
        <v>0</v>
      </c>
      <c r="AK1397" s="30">
        <v>0</v>
      </c>
      <c r="AL1397" s="30">
        <v>0</v>
      </c>
      <c r="AM1397" s="30">
        <v>0</v>
      </c>
      <c r="AN1397" s="30">
        <v>0</v>
      </c>
      <c r="AO1397" s="30">
        <v>0</v>
      </c>
      <c r="AP1397" s="30">
        <v>0</v>
      </c>
      <c r="AQ1397" s="30">
        <v>0</v>
      </c>
      <c r="AR1397" s="30">
        <v>0</v>
      </c>
      <c r="AS1397" s="30">
        <v>0</v>
      </c>
      <c r="AT1397" s="30">
        <v>0</v>
      </c>
      <c r="AU1397" s="30">
        <v>0</v>
      </c>
      <c r="AV1397" s="30">
        <v>20400000</v>
      </c>
      <c r="AW1397" s="30">
        <v>0</v>
      </c>
      <c r="AX1397" s="30">
        <v>20400000</v>
      </c>
      <c r="AY1397" s="30">
        <v>0</v>
      </c>
      <c r="AZ1397" s="30">
        <v>20400000</v>
      </c>
      <c r="BA1397" s="30">
        <v>-1119320.4800000787</v>
      </c>
      <c r="BB1397" s="30">
        <v>4457737.41</v>
      </c>
      <c r="BC1397" s="30">
        <v>3338416.9299999215</v>
      </c>
      <c r="BD1397" s="30">
        <v>0</v>
      </c>
      <c r="BE1397" s="30">
        <v>0</v>
      </c>
      <c r="BF1397" s="30">
        <v>3338416.9299999215</v>
      </c>
    </row>
    <row r="1398" spans="2:58" x14ac:dyDescent="0.25">
      <c r="B1398" s="29" t="s">
        <v>660</v>
      </c>
      <c r="C1398" s="29" t="s">
        <v>1323</v>
      </c>
      <c r="D1398" s="29" t="s">
        <v>1339</v>
      </c>
      <c r="E1398" s="29" t="s">
        <v>78</v>
      </c>
      <c r="F1398" s="30">
        <v>39184.303999999996</v>
      </c>
      <c r="G1398" s="30">
        <v>48980.38</v>
      </c>
      <c r="H1398" s="30">
        <v>88164.683999999994</v>
      </c>
      <c r="I1398" s="30">
        <v>1031.25</v>
      </c>
      <c r="J1398" s="30">
        <v>2012.5</v>
      </c>
      <c r="K1398" s="30">
        <v>91208.433999999994</v>
      </c>
      <c r="L1398" s="30">
        <v>1207.5</v>
      </c>
      <c r="M1398" s="30">
        <v>0</v>
      </c>
      <c r="N1398" s="30">
        <v>0</v>
      </c>
      <c r="O1398" s="30">
        <v>0</v>
      </c>
      <c r="P1398" s="30">
        <v>1207.5</v>
      </c>
      <c r="Q1398" s="30">
        <v>92415.933999999994</v>
      </c>
      <c r="R1398" s="30">
        <v>30342114</v>
      </c>
      <c r="S1398" s="30">
        <v>0</v>
      </c>
      <c r="T1398" s="30">
        <v>0</v>
      </c>
      <c r="U1398" s="30">
        <v>0</v>
      </c>
      <c r="V1398" s="30">
        <v>30342114</v>
      </c>
      <c r="W1398" s="30">
        <v>30434529.934</v>
      </c>
      <c r="X1398" s="30">
        <v>19254181.149999999</v>
      </c>
      <c r="Y1398" s="30">
        <v>0</v>
      </c>
      <c r="Z1398" s="30">
        <v>0</v>
      </c>
      <c r="AA1398" s="30">
        <v>0</v>
      </c>
      <c r="AB1398" s="30">
        <v>0</v>
      </c>
      <c r="AC1398" s="30">
        <v>0</v>
      </c>
      <c r="AD1398" s="30">
        <v>0</v>
      </c>
      <c r="AE1398" s="30">
        <v>9534503.7400000002</v>
      </c>
      <c r="AF1398" s="30">
        <v>0</v>
      </c>
      <c r="AG1398" s="30">
        <v>28788684.890000001</v>
      </c>
      <c r="AH1398" s="30">
        <v>1645845.0439999998</v>
      </c>
      <c r="AI1398" s="30">
        <v>0</v>
      </c>
      <c r="AJ1398" s="30">
        <v>0</v>
      </c>
      <c r="AK1398" s="30">
        <v>0</v>
      </c>
      <c r="AL1398" s="30">
        <v>0</v>
      </c>
      <c r="AM1398" s="30">
        <v>0</v>
      </c>
      <c r="AN1398" s="30">
        <v>0</v>
      </c>
      <c r="AO1398" s="30">
        <v>0</v>
      </c>
      <c r="AP1398" s="30">
        <v>0</v>
      </c>
      <c r="AQ1398" s="30">
        <v>0</v>
      </c>
      <c r="AR1398" s="30">
        <v>0</v>
      </c>
      <c r="AS1398" s="30">
        <v>0</v>
      </c>
      <c r="AT1398" s="30">
        <v>0</v>
      </c>
      <c r="AU1398" s="30">
        <v>0</v>
      </c>
      <c r="AV1398" s="30">
        <v>0</v>
      </c>
      <c r="AW1398" s="30">
        <v>0</v>
      </c>
      <c r="AX1398" s="30">
        <v>0</v>
      </c>
      <c r="AY1398" s="30">
        <v>0</v>
      </c>
      <c r="AZ1398" s="30">
        <v>0</v>
      </c>
      <c r="BA1398" s="30">
        <v>1645845.0439999998</v>
      </c>
      <c r="BB1398" s="30">
        <v>0</v>
      </c>
      <c r="BC1398" s="30">
        <v>1645845.0439999998</v>
      </c>
      <c r="BD1398" s="30">
        <v>0</v>
      </c>
      <c r="BE1398" s="30">
        <v>0</v>
      </c>
      <c r="BF1398" s="30">
        <v>1645845.0439999998</v>
      </c>
    </row>
    <row r="1399" spans="2:58" x14ac:dyDescent="0.25">
      <c r="B1399" s="29" t="s">
        <v>660</v>
      </c>
      <c r="C1399" s="29" t="s">
        <v>1323</v>
      </c>
      <c r="D1399" s="29" t="s">
        <v>1340</v>
      </c>
      <c r="E1399" s="29" t="s">
        <v>78</v>
      </c>
      <c r="F1399" s="30">
        <v>38324.720000000001</v>
      </c>
      <c r="G1399" s="30">
        <v>47905.9</v>
      </c>
      <c r="H1399" s="30">
        <v>86230.62</v>
      </c>
      <c r="I1399" s="30">
        <v>5950</v>
      </c>
      <c r="J1399" s="30">
        <v>1200</v>
      </c>
      <c r="K1399" s="30">
        <v>93380.62</v>
      </c>
      <c r="L1399" s="30">
        <v>0</v>
      </c>
      <c r="M1399" s="30">
        <v>3500</v>
      </c>
      <c r="N1399" s="30">
        <v>0</v>
      </c>
      <c r="O1399" s="30">
        <v>0</v>
      </c>
      <c r="P1399" s="30">
        <v>3500</v>
      </c>
      <c r="Q1399" s="30">
        <v>96880.62</v>
      </c>
      <c r="R1399" s="30">
        <v>43137156.380000003</v>
      </c>
      <c r="S1399" s="30">
        <v>0</v>
      </c>
      <c r="T1399" s="30">
        <v>0</v>
      </c>
      <c r="U1399" s="30">
        <v>0</v>
      </c>
      <c r="V1399" s="30">
        <v>43137156.380000003</v>
      </c>
      <c r="W1399" s="30">
        <v>43234037</v>
      </c>
      <c r="X1399" s="30">
        <v>26277850.059999999</v>
      </c>
      <c r="Y1399" s="30">
        <v>0</v>
      </c>
      <c r="Z1399" s="30">
        <v>0</v>
      </c>
      <c r="AA1399" s="30">
        <v>0</v>
      </c>
      <c r="AB1399" s="30">
        <v>0</v>
      </c>
      <c r="AC1399" s="30">
        <v>2103326.42</v>
      </c>
      <c r="AD1399" s="30">
        <v>2103326.42</v>
      </c>
      <c r="AE1399" s="30">
        <v>9006101.8300000001</v>
      </c>
      <c r="AF1399" s="30">
        <v>238229.5</v>
      </c>
      <c r="AG1399" s="30">
        <v>37625507.809999995</v>
      </c>
      <c r="AH1399" s="30">
        <v>5608529.1900000051</v>
      </c>
      <c r="AI1399" s="30">
        <v>0</v>
      </c>
      <c r="AJ1399" s="30">
        <v>0</v>
      </c>
      <c r="AK1399" s="30">
        <v>0</v>
      </c>
      <c r="AL1399" s="30">
        <v>0</v>
      </c>
      <c r="AM1399" s="30">
        <v>0</v>
      </c>
      <c r="AN1399" s="30">
        <v>0</v>
      </c>
      <c r="AO1399" s="30">
        <v>0</v>
      </c>
      <c r="AP1399" s="30">
        <v>0</v>
      </c>
      <c r="AQ1399" s="30">
        <v>0</v>
      </c>
      <c r="AR1399" s="30">
        <v>579602.19999999995</v>
      </c>
      <c r="AS1399" s="30">
        <v>0</v>
      </c>
      <c r="AT1399" s="30">
        <v>0</v>
      </c>
      <c r="AU1399" s="30">
        <v>579602.19999999995</v>
      </c>
      <c r="AV1399" s="30">
        <v>0</v>
      </c>
      <c r="AW1399" s="30">
        <v>0</v>
      </c>
      <c r="AX1399" s="30">
        <v>0</v>
      </c>
      <c r="AY1399" s="30">
        <v>0</v>
      </c>
      <c r="AZ1399" s="30">
        <v>579602.19999999995</v>
      </c>
      <c r="BA1399" s="30">
        <v>5028926.9900000049</v>
      </c>
      <c r="BB1399" s="30">
        <v>0</v>
      </c>
      <c r="BC1399" s="30">
        <v>5028926.9900000049</v>
      </c>
      <c r="BD1399" s="30">
        <v>0</v>
      </c>
      <c r="BE1399" s="30">
        <v>0</v>
      </c>
      <c r="BF1399" s="30">
        <v>5028926.9900000049</v>
      </c>
    </row>
    <row r="1400" spans="2:58" x14ac:dyDescent="0.25">
      <c r="B1400" s="29" t="s">
        <v>660</v>
      </c>
      <c r="C1400" s="29" t="s">
        <v>1323</v>
      </c>
      <c r="D1400" s="29" t="s">
        <v>1341</v>
      </c>
      <c r="E1400" s="29" t="s">
        <v>78</v>
      </c>
      <c r="F1400" s="30">
        <v>13330.404</v>
      </c>
      <c r="G1400" s="30">
        <v>16663.005000000001</v>
      </c>
      <c r="H1400" s="30">
        <v>29993.409</v>
      </c>
      <c r="I1400" s="30">
        <v>22750</v>
      </c>
      <c r="J1400" s="30">
        <v>2845.75</v>
      </c>
      <c r="K1400" s="30">
        <v>55589.159</v>
      </c>
      <c r="L1400" s="30">
        <v>2762.5</v>
      </c>
      <c r="M1400" s="30">
        <v>12657</v>
      </c>
      <c r="N1400" s="30">
        <v>0</v>
      </c>
      <c r="O1400" s="30">
        <v>0</v>
      </c>
      <c r="P1400" s="30">
        <v>15419.5</v>
      </c>
      <c r="Q1400" s="30">
        <v>71008.659</v>
      </c>
      <c r="R1400" s="30">
        <v>31856859.75</v>
      </c>
      <c r="S1400" s="30">
        <v>0</v>
      </c>
      <c r="T1400" s="30">
        <v>0</v>
      </c>
      <c r="U1400" s="30">
        <v>0</v>
      </c>
      <c r="V1400" s="30">
        <v>31856859.75</v>
      </c>
      <c r="W1400" s="30">
        <v>31927868.409000002</v>
      </c>
      <c r="X1400" s="30">
        <v>18994507.469999999</v>
      </c>
      <c r="Y1400" s="30">
        <v>0</v>
      </c>
      <c r="Z1400" s="30">
        <v>782101.19</v>
      </c>
      <c r="AA1400" s="30">
        <v>0</v>
      </c>
      <c r="AB1400" s="30">
        <v>0</v>
      </c>
      <c r="AC1400" s="30">
        <v>1625336.95</v>
      </c>
      <c r="AD1400" s="30">
        <v>2407438.1399999997</v>
      </c>
      <c r="AE1400" s="30">
        <v>10350594.1</v>
      </c>
      <c r="AF1400" s="30">
        <v>0</v>
      </c>
      <c r="AG1400" s="30">
        <v>31752539.710000001</v>
      </c>
      <c r="AH1400" s="30">
        <v>175328.69900000095</v>
      </c>
      <c r="AI1400" s="30">
        <v>0</v>
      </c>
      <c r="AJ1400" s="30">
        <v>0</v>
      </c>
      <c r="AK1400" s="30">
        <v>0</v>
      </c>
      <c r="AL1400" s="30">
        <v>0</v>
      </c>
      <c r="AM1400" s="30">
        <v>0</v>
      </c>
      <c r="AN1400" s="30">
        <v>0</v>
      </c>
      <c r="AO1400" s="30">
        <v>0</v>
      </c>
      <c r="AP1400" s="30">
        <v>0</v>
      </c>
      <c r="AQ1400" s="30">
        <v>0</v>
      </c>
      <c r="AR1400" s="30">
        <v>0</v>
      </c>
      <c r="AS1400" s="30">
        <v>0</v>
      </c>
      <c r="AT1400" s="30">
        <v>0</v>
      </c>
      <c r="AU1400" s="30">
        <v>0</v>
      </c>
      <c r="AV1400" s="30">
        <v>0</v>
      </c>
      <c r="AW1400" s="30">
        <v>0</v>
      </c>
      <c r="AX1400" s="30">
        <v>0</v>
      </c>
      <c r="AY1400" s="30">
        <v>0</v>
      </c>
      <c r="AZ1400" s="30">
        <v>0</v>
      </c>
      <c r="BA1400" s="30">
        <v>175328.69900000095</v>
      </c>
      <c r="BB1400" s="30">
        <v>0</v>
      </c>
      <c r="BC1400" s="30">
        <v>175328.69900000095</v>
      </c>
      <c r="BD1400" s="30">
        <v>0</v>
      </c>
      <c r="BE1400" s="30">
        <v>0</v>
      </c>
      <c r="BF1400" s="30">
        <v>175328.69900000095</v>
      </c>
    </row>
    <row r="1401" spans="2:58" x14ac:dyDescent="0.25">
      <c r="B1401" s="29" t="s">
        <v>660</v>
      </c>
      <c r="C1401" s="29" t="s">
        <v>1323</v>
      </c>
      <c r="D1401" s="29" t="s">
        <v>1342</v>
      </c>
      <c r="E1401" s="29" t="s">
        <v>78</v>
      </c>
      <c r="F1401" s="30">
        <v>54456.091999999997</v>
      </c>
      <c r="G1401" s="30">
        <v>68070.115000000005</v>
      </c>
      <c r="H1401" s="30">
        <v>122526.20699999999</v>
      </c>
      <c r="I1401" s="30">
        <v>4057.5</v>
      </c>
      <c r="J1401" s="30">
        <v>0</v>
      </c>
      <c r="K1401" s="30">
        <v>126583.70699999999</v>
      </c>
      <c r="L1401" s="30">
        <v>0</v>
      </c>
      <c r="M1401" s="30">
        <v>1500</v>
      </c>
      <c r="N1401" s="30">
        <v>0</v>
      </c>
      <c r="O1401" s="30">
        <v>0</v>
      </c>
      <c r="P1401" s="30">
        <v>1500</v>
      </c>
      <c r="Q1401" s="30">
        <v>128083.70699999999</v>
      </c>
      <c r="R1401" s="30">
        <v>43089528.990000002</v>
      </c>
      <c r="S1401" s="30">
        <v>0</v>
      </c>
      <c r="T1401" s="30">
        <v>0</v>
      </c>
      <c r="U1401" s="30">
        <v>86619.51</v>
      </c>
      <c r="V1401" s="30">
        <v>43176148.5</v>
      </c>
      <c r="W1401" s="30">
        <v>43304232.207000002</v>
      </c>
      <c r="X1401" s="30">
        <v>27574138.219999999</v>
      </c>
      <c r="Y1401" s="30">
        <v>0</v>
      </c>
      <c r="Z1401" s="30">
        <v>0</v>
      </c>
      <c r="AA1401" s="30">
        <v>0</v>
      </c>
      <c r="AB1401" s="30">
        <v>0</v>
      </c>
      <c r="AC1401" s="30">
        <v>2277997.7799999998</v>
      </c>
      <c r="AD1401" s="30">
        <v>2277997.7799999998</v>
      </c>
      <c r="AE1401" s="30">
        <v>7135919.4299999997</v>
      </c>
      <c r="AF1401" s="30">
        <v>2322</v>
      </c>
      <c r="AG1401" s="30">
        <v>36990377.43</v>
      </c>
      <c r="AH1401" s="30">
        <v>6313854.7770000026</v>
      </c>
      <c r="AI1401" s="30">
        <v>0</v>
      </c>
      <c r="AJ1401" s="30">
        <v>0</v>
      </c>
      <c r="AK1401" s="30">
        <v>0</v>
      </c>
      <c r="AL1401" s="30">
        <v>0</v>
      </c>
      <c r="AM1401" s="30">
        <v>0</v>
      </c>
      <c r="AN1401" s="30">
        <v>0</v>
      </c>
      <c r="AO1401" s="30">
        <v>0</v>
      </c>
      <c r="AP1401" s="30">
        <v>0</v>
      </c>
      <c r="AQ1401" s="30">
        <v>0</v>
      </c>
      <c r="AR1401" s="30">
        <v>540271.78</v>
      </c>
      <c r="AS1401" s="30">
        <v>0</v>
      </c>
      <c r="AT1401" s="30">
        <v>0</v>
      </c>
      <c r="AU1401" s="30">
        <v>540271.78</v>
      </c>
      <c r="AV1401" s="30">
        <v>3275625</v>
      </c>
      <c r="AW1401" s="30">
        <v>0</v>
      </c>
      <c r="AX1401" s="30">
        <v>3275625</v>
      </c>
      <c r="AY1401" s="30">
        <v>0</v>
      </c>
      <c r="AZ1401" s="30">
        <v>3815896.7800000003</v>
      </c>
      <c r="BA1401" s="30">
        <v>2497957.9970000023</v>
      </c>
      <c r="BB1401" s="30">
        <v>0</v>
      </c>
      <c r="BC1401" s="30">
        <v>2497957.9970000023</v>
      </c>
      <c r="BD1401" s="30">
        <v>0</v>
      </c>
      <c r="BE1401" s="30">
        <v>0</v>
      </c>
      <c r="BF1401" s="30">
        <v>2497957.9970000023</v>
      </c>
    </row>
    <row r="1402" spans="2:58" x14ac:dyDescent="0.25">
      <c r="B1402" s="29" t="s">
        <v>660</v>
      </c>
      <c r="C1402" s="29" t="s">
        <v>1323</v>
      </c>
      <c r="D1402" s="29" t="s">
        <v>1343</v>
      </c>
      <c r="E1402" s="29" t="s">
        <v>78</v>
      </c>
      <c r="F1402" s="30">
        <v>79620.555999999997</v>
      </c>
      <c r="G1402" s="30">
        <v>99525.695000000007</v>
      </c>
      <c r="H1402" s="30">
        <v>179146.25099999999</v>
      </c>
      <c r="I1402" s="30">
        <v>2208</v>
      </c>
      <c r="J1402" s="30">
        <v>0</v>
      </c>
      <c r="K1402" s="30">
        <v>181354.25099999999</v>
      </c>
      <c r="L1402" s="30">
        <v>0</v>
      </c>
      <c r="M1402" s="30">
        <v>0</v>
      </c>
      <c r="N1402" s="30">
        <v>0</v>
      </c>
      <c r="O1402" s="30">
        <v>0</v>
      </c>
      <c r="P1402" s="30">
        <v>0</v>
      </c>
      <c r="Q1402" s="30">
        <v>181354.25099999999</v>
      </c>
      <c r="R1402" s="30">
        <v>34805237.350000001</v>
      </c>
      <c r="S1402" s="30">
        <v>0</v>
      </c>
      <c r="T1402" s="30">
        <v>0</v>
      </c>
      <c r="U1402" s="30">
        <v>0</v>
      </c>
      <c r="V1402" s="30">
        <v>34805237.350000001</v>
      </c>
      <c r="W1402" s="30">
        <v>34986591.601000004</v>
      </c>
      <c r="X1402" s="30">
        <v>21914909.469999999</v>
      </c>
      <c r="Y1402" s="30">
        <v>0</v>
      </c>
      <c r="Z1402" s="30">
        <v>0</v>
      </c>
      <c r="AA1402" s="30">
        <v>0</v>
      </c>
      <c r="AB1402" s="30">
        <v>0</v>
      </c>
      <c r="AC1402" s="30">
        <v>1947316.15</v>
      </c>
      <c r="AD1402" s="30">
        <v>1947316.15</v>
      </c>
      <c r="AE1402" s="30">
        <v>10860019.35</v>
      </c>
      <c r="AF1402" s="30">
        <v>0</v>
      </c>
      <c r="AG1402" s="30">
        <v>34722244.969999999</v>
      </c>
      <c r="AH1402" s="30">
        <v>264346.63100000471</v>
      </c>
      <c r="AI1402" s="30">
        <v>0</v>
      </c>
      <c r="AJ1402" s="30">
        <v>0</v>
      </c>
      <c r="AK1402" s="30">
        <v>0</v>
      </c>
      <c r="AL1402" s="30">
        <v>0</v>
      </c>
      <c r="AM1402" s="30">
        <v>0</v>
      </c>
      <c r="AN1402" s="30">
        <v>0</v>
      </c>
      <c r="AO1402" s="30">
        <v>0</v>
      </c>
      <c r="AP1402" s="30">
        <v>0</v>
      </c>
      <c r="AQ1402" s="30">
        <v>0</v>
      </c>
      <c r="AR1402" s="30">
        <v>0</v>
      </c>
      <c r="AS1402" s="30">
        <v>0</v>
      </c>
      <c r="AT1402" s="30">
        <v>0</v>
      </c>
      <c r="AU1402" s="30">
        <v>0</v>
      </c>
      <c r="AV1402" s="30">
        <v>0</v>
      </c>
      <c r="AW1402" s="30">
        <v>0</v>
      </c>
      <c r="AX1402" s="30">
        <v>0</v>
      </c>
      <c r="AY1402" s="30">
        <v>0</v>
      </c>
      <c r="AZ1402" s="30">
        <v>0</v>
      </c>
      <c r="BA1402" s="30">
        <v>264346.63100000471</v>
      </c>
      <c r="BB1402" s="30">
        <v>0</v>
      </c>
      <c r="BC1402" s="30">
        <v>264346.63100000471</v>
      </c>
      <c r="BD1402" s="30">
        <v>0</v>
      </c>
      <c r="BE1402" s="30">
        <v>0</v>
      </c>
      <c r="BF1402" s="30">
        <v>264346.63100000471</v>
      </c>
    </row>
    <row r="1403" spans="2:58" x14ac:dyDescent="0.25">
      <c r="B1403" s="29" t="s">
        <v>660</v>
      </c>
      <c r="C1403" s="29" t="s">
        <v>1323</v>
      </c>
      <c r="D1403" s="29" t="s">
        <v>1344</v>
      </c>
      <c r="E1403" s="29" t="s">
        <v>78</v>
      </c>
      <c r="F1403" s="30">
        <v>999999.75199999998</v>
      </c>
      <c r="G1403" s="30">
        <v>1249999.675</v>
      </c>
      <c r="H1403" s="30">
        <v>2249999.4270000001</v>
      </c>
      <c r="I1403" s="30">
        <v>0</v>
      </c>
      <c r="J1403" s="30">
        <v>2415</v>
      </c>
      <c r="K1403" s="30">
        <v>2252414.4270000001</v>
      </c>
      <c r="L1403" s="30">
        <v>23747</v>
      </c>
      <c r="M1403" s="30">
        <v>47704</v>
      </c>
      <c r="N1403" s="30">
        <v>0</v>
      </c>
      <c r="O1403" s="30">
        <v>0</v>
      </c>
      <c r="P1403" s="30">
        <v>71451</v>
      </c>
      <c r="Q1403" s="30">
        <v>2323865.4270000001</v>
      </c>
      <c r="R1403" s="30">
        <v>32754992.300000001</v>
      </c>
      <c r="S1403" s="30">
        <v>4695869</v>
      </c>
      <c r="T1403" s="30">
        <v>0</v>
      </c>
      <c r="U1403" s="30">
        <v>0</v>
      </c>
      <c r="V1403" s="30">
        <v>37450861.299999997</v>
      </c>
      <c r="W1403" s="30">
        <v>39774726.726999998</v>
      </c>
      <c r="X1403" s="30">
        <v>18366942.600000001</v>
      </c>
      <c r="Y1403" s="30">
        <v>346137</v>
      </c>
      <c r="Z1403" s="30">
        <v>3386482.44</v>
      </c>
      <c r="AA1403" s="30">
        <v>0</v>
      </c>
      <c r="AB1403" s="30">
        <v>0</v>
      </c>
      <c r="AC1403" s="30">
        <v>0</v>
      </c>
      <c r="AD1403" s="30">
        <v>3732619.44</v>
      </c>
      <c r="AE1403" s="30">
        <v>12019902.449999999</v>
      </c>
      <c r="AF1403" s="30">
        <v>0</v>
      </c>
      <c r="AG1403" s="30">
        <v>34119464.490000002</v>
      </c>
      <c r="AH1403" s="30">
        <v>5655262.236999996</v>
      </c>
      <c r="AI1403" s="30">
        <v>0</v>
      </c>
      <c r="AJ1403" s="30">
        <v>0</v>
      </c>
      <c r="AK1403" s="30">
        <v>0</v>
      </c>
      <c r="AL1403" s="30">
        <v>0</v>
      </c>
      <c r="AM1403" s="30">
        <v>0</v>
      </c>
      <c r="AN1403" s="30">
        <v>0</v>
      </c>
      <c r="AO1403" s="30">
        <v>0</v>
      </c>
      <c r="AP1403" s="30">
        <v>0</v>
      </c>
      <c r="AQ1403" s="30">
        <v>0</v>
      </c>
      <c r="AR1403" s="30">
        <v>698007</v>
      </c>
      <c r="AS1403" s="30">
        <v>0</v>
      </c>
      <c r="AT1403" s="30">
        <v>0</v>
      </c>
      <c r="AU1403" s="30">
        <v>698007</v>
      </c>
      <c r="AV1403" s="30">
        <v>5360268.5599999996</v>
      </c>
      <c r="AW1403" s="30">
        <v>0</v>
      </c>
      <c r="AX1403" s="30">
        <v>5360268.5599999996</v>
      </c>
      <c r="AY1403" s="30">
        <v>0</v>
      </c>
      <c r="AZ1403" s="30">
        <v>6058275.5599999996</v>
      </c>
      <c r="BA1403" s="30">
        <v>-403013.32300000358</v>
      </c>
      <c r="BB1403" s="30">
        <v>0</v>
      </c>
      <c r="BC1403" s="30">
        <v>-403013.32300000358</v>
      </c>
      <c r="BD1403" s="30">
        <v>0</v>
      </c>
      <c r="BE1403" s="30">
        <v>0</v>
      </c>
      <c r="BF1403" s="30">
        <v>-403013.32300000358</v>
      </c>
    </row>
    <row r="1404" spans="2:58" x14ac:dyDescent="0.25">
      <c r="B1404" s="29" t="s">
        <v>660</v>
      </c>
      <c r="C1404" s="29" t="s">
        <v>1323</v>
      </c>
      <c r="D1404" s="29" t="s">
        <v>1345</v>
      </c>
      <c r="E1404" s="29" t="s">
        <v>78</v>
      </c>
      <c r="F1404" s="30">
        <v>19780.491999999998</v>
      </c>
      <c r="G1404" s="30">
        <v>24725.615000000002</v>
      </c>
      <c r="H1404" s="30">
        <v>44506.107000000004</v>
      </c>
      <c r="I1404" s="30">
        <v>22750</v>
      </c>
      <c r="J1404" s="30">
        <v>2845.75</v>
      </c>
      <c r="K1404" s="30">
        <v>70101.857000000004</v>
      </c>
      <c r="L1404" s="30">
        <v>2762.5</v>
      </c>
      <c r="M1404" s="30">
        <v>12657</v>
      </c>
      <c r="N1404" s="30">
        <v>0</v>
      </c>
      <c r="O1404" s="30">
        <v>0</v>
      </c>
      <c r="P1404" s="30">
        <v>15419.5</v>
      </c>
      <c r="Q1404" s="30">
        <v>85521.357000000004</v>
      </c>
      <c r="R1404" s="30">
        <v>34928811</v>
      </c>
      <c r="S1404" s="30">
        <v>0</v>
      </c>
      <c r="T1404" s="30">
        <v>0</v>
      </c>
      <c r="U1404" s="30">
        <v>0</v>
      </c>
      <c r="V1404" s="30">
        <v>34928811</v>
      </c>
      <c r="W1404" s="30">
        <v>35014332.357000001</v>
      </c>
      <c r="X1404" s="30">
        <v>20699933.870000001</v>
      </c>
      <c r="Y1404" s="30">
        <v>0</v>
      </c>
      <c r="Z1404" s="30">
        <v>1231916.78</v>
      </c>
      <c r="AA1404" s="30">
        <v>0</v>
      </c>
      <c r="AB1404" s="30">
        <v>0</v>
      </c>
      <c r="AC1404" s="30">
        <v>1766965.3</v>
      </c>
      <c r="AD1404" s="30">
        <v>2998882.08</v>
      </c>
      <c r="AE1404" s="30">
        <v>10373200.890000001</v>
      </c>
      <c r="AF1404" s="30">
        <v>1161.9000000000001</v>
      </c>
      <c r="AG1404" s="30">
        <v>34073178.740000002</v>
      </c>
      <c r="AH1404" s="30">
        <v>941153.61699999869</v>
      </c>
      <c r="AI1404" s="30">
        <v>0</v>
      </c>
      <c r="AJ1404" s="30">
        <v>0</v>
      </c>
      <c r="AK1404" s="30">
        <v>0</v>
      </c>
      <c r="AL1404" s="30">
        <v>0</v>
      </c>
      <c r="AM1404" s="30">
        <v>0</v>
      </c>
      <c r="AN1404" s="30">
        <v>0</v>
      </c>
      <c r="AO1404" s="30">
        <v>0</v>
      </c>
      <c r="AP1404" s="30">
        <v>0</v>
      </c>
      <c r="AQ1404" s="30">
        <v>0</v>
      </c>
      <c r="AR1404" s="30">
        <v>0</v>
      </c>
      <c r="AS1404" s="30">
        <v>0</v>
      </c>
      <c r="AT1404" s="30">
        <v>0</v>
      </c>
      <c r="AU1404" s="30">
        <v>0</v>
      </c>
      <c r="AV1404" s="30">
        <v>0</v>
      </c>
      <c r="AW1404" s="30">
        <v>0</v>
      </c>
      <c r="AX1404" s="30">
        <v>0</v>
      </c>
      <c r="AY1404" s="30">
        <v>0</v>
      </c>
      <c r="AZ1404" s="30">
        <v>0</v>
      </c>
      <c r="BA1404" s="30">
        <v>941153.61699999869</v>
      </c>
      <c r="BB1404" s="30">
        <v>0</v>
      </c>
      <c r="BC1404" s="30">
        <v>941153.61699999869</v>
      </c>
      <c r="BD1404" s="30">
        <v>0</v>
      </c>
      <c r="BE1404" s="30">
        <v>0</v>
      </c>
      <c r="BF1404" s="30">
        <v>941153.61699999869</v>
      </c>
    </row>
    <row r="1405" spans="2:58" x14ac:dyDescent="0.25">
      <c r="B1405" s="29" t="s">
        <v>660</v>
      </c>
      <c r="C1405" s="29" t="s">
        <v>1323</v>
      </c>
      <c r="D1405" s="29" t="s">
        <v>1346</v>
      </c>
      <c r="E1405" s="29" t="s">
        <v>78</v>
      </c>
      <c r="F1405" s="30">
        <v>21272.335999999999</v>
      </c>
      <c r="G1405" s="30">
        <v>21809.314999999999</v>
      </c>
      <c r="H1405" s="30">
        <v>43081.650999999998</v>
      </c>
      <c r="I1405" s="30">
        <v>6809</v>
      </c>
      <c r="J1405" s="30">
        <v>18779.349999999999</v>
      </c>
      <c r="K1405" s="30">
        <v>68670.000999999989</v>
      </c>
      <c r="L1405" s="30">
        <v>1888</v>
      </c>
      <c r="M1405" s="30">
        <v>0</v>
      </c>
      <c r="N1405" s="30">
        <v>0</v>
      </c>
      <c r="O1405" s="30">
        <v>0</v>
      </c>
      <c r="P1405" s="30">
        <v>1888</v>
      </c>
      <c r="Q1405" s="30">
        <v>70558.000999999989</v>
      </c>
      <c r="R1405" s="30">
        <v>39039585</v>
      </c>
      <c r="S1405" s="30">
        <v>0</v>
      </c>
      <c r="T1405" s="30">
        <v>0</v>
      </c>
      <c r="U1405" s="30">
        <v>0</v>
      </c>
      <c r="V1405" s="30">
        <v>39039585</v>
      </c>
      <c r="W1405" s="30">
        <v>39110143.001000002</v>
      </c>
      <c r="X1405" s="30">
        <v>26887154.09</v>
      </c>
      <c r="Y1405" s="30">
        <v>0</v>
      </c>
      <c r="Z1405" s="30">
        <v>0</v>
      </c>
      <c r="AA1405" s="30">
        <v>0</v>
      </c>
      <c r="AB1405" s="30">
        <v>0</v>
      </c>
      <c r="AC1405" s="30">
        <v>2065094.95</v>
      </c>
      <c r="AD1405" s="30">
        <v>2065094.95</v>
      </c>
      <c r="AE1405" s="30">
        <v>8805363.0500000007</v>
      </c>
      <c r="AF1405" s="30">
        <v>0</v>
      </c>
      <c r="AG1405" s="30">
        <v>37757612.090000004</v>
      </c>
      <c r="AH1405" s="30">
        <v>1352530.9109999985</v>
      </c>
      <c r="AI1405" s="30">
        <v>0</v>
      </c>
      <c r="AJ1405" s="30">
        <v>0</v>
      </c>
      <c r="AK1405" s="30">
        <v>0</v>
      </c>
      <c r="AL1405" s="30">
        <v>0</v>
      </c>
      <c r="AM1405" s="30">
        <v>0</v>
      </c>
      <c r="AN1405" s="30">
        <v>0</v>
      </c>
      <c r="AO1405" s="30">
        <v>0</v>
      </c>
      <c r="AP1405" s="30">
        <v>0</v>
      </c>
      <c r="AQ1405" s="30">
        <v>0</v>
      </c>
      <c r="AR1405" s="30">
        <v>0</v>
      </c>
      <c r="AS1405" s="30">
        <v>0</v>
      </c>
      <c r="AT1405" s="30">
        <v>0</v>
      </c>
      <c r="AU1405" s="30">
        <v>0</v>
      </c>
      <c r="AV1405" s="30">
        <v>0</v>
      </c>
      <c r="AW1405" s="30">
        <v>0</v>
      </c>
      <c r="AX1405" s="30">
        <v>0</v>
      </c>
      <c r="AY1405" s="30">
        <v>0</v>
      </c>
      <c r="AZ1405" s="30">
        <v>0</v>
      </c>
      <c r="BA1405" s="30">
        <v>1352530.9109999985</v>
      </c>
      <c r="BB1405" s="30">
        <v>45255.19</v>
      </c>
      <c r="BC1405" s="30">
        <v>1397786.1009999984</v>
      </c>
      <c r="BD1405" s="30">
        <v>0</v>
      </c>
      <c r="BE1405" s="30">
        <v>0</v>
      </c>
      <c r="BF1405" s="30">
        <v>1397786.1009999984</v>
      </c>
    </row>
    <row r="1406" spans="2:58" x14ac:dyDescent="0.25">
      <c r="B1406" s="29" t="s">
        <v>660</v>
      </c>
      <c r="C1406" s="29" t="s">
        <v>1323</v>
      </c>
      <c r="D1406" s="29" t="s">
        <v>1347</v>
      </c>
      <c r="E1406" s="29" t="s">
        <v>78</v>
      </c>
      <c r="F1406" s="30">
        <v>36349.980000000003</v>
      </c>
      <c r="G1406" s="30">
        <v>45437.474999999999</v>
      </c>
      <c r="H1406" s="30">
        <v>81787.455000000002</v>
      </c>
      <c r="I1406" s="30">
        <v>2489.1799999999998</v>
      </c>
      <c r="J1406" s="30">
        <v>4486.9799999999996</v>
      </c>
      <c r="K1406" s="30">
        <v>88763.614999999991</v>
      </c>
      <c r="L1406" s="30">
        <v>3970.86</v>
      </c>
      <c r="M1406" s="30">
        <v>1752.65</v>
      </c>
      <c r="N1406" s="30">
        <v>0</v>
      </c>
      <c r="O1406" s="30">
        <v>0</v>
      </c>
      <c r="P1406" s="30">
        <v>5723.51</v>
      </c>
      <c r="Q1406" s="30">
        <v>94487.124999999985</v>
      </c>
      <c r="R1406" s="30">
        <v>46126274.939999998</v>
      </c>
      <c r="S1406" s="30">
        <v>0</v>
      </c>
      <c r="T1406" s="30">
        <v>0</v>
      </c>
      <c r="U1406" s="30">
        <v>0</v>
      </c>
      <c r="V1406" s="30">
        <v>46126274.939999998</v>
      </c>
      <c r="W1406" s="30">
        <v>46220762.064999998</v>
      </c>
      <c r="X1406" s="30">
        <v>15237373.359999999</v>
      </c>
      <c r="Y1406" s="30">
        <v>0</v>
      </c>
      <c r="Z1406" s="30">
        <v>0</v>
      </c>
      <c r="AA1406" s="30">
        <v>0</v>
      </c>
      <c r="AB1406" s="30">
        <v>0</v>
      </c>
      <c r="AC1406" s="30">
        <v>1984847.82</v>
      </c>
      <c r="AD1406" s="30">
        <v>1984847.82</v>
      </c>
      <c r="AE1406" s="30">
        <v>18462218.949999999</v>
      </c>
      <c r="AF1406" s="30">
        <v>568806.72</v>
      </c>
      <c r="AG1406" s="30">
        <v>36253246.849999994</v>
      </c>
      <c r="AH1406" s="30">
        <v>9967515.2150000036</v>
      </c>
      <c r="AI1406" s="30">
        <v>0</v>
      </c>
      <c r="AJ1406" s="30">
        <v>0</v>
      </c>
      <c r="AK1406" s="30">
        <v>0</v>
      </c>
      <c r="AL1406" s="30">
        <v>0</v>
      </c>
      <c r="AM1406" s="30">
        <v>0</v>
      </c>
      <c r="AN1406" s="30">
        <v>0</v>
      </c>
      <c r="AO1406" s="30">
        <v>0</v>
      </c>
      <c r="AP1406" s="30">
        <v>0</v>
      </c>
      <c r="AQ1406" s="30">
        <v>0</v>
      </c>
      <c r="AR1406" s="30">
        <v>3810592.25</v>
      </c>
      <c r="AS1406" s="30">
        <v>0</v>
      </c>
      <c r="AT1406" s="30">
        <v>0</v>
      </c>
      <c r="AU1406" s="30">
        <v>3810592.25</v>
      </c>
      <c r="AV1406" s="30">
        <v>2044737.54</v>
      </c>
      <c r="AW1406" s="30">
        <v>0</v>
      </c>
      <c r="AX1406" s="30">
        <v>2044737.54</v>
      </c>
      <c r="AY1406" s="30">
        <v>0</v>
      </c>
      <c r="AZ1406" s="30">
        <v>5855329.79</v>
      </c>
      <c r="BA1406" s="30">
        <v>4112185.4250000035</v>
      </c>
      <c r="BB1406" s="30">
        <v>0</v>
      </c>
      <c r="BC1406" s="30">
        <v>4112185.4250000035</v>
      </c>
      <c r="BD1406" s="30">
        <v>0</v>
      </c>
      <c r="BE1406" s="30">
        <v>0</v>
      </c>
      <c r="BF1406" s="30">
        <v>4112185.4250000035</v>
      </c>
    </row>
    <row r="1407" spans="2:58" x14ac:dyDescent="0.25">
      <c r="B1407" s="29" t="s">
        <v>660</v>
      </c>
      <c r="C1407" s="29" t="s">
        <v>1323</v>
      </c>
      <c r="D1407" s="29" t="s">
        <v>1348</v>
      </c>
      <c r="E1407" s="29" t="s">
        <v>78</v>
      </c>
      <c r="F1407" s="30">
        <v>404525.22399999999</v>
      </c>
      <c r="G1407" s="30">
        <v>505656.81</v>
      </c>
      <c r="H1407" s="30">
        <v>910182.03399999999</v>
      </c>
      <c r="I1407" s="30">
        <v>1083908.1499999999</v>
      </c>
      <c r="J1407" s="30">
        <v>334609.53999999998</v>
      </c>
      <c r="K1407" s="30">
        <v>2328699.7239999999</v>
      </c>
      <c r="L1407" s="30">
        <v>507792.19</v>
      </c>
      <c r="M1407" s="30">
        <v>388990.84</v>
      </c>
      <c r="N1407" s="30">
        <v>2963982.2</v>
      </c>
      <c r="O1407" s="30">
        <v>10400</v>
      </c>
      <c r="P1407" s="30">
        <v>3871165.2300000004</v>
      </c>
      <c r="Q1407" s="30">
        <v>6199864.9539999999</v>
      </c>
      <c r="R1407" s="30">
        <v>58763364</v>
      </c>
      <c r="S1407" s="30">
        <v>162085.10999999999</v>
      </c>
      <c r="T1407" s="30">
        <v>14700</v>
      </c>
      <c r="U1407" s="30">
        <v>65100</v>
      </c>
      <c r="V1407" s="30">
        <v>59005249.109999999</v>
      </c>
      <c r="W1407" s="30">
        <v>65205114.063999996</v>
      </c>
      <c r="X1407" s="30">
        <v>55780889.850000001</v>
      </c>
      <c r="Y1407" s="30">
        <v>1075027.44</v>
      </c>
      <c r="Z1407" s="30">
        <v>252800</v>
      </c>
      <c r="AA1407" s="30">
        <v>0</v>
      </c>
      <c r="AB1407" s="30">
        <v>0</v>
      </c>
      <c r="AC1407" s="30">
        <v>639424.13</v>
      </c>
      <c r="AD1407" s="30">
        <v>1967251.5699999998</v>
      </c>
      <c r="AE1407" s="30">
        <v>352710.72</v>
      </c>
      <c r="AF1407" s="30">
        <v>246363.17</v>
      </c>
      <c r="AG1407" s="30">
        <v>58347215.310000002</v>
      </c>
      <c r="AH1407" s="30">
        <v>6857898.7539999932</v>
      </c>
      <c r="AI1407" s="30">
        <v>0</v>
      </c>
      <c r="AJ1407" s="30">
        <v>0</v>
      </c>
      <c r="AK1407" s="30">
        <v>0</v>
      </c>
      <c r="AL1407" s="30">
        <v>0</v>
      </c>
      <c r="AM1407" s="30">
        <v>0</v>
      </c>
      <c r="AN1407" s="30">
        <v>0</v>
      </c>
      <c r="AO1407" s="30">
        <v>0</v>
      </c>
      <c r="AP1407" s="30">
        <v>0</v>
      </c>
      <c r="AQ1407" s="30">
        <v>0</v>
      </c>
      <c r="AR1407" s="30">
        <v>318824.34000000003</v>
      </c>
      <c r="AS1407" s="30">
        <v>0</v>
      </c>
      <c r="AT1407" s="30">
        <v>0</v>
      </c>
      <c r="AU1407" s="30">
        <v>318824.34000000003</v>
      </c>
      <c r="AV1407" s="30">
        <v>527988.56999999995</v>
      </c>
      <c r="AW1407" s="30">
        <v>0</v>
      </c>
      <c r="AX1407" s="30">
        <v>527988.56999999995</v>
      </c>
      <c r="AY1407" s="30">
        <v>0</v>
      </c>
      <c r="AZ1407" s="30">
        <v>846812.90999999992</v>
      </c>
      <c r="BA1407" s="30">
        <v>6011085.8439999931</v>
      </c>
      <c r="BB1407" s="30">
        <v>3098573.0900000003</v>
      </c>
      <c r="BC1407" s="30">
        <v>9109658.9339999929</v>
      </c>
      <c r="BD1407" s="30">
        <v>312463</v>
      </c>
      <c r="BE1407" s="30">
        <v>0</v>
      </c>
      <c r="BF1407" s="30">
        <v>8797195.9339999929</v>
      </c>
    </row>
    <row r="1408" spans="2:58" x14ac:dyDescent="0.25">
      <c r="B1408" s="29" t="s">
        <v>660</v>
      </c>
      <c r="C1408" s="29" t="s">
        <v>1323</v>
      </c>
      <c r="D1408" s="29" t="s">
        <v>1349</v>
      </c>
      <c r="E1408" s="29" t="s">
        <v>78</v>
      </c>
      <c r="F1408" s="30">
        <v>99783.808000000005</v>
      </c>
      <c r="G1408" s="30">
        <v>124729.76</v>
      </c>
      <c r="H1408" s="30">
        <v>224513.568</v>
      </c>
      <c r="I1408" s="30">
        <v>0</v>
      </c>
      <c r="J1408" s="30">
        <v>26250</v>
      </c>
      <c r="K1408" s="30">
        <v>250763.568</v>
      </c>
      <c r="L1408" s="30">
        <v>0</v>
      </c>
      <c r="M1408" s="30">
        <v>0</v>
      </c>
      <c r="N1408" s="30">
        <v>0</v>
      </c>
      <c r="O1408" s="30">
        <v>0</v>
      </c>
      <c r="P1408" s="30">
        <v>0</v>
      </c>
      <c r="Q1408" s="30">
        <v>250763.568</v>
      </c>
      <c r="R1408" s="30">
        <v>33426123</v>
      </c>
      <c r="S1408" s="30">
        <v>0</v>
      </c>
      <c r="T1408" s="30">
        <v>0</v>
      </c>
      <c r="U1408" s="30">
        <v>0</v>
      </c>
      <c r="V1408" s="30">
        <v>33426123</v>
      </c>
      <c r="W1408" s="30">
        <v>33676886.568000004</v>
      </c>
      <c r="X1408" s="30">
        <v>19405345.030000001</v>
      </c>
      <c r="Y1408" s="30">
        <v>0</v>
      </c>
      <c r="Z1408" s="30">
        <v>0</v>
      </c>
      <c r="AA1408" s="30">
        <v>0</v>
      </c>
      <c r="AB1408" s="30">
        <v>0</v>
      </c>
      <c r="AC1408" s="30">
        <v>361248.83</v>
      </c>
      <c r="AD1408" s="30">
        <v>361248.83</v>
      </c>
      <c r="AE1408" s="30">
        <v>8914195.5800000001</v>
      </c>
      <c r="AF1408" s="30">
        <v>2564445</v>
      </c>
      <c r="AG1408" s="30">
        <v>31245234.439999998</v>
      </c>
      <c r="AH1408" s="30">
        <v>2431652.1280000061</v>
      </c>
      <c r="AI1408" s="30">
        <v>0</v>
      </c>
      <c r="AJ1408" s="30">
        <v>0</v>
      </c>
      <c r="AK1408" s="30">
        <v>0</v>
      </c>
      <c r="AL1408" s="30">
        <v>0</v>
      </c>
      <c r="AM1408" s="30">
        <v>0</v>
      </c>
      <c r="AN1408" s="30">
        <v>0</v>
      </c>
      <c r="AO1408" s="30">
        <v>0</v>
      </c>
      <c r="AP1408" s="30">
        <v>0</v>
      </c>
      <c r="AQ1408" s="30">
        <v>0</v>
      </c>
      <c r="AR1408" s="30">
        <v>0</v>
      </c>
      <c r="AS1408" s="30">
        <v>0</v>
      </c>
      <c r="AT1408" s="30">
        <v>0</v>
      </c>
      <c r="AU1408" s="30">
        <v>0</v>
      </c>
      <c r="AV1408" s="30">
        <v>2264433</v>
      </c>
      <c r="AW1408" s="30">
        <v>0</v>
      </c>
      <c r="AX1408" s="30">
        <v>2264433</v>
      </c>
      <c r="AY1408" s="30">
        <v>0</v>
      </c>
      <c r="AZ1408" s="30">
        <v>2264433</v>
      </c>
      <c r="BA1408" s="30">
        <v>167219.12800000608</v>
      </c>
      <c r="BB1408" s="30">
        <v>31304.54</v>
      </c>
      <c r="BC1408" s="30">
        <v>198523.66800000609</v>
      </c>
      <c r="BD1408" s="30">
        <v>0</v>
      </c>
      <c r="BE1408" s="30">
        <v>0</v>
      </c>
      <c r="BF1408" s="30">
        <v>198523.66800000609</v>
      </c>
    </row>
    <row r="1409" spans="2:58" x14ac:dyDescent="0.25">
      <c r="B1409" s="29" t="s">
        <v>660</v>
      </c>
      <c r="C1409" s="29" t="s">
        <v>1323</v>
      </c>
      <c r="D1409" s="29" t="s">
        <v>1350</v>
      </c>
      <c r="E1409" s="29" t="s">
        <v>78</v>
      </c>
      <c r="F1409" s="30">
        <v>24578.716</v>
      </c>
      <c r="G1409" s="30">
        <v>30723.395</v>
      </c>
      <c r="H1409" s="30">
        <v>55302.111000000004</v>
      </c>
      <c r="I1409" s="30">
        <v>1525</v>
      </c>
      <c r="J1409" s="30">
        <v>1476</v>
      </c>
      <c r="K1409" s="30">
        <v>58303.111000000004</v>
      </c>
      <c r="L1409" s="30">
        <v>1964</v>
      </c>
      <c r="M1409" s="30">
        <v>0</v>
      </c>
      <c r="N1409" s="30">
        <v>0</v>
      </c>
      <c r="O1409" s="30">
        <v>0</v>
      </c>
      <c r="P1409" s="30">
        <v>1964</v>
      </c>
      <c r="Q1409" s="30">
        <v>60267.111000000004</v>
      </c>
      <c r="R1409" s="30">
        <v>27737967</v>
      </c>
      <c r="S1409" s="30">
        <v>0</v>
      </c>
      <c r="T1409" s="30">
        <v>0</v>
      </c>
      <c r="U1409" s="30">
        <v>0</v>
      </c>
      <c r="V1409" s="30">
        <v>27737967</v>
      </c>
      <c r="W1409" s="30">
        <v>27798234.111000001</v>
      </c>
      <c r="X1409" s="30">
        <v>24144835.920000002</v>
      </c>
      <c r="Y1409" s="30">
        <v>0</v>
      </c>
      <c r="Z1409" s="30">
        <v>0</v>
      </c>
      <c r="AA1409" s="30">
        <v>0</v>
      </c>
      <c r="AB1409" s="30">
        <v>0</v>
      </c>
      <c r="AC1409" s="30">
        <v>1375902</v>
      </c>
      <c r="AD1409" s="30">
        <v>1375902</v>
      </c>
      <c r="AE1409" s="30">
        <v>813786.18</v>
      </c>
      <c r="AF1409" s="30">
        <v>0</v>
      </c>
      <c r="AG1409" s="30">
        <v>26334524.100000001</v>
      </c>
      <c r="AH1409" s="30">
        <v>1463710.0109999999</v>
      </c>
      <c r="AI1409" s="30">
        <v>0</v>
      </c>
      <c r="AJ1409" s="30">
        <v>0</v>
      </c>
      <c r="AK1409" s="30">
        <v>0</v>
      </c>
      <c r="AL1409" s="30">
        <v>0</v>
      </c>
      <c r="AM1409" s="30">
        <v>0</v>
      </c>
      <c r="AN1409" s="30">
        <v>0</v>
      </c>
      <c r="AO1409" s="30">
        <v>0</v>
      </c>
      <c r="AP1409" s="30">
        <v>0</v>
      </c>
      <c r="AQ1409" s="30">
        <v>0</v>
      </c>
      <c r="AR1409" s="30">
        <v>88140</v>
      </c>
      <c r="AS1409" s="30">
        <v>0</v>
      </c>
      <c r="AT1409" s="30">
        <v>0</v>
      </c>
      <c r="AU1409" s="30">
        <v>88140</v>
      </c>
      <c r="AV1409" s="30">
        <v>0</v>
      </c>
      <c r="AW1409" s="30">
        <v>0</v>
      </c>
      <c r="AX1409" s="30">
        <v>0</v>
      </c>
      <c r="AY1409" s="30">
        <v>0</v>
      </c>
      <c r="AZ1409" s="30">
        <v>88140</v>
      </c>
      <c r="BA1409" s="30">
        <v>1375570.0109999999</v>
      </c>
      <c r="BB1409" s="30">
        <v>0</v>
      </c>
      <c r="BC1409" s="30">
        <v>1375570.0109999999</v>
      </c>
      <c r="BD1409" s="30">
        <v>0</v>
      </c>
      <c r="BE1409" s="30">
        <v>0</v>
      </c>
      <c r="BF1409" s="30">
        <v>1375570.0109999999</v>
      </c>
    </row>
    <row r="1410" spans="2:58" x14ac:dyDescent="0.25">
      <c r="B1410" s="29" t="s">
        <v>660</v>
      </c>
      <c r="C1410" s="29" t="s">
        <v>1323</v>
      </c>
      <c r="D1410" s="29" t="s">
        <v>1351</v>
      </c>
      <c r="E1410" s="29" t="s">
        <v>78</v>
      </c>
      <c r="F1410" s="30">
        <v>25317.712</v>
      </c>
      <c r="G1410" s="30">
        <v>7035.9549999999999</v>
      </c>
      <c r="H1410" s="30">
        <v>32353.667000000001</v>
      </c>
      <c r="I1410" s="30">
        <v>813</v>
      </c>
      <c r="J1410" s="30">
        <v>536.95000000000005</v>
      </c>
      <c r="K1410" s="30">
        <v>33703.616999999998</v>
      </c>
      <c r="L1410" s="30">
        <v>1025</v>
      </c>
      <c r="M1410" s="30">
        <v>0</v>
      </c>
      <c r="N1410" s="30">
        <v>0</v>
      </c>
      <c r="O1410" s="30">
        <v>0</v>
      </c>
      <c r="P1410" s="30">
        <v>1025</v>
      </c>
      <c r="Q1410" s="30">
        <v>34728.616999999998</v>
      </c>
      <c r="R1410" s="30">
        <v>32459094</v>
      </c>
      <c r="S1410" s="30">
        <v>0</v>
      </c>
      <c r="T1410" s="30">
        <v>0</v>
      </c>
      <c r="U1410" s="30">
        <v>0</v>
      </c>
      <c r="V1410" s="30">
        <v>32459094</v>
      </c>
      <c r="W1410" s="30">
        <v>32493822.616999999</v>
      </c>
      <c r="X1410" s="30">
        <v>19814506.91</v>
      </c>
      <c r="Y1410" s="30">
        <v>0</v>
      </c>
      <c r="Z1410" s="30">
        <v>0</v>
      </c>
      <c r="AA1410" s="30">
        <v>0</v>
      </c>
      <c r="AB1410" s="30">
        <v>0</v>
      </c>
      <c r="AC1410" s="30">
        <v>1687872.9</v>
      </c>
      <c r="AD1410" s="30">
        <v>1687872.9</v>
      </c>
      <c r="AE1410" s="30">
        <v>9797518.4399999995</v>
      </c>
      <c r="AF1410" s="30">
        <v>0</v>
      </c>
      <c r="AG1410" s="30">
        <v>31299898.25</v>
      </c>
      <c r="AH1410" s="30">
        <v>1193924.3669999987</v>
      </c>
      <c r="AI1410" s="30">
        <v>0</v>
      </c>
      <c r="AJ1410" s="30">
        <v>0</v>
      </c>
      <c r="AK1410" s="30">
        <v>0</v>
      </c>
      <c r="AL1410" s="30">
        <v>0</v>
      </c>
      <c r="AM1410" s="30">
        <v>0</v>
      </c>
      <c r="AN1410" s="30">
        <v>0</v>
      </c>
      <c r="AO1410" s="30">
        <v>0</v>
      </c>
      <c r="AP1410" s="30">
        <v>0</v>
      </c>
      <c r="AQ1410" s="30">
        <v>0</v>
      </c>
      <c r="AR1410" s="30">
        <v>340000.75</v>
      </c>
      <c r="AS1410" s="30">
        <v>0</v>
      </c>
      <c r="AT1410" s="30">
        <v>0</v>
      </c>
      <c r="AU1410" s="30">
        <v>340000.75</v>
      </c>
      <c r="AV1410" s="30">
        <v>0</v>
      </c>
      <c r="AW1410" s="30">
        <v>0</v>
      </c>
      <c r="AX1410" s="30">
        <v>0</v>
      </c>
      <c r="AY1410" s="30">
        <v>0</v>
      </c>
      <c r="AZ1410" s="30">
        <v>340000.75</v>
      </c>
      <c r="BA1410" s="30">
        <v>853923.61699999869</v>
      </c>
      <c r="BB1410" s="30">
        <v>0</v>
      </c>
      <c r="BC1410" s="30">
        <v>853923.61699999869</v>
      </c>
      <c r="BD1410" s="30">
        <v>0</v>
      </c>
      <c r="BE1410" s="30">
        <v>0</v>
      </c>
      <c r="BF1410" s="30">
        <v>853923.61699999869</v>
      </c>
    </row>
    <row r="1411" spans="2:58" x14ac:dyDescent="0.25">
      <c r="B1411" s="29" t="s">
        <v>660</v>
      </c>
      <c r="C1411" s="29" t="s">
        <v>1323</v>
      </c>
      <c r="D1411" s="29" t="s">
        <v>1352</v>
      </c>
      <c r="E1411" s="29" t="s">
        <v>78</v>
      </c>
      <c r="F1411" s="30">
        <v>57393.46</v>
      </c>
      <c r="G1411" s="30">
        <v>71741.824999999997</v>
      </c>
      <c r="H1411" s="30">
        <v>129135.285</v>
      </c>
      <c r="I1411" s="30">
        <v>1841.34</v>
      </c>
      <c r="J1411" s="30">
        <v>0</v>
      </c>
      <c r="K1411" s="30">
        <v>130976.625</v>
      </c>
      <c r="L1411" s="30">
        <v>1639.2</v>
      </c>
      <c r="M1411" s="30">
        <v>640</v>
      </c>
      <c r="N1411" s="30">
        <v>0</v>
      </c>
      <c r="O1411" s="30">
        <v>0</v>
      </c>
      <c r="P1411" s="30">
        <v>2279.1999999999998</v>
      </c>
      <c r="Q1411" s="30">
        <v>133255.82500000001</v>
      </c>
      <c r="R1411" s="30">
        <v>58568529.880000003</v>
      </c>
      <c r="S1411" s="30">
        <v>0</v>
      </c>
      <c r="T1411" s="30">
        <v>0</v>
      </c>
      <c r="U1411" s="30">
        <v>0</v>
      </c>
      <c r="V1411" s="30">
        <v>58568529.880000003</v>
      </c>
      <c r="W1411" s="30">
        <v>58701785.705000006</v>
      </c>
      <c r="X1411" s="30">
        <v>20782056.739999998</v>
      </c>
      <c r="Y1411" s="30">
        <v>0</v>
      </c>
      <c r="Z1411" s="30">
        <v>2830992.49</v>
      </c>
      <c r="AA1411" s="30">
        <v>0</v>
      </c>
      <c r="AB1411" s="30">
        <v>0</v>
      </c>
      <c r="AC1411" s="30">
        <v>135040.29999999999</v>
      </c>
      <c r="AD1411" s="30">
        <v>2966032.79</v>
      </c>
      <c r="AE1411" s="30">
        <v>24297170.460000001</v>
      </c>
      <c r="AF1411" s="30">
        <v>0</v>
      </c>
      <c r="AG1411" s="30">
        <v>48045259.989999995</v>
      </c>
      <c r="AH1411" s="30">
        <v>10656525.715000011</v>
      </c>
      <c r="AI1411" s="30">
        <v>0</v>
      </c>
      <c r="AJ1411" s="30">
        <v>0</v>
      </c>
      <c r="AK1411" s="30">
        <v>0</v>
      </c>
      <c r="AL1411" s="30">
        <v>0</v>
      </c>
      <c r="AM1411" s="30">
        <v>0</v>
      </c>
      <c r="AN1411" s="30">
        <v>0</v>
      </c>
      <c r="AO1411" s="30">
        <v>0</v>
      </c>
      <c r="AP1411" s="30">
        <v>0</v>
      </c>
      <c r="AQ1411" s="30">
        <v>0</v>
      </c>
      <c r="AR1411" s="30">
        <v>174520</v>
      </c>
      <c r="AS1411" s="30">
        <v>0</v>
      </c>
      <c r="AT1411" s="30">
        <v>0</v>
      </c>
      <c r="AU1411" s="30">
        <v>174520</v>
      </c>
      <c r="AV1411" s="30">
        <v>6274477.5899999999</v>
      </c>
      <c r="AW1411" s="30">
        <v>0</v>
      </c>
      <c r="AX1411" s="30">
        <v>6274477.5899999999</v>
      </c>
      <c r="AY1411" s="30">
        <v>0</v>
      </c>
      <c r="AZ1411" s="30">
        <v>6448997.5899999999</v>
      </c>
      <c r="BA1411" s="30">
        <v>4207528.1250000112</v>
      </c>
      <c r="BB1411" s="30">
        <v>0</v>
      </c>
      <c r="BC1411" s="30">
        <v>4207528.1250000112</v>
      </c>
      <c r="BD1411" s="30">
        <v>0</v>
      </c>
      <c r="BE1411" s="30">
        <v>0</v>
      </c>
      <c r="BF1411" s="30">
        <v>4207528.1250000112</v>
      </c>
    </row>
    <row r="1412" spans="2:58" x14ac:dyDescent="0.25">
      <c r="B1412" s="29" t="s">
        <v>660</v>
      </c>
      <c r="C1412" s="29" t="s">
        <v>1323</v>
      </c>
      <c r="D1412" s="29" t="s">
        <v>1353</v>
      </c>
      <c r="E1412" s="29" t="s">
        <v>78</v>
      </c>
      <c r="F1412" s="30">
        <v>408092.01199999999</v>
      </c>
      <c r="G1412" s="30">
        <v>510115.01500000001</v>
      </c>
      <c r="H1412" s="30">
        <v>918207.027</v>
      </c>
      <c r="I1412" s="30">
        <v>181700</v>
      </c>
      <c r="J1412" s="30">
        <v>110600</v>
      </c>
      <c r="K1412" s="30">
        <v>1210507.027</v>
      </c>
      <c r="L1412" s="30">
        <v>274830.83</v>
      </c>
      <c r="M1412" s="30">
        <v>117651.4</v>
      </c>
      <c r="N1412" s="30">
        <v>0</v>
      </c>
      <c r="O1412" s="30">
        <v>0</v>
      </c>
      <c r="P1412" s="30">
        <v>392482.23</v>
      </c>
      <c r="Q1412" s="30">
        <v>1602989.257</v>
      </c>
      <c r="R1412" s="30">
        <v>37898891</v>
      </c>
      <c r="S1412" s="30">
        <v>0</v>
      </c>
      <c r="T1412" s="30">
        <v>0</v>
      </c>
      <c r="U1412" s="30">
        <v>0</v>
      </c>
      <c r="V1412" s="30">
        <v>37898891</v>
      </c>
      <c r="W1412" s="30">
        <v>39501880.256999999</v>
      </c>
      <c r="X1412" s="30">
        <v>25891930.48</v>
      </c>
      <c r="Y1412" s="30">
        <v>0</v>
      </c>
      <c r="Z1412" s="30">
        <v>0</v>
      </c>
      <c r="AA1412" s="30">
        <v>0</v>
      </c>
      <c r="AB1412" s="30">
        <v>0</v>
      </c>
      <c r="AC1412" s="30">
        <v>2114606.14</v>
      </c>
      <c r="AD1412" s="30">
        <v>2114606.14</v>
      </c>
      <c r="AE1412" s="30">
        <v>11056044.050000001</v>
      </c>
      <c r="AF1412" s="30">
        <v>0</v>
      </c>
      <c r="AG1412" s="30">
        <v>39062580.670000002</v>
      </c>
      <c r="AH1412" s="30">
        <v>439299.5869999975</v>
      </c>
      <c r="AI1412" s="30">
        <v>0</v>
      </c>
      <c r="AJ1412" s="30">
        <v>0</v>
      </c>
      <c r="AK1412" s="30">
        <v>0</v>
      </c>
      <c r="AL1412" s="30">
        <v>0</v>
      </c>
      <c r="AM1412" s="30">
        <v>0</v>
      </c>
      <c r="AN1412" s="30">
        <v>0</v>
      </c>
      <c r="AO1412" s="30">
        <v>0</v>
      </c>
      <c r="AP1412" s="30">
        <v>0</v>
      </c>
      <c r="AQ1412" s="30">
        <v>0</v>
      </c>
      <c r="AR1412" s="30">
        <v>0</v>
      </c>
      <c r="AS1412" s="30">
        <v>0</v>
      </c>
      <c r="AT1412" s="30">
        <v>0</v>
      </c>
      <c r="AU1412" s="30">
        <v>0</v>
      </c>
      <c r="AV1412" s="30">
        <v>0</v>
      </c>
      <c r="AW1412" s="30">
        <v>0</v>
      </c>
      <c r="AX1412" s="30">
        <v>0</v>
      </c>
      <c r="AY1412" s="30">
        <v>0</v>
      </c>
      <c r="AZ1412" s="30">
        <v>0</v>
      </c>
      <c r="BA1412" s="30">
        <v>439299.5869999975</v>
      </c>
      <c r="BB1412" s="30">
        <v>61495.02</v>
      </c>
      <c r="BC1412" s="30">
        <v>500794.60699999752</v>
      </c>
      <c r="BD1412" s="30">
        <v>0</v>
      </c>
      <c r="BE1412" s="30">
        <v>0</v>
      </c>
      <c r="BF1412" s="30">
        <v>500794.60699999752</v>
      </c>
    </row>
    <row r="1413" spans="2:58" x14ac:dyDescent="0.25">
      <c r="B1413" s="29" t="s">
        <v>660</v>
      </c>
      <c r="C1413" s="29" t="s">
        <v>1323</v>
      </c>
      <c r="D1413" s="29" t="s">
        <v>1354</v>
      </c>
      <c r="E1413" s="29" t="s">
        <v>78</v>
      </c>
      <c r="F1413" s="30">
        <v>19976.596000000001</v>
      </c>
      <c r="G1413" s="30">
        <v>24970.74</v>
      </c>
      <c r="H1413" s="30">
        <v>44947.336000000003</v>
      </c>
      <c r="I1413" s="30">
        <v>2502</v>
      </c>
      <c r="J1413" s="30">
        <v>1434</v>
      </c>
      <c r="K1413" s="30">
        <v>48883.336000000003</v>
      </c>
      <c r="L1413" s="30">
        <v>3531</v>
      </c>
      <c r="M1413" s="30">
        <v>1584</v>
      </c>
      <c r="N1413" s="30">
        <v>0</v>
      </c>
      <c r="O1413" s="30">
        <v>0</v>
      </c>
      <c r="P1413" s="30">
        <v>5115</v>
      </c>
      <c r="Q1413" s="30">
        <v>53998.336000000003</v>
      </c>
      <c r="R1413" s="30">
        <v>37918096</v>
      </c>
      <c r="S1413" s="30">
        <v>0</v>
      </c>
      <c r="T1413" s="30">
        <v>0</v>
      </c>
      <c r="U1413" s="30">
        <v>0</v>
      </c>
      <c r="V1413" s="30">
        <v>37918096</v>
      </c>
      <c r="W1413" s="30">
        <v>37972094.336000003</v>
      </c>
      <c r="X1413" s="30">
        <v>23461092.77</v>
      </c>
      <c r="Y1413" s="30">
        <v>0</v>
      </c>
      <c r="Z1413" s="30">
        <v>0</v>
      </c>
      <c r="AA1413" s="30">
        <v>0</v>
      </c>
      <c r="AB1413" s="30">
        <v>0</v>
      </c>
      <c r="AC1413" s="30">
        <v>0</v>
      </c>
      <c r="AD1413" s="30">
        <v>0</v>
      </c>
      <c r="AE1413" s="30">
        <v>12195388.6</v>
      </c>
      <c r="AF1413" s="30">
        <v>0</v>
      </c>
      <c r="AG1413" s="30">
        <v>35656481.369999997</v>
      </c>
      <c r="AH1413" s="30">
        <v>2315612.9660000056</v>
      </c>
      <c r="AI1413" s="30">
        <v>0</v>
      </c>
      <c r="AJ1413" s="30">
        <v>0</v>
      </c>
      <c r="AK1413" s="30">
        <v>0</v>
      </c>
      <c r="AL1413" s="30">
        <v>0</v>
      </c>
      <c r="AM1413" s="30">
        <v>0</v>
      </c>
      <c r="AN1413" s="30">
        <v>0</v>
      </c>
      <c r="AO1413" s="30">
        <v>0</v>
      </c>
      <c r="AP1413" s="30">
        <v>0</v>
      </c>
      <c r="AQ1413" s="30">
        <v>0</v>
      </c>
      <c r="AR1413" s="30">
        <v>0</v>
      </c>
      <c r="AS1413" s="30">
        <v>0</v>
      </c>
      <c r="AT1413" s="30">
        <v>0</v>
      </c>
      <c r="AU1413" s="30">
        <v>0</v>
      </c>
      <c r="AV1413" s="30">
        <v>0</v>
      </c>
      <c r="AW1413" s="30">
        <v>0</v>
      </c>
      <c r="AX1413" s="30">
        <v>0</v>
      </c>
      <c r="AY1413" s="30">
        <v>0</v>
      </c>
      <c r="AZ1413" s="30">
        <v>0</v>
      </c>
      <c r="BA1413" s="30">
        <v>2315612.9660000056</v>
      </c>
      <c r="BB1413" s="30">
        <v>0</v>
      </c>
      <c r="BC1413" s="30">
        <v>2315612.9660000056</v>
      </c>
      <c r="BD1413" s="30">
        <v>0</v>
      </c>
      <c r="BE1413" s="30">
        <v>0</v>
      </c>
      <c r="BF1413" s="30">
        <v>2315612.9660000056</v>
      </c>
    </row>
    <row r="1414" spans="2:58" x14ac:dyDescent="0.25">
      <c r="B1414" s="29" t="s">
        <v>660</v>
      </c>
      <c r="C1414" s="29" t="s">
        <v>1323</v>
      </c>
      <c r="D1414" s="29" t="s">
        <v>1355</v>
      </c>
      <c r="E1414" s="29" t="s">
        <v>78</v>
      </c>
      <c r="F1414" s="30">
        <v>347914.26</v>
      </c>
      <c r="G1414" s="30">
        <v>434892.82500000001</v>
      </c>
      <c r="H1414" s="30">
        <v>782807.08499999996</v>
      </c>
      <c r="I1414" s="30">
        <v>41641.949999999997</v>
      </c>
      <c r="J1414" s="30">
        <v>21528.85</v>
      </c>
      <c r="K1414" s="30">
        <v>845977.88499999989</v>
      </c>
      <c r="L1414" s="30">
        <v>82514.05</v>
      </c>
      <c r="M1414" s="30">
        <v>34817</v>
      </c>
      <c r="N1414" s="30">
        <v>0</v>
      </c>
      <c r="O1414" s="30">
        <v>0</v>
      </c>
      <c r="P1414" s="30">
        <v>117331.05</v>
      </c>
      <c r="Q1414" s="30">
        <v>963308.93499999994</v>
      </c>
      <c r="R1414" s="30">
        <v>46095204</v>
      </c>
      <c r="S1414" s="30">
        <v>0</v>
      </c>
      <c r="T1414" s="30">
        <v>0</v>
      </c>
      <c r="U1414" s="30">
        <v>0</v>
      </c>
      <c r="V1414" s="30">
        <v>46095204</v>
      </c>
      <c r="W1414" s="30">
        <v>47058512.935000002</v>
      </c>
      <c r="X1414" s="30">
        <v>33355291.93</v>
      </c>
      <c r="Y1414" s="30">
        <v>0</v>
      </c>
      <c r="Z1414" s="30">
        <v>842629.16</v>
      </c>
      <c r="AA1414" s="30">
        <v>0</v>
      </c>
      <c r="AB1414" s="30">
        <v>0</v>
      </c>
      <c r="AC1414" s="30">
        <v>702733.95</v>
      </c>
      <c r="AD1414" s="30">
        <v>1545363.1099999999</v>
      </c>
      <c r="AE1414" s="30">
        <v>6414428.3899999997</v>
      </c>
      <c r="AF1414" s="30">
        <v>44860</v>
      </c>
      <c r="AG1414" s="30">
        <v>41359943.43</v>
      </c>
      <c r="AH1414" s="30">
        <v>5698569.5050000027</v>
      </c>
      <c r="AI1414" s="30">
        <v>0</v>
      </c>
      <c r="AJ1414" s="30">
        <v>0</v>
      </c>
      <c r="AK1414" s="30">
        <v>0</v>
      </c>
      <c r="AL1414" s="30">
        <v>0</v>
      </c>
      <c r="AM1414" s="30">
        <v>0</v>
      </c>
      <c r="AN1414" s="30">
        <v>0</v>
      </c>
      <c r="AO1414" s="30">
        <v>0</v>
      </c>
      <c r="AP1414" s="30">
        <v>0</v>
      </c>
      <c r="AQ1414" s="30">
        <v>0</v>
      </c>
      <c r="AR1414" s="30">
        <v>1423033.5</v>
      </c>
      <c r="AS1414" s="30">
        <v>0</v>
      </c>
      <c r="AT1414" s="30">
        <v>0</v>
      </c>
      <c r="AU1414" s="30">
        <v>1423033.5</v>
      </c>
      <c r="AV1414" s="30">
        <v>2235780</v>
      </c>
      <c r="AW1414" s="30">
        <v>0</v>
      </c>
      <c r="AX1414" s="30">
        <v>2235780</v>
      </c>
      <c r="AY1414" s="30">
        <v>0</v>
      </c>
      <c r="AZ1414" s="30">
        <v>3658813.5</v>
      </c>
      <c r="BA1414" s="30">
        <v>2039756.0050000027</v>
      </c>
      <c r="BB1414" s="30">
        <v>48823.840000000004</v>
      </c>
      <c r="BC1414" s="30">
        <v>2088579.8450000028</v>
      </c>
      <c r="BD1414" s="30">
        <v>0</v>
      </c>
      <c r="BE1414" s="30">
        <v>0</v>
      </c>
      <c r="BF1414" s="30">
        <v>2088579.8450000028</v>
      </c>
    </row>
    <row r="1415" spans="2:58" x14ac:dyDescent="0.25">
      <c r="B1415" s="29" t="s">
        <v>660</v>
      </c>
      <c r="C1415" s="29" t="s">
        <v>1323</v>
      </c>
      <c r="D1415" s="29" t="s">
        <v>1356</v>
      </c>
      <c r="E1415" s="29" t="s">
        <v>78</v>
      </c>
      <c r="F1415" s="30">
        <v>32754.772000000001</v>
      </c>
      <c r="G1415" s="30">
        <v>40943.464999999997</v>
      </c>
      <c r="H1415" s="30">
        <v>73698.236999999994</v>
      </c>
      <c r="I1415" s="30">
        <v>1050</v>
      </c>
      <c r="J1415" s="30">
        <v>900</v>
      </c>
      <c r="K1415" s="30">
        <v>75648.236999999994</v>
      </c>
      <c r="L1415" s="30">
        <v>650</v>
      </c>
      <c r="M1415" s="30">
        <v>1060</v>
      </c>
      <c r="N1415" s="30">
        <v>0</v>
      </c>
      <c r="O1415" s="30">
        <v>0</v>
      </c>
      <c r="P1415" s="30">
        <v>1710</v>
      </c>
      <c r="Q1415" s="30">
        <v>77358.236999999994</v>
      </c>
      <c r="R1415" s="30">
        <v>35426890</v>
      </c>
      <c r="S1415" s="30">
        <v>0</v>
      </c>
      <c r="T1415" s="30">
        <v>0</v>
      </c>
      <c r="U1415" s="30">
        <v>0</v>
      </c>
      <c r="V1415" s="30">
        <v>35426890</v>
      </c>
      <c r="W1415" s="30">
        <v>35504248.237000003</v>
      </c>
      <c r="X1415" s="30">
        <v>15501461.92</v>
      </c>
      <c r="Y1415" s="30">
        <v>0</v>
      </c>
      <c r="Z1415" s="30">
        <v>0</v>
      </c>
      <c r="AA1415" s="30">
        <v>0</v>
      </c>
      <c r="AB1415" s="30">
        <v>0</v>
      </c>
      <c r="AC1415" s="30">
        <v>1776243.3</v>
      </c>
      <c r="AD1415" s="30">
        <v>1776243.3</v>
      </c>
      <c r="AE1415" s="30">
        <v>8389731.1099999994</v>
      </c>
      <c r="AF1415" s="30">
        <v>0</v>
      </c>
      <c r="AG1415" s="30">
        <v>25667436.329999998</v>
      </c>
      <c r="AH1415" s="30">
        <v>9836811.9070000052</v>
      </c>
      <c r="AI1415" s="30">
        <v>0</v>
      </c>
      <c r="AJ1415" s="30">
        <v>0</v>
      </c>
      <c r="AK1415" s="30">
        <v>0</v>
      </c>
      <c r="AL1415" s="30">
        <v>0</v>
      </c>
      <c r="AM1415" s="30">
        <v>0</v>
      </c>
      <c r="AN1415" s="30">
        <v>0</v>
      </c>
      <c r="AO1415" s="30">
        <v>0</v>
      </c>
      <c r="AP1415" s="30">
        <v>0</v>
      </c>
      <c r="AQ1415" s="30">
        <v>0</v>
      </c>
      <c r="AR1415" s="30">
        <v>8055311.1699999999</v>
      </c>
      <c r="AS1415" s="30">
        <v>0</v>
      </c>
      <c r="AT1415" s="30">
        <v>0</v>
      </c>
      <c r="AU1415" s="30">
        <v>8055311.1699999999</v>
      </c>
      <c r="AV1415" s="30">
        <v>0</v>
      </c>
      <c r="AW1415" s="30">
        <v>0</v>
      </c>
      <c r="AX1415" s="30">
        <v>0</v>
      </c>
      <c r="AY1415" s="30">
        <v>0</v>
      </c>
      <c r="AZ1415" s="30">
        <v>8055311.1699999999</v>
      </c>
      <c r="BA1415" s="30">
        <v>1781500.7370000053</v>
      </c>
      <c r="BB1415" s="30">
        <v>0</v>
      </c>
      <c r="BC1415" s="30">
        <v>1781500.7370000053</v>
      </c>
      <c r="BD1415" s="30">
        <v>0</v>
      </c>
      <c r="BE1415" s="30">
        <v>0</v>
      </c>
      <c r="BF1415" s="30">
        <v>1781500.7370000053</v>
      </c>
    </row>
    <row r="1416" spans="2:58" x14ac:dyDescent="0.25">
      <c r="B1416" s="29" t="s">
        <v>660</v>
      </c>
      <c r="C1416" s="29" t="s">
        <v>1323</v>
      </c>
      <c r="D1416" s="29" t="s">
        <v>1223</v>
      </c>
      <c r="E1416" s="29" t="s">
        <v>78</v>
      </c>
      <c r="F1416" s="30">
        <v>95540.94</v>
      </c>
      <c r="G1416" s="30">
        <v>119426.175</v>
      </c>
      <c r="H1416" s="30">
        <v>214967.11499999999</v>
      </c>
      <c r="I1416" s="30">
        <v>1131.6500000000001</v>
      </c>
      <c r="J1416" s="30">
        <v>449.01</v>
      </c>
      <c r="K1416" s="30">
        <v>216547.77499999999</v>
      </c>
      <c r="L1416" s="30">
        <v>3474.23</v>
      </c>
      <c r="M1416" s="30">
        <v>3027.8</v>
      </c>
      <c r="N1416" s="30">
        <v>0</v>
      </c>
      <c r="O1416" s="30">
        <v>0</v>
      </c>
      <c r="P1416" s="30">
        <v>6502.0300000000007</v>
      </c>
      <c r="Q1416" s="30">
        <v>223049.80499999999</v>
      </c>
      <c r="R1416" s="30">
        <v>35905722.119999997</v>
      </c>
      <c r="S1416" s="30">
        <v>0</v>
      </c>
      <c r="T1416" s="30">
        <v>0</v>
      </c>
      <c r="U1416" s="30">
        <v>0</v>
      </c>
      <c r="V1416" s="30">
        <v>35905722.119999997</v>
      </c>
      <c r="W1416" s="30">
        <v>36128771.924999997</v>
      </c>
      <c r="X1416" s="30">
        <v>19935725.940000001</v>
      </c>
      <c r="Y1416" s="30">
        <v>0</v>
      </c>
      <c r="Z1416" s="30">
        <v>0</v>
      </c>
      <c r="AA1416" s="30">
        <v>0</v>
      </c>
      <c r="AB1416" s="30">
        <v>0</v>
      </c>
      <c r="AC1416" s="30">
        <v>1834735.95</v>
      </c>
      <c r="AD1416" s="30">
        <v>1834735.95</v>
      </c>
      <c r="AE1416" s="30">
        <v>12996762.869999999</v>
      </c>
      <c r="AF1416" s="30">
        <v>0</v>
      </c>
      <c r="AG1416" s="30">
        <v>34767224.759999998</v>
      </c>
      <c r="AH1416" s="30">
        <v>1361547.1649999991</v>
      </c>
      <c r="AI1416" s="30">
        <v>0</v>
      </c>
      <c r="AJ1416" s="30">
        <v>0</v>
      </c>
      <c r="AK1416" s="30">
        <v>0</v>
      </c>
      <c r="AL1416" s="30">
        <v>0</v>
      </c>
      <c r="AM1416" s="30">
        <v>0</v>
      </c>
      <c r="AN1416" s="30">
        <v>0</v>
      </c>
      <c r="AO1416" s="30">
        <v>0</v>
      </c>
      <c r="AP1416" s="30">
        <v>0</v>
      </c>
      <c r="AQ1416" s="30">
        <v>0</v>
      </c>
      <c r="AR1416" s="30">
        <v>102825.8</v>
      </c>
      <c r="AS1416" s="30">
        <v>0</v>
      </c>
      <c r="AT1416" s="30">
        <v>0</v>
      </c>
      <c r="AU1416" s="30">
        <v>102825.8</v>
      </c>
      <c r="AV1416" s="30">
        <v>0</v>
      </c>
      <c r="AW1416" s="30">
        <v>0</v>
      </c>
      <c r="AX1416" s="30">
        <v>0</v>
      </c>
      <c r="AY1416" s="30">
        <v>0</v>
      </c>
      <c r="AZ1416" s="30">
        <v>102825.8</v>
      </c>
      <c r="BA1416" s="30">
        <v>1258721.3649999991</v>
      </c>
      <c r="BB1416" s="30">
        <v>156238</v>
      </c>
      <c r="BC1416" s="30">
        <v>1414959.3649999991</v>
      </c>
      <c r="BD1416" s="30">
        <v>0</v>
      </c>
      <c r="BE1416" s="30">
        <v>0</v>
      </c>
      <c r="BF1416" s="30">
        <v>1414959.3649999991</v>
      </c>
    </row>
    <row r="1417" spans="2:58" x14ac:dyDescent="0.25">
      <c r="B1417" s="29" t="s">
        <v>660</v>
      </c>
      <c r="C1417" s="29" t="s">
        <v>1323</v>
      </c>
      <c r="D1417" s="29" t="s">
        <v>1357</v>
      </c>
      <c r="E1417" s="29" t="s">
        <v>78</v>
      </c>
      <c r="F1417" s="30">
        <v>583.28800000000001</v>
      </c>
      <c r="G1417" s="30">
        <v>729.11</v>
      </c>
      <c r="H1417" s="30">
        <v>1312.3980000000001</v>
      </c>
      <c r="I1417" s="30">
        <v>2000</v>
      </c>
      <c r="J1417" s="30">
        <v>0</v>
      </c>
      <c r="K1417" s="30">
        <v>3312.3980000000001</v>
      </c>
      <c r="L1417" s="30">
        <v>0</v>
      </c>
      <c r="M1417" s="30">
        <v>0</v>
      </c>
      <c r="N1417" s="30">
        <v>0</v>
      </c>
      <c r="O1417" s="30">
        <v>0</v>
      </c>
      <c r="P1417" s="30">
        <v>0</v>
      </c>
      <c r="Q1417" s="30">
        <v>3312.3980000000001</v>
      </c>
      <c r="R1417" s="30">
        <v>19345103.25</v>
      </c>
      <c r="S1417" s="30">
        <v>0</v>
      </c>
      <c r="T1417" s="30">
        <v>0</v>
      </c>
      <c r="U1417" s="30">
        <v>0</v>
      </c>
      <c r="V1417" s="30">
        <v>19345103.25</v>
      </c>
      <c r="W1417" s="30">
        <v>19348415.647999998</v>
      </c>
      <c r="X1417" s="30">
        <v>12306030.57</v>
      </c>
      <c r="Y1417" s="30">
        <v>0</v>
      </c>
      <c r="Z1417" s="30">
        <v>0</v>
      </c>
      <c r="AA1417" s="30">
        <v>0</v>
      </c>
      <c r="AB1417" s="30">
        <v>0</v>
      </c>
      <c r="AC1417" s="30">
        <v>1131908.47</v>
      </c>
      <c r="AD1417" s="30">
        <v>1131908.47</v>
      </c>
      <c r="AE1417" s="30">
        <v>5315823.59</v>
      </c>
      <c r="AF1417" s="30">
        <v>0</v>
      </c>
      <c r="AG1417" s="30">
        <v>18753762.630000003</v>
      </c>
      <c r="AH1417" s="30">
        <v>594653.0179999955</v>
      </c>
      <c r="AI1417" s="30">
        <v>0</v>
      </c>
      <c r="AJ1417" s="30">
        <v>0</v>
      </c>
      <c r="AK1417" s="30">
        <v>0</v>
      </c>
      <c r="AL1417" s="30">
        <v>0</v>
      </c>
      <c r="AM1417" s="30">
        <v>0</v>
      </c>
      <c r="AN1417" s="30">
        <v>0</v>
      </c>
      <c r="AO1417" s="30">
        <v>0</v>
      </c>
      <c r="AP1417" s="30">
        <v>0</v>
      </c>
      <c r="AQ1417" s="30">
        <v>0</v>
      </c>
      <c r="AR1417" s="30">
        <v>0</v>
      </c>
      <c r="AS1417" s="30">
        <v>0</v>
      </c>
      <c r="AT1417" s="30">
        <v>0</v>
      </c>
      <c r="AU1417" s="30">
        <v>0</v>
      </c>
      <c r="AV1417" s="30">
        <v>0</v>
      </c>
      <c r="AW1417" s="30">
        <v>0</v>
      </c>
      <c r="AX1417" s="30">
        <v>0</v>
      </c>
      <c r="AY1417" s="30">
        <v>0</v>
      </c>
      <c r="AZ1417" s="30">
        <v>0</v>
      </c>
      <c r="BA1417" s="30">
        <v>594653.0179999955</v>
      </c>
      <c r="BB1417" s="30">
        <v>51488.19</v>
      </c>
      <c r="BC1417" s="30">
        <v>646141.20799999544</v>
      </c>
      <c r="BD1417" s="30">
        <v>0</v>
      </c>
      <c r="BE1417" s="30">
        <v>0</v>
      </c>
      <c r="BF1417" s="30">
        <v>646141.20799999544</v>
      </c>
    </row>
    <row r="1418" spans="2:58" x14ac:dyDescent="0.25">
      <c r="B1418" s="29" t="s">
        <v>660</v>
      </c>
      <c r="C1418" s="29" t="s">
        <v>1358</v>
      </c>
      <c r="D1418" s="29" t="s">
        <v>1359</v>
      </c>
      <c r="E1418" s="29" t="s">
        <v>78</v>
      </c>
      <c r="F1418" s="30">
        <v>50527.256000000001</v>
      </c>
      <c r="G1418" s="30">
        <v>0</v>
      </c>
      <c r="H1418" s="30">
        <v>50527.256000000001</v>
      </c>
      <c r="I1418" s="30">
        <v>634755</v>
      </c>
      <c r="J1418" s="30">
        <v>126943</v>
      </c>
      <c r="K1418" s="30">
        <v>812225.25600000005</v>
      </c>
      <c r="L1418" s="30">
        <v>48480</v>
      </c>
      <c r="M1418" s="30">
        <v>46100</v>
      </c>
      <c r="N1418" s="30">
        <v>139698.20000000001</v>
      </c>
      <c r="O1418" s="30">
        <v>3200</v>
      </c>
      <c r="P1418" s="30">
        <v>237478.2</v>
      </c>
      <c r="Q1418" s="30">
        <v>1049703.456</v>
      </c>
      <c r="R1418" s="30">
        <v>43153685.5</v>
      </c>
      <c r="S1418" s="30">
        <v>0</v>
      </c>
      <c r="T1418" s="30">
        <v>0</v>
      </c>
      <c r="U1418" s="30">
        <v>0</v>
      </c>
      <c r="V1418" s="30">
        <v>43153685.5</v>
      </c>
      <c r="W1418" s="30">
        <v>44203388.956</v>
      </c>
      <c r="X1418" s="30">
        <v>30062463.670000002</v>
      </c>
      <c r="Y1418" s="30">
        <v>0</v>
      </c>
      <c r="Z1418" s="30">
        <v>0</v>
      </c>
      <c r="AA1418" s="30">
        <v>0</v>
      </c>
      <c r="AB1418" s="30">
        <v>0</v>
      </c>
      <c r="AC1418" s="30">
        <v>2780291.79</v>
      </c>
      <c r="AD1418" s="30">
        <v>2780291.79</v>
      </c>
      <c r="AE1418" s="30">
        <v>9493965.4499999993</v>
      </c>
      <c r="AF1418" s="30">
        <v>0</v>
      </c>
      <c r="AG1418" s="30">
        <v>42336720.909999996</v>
      </c>
      <c r="AH1418" s="30">
        <v>1866668.0460000038</v>
      </c>
      <c r="AI1418" s="30">
        <v>0</v>
      </c>
      <c r="AJ1418" s="30">
        <v>0</v>
      </c>
      <c r="AK1418" s="30">
        <v>0</v>
      </c>
      <c r="AL1418" s="30">
        <v>0</v>
      </c>
      <c r="AM1418" s="30">
        <v>0</v>
      </c>
      <c r="AN1418" s="30">
        <v>0</v>
      </c>
      <c r="AO1418" s="30">
        <v>0</v>
      </c>
      <c r="AP1418" s="30">
        <v>0</v>
      </c>
      <c r="AQ1418" s="30">
        <v>0</v>
      </c>
      <c r="AR1418" s="30">
        <v>0</v>
      </c>
      <c r="AS1418" s="30">
        <v>0</v>
      </c>
      <c r="AT1418" s="30">
        <v>0</v>
      </c>
      <c r="AU1418" s="30">
        <v>0</v>
      </c>
      <c r="AV1418" s="30">
        <v>0</v>
      </c>
      <c r="AW1418" s="30">
        <v>0</v>
      </c>
      <c r="AX1418" s="30">
        <v>0</v>
      </c>
      <c r="AY1418" s="30">
        <v>0</v>
      </c>
      <c r="AZ1418" s="30">
        <v>0</v>
      </c>
      <c r="BA1418" s="30">
        <v>1866668.0460000038</v>
      </c>
      <c r="BB1418" s="30">
        <v>610926.32000000007</v>
      </c>
      <c r="BC1418" s="30">
        <v>2477594.3660000041</v>
      </c>
      <c r="BD1418" s="30">
        <v>0</v>
      </c>
      <c r="BE1418" s="30">
        <v>0</v>
      </c>
      <c r="BF1418" s="30">
        <v>2477594.3660000041</v>
      </c>
    </row>
    <row r="1419" spans="2:58" x14ac:dyDescent="0.25">
      <c r="B1419" s="29" t="s">
        <v>660</v>
      </c>
      <c r="C1419" s="29" t="s">
        <v>1358</v>
      </c>
      <c r="D1419" s="29" t="s">
        <v>1360</v>
      </c>
      <c r="E1419" s="29" t="s">
        <v>78</v>
      </c>
      <c r="F1419" s="30">
        <v>2585.1959999999999</v>
      </c>
      <c r="G1419" s="30">
        <v>3150.9949999999999</v>
      </c>
      <c r="H1419" s="30">
        <v>5736.1909999999998</v>
      </c>
      <c r="I1419" s="30">
        <v>143912</v>
      </c>
      <c r="J1419" s="30">
        <v>139790</v>
      </c>
      <c r="K1419" s="30">
        <v>289438.19099999999</v>
      </c>
      <c r="L1419" s="30">
        <v>92055</v>
      </c>
      <c r="M1419" s="30">
        <v>25131</v>
      </c>
      <c r="N1419" s="30">
        <v>1057163</v>
      </c>
      <c r="O1419" s="30">
        <v>0</v>
      </c>
      <c r="P1419" s="30">
        <v>1174349</v>
      </c>
      <c r="Q1419" s="30">
        <v>1463787.1910000001</v>
      </c>
      <c r="R1419" s="30">
        <v>53709665</v>
      </c>
      <c r="S1419" s="30">
        <v>902070.72</v>
      </c>
      <c r="T1419" s="30">
        <v>0</v>
      </c>
      <c r="U1419" s="30">
        <v>0</v>
      </c>
      <c r="V1419" s="30">
        <v>54611735.719999999</v>
      </c>
      <c r="W1419" s="30">
        <v>56075522.910999998</v>
      </c>
      <c r="X1419" s="30">
        <v>36610858.68</v>
      </c>
      <c r="Y1419" s="30">
        <v>0</v>
      </c>
      <c r="Z1419" s="30">
        <v>0</v>
      </c>
      <c r="AA1419" s="30">
        <v>0</v>
      </c>
      <c r="AB1419" s="30">
        <v>0</v>
      </c>
      <c r="AC1419" s="30">
        <v>2871117</v>
      </c>
      <c r="AD1419" s="30">
        <v>2871117</v>
      </c>
      <c r="AE1419" s="30">
        <v>8968034.0399999991</v>
      </c>
      <c r="AF1419" s="30">
        <v>7726480.7199999997</v>
      </c>
      <c r="AG1419" s="30">
        <v>56176490.439999998</v>
      </c>
      <c r="AH1419" s="30">
        <v>-100967.52899999917</v>
      </c>
      <c r="AI1419" s="30">
        <v>0</v>
      </c>
      <c r="AJ1419" s="30">
        <v>0</v>
      </c>
      <c r="AK1419" s="30">
        <v>0</v>
      </c>
      <c r="AL1419" s="30">
        <v>0</v>
      </c>
      <c r="AM1419" s="30">
        <v>0</v>
      </c>
      <c r="AN1419" s="30">
        <v>0</v>
      </c>
      <c r="AO1419" s="30">
        <v>0</v>
      </c>
      <c r="AP1419" s="30">
        <v>0</v>
      </c>
      <c r="AQ1419" s="30">
        <v>0</v>
      </c>
      <c r="AR1419" s="30">
        <v>0</v>
      </c>
      <c r="AS1419" s="30">
        <v>0</v>
      </c>
      <c r="AT1419" s="30">
        <v>0</v>
      </c>
      <c r="AU1419" s="30">
        <v>0</v>
      </c>
      <c r="AV1419" s="30">
        <v>0</v>
      </c>
      <c r="AW1419" s="30">
        <v>0</v>
      </c>
      <c r="AX1419" s="30">
        <v>0</v>
      </c>
      <c r="AY1419" s="30">
        <v>0</v>
      </c>
      <c r="AZ1419" s="30">
        <v>0</v>
      </c>
      <c r="BA1419" s="30">
        <v>-100967.52899999917</v>
      </c>
      <c r="BB1419" s="30">
        <v>52559.68</v>
      </c>
      <c r="BC1419" s="30">
        <v>-48407.848999999165</v>
      </c>
      <c r="BD1419" s="30">
        <v>0</v>
      </c>
      <c r="BE1419" s="30">
        <v>0</v>
      </c>
      <c r="BF1419" s="30">
        <v>-48407.848999999165</v>
      </c>
    </row>
    <row r="1420" spans="2:58" x14ac:dyDescent="0.25">
      <c r="B1420" s="29" t="s">
        <v>660</v>
      </c>
      <c r="C1420" s="29" t="s">
        <v>1358</v>
      </c>
      <c r="D1420" s="29" t="s">
        <v>1361</v>
      </c>
      <c r="E1420" s="29" t="s">
        <v>78</v>
      </c>
      <c r="F1420" s="30">
        <v>44010</v>
      </c>
      <c r="G1420" s="30">
        <v>55012.51</v>
      </c>
      <c r="H1420" s="30">
        <v>99022.510000000009</v>
      </c>
      <c r="I1420" s="30">
        <v>2135</v>
      </c>
      <c r="J1420" s="30">
        <v>5473.89</v>
      </c>
      <c r="K1420" s="30">
        <v>106631.40000000001</v>
      </c>
      <c r="L1420" s="30">
        <v>511.8</v>
      </c>
      <c r="M1420" s="30">
        <v>1007.04</v>
      </c>
      <c r="N1420" s="30">
        <v>0</v>
      </c>
      <c r="O1420" s="30">
        <v>0</v>
      </c>
      <c r="P1420" s="30">
        <v>1518.84</v>
      </c>
      <c r="Q1420" s="30">
        <v>108150.24</v>
      </c>
      <c r="R1420" s="30">
        <v>38022626.25</v>
      </c>
      <c r="S1420" s="30">
        <v>0</v>
      </c>
      <c r="T1420" s="30">
        <v>0</v>
      </c>
      <c r="U1420" s="30">
        <v>0</v>
      </c>
      <c r="V1420" s="30">
        <v>38022626.25</v>
      </c>
      <c r="W1420" s="30">
        <v>38130776.490000002</v>
      </c>
      <c r="X1420" s="30">
        <v>24915368.48</v>
      </c>
      <c r="Y1420" s="30">
        <v>0</v>
      </c>
      <c r="Z1420" s="30">
        <v>0</v>
      </c>
      <c r="AA1420" s="30">
        <v>0</v>
      </c>
      <c r="AB1420" s="30">
        <v>0</v>
      </c>
      <c r="AC1420" s="30">
        <v>4225275</v>
      </c>
      <c r="AD1420" s="30">
        <v>4225275</v>
      </c>
      <c r="AE1420" s="30">
        <v>8936498.4800000004</v>
      </c>
      <c r="AF1420" s="30">
        <v>0</v>
      </c>
      <c r="AG1420" s="30">
        <v>38077141.960000001</v>
      </c>
      <c r="AH1420" s="30">
        <v>53634.530000001192</v>
      </c>
      <c r="AI1420" s="30">
        <v>0</v>
      </c>
      <c r="AJ1420" s="30">
        <v>0</v>
      </c>
      <c r="AK1420" s="30">
        <v>0</v>
      </c>
      <c r="AL1420" s="30">
        <v>0</v>
      </c>
      <c r="AM1420" s="30">
        <v>0</v>
      </c>
      <c r="AN1420" s="30">
        <v>0</v>
      </c>
      <c r="AO1420" s="30">
        <v>0</v>
      </c>
      <c r="AP1420" s="30">
        <v>0</v>
      </c>
      <c r="AQ1420" s="30">
        <v>0</v>
      </c>
      <c r="AR1420" s="30">
        <v>0</v>
      </c>
      <c r="AS1420" s="30">
        <v>0</v>
      </c>
      <c r="AT1420" s="30">
        <v>0</v>
      </c>
      <c r="AU1420" s="30">
        <v>0</v>
      </c>
      <c r="AV1420" s="30">
        <v>0</v>
      </c>
      <c r="AW1420" s="30">
        <v>0</v>
      </c>
      <c r="AX1420" s="30">
        <v>0</v>
      </c>
      <c r="AY1420" s="30">
        <v>0</v>
      </c>
      <c r="AZ1420" s="30">
        <v>0</v>
      </c>
      <c r="BA1420" s="30">
        <v>53634.530000001192</v>
      </c>
      <c r="BB1420" s="30">
        <v>28887.9</v>
      </c>
      <c r="BC1420" s="30">
        <v>82522.430000001186</v>
      </c>
      <c r="BD1420" s="30">
        <v>0</v>
      </c>
      <c r="BE1420" s="30">
        <v>0</v>
      </c>
      <c r="BF1420" s="30">
        <v>82522.430000001186</v>
      </c>
    </row>
    <row r="1421" spans="2:58" x14ac:dyDescent="0.25">
      <c r="B1421" s="29" t="s">
        <v>660</v>
      </c>
      <c r="C1421" s="29" t="s">
        <v>1358</v>
      </c>
      <c r="D1421" s="29" t="s">
        <v>1362</v>
      </c>
      <c r="E1421" s="29" t="s">
        <v>78</v>
      </c>
      <c r="F1421" s="30">
        <v>4658.6120000000001</v>
      </c>
      <c r="G1421" s="30">
        <v>1012.08</v>
      </c>
      <c r="H1421" s="30">
        <v>5670.692</v>
      </c>
      <c r="I1421" s="30">
        <v>4294</v>
      </c>
      <c r="J1421" s="30">
        <v>40886.07</v>
      </c>
      <c r="K1421" s="30">
        <v>50850.762000000002</v>
      </c>
      <c r="L1421" s="30">
        <v>125541.6</v>
      </c>
      <c r="M1421" s="30">
        <v>14281</v>
      </c>
      <c r="N1421" s="30">
        <v>286720</v>
      </c>
      <c r="O1421" s="30">
        <v>3390</v>
      </c>
      <c r="P1421" s="30">
        <v>429932.6</v>
      </c>
      <c r="Q1421" s="30">
        <v>480783.36199999996</v>
      </c>
      <c r="R1421" s="30">
        <v>65497049</v>
      </c>
      <c r="S1421" s="30">
        <v>901623.8</v>
      </c>
      <c r="T1421" s="30">
        <v>0</v>
      </c>
      <c r="U1421" s="30">
        <v>0</v>
      </c>
      <c r="V1421" s="30">
        <v>66398672.799999997</v>
      </c>
      <c r="W1421" s="30">
        <v>66879456.162</v>
      </c>
      <c r="X1421" s="30">
        <v>55899098.170000002</v>
      </c>
      <c r="Y1421" s="30">
        <v>0</v>
      </c>
      <c r="Z1421" s="30">
        <v>0</v>
      </c>
      <c r="AA1421" s="30">
        <v>0</v>
      </c>
      <c r="AB1421" s="30">
        <v>0</v>
      </c>
      <c r="AC1421" s="30">
        <v>15222764</v>
      </c>
      <c r="AD1421" s="30">
        <v>15222764</v>
      </c>
      <c r="AE1421" s="30">
        <v>3919289.53</v>
      </c>
      <c r="AF1421" s="30">
        <v>0</v>
      </c>
      <c r="AG1421" s="30">
        <v>75041151.700000003</v>
      </c>
      <c r="AH1421" s="30">
        <v>-8161695.5380000025</v>
      </c>
      <c r="AI1421" s="30">
        <v>0</v>
      </c>
      <c r="AJ1421" s="30">
        <v>0</v>
      </c>
      <c r="AK1421" s="30">
        <v>0</v>
      </c>
      <c r="AL1421" s="30">
        <v>0</v>
      </c>
      <c r="AM1421" s="30">
        <v>0</v>
      </c>
      <c r="AN1421" s="30">
        <v>0</v>
      </c>
      <c r="AO1421" s="30">
        <v>0</v>
      </c>
      <c r="AP1421" s="30">
        <v>0</v>
      </c>
      <c r="AQ1421" s="30">
        <v>0</v>
      </c>
      <c r="AR1421" s="30">
        <v>0</v>
      </c>
      <c r="AS1421" s="30">
        <v>0</v>
      </c>
      <c r="AT1421" s="30">
        <v>0</v>
      </c>
      <c r="AU1421" s="30">
        <v>0</v>
      </c>
      <c r="AV1421" s="30">
        <v>0</v>
      </c>
      <c r="AW1421" s="30">
        <v>0</v>
      </c>
      <c r="AX1421" s="30">
        <v>0</v>
      </c>
      <c r="AY1421" s="30">
        <v>0</v>
      </c>
      <c r="AZ1421" s="30">
        <v>0</v>
      </c>
      <c r="BA1421" s="30">
        <v>-8161695.5380000025</v>
      </c>
      <c r="BB1421" s="30">
        <v>382737.01</v>
      </c>
      <c r="BC1421" s="30">
        <v>-7778958.5280000027</v>
      </c>
      <c r="BD1421" s="30">
        <v>0</v>
      </c>
      <c r="BE1421" s="30">
        <v>0</v>
      </c>
      <c r="BF1421" s="30">
        <v>-7778958.5280000027</v>
      </c>
    </row>
    <row r="1422" spans="2:58" x14ac:dyDescent="0.25">
      <c r="B1422" s="29" t="s">
        <v>660</v>
      </c>
      <c r="C1422" s="29" t="s">
        <v>1358</v>
      </c>
      <c r="D1422" s="29" t="s">
        <v>683</v>
      </c>
      <c r="E1422" s="29" t="s">
        <v>78</v>
      </c>
      <c r="F1422" s="30">
        <v>136256.26</v>
      </c>
      <c r="G1422" s="30">
        <v>128161.205</v>
      </c>
      <c r="H1422" s="30">
        <v>264417.46500000003</v>
      </c>
      <c r="I1422" s="30">
        <v>293458.55</v>
      </c>
      <c r="J1422" s="30">
        <v>173405.11</v>
      </c>
      <c r="K1422" s="30">
        <v>731281.125</v>
      </c>
      <c r="L1422" s="30">
        <v>213067.25</v>
      </c>
      <c r="M1422" s="30">
        <v>103627.25</v>
      </c>
      <c r="N1422" s="30">
        <v>1080322.8999999999</v>
      </c>
      <c r="O1422" s="30">
        <v>1941996.85</v>
      </c>
      <c r="P1422" s="30">
        <v>3339014.25</v>
      </c>
      <c r="Q1422" s="30">
        <v>4070295.375</v>
      </c>
      <c r="R1422" s="30">
        <v>104792076</v>
      </c>
      <c r="S1422" s="30">
        <v>0</v>
      </c>
      <c r="T1422" s="30">
        <v>0</v>
      </c>
      <c r="U1422" s="30">
        <v>0</v>
      </c>
      <c r="V1422" s="30">
        <v>104792076</v>
      </c>
      <c r="W1422" s="30">
        <v>108862371.375</v>
      </c>
      <c r="X1422" s="30">
        <v>41060849.5</v>
      </c>
      <c r="Y1422" s="30">
        <v>0</v>
      </c>
      <c r="Z1422" s="30">
        <v>0</v>
      </c>
      <c r="AA1422" s="30">
        <v>0</v>
      </c>
      <c r="AB1422" s="30">
        <v>0</v>
      </c>
      <c r="AC1422" s="30">
        <v>0</v>
      </c>
      <c r="AD1422" s="30">
        <v>0</v>
      </c>
      <c r="AE1422" s="30">
        <v>20072487</v>
      </c>
      <c r="AF1422" s="30">
        <v>0</v>
      </c>
      <c r="AG1422" s="30">
        <v>61133336.5</v>
      </c>
      <c r="AH1422" s="30">
        <v>47729034.875</v>
      </c>
      <c r="AI1422" s="30">
        <v>0</v>
      </c>
      <c r="AJ1422" s="30">
        <v>0</v>
      </c>
      <c r="AK1422" s="30">
        <v>0</v>
      </c>
      <c r="AL1422" s="30">
        <v>0</v>
      </c>
      <c r="AM1422" s="30">
        <v>0</v>
      </c>
      <c r="AN1422" s="30">
        <v>0</v>
      </c>
      <c r="AO1422" s="30">
        <v>0</v>
      </c>
      <c r="AP1422" s="30">
        <v>0</v>
      </c>
      <c r="AQ1422" s="30">
        <v>0</v>
      </c>
      <c r="AR1422" s="30">
        <v>11398300.5</v>
      </c>
      <c r="AS1422" s="30">
        <v>0</v>
      </c>
      <c r="AT1422" s="30">
        <v>0</v>
      </c>
      <c r="AU1422" s="30">
        <v>11398300.5</v>
      </c>
      <c r="AV1422" s="30">
        <v>0</v>
      </c>
      <c r="AW1422" s="30">
        <v>0</v>
      </c>
      <c r="AX1422" s="30">
        <v>0</v>
      </c>
      <c r="AY1422" s="30">
        <v>0</v>
      </c>
      <c r="AZ1422" s="30">
        <v>11398300.5</v>
      </c>
      <c r="BA1422" s="30">
        <v>36330734.375</v>
      </c>
      <c r="BB1422" s="30">
        <v>0</v>
      </c>
      <c r="BC1422" s="30">
        <v>36330734.375</v>
      </c>
      <c r="BD1422" s="30">
        <v>0</v>
      </c>
      <c r="BE1422" s="30">
        <v>0</v>
      </c>
      <c r="BF1422" s="30">
        <v>36330734.375</v>
      </c>
    </row>
    <row r="1423" spans="2:58" x14ac:dyDescent="0.25">
      <c r="B1423" s="29" t="s">
        <v>660</v>
      </c>
      <c r="C1423" s="29" t="s">
        <v>1358</v>
      </c>
      <c r="D1423" s="29" t="s">
        <v>1363</v>
      </c>
      <c r="E1423" s="29" t="s">
        <v>78</v>
      </c>
      <c r="F1423" s="30">
        <v>117953.03200000001</v>
      </c>
      <c r="G1423" s="30">
        <v>154628.72500000001</v>
      </c>
      <c r="H1423" s="30">
        <v>272581.75699999998</v>
      </c>
      <c r="I1423" s="30">
        <v>479707.34</v>
      </c>
      <c r="J1423" s="30">
        <v>0</v>
      </c>
      <c r="K1423" s="30">
        <v>752289.09700000007</v>
      </c>
      <c r="L1423" s="30">
        <v>0</v>
      </c>
      <c r="M1423" s="30">
        <v>0</v>
      </c>
      <c r="N1423" s="30">
        <v>0</v>
      </c>
      <c r="O1423" s="30">
        <v>1311020.6599999999</v>
      </c>
      <c r="P1423" s="30">
        <v>1311020.6599999999</v>
      </c>
      <c r="Q1423" s="30">
        <v>2063309.757</v>
      </c>
      <c r="R1423" s="30">
        <v>71540000.25</v>
      </c>
      <c r="S1423" s="30">
        <v>0</v>
      </c>
      <c r="T1423" s="30">
        <v>0</v>
      </c>
      <c r="U1423" s="30">
        <v>0</v>
      </c>
      <c r="V1423" s="30">
        <v>71540000.25</v>
      </c>
      <c r="W1423" s="30">
        <v>73603310.006999999</v>
      </c>
      <c r="X1423" s="30">
        <v>29001277.920000002</v>
      </c>
      <c r="Y1423" s="30">
        <v>0</v>
      </c>
      <c r="Z1423" s="30">
        <v>1624897.11</v>
      </c>
      <c r="AA1423" s="30">
        <v>0</v>
      </c>
      <c r="AB1423" s="30">
        <v>18990205.469999999</v>
      </c>
      <c r="AC1423" s="30">
        <v>0</v>
      </c>
      <c r="AD1423" s="30">
        <v>20615102.579999998</v>
      </c>
      <c r="AE1423" s="30">
        <v>10767833.16</v>
      </c>
      <c r="AF1423" s="30">
        <v>0</v>
      </c>
      <c r="AG1423" s="30">
        <v>60384213.659999996</v>
      </c>
      <c r="AH1423" s="30">
        <v>13219096.347000003</v>
      </c>
      <c r="AI1423" s="30">
        <v>0</v>
      </c>
      <c r="AJ1423" s="30">
        <v>0</v>
      </c>
      <c r="AK1423" s="30">
        <v>0</v>
      </c>
      <c r="AL1423" s="30">
        <v>0</v>
      </c>
      <c r="AM1423" s="30">
        <v>0</v>
      </c>
      <c r="AN1423" s="30">
        <v>0</v>
      </c>
      <c r="AO1423" s="30">
        <v>0</v>
      </c>
      <c r="AP1423" s="30">
        <v>0</v>
      </c>
      <c r="AQ1423" s="30">
        <v>0</v>
      </c>
      <c r="AR1423" s="30">
        <v>13052569.59</v>
      </c>
      <c r="AS1423" s="30">
        <v>0</v>
      </c>
      <c r="AT1423" s="30">
        <v>0</v>
      </c>
      <c r="AU1423" s="30">
        <v>13052569.59</v>
      </c>
      <c r="AV1423" s="30">
        <v>0</v>
      </c>
      <c r="AW1423" s="30">
        <v>0</v>
      </c>
      <c r="AX1423" s="30">
        <v>0</v>
      </c>
      <c r="AY1423" s="30">
        <v>0</v>
      </c>
      <c r="AZ1423" s="30">
        <v>13052569.59</v>
      </c>
      <c r="BA1423" s="30">
        <v>166526.75700000301</v>
      </c>
      <c r="BB1423" s="30">
        <v>46586574.740000002</v>
      </c>
      <c r="BC1423" s="30">
        <v>46753101.497000009</v>
      </c>
      <c r="BD1423" s="30">
        <v>0</v>
      </c>
      <c r="BE1423" s="30">
        <v>97915711.349999994</v>
      </c>
      <c r="BF1423" s="30">
        <v>-51162609.852999985</v>
      </c>
    </row>
    <row r="1424" spans="2:58" x14ac:dyDescent="0.25">
      <c r="B1424" s="29" t="s">
        <v>660</v>
      </c>
      <c r="C1424" s="29" t="s">
        <v>1358</v>
      </c>
      <c r="D1424" s="29" t="s">
        <v>1364</v>
      </c>
      <c r="E1424" s="29" t="s">
        <v>78</v>
      </c>
      <c r="F1424" s="30">
        <v>83449.504000000001</v>
      </c>
      <c r="G1424" s="30">
        <v>104311.88</v>
      </c>
      <c r="H1424" s="30">
        <v>187761.38400000002</v>
      </c>
      <c r="I1424" s="30">
        <v>84691</v>
      </c>
      <c r="J1424" s="30">
        <v>57746.33</v>
      </c>
      <c r="K1424" s="30">
        <v>330198.71400000004</v>
      </c>
      <c r="L1424" s="30">
        <v>26455</v>
      </c>
      <c r="M1424" s="30">
        <v>15725</v>
      </c>
      <c r="N1424" s="30">
        <v>6220</v>
      </c>
      <c r="O1424" s="30">
        <v>10709.65</v>
      </c>
      <c r="P1424" s="30">
        <v>59109.65</v>
      </c>
      <c r="Q1424" s="30">
        <v>389308.36400000006</v>
      </c>
      <c r="R1424" s="30">
        <v>37800000</v>
      </c>
      <c r="S1424" s="30">
        <v>0</v>
      </c>
      <c r="T1424" s="30">
        <v>0</v>
      </c>
      <c r="U1424" s="30">
        <v>0</v>
      </c>
      <c r="V1424" s="30">
        <v>37800000</v>
      </c>
      <c r="W1424" s="30">
        <v>38189308.364</v>
      </c>
      <c r="X1424" s="30">
        <v>19902752.100000001</v>
      </c>
      <c r="Y1424" s="30">
        <v>152103.5</v>
      </c>
      <c r="Z1424" s="30">
        <v>0</v>
      </c>
      <c r="AA1424" s="30">
        <v>0</v>
      </c>
      <c r="AB1424" s="30">
        <v>0</v>
      </c>
      <c r="AC1424" s="30">
        <v>7557944</v>
      </c>
      <c r="AD1424" s="30">
        <v>7710047.5</v>
      </c>
      <c r="AE1424" s="30">
        <v>3786649.5</v>
      </c>
      <c r="AF1424" s="30">
        <v>0</v>
      </c>
      <c r="AG1424" s="30">
        <v>31399449.100000001</v>
      </c>
      <c r="AH1424" s="30">
        <v>6789859.2639999986</v>
      </c>
      <c r="AI1424" s="30">
        <v>0</v>
      </c>
      <c r="AJ1424" s="30">
        <v>0</v>
      </c>
      <c r="AK1424" s="30">
        <v>0</v>
      </c>
      <c r="AL1424" s="30">
        <v>0</v>
      </c>
      <c r="AM1424" s="30">
        <v>0</v>
      </c>
      <c r="AN1424" s="30">
        <v>0</v>
      </c>
      <c r="AO1424" s="30">
        <v>0</v>
      </c>
      <c r="AP1424" s="30">
        <v>0</v>
      </c>
      <c r="AQ1424" s="30">
        <v>0</v>
      </c>
      <c r="AR1424" s="30">
        <v>384822</v>
      </c>
      <c r="AS1424" s="30">
        <v>0</v>
      </c>
      <c r="AT1424" s="30">
        <v>0</v>
      </c>
      <c r="AU1424" s="30">
        <v>384822</v>
      </c>
      <c r="AV1424" s="30">
        <v>5104030.59</v>
      </c>
      <c r="AW1424" s="30">
        <v>0</v>
      </c>
      <c r="AX1424" s="30">
        <v>5104030.59</v>
      </c>
      <c r="AY1424" s="30">
        <v>0</v>
      </c>
      <c r="AZ1424" s="30">
        <v>5488852.5899999999</v>
      </c>
      <c r="BA1424" s="30">
        <v>1301006.6739999987</v>
      </c>
      <c r="BB1424" s="30">
        <v>60147.369999999995</v>
      </c>
      <c r="BC1424" s="30">
        <v>1361154.0439999988</v>
      </c>
      <c r="BD1424" s="30">
        <v>0</v>
      </c>
      <c r="BE1424" s="30">
        <v>0</v>
      </c>
      <c r="BF1424" s="30">
        <v>1361154.0439999988</v>
      </c>
    </row>
    <row r="1425" spans="2:58" x14ac:dyDescent="0.25">
      <c r="B1425" s="29" t="s">
        <v>660</v>
      </c>
      <c r="C1425" s="29" t="s">
        <v>1358</v>
      </c>
      <c r="D1425" s="29" t="s">
        <v>1365</v>
      </c>
      <c r="E1425" s="29" t="s">
        <v>78</v>
      </c>
      <c r="F1425" s="30">
        <v>72673.876000000004</v>
      </c>
      <c r="G1425" s="30">
        <v>90894.195000000007</v>
      </c>
      <c r="H1425" s="30">
        <v>163568.071</v>
      </c>
      <c r="I1425" s="30">
        <v>21860</v>
      </c>
      <c r="J1425" s="30">
        <v>55804</v>
      </c>
      <c r="K1425" s="30">
        <v>241232.071</v>
      </c>
      <c r="L1425" s="30">
        <v>61855</v>
      </c>
      <c r="M1425" s="30">
        <v>6645</v>
      </c>
      <c r="N1425" s="30">
        <v>0</v>
      </c>
      <c r="O1425" s="30">
        <v>39465</v>
      </c>
      <c r="P1425" s="30">
        <v>107965</v>
      </c>
      <c r="Q1425" s="30">
        <v>349197.071</v>
      </c>
      <c r="R1425" s="30">
        <v>30554150</v>
      </c>
      <c r="S1425" s="30">
        <v>901456.59</v>
      </c>
      <c r="T1425" s="30">
        <v>0</v>
      </c>
      <c r="U1425" s="30">
        <v>0</v>
      </c>
      <c r="V1425" s="30">
        <v>31455606.59</v>
      </c>
      <c r="W1425" s="30">
        <v>31804803.660999998</v>
      </c>
      <c r="X1425" s="30">
        <v>18639878.260000002</v>
      </c>
      <c r="Y1425" s="30">
        <v>0</v>
      </c>
      <c r="Z1425" s="30">
        <v>0</v>
      </c>
      <c r="AA1425" s="30">
        <v>0</v>
      </c>
      <c r="AB1425" s="30">
        <v>0</v>
      </c>
      <c r="AC1425" s="30">
        <v>1584511.5</v>
      </c>
      <c r="AD1425" s="30">
        <v>1584511.5</v>
      </c>
      <c r="AE1425" s="30">
        <v>7813205.2999999998</v>
      </c>
      <c r="AF1425" s="30">
        <v>0</v>
      </c>
      <c r="AG1425" s="30">
        <v>28037595.060000002</v>
      </c>
      <c r="AH1425" s="30">
        <v>3767208.6009999961</v>
      </c>
      <c r="AI1425" s="30">
        <v>0</v>
      </c>
      <c r="AJ1425" s="30">
        <v>0</v>
      </c>
      <c r="AK1425" s="30">
        <v>0</v>
      </c>
      <c r="AL1425" s="30">
        <v>0</v>
      </c>
      <c r="AM1425" s="30">
        <v>0</v>
      </c>
      <c r="AN1425" s="30">
        <v>0</v>
      </c>
      <c r="AO1425" s="30">
        <v>0</v>
      </c>
      <c r="AP1425" s="30">
        <v>0</v>
      </c>
      <c r="AQ1425" s="30">
        <v>0</v>
      </c>
      <c r="AR1425" s="30">
        <v>0</v>
      </c>
      <c r="AS1425" s="30">
        <v>0</v>
      </c>
      <c r="AT1425" s="30">
        <v>0</v>
      </c>
      <c r="AU1425" s="30">
        <v>0</v>
      </c>
      <c r="AV1425" s="30">
        <v>2536385.54</v>
      </c>
      <c r="AW1425" s="30">
        <v>0</v>
      </c>
      <c r="AX1425" s="30">
        <v>2536385.54</v>
      </c>
      <c r="AY1425" s="30">
        <v>0</v>
      </c>
      <c r="AZ1425" s="30">
        <v>2536385.54</v>
      </c>
      <c r="BA1425" s="30">
        <v>1230823.060999996</v>
      </c>
      <c r="BB1425" s="30">
        <v>403885.86</v>
      </c>
      <c r="BC1425" s="30">
        <v>1634708.9209999959</v>
      </c>
      <c r="BD1425" s="30">
        <v>0</v>
      </c>
      <c r="BE1425" s="30">
        <v>0</v>
      </c>
      <c r="BF1425" s="30">
        <v>1634708.9209999959</v>
      </c>
    </row>
    <row r="1426" spans="2:58" x14ac:dyDescent="0.25">
      <c r="B1426" s="29" t="s">
        <v>660</v>
      </c>
      <c r="C1426" s="29" t="s">
        <v>1358</v>
      </c>
      <c r="D1426" s="29" t="s">
        <v>1366</v>
      </c>
      <c r="E1426" s="29" t="s">
        <v>78</v>
      </c>
      <c r="F1426" s="30">
        <v>2719.44</v>
      </c>
      <c r="G1426" s="30">
        <v>3399.3</v>
      </c>
      <c r="H1426" s="30">
        <v>6118.74</v>
      </c>
      <c r="I1426" s="30">
        <v>0</v>
      </c>
      <c r="J1426" s="30">
        <v>6153</v>
      </c>
      <c r="K1426" s="30">
        <v>12271.74</v>
      </c>
      <c r="L1426" s="30">
        <v>525</v>
      </c>
      <c r="M1426" s="30">
        <v>0</v>
      </c>
      <c r="N1426" s="30">
        <v>0</v>
      </c>
      <c r="O1426" s="30">
        <v>40000</v>
      </c>
      <c r="P1426" s="30">
        <v>40525</v>
      </c>
      <c r="Q1426" s="30">
        <v>52796.74</v>
      </c>
      <c r="R1426" s="30">
        <v>27358102</v>
      </c>
      <c r="S1426" s="30">
        <v>100447.26</v>
      </c>
      <c r="T1426" s="30">
        <v>0</v>
      </c>
      <c r="U1426" s="30">
        <v>0</v>
      </c>
      <c r="V1426" s="30">
        <v>27458549.260000002</v>
      </c>
      <c r="W1426" s="30">
        <v>27511346</v>
      </c>
      <c r="X1426" s="30">
        <v>19135212.57</v>
      </c>
      <c r="Y1426" s="30">
        <v>0</v>
      </c>
      <c r="Z1426" s="30">
        <v>0</v>
      </c>
      <c r="AA1426" s="30">
        <v>0</v>
      </c>
      <c r="AB1426" s="30">
        <v>0</v>
      </c>
      <c r="AC1426" s="30">
        <v>5661253</v>
      </c>
      <c r="AD1426" s="30">
        <v>5661253</v>
      </c>
      <c r="AE1426" s="30">
        <v>398025</v>
      </c>
      <c r="AF1426" s="30">
        <v>0</v>
      </c>
      <c r="AG1426" s="30">
        <v>25194490.57</v>
      </c>
      <c r="AH1426" s="30">
        <v>2316855.4299999997</v>
      </c>
      <c r="AI1426" s="30">
        <v>0</v>
      </c>
      <c r="AJ1426" s="30">
        <v>0</v>
      </c>
      <c r="AK1426" s="30">
        <v>0</v>
      </c>
      <c r="AL1426" s="30">
        <v>0</v>
      </c>
      <c r="AM1426" s="30">
        <v>0</v>
      </c>
      <c r="AN1426" s="30">
        <v>0</v>
      </c>
      <c r="AO1426" s="30">
        <v>0</v>
      </c>
      <c r="AP1426" s="30">
        <v>0</v>
      </c>
      <c r="AQ1426" s="30">
        <v>0</v>
      </c>
      <c r="AR1426" s="30">
        <v>2075000</v>
      </c>
      <c r="AS1426" s="30">
        <v>0</v>
      </c>
      <c r="AT1426" s="30">
        <v>0</v>
      </c>
      <c r="AU1426" s="30">
        <v>2075000</v>
      </c>
      <c r="AV1426" s="30">
        <v>75679.399999999994</v>
      </c>
      <c r="AW1426" s="30">
        <v>0</v>
      </c>
      <c r="AX1426" s="30">
        <v>75679.399999999994</v>
      </c>
      <c r="AY1426" s="30">
        <v>0</v>
      </c>
      <c r="AZ1426" s="30">
        <v>2150679.4</v>
      </c>
      <c r="BA1426" s="30">
        <v>166176.0299999998</v>
      </c>
      <c r="BB1426" s="30">
        <v>3880836.6199999996</v>
      </c>
      <c r="BC1426" s="30">
        <v>4047012.6499999994</v>
      </c>
      <c r="BD1426" s="30">
        <v>0</v>
      </c>
      <c r="BE1426" s="30">
        <v>0</v>
      </c>
      <c r="BF1426" s="30">
        <v>4047012.6499999994</v>
      </c>
    </row>
    <row r="1427" spans="2:58" x14ac:dyDescent="0.25">
      <c r="B1427" s="29" t="s">
        <v>660</v>
      </c>
      <c r="C1427" s="29" t="s">
        <v>1358</v>
      </c>
      <c r="D1427" s="29" t="s">
        <v>1367</v>
      </c>
      <c r="E1427" s="29" t="s">
        <v>78</v>
      </c>
      <c r="F1427" s="30">
        <v>57687.652000000002</v>
      </c>
      <c r="G1427" s="30">
        <v>72109.565000000002</v>
      </c>
      <c r="H1427" s="30">
        <v>129797.217</v>
      </c>
      <c r="I1427" s="30">
        <v>31466.75</v>
      </c>
      <c r="J1427" s="30">
        <v>38322.629999999997</v>
      </c>
      <c r="K1427" s="30">
        <v>199586.59700000001</v>
      </c>
      <c r="L1427" s="30">
        <v>72513.03</v>
      </c>
      <c r="M1427" s="30">
        <v>225931.5</v>
      </c>
      <c r="N1427" s="30">
        <v>0</v>
      </c>
      <c r="O1427" s="30">
        <v>60772.21</v>
      </c>
      <c r="P1427" s="30">
        <v>359216.74000000005</v>
      </c>
      <c r="Q1427" s="30">
        <v>558803.33700000006</v>
      </c>
      <c r="R1427" s="30">
        <v>32192947.719999999</v>
      </c>
      <c r="S1427" s="30">
        <v>0</v>
      </c>
      <c r="T1427" s="30">
        <v>0</v>
      </c>
      <c r="U1427" s="30">
        <v>0</v>
      </c>
      <c r="V1427" s="30">
        <v>32192947.719999999</v>
      </c>
      <c r="W1427" s="30">
        <v>32751751.057</v>
      </c>
      <c r="X1427" s="30">
        <v>14121326.1</v>
      </c>
      <c r="Y1427" s="30">
        <v>30033</v>
      </c>
      <c r="Z1427" s="30">
        <v>360000</v>
      </c>
      <c r="AA1427" s="30">
        <v>0</v>
      </c>
      <c r="AB1427" s="30">
        <v>0</v>
      </c>
      <c r="AC1427" s="30">
        <v>320142.15000000002</v>
      </c>
      <c r="AD1427" s="30">
        <v>710175.15</v>
      </c>
      <c r="AE1427" s="30">
        <v>13710320.939999999</v>
      </c>
      <c r="AF1427" s="30">
        <v>0</v>
      </c>
      <c r="AG1427" s="30">
        <v>28541822.189999998</v>
      </c>
      <c r="AH1427" s="30">
        <v>4209928.8670000024</v>
      </c>
      <c r="AI1427" s="30">
        <v>0</v>
      </c>
      <c r="AJ1427" s="30">
        <v>0</v>
      </c>
      <c r="AK1427" s="30">
        <v>0</v>
      </c>
      <c r="AL1427" s="30">
        <v>0</v>
      </c>
      <c r="AM1427" s="30">
        <v>1500000</v>
      </c>
      <c r="AN1427" s="30">
        <v>0</v>
      </c>
      <c r="AO1427" s="30">
        <v>1500000</v>
      </c>
      <c r="AP1427" s="30">
        <v>0</v>
      </c>
      <c r="AQ1427" s="30">
        <v>1500000</v>
      </c>
      <c r="AR1427" s="30">
        <v>4581660.8499999996</v>
      </c>
      <c r="AS1427" s="30">
        <v>0</v>
      </c>
      <c r="AT1427" s="30">
        <v>0</v>
      </c>
      <c r="AU1427" s="30">
        <v>4581660.8499999996</v>
      </c>
      <c r="AV1427" s="30">
        <v>0</v>
      </c>
      <c r="AW1427" s="30">
        <v>0</v>
      </c>
      <c r="AX1427" s="30">
        <v>0</v>
      </c>
      <c r="AY1427" s="30">
        <v>0</v>
      </c>
      <c r="AZ1427" s="30">
        <v>4581660.8499999996</v>
      </c>
      <c r="BA1427" s="30">
        <v>1128268.0170000028</v>
      </c>
      <c r="BB1427" s="30">
        <v>4855760.13</v>
      </c>
      <c r="BC1427" s="30">
        <v>5984028.1470000027</v>
      </c>
      <c r="BD1427" s="30">
        <v>144962.93</v>
      </c>
      <c r="BE1427" s="30">
        <v>103920</v>
      </c>
      <c r="BF1427" s="30">
        <v>5735145.217000003</v>
      </c>
    </row>
    <row r="1428" spans="2:58" x14ac:dyDescent="0.25">
      <c r="B1428" s="29" t="s">
        <v>660</v>
      </c>
      <c r="C1428" s="29" t="s">
        <v>1358</v>
      </c>
      <c r="D1428" s="29" t="s">
        <v>1449</v>
      </c>
      <c r="E1428" s="29" t="s">
        <v>78</v>
      </c>
      <c r="F1428" s="30">
        <v>18042.78</v>
      </c>
      <c r="G1428" s="30">
        <v>22553.474999999999</v>
      </c>
      <c r="H1428" s="30">
        <v>40596.254999999997</v>
      </c>
      <c r="I1428" s="30">
        <v>0</v>
      </c>
      <c r="J1428" s="30">
        <v>37067.94</v>
      </c>
      <c r="K1428" s="30">
        <v>77664.195000000007</v>
      </c>
      <c r="L1428" s="30">
        <v>0</v>
      </c>
      <c r="M1428" s="30">
        <v>5682</v>
      </c>
      <c r="N1428" s="30">
        <v>0</v>
      </c>
      <c r="O1428" s="30">
        <v>0</v>
      </c>
      <c r="P1428" s="30">
        <v>5682</v>
      </c>
      <c r="Q1428" s="30">
        <v>83346.195000000007</v>
      </c>
      <c r="R1428" s="30">
        <v>37601617</v>
      </c>
      <c r="S1428" s="30">
        <v>923497.66</v>
      </c>
      <c r="T1428" s="30">
        <v>0</v>
      </c>
      <c r="U1428" s="30">
        <v>0</v>
      </c>
      <c r="V1428" s="30">
        <v>38525114.659999996</v>
      </c>
      <c r="W1428" s="30">
        <v>38608460.854999997</v>
      </c>
      <c r="X1428" s="30">
        <v>26413615.379999999</v>
      </c>
      <c r="Y1428" s="30">
        <v>0</v>
      </c>
      <c r="Z1428" s="30">
        <v>0</v>
      </c>
      <c r="AA1428" s="30">
        <v>0</v>
      </c>
      <c r="AB1428" s="30">
        <v>0</v>
      </c>
      <c r="AC1428" s="30">
        <v>1597975</v>
      </c>
      <c r="AD1428" s="30">
        <v>1597975</v>
      </c>
      <c r="AE1428" s="30">
        <v>2617376.19</v>
      </c>
      <c r="AF1428" s="30">
        <v>0</v>
      </c>
      <c r="AG1428" s="30">
        <v>30628966.57</v>
      </c>
      <c r="AH1428" s="30">
        <v>7979494.2849999964</v>
      </c>
      <c r="AI1428" s="30">
        <v>0</v>
      </c>
      <c r="AJ1428" s="30">
        <v>0</v>
      </c>
      <c r="AK1428" s="30">
        <v>0</v>
      </c>
      <c r="AL1428" s="30">
        <v>0</v>
      </c>
      <c r="AM1428" s="30">
        <v>0</v>
      </c>
      <c r="AN1428" s="30">
        <v>0</v>
      </c>
      <c r="AO1428" s="30">
        <v>0</v>
      </c>
      <c r="AP1428" s="30">
        <v>0</v>
      </c>
      <c r="AQ1428" s="30">
        <v>0</v>
      </c>
      <c r="AR1428" s="30">
        <v>0</v>
      </c>
      <c r="AS1428" s="30">
        <v>0</v>
      </c>
      <c r="AT1428" s="30">
        <v>0</v>
      </c>
      <c r="AU1428" s="30">
        <v>0</v>
      </c>
      <c r="AV1428" s="30">
        <v>336111.12</v>
      </c>
      <c r="AW1428" s="30">
        <v>0</v>
      </c>
      <c r="AX1428" s="30">
        <v>336111.12</v>
      </c>
      <c r="AY1428" s="30">
        <v>0</v>
      </c>
      <c r="AZ1428" s="30">
        <v>336111.12</v>
      </c>
      <c r="BA1428" s="30">
        <v>7643383.1649999963</v>
      </c>
      <c r="BB1428" s="30">
        <v>262778.11</v>
      </c>
      <c r="BC1428" s="30">
        <v>7906161.2749999966</v>
      </c>
      <c r="BD1428" s="30">
        <v>0</v>
      </c>
      <c r="BE1428" s="30">
        <v>0</v>
      </c>
      <c r="BF1428" s="30">
        <v>7906161.2749999966</v>
      </c>
    </row>
    <row r="1429" spans="2:58" x14ac:dyDescent="0.25">
      <c r="B1429" s="29" t="s">
        <v>660</v>
      </c>
      <c r="C1429" s="29" t="s">
        <v>1358</v>
      </c>
      <c r="D1429" s="29" t="s">
        <v>1368</v>
      </c>
      <c r="E1429" s="29" t="s">
        <v>78</v>
      </c>
      <c r="F1429" s="30">
        <v>3187.46</v>
      </c>
      <c r="G1429" s="30">
        <v>3984.32</v>
      </c>
      <c r="H1429" s="30">
        <v>7171.7800000000007</v>
      </c>
      <c r="I1429" s="30">
        <v>314581.7</v>
      </c>
      <c r="J1429" s="30">
        <v>16500</v>
      </c>
      <c r="K1429" s="30">
        <v>338253.48000000004</v>
      </c>
      <c r="L1429" s="30">
        <v>596575</v>
      </c>
      <c r="M1429" s="30">
        <v>0</v>
      </c>
      <c r="N1429" s="30">
        <v>226280</v>
      </c>
      <c r="O1429" s="30">
        <v>0</v>
      </c>
      <c r="P1429" s="30">
        <v>822855</v>
      </c>
      <c r="Q1429" s="30">
        <v>1161108.48</v>
      </c>
      <c r="R1429" s="30">
        <v>0</v>
      </c>
      <c r="S1429" s="30">
        <v>0</v>
      </c>
      <c r="T1429" s="30">
        <v>0</v>
      </c>
      <c r="U1429" s="30">
        <v>6575646</v>
      </c>
      <c r="V1429" s="30">
        <v>6575646</v>
      </c>
      <c r="W1429" s="30">
        <v>7736754.4800000004</v>
      </c>
      <c r="X1429" s="30">
        <v>6764120.6399999997</v>
      </c>
      <c r="Y1429" s="30">
        <v>0</v>
      </c>
      <c r="Z1429" s="30">
        <v>0</v>
      </c>
      <c r="AA1429" s="30">
        <v>0</v>
      </c>
      <c r="AB1429" s="30">
        <v>0</v>
      </c>
      <c r="AC1429" s="30">
        <v>0</v>
      </c>
      <c r="AD1429" s="30">
        <v>0</v>
      </c>
      <c r="AE1429" s="30">
        <v>310851</v>
      </c>
      <c r="AF1429" s="30">
        <v>0</v>
      </c>
      <c r="AG1429" s="30">
        <v>7074971.6399999997</v>
      </c>
      <c r="AH1429" s="30">
        <v>661782.84000000078</v>
      </c>
      <c r="AI1429" s="30">
        <v>0</v>
      </c>
      <c r="AJ1429" s="30">
        <v>0</v>
      </c>
      <c r="AK1429" s="30">
        <v>0</v>
      </c>
      <c r="AL1429" s="30">
        <v>0</v>
      </c>
      <c r="AM1429" s="30">
        <v>0</v>
      </c>
      <c r="AN1429" s="30">
        <v>0</v>
      </c>
      <c r="AO1429" s="30">
        <v>0</v>
      </c>
      <c r="AP1429" s="30">
        <v>0</v>
      </c>
      <c r="AQ1429" s="30">
        <v>0</v>
      </c>
      <c r="AR1429" s="30">
        <v>1009500</v>
      </c>
      <c r="AS1429" s="30">
        <v>0</v>
      </c>
      <c r="AT1429" s="30">
        <v>0</v>
      </c>
      <c r="AU1429" s="30">
        <v>1009500</v>
      </c>
      <c r="AV1429" s="30">
        <v>0</v>
      </c>
      <c r="AW1429" s="30">
        <v>0</v>
      </c>
      <c r="AX1429" s="30">
        <v>0</v>
      </c>
      <c r="AY1429" s="30">
        <v>0</v>
      </c>
      <c r="AZ1429" s="30">
        <v>1009500</v>
      </c>
      <c r="BA1429" s="30">
        <v>-347717.15999999922</v>
      </c>
      <c r="BB1429" s="30">
        <v>24004</v>
      </c>
      <c r="BC1429" s="30">
        <v>-323713.15999999922</v>
      </c>
      <c r="BD1429" s="30">
        <v>0</v>
      </c>
      <c r="BE1429" s="30">
        <v>0</v>
      </c>
      <c r="BF1429" s="30">
        <v>-323713.15999999922</v>
      </c>
    </row>
    <row r="1430" spans="2:58" x14ac:dyDescent="0.25">
      <c r="B1430" s="29" t="s">
        <v>660</v>
      </c>
      <c r="C1430" s="29" t="s">
        <v>1358</v>
      </c>
      <c r="D1430" s="29" t="s">
        <v>1369</v>
      </c>
      <c r="E1430" s="29" t="s">
        <v>78</v>
      </c>
      <c r="F1430" s="30">
        <v>0</v>
      </c>
      <c r="G1430" s="30">
        <v>0</v>
      </c>
      <c r="H1430" s="30">
        <v>0</v>
      </c>
      <c r="I1430" s="30">
        <v>0</v>
      </c>
      <c r="J1430" s="30">
        <v>7145</v>
      </c>
      <c r="K1430" s="30">
        <v>7145</v>
      </c>
      <c r="L1430" s="30">
        <v>516888.87</v>
      </c>
      <c r="M1430" s="30">
        <v>487030</v>
      </c>
      <c r="N1430" s="30">
        <v>0</v>
      </c>
      <c r="O1430" s="30">
        <v>0</v>
      </c>
      <c r="P1430" s="30">
        <v>1003918.87</v>
      </c>
      <c r="Q1430" s="30">
        <v>1011063.87</v>
      </c>
      <c r="R1430" s="30">
        <v>0</v>
      </c>
      <c r="S1430" s="30">
        <v>0</v>
      </c>
      <c r="T1430" s="30">
        <v>0</v>
      </c>
      <c r="U1430" s="30">
        <v>0</v>
      </c>
      <c r="V1430" s="30">
        <v>0</v>
      </c>
      <c r="W1430" s="30">
        <v>1011063.87</v>
      </c>
      <c r="X1430" s="30">
        <v>0</v>
      </c>
      <c r="Y1430" s="30">
        <v>0</v>
      </c>
      <c r="Z1430" s="30">
        <v>0</v>
      </c>
      <c r="AA1430" s="30">
        <v>0</v>
      </c>
      <c r="AB1430" s="30">
        <v>0</v>
      </c>
      <c r="AC1430" s="30">
        <v>0</v>
      </c>
      <c r="AD1430" s="30">
        <v>0</v>
      </c>
      <c r="AE1430" s="30">
        <v>0</v>
      </c>
      <c r="AF1430" s="30">
        <v>0</v>
      </c>
      <c r="AG1430" s="30">
        <v>0</v>
      </c>
      <c r="AH1430" s="30">
        <v>1011063.87</v>
      </c>
      <c r="AI1430" s="30">
        <v>0</v>
      </c>
      <c r="AJ1430" s="30">
        <v>0</v>
      </c>
      <c r="AK1430" s="30">
        <v>0</v>
      </c>
      <c r="AL1430" s="30">
        <v>0</v>
      </c>
      <c r="AM1430" s="30">
        <v>0</v>
      </c>
      <c r="AN1430" s="30">
        <v>0</v>
      </c>
      <c r="AO1430" s="30">
        <v>0</v>
      </c>
      <c r="AP1430" s="30">
        <v>0</v>
      </c>
      <c r="AQ1430" s="30">
        <v>0</v>
      </c>
      <c r="AR1430" s="30">
        <v>0</v>
      </c>
      <c r="AS1430" s="30">
        <v>0</v>
      </c>
      <c r="AT1430" s="30">
        <v>0</v>
      </c>
      <c r="AU1430" s="30">
        <v>0</v>
      </c>
      <c r="AV1430" s="30">
        <v>0</v>
      </c>
      <c r="AW1430" s="30">
        <v>0</v>
      </c>
      <c r="AX1430" s="30">
        <v>0</v>
      </c>
      <c r="AY1430" s="30">
        <v>0</v>
      </c>
      <c r="AZ1430" s="30">
        <v>0</v>
      </c>
      <c r="BA1430" s="30">
        <v>1011063.87</v>
      </c>
      <c r="BB1430" s="30">
        <v>0</v>
      </c>
      <c r="BC1430" s="30">
        <v>1011063.87</v>
      </c>
      <c r="BD1430" s="30">
        <v>0</v>
      </c>
      <c r="BE1430" s="30">
        <v>0</v>
      </c>
      <c r="BF1430" s="30">
        <v>1011063.87</v>
      </c>
    </row>
    <row r="1431" spans="2:58" x14ac:dyDescent="0.25">
      <c r="B1431" s="29" t="s">
        <v>660</v>
      </c>
      <c r="C1431" s="29" t="s">
        <v>1358</v>
      </c>
      <c r="D1431" s="29" t="s">
        <v>1370</v>
      </c>
      <c r="E1431" s="29" t="s">
        <v>78</v>
      </c>
      <c r="F1431" s="30">
        <v>5680.69</v>
      </c>
      <c r="G1431" s="30">
        <v>14491.92</v>
      </c>
      <c r="H1431" s="30">
        <v>20172.61</v>
      </c>
      <c r="I1431" s="30">
        <v>4470</v>
      </c>
      <c r="J1431" s="30">
        <v>22000.2</v>
      </c>
      <c r="K1431" s="30">
        <v>46642.81</v>
      </c>
      <c r="L1431" s="30">
        <v>500</v>
      </c>
      <c r="M1431" s="30">
        <v>2226</v>
      </c>
      <c r="N1431" s="30">
        <v>0</v>
      </c>
      <c r="O1431" s="30">
        <v>0</v>
      </c>
      <c r="P1431" s="30">
        <v>2726</v>
      </c>
      <c r="Q1431" s="30">
        <v>49368.81</v>
      </c>
      <c r="R1431" s="30">
        <v>0</v>
      </c>
      <c r="S1431" s="30">
        <v>0</v>
      </c>
      <c r="T1431" s="30">
        <v>0</v>
      </c>
      <c r="U1431" s="30">
        <v>13129506</v>
      </c>
      <c r="V1431" s="30">
        <v>13129506</v>
      </c>
      <c r="W1431" s="30">
        <v>13178874.810000001</v>
      </c>
      <c r="X1431" s="30">
        <v>9485275.4900000002</v>
      </c>
      <c r="Y1431" s="30">
        <v>0</v>
      </c>
      <c r="Z1431" s="30">
        <v>178238.15</v>
      </c>
      <c r="AA1431" s="30">
        <v>0</v>
      </c>
      <c r="AB1431" s="30">
        <v>0</v>
      </c>
      <c r="AC1431" s="30">
        <v>232500</v>
      </c>
      <c r="AD1431" s="30">
        <v>410738.15</v>
      </c>
      <c r="AE1431" s="30">
        <v>2451920.9500000002</v>
      </c>
      <c r="AF1431" s="30">
        <v>0</v>
      </c>
      <c r="AG1431" s="30">
        <v>12347934.59</v>
      </c>
      <c r="AH1431" s="30">
        <v>830940.22000000067</v>
      </c>
      <c r="AI1431" s="30">
        <v>0</v>
      </c>
      <c r="AJ1431" s="30">
        <v>0</v>
      </c>
      <c r="AK1431" s="30">
        <v>0</v>
      </c>
      <c r="AL1431" s="30">
        <v>0</v>
      </c>
      <c r="AM1431" s="30">
        <v>0</v>
      </c>
      <c r="AN1431" s="30">
        <v>0</v>
      </c>
      <c r="AO1431" s="30">
        <v>0</v>
      </c>
      <c r="AP1431" s="30">
        <v>0</v>
      </c>
      <c r="AQ1431" s="30">
        <v>0</v>
      </c>
      <c r="AR1431" s="30">
        <v>0</v>
      </c>
      <c r="AS1431" s="30">
        <v>0</v>
      </c>
      <c r="AT1431" s="30">
        <v>0</v>
      </c>
      <c r="AU1431" s="30">
        <v>0</v>
      </c>
      <c r="AV1431" s="30">
        <v>0</v>
      </c>
      <c r="AW1431" s="30">
        <v>0</v>
      </c>
      <c r="AX1431" s="30">
        <v>0</v>
      </c>
      <c r="AY1431" s="30">
        <v>0</v>
      </c>
      <c r="AZ1431" s="30">
        <v>0</v>
      </c>
      <c r="BA1431" s="30">
        <v>830940.22000000067</v>
      </c>
      <c r="BB1431" s="30">
        <v>2009101.35</v>
      </c>
      <c r="BC1431" s="30">
        <v>2840041.5700000008</v>
      </c>
      <c r="BD1431" s="30">
        <v>0</v>
      </c>
      <c r="BE1431" s="30">
        <v>0</v>
      </c>
      <c r="BF1431" s="30">
        <v>2840041.5700000008</v>
      </c>
    </row>
    <row r="1432" spans="2:58" x14ac:dyDescent="0.25">
      <c r="B1432" s="29" t="s">
        <v>1371</v>
      </c>
      <c r="C1432" s="29" t="s">
        <v>1372</v>
      </c>
      <c r="D1432" s="29" t="s">
        <v>1372</v>
      </c>
      <c r="E1432" s="29" t="s">
        <v>76</v>
      </c>
      <c r="F1432" s="30">
        <v>9822310.7599999998</v>
      </c>
      <c r="G1432" s="30">
        <v>13725395.119999999</v>
      </c>
      <c r="H1432" s="30">
        <v>23547705.879999999</v>
      </c>
      <c r="I1432" s="30">
        <v>2601960.6800000002</v>
      </c>
      <c r="J1432" s="30">
        <v>976972.88</v>
      </c>
      <c r="K1432" s="30">
        <v>27126639.439999998</v>
      </c>
      <c r="L1432" s="30">
        <v>445075</v>
      </c>
      <c r="M1432" s="30">
        <v>44210017.359999999</v>
      </c>
      <c r="N1432" s="30">
        <v>36273186.82</v>
      </c>
      <c r="O1432" s="30">
        <v>8507752.4600000009</v>
      </c>
      <c r="P1432" s="30">
        <v>89436031.640000015</v>
      </c>
      <c r="Q1432" s="30">
        <v>116562671.08000001</v>
      </c>
      <c r="R1432" s="30">
        <v>788681398</v>
      </c>
      <c r="S1432" s="30">
        <v>5438958.5499999998</v>
      </c>
      <c r="T1432" s="30">
        <v>0</v>
      </c>
      <c r="U1432" s="30">
        <v>121094171</v>
      </c>
      <c r="V1432" s="30">
        <v>915214527.54999995</v>
      </c>
      <c r="W1432" s="30">
        <v>1031777198.63</v>
      </c>
      <c r="X1432" s="30">
        <v>304698877.94</v>
      </c>
      <c r="Y1432" s="30">
        <v>10551511.890000001</v>
      </c>
      <c r="Z1432" s="30">
        <v>112492515.65000001</v>
      </c>
      <c r="AA1432" s="30">
        <v>0</v>
      </c>
      <c r="AB1432" s="30">
        <v>0</v>
      </c>
      <c r="AC1432" s="30">
        <v>1879167.21</v>
      </c>
      <c r="AD1432" s="30">
        <v>124923194.75</v>
      </c>
      <c r="AE1432" s="30">
        <v>85343347.170000002</v>
      </c>
      <c r="AF1432" s="30">
        <v>11189114.83</v>
      </c>
      <c r="AG1432" s="30">
        <v>526154534.69</v>
      </c>
      <c r="AH1432" s="30">
        <v>505622663.94</v>
      </c>
      <c r="AI1432" s="30">
        <v>0</v>
      </c>
      <c r="AJ1432" s="30">
        <v>0</v>
      </c>
      <c r="AK1432" s="30">
        <v>0</v>
      </c>
      <c r="AL1432" s="30">
        <v>0</v>
      </c>
      <c r="AM1432" s="30">
        <v>0</v>
      </c>
      <c r="AN1432" s="30">
        <v>0</v>
      </c>
      <c r="AO1432" s="30">
        <v>0</v>
      </c>
      <c r="AP1432" s="30">
        <v>0</v>
      </c>
      <c r="AQ1432" s="30">
        <v>0</v>
      </c>
      <c r="AR1432" s="30">
        <v>59515627.170000002</v>
      </c>
      <c r="AS1432" s="30">
        <v>0</v>
      </c>
      <c r="AT1432" s="30">
        <v>0</v>
      </c>
      <c r="AU1432" s="30">
        <v>59515627.170000002</v>
      </c>
      <c r="AV1432" s="30">
        <v>88892094.790000007</v>
      </c>
      <c r="AW1432" s="30">
        <v>0</v>
      </c>
      <c r="AX1432" s="30">
        <v>88892094.790000007</v>
      </c>
      <c r="AY1432" s="30">
        <v>0</v>
      </c>
      <c r="AZ1432" s="30">
        <v>148407721.96000001</v>
      </c>
      <c r="BA1432" s="30">
        <v>357214941.98000002</v>
      </c>
      <c r="BB1432" s="30">
        <v>0</v>
      </c>
      <c r="BC1432" s="30">
        <v>357214941.98000002</v>
      </c>
      <c r="BD1432" s="30">
        <v>0</v>
      </c>
      <c r="BE1432" s="30">
        <v>0</v>
      </c>
      <c r="BF1432" s="30">
        <v>357214941.98000002</v>
      </c>
    </row>
    <row r="1433" spans="2:58" x14ac:dyDescent="0.25">
      <c r="B1433" s="29" t="s">
        <v>1371</v>
      </c>
      <c r="C1433" s="29" t="s">
        <v>1373</v>
      </c>
      <c r="D1433" s="29" t="s">
        <v>1373</v>
      </c>
      <c r="E1433" s="29" t="s">
        <v>76</v>
      </c>
      <c r="F1433" s="30">
        <v>12503374.25</v>
      </c>
      <c r="G1433" s="30">
        <v>49219422.759999998</v>
      </c>
      <c r="H1433" s="30">
        <v>61722797.009999998</v>
      </c>
      <c r="I1433" s="30">
        <v>3150752.29</v>
      </c>
      <c r="J1433" s="30">
        <v>1480783.78</v>
      </c>
      <c r="K1433" s="30">
        <v>66354333.079999998</v>
      </c>
      <c r="L1433" s="30">
        <v>261105</v>
      </c>
      <c r="M1433" s="30">
        <v>31806993.18</v>
      </c>
      <c r="N1433" s="30">
        <v>3814557.99</v>
      </c>
      <c r="O1433" s="30">
        <v>5647642.7999999998</v>
      </c>
      <c r="P1433" s="30">
        <v>41530298.969999999</v>
      </c>
      <c r="Q1433" s="30">
        <v>107884632.05</v>
      </c>
      <c r="R1433" s="30">
        <v>513492655</v>
      </c>
      <c r="S1433" s="30">
        <v>139495.4</v>
      </c>
      <c r="T1433" s="30">
        <v>0</v>
      </c>
      <c r="U1433" s="30">
        <v>45254.400000000001</v>
      </c>
      <c r="V1433" s="30">
        <v>513677404.79999995</v>
      </c>
      <c r="W1433" s="30">
        <v>621562036.8499999</v>
      </c>
      <c r="X1433" s="30">
        <v>219206334.91999999</v>
      </c>
      <c r="Y1433" s="30">
        <v>21117324.48</v>
      </c>
      <c r="Z1433" s="30">
        <v>89748992.609999999</v>
      </c>
      <c r="AA1433" s="30">
        <v>0</v>
      </c>
      <c r="AB1433" s="30">
        <v>30524449.989999998</v>
      </c>
      <c r="AC1433" s="30">
        <v>20362907.010000002</v>
      </c>
      <c r="AD1433" s="30">
        <v>161753674.09</v>
      </c>
      <c r="AE1433" s="30">
        <v>64888409.869999997</v>
      </c>
      <c r="AF1433" s="30">
        <v>0</v>
      </c>
      <c r="AG1433" s="30">
        <v>445848418.88</v>
      </c>
      <c r="AH1433" s="30">
        <v>175713617.96999991</v>
      </c>
      <c r="AI1433" s="30">
        <v>42790</v>
      </c>
      <c r="AJ1433" s="30">
        <v>0</v>
      </c>
      <c r="AK1433" s="30">
        <v>0</v>
      </c>
      <c r="AL1433" s="30">
        <v>42790</v>
      </c>
      <c r="AM1433" s="30">
        <v>0</v>
      </c>
      <c r="AN1433" s="30">
        <v>0</v>
      </c>
      <c r="AO1433" s="30">
        <v>0</v>
      </c>
      <c r="AP1433" s="30">
        <v>0</v>
      </c>
      <c r="AQ1433" s="30">
        <v>42790</v>
      </c>
      <c r="AR1433" s="30">
        <v>251521397.75999999</v>
      </c>
      <c r="AS1433" s="30">
        <v>0</v>
      </c>
      <c r="AT1433" s="30">
        <v>0</v>
      </c>
      <c r="AU1433" s="30">
        <v>251521397.75999999</v>
      </c>
      <c r="AV1433" s="30">
        <v>0</v>
      </c>
      <c r="AW1433" s="30">
        <v>0</v>
      </c>
      <c r="AX1433" s="30">
        <v>0</v>
      </c>
      <c r="AY1433" s="30">
        <v>0</v>
      </c>
      <c r="AZ1433" s="30">
        <v>251521397.75999999</v>
      </c>
      <c r="BA1433" s="30">
        <v>-75764989.790000081</v>
      </c>
      <c r="BB1433" s="30">
        <v>227697461.21000001</v>
      </c>
      <c r="BC1433" s="30">
        <v>151932471.41999993</v>
      </c>
      <c r="BD1433" s="30">
        <v>0</v>
      </c>
      <c r="BE1433" s="30">
        <v>0</v>
      </c>
      <c r="BF1433" s="30">
        <v>151932471.41999993</v>
      </c>
    </row>
    <row r="1434" spans="2:58" x14ac:dyDescent="0.25">
      <c r="B1434" s="29" t="s">
        <v>1371</v>
      </c>
      <c r="C1434" s="29" t="s">
        <v>1373</v>
      </c>
      <c r="D1434" s="29" t="s">
        <v>834</v>
      </c>
      <c r="E1434" s="29" t="s">
        <v>78</v>
      </c>
      <c r="F1434" s="30">
        <v>1137489.324</v>
      </c>
      <c r="G1434" s="30">
        <v>1394765.6850000001</v>
      </c>
      <c r="H1434" s="30">
        <v>2532255.0090000001</v>
      </c>
      <c r="I1434" s="30">
        <v>1950176.6</v>
      </c>
      <c r="J1434" s="30">
        <v>470672.39</v>
      </c>
      <c r="K1434" s="30">
        <v>4953103.9989999998</v>
      </c>
      <c r="L1434" s="30">
        <v>806893.5</v>
      </c>
      <c r="M1434" s="30">
        <v>779383.9</v>
      </c>
      <c r="N1434" s="30">
        <v>606242.52</v>
      </c>
      <c r="O1434" s="30">
        <v>265744.98</v>
      </c>
      <c r="P1434" s="30">
        <v>2458264.9</v>
      </c>
      <c r="Q1434" s="30">
        <v>7411368.8990000002</v>
      </c>
      <c r="R1434" s="30">
        <v>66591243</v>
      </c>
      <c r="S1434" s="30">
        <v>0</v>
      </c>
      <c r="T1434" s="30">
        <v>0</v>
      </c>
      <c r="U1434" s="30">
        <v>0</v>
      </c>
      <c r="V1434" s="30">
        <v>66591243</v>
      </c>
      <c r="W1434" s="30">
        <v>74002611.899000004</v>
      </c>
      <c r="X1434" s="30">
        <v>32555241.02</v>
      </c>
      <c r="Y1434" s="30">
        <v>2300990.91</v>
      </c>
      <c r="Z1434" s="30">
        <v>7011083.0300000003</v>
      </c>
      <c r="AA1434" s="30">
        <v>1363637.83</v>
      </c>
      <c r="AB1434" s="30">
        <v>4016288.74</v>
      </c>
      <c r="AC1434" s="30">
        <v>2080640.2</v>
      </c>
      <c r="AD1434" s="30">
        <v>16772640.710000001</v>
      </c>
      <c r="AE1434" s="30">
        <v>6078577.5700000003</v>
      </c>
      <c r="AF1434" s="30">
        <v>1083061.27</v>
      </c>
      <c r="AG1434" s="30">
        <v>56489520.570000008</v>
      </c>
      <c r="AH1434" s="30">
        <v>17513091.328999996</v>
      </c>
      <c r="AI1434" s="30">
        <v>0</v>
      </c>
      <c r="AJ1434" s="30">
        <v>0</v>
      </c>
      <c r="AK1434" s="30">
        <v>0</v>
      </c>
      <c r="AL1434" s="30">
        <v>0</v>
      </c>
      <c r="AM1434" s="30">
        <v>0</v>
      </c>
      <c r="AN1434" s="30">
        <v>0</v>
      </c>
      <c r="AO1434" s="30">
        <v>0</v>
      </c>
      <c r="AP1434" s="30">
        <v>0</v>
      </c>
      <c r="AQ1434" s="30">
        <v>0</v>
      </c>
      <c r="AR1434" s="30">
        <v>749320</v>
      </c>
      <c r="AS1434" s="30">
        <v>0</v>
      </c>
      <c r="AT1434" s="30">
        <v>0</v>
      </c>
      <c r="AU1434" s="30">
        <v>749320</v>
      </c>
      <c r="AV1434" s="30">
        <v>2978040.4</v>
      </c>
      <c r="AW1434" s="30">
        <v>0</v>
      </c>
      <c r="AX1434" s="30">
        <v>2978040.4</v>
      </c>
      <c r="AY1434" s="30">
        <v>0</v>
      </c>
      <c r="AZ1434" s="30">
        <v>3727360.4</v>
      </c>
      <c r="BA1434" s="30">
        <v>13785730.928999996</v>
      </c>
      <c r="BB1434" s="30">
        <v>0</v>
      </c>
      <c r="BC1434" s="30">
        <v>13785730.928999996</v>
      </c>
      <c r="BD1434" s="30">
        <v>0</v>
      </c>
      <c r="BE1434" s="30">
        <v>0</v>
      </c>
      <c r="BF1434" s="30">
        <v>13785730.928999996</v>
      </c>
    </row>
    <row r="1435" spans="2:58" x14ac:dyDescent="0.25">
      <c r="B1435" s="29" t="s">
        <v>1371</v>
      </c>
      <c r="C1435" s="29" t="s">
        <v>1373</v>
      </c>
      <c r="D1435" s="29" t="s">
        <v>1374</v>
      </c>
      <c r="E1435" s="29" t="s">
        <v>108</v>
      </c>
      <c r="F1435" s="30">
        <v>5248391.4210000001</v>
      </c>
      <c r="G1435" s="30">
        <v>7510917.4299999997</v>
      </c>
      <c r="H1435" s="30">
        <v>12759308.851</v>
      </c>
      <c r="I1435" s="30">
        <v>26906483.899999999</v>
      </c>
      <c r="J1435" s="30">
        <v>3994508.41</v>
      </c>
      <c r="K1435" s="30">
        <v>43660301.160999998</v>
      </c>
      <c r="L1435" s="30">
        <v>6638319.4400000004</v>
      </c>
      <c r="M1435" s="30">
        <v>3348189.5</v>
      </c>
      <c r="N1435" s="30">
        <v>7602156.6600000001</v>
      </c>
      <c r="O1435" s="30">
        <v>2291578.98</v>
      </c>
      <c r="P1435" s="30">
        <v>19880244.580000002</v>
      </c>
      <c r="Q1435" s="30">
        <v>63540545.740999997</v>
      </c>
      <c r="R1435" s="30">
        <v>271964560</v>
      </c>
      <c r="S1435" s="30">
        <v>507444.47</v>
      </c>
      <c r="T1435" s="30">
        <v>0</v>
      </c>
      <c r="U1435" s="30">
        <v>62018</v>
      </c>
      <c r="V1435" s="30">
        <v>272534022.47000003</v>
      </c>
      <c r="W1435" s="30">
        <v>336074568.21100003</v>
      </c>
      <c r="X1435" s="30">
        <v>119544586.63</v>
      </c>
      <c r="Y1435" s="30">
        <v>5312529.8</v>
      </c>
      <c r="Z1435" s="30">
        <v>14591656.58</v>
      </c>
      <c r="AA1435" s="30">
        <v>0</v>
      </c>
      <c r="AB1435" s="30">
        <v>3787439.97</v>
      </c>
      <c r="AC1435" s="30">
        <v>6562276.9100000001</v>
      </c>
      <c r="AD1435" s="30">
        <v>30253903.259999998</v>
      </c>
      <c r="AE1435" s="30">
        <v>38928055.840000004</v>
      </c>
      <c r="AF1435" s="30">
        <v>0</v>
      </c>
      <c r="AG1435" s="30">
        <v>188726545.72999999</v>
      </c>
      <c r="AH1435" s="30">
        <v>147348022.48100004</v>
      </c>
      <c r="AI1435" s="30">
        <v>0</v>
      </c>
      <c r="AJ1435" s="30">
        <v>0</v>
      </c>
      <c r="AK1435" s="30">
        <v>0</v>
      </c>
      <c r="AL1435" s="30">
        <v>0</v>
      </c>
      <c r="AM1435" s="30">
        <v>0</v>
      </c>
      <c r="AN1435" s="30">
        <v>0</v>
      </c>
      <c r="AO1435" s="30">
        <v>0</v>
      </c>
      <c r="AP1435" s="30">
        <v>0</v>
      </c>
      <c r="AQ1435" s="30">
        <v>0</v>
      </c>
      <c r="AR1435" s="30">
        <v>5572738.3100000005</v>
      </c>
      <c r="AS1435" s="30">
        <v>0</v>
      </c>
      <c r="AT1435" s="30">
        <v>0</v>
      </c>
      <c r="AU1435" s="30">
        <v>5572738.3100000005</v>
      </c>
      <c r="AV1435" s="30">
        <v>0</v>
      </c>
      <c r="AW1435" s="30">
        <v>0</v>
      </c>
      <c r="AX1435" s="30">
        <v>0</v>
      </c>
      <c r="AY1435" s="30">
        <v>0</v>
      </c>
      <c r="AZ1435" s="30">
        <v>5572738.3100000005</v>
      </c>
      <c r="BA1435" s="30">
        <v>141775284.17100003</v>
      </c>
      <c r="BB1435" s="30">
        <v>0</v>
      </c>
      <c r="BC1435" s="30">
        <v>141775284.17100003</v>
      </c>
      <c r="BD1435" s="30">
        <v>0</v>
      </c>
      <c r="BE1435" s="30">
        <v>0</v>
      </c>
      <c r="BF1435" s="30">
        <v>141775284.17100003</v>
      </c>
    </row>
    <row r="1436" spans="2:58" x14ac:dyDescent="0.25">
      <c r="B1436" s="29" t="s">
        <v>1371</v>
      </c>
      <c r="C1436" s="29" t="s">
        <v>1373</v>
      </c>
      <c r="D1436" s="29" t="s">
        <v>1375</v>
      </c>
      <c r="E1436" s="29" t="s">
        <v>78</v>
      </c>
      <c r="F1436" s="30">
        <v>798460.076</v>
      </c>
      <c r="G1436" s="30">
        <v>989333.82</v>
      </c>
      <c r="H1436" s="30">
        <v>1787793.8959999999</v>
      </c>
      <c r="I1436" s="30">
        <v>1326710</v>
      </c>
      <c r="J1436" s="30">
        <v>205395</v>
      </c>
      <c r="K1436" s="30">
        <v>3319898.8959999997</v>
      </c>
      <c r="L1436" s="30">
        <v>1069291</v>
      </c>
      <c r="M1436" s="30">
        <v>701137</v>
      </c>
      <c r="N1436" s="30">
        <v>1307036</v>
      </c>
      <c r="O1436" s="30">
        <v>81890</v>
      </c>
      <c r="P1436" s="30">
        <v>3159354</v>
      </c>
      <c r="Q1436" s="30">
        <v>6479252.8959999997</v>
      </c>
      <c r="R1436" s="30">
        <v>43358808</v>
      </c>
      <c r="S1436" s="30">
        <v>75594</v>
      </c>
      <c r="T1436" s="30">
        <v>0</v>
      </c>
      <c r="U1436" s="30">
        <v>0</v>
      </c>
      <c r="V1436" s="30">
        <v>43434402</v>
      </c>
      <c r="W1436" s="30">
        <v>49913654.895999998</v>
      </c>
      <c r="X1436" s="30">
        <v>20753159</v>
      </c>
      <c r="Y1436" s="30">
        <v>543674</v>
      </c>
      <c r="Z1436" s="30">
        <v>852895</v>
      </c>
      <c r="AA1436" s="30">
        <v>0</v>
      </c>
      <c r="AB1436" s="30">
        <v>1475275</v>
      </c>
      <c r="AC1436" s="30">
        <v>1337664.31</v>
      </c>
      <c r="AD1436" s="30">
        <v>4209508.3100000005</v>
      </c>
      <c r="AE1436" s="30">
        <v>4332224</v>
      </c>
      <c r="AF1436" s="30">
        <v>160023</v>
      </c>
      <c r="AG1436" s="30">
        <v>29454914.310000002</v>
      </c>
      <c r="AH1436" s="30">
        <v>20458740.585999995</v>
      </c>
      <c r="AI1436" s="30">
        <v>0</v>
      </c>
      <c r="AJ1436" s="30">
        <v>0</v>
      </c>
      <c r="AK1436" s="30">
        <v>0</v>
      </c>
      <c r="AL1436" s="30">
        <v>0</v>
      </c>
      <c r="AM1436" s="30">
        <v>0</v>
      </c>
      <c r="AN1436" s="30">
        <v>0</v>
      </c>
      <c r="AO1436" s="30">
        <v>0</v>
      </c>
      <c r="AP1436" s="30">
        <v>0</v>
      </c>
      <c r="AQ1436" s="30">
        <v>0</v>
      </c>
      <c r="AR1436" s="30">
        <v>223760</v>
      </c>
      <c r="AS1436" s="30">
        <v>0</v>
      </c>
      <c r="AT1436" s="30">
        <v>0</v>
      </c>
      <c r="AU1436" s="30">
        <v>223760</v>
      </c>
      <c r="AV1436" s="30">
        <v>0</v>
      </c>
      <c r="AW1436" s="30">
        <v>0</v>
      </c>
      <c r="AX1436" s="30">
        <v>0</v>
      </c>
      <c r="AY1436" s="30">
        <v>0</v>
      </c>
      <c r="AZ1436" s="30">
        <v>223760</v>
      </c>
      <c r="BA1436" s="30">
        <v>20234980.585999995</v>
      </c>
      <c r="BB1436" s="30">
        <v>8205192.8700000001</v>
      </c>
      <c r="BC1436" s="30">
        <v>28440173.455999997</v>
      </c>
      <c r="BD1436" s="30">
        <v>0</v>
      </c>
      <c r="BE1436" s="30">
        <v>0</v>
      </c>
      <c r="BF1436" s="30">
        <v>28440173.455999997</v>
      </c>
    </row>
    <row r="1437" spans="2:58" x14ac:dyDescent="0.25">
      <c r="B1437" s="29" t="s">
        <v>1371</v>
      </c>
      <c r="C1437" s="29" t="s">
        <v>1373</v>
      </c>
      <c r="D1437" s="29" t="s">
        <v>1376</v>
      </c>
      <c r="E1437" s="29" t="s">
        <v>78</v>
      </c>
      <c r="F1437" s="30">
        <v>12480140.903999999</v>
      </c>
      <c r="G1437" s="30">
        <v>15600479.98</v>
      </c>
      <c r="H1437" s="30">
        <v>28080620.884</v>
      </c>
      <c r="I1437" s="30">
        <v>30530678.170000002</v>
      </c>
      <c r="J1437" s="30">
        <v>1744704.24</v>
      </c>
      <c r="K1437" s="30">
        <v>60356003.294000007</v>
      </c>
      <c r="L1437" s="30">
        <v>8020960.7199999997</v>
      </c>
      <c r="M1437" s="30">
        <v>3651276.93</v>
      </c>
      <c r="N1437" s="30">
        <v>11364502.970000001</v>
      </c>
      <c r="O1437" s="30">
        <v>452806.07</v>
      </c>
      <c r="P1437" s="30">
        <v>23489546.690000001</v>
      </c>
      <c r="Q1437" s="30">
        <v>83845549.984000012</v>
      </c>
      <c r="R1437" s="30">
        <v>104299863</v>
      </c>
      <c r="S1437" s="30">
        <v>49219.13</v>
      </c>
      <c r="T1437" s="30">
        <v>2800000</v>
      </c>
      <c r="U1437" s="30">
        <v>0</v>
      </c>
      <c r="V1437" s="30">
        <v>107149082.13</v>
      </c>
      <c r="W1437" s="30">
        <v>190994632.11400002</v>
      </c>
      <c r="X1437" s="30">
        <v>44773446.530000001</v>
      </c>
      <c r="Y1437" s="30">
        <v>16815970.75</v>
      </c>
      <c r="Z1437" s="30">
        <v>13090055.470000001</v>
      </c>
      <c r="AA1437" s="30">
        <v>0</v>
      </c>
      <c r="AB1437" s="30">
        <v>2329595.42</v>
      </c>
      <c r="AC1437" s="30">
        <v>4024682.84</v>
      </c>
      <c r="AD1437" s="30">
        <v>36260304.480000004</v>
      </c>
      <c r="AE1437" s="30">
        <v>20427077.84</v>
      </c>
      <c r="AF1437" s="30">
        <v>1375008.35</v>
      </c>
      <c r="AG1437" s="30">
        <v>102835837.2</v>
      </c>
      <c r="AH1437" s="30">
        <v>88158794.914000019</v>
      </c>
      <c r="AI1437" s="30">
        <v>0</v>
      </c>
      <c r="AJ1437" s="30">
        <v>0</v>
      </c>
      <c r="AK1437" s="30">
        <v>0</v>
      </c>
      <c r="AL1437" s="30">
        <v>0</v>
      </c>
      <c r="AM1437" s="30">
        <v>0</v>
      </c>
      <c r="AN1437" s="30">
        <v>0</v>
      </c>
      <c r="AO1437" s="30">
        <v>0</v>
      </c>
      <c r="AP1437" s="30">
        <v>0</v>
      </c>
      <c r="AQ1437" s="30">
        <v>0</v>
      </c>
      <c r="AR1437" s="30">
        <v>24751242.110000003</v>
      </c>
      <c r="AS1437" s="30">
        <v>0</v>
      </c>
      <c r="AT1437" s="30">
        <v>0</v>
      </c>
      <c r="AU1437" s="30">
        <v>24751242.110000003</v>
      </c>
      <c r="AV1437" s="30">
        <v>8130378.4400000004</v>
      </c>
      <c r="AW1437" s="30">
        <v>0</v>
      </c>
      <c r="AX1437" s="30">
        <v>8130378.4400000004</v>
      </c>
      <c r="AY1437" s="30">
        <v>0</v>
      </c>
      <c r="AZ1437" s="30">
        <v>32881620.550000004</v>
      </c>
      <c r="BA1437" s="30">
        <v>55277174.364000015</v>
      </c>
      <c r="BB1437" s="30">
        <v>48231617.310000002</v>
      </c>
      <c r="BC1437" s="30">
        <v>103508791.67400002</v>
      </c>
      <c r="BD1437" s="30">
        <v>0</v>
      </c>
      <c r="BE1437" s="30">
        <v>0</v>
      </c>
      <c r="BF1437" s="30">
        <v>103508791.67400002</v>
      </c>
    </row>
    <row r="1438" spans="2:58" x14ac:dyDescent="0.25">
      <c r="B1438" s="29" t="s">
        <v>1371</v>
      </c>
      <c r="C1438" s="29" t="s">
        <v>1373</v>
      </c>
      <c r="D1438" s="29" t="s">
        <v>1377</v>
      </c>
      <c r="E1438" s="29" t="s">
        <v>78</v>
      </c>
      <c r="F1438" s="30">
        <v>1364870.86</v>
      </c>
      <c r="G1438" s="30">
        <v>1708613.0549999999</v>
      </c>
      <c r="H1438" s="30">
        <v>3073483.915</v>
      </c>
      <c r="I1438" s="30">
        <v>6525870.3499999996</v>
      </c>
      <c r="J1438" s="30">
        <v>746940.56</v>
      </c>
      <c r="K1438" s="30">
        <v>10346294.825000001</v>
      </c>
      <c r="L1438" s="30">
        <v>1861843.28</v>
      </c>
      <c r="M1438" s="30">
        <v>5628792.6399999997</v>
      </c>
      <c r="N1438" s="30">
        <v>4611814.3499999996</v>
      </c>
      <c r="O1438" s="30">
        <v>171969.64</v>
      </c>
      <c r="P1438" s="30">
        <v>12274419.91</v>
      </c>
      <c r="Q1438" s="30">
        <v>22620714.734999999</v>
      </c>
      <c r="R1438" s="30">
        <v>80837382</v>
      </c>
      <c r="S1438" s="30">
        <v>0</v>
      </c>
      <c r="T1438" s="30">
        <v>0</v>
      </c>
      <c r="U1438" s="30">
        <v>0</v>
      </c>
      <c r="V1438" s="30">
        <v>80837382</v>
      </c>
      <c r="W1438" s="30">
        <v>103458096.735</v>
      </c>
      <c r="X1438" s="30">
        <v>33866027.25</v>
      </c>
      <c r="Y1438" s="30">
        <v>2169287.7999999998</v>
      </c>
      <c r="Z1438" s="30">
        <v>8713666.3200000003</v>
      </c>
      <c r="AA1438" s="30">
        <v>0</v>
      </c>
      <c r="AB1438" s="30">
        <v>120115</v>
      </c>
      <c r="AC1438" s="30">
        <v>5896651.6399999997</v>
      </c>
      <c r="AD1438" s="30">
        <v>16899720.760000002</v>
      </c>
      <c r="AE1438" s="30">
        <v>15383165.470000001</v>
      </c>
      <c r="AF1438" s="30">
        <v>0</v>
      </c>
      <c r="AG1438" s="30">
        <v>66148913.480000004</v>
      </c>
      <c r="AH1438" s="30">
        <v>37309183.254999995</v>
      </c>
      <c r="AI1438" s="30">
        <v>0</v>
      </c>
      <c r="AJ1438" s="30">
        <v>0</v>
      </c>
      <c r="AK1438" s="30">
        <v>0</v>
      </c>
      <c r="AL1438" s="30">
        <v>0</v>
      </c>
      <c r="AM1438" s="30">
        <v>0</v>
      </c>
      <c r="AN1438" s="30">
        <v>0</v>
      </c>
      <c r="AO1438" s="30">
        <v>0</v>
      </c>
      <c r="AP1438" s="30">
        <v>0</v>
      </c>
      <c r="AQ1438" s="30">
        <v>0</v>
      </c>
      <c r="AR1438" s="30">
        <v>5162754.03</v>
      </c>
      <c r="AS1438" s="30">
        <v>0</v>
      </c>
      <c r="AT1438" s="30">
        <v>0</v>
      </c>
      <c r="AU1438" s="30">
        <v>5162754.03</v>
      </c>
      <c r="AV1438" s="30">
        <v>0</v>
      </c>
      <c r="AW1438" s="30">
        <v>0</v>
      </c>
      <c r="AX1438" s="30">
        <v>0</v>
      </c>
      <c r="AY1438" s="30">
        <v>0</v>
      </c>
      <c r="AZ1438" s="30">
        <v>5162754.03</v>
      </c>
      <c r="BA1438" s="30">
        <v>32146429.224999994</v>
      </c>
      <c r="BB1438" s="30">
        <v>33620436.420000002</v>
      </c>
      <c r="BC1438" s="30">
        <v>65766865.644999996</v>
      </c>
      <c r="BD1438" s="30">
        <v>0</v>
      </c>
      <c r="BE1438" s="30">
        <v>0</v>
      </c>
      <c r="BF1438" s="30">
        <v>65766865.644999996</v>
      </c>
    </row>
    <row r="1439" spans="2:58" x14ac:dyDescent="0.25">
      <c r="B1439" s="29" t="s">
        <v>1371</v>
      </c>
      <c r="C1439" s="29" t="s">
        <v>1373</v>
      </c>
      <c r="D1439" s="29" t="s">
        <v>1378</v>
      </c>
      <c r="E1439" s="29" t="s">
        <v>78</v>
      </c>
      <c r="F1439" s="30">
        <v>604457.4</v>
      </c>
      <c r="G1439" s="30">
        <v>759010.91</v>
      </c>
      <c r="H1439" s="30">
        <v>1363468.31</v>
      </c>
      <c r="I1439" s="30">
        <v>87013.01</v>
      </c>
      <c r="J1439" s="30">
        <v>409403.63</v>
      </c>
      <c r="K1439" s="30">
        <v>1859884.9500000002</v>
      </c>
      <c r="L1439" s="30">
        <v>3198229.53</v>
      </c>
      <c r="M1439" s="30">
        <v>453095.84</v>
      </c>
      <c r="N1439" s="30">
        <v>1239047.58</v>
      </c>
      <c r="O1439" s="30">
        <v>146789.60999999999</v>
      </c>
      <c r="P1439" s="30">
        <v>5037162.5599999996</v>
      </c>
      <c r="Q1439" s="30">
        <v>6897047.5099999998</v>
      </c>
      <c r="R1439" s="30">
        <v>51131408</v>
      </c>
      <c r="S1439" s="30">
        <v>590432.32999999996</v>
      </c>
      <c r="T1439" s="30">
        <v>0</v>
      </c>
      <c r="U1439" s="30">
        <v>737415</v>
      </c>
      <c r="V1439" s="30">
        <v>52459255.329999998</v>
      </c>
      <c r="W1439" s="30">
        <v>59356302.839999996</v>
      </c>
      <c r="X1439" s="30">
        <v>39263140.689999998</v>
      </c>
      <c r="Y1439" s="30">
        <v>479023.13</v>
      </c>
      <c r="Z1439" s="30">
        <v>0</v>
      </c>
      <c r="AA1439" s="30">
        <v>0</v>
      </c>
      <c r="AB1439" s="30">
        <v>0</v>
      </c>
      <c r="AC1439" s="30">
        <v>9219742.5600000005</v>
      </c>
      <c r="AD1439" s="30">
        <v>9698765.6900000013</v>
      </c>
      <c r="AE1439" s="30">
        <v>6388280.5099999998</v>
      </c>
      <c r="AF1439" s="30">
        <v>0</v>
      </c>
      <c r="AG1439" s="30">
        <v>55350186.889999993</v>
      </c>
      <c r="AH1439" s="30">
        <v>4006115.950000003</v>
      </c>
      <c r="AI1439" s="30">
        <v>0</v>
      </c>
      <c r="AJ1439" s="30">
        <v>0</v>
      </c>
      <c r="AK1439" s="30">
        <v>0</v>
      </c>
      <c r="AL1439" s="30">
        <v>0</v>
      </c>
      <c r="AM1439" s="30">
        <v>0</v>
      </c>
      <c r="AN1439" s="30">
        <v>0</v>
      </c>
      <c r="AO1439" s="30">
        <v>0</v>
      </c>
      <c r="AP1439" s="30">
        <v>0</v>
      </c>
      <c r="AQ1439" s="30">
        <v>0</v>
      </c>
      <c r="AR1439" s="30">
        <v>248690.5</v>
      </c>
      <c r="AS1439" s="30">
        <v>0</v>
      </c>
      <c r="AT1439" s="30">
        <v>0</v>
      </c>
      <c r="AU1439" s="30">
        <v>248690.5</v>
      </c>
      <c r="AV1439" s="30">
        <v>0</v>
      </c>
      <c r="AW1439" s="30">
        <v>0</v>
      </c>
      <c r="AX1439" s="30">
        <v>0</v>
      </c>
      <c r="AY1439" s="30">
        <v>0</v>
      </c>
      <c r="AZ1439" s="30">
        <v>248690.5</v>
      </c>
      <c r="BA1439" s="30">
        <v>3757425.450000003</v>
      </c>
      <c r="BB1439" s="30">
        <v>0</v>
      </c>
      <c r="BC1439" s="30">
        <v>3757425.450000003</v>
      </c>
      <c r="BD1439" s="30">
        <v>0</v>
      </c>
      <c r="BE1439" s="30">
        <v>0</v>
      </c>
      <c r="BF1439" s="30">
        <v>3757425.450000003</v>
      </c>
    </row>
    <row r="1440" spans="2:58" x14ac:dyDescent="0.25">
      <c r="B1440" s="29" t="s">
        <v>1371</v>
      </c>
      <c r="C1440" s="29" t="s">
        <v>1373</v>
      </c>
      <c r="D1440" s="29" t="s">
        <v>1379</v>
      </c>
      <c r="E1440" s="29" t="s">
        <v>78</v>
      </c>
      <c r="F1440" s="30">
        <v>573270.9</v>
      </c>
      <c r="G1440" s="30">
        <v>683368.06</v>
      </c>
      <c r="H1440" s="30">
        <v>1256638.96</v>
      </c>
      <c r="I1440" s="30">
        <v>220423.51</v>
      </c>
      <c r="J1440" s="30">
        <v>163046.45000000001</v>
      </c>
      <c r="K1440" s="30">
        <v>1640108.92</v>
      </c>
      <c r="L1440" s="30">
        <v>342217.52</v>
      </c>
      <c r="M1440" s="30">
        <v>169853</v>
      </c>
      <c r="N1440" s="30">
        <v>982568</v>
      </c>
      <c r="O1440" s="30">
        <v>9067.58</v>
      </c>
      <c r="P1440" s="30">
        <v>1503706.1</v>
      </c>
      <c r="Q1440" s="30">
        <v>3143815.02</v>
      </c>
      <c r="R1440" s="30">
        <v>37991815</v>
      </c>
      <c r="S1440" s="30">
        <v>0</v>
      </c>
      <c r="T1440" s="30">
        <v>0</v>
      </c>
      <c r="U1440" s="30">
        <v>0</v>
      </c>
      <c r="V1440" s="30">
        <v>37991815</v>
      </c>
      <c r="W1440" s="30">
        <v>41135630.020000003</v>
      </c>
      <c r="X1440" s="30">
        <v>22674042.620000001</v>
      </c>
      <c r="Y1440" s="30">
        <v>467309.64</v>
      </c>
      <c r="Z1440" s="30">
        <v>6236932.7800000003</v>
      </c>
      <c r="AA1440" s="30">
        <v>0</v>
      </c>
      <c r="AB1440" s="30">
        <v>0</v>
      </c>
      <c r="AC1440" s="30">
        <v>830434.94</v>
      </c>
      <c r="AD1440" s="30">
        <v>7534677.3599999994</v>
      </c>
      <c r="AE1440" s="30">
        <v>4303095.0999999996</v>
      </c>
      <c r="AF1440" s="30">
        <v>514431.39</v>
      </c>
      <c r="AG1440" s="30">
        <v>35026246.469999999</v>
      </c>
      <c r="AH1440" s="30">
        <v>6109383.5500000045</v>
      </c>
      <c r="AI1440" s="30">
        <v>0</v>
      </c>
      <c r="AJ1440" s="30">
        <v>0</v>
      </c>
      <c r="AK1440" s="30">
        <v>0</v>
      </c>
      <c r="AL1440" s="30">
        <v>0</v>
      </c>
      <c r="AM1440" s="30">
        <v>0</v>
      </c>
      <c r="AN1440" s="30">
        <v>0</v>
      </c>
      <c r="AO1440" s="30">
        <v>0</v>
      </c>
      <c r="AP1440" s="30">
        <v>0</v>
      </c>
      <c r="AQ1440" s="30">
        <v>0</v>
      </c>
      <c r="AR1440" s="30">
        <v>364710</v>
      </c>
      <c r="AS1440" s="30">
        <v>0</v>
      </c>
      <c r="AT1440" s="30">
        <v>0</v>
      </c>
      <c r="AU1440" s="30">
        <v>364710</v>
      </c>
      <c r="AV1440" s="30">
        <v>1181038.82</v>
      </c>
      <c r="AW1440" s="30">
        <v>0</v>
      </c>
      <c r="AX1440" s="30">
        <v>1181038.82</v>
      </c>
      <c r="AY1440" s="30">
        <v>0</v>
      </c>
      <c r="AZ1440" s="30">
        <v>1545748.82</v>
      </c>
      <c r="BA1440" s="30">
        <v>4563634.7300000042</v>
      </c>
      <c r="BB1440" s="30">
        <v>0</v>
      </c>
      <c r="BC1440" s="30">
        <v>4563634.7300000042</v>
      </c>
      <c r="BD1440" s="30">
        <v>0</v>
      </c>
      <c r="BE1440" s="30">
        <v>0</v>
      </c>
      <c r="BF1440" s="30">
        <v>4563634.7300000042</v>
      </c>
    </row>
    <row r="1441" spans="2:58" x14ac:dyDescent="0.25">
      <c r="B1441" s="29" t="s">
        <v>1371</v>
      </c>
      <c r="C1441" s="29" t="s">
        <v>1373</v>
      </c>
      <c r="D1441" s="29" t="s">
        <v>1380</v>
      </c>
      <c r="E1441" s="29" t="s">
        <v>78</v>
      </c>
      <c r="F1441" s="30">
        <v>1064757.5</v>
      </c>
      <c r="G1441" s="30">
        <v>1330654.94</v>
      </c>
      <c r="H1441" s="30">
        <v>2395412.44</v>
      </c>
      <c r="I1441" s="30">
        <v>2578000.17</v>
      </c>
      <c r="J1441" s="30">
        <v>374936.93</v>
      </c>
      <c r="K1441" s="30">
        <v>5348349.5399999991</v>
      </c>
      <c r="L1441" s="30">
        <v>598027.34</v>
      </c>
      <c r="M1441" s="30">
        <v>359001.87</v>
      </c>
      <c r="N1441" s="30">
        <v>2463655.83</v>
      </c>
      <c r="O1441" s="30">
        <v>106014.39999999999</v>
      </c>
      <c r="P1441" s="30">
        <v>3526699.44</v>
      </c>
      <c r="Q1441" s="30">
        <v>8875048.9799999986</v>
      </c>
      <c r="R1441" s="30">
        <v>96926956</v>
      </c>
      <c r="S1441" s="30">
        <v>0</v>
      </c>
      <c r="T1441" s="30">
        <v>0</v>
      </c>
      <c r="U1441" s="30">
        <v>0</v>
      </c>
      <c r="V1441" s="30">
        <v>96926956</v>
      </c>
      <c r="W1441" s="30">
        <v>105802004.98</v>
      </c>
      <c r="X1441" s="30">
        <v>44873167.850000001</v>
      </c>
      <c r="Y1441" s="30">
        <v>1133941.7</v>
      </c>
      <c r="Z1441" s="30">
        <v>5248413.72</v>
      </c>
      <c r="AA1441" s="30">
        <v>79885</v>
      </c>
      <c r="AB1441" s="30">
        <v>0</v>
      </c>
      <c r="AC1441" s="30">
        <v>2389116.75</v>
      </c>
      <c r="AD1441" s="30">
        <v>8851357.1699999999</v>
      </c>
      <c r="AE1441" s="30">
        <v>9118427.9399999995</v>
      </c>
      <c r="AF1441" s="30">
        <v>0</v>
      </c>
      <c r="AG1441" s="30">
        <v>62842952.960000001</v>
      </c>
      <c r="AH1441" s="30">
        <v>42959052.020000003</v>
      </c>
      <c r="AI1441" s="30">
        <v>0</v>
      </c>
      <c r="AJ1441" s="30">
        <v>0</v>
      </c>
      <c r="AK1441" s="30">
        <v>0</v>
      </c>
      <c r="AL1441" s="30">
        <v>0</v>
      </c>
      <c r="AM1441" s="30">
        <v>0</v>
      </c>
      <c r="AN1441" s="30">
        <v>0</v>
      </c>
      <c r="AO1441" s="30">
        <v>0</v>
      </c>
      <c r="AP1441" s="30">
        <v>0</v>
      </c>
      <c r="AQ1441" s="30">
        <v>0</v>
      </c>
      <c r="AR1441" s="30">
        <v>8116698.1100000003</v>
      </c>
      <c r="AS1441" s="30">
        <v>0</v>
      </c>
      <c r="AT1441" s="30">
        <v>0</v>
      </c>
      <c r="AU1441" s="30">
        <v>8116698.1100000003</v>
      </c>
      <c r="AV1441" s="30">
        <v>0</v>
      </c>
      <c r="AW1441" s="30">
        <v>0</v>
      </c>
      <c r="AX1441" s="30">
        <v>0</v>
      </c>
      <c r="AY1441" s="30">
        <v>0</v>
      </c>
      <c r="AZ1441" s="30">
        <v>8116698.1100000003</v>
      </c>
      <c r="BA1441" s="30">
        <v>34842353.910000004</v>
      </c>
      <c r="BB1441" s="30">
        <v>3431807.28</v>
      </c>
      <c r="BC1441" s="30">
        <v>38274161.190000005</v>
      </c>
      <c r="BD1441" s="30">
        <v>0</v>
      </c>
      <c r="BE1441" s="30">
        <v>0</v>
      </c>
      <c r="BF1441" s="30">
        <v>38274161.190000005</v>
      </c>
    </row>
    <row r="1442" spans="2:58" x14ac:dyDescent="0.25">
      <c r="B1442" s="29" t="s">
        <v>1371</v>
      </c>
      <c r="C1442" s="29" t="s">
        <v>1373</v>
      </c>
      <c r="D1442" s="29" t="s">
        <v>1381</v>
      </c>
      <c r="E1442" s="29" t="s">
        <v>78</v>
      </c>
      <c r="F1442" s="30">
        <v>1302105.3</v>
      </c>
      <c r="G1442" s="30">
        <v>1625856.13</v>
      </c>
      <c r="H1442" s="30">
        <v>2927961.4299999997</v>
      </c>
      <c r="I1442" s="30">
        <v>3099214.52</v>
      </c>
      <c r="J1442" s="30">
        <v>449453.48</v>
      </c>
      <c r="K1442" s="30">
        <v>6476629.4299999997</v>
      </c>
      <c r="L1442" s="30">
        <v>938324.82</v>
      </c>
      <c r="M1442" s="30">
        <v>661113.62</v>
      </c>
      <c r="N1442" s="30">
        <v>6106952.0800000001</v>
      </c>
      <c r="O1442" s="30">
        <v>50462.9</v>
      </c>
      <c r="P1442" s="30">
        <v>7756853.4199999999</v>
      </c>
      <c r="Q1442" s="30">
        <v>14233482.85</v>
      </c>
      <c r="R1442" s="30">
        <v>54073599</v>
      </c>
      <c r="S1442" s="30">
        <v>0</v>
      </c>
      <c r="T1442" s="30">
        <v>0</v>
      </c>
      <c r="U1442" s="30">
        <v>0</v>
      </c>
      <c r="V1442" s="30">
        <v>54073599</v>
      </c>
      <c r="W1442" s="30">
        <v>68307081.849999994</v>
      </c>
      <c r="X1442" s="30">
        <v>31853028.600000001</v>
      </c>
      <c r="Y1442" s="30">
        <v>1949327.39</v>
      </c>
      <c r="Z1442" s="30">
        <v>6888963.6299999999</v>
      </c>
      <c r="AA1442" s="30">
        <v>0</v>
      </c>
      <c r="AB1442" s="30">
        <v>0</v>
      </c>
      <c r="AC1442" s="30">
        <v>1886586.93</v>
      </c>
      <c r="AD1442" s="30">
        <v>10724877.949999999</v>
      </c>
      <c r="AE1442" s="30">
        <v>15124001.07</v>
      </c>
      <c r="AF1442" s="30">
        <v>252725.23</v>
      </c>
      <c r="AG1442" s="30">
        <v>57954632.849999994</v>
      </c>
      <c r="AH1442" s="30">
        <v>10352449</v>
      </c>
      <c r="AI1442" s="30">
        <v>0</v>
      </c>
      <c r="AJ1442" s="30">
        <v>0</v>
      </c>
      <c r="AK1442" s="30">
        <v>0</v>
      </c>
      <c r="AL1442" s="30">
        <v>0</v>
      </c>
      <c r="AM1442" s="30">
        <v>0</v>
      </c>
      <c r="AN1442" s="30">
        <v>0</v>
      </c>
      <c r="AO1442" s="30">
        <v>0</v>
      </c>
      <c r="AP1442" s="30">
        <v>0</v>
      </c>
      <c r="AQ1442" s="30">
        <v>0</v>
      </c>
      <c r="AR1442" s="30">
        <v>2828993.34</v>
      </c>
      <c r="AS1442" s="30">
        <v>0</v>
      </c>
      <c r="AT1442" s="30">
        <v>0</v>
      </c>
      <c r="AU1442" s="30">
        <v>2828993.34</v>
      </c>
      <c r="AV1442" s="30">
        <v>977333.08</v>
      </c>
      <c r="AW1442" s="30">
        <v>0</v>
      </c>
      <c r="AX1442" s="30">
        <v>977333.08</v>
      </c>
      <c r="AY1442" s="30">
        <v>0</v>
      </c>
      <c r="AZ1442" s="30">
        <v>3806326.42</v>
      </c>
      <c r="BA1442" s="30">
        <v>6546122.5800000001</v>
      </c>
      <c r="BB1442" s="30">
        <v>21580315.060000002</v>
      </c>
      <c r="BC1442" s="30">
        <v>28126437.640000001</v>
      </c>
      <c r="BD1442" s="30">
        <v>0</v>
      </c>
      <c r="BE1442" s="30">
        <v>0</v>
      </c>
      <c r="BF1442" s="30">
        <v>28126437.640000001</v>
      </c>
    </row>
    <row r="1443" spans="2:58" x14ac:dyDescent="0.25">
      <c r="B1443" s="29" t="s">
        <v>1371</v>
      </c>
      <c r="C1443" s="29" t="s">
        <v>1373</v>
      </c>
      <c r="D1443" s="29" t="s">
        <v>319</v>
      </c>
      <c r="E1443" s="29" t="s">
        <v>78</v>
      </c>
      <c r="F1443" s="30">
        <v>648399.424</v>
      </c>
      <c r="G1443" s="30">
        <v>757945.92</v>
      </c>
      <c r="H1443" s="30">
        <v>1406345.344</v>
      </c>
      <c r="I1443" s="30">
        <v>1176381.6200000001</v>
      </c>
      <c r="J1443" s="30">
        <v>327101.63</v>
      </c>
      <c r="K1443" s="30">
        <v>2909828.594</v>
      </c>
      <c r="L1443" s="30">
        <v>704602.15</v>
      </c>
      <c r="M1443" s="30">
        <v>231657.95</v>
      </c>
      <c r="N1443" s="30">
        <v>1782583.49</v>
      </c>
      <c r="O1443" s="30">
        <v>530627.97</v>
      </c>
      <c r="P1443" s="30">
        <v>3249471.5599999996</v>
      </c>
      <c r="Q1443" s="30">
        <v>6159300.1539999992</v>
      </c>
      <c r="R1443" s="30">
        <v>37584611</v>
      </c>
      <c r="S1443" s="30">
        <v>37973.18</v>
      </c>
      <c r="T1443" s="30">
        <v>0</v>
      </c>
      <c r="U1443" s="30">
        <v>0</v>
      </c>
      <c r="V1443" s="30">
        <v>37622584.18</v>
      </c>
      <c r="W1443" s="30">
        <v>43781884.333999999</v>
      </c>
      <c r="X1443" s="30">
        <v>17196020.440000001</v>
      </c>
      <c r="Y1443" s="30">
        <v>669527.54</v>
      </c>
      <c r="Z1443" s="30">
        <v>3629677.6</v>
      </c>
      <c r="AA1443" s="30">
        <v>0</v>
      </c>
      <c r="AB1443" s="30">
        <v>710236.61</v>
      </c>
      <c r="AC1443" s="30">
        <v>1154440.55</v>
      </c>
      <c r="AD1443" s="30">
        <v>6163882.3000000007</v>
      </c>
      <c r="AE1443" s="30">
        <v>6350096.9400000004</v>
      </c>
      <c r="AF1443" s="30">
        <v>0</v>
      </c>
      <c r="AG1443" s="30">
        <v>29709999.680000003</v>
      </c>
      <c r="AH1443" s="30">
        <v>14071884.653999995</v>
      </c>
      <c r="AI1443" s="30">
        <v>0</v>
      </c>
      <c r="AJ1443" s="30">
        <v>0</v>
      </c>
      <c r="AK1443" s="30">
        <v>0</v>
      </c>
      <c r="AL1443" s="30">
        <v>0</v>
      </c>
      <c r="AM1443" s="30">
        <v>0</v>
      </c>
      <c r="AN1443" s="30">
        <v>0</v>
      </c>
      <c r="AO1443" s="30">
        <v>0</v>
      </c>
      <c r="AP1443" s="30">
        <v>0</v>
      </c>
      <c r="AQ1443" s="30">
        <v>0</v>
      </c>
      <c r="AR1443" s="30">
        <v>2673671.9300000002</v>
      </c>
      <c r="AS1443" s="30">
        <v>0</v>
      </c>
      <c r="AT1443" s="30">
        <v>0</v>
      </c>
      <c r="AU1443" s="30">
        <v>2673671.9300000002</v>
      </c>
      <c r="AV1443" s="30">
        <v>0</v>
      </c>
      <c r="AW1443" s="30">
        <v>0</v>
      </c>
      <c r="AX1443" s="30">
        <v>0</v>
      </c>
      <c r="AY1443" s="30">
        <v>0</v>
      </c>
      <c r="AZ1443" s="30">
        <v>2673671.9300000002</v>
      </c>
      <c r="BA1443" s="30">
        <v>11398212.723999996</v>
      </c>
      <c r="BB1443" s="30">
        <v>15596931.15</v>
      </c>
      <c r="BC1443" s="30">
        <v>26995143.873999998</v>
      </c>
      <c r="BD1443" s="30">
        <v>0</v>
      </c>
      <c r="BE1443" s="30">
        <v>1338227.48</v>
      </c>
      <c r="BF1443" s="30">
        <v>25656916.393999998</v>
      </c>
    </row>
    <row r="1444" spans="2:58" x14ac:dyDescent="0.25">
      <c r="B1444" s="29" t="s">
        <v>1371</v>
      </c>
      <c r="C1444" s="29" t="s">
        <v>1373</v>
      </c>
      <c r="D1444" s="29" t="s">
        <v>1382</v>
      </c>
      <c r="E1444" s="29" t="s">
        <v>78</v>
      </c>
      <c r="F1444" s="30">
        <v>230214.02799999999</v>
      </c>
      <c r="G1444" s="30">
        <v>269204.81</v>
      </c>
      <c r="H1444" s="30">
        <v>499418.83799999999</v>
      </c>
      <c r="I1444" s="30">
        <v>423977.75</v>
      </c>
      <c r="J1444" s="30">
        <v>232157.79</v>
      </c>
      <c r="K1444" s="30">
        <v>1155554.378</v>
      </c>
      <c r="L1444" s="30">
        <v>463343.02</v>
      </c>
      <c r="M1444" s="30">
        <v>381868.09</v>
      </c>
      <c r="N1444" s="30">
        <v>1441585</v>
      </c>
      <c r="O1444" s="30">
        <v>174444.5</v>
      </c>
      <c r="P1444" s="30">
        <v>2461240.6100000003</v>
      </c>
      <c r="Q1444" s="30">
        <v>3616794.9880000004</v>
      </c>
      <c r="R1444" s="30">
        <v>79606859</v>
      </c>
      <c r="S1444" s="30">
        <v>0</v>
      </c>
      <c r="T1444" s="30">
        <v>0</v>
      </c>
      <c r="U1444" s="30">
        <v>0</v>
      </c>
      <c r="V1444" s="30">
        <v>79606859</v>
      </c>
      <c r="W1444" s="30">
        <v>83223653.988000005</v>
      </c>
      <c r="X1444" s="30">
        <v>48109169.210000001</v>
      </c>
      <c r="Y1444" s="30">
        <v>808013.64</v>
      </c>
      <c r="Z1444" s="30">
        <v>6016801.6200000001</v>
      </c>
      <c r="AA1444" s="30">
        <v>0</v>
      </c>
      <c r="AB1444" s="30">
        <v>0</v>
      </c>
      <c r="AC1444" s="30">
        <v>3252129.39</v>
      </c>
      <c r="AD1444" s="30">
        <v>10076944.65</v>
      </c>
      <c r="AE1444" s="30">
        <v>11388376.699999999</v>
      </c>
      <c r="AF1444" s="30">
        <v>1417225.03</v>
      </c>
      <c r="AG1444" s="30">
        <v>70991715.590000004</v>
      </c>
      <c r="AH1444" s="30">
        <v>12231938.398000002</v>
      </c>
      <c r="AI1444" s="30">
        <v>0</v>
      </c>
      <c r="AJ1444" s="30">
        <v>0</v>
      </c>
      <c r="AK1444" s="30">
        <v>0</v>
      </c>
      <c r="AL1444" s="30">
        <v>0</v>
      </c>
      <c r="AM1444" s="30">
        <v>0</v>
      </c>
      <c r="AN1444" s="30">
        <v>0</v>
      </c>
      <c r="AO1444" s="30">
        <v>0</v>
      </c>
      <c r="AP1444" s="30">
        <v>0</v>
      </c>
      <c r="AQ1444" s="30">
        <v>0</v>
      </c>
      <c r="AR1444" s="30">
        <v>1305606.03</v>
      </c>
      <c r="AS1444" s="30">
        <v>0</v>
      </c>
      <c r="AT1444" s="30">
        <v>0</v>
      </c>
      <c r="AU1444" s="30">
        <v>1305606.03</v>
      </c>
      <c r="AV1444" s="30">
        <v>2408842.91</v>
      </c>
      <c r="AW1444" s="30">
        <v>0</v>
      </c>
      <c r="AX1444" s="30">
        <v>2408842.91</v>
      </c>
      <c r="AY1444" s="30">
        <v>0</v>
      </c>
      <c r="AZ1444" s="30">
        <v>3714448.9400000004</v>
      </c>
      <c r="BA1444" s="30">
        <v>8517489.4580000006</v>
      </c>
      <c r="BB1444" s="30">
        <v>4543499.5</v>
      </c>
      <c r="BC1444" s="30">
        <v>13060988.958000001</v>
      </c>
      <c r="BD1444" s="30">
        <v>0</v>
      </c>
      <c r="BE1444" s="30">
        <v>0</v>
      </c>
      <c r="BF1444" s="30">
        <v>13060988.958000001</v>
      </c>
    </row>
    <row r="1445" spans="2:58" x14ac:dyDescent="0.25">
      <c r="B1445" s="29" t="s">
        <v>1371</v>
      </c>
      <c r="C1445" s="29" t="s">
        <v>1383</v>
      </c>
      <c r="D1445" s="29" t="s">
        <v>1384</v>
      </c>
      <c r="E1445" s="29" t="s">
        <v>78</v>
      </c>
      <c r="F1445" s="30">
        <v>644266.86800000002</v>
      </c>
      <c r="G1445" s="30">
        <v>805629.16</v>
      </c>
      <c r="H1445" s="30">
        <v>1449896.0279999999</v>
      </c>
      <c r="I1445" s="30">
        <v>1112622.48</v>
      </c>
      <c r="J1445" s="30">
        <v>266024.8</v>
      </c>
      <c r="K1445" s="30">
        <v>2828543.3079999997</v>
      </c>
      <c r="L1445" s="30">
        <v>921361.68</v>
      </c>
      <c r="M1445" s="30">
        <v>448220.5</v>
      </c>
      <c r="N1445" s="30">
        <v>641789.78</v>
      </c>
      <c r="O1445" s="30">
        <v>377519.38</v>
      </c>
      <c r="P1445" s="30">
        <v>2388891.3400000003</v>
      </c>
      <c r="Q1445" s="30">
        <v>5217434.648</v>
      </c>
      <c r="R1445" s="30">
        <v>58558687</v>
      </c>
      <c r="S1445" s="30">
        <v>0</v>
      </c>
      <c r="T1445" s="30">
        <v>0</v>
      </c>
      <c r="U1445" s="30">
        <v>0</v>
      </c>
      <c r="V1445" s="30">
        <v>58558687</v>
      </c>
      <c r="W1445" s="30">
        <v>63776121.648000002</v>
      </c>
      <c r="X1445" s="30">
        <v>28953042.960000001</v>
      </c>
      <c r="Y1445" s="30">
        <v>590133.46</v>
      </c>
      <c r="Z1445" s="30">
        <v>4452216.55</v>
      </c>
      <c r="AA1445" s="30">
        <v>0</v>
      </c>
      <c r="AB1445" s="30">
        <v>0</v>
      </c>
      <c r="AC1445" s="30">
        <v>1147368.17</v>
      </c>
      <c r="AD1445" s="30">
        <v>6189718.1799999997</v>
      </c>
      <c r="AE1445" s="30">
        <v>4300325.8899999997</v>
      </c>
      <c r="AF1445" s="30">
        <v>253496.38</v>
      </c>
      <c r="AG1445" s="30">
        <v>39696583.410000004</v>
      </c>
      <c r="AH1445" s="30">
        <v>24079538.237999998</v>
      </c>
      <c r="AI1445" s="30">
        <v>0</v>
      </c>
      <c r="AJ1445" s="30">
        <v>0</v>
      </c>
      <c r="AK1445" s="30">
        <v>0</v>
      </c>
      <c r="AL1445" s="30">
        <v>0</v>
      </c>
      <c r="AM1445" s="30">
        <v>0</v>
      </c>
      <c r="AN1445" s="30">
        <v>0</v>
      </c>
      <c r="AO1445" s="30">
        <v>0</v>
      </c>
      <c r="AP1445" s="30">
        <v>0</v>
      </c>
      <c r="AQ1445" s="30">
        <v>0</v>
      </c>
      <c r="AR1445" s="30">
        <v>114275</v>
      </c>
      <c r="AS1445" s="30">
        <v>0</v>
      </c>
      <c r="AT1445" s="30">
        <v>0</v>
      </c>
      <c r="AU1445" s="30">
        <v>114275</v>
      </c>
      <c r="AV1445" s="30">
        <v>598640.62</v>
      </c>
      <c r="AW1445" s="30">
        <v>0</v>
      </c>
      <c r="AX1445" s="30">
        <v>598640.62</v>
      </c>
      <c r="AY1445" s="30">
        <v>0</v>
      </c>
      <c r="AZ1445" s="30">
        <v>712915.62</v>
      </c>
      <c r="BA1445" s="30">
        <v>23366622.617999997</v>
      </c>
      <c r="BB1445" s="30">
        <v>34023338.689999998</v>
      </c>
      <c r="BC1445" s="30">
        <v>57389961.307999998</v>
      </c>
      <c r="BD1445" s="30">
        <v>0</v>
      </c>
      <c r="BE1445" s="30">
        <v>13229888</v>
      </c>
      <c r="BF1445" s="30">
        <v>44160073.307999998</v>
      </c>
    </row>
    <row r="1446" spans="2:58" x14ac:dyDescent="0.25">
      <c r="B1446" s="29" t="s">
        <v>1371</v>
      </c>
      <c r="C1446" s="29" t="s">
        <v>1383</v>
      </c>
      <c r="D1446" s="29" t="s">
        <v>1385</v>
      </c>
      <c r="E1446" s="29" t="s">
        <v>78</v>
      </c>
      <c r="F1446" s="30">
        <v>867556.23199999996</v>
      </c>
      <c r="G1446" s="30">
        <v>1145592.1100000001</v>
      </c>
      <c r="H1446" s="30">
        <v>2013148.3420000002</v>
      </c>
      <c r="I1446" s="30">
        <v>1500503.92</v>
      </c>
      <c r="J1446" s="30">
        <v>295570.87</v>
      </c>
      <c r="K1446" s="30">
        <v>3809223.1320000002</v>
      </c>
      <c r="L1446" s="30">
        <v>777170.05</v>
      </c>
      <c r="M1446" s="30">
        <v>352024.18</v>
      </c>
      <c r="N1446" s="30">
        <v>1777337.96</v>
      </c>
      <c r="O1446" s="30">
        <v>322956.19</v>
      </c>
      <c r="P1446" s="30">
        <v>3229488.38</v>
      </c>
      <c r="Q1446" s="30">
        <v>7038711.5120000001</v>
      </c>
      <c r="R1446" s="30">
        <v>79129033</v>
      </c>
      <c r="S1446" s="30">
        <v>0</v>
      </c>
      <c r="T1446" s="30">
        <v>0</v>
      </c>
      <c r="U1446" s="30">
        <v>0</v>
      </c>
      <c r="V1446" s="30">
        <v>79129033</v>
      </c>
      <c r="W1446" s="30">
        <v>86167744.511999995</v>
      </c>
      <c r="X1446" s="30">
        <v>39489629.939999998</v>
      </c>
      <c r="Y1446" s="30">
        <v>2456422.7999999998</v>
      </c>
      <c r="Z1446" s="30">
        <v>7754047.8300000001</v>
      </c>
      <c r="AA1446" s="30">
        <v>0</v>
      </c>
      <c r="AB1446" s="30">
        <v>330343</v>
      </c>
      <c r="AC1446" s="30">
        <v>1910043.88</v>
      </c>
      <c r="AD1446" s="30">
        <v>12450857.509999998</v>
      </c>
      <c r="AE1446" s="30">
        <v>14653100.279999999</v>
      </c>
      <c r="AF1446" s="30">
        <v>0</v>
      </c>
      <c r="AG1446" s="30">
        <v>66593587.729999997</v>
      </c>
      <c r="AH1446" s="30">
        <v>19574156.781999998</v>
      </c>
      <c r="AI1446" s="30">
        <v>0</v>
      </c>
      <c r="AJ1446" s="30">
        <v>0</v>
      </c>
      <c r="AK1446" s="30">
        <v>0</v>
      </c>
      <c r="AL1446" s="30">
        <v>0</v>
      </c>
      <c r="AM1446" s="30">
        <v>0</v>
      </c>
      <c r="AN1446" s="30">
        <v>0</v>
      </c>
      <c r="AO1446" s="30">
        <v>0</v>
      </c>
      <c r="AP1446" s="30">
        <v>0</v>
      </c>
      <c r="AQ1446" s="30">
        <v>0</v>
      </c>
      <c r="AR1446" s="30">
        <v>5817633.1900000004</v>
      </c>
      <c r="AS1446" s="30">
        <v>0</v>
      </c>
      <c r="AT1446" s="30">
        <v>0</v>
      </c>
      <c r="AU1446" s="30">
        <v>5817633.1900000004</v>
      </c>
      <c r="AV1446" s="30">
        <v>0</v>
      </c>
      <c r="AW1446" s="30">
        <v>0</v>
      </c>
      <c r="AX1446" s="30">
        <v>0</v>
      </c>
      <c r="AY1446" s="30">
        <v>0</v>
      </c>
      <c r="AZ1446" s="30">
        <v>5817633.1900000004</v>
      </c>
      <c r="BA1446" s="30">
        <v>13756523.591999996</v>
      </c>
      <c r="BB1446" s="30">
        <v>14492997.25</v>
      </c>
      <c r="BC1446" s="30">
        <v>28249520.841999996</v>
      </c>
      <c r="BD1446" s="30">
        <v>0</v>
      </c>
      <c r="BE1446" s="30">
        <v>0</v>
      </c>
      <c r="BF1446" s="30">
        <v>28249520.841999996</v>
      </c>
    </row>
    <row r="1447" spans="2:58" x14ac:dyDescent="0.25">
      <c r="B1447" s="29" t="s">
        <v>1371</v>
      </c>
      <c r="C1447" s="29" t="s">
        <v>1383</v>
      </c>
      <c r="D1447" s="29" t="s">
        <v>1386</v>
      </c>
      <c r="E1447" s="29" t="s">
        <v>108</v>
      </c>
      <c r="F1447" s="30">
        <v>6935483.2050000001</v>
      </c>
      <c r="G1447" s="30">
        <v>9480350.0500000007</v>
      </c>
      <c r="H1447" s="30">
        <v>16415833.255000001</v>
      </c>
      <c r="I1447" s="30">
        <v>11381233.34</v>
      </c>
      <c r="J1447" s="30">
        <v>2475098.65</v>
      </c>
      <c r="K1447" s="30">
        <v>30272165.244999997</v>
      </c>
      <c r="L1447" s="30">
        <v>5433116.54</v>
      </c>
      <c r="M1447" s="30">
        <v>3555280.14</v>
      </c>
      <c r="N1447" s="30">
        <v>9362623.0299999993</v>
      </c>
      <c r="O1447" s="30">
        <v>2283375.7200000002</v>
      </c>
      <c r="P1447" s="30">
        <v>20634395.43</v>
      </c>
      <c r="Q1447" s="30">
        <v>50906560.674999997</v>
      </c>
      <c r="R1447" s="30">
        <v>185173028</v>
      </c>
      <c r="S1447" s="30">
        <v>0</v>
      </c>
      <c r="T1447" s="30">
        <v>0</v>
      </c>
      <c r="U1447" s="30">
        <v>0</v>
      </c>
      <c r="V1447" s="30">
        <v>185173028</v>
      </c>
      <c r="W1447" s="30">
        <v>236079588.67500001</v>
      </c>
      <c r="X1447" s="30">
        <v>73342194.430000007</v>
      </c>
      <c r="Y1447" s="30">
        <v>4083732.25</v>
      </c>
      <c r="Z1447" s="30">
        <v>6687668.5499999998</v>
      </c>
      <c r="AA1447" s="30">
        <v>0</v>
      </c>
      <c r="AB1447" s="30">
        <v>134529.67000000001</v>
      </c>
      <c r="AC1447" s="30">
        <v>4655436.1399999997</v>
      </c>
      <c r="AD1447" s="30">
        <v>15561366.609999999</v>
      </c>
      <c r="AE1447" s="30">
        <v>24342245.850000001</v>
      </c>
      <c r="AF1447" s="30">
        <v>1909823.1</v>
      </c>
      <c r="AG1447" s="30">
        <v>115155629.99000001</v>
      </c>
      <c r="AH1447" s="30">
        <v>120923958.685</v>
      </c>
      <c r="AI1447" s="30">
        <v>0</v>
      </c>
      <c r="AJ1447" s="30">
        <v>0</v>
      </c>
      <c r="AK1447" s="30">
        <v>0</v>
      </c>
      <c r="AL1447" s="30">
        <v>0</v>
      </c>
      <c r="AM1447" s="30">
        <v>0</v>
      </c>
      <c r="AN1447" s="30">
        <v>0</v>
      </c>
      <c r="AO1447" s="30">
        <v>0</v>
      </c>
      <c r="AP1447" s="30">
        <v>0</v>
      </c>
      <c r="AQ1447" s="30">
        <v>0</v>
      </c>
      <c r="AR1447" s="30">
        <v>28951925.300000001</v>
      </c>
      <c r="AS1447" s="30">
        <v>0</v>
      </c>
      <c r="AT1447" s="30">
        <v>0</v>
      </c>
      <c r="AU1447" s="30">
        <v>28951925.300000001</v>
      </c>
      <c r="AV1447" s="30">
        <v>4590057.34</v>
      </c>
      <c r="AW1447" s="30">
        <v>0</v>
      </c>
      <c r="AX1447" s="30">
        <v>4590057.34</v>
      </c>
      <c r="AY1447" s="30">
        <v>0</v>
      </c>
      <c r="AZ1447" s="30">
        <v>33541982.640000001</v>
      </c>
      <c r="BA1447" s="30">
        <v>87381976.045000002</v>
      </c>
      <c r="BB1447" s="30">
        <v>92307137.140000001</v>
      </c>
      <c r="BC1447" s="30">
        <v>179689113.185</v>
      </c>
      <c r="BD1447" s="30">
        <v>0</v>
      </c>
      <c r="BE1447" s="30">
        <v>8246879</v>
      </c>
      <c r="BF1447" s="30">
        <v>171442234.185</v>
      </c>
    </row>
    <row r="1448" spans="2:58" x14ac:dyDescent="0.25">
      <c r="B1448" s="29" t="s">
        <v>1371</v>
      </c>
      <c r="C1448" s="29" t="s">
        <v>1322</v>
      </c>
      <c r="D1448" s="29" t="s">
        <v>1322</v>
      </c>
      <c r="E1448" s="29" t="s">
        <v>76</v>
      </c>
      <c r="F1448" s="30">
        <v>4246334.7189999996</v>
      </c>
      <c r="G1448" s="30">
        <v>6009239.7350000003</v>
      </c>
      <c r="H1448" s="30">
        <v>10255574.454</v>
      </c>
      <c r="I1448" s="30">
        <v>2703226.59</v>
      </c>
      <c r="J1448" s="30">
        <v>485427.97</v>
      </c>
      <c r="K1448" s="30">
        <v>13444229.014</v>
      </c>
      <c r="L1448" s="30">
        <v>767700</v>
      </c>
      <c r="M1448" s="30">
        <v>578090</v>
      </c>
      <c r="N1448" s="30">
        <v>0</v>
      </c>
      <c r="O1448" s="30">
        <v>6577130.04</v>
      </c>
      <c r="P1448" s="30">
        <v>7922920.04</v>
      </c>
      <c r="Q1448" s="30">
        <v>21367149.054000001</v>
      </c>
      <c r="R1448" s="30">
        <v>408366638</v>
      </c>
      <c r="S1448" s="30">
        <v>0</v>
      </c>
      <c r="T1448" s="30">
        <v>0</v>
      </c>
      <c r="U1448" s="30">
        <v>0</v>
      </c>
      <c r="V1448" s="30">
        <v>408366638</v>
      </c>
      <c r="W1448" s="30">
        <v>429733787.05400002</v>
      </c>
      <c r="X1448" s="30">
        <v>201740494.81</v>
      </c>
      <c r="Y1448" s="30">
        <v>8242833.3399999999</v>
      </c>
      <c r="Z1448" s="30">
        <v>54170123.340000004</v>
      </c>
      <c r="AA1448" s="30">
        <v>0</v>
      </c>
      <c r="AB1448" s="30">
        <v>4066592.06</v>
      </c>
      <c r="AC1448" s="30">
        <v>5006107.25</v>
      </c>
      <c r="AD1448" s="30">
        <v>71485655.99000001</v>
      </c>
      <c r="AE1448" s="30">
        <v>54496129.200000003</v>
      </c>
      <c r="AF1448" s="30">
        <v>0</v>
      </c>
      <c r="AG1448" s="30">
        <v>327722280</v>
      </c>
      <c r="AH1448" s="30">
        <v>102011507.05400002</v>
      </c>
      <c r="AI1448" s="30">
        <v>0</v>
      </c>
      <c r="AJ1448" s="30">
        <v>0</v>
      </c>
      <c r="AK1448" s="30">
        <v>0</v>
      </c>
      <c r="AL1448" s="30">
        <v>0</v>
      </c>
      <c r="AM1448" s="30">
        <v>0</v>
      </c>
      <c r="AN1448" s="30">
        <v>0</v>
      </c>
      <c r="AO1448" s="30">
        <v>0</v>
      </c>
      <c r="AP1448" s="30">
        <v>0</v>
      </c>
      <c r="AQ1448" s="30">
        <v>0</v>
      </c>
      <c r="AR1448" s="30">
        <v>21258611.949999999</v>
      </c>
      <c r="AS1448" s="30">
        <v>0</v>
      </c>
      <c r="AT1448" s="30">
        <v>0</v>
      </c>
      <c r="AU1448" s="30">
        <v>21258611.949999999</v>
      </c>
      <c r="AV1448" s="30">
        <v>17838665.370000001</v>
      </c>
      <c r="AW1448" s="30">
        <v>0</v>
      </c>
      <c r="AX1448" s="30">
        <v>17838665.370000001</v>
      </c>
      <c r="AY1448" s="30">
        <v>0</v>
      </c>
      <c r="AZ1448" s="30">
        <v>39097277.32</v>
      </c>
      <c r="BA1448" s="30">
        <v>62914229.73400002</v>
      </c>
      <c r="BB1448" s="30">
        <v>0</v>
      </c>
      <c r="BC1448" s="30">
        <v>62914229.73400002</v>
      </c>
      <c r="BD1448" s="30">
        <v>0</v>
      </c>
      <c r="BE1448" s="30">
        <v>0</v>
      </c>
      <c r="BF1448" s="30">
        <v>62914229.73400002</v>
      </c>
    </row>
    <row r="1449" spans="2:58" x14ac:dyDescent="0.25">
      <c r="B1449" s="29" t="s">
        <v>1371</v>
      </c>
      <c r="C1449" s="29" t="s">
        <v>1322</v>
      </c>
      <c r="D1449" s="29" t="s">
        <v>1388</v>
      </c>
      <c r="E1449" s="29" t="s">
        <v>78</v>
      </c>
      <c r="F1449" s="30">
        <v>2421784.4079999998</v>
      </c>
      <c r="G1449" s="30">
        <v>3021041.92</v>
      </c>
      <c r="H1449" s="30">
        <v>5442826.3279999997</v>
      </c>
      <c r="I1449" s="30">
        <v>6616000.0300000003</v>
      </c>
      <c r="J1449" s="30">
        <v>678652.2</v>
      </c>
      <c r="K1449" s="30">
        <v>12737478.557999998</v>
      </c>
      <c r="L1449" s="30">
        <v>1373093.31</v>
      </c>
      <c r="M1449" s="30">
        <v>1456044.59</v>
      </c>
      <c r="N1449" s="30">
        <v>4767988.74</v>
      </c>
      <c r="O1449" s="30">
        <v>464168.31</v>
      </c>
      <c r="P1449" s="30">
        <v>8061294.9500000002</v>
      </c>
      <c r="Q1449" s="30">
        <v>20798773.507999998</v>
      </c>
      <c r="R1449" s="30">
        <v>77340873.680000007</v>
      </c>
      <c r="S1449" s="30">
        <v>0</v>
      </c>
      <c r="T1449" s="30">
        <v>0</v>
      </c>
      <c r="U1449" s="30">
        <v>0</v>
      </c>
      <c r="V1449" s="30">
        <v>77340873.680000007</v>
      </c>
      <c r="W1449" s="30">
        <v>98139647.188000008</v>
      </c>
      <c r="X1449" s="30">
        <v>43919857.520000003</v>
      </c>
      <c r="Y1449" s="30">
        <v>1516575.13</v>
      </c>
      <c r="Z1449" s="30">
        <v>4318456.3</v>
      </c>
      <c r="AA1449" s="30">
        <v>0</v>
      </c>
      <c r="AB1449" s="30">
        <v>0</v>
      </c>
      <c r="AC1449" s="30">
        <v>3264032.75</v>
      </c>
      <c r="AD1449" s="30">
        <v>9099064.1799999997</v>
      </c>
      <c r="AE1449" s="30">
        <v>15031873.380000001</v>
      </c>
      <c r="AF1449" s="30">
        <v>180411</v>
      </c>
      <c r="AG1449" s="30">
        <v>68231206.079999998</v>
      </c>
      <c r="AH1449" s="30">
        <v>29908441.10800001</v>
      </c>
      <c r="AI1449" s="30">
        <v>0</v>
      </c>
      <c r="AJ1449" s="30">
        <v>0</v>
      </c>
      <c r="AK1449" s="30">
        <v>0</v>
      </c>
      <c r="AL1449" s="30">
        <v>0</v>
      </c>
      <c r="AM1449" s="30">
        <v>0</v>
      </c>
      <c r="AN1449" s="30">
        <v>0</v>
      </c>
      <c r="AO1449" s="30">
        <v>0</v>
      </c>
      <c r="AP1449" s="30">
        <v>0</v>
      </c>
      <c r="AQ1449" s="30">
        <v>0</v>
      </c>
      <c r="AR1449" s="30">
        <v>12125213.960000001</v>
      </c>
      <c r="AS1449" s="30">
        <v>0</v>
      </c>
      <c r="AT1449" s="30">
        <v>0</v>
      </c>
      <c r="AU1449" s="30">
        <v>12125213.960000001</v>
      </c>
      <c r="AV1449" s="30">
        <v>903402</v>
      </c>
      <c r="AW1449" s="30">
        <v>0</v>
      </c>
      <c r="AX1449" s="30">
        <v>903402</v>
      </c>
      <c r="AY1449" s="30">
        <v>0</v>
      </c>
      <c r="AZ1449" s="30">
        <v>13028615.960000001</v>
      </c>
      <c r="BA1449" s="30">
        <v>16879825.148000009</v>
      </c>
      <c r="BB1449" s="30">
        <v>0</v>
      </c>
      <c r="BC1449" s="30">
        <v>16879825.148000009</v>
      </c>
      <c r="BD1449" s="30">
        <v>0</v>
      </c>
      <c r="BE1449" s="30">
        <v>0</v>
      </c>
      <c r="BF1449" s="30">
        <v>16879825.148000009</v>
      </c>
    </row>
    <row r="1450" spans="2:58" x14ac:dyDescent="0.25">
      <c r="B1450" s="29" t="s">
        <v>1371</v>
      </c>
      <c r="C1450" s="29" t="s">
        <v>1322</v>
      </c>
      <c r="D1450" s="29" t="s">
        <v>1389</v>
      </c>
      <c r="E1450" s="29" t="s">
        <v>78</v>
      </c>
      <c r="F1450" s="30">
        <v>1523215.1040000001</v>
      </c>
      <c r="G1450" s="30">
        <v>1896831.165</v>
      </c>
      <c r="H1450" s="30">
        <v>3420046.2690000003</v>
      </c>
      <c r="I1450" s="30">
        <v>1232174.3700000001</v>
      </c>
      <c r="J1450" s="30">
        <v>378924.5</v>
      </c>
      <c r="K1450" s="30">
        <v>5031145.1390000004</v>
      </c>
      <c r="L1450" s="30">
        <v>845942.54</v>
      </c>
      <c r="M1450" s="30">
        <v>750105.68</v>
      </c>
      <c r="N1450" s="30">
        <v>1217529.24</v>
      </c>
      <c r="O1450" s="30">
        <v>576106.61</v>
      </c>
      <c r="P1450" s="30">
        <v>3389684.07</v>
      </c>
      <c r="Q1450" s="30">
        <v>8420829.2090000007</v>
      </c>
      <c r="R1450" s="30">
        <v>39047228</v>
      </c>
      <c r="S1450" s="30">
        <v>0</v>
      </c>
      <c r="T1450" s="30">
        <v>0</v>
      </c>
      <c r="U1450" s="30">
        <v>0</v>
      </c>
      <c r="V1450" s="30">
        <v>39047228</v>
      </c>
      <c r="W1450" s="30">
        <v>47468057.208999999</v>
      </c>
      <c r="X1450" s="30">
        <v>45769137.240000002</v>
      </c>
      <c r="Y1450" s="30">
        <v>1546171.93</v>
      </c>
      <c r="Z1450" s="30">
        <v>2998340.54</v>
      </c>
      <c r="AA1450" s="30">
        <v>0</v>
      </c>
      <c r="AB1450" s="30">
        <v>1630472.18</v>
      </c>
      <c r="AC1450" s="30">
        <v>1033308.08</v>
      </c>
      <c r="AD1450" s="30">
        <v>7208292.7299999995</v>
      </c>
      <c r="AE1450" s="30">
        <v>13348036.890000001</v>
      </c>
      <c r="AF1450" s="30">
        <v>0</v>
      </c>
      <c r="AG1450" s="30">
        <v>66325466.859999999</v>
      </c>
      <c r="AH1450" s="30">
        <v>-18857409.651000001</v>
      </c>
      <c r="AI1450" s="30">
        <v>0</v>
      </c>
      <c r="AJ1450" s="30">
        <v>0</v>
      </c>
      <c r="AK1450" s="30">
        <v>0</v>
      </c>
      <c r="AL1450" s="30">
        <v>0</v>
      </c>
      <c r="AM1450" s="30">
        <v>0</v>
      </c>
      <c r="AN1450" s="30">
        <v>0</v>
      </c>
      <c r="AO1450" s="30">
        <v>0</v>
      </c>
      <c r="AP1450" s="30">
        <v>0</v>
      </c>
      <c r="AQ1450" s="30">
        <v>0</v>
      </c>
      <c r="AR1450" s="30">
        <v>266395.90000000002</v>
      </c>
      <c r="AS1450" s="30">
        <v>0</v>
      </c>
      <c r="AT1450" s="30">
        <v>0</v>
      </c>
      <c r="AU1450" s="30">
        <v>266395.90000000002</v>
      </c>
      <c r="AV1450" s="30">
        <v>0</v>
      </c>
      <c r="AW1450" s="30">
        <v>0</v>
      </c>
      <c r="AX1450" s="30">
        <v>0</v>
      </c>
      <c r="AY1450" s="30">
        <v>0</v>
      </c>
      <c r="AZ1450" s="30">
        <v>266395.90000000002</v>
      </c>
      <c r="BA1450" s="30">
        <v>-19123805.550999999</v>
      </c>
      <c r="BB1450" s="30">
        <v>15330052.029999999</v>
      </c>
      <c r="BC1450" s="30">
        <v>-3793753.5209999997</v>
      </c>
      <c r="BD1450" s="30">
        <v>0</v>
      </c>
      <c r="BE1450" s="30">
        <v>0</v>
      </c>
      <c r="BF1450" s="30">
        <v>-3793753.5209999997</v>
      </c>
    </row>
    <row r="1451" spans="2:58" x14ac:dyDescent="0.25">
      <c r="B1451" s="29" t="s">
        <v>1371</v>
      </c>
      <c r="C1451" s="29" t="s">
        <v>1322</v>
      </c>
      <c r="D1451" s="29" t="s">
        <v>1390</v>
      </c>
      <c r="E1451" s="29" t="s">
        <v>78</v>
      </c>
      <c r="F1451" s="30">
        <v>208994.34400000001</v>
      </c>
      <c r="G1451" s="30">
        <v>262063.61</v>
      </c>
      <c r="H1451" s="30">
        <v>471057.95400000003</v>
      </c>
      <c r="I1451" s="30">
        <v>1590168.06</v>
      </c>
      <c r="J1451" s="30">
        <v>377878.34</v>
      </c>
      <c r="K1451" s="30">
        <v>2439104.3539999998</v>
      </c>
      <c r="L1451" s="30">
        <v>985098.49</v>
      </c>
      <c r="M1451" s="30">
        <v>854971.97</v>
      </c>
      <c r="N1451" s="30">
        <v>693784.09</v>
      </c>
      <c r="O1451" s="30">
        <v>122254.5</v>
      </c>
      <c r="P1451" s="30">
        <v>2656109.0499999998</v>
      </c>
      <c r="Q1451" s="30">
        <v>5095213.4039999992</v>
      </c>
      <c r="R1451" s="30">
        <v>80351074</v>
      </c>
      <c r="S1451" s="30">
        <v>0</v>
      </c>
      <c r="T1451" s="30">
        <v>0</v>
      </c>
      <c r="U1451" s="30">
        <v>0</v>
      </c>
      <c r="V1451" s="30">
        <v>80351074</v>
      </c>
      <c r="W1451" s="30">
        <v>85446287.403999999</v>
      </c>
      <c r="X1451" s="30">
        <v>43752978.219999999</v>
      </c>
      <c r="Y1451" s="30">
        <v>353842.89</v>
      </c>
      <c r="Z1451" s="30">
        <v>7034074.3799999999</v>
      </c>
      <c r="AA1451" s="30">
        <v>0</v>
      </c>
      <c r="AB1451" s="30">
        <v>0</v>
      </c>
      <c r="AC1451" s="30">
        <v>1803353.06</v>
      </c>
      <c r="AD1451" s="30">
        <v>9191270.3300000001</v>
      </c>
      <c r="AE1451" s="30">
        <v>12300721.539999999</v>
      </c>
      <c r="AF1451" s="30">
        <v>0</v>
      </c>
      <c r="AG1451" s="30">
        <v>65244970.089999996</v>
      </c>
      <c r="AH1451" s="30">
        <v>20201317.314000003</v>
      </c>
      <c r="AI1451" s="30">
        <v>0</v>
      </c>
      <c r="AJ1451" s="30">
        <v>0</v>
      </c>
      <c r="AK1451" s="30">
        <v>0</v>
      </c>
      <c r="AL1451" s="30">
        <v>0</v>
      </c>
      <c r="AM1451" s="30">
        <v>0</v>
      </c>
      <c r="AN1451" s="30">
        <v>0</v>
      </c>
      <c r="AO1451" s="30">
        <v>0</v>
      </c>
      <c r="AP1451" s="30">
        <v>0</v>
      </c>
      <c r="AQ1451" s="30">
        <v>0</v>
      </c>
      <c r="AR1451" s="30">
        <v>3042278.62</v>
      </c>
      <c r="AS1451" s="30">
        <v>0</v>
      </c>
      <c r="AT1451" s="30">
        <v>0</v>
      </c>
      <c r="AU1451" s="30">
        <v>3042278.62</v>
      </c>
      <c r="AV1451" s="30">
        <v>2162574.4700000002</v>
      </c>
      <c r="AW1451" s="30">
        <v>0</v>
      </c>
      <c r="AX1451" s="30">
        <v>2162574.4700000002</v>
      </c>
      <c r="AY1451" s="30">
        <v>0</v>
      </c>
      <c r="AZ1451" s="30">
        <v>5204853.09</v>
      </c>
      <c r="BA1451" s="30">
        <v>14996464.224000003</v>
      </c>
      <c r="BB1451" s="30">
        <v>0</v>
      </c>
      <c r="BC1451" s="30">
        <v>14996464.224000003</v>
      </c>
      <c r="BD1451" s="30">
        <v>0</v>
      </c>
      <c r="BE1451" s="30">
        <v>0</v>
      </c>
      <c r="BF1451" s="30">
        <v>14996464.224000003</v>
      </c>
    </row>
    <row r="1452" spans="2:58" x14ac:dyDescent="0.25">
      <c r="B1452" s="29" t="s">
        <v>1391</v>
      </c>
      <c r="C1452" s="29" t="s">
        <v>1392</v>
      </c>
      <c r="D1452" s="29" t="s">
        <v>1392</v>
      </c>
      <c r="E1452" s="29" t="s">
        <v>76</v>
      </c>
      <c r="F1452" s="30">
        <v>2842725.281</v>
      </c>
      <c r="G1452" s="30">
        <v>4062988.7850000001</v>
      </c>
      <c r="H1452" s="30">
        <v>6905714.0659999996</v>
      </c>
      <c r="I1452" s="30">
        <v>3070132.97</v>
      </c>
      <c r="J1452" s="30">
        <v>259976.14</v>
      </c>
      <c r="K1452" s="30">
        <v>10235823.176000001</v>
      </c>
      <c r="L1452" s="30">
        <v>3804793.29</v>
      </c>
      <c r="M1452" s="30">
        <v>18008024.27</v>
      </c>
      <c r="N1452" s="30">
        <v>7755602.5999999996</v>
      </c>
      <c r="O1452" s="30">
        <v>1190226.3500000001</v>
      </c>
      <c r="P1452" s="30">
        <v>30758646.509999998</v>
      </c>
      <c r="Q1452" s="30">
        <v>40994469.685999997</v>
      </c>
      <c r="R1452" s="30">
        <v>340129385</v>
      </c>
      <c r="S1452" s="30">
        <v>109075.39</v>
      </c>
      <c r="T1452" s="30">
        <v>0</v>
      </c>
      <c r="U1452" s="30">
        <v>0</v>
      </c>
      <c r="V1452" s="30">
        <v>340238460.38999999</v>
      </c>
      <c r="W1452" s="30">
        <v>381232930.07599998</v>
      </c>
      <c r="X1452" s="30">
        <v>85644388.269999996</v>
      </c>
      <c r="Y1452" s="30">
        <v>6560721.96</v>
      </c>
      <c r="Z1452" s="30">
        <v>47618285.060000002</v>
      </c>
      <c r="AA1452" s="30">
        <v>0</v>
      </c>
      <c r="AB1452" s="30">
        <v>0</v>
      </c>
      <c r="AC1452" s="30">
        <v>6822357.4199999999</v>
      </c>
      <c r="AD1452" s="30">
        <v>61001364.440000005</v>
      </c>
      <c r="AE1452" s="30">
        <v>23500457.629999999</v>
      </c>
      <c r="AF1452" s="30">
        <v>3366067.28</v>
      </c>
      <c r="AG1452" s="30">
        <v>173512277.62</v>
      </c>
      <c r="AH1452" s="30">
        <v>207720652.45599997</v>
      </c>
      <c r="AI1452" s="30">
        <v>0</v>
      </c>
      <c r="AJ1452" s="30">
        <v>0</v>
      </c>
      <c r="AK1452" s="30">
        <v>0</v>
      </c>
      <c r="AL1452" s="30">
        <v>0</v>
      </c>
      <c r="AM1452" s="30">
        <v>0</v>
      </c>
      <c r="AN1452" s="30">
        <v>0</v>
      </c>
      <c r="AO1452" s="30">
        <v>0</v>
      </c>
      <c r="AP1452" s="30">
        <v>0</v>
      </c>
      <c r="AQ1452" s="30">
        <v>0</v>
      </c>
      <c r="AR1452" s="30">
        <v>48282125.399999999</v>
      </c>
      <c r="AS1452" s="30">
        <v>0</v>
      </c>
      <c r="AT1452" s="30">
        <v>0</v>
      </c>
      <c r="AU1452" s="30">
        <v>48282125.399999999</v>
      </c>
      <c r="AV1452" s="30">
        <v>12249912</v>
      </c>
      <c r="AW1452" s="30">
        <v>0</v>
      </c>
      <c r="AX1452" s="30">
        <v>12249912</v>
      </c>
      <c r="AY1452" s="30">
        <v>0</v>
      </c>
      <c r="AZ1452" s="30">
        <v>60532037.399999999</v>
      </c>
      <c r="BA1452" s="30">
        <v>147188615.05599996</v>
      </c>
      <c r="BB1452" s="30">
        <v>124886717.39</v>
      </c>
      <c r="BC1452" s="30">
        <v>272075332.44599998</v>
      </c>
      <c r="BD1452" s="30">
        <v>71794870.890000001</v>
      </c>
      <c r="BE1452" s="30">
        <v>25779179.969999999</v>
      </c>
      <c r="BF1452" s="30">
        <v>174501281.586</v>
      </c>
    </row>
    <row r="1453" spans="2:58" x14ac:dyDescent="0.25">
      <c r="B1453" s="29" t="s">
        <v>1391</v>
      </c>
      <c r="C1453" s="29" t="s">
        <v>1392</v>
      </c>
      <c r="D1453" s="29" t="s">
        <v>566</v>
      </c>
      <c r="E1453" s="29" t="s">
        <v>78</v>
      </c>
      <c r="F1453" s="30">
        <v>456331.32799999998</v>
      </c>
      <c r="G1453" s="30">
        <v>570414.16</v>
      </c>
      <c r="H1453" s="30">
        <v>1026745.488</v>
      </c>
      <c r="I1453" s="30">
        <v>1196253.1200000001</v>
      </c>
      <c r="J1453" s="30">
        <v>317265.09000000003</v>
      </c>
      <c r="K1453" s="30">
        <v>2540263.6979999999</v>
      </c>
      <c r="L1453" s="30">
        <v>1272999.17</v>
      </c>
      <c r="M1453" s="30">
        <v>593626.43999999994</v>
      </c>
      <c r="N1453" s="30">
        <v>1956501.6</v>
      </c>
      <c r="O1453" s="30">
        <v>0</v>
      </c>
      <c r="P1453" s="30">
        <v>3823127.21</v>
      </c>
      <c r="Q1453" s="30">
        <v>6363390.9079999998</v>
      </c>
      <c r="R1453" s="30">
        <v>67857426.799999997</v>
      </c>
      <c r="S1453" s="30">
        <v>97196.13</v>
      </c>
      <c r="T1453" s="30">
        <v>0</v>
      </c>
      <c r="U1453" s="30">
        <v>0</v>
      </c>
      <c r="V1453" s="30">
        <v>67954622.929999992</v>
      </c>
      <c r="W1453" s="30">
        <v>74318013.838</v>
      </c>
      <c r="X1453" s="30">
        <v>35080658.460000001</v>
      </c>
      <c r="Y1453" s="30">
        <v>468171.68</v>
      </c>
      <c r="Z1453" s="30">
        <v>3605118.34</v>
      </c>
      <c r="AA1453" s="30">
        <v>0</v>
      </c>
      <c r="AB1453" s="30">
        <v>0</v>
      </c>
      <c r="AC1453" s="30">
        <v>5047635.83</v>
      </c>
      <c r="AD1453" s="30">
        <v>9120925.8499999996</v>
      </c>
      <c r="AE1453" s="30">
        <v>8518038.5</v>
      </c>
      <c r="AF1453" s="30">
        <v>0</v>
      </c>
      <c r="AG1453" s="30">
        <v>52719622.810000002</v>
      </c>
      <c r="AH1453" s="30">
        <v>21598391.027999997</v>
      </c>
      <c r="AI1453" s="30">
        <v>0</v>
      </c>
      <c r="AJ1453" s="30">
        <v>0</v>
      </c>
      <c r="AK1453" s="30">
        <v>0</v>
      </c>
      <c r="AL1453" s="30">
        <v>0</v>
      </c>
      <c r="AM1453" s="30">
        <v>0</v>
      </c>
      <c r="AN1453" s="30">
        <v>0</v>
      </c>
      <c r="AO1453" s="30">
        <v>0</v>
      </c>
      <c r="AP1453" s="30">
        <v>0</v>
      </c>
      <c r="AQ1453" s="30">
        <v>0</v>
      </c>
      <c r="AR1453" s="30">
        <v>674901.28</v>
      </c>
      <c r="AS1453" s="30">
        <v>0</v>
      </c>
      <c r="AT1453" s="30">
        <v>0</v>
      </c>
      <c r="AU1453" s="30">
        <v>674901.28</v>
      </c>
      <c r="AV1453" s="30">
        <v>0</v>
      </c>
      <c r="AW1453" s="30">
        <v>0</v>
      </c>
      <c r="AX1453" s="30">
        <v>0</v>
      </c>
      <c r="AY1453" s="30">
        <v>0</v>
      </c>
      <c r="AZ1453" s="30">
        <v>674901.28</v>
      </c>
      <c r="BA1453" s="30">
        <v>20923489.747999996</v>
      </c>
      <c r="BB1453" s="30">
        <v>28239245.780000001</v>
      </c>
      <c r="BC1453" s="30">
        <v>49162735.527999997</v>
      </c>
      <c r="BD1453" s="30">
        <v>1400291.02</v>
      </c>
      <c r="BE1453" s="30">
        <v>0</v>
      </c>
      <c r="BF1453" s="30">
        <v>47762444.507999994</v>
      </c>
    </row>
    <row r="1454" spans="2:58" x14ac:dyDescent="0.25">
      <c r="B1454" s="29" t="s">
        <v>1391</v>
      </c>
      <c r="C1454" s="29" t="s">
        <v>1392</v>
      </c>
      <c r="D1454" s="29" t="s">
        <v>1393</v>
      </c>
      <c r="E1454" s="29" t="s">
        <v>108</v>
      </c>
      <c r="F1454" s="30">
        <v>11818244.102</v>
      </c>
      <c r="G1454" s="30">
        <v>11979473.23</v>
      </c>
      <c r="H1454" s="30">
        <v>23797717.332000002</v>
      </c>
      <c r="I1454" s="30">
        <v>75987467.379999995</v>
      </c>
      <c r="J1454" s="30">
        <v>9970788.5099999998</v>
      </c>
      <c r="K1454" s="30">
        <v>109755973.222</v>
      </c>
      <c r="L1454" s="30">
        <v>17329929.460000001</v>
      </c>
      <c r="M1454" s="30">
        <v>13072076.619999999</v>
      </c>
      <c r="N1454" s="30">
        <v>32530269.300000001</v>
      </c>
      <c r="O1454" s="30">
        <v>454982.11</v>
      </c>
      <c r="P1454" s="30">
        <v>63387257.489999995</v>
      </c>
      <c r="Q1454" s="30">
        <v>173143230.71200001</v>
      </c>
      <c r="R1454" s="30">
        <v>530606540</v>
      </c>
      <c r="S1454" s="30">
        <v>0</v>
      </c>
      <c r="T1454" s="30">
        <v>28750000</v>
      </c>
      <c r="U1454" s="30">
        <v>0</v>
      </c>
      <c r="V1454" s="30">
        <v>559356540</v>
      </c>
      <c r="W1454" s="30">
        <v>732499770.71200001</v>
      </c>
      <c r="X1454" s="30">
        <v>244432110.78</v>
      </c>
      <c r="Y1454" s="30">
        <v>11926816.609999999</v>
      </c>
      <c r="Z1454" s="30">
        <v>15005087.859999999</v>
      </c>
      <c r="AA1454" s="30">
        <v>3641328.66</v>
      </c>
      <c r="AB1454" s="30">
        <v>4817782.75</v>
      </c>
      <c r="AC1454" s="30">
        <v>17776324.07</v>
      </c>
      <c r="AD1454" s="30">
        <v>53167339.949999996</v>
      </c>
      <c r="AE1454" s="30">
        <v>171702656.91</v>
      </c>
      <c r="AF1454" s="30">
        <v>0</v>
      </c>
      <c r="AG1454" s="30">
        <v>469302107.63999999</v>
      </c>
      <c r="AH1454" s="30">
        <v>263197663.07200003</v>
      </c>
      <c r="AI1454" s="30">
        <v>2999620.98</v>
      </c>
      <c r="AJ1454" s="30">
        <v>0</v>
      </c>
      <c r="AK1454" s="30">
        <v>0</v>
      </c>
      <c r="AL1454" s="30">
        <v>2999620.98</v>
      </c>
      <c r="AM1454" s="30">
        <v>0</v>
      </c>
      <c r="AN1454" s="30">
        <v>0</v>
      </c>
      <c r="AO1454" s="30">
        <v>0</v>
      </c>
      <c r="AP1454" s="30">
        <v>0</v>
      </c>
      <c r="AQ1454" s="30">
        <v>2999620.98</v>
      </c>
      <c r="AR1454" s="30">
        <v>113341945.47999999</v>
      </c>
      <c r="AS1454" s="30">
        <v>0</v>
      </c>
      <c r="AT1454" s="30">
        <v>0</v>
      </c>
      <c r="AU1454" s="30">
        <v>113341945.47999999</v>
      </c>
      <c r="AV1454" s="30">
        <v>70349218.129999995</v>
      </c>
      <c r="AW1454" s="30">
        <v>0</v>
      </c>
      <c r="AX1454" s="30">
        <v>70349218.129999995</v>
      </c>
      <c r="AY1454" s="30">
        <v>0</v>
      </c>
      <c r="AZ1454" s="30">
        <v>183691163.60999998</v>
      </c>
      <c r="BA1454" s="30">
        <v>82506120.442000031</v>
      </c>
      <c r="BB1454" s="30">
        <v>31547718.43</v>
      </c>
      <c r="BC1454" s="30">
        <v>114053838.87200004</v>
      </c>
      <c r="BD1454" s="30">
        <v>0</v>
      </c>
      <c r="BE1454" s="30">
        <v>0</v>
      </c>
      <c r="BF1454" s="30">
        <v>114053838.87200004</v>
      </c>
    </row>
    <row r="1455" spans="2:58" x14ac:dyDescent="0.25">
      <c r="B1455" s="29" t="s">
        <v>1391</v>
      </c>
      <c r="C1455" s="29" t="s">
        <v>1392</v>
      </c>
      <c r="D1455" s="29" t="s">
        <v>1394</v>
      </c>
      <c r="E1455" s="29" t="s">
        <v>108</v>
      </c>
      <c r="F1455" s="30">
        <v>1386676.2</v>
      </c>
      <c r="G1455" s="30">
        <v>1980958</v>
      </c>
      <c r="H1455" s="30">
        <v>3367634.2</v>
      </c>
      <c r="I1455" s="30">
        <v>6598016</v>
      </c>
      <c r="J1455" s="30">
        <v>661352</v>
      </c>
      <c r="K1455" s="30">
        <v>10627002.199999999</v>
      </c>
      <c r="L1455" s="30">
        <v>2491056</v>
      </c>
      <c r="M1455" s="30">
        <v>986520</v>
      </c>
      <c r="N1455" s="30">
        <v>2844961</v>
      </c>
      <c r="O1455" s="30">
        <v>1747910</v>
      </c>
      <c r="P1455" s="30">
        <v>8070447</v>
      </c>
      <c r="Q1455" s="30">
        <v>18697449.199999999</v>
      </c>
      <c r="R1455" s="30">
        <v>138518943</v>
      </c>
      <c r="S1455" s="30">
        <v>0</v>
      </c>
      <c r="T1455" s="30">
        <v>1134650</v>
      </c>
      <c r="U1455" s="30">
        <v>0</v>
      </c>
      <c r="V1455" s="30">
        <v>139653593</v>
      </c>
      <c r="W1455" s="30">
        <v>158351042.19999999</v>
      </c>
      <c r="X1455" s="30">
        <v>115040758</v>
      </c>
      <c r="Y1455" s="30">
        <v>2142766</v>
      </c>
      <c r="Z1455" s="30">
        <v>3598523</v>
      </c>
      <c r="AA1455" s="30">
        <v>0</v>
      </c>
      <c r="AB1455" s="30">
        <v>0</v>
      </c>
      <c r="AC1455" s="30">
        <v>1035354</v>
      </c>
      <c r="AD1455" s="30">
        <v>6776643</v>
      </c>
      <c r="AE1455" s="30">
        <v>18524059</v>
      </c>
      <c r="AF1455" s="30">
        <v>671647</v>
      </c>
      <c r="AG1455" s="30">
        <v>141013107</v>
      </c>
      <c r="AH1455" s="30">
        <v>17337935.199999988</v>
      </c>
      <c r="AI1455" s="30">
        <v>0</v>
      </c>
      <c r="AJ1455" s="30">
        <v>0</v>
      </c>
      <c r="AK1455" s="30">
        <v>0</v>
      </c>
      <c r="AL1455" s="30">
        <v>0</v>
      </c>
      <c r="AM1455" s="30">
        <v>0</v>
      </c>
      <c r="AN1455" s="30">
        <v>0</v>
      </c>
      <c r="AO1455" s="30">
        <v>0</v>
      </c>
      <c r="AP1455" s="30">
        <v>0</v>
      </c>
      <c r="AQ1455" s="30">
        <v>0</v>
      </c>
      <c r="AR1455" s="30">
        <v>32718</v>
      </c>
      <c r="AS1455" s="30">
        <v>0</v>
      </c>
      <c r="AT1455" s="30">
        <v>0</v>
      </c>
      <c r="AU1455" s="30">
        <v>32718</v>
      </c>
      <c r="AV1455" s="30">
        <v>1028276</v>
      </c>
      <c r="AW1455" s="30">
        <v>0</v>
      </c>
      <c r="AX1455" s="30">
        <v>1028276</v>
      </c>
      <c r="AY1455" s="30">
        <v>0</v>
      </c>
      <c r="AZ1455" s="30">
        <v>1060994</v>
      </c>
      <c r="BA1455" s="30">
        <v>16276941.199999988</v>
      </c>
      <c r="BB1455" s="30">
        <v>38016535</v>
      </c>
      <c r="BC1455" s="30">
        <v>54293476.199999988</v>
      </c>
      <c r="BD1455" s="30">
        <v>17801101</v>
      </c>
      <c r="BE1455" s="30">
        <v>0</v>
      </c>
      <c r="BF1455" s="30">
        <v>36492375.199999988</v>
      </c>
    </row>
    <row r="1456" spans="2:58" x14ac:dyDescent="0.25">
      <c r="B1456" s="29" t="s">
        <v>1391</v>
      </c>
      <c r="C1456" s="29" t="s">
        <v>1392</v>
      </c>
      <c r="D1456" s="29" t="s">
        <v>964</v>
      </c>
      <c r="E1456" s="29" t="s">
        <v>78</v>
      </c>
      <c r="F1456" s="30">
        <v>138976.29199999999</v>
      </c>
      <c r="G1456" s="30">
        <v>173720.36499999999</v>
      </c>
      <c r="H1456" s="30">
        <v>312696.65700000001</v>
      </c>
      <c r="I1456" s="30">
        <v>607567.56999999995</v>
      </c>
      <c r="J1456" s="30">
        <v>74339.649999999994</v>
      </c>
      <c r="K1456" s="30">
        <v>994603.87699999998</v>
      </c>
      <c r="L1456" s="30">
        <v>194542.5</v>
      </c>
      <c r="M1456" s="30">
        <v>159605.56</v>
      </c>
      <c r="N1456" s="30">
        <v>359240</v>
      </c>
      <c r="O1456" s="30">
        <v>77779.75</v>
      </c>
      <c r="P1456" s="30">
        <v>791167.81</v>
      </c>
      <c r="Q1456" s="30">
        <v>1785771.6869999999</v>
      </c>
      <c r="R1456" s="30">
        <v>32541030</v>
      </c>
      <c r="S1456" s="30">
        <v>0</v>
      </c>
      <c r="T1456" s="30">
        <v>173948.09</v>
      </c>
      <c r="U1456" s="30">
        <v>0</v>
      </c>
      <c r="V1456" s="30">
        <v>32714978.09</v>
      </c>
      <c r="W1456" s="30">
        <v>34500749.777000003</v>
      </c>
      <c r="X1456" s="30">
        <v>27836434.68</v>
      </c>
      <c r="Y1456" s="30">
        <v>169937.49</v>
      </c>
      <c r="Z1456" s="30">
        <v>2499251.48</v>
      </c>
      <c r="AA1456" s="30">
        <v>0</v>
      </c>
      <c r="AB1456" s="30">
        <v>0</v>
      </c>
      <c r="AC1456" s="30">
        <v>645069.84</v>
      </c>
      <c r="AD1456" s="30">
        <v>3314258.8099999996</v>
      </c>
      <c r="AE1456" s="30">
        <v>1565385.33</v>
      </c>
      <c r="AF1456" s="30">
        <v>0</v>
      </c>
      <c r="AG1456" s="30">
        <v>32716078.82</v>
      </c>
      <c r="AH1456" s="30">
        <v>1784670.9570000023</v>
      </c>
      <c r="AI1456" s="30">
        <v>0</v>
      </c>
      <c r="AJ1456" s="30">
        <v>0</v>
      </c>
      <c r="AK1456" s="30">
        <v>0</v>
      </c>
      <c r="AL1456" s="30">
        <v>0</v>
      </c>
      <c r="AM1456" s="30">
        <v>0</v>
      </c>
      <c r="AN1456" s="30">
        <v>0</v>
      </c>
      <c r="AO1456" s="30">
        <v>0</v>
      </c>
      <c r="AP1456" s="30">
        <v>0</v>
      </c>
      <c r="AQ1456" s="30">
        <v>0</v>
      </c>
      <c r="AR1456" s="30">
        <v>0</v>
      </c>
      <c r="AS1456" s="30">
        <v>0</v>
      </c>
      <c r="AT1456" s="30">
        <v>0</v>
      </c>
      <c r="AU1456" s="30">
        <v>0</v>
      </c>
      <c r="AV1456" s="30">
        <v>0</v>
      </c>
      <c r="AW1456" s="30">
        <v>0</v>
      </c>
      <c r="AX1456" s="30">
        <v>0</v>
      </c>
      <c r="AY1456" s="30">
        <v>0</v>
      </c>
      <c r="AZ1456" s="30">
        <v>0</v>
      </c>
      <c r="BA1456" s="30">
        <v>1784670.9570000023</v>
      </c>
      <c r="BB1456" s="30">
        <v>39699899.969999999</v>
      </c>
      <c r="BC1456" s="30">
        <v>41484570.927000001</v>
      </c>
      <c r="BD1456" s="30">
        <v>0</v>
      </c>
      <c r="BE1456" s="30">
        <v>0</v>
      </c>
      <c r="BF1456" s="30">
        <v>41484570.927000001</v>
      </c>
    </row>
    <row r="1457" spans="2:58" x14ac:dyDescent="0.25">
      <c r="B1457" s="29" t="s">
        <v>1391</v>
      </c>
      <c r="C1457" s="29" t="s">
        <v>1392</v>
      </c>
      <c r="D1457" s="29" t="s">
        <v>1395</v>
      </c>
      <c r="E1457" s="29" t="s">
        <v>78</v>
      </c>
      <c r="F1457" s="30">
        <v>329043.15000000002</v>
      </c>
      <c r="G1457" s="30">
        <v>318261.3</v>
      </c>
      <c r="H1457" s="30">
        <v>647304.44999999995</v>
      </c>
      <c r="I1457" s="30">
        <v>126674.51</v>
      </c>
      <c r="J1457" s="30">
        <v>77019.37</v>
      </c>
      <c r="K1457" s="30">
        <v>850998.33</v>
      </c>
      <c r="L1457" s="30">
        <v>281318.65999999997</v>
      </c>
      <c r="M1457" s="30">
        <v>109241.62</v>
      </c>
      <c r="N1457" s="30">
        <v>96445.38</v>
      </c>
      <c r="O1457" s="30">
        <v>617202.79</v>
      </c>
      <c r="P1457" s="30">
        <v>1104208.45</v>
      </c>
      <c r="Q1457" s="30">
        <v>1955206.7799999998</v>
      </c>
      <c r="R1457" s="30">
        <v>39637010</v>
      </c>
      <c r="S1457" s="30">
        <v>0</v>
      </c>
      <c r="T1457" s="30">
        <v>0</v>
      </c>
      <c r="U1457" s="30">
        <v>0</v>
      </c>
      <c r="V1457" s="30">
        <v>39637010</v>
      </c>
      <c r="W1457" s="30">
        <v>41592216.780000001</v>
      </c>
      <c r="X1457" s="30">
        <v>33595124.090000004</v>
      </c>
      <c r="Y1457" s="30">
        <v>124856.54</v>
      </c>
      <c r="Z1457" s="30">
        <v>2946366.84</v>
      </c>
      <c r="AA1457" s="30">
        <v>0</v>
      </c>
      <c r="AB1457" s="30">
        <v>0</v>
      </c>
      <c r="AC1457" s="30">
        <v>656508.31999999995</v>
      </c>
      <c r="AD1457" s="30">
        <v>3727731.6999999997</v>
      </c>
      <c r="AE1457" s="30">
        <v>2857530.93</v>
      </c>
      <c r="AF1457" s="30">
        <v>0</v>
      </c>
      <c r="AG1457" s="30">
        <v>40180386.720000006</v>
      </c>
      <c r="AH1457" s="30">
        <v>1411830.0599999949</v>
      </c>
      <c r="AI1457" s="30">
        <v>0</v>
      </c>
      <c r="AJ1457" s="30">
        <v>0</v>
      </c>
      <c r="AK1457" s="30">
        <v>0</v>
      </c>
      <c r="AL1457" s="30">
        <v>0</v>
      </c>
      <c r="AM1457" s="30">
        <v>0</v>
      </c>
      <c r="AN1457" s="30">
        <v>0</v>
      </c>
      <c r="AO1457" s="30">
        <v>0</v>
      </c>
      <c r="AP1457" s="30">
        <v>0</v>
      </c>
      <c r="AQ1457" s="30">
        <v>0</v>
      </c>
      <c r="AR1457" s="30">
        <v>0</v>
      </c>
      <c r="AS1457" s="30">
        <v>0</v>
      </c>
      <c r="AT1457" s="30">
        <v>0</v>
      </c>
      <c r="AU1457" s="30">
        <v>0</v>
      </c>
      <c r="AV1457" s="30">
        <v>0</v>
      </c>
      <c r="AW1457" s="30">
        <v>0</v>
      </c>
      <c r="AX1457" s="30">
        <v>0</v>
      </c>
      <c r="AY1457" s="30">
        <v>0</v>
      </c>
      <c r="AZ1457" s="30">
        <v>0</v>
      </c>
      <c r="BA1457" s="30">
        <v>1411830.0599999949</v>
      </c>
      <c r="BB1457" s="30">
        <v>2112368.38</v>
      </c>
      <c r="BC1457" s="30">
        <v>3524198.4399999948</v>
      </c>
      <c r="BD1457" s="30">
        <v>0</v>
      </c>
      <c r="BE1457" s="30">
        <v>0</v>
      </c>
      <c r="BF1457" s="30">
        <v>3524198.4399999948</v>
      </c>
    </row>
    <row r="1458" spans="2:58" x14ac:dyDescent="0.25">
      <c r="B1458" s="29" t="s">
        <v>1391</v>
      </c>
      <c r="C1458" s="29" t="s">
        <v>1392</v>
      </c>
      <c r="D1458" s="29" t="s">
        <v>1396</v>
      </c>
      <c r="E1458" s="29" t="s">
        <v>78</v>
      </c>
      <c r="F1458" s="30">
        <v>129958.208</v>
      </c>
      <c r="G1458" s="30">
        <v>162447.94500000001</v>
      </c>
      <c r="H1458" s="30">
        <v>292406.15299999999</v>
      </c>
      <c r="I1458" s="30">
        <v>885173.78</v>
      </c>
      <c r="J1458" s="30">
        <v>152329.66</v>
      </c>
      <c r="K1458" s="30">
        <v>1329909.5929999999</v>
      </c>
      <c r="L1458" s="30">
        <v>487606.37</v>
      </c>
      <c r="M1458" s="30">
        <v>221918.5</v>
      </c>
      <c r="N1458" s="30">
        <v>681842.81</v>
      </c>
      <c r="O1458" s="30">
        <v>0</v>
      </c>
      <c r="P1458" s="30">
        <v>1391367.6800000002</v>
      </c>
      <c r="Q1458" s="30">
        <v>2721277.273</v>
      </c>
      <c r="R1458" s="30">
        <v>32636071</v>
      </c>
      <c r="S1458" s="30">
        <v>0</v>
      </c>
      <c r="T1458" s="30">
        <v>0</v>
      </c>
      <c r="U1458" s="30">
        <v>0</v>
      </c>
      <c r="V1458" s="30">
        <v>32636071</v>
      </c>
      <c r="W1458" s="30">
        <v>35357348.273000002</v>
      </c>
      <c r="X1458" s="30">
        <v>16289430.18</v>
      </c>
      <c r="Y1458" s="30">
        <v>135835.25</v>
      </c>
      <c r="Z1458" s="30">
        <v>3011047.38</v>
      </c>
      <c r="AA1458" s="30">
        <v>0</v>
      </c>
      <c r="AB1458" s="30">
        <v>0</v>
      </c>
      <c r="AC1458" s="30">
        <v>6449393.0899999999</v>
      </c>
      <c r="AD1458" s="30">
        <v>9596275.7199999988</v>
      </c>
      <c r="AE1458" s="30">
        <v>5171520.13</v>
      </c>
      <c r="AF1458" s="30">
        <v>0</v>
      </c>
      <c r="AG1458" s="30">
        <v>31057226.029999997</v>
      </c>
      <c r="AH1458" s="30">
        <v>4300122.2430000044</v>
      </c>
      <c r="AI1458" s="30">
        <v>0</v>
      </c>
      <c r="AJ1458" s="30">
        <v>0</v>
      </c>
      <c r="AK1458" s="30">
        <v>0</v>
      </c>
      <c r="AL1458" s="30">
        <v>0</v>
      </c>
      <c r="AM1458" s="30">
        <v>0</v>
      </c>
      <c r="AN1458" s="30">
        <v>0</v>
      </c>
      <c r="AO1458" s="30">
        <v>0</v>
      </c>
      <c r="AP1458" s="30">
        <v>0</v>
      </c>
      <c r="AQ1458" s="30">
        <v>0</v>
      </c>
      <c r="AR1458" s="30">
        <v>584111.5</v>
      </c>
      <c r="AS1458" s="30">
        <v>0</v>
      </c>
      <c r="AT1458" s="30">
        <v>0</v>
      </c>
      <c r="AU1458" s="30">
        <v>584111.5</v>
      </c>
      <c r="AV1458" s="30">
        <v>0</v>
      </c>
      <c r="AW1458" s="30">
        <v>0</v>
      </c>
      <c r="AX1458" s="30">
        <v>0</v>
      </c>
      <c r="AY1458" s="30">
        <v>0</v>
      </c>
      <c r="AZ1458" s="30">
        <v>584111.5</v>
      </c>
      <c r="BA1458" s="30">
        <v>3716010.7430000044</v>
      </c>
      <c r="BB1458" s="30">
        <v>4394287.62</v>
      </c>
      <c r="BC1458" s="30">
        <v>8110298.3630000046</v>
      </c>
      <c r="BD1458" s="30">
        <v>0</v>
      </c>
      <c r="BE1458" s="30">
        <v>0</v>
      </c>
      <c r="BF1458" s="30">
        <v>8110298.3630000046</v>
      </c>
    </row>
    <row r="1459" spans="2:58" x14ac:dyDescent="0.25">
      <c r="B1459" s="29" t="s">
        <v>1391</v>
      </c>
      <c r="C1459" s="29" t="s">
        <v>1392</v>
      </c>
      <c r="D1459" s="29" t="s">
        <v>1397</v>
      </c>
      <c r="E1459" s="29" t="s">
        <v>78</v>
      </c>
      <c r="F1459" s="30">
        <v>243831.97200000001</v>
      </c>
      <c r="G1459" s="30">
        <v>304790.46500000003</v>
      </c>
      <c r="H1459" s="30">
        <v>548622.43700000003</v>
      </c>
      <c r="I1459" s="30">
        <v>173725.98</v>
      </c>
      <c r="J1459" s="30">
        <v>127018.86</v>
      </c>
      <c r="K1459" s="30">
        <v>849367.277</v>
      </c>
      <c r="L1459" s="30">
        <v>242338.45</v>
      </c>
      <c r="M1459" s="30">
        <v>134012.85</v>
      </c>
      <c r="N1459" s="30">
        <v>0</v>
      </c>
      <c r="O1459" s="30">
        <v>190344.29</v>
      </c>
      <c r="P1459" s="30">
        <v>566695.59000000008</v>
      </c>
      <c r="Q1459" s="30">
        <v>1416062.8670000001</v>
      </c>
      <c r="R1459" s="30">
        <v>56236951.799999997</v>
      </c>
      <c r="S1459" s="30">
        <v>0</v>
      </c>
      <c r="T1459" s="30">
        <v>0</v>
      </c>
      <c r="U1459" s="30">
        <v>0</v>
      </c>
      <c r="V1459" s="30">
        <v>56236951.799999997</v>
      </c>
      <c r="W1459" s="30">
        <v>57653014.666999996</v>
      </c>
      <c r="X1459" s="30">
        <v>23578134.219999999</v>
      </c>
      <c r="Y1459" s="30">
        <v>152497</v>
      </c>
      <c r="Z1459" s="30">
        <v>4646121.2699999996</v>
      </c>
      <c r="AA1459" s="30">
        <v>0</v>
      </c>
      <c r="AB1459" s="30">
        <v>0</v>
      </c>
      <c r="AC1459" s="30">
        <v>1913912.07</v>
      </c>
      <c r="AD1459" s="30">
        <v>6712530.3399999999</v>
      </c>
      <c r="AE1459" s="30">
        <v>4050763.68</v>
      </c>
      <c r="AF1459" s="30">
        <v>0</v>
      </c>
      <c r="AG1459" s="30">
        <v>34341428.240000002</v>
      </c>
      <c r="AH1459" s="30">
        <v>23311586.426999994</v>
      </c>
      <c r="AI1459" s="30">
        <v>0</v>
      </c>
      <c r="AJ1459" s="30">
        <v>0</v>
      </c>
      <c r="AK1459" s="30">
        <v>0</v>
      </c>
      <c r="AL1459" s="30">
        <v>0</v>
      </c>
      <c r="AM1459" s="30">
        <v>0</v>
      </c>
      <c r="AN1459" s="30">
        <v>0</v>
      </c>
      <c r="AO1459" s="30">
        <v>0</v>
      </c>
      <c r="AP1459" s="30">
        <v>0</v>
      </c>
      <c r="AQ1459" s="30">
        <v>0</v>
      </c>
      <c r="AR1459" s="30">
        <v>0</v>
      </c>
      <c r="AS1459" s="30">
        <v>0</v>
      </c>
      <c r="AT1459" s="30">
        <v>0</v>
      </c>
      <c r="AU1459" s="30">
        <v>0</v>
      </c>
      <c r="AV1459" s="30">
        <v>0</v>
      </c>
      <c r="AW1459" s="30">
        <v>0</v>
      </c>
      <c r="AX1459" s="30">
        <v>0</v>
      </c>
      <c r="AY1459" s="30">
        <v>0</v>
      </c>
      <c r="AZ1459" s="30">
        <v>0</v>
      </c>
      <c r="BA1459" s="30">
        <v>23311586.426999994</v>
      </c>
      <c r="BB1459" s="30">
        <v>4125625.56</v>
      </c>
      <c r="BC1459" s="30">
        <v>27437211.986999992</v>
      </c>
      <c r="BD1459" s="30">
        <v>1171997.6399999999</v>
      </c>
      <c r="BE1459" s="30">
        <v>0</v>
      </c>
      <c r="BF1459" s="30">
        <v>26265214.346999992</v>
      </c>
    </row>
    <row r="1460" spans="2:58" x14ac:dyDescent="0.25">
      <c r="B1460" s="29" t="s">
        <v>1391</v>
      </c>
      <c r="C1460" s="29" t="s">
        <v>1392</v>
      </c>
      <c r="D1460" s="29" t="s">
        <v>525</v>
      </c>
      <c r="E1460" s="29" t="s">
        <v>78</v>
      </c>
      <c r="F1460" s="30">
        <v>1169746.46</v>
      </c>
      <c r="G1460" s="30">
        <v>1462183.1</v>
      </c>
      <c r="H1460" s="30">
        <v>2631929.56</v>
      </c>
      <c r="I1460" s="30">
        <v>3031634.72</v>
      </c>
      <c r="J1460" s="30">
        <v>189619.47</v>
      </c>
      <c r="K1460" s="30">
        <v>5853183.75</v>
      </c>
      <c r="L1460" s="30">
        <v>1132054.95</v>
      </c>
      <c r="M1460" s="30">
        <v>572059.46</v>
      </c>
      <c r="N1460" s="30">
        <v>2904623.39</v>
      </c>
      <c r="O1460" s="30">
        <v>13723.69</v>
      </c>
      <c r="P1460" s="30">
        <v>4622461.49</v>
      </c>
      <c r="Q1460" s="30">
        <v>10475645.24</v>
      </c>
      <c r="R1460" s="30">
        <v>24554981</v>
      </c>
      <c r="S1460" s="30">
        <v>13210.96</v>
      </c>
      <c r="T1460" s="30">
        <v>0</v>
      </c>
      <c r="U1460" s="30">
        <v>5000000</v>
      </c>
      <c r="V1460" s="30">
        <v>29568191.960000001</v>
      </c>
      <c r="W1460" s="30">
        <v>40043837.200000003</v>
      </c>
      <c r="X1460" s="30">
        <v>19202624.390000001</v>
      </c>
      <c r="Y1460" s="30">
        <v>1479078.76</v>
      </c>
      <c r="Z1460" s="30">
        <v>7316420.3499999996</v>
      </c>
      <c r="AA1460" s="30">
        <v>0</v>
      </c>
      <c r="AB1460" s="30">
        <v>0</v>
      </c>
      <c r="AC1460" s="30">
        <v>1093236.1599999999</v>
      </c>
      <c r="AD1460" s="30">
        <v>9888735.2699999996</v>
      </c>
      <c r="AE1460" s="30">
        <v>6244910.7300000004</v>
      </c>
      <c r="AF1460" s="30">
        <v>0</v>
      </c>
      <c r="AG1460" s="30">
        <v>35336270.390000001</v>
      </c>
      <c r="AH1460" s="30">
        <v>4707566.8100000024</v>
      </c>
      <c r="AI1460" s="30">
        <v>0</v>
      </c>
      <c r="AJ1460" s="30">
        <v>0</v>
      </c>
      <c r="AK1460" s="30">
        <v>0</v>
      </c>
      <c r="AL1460" s="30">
        <v>0</v>
      </c>
      <c r="AM1460" s="30">
        <v>0</v>
      </c>
      <c r="AN1460" s="30">
        <v>0</v>
      </c>
      <c r="AO1460" s="30">
        <v>0</v>
      </c>
      <c r="AP1460" s="30">
        <v>0</v>
      </c>
      <c r="AQ1460" s="30">
        <v>0</v>
      </c>
      <c r="AR1460" s="30">
        <v>1833505.21</v>
      </c>
      <c r="AS1460" s="30">
        <v>0</v>
      </c>
      <c r="AT1460" s="30">
        <v>0</v>
      </c>
      <c r="AU1460" s="30">
        <v>1833505.21</v>
      </c>
      <c r="AV1460" s="30">
        <v>0</v>
      </c>
      <c r="AW1460" s="30">
        <v>0</v>
      </c>
      <c r="AX1460" s="30">
        <v>0</v>
      </c>
      <c r="AY1460" s="30">
        <v>0</v>
      </c>
      <c r="AZ1460" s="30">
        <v>1833505.21</v>
      </c>
      <c r="BA1460" s="30">
        <v>2874061.6000000024</v>
      </c>
      <c r="BB1460" s="30">
        <v>3609543.62</v>
      </c>
      <c r="BC1460" s="30">
        <v>6483605.2200000025</v>
      </c>
      <c r="BD1460" s="30">
        <v>144142.6</v>
      </c>
      <c r="BE1460" s="30">
        <v>0</v>
      </c>
      <c r="BF1460" s="30">
        <v>6339462.6200000029</v>
      </c>
    </row>
    <row r="1461" spans="2:58" x14ac:dyDescent="0.25">
      <c r="B1461" s="29" t="s">
        <v>1391</v>
      </c>
      <c r="C1461" s="29" t="s">
        <v>1392</v>
      </c>
      <c r="D1461" s="29" t="s">
        <v>1398</v>
      </c>
      <c r="E1461" s="29" t="s">
        <v>78</v>
      </c>
      <c r="F1461" s="30">
        <v>568808.16</v>
      </c>
      <c r="G1461" s="30">
        <v>711010.09</v>
      </c>
      <c r="H1461" s="30">
        <v>1279818.25</v>
      </c>
      <c r="I1461" s="30">
        <v>2050768.56</v>
      </c>
      <c r="J1461" s="30">
        <v>361245.51</v>
      </c>
      <c r="K1461" s="30">
        <v>3691832.3200000003</v>
      </c>
      <c r="L1461" s="30">
        <v>2221704.7000000002</v>
      </c>
      <c r="M1461" s="30">
        <v>542348.02</v>
      </c>
      <c r="N1461" s="30">
        <v>2257230.65</v>
      </c>
      <c r="O1461" s="30">
        <v>5684264.8300000001</v>
      </c>
      <c r="P1461" s="30">
        <v>10705548.199999999</v>
      </c>
      <c r="Q1461" s="30">
        <v>14397380.52</v>
      </c>
      <c r="R1461" s="30">
        <v>40689836</v>
      </c>
      <c r="S1461" s="30">
        <v>66995.25</v>
      </c>
      <c r="T1461" s="30">
        <v>0</v>
      </c>
      <c r="U1461" s="30">
        <v>607568</v>
      </c>
      <c r="V1461" s="30">
        <v>41364399.25</v>
      </c>
      <c r="W1461" s="30">
        <v>55761779.769999996</v>
      </c>
      <c r="X1461" s="30">
        <v>25542317.530000001</v>
      </c>
      <c r="Y1461" s="30">
        <v>611006.22</v>
      </c>
      <c r="Z1461" s="30">
        <v>3919296.55</v>
      </c>
      <c r="AA1461" s="30">
        <v>0</v>
      </c>
      <c r="AB1461" s="30">
        <v>0</v>
      </c>
      <c r="AC1461" s="30">
        <v>2050939.01</v>
      </c>
      <c r="AD1461" s="30">
        <v>6581241.7799999993</v>
      </c>
      <c r="AE1461" s="30">
        <v>6730069.7000000002</v>
      </c>
      <c r="AF1461" s="30">
        <v>0</v>
      </c>
      <c r="AG1461" s="30">
        <v>38853629.010000005</v>
      </c>
      <c r="AH1461" s="30">
        <v>16908150.75999999</v>
      </c>
      <c r="AI1461" s="30">
        <v>0</v>
      </c>
      <c r="AJ1461" s="30">
        <v>0</v>
      </c>
      <c r="AK1461" s="30">
        <v>0</v>
      </c>
      <c r="AL1461" s="30">
        <v>0</v>
      </c>
      <c r="AM1461" s="30">
        <v>0</v>
      </c>
      <c r="AN1461" s="30">
        <v>0</v>
      </c>
      <c r="AO1461" s="30">
        <v>0</v>
      </c>
      <c r="AP1461" s="30">
        <v>0</v>
      </c>
      <c r="AQ1461" s="30">
        <v>0</v>
      </c>
      <c r="AR1461" s="30">
        <v>10737825.77</v>
      </c>
      <c r="AS1461" s="30">
        <v>0</v>
      </c>
      <c r="AT1461" s="30">
        <v>0</v>
      </c>
      <c r="AU1461" s="30">
        <v>10737825.77</v>
      </c>
      <c r="AV1461" s="30">
        <v>0</v>
      </c>
      <c r="AW1461" s="30">
        <v>0</v>
      </c>
      <c r="AX1461" s="30">
        <v>0</v>
      </c>
      <c r="AY1461" s="30">
        <v>0</v>
      </c>
      <c r="AZ1461" s="30">
        <v>10737825.77</v>
      </c>
      <c r="BA1461" s="30">
        <v>6170324.9899999909</v>
      </c>
      <c r="BB1461" s="30">
        <v>8177475.5800000001</v>
      </c>
      <c r="BC1461" s="30">
        <v>14347800.569999991</v>
      </c>
      <c r="BD1461" s="30">
        <v>0</v>
      </c>
      <c r="BE1461" s="30">
        <v>0</v>
      </c>
      <c r="BF1461" s="30">
        <v>14347800.569999991</v>
      </c>
    </row>
    <row r="1462" spans="2:58" x14ac:dyDescent="0.25">
      <c r="B1462" s="29" t="s">
        <v>1391</v>
      </c>
      <c r="C1462" s="29" t="s">
        <v>1392</v>
      </c>
      <c r="D1462" s="29" t="s">
        <v>217</v>
      </c>
      <c r="E1462" s="29" t="s">
        <v>78</v>
      </c>
      <c r="F1462" s="30">
        <v>68497.823999999993</v>
      </c>
      <c r="G1462" s="30">
        <v>85622.24</v>
      </c>
      <c r="H1462" s="30">
        <v>154120.06400000001</v>
      </c>
      <c r="I1462" s="30">
        <v>168246.52</v>
      </c>
      <c r="J1462" s="30">
        <v>114831.88</v>
      </c>
      <c r="K1462" s="30">
        <v>437198.46400000004</v>
      </c>
      <c r="L1462" s="30">
        <v>206064.5</v>
      </c>
      <c r="M1462" s="30">
        <v>68778.98</v>
      </c>
      <c r="N1462" s="30">
        <v>46889</v>
      </c>
      <c r="O1462" s="30">
        <v>164939.26</v>
      </c>
      <c r="P1462" s="30">
        <v>486671.74</v>
      </c>
      <c r="Q1462" s="30">
        <v>923870.20400000003</v>
      </c>
      <c r="R1462" s="30">
        <v>36432098</v>
      </c>
      <c r="S1462" s="30">
        <v>7922.82</v>
      </c>
      <c r="T1462" s="30">
        <v>0</v>
      </c>
      <c r="U1462" s="30">
        <v>0</v>
      </c>
      <c r="V1462" s="30">
        <v>36440020.82</v>
      </c>
      <c r="W1462" s="30">
        <v>37363891.024000004</v>
      </c>
      <c r="X1462" s="30">
        <v>28962968.620000001</v>
      </c>
      <c r="Y1462" s="30">
        <v>75827.95</v>
      </c>
      <c r="Z1462" s="30">
        <v>2087130.87</v>
      </c>
      <c r="AA1462" s="30">
        <v>0</v>
      </c>
      <c r="AB1462" s="30">
        <v>0</v>
      </c>
      <c r="AC1462" s="30">
        <v>892755.48</v>
      </c>
      <c r="AD1462" s="30">
        <v>3055714.3000000003</v>
      </c>
      <c r="AE1462" s="30">
        <v>1947539.8</v>
      </c>
      <c r="AF1462" s="30">
        <v>0</v>
      </c>
      <c r="AG1462" s="30">
        <v>33966222.719999999</v>
      </c>
      <c r="AH1462" s="30">
        <v>3397668.3040000051</v>
      </c>
      <c r="AI1462" s="30">
        <v>0</v>
      </c>
      <c r="AJ1462" s="30">
        <v>0</v>
      </c>
      <c r="AK1462" s="30">
        <v>22503.14</v>
      </c>
      <c r="AL1462" s="30">
        <v>22503.14</v>
      </c>
      <c r="AM1462" s="30">
        <v>0</v>
      </c>
      <c r="AN1462" s="30">
        <v>0</v>
      </c>
      <c r="AO1462" s="30">
        <v>0</v>
      </c>
      <c r="AP1462" s="30">
        <v>0</v>
      </c>
      <c r="AQ1462" s="30">
        <v>22503.14</v>
      </c>
      <c r="AR1462" s="30">
        <v>262320.94</v>
      </c>
      <c r="AS1462" s="30">
        <v>0</v>
      </c>
      <c r="AT1462" s="30">
        <v>0</v>
      </c>
      <c r="AU1462" s="30">
        <v>262320.94</v>
      </c>
      <c r="AV1462" s="30">
        <v>0</v>
      </c>
      <c r="AW1462" s="30">
        <v>0</v>
      </c>
      <c r="AX1462" s="30">
        <v>0</v>
      </c>
      <c r="AY1462" s="30">
        <v>0</v>
      </c>
      <c r="AZ1462" s="30">
        <v>262320.94</v>
      </c>
      <c r="BA1462" s="30">
        <v>3157850.5040000053</v>
      </c>
      <c r="BB1462" s="30">
        <v>8963355.75</v>
      </c>
      <c r="BC1462" s="30">
        <v>12121206.254000004</v>
      </c>
      <c r="BD1462" s="30">
        <v>479045.08</v>
      </c>
      <c r="BE1462" s="30">
        <v>0</v>
      </c>
      <c r="BF1462" s="30">
        <v>11642161.174000004</v>
      </c>
    </row>
    <row r="1463" spans="2:58" x14ac:dyDescent="0.25">
      <c r="B1463" s="29" t="s">
        <v>1391</v>
      </c>
      <c r="C1463" s="29" t="s">
        <v>1392</v>
      </c>
      <c r="D1463" s="29" t="s">
        <v>1399</v>
      </c>
      <c r="E1463" s="29" t="s">
        <v>78</v>
      </c>
      <c r="F1463" s="30">
        <v>247197.82800000001</v>
      </c>
      <c r="G1463" s="30">
        <v>308997.28499999997</v>
      </c>
      <c r="H1463" s="30">
        <v>556195.11300000001</v>
      </c>
      <c r="I1463" s="30">
        <v>6681025.6500000004</v>
      </c>
      <c r="J1463" s="30">
        <v>277788.95</v>
      </c>
      <c r="K1463" s="30">
        <v>7515009.7130000005</v>
      </c>
      <c r="L1463" s="30">
        <v>675930.34</v>
      </c>
      <c r="M1463" s="30">
        <v>257099.5</v>
      </c>
      <c r="N1463" s="30">
        <v>315272.74</v>
      </c>
      <c r="O1463" s="30">
        <v>0</v>
      </c>
      <c r="P1463" s="30">
        <v>1248302.58</v>
      </c>
      <c r="Q1463" s="30">
        <v>8763312.2930000015</v>
      </c>
      <c r="R1463" s="30">
        <v>28445910</v>
      </c>
      <c r="S1463" s="30">
        <v>1522.8</v>
      </c>
      <c r="T1463" s="30">
        <v>0</v>
      </c>
      <c r="U1463" s="30">
        <v>323467</v>
      </c>
      <c r="V1463" s="30">
        <v>28770899.800000001</v>
      </c>
      <c r="W1463" s="30">
        <v>37534212.093000002</v>
      </c>
      <c r="X1463" s="30">
        <v>22620404.57</v>
      </c>
      <c r="Y1463" s="30">
        <v>257199.75</v>
      </c>
      <c r="Z1463" s="30">
        <v>1364294.3</v>
      </c>
      <c r="AA1463" s="30">
        <v>0</v>
      </c>
      <c r="AB1463" s="30">
        <v>0</v>
      </c>
      <c r="AC1463" s="30">
        <v>626516.30000000005</v>
      </c>
      <c r="AD1463" s="30">
        <v>2248010.35</v>
      </c>
      <c r="AE1463" s="30">
        <v>3307557.2</v>
      </c>
      <c r="AF1463" s="30">
        <v>0</v>
      </c>
      <c r="AG1463" s="30">
        <v>28175972.120000001</v>
      </c>
      <c r="AH1463" s="30">
        <v>9358239.9730000012</v>
      </c>
      <c r="AI1463" s="30">
        <v>0</v>
      </c>
      <c r="AJ1463" s="30">
        <v>0</v>
      </c>
      <c r="AK1463" s="30">
        <v>0</v>
      </c>
      <c r="AL1463" s="30">
        <v>0</v>
      </c>
      <c r="AM1463" s="30">
        <v>0</v>
      </c>
      <c r="AN1463" s="30">
        <v>0</v>
      </c>
      <c r="AO1463" s="30">
        <v>0</v>
      </c>
      <c r="AP1463" s="30">
        <v>0</v>
      </c>
      <c r="AQ1463" s="30">
        <v>0</v>
      </c>
      <c r="AR1463" s="30">
        <v>8699569.1999999993</v>
      </c>
      <c r="AS1463" s="30">
        <v>0</v>
      </c>
      <c r="AT1463" s="30">
        <v>0</v>
      </c>
      <c r="AU1463" s="30">
        <v>8699569.1999999993</v>
      </c>
      <c r="AV1463" s="30">
        <v>0</v>
      </c>
      <c r="AW1463" s="30">
        <v>0</v>
      </c>
      <c r="AX1463" s="30">
        <v>0</v>
      </c>
      <c r="AY1463" s="30">
        <v>0</v>
      </c>
      <c r="AZ1463" s="30">
        <v>8699569.1999999993</v>
      </c>
      <c r="BA1463" s="30">
        <v>658670.77300000191</v>
      </c>
      <c r="BB1463" s="30">
        <v>4095690.43</v>
      </c>
      <c r="BC1463" s="30">
        <v>4754361.2030000016</v>
      </c>
      <c r="BD1463" s="30">
        <v>3828698.02</v>
      </c>
      <c r="BE1463" s="30">
        <v>0</v>
      </c>
      <c r="BF1463" s="30">
        <v>925663.18300000159</v>
      </c>
    </row>
    <row r="1464" spans="2:58" x14ac:dyDescent="0.25">
      <c r="B1464" s="29" t="s">
        <v>1391</v>
      </c>
      <c r="C1464" s="29" t="s">
        <v>1392</v>
      </c>
      <c r="D1464" s="29" t="s">
        <v>1400</v>
      </c>
      <c r="E1464" s="29" t="s">
        <v>78</v>
      </c>
      <c r="F1464" s="30">
        <v>177068.992</v>
      </c>
      <c r="G1464" s="30">
        <v>221336.24</v>
      </c>
      <c r="H1464" s="30">
        <v>398405.23199999996</v>
      </c>
      <c r="I1464" s="30">
        <v>512406.78</v>
      </c>
      <c r="J1464" s="30">
        <v>130898.58</v>
      </c>
      <c r="K1464" s="30">
        <v>1041710.5919999999</v>
      </c>
      <c r="L1464" s="30">
        <v>343883.8</v>
      </c>
      <c r="M1464" s="30">
        <v>137068</v>
      </c>
      <c r="N1464" s="30">
        <v>471731.48</v>
      </c>
      <c r="O1464" s="30">
        <v>81962.89</v>
      </c>
      <c r="P1464" s="30">
        <v>1034646.17</v>
      </c>
      <c r="Q1464" s="30">
        <v>2076356.7620000001</v>
      </c>
      <c r="R1464" s="30">
        <v>23927952.23</v>
      </c>
      <c r="S1464" s="30">
        <v>7405.83</v>
      </c>
      <c r="T1464" s="30">
        <v>0</v>
      </c>
      <c r="U1464" s="30">
        <v>20400</v>
      </c>
      <c r="V1464" s="30">
        <v>23955758.059999999</v>
      </c>
      <c r="W1464" s="30">
        <v>26032114.821999997</v>
      </c>
      <c r="X1464" s="30">
        <v>11452893.57</v>
      </c>
      <c r="Y1464" s="30">
        <v>159543.72</v>
      </c>
      <c r="Z1464" s="30">
        <v>2078241.48</v>
      </c>
      <c r="AA1464" s="30">
        <v>0</v>
      </c>
      <c r="AB1464" s="30">
        <v>0</v>
      </c>
      <c r="AC1464" s="30">
        <v>1701461.42</v>
      </c>
      <c r="AD1464" s="30">
        <v>3939246.62</v>
      </c>
      <c r="AE1464" s="30">
        <v>2550659.27</v>
      </c>
      <c r="AF1464" s="30">
        <v>791855.87</v>
      </c>
      <c r="AG1464" s="30">
        <v>18734655.330000002</v>
      </c>
      <c r="AH1464" s="30">
        <v>7297459.491999995</v>
      </c>
      <c r="AI1464" s="30">
        <v>0</v>
      </c>
      <c r="AJ1464" s="30">
        <v>0</v>
      </c>
      <c r="AK1464" s="30">
        <v>0</v>
      </c>
      <c r="AL1464" s="30">
        <v>0</v>
      </c>
      <c r="AM1464" s="30">
        <v>3736292.06</v>
      </c>
      <c r="AN1464" s="30">
        <v>0</v>
      </c>
      <c r="AO1464" s="30">
        <v>3736292.06</v>
      </c>
      <c r="AP1464" s="30">
        <v>0</v>
      </c>
      <c r="AQ1464" s="30">
        <v>3736292.06</v>
      </c>
      <c r="AR1464" s="30">
        <v>5901559.7199999997</v>
      </c>
      <c r="AS1464" s="30">
        <v>0</v>
      </c>
      <c r="AT1464" s="30">
        <v>0</v>
      </c>
      <c r="AU1464" s="30">
        <v>5901559.7199999997</v>
      </c>
      <c r="AV1464" s="30">
        <v>240539.47</v>
      </c>
      <c r="AW1464" s="30">
        <v>0</v>
      </c>
      <c r="AX1464" s="30">
        <v>240539.47</v>
      </c>
      <c r="AY1464" s="30">
        <v>0</v>
      </c>
      <c r="AZ1464" s="30">
        <v>6142099.1899999995</v>
      </c>
      <c r="BA1464" s="30">
        <v>4891652.361999996</v>
      </c>
      <c r="BB1464" s="30">
        <v>3162290.33</v>
      </c>
      <c r="BC1464" s="30">
        <v>8053942.6919999961</v>
      </c>
      <c r="BD1464" s="30">
        <v>582531.13</v>
      </c>
      <c r="BE1464" s="30">
        <v>0</v>
      </c>
      <c r="BF1464" s="30">
        <v>7471411.5619999962</v>
      </c>
    </row>
    <row r="1465" spans="2:58" x14ac:dyDescent="0.25">
      <c r="B1465" s="29" t="s">
        <v>1391</v>
      </c>
      <c r="C1465" s="29" t="s">
        <v>1401</v>
      </c>
      <c r="D1465" s="29" t="s">
        <v>1401</v>
      </c>
      <c r="E1465" s="29" t="s">
        <v>76</v>
      </c>
      <c r="F1465" s="30">
        <v>6924090.4709999999</v>
      </c>
      <c r="G1465" s="30">
        <v>8387655.8499999996</v>
      </c>
      <c r="H1465" s="30">
        <v>15311746.320999999</v>
      </c>
      <c r="I1465" s="30">
        <v>6770168.2800000003</v>
      </c>
      <c r="J1465" s="30">
        <v>524339.01</v>
      </c>
      <c r="K1465" s="30">
        <v>22606253.611000001</v>
      </c>
      <c r="L1465" s="30">
        <v>7946265.0300000003</v>
      </c>
      <c r="M1465" s="30">
        <v>19250698.530000001</v>
      </c>
      <c r="N1465" s="30">
        <v>19595691.640000001</v>
      </c>
      <c r="O1465" s="30">
        <v>718462.96</v>
      </c>
      <c r="P1465" s="30">
        <v>47511118.160000004</v>
      </c>
      <c r="Q1465" s="30">
        <v>70117371.770999998</v>
      </c>
      <c r="R1465" s="30">
        <v>658772559</v>
      </c>
      <c r="S1465" s="30">
        <v>495139</v>
      </c>
      <c r="T1465" s="30">
        <v>0</v>
      </c>
      <c r="U1465" s="30">
        <v>55332400</v>
      </c>
      <c r="V1465" s="30">
        <v>714600098</v>
      </c>
      <c r="W1465" s="30">
        <v>784717469.77100003</v>
      </c>
      <c r="X1465" s="30">
        <v>429957624.11000001</v>
      </c>
      <c r="Y1465" s="30">
        <v>7532696.0800000001</v>
      </c>
      <c r="Z1465" s="30">
        <v>99052074.760000005</v>
      </c>
      <c r="AA1465" s="30">
        <v>0</v>
      </c>
      <c r="AB1465" s="30">
        <v>0</v>
      </c>
      <c r="AC1465" s="30">
        <v>24041959.25</v>
      </c>
      <c r="AD1465" s="30">
        <v>130626730.09</v>
      </c>
      <c r="AE1465" s="30">
        <v>134663286.09</v>
      </c>
      <c r="AF1465" s="30">
        <v>2168404.41</v>
      </c>
      <c r="AG1465" s="30">
        <v>697416044.70000005</v>
      </c>
      <c r="AH1465" s="30">
        <v>87301425.07099998</v>
      </c>
      <c r="AI1465" s="30">
        <v>0</v>
      </c>
      <c r="AJ1465" s="30">
        <v>0</v>
      </c>
      <c r="AK1465" s="30">
        <v>0</v>
      </c>
      <c r="AL1465" s="30">
        <v>0</v>
      </c>
      <c r="AM1465" s="30">
        <v>95665250</v>
      </c>
      <c r="AN1465" s="30">
        <v>0</v>
      </c>
      <c r="AO1465" s="30">
        <v>95665250</v>
      </c>
      <c r="AP1465" s="30">
        <v>0</v>
      </c>
      <c r="AQ1465" s="30">
        <v>95665250</v>
      </c>
      <c r="AR1465" s="30">
        <v>141113758.68000001</v>
      </c>
      <c r="AS1465" s="30">
        <v>0</v>
      </c>
      <c r="AT1465" s="30">
        <v>0</v>
      </c>
      <c r="AU1465" s="30">
        <v>141113758.68000001</v>
      </c>
      <c r="AV1465" s="30">
        <v>16597416.460000001</v>
      </c>
      <c r="AW1465" s="30">
        <v>0</v>
      </c>
      <c r="AX1465" s="30">
        <v>16597416.460000001</v>
      </c>
      <c r="AY1465" s="30">
        <v>0</v>
      </c>
      <c r="AZ1465" s="30">
        <v>157711175.14000002</v>
      </c>
      <c r="BA1465" s="30">
        <v>25255499.930999964</v>
      </c>
      <c r="BB1465" s="30">
        <v>150688525.56999999</v>
      </c>
      <c r="BC1465" s="30">
        <v>175944025.50099996</v>
      </c>
      <c r="BD1465" s="30">
        <v>58359252.280000001</v>
      </c>
      <c r="BE1465" s="30">
        <v>0</v>
      </c>
      <c r="BF1465" s="30">
        <v>117584773.22099996</v>
      </c>
    </row>
    <row r="1466" spans="2:58" x14ac:dyDescent="0.25">
      <c r="B1466" s="29" t="s">
        <v>1391</v>
      </c>
      <c r="C1466" s="29" t="s">
        <v>1401</v>
      </c>
      <c r="D1466" s="29" t="s">
        <v>1402</v>
      </c>
      <c r="E1466" s="29" t="s">
        <v>108</v>
      </c>
      <c r="F1466" s="30">
        <v>2038938.531</v>
      </c>
      <c r="G1466" s="30">
        <v>2912769.33</v>
      </c>
      <c r="H1466" s="30">
        <v>4951707.8609999996</v>
      </c>
      <c r="I1466" s="30">
        <v>6588931.0999999996</v>
      </c>
      <c r="J1466" s="30">
        <v>897966.3</v>
      </c>
      <c r="K1466" s="30">
        <v>12438605.261</v>
      </c>
      <c r="L1466" s="30">
        <v>2852525.59</v>
      </c>
      <c r="M1466" s="30">
        <v>909583.5</v>
      </c>
      <c r="N1466" s="30">
        <v>4145688.72</v>
      </c>
      <c r="O1466" s="30">
        <v>962843.05</v>
      </c>
      <c r="P1466" s="30">
        <v>8870640.8600000013</v>
      </c>
      <c r="Q1466" s="30">
        <v>21309246.120999999</v>
      </c>
      <c r="R1466" s="30">
        <v>223689275</v>
      </c>
      <c r="S1466" s="30">
        <v>0</v>
      </c>
      <c r="T1466" s="30">
        <v>0</v>
      </c>
      <c r="U1466" s="30">
        <v>4031651</v>
      </c>
      <c r="V1466" s="30">
        <v>227720926</v>
      </c>
      <c r="W1466" s="30">
        <v>249030172.12099999</v>
      </c>
      <c r="X1466" s="30">
        <v>68886636</v>
      </c>
      <c r="Y1466" s="30">
        <v>927917.65</v>
      </c>
      <c r="Z1466" s="30">
        <v>14239927.869999999</v>
      </c>
      <c r="AA1466" s="30">
        <v>0</v>
      </c>
      <c r="AB1466" s="30">
        <v>0</v>
      </c>
      <c r="AC1466" s="30">
        <v>10531971.140000001</v>
      </c>
      <c r="AD1466" s="30">
        <v>25699816.66</v>
      </c>
      <c r="AE1466" s="30">
        <v>16004659.050000001</v>
      </c>
      <c r="AF1466" s="30">
        <v>0</v>
      </c>
      <c r="AG1466" s="30">
        <v>110591111.70999999</v>
      </c>
      <c r="AH1466" s="30">
        <v>138439060.41100001</v>
      </c>
      <c r="AI1466" s="30">
        <v>0</v>
      </c>
      <c r="AJ1466" s="30">
        <v>0</v>
      </c>
      <c r="AK1466" s="30">
        <v>0</v>
      </c>
      <c r="AL1466" s="30">
        <v>0</v>
      </c>
      <c r="AM1466" s="30">
        <v>0</v>
      </c>
      <c r="AN1466" s="30">
        <v>0</v>
      </c>
      <c r="AO1466" s="30">
        <v>0</v>
      </c>
      <c r="AP1466" s="30">
        <v>0</v>
      </c>
      <c r="AQ1466" s="30">
        <v>0</v>
      </c>
      <c r="AR1466" s="30">
        <v>128669967.39</v>
      </c>
      <c r="AS1466" s="30">
        <v>0</v>
      </c>
      <c r="AT1466" s="30">
        <v>0</v>
      </c>
      <c r="AU1466" s="30">
        <v>128669967.39</v>
      </c>
      <c r="AV1466" s="30">
        <v>0</v>
      </c>
      <c r="AW1466" s="30">
        <v>0</v>
      </c>
      <c r="AX1466" s="30">
        <v>0</v>
      </c>
      <c r="AY1466" s="30">
        <v>0</v>
      </c>
      <c r="AZ1466" s="30">
        <v>128669967.39</v>
      </c>
      <c r="BA1466" s="30">
        <v>9769093.0210000128</v>
      </c>
      <c r="BB1466" s="30">
        <v>241060380.97</v>
      </c>
      <c r="BC1466" s="30">
        <v>250829473.991</v>
      </c>
      <c r="BD1466" s="30">
        <v>9384611.3900000006</v>
      </c>
      <c r="BE1466" s="30">
        <v>0</v>
      </c>
      <c r="BF1466" s="30">
        <v>241444862.60100001</v>
      </c>
    </row>
    <row r="1467" spans="2:58" x14ac:dyDescent="0.25">
      <c r="B1467" s="29" t="s">
        <v>1391</v>
      </c>
      <c r="C1467" s="29" t="s">
        <v>1401</v>
      </c>
      <c r="D1467" s="29" t="s">
        <v>1403</v>
      </c>
      <c r="E1467" s="29" t="s">
        <v>78</v>
      </c>
      <c r="F1467" s="30">
        <v>348129.68</v>
      </c>
      <c r="G1467" s="30">
        <v>435162.1</v>
      </c>
      <c r="H1467" s="30">
        <v>783291.78</v>
      </c>
      <c r="I1467" s="30">
        <v>5480171.5700000003</v>
      </c>
      <c r="J1467" s="30">
        <v>6531888.4900000002</v>
      </c>
      <c r="K1467" s="30">
        <v>12795351.84</v>
      </c>
      <c r="L1467" s="30">
        <v>843750.2</v>
      </c>
      <c r="M1467" s="30">
        <v>436532.45</v>
      </c>
      <c r="N1467" s="30">
        <v>2029455.25</v>
      </c>
      <c r="O1467" s="30">
        <v>0</v>
      </c>
      <c r="P1467" s="30">
        <v>3309737.9</v>
      </c>
      <c r="Q1467" s="30">
        <v>16105089.74</v>
      </c>
      <c r="R1467" s="30">
        <v>57921181</v>
      </c>
      <c r="S1467" s="30">
        <v>1805170.77</v>
      </c>
      <c r="T1467" s="30">
        <v>99665.84</v>
      </c>
      <c r="U1467" s="30">
        <v>0</v>
      </c>
      <c r="V1467" s="30">
        <v>59826017.610000007</v>
      </c>
      <c r="W1467" s="30">
        <v>75931107.350000009</v>
      </c>
      <c r="X1467" s="30">
        <v>36249581.240000002</v>
      </c>
      <c r="Y1467" s="30">
        <v>362100</v>
      </c>
      <c r="Z1467" s="30">
        <v>4774312.75</v>
      </c>
      <c r="AA1467" s="30">
        <v>0</v>
      </c>
      <c r="AB1467" s="30">
        <v>0</v>
      </c>
      <c r="AC1467" s="30">
        <v>4801864.5</v>
      </c>
      <c r="AD1467" s="30">
        <v>9938277.25</v>
      </c>
      <c r="AE1467" s="30">
        <v>6119365.8700000001</v>
      </c>
      <c r="AF1467" s="30">
        <v>0</v>
      </c>
      <c r="AG1467" s="30">
        <v>52307224.359999999</v>
      </c>
      <c r="AH1467" s="30">
        <v>23623882.99000001</v>
      </c>
      <c r="AI1467" s="30">
        <v>0</v>
      </c>
      <c r="AJ1467" s="30">
        <v>0</v>
      </c>
      <c r="AK1467" s="30">
        <v>0</v>
      </c>
      <c r="AL1467" s="30">
        <v>0</v>
      </c>
      <c r="AM1467" s="30">
        <v>2785343.11</v>
      </c>
      <c r="AN1467" s="30">
        <v>0</v>
      </c>
      <c r="AO1467" s="30">
        <v>2785343.11</v>
      </c>
      <c r="AP1467" s="30">
        <v>0</v>
      </c>
      <c r="AQ1467" s="30">
        <v>2785343.11</v>
      </c>
      <c r="AR1467" s="30">
        <v>16273206.130000001</v>
      </c>
      <c r="AS1467" s="30">
        <v>0</v>
      </c>
      <c r="AT1467" s="30">
        <v>0</v>
      </c>
      <c r="AU1467" s="30">
        <v>16273206.130000001</v>
      </c>
      <c r="AV1467" s="30">
        <v>3214956.58</v>
      </c>
      <c r="AW1467" s="30">
        <v>0</v>
      </c>
      <c r="AX1467" s="30">
        <v>3214956.58</v>
      </c>
      <c r="AY1467" s="30">
        <v>0</v>
      </c>
      <c r="AZ1467" s="30">
        <v>19488162.710000001</v>
      </c>
      <c r="BA1467" s="30">
        <v>6921063.390000008</v>
      </c>
      <c r="BB1467" s="30">
        <v>2587848.1</v>
      </c>
      <c r="BC1467" s="30">
        <v>9508911.4900000077</v>
      </c>
      <c r="BD1467" s="30">
        <v>0</v>
      </c>
      <c r="BE1467" s="30">
        <v>0</v>
      </c>
      <c r="BF1467" s="30">
        <v>9508911.4900000077</v>
      </c>
    </row>
    <row r="1468" spans="2:58" x14ac:dyDescent="0.25">
      <c r="B1468" s="29" t="s">
        <v>1391</v>
      </c>
      <c r="C1468" s="29" t="s">
        <v>1401</v>
      </c>
      <c r="D1468" s="29" t="s">
        <v>1384</v>
      </c>
      <c r="E1468" s="29" t="s">
        <v>78</v>
      </c>
      <c r="F1468" s="30">
        <v>406325.40399999998</v>
      </c>
      <c r="G1468" s="30">
        <v>506970.10499999998</v>
      </c>
      <c r="H1468" s="30">
        <v>913295.50899999996</v>
      </c>
      <c r="I1468" s="30">
        <v>266902</v>
      </c>
      <c r="J1468" s="30">
        <v>284983.25</v>
      </c>
      <c r="K1468" s="30">
        <v>1465180.7590000001</v>
      </c>
      <c r="L1468" s="30">
        <v>421158.98</v>
      </c>
      <c r="M1468" s="30">
        <v>246315</v>
      </c>
      <c r="N1468" s="30">
        <v>17878183.309999999</v>
      </c>
      <c r="O1468" s="30">
        <v>93976.28</v>
      </c>
      <c r="P1468" s="30">
        <v>18639633.57</v>
      </c>
      <c r="Q1468" s="30">
        <v>20104814.329</v>
      </c>
      <c r="R1468" s="30">
        <v>108735804</v>
      </c>
      <c r="S1468" s="30">
        <v>7495.5</v>
      </c>
      <c r="T1468" s="30">
        <v>0</v>
      </c>
      <c r="U1468" s="30">
        <v>0</v>
      </c>
      <c r="V1468" s="30">
        <v>108743299.5</v>
      </c>
      <c r="W1468" s="30">
        <v>128848113.829</v>
      </c>
      <c r="X1468" s="30">
        <v>56591748.009999998</v>
      </c>
      <c r="Y1468" s="30">
        <v>603419.68999999994</v>
      </c>
      <c r="Z1468" s="30">
        <v>8722898.0700000003</v>
      </c>
      <c r="AA1468" s="30">
        <v>0</v>
      </c>
      <c r="AB1468" s="30">
        <v>0</v>
      </c>
      <c r="AC1468" s="30">
        <v>6368782.0599999996</v>
      </c>
      <c r="AD1468" s="30">
        <v>15695099.82</v>
      </c>
      <c r="AE1468" s="30">
        <v>40308612.299999997</v>
      </c>
      <c r="AF1468" s="30">
        <v>1667238.35</v>
      </c>
      <c r="AG1468" s="30">
        <v>114262698.47999999</v>
      </c>
      <c r="AH1468" s="30">
        <v>14585415.349000007</v>
      </c>
      <c r="AI1468" s="30">
        <v>0</v>
      </c>
      <c r="AJ1468" s="30">
        <v>0</v>
      </c>
      <c r="AK1468" s="30">
        <v>0</v>
      </c>
      <c r="AL1468" s="30">
        <v>0</v>
      </c>
      <c r="AM1468" s="30">
        <v>0</v>
      </c>
      <c r="AN1468" s="30">
        <v>0</v>
      </c>
      <c r="AO1468" s="30">
        <v>0</v>
      </c>
      <c r="AP1468" s="30">
        <v>0</v>
      </c>
      <c r="AQ1468" s="30">
        <v>0</v>
      </c>
      <c r="AR1468" s="30">
        <v>3124763.8</v>
      </c>
      <c r="AS1468" s="30">
        <v>0</v>
      </c>
      <c r="AT1468" s="30">
        <v>0</v>
      </c>
      <c r="AU1468" s="30">
        <v>3124763.8</v>
      </c>
      <c r="AV1468" s="30">
        <v>3734867.04</v>
      </c>
      <c r="AW1468" s="30">
        <v>0</v>
      </c>
      <c r="AX1468" s="30">
        <v>3734867.04</v>
      </c>
      <c r="AY1468" s="30">
        <v>0</v>
      </c>
      <c r="AZ1468" s="30">
        <v>6859630.8399999999</v>
      </c>
      <c r="BA1468" s="30">
        <v>7725784.5090000071</v>
      </c>
      <c r="BB1468" s="30">
        <v>37662661.649999999</v>
      </c>
      <c r="BC1468" s="30">
        <v>45388446.159000009</v>
      </c>
      <c r="BD1468" s="30">
        <v>349864.64</v>
      </c>
      <c r="BE1468" s="30">
        <v>0</v>
      </c>
      <c r="BF1468" s="30">
        <v>45038581.519000009</v>
      </c>
    </row>
    <row r="1469" spans="2:58" x14ac:dyDescent="0.25">
      <c r="B1469" s="29" t="s">
        <v>1391</v>
      </c>
      <c r="C1469" s="29" t="s">
        <v>1401</v>
      </c>
      <c r="D1469" s="29" t="s">
        <v>85</v>
      </c>
      <c r="E1469" s="29" t="s">
        <v>78</v>
      </c>
      <c r="F1469" s="30">
        <v>89671.467999999993</v>
      </c>
      <c r="G1469" s="30">
        <v>112089.33500000001</v>
      </c>
      <c r="H1469" s="30">
        <v>201760.80300000001</v>
      </c>
      <c r="I1469" s="30">
        <v>494776</v>
      </c>
      <c r="J1469" s="30">
        <v>168296</v>
      </c>
      <c r="K1469" s="30">
        <v>864832.80300000007</v>
      </c>
      <c r="L1469" s="30">
        <v>581574</v>
      </c>
      <c r="M1469" s="30">
        <v>28411</v>
      </c>
      <c r="N1469" s="30">
        <v>255987</v>
      </c>
      <c r="O1469" s="30">
        <v>19719180</v>
      </c>
      <c r="P1469" s="30">
        <v>20585152</v>
      </c>
      <c r="Q1469" s="30">
        <v>21449984.802999999</v>
      </c>
      <c r="R1469" s="30">
        <v>101553011</v>
      </c>
      <c r="S1469" s="30">
        <v>0</v>
      </c>
      <c r="T1469" s="30">
        <v>0</v>
      </c>
      <c r="U1469" s="30">
        <v>0</v>
      </c>
      <c r="V1469" s="30">
        <v>101553011</v>
      </c>
      <c r="W1469" s="30">
        <v>123002995.803</v>
      </c>
      <c r="X1469" s="30">
        <v>64516231.390000001</v>
      </c>
      <c r="Y1469" s="30">
        <v>118000</v>
      </c>
      <c r="Z1469" s="30">
        <v>3941071</v>
      </c>
      <c r="AA1469" s="30">
        <v>0</v>
      </c>
      <c r="AB1469" s="30">
        <v>0</v>
      </c>
      <c r="AC1469" s="30">
        <v>1748668</v>
      </c>
      <c r="AD1469" s="30">
        <v>5807739</v>
      </c>
      <c r="AE1469" s="30">
        <v>12039813</v>
      </c>
      <c r="AF1469" s="30">
        <v>6887345.4900000002</v>
      </c>
      <c r="AG1469" s="30">
        <v>89251128.879999995</v>
      </c>
      <c r="AH1469" s="30">
        <v>33751866.923000008</v>
      </c>
      <c r="AI1469" s="30">
        <v>0</v>
      </c>
      <c r="AJ1469" s="30">
        <v>0</v>
      </c>
      <c r="AK1469" s="30">
        <v>0</v>
      </c>
      <c r="AL1469" s="30">
        <v>0</v>
      </c>
      <c r="AM1469" s="30">
        <v>0</v>
      </c>
      <c r="AN1469" s="30">
        <v>0</v>
      </c>
      <c r="AO1469" s="30">
        <v>0</v>
      </c>
      <c r="AP1469" s="30">
        <v>0</v>
      </c>
      <c r="AQ1469" s="30">
        <v>0</v>
      </c>
      <c r="AR1469" s="30">
        <v>1595000</v>
      </c>
      <c r="AS1469" s="30">
        <v>0</v>
      </c>
      <c r="AT1469" s="30">
        <v>0</v>
      </c>
      <c r="AU1469" s="30">
        <v>1595000</v>
      </c>
      <c r="AV1469" s="30">
        <v>0</v>
      </c>
      <c r="AW1469" s="30">
        <v>0</v>
      </c>
      <c r="AX1469" s="30">
        <v>0</v>
      </c>
      <c r="AY1469" s="30">
        <v>0</v>
      </c>
      <c r="AZ1469" s="30">
        <v>1595000</v>
      </c>
      <c r="BA1469" s="30">
        <v>32156866.923000008</v>
      </c>
      <c r="BB1469" s="30">
        <v>31226001.260000002</v>
      </c>
      <c r="BC1469" s="30">
        <v>63382868.183000013</v>
      </c>
      <c r="BD1469" s="30">
        <v>7812760.3300000001</v>
      </c>
      <c r="BE1469" s="30">
        <v>0</v>
      </c>
      <c r="BF1469" s="30">
        <v>55570107.853000015</v>
      </c>
    </row>
    <row r="1470" spans="2:58" x14ac:dyDescent="0.25">
      <c r="B1470" s="29" t="s">
        <v>1391</v>
      </c>
      <c r="C1470" s="29" t="s">
        <v>1401</v>
      </c>
      <c r="D1470" s="29" t="s">
        <v>1404</v>
      </c>
      <c r="E1470" s="29" t="s">
        <v>78</v>
      </c>
      <c r="F1470" s="30">
        <v>82807.535999999993</v>
      </c>
      <c r="G1470" s="30">
        <v>103470.48</v>
      </c>
      <c r="H1470" s="30">
        <v>186278.016</v>
      </c>
      <c r="I1470" s="30">
        <v>311532.40000000002</v>
      </c>
      <c r="J1470" s="30">
        <v>102054.73</v>
      </c>
      <c r="K1470" s="30">
        <v>599865.14600000007</v>
      </c>
      <c r="L1470" s="30">
        <v>199127</v>
      </c>
      <c r="M1470" s="30">
        <v>806232.74</v>
      </c>
      <c r="N1470" s="30">
        <v>81799</v>
      </c>
      <c r="O1470" s="30">
        <v>24535.24</v>
      </c>
      <c r="P1470" s="30">
        <v>1111693.98</v>
      </c>
      <c r="Q1470" s="30">
        <v>1711559.1260000002</v>
      </c>
      <c r="R1470" s="30">
        <v>103817931</v>
      </c>
      <c r="S1470" s="30">
        <v>0</v>
      </c>
      <c r="T1470" s="30">
        <v>0</v>
      </c>
      <c r="U1470" s="30">
        <v>0</v>
      </c>
      <c r="V1470" s="30">
        <v>103817931</v>
      </c>
      <c r="W1470" s="30">
        <v>105529490.126</v>
      </c>
      <c r="X1470" s="30">
        <v>40717525.159999996</v>
      </c>
      <c r="Y1470" s="30">
        <v>2013249.6800000002</v>
      </c>
      <c r="Z1470" s="30">
        <v>14472576.779999999</v>
      </c>
      <c r="AA1470" s="30">
        <v>0</v>
      </c>
      <c r="AB1470" s="30">
        <v>0</v>
      </c>
      <c r="AC1470" s="30">
        <v>6420658.2199999997</v>
      </c>
      <c r="AD1470" s="30">
        <v>22906484.68</v>
      </c>
      <c r="AE1470" s="30">
        <v>23232112.57</v>
      </c>
      <c r="AF1470" s="30">
        <v>0</v>
      </c>
      <c r="AG1470" s="30">
        <v>86856122.409999996</v>
      </c>
      <c r="AH1470" s="30">
        <v>18673367.716000006</v>
      </c>
      <c r="AI1470" s="30">
        <v>0</v>
      </c>
      <c r="AJ1470" s="30">
        <v>0</v>
      </c>
      <c r="AK1470" s="30">
        <v>0</v>
      </c>
      <c r="AL1470" s="30">
        <v>0</v>
      </c>
      <c r="AM1470" s="30">
        <v>0</v>
      </c>
      <c r="AN1470" s="30">
        <v>0</v>
      </c>
      <c r="AO1470" s="30">
        <v>0</v>
      </c>
      <c r="AP1470" s="30">
        <v>0</v>
      </c>
      <c r="AQ1470" s="30">
        <v>0</v>
      </c>
      <c r="AR1470" s="30">
        <v>5097624.96</v>
      </c>
      <c r="AS1470" s="30">
        <v>0</v>
      </c>
      <c r="AT1470" s="30">
        <v>0</v>
      </c>
      <c r="AU1470" s="30">
        <v>5097624.96</v>
      </c>
      <c r="AV1470" s="30">
        <v>0</v>
      </c>
      <c r="AW1470" s="30">
        <v>0</v>
      </c>
      <c r="AX1470" s="30">
        <v>0</v>
      </c>
      <c r="AY1470" s="30">
        <v>0</v>
      </c>
      <c r="AZ1470" s="30">
        <v>5097624.96</v>
      </c>
      <c r="BA1470" s="30">
        <v>13575742.756000005</v>
      </c>
      <c r="BB1470" s="30">
        <v>21877120.48</v>
      </c>
      <c r="BC1470" s="30">
        <v>35452863.236000001</v>
      </c>
      <c r="BD1470" s="30">
        <v>0</v>
      </c>
      <c r="BE1470" s="30">
        <v>8536122.2100000009</v>
      </c>
      <c r="BF1470" s="30">
        <v>26916741.026000001</v>
      </c>
    </row>
    <row r="1471" spans="2:58" x14ac:dyDescent="0.25">
      <c r="B1471" s="29" t="s">
        <v>1391</v>
      </c>
      <c r="C1471" s="29" t="s">
        <v>1401</v>
      </c>
      <c r="D1471" s="29" t="s">
        <v>1405</v>
      </c>
      <c r="E1471" s="29" t="s">
        <v>78</v>
      </c>
      <c r="F1471" s="30">
        <v>1078207.2080000001</v>
      </c>
      <c r="G1471" s="30">
        <v>1347758.825</v>
      </c>
      <c r="H1471" s="30">
        <v>2425966.0329999998</v>
      </c>
      <c r="I1471" s="30">
        <v>2925121.02</v>
      </c>
      <c r="J1471" s="30">
        <v>500893.76</v>
      </c>
      <c r="K1471" s="30">
        <v>5851980.8129999992</v>
      </c>
      <c r="L1471" s="30">
        <v>2370949.66</v>
      </c>
      <c r="M1471" s="30">
        <v>755554</v>
      </c>
      <c r="N1471" s="30">
        <v>7476609.9299999997</v>
      </c>
      <c r="O1471" s="30">
        <v>0</v>
      </c>
      <c r="P1471" s="30">
        <v>10603113.59</v>
      </c>
      <c r="Q1471" s="30">
        <v>16455094.402999999</v>
      </c>
      <c r="R1471" s="30">
        <v>80443663</v>
      </c>
      <c r="S1471" s="30">
        <v>45252.18</v>
      </c>
      <c r="T1471" s="30">
        <v>192000</v>
      </c>
      <c r="U1471" s="30">
        <v>0</v>
      </c>
      <c r="V1471" s="30">
        <v>80680915.180000007</v>
      </c>
      <c r="W1471" s="30">
        <v>97136009.583000004</v>
      </c>
      <c r="X1471" s="30">
        <v>43722911.219999999</v>
      </c>
      <c r="Y1471" s="30">
        <v>1897544.43</v>
      </c>
      <c r="Z1471" s="30">
        <v>4699842.7</v>
      </c>
      <c r="AA1471" s="30">
        <v>0</v>
      </c>
      <c r="AB1471" s="30">
        <v>0</v>
      </c>
      <c r="AC1471" s="30">
        <v>8637962.6899999995</v>
      </c>
      <c r="AD1471" s="30">
        <v>15235349.82</v>
      </c>
      <c r="AE1471" s="30">
        <v>18551763.280000001</v>
      </c>
      <c r="AF1471" s="30">
        <v>0</v>
      </c>
      <c r="AG1471" s="30">
        <v>77510024.319999993</v>
      </c>
      <c r="AH1471" s="30">
        <v>19625985.263000011</v>
      </c>
      <c r="AI1471" s="30">
        <v>0</v>
      </c>
      <c r="AJ1471" s="30">
        <v>0</v>
      </c>
      <c r="AK1471" s="30">
        <v>0</v>
      </c>
      <c r="AL1471" s="30">
        <v>0</v>
      </c>
      <c r="AM1471" s="30">
        <v>0</v>
      </c>
      <c r="AN1471" s="30">
        <v>0</v>
      </c>
      <c r="AO1471" s="30">
        <v>0</v>
      </c>
      <c r="AP1471" s="30">
        <v>0</v>
      </c>
      <c r="AQ1471" s="30">
        <v>0</v>
      </c>
      <c r="AR1471" s="30">
        <v>146670</v>
      </c>
      <c r="AS1471" s="30">
        <v>0</v>
      </c>
      <c r="AT1471" s="30">
        <v>0</v>
      </c>
      <c r="AU1471" s="30">
        <v>146670</v>
      </c>
      <c r="AV1471" s="30">
        <v>0</v>
      </c>
      <c r="AW1471" s="30">
        <v>0</v>
      </c>
      <c r="AX1471" s="30">
        <v>0</v>
      </c>
      <c r="AY1471" s="30">
        <v>0</v>
      </c>
      <c r="AZ1471" s="30">
        <v>146670</v>
      </c>
      <c r="BA1471" s="30">
        <v>19479315.263000011</v>
      </c>
      <c r="BB1471" s="30">
        <v>18596095.07</v>
      </c>
      <c r="BC1471" s="30">
        <v>38075410.333000012</v>
      </c>
      <c r="BD1471" s="30">
        <v>0</v>
      </c>
      <c r="BE1471" s="30">
        <v>0</v>
      </c>
      <c r="BF1471" s="30">
        <v>38075410.333000012</v>
      </c>
    </row>
    <row r="1472" spans="2:58" x14ac:dyDescent="0.25">
      <c r="B1472" s="29" t="s">
        <v>1391</v>
      </c>
      <c r="C1472" s="29" t="s">
        <v>1401</v>
      </c>
      <c r="D1472" s="29" t="s">
        <v>236</v>
      </c>
      <c r="E1472" s="29" t="s">
        <v>78</v>
      </c>
      <c r="F1472" s="30">
        <v>668608.49199999997</v>
      </c>
      <c r="G1472" s="30">
        <v>835760.61499999999</v>
      </c>
      <c r="H1472" s="30">
        <v>1504369.1069999998</v>
      </c>
      <c r="I1472" s="30">
        <v>3559054.07</v>
      </c>
      <c r="J1472" s="30">
        <v>317865.13</v>
      </c>
      <c r="K1472" s="30">
        <v>5381288.3069999991</v>
      </c>
      <c r="L1472" s="30">
        <v>1457197.22</v>
      </c>
      <c r="M1472" s="30">
        <v>166666.56</v>
      </c>
      <c r="N1472" s="30">
        <v>2485816.41</v>
      </c>
      <c r="O1472" s="30">
        <v>297464.56</v>
      </c>
      <c r="P1472" s="30">
        <v>4407144.75</v>
      </c>
      <c r="Q1472" s="30">
        <v>9788433.057</v>
      </c>
      <c r="R1472" s="30">
        <v>48830002.079999998</v>
      </c>
      <c r="S1472" s="30">
        <v>0</v>
      </c>
      <c r="T1472" s="30">
        <v>1214974</v>
      </c>
      <c r="U1472" s="30">
        <v>35000</v>
      </c>
      <c r="V1472" s="30">
        <v>50079976.079999998</v>
      </c>
      <c r="W1472" s="30">
        <v>59868409.136999995</v>
      </c>
      <c r="X1472" s="30">
        <v>31378153.600000001</v>
      </c>
      <c r="Y1472" s="30">
        <v>1708109.34</v>
      </c>
      <c r="Z1472" s="30">
        <v>4491355.18</v>
      </c>
      <c r="AA1472" s="30">
        <v>0</v>
      </c>
      <c r="AB1472" s="30">
        <v>0</v>
      </c>
      <c r="AC1472" s="30">
        <v>10453368.199999999</v>
      </c>
      <c r="AD1472" s="30">
        <v>16652832.719999999</v>
      </c>
      <c r="AE1472" s="30">
        <v>11670333.779999999</v>
      </c>
      <c r="AF1472" s="30">
        <v>0</v>
      </c>
      <c r="AG1472" s="30">
        <v>59701320.100000001</v>
      </c>
      <c r="AH1472" s="30">
        <v>167089.03699999303</v>
      </c>
      <c r="AI1472" s="30">
        <v>0</v>
      </c>
      <c r="AJ1472" s="30">
        <v>0</v>
      </c>
      <c r="AK1472" s="30">
        <v>0</v>
      </c>
      <c r="AL1472" s="30">
        <v>0</v>
      </c>
      <c r="AM1472" s="30">
        <v>0</v>
      </c>
      <c r="AN1472" s="30">
        <v>0</v>
      </c>
      <c r="AO1472" s="30">
        <v>0</v>
      </c>
      <c r="AP1472" s="30">
        <v>0</v>
      </c>
      <c r="AQ1472" s="30">
        <v>0</v>
      </c>
      <c r="AR1472" s="30">
        <v>677871.2</v>
      </c>
      <c r="AS1472" s="30">
        <v>0</v>
      </c>
      <c r="AT1472" s="30">
        <v>0</v>
      </c>
      <c r="AU1472" s="30">
        <v>677871.2</v>
      </c>
      <c r="AV1472" s="30">
        <v>0</v>
      </c>
      <c r="AW1472" s="30">
        <v>0</v>
      </c>
      <c r="AX1472" s="30">
        <v>0</v>
      </c>
      <c r="AY1472" s="30">
        <v>0</v>
      </c>
      <c r="AZ1472" s="30">
        <v>677871.2</v>
      </c>
      <c r="BA1472" s="30">
        <v>-510782.16300000693</v>
      </c>
      <c r="BB1472" s="30">
        <v>1164936.0999999999</v>
      </c>
      <c r="BC1472" s="30">
        <v>654153.93699999293</v>
      </c>
      <c r="BD1472" s="30">
        <v>0</v>
      </c>
      <c r="BE1472" s="30">
        <v>0</v>
      </c>
      <c r="BF1472" s="30">
        <v>654153.93699999293</v>
      </c>
    </row>
    <row r="1473" spans="2:58" x14ac:dyDescent="0.25">
      <c r="B1473" s="29" t="s">
        <v>1391</v>
      </c>
      <c r="C1473" s="29" t="s">
        <v>1401</v>
      </c>
      <c r="D1473" s="29" t="s">
        <v>588</v>
      </c>
      <c r="E1473" s="29" t="s">
        <v>78</v>
      </c>
      <c r="F1473" s="30">
        <v>1668167.4720000001</v>
      </c>
      <c r="G1473" s="30">
        <v>2085209.34</v>
      </c>
      <c r="H1473" s="30">
        <v>3753376.8119999999</v>
      </c>
      <c r="I1473" s="30">
        <v>10601049.48</v>
      </c>
      <c r="J1473" s="30">
        <v>1130290.3999999999</v>
      </c>
      <c r="K1473" s="30">
        <v>15484716.692</v>
      </c>
      <c r="L1473" s="30">
        <v>3236999.07</v>
      </c>
      <c r="M1473" s="30">
        <v>2121550.59</v>
      </c>
      <c r="N1473" s="30">
        <v>8011459.6799999997</v>
      </c>
      <c r="O1473" s="30">
        <v>16258.24</v>
      </c>
      <c r="P1473" s="30">
        <v>13386267.58</v>
      </c>
      <c r="Q1473" s="30">
        <v>28870984.272</v>
      </c>
      <c r="R1473" s="30">
        <v>67321800</v>
      </c>
      <c r="S1473" s="30">
        <v>0</v>
      </c>
      <c r="T1473" s="30">
        <v>0</v>
      </c>
      <c r="U1473" s="30">
        <v>0</v>
      </c>
      <c r="V1473" s="30">
        <v>67321800</v>
      </c>
      <c r="W1473" s="30">
        <v>96192784.272</v>
      </c>
      <c r="X1473" s="30">
        <v>43213010.609999999</v>
      </c>
      <c r="Y1473" s="30">
        <v>1914193.09</v>
      </c>
      <c r="Z1473" s="30">
        <v>3475497.09</v>
      </c>
      <c r="AA1473" s="30">
        <v>0</v>
      </c>
      <c r="AB1473" s="30">
        <v>0</v>
      </c>
      <c r="AC1473" s="30">
        <v>1197948.17</v>
      </c>
      <c r="AD1473" s="30">
        <v>6587638.3499999996</v>
      </c>
      <c r="AE1473" s="30">
        <v>10178907.67</v>
      </c>
      <c r="AF1473" s="30">
        <v>0</v>
      </c>
      <c r="AG1473" s="30">
        <v>59979556.630000003</v>
      </c>
      <c r="AH1473" s="30">
        <v>36213227.641999997</v>
      </c>
      <c r="AI1473" s="30">
        <v>0</v>
      </c>
      <c r="AJ1473" s="30">
        <v>0</v>
      </c>
      <c r="AK1473" s="30">
        <v>0</v>
      </c>
      <c r="AL1473" s="30">
        <v>0</v>
      </c>
      <c r="AM1473" s="30">
        <v>0</v>
      </c>
      <c r="AN1473" s="30">
        <v>0</v>
      </c>
      <c r="AO1473" s="30">
        <v>0</v>
      </c>
      <c r="AP1473" s="30">
        <v>0</v>
      </c>
      <c r="AQ1473" s="30">
        <v>0</v>
      </c>
      <c r="AR1473" s="30">
        <v>60000</v>
      </c>
      <c r="AS1473" s="30">
        <v>0</v>
      </c>
      <c r="AT1473" s="30">
        <v>0</v>
      </c>
      <c r="AU1473" s="30">
        <v>60000</v>
      </c>
      <c r="AV1473" s="30">
        <v>10547270.210000001</v>
      </c>
      <c r="AW1473" s="30">
        <v>0</v>
      </c>
      <c r="AX1473" s="30">
        <v>10547270.210000001</v>
      </c>
      <c r="AY1473" s="30">
        <v>0</v>
      </c>
      <c r="AZ1473" s="30">
        <v>10607270.210000001</v>
      </c>
      <c r="BA1473" s="30">
        <v>25605957.431999996</v>
      </c>
      <c r="BB1473" s="30">
        <v>2110337.56</v>
      </c>
      <c r="BC1473" s="30">
        <v>27716294.991999995</v>
      </c>
      <c r="BD1473" s="30">
        <v>0</v>
      </c>
      <c r="BE1473" s="30">
        <v>0</v>
      </c>
      <c r="BF1473" s="30">
        <v>27716294.991999995</v>
      </c>
    </row>
    <row r="1474" spans="2:58" x14ac:dyDescent="0.25">
      <c r="B1474" s="29" t="s">
        <v>1391</v>
      </c>
      <c r="C1474" s="29" t="s">
        <v>1401</v>
      </c>
      <c r="D1474" s="29" t="s">
        <v>443</v>
      </c>
      <c r="E1474" s="29" t="s">
        <v>78</v>
      </c>
      <c r="F1474" s="30">
        <v>82706.316000000006</v>
      </c>
      <c r="G1474" s="30">
        <v>103365.795</v>
      </c>
      <c r="H1474" s="30">
        <v>186072.111</v>
      </c>
      <c r="I1474" s="30">
        <v>220997.8</v>
      </c>
      <c r="J1474" s="30">
        <v>305805.13</v>
      </c>
      <c r="K1474" s="30">
        <v>712875.04099999997</v>
      </c>
      <c r="L1474" s="30">
        <v>165009</v>
      </c>
      <c r="M1474" s="30">
        <v>262022.78</v>
      </c>
      <c r="N1474" s="30">
        <v>323072.90000000002</v>
      </c>
      <c r="O1474" s="30">
        <v>49961.61</v>
      </c>
      <c r="P1474" s="30">
        <v>800066.29</v>
      </c>
      <c r="Q1474" s="30">
        <v>1512941.331</v>
      </c>
      <c r="R1474" s="30">
        <v>76967860.5</v>
      </c>
      <c r="S1474" s="30">
        <v>0</v>
      </c>
      <c r="T1474" s="30">
        <v>0</v>
      </c>
      <c r="U1474" s="30">
        <v>0</v>
      </c>
      <c r="V1474" s="30">
        <v>76967860.5</v>
      </c>
      <c r="W1474" s="30">
        <v>78480801.831</v>
      </c>
      <c r="X1474" s="30">
        <v>43185519.649999999</v>
      </c>
      <c r="Y1474" s="30">
        <v>736280.28</v>
      </c>
      <c r="Z1474" s="30">
        <v>3773229.46</v>
      </c>
      <c r="AA1474" s="30">
        <v>0</v>
      </c>
      <c r="AB1474" s="30">
        <v>0</v>
      </c>
      <c r="AC1474" s="30">
        <v>12435563.43</v>
      </c>
      <c r="AD1474" s="30">
        <v>16945073.170000002</v>
      </c>
      <c r="AE1474" s="30">
        <v>6451462.25</v>
      </c>
      <c r="AF1474" s="30">
        <v>0</v>
      </c>
      <c r="AG1474" s="30">
        <v>66582055.07</v>
      </c>
      <c r="AH1474" s="30">
        <v>11898746.761</v>
      </c>
      <c r="AI1474" s="30">
        <v>0</v>
      </c>
      <c r="AJ1474" s="30">
        <v>0</v>
      </c>
      <c r="AK1474" s="30">
        <v>0</v>
      </c>
      <c r="AL1474" s="30">
        <v>0</v>
      </c>
      <c r="AM1474" s="30">
        <v>0</v>
      </c>
      <c r="AN1474" s="30">
        <v>0</v>
      </c>
      <c r="AO1474" s="30">
        <v>0</v>
      </c>
      <c r="AP1474" s="30">
        <v>0</v>
      </c>
      <c r="AQ1474" s="30">
        <v>0</v>
      </c>
      <c r="AR1474" s="30">
        <v>0</v>
      </c>
      <c r="AS1474" s="30">
        <v>0</v>
      </c>
      <c r="AT1474" s="30">
        <v>0</v>
      </c>
      <c r="AU1474" s="30">
        <v>0</v>
      </c>
      <c r="AV1474" s="30">
        <v>0</v>
      </c>
      <c r="AW1474" s="30">
        <v>0</v>
      </c>
      <c r="AX1474" s="30">
        <v>0</v>
      </c>
      <c r="AY1474" s="30">
        <v>0</v>
      </c>
      <c r="AZ1474" s="30">
        <v>0</v>
      </c>
      <c r="BA1474" s="30">
        <v>11898746.761</v>
      </c>
      <c r="BB1474" s="30">
        <v>4348108.82</v>
      </c>
      <c r="BC1474" s="30">
        <v>16246855.581</v>
      </c>
      <c r="BD1474" s="30">
        <v>0</v>
      </c>
      <c r="BE1474" s="30">
        <v>0</v>
      </c>
      <c r="BF1474" s="30">
        <v>16246855.581</v>
      </c>
    </row>
    <row r="1475" spans="2:58" x14ac:dyDescent="0.25">
      <c r="B1475" s="29" t="s">
        <v>1391</v>
      </c>
      <c r="C1475" s="29" t="s">
        <v>1401</v>
      </c>
      <c r="D1475" s="29" t="s">
        <v>1406</v>
      </c>
      <c r="E1475" s="29" t="s">
        <v>78</v>
      </c>
      <c r="F1475" s="30">
        <v>478657.33</v>
      </c>
      <c r="G1475" s="30">
        <v>478657.33</v>
      </c>
      <c r="H1475" s="30">
        <v>957314.66</v>
      </c>
      <c r="I1475" s="30">
        <v>534200.27</v>
      </c>
      <c r="J1475" s="30">
        <v>96947.3</v>
      </c>
      <c r="K1475" s="30">
        <v>1588462.2300000002</v>
      </c>
      <c r="L1475" s="30">
        <v>284272.48</v>
      </c>
      <c r="M1475" s="30">
        <v>628630.43999999994</v>
      </c>
      <c r="N1475" s="30">
        <v>1823289.72</v>
      </c>
      <c r="O1475" s="30">
        <v>1181029.1599999999</v>
      </c>
      <c r="P1475" s="30">
        <v>3917221.8</v>
      </c>
      <c r="Q1475" s="30">
        <v>5505684.0300000003</v>
      </c>
      <c r="R1475" s="30">
        <v>40122492.75</v>
      </c>
      <c r="S1475" s="30">
        <v>0</v>
      </c>
      <c r="T1475" s="30">
        <v>1252368</v>
      </c>
      <c r="U1475" s="30">
        <v>0</v>
      </c>
      <c r="V1475" s="30">
        <v>41374860.75</v>
      </c>
      <c r="W1475" s="30">
        <v>46880544.780000001</v>
      </c>
      <c r="X1475" s="30">
        <v>31853284.359999999</v>
      </c>
      <c r="Y1475" s="30">
        <v>90741.96</v>
      </c>
      <c r="Z1475" s="30">
        <v>3437980.07</v>
      </c>
      <c r="AA1475" s="30">
        <v>0</v>
      </c>
      <c r="AB1475" s="30">
        <v>0</v>
      </c>
      <c r="AC1475" s="30">
        <v>1310161.26</v>
      </c>
      <c r="AD1475" s="30">
        <v>4838883.29</v>
      </c>
      <c r="AE1475" s="30">
        <v>8344858.9299999997</v>
      </c>
      <c r="AF1475" s="30">
        <v>0</v>
      </c>
      <c r="AG1475" s="30">
        <v>45037026.579999998</v>
      </c>
      <c r="AH1475" s="30">
        <v>1843518.200000003</v>
      </c>
      <c r="AI1475" s="30">
        <v>0</v>
      </c>
      <c r="AJ1475" s="30">
        <v>0</v>
      </c>
      <c r="AK1475" s="30">
        <v>0</v>
      </c>
      <c r="AL1475" s="30">
        <v>0</v>
      </c>
      <c r="AM1475" s="30">
        <v>0</v>
      </c>
      <c r="AN1475" s="30">
        <v>0</v>
      </c>
      <c r="AO1475" s="30">
        <v>0</v>
      </c>
      <c r="AP1475" s="30">
        <v>0</v>
      </c>
      <c r="AQ1475" s="30">
        <v>0</v>
      </c>
      <c r="AR1475" s="30">
        <v>1209436</v>
      </c>
      <c r="AS1475" s="30">
        <v>0</v>
      </c>
      <c r="AT1475" s="30">
        <v>0</v>
      </c>
      <c r="AU1475" s="30">
        <v>1209436</v>
      </c>
      <c r="AV1475" s="30">
        <v>0</v>
      </c>
      <c r="AW1475" s="30">
        <v>0</v>
      </c>
      <c r="AX1475" s="30">
        <v>0</v>
      </c>
      <c r="AY1475" s="30">
        <v>0</v>
      </c>
      <c r="AZ1475" s="30">
        <v>1209436</v>
      </c>
      <c r="BA1475" s="30">
        <v>634082.20000000298</v>
      </c>
      <c r="BB1475" s="30">
        <v>306522.46999999997</v>
      </c>
      <c r="BC1475" s="30">
        <v>940604.67000000295</v>
      </c>
      <c r="BD1475" s="30">
        <v>0</v>
      </c>
      <c r="BE1475" s="30">
        <v>0</v>
      </c>
      <c r="BF1475" s="30">
        <v>940604.67000000295</v>
      </c>
    </row>
    <row r="1476" spans="2:58" x14ac:dyDescent="0.25">
      <c r="B1476" s="29" t="s">
        <v>1391</v>
      </c>
      <c r="C1476" s="29" t="s">
        <v>1401</v>
      </c>
      <c r="D1476" s="29" t="s">
        <v>1407</v>
      </c>
      <c r="E1476" s="29" t="s">
        <v>78</v>
      </c>
      <c r="F1476" s="30">
        <v>491404.96</v>
      </c>
      <c r="G1476" s="30">
        <v>614256.19999999995</v>
      </c>
      <c r="H1476" s="30">
        <v>1105661.1599999999</v>
      </c>
      <c r="I1476" s="30">
        <v>723751.92</v>
      </c>
      <c r="J1476" s="30">
        <v>222847.17</v>
      </c>
      <c r="K1476" s="30">
        <v>2052260.25</v>
      </c>
      <c r="L1476" s="30">
        <v>1463697</v>
      </c>
      <c r="M1476" s="30">
        <v>374146.28</v>
      </c>
      <c r="N1476" s="30">
        <v>4509450.18</v>
      </c>
      <c r="O1476" s="30">
        <v>0</v>
      </c>
      <c r="P1476" s="30">
        <v>6347293.46</v>
      </c>
      <c r="Q1476" s="30">
        <v>8399553.7100000009</v>
      </c>
      <c r="R1476" s="30">
        <v>50784273</v>
      </c>
      <c r="S1476" s="30">
        <v>0</v>
      </c>
      <c r="T1476" s="30">
        <v>0</v>
      </c>
      <c r="U1476" s="30">
        <v>0</v>
      </c>
      <c r="V1476" s="30">
        <v>50784273</v>
      </c>
      <c r="W1476" s="30">
        <v>59183826.710000001</v>
      </c>
      <c r="X1476" s="30">
        <v>33578085.229999997</v>
      </c>
      <c r="Y1476" s="30">
        <v>352902.51</v>
      </c>
      <c r="Z1476" s="30">
        <v>3694232.85</v>
      </c>
      <c r="AA1476" s="30">
        <v>0</v>
      </c>
      <c r="AB1476" s="30">
        <v>0</v>
      </c>
      <c r="AC1476" s="30">
        <v>747526.32</v>
      </c>
      <c r="AD1476" s="30">
        <v>4794661.6800000006</v>
      </c>
      <c r="AE1476" s="30">
        <v>7401651.3099999996</v>
      </c>
      <c r="AF1476" s="30">
        <v>0</v>
      </c>
      <c r="AG1476" s="30">
        <v>45774398.219999999</v>
      </c>
      <c r="AH1476" s="30">
        <v>13409428.490000002</v>
      </c>
      <c r="AI1476" s="30">
        <v>0</v>
      </c>
      <c r="AJ1476" s="30">
        <v>0</v>
      </c>
      <c r="AK1476" s="30">
        <v>0</v>
      </c>
      <c r="AL1476" s="30">
        <v>0</v>
      </c>
      <c r="AM1476" s="30">
        <v>0</v>
      </c>
      <c r="AN1476" s="30">
        <v>0</v>
      </c>
      <c r="AO1476" s="30">
        <v>0</v>
      </c>
      <c r="AP1476" s="30">
        <v>0</v>
      </c>
      <c r="AQ1476" s="30">
        <v>0</v>
      </c>
      <c r="AR1476" s="30">
        <v>78030</v>
      </c>
      <c r="AS1476" s="30">
        <v>0</v>
      </c>
      <c r="AT1476" s="30">
        <v>0</v>
      </c>
      <c r="AU1476" s="30">
        <v>78030</v>
      </c>
      <c r="AV1476" s="30">
        <v>1045438.55</v>
      </c>
      <c r="AW1476" s="30">
        <v>0</v>
      </c>
      <c r="AX1476" s="30">
        <v>1045438.55</v>
      </c>
      <c r="AY1476" s="30">
        <v>0</v>
      </c>
      <c r="AZ1476" s="30">
        <v>1123468.55</v>
      </c>
      <c r="BA1476" s="30">
        <v>12285959.940000001</v>
      </c>
      <c r="BB1476" s="30">
        <v>4467620.32</v>
      </c>
      <c r="BC1476" s="30">
        <v>16753580.260000002</v>
      </c>
      <c r="BD1476" s="30">
        <v>0</v>
      </c>
      <c r="BE1476" s="30">
        <v>0</v>
      </c>
      <c r="BF1476" s="30">
        <v>16753580.260000002</v>
      </c>
    </row>
    <row r="1477" spans="2:58" x14ac:dyDescent="0.25">
      <c r="B1477" s="29" t="s">
        <v>1391</v>
      </c>
      <c r="C1477" s="29" t="s">
        <v>1401</v>
      </c>
      <c r="D1477" s="29" t="s">
        <v>1408</v>
      </c>
      <c r="E1477" s="29" t="s">
        <v>78</v>
      </c>
      <c r="F1477" s="30">
        <v>1332566.1359999999</v>
      </c>
      <c r="G1477" s="30">
        <v>1665476.1950000001</v>
      </c>
      <c r="H1477" s="30">
        <v>2998042.3310000002</v>
      </c>
      <c r="I1477" s="30">
        <v>3546117.71</v>
      </c>
      <c r="J1477" s="30">
        <v>319811.07</v>
      </c>
      <c r="K1477" s="30">
        <v>6863971.1110000005</v>
      </c>
      <c r="L1477" s="30">
        <v>2419124.08</v>
      </c>
      <c r="M1477" s="30">
        <v>272504.05</v>
      </c>
      <c r="N1477" s="30">
        <v>6332000.6299999999</v>
      </c>
      <c r="O1477" s="30">
        <v>1968</v>
      </c>
      <c r="P1477" s="30">
        <v>9025596.7599999998</v>
      </c>
      <c r="Q1477" s="30">
        <v>15889567.870999999</v>
      </c>
      <c r="R1477" s="30">
        <v>67150896</v>
      </c>
      <c r="S1477" s="30">
        <v>0</v>
      </c>
      <c r="T1477" s="30">
        <v>0</v>
      </c>
      <c r="U1477" s="30">
        <v>0</v>
      </c>
      <c r="V1477" s="30">
        <v>67150896</v>
      </c>
      <c r="W1477" s="30">
        <v>83040463.870999992</v>
      </c>
      <c r="X1477" s="30">
        <v>66775810.509999998</v>
      </c>
      <c r="Y1477" s="30">
        <v>1381343.1</v>
      </c>
      <c r="Z1477" s="30">
        <v>3501857.37</v>
      </c>
      <c r="AA1477" s="30">
        <v>0</v>
      </c>
      <c r="AB1477" s="30">
        <v>0</v>
      </c>
      <c r="AC1477" s="30">
        <v>1152347.5</v>
      </c>
      <c r="AD1477" s="30">
        <v>6035547.9700000007</v>
      </c>
      <c r="AE1477" s="30">
        <v>7622137.5599999996</v>
      </c>
      <c r="AF1477" s="30">
        <v>0</v>
      </c>
      <c r="AG1477" s="30">
        <v>80433496.040000007</v>
      </c>
      <c r="AH1477" s="30">
        <v>2606967.8309999853</v>
      </c>
      <c r="AI1477" s="30">
        <v>0</v>
      </c>
      <c r="AJ1477" s="30">
        <v>0</v>
      </c>
      <c r="AK1477" s="30">
        <v>0</v>
      </c>
      <c r="AL1477" s="30">
        <v>0</v>
      </c>
      <c r="AM1477" s="30">
        <v>0</v>
      </c>
      <c r="AN1477" s="30">
        <v>0</v>
      </c>
      <c r="AO1477" s="30">
        <v>0</v>
      </c>
      <c r="AP1477" s="30">
        <v>0</v>
      </c>
      <c r="AQ1477" s="30">
        <v>0</v>
      </c>
      <c r="AR1477" s="30">
        <v>30870.5</v>
      </c>
      <c r="AS1477" s="30">
        <v>0</v>
      </c>
      <c r="AT1477" s="30">
        <v>0</v>
      </c>
      <c r="AU1477" s="30">
        <v>30870.5</v>
      </c>
      <c r="AV1477" s="30">
        <v>0</v>
      </c>
      <c r="AW1477" s="30">
        <v>0</v>
      </c>
      <c r="AX1477" s="30">
        <v>0</v>
      </c>
      <c r="AY1477" s="30">
        <v>0</v>
      </c>
      <c r="AZ1477" s="30">
        <v>30870.5</v>
      </c>
      <c r="BA1477" s="30">
        <v>2576097.3309999853</v>
      </c>
      <c r="BB1477" s="30">
        <v>7056994.6099999994</v>
      </c>
      <c r="BC1477" s="30">
        <v>9633091.9409999847</v>
      </c>
      <c r="BD1477" s="30">
        <v>0</v>
      </c>
      <c r="BE1477" s="30">
        <v>0</v>
      </c>
      <c r="BF1477" s="30">
        <v>9633091.9409999847</v>
      </c>
    </row>
    <row r="1478" spans="2:58" x14ac:dyDescent="0.25">
      <c r="B1478" s="29" t="s">
        <v>1391</v>
      </c>
      <c r="C1478" s="29" t="s">
        <v>1401</v>
      </c>
      <c r="D1478" s="29" t="s">
        <v>1409</v>
      </c>
      <c r="E1478" s="29" t="s">
        <v>78</v>
      </c>
      <c r="F1478" s="30">
        <v>388600.85200000001</v>
      </c>
      <c r="G1478" s="30">
        <v>484705.125</v>
      </c>
      <c r="H1478" s="30">
        <v>873305.97699999996</v>
      </c>
      <c r="I1478" s="30">
        <v>526504.86</v>
      </c>
      <c r="J1478" s="30">
        <v>698533.04</v>
      </c>
      <c r="K1478" s="30">
        <v>2098343.8769999999</v>
      </c>
      <c r="L1478" s="30">
        <v>264204.49</v>
      </c>
      <c r="M1478" s="30">
        <v>259611.4</v>
      </c>
      <c r="N1478" s="30">
        <v>0</v>
      </c>
      <c r="O1478" s="30">
        <v>707956.67999999993</v>
      </c>
      <c r="P1478" s="30">
        <v>1231772.5699999998</v>
      </c>
      <c r="Q1478" s="30">
        <v>3330116.4469999997</v>
      </c>
      <c r="R1478" s="30">
        <v>50698346</v>
      </c>
      <c r="S1478" s="30">
        <v>0</v>
      </c>
      <c r="T1478" s="30">
        <v>0</v>
      </c>
      <c r="U1478" s="30">
        <v>0</v>
      </c>
      <c r="V1478" s="30">
        <v>50698346</v>
      </c>
      <c r="W1478" s="30">
        <v>54028462.446999997</v>
      </c>
      <c r="X1478" s="30">
        <v>27613876.16</v>
      </c>
      <c r="Y1478" s="30">
        <v>350000</v>
      </c>
      <c r="Z1478" s="30">
        <v>4156706.4</v>
      </c>
      <c r="AA1478" s="30">
        <v>0</v>
      </c>
      <c r="AB1478" s="30">
        <v>2014952.12</v>
      </c>
      <c r="AC1478" s="30">
        <v>962048.58</v>
      </c>
      <c r="AD1478" s="30">
        <v>7483707.1000000006</v>
      </c>
      <c r="AE1478" s="30">
        <v>17732389.16</v>
      </c>
      <c r="AF1478" s="30">
        <v>0</v>
      </c>
      <c r="AG1478" s="30">
        <v>52829972.420000002</v>
      </c>
      <c r="AH1478" s="30">
        <v>1198490.0269999951</v>
      </c>
      <c r="AI1478" s="30">
        <v>0</v>
      </c>
      <c r="AJ1478" s="30">
        <v>0</v>
      </c>
      <c r="AK1478" s="30">
        <v>0</v>
      </c>
      <c r="AL1478" s="30">
        <v>0</v>
      </c>
      <c r="AM1478" s="30">
        <v>0</v>
      </c>
      <c r="AN1478" s="30">
        <v>0</v>
      </c>
      <c r="AO1478" s="30">
        <v>0</v>
      </c>
      <c r="AP1478" s="30">
        <v>0</v>
      </c>
      <c r="AQ1478" s="30">
        <v>0</v>
      </c>
      <c r="AR1478" s="30">
        <v>703307.85</v>
      </c>
      <c r="AS1478" s="30">
        <v>0</v>
      </c>
      <c r="AT1478" s="30">
        <v>0</v>
      </c>
      <c r="AU1478" s="30">
        <v>703307.85</v>
      </c>
      <c r="AV1478" s="30">
        <v>0</v>
      </c>
      <c r="AW1478" s="30">
        <v>0</v>
      </c>
      <c r="AX1478" s="30">
        <v>0</v>
      </c>
      <c r="AY1478" s="30">
        <v>0</v>
      </c>
      <c r="AZ1478" s="30">
        <v>703307.85</v>
      </c>
      <c r="BA1478" s="30">
        <v>495182.17699999514</v>
      </c>
      <c r="BB1478" s="30">
        <v>924868.99</v>
      </c>
      <c r="BC1478" s="30">
        <v>1420051.1669999952</v>
      </c>
      <c r="BD1478" s="30">
        <v>0</v>
      </c>
      <c r="BE1478" s="30">
        <v>0</v>
      </c>
      <c r="BF1478" s="30">
        <v>1420051.1669999952</v>
      </c>
    </row>
    <row r="1479" spans="2:58" x14ac:dyDescent="0.25">
      <c r="B1479" s="29" t="s">
        <v>1391</v>
      </c>
      <c r="C1479" s="29" t="s">
        <v>1401</v>
      </c>
      <c r="D1479" s="29" t="s">
        <v>1410</v>
      </c>
      <c r="E1479" s="29" t="s">
        <v>78</v>
      </c>
      <c r="F1479" s="30">
        <v>189321.948</v>
      </c>
      <c r="G1479" s="30">
        <v>236444.125</v>
      </c>
      <c r="H1479" s="30">
        <v>425766.07299999997</v>
      </c>
      <c r="I1479" s="30">
        <v>223195.74</v>
      </c>
      <c r="J1479" s="30">
        <v>140073.21</v>
      </c>
      <c r="K1479" s="30">
        <v>789035.02299999993</v>
      </c>
      <c r="L1479" s="30">
        <v>568824.01</v>
      </c>
      <c r="M1479" s="30">
        <v>450455.42</v>
      </c>
      <c r="N1479" s="30">
        <v>2501045.75</v>
      </c>
      <c r="O1479" s="30">
        <v>0</v>
      </c>
      <c r="P1479" s="30">
        <v>3520325.1799999997</v>
      </c>
      <c r="Q1479" s="30">
        <v>4309360.2029999997</v>
      </c>
      <c r="R1479" s="30">
        <v>53791428</v>
      </c>
      <c r="S1479" s="30">
        <v>0</v>
      </c>
      <c r="T1479" s="30">
        <v>0</v>
      </c>
      <c r="U1479" s="30">
        <v>0</v>
      </c>
      <c r="V1479" s="30">
        <v>53791428</v>
      </c>
      <c r="W1479" s="30">
        <v>58100788.203000002</v>
      </c>
      <c r="X1479" s="30">
        <v>26244112.109999999</v>
      </c>
      <c r="Y1479" s="30">
        <v>160790.56</v>
      </c>
      <c r="Z1479" s="30">
        <v>6850326.8200000003</v>
      </c>
      <c r="AA1479" s="30">
        <v>521144.4</v>
      </c>
      <c r="AB1479" s="30">
        <v>1228552</v>
      </c>
      <c r="AC1479" s="30">
        <v>2300276.5299999998</v>
      </c>
      <c r="AD1479" s="30">
        <v>11061090.310000001</v>
      </c>
      <c r="AE1479" s="30">
        <v>11180023.98</v>
      </c>
      <c r="AF1479" s="30">
        <v>0</v>
      </c>
      <c r="AG1479" s="30">
        <v>48485226.400000006</v>
      </c>
      <c r="AH1479" s="30">
        <v>9615561.8029999956</v>
      </c>
      <c r="AI1479" s="30">
        <v>0</v>
      </c>
      <c r="AJ1479" s="30">
        <v>0</v>
      </c>
      <c r="AK1479" s="30">
        <v>0</v>
      </c>
      <c r="AL1479" s="30">
        <v>0</v>
      </c>
      <c r="AM1479" s="30">
        <v>0</v>
      </c>
      <c r="AN1479" s="30">
        <v>0</v>
      </c>
      <c r="AO1479" s="30">
        <v>0</v>
      </c>
      <c r="AP1479" s="30">
        <v>0</v>
      </c>
      <c r="AQ1479" s="30">
        <v>0</v>
      </c>
      <c r="AR1479" s="30">
        <v>239337.61</v>
      </c>
      <c r="AS1479" s="30">
        <v>0</v>
      </c>
      <c r="AT1479" s="30">
        <v>0</v>
      </c>
      <c r="AU1479" s="30">
        <v>239337.61</v>
      </c>
      <c r="AV1479" s="30">
        <v>0</v>
      </c>
      <c r="AW1479" s="30">
        <v>0</v>
      </c>
      <c r="AX1479" s="30">
        <v>0</v>
      </c>
      <c r="AY1479" s="30">
        <v>0</v>
      </c>
      <c r="AZ1479" s="30">
        <v>239337.61</v>
      </c>
      <c r="BA1479" s="30">
        <v>9376224.1929999962</v>
      </c>
      <c r="BB1479" s="30">
        <v>11969072</v>
      </c>
      <c r="BC1479" s="30">
        <v>21345296.192999996</v>
      </c>
      <c r="BD1479" s="30">
        <v>3113558.5500000003</v>
      </c>
      <c r="BE1479" s="30">
        <v>0</v>
      </c>
      <c r="BF1479" s="30">
        <v>18231737.642999995</v>
      </c>
    </row>
    <row r="1480" spans="2:58" x14ac:dyDescent="0.25">
      <c r="B1480" s="29" t="s">
        <v>1391</v>
      </c>
      <c r="C1480" s="29" t="s">
        <v>1411</v>
      </c>
      <c r="D1480" s="29" t="s">
        <v>1411</v>
      </c>
      <c r="E1480" s="29" t="s">
        <v>76</v>
      </c>
      <c r="F1480" s="30">
        <v>2433052.3689999999</v>
      </c>
      <c r="G1480" s="30">
        <v>3399595.5449999999</v>
      </c>
      <c r="H1480" s="30">
        <v>5832647.9139999999</v>
      </c>
      <c r="I1480" s="30">
        <v>1176580.6399999999</v>
      </c>
      <c r="J1480" s="30">
        <v>177747.91</v>
      </c>
      <c r="K1480" s="30">
        <v>7186976.4639999997</v>
      </c>
      <c r="L1480" s="30">
        <v>17029604.48</v>
      </c>
      <c r="M1480" s="30">
        <v>6888430.5300000003</v>
      </c>
      <c r="N1480" s="30">
        <v>736998</v>
      </c>
      <c r="O1480" s="30">
        <v>12216518.32</v>
      </c>
      <c r="P1480" s="30">
        <v>36871551.329999998</v>
      </c>
      <c r="Q1480" s="30">
        <v>44058527.794</v>
      </c>
      <c r="R1480" s="30">
        <v>350511361</v>
      </c>
      <c r="S1480" s="30">
        <v>2055860.06</v>
      </c>
      <c r="T1480" s="30">
        <v>0</v>
      </c>
      <c r="U1480" s="30">
        <v>0</v>
      </c>
      <c r="V1480" s="30">
        <v>352567221.06</v>
      </c>
      <c r="W1480" s="30">
        <v>396625748.85399997</v>
      </c>
      <c r="X1480" s="30">
        <v>97039073.959999993</v>
      </c>
      <c r="Y1480" s="30">
        <v>1648711.66</v>
      </c>
      <c r="Z1480" s="30">
        <v>63580314.170000002</v>
      </c>
      <c r="AA1480" s="30">
        <v>0</v>
      </c>
      <c r="AB1480" s="30">
        <v>0</v>
      </c>
      <c r="AC1480" s="30">
        <v>29021950.93</v>
      </c>
      <c r="AD1480" s="30">
        <v>94250976.75999999</v>
      </c>
      <c r="AE1480" s="30">
        <v>69368809.069999993</v>
      </c>
      <c r="AF1480" s="30">
        <v>0</v>
      </c>
      <c r="AG1480" s="30">
        <v>260658859.78999996</v>
      </c>
      <c r="AH1480" s="30">
        <v>135966889.06400001</v>
      </c>
      <c r="AI1480" s="30">
        <v>0</v>
      </c>
      <c r="AJ1480" s="30">
        <v>0</v>
      </c>
      <c r="AK1480" s="30">
        <v>0</v>
      </c>
      <c r="AL1480" s="30">
        <v>0</v>
      </c>
      <c r="AM1480" s="30">
        <v>83011025.769999996</v>
      </c>
      <c r="AN1480" s="30">
        <v>0</v>
      </c>
      <c r="AO1480" s="30">
        <v>83011025.769999996</v>
      </c>
      <c r="AP1480" s="30">
        <v>0</v>
      </c>
      <c r="AQ1480" s="30">
        <v>83011025.769999996</v>
      </c>
      <c r="AR1480" s="30">
        <v>10236641.529999999</v>
      </c>
      <c r="AS1480" s="30">
        <v>0</v>
      </c>
      <c r="AT1480" s="30">
        <v>0</v>
      </c>
      <c r="AU1480" s="30">
        <v>10236641.529999999</v>
      </c>
      <c r="AV1480" s="30">
        <v>244395.69</v>
      </c>
      <c r="AW1480" s="30">
        <v>0</v>
      </c>
      <c r="AX1480" s="30">
        <v>244395.69</v>
      </c>
      <c r="AY1480" s="30">
        <v>0</v>
      </c>
      <c r="AZ1480" s="30">
        <v>10481037.219999999</v>
      </c>
      <c r="BA1480" s="30">
        <v>208496877.61399999</v>
      </c>
      <c r="BB1480" s="30">
        <v>92813893.25999999</v>
      </c>
      <c r="BC1480" s="30">
        <v>301310770.87399995</v>
      </c>
      <c r="BD1480" s="30">
        <v>60002309.259999998</v>
      </c>
      <c r="BE1480" s="30">
        <v>113282371.56</v>
      </c>
      <c r="BF1480" s="30">
        <v>128026090.05399996</v>
      </c>
    </row>
    <row r="1481" spans="2:58" x14ac:dyDescent="0.25">
      <c r="B1481" s="29" t="s">
        <v>1391</v>
      </c>
      <c r="C1481" s="29" t="s">
        <v>1411</v>
      </c>
      <c r="D1481" s="29" t="s">
        <v>998</v>
      </c>
      <c r="E1481" s="29" t="s">
        <v>78</v>
      </c>
      <c r="F1481" s="30">
        <v>131216.35999999999</v>
      </c>
      <c r="G1481" s="30">
        <v>164164.565</v>
      </c>
      <c r="H1481" s="30">
        <v>295380.92499999999</v>
      </c>
      <c r="I1481" s="30">
        <v>281016.38</v>
      </c>
      <c r="J1481" s="30">
        <v>97317.42</v>
      </c>
      <c r="K1481" s="30">
        <v>673714.72499999998</v>
      </c>
      <c r="L1481" s="30">
        <v>505718.75</v>
      </c>
      <c r="M1481" s="30">
        <v>135160</v>
      </c>
      <c r="N1481" s="30">
        <v>487164.7</v>
      </c>
      <c r="O1481" s="30">
        <v>44371.8</v>
      </c>
      <c r="P1481" s="30">
        <v>1172415.25</v>
      </c>
      <c r="Q1481" s="30">
        <v>1846129.9750000001</v>
      </c>
      <c r="R1481" s="30">
        <v>22206050</v>
      </c>
      <c r="S1481" s="30">
        <v>0</v>
      </c>
      <c r="T1481" s="30">
        <v>0</v>
      </c>
      <c r="U1481" s="30">
        <v>0</v>
      </c>
      <c r="V1481" s="30">
        <v>22206050</v>
      </c>
      <c r="W1481" s="30">
        <v>24052179.975000001</v>
      </c>
      <c r="X1481" s="30">
        <v>10527282.710000001</v>
      </c>
      <c r="Y1481" s="30">
        <v>75837.600000000006</v>
      </c>
      <c r="Z1481" s="30">
        <v>1894175</v>
      </c>
      <c r="AA1481" s="30">
        <v>0</v>
      </c>
      <c r="AB1481" s="30">
        <v>0</v>
      </c>
      <c r="AC1481" s="30">
        <v>1902206</v>
      </c>
      <c r="AD1481" s="30">
        <v>3872218.6</v>
      </c>
      <c r="AE1481" s="30">
        <v>5486951.8499999996</v>
      </c>
      <c r="AF1481" s="30">
        <v>0</v>
      </c>
      <c r="AG1481" s="30">
        <v>19886453.16</v>
      </c>
      <c r="AH1481" s="30">
        <v>4165726.8150000013</v>
      </c>
      <c r="AI1481" s="30">
        <v>0</v>
      </c>
      <c r="AJ1481" s="30">
        <v>0</v>
      </c>
      <c r="AK1481" s="30">
        <v>0</v>
      </c>
      <c r="AL1481" s="30">
        <v>0</v>
      </c>
      <c r="AM1481" s="30">
        <v>0</v>
      </c>
      <c r="AN1481" s="30">
        <v>0</v>
      </c>
      <c r="AO1481" s="30">
        <v>0</v>
      </c>
      <c r="AP1481" s="30">
        <v>0</v>
      </c>
      <c r="AQ1481" s="30">
        <v>0</v>
      </c>
      <c r="AR1481" s="30">
        <v>894620</v>
      </c>
      <c r="AS1481" s="30">
        <v>0</v>
      </c>
      <c r="AT1481" s="30">
        <v>0</v>
      </c>
      <c r="AU1481" s="30">
        <v>894620</v>
      </c>
      <c r="AV1481" s="30">
        <v>916343</v>
      </c>
      <c r="AW1481" s="30">
        <v>0</v>
      </c>
      <c r="AX1481" s="30">
        <v>916343</v>
      </c>
      <c r="AY1481" s="30">
        <v>0</v>
      </c>
      <c r="AZ1481" s="30">
        <v>1810963</v>
      </c>
      <c r="BA1481" s="30">
        <v>2354763.8150000013</v>
      </c>
      <c r="BB1481" s="30">
        <v>1943385.45</v>
      </c>
      <c r="BC1481" s="30">
        <v>4298149.2650000015</v>
      </c>
      <c r="BD1481" s="30">
        <v>0</v>
      </c>
      <c r="BE1481" s="30">
        <v>0</v>
      </c>
      <c r="BF1481" s="30">
        <v>4298149.2650000015</v>
      </c>
    </row>
    <row r="1482" spans="2:58" x14ac:dyDescent="0.25">
      <c r="B1482" s="29" t="s">
        <v>1391</v>
      </c>
      <c r="C1482" s="29" t="s">
        <v>1411</v>
      </c>
      <c r="D1482" s="29" t="s">
        <v>1412</v>
      </c>
      <c r="E1482" s="29" t="s">
        <v>78</v>
      </c>
      <c r="F1482" s="30">
        <v>163187.03599999999</v>
      </c>
      <c r="G1482" s="30">
        <v>202847.035</v>
      </c>
      <c r="H1482" s="30">
        <v>366034.071</v>
      </c>
      <c r="I1482" s="30">
        <v>452280.88</v>
      </c>
      <c r="J1482" s="30">
        <v>82265.039999999994</v>
      </c>
      <c r="K1482" s="30">
        <v>900579.99100000004</v>
      </c>
      <c r="L1482" s="30">
        <v>217982.35</v>
      </c>
      <c r="M1482" s="30">
        <v>211298.95</v>
      </c>
      <c r="N1482" s="30">
        <v>238892.75</v>
      </c>
      <c r="O1482" s="30">
        <v>0</v>
      </c>
      <c r="P1482" s="30">
        <v>668174.05000000005</v>
      </c>
      <c r="Q1482" s="30">
        <v>1568754.0410000002</v>
      </c>
      <c r="R1482" s="30">
        <v>23353822.940000001</v>
      </c>
      <c r="S1482" s="30">
        <v>0</v>
      </c>
      <c r="T1482" s="30">
        <v>0</v>
      </c>
      <c r="U1482" s="30">
        <v>0</v>
      </c>
      <c r="V1482" s="30">
        <v>23353822.940000001</v>
      </c>
      <c r="W1482" s="30">
        <v>24922576.981000002</v>
      </c>
      <c r="X1482" s="30">
        <v>12559633.09</v>
      </c>
      <c r="Y1482" s="30">
        <v>109190.13</v>
      </c>
      <c r="Z1482" s="30">
        <v>2692439.31</v>
      </c>
      <c r="AA1482" s="30">
        <v>0</v>
      </c>
      <c r="AB1482" s="30">
        <v>1023681.91</v>
      </c>
      <c r="AC1482" s="30">
        <v>1180979.77</v>
      </c>
      <c r="AD1482" s="30">
        <v>5006291.12</v>
      </c>
      <c r="AE1482" s="30">
        <v>3201581.77</v>
      </c>
      <c r="AF1482" s="30">
        <v>0</v>
      </c>
      <c r="AG1482" s="30">
        <v>20767505.98</v>
      </c>
      <c r="AH1482" s="30">
        <v>4155071.001000002</v>
      </c>
      <c r="AI1482" s="30">
        <v>0</v>
      </c>
      <c r="AJ1482" s="30">
        <v>0</v>
      </c>
      <c r="AK1482" s="30">
        <v>0</v>
      </c>
      <c r="AL1482" s="30">
        <v>0</v>
      </c>
      <c r="AM1482" s="30">
        <v>0</v>
      </c>
      <c r="AN1482" s="30">
        <v>0</v>
      </c>
      <c r="AO1482" s="30">
        <v>0</v>
      </c>
      <c r="AP1482" s="30">
        <v>0</v>
      </c>
      <c r="AQ1482" s="30">
        <v>0</v>
      </c>
      <c r="AR1482" s="30">
        <v>130080</v>
      </c>
      <c r="AS1482" s="30">
        <v>0</v>
      </c>
      <c r="AT1482" s="30">
        <v>0</v>
      </c>
      <c r="AU1482" s="30">
        <v>130080</v>
      </c>
      <c r="AV1482" s="30">
        <v>0</v>
      </c>
      <c r="AW1482" s="30">
        <v>0</v>
      </c>
      <c r="AX1482" s="30">
        <v>0</v>
      </c>
      <c r="AY1482" s="30">
        <v>0</v>
      </c>
      <c r="AZ1482" s="30">
        <v>130080</v>
      </c>
      <c r="BA1482" s="30">
        <v>4024991.001000002</v>
      </c>
      <c r="BB1482" s="30">
        <v>3058281.74</v>
      </c>
      <c r="BC1482" s="30">
        <v>7083272.7410000023</v>
      </c>
      <c r="BD1482" s="30">
        <v>0</v>
      </c>
      <c r="BE1482" s="30">
        <v>0</v>
      </c>
      <c r="BF1482" s="30">
        <v>7083272.7410000023</v>
      </c>
    </row>
    <row r="1483" spans="2:58" x14ac:dyDescent="0.25">
      <c r="B1483" s="29" t="s">
        <v>1391</v>
      </c>
      <c r="C1483" s="29" t="s">
        <v>1411</v>
      </c>
      <c r="D1483" s="29" t="s">
        <v>175</v>
      </c>
      <c r="E1483" s="29" t="s">
        <v>78</v>
      </c>
      <c r="F1483" s="30">
        <v>25066.196</v>
      </c>
      <c r="G1483" s="30">
        <v>31332.744999999999</v>
      </c>
      <c r="H1483" s="30">
        <v>56398.940999999999</v>
      </c>
      <c r="I1483" s="30">
        <v>52530</v>
      </c>
      <c r="J1483" s="30">
        <v>23698</v>
      </c>
      <c r="K1483" s="30">
        <v>132626.94099999999</v>
      </c>
      <c r="L1483" s="30">
        <v>70714</v>
      </c>
      <c r="M1483" s="30">
        <v>398980</v>
      </c>
      <c r="N1483" s="30">
        <v>22477</v>
      </c>
      <c r="O1483" s="30">
        <v>0</v>
      </c>
      <c r="P1483" s="30">
        <v>492171</v>
      </c>
      <c r="Q1483" s="30">
        <v>624797.94099999999</v>
      </c>
      <c r="R1483" s="30">
        <v>14277939.300000001</v>
      </c>
      <c r="S1483" s="30">
        <v>0</v>
      </c>
      <c r="T1483" s="30">
        <v>0</v>
      </c>
      <c r="U1483" s="30">
        <v>0</v>
      </c>
      <c r="V1483" s="30">
        <v>14277939.300000001</v>
      </c>
      <c r="W1483" s="30">
        <v>14902737.241</v>
      </c>
      <c r="X1483" s="30">
        <v>8562909</v>
      </c>
      <c r="Y1483" s="30">
        <v>27221</v>
      </c>
      <c r="Z1483" s="30">
        <v>1465748</v>
      </c>
      <c r="AA1483" s="30">
        <v>0</v>
      </c>
      <c r="AB1483" s="30">
        <v>0</v>
      </c>
      <c r="AC1483" s="30">
        <v>925128</v>
      </c>
      <c r="AD1483" s="30">
        <v>2418097</v>
      </c>
      <c r="AE1483" s="30">
        <v>3404270</v>
      </c>
      <c r="AF1483" s="30">
        <v>0</v>
      </c>
      <c r="AG1483" s="30">
        <v>14385276</v>
      </c>
      <c r="AH1483" s="30">
        <v>517461.24100000039</v>
      </c>
      <c r="AI1483" s="30">
        <v>0</v>
      </c>
      <c r="AJ1483" s="30">
        <v>0</v>
      </c>
      <c r="AK1483" s="30">
        <v>0</v>
      </c>
      <c r="AL1483" s="30">
        <v>0</v>
      </c>
      <c r="AM1483" s="30">
        <v>0</v>
      </c>
      <c r="AN1483" s="30">
        <v>0</v>
      </c>
      <c r="AO1483" s="30">
        <v>0</v>
      </c>
      <c r="AP1483" s="30">
        <v>0</v>
      </c>
      <c r="AQ1483" s="30">
        <v>0</v>
      </c>
      <c r="AR1483" s="30">
        <v>313335</v>
      </c>
      <c r="AS1483" s="30">
        <v>0</v>
      </c>
      <c r="AT1483" s="30">
        <v>0</v>
      </c>
      <c r="AU1483" s="30">
        <v>313335</v>
      </c>
      <c r="AV1483" s="30">
        <v>0</v>
      </c>
      <c r="AW1483" s="30">
        <v>0</v>
      </c>
      <c r="AX1483" s="30">
        <v>0</v>
      </c>
      <c r="AY1483" s="30">
        <v>0</v>
      </c>
      <c r="AZ1483" s="30">
        <v>313335</v>
      </c>
      <c r="BA1483" s="30">
        <v>204126.24100000039</v>
      </c>
      <c r="BB1483" s="30">
        <v>209491.57</v>
      </c>
      <c r="BC1483" s="30">
        <v>413617.81100000039</v>
      </c>
      <c r="BD1483" s="30">
        <v>0</v>
      </c>
      <c r="BE1483" s="30">
        <v>0</v>
      </c>
      <c r="BF1483" s="30">
        <v>413617.81100000039</v>
      </c>
    </row>
    <row r="1484" spans="2:58" x14ac:dyDescent="0.25">
      <c r="B1484" s="29" t="s">
        <v>1391</v>
      </c>
      <c r="C1484" s="29" t="s">
        <v>1411</v>
      </c>
      <c r="D1484" s="29" t="s">
        <v>1413</v>
      </c>
      <c r="E1484" s="29" t="s">
        <v>78</v>
      </c>
      <c r="F1484" s="30">
        <v>170612.69200000001</v>
      </c>
      <c r="G1484" s="30">
        <v>213265.845</v>
      </c>
      <c r="H1484" s="30">
        <v>383878.53700000001</v>
      </c>
      <c r="I1484" s="30">
        <v>5412804.2699999996</v>
      </c>
      <c r="J1484" s="30">
        <v>149254.57</v>
      </c>
      <c r="K1484" s="30">
        <v>5945937.3770000003</v>
      </c>
      <c r="L1484" s="30">
        <v>1690360.9</v>
      </c>
      <c r="M1484" s="30">
        <v>100905</v>
      </c>
      <c r="N1484" s="30">
        <v>1302025</v>
      </c>
      <c r="O1484" s="30">
        <v>647663.93999999994</v>
      </c>
      <c r="P1484" s="30">
        <v>3740954.84</v>
      </c>
      <c r="Q1484" s="30">
        <v>9686892.2170000002</v>
      </c>
      <c r="R1484" s="30">
        <v>38137237.5</v>
      </c>
      <c r="S1484" s="30">
        <v>22242422.620000001</v>
      </c>
      <c r="T1484" s="30">
        <v>0</v>
      </c>
      <c r="U1484" s="30">
        <v>0</v>
      </c>
      <c r="V1484" s="30">
        <v>60379660.120000005</v>
      </c>
      <c r="W1484" s="30">
        <v>70066552.337000012</v>
      </c>
      <c r="X1484" s="30">
        <v>38014534.939999998</v>
      </c>
      <c r="Y1484" s="30">
        <v>121760.63</v>
      </c>
      <c r="Z1484" s="30">
        <v>1925998.71</v>
      </c>
      <c r="AA1484" s="30">
        <v>0</v>
      </c>
      <c r="AB1484" s="30">
        <v>0</v>
      </c>
      <c r="AC1484" s="30">
        <v>6179586.7599999998</v>
      </c>
      <c r="AD1484" s="30">
        <v>8227346.0999999996</v>
      </c>
      <c r="AE1484" s="30">
        <v>7312878.1500000004</v>
      </c>
      <c r="AF1484" s="30">
        <v>2245653.39</v>
      </c>
      <c r="AG1484" s="30">
        <v>55800412.579999998</v>
      </c>
      <c r="AH1484" s="30">
        <v>14266139.757000014</v>
      </c>
      <c r="AI1484" s="30">
        <v>0</v>
      </c>
      <c r="AJ1484" s="30">
        <v>0</v>
      </c>
      <c r="AK1484" s="30">
        <v>0</v>
      </c>
      <c r="AL1484" s="30">
        <v>0</v>
      </c>
      <c r="AM1484" s="30">
        <v>0</v>
      </c>
      <c r="AN1484" s="30">
        <v>0</v>
      </c>
      <c r="AO1484" s="30">
        <v>0</v>
      </c>
      <c r="AP1484" s="30">
        <v>0</v>
      </c>
      <c r="AQ1484" s="30">
        <v>0</v>
      </c>
      <c r="AR1484" s="30">
        <v>185795.9</v>
      </c>
      <c r="AS1484" s="30">
        <v>0</v>
      </c>
      <c r="AT1484" s="30">
        <v>0</v>
      </c>
      <c r="AU1484" s="30">
        <v>185795.9</v>
      </c>
      <c r="AV1484" s="30">
        <v>3109388.88</v>
      </c>
      <c r="AW1484" s="30">
        <v>0</v>
      </c>
      <c r="AX1484" s="30">
        <v>3109388.88</v>
      </c>
      <c r="AY1484" s="30">
        <v>0</v>
      </c>
      <c r="AZ1484" s="30">
        <v>3295184.78</v>
      </c>
      <c r="BA1484" s="30">
        <v>10970954.977000015</v>
      </c>
      <c r="BB1484" s="30">
        <v>830526.39</v>
      </c>
      <c r="BC1484" s="30">
        <v>11801481.367000015</v>
      </c>
      <c r="BD1484" s="30">
        <v>0</v>
      </c>
      <c r="BE1484" s="30">
        <v>67751869.439999998</v>
      </c>
      <c r="BF1484" s="30">
        <v>-55950388.072999984</v>
      </c>
    </row>
    <row r="1485" spans="2:58" x14ac:dyDescent="0.25">
      <c r="B1485" s="29" t="s">
        <v>1391</v>
      </c>
      <c r="C1485" s="29" t="s">
        <v>1411</v>
      </c>
      <c r="D1485" s="29" t="s">
        <v>1414</v>
      </c>
      <c r="E1485" s="29" t="s">
        <v>78</v>
      </c>
      <c r="F1485" s="30">
        <v>252632.36799999999</v>
      </c>
      <c r="G1485" s="30">
        <v>315790.46000000002</v>
      </c>
      <c r="H1485" s="30">
        <v>568422.82799999998</v>
      </c>
      <c r="I1485" s="30">
        <v>1450361.48</v>
      </c>
      <c r="J1485" s="30">
        <v>233030.3</v>
      </c>
      <c r="K1485" s="30">
        <v>2251814.608</v>
      </c>
      <c r="L1485" s="30">
        <v>500257.51</v>
      </c>
      <c r="M1485" s="30">
        <v>248550</v>
      </c>
      <c r="N1485" s="30">
        <v>1181806.3999999999</v>
      </c>
      <c r="O1485" s="30">
        <v>516429.5</v>
      </c>
      <c r="P1485" s="30">
        <v>2447043.41</v>
      </c>
      <c r="Q1485" s="30">
        <v>4698858.0180000002</v>
      </c>
      <c r="R1485" s="30">
        <v>27836183</v>
      </c>
      <c r="S1485" s="30">
        <v>5511885.9900000002</v>
      </c>
      <c r="T1485" s="30">
        <v>0</v>
      </c>
      <c r="U1485" s="30">
        <v>0</v>
      </c>
      <c r="V1485" s="30">
        <v>33348068.990000002</v>
      </c>
      <c r="W1485" s="30">
        <v>38046927.008000001</v>
      </c>
      <c r="X1485" s="30">
        <v>18933691.149999999</v>
      </c>
      <c r="Y1485" s="30">
        <v>463486.7</v>
      </c>
      <c r="Z1485" s="30">
        <v>1626312.6</v>
      </c>
      <c r="AA1485" s="30">
        <v>0</v>
      </c>
      <c r="AB1485" s="30">
        <v>332711.86</v>
      </c>
      <c r="AC1485" s="30">
        <v>1316846.68</v>
      </c>
      <c r="AD1485" s="30">
        <v>3739357.84</v>
      </c>
      <c r="AE1485" s="30">
        <v>2396219.1800000002</v>
      </c>
      <c r="AF1485" s="30">
        <v>75867.13</v>
      </c>
      <c r="AG1485" s="30">
        <v>25145135.299999997</v>
      </c>
      <c r="AH1485" s="30">
        <v>12901791.708000004</v>
      </c>
      <c r="AI1485" s="30">
        <v>0</v>
      </c>
      <c r="AJ1485" s="30">
        <v>0</v>
      </c>
      <c r="AK1485" s="30">
        <v>0</v>
      </c>
      <c r="AL1485" s="30">
        <v>0</v>
      </c>
      <c r="AM1485" s="30">
        <v>0</v>
      </c>
      <c r="AN1485" s="30">
        <v>0</v>
      </c>
      <c r="AO1485" s="30">
        <v>0</v>
      </c>
      <c r="AP1485" s="30">
        <v>0</v>
      </c>
      <c r="AQ1485" s="30">
        <v>0</v>
      </c>
      <c r="AR1485" s="30">
        <v>1361351</v>
      </c>
      <c r="AS1485" s="30">
        <v>0</v>
      </c>
      <c r="AT1485" s="30">
        <v>0</v>
      </c>
      <c r="AU1485" s="30">
        <v>1361351</v>
      </c>
      <c r="AV1485" s="30">
        <v>3558794</v>
      </c>
      <c r="AW1485" s="30">
        <v>0</v>
      </c>
      <c r="AX1485" s="30">
        <v>3558794</v>
      </c>
      <c r="AY1485" s="30">
        <v>0</v>
      </c>
      <c r="AZ1485" s="30">
        <v>4920145</v>
      </c>
      <c r="BA1485" s="30">
        <v>7981646.7080000043</v>
      </c>
      <c r="BB1485" s="30">
        <v>2363664.06</v>
      </c>
      <c r="BC1485" s="30">
        <v>10345310.768000005</v>
      </c>
      <c r="BD1485" s="30">
        <v>0</v>
      </c>
      <c r="BE1485" s="30">
        <v>0</v>
      </c>
      <c r="BF1485" s="30">
        <v>10345310.768000005</v>
      </c>
    </row>
    <row r="1486" spans="2:58" x14ac:dyDescent="0.25">
      <c r="B1486" s="29" t="s">
        <v>1391</v>
      </c>
      <c r="C1486" s="29" t="s">
        <v>1411</v>
      </c>
      <c r="D1486" s="29" t="s">
        <v>1415</v>
      </c>
      <c r="E1486" s="29" t="s">
        <v>78</v>
      </c>
      <c r="F1486" s="30">
        <v>133619.584</v>
      </c>
      <c r="G1486" s="30">
        <v>167433.73499999999</v>
      </c>
      <c r="H1486" s="30">
        <v>301053.31900000002</v>
      </c>
      <c r="I1486" s="30">
        <v>194645.3</v>
      </c>
      <c r="J1486" s="30">
        <v>106679.21</v>
      </c>
      <c r="K1486" s="30">
        <v>602377.82900000003</v>
      </c>
      <c r="L1486" s="30">
        <v>132217.94</v>
      </c>
      <c r="M1486" s="30">
        <v>131295</v>
      </c>
      <c r="N1486" s="30">
        <v>152801</v>
      </c>
      <c r="O1486" s="30">
        <v>273668</v>
      </c>
      <c r="P1486" s="30">
        <v>689981.94</v>
      </c>
      <c r="Q1486" s="30">
        <v>1292359.7689999999</v>
      </c>
      <c r="R1486" s="30">
        <v>27291927</v>
      </c>
      <c r="S1486" s="30">
        <v>0</v>
      </c>
      <c r="T1486" s="30">
        <v>0</v>
      </c>
      <c r="U1486" s="30">
        <v>0</v>
      </c>
      <c r="V1486" s="30">
        <v>27291927</v>
      </c>
      <c r="W1486" s="30">
        <v>28584286.769000001</v>
      </c>
      <c r="X1486" s="30">
        <v>16247240.529999999</v>
      </c>
      <c r="Y1486" s="30">
        <v>144000</v>
      </c>
      <c r="Z1486" s="30">
        <v>1591799.97</v>
      </c>
      <c r="AA1486" s="30">
        <v>0</v>
      </c>
      <c r="AB1486" s="30">
        <v>0</v>
      </c>
      <c r="AC1486" s="30">
        <v>393890.88</v>
      </c>
      <c r="AD1486" s="30">
        <v>2129690.85</v>
      </c>
      <c r="AE1486" s="30">
        <v>2991955.84</v>
      </c>
      <c r="AF1486" s="30">
        <v>0</v>
      </c>
      <c r="AG1486" s="30">
        <v>21368887.219999999</v>
      </c>
      <c r="AH1486" s="30">
        <v>7215399.5490000024</v>
      </c>
      <c r="AI1486" s="30">
        <v>0</v>
      </c>
      <c r="AJ1486" s="30">
        <v>0</v>
      </c>
      <c r="AK1486" s="30">
        <v>0</v>
      </c>
      <c r="AL1486" s="30">
        <v>0</v>
      </c>
      <c r="AM1486" s="30">
        <v>0</v>
      </c>
      <c r="AN1486" s="30">
        <v>0</v>
      </c>
      <c r="AO1486" s="30">
        <v>0</v>
      </c>
      <c r="AP1486" s="30">
        <v>0</v>
      </c>
      <c r="AQ1486" s="30">
        <v>0</v>
      </c>
      <c r="AR1486" s="30">
        <v>0</v>
      </c>
      <c r="AS1486" s="30">
        <v>0</v>
      </c>
      <c r="AT1486" s="30">
        <v>0</v>
      </c>
      <c r="AU1486" s="30">
        <v>0</v>
      </c>
      <c r="AV1486" s="30">
        <v>0</v>
      </c>
      <c r="AW1486" s="30">
        <v>0</v>
      </c>
      <c r="AX1486" s="30">
        <v>0</v>
      </c>
      <c r="AY1486" s="30">
        <v>0</v>
      </c>
      <c r="AZ1486" s="30">
        <v>0</v>
      </c>
      <c r="BA1486" s="30">
        <v>7215399.5490000024</v>
      </c>
      <c r="BB1486" s="30">
        <v>1708833.9300000002</v>
      </c>
      <c r="BC1486" s="30">
        <v>8924233.4790000021</v>
      </c>
      <c r="BD1486" s="30">
        <v>0</v>
      </c>
      <c r="BE1486" s="30">
        <v>0</v>
      </c>
      <c r="BF1486" s="30">
        <v>8924233.4790000021</v>
      </c>
    </row>
    <row r="1487" spans="2:58" x14ac:dyDescent="0.25">
      <c r="B1487" s="29" t="s">
        <v>1391</v>
      </c>
      <c r="C1487" s="29" t="s">
        <v>1411</v>
      </c>
      <c r="D1487" s="29" t="s">
        <v>569</v>
      </c>
      <c r="E1487" s="29" t="s">
        <v>78</v>
      </c>
      <c r="F1487" s="30">
        <v>201198.16</v>
      </c>
      <c r="G1487" s="30">
        <v>251497.7</v>
      </c>
      <c r="H1487" s="30">
        <v>452695.86</v>
      </c>
      <c r="I1487" s="30">
        <v>359307.03</v>
      </c>
      <c r="J1487" s="30">
        <v>88832.08</v>
      </c>
      <c r="K1487" s="30">
        <v>900834.97</v>
      </c>
      <c r="L1487" s="30">
        <v>212637.56</v>
      </c>
      <c r="M1487" s="30">
        <v>235650</v>
      </c>
      <c r="N1487" s="30">
        <v>625362.22</v>
      </c>
      <c r="O1487" s="30">
        <v>36735</v>
      </c>
      <c r="P1487" s="30">
        <v>1110384.78</v>
      </c>
      <c r="Q1487" s="30">
        <v>2011219.75</v>
      </c>
      <c r="R1487" s="30">
        <v>20822160</v>
      </c>
      <c r="S1487" s="30">
        <v>2152.73</v>
      </c>
      <c r="T1487" s="30">
        <v>0</v>
      </c>
      <c r="U1487" s="30">
        <v>0</v>
      </c>
      <c r="V1487" s="30">
        <v>20824312.73</v>
      </c>
      <c r="W1487" s="30">
        <v>22835532.48</v>
      </c>
      <c r="X1487" s="30">
        <v>16669769.220000001</v>
      </c>
      <c r="Y1487" s="30">
        <v>161766</v>
      </c>
      <c r="Z1487" s="30">
        <v>1536542.95</v>
      </c>
      <c r="AA1487" s="30">
        <v>0</v>
      </c>
      <c r="AB1487" s="30">
        <v>0</v>
      </c>
      <c r="AC1487" s="30">
        <v>1258409.8899999999</v>
      </c>
      <c r="AD1487" s="30">
        <v>2956718.84</v>
      </c>
      <c r="AE1487" s="30">
        <v>4689874.51</v>
      </c>
      <c r="AF1487" s="30">
        <v>0</v>
      </c>
      <c r="AG1487" s="30">
        <v>24316362.57</v>
      </c>
      <c r="AH1487" s="30">
        <v>-1480830.0899999999</v>
      </c>
      <c r="AI1487" s="30">
        <v>0</v>
      </c>
      <c r="AJ1487" s="30">
        <v>0</v>
      </c>
      <c r="AK1487" s="30">
        <v>0</v>
      </c>
      <c r="AL1487" s="30">
        <v>0</v>
      </c>
      <c r="AM1487" s="30">
        <v>0</v>
      </c>
      <c r="AN1487" s="30">
        <v>0</v>
      </c>
      <c r="AO1487" s="30">
        <v>0</v>
      </c>
      <c r="AP1487" s="30">
        <v>0</v>
      </c>
      <c r="AQ1487" s="30">
        <v>0</v>
      </c>
      <c r="AR1487" s="30">
        <v>0</v>
      </c>
      <c r="AS1487" s="30">
        <v>0</v>
      </c>
      <c r="AT1487" s="30">
        <v>0</v>
      </c>
      <c r="AU1487" s="30">
        <v>0</v>
      </c>
      <c r="AV1487" s="30">
        <v>0</v>
      </c>
      <c r="AW1487" s="30">
        <v>0</v>
      </c>
      <c r="AX1487" s="30">
        <v>0</v>
      </c>
      <c r="AY1487" s="30">
        <v>0</v>
      </c>
      <c r="AZ1487" s="30">
        <v>0</v>
      </c>
      <c r="BA1487" s="30">
        <v>-1480830.0899999999</v>
      </c>
      <c r="BB1487" s="30">
        <v>2195292.0699999998</v>
      </c>
      <c r="BC1487" s="30">
        <v>714461.98</v>
      </c>
      <c r="BD1487" s="30">
        <v>0</v>
      </c>
      <c r="BE1487" s="30">
        <v>0</v>
      </c>
      <c r="BF1487" s="30">
        <v>714461.98</v>
      </c>
    </row>
    <row r="1488" spans="2:58" x14ac:dyDescent="0.25">
      <c r="B1488" s="29" t="s">
        <v>1391</v>
      </c>
      <c r="C1488" s="29" t="s">
        <v>1411</v>
      </c>
      <c r="D1488" s="29" t="s">
        <v>1416</v>
      </c>
      <c r="E1488" s="29" t="s">
        <v>78</v>
      </c>
      <c r="F1488" s="30">
        <v>193441.128</v>
      </c>
      <c r="G1488" s="30">
        <v>241415.83499999999</v>
      </c>
      <c r="H1488" s="30">
        <v>434856.96299999999</v>
      </c>
      <c r="I1488" s="30">
        <v>528485.94999999995</v>
      </c>
      <c r="J1488" s="30">
        <v>149276.64000000001</v>
      </c>
      <c r="K1488" s="30">
        <v>1112619.5529999998</v>
      </c>
      <c r="L1488" s="30">
        <v>195322.27</v>
      </c>
      <c r="M1488" s="30">
        <v>189762.23</v>
      </c>
      <c r="N1488" s="30">
        <v>496341</v>
      </c>
      <c r="O1488" s="30">
        <v>28078.09</v>
      </c>
      <c r="P1488" s="30">
        <v>909503.59</v>
      </c>
      <c r="Q1488" s="30">
        <v>2022123.1429999997</v>
      </c>
      <c r="R1488" s="30">
        <v>28890618</v>
      </c>
      <c r="S1488" s="30">
        <v>14652.5</v>
      </c>
      <c r="T1488" s="30">
        <v>0</v>
      </c>
      <c r="U1488" s="30">
        <v>0</v>
      </c>
      <c r="V1488" s="30">
        <v>28905270.5</v>
      </c>
      <c r="W1488" s="30">
        <v>30927393.642999999</v>
      </c>
      <c r="X1488" s="30">
        <v>20140033.100000001</v>
      </c>
      <c r="Y1488" s="30">
        <v>107800.61</v>
      </c>
      <c r="Z1488" s="30">
        <v>2946232.55</v>
      </c>
      <c r="AA1488" s="30">
        <v>0</v>
      </c>
      <c r="AB1488" s="30">
        <v>245584.15</v>
      </c>
      <c r="AC1488" s="30">
        <v>1597304.93</v>
      </c>
      <c r="AD1488" s="30">
        <v>4896922.2399999993</v>
      </c>
      <c r="AE1488" s="30">
        <v>1884653.95</v>
      </c>
      <c r="AF1488" s="30">
        <v>1363136.52</v>
      </c>
      <c r="AG1488" s="30">
        <v>28284745.809999999</v>
      </c>
      <c r="AH1488" s="30">
        <v>2642647.8330000006</v>
      </c>
      <c r="AI1488" s="30">
        <v>0</v>
      </c>
      <c r="AJ1488" s="30">
        <v>0</v>
      </c>
      <c r="AK1488" s="30">
        <v>0</v>
      </c>
      <c r="AL1488" s="30">
        <v>0</v>
      </c>
      <c r="AM1488" s="30">
        <v>6188436</v>
      </c>
      <c r="AN1488" s="30">
        <v>0</v>
      </c>
      <c r="AO1488" s="30">
        <v>6188436</v>
      </c>
      <c r="AP1488" s="30">
        <v>0</v>
      </c>
      <c r="AQ1488" s="30">
        <v>6188436</v>
      </c>
      <c r="AR1488" s="30">
        <v>1625648.5</v>
      </c>
      <c r="AS1488" s="30">
        <v>0</v>
      </c>
      <c r="AT1488" s="30">
        <v>0</v>
      </c>
      <c r="AU1488" s="30">
        <v>1625648.5</v>
      </c>
      <c r="AV1488" s="30">
        <v>0</v>
      </c>
      <c r="AW1488" s="30">
        <v>0</v>
      </c>
      <c r="AX1488" s="30">
        <v>0</v>
      </c>
      <c r="AY1488" s="30">
        <v>0</v>
      </c>
      <c r="AZ1488" s="30">
        <v>1625648.5</v>
      </c>
      <c r="BA1488" s="30">
        <v>7205435.3330000006</v>
      </c>
      <c r="BB1488" s="30">
        <v>2398070.27</v>
      </c>
      <c r="BC1488" s="30">
        <v>9603505.6030000001</v>
      </c>
      <c r="BD1488" s="30">
        <v>1278599.8400000001</v>
      </c>
      <c r="BE1488" s="30">
        <v>0</v>
      </c>
      <c r="BF1488" s="30">
        <v>8324905.7630000003</v>
      </c>
    </row>
    <row r="1489" spans="2:58" x14ac:dyDescent="0.25">
      <c r="B1489" s="29" t="s">
        <v>1391</v>
      </c>
      <c r="C1489" s="29" t="s">
        <v>1411</v>
      </c>
      <c r="D1489" s="29" t="s">
        <v>1417</v>
      </c>
      <c r="E1489" s="29" t="s">
        <v>78</v>
      </c>
      <c r="F1489" s="30">
        <v>238389.67199999999</v>
      </c>
      <c r="G1489" s="30">
        <v>295777.78000000003</v>
      </c>
      <c r="H1489" s="30">
        <v>534167.45200000005</v>
      </c>
      <c r="I1489" s="30">
        <v>398109.31</v>
      </c>
      <c r="J1489" s="30">
        <v>169278.94</v>
      </c>
      <c r="K1489" s="30">
        <v>1101555.702</v>
      </c>
      <c r="L1489" s="30">
        <v>312710.09999999998</v>
      </c>
      <c r="M1489" s="30">
        <v>146254.20000000001</v>
      </c>
      <c r="N1489" s="30">
        <v>3437499.91</v>
      </c>
      <c r="O1489" s="30">
        <v>111685.38</v>
      </c>
      <c r="P1489" s="30">
        <v>4008149.59</v>
      </c>
      <c r="Q1489" s="30">
        <v>5109705.2919999994</v>
      </c>
      <c r="R1489" s="30">
        <v>29985889</v>
      </c>
      <c r="S1489" s="30">
        <v>40358.589999999997</v>
      </c>
      <c r="T1489" s="30">
        <v>0</v>
      </c>
      <c r="U1489" s="30">
        <v>6100000</v>
      </c>
      <c r="V1489" s="30">
        <v>36126247.590000004</v>
      </c>
      <c r="W1489" s="30">
        <v>41235952.881999999</v>
      </c>
      <c r="X1489" s="30">
        <v>17166259.579999998</v>
      </c>
      <c r="Y1489" s="30">
        <v>268844</v>
      </c>
      <c r="Z1489" s="30">
        <v>2290480.85</v>
      </c>
      <c r="AA1489" s="30">
        <v>0</v>
      </c>
      <c r="AB1489" s="30">
        <v>0</v>
      </c>
      <c r="AC1489" s="30">
        <v>5008051.8</v>
      </c>
      <c r="AD1489" s="30">
        <v>7567376.6500000004</v>
      </c>
      <c r="AE1489" s="30">
        <v>21040423.98</v>
      </c>
      <c r="AF1489" s="30">
        <v>0</v>
      </c>
      <c r="AG1489" s="30">
        <v>45774060.209999993</v>
      </c>
      <c r="AH1489" s="30">
        <v>-4538107.3279999942</v>
      </c>
      <c r="AI1489" s="30">
        <v>0</v>
      </c>
      <c r="AJ1489" s="30">
        <v>0</v>
      </c>
      <c r="AK1489" s="30">
        <v>0</v>
      </c>
      <c r="AL1489" s="30">
        <v>0</v>
      </c>
      <c r="AM1489" s="30">
        <v>7898351.8700000001</v>
      </c>
      <c r="AN1489" s="30">
        <v>0</v>
      </c>
      <c r="AO1489" s="30">
        <v>7898351.8700000001</v>
      </c>
      <c r="AP1489" s="30">
        <v>0</v>
      </c>
      <c r="AQ1489" s="30">
        <v>7898351.8700000001</v>
      </c>
      <c r="AR1489" s="30">
        <v>447839.75</v>
      </c>
      <c r="AS1489" s="30">
        <v>0</v>
      </c>
      <c r="AT1489" s="30">
        <v>0</v>
      </c>
      <c r="AU1489" s="30">
        <v>447839.75</v>
      </c>
      <c r="AV1489" s="30">
        <v>0</v>
      </c>
      <c r="AW1489" s="30">
        <v>0</v>
      </c>
      <c r="AX1489" s="30">
        <v>0</v>
      </c>
      <c r="AY1489" s="30">
        <v>0</v>
      </c>
      <c r="AZ1489" s="30">
        <v>447839.75</v>
      </c>
      <c r="BA1489" s="30">
        <v>2912404.792000006</v>
      </c>
      <c r="BB1489" s="30">
        <v>8043248.6400000006</v>
      </c>
      <c r="BC1489" s="30">
        <v>10955653.432000007</v>
      </c>
      <c r="BD1489" s="30">
        <v>0</v>
      </c>
      <c r="BE1489" s="30">
        <v>0</v>
      </c>
      <c r="BF1489" s="30">
        <v>10955653.432000007</v>
      </c>
    </row>
    <row r="1490" spans="2:58" x14ac:dyDescent="0.25">
      <c r="B1490" s="29" t="s">
        <v>1391</v>
      </c>
      <c r="C1490" s="29" t="s">
        <v>1411</v>
      </c>
      <c r="D1490" s="29" t="s">
        <v>1418</v>
      </c>
      <c r="E1490" s="29" t="s">
        <v>78</v>
      </c>
      <c r="F1490" s="30">
        <v>94986.351999999999</v>
      </c>
      <c r="G1490" s="30">
        <v>118732.965</v>
      </c>
      <c r="H1490" s="30">
        <v>213719.31699999998</v>
      </c>
      <c r="I1490" s="30">
        <v>340398.55</v>
      </c>
      <c r="J1490" s="30">
        <v>122906.98</v>
      </c>
      <c r="K1490" s="30">
        <v>677024.84699999995</v>
      </c>
      <c r="L1490" s="30">
        <v>141686</v>
      </c>
      <c r="M1490" s="30">
        <v>305807</v>
      </c>
      <c r="N1490" s="30">
        <v>115527</v>
      </c>
      <c r="O1490" s="30">
        <v>0</v>
      </c>
      <c r="P1490" s="30">
        <v>563020</v>
      </c>
      <c r="Q1490" s="30">
        <v>1240044.8470000001</v>
      </c>
      <c r="R1490" s="30">
        <v>24899659</v>
      </c>
      <c r="S1490" s="30">
        <v>0</v>
      </c>
      <c r="T1490" s="30">
        <v>0</v>
      </c>
      <c r="U1490" s="30">
        <v>0</v>
      </c>
      <c r="V1490" s="30">
        <v>24899659</v>
      </c>
      <c r="W1490" s="30">
        <v>26139703.846999999</v>
      </c>
      <c r="X1490" s="30">
        <v>12122477.91</v>
      </c>
      <c r="Y1490" s="30">
        <v>122761.78</v>
      </c>
      <c r="Z1490" s="30">
        <v>1383258.79</v>
      </c>
      <c r="AA1490" s="30">
        <v>0</v>
      </c>
      <c r="AB1490" s="30">
        <v>0</v>
      </c>
      <c r="AC1490" s="30">
        <v>3064751.36</v>
      </c>
      <c r="AD1490" s="30">
        <v>4570771.93</v>
      </c>
      <c r="AE1490" s="30">
        <v>7745020.1600000001</v>
      </c>
      <c r="AF1490" s="30">
        <v>0</v>
      </c>
      <c r="AG1490" s="30">
        <v>24438270</v>
      </c>
      <c r="AH1490" s="30">
        <v>1701433.8469999991</v>
      </c>
      <c r="AI1490" s="30">
        <v>0</v>
      </c>
      <c r="AJ1490" s="30">
        <v>0</v>
      </c>
      <c r="AK1490" s="30">
        <v>0</v>
      </c>
      <c r="AL1490" s="30">
        <v>0</v>
      </c>
      <c r="AM1490" s="30">
        <v>0</v>
      </c>
      <c r="AN1490" s="30">
        <v>0</v>
      </c>
      <c r="AO1490" s="30">
        <v>0</v>
      </c>
      <c r="AP1490" s="30">
        <v>0</v>
      </c>
      <c r="AQ1490" s="30">
        <v>0</v>
      </c>
      <c r="AR1490" s="30">
        <v>100000</v>
      </c>
      <c r="AS1490" s="30">
        <v>0</v>
      </c>
      <c r="AT1490" s="30">
        <v>0</v>
      </c>
      <c r="AU1490" s="30">
        <v>100000</v>
      </c>
      <c r="AV1490" s="30">
        <v>0</v>
      </c>
      <c r="AW1490" s="30">
        <v>0</v>
      </c>
      <c r="AX1490" s="30">
        <v>0</v>
      </c>
      <c r="AY1490" s="30">
        <v>0</v>
      </c>
      <c r="AZ1490" s="30">
        <v>100000</v>
      </c>
      <c r="BA1490" s="30">
        <v>1601433.8469999991</v>
      </c>
      <c r="BB1490" s="30">
        <v>140978.24000000002</v>
      </c>
      <c r="BC1490" s="30">
        <v>1742412.0869999991</v>
      </c>
      <c r="BD1490" s="30">
        <v>177670.43</v>
      </c>
      <c r="BE1490" s="30">
        <v>0</v>
      </c>
      <c r="BF1490" s="30">
        <v>1564741.6569999992</v>
      </c>
    </row>
    <row r="1491" spans="2:58" x14ac:dyDescent="0.25">
      <c r="B1491" s="29" t="s">
        <v>1391</v>
      </c>
      <c r="C1491" s="29" t="s">
        <v>1411</v>
      </c>
      <c r="D1491" s="29" t="s">
        <v>96</v>
      </c>
      <c r="E1491" s="29" t="s">
        <v>78</v>
      </c>
      <c r="F1491" s="30">
        <v>61445.455999999998</v>
      </c>
      <c r="G1491" s="30">
        <v>76806.820000000007</v>
      </c>
      <c r="H1491" s="30">
        <v>138252.27600000001</v>
      </c>
      <c r="I1491" s="30">
        <v>58991.93</v>
      </c>
      <c r="J1491" s="30">
        <v>64034.37</v>
      </c>
      <c r="K1491" s="30">
        <v>261278.576</v>
      </c>
      <c r="L1491" s="30">
        <v>92622.38</v>
      </c>
      <c r="M1491" s="30">
        <v>70815</v>
      </c>
      <c r="N1491" s="30">
        <v>19215.759999999998</v>
      </c>
      <c r="O1491" s="30">
        <v>98953</v>
      </c>
      <c r="P1491" s="30">
        <v>281606.14</v>
      </c>
      <c r="Q1491" s="30">
        <v>542884.71600000001</v>
      </c>
      <c r="R1491" s="30">
        <v>20998367.68</v>
      </c>
      <c r="S1491" s="30">
        <v>0</v>
      </c>
      <c r="T1491" s="30">
        <v>0</v>
      </c>
      <c r="U1491" s="30">
        <v>0</v>
      </c>
      <c r="V1491" s="30">
        <v>20998367.68</v>
      </c>
      <c r="W1491" s="30">
        <v>21541252.395999998</v>
      </c>
      <c r="X1491" s="30">
        <v>11847477.560000001</v>
      </c>
      <c r="Y1491" s="30">
        <v>40320</v>
      </c>
      <c r="Z1491" s="30">
        <v>1734549.68</v>
      </c>
      <c r="AA1491" s="30">
        <v>0</v>
      </c>
      <c r="AB1491" s="30">
        <v>0</v>
      </c>
      <c r="AC1491" s="30">
        <v>521513.17</v>
      </c>
      <c r="AD1491" s="30">
        <v>2296382.85</v>
      </c>
      <c r="AE1491" s="30">
        <v>3177983.19</v>
      </c>
      <c r="AF1491" s="30">
        <v>0</v>
      </c>
      <c r="AG1491" s="30">
        <v>17321843.600000001</v>
      </c>
      <c r="AH1491" s="30">
        <v>4219408.7959999964</v>
      </c>
      <c r="AI1491" s="30">
        <v>0</v>
      </c>
      <c r="AJ1491" s="30">
        <v>0</v>
      </c>
      <c r="AK1491" s="30">
        <v>0</v>
      </c>
      <c r="AL1491" s="30">
        <v>0</v>
      </c>
      <c r="AM1491" s="30">
        <v>0</v>
      </c>
      <c r="AN1491" s="30">
        <v>0</v>
      </c>
      <c r="AO1491" s="30">
        <v>0</v>
      </c>
      <c r="AP1491" s="30">
        <v>0</v>
      </c>
      <c r="AQ1491" s="30">
        <v>0</v>
      </c>
      <c r="AR1491" s="30">
        <v>28397.4</v>
      </c>
      <c r="AS1491" s="30">
        <v>0</v>
      </c>
      <c r="AT1491" s="30">
        <v>0</v>
      </c>
      <c r="AU1491" s="30">
        <v>28397.4</v>
      </c>
      <c r="AV1491" s="30">
        <v>0</v>
      </c>
      <c r="AW1491" s="30">
        <v>0</v>
      </c>
      <c r="AX1491" s="30">
        <v>0</v>
      </c>
      <c r="AY1491" s="30">
        <v>0</v>
      </c>
      <c r="AZ1491" s="30">
        <v>28397.4</v>
      </c>
      <c r="BA1491" s="30">
        <v>4191011.3959999965</v>
      </c>
      <c r="BB1491" s="30">
        <v>274669.34999999998</v>
      </c>
      <c r="BC1491" s="30">
        <v>4465680.7459999966</v>
      </c>
      <c r="BD1491" s="30">
        <v>0</v>
      </c>
      <c r="BE1491" s="30">
        <v>8264929.1600000001</v>
      </c>
      <c r="BF1491" s="30">
        <v>-3799248.4140000036</v>
      </c>
    </row>
    <row r="1492" spans="2:58" x14ac:dyDescent="0.25">
      <c r="B1492" s="29" t="s">
        <v>1391</v>
      </c>
      <c r="C1492" s="29" t="s">
        <v>1411</v>
      </c>
      <c r="D1492" s="29" t="s">
        <v>819</v>
      </c>
      <c r="E1492" s="29" t="s">
        <v>78</v>
      </c>
      <c r="F1492" s="30">
        <v>173672.128</v>
      </c>
      <c r="G1492" s="30">
        <v>217090.16</v>
      </c>
      <c r="H1492" s="30">
        <v>390762.288</v>
      </c>
      <c r="I1492" s="30">
        <v>1038783.25</v>
      </c>
      <c r="J1492" s="30">
        <v>189366.94</v>
      </c>
      <c r="K1492" s="30">
        <v>1618912.4779999999</v>
      </c>
      <c r="L1492" s="30">
        <v>426560.54</v>
      </c>
      <c r="M1492" s="30">
        <v>260130</v>
      </c>
      <c r="N1492" s="30">
        <v>9100743.8699999992</v>
      </c>
      <c r="O1492" s="30">
        <v>93609.96</v>
      </c>
      <c r="P1492" s="30">
        <v>9881044.370000001</v>
      </c>
      <c r="Q1492" s="30">
        <v>11499956.848000001</v>
      </c>
      <c r="R1492" s="30">
        <v>27274471.329999998</v>
      </c>
      <c r="S1492" s="30">
        <v>0</v>
      </c>
      <c r="T1492" s="30">
        <v>0</v>
      </c>
      <c r="U1492" s="30">
        <v>0</v>
      </c>
      <c r="V1492" s="30">
        <v>27274471.329999998</v>
      </c>
      <c r="W1492" s="30">
        <v>38774428.178000003</v>
      </c>
      <c r="X1492" s="30">
        <v>23159742.199999999</v>
      </c>
      <c r="Y1492" s="30">
        <v>363207</v>
      </c>
      <c r="Z1492" s="30">
        <v>2138076.12</v>
      </c>
      <c r="AA1492" s="30">
        <v>0</v>
      </c>
      <c r="AB1492" s="30">
        <v>0</v>
      </c>
      <c r="AC1492" s="30">
        <v>711936.82</v>
      </c>
      <c r="AD1492" s="30">
        <v>3213219.94</v>
      </c>
      <c r="AE1492" s="30">
        <v>9245862.2300000004</v>
      </c>
      <c r="AF1492" s="30">
        <v>0</v>
      </c>
      <c r="AG1492" s="30">
        <v>35618824.370000005</v>
      </c>
      <c r="AH1492" s="30">
        <v>3155603.8079999983</v>
      </c>
      <c r="AI1492" s="30">
        <v>0</v>
      </c>
      <c r="AJ1492" s="30">
        <v>0</v>
      </c>
      <c r="AK1492" s="30">
        <v>0</v>
      </c>
      <c r="AL1492" s="30">
        <v>0</v>
      </c>
      <c r="AM1492" s="30">
        <v>0</v>
      </c>
      <c r="AN1492" s="30">
        <v>0</v>
      </c>
      <c r="AO1492" s="30">
        <v>0</v>
      </c>
      <c r="AP1492" s="30">
        <v>0</v>
      </c>
      <c r="AQ1492" s="30">
        <v>0</v>
      </c>
      <c r="AR1492" s="30">
        <v>4150823</v>
      </c>
      <c r="AS1492" s="30">
        <v>0</v>
      </c>
      <c r="AT1492" s="30">
        <v>0</v>
      </c>
      <c r="AU1492" s="30">
        <v>4150823</v>
      </c>
      <c r="AV1492" s="30">
        <v>0</v>
      </c>
      <c r="AW1492" s="30">
        <v>0</v>
      </c>
      <c r="AX1492" s="30">
        <v>0</v>
      </c>
      <c r="AY1492" s="30">
        <v>0</v>
      </c>
      <c r="AZ1492" s="30">
        <v>4150823</v>
      </c>
      <c r="BA1492" s="30">
        <v>-995219.19200000167</v>
      </c>
      <c r="BB1492" s="30">
        <v>2659620.36</v>
      </c>
      <c r="BC1492" s="30">
        <v>1664401.1679999982</v>
      </c>
      <c r="BD1492" s="30">
        <v>0</v>
      </c>
      <c r="BE1492" s="30">
        <v>0</v>
      </c>
      <c r="BF1492" s="30">
        <v>1664401.1679999982</v>
      </c>
    </row>
    <row r="1493" spans="2:58" x14ac:dyDescent="0.25">
      <c r="B1493" s="29" t="s">
        <v>1391</v>
      </c>
      <c r="C1493" s="29" t="s">
        <v>1411</v>
      </c>
      <c r="D1493" s="29" t="s">
        <v>1419</v>
      </c>
      <c r="E1493" s="29" t="s">
        <v>78</v>
      </c>
      <c r="F1493" s="30">
        <v>49647.06</v>
      </c>
      <c r="G1493" s="30">
        <v>62209.875</v>
      </c>
      <c r="H1493" s="30">
        <v>111856.935</v>
      </c>
      <c r="I1493" s="30">
        <v>70560.5</v>
      </c>
      <c r="J1493" s="30">
        <v>33348.36</v>
      </c>
      <c r="K1493" s="30">
        <v>215765.79499999998</v>
      </c>
      <c r="L1493" s="30">
        <v>52998.2</v>
      </c>
      <c r="M1493" s="30">
        <v>35089</v>
      </c>
      <c r="N1493" s="30">
        <v>133236</v>
      </c>
      <c r="O1493" s="30">
        <v>57392.72</v>
      </c>
      <c r="P1493" s="30">
        <v>278715.92000000004</v>
      </c>
      <c r="Q1493" s="30">
        <v>494481.71500000003</v>
      </c>
      <c r="R1493" s="30">
        <v>16301450.25</v>
      </c>
      <c r="S1493" s="30">
        <v>0</v>
      </c>
      <c r="T1493" s="30">
        <v>0</v>
      </c>
      <c r="U1493" s="30">
        <v>0</v>
      </c>
      <c r="V1493" s="30">
        <v>16301450.25</v>
      </c>
      <c r="W1493" s="30">
        <v>16795931.965</v>
      </c>
      <c r="X1493" s="30">
        <v>13807491.5</v>
      </c>
      <c r="Y1493" s="30">
        <v>69926.789999999994</v>
      </c>
      <c r="Z1493" s="30">
        <v>873217.7</v>
      </c>
      <c r="AA1493" s="30">
        <v>0</v>
      </c>
      <c r="AB1493" s="30">
        <v>0</v>
      </c>
      <c r="AC1493" s="30">
        <v>285754.90999999997</v>
      </c>
      <c r="AD1493" s="30">
        <v>1228899.3999999999</v>
      </c>
      <c r="AE1493" s="30">
        <v>875730.5</v>
      </c>
      <c r="AF1493" s="30">
        <v>0</v>
      </c>
      <c r="AG1493" s="30">
        <v>15912121.4</v>
      </c>
      <c r="AH1493" s="30">
        <v>883810.56499999948</v>
      </c>
      <c r="AI1493" s="30">
        <v>0</v>
      </c>
      <c r="AJ1493" s="30">
        <v>0</v>
      </c>
      <c r="AK1493" s="30">
        <v>0</v>
      </c>
      <c r="AL1493" s="30">
        <v>0</v>
      </c>
      <c r="AM1493" s="30">
        <v>0</v>
      </c>
      <c r="AN1493" s="30">
        <v>0</v>
      </c>
      <c r="AO1493" s="30">
        <v>0</v>
      </c>
      <c r="AP1493" s="30">
        <v>0</v>
      </c>
      <c r="AQ1493" s="30">
        <v>0</v>
      </c>
      <c r="AR1493" s="30">
        <v>16308.02</v>
      </c>
      <c r="AS1493" s="30">
        <v>0</v>
      </c>
      <c r="AT1493" s="30">
        <v>0</v>
      </c>
      <c r="AU1493" s="30">
        <v>16308.02</v>
      </c>
      <c r="AV1493" s="30">
        <v>0</v>
      </c>
      <c r="AW1493" s="30">
        <v>0</v>
      </c>
      <c r="AX1493" s="30">
        <v>0</v>
      </c>
      <c r="AY1493" s="30">
        <v>0</v>
      </c>
      <c r="AZ1493" s="30">
        <v>16308.02</v>
      </c>
      <c r="BA1493" s="30">
        <v>867502.54499999946</v>
      </c>
      <c r="BB1493" s="30">
        <v>148561.9</v>
      </c>
      <c r="BC1493" s="30">
        <v>1016064.4449999995</v>
      </c>
      <c r="BD1493" s="30">
        <v>0</v>
      </c>
      <c r="BE1493" s="30">
        <v>0</v>
      </c>
      <c r="BF1493" s="30">
        <v>1016064.4449999995</v>
      </c>
    </row>
    <row r="1494" spans="2:58" x14ac:dyDescent="0.25">
      <c r="B1494" s="29" t="s">
        <v>1391</v>
      </c>
      <c r="C1494" s="29" t="s">
        <v>1411</v>
      </c>
      <c r="D1494" s="29" t="s">
        <v>588</v>
      </c>
      <c r="E1494" s="29" t="s">
        <v>78</v>
      </c>
      <c r="F1494" s="30">
        <v>40273.692000000003</v>
      </c>
      <c r="G1494" s="30">
        <v>96949.85</v>
      </c>
      <c r="H1494" s="30">
        <v>137223.54200000002</v>
      </c>
      <c r="I1494" s="30">
        <v>351786.74</v>
      </c>
      <c r="J1494" s="30">
        <v>61838.49</v>
      </c>
      <c r="K1494" s="30">
        <v>550848.772</v>
      </c>
      <c r="L1494" s="30">
        <v>64225.73</v>
      </c>
      <c r="M1494" s="30">
        <v>142311.43</v>
      </c>
      <c r="N1494" s="30">
        <v>109811.34</v>
      </c>
      <c r="O1494" s="30">
        <v>21398.880000000001</v>
      </c>
      <c r="P1494" s="30">
        <v>337747.38</v>
      </c>
      <c r="Q1494" s="30">
        <v>888596.152</v>
      </c>
      <c r="R1494" s="30">
        <v>23671353.940000001</v>
      </c>
      <c r="S1494" s="30">
        <v>0</v>
      </c>
      <c r="T1494" s="30">
        <v>0</v>
      </c>
      <c r="U1494" s="30">
        <v>0</v>
      </c>
      <c r="V1494" s="30">
        <v>23671353.940000001</v>
      </c>
      <c r="W1494" s="30">
        <v>24559950.092</v>
      </c>
      <c r="X1494" s="30">
        <v>8364214.5899999999</v>
      </c>
      <c r="Y1494" s="30">
        <v>83246</v>
      </c>
      <c r="Z1494" s="30">
        <v>1668862.17</v>
      </c>
      <c r="AA1494" s="30">
        <v>0</v>
      </c>
      <c r="AB1494" s="30">
        <v>0</v>
      </c>
      <c r="AC1494" s="30">
        <v>986214.31</v>
      </c>
      <c r="AD1494" s="30">
        <v>2738322.48</v>
      </c>
      <c r="AE1494" s="30">
        <v>4493195.46</v>
      </c>
      <c r="AF1494" s="30">
        <v>0</v>
      </c>
      <c r="AG1494" s="30">
        <v>15595732.530000001</v>
      </c>
      <c r="AH1494" s="30">
        <v>8964217.561999999</v>
      </c>
      <c r="AI1494" s="30">
        <v>0</v>
      </c>
      <c r="AJ1494" s="30">
        <v>0</v>
      </c>
      <c r="AK1494" s="30">
        <v>0</v>
      </c>
      <c r="AL1494" s="30">
        <v>0</v>
      </c>
      <c r="AM1494" s="30">
        <v>0</v>
      </c>
      <c r="AN1494" s="30">
        <v>0</v>
      </c>
      <c r="AO1494" s="30">
        <v>0</v>
      </c>
      <c r="AP1494" s="30">
        <v>0</v>
      </c>
      <c r="AQ1494" s="30">
        <v>0</v>
      </c>
      <c r="AR1494" s="30">
        <v>248602</v>
      </c>
      <c r="AS1494" s="30">
        <v>0</v>
      </c>
      <c r="AT1494" s="30">
        <v>0</v>
      </c>
      <c r="AU1494" s="30">
        <v>248602</v>
      </c>
      <c r="AV1494" s="30">
        <v>0</v>
      </c>
      <c r="AW1494" s="30">
        <v>0</v>
      </c>
      <c r="AX1494" s="30">
        <v>0</v>
      </c>
      <c r="AY1494" s="30">
        <v>0</v>
      </c>
      <c r="AZ1494" s="30">
        <v>248602</v>
      </c>
      <c r="BA1494" s="30">
        <v>8715615.561999999</v>
      </c>
      <c r="BB1494" s="30">
        <v>1951150.52</v>
      </c>
      <c r="BC1494" s="30">
        <v>10666766.081999999</v>
      </c>
      <c r="BD1494" s="30">
        <v>0</v>
      </c>
      <c r="BE1494" s="30">
        <v>0</v>
      </c>
      <c r="BF1494" s="30">
        <v>10666766.081999999</v>
      </c>
    </row>
    <row r="1495" spans="2:58" x14ac:dyDescent="0.25">
      <c r="B1495" s="29" t="s">
        <v>1391</v>
      </c>
      <c r="C1495" s="29" t="s">
        <v>1411</v>
      </c>
      <c r="D1495" s="29" t="s">
        <v>98</v>
      </c>
      <c r="E1495" s="29" t="s">
        <v>78</v>
      </c>
      <c r="F1495" s="30">
        <v>64187.368000000002</v>
      </c>
      <c r="G1495" s="30">
        <v>80234.210000000006</v>
      </c>
      <c r="H1495" s="30">
        <v>144421.57800000001</v>
      </c>
      <c r="I1495" s="30">
        <v>92502.56</v>
      </c>
      <c r="J1495" s="30">
        <v>46051.4</v>
      </c>
      <c r="K1495" s="30">
        <v>282975.538</v>
      </c>
      <c r="L1495" s="30">
        <v>103263.15</v>
      </c>
      <c r="M1495" s="30">
        <v>66338.45</v>
      </c>
      <c r="N1495" s="30">
        <v>26620</v>
      </c>
      <c r="O1495" s="30">
        <v>11076</v>
      </c>
      <c r="P1495" s="30">
        <v>207297.59999999998</v>
      </c>
      <c r="Q1495" s="30">
        <v>490273.13799999998</v>
      </c>
      <c r="R1495" s="30">
        <v>16855823</v>
      </c>
      <c r="S1495" s="30">
        <v>0</v>
      </c>
      <c r="T1495" s="30">
        <v>0</v>
      </c>
      <c r="U1495" s="30">
        <v>0</v>
      </c>
      <c r="V1495" s="30">
        <v>16855823</v>
      </c>
      <c r="W1495" s="30">
        <v>17346096.138</v>
      </c>
      <c r="X1495" s="30">
        <v>9672828.5299999993</v>
      </c>
      <c r="Y1495" s="30">
        <v>57762</v>
      </c>
      <c r="Z1495" s="30">
        <v>1274749.02</v>
      </c>
      <c r="AA1495" s="30">
        <v>0</v>
      </c>
      <c r="AB1495" s="30">
        <v>0</v>
      </c>
      <c r="AC1495" s="30">
        <v>2625959.04</v>
      </c>
      <c r="AD1495" s="30">
        <v>3958470.06</v>
      </c>
      <c r="AE1495" s="30">
        <v>2618520.2799999998</v>
      </c>
      <c r="AF1495" s="30">
        <v>0</v>
      </c>
      <c r="AG1495" s="30">
        <v>16249818.869999999</v>
      </c>
      <c r="AH1495" s="30">
        <v>1096277.2680000011</v>
      </c>
      <c r="AI1495" s="30">
        <v>0</v>
      </c>
      <c r="AJ1495" s="30">
        <v>0</v>
      </c>
      <c r="AK1495" s="30">
        <v>0</v>
      </c>
      <c r="AL1495" s="30">
        <v>0</v>
      </c>
      <c r="AM1495" s="30">
        <v>0</v>
      </c>
      <c r="AN1495" s="30">
        <v>0</v>
      </c>
      <c r="AO1495" s="30">
        <v>0</v>
      </c>
      <c r="AP1495" s="30">
        <v>0</v>
      </c>
      <c r="AQ1495" s="30">
        <v>0</v>
      </c>
      <c r="AR1495" s="30">
        <v>39972.199999999997</v>
      </c>
      <c r="AS1495" s="30">
        <v>0</v>
      </c>
      <c r="AT1495" s="30">
        <v>0</v>
      </c>
      <c r="AU1495" s="30">
        <v>39972.199999999997</v>
      </c>
      <c r="AV1495" s="30">
        <v>1769811.62</v>
      </c>
      <c r="AW1495" s="30">
        <v>0</v>
      </c>
      <c r="AX1495" s="30">
        <v>1769811.62</v>
      </c>
      <c r="AY1495" s="30">
        <v>0</v>
      </c>
      <c r="AZ1495" s="30">
        <v>1809783.82</v>
      </c>
      <c r="BA1495" s="30">
        <v>-713506.55199999898</v>
      </c>
      <c r="BB1495" s="30">
        <v>1607210.91</v>
      </c>
      <c r="BC1495" s="30">
        <v>893704.35800000094</v>
      </c>
      <c r="BD1495" s="30">
        <v>0</v>
      </c>
      <c r="BE1495" s="30">
        <v>0</v>
      </c>
      <c r="BF1495" s="30">
        <v>893704.35800000094</v>
      </c>
    </row>
    <row r="1496" spans="2:58" x14ac:dyDescent="0.25">
      <c r="B1496" s="29" t="s">
        <v>1391</v>
      </c>
      <c r="C1496" s="29" t="s">
        <v>1411</v>
      </c>
      <c r="D1496" s="29" t="s">
        <v>1420</v>
      </c>
      <c r="E1496" s="29" t="s">
        <v>78</v>
      </c>
      <c r="F1496" s="30">
        <v>78302.856</v>
      </c>
      <c r="G1496" s="30">
        <v>97878.705000000002</v>
      </c>
      <c r="H1496" s="30">
        <v>176181.56099999999</v>
      </c>
      <c r="I1496" s="30">
        <v>60410.09</v>
      </c>
      <c r="J1496" s="30">
        <v>58216.25</v>
      </c>
      <c r="K1496" s="30">
        <v>294807.90099999995</v>
      </c>
      <c r="L1496" s="30">
        <v>137344.14000000001</v>
      </c>
      <c r="M1496" s="30">
        <v>48980</v>
      </c>
      <c r="N1496" s="30">
        <v>468819.07</v>
      </c>
      <c r="O1496" s="30">
        <v>4957.5</v>
      </c>
      <c r="P1496" s="30">
        <v>660100.71</v>
      </c>
      <c r="Q1496" s="30">
        <v>954908.61099999992</v>
      </c>
      <c r="R1496" s="30">
        <v>17952740</v>
      </c>
      <c r="S1496" s="30">
        <v>0</v>
      </c>
      <c r="T1496" s="30">
        <v>0</v>
      </c>
      <c r="U1496" s="30">
        <v>0</v>
      </c>
      <c r="V1496" s="30">
        <v>17952740</v>
      </c>
      <c r="W1496" s="30">
        <v>18907648.611000001</v>
      </c>
      <c r="X1496" s="30">
        <v>12212375.789999999</v>
      </c>
      <c r="Y1496" s="30">
        <v>100666.26</v>
      </c>
      <c r="Z1496" s="30">
        <v>2096779.2</v>
      </c>
      <c r="AA1496" s="30">
        <v>0</v>
      </c>
      <c r="AB1496" s="30">
        <v>0</v>
      </c>
      <c r="AC1496" s="30">
        <v>555100.5</v>
      </c>
      <c r="AD1496" s="30">
        <v>2752545.96</v>
      </c>
      <c r="AE1496" s="30">
        <v>1605400.45</v>
      </c>
      <c r="AF1496" s="30">
        <v>0</v>
      </c>
      <c r="AG1496" s="30">
        <v>16570322.199999999</v>
      </c>
      <c r="AH1496" s="30">
        <v>2337326.4110000022</v>
      </c>
      <c r="AI1496" s="30">
        <v>0</v>
      </c>
      <c r="AJ1496" s="30">
        <v>0</v>
      </c>
      <c r="AK1496" s="30">
        <v>0</v>
      </c>
      <c r="AL1496" s="30">
        <v>0</v>
      </c>
      <c r="AM1496" s="30">
        <v>0</v>
      </c>
      <c r="AN1496" s="30">
        <v>0</v>
      </c>
      <c r="AO1496" s="30">
        <v>0</v>
      </c>
      <c r="AP1496" s="30">
        <v>0</v>
      </c>
      <c r="AQ1496" s="30">
        <v>0</v>
      </c>
      <c r="AR1496" s="30">
        <v>0</v>
      </c>
      <c r="AS1496" s="30">
        <v>0</v>
      </c>
      <c r="AT1496" s="30">
        <v>0</v>
      </c>
      <c r="AU1496" s="30">
        <v>0</v>
      </c>
      <c r="AV1496" s="30">
        <v>0</v>
      </c>
      <c r="AW1496" s="30">
        <v>0</v>
      </c>
      <c r="AX1496" s="30">
        <v>0</v>
      </c>
      <c r="AY1496" s="30">
        <v>0</v>
      </c>
      <c r="AZ1496" s="30">
        <v>0</v>
      </c>
      <c r="BA1496" s="30">
        <v>2337326.4110000022</v>
      </c>
      <c r="BB1496" s="30">
        <v>816376.34000000008</v>
      </c>
      <c r="BC1496" s="30">
        <v>3153702.751000002</v>
      </c>
      <c r="BD1496" s="30">
        <v>0</v>
      </c>
      <c r="BE1496" s="30">
        <v>0</v>
      </c>
      <c r="BF1496" s="30">
        <v>3153702.751000002</v>
      </c>
    </row>
    <row r="1497" spans="2:58" x14ac:dyDescent="0.25">
      <c r="B1497" s="29" t="s">
        <v>1391</v>
      </c>
      <c r="C1497" s="29" t="s">
        <v>1411</v>
      </c>
      <c r="D1497" s="29" t="s">
        <v>279</v>
      </c>
      <c r="E1497" s="29" t="s">
        <v>78</v>
      </c>
      <c r="F1497" s="30">
        <v>129809.564</v>
      </c>
      <c r="G1497" s="30">
        <v>162218.81</v>
      </c>
      <c r="H1497" s="30">
        <v>292028.37400000001</v>
      </c>
      <c r="I1497" s="30">
        <v>116365.63</v>
      </c>
      <c r="J1497" s="30">
        <v>144185.26</v>
      </c>
      <c r="K1497" s="30">
        <v>552579.26399999997</v>
      </c>
      <c r="L1497" s="30">
        <v>171666.75</v>
      </c>
      <c r="M1497" s="30">
        <v>36982</v>
      </c>
      <c r="N1497" s="30">
        <v>476067.36</v>
      </c>
      <c r="O1497" s="30">
        <v>61265.919999999998</v>
      </c>
      <c r="P1497" s="30">
        <v>745982.03</v>
      </c>
      <c r="Q1497" s="30">
        <v>1298561.294</v>
      </c>
      <c r="R1497" s="30">
        <v>20720793</v>
      </c>
      <c r="S1497" s="30">
        <v>0</v>
      </c>
      <c r="T1497" s="30">
        <v>0</v>
      </c>
      <c r="U1497" s="30">
        <v>0</v>
      </c>
      <c r="V1497" s="30">
        <v>20720793</v>
      </c>
      <c r="W1497" s="30">
        <v>22019354.294</v>
      </c>
      <c r="X1497" s="30">
        <v>14728320.220000001</v>
      </c>
      <c r="Y1497" s="30">
        <v>129643.51</v>
      </c>
      <c r="Z1497" s="30">
        <v>1369940.51</v>
      </c>
      <c r="AA1497" s="30">
        <v>0</v>
      </c>
      <c r="AB1497" s="30">
        <v>0</v>
      </c>
      <c r="AC1497" s="30">
        <v>867562.86</v>
      </c>
      <c r="AD1497" s="30">
        <v>2367146.88</v>
      </c>
      <c r="AE1497" s="30">
        <v>2072627.39</v>
      </c>
      <c r="AF1497" s="30">
        <v>0</v>
      </c>
      <c r="AG1497" s="30">
        <v>19168094.490000002</v>
      </c>
      <c r="AH1497" s="30">
        <v>2851259.8039999977</v>
      </c>
      <c r="AI1497" s="30">
        <v>0</v>
      </c>
      <c r="AJ1497" s="30">
        <v>0</v>
      </c>
      <c r="AK1497" s="30">
        <v>0</v>
      </c>
      <c r="AL1497" s="30">
        <v>0</v>
      </c>
      <c r="AM1497" s="30">
        <v>0</v>
      </c>
      <c r="AN1497" s="30">
        <v>0</v>
      </c>
      <c r="AO1497" s="30">
        <v>0</v>
      </c>
      <c r="AP1497" s="30">
        <v>0</v>
      </c>
      <c r="AQ1497" s="30">
        <v>0</v>
      </c>
      <c r="AR1497" s="30">
        <v>0</v>
      </c>
      <c r="AS1497" s="30">
        <v>0</v>
      </c>
      <c r="AT1497" s="30">
        <v>0</v>
      </c>
      <c r="AU1497" s="30">
        <v>0</v>
      </c>
      <c r="AV1497" s="30">
        <v>0</v>
      </c>
      <c r="AW1497" s="30">
        <v>0</v>
      </c>
      <c r="AX1497" s="30">
        <v>0</v>
      </c>
      <c r="AY1497" s="30">
        <v>0</v>
      </c>
      <c r="AZ1497" s="30">
        <v>0</v>
      </c>
      <c r="BA1497" s="30">
        <v>2851259.8039999977</v>
      </c>
      <c r="BB1497" s="30">
        <v>2115119.56</v>
      </c>
      <c r="BC1497" s="30">
        <v>4966379.3639999982</v>
      </c>
      <c r="BD1497" s="30">
        <v>628822.67000000004</v>
      </c>
      <c r="BE1497" s="30">
        <v>0</v>
      </c>
      <c r="BF1497" s="30">
        <v>4337556.6939999983</v>
      </c>
    </row>
    <row r="1498" spans="2:58" x14ac:dyDescent="0.25">
      <c r="B1498" s="29" t="s">
        <v>1391</v>
      </c>
      <c r="C1498" s="29" t="s">
        <v>1411</v>
      </c>
      <c r="D1498" s="29" t="s">
        <v>634</v>
      </c>
      <c r="E1498" s="29" t="s">
        <v>78</v>
      </c>
      <c r="F1498" s="30">
        <v>135539.72</v>
      </c>
      <c r="G1498" s="30">
        <v>170047.29500000001</v>
      </c>
      <c r="H1498" s="30">
        <v>305587.01500000001</v>
      </c>
      <c r="I1498" s="30">
        <v>1082225.22</v>
      </c>
      <c r="J1498" s="30">
        <v>90531.74</v>
      </c>
      <c r="K1498" s="30">
        <v>1478343.9749999999</v>
      </c>
      <c r="L1498" s="30">
        <v>313990.89</v>
      </c>
      <c r="M1498" s="30">
        <v>297914.78000000003</v>
      </c>
      <c r="N1498" s="30">
        <v>571116.25</v>
      </c>
      <c r="O1498" s="30">
        <v>0</v>
      </c>
      <c r="P1498" s="30">
        <v>1183021.92</v>
      </c>
      <c r="Q1498" s="30">
        <v>2661365.8949999996</v>
      </c>
      <c r="R1498" s="30">
        <v>27743747</v>
      </c>
      <c r="S1498" s="30">
        <v>0</v>
      </c>
      <c r="T1498" s="30">
        <v>0</v>
      </c>
      <c r="U1498" s="30">
        <v>0</v>
      </c>
      <c r="V1498" s="30">
        <v>27743747</v>
      </c>
      <c r="W1498" s="30">
        <v>30405112.895</v>
      </c>
      <c r="X1498" s="30">
        <v>12363591.939999999</v>
      </c>
      <c r="Y1498" s="30">
        <v>91885.63</v>
      </c>
      <c r="Z1498" s="30">
        <v>2506168.2000000002</v>
      </c>
      <c r="AA1498" s="30">
        <v>0</v>
      </c>
      <c r="AB1498" s="30">
        <v>2994715.99</v>
      </c>
      <c r="AC1498" s="30">
        <v>1709479.49</v>
      </c>
      <c r="AD1498" s="30">
        <v>7302249.3100000005</v>
      </c>
      <c r="AE1498" s="30">
        <v>2930769.21</v>
      </c>
      <c r="AF1498" s="30">
        <v>0</v>
      </c>
      <c r="AG1498" s="30">
        <v>22596610.460000001</v>
      </c>
      <c r="AH1498" s="30">
        <v>7808502.4349999987</v>
      </c>
      <c r="AI1498" s="30">
        <v>0</v>
      </c>
      <c r="AJ1498" s="30">
        <v>0</v>
      </c>
      <c r="AK1498" s="30">
        <v>0</v>
      </c>
      <c r="AL1498" s="30">
        <v>0</v>
      </c>
      <c r="AM1498" s="30">
        <v>0</v>
      </c>
      <c r="AN1498" s="30">
        <v>0</v>
      </c>
      <c r="AO1498" s="30">
        <v>0</v>
      </c>
      <c r="AP1498" s="30">
        <v>0</v>
      </c>
      <c r="AQ1498" s="30">
        <v>0</v>
      </c>
      <c r="AR1498" s="30">
        <v>1383833.28</v>
      </c>
      <c r="AS1498" s="30">
        <v>0</v>
      </c>
      <c r="AT1498" s="30">
        <v>0</v>
      </c>
      <c r="AU1498" s="30">
        <v>1383833.28</v>
      </c>
      <c r="AV1498" s="30">
        <v>0</v>
      </c>
      <c r="AW1498" s="30">
        <v>0</v>
      </c>
      <c r="AX1498" s="30">
        <v>0</v>
      </c>
      <c r="AY1498" s="30">
        <v>0</v>
      </c>
      <c r="AZ1498" s="30">
        <v>1383833.28</v>
      </c>
      <c r="BA1498" s="30">
        <v>6424669.1549999984</v>
      </c>
      <c r="BB1498" s="30">
        <v>4188266.0300000003</v>
      </c>
      <c r="BC1498" s="30">
        <v>10612935.184999999</v>
      </c>
      <c r="BD1498" s="30">
        <v>572405.41</v>
      </c>
      <c r="BE1498" s="30">
        <v>0</v>
      </c>
      <c r="BF1498" s="30">
        <v>10040529.774999999</v>
      </c>
    </row>
    <row r="1499" spans="2:58" x14ac:dyDescent="0.25">
      <c r="B1499" s="29" t="s">
        <v>1391</v>
      </c>
      <c r="C1499" s="29" t="s">
        <v>1411</v>
      </c>
      <c r="D1499" s="29" t="s">
        <v>1421</v>
      </c>
      <c r="E1499" s="29" t="s">
        <v>108</v>
      </c>
      <c r="F1499" s="30">
        <v>7674115.7989999996</v>
      </c>
      <c r="G1499" s="30">
        <v>6090036.8600000003</v>
      </c>
      <c r="H1499" s="30">
        <v>13764152.659</v>
      </c>
      <c r="I1499" s="30">
        <v>21021351.57</v>
      </c>
      <c r="J1499" s="30">
        <v>2847161.83</v>
      </c>
      <c r="K1499" s="30">
        <v>37632666.059</v>
      </c>
      <c r="L1499" s="30">
        <v>6677820.7999999998</v>
      </c>
      <c r="M1499" s="30">
        <v>8769834.3599999994</v>
      </c>
      <c r="N1499" s="30">
        <v>25393689.420000002</v>
      </c>
      <c r="O1499" s="30">
        <v>2510255.19</v>
      </c>
      <c r="P1499" s="30">
        <v>43351599.769999996</v>
      </c>
      <c r="Q1499" s="30">
        <v>80984265.828999996</v>
      </c>
      <c r="R1499" s="30">
        <v>243152142</v>
      </c>
      <c r="S1499" s="30">
        <v>0</v>
      </c>
      <c r="T1499" s="30">
        <v>0</v>
      </c>
      <c r="U1499" s="30">
        <v>0</v>
      </c>
      <c r="V1499" s="30">
        <v>243152142</v>
      </c>
      <c r="W1499" s="30">
        <v>324136407.829</v>
      </c>
      <c r="X1499" s="30">
        <v>151516358.18000001</v>
      </c>
      <c r="Y1499" s="30">
        <v>17419015.199999999</v>
      </c>
      <c r="Z1499" s="30">
        <v>21870011.07</v>
      </c>
      <c r="AA1499" s="30">
        <v>352934.28</v>
      </c>
      <c r="AB1499" s="30">
        <v>15325926.01</v>
      </c>
      <c r="AC1499" s="30">
        <v>11145522.99</v>
      </c>
      <c r="AD1499" s="30">
        <v>66113409.549999997</v>
      </c>
      <c r="AE1499" s="30">
        <v>40638398.479999997</v>
      </c>
      <c r="AF1499" s="30">
        <v>0</v>
      </c>
      <c r="AG1499" s="30">
        <v>258268166.21000001</v>
      </c>
      <c r="AH1499" s="30">
        <v>65868241.618999988</v>
      </c>
      <c r="AI1499" s="30">
        <v>0</v>
      </c>
      <c r="AJ1499" s="30">
        <v>0</v>
      </c>
      <c r="AK1499" s="30">
        <v>0</v>
      </c>
      <c r="AL1499" s="30">
        <v>0</v>
      </c>
      <c r="AM1499" s="30">
        <v>0</v>
      </c>
      <c r="AN1499" s="30">
        <v>0</v>
      </c>
      <c r="AO1499" s="30">
        <v>0</v>
      </c>
      <c r="AP1499" s="30">
        <v>0</v>
      </c>
      <c r="AQ1499" s="30">
        <v>0</v>
      </c>
      <c r="AR1499" s="30">
        <v>24000967.370000001</v>
      </c>
      <c r="AS1499" s="30">
        <v>0</v>
      </c>
      <c r="AT1499" s="30">
        <v>0</v>
      </c>
      <c r="AU1499" s="30">
        <v>24000967.370000001</v>
      </c>
      <c r="AV1499" s="30">
        <v>7242684.1399999997</v>
      </c>
      <c r="AW1499" s="30">
        <v>0</v>
      </c>
      <c r="AX1499" s="30">
        <v>7242684.1399999997</v>
      </c>
      <c r="AY1499" s="30">
        <v>0</v>
      </c>
      <c r="AZ1499" s="30">
        <v>31243651.510000002</v>
      </c>
      <c r="BA1499" s="30">
        <v>34624590.108999982</v>
      </c>
      <c r="BB1499" s="30">
        <v>201403055.84999999</v>
      </c>
      <c r="BC1499" s="30">
        <v>236027645.95899999</v>
      </c>
      <c r="BD1499" s="30">
        <v>0</v>
      </c>
      <c r="BE1499" s="30">
        <v>0</v>
      </c>
      <c r="BF1499" s="30">
        <v>236027645.95899999</v>
      </c>
    </row>
    <row r="1500" spans="2:58" x14ac:dyDescent="0.25">
      <c r="B1500" s="29" t="s">
        <v>1391</v>
      </c>
      <c r="C1500" s="29" t="s">
        <v>1411</v>
      </c>
      <c r="D1500" s="29" t="s">
        <v>1422</v>
      </c>
      <c r="E1500" s="29" t="s">
        <v>78</v>
      </c>
      <c r="F1500" s="30">
        <v>117904.592</v>
      </c>
      <c r="G1500" s="30">
        <v>147380.74</v>
      </c>
      <c r="H1500" s="30">
        <v>265285.33199999999</v>
      </c>
      <c r="I1500" s="30">
        <v>287822.84000000003</v>
      </c>
      <c r="J1500" s="30">
        <v>413618.2</v>
      </c>
      <c r="K1500" s="30">
        <v>966726.37199999997</v>
      </c>
      <c r="L1500" s="30">
        <v>447929.59999999998</v>
      </c>
      <c r="M1500" s="30">
        <v>172039.8</v>
      </c>
      <c r="N1500" s="30">
        <v>474245</v>
      </c>
      <c r="O1500" s="30">
        <v>331378.24</v>
      </c>
      <c r="P1500" s="30">
        <v>1425592.64</v>
      </c>
      <c r="Q1500" s="30">
        <v>2392319.0120000001</v>
      </c>
      <c r="R1500" s="30">
        <v>23875551</v>
      </c>
      <c r="S1500" s="30">
        <v>9782010.0800000001</v>
      </c>
      <c r="T1500" s="30">
        <v>0</v>
      </c>
      <c r="U1500" s="30">
        <v>2025050</v>
      </c>
      <c r="V1500" s="30">
        <v>35682611.079999998</v>
      </c>
      <c r="W1500" s="30">
        <v>38074930.092</v>
      </c>
      <c r="X1500" s="30">
        <v>10979439.58</v>
      </c>
      <c r="Y1500" s="30">
        <v>69648.5</v>
      </c>
      <c r="Z1500" s="30">
        <v>1581518.82</v>
      </c>
      <c r="AA1500" s="30">
        <v>0</v>
      </c>
      <c r="AB1500" s="30">
        <v>0</v>
      </c>
      <c r="AC1500" s="30">
        <v>1965598.26</v>
      </c>
      <c r="AD1500" s="30">
        <v>3616765.58</v>
      </c>
      <c r="AE1500" s="30">
        <v>2119365.91</v>
      </c>
      <c r="AF1500" s="30">
        <v>0</v>
      </c>
      <c r="AG1500" s="30">
        <v>16715571.07</v>
      </c>
      <c r="AH1500" s="30">
        <v>21359359.022</v>
      </c>
      <c r="AI1500" s="30">
        <v>0</v>
      </c>
      <c r="AJ1500" s="30">
        <v>0</v>
      </c>
      <c r="AK1500" s="30">
        <v>0</v>
      </c>
      <c r="AL1500" s="30">
        <v>0</v>
      </c>
      <c r="AM1500" s="30">
        <v>0</v>
      </c>
      <c r="AN1500" s="30">
        <v>0</v>
      </c>
      <c r="AO1500" s="30">
        <v>0</v>
      </c>
      <c r="AP1500" s="30">
        <v>0</v>
      </c>
      <c r="AQ1500" s="30">
        <v>0</v>
      </c>
      <c r="AR1500" s="30">
        <v>0</v>
      </c>
      <c r="AS1500" s="30">
        <v>0</v>
      </c>
      <c r="AT1500" s="30">
        <v>0</v>
      </c>
      <c r="AU1500" s="30">
        <v>0</v>
      </c>
      <c r="AV1500" s="30">
        <v>0</v>
      </c>
      <c r="AW1500" s="30">
        <v>0</v>
      </c>
      <c r="AX1500" s="30">
        <v>0</v>
      </c>
      <c r="AY1500" s="30">
        <v>0</v>
      </c>
      <c r="AZ1500" s="30">
        <v>0</v>
      </c>
      <c r="BA1500" s="30">
        <v>21359359.022</v>
      </c>
      <c r="BB1500" s="30">
        <v>30985084.68</v>
      </c>
      <c r="BC1500" s="30">
        <v>52344443.702</v>
      </c>
      <c r="BD1500" s="30">
        <v>0</v>
      </c>
      <c r="BE1500" s="30">
        <v>0</v>
      </c>
      <c r="BF1500" s="30">
        <v>52344443.702</v>
      </c>
    </row>
    <row r="1501" spans="2:58" x14ac:dyDescent="0.25">
      <c r="B1501" s="29" t="s">
        <v>1391</v>
      </c>
      <c r="C1501" s="29" t="s">
        <v>1411</v>
      </c>
      <c r="D1501" s="29" t="s">
        <v>1239</v>
      </c>
      <c r="E1501" s="29" t="s">
        <v>78</v>
      </c>
      <c r="F1501" s="30">
        <v>163644.51999999999</v>
      </c>
      <c r="G1501" s="30">
        <v>204555.655</v>
      </c>
      <c r="H1501" s="30">
        <v>368200.17499999999</v>
      </c>
      <c r="I1501" s="30">
        <v>444010.57</v>
      </c>
      <c r="J1501" s="30">
        <v>44858.77</v>
      </c>
      <c r="K1501" s="30">
        <v>857069.51500000001</v>
      </c>
      <c r="L1501" s="30">
        <v>293968.5</v>
      </c>
      <c r="M1501" s="30">
        <v>124835</v>
      </c>
      <c r="N1501" s="30">
        <v>133474</v>
      </c>
      <c r="O1501" s="30">
        <v>68299.820000000007</v>
      </c>
      <c r="P1501" s="30">
        <v>620577.32000000007</v>
      </c>
      <c r="Q1501" s="30">
        <v>1477646.835</v>
      </c>
      <c r="R1501" s="30">
        <v>20408177</v>
      </c>
      <c r="S1501" s="30">
        <v>0</v>
      </c>
      <c r="T1501" s="30">
        <v>0</v>
      </c>
      <c r="U1501" s="30">
        <v>0</v>
      </c>
      <c r="V1501" s="30">
        <v>20408177</v>
      </c>
      <c r="W1501" s="30">
        <v>21885823.835000001</v>
      </c>
      <c r="X1501" s="30">
        <v>6671291.1900000004</v>
      </c>
      <c r="Y1501" s="30">
        <v>133062.5</v>
      </c>
      <c r="Z1501" s="30">
        <v>1032987.29</v>
      </c>
      <c r="AA1501" s="30">
        <v>0</v>
      </c>
      <c r="AB1501" s="30">
        <v>0</v>
      </c>
      <c r="AC1501" s="30">
        <v>293891.84999999998</v>
      </c>
      <c r="AD1501" s="30">
        <v>1459941.6400000001</v>
      </c>
      <c r="AE1501" s="30">
        <v>892589.88</v>
      </c>
      <c r="AF1501" s="30">
        <v>0</v>
      </c>
      <c r="AG1501" s="30">
        <v>9023822.7100000009</v>
      </c>
      <c r="AH1501" s="30">
        <v>12862001.125</v>
      </c>
      <c r="AI1501" s="30">
        <v>0</v>
      </c>
      <c r="AJ1501" s="30">
        <v>0</v>
      </c>
      <c r="AK1501" s="30">
        <v>0</v>
      </c>
      <c r="AL1501" s="30">
        <v>0</v>
      </c>
      <c r="AM1501" s="30">
        <v>0</v>
      </c>
      <c r="AN1501" s="30">
        <v>0</v>
      </c>
      <c r="AO1501" s="30">
        <v>0</v>
      </c>
      <c r="AP1501" s="30">
        <v>0</v>
      </c>
      <c r="AQ1501" s="30">
        <v>0</v>
      </c>
      <c r="AR1501" s="30">
        <v>181999.2</v>
      </c>
      <c r="AS1501" s="30">
        <v>0</v>
      </c>
      <c r="AT1501" s="30">
        <v>0</v>
      </c>
      <c r="AU1501" s="30">
        <v>181999.2</v>
      </c>
      <c r="AV1501" s="30">
        <v>0</v>
      </c>
      <c r="AW1501" s="30">
        <v>0</v>
      </c>
      <c r="AX1501" s="30">
        <v>0</v>
      </c>
      <c r="AY1501" s="30">
        <v>0</v>
      </c>
      <c r="AZ1501" s="30">
        <v>181999.2</v>
      </c>
      <c r="BA1501" s="30">
        <v>12680001.925000001</v>
      </c>
      <c r="BB1501" s="30">
        <v>4609763.0999999996</v>
      </c>
      <c r="BC1501" s="30">
        <v>17289765.024999999</v>
      </c>
      <c r="BD1501" s="30">
        <v>0</v>
      </c>
      <c r="BE1501" s="30">
        <v>0</v>
      </c>
      <c r="BF1501" s="30">
        <v>17289765.024999999</v>
      </c>
    </row>
    <row r="1502" spans="2:58" x14ac:dyDescent="0.25">
      <c r="B1502" s="29" t="s">
        <v>1391</v>
      </c>
      <c r="C1502" s="29" t="s">
        <v>1423</v>
      </c>
      <c r="D1502" s="29" t="s">
        <v>1423</v>
      </c>
      <c r="E1502" s="29" t="s">
        <v>76</v>
      </c>
      <c r="F1502" s="30">
        <v>4674192.0609999998</v>
      </c>
      <c r="G1502" s="30">
        <v>6772876.46</v>
      </c>
      <c r="H1502" s="30">
        <v>11447068.521</v>
      </c>
      <c r="I1502" s="30">
        <v>4391269.82</v>
      </c>
      <c r="J1502" s="30">
        <v>798674.98</v>
      </c>
      <c r="K1502" s="30">
        <v>16637013.321</v>
      </c>
      <c r="L1502" s="30">
        <v>26350</v>
      </c>
      <c r="M1502" s="30">
        <v>802150.95</v>
      </c>
      <c r="N1502" s="30">
        <v>2145332.7999999998</v>
      </c>
      <c r="O1502" s="30">
        <v>1959985.88</v>
      </c>
      <c r="P1502" s="30">
        <v>4933819.63</v>
      </c>
      <c r="Q1502" s="30">
        <v>21570832.951000001</v>
      </c>
      <c r="R1502" s="30">
        <v>480757309</v>
      </c>
      <c r="S1502" s="30">
        <v>3102279.36</v>
      </c>
      <c r="T1502" s="30">
        <v>0</v>
      </c>
      <c r="U1502" s="30">
        <v>0</v>
      </c>
      <c r="V1502" s="30">
        <v>483859588.36000001</v>
      </c>
      <c r="W1502" s="30">
        <v>505430421.31099999</v>
      </c>
      <c r="X1502" s="30">
        <v>267510695.25</v>
      </c>
      <c r="Y1502" s="30">
        <v>5152038.63</v>
      </c>
      <c r="Z1502" s="30">
        <v>92729797.200000003</v>
      </c>
      <c r="AA1502" s="30">
        <v>0</v>
      </c>
      <c r="AB1502" s="30">
        <v>0</v>
      </c>
      <c r="AC1502" s="30">
        <v>14164573</v>
      </c>
      <c r="AD1502" s="30">
        <v>112046408.83</v>
      </c>
      <c r="AE1502" s="30">
        <v>92574364.459999993</v>
      </c>
      <c r="AF1502" s="30">
        <v>0</v>
      </c>
      <c r="AG1502" s="30">
        <v>472131468.53999996</v>
      </c>
      <c r="AH1502" s="30">
        <v>33298952.771000028</v>
      </c>
      <c r="AI1502" s="30">
        <v>0</v>
      </c>
      <c r="AJ1502" s="30">
        <v>0</v>
      </c>
      <c r="AK1502" s="30">
        <v>0</v>
      </c>
      <c r="AL1502" s="30">
        <v>0</v>
      </c>
      <c r="AM1502" s="30">
        <v>0</v>
      </c>
      <c r="AN1502" s="30">
        <v>0</v>
      </c>
      <c r="AO1502" s="30">
        <v>0</v>
      </c>
      <c r="AP1502" s="30">
        <v>0</v>
      </c>
      <c r="AQ1502" s="30">
        <v>0</v>
      </c>
      <c r="AR1502" s="30">
        <v>4897017.83</v>
      </c>
      <c r="AS1502" s="30">
        <v>0</v>
      </c>
      <c r="AT1502" s="30">
        <v>0</v>
      </c>
      <c r="AU1502" s="30">
        <v>4897017.83</v>
      </c>
      <c r="AV1502" s="30">
        <v>0</v>
      </c>
      <c r="AW1502" s="30">
        <v>0</v>
      </c>
      <c r="AX1502" s="30">
        <v>0</v>
      </c>
      <c r="AY1502" s="30">
        <v>0</v>
      </c>
      <c r="AZ1502" s="30">
        <v>4897017.83</v>
      </c>
      <c r="BA1502" s="30">
        <v>28401934.941000029</v>
      </c>
      <c r="BB1502" s="30">
        <v>18879536.350000001</v>
      </c>
      <c r="BC1502" s="30">
        <v>47281471.291000031</v>
      </c>
      <c r="BD1502" s="30">
        <v>0</v>
      </c>
      <c r="BE1502" s="30">
        <v>0</v>
      </c>
      <c r="BF1502" s="30">
        <v>47281471.291000031</v>
      </c>
    </row>
    <row r="1503" spans="2:58" x14ac:dyDescent="0.25">
      <c r="B1503" s="29" t="s">
        <v>1391</v>
      </c>
      <c r="C1503" s="29" t="s">
        <v>1423</v>
      </c>
      <c r="D1503" s="29" t="s">
        <v>1424</v>
      </c>
      <c r="E1503" s="29" t="s">
        <v>78</v>
      </c>
      <c r="F1503" s="30">
        <v>664168.66</v>
      </c>
      <c r="G1503" s="30">
        <v>830210.82499999995</v>
      </c>
      <c r="H1503" s="30">
        <v>1494379.4849999999</v>
      </c>
      <c r="I1503" s="30">
        <v>1226673.8600000001</v>
      </c>
      <c r="J1503" s="30">
        <v>170532.81</v>
      </c>
      <c r="K1503" s="30">
        <v>2891586.1549999998</v>
      </c>
      <c r="L1503" s="30">
        <v>364703.17</v>
      </c>
      <c r="M1503" s="30">
        <v>351010.07</v>
      </c>
      <c r="N1503" s="30">
        <v>1933428.6</v>
      </c>
      <c r="O1503" s="30">
        <v>326644.52</v>
      </c>
      <c r="P1503" s="30">
        <v>2975786.36</v>
      </c>
      <c r="Q1503" s="30">
        <v>5867372.5149999997</v>
      </c>
      <c r="R1503" s="30">
        <v>46987037.189999998</v>
      </c>
      <c r="S1503" s="30">
        <v>0</v>
      </c>
      <c r="T1503" s="30">
        <v>0</v>
      </c>
      <c r="U1503" s="30">
        <v>0</v>
      </c>
      <c r="V1503" s="30">
        <v>46987037.189999998</v>
      </c>
      <c r="W1503" s="30">
        <v>52854409.704999998</v>
      </c>
      <c r="X1503" s="30">
        <v>28685790.23</v>
      </c>
      <c r="Y1503" s="30">
        <v>470560.95</v>
      </c>
      <c r="Z1503" s="30">
        <v>3896827.4</v>
      </c>
      <c r="AA1503" s="30">
        <v>0</v>
      </c>
      <c r="AB1503" s="30">
        <v>0</v>
      </c>
      <c r="AC1503" s="30">
        <v>637000.54</v>
      </c>
      <c r="AD1503" s="30">
        <v>5004388.8899999997</v>
      </c>
      <c r="AE1503" s="30">
        <v>4123926.87</v>
      </c>
      <c r="AF1503" s="30">
        <v>0</v>
      </c>
      <c r="AG1503" s="30">
        <v>37814105.989999995</v>
      </c>
      <c r="AH1503" s="30">
        <v>15040303.715000004</v>
      </c>
      <c r="AI1503" s="30">
        <v>0</v>
      </c>
      <c r="AJ1503" s="30">
        <v>0</v>
      </c>
      <c r="AK1503" s="30">
        <v>0</v>
      </c>
      <c r="AL1503" s="30">
        <v>0</v>
      </c>
      <c r="AM1503" s="30">
        <v>0</v>
      </c>
      <c r="AN1503" s="30">
        <v>0</v>
      </c>
      <c r="AO1503" s="30">
        <v>0</v>
      </c>
      <c r="AP1503" s="30">
        <v>0</v>
      </c>
      <c r="AQ1503" s="30">
        <v>0</v>
      </c>
      <c r="AR1503" s="30">
        <v>500043.77</v>
      </c>
      <c r="AS1503" s="30">
        <v>0</v>
      </c>
      <c r="AT1503" s="30">
        <v>0</v>
      </c>
      <c r="AU1503" s="30">
        <v>500043.77</v>
      </c>
      <c r="AV1503" s="30">
        <v>0</v>
      </c>
      <c r="AW1503" s="30">
        <v>0</v>
      </c>
      <c r="AX1503" s="30">
        <v>0</v>
      </c>
      <c r="AY1503" s="30">
        <v>0</v>
      </c>
      <c r="AZ1503" s="30">
        <v>500043.77</v>
      </c>
      <c r="BA1503" s="30">
        <v>14540259.945000004</v>
      </c>
      <c r="BB1503" s="30">
        <v>1238850.42</v>
      </c>
      <c r="BC1503" s="30">
        <v>15779110.365000004</v>
      </c>
      <c r="BD1503" s="30">
        <v>0</v>
      </c>
      <c r="BE1503" s="30">
        <v>0</v>
      </c>
      <c r="BF1503" s="30">
        <v>15779110.365000004</v>
      </c>
    </row>
    <row r="1504" spans="2:58" x14ac:dyDescent="0.25">
      <c r="B1504" s="29" t="s">
        <v>1391</v>
      </c>
      <c r="C1504" s="29" t="s">
        <v>1423</v>
      </c>
      <c r="D1504" s="29" t="s">
        <v>1425</v>
      </c>
      <c r="E1504" s="29" t="s">
        <v>78</v>
      </c>
      <c r="F1504" s="30">
        <v>172313.02</v>
      </c>
      <c r="G1504" s="30">
        <v>215391.27499999999</v>
      </c>
      <c r="H1504" s="30">
        <v>387704.29499999998</v>
      </c>
      <c r="I1504" s="30">
        <v>110995.95</v>
      </c>
      <c r="J1504" s="30">
        <v>46981.33</v>
      </c>
      <c r="K1504" s="30">
        <v>545681.57499999995</v>
      </c>
      <c r="L1504" s="30">
        <v>78359.100000000006</v>
      </c>
      <c r="M1504" s="30">
        <v>128796.5</v>
      </c>
      <c r="N1504" s="30">
        <v>439300</v>
      </c>
      <c r="O1504" s="30">
        <v>5364.48</v>
      </c>
      <c r="P1504" s="30">
        <v>651820.07999999996</v>
      </c>
      <c r="Q1504" s="30">
        <v>1197501.6549999998</v>
      </c>
      <c r="R1504" s="30">
        <v>21587976</v>
      </c>
      <c r="S1504" s="30">
        <v>0</v>
      </c>
      <c r="T1504" s="30">
        <v>0</v>
      </c>
      <c r="U1504" s="30">
        <v>500000</v>
      </c>
      <c r="V1504" s="30">
        <v>22087976</v>
      </c>
      <c r="W1504" s="30">
        <v>23285477.655000001</v>
      </c>
      <c r="X1504" s="30">
        <v>13049122.279999999</v>
      </c>
      <c r="Y1504" s="30">
        <v>248275.26</v>
      </c>
      <c r="Z1504" s="30">
        <v>2024090.06</v>
      </c>
      <c r="AA1504" s="30">
        <v>0</v>
      </c>
      <c r="AB1504" s="30">
        <v>0</v>
      </c>
      <c r="AC1504" s="30">
        <v>970043.5</v>
      </c>
      <c r="AD1504" s="30">
        <v>3242408.8200000003</v>
      </c>
      <c r="AE1504" s="30">
        <v>1338916.93</v>
      </c>
      <c r="AF1504" s="30">
        <v>0</v>
      </c>
      <c r="AG1504" s="30">
        <v>17630448.030000001</v>
      </c>
      <c r="AH1504" s="30">
        <v>5655029.625</v>
      </c>
      <c r="AI1504" s="30">
        <v>0</v>
      </c>
      <c r="AJ1504" s="30">
        <v>0</v>
      </c>
      <c r="AK1504" s="30">
        <v>0</v>
      </c>
      <c r="AL1504" s="30">
        <v>0</v>
      </c>
      <c r="AM1504" s="30">
        <v>0</v>
      </c>
      <c r="AN1504" s="30">
        <v>0</v>
      </c>
      <c r="AO1504" s="30">
        <v>0</v>
      </c>
      <c r="AP1504" s="30">
        <v>0</v>
      </c>
      <c r="AQ1504" s="30">
        <v>0</v>
      </c>
      <c r="AR1504" s="30">
        <v>0</v>
      </c>
      <c r="AS1504" s="30">
        <v>0</v>
      </c>
      <c r="AT1504" s="30">
        <v>0</v>
      </c>
      <c r="AU1504" s="30">
        <v>0</v>
      </c>
      <c r="AV1504" s="30">
        <v>0</v>
      </c>
      <c r="AW1504" s="30">
        <v>0</v>
      </c>
      <c r="AX1504" s="30">
        <v>0</v>
      </c>
      <c r="AY1504" s="30">
        <v>0</v>
      </c>
      <c r="AZ1504" s="30">
        <v>0</v>
      </c>
      <c r="BA1504" s="30">
        <v>5655029.625</v>
      </c>
      <c r="BB1504" s="30">
        <v>1907588</v>
      </c>
      <c r="BC1504" s="30">
        <v>7562617.625</v>
      </c>
      <c r="BD1504" s="30">
        <v>0</v>
      </c>
      <c r="BE1504" s="30">
        <v>0</v>
      </c>
      <c r="BF1504" s="30">
        <v>7562617.625</v>
      </c>
    </row>
    <row r="1505" spans="2:58" x14ac:dyDescent="0.25">
      <c r="B1505" s="29" t="s">
        <v>1391</v>
      </c>
      <c r="C1505" s="29" t="s">
        <v>1423</v>
      </c>
      <c r="D1505" s="29" t="s">
        <v>1426</v>
      </c>
      <c r="E1505" s="29" t="s">
        <v>108</v>
      </c>
      <c r="F1505" s="30">
        <v>2302967.0019999999</v>
      </c>
      <c r="G1505" s="30">
        <v>3289952.75</v>
      </c>
      <c r="H1505" s="30">
        <v>5592919.7520000003</v>
      </c>
      <c r="I1505" s="30">
        <v>5602297</v>
      </c>
      <c r="J1505" s="30">
        <v>1121647</v>
      </c>
      <c r="K1505" s="30">
        <v>12316863.752</v>
      </c>
      <c r="L1505" s="30">
        <v>2142975</v>
      </c>
      <c r="M1505" s="30">
        <v>2006826</v>
      </c>
      <c r="N1505" s="30">
        <v>7282249</v>
      </c>
      <c r="O1505" s="30">
        <v>4325867</v>
      </c>
      <c r="P1505" s="30">
        <v>15757917</v>
      </c>
      <c r="Q1505" s="30">
        <v>28074780.752</v>
      </c>
      <c r="R1505" s="30">
        <v>251540349</v>
      </c>
      <c r="S1505" s="30">
        <v>3989345</v>
      </c>
      <c r="T1505" s="30">
        <v>0</v>
      </c>
      <c r="U1505" s="30">
        <v>0</v>
      </c>
      <c r="V1505" s="30">
        <v>255529694</v>
      </c>
      <c r="W1505" s="30">
        <v>283604474.75199997</v>
      </c>
      <c r="X1505" s="30">
        <v>89049251</v>
      </c>
      <c r="Y1505" s="30">
        <v>1500912</v>
      </c>
      <c r="Z1505" s="30">
        <v>14747206</v>
      </c>
      <c r="AA1505" s="30">
        <v>0</v>
      </c>
      <c r="AB1505" s="30">
        <v>0</v>
      </c>
      <c r="AC1505" s="30">
        <v>8805367</v>
      </c>
      <c r="AD1505" s="30">
        <v>25053485</v>
      </c>
      <c r="AE1505" s="30">
        <v>25407780</v>
      </c>
      <c r="AF1505" s="30">
        <v>0</v>
      </c>
      <c r="AG1505" s="30">
        <v>139510516</v>
      </c>
      <c r="AH1505" s="30">
        <v>144093958.75199997</v>
      </c>
      <c r="AI1505" s="30">
        <v>0</v>
      </c>
      <c r="AJ1505" s="30">
        <v>0</v>
      </c>
      <c r="AK1505" s="30">
        <v>0</v>
      </c>
      <c r="AL1505" s="30">
        <v>0</v>
      </c>
      <c r="AM1505" s="30">
        <v>0</v>
      </c>
      <c r="AN1505" s="30">
        <v>0</v>
      </c>
      <c r="AO1505" s="30">
        <v>0</v>
      </c>
      <c r="AP1505" s="30">
        <v>0</v>
      </c>
      <c r="AQ1505" s="30">
        <v>0</v>
      </c>
      <c r="AR1505" s="30">
        <v>15520362</v>
      </c>
      <c r="AS1505" s="30">
        <v>0</v>
      </c>
      <c r="AT1505" s="30">
        <v>0</v>
      </c>
      <c r="AU1505" s="30">
        <v>15520362</v>
      </c>
      <c r="AV1505" s="30">
        <v>0</v>
      </c>
      <c r="AW1505" s="30">
        <v>0</v>
      </c>
      <c r="AX1505" s="30">
        <v>0</v>
      </c>
      <c r="AY1505" s="30">
        <v>0</v>
      </c>
      <c r="AZ1505" s="30">
        <v>15520362</v>
      </c>
      <c r="BA1505" s="30">
        <v>128573596.75199997</v>
      </c>
      <c r="BB1505" s="30">
        <v>33923966.729999997</v>
      </c>
      <c r="BC1505" s="30">
        <v>162497563.48199996</v>
      </c>
      <c r="BD1505" s="30">
        <v>504766870.92999995</v>
      </c>
      <c r="BE1505" s="30">
        <v>0</v>
      </c>
      <c r="BF1505" s="30">
        <v>-342269307.44799995</v>
      </c>
    </row>
    <row r="1506" spans="2:58" x14ac:dyDescent="0.25">
      <c r="B1506" s="29" t="s">
        <v>1391</v>
      </c>
      <c r="C1506" s="29" t="s">
        <v>1423</v>
      </c>
      <c r="D1506" s="29" t="s">
        <v>1427</v>
      </c>
      <c r="E1506" s="29" t="s">
        <v>78</v>
      </c>
      <c r="F1506" s="30">
        <v>230285.704</v>
      </c>
      <c r="G1506" s="30">
        <v>287857.13</v>
      </c>
      <c r="H1506" s="30">
        <v>518142.83400000003</v>
      </c>
      <c r="I1506" s="30">
        <v>731626.39</v>
      </c>
      <c r="J1506" s="30">
        <v>165890.26</v>
      </c>
      <c r="K1506" s="30">
        <v>1415659.4839999999</v>
      </c>
      <c r="L1506" s="30">
        <v>397075.19</v>
      </c>
      <c r="M1506" s="30">
        <v>467055.5</v>
      </c>
      <c r="N1506" s="30">
        <v>1980080.88</v>
      </c>
      <c r="O1506" s="30">
        <v>111904.15</v>
      </c>
      <c r="P1506" s="30">
        <v>2956115.7199999997</v>
      </c>
      <c r="Q1506" s="30">
        <v>4371775.2039999999</v>
      </c>
      <c r="R1506" s="30">
        <v>33478203</v>
      </c>
      <c r="S1506" s="30">
        <v>0</v>
      </c>
      <c r="T1506" s="30">
        <v>0</v>
      </c>
      <c r="U1506" s="30">
        <v>0</v>
      </c>
      <c r="V1506" s="30">
        <v>33478203</v>
      </c>
      <c r="W1506" s="30">
        <v>37849978.203999996</v>
      </c>
      <c r="X1506" s="30">
        <v>23164597.890000001</v>
      </c>
      <c r="Y1506" s="30">
        <v>194583.9</v>
      </c>
      <c r="Z1506" s="30">
        <v>2701507.29</v>
      </c>
      <c r="AA1506" s="30">
        <v>0</v>
      </c>
      <c r="AB1506" s="30">
        <v>0</v>
      </c>
      <c r="AC1506" s="30">
        <v>1825344.43</v>
      </c>
      <c r="AD1506" s="30">
        <v>4721435.62</v>
      </c>
      <c r="AE1506" s="30">
        <v>7989053.5700000003</v>
      </c>
      <c r="AF1506" s="30">
        <v>0</v>
      </c>
      <c r="AG1506" s="30">
        <v>35875087.079999998</v>
      </c>
      <c r="AH1506" s="30">
        <v>1974891.123999998</v>
      </c>
      <c r="AI1506" s="30">
        <v>0</v>
      </c>
      <c r="AJ1506" s="30">
        <v>0</v>
      </c>
      <c r="AK1506" s="30">
        <v>0</v>
      </c>
      <c r="AL1506" s="30">
        <v>0</v>
      </c>
      <c r="AM1506" s="30">
        <v>0</v>
      </c>
      <c r="AN1506" s="30">
        <v>0</v>
      </c>
      <c r="AO1506" s="30">
        <v>0</v>
      </c>
      <c r="AP1506" s="30">
        <v>0</v>
      </c>
      <c r="AQ1506" s="30">
        <v>0</v>
      </c>
      <c r="AR1506" s="30">
        <v>3432671.61</v>
      </c>
      <c r="AS1506" s="30">
        <v>0</v>
      </c>
      <c r="AT1506" s="30">
        <v>0</v>
      </c>
      <c r="AU1506" s="30">
        <v>3432671.61</v>
      </c>
      <c r="AV1506" s="30">
        <v>0</v>
      </c>
      <c r="AW1506" s="30">
        <v>0</v>
      </c>
      <c r="AX1506" s="30">
        <v>0</v>
      </c>
      <c r="AY1506" s="30">
        <v>0</v>
      </c>
      <c r="AZ1506" s="30">
        <v>3432671.61</v>
      </c>
      <c r="BA1506" s="30">
        <v>-1457780.4860000019</v>
      </c>
      <c r="BB1506" s="30">
        <v>2974983.87</v>
      </c>
      <c r="BC1506" s="30">
        <v>1517203.3839999982</v>
      </c>
      <c r="BD1506" s="30">
        <v>0</v>
      </c>
      <c r="BE1506" s="30">
        <v>0</v>
      </c>
      <c r="BF1506" s="30">
        <v>1517203.3839999982</v>
      </c>
    </row>
    <row r="1507" spans="2:58" x14ac:dyDescent="0.25">
      <c r="B1507" s="29" t="s">
        <v>1391</v>
      </c>
      <c r="C1507" s="29" t="s">
        <v>1423</v>
      </c>
      <c r="D1507" s="29" t="s">
        <v>1428</v>
      </c>
      <c r="E1507" s="29" t="s">
        <v>78</v>
      </c>
      <c r="F1507" s="30">
        <v>1680209.442</v>
      </c>
      <c r="G1507" s="30">
        <v>1754728.5649999999</v>
      </c>
      <c r="H1507" s="30">
        <v>3434938.0070000002</v>
      </c>
      <c r="I1507" s="30">
        <v>1658647.21</v>
      </c>
      <c r="J1507" s="30">
        <v>247268.15</v>
      </c>
      <c r="K1507" s="30">
        <v>5340853.3670000006</v>
      </c>
      <c r="L1507" s="30">
        <v>633724.63</v>
      </c>
      <c r="M1507" s="30">
        <v>1006372.92</v>
      </c>
      <c r="N1507" s="30">
        <v>2887460.2</v>
      </c>
      <c r="O1507" s="30">
        <v>68600.539999999994</v>
      </c>
      <c r="P1507" s="30">
        <v>4596158.29</v>
      </c>
      <c r="Q1507" s="30">
        <v>9937011.6570000015</v>
      </c>
      <c r="R1507" s="30">
        <v>40632195</v>
      </c>
      <c r="S1507" s="30">
        <v>0</v>
      </c>
      <c r="T1507" s="30">
        <v>0</v>
      </c>
      <c r="U1507" s="30">
        <v>0</v>
      </c>
      <c r="V1507" s="30">
        <v>40632195</v>
      </c>
      <c r="W1507" s="30">
        <v>50569206.657000005</v>
      </c>
      <c r="X1507" s="30">
        <v>21131011.469999999</v>
      </c>
      <c r="Y1507" s="30">
        <v>1204295.3999999999</v>
      </c>
      <c r="Z1507" s="30">
        <v>4096782.55</v>
      </c>
      <c r="AA1507" s="30">
        <v>0</v>
      </c>
      <c r="AB1507" s="30">
        <v>0</v>
      </c>
      <c r="AC1507" s="30">
        <v>2743163.61</v>
      </c>
      <c r="AD1507" s="30">
        <v>8044241.5599999987</v>
      </c>
      <c r="AE1507" s="30">
        <v>8677826.8000000007</v>
      </c>
      <c r="AF1507" s="30">
        <v>0</v>
      </c>
      <c r="AG1507" s="30">
        <v>37853079.829999998</v>
      </c>
      <c r="AH1507" s="30">
        <v>12716126.827000007</v>
      </c>
      <c r="AI1507" s="30">
        <v>0</v>
      </c>
      <c r="AJ1507" s="30">
        <v>0</v>
      </c>
      <c r="AK1507" s="30">
        <v>0</v>
      </c>
      <c r="AL1507" s="30">
        <v>0</v>
      </c>
      <c r="AM1507" s="30">
        <v>0</v>
      </c>
      <c r="AN1507" s="30">
        <v>0</v>
      </c>
      <c r="AO1507" s="30">
        <v>0</v>
      </c>
      <c r="AP1507" s="30">
        <v>0</v>
      </c>
      <c r="AQ1507" s="30">
        <v>0</v>
      </c>
      <c r="AR1507" s="30">
        <v>705476.73</v>
      </c>
      <c r="AS1507" s="30">
        <v>0</v>
      </c>
      <c r="AT1507" s="30">
        <v>0</v>
      </c>
      <c r="AU1507" s="30">
        <v>705476.73</v>
      </c>
      <c r="AV1507" s="30">
        <v>0</v>
      </c>
      <c r="AW1507" s="30">
        <v>0</v>
      </c>
      <c r="AX1507" s="30">
        <v>0</v>
      </c>
      <c r="AY1507" s="30">
        <v>0</v>
      </c>
      <c r="AZ1507" s="30">
        <v>705476.73</v>
      </c>
      <c r="BA1507" s="30">
        <v>12010650.097000007</v>
      </c>
      <c r="BB1507" s="30">
        <v>21557697.469999999</v>
      </c>
      <c r="BC1507" s="30">
        <v>33568347.567000002</v>
      </c>
      <c r="BD1507" s="30">
        <v>0</v>
      </c>
      <c r="BE1507" s="30">
        <v>0</v>
      </c>
      <c r="BF1507" s="30">
        <v>33568347.567000002</v>
      </c>
    </row>
    <row r="1508" spans="2:58" x14ac:dyDescent="0.25">
      <c r="B1508" s="29" t="s">
        <v>1391</v>
      </c>
      <c r="C1508" s="29" t="s">
        <v>1423</v>
      </c>
      <c r="D1508" s="29" t="s">
        <v>964</v>
      </c>
      <c r="E1508" s="29" t="s">
        <v>78</v>
      </c>
      <c r="F1508" s="30">
        <v>210299.36799999999</v>
      </c>
      <c r="G1508" s="30">
        <v>262874.2</v>
      </c>
      <c r="H1508" s="30">
        <v>473173.56799999997</v>
      </c>
      <c r="I1508" s="30">
        <v>573729.64</v>
      </c>
      <c r="J1508" s="30">
        <v>136858.54</v>
      </c>
      <c r="K1508" s="30">
        <v>1183761.7479999999</v>
      </c>
      <c r="L1508" s="30">
        <v>222451.1</v>
      </c>
      <c r="M1508" s="30">
        <v>180317.19</v>
      </c>
      <c r="N1508" s="30">
        <v>211597</v>
      </c>
      <c r="O1508" s="30">
        <v>18082.27</v>
      </c>
      <c r="P1508" s="30">
        <v>632447.56000000006</v>
      </c>
      <c r="Q1508" s="30">
        <v>1816209.308</v>
      </c>
      <c r="R1508" s="30">
        <v>25164751</v>
      </c>
      <c r="S1508" s="30">
        <v>0</v>
      </c>
      <c r="T1508" s="30">
        <v>0</v>
      </c>
      <c r="U1508" s="30">
        <v>0</v>
      </c>
      <c r="V1508" s="30">
        <v>25164751</v>
      </c>
      <c r="W1508" s="30">
        <v>26980960.307999998</v>
      </c>
      <c r="X1508" s="30">
        <v>12941153.34</v>
      </c>
      <c r="Y1508" s="30">
        <v>310305.82</v>
      </c>
      <c r="Z1508" s="30">
        <v>2414632.2000000002</v>
      </c>
      <c r="AA1508" s="30">
        <v>0</v>
      </c>
      <c r="AB1508" s="30">
        <v>0</v>
      </c>
      <c r="AC1508" s="30">
        <v>1540285.75</v>
      </c>
      <c r="AD1508" s="30">
        <v>4265223.7699999996</v>
      </c>
      <c r="AE1508" s="30">
        <v>3330152.8</v>
      </c>
      <c r="AF1508" s="30">
        <v>0</v>
      </c>
      <c r="AG1508" s="30">
        <v>20536529.91</v>
      </c>
      <c r="AH1508" s="30">
        <v>6444430.3979999982</v>
      </c>
      <c r="AI1508" s="30">
        <v>0</v>
      </c>
      <c r="AJ1508" s="30">
        <v>0</v>
      </c>
      <c r="AK1508" s="30">
        <v>0</v>
      </c>
      <c r="AL1508" s="30">
        <v>0</v>
      </c>
      <c r="AM1508" s="30">
        <v>0</v>
      </c>
      <c r="AN1508" s="30">
        <v>0</v>
      </c>
      <c r="AO1508" s="30">
        <v>0</v>
      </c>
      <c r="AP1508" s="30">
        <v>0</v>
      </c>
      <c r="AQ1508" s="30">
        <v>0</v>
      </c>
      <c r="AR1508" s="30">
        <v>440216.9</v>
      </c>
      <c r="AS1508" s="30">
        <v>0</v>
      </c>
      <c r="AT1508" s="30">
        <v>0</v>
      </c>
      <c r="AU1508" s="30">
        <v>440216.9</v>
      </c>
      <c r="AV1508" s="30">
        <v>0</v>
      </c>
      <c r="AW1508" s="30">
        <v>0</v>
      </c>
      <c r="AX1508" s="30">
        <v>0</v>
      </c>
      <c r="AY1508" s="30">
        <v>0</v>
      </c>
      <c r="AZ1508" s="30">
        <v>440216.9</v>
      </c>
      <c r="BA1508" s="30">
        <v>6004213.4979999978</v>
      </c>
      <c r="BB1508" s="30">
        <v>5458249.3899999997</v>
      </c>
      <c r="BC1508" s="30">
        <v>11462462.887999997</v>
      </c>
      <c r="BD1508" s="30">
        <v>0</v>
      </c>
      <c r="BE1508" s="30">
        <v>0</v>
      </c>
      <c r="BF1508" s="30">
        <v>11462462.887999997</v>
      </c>
    </row>
    <row r="1509" spans="2:58" x14ac:dyDescent="0.25">
      <c r="B1509" s="29" t="s">
        <v>1391</v>
      </c>
      <c r="C1509" s="29" t="s">
        <v>1423</v>
      </c>
      <c r="D1509" s="29" t="s">
        <v>1429</v>
      </c>
      <c r="E1509" s="29" t="s">
        <v>78</v>
      </c>
      <c r="F1509" s="30">
        <v>186326.17600000001</v>
      </c>
      <c r="G1509" s="30">
        <v>231279.79</v>
      </c>
      <c r="H1509" s="30">
        <v>417605.96600000001</v>
      </c>
      <c r="I1509" s="30">
        <v>1558712.57</v>
      </c>
      <c r="J1509" s="30">
        <v>157848.04</v>
      </c>
      <c r="K1509" s="30">
        <v>2134166.5759999999</v>
      </c>
      <c r="L1509" s="30">
        <v>17112003.600000001</v>
      </c>
      <c r="M1509" s="30">
        <v>429571.6</v>
      </c>
      <c r="N1509" s="30">
        <v>764440.4</v>
      </c>
      <c r="O1509" s="30">
        <v>13763.6</v>
      </c>
      <c r="P1509" s="30">
        <v>18319779.200000003</v>
      </c>
      <c r="Q1509" s="30">
        <v>20453945.776000004</v>
      </c>
      <c r="R1509" s="30">
        <v>33167930</v>
      </c>
      <c r="S1509" s="30">
        <v>17308.12</v>
      </c>
      <c r="T1509" s="30">
        <v>0</v>
      </c>
      <c r="U1509" s="30">
        <v>0</v>
      </c>
      <c r="V1509" s="30">
        <v>33185238.120000001</v>
      </c>
      <c r="W1509" s="30">
        <v>53639183.896000005</v>
      </c>
      <c r="X1509" s="30">
        <v>22148355.809999999</v>
      </c>
      <c r="Y1509" s="30">
        <v>34397.82</v>
      </c>
      <c r="Z1509" s="30">
        <v>3246969.73</v>
      </c>
      <c r="AA1509" s="30">
        <v>0</v>
      </c>
      <c r="AB1509" s="30">
        <v>0</v>
      </c>
      <c r="AC1509" s="30">
        <v>1825812.21</v>
      </c>
      <c r="AD1509" s="30">
        <v>5107179.76</v>
      </c>
      <c r="AE1509" s="30">
        <v>2914526.83</v>
      </c>
      <c r="AF1509" s="30">
        <v>0</v>
      </c>
      <c r="AG1509" s="30">
        <v>30170062.399999999</v>
      </c>
      <c r="AH1509" s="30">
        <v>23469121.496000007</v>
      </c>
      <c r="AI1509" s="30">
        <v>0</v>
      </c>
      <c r="AJ1509" s="30">
        <v>0</v>
      </c>
      <c r="AK1509" s="30">
        <v>0</v>
      </c>
      <c r="AL1509" s="30">
        <v>0</v>
      </c>
      <c r="AM1509" s="30">
        <v>0</v>
      </c>
      <c r="AN1509" s="30">
        <v>0</v>
      </c>
      <c r="AO1509" s="30">
        <v>0</v>
      </c>
      <c r="AP1509" s="30">
        <v>0</v>
      </c>
      <c r="AQ1509" s="30">
        <v>0</v>
      </c>
      <c r="AR1509" s="30">
        <v>6454469.9199999999</v>
      </c>
      <c r="AS1509" s="30">
        <v>0</v>
      </c>
      <c r="AT1509" s="30">
        <v>0</v>
      </c>
      <c r="AU1509" s="30">
        <v>6454469.9199999999</v>
      </c>
      <c r="AV1509" s="30">
        <v>0</v>
      </c>
      <c r="AW1509" s="30">
        <v>0</v>
      </c>
      <c r="AX1509" s="30">
        <v>0</v>
      </c>
      <c r="AY1509" s="30">
        <v>0</v>
      </c>
      <c r="AZ1509" s="30">
        <v>6454469.9199999999</v>
      </c>
      <c r="BA1509" s="30">
        <v>17014651.576000005</v>
      </c>
      <c r="BB1509" s="30">
        <v>27475561.119999997</v>
      </c>
      <c r="BC1509" s="30">
        <v>44490212.696000002</v>
      </c>
      <c r="BD1509" s="30">
        <v>0</v>
      </c>
      <c r="BE1509" s="30">
        <v>0</v>
      </c>
      <c r="BF1509" s="30">
        <v>44490212.696000002</v>
      </c>
    </row>
    <row r="1510" spans="2:58" x14ac:dyDescent="0.25">
      <c r="B1510" s="29" t="s">
        <v>1391</v>
      </c>
      <c r="C1510" s="29" t="s">
        <v>1423</v>
      </c>
      <c r="D1510" s="29" t="s">
        <v>968</v>
      </c>
      <c r="E1510" s="29" t="s">
        <v>78</v>
      </c>
      <c r="F1510" s="30">
        <v>293935.98800000001</v>
      </c>
      <c r="G1510" s="30">
        <v>367338.47</v>
      </c>
      <c r="H1510" s="30">
        <v>661274.45799999998</v>
      </c>
      <c r="I1510" s="30">
        <v>223847.49</v>
      </c>
      <c r="J1510" s="30">
        <v>96598.57</v>
      </c>
      <c r="K1510" s="30">
        <v>981720.51799999992</v>
      </c>
      <c r="L1510" s="30">
        <v>143218.85999999999</v>
      </c>
      <c r="M1510" s="30">
        <v>159295</v>
      </c>
      <c r="N1510" s="30">
        <v>504649.13</v>
      </c>
      <c r="O1510" s="30">
        <v>165689.76</v>
      </c>
      <c r="P1510" s="30">
        <v>972852.75</v>
      </c>
      <c r="Q1510" s="30">
        <v>1954573.2679999999</v>
      </c>
      <c r="R1510" s="30">
        <v>26417136</v>
      </c>
      <c r="S1510" s="30">
        <v>0</v>
      </c>
      <c r="T1510" s="30">
        <v>0</v>
      </c>
      <c r="U1510" s="30">
        <v>0</v>
      </c>
      <c r="V1510" s="30">
        <v>26417136</v>
      </c>
      <c r="W1510" s="30">
        <v>28371709.267999999</v>
      </c>
      <c r="X1510" s="30">
        <v>14060693.550000001</v>
      </c>
      <c r="Y1510" s="30">
        <v>300729.32</v>
      </c>
      <c r="Z1510" s="30">
        <v>2944799.92</v>
      </c>
      <c r="AA1510" s="30">
        <v>0</v>
      </c>
      <c r="AB1510" s="30">
        <v>0</v>
      </c>
      <c r="AC1510" s="30">
        <v>2351554.7599999998</v>
      </c>
      <c r="AD1510" s="30">
        <v>5597084</v>
      </c>
      <c r="AE1510" s="30">
        <v>3500507.02</v>
      </c>
      <c r="AF1510" s="30">
        <v>0</v>
      </c>
      <c r="AG1510" s="30">
        <v>23158284.57</v>
      </c>
      <c r="AH1510" s="30">
        <v>5213424.6979999989</v>
      </c>
      <c r="AI1510" s="30">
        <v>0</v>
      </c>
      <c r="AJ1510" s="30">
        <v>0</v>
      </c>
      <c r="AK1510" s="30">
        <v>0</v>
      </c>
      <c r="AL1510" s="30">
        <v>0</v>
      </c>
      <c r="AM1510" s="30">
        <v>0</v>
      </c>
      <c r="AN1510" s="30">
        <v>0</v>
      </c>
      <c r="AO1510" s="30">
        <v>0</v>
      </c>
      <c r="AP1510" s="30">
        <v>0</v>
      </c>
      <c r="AQ1510" s="30">
        <v>0</v>
      </c>
      <c r="AR1510" s="30">
        <v>1573770.7</v>
      </c>
      <c r="AS1510" s="30">
        <v>0</v>
      </c>
      <c r="AT1510" s="30">
        <v>0</v>
      </c>
      <c r="AU1510" s="30">
        <v>1573770.7</v>
      </c>
      <c r="AV1510" s="30">
        <v>0</v>
      </c>
      <c r="AW1510" s="30">
        <v>0</v>
      </c>
      <c r="AX1510" s="30">
        <v>0</v>
      </c>
      <c r="AY1510" s="30">
        <v>0</v>
      </c>
      <c r="AZ1510" s="30">
        <v>1573770.7</v>
      </c>
      <c r="BA1510" s="30">
        <v>3639653.9979999987</v>
      </c>
      <c r="BB1510" s="30">
        <v>5272806.0999999996</v>
      </c>
      <c r="BC1510" s="30">
        <v>8912460.0979999974</v>
      </c>
      <c r="BD1510" s="30">
        <v>575440.63</v>
      </c>
      <c r="BE1510" s="30">
        <v>1065937.67</v>
      </c>
      <c r="BF1510" s="30">
        <v>7271081.7979999976</v>
      </c>
    </row>
    <row r="1511" spans="2:58" x14ac:dyDescent="0.25">
      <c r="B1511" s="29" t="s">
        <v>1391</v>
      </c>
      <c r="C1511" s="29" t="s">
        <v>1423</v>
      </c>
      <c r="D1511" s="29" t="s">
        <v>1430</v>
      </c>
      <c r="E1511" s="29" t="s">
        <v>78</v>
      </c>
      <c r="F1511" s="30">
        <v>361787.75199999998</v>
      </c>
      <c r="G1511" s="30">
        <v>452234.69</v>
      </c>
      <c r="H1511" s="30">
        <v>814022.44200000004</v>
      </c>
      <c r="I1511" s="30">
        <v>622697.42000000004</v>
      </c>
      <c r="J1511" s="30">
        <v>688427.49</v>
      </c>
      <c r="K1511" s="30">
        <v>2125147.352</v>
      </c>
      <c r="L1511" s="30">
        <v>778391.17</v>
      </c>
      <c r="M1511" s="30">
        <v>505641.74</v>
      </c>
      <c r="N1511" s="30">
        <v>740411.9</v>
      </c>
      <c r="O1511" s="30">
        <v>296501.8</v>
      </c>
      <c r="P1511" s="30">
        <v>2320946.61</v>
      </c>
      <c r="Q1511" s="30">
        <v>4446093.9619999994</v>
      </c>
      <c r="R1511" s="30">
        <v>48856677</v>
      </c>
      <c r="S1511" s="30">
        <v>8078.67</v>
      </c>
      <c r="T1511" s="30">
        <v>0</v>
      </c>
      <c r="U1511" s="30">
        <v>750000</v>
      </c>
      <c r="V1511" s="30">
        <v>49614755.670000002</v>
      </c>
      <c r="W1511" s="30">
        <v>54060849.631999999</v>
      </c>
      <c r="X1511" s="30">
        <v>32873802.239999998</v>
      </c>
      <c r="Y1511" s="30">
        <v>415047</v>
      </c>
      <c r="Z1511" s="30">
        <v>4590044.29</v>
      </c>
      <c r="AA1511" s="30">
        <v>0</v>
      </c>
      <c r="AB1511" s="30">
        <v>0</v>
      </c>
      <c r="AC1511" s="30">
        <v>1106509.57</v>
      </c>
      <c r="AD1511" s="30">
        <v>6111600.8600000003</v>
      </c>
      <c r="AE1511" s="30">
        <v>10635360.08</v>
      </c>
      <c r="AF1511" s="30">
        <v>0</v>
      </c>
      <c r="AG1511" s="30">
        <v>49620763.18</v>
      </c>
      <c r="AH1511" s="30">
        <v>4440086.4519999996</v>
      </c>
      <c r="AI1511" s="30">
        <v>0</v>
      </c>
      <c r="AJ1511" s="30">
        <v>0</v>
      </c>
      <c r="AK1511" s="30">
        <v>0</v>
      </c>
      <c r="AL1511" s="30">
        <v>0</v>
      </c>
      <c r="AM1511" s="30">
        <v>0</v>
      </c>
      <c r="AN1511" s="30">
        <v>0</v>
      </c>
      <c r="AO1511" s="30">
        <v>0</v>
      </c>
      <c r="AP1511" s="30">
        <v>0</v>
      </c>
      <c r="AQ1511" s="30">
        <v>0</v>
      </c>
      <c r="AR1511" s="30">
        <v>0</v>
      </c>
      <c r="AS1511" s="30">
        <v>0</v>
      </c>
      <c r="AT1511" s="30">
        <v>0</v>
      </c>
      <c r="AU1511" s="30">
        <v>0</v>
      </c>
      <c r="AV1511" s="30">
        <v>0</v>
      </c>
      <c r="AW1511" s="30">
        <v>0</v>
      </c>
      <c r="AX1511" s="30">
        <v>0</v>
      </c>
      <c r="AY1511" s="30">
        <v>0</v>
      </c>
      <c r="AZ1511" s="30">
        <v>0</v>
      </c>
      <c r="BA1511" s="30">
        <v>4440086.4519999996</v>
      </c>
      <c r="BB1511" s="30">
        <v>3534816.12</v>
      </c>
      <c r="BC1511" s="30">
        <v>7974902.5719999997</v>
      </c>
      <c r="BD1511" s="30">
        <v>2818808.4</v>
      </c>
      <c r="BE1511" s="30">
        <v>0</v>
      </c>
      <c r="BF1511" s="30">
        <v>5156094.1720000003</v>
      </c>
    </row>
    <row r="1512" spans="2:58" x14ac:dyDescent="0.25">
      <c r="B1512" s="29" t="s">
        <v>1391</v>
      </c>
      <c r="C1512" s="29" t="s">
        <v>1423</v>
      </c>
      <c r="D1512" s="29" t="s">
        <v>1431</v>
      </c>
      <c r="E1512" s="29" t="s">
        <v>78</v>
      </c>
      <c r="F1512" s="30">
        <v>183497.56400000001</v>
      </c>
      <c r="G1512" s="30">
        <v>229371.95499999999</v>
      </c>
      <c r="H1512" s="30">
        <v>412869.51899999997</v>
      </c>
      <c r="I1512" s="30">
        <v>157292.25</v>
      </c>
      <c r="J1512" s="30">
        <v>94931.5</v>
      </c>
      <c r="K1512" s="30">
        <v>665093.26899999997</v>
      </c>
      <c r="L1512" s="30">
        <v>120214.55</v>
      </c>
      <c r="M1512" s="30">
        <v>158832.66</v>
      </c>
      <c r="N1512" s="30">
        <v>801950.19</v>
      </c>
      <c r="O1512" s="30">
        <v>59785.74</v>
      </c>
      <c r="P1512" s="30">
        <v>1140783.1399999999</v>
      </c>
      <c r="Q1512" s="30">
        <v>1805876.409</v>
      </c>
      <c r="R1512" s="30">
        <v>32709885</v>
      </c>
      <c r="S1512" s="30">
        <v>2732897.96</v>
      </c>
      <c r="T1512" s="30">
        <v>0</v>
      </c>
      <c r="U1512" s="30">
        <v>0</v>
      </c>
      <c r="V1512" s="30">
        <v>35442782.960000001</v>
      </c>
      <c r="W1512" s="30">
        <v>37248659.369000003</v>
      </c>
      <c r="X1512" s="30">
        <v>18543827.949999999</v>
      </c>
      <c r="Y1512" s="30">
        <v>186772.69</v>
      </c>
      <c r="Z1512" s="30">
        <v>3865696.56</v>
      </c>
      <c r="AA1512" s="30">
        <v>0</v>
      </c>
      <c r="AB1512" s="30">
        <v>0</v>
      </c>
      <c r="AC1512" s="30">
        <v>1211086.04</v>
      </c>
      <c r="AD1512" s="30">
        <v>5263555.29</v>
      </c>
      <c r="AE1512" s="30">
        <v>4604583.53</v>
      </c>
      <c r="AF1512" s="30">
        <v>616317.87</v>
      </c>
      <c r="AG1512" s="30">
        <v>29028284.640000001</v>
      </c>
      <c r="AH1512" s="30">
        <v>8220374.7290000021</v>
      </c>
      <c r="AI1512" s="30">
        <v>0</v>
      </c>
      <c r="AJ1512" s="30">
        <v>0</v>
      </c>
      <c r="AK1512" s="30">
        <v>0</v>
      </c>
      <c r="AL1512" s="30">
        <v>0</v>
      </c>
      <c r="AM1512" s="30">
        <v>0</v>
      </c>
      <c r="AN1512" s="30">
        <v>0</v>
      </c>
      <c r="AO1512" s="30">
        <v>0</v>
      </c>
      <c r="AP1512" s="30">
        <v>0</v>
      </c>
      <c r="AQ1512" s="30">
        <v>0</v>
      </c>
      <c r="AR1512" s="30">
        <v>1912876</v>
      </c>
      <c r="AS1512" s="30">
        <v>0</v>
      </c>
      <c r="AT1512" s="30">
        <v>0</v>
      </c>
      <c r="AU1512" s="30">
        <v>1912876</v>
      </c>
      <c r="AV1512" s="30">
        <v>710307.69</v>
      </c>
      <c r="AW1512" s="30">
        <v>0</v>
      </c>
      <c r="AX1512" s="30">
        <v>710307.69</v>
      </c>
      <c r="AY1512" s="30">
        <v>0</v>
      </c>
      <c r="AZ1512" s="30">
        <v>2623183.69</v>
      </c>
      <c r="BA1512" s="30">
        <v>5597191.0390000027</v>
      </c>
      <c r="BB1512" s="30">
        <v>9305302.1799999997</v>
      </c>
      <c r="BC1512" s="30">
        <v>14902493.219000002</v>
      </c>
      <c r="BD1512" s="30">
        <v>498065.41000000003</v>
      </c>
      <c r="BE1512" s="30">
        <v>1328792.8600000001</v>
      </c>
      <c r="BF1512" s="30">
        <v>13075634.949000003</v>
      </c>
    </row>
    <row r="1513" spans="2:58" x14ac:dyDescent="0.25">
      <c r="B1513" s="29" t="s">
        <v>1391</v>
      </c>
      <c r="C1513" s="29" t="s">
        <v>1423</v>
      </c>
      <c r="D1513" s="29" t="s">
        <v>1432</v>
      </c>
      <c r="E1513" s="29" t="s">
        <v>78</v>
      </c>
      <c r="F1513" s="30">
        <v>167516.71599999999</v>
      </c>
      <c r="G1513" s="30">
        <v>209395.89499999999</v>
      </c>
      <c r="H1513" s="30">
        <v>376912.61099999998</v>
      </c>
      <c r="I1513" s="30">
        <v>605676.56000000006</v>
      </c>
      <c r="J1513" s="30">
        <v>269110.36</v>
      </c>
      <c r="K1513" s="30">
        <v>1251699.531</v>
      </c>
      <c r="L1513" s="30">
        <v>537562.29</v>
      </c>
      <c r="M1513" s="30">
        <v>483204.68</v>
      </c>
      <c r="N1513" s="30">
        <v>8000</v>
      </c>
      <c r="O1513" s="30">
        <v>0</v>
      </c>
      <c r="P1513" s="30">
        <v>1028766.97</v>
      </c>
      <c r="Q1513" s="30">
        <v>2280466.5010000002</v>
      </c>
      <c r="R1513" s="30">
        <v>35069175</v>
      </c>
      <c r="S1513" s="30">
        <v>339818</v>
      </c>
      <c r="T1513" s="30">
        <v>0</v>
      </c>
      <c r="U1513" s="30">
        <v>0</v>
      </c>
      <c r="V1513" s="30">
        <v>35408993</v>
      </c>
      <c r="W1513" s="30">
        <v>37689459.501000002</v>
      </c>
      <c r="X1513" s="30">
        <v>27492110.989999998</v>
      </c>
      <c r="Y1513" s="30">
        <v>214960.61</v>
      </c>
      <c r="Z1513" s="30">
        <v>4509895.7</v>
      </c>
      <c r="AA1513" s="30">
        <v>0</v>
      </c>
      <c r="AB1513" s="30">
        <v>0</v>
      </c>
      <c r="AC1513" s="30">
        <v>1957964.42</v>
      </c>
      <c r="AD1513" s="30">
        <v>6682820.7300000004</v>
      </c>
      <c r="AE1513" s="30">
        <v>3581370.02</v>
      </c>
      <c r="AF1513" s="30">
        <v>0</v>
      </c>
      <c r="AG1513" s="30">
        <v>37756301.740000002</v>
      </c>
      <c r="AH1513" s="30">
        <v>-66842.23900000006</v>
      </c>
      <c r="AI1513" s="30">
        <v>0</v>
      </c>
      <c r="AJ1513" s="30">
        <v>0</v>
      </c>
      <c r="AK1513" s="30">
        <v>0</v>
      </c>
      <c r="AL1513" s="30">
        <v>0</v>
      </c>
      <c r="AM1513" s="30">
        <v>3000000</v>
      </c>
      <c r="AN1513" s="30">
        <v>0</v>
      </c>
      <c r="AO1513" s="30">
        <v>3000000</v>
      </c>
      <c r="AP1513" s="30">
        <v>0</v>
      </c>
      <c r="AQ1513" s="30">
        <v>3000000</v>
      </c>
      <c r="AR1513" s="30">
        <v>883620.5</v>
      </c>
      <c r="AS1513" s="30">
        <v>0</v>
      </c>
      <c r="AT1513" s="30">
        <v>0</v>
      </c>
      <c r="AU1513" s="30">
        <v>883620.5</v>
      </c>
      <c r="AV1513" s="30">
        <v>1500000</v>
      </c>
      <c r="AW1513" s="30">
        <v>0</v>
      </c>
      <c r="AX1513" s="30">
        <v>1500000</v>
      </c>
      <c r="AY1513" s="30">
        <v>0</v>
      </c>
      <c r="AZ1513" s="30">
        <v>2383620.5</v>
      </c>
      <c r="BA1513" s="30">
        <v>549537.26099999994</v>
      </c>
      <c r="BB1513" s="30">
        <v>279149.95999999996</v>
      </c>
      <c r="BC1513" s="30">
        <v>828687.2209999999</v>
      </c>
      <c r="BD1513" s="30">
        <v>953.14</v>
      </c>
      <c r="BE1513" s="30">
        <v>0</v>
      </c>
      <c r="BF1513" s="30">
        <v>827734.08099999989</v>
      </c>
    </row>
    <row r="1514" spans="2:58" x14ac:dyDescent="0.25">
      <c r="B1514" s="29" t="s">
        <v>1391</v>
      </c>
      <c r="C1514" s="29" t="s">
        <v>1423</v>
      </c>
      <c r="D1514" s="29" t="s">
        <v>1433</v>
      </c>
      <c r="E1514" s="29" t="s">
        <v>78</v>
      </c>
      <c r="F1514" s="30">
        <v>291966.56</v>
      </c>
      <c r="G1514" s="30">
        <v>353186.88500000001</v>
      </c>
      <c r="H1514" s="30">
        <v>645153.44500000007</v>
      </c>
      <c r="I1514" s="30">
        <v>435662.93</v>
      </c>
      <c r="J1514" s="30">
        <v>245290.87</v>
      </c>
      <c r="K1514" s="30">
        <v>1326107.2450000001</v>
      </c>
      <c r="L1514" s="30">
        <v>475103.2</v>
      </c>
      <c r="M1514" s="30">
        <v>489017</v>
      </c>
      <c r="N1514" s="30">
        <v>0</v>
      </c>
      <c r="O1514" s="30">
        <v>0</v>
      </c>
      <c r="P1514" s="30">
        <v>964120.2</v>
      </c>
      <c r="Q1514" s="30">
        <v>2290227.4450000003</v>
      </c>
      <c r="R1514" s="30">
        <v>43037228.299999997</v>
      </c>
      <c r="S1514" s="30">
        <v>251621.38</v>
      </c>
      <c r="T1514" s="30">
        <v>0</v>
      </c>
      <c r="U1514" s="30">
        <v>1378041</v>
      </c>
      <c r="V1514" s="30">
        <v>44666890.68</v>
      </c>
      <c r="W1514" s="30">
        <v>46957118.125</v>
      </c>
      <c r="X1514" s="30">
        <v>27445466.030000001</v>
      </c>
      <c r="Y1514" s="30">
        <v>438283.82</v>
      </c>
      <c r="Z1514" s="30">
        <v>3012968.29</v>
      </c>
      <c r="AA1514" s="30">
        <v>0</v>
      </c>
      <c r="AB1514" s="30">
        <v>0</v>
      </c>
      <c r="AC1514" s="30">
        <v>2002632.34</v>
      </c>
      <c r="AD1514" s="30">
        <v>5453884.4500000002</v>
      </c>
      <c r="AE1514" s="30">
        <v>5812153.4800000004</v>
      </c>
      <c r="AF1514" s="30">
        <v>0</v>
      </c>
      <c r="AG1514" s="30">
        <v>38711503.960000001</v>
      </c>
      <c r="AH1514" s="30">
        <v>8245614.1649999991</v>
      </c>
      <c r="AI1514" s="30">
        <v>0</v>
      </c>
      <c r="AJ1514" s="30">
        <v>0</v>
      </c>
      <c r="AK1514" s="30">
        <v>0</v>
      </c>
      <c r="AL1514" s="30">
        <v>0</v>
      </c>
      <c r="AM1514" s="30">
        <v>0</v>
      </c>
      <c r="AN1514" s="30">
        <v>0</v>
      </c>
      <c r="AO1514" s="30">
        <v>0</v>
      </c>
      <c r="AP1514" s="30">
        <v>0</v>
      </c>
      <c r="AQ1514" s="30">
        <v>0</v>
      </c>
      <c r="AR1514" s="30">
        <v>327451.73</v>
      </c>
      <c r="AS1514" s="30">
        <v>0</v>
      </c>
      <c r="AT1514" s="30">
        <v>0</v>
      </c>
      <c r="AU1514" s="30">
        <v>327451.73</v>
      </c>
      <c r="AV1514" s="30">
        <v>0</v>
      </c>
      <c r="AW1514" s="30">
        <v>0</v>
      </c>
      <c r="AX1514" s="30">
        <v>0</v>
      </c>
      <c r="AY1514" s="30">
        <v>0</v>
      </c>
      <c r="AZ1514" s="30">
        <v>327451.73</v>
      </c>
      <c r="BA1514" s="30">
        <v>7918162.4349999987</v>
      </c>
      <c r="BB1514" s="30">
        <v>9438935.7899999991</v>
      </c>
      <c r="BC1514" s="30">
        <v>17357098.224999998</v>
      </c>
      <c r="BD1514" s="30">
        <v>0</v>
      </c>
      <c r="BE1514" s="30">
        <v>0</v>
      </c>
      <c r="BF1514" s="30">
        <v>17357098.224999998</v>
      </c>
    </row>
    <row r="1515" spans="2:58" x14ac:dyDescent="0.25">
      <c r="B1515" s="29" t="s">
        <v>1391</v>
      </c>
      <c r="C1515" s="29" t="s">
        <v>1423</v>
      </c>
      <c r="D1515" s="29" t="s">
        <v>1434</v>
      </c>
      <c r="E1515" s="29" t="s">
        <v>78</v>
      </c>
      <c r="F1515" s="30">
        <v>423563.81599999999</v>
      </c>
      <c r="G1515" s="30">
        <v>529454.78500000003</v>
      </c>
      <c r="H1515" s="30">
        <v>953018.60100000002</v>
      </c>
      <c r="I1515" s="30">
        <v>1358830.12</v>
      </c>
      <c r="J1515" s="30">
        <v>180524.71</v>
      </c>
      <c r="K1515" s="30">
        <v>2492373.4309999999</v>
      </c>
      <c r="L1515" s="30">
        <v>825709.97</v>
      </c>
      <c r="M1515" s="30">
        <v>616459.98</v>
      </c>
      <c r="N1515" s="30">
        <v>841846.42</v>
      </c>
      <c r="O1515" s="30">
        <v>0</v>
      </c>
      <c r="P1515" s="30">
        <v>2284016.37</v>
      </c>
      <c r="Q1515" s="30">
        <v>4776389.801</v>
      </c>
      <c r="R1515" s="30">
        <v>27195411</v>
      </c>
      <c r="S1515" s="30">
        <v>0</v>
      </c>
      <c r="T1515" s="30">
        <v>0</v>
      </c>
      <c r="U1515" s="30">
        <v>0</v>
      </c>
      <c r="V1515" s="30">
        <v>27195411</v>
      </c>
      <c r="W1515" s="30">
        <v>31971800.800999999</v>
      </c>
      <c r="X1515" s="30">
        <v>17304243.100000001</v>
      </c>
      <c r="Y1515" s="30">
        <v>512179.5</v>
      </c>
      <c r="Z1515" s="30">
        <v>3174469.06</v>
      </c>
      <c r="AA1515" s="30">
        <v>0</v>
      </c>
      <c r="AB1515" s="30">
        <v>548569.57999999996</v>
      </c>
      <c r="AC1515" s="30">
        <v>1252338.6399999999</v>
      </c>
      <c r="AD1515" s="30">
        <v>5487556.7799999993</v>
      </c>
      <c r="AE1515" s="30">
        <v>2559975.09</v>
      </c>
      <c r="AF1515" s="30">
        <v>0</v>
      </c>
      <c r="AG1515" s="30">
        <v>25351774.970000003</v>
      </c>
      <c r="AH1515" s="30">
        <v>6620025.8309999965</v>
      </c>
      <c r="AI1515" s="30">
        <v>0</v>
      </c>
      <c r="AJ1515" s="30">
        <v>0</v>
      </c>
      <c r="AK1515" s="30">
        <v>0</v>
      </c>
      <c r="AL1515" s="30">
        <v>0</v>
      </c>
      <c r="AM1515" s="30">
        <v>0</v>
      </c>
      <c r="AN1515" s="30">
        <v>0</v>
      </c>
      <c r="AO1515" s="30">
        <v>0</v>
      </c>
      <c r="AP1515" s="30">
        <v>0</v>
      </c>
      <c r="AQ1515" s="30">
        <v>0</v>
      </c>
      <c r="AR1515" s="30">
        <v>1227114.75</v>
      </c>
      <c r="AS1515" s="30">
        <v>0</v>
      </c>
      <c r="AT1515" s="30">
        <v>0</v>
      </c>
      <c r="AU1515" s="30">
        <v>1227114.75</v>
      </c>
      <c r="AV1515" s="30">
        <v>1653375.75</v>
      </c>
      <c r="AW1515" s="30">
        <v>0</v>
      </c>
      <c r="AX1515" s="30">
        <v>1653375.75</v>
      </c>
      <c r="AY1515" s="30">
        <v>0</v>
      </c>
      <c r="AZ1515" s="30">
        <v>2880490.5</v>
      </c>
      <c r="BA1515" s="30">
        <v>3739535.3309999965</v>
      </c>
      <c r="BB1515" s="30">
        <v>422227.66000000003</v>
      </c>
      <c r="BC1515" s="30">
        <v>4161762.9909999967</v>
      </c>
      <c r="BD1515" s="30">
        <v>0</v>
      </c>
      <c r="BE1515" s="30">
        <v>0</v>
      </c>
      <c r="BF1515" s="30">
        <v>4161762.9909999967</v>
      </c>
    </row>
    <row r="1516" spans="2:58" x14ac:dyDescent="0.25">
      <c r="B1516" s="29" t="s">
        <v>1391</v>
      </c>
      <c r="C1516" s="29" t="s">
        <v>1423</v>
      </c>
      <c r="D1516" s="29" t="s">
        <v>1435</v>
      </c>
      <c r="E1516" s="29" t="s">
        <v>78</v>
      </c>
      <c r="F1516" s="30">
        <v>210479.1</v>
      </c>
      <c r="G1516" s="30">
        <v>262539.62</v>
      </c>
      <c r="H1516" s="30">
        <v>473018.72</v>
      </c>
      <c r="I1516" s="30">
        <v>362323.41</v>
      </c>
      <c r="J1516" s="30">
        <v>158122.14000000001</v>
      </c>
      <c r="K1516" s="30">
        <v>993464.2699999999</v>
      </c>
      <c r="L1516" s="30">
        <v>206664.62</v>
      </c>
      <c r="M1516" s="30">
        <v>122586</v>
      </c>
      <c r="N1516" s="30">
        <v>1247907.23</v>
      </c>
      <c r="O1516" s="30">
        <v>0</v>
      </c>
      <c r="P1516" s="30">
        <v>1577157.85</v>
      </c>
      <c r="Q1516" s="30">
        <v>2570622.12</v>
      </c>
      <c r="R1516" s="30">
        <v>35491167</v>
      </c>
      <c r="S1516" s="30">
        <v>184742.23</v>
      </c>
      <c r="T1516" s="30">
        <v>0</v>
      </c>
      <c r="U1516" s="30">
        <v>0</v>
      </c>
      <c r="V1516" s="30">
        <v>35675909.229999997</v>
      </c>
      <c r="W1516" s="30">
        <v>38246531.349999994</v>
      </c>
      <c r="X1516" s="30">
        <v>19234285.260000002</v>
      </c>
      <c r="Y1516" s="30">
        <v>88022.14</v>
      </c>
      <c r="Z1516" s="30">
        <v>2290090.62</v>
      </c>
      <c r="AA1516" s="30">
        <v>0</v>
      </c>
      <c r="AB1516" s="30">
        <v>0</v>
      </c>
      <c r="AC1516" s="30">
        <v>1075542.71</v>
      </c>
      <c r="AD1516" s="30">
        <v>3453655.47</v>
      </c>
      <c r="AE1516" s="30">
        <v>6532769.1399999997</v>
      </c>
      <c r="AF1516" s="30">
        <v>0</v>
      </c>
      <c r="AG1516" s="30">
        <v>29220709.870000001</v>
      </c>
      <c r="AH1516" s="30">
        <v>9025821.479999993</v>
      </c>
      <c r="AI1516" s="30">
        <v>0</v>
      </c>
      <c r="AJ1516" s="30">
        <v>0</v>
      </c>
      <c r="AK1516" s="30">
        <v>5180594.66</v>
      </c>
      <c r="AL1516" s="30">
        <v>5180594.66</v>
      </c>
      <c r="AM1516" s="30">
        <v>0</v>
      </c>
      <c r="AN1516" s="30">
        <v>0</v>
      </c>
      <c r="AO1516" s="30">
        <v>0</v>
      </c>
      <c r="AP1516" s="30">
        <v>0</v>
      </c>
      <c r="AQ1516" s="30">
        <v>5180594.66</v>
      </c>
      <c r="AR1516" s="30">
        <v>0</v>
      </c>
      <c r="AS1516" s="30">
        <v>0</v>
      </c>
      <c r="AT1516" s="30">
        <v>0</v>
      </c>
      <c r="AU1516" s="30">
        <v>0</v>
      </c>
      <c r="AV1516" s="30">
        <v>635165.51</v>
      </c>
      <c r="AW1516" s="30">
        <v>0</v>
      </c>
      <c r="AX1516" s="30">
        <v>635165.51</v>
      </c>
      <c r="AY1516" s="30">
        <v>0</v>
      </c>
      <c r="AZ1516" s="30">
        <v>635165.51</v>
      </c>
      <c r="BA1516" s="30">
        <v>13571250.629999993</v>
      </c>
      <c r="BB1516" s="30">
        <v>11351747.880000001</v>
      </c>
      <c r="BC1516" s="30">
        <v>24922998.509999994</v>
      </c>
      <c r="BD1516" s="30">
        <v>0</v>
      </c>
      <c r="BE1516" s="30">
        <v>0</v>
      </c>
      <c r="BF1516" s="30">
        <v>24922998.509999994</v>
      </c>
    </row>
    <row r="1517" spans="2:58" x14ac:dyDescent="0.25">
      <c r="B1517" s="29" t="s">
        <v>1391</v>
      </c>
      <c r="C1517" s="29" t="s">
        <v>1423</v>
      </c>
      <c r="D1517" s="29" t="s">
        <v>345</v>
      </c>
      <c r="E1517" s="29" t="s">
        <v>78</v>
      </c>
      <c r="F1517" s="30">
        <v>211922.652</v>
      </c>
      <c r="G1517" s="30">
        <v>264903.315</v>
      </c>
      <c r="H1517" s="30">
        <v>476825.967</v>
      </c>
      <c r="I1517" s="30">
        <v>246801.08</v>
      </c>
      <c r="J1517" s="30">
        <v>125549.63</v>
      </c>
      <c r="K1517" s="30">
        <v>849176.67700000003</v>
      </c>
      <c r="L1517" s="30">
        <v>156678.54999999999</v>
      </c>
      <c r="M1517" s="30">
        <v>271992.8</v>
      </c>
      <c r="N1517" s="30">
        <v>559384.93999999994</v>
      </c>
      <c r="O1517" s="30">
        <v>169722.28</v>
      </c>
      <c r="P1517" s="30">
        <v>1157778.5699999998</v>
      </c>
      <c r="Q1517" s="30">
        <v>2006955.247</v>
      </c>
      <c r="R1517" s="30">
        <v>37981271.460000001</v>
      </c>
      <c r="S1517" s="30">
        <v>0</v>
      </c>
      <c r="T1517" s="30">
        <v>160000</v>
      </c>
      <c r="U1517" s="30">
        <v>0</v>
      </c>
      <c r="V1517" s="30">
        <v>38141271.460000001</v>
      </c>
      <c r="W1517" s="30">
        <v>40148226.707000002</v>
      </c>
      <c r="X1517" s="30">
        <v>15486783.060000001</v>
      </c>
      <c r="Y1517" s="30">
        <v>184833</v>
      </c>
      <c r="Z1517" s="30">
        <v>2802284.77</v>
      </c>
      <c r="AA1517" s="30">
        <v>0</v>
      </c>
      <c r="AB1517" s="30">
        <v>0</v>
      </c>
      <c r="AC1517" s="30">
        <v>2245478.56</v>
      </c>
      <c r="AD1517" s="30">
        <v>5232596.33</v>
      </c>
      <c r="AE1517" s="30">
        <v>12639663.91</v>
      </c>
      <c r="AF1517" s="30">
        <v>0</v>
      </c>
      <c r="AG1517" s="30">
        <v>33359043.300000001</v>
      </c>
      <c r="AH1517" s="30">
        <v>6789183.4070000015</v>
      </c>
      <c r="AI1517" s="30">
        <v>0</v>
      </c>
      <c r="AJ1517" s="30">
        <v>0</v>
      </c>
      <c r="AK1517" s="30">
        <v>0</v>
      </c>
      <c r="AL1517" s="30">
        <v>0</v>
      </c>
      <c r="AM1517" s="30">
        <v>4710208.91</v>
      </c>
      <c r="AN1517" s="30">
        <v>0</v>
      </c>
      <c r="AO1517" s="30">
        <v>4710208.91</v>
      </c>
      <c r="AP1517" s="30">
        <v>0</v>
      </c>
      <c r="AQ1517" s="30">
        <v>4710208.91</v>
      </c>
      <c r="AR1517" s="30">
        <v>623500</v>
      </c>
      <c r="AS1517" s="30">
        <v>0</v>
      </c>
      <c r="AT1517" s="30">
        <v>0</v>
      </c>
      <c r="AU1517" s="30">
        <v>623500</v>
      </c>
      <c r="AV1517" s="30">
        <v>0</v>
      </c>
      <c r="AW1517" s="30">
        <v>0</v>
      </c>
      <c r="AX1517" s="30">
        <v>0</v>
      </c>
      <c r="AY1517" s="30">
        <v>0</v>
      </c>
      <c r="AZ1517" s="30">
        <v>623500</v>
      </c>
      <c r="BA1517" s="30">
        <v>10875892.317000002</v>
      </c>
      <c r="BB1517" s="30">
        <v>439186.33</v>
      </c>
      <c r="BC1517" s="30">
        <v>11315078.647000002</v>
      </c>
      <c r="BD1517" s="30">
        <v>0</v>
      </c>
      <c r="BE1517" s="30">
        <v>0</v>
      </c>
      <c r="BF1517" s="30">
        <v>11315078.647000002</v>
      </c>
    </row>
    <row r="1518" spans="2:58" x14ac:dyDescent="0.25">
      <c r="B1518" s="29" t="s">
        <v>1391</v>
      </c>
      <c r="C1518" s="29" t="s">
        <v>1423</v>
      </c>
      <c r="D1518" s="29" t="s">
        <v>397</v>
      </c>
      <c r="E1518" s="29" t="s">
        <v>78</v>
      </c>
      <c r="F1518" s="30">
        <v>392467.57199999999</v>
      </c>
      <c r="G1518" s="30">
        <v>478755.78499999997</v>
      </c>
      <c r="H1518" s="30">
        <v>871223.35699999996</v>
      </c>
      <c r="I1518" s="30">
        <v>380548.78</v>
      </c>
      <c r="J1518" s="30">
        <v>173282.07</v>
      </c>
      <c r="K1518" s="30">
        <v>1425054.2070000002</v>
      </c>
      <c r="L1518" s="30">
        <v>273881.73</v>
      </c>
      <c r="M1518" s="30">
        <v>603451.30000000005</v>
      </c>
      <c r="N1518" s="30">
        <v>1423210.99</v>
      </c>
      <c r="O1518" s="30">
        <v>0</v>
      </c>
      <c r="P1518" s="30">
        <v>2300544.02</v>
      </c>
      <c r="Q1518" s="30">
        <v>3725598.227</v>
      </c>
      <c r="R1518" s="30">
        <v>58936906</v>
      </c>
      <c r="S1518" s="30">
        <v>0</v>
      </c>
      <c r="T1518" s="30">
        <v>0</v>
      </c>
      <c r="U1518" s="30">
        <v>0</v>
      </c>
      <c r="V1518" s="30">
        <v>58936906</v>
      </c>
      <c r="W1518" s="30">
        <v>62662504.226999998</v>
      </c>
      <c r="X1518" s="30">
        <v>26173203.300000001</v>
      </c>
      <c r="Y1518" s="30">
        <v>165974.21</v>
      </c>
      <c r="Z1518" s="30">
        <v>3247287.61</v>
      </c>
      <c r="AA1518" s="30">
        <v>0</v>
      </c>
      <c r="AB1518" s="30">
        <v>0</v>
      </c>
      <c r="AC1518" s="30">
        <v>5600356.5</v>
      </c>
      <c r="AD1518" s="30">
        <v>9013618.3200000003</v>
      </c>
      <c r="AE1518" s="30">
        <v>12606853.26</v>
      </c>
      <c r="AF1518" s="30">
        <v>0</v>
      </c>
      <c r="AG1518" s="30">
        <v>47793674.880000003</v>
      </c>
      <c r="AH1518" s="30">
        <v>14868829.346999995</v>
      </c>
      <c r="AI1518" s="30">
        <v>0</v>
      </c>
      <c r="AJ1518" s="30">
        <v>0</v>
      </c>
      <c r="AK1518" s="30">
        <v>0</v>
      </c>
      <c r="AL1518" s="30">
        <v>0</v>
      </c>
      <c r="AM1518" s="30">
        <v>0</v>
      </c>
      <c r="AN1518" s="30">
        <v>0</v>
      </c>
      <c r="AO1518" s="30">
        <v>0</v>
      </c>
      <c r="AP1518" s="30">
        <v>0</v>
      </c>
      <c r="AQ1518" s="30">
        <v>0</v>
      </c>
      <c r="AR1518" s="30">
        <v>177253.7</v>
      </c>
      <c r="AS1518" s="30">
        <v>0</v>
      </c>
      <c r="AT1518" s="30">
        <v>0</v>
      </c>
      <c r="AU1518" s="30">
        <v>177253.7</v>
      </c>
      <c r="AV1518" s="30">
        <v>3933315.6</v>
      </c>
      <c r="AW1518" s="30">
        <v>0</v>
      </c>
      <c r="AX1518" s="30">
        <v>3933315.6</v>
      </c>
      <c r="AY1518" s="30">
        <v>0</v>
      </c>
      <c r="AZ1518" s="30">
        <v>4110569.3000000003</v>
      </c>
      <c r="BA1518" s="30">
        <v>10758260.046999995</v>
      </c>
      <c r="BB1518" s="30">
        <v>17586364.239999998</v>
      </c>
      <c r="BC1518" s="30">
        <v>28344624.286999993</v>
      </c>
      <c r="BD1518" s="30">
        <v>2013846.15</v>
      </c>
      <c r="BE1518" s="30">
        <v>0</v>
      </c>
      <c r="BF1518" s="30">
        <v>26330778.136999995</v>
      </c>
    </row>
    <row r="1519" spans="2:58" x14ac:dyDescent="0.25">
      <c r="B1519" s="29" t="s">
        <v>1391</v>
      </c>
      <c r="C1519" s="29" t="s">
        <v>1423</v>
      </c>
      <c r="D1519" s="29" t="s">
        <v>1436</v>
      </c>
      <c r="E1519" s="29" t="s">
        <v>78</v>
      </c>
      <c r="F1519" s="30">
        <v>714778.772</v>
      </c>
      <c r="G1519" s="30">
        <v>893472.67500000005</v>
      </c>
      <c r="H1519" s="30">
        <v>1608251.4470000002</v>
      </c>
      <c r="I1519" s="30">
        <v>566516.49</v>
      </c>
      <c r="J1519" s="30">
        <v>229225.11</v>
      </c>
      <c r="K1519" s="30">
        <v>2403993.0469999998</v>
      </c>
      <c r="L1519" s="30">
        <v>412516.88</v>
      </c>
      <c r="M1519" s="30">
        <v>1183245.46</v>
      </c>
      <c r="N1519" s="30">
        <v>3565407</v>
      </c>
      <c r="O1519" s="30">
        <v>0</v>
      </c>
      <c r="P1519" s="30">
        <v>5161169.34</v>
      </c>
      <c r="Q1519" s="30">
        <v>7565162.3870000001</v>
      </c>
      <c r="R1519" s="30">
        <v>49629797</v>
      </c>
      <c r="S1519" s="30">
        <v>19360</v>
      </c>
      <c r="T1519" s="30">
        <v>0</v>
      </c>
      <c r="U1519" s="30">
        <v>0</v>
      </c>
      <c r="V1519" s="30">
        <v>49649157</v>
      </c>
      <c r="W1519" s="30">
        <v>57214319.387000002</v>
      </c>
      <c r="X1519" s="30">
        <v>36322828.880000003</v>
      </c>
      <c r="Y1519" s="30">
        <v>530035.92000000004</v>
      </c>
      <c r="Z1519" s="30">
        <v>2347970.48</v>
      </c>
      <c r="AA1519" s="30">
        <v>0</v>
      </c>
      <c r="AB1519" s="30">
        <v>0</v>
      </c>
      <c r="AC1519" s="30">
        <v>4607311.2699999996</v>
      </c>
      <c r="AD1519" s="30">
        <v>7485317.6699999999</v>
      </c>
      <c r="AE1519" s="30">
        <v>12375589.5</v>
      </c>
      <c r="AF1519" s="30">
        <v>0</v>
      </c>
      <c r="AG1519" s="30">
        <v>56183736.050000004</v>
      </c>
      <c r="AH1519" s="30">
        <v>1030583.3369999975</v>
      </c>
      <c r="AI1519" s="30">
        <v>0</v>
      </c>
      <c r="AJ1519" s="30">
        <v>0</v>
      </c>
      <c r="AK1519" s="30">
        <v>0</v>
      </c>
      <c r="AL1519" s="30">
        <v>0</v>
      </c>
      <c r="AM1519" s="30">
        <v>0</v>
      </c>
      <c r="AN1519" s="30">
        <v>0</v>
      </c>
      <c r="AO1519" s="30">
        <v>0</v>
      </c>
      <c r="AP1519" s="30">
        <v>0</v>
      </c>
      <c r="AQ1519" s="30">
        <v>0</v>
      </c>
      <c r="AR1519" s="30">
        <v>161705</v>
      </c>
      <c r="AS1519" s="30">
        <v>0</v>
      </c>
      <c r="AT1519" s="30">
        <v>0</v>
      </c>
      <c r="AU1519" s="30">
        <v>161705</v>
      </c>
      <c r="AV1519" s="30">
        <v>0</v>
      </c>
      <c r="AW1519" s="30">
        <v>0</v>
      </c>
      <c r="AX1519" s="30">
        <v>0</v>
      </c>
      <c r="AY1519" s="30">
        <v>0</v>
      </c>
      <c r="AZ1519" s="30">
        <v>161705</v>
      </c>
      <c r="BA1519" s="30">
        <v>868878.3369999975</v>
      </c>
      <c r="BB1519" s="30">
        <v>143807.53</v>
      </c>
      <c r="BC1519" s="30">
        <v>1012685.8669999975</v>
      </c>
      <c r="BD1519" s="30">
        <v>0</v>
      </c>
      <c r="BE1519" s="30">
        <v>0</v>
      </c>
      <c r="BF1519" s="30">
        <v>1012685.8669999975</v>
      </c>
    </row>
    <row r="1520" spans="2:58" x14ac:dyDescent="0.25">
      <c r="B1520" s="29" t="s">
        <v>1391</v>
      </c>
      <c r="C1520" s="29" t="s">
        <v>1423</v>
      </c>
      <c r="D1520" s="29" t="s">
        <v>1437</v>
      </c>
      <c r="E1520" s="29" t="s">
        <v>78</v>
      </c>
      <c r="F1520" s="30">
        <v>468275.19199999998</v>
      </c>
      <c r="G1520" s="30">
        <v>584757.68999999994</v>
      </c>
      <c r="H1520" s="30">
        <v>1053032.882</v>
      </c>
      <c r="I1520" s="30">
        <v>446856.5</v>
      </c>
      <c r="J1520" s="30">
        <v>182582.6</v>
      </c>
      <c r="K1520" s="30">
        <v>1682471.9820000001</v>
      </c>
      <c r="L1520" s="30">
        <v>304805.05</v>
      </c>
      <c r="M1520" s="30">
        <v>413873.8</v>
      </c>
      <c r="N1520" s="30">
        <v>776648</v>
      </c>
      <c r="O1520" s="30">
        <v>165090.32999999999</v>
      </c>
      <c r="P1520" s="30">
        <v>1660417.1800000002</v>
      </c>
      <c r="Q1520" s="30">
        <v>3342889.1620000005</v>
      </c>
      <c r="R1520" s="30">
        <v>42716727</v>
      </c>
      <c r="S1520" s="30">
        <v>8747.11</v>
      </c>
      <c r="T1520" s="30">
        <v>0</v>
      </c>
      <c r="U1520" s="30">
        <v>0</v>
      </c>
      <c r="V1520" s="30">
        <v>42725474.109999999</v>
      </c>
      <c r="W1520" s="30">
        <v>46068363.272</v>
      </c>
      <c r="X1520" s="30">
        <v>21721424.129999999</v>
      </c>
      <c r="Y1520" s="30">
        <v>340873.41</v>
      </c>
      <c r="Z1520" s="30">
        <v>4857550.43</v>
      </c>
      <c r="AA1520" s="30">
        <v>79079</v>
      </c>
      <c r="AB1520" s="30">
        <v>983223.84</v>
      </c>
      <c r="AC1520" s="30">
        <v>2953703.93</v>
      </c>
      <c r="AD1520" s="30">
        <v>9214430.6099999994</v>
      </c>
      <c r="AE1520" s="30">
        <v>8936182.1799999997</v>
      </c>
      <c r="AF1520" s="30">
        <v>0</v>
      </c>
      <c r="AG1520" s="30">
        <v>39872036.920000002</v>
      </c>
      <c r="AH1520" s="30">
        <v>6196326.3519999981</v>
      </c>
      <c r="AI1520" s="30">
        <v>0</v>
      </c>
      <c r="AJ1520" s="30">
        <v>0</v>
      </c>
      <c r="AK1520" s="30">
        <v>0</v>
      </c>
      <c r="AL1520" s="30">
        <v>0</v>
      </c>
      <c r="AM1520" s="30">
        <v>3186501.33</v>
      </c>
      <c r="AN1520" s="30">
        <v>0</v>
      </c>
      <c r="AO1520" s="30">
        <v>3186501.33</v>
      </c>
      <c r="AP1520" s="30">
        <v>0</v>
      </c>
      <c r="AQ1520" s="30">
        <v>3186501.33</v>
      </c>
      <c r="AR1520" s="30">
        <v>6699888.4199999999</v>
      </c>
      <c r="AS1520" s="30">
        <v>0</v>
      </c>
      <c r="AT1520" s="30">
        <v>0</v>
      </c>
      <c r="AU1520" s="30">
        <v>6699888.4199999999</v>
      </c>
      <c r="AV1520" s="30">
        <v>0</v>
      </c>
      <c r="AW1520" s="30">
        <v>0</v>
      </c>
      <c r="AX1520" s="30">
        <v>0</v>
      </c>
      <c r="AY1520" s="30">
        <v>0</v>
      </c>
      <c r="AZ1520" s="30">
        <v>6699888.4199999999</v>
      </c>
      <c r="BA1520" s="30">
        <v>2682939.2619999982</v>
      </c>
      <c r="BB1520" s="30">
        <v>7961438.2899999991</v>
      </c>
      <c r="BC1520" s="30">
        <v>10644377.551999997</v>
      </c>
      <c r="BD1520" s="30">
        <v>2172576.94</v>
      </c>
      <c r="BE1520" s="30">
        <v>256322</v>
      </c>
      <c r="BF1520" s="30">
        <v>8215478.6119999979</v>
      </c>
    </row>
    <row r="1521" spans="2:58" x14ac:dyDescent="0.25">
      <c r="B1521" s="29" t="s">
        <v>1391</v>
      </c>
      <c r="C1521" s="29" t="s">
        <v>1423</v>
      </c>
      <c r="D1521" s="29" t="s">
        <v>1438</v>
      </c>
      <c r="E1521" s="29" t="s">
        <v>108</v>
      </c>
      <c r="F1521" s="30">
        <v>1383829.5519999999</v>
      </c>
      <c r="G1521" s="30">
        <v>1976899.36</v>
      </c>
      <c r="H1521" s="30">
        <v>3360728.912</v>
      </c>
      <c r="I1521" s="30">
        <v>5584061.5899999999</v>
      </c>
      <c r="J1521" s="30">
        <v>872960.79</v>
      </c>
      <c r="K1521" s="30">
        <v>9817751.2919999994</v>
      </c>
      <c r="L1521" s="30">
        <v>1722196.41</v>
      </c>
      <c r="M1521" s="30">
        <v>1662160.5</v>
      </c>
      <c r="N1521" s="30">
        <v>3589240.5</v>
      </c>
      <c r="O1521" s="30">
        <v>12320</v>
      </c>
      <c r="P1521" s="30">
        <v>6985917.4100000001</v>
      </c>
      <c r="Q1521" s="30">
        <v>16803668.702</v>
      </c>
      <c r="R1521" s="30">
        <v>128998152</v>
      </c>
      <c r="S1521" s="30">
        <v>68625.36</v>
      </c>
      <c r="T1521" s="30">
        <v>0</v>
      </c>
      <c r="U1521" s="30">
        <v>0</v>
      </c>
      <c r="V1521" s="30">
        <v>129066777.36</v>
      </c>
      <c r="W1521" s="30">
        <v>145870446.06200001</v>
      </c>
      <c r="X1521" s="30">
        <v>80409632.120000005</v>
      </c>
      <c r="Y1521" s="30">
        <v>362667.99</v>
      </c>
      <c r="Z1521" s="30">
        <v>4884707.1399999997</v>
      </c>
      <c r="AA1521" s="30">
        <v>0</v>
      </c>
      <c r="AB1521" s="30">
        <v>0</v>
      </c>
      <c r="AC1521" s="30">
        <v>5806851.4699999997</v>
      </c>
      <c r="AD1521" s="30">
        <v>11054226.6</v>
      </c>
      <c r="AE1521" s="30">
        <v>11329684.24</v>
      </c>
      <c r="AF1521" s="30">
        <v>0</v>
      </c>
      <c r="AG1521" s="30">
        <v>102793542.95999999</v>
      </c>
      <c r="AH1521" s="30">
        <v>43076903.102000013</v>
      </c>
      <c r="AI1521" s="30">
        <v>0</v>
      </c>
      <c r="AJ1521" s="30">
        <v>0</v>
      </c>
      <c r="AK1521" s="30">
        <v>0</v>
      </c>
      <c r="AL1521" s="30">
        <v>0</v>
      </c>
      <c r="AM1521" s="30">
        <v>0</v>
      </c>
      <c r="AN1521" s="30">
        <v>0</v>
      </c>
      <c r="AO1521" s="30">
        <v>0</v>
      </c>
      <c r="AP1521" s="30">
        <v>0</v>
      </c>
      <c r="AQ1521" s="30">
        <v>0</v>
      </c>
      <c r="AR1521" s="30">
        <v>32329036.120000001</v>
      </c>
      <c r="AS1521" s="30">
        <v>0</v>
      </c>
      <c r="AT1521" s="30">
        <v>0</v>
      </c>
      <c r="AU1521" s="30">
        <v>32329036.120000001</v>
      </c>
      <c r="AV1521" s="30">
        <v>0</v>
      </c>
      <c r="AW1521" s="30">
        <v>0</v>
      </c>
      <c r="AX1521" s="30">
        <v>0</v>
      </c>
      <c r="AY1521" s="30">
        <v>0</v>
      </c>
      <c r="AZ1521" s="30">
        <v>32329036.120000001</v>
      </c>
      <c r="BA1521" s="30">
        <v>10747866.982000012</v>
      </c>
      <c r="BB1521" s="30">
        <v>39675066.520000003</v>
      </c>
      <c r="BC1521" s="30">
        <v>50422933.502000019</v>
      </c>
      <c r="BD1521" s="30">
        <v>0</v>
      </c>
      <c r="BE1521" s="30">
        <v>169714</v>
      </c>
      <c r="BF1521" s="30">
        <v>50253219.502000019</v>
      </c>
    </row>
    <row r="1522" spans="2:58" x14ac:dyDescent="0.25">
      <c r="B1522" s="29" t="s">
        <v>1391</v>
      </c>
      <c r="C1522" s="29" t="s">
        <v>1439</v>
      </c>
      <c r="D1522" s="29" t="s">
        <v>1439</v>
      </c>
      <c r="E1522" s="29" t="s">
        <v>76</v>
      </c>
      <c r="F1522" s="30">
        <v>473082.04</v>
      </c>
      <c r="G1522" s="30">
        <v>753853.33</v>
      </c>
      <c r="H1522" s="30">
        <v>1226935.3699999999</v>
      </c>
      <c r="I1522" s="30">
        <v>957971.66</v>
      </c>
      <c r="J1522" s="30">
        <v>2983417.09</v>
      </c>
      <c r="K1522" s="30">
        <v>5168324.1199999992</v>
      </c>
      <c r="L1522" s="30">
        <v>249773.1</v>
      </c>
      <c r="M1522" s="30">
        <v>1247954.3500000001</v>
      </c>
      <c r="N1522" s="30">
        <v>0</v>
      </c>
      <c r="O1522" s="30">
        <v>2940817.3</v>
      </c>
      <c r="P1522" s="30">
        <v>4438544.75</v>
      </c>
      <c r="Q1522" s="30">
        <v>9606868.8699999992</v>
      </c>
      <c r="R1522" s="30">
        <v>199165568</v>
      </c>
      <c r="S1522" s="30">
        <v>5603662.0899999999</v>
      </c>
      <c r="T1522" s="30">
        <v>0</v>
      </c>
      <c r="U1522" s="30">
        <v>0</v>
      </c>
      <c r="V1522" s="30">
        <v>204769230.09</v>
      </c>
      <c r="W1522" s="30">
        <v>214376098.96000001</v>
      </c>
      <c r="X1522" s="30">
        <v>93966207.760000005</v>
      </c>
      <c r="Y1522" s="30">
        <v>977572</v>
      </c>
      <c r="Z1522" s="30">
        <v>22358780.190000001</v>
      </c>
      <c r="AA1522" s="30">
        <v>510693.05</v>
      </c>
      <c r="AB1522" s="30">
        <v>1207180.47</v>
      </c>
      <c r="AC1522" s="30">
        <v>4022719.2</v>
      </c>
      <c r="AD1522" s="30">
        <v>29076944.91</v>
      </c>
      <c r="AE1522" s="30">
        <v>13334486.83</v>
      </c>
      <c r="AF1522" s="30">
        <v>0</v>
      </c>
      <c r="AG1522" s="30">
        <v>136377639.5</v>
      </c>
      <c r="AH1522" s="30">
        <v>77998459.460000008</v>
      </c>
      <c r="AI1522" s="30">
        <v>138859</v>
      </c>
      <c r="AJ1522" s="30">
        <v>0</v>
      </c>
      <c r="AK1522" s="30">
        <v>121249.5</v>
      </c>
      <c r="AL1522" s="30">
        <v>260108.5</v>
      </c>
      <c r="AM1522" s="30">
        <v>0</v>
      </c>
      <c r="AN1522" s="30">
        <v>0</v>
      </c>
      <c r="AO1522" s="30">
        <v>0</v>
      </c>
      <c r="AP1522" s="30">
        <v>0</v>
      </c>
      <c r="AQ1522" s="30">
        <v>260108.5</v>
      </c>
      <c r="AR1522" s="30">
        <v>34135960.659999996</v>
      </c>
      <c r="AS1522" s="30">
        <v>0</v>
      </c>
      <c r="AT1522" s="30">
        <v>0</v>
      </c>
      <c r="AU1522" s="30">
        <v>34135960.659999996</v>
      </c>
      <c r="AV1522" s="30">
        <v>0</v>
      </c>
      <c r="AW1522" s="30">
        <v>0</v>
      </c>
      <c r="AX1522" s="30">
        <v>0</v>
      </c>
      <c r="AY1522" s="30">
        <v>0</v>
      </c>
      <c r="AZ1522" s="30">
        <v>34135960.659999996</v>
      </c>
      <c r="BA1522" s="30">
        <v>44122607.300000012</v>
      </c>
      <c r="BB1522" s="30">
        <v>81380370.609999999</v>
      </c>
      <c r="BC1522" s="30">
        <v>125502977.91000001</v>
      </c>
      <c r="BD1522" s="30">
        <v>0</v>
      </c>
      <c r="BE1522" s="30">
        <v>0</v>
      </c>
      <c r="BF1522" s="30">
        <v>125502977.91000001</v>
      </c>
    </row>
    <row r="1523" spans="2:58" x14ac:dyDescent="0.25">
      <c r="B1523" s="29" t="s">
        <v>1391</v>
      </c>
      <c r="C1523" s="29" t="s">
        <v>1439</v>
      </c>
      <c r="D1523" s="29" t="s">
        <v>1440</v>
      </c>
      <c r="E1523" s="29" t="s">
        <v>78</v>
      </c>
      <c r="F1523" s="30">
        <v>194475.18400000001</v>
      </c>
      <c r="G1523" s="30">
        <v>240361.42</v>
      </c>
      <c r="H1523" s="30">
        <v>434836.60400000005</v>
      </c>
      <c r="I1523" s="30">
        <v>580736.23</v>
      </c>
      <c r="J1523" s="30">
        <v>276185.27</v>
      </c>
      <c r="K1523" s="30">
        <v>1291758.1040000001</v>
      </c>
      <c r="L1523" s="30">
        <v>124677.7</v>
      </c>
      <c r="M1523" s="30">
        <v>308120.42</v>
      </c>
      <c r="N1523" s="30">
        <v>28677</v>
      </c>
      <c r="O1523" s="30">
        <v>4855</v>
      </c>
      <c r="P1523" s="30">
        <v>466330.12</v>
      </c>
      <c r="Q1523" s="30">
        <v>1758088.2239999999</v>
      </c>
      <c r="R1523" s="30">
        <v>33593622</v>
      </c>
      <c r="S1523" s="30">
        <v>0</v>
      </c>
      <c r="T1523" s="30">
        <v>0</v>
      </c>
      <c r="U1523" s="30">
        <v>0</v>
      </c>
      <c r="V1523" s="30">
        <v>33593622</v>
      </c>
      <c r="W1523" s="30">
        <v>35351710.223999999</v>
      </c>
      <c r="X1523" s="30">
        <v>20482614.420000002</v>
      </c>
      <c r="Y1523" s="30">
        <v>155813.01999999999</v>
      </c>
      <c r="Z1523" s="30">
        <v>2834860.31</v>
      </c>
      <c r="AA1523" s="30">
        <v>0</v>
      </c>
      <c r="AB1523" s="30">
        <v>0</v>
      </c>
      <c r="AC1523" s="30">
        <v>1156763.74</v>
      </c>
      <c r="AD1523" s="30">
        <v>4147437.0700000003</v>
      </c>
      <c r="AE1523" s="30">
        <v>4849613.1399999997</v>
      </c>
      <c r="AF1523" s="30">
        <v>0</v>
      </c>
      <c r="AG1523" s="30">
        <v>29479664.630000003</v>
      </c>
      <c r="AH1523" s="30">
        <v>5872045.5939999968</v>
      </c>
      <c r="AI1523" s="30">
        <v>0</v>
      </c>
      <c r="AJ1523" s="30">
        <v>0</v>
      </c>
      <c r="AK1523" s="30">
        <v>0</v>
      </c>
      <c r="AL1523" s="30">
        <v>0</v>
      </c>
      <c r="AM1523" s="30">
        <v>0</v>
      </c>
      <c r="AN1523" s="30">
        <v>0</v>
      </c>
      <c r="AO1523" s="30">
        <v>0</v>
      </c>
      <c r="AP1523" s="30">
        <v>0</v>
      </c>
      <c r="AQ1523" s="30">
        <v>0</v>
      </c>
      <c r="AR1523" s="30">
        <v>1318847.96</v>
      </c>
      <c r="AS1523" s="30">
        <v>0</v>
      </c>
      <c r="AT1523" s="30">
        <v>0</v>
      </c>
      <c r="AU1523" s="30">
        <v>1318847.96</v>
      </c>
      <c r="AV1523" s="30">
        <v>0</v>
      </c>
      <c r="AW1523" s="30">
        <v>0</v>
      </c>
      <c r="AX1523" s="30">
        <v>0</v>
      </c>
      <c r="AY1523" s="30">
        <v>0</v>
      </c>
      <c r="AZ1523" s="30">
        <v>1318847.96</v>
      </c>
      <c r="BA1523" s="30">
        <v>4553197.6339999968</v>
      </c>
      <c r="BB1523" s="30">
        <v>5434834.7400000002</v>
      </c>
      <c r="BC1523" s="30">
        <v>9988032.373999998</v>
      </c>
      <c r="BD1523" s="30">
        <v>0</v>
      </c>
      <c r="BE1523" s="30">
        <v>0</v>
      </c>
      <c r="BF1523" s="30">
        <v>9988032.373999998</v>
      </c>
    </row>
    <row r="1524" spans="2:58" x14ac:dyDescent="0.25">
      <c r="B1524" s="29" t="s">
        <v>1391</v>
      </c>
      <c r="C1524" s="29" t="s">
        <v>1439</v>
      </c>
      <c r="D1524" s="29" t="s">
        <v>1441</v>
      </c>
      <c r="E1524" s="29" t="s">
        <v>78</v>
      </c>
      <c r="F1524" s="30">
        <v>185048.1</v>
      </c>
      <c r="G1524" s="30">
        <v>231310.125</v>
      </c>
      <c r="H1524" s="30">
        <v>416358.22499999998</v>
      </c>
      <c r="I1524" s="30">
        <v>135936.29</v>
      </c>
      <c r="J1524" s="30">
        <v>10112846.35</v>
      </c>
      <c r="K1524" s="30">
        <v>10665140.865</v>
      </c>
      <c r="L1524" s="30">
        <v>677607.21</v>
      </c>
      <c r="M1524" s="30">
        <v>81050</v>
      </c>
      <c r="N1524" s="30">
        <v>227345</v>
      </c>
      <c r="O1524" s="30">
        <v>266232.48</v>
      </c>
      <c r="P1524" s="30">
        <v>1252234.69</v>
      </c>
      <c r="Q1524" s="30">
        <v>11917375.555</v>
      </c>
      <c r="R1524" s="30">
        <v>32053598</v>
      </c>
      <c r="S1524" s="30">
        <v>3225883.15</v>
      </c>
      <c r="T1524" s="30">
        <v>0</v>
      </c>
      <c r="U1524" s="30">
        <v>0</v>
      </c>
      <c r="V1524" s="30">
        <v>35279481.149999999</v>
      </c>
      <c r="W1524" s="30">
        <v>47196856.704999998</v>
      </c>
      <c r="X1524" s="30">
        <v>20912105.530000001</v>
      </c>
      <c r="Y1524" s="30">
        <v>226532</v>
      </c>
      <c r="Z1524" s="30">
        <v>1646391.83</v>
      </c>
      <c r="AA1524" s="30">
        <v>0</v>
      </c>
      <c r="AB1524" s="30">
        <v>0</v>
      </c>
      <c r="AC1524" s="30">
        <v>2079404.66</v>
      </c>
      <c r="AD1524" s="30">
        <v>3952328.49</v>
      </c>
      <c r="AE1524" s="30">
        <v>1994494.54</v>
      </c>
      <c r="AF1524" s="30">
        <v>0</v>
      </c>
      <c r="AG1524" s="30">
        <v>26858928.560000002</v>
      </c>
      <c r="AH1524" s="30">
        <v>20337928.144999996</v>
      </c>
      <c r="AI1524" s="30">
        <v>0</v>
      </c>
      <c r="AJ1524" s="30">
        <v>0</v>
      </c>
      <c r="AK1524" s="30">
        <v>0</v>
      </c>
      <c r="AL1524" s="30">
        <v>0</v>
      </c>
      <c r="AM1524" s="30">
        <v>0</v>
      </c>
      <c r="AN1524" s="30">
        <v>0</v>
      </c>
      <c r="AO1524" s="30">
        <v>0</v>
      </c>
      <c r="AP1524" s="30">
        <v>0</v>
      </c>
      <c r="AQ1524" s="30">
        <v>0</v>
      </c>
      <c r="AR1524" s="30">
        <v>3184004.88</v>
      </c>
      <c r="AS1524" s="30">
        <v>0</v>
      </c>
      <c r="AT1524" s="30">
        <v>0</v>
      </c>
      <c r="AU1524" s="30">
        <v>3184004.88</v>
      </c>
      <c r="AV1524" s="30">
        <v>0</v>
      </c>
      <c r="AW1524" s="30">
        <v>0</v>
      </c>
      <c r="AX1524" s="30">
        <v>0</v>
      </c>
      <c r="AY1524" s="30">
        <v>0</v>
      </c>
      <c r="AZ1524" s="30">
        <v>3184004.88</v>
      </c>
      <c r="BA1524" s="30">
        <v>17153923.264999997</v>
      </c>
      <c r="BB1524" s="30">
        <v>21714235.300000001</v>
      </c>
      <c r="BC1524" s="30">
        <v>38868158.564999998</v>
      </c>
      <c r="BD1524" s="30">
        <v>9224483.1899999995</v>
      </c>
      <c r="BE1524" s="30">
        <v>0</v>
      </c>
      <c r="BF1524" s="30">
        <v>29643675.375</v>
      </c>
    </row>
    <row r="1525" spans="2:58" x14ac:dyDescent="0.25">
      <c r="B1525" s="29" t="s">
        <v>1391</v>
      </c>
      <c r="C1525" s="29" t="s">
        <v>1439</v>
      </c>
      <c r="D1525" s="29" t="s">
        <v>1442</v>
      </c>
      <c r="E1525" s="29" t="s">
        <v>78</v>
      </c>
      <c r="F1525" s="30">
        <v>49308.504000000001</v>
      </c>
      <c r="G1525" s="30">
        <v>61635.63</v>
      </c>
      <c r="H1525" s="30">
        <v>110944.13399999999</v>
      </c>
      <c r="I1525" s="30">
        <v>75518.73</v>
      </c>
      <c r="J1525" s="30">
        <v>96071.93</v>
      </c>
      <c r="K1525" s="30">
        <v>282534.79399999999</v>
      </c>
      <c r="L1525" s="30">
        <v>177865.15</v>
      </c>
      <c r="M1525" s="30">
        <v>92738</v>
      </c>
      <c r="N1525" s="30">
        <v>16572</v>
      </c>
      <c r="O1525" s="30">
        <v>120506.52</v>
      </c>
      <c r="P1525" s="30">
        <v>407681.67000000004</v>
      </c>
      <c r="Q1525" s="30">
        <v>690216.46400000004</v>
      </c>
      <c r="R1525" s="30">
        <v>25049106</v>
      </c>
      <c r="S1525" s="30">
        <v>0</v>
      </c>
      <c r="T1525" s="30">
        <v>0</v>
      </c>
      <c r="U1525" s="30">
        <v>10000000</v>
      </c>
      <c r="V1525" s="30">
        <v>35049106</v>
      </c>
      <c r="W1525" s="30">
        <v>35739322.464000002</v>
      </c>
      <c r="X1525" s="30">
        <v>25297781.370000001</v>
      </c>
      <c r="Y1525" s="30">
        <v>47740.95</v>
      </c>
      <c r="Z1525" s="30">
        <v>2141153.7799999998</v>
      </c>
      <c r="AA1525" s="30">
        <v>0</v>
      </c>
      <c r="AB1525" s="30">
        <v>366070.5</v>
      </c>
      <c r="AC1525" s="30">
        <v>760041.09</v>
      </c>
      <c r="AD1525" s="30">
        <v>3315006.32</v>
      </c>
      <c r="AE1525" s="30">
        <v>3835829.76</v>
      </c>
      <c r="AF1525" s="30">
        <v>0</v>
      </c>
      <c r="AG1525" s="30">
        <v>32448617.450000003</v>
      </c>
      <c r="AH1525" s="30">
        <v>3290705.0139999986</v>
      </c>
      <c r="AI1525" s="30">
        <v>0</v>
      </c>
      <c r="AJ1525" s="30">
        <v>0</v>
      </c>
      <c r="AK1525" s="30">
        <v>0</v>
      </c>
      <c r="AL1525" s="30">
        <v>0</v>
      </c>
      <c r="AM1525" s="30">
        <v>0</v>
      </c>
      <c r="AN1525" s="30">
        <v>0</v>
      </c>
      <c r="AO1525" s="30">
        <v>0</v>
      </c>
      <c r="AP1525" s="30">
        <v>0</v>
      </c>
      <c r="AQ1525" s="30">
        <v>0</v>
      </c>
      <c r="AR1525" s="30">
        <v>1868372.77</v>
      </c>
      <c r="AS1525" s="30">
        <v>0</v>
      </c>
      <c r="AT1525" s="30">
        <v>0</v>
      </c>
      <c r="AU1525" s="30">
        <v>1868372.77</v>
      </c>
      <c r="AV1525" s="30">
        <v>0</v>
      </c>
      <c r="AW1525" s="30">
        <v>0</v>
      </c>
      <c r="AX1525" s="30">
        <v>0</v>
      </c>
      <c r="AY1525" s="30">
        <v>0</v>
      </c>
      <c r="AZ1525" s="30">
        <v>1868372.77</v>
      </c>
      <c r="BA1525" s="30">
        <v>1422332.2439999986</v>
      </c>
      <c r="BB1525" s="30">
        <v>1232455.51</v>
      </c>
      <c r="BC1525" s="30">
        <v>2654787.7539999988</v>
      </c>
      <c r="BD1525" s="30">
        <v>0</v>
      </c>
      <c r="BE1525" s="30">
        <v>0</v>
      </c>
      <c r="BF1525" s="30">
        <v>2654787.7539999988</v>
      </c>
    </row>
    <row r="1526" spans="2:58" x14ac:dyDescent="0.25">
      <c r="B1526" s="29" t="s">
        <v>1391</v>
      </c>
      <c r="C1526" s="29" t="s">
        <v>1439</v>
      </c>
      <c r="D1526" s="29" t="s">
        <v>1443</v>
      </c>
      <c r="E1526" s="29" t="s">
        <v>78</v>
      </c>
      <c r="F1526" s="30">
        <v>72479.611999999994</v>
      </c>
      <c r="G1526" s="30">
        <v>90442.664999999994</v>
      </c>
      <c r="H1526" s="30">
        <v>162922.277</v>
      </c>
      <c r="I1526" s="30">
        <v>1002687.4</v>
      </c>
      <c r="J1526" s="30">
        <v>69853.36</v>
      </c>
      <c r="K1526" s="30">
        <v>1235463.0370000002</v>
      </c>
      <c r="L1526" s="30">
        <v>545369</v>
      </c>
      <c r="M1526" s="30">
        <v>253835</v>
      </c>
      <c r="N1526" s="30">
        <v>211178</v>
      </c>
      <c r="O1526" s="30">
        <v>82706.7</v>
      </c>
      <c r="P1526" s="30">
        <v>1093088.7</v>
      </c>
      <c r="Q1526" s="30">
        <v>2328551.7370000002</v>
      </c>
      <c r="R1526" s="30">
        <v>24525716</v>
      </c>
      <c r="S1526" s="30">
        <v>0</v>
      </c>
      <c r="T1526" s="30">
        <v>0</v>
      </c>
      <c r="U1526" s="30">
        <v>0</v>
      </c>
      <c r="V1526" s="30">
        <v>24525716</v>
      </c>
      <c r="W1526" s="30">
        <v>26854267.737</v>
      </c>
      <c r="X1526" s="30">
        <v>18376684.050000001</v>
      </c>
      <c r="Y1526" s="30">
        <v>97604</v>
      </c>
      <c r="Z1526" s="30">
        <v>2016177.54</v>
      </c>
      <c r="AA1526" s="30">
        <v>0</v>
      </c>
      <c r="AB1526" s="30">
        <v>0</v>
      </c>
      <c r="AC1526" s="30">
        <v>2440879.7999999998</v>
      </c>
      <c r="AD1526" s="30">
        <v>4554661.34</v>
      </c>
      <c r="AE1526" s="30">
        <v>2250790.21</v>
      </c>
      <c r="AF1526" s="30">
        <v>0</v>
      </c>
      <c r="AG1526" s="30">
        <v>25182135.600000001</v>
      </c>
      <c r="AH1526" s="30">
        <v>1672132.1369999982</v>
      </c>
      <c r="AI1526" s="30">
        <v>0</v>
      </c>
      <c r="AJ1526" s="30">
        <v>0</v>
      </c>
      <c r="AK1526" s="30">
        <v>0</v>
      </c>
      <c r="AL1526" s="30">
        <v>0</v>
      </c>
      <c r="AM1526" s="30">
        <v>0</v>
      </c>
      <c r="AN1526" s="30">
        <v>0</v>
      </c>
      <c r="AO1526" s="30">
        <v>0</v>
      </c>
      <c r="AP1526" s="30">
        <v>0</v>
      </c>
      <c r="AQ1526" s="30">
        <v>0</v>
      </c>
      <c r="AR1526" s="30">
        <v>0</v>
      </c>
      <c r="AS1526" s="30">
        <v>0</v>
      </c>
      <c r="AT1526" s="30">
        <v>0</v>
      </c>
      <c r="AU1526" s="30">
        <v>0</v>
      </c>
      <c r="AV1526" s="30">
        <v>0</v>
      </c>
      <c r="AW1526" s="30">
        <v>0</v>
      </c>
      <c r="AX1526" s="30">
        <v>0</v>
      </c>
      <c r="AY1526" s="30">
        <v>0</v>
      </c>
      <c r="AZ1526" s="30">
        <v>0</v>
      </c>
      <c r="BA1526" s="30">
        <v>1672132.1369999982</v>
      </c>
      <c r="BB1526" s="30">
        <v>13681073.470000001</v>
      </c>
      <c r="BC1526" s="30">
        <v>15353205.606999999</v>
      </c>
      <c r="BD1526" s="30">
        <v>0</v>
      </c>
      <c r="BE1526" s="30">
        <v>0</v>
      </c>
      <c r="BF1526" s="30">
        <v>15353205.606999999</v>
      </c>
    </row>
    <row r="1527" spans="2:58" x14ac:dyDescent="0.25">
      <c r="B1527" s="29" t="s">
        <v>1391</v>
      </c>
      <c r="C1527" s="29" t="s">
        <v>1439</v>
      </c>
      <c r="D1527" s="29" t="s">
        <v>1404</v>
      </c>
      <c r="E1527" s="29" t="s">
        <v>78</v>
      </c>
      <c r="F1527" s="30">
        <v>135704.87599999999</v>
      </c>
      <c r="G1527" s="30">
        <v>168567.13</v>
      </c>
      <c r="H1527" s="30">
        <v>304272.00599999999</v>
      </c>
      <c r="I1527" s="30">
        <v>702728.2</v>
      </c>
      <c r="J1527" s="30">
        <v>160270.07999999999</v>
      </c>
      <c r="K1527" s="30">
        <v>1167270.2860000001</v>
      </c>
      <c r="L1527" s="30">
        <v>1471252.78</v>
      </c>
      <c r="M1527" s="30">
        <v>210441</v>
      </c>
      <c r="N1527" s="30">
        <v>230390</v>
      </c>
      <c r="O1527" s="30">
        <v>487196.02</v>
      </c>
      <c r="P1527" s="30">
        <v>2399279.7999999998</v>
      </c>
      <c r="Q1527" s="30">
        <v>3566550.0860000001</v>
      </c>
      <c r="R1527" s="30">
        <v>29543032</v>
      </c>
      <c r="S1527" s="30">
        <v>603793.57999999996</v>
      </c>
      <c r="T1527" s="30">
        <v>0</v>
      </c>
      <c r="U1527" s="30">
        <v>0</v>
      </c>
      <c r="V1527" s="30">
        <v>30146825.579999998</v>
      </c>
      <c r="W1527" s="30">
        <v>33713375.666000001</v>
      </c>
      <c r="X1527" s="30">
        <v>23072933.800000001</v>
      </c>
      <c r="Y1527" s="30">
        <v>85909.440000000002</v>
      </c>
      <c r="Z1527" s="30">
        <v>1417651.73</v>
      </c>
      <c r="AA1527" s="30">
        <v>0</v>
      </c>
      <c r="AB1527" s="30">
        <v>0</v>
      </c>
      <c r="AC1527" s="30">
        <v>1035223.88</v>
      </c>
      <c r="AD1527" s="30">
        <v>2538785.0499999998</v>
      </c>
      <c r="AE1527" s="30">
        <v>2595239.86</v>
      </c>
      <c r="AF1527" s="30">
        <v>0</v>
      </c>
      <c r="AG1527" s="30">
        <v>28206958.710000001</v>
      </c>
      <c r="AH1527" s="30">
        <v>5506416.9560000002</v>
      </c>
      <c r="AI1527" s="30">
        <v>0</v>
      </c>
      <c r="AJ1527" s="30">
        <v>0</v>
      </c>
      <c r="AK1527" s="30">
        <v>0</v>
      </c>
      <c r="AL1527" s="30">
        <v>0</v>
      </c>
      <c r="AM1527" s="30">
        <v>0</v>
      </c>
      <c r="AN1527" s="30">
        <v>0</v>
      </c>
      <c r="AO1527" s="30">
        <v>0</v>
      </c>
      <c r="AP1527" s="30">
        <v>0</v>
      </c>
      <c r="AQ1527" s="30">
        <v>0</v>
      </c>
      <c r="AR1527" s="30">
        <v>3401183.84</v>
      </c>
      <c r="AS1527" s="30">
        <v>0</v>
      </c>
      <c r="AT1527" s="30">
        <v>0</v>
      </c>
      <c r="AU1527" s="30">
        <v>3401183.84</v>
      </c>
      <c r="AV1527" s="30">
        <v>0</v>
      </c>
      <c r="AW1527" s="30">
        <v>0</v>
      </c>
      <c r="AX1527" s="30">
        <v>0</v>
      </c>
      <c r="AY1527" s="30">
        <v>0</v>
      </c>
      <c r="AZ1527" s="30">
        <v>3401183.84</v>
      </c>
      <c r="BA1527" s="30">
        <v>2105233.1160000004</v>
      </c>
      <c r="BB1527" s="30">
        <v>12743026.359999999</v>
      </c>
      <c r="BC1527" s="30">
        <v>14848259.476</v>
      </c>
      <c r="BD1527" s="30">
        <v>0</v>
      </c>
      <c r="BE1527" s="30">
        <v>0</v>
      </c>
      <c r="BF1527" s="30">
        <v>14848259.476</v>
      </c>
    </row>
    <row r="1528" spans="2:58" x14ac:dyDescent="0.25">
      <c r="B1528" s="29" t="s">
        <v>1391</v>
      </c>
      <c r="C1528" s="29" t="s">
        <v>1439</v>
      </c>
      <c r="D1528" s="29" t="s">
        <v>463</v>
      </c>
      <c r="E1528" s="29" t="s">
        <v>78</v>
      </c>
      <c r="F1528" s="30">
        <v>88068.364000000001</v>
      </c>
      <c r="G1528" s="30">
        <v>110085.45</v>
      </c>
      <c r="H1528" s="30">
        <v>198153.81400000001</v>
      </c>
      <c r="I1528" s="30">
        <v>582017.71</v>
      </c>
      <c r="J1528" s="30">
        <v>208576.87</v>
      </c>
      <c r="K1528" s="30">
        <v>988748.39399999997</v>
      </c>
      <c r="L1528" s="30">
        <v>773469.42</v>
      </c>
      <c r="M1528" s="30">
        <v>439661.58</v>
      </c>
      <c r="N1528" s="30">
        <v>563559.76</v>
      </c>
      <c r="O1528" s="30">
        <v>214304.64000000001</v>
      </c>
      <c r="P1528" s="30">
        <v>1990995.4</v>
      </c>
      <c r="Q1528" s="30">
        <v>2979743.7939999998</v>
      </c>
      <c r="R1528" s="30">
        <v>28253411</v>
      </c>
      <c r="S1528" s="30">
        <v>5388.17</v>
      </c>
      <c r="T1528" s="30">
        <v>0</v>
      </c>
      <c r="U1528" s="30">
        <v>0</v>
      </c>
      <c r="V1528" s="30">
        <v>28258799.170000002</v>
      </c>
      <c r="W1528" s="30">
        <v>31238542.964000002</v>
      </c>
      <c r="X1528" s="30">
        <v>23717205.039999999</v>
      </c>
      <c r="Y1528" s="30">
        <v>0</v>
      </c>
      <c r="Z1528" s="30">
        <v>1354601.21</v>
      </c>
      <c r="AA1528" s="30">
        <v>0</v>
      </c>
      <c r="AB1528" s="30">
        <v>0</v>
      </c>
      <c r="AC1528" s="30">
        <v>1756287.38</v>
      </c>
      <c r="AD1528" s="30">
        <v>3110888.59</v>
      </c>
      <c r="AE1528" s="30">
        <v>1550979.92</v>
      </c>
      <c r="AF1528" s="30">
        <v>0</v>
      </c>
      <c r="AG1528" s="30">
        <v>28379073.549999997</v>
      </c>
      <c r="AH1528" s="30">
        <v>2859469.4140000045</v>
      </c>
      <c r="AI1528" s="30">
        <v>0</v>
      </c>
      <c r="AJ1528" s="30">
        <v>0</v>
      </c>
      <c r="AK1528" s="30">
        <v>0</v>
      </c>
      <c r="AL1528" s="30">
        <v>0</v>
      </c>
      <c r="AM1528" s="30">
        <v>0</v>
      </c>
      <c r="AN1528" s="30">
        <v>0</v>
      </c>
      <c r="AO1528" s="30">
        <v>0</v>
      </c>
      <c r="AP1528" s="30">
        <v>0</v>
      </c>
      <c r="AQ1528" s="30">
        <v>0</v>
      </c>
      <c r="AR1528" s="30">
        <v>19812.8</v>
      </c>
      <c r="AS1528" s="30">
        <v>0</v>
      </c>
      <c r="AT1528" s="30">
        <v>0</v>
      </c>
      <c r="AU1528" s="30">
        <v>19812.8</v>
      </c>
      <c r="AV1528" s="30">
        <v>0</v>
      </c>
      <c r="AW1528" s="30">
        <v>0</v>
      </c>
      <c r="AX1528" s="30">
        <v>0</v>
      </c>
      <c r="AY1528" s="30">
        <v>0</v>
      </c>
      <c r="AZ1528" s="30">
        <v>19812.8</v>
      </c>
      <c r="BA1528" s="30">
        <v>2839656.6140000047</v>
      </c>
      <c r="BB1528" s="30">
        <v>9051813.3599999994</v>
      </c>
      <c r="BC1528" s="30">
        <v>11891469.974000003</v>
      </c>
      <c r="BD1528" s="30">
        <v>2298302.7599999998</v>
      </c>
      <c r="BE1528" s="30">
        <v>1498521.95</v>
      </c>
      <c r="BF1528" s="30">
        <v>8094645.2640000032</v>
      </c>
    </row>
    <row r="1529" spans="2:58" x14ac:dyDescent="0.25">
      <c r="B1529" s="29" t="s">
        <v>1391</v>
      </c>
      <c r="C1529" s="29" t="s">
        <v>1439</v>
      </c>
      <c r="D1529" s="29" t="s">
        <v>1444</v>
      </c>
      <c r="E1529" s="29" t="s">
        <v>78</v>
      </c>
      <c r="F1529" s="30">
        <v>92578.288</v>
      </c>
      <c r="G1529" s="30">
        <v>48851.035000000003</v>
      </c>
      <c r="H1529" s="30">
        <v>141429.323</v>
      </c>
      <c r="I1529" s="30">
        <v>191193</v>
      </c>
      <c r="J1529" s="30">
        <v>79771</v>
      </c>
      <c r="K1529" s="30">
        <v>412393.32299999997</v>
      </c>
      <c r="L1529" s="30">
        <v>305660</v>
      </c>
      <c r="M1529" s="30">
        <v>92806</v>
      </c>
      <c r="N1529" s="30">
        <v>8460</v>
      </c>
      <c r="O1529" s="30">
        <v>0</v>
      </c>
      <c r="P1529" s="30">
        <v>406926</v>
      </c>
      <c r="Q1529" s="30">
        <v>819319.32299999997</v>
      </c>
      <c r="R1529" s="30">
        <v>24199645</v>
      </c>
      <c r="S1529" s="30">
        <v>63578</v>
      </c>
      <c r="T1529" s="30">
        <v>0</v>
      </c>
      <c r="U1529" s="30">
        <v>0</v>
      </c>
      <c r="V1529" s="30">
        <v>24263223</v>
      </c>
      <c r="W1529" s="30">
        <v>25082542.322999999</v>
      </c>
      <c r="X1529" s="30">
        <v>11521015.5</v>
      </c>
      <c r="Y1529" s="30">
        <v>42663</v>
      </c>
      <c r="Z1529" s="30">
        <v>865977</v>
      </c>
      <c r="AA1529" s="30">
        <v>0</v>
      </c>
      <c r="AB1529" s="30">
        <v>0</v>
      </c>
      <c r="AC1529" s="30">
        <v>2688242</v>
      </c>
      <c r="AD1529" s="30">
        <v>3596882</v>
      </c>
      <c r="AE1529" s="30">
        <v>2848786</v>
      </c>
      <c r="AF1529" s="30">
        <v>0</v>
      </c>
      <c r="AG1529" s="30">
        <v>17966683.5</v>
      </c>
      <c r="AH1529" s="30">
        <v>7115858.8229999989</v>
      </c>
      <c r="AI1529" s="30">
        <v>0</v>
      </c>
      <c r="AJ1529" s="30">
        <v>0</v>
      </c>
      <c r="AK1529" s="30">
        <v>0</v>
      </c>
      <c r="AL1529" s="30">
        <v>0</v>
      </c>
      <c r="AM1529" s="30">
        <v>0</v>
      </c>
      <c r="AN1529" s="30">
        <v>0</v>
      </c>
      <c r="AO1529" s="30">
        <v>0</v>
      </c>
      <c r="AP1529" s="30">
        <v>0</v>
      </c>
      <c r="AQ1529" s="30">
        <v>0</v>
      </c>
      <c r="AR1529" s="30">
        <v>0</v>
      </c>
      <c r="AS1529" s="30">
        <v>0</v>
      </c>
      <c r="AT1529" s="30">
        <v>0</v>
      </c>
      <c r="AU1529" s="30">
        <v>0</v>
      </c>
      <c r="AV1529" s="30">
        <v>0</v>
      </c>
      <c r="AW1529" s="30">
        <v>0</v>
      </c>
      <c r="AX1529" s="30">
        <v>0</v>
      </c>
      <c r="AY1529" s="30">
        <v>0</v>
      </c>
      <c r="AZ1529" s="30">
        <v>0</v>
      </c>
      <c r="BA1529" s="30">
        <v>7115858.8229999989</v>
      </c>
      <c r="BB1529" s="30">
        <v>4500772.5299999993</v>
      </c>
      <c r="BC1529" s="30">
        <v>11616631.352999998</v>
      </c>
      <c r="BD1529" s="30">
        <v>0</v>
      </c>
      <c r="BE1529" s="30">
        <v>0</v>
      </c>
      <c r="BF1529" s="30">
        <v>11616631.352999998</v>
      </c>
    </row>
    <row r="1530" spans="2:58" x14ac:dyDescent="0.25">
      <c r="F1530" s="33"/>
      <c r="G1530" s="33"/>
      <c r="H1530" s="26"/>
      <c r="I1530" s="26"/>
      <c r="J1530" s="26"/>
      <c r="K1530" s="33"/>
      <c r="L1530" s="26"/>
      <c r="M1530" s="26"/>
      <c r="N1530" s="26"/>
      <c r="O1530" s="26"/>
      <c r="P1530" s="33"/>
      <c r="Q1530" s="33"/>
      <c r="R1530" s="26"/>
      <c r="S1530" s="26"/>
      <c r="T1530" s="26"/>
      <c r="U1530" s="26"/>
      <c r="V1530" s="33"/>
      <c r="W1530" s="33"/>
      <c r="X1530" s="26"/>
      <c r="Y1530" s="26"/>
      <c r="Z1530" s="26"/>
      <c r="AA1530" s="26"/>
      <c r="AB1530" s="26"/>
      <c r="AC1530" s="26"/>
      <c r="AD1530" s="33"/>
      <c r="AE1530" s="26"/>
      <c r="AF1530" s="26"/>
      <c r="AG1530" s="33"/>
      <c r="AH1530" s="33"/>
      <c r="AI1530" s="26"/>
      <c r="AJ1530" s="26"/>
      <c r="AK1530" s="26"/>
      <c r="AL1530" s="33"/>
      <c r="AM1530" s="26"/>
      <c r="AN1530" s="26"/>
      <c r="AO1530" s="33"/>
      <c r="AP1530" s="26"/>
      <c r="AQ1530" s="33"/>
      <c r="AR1530" s="26"/>
      <c r="AS1530" s="26"/>
      <c r="AT1530" s="26"/>
      <c r="AU1530" s="33"/>
      <c r="AV1530" s="26"/>
      <c r="AW1530" s="26"/>
      <c r="AX1530" s="33"/>
      <c r="AY1530" s="26"/>
      <c r="AZ1530" s="26"/>
      <c r="BA1530" s="33"/>
      <c r="BB1530" s="26"/>
      <c r="BC1530" s="26"/>
      <c r="BD1530" s="26"/>
      <c r="BE1530" s="26"/>
      <c r="BF1530" s="33"/>
    </row>
    <row r="1531" spans="2:58" x14ac:dyDescent="0.25">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c r="BE1531" s="33"/>
      <c r="BF1531" s="33"/>
    </row>
    <row r="1532" spans="2:58" x14ac:dyDescent="0.25">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c r="BE1532" s="33"/>
      <c r="BF1532" s="33"/>
    </row>
    <row r="1533" spans="2:58" x14ac:dyDescent="0.25">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row>
    <row r="1534" spans="2:58" x14ac:dyDescent="0.25">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c r="BE1534" s="33"/>
      <c r="BF1534" s="33"/>
    </row>
    <row r="1535" spans="2:58" x14ac:dyDescent="0.25">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c r="BE1535" s="33"/>
      <c r="BF1535" s="33"/>
    </row>
    <row r="1536" spans="2:58" x14ac:dyDescent="0.25">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row>
    <row r="1537" spans="6:58" x14ac:dyDescent="0.25">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c r="BE1537" s="33"/>
      <c r="BF1537" s="33"/>
    </row>
    <row r="1538" spans="6:58" x14ac:dyDescent="0.25">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c r="BE1538" s="33"/>
      <c r="BF1538" s="33"/>
    </row>
    <row r="1539" spans="6:58" x14ac:dyDescent="0.25">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c r="BE1539" s="33"/>
      <c r="BF1539" s="33"/>
    </row>
    <row r="1540" spans="6:58" x14ac:dyDescent="0.25">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c r="BE1540" s="33"/>
      <c r="BF1540" s="33"/>
    </row>
    <row r="1541" spans="6:58" x14ac:dyDescent="0.25">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row>
    <row r="1542" spans="6:58" x14ac:dyDescent="0.25">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row>
    <row r="1543" spans="6:58" x14ac:dyDescent="0.25">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c r="BE1543" s="33"/>
      <c r="BF1543" s="33"/>
    </row>
    <row r="1544" spans="6:58" x14ac:dyDescent="0.25">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row>
    <row r="1545" spans="6:58" x14ac:dyDescent="0.25">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row>
    <row r="1546" spans="6:58" x14ac:dyDescent="0.25">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row>
    <row r="1547" spans="6:58" x14ac:dyDescent="0.25">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row>
    <row r="1548" spans="6:58" x14ac:dyDescent="0.25">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row>
    <row r="1549" spans="6:58" x14ac:dyDescent="0.25">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row>
    <row r="1550" spans="6:58" x14ac:dyDescent="0.25">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row>
    <row r="1551" spans="6:58" x14ac:dyDescent="0.25">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row>
    <row r="1552" spans="6:58" x14ac:dyDescent="0.25">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row>
    <row r="1553" spans="6:58" x14ac:dyDescent="0.25">
      <c r="F1553" s="33"/>
      <c r="G1553" s="33"/>
      <c r="H1553" s="33"/>
      <c r="I1553" s="33"/>
      <c r="J1553" s="33"/>
      <c r="K1553" s="33"/>
      <c r="L1553" s="33"/>
      <c r="M1553" s="33"/>
      <c r="N1553" s="33"/>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row>
    <row r="1554" spans="6:58" x14ac:dyDescent="0.25">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row>
    <row r="1711" spans="59:59" x14ac:dyDescent="0.25">
      <c r="BG1711" s="32"/>
    </row>
  </sheetData>
  <mergeCells count="68">
    <mergeCell ref="F7:W7"/>
    <mergeCell ref="F9:K9"/>
    <mergeCell ref="L9:P9"/>
    <mergeCell ref="Q9:Q11"/>
    <mergeCell ref="R9:R11"/>
    <mergeCell ref="F10:H10"/>
    <mergeCell ref="I10:I11"/>
    <mergeCell ref="J10:J11"/>
    <mergeCell ref="K10:K11"/>
    <mergeCell ref="L10:L11"/>
    <mergeCell ref="M10:M11"/>
    <mergeCell ref="N10:N11"/>
    <mergeCell ref="O10:O11"/>
    <mergeCell ref="P10:P11"/>
    <mergeCell ref="S9:S11"/>
    <mergeCell ref="T9:T11"/>
    <mergeCell ref="B7:B11"/>
    <mergeCell ref="C7:C11"/>
    <mergeCell ref="D7:D11"/>
    <mergeCell ref="E7:E11"/>
    <mergeCell ref="BC7:BC11"/>
    <mergeCell ref="AY8:AY11"/>
    <mergeCell ref="AZ8:AZ11"/>
    <mergeCell ref="AS9:AS11"/>
    <mergeCell ref="AT9:AT11"/>
    <mergeCell ref="AU9:AU11"/>
    <mergeCell ref="AV9:AV11"/>
    <mergeCell ref="AW9:AW11"/>
    <mergeCell ref="AX9:AX11"/>
    <mergeCell ref="U9:U11"/>
    <mergeCell ref="V9:V11"/>
    <mergeCell ref="AI9:AI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V8:AX8"/>
    <mergeCell ref="Y10:Y11"/>
    <mergeCell ref="Z10:Z11"/>
    <mergeCell ref="AA10:AA11"/>
    <mergeCell ref="AB10:AB11"/>
    <mergeCell ref="AK9:AK11"/>
    <mergeCell ref="AJ9:AJ11"/>
    <mergeCell ref="AD10:AD11"/>
    <mergeCell ref="AF8:AF11"/>
    <mergeCell ref="AG8:AG11"/>
    <mergeCell ref="AI8:AL8"/>
    <mergeCell ref="AC10:AC11"/>
    <mergeCell ref="AL9:AL11"/>
    <mergeCell ref="AM9:AM11"/>
    <mergeCell ref="AN9:AN11"/>
    <mergeCell ref="AO9:AO11"/>
    <mergeCell ref="AR9:AR11"/>
    <mergeCell ref="AP8:AP11"/>
    <mergeCell ref="AQ8:AQ11"/>
    <mergeCell ref="AR8:AU8"/>
    <mergeCell ref="AM8:AO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G1728"/>
  <sheetViews>
    <sheetView zoomScale="70" zoomScaleNormal="70" workbookViewId="0">
      <pane xSplit="5" ySplit="11" topLeftCell="F12" activePane="bottomRight" state="frozen"/>
      <selection pane="topRight" activeCell="G1515" sqref="G1515"/>
      <selection pane="bottomLeft" activeCell="G1515" sqref="G1515"/>
      <selection pane="bottomRight" activeCell="F1727" sqref="F1727"/>
    </sheetView>
  </sheetViews>
  <sheetFormatPr defaultColWidth="8.88671875" defaultRowHeight="13.8" x14ac:dyDescent="0.3"/>
  <cols>
    <col min="1" max="1" width="1.21875" style="2" customWidth="1"/>
    <col min="2" max="2" width="19.44140625" style="2" customWidth="1"/>
    <col min="3" max="3" width="21.109375" style="2" bestFit="1" customWidth="1"/>
    <col min="4" max="4" width="18.88671875" style="2" customWidth="1"/>
    <col min="5" max="5" width="20.109375" style="3" customWidth="1"/>
    <col min="6" max="6" width="18.88671875" style="2" customWidth="1"/>
    <col min="7" max="7" width="18.6640625" style="2" customWidth="1"/>
    <col min="8" max="8" width="18.5546875" style="2" customWidth="1"/>
    <col min="9" max="9" width="18.44140625" style="2" customWidth="1"/>
    <col min="10" max="10" width="17.6640625" style="2" customWidth="1"/>
    <col min="11" max="11" width="18.44140625" style="2" customWidth="1"/>
    <col min="12" max="12" width="18.6640625" style="2" customWidth="1"/>
    <col min="13" max="13" width="20.6640625" style="2" customWidth="1"/>
    <col min="14" max="14" width="19.33203125" style="2" customWidth="1"/>
    <col min="15" max="15" width="16.33203125" style="2" bestFit="1" customWidth="1"/>
    <col min="16" max="16" width="21" style="2" customWidth="1"/>
    <col min="17" max="17" width="17.88671875" style="2" customWidth="1"/>
    <col min="18" max="18" width="17.77734375" style="2" customWidth="1"/>
    <col min="19" max="19" width="17.6640625" style="2" customWidth="1"/>
    <col min="20" max="20" width="16.33203125" style="2" bestFit="1" customWidth="1"/>
    <col min="21" max="21" width="18.21875" style="2" customWidth="1"/>
    <col min="22" max="22" width="18.88671875" style="2" customWidth="1"/>
    <col min="23" max="23" width="18.6640625" style="2" customWidth="1"/>
    <col min="24" max="24" width="17.88671875" style="2" customWidth="1"/>
    <col min="25" max="25" width="21.6640625" style="2" customWidth="1"/>
    <col min="26" max="26" width="19.33203125" style="2" customWidth="1"/>
    <col min="27" max="27" width="16.77734375" style="2" customWidth="1"/>
    <col min="28" max="28" width="20.21875" style="2" customWidth="1"/>
    <col min="29" max="29" width="17.44140625" style="2" bestFit="1" customWidth="1"/>
    <col min="30" max="30" width="18.44140625" style="2" customWidth="1"/>
    <col min="31" max="31" width="18.5546875" style="2" customWidth="1"/>
    <col min="32" max="32" width="19.33203125" style="2" customWidth="1"/>
    <col min="33" max="33" width="18.6640625" style="2" customWidth="1"/>
    <col min="34" max="34" width="18.88671875" style="2" customWidth="1"/>
    <col min="35" max="35" width="18.6640625" style="2" customWidth="1"/>
    <col min="36" max="37" width="19.6640625" style="2" customWidth="1"/>
    <col min="38" max="40" width="19.33203125" style="2" customWidth="1"/>
    <col min="41" max="41" width="19.109375" style="2" customWidth="1"/>
    <col min="42" max="42" width="17.44140625" style="2" bestFit="1" customWidth="1"/>
    <col min="43" max="43" width="19.44140625" style="2" customWidth="1"/>
    <col min="44" max="44" width="21.21875" style="2" customWidth="1"/>
    <col min="45" max="45" width="19.44140625" style="2" customWidth="1"/>
    <col min="46" max="46" width="18.21875" style="2" customWidth="1"/>
    <col min="47" max="48" width="19.6640625" style="2" customWidth="1"/>
    <col min="49" max="49" width="21.5546875" style="2" customWidth="1"/>
    <col min="50" max="50" width="19.33203125" style="2" customWidth="1"/>
    <col min="51" max="51" width="20" style="2" customWidth="1"/>
    <col min="52" max="52" width="19.33203125" style="2" customWidth="1"/>
    <col min="53" max="53" width="19.88671875" style="2" customWidth="1"/>
    <col min="54" max="54" width="18.77734375" style="2" customWidth="1"/>
    <col min="55" max="55" width="18.109375" style="2" customWidth="1"/>
    <col min="56" max="56" width="19.88671875" style="2" customWidth="1"/>
    <col min="57" max="57" width="18.5546875" style="2" customWidth="1"/>
    <col min="58" max="58" width="18.44140625" style="2" customWidth="1"/>
    <col min="59" max="59" width="17.44140625" style="2" bestFit="1" customWidth="1"/>
    <col min="60" max="16384" width="8.88671875" style="2"/>
  </cols>
  <sheetData>
    <row r="1" spans="2:59" ht="6" customHeight="1" x14ac:dyDescent="0.3"/>
    <row r="2" spans="2:59" x14ac:dyDescent="0.3">
      <c r="B2" s="1" t="s">
        <v>0</v>
      </c>
    </row>
    <row r="3" spans="2:59" x14ac:dyDescent="0.3">
      <c r="B3" s="1" t="s">
        <v>1</v>
      </c>
    </row>
    <row r="4" spans="2:59" x14ac:dyDescent="0.3">
      <c r="B4" s="1" t="s">
        <v>1452</v>
      </c>
    </row>
    <row r="5" spans="2:59" ht="14.4" x14ac:dyDescent="0.3">
      <c r="B5" s="16" t="s">
        <v>3</v>
      </c>
    </row>
    <row r="6" spans="2:59" ht="8.4" customHeight="1" x14ac:dyDescent="0.3">
      <c r="B6" s="16"/>
    </row>
    <row r="7" spans="2:59" s="3" customFormat="1" x14ac:dyDescent="0.3">
      <c r="B7" s="46" t="s">
        <v>4</v>
      </c>
      <c r="C7" s="46" t="s">
        <v>5</v>
      </c>
      <c r="D7" s="46" t="s">
        <v>6</v>
      </c>
      <c r="E7" s="46" t="s">
        <v>7</v>
      </c>
      <c r="F7" s="43" t="s">
        <v>8</v>
      </c>
      <c r="G7" s="43"/>
      <c r="H7" s="43"/>
      <c r="I7" s="43"/>
      <c r="J7" s="43"/>
      <c r="K7" s="43"/>
      <c r="L7" s="43"/>
      <c r="M7" s="43"/>
      <c r="N7" s="43"/>
      <c r="O7" s="43"/>
      <c r="P7" s="43"/>
      <c r="Q7" s="43"/>
      <c r="R7" s="43"/>
      <c r="S7" s="43"/>
      <c r="T7" s="43"/>
      <c r="U7" s="43"/>
      <c r="V7" s="43"/>
      <c r="W7" s="43"/>
      <c r="X7" s="27"/>
      <c r="Y7" s="40" t="s">
        <v>9</v>
      </c>
      <c r="Z7" s="40"/>
      <c r="AA7" s="40"/>
      <c r="AB7" s="40"/>
      <c r="AC7" s="40"/>
      <c r="AD7" s="40"/>
      <c r="AE7" s="40"/>
      <c r="AF7" s="40"/>
      <c r="AG7" s="40"/>
      <c r="AH7" s="41" t="s">
        <v>10</v>
      </c>
      <c r="AI7" s="40" t="s">
        <v>11</v>
      </c>
      <c r="AJ7" s="40"/>
      <c r="AK7" s="40"/>
      <c r="AL7" s="40"/>
      <c r="AM7" s="40"/>
      <c r="AN7" s="40"/>
      <c r="AO7" s="40"/>
      <c r="AP7" s="40"/>
      <c r="AQ7" s="40"/>
      <c r="AR7" s="40" t="s">
        <v>12</v>
      </c>
      <c r="AS7" s="40"/>
      <c r="AT7" s="40"/>
      <c r="AU7" s="40"/>
      <c r="AV7" s="40"/>
      <c r="AW7" s="40"/>
      <c r="AX7" s="40"/>
      <c r="AY7" s="40"/>
      <c r="AZ7" s="40"/>
      <c r="BA7" s="41" t="s">
        <v>13</v>
      </c>
      <c r="BB7" s="41" t="s">
        <v>14</v>
      </c>
      <c r="BC7" s="41" t="s">
        <v>15</v>
      </c>
      <c r="BD7" s="41" t="s">
        <v>16</v>
      </c>
      <c r="BE7" s="41" t="s">
        <v>17</v>
      </c>
      <c r="BF7" s="41" t="s">
        <v>18</v>
      </c>
    </row>
    <row r="8" spans="2:59" s="3" customFormat="1" x14ac:dyDescent="0.3">
      <c r="B8" s="46"/>
      <c r="C8" s="46"/>
      <c r="D8" s="46"/>
      <c r="E8" s="46"/>
      <c r="F8" s="36" t="s">
        <v>19</v>
      </c>
      <c r="G8" s="36"/>
      <c r="H8" s="36"/>
      <c r="I8" s="36"/>
      <c r="J8" s="36"/>
      <c r="K8" s="36"/>
      <c r="L8" s="36"/>
      <c r="M8" s="36"/>
      <c r="N8" s="36"/>
      <c r="O8" s="36"/>
      <c r="P8" s="36"/>
      <c r="Q8" s="36"/>
      <c r="R8" s="42" t="s">
        <v>20</v>
      </c>
      <c r="S8" s="42"/>
      <c r="T8" s="42"/>
      <c r="U8" s="42"/>
      <c r="V8" s="42"/>
      <c r="W8" s="43" t="s">
        <v>21</v>
      </c>
      <c r="X8" s="39" t="s">
        <v>22</v>
      </c>
      <c r="Y8" s="52" t="s">
        <v>23</v>
      </c>
      <c r="Z8" s="52"/>
      <c r="AA8" s="52"/>
      <c r="AB8" s="52"/>
      <c r="AC8" s="52"/>
      <c r="AD8" s="52"/>
      <c r="AE8" s="53" t="s">
        <v>24</v>
      </c>
      <c r="AF8" s="39" t="s">
        <v>25</v>
      </c>
      <c r="AG8" s="40" t="s">
        <v>9</v>
      </c>
      <c r="AH8" s="41"/>
      <c r="AI8" s="39" t="s">
        <v>26</v>
      </c>
      <c r="AJ8" s="39"/>
      <c r="AK8" s="39"/>
      <c r="AL8" s="39"/>
      <c r="AM8" s="39" t="s">
        <v>27</v>
      </c>
      <c r="AN8" s="39"/>
      <c r="AO8" s="39"/>
      <c r="AP8" s="39" t="s">
        <v>28</v>
      </c>
      <c r="AQ8" s="40" t="s">
        <v>29</v>
      </c>
      <c r="AR8" s="39" t="s">
        <v>30</v>
      </c>
      <c r="AS8" s="39"/>
      <c r="AT8" s="39"/>
      <c r="AU8" s="39"/>
      <c r="AV8" s="39" t="s">
        <v>31</v>
      </c>
      <c r="AW8" s="39"/>
      <c r="AX8" s="39"/>
      <c r="AY8" s="39" t="s">
        <v>32</v>
      </c>
      <c r="AZ8" s="40" t="s">
        <v>33</v>
      </c>
      <c r="BA8" s="41"/>
      <c r="BB8" s="41"/>
      <c r="BC8" s="41"/>
      <c r="BD8" s="41"/>
      <c r="BE8" s="41"/>
      <c r="BF8" s="41"/>
    </row>
    <row r="9" spans="2:59" s="3" customFormat="1" x14ac:dyDescent="0.3">
      <c r="B9" s="46"/>
      <c r="C9" s="46"/>
      <c r="D9" s="46"/>
      <c r="E9" s="46"/>
      <c r="F9" s="49" t="s">
        <v>34</v>
      </c>
      <c r="G9" s="50"/>
      <c r="H9" s="50"/>
      <c r="I9" s="50"/>
      <c r="J9" s="50"/>
      <c r="K9" s="51"/>
      <c r="L9" s="49" t="s">
        <v>36</v>
      </c>
      <c r="M9" s="50"/>
      <c r="N9" s="50"/>
      <c r="O9" s="50"/>
      <c r="P9" s="51"/>
      <c r="Q9" s="39" t="s">
        <v>38</v>
      </c>
      <c r="R9" s="37" t="s">
        <v>39</v>
      </c>
      <c r="S9" s="56" t="s">
        <v>1446</v>
      </c>
      <c r="T9" s="37" t="s">
        <v>41</v>
      </c>
      <c r="U9" s="37" t="s">
        <v>42</v>
      </c>
      <c r="V9" s="36" t="s">
        <v>43</v>
      </c>
      <c r="W9" s="43"/>
      <c r="X9" s="39"/>
      <c r="Y9" s="52"/>
      <c r="Z9" s="52"/>
      <c r="AA9" s="52"/>
      <c r="AB9" s="52"/>
      <c r="AC9" s="52"/>
      <c r="AD9" s="52"/>
      <c r="AE9" s="53"/>
      <c r="AF9" s="39"/>
      <c r="AG9" s="40"/>
      <c r="AH9" s="41"/>
      <c r="AI9" s="38" t="s">
        <v>44</v>
      </c>
      <c r="AJ9" s="38" t="s">
        <v>45</v>
      </c>
      <c r="AK9" s="38" t="s">
        <v>46</v>
      </c>
      <c r="AL9" s="39" t="s">
        <v>47</v>
      </c>
      <c r="AM9" s="38" t="s">
        <v>48</v>
      </c>
      <c r="AN9" s="38" t="s">
        <v>49</v>
      </c>
      <c r="AO9" s="39" t="s">
        <v>50</v>
      </c>
      <c r="AP9" s="39"/>
      <c r="AQ9" s="40"/>
      <c r="AR9" s="38" t="s">
        <v>51</v>
      </c>
      <c r="AS9" s="38" t="s">
        <v>52</v>
      </c>
      <c r="AT9" s="38" t="s">
        <v>53</v>
      </c>
      <c r="AU9" s="39" t="s">
        <v>54</v>
      </c>
      <c r="AV9" s="38" t="s">
        <v>55</v>
      </c>
      <c r="AW9" s="38" t="s">
        <v>56</v>
      </c>
      <c r="AX9" s="39" t="s">
        <v>57</v>
      </c>
      <c r="AY9" s="39"/>
      <c r="AZ9" s="40"/>
      <c r="BA9" s="41"/>
      <c r="BB9" s="41"/>
      <c r="BC9" s="41"/>
      <c r="BD9" s="41"/>
      <c r="BE9" s="41"/>
      <c r="BF9" s="41"/>
    </row>
    <row r="10" spans="2:59" s="3" customFormat="1" ht="15" customHeight="1" x14ac:dyDescent="0.3">
      <c r="B10" s="46"/>
      <c r="C10" s="46"/>
      <c r="D10" s="46"/>
      <c r="E10" s="46"/>
      <c r="F10" s="47" t="s">
        <v>58</v>
      </c>
      <c r="G10" s="47"/>
      <c r="H10" s="47"/>
      <c r="I10" s="47" t="s">
        <v>59</v>
      </c>
      <c r="J10" s="47" t="s">
        <v>60</v>
      </c>
      <c r="K10" s="37" t="s">
        <v>35</v>
      </c>
      <c r="L10" s="47" t="s">
        <v>61</v>
      </c>
      <c r="M10" s="47" t="s">
        <v>62</v>
      </c>
      <c r="N10" s="47" t="s">
        <v>63</v>
      </c>
      <c r="O10" s="54" t="s">
        <v>64</v>
      </c>
      <c r="P10" s="37" t="s">
        <v>37</v>
      </c>
      <c r="Q10" s="39"/>
      <c r="R10" s="37"/>
      <c r="S10" s="57"/>
      <c r="T10" s="37"/>
      <c r="U10" s="37"/>
      <c r="V10" s="36"/>
      <c r="W10" s="43"/>
      <c r="X10" s="39"/>
      <c r="Y10" s="38" t="s">
        <v>65</v>
      </c>
      <c r="Z10" s="38" t="s">
        <v>66</v>
      </c>
      <c r="AA10" s="38" t="s">
        <v>67</v>
      </c>
      <c r="AB10" s="38" t="s">
        <v>68</v>
      </c>
      <c r="AC10" s="38" t="s">
        <v>69</v>
      </c>
      <c r="AD10" s="39" t="s">
        <v>70</v>
      </c>
      <c r="AE10" s="53"/>
      <c r="AF10" s="39"/>
      <c r="AG10" s="40"/>
      <c r="AH10" s="41"/>
      <c r="AI10" s="38"/>
      <c r="AJ10" s="38"/>
      <c r="AK10" s="38"/>
      <c r="AL10" s="39"/>
      <c r="AM10" s="38"/>
      <c r="AN10" s="38"/>
      <c r="AO10" s="39"/>
      <c r="AP10" s="39"/>
      <c r="AQ10" s="40"/>
      <c r="AR10" s="38"/>
      <c r="AS10" s="38"/>
      <c r="AT10" s="38"/>
      <c r="AU10" s="39"/>
      <c r="AV10" s="38"/>
      <c r="AW10" s="38"/>
      <c r="AX10" s="39"/>
      <c r="AY10" s="39"/>
      <c r="AZ10" s="40"/>
      <c r="BA10" s="41"/>
      <c r="BB10" s="41"/>
      <c r="BC10" s="41"/>
      <c r="BD10" s="41"/>
      <c r="BE10" s="41"/>
      <c r="BF10" s="41"/>
    </row>
    <row r="11" spans="2:59" s="19" customFormat="1" ht="27.6" x14ac:dyDescent="0.3">
      <c r="B11" s="46"/>
      <c r="C11" s="46"/>
      <c r="D11" s="46"/>
      <c r="E11" s="46"/>
      <c r="F11" s="17" t="s">
        <v>71</v>
      </c>
      <c r="G11" s="17" t="s">
        <v>72</v>
      </c>
      <c r="H11" s="18" t="s">
        <v>73</v>
      </c>
      <c r="I11" s="47"/>
      <c r="J11" s="47"/>
      <c r="K11" s="37"/>
      <c r="L11" s="47"/>
      <c r="M11" s="47"/>
      <c r="N11" s="47"/>
      <c r="O11" s="55"/>
      <c r="P11" s="37"/>
      <c r="Q11" s="39"/>
      <c r="R11" s="37"/>
      <c r="S11" s="58"/>
      <c r="T11" s="37"/>
      <c r="U11" s="37"/>
      <c r="V11" s="36"/>
      <c r="W11" s="43"/>
      <c r="X11" s="39"/>
      <c r="Y11" s="38"/>
      <c r="Z11" s="38"/>
      <c r="AA11" s="38"/>
      <c r="AB11" s="38"/>
      <c r="AC11" s="38"/>
      <c r="AD11" s="39"/>
      <c r="AE11" s="53"/>
      <c r="AF11" s="39"/>
      <c r="AG11" s="40"/>
      <c r="AH11" s="41"/>
      <c r="AI11" s="38"/>
      <c r="AJ11" s="38"/>
      <c r="AK11" s="38"/>
      <c r="AL11" s="39"/>
      <c r="AM11" s="38"/>
      <c r="AN11" s="38"/>
      <c r="AO11" s="39"/>
      <c r="AP11" s="39"/>
      <c r="AQ11" s="40"/>
      <c r="AR11" s="38"/>
      <c r="AS11" s="38"/>
      <c r="AT11" s="38"/>
      <c r="AU11" s="39"/>
      <c r="AV11" s="38"/>
      <c r="AW11" s="38"/>
      <c r="AX11" s="39"/>
      <c r="AY11" s="39"/>
      <c r="AZ11" s="40"/>
      <c r="BA11" s="41"/>
      <c r="BB11" s="41"/>
      <c r="BC11" s="41"/>
      <c r="BD11" s="41"/>
      <c r="BE11" s="41"/>
      <c r="BF11" s="41"/>
    </row>
    <row r="12" spans="2:59" x14ac:dyDescent="0.3">
      <c r="B12" s="22" t="s">
        <v>74</v>
      </c>
      <c r="C12" s="22" t="s">
        <v>75</v>
      </c>
      <c r="D12" s="23" t="s">
        <v>75</v>
      </c>
      <c r="E12" s="24" t="s">
        <v>76</v>
      </c>
      <c r="F12" s="20">
        <v>1772246.56</v>
      </c>
      <c r="G12" s="20">
        <v>2388178.5</v>
      </c>
      <c r="H12" s="20">
        <v>4160425.06</v>
      </c>
      <c r="I12" s="20">
        <v>638630.76</v>
      </c>
      <c r="J12" s="20">
        <v>154870.51999999999</v>
      </c>
      <c r="K12" s="20">
        <v>4953926.34</v>
      </c>
      <c r="L12" s="20">
        <v>120243</v>
      </c>
      <c r="M12" s="20">
        <v>19748735.760000002</v>
      </c>
      <c r="N12" s="20">
        <v>20000</v>
      </c>
      <c r="O12" s="20">
        <v>8015322.6600000001</v>
      </c>
      <c r="P12" s="20">
        <v>27904301.420000002</v>
      </c>
      <c r="Q12" s="20">
        <v>32858227.760000002</v>
      </c>
      <c r="R12" s="20">
        <v>469187343</v>
      </c>
      <c r="S12" s="20">
        <v>20671764.800000001</v>
      </c>
      <c r="T12" s="20">
        <v>87815266.25</v>
      </c>
      <c r="U12" s="20">
        <v>63089.4</v>
      </c>
      <c r="V12" s="20">
        <v>577737463.44999993</v>
      </c>
      <c r="W12" s="20">
        <v>610595691.20999992</v>
      </c>
      <c r="X12" s="20">
        <v>167457333.78</v>
      </c>
      <c r="Y12" s="20">
        <v>2202933</v>
      </c>
      <c r="Z12" s="20">
        <v>95554887.390000001</v>
      </c>
      <c r="AA12" s="20">
        <v>0</v>
      </c>
      <c r="AB12" s="20">
        <v>0</v>
      </c>
      <c r="AC12" s="20">
        <v>12053940.609999999</v>
      </c>
      <c r="AD12" s="20">
        <v>109811761</v>
      </c>
      <c r="AE12" s="20">
        <v>161137252.21000001</v>
      </c>
      <c r="AF12" s="20">
        <v>0</v>
      </c>
      <c r="AG12" s="20">
        <v>438406346.99000001</v>
      </c>
      <c r="AH12" s="20">
        <v>172189344.21999991</v>
      </c>
      <c r="AI12" s="20">
        <v>5755.29</v>
      </c>
      <c r="AJ12" s="20">
        <v>0</v>
      </c>
      <c r="AK12" s="20">
        <v>0</v>
      </c>
      <c r="AL12" s="20">
        <v>5755.29</v>
      </c>
      <c r="AM12" s="20">
        <v>156516107.22</v>
      </c>
      <c r="AN12" s="20">
        <v>0</v>
      </c>
      <c r="AO12" s="20">
        <v>156516107.22</v>
      </c>
      <c r="AP12" s="20">
        <v>0</v>
      </c>
      <c r="AQ12" s="20">
        <v>156521862.50999999</v>
      </c>
      <c r="AR12" s="20">
        <v>241146144.21000001</v>
      </c>
      <c r="AS12" s="20">
        <v>0</v>
      </c>
      <c r="AT12" s="20">
        <v>0</v>
      </c>
      <c r="AU12" s="20">
        <v>241146144.21000001</v>
      </c>
      <c r="AV12" s="20">
        <v>0</v>
      </c>
      <c r="AW12" s="20">
        <v>0</v>
      </c>
      <c r="AX12" s="20">
        <v>0</v>
      </c>
      <c r="AY12" s="20">
        <v>0</v>
      </c>
      <c r="AZ12" s="20">
        <v>241146144.21000001</v>
      </c>
      <c r="BA12" s="20">
        <v>87565062.519999892</v>
      </c>
      <c r="BB12" s="20">
        <v>52113761.93</v>
      </c>
      <c r="BC12" s="20">
        <v>139678824.4499999</v>
      </c>
      <c r="BD12" s="20">
        <v>15947356.02</v>
      </c>
      <c r="BE12" s="20">
        <v>0</v>
      </c>
      <c r="BF12" s="20">
        <v>123731468.4299999</v>
      </c>
      <c r="BG12" s="21"/>
    </row>
    <row r="13" spans="2:59" x14ac:dyDescent="0.3">
      <c r="B13" s="22" t="s">
        <v>74</v>
      </c>
      <c r="C13" s="22" t="s">
        <v>153</v>
      </c>
      <c r="D13" s="23" t="s">
        <v>153</v>
      </c>
      <c r="E13" s="24" t="s">
        <v>76</v>
      </c>
      <c r="F13" s="20">
        <v>472787</v>
      </c>
      <c r="G13" s="20">
        <v>748182</v>
      </c>
      <c r="H13" s="20">
        <v>1220969</v>
      </c>
      <c r="I13" s="20">
        <v>1235701</v>
      </c>
      <c r="J13" s="20">
        <v>543904</v>
      </c>
      <c r="K13" s="20">
        <v>3000574</v>
      </c>
      <c r="L13" s="20">
        <v>572970</v>
      </c>
      <c r="M13" s="20">
        <v>736821</v>
      </c>
      <c r="N13" s="20">
        <v>3562411</v>
      </c>
      <c r="O13" s="20">
        <v>1322061</v>
      </c>
      <c r="P13" s="20">
        <v>6194263</v>
      </c>
      <c r="Q13" s="20">
        <v>9194837</v>
      </c>
      <c r="R13" s="20">
        <v>414989125</v>
      </c>
      <c r="S13" s="20">
        <v>0</v>
      </c>
      <c r="T13" s="20">
        <v>781880</v>
      </c>
      <c r="U13" s="20">
        <v>0</v>
      </c>
      <c r="V13" s="20">
        <v>415771005</v>
      </c>
      <c r="W13" s="20">
        <v>424965842</v>
      </c>
      <c r="X13" s="20">
        <v>112751125.02</v>
      </c>
      <c r="Y13" s="20">
        <v>0</v>
      </c>
      <c r="Z13" s="20">
        <v>59319077</v>
      </c>
      <c r="AA13" s="20">
        <v>0</v>
      </c>
      <c r="AB13" s="20">
        <v>0</v>
      </c>
      <c r="AC13" s="20">
        <v>3937997</v>
      </c>
      <c r="AD13" s="20">
        <v>63257074</v>
      </c>
      <c r="AE13" s="20">
        <v>83141723</v>
      </c>
      <c r="AF13" s="20">
        <v>17051037</v>
      </c>
      <c r="AG13" s="20">
        <v>276200959.01999998</v>
      </c>
      <c r="AH13" s="20">
        <v>148764882.98000002</v>
      </c>
      <c r="AI13" s="20">
        <v>0</v>
      </c>
      <c r="AJ13" s="20">
        <v>0</v>
      </c>
      <c r="AK13" s="20">
        <v>0</v>
      </c>
      <c r="AL13" s="20">
        <v>0</v>
      </c>
      <c r="AM13" s="20">
        <v>93906955</v>
      </c>
      <c r="AN13" s="20">
        <v>0</v>
      </c>
      <c r="AO13" s="20">
        <v>93906955</v>
      </c>
      <c r="AP13" s="20">
        <v>0</v>
      </c>
      <c r="AQ13" s="20">
        <v>93906955</v>
      </c>
      <c r="AR13" s="20">
        <v>148988098</v>
      </c>
      <c r="AS13" s="20">
        <v>0</v>
      </c>
      <c r="AT13" s="20">
        <v>0</v>
      </c>
      <c r="AU13" s="20">
        <v>148988098</v>
      </c>
      <c r="AV13" s="20">
        <v>24855213</v>
      </c>
      <c r="AW13" s="20">
        <v>0</v>
      </c>
      <c r="AX13" s="20">
        <v>24855213</v>
      </c>
      <c r="AY13" s="20">
        <v>0</v>
      </c>
      <c r="AZ13" s="20">
        <v>173843311</v>
      </c>
      <c r="BA13" s="20">
        <v>68828526.980000019</v>
      </c>
      <c r="BB13" s="20">
        <v>17507871</v>
      </c>
      <c r="BC13" s="20">
        <v>86336397.980000019</v>
      </c>
      <c r="BD13" s="20">
        <v>57919922.75</v>
      </c>
      <c r="BE13" s="20">
        <v>0</v>
      </c>
      <c r="BF13" s="20">
        <v>28416475.230000019</v>
      </c>
      <c r="BG13" s="21"/>
    </row>
    <row r="14" spans="2:59" x14ac:dyDescent="0.3">
      <c r="B14" s="22" t="s">
        <v>74</v>
      </c>
      <c r="C14" s="22" t="s">
        <v>105</v>
      </c>
      <c r="D14" s="23" t="s">
        <v>105</v>
      </c>
      <c r="E14" s="24" t="s">
        <v>76</v>
      </c>
      <c r="F14" s="20">
        <v>14983273.325999999</v>
      </c>
      <c r="G14" s="20">
        <v>21086842.68</v>
      </c>
      <c r="H14" s="20">
        <v>36070116.005999997</v>
      </c>
      <c r="I14" s="20">
        <v>4871504.72</v>
      </c>
      <c r="J14" s="20">
        <v>3312950</v>
      </c>
      <c r="K14" s="20">
        <v>44254570.725999996</v>
      </c>
      <c r="L14" s="20">
        <v>1919121.35</v>
      </c>
      <c r="M14" s="20">
        <v>19441961.129999999</v>
      </c>
      <c r="N14" s="20">
        <v>66052940.450000003</v>
      </c>
      <c r="O14" s="20">
        <v>13575688.710000001</v>
      </c>
      <c r="P14" s="20">
        <v>100989711.63999999</v>
      </c>
      <c r="Q14" s="20">
        <v>145244282.366</v>
      </c>
      <c r="R14" s="20">
        <v>476750595</v>
      </c>
      <c r="S14" s="20">
        <v>42688018.389999993</v>
      </c>
      <c r="T14" s="20">
        <v>0</v>
      </c>
      <c r="U14" s="20">
        <v>101404.25</v>
      </c>
      <c r="V14" s="20">
        <v>519540017.63999999</v>
      </c>
      <c r="W14" s="20">
        <v>664784300.00600004</v>
      </c>
      <c r="X14" s="20">
        <v>176835109.25</v>
      </c>
      <c r="Y14" s="20">
        <v>21033269.030000001</v>
      </c>
      <c r="Z14" s="20">
        <v>50080190.829999998</v>
      </c>
      <c r="AA14" s="20">
        <v>0</v>
      </c>
      <c r="AB14" s="20">
        <v>0</v>
      </c>
      <c r="AC14" s="20">
        <v>8593583.5700000003</v>
      </c>
      <c r="AD14" s="20">
        <v>79707043.430000007</v>
      </c>
      <c r="AE14" s="20">
        <v>179647824.94999999</v>
      </c>
      <c r="AF14" s="20">
        <v>0</v>
      </c>
      <c r="AG14" s="20">
        <v>436189977.63</v>
      </c>
      <c r="AH14" s="20">
        <v>228594322.37600005</v>
      </c>
      <c r="AI14" s="20">
        <v>0</v>
      </c>
      <c r="AJ14" s="20">
        <v>0</v>
      </c>
      <c r="AK14" s="20">
        <v>0</v>
      </c>
      <c r="AL14" s="20">
        <v>0</v>
      </c>
      <c r="AM14" s="20">
        <v>0</v>
      </c>
      <c r="AN14" s="20">
        <v>0</v>
      </c>
      <c r="AO14" s="20">
        <v>0</v>
      </c>
      <c r="AP14" s="20">
        <v>0</v>
      </c>
      <c r="AQ14" s="20">
        <v>0</v>
      </c>
      <c r="AR14" s="20">
        <v>18885673.760000002</v>
      </c>
      <c r="AS14" s="20">
        <v>0</v>
      </c>
      <c r="AT14" s="20">
        <v>0</v>
      </c>
      <c r="AU14" s="20">
        <v>18885673.760000002</v>
      </c>
      <c r="AV14" s="20">
        <v>0</v>
      </c>
      <c r="AW14" s="20">
        <v>0</v>
      </c>
      <c r="AX14" s="20">
        <v>0</v>
      </c>
      <c r="AY14" s="20">
        <v>0</v>
      </c>
      <c r="AZ14" s="20">
        <v>18885673.760000002</v>
      </c>
      <c r="BA14" s="20">
        <v>209708648.61600006</v>
      </c>
      <c r="BB14" s="20">
        <v>521527503.59999996</v>
      </c>
      <c r="BC14" s="20">
        <v>731236152.21600008</v>
      </c>
      <c r="BD14" s="20">
        <v>82927516.760000005</v>
      </c>
      <c r="BE14" s="20">
        <v>46966594.189999998</v>
      </c>
      <c r="BF14" s="20">
        <v>601342041.26600003</v>
      </c>
      <c r="BG14" s="21"/>
    </row>
    <row r="15" spans="2:59" x14ac:dyDescent="0.3">
      <c r="B15" s="22" t="s">
        <v>74</v>
      </c>
      <c r="C15" s="22" t="s">
        <v>121</v>
      </c>
      <c r="D15" s="23" t="s">
        <v>121</v>
      </c>
      <c r="E15" s="24" t="s">
        <v>76</v>
      </c>
      <c r="F15" s="20">
        <v>6333430.523</v>
      </c>
      <c r="G15" s="20">
        <v>9042153.0999999996</v>
      </c>
      <c r="H15" s="20">
        <v>15375583.623</v>
      </c>
      <c r="I15" s="20">
        <v>898298.62</v>
      </c>
      <c r="J15" s="20">
        <v>290575.84999999998</v>
      </c>
      <c r="K15" s="20">
        <v>16564458.092999998</v>
      </c>
      <c r="L15" s="20">
        <v>65622.5</v>
      </c>
      <c r="M15" s="20">
        <v>30155624</v>
      </c>
      <c r="N15" s="20">
        <v>996896.75</v>
      </c>
      <c r="O15" s="20">
        <v>4248134.6499999994</v>
      </c>
      <c r="P15" s="20">
        <v>35466277.899999999</v>
      </c>
      <c r="Q15" s="20">
        <v>52030735.993000001</v>
      </c>
      <c r="R15" s="20">
        <v>387015072</v>
      </c>
      <c r="S15" s="20">
        <v>497648</v>
      </c>
      <c r="T15" s="20">
        <v>0</v>
      </c>
      <c r="U15" s="20">
        <v>0</v>
      </c>
      <c r="V15" s="20">
        <v>387512720</v>
      </c>
      <c r="W15" s="20">
        <v>439543455.99300003</v>
      </c>
      <c r="X15" s="20">
        <v>102820026.75</v>
      </c>
      <c r="Y15" s="20">
        <v>8687459.7100000009</v>
      </c>
      <c r="Z15" s="20">
        <v>158117463.38999999</v>
      </c>
      <c r="AA15" s="20">
        <v>0</v>
      </c>
      <c r="AB15" s="20">
        <v>0</v>
      </c>
      <c r="AC15" s="20">
        <v>2795342.06</v>
      </c>
      <c r="AD15" s="20">
        <v>169600265.16</v>
      </c>
      <c r="AE15" s="20">
        <v>48747394.049999997</v>
      </c>
      <c r="AF15" s="20">
        <v>0</v>
      </c>
      <c r="AG15" s="20">
        <v>321167685.95999998</v>
      </c>
      <c r="AH15" s="20">
        <v>118375770.03300005</v>
      </c>
      <c r="AI15" s="20">
        <v>0</v>
      </c>
      <c r="AJ15" s="20">
        <v>0</v>
      </c>
      <c r="AK15" s="20">
        <v>0</v>
      </c>
      <c r="AL15" s="20">
        <v>0</v>
      </c>
      <c r="AM15" s="20">
        <v>0</v>
      </c>
      <c r="AN15" s="20">
        <v>0</v>
      </c>
      <c r="AO15" s="20">
        <v>0</v>
      </c>
      <c r="AP15" s="20">
        <v>0</v>
      </c>
      <c r="AQ15" s="20">
        <v>0</v>
      </c>
      <c r="AR15" s="20">
        <v>2863747</v>
      </c>
      <c r="AS15" s="20">
        <v>0</v>
      </c>
      <c r="AT15" s="20">
        <v>0</v>
      </c>
      <c r="AU15" s="20">
        <v>2863747</v>
      </c>
      <c r="AV15" s="20">
        <v>0</v>
      </c>
      <c r="AW15" s="20">
        <v>0</v>
      </c>
      <c r="AX15" s="20">
        <v>0</v>
      </c>
      <c r="AY15" s="20">
        <v>0</v>
      </c>
      <c r="AZ15" s="20">
        <v>2863747</v>
      </c>
      <c r="BA15" s="20">
        <v>115512023.03300005</v>
      </c>
      <c r="BB15" s="20">
        <v>182427904.48000002</v>
      </c>
      <c r="BC15" s="20">
        <v>297939927.51300007</v>
      </c>
      <c r="BD15" s="20">
        <v>2007305</v>
      </c>
      <c r="BE15" s="20">
        <v>28712951</v>
      </c>
      <c r="BF15" s="20">
        <v>267219671.51300007</v>
      </c>
      <c r="BG15" s="21"/>
    </row>
    <row r="16" spans="2:59" x14ac:dyDescent="0.3">
      <c r="B16" s="22" t="s">
        <v>74</v>
      </c>
      <c r="C16" s="22" t="s">
        <v>133</v>
      </c>
      <c r="D16" s="23" t="s">
        <v>133</v>
      </c>
      <c r="E16" s="24" t="s">
        <v>76</v>
      </c>
      <c r="F16" s="20">
        <v>1312363.4169999999</v>
      </c>
      <c r="G16" s="20">
        <v>1813073.02</v>
      </c>
      <c r="H16" s="20">
        <v>3125436.4369999999</v>
      </c>
      <c r="I16" s="20">
        <v>1075916.1599999999</v>
      </c>
      <c r="J16" s="20">
        <v>439238.96</v>
      </c>
      <c r="K16" s="20">
        <v>4640591.557</v>
      </c>
      <c r="L16" s="20">
        <v>71500</v>
      </c>
      <c r="M16" s="20">
        <v>18874772.73</v>
      </c>
      <c r="N16" s="20">
        <v>14840</v>
      </c>
      <c r="O16" s="20">
        <v>2683528.9700000002</v>
      </c>
      <c r="P16" s="20">
        <v>21644641.699999999</v>
      </c>
      <c r="Q16" s="20">
        <v>26285233.256999999</v>
      </c>
      <c r="R16" s="20">
        <v>418021564</v>
      </c>
      <c r="S16" s="20">
        <v>41564.199999999997</v>
      </c>
      <c r="T16" s="20">
        <v>0</v>
      </c>
      <c r="U16" s="20">
        <v>77548</v>
      </c>
      <c r="V16" s="20">
        <v>418140676.19999999</v>
      </c>
      <c r="W16" s="20">
        <v>444425909.45700002</v>
      </c>
      <c r="X16" s="20">
        <v>146285737.19</v>
      </c>
      <c r="Y16" s="20">
        <v>1443168</v>
      </c>
      <c r="Z16" s="20">
        <v>108948714.25</v>
      </c>
      <c r="AA16" s="20">
        <v>0</v>
      </c>
      <c r="AB16" s="20">
        <v>0</v>
      </c>
      <c r="AC16" s="20">
        <v>6284450.3200000003</v>
      </c>
      <c r="AD16" s="20">
        <v>116676332.56999999</v>
      </c>
      <c r="AE16" s="20">
        <v>41879627.770000003</v>
      </c>
      <c r="AF16" s="20">
        <v>0</v>
      </c>
      <c r="AG16" s="20">
        <v>304841697.52999997</v>
      </c>
      <c r="AH16" s="20">
        <v>139584211.92700005</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0">
        <v>0</v>
      </c>
      <c r="AY16" s="20">
        <v>0</v>
      </c>
      <c r="AZ16" s="20">
        <v>0</v>
      </c>
      <c r="BA16" s="20">
        <v>139584211.92700005</v>
      </c>
      <c r="BB16" s="20">
        <v>132953041.84999999</v>
      </c>
      <c r="BC16" s="20">
        <v>272537253.77700007</v>
      </c>
      <c r="BD16" s="20">
        <v>27659820.050000001</v>
      </c>
      <c r="BE16" s="20">
        <v>0</v>
      </c>
      <c r="BF16" s="20">
        <v>244877433.72700006</v>
      </c>
      <c r="BG16" s="21"/>
    </row>
    <row r="17" spans="2:59" x14ac:dyDescent="0.3">
      <c r="B17" s="22" t="s">
        <v>74</v>
      </c>
      <c r="C17" s="22" t="s">
        <v>142</v>
      </c>
      <c r="D17" s="23" t="s">
        <v>142</v>
      </c>
      <c r="E17" s="24" t="s">
        <v>76</v>
      </c>
      <c r="F17" s="20">
        <v>2043373.4</v>
      </c>
      <c r="G17" s="20">
        <v>2870475</v>
      </c>
      <c r="H17" s="20">
        <v>4913848.4000000004</v>
      </c>
      <c r="I17" s="20">
        <v>2126842.77</v>
      </c>
      <c r="J17" s="20">
        <v>105380.7</v>
      </c>
      <c r="K17" s="20">
        <v>7146071.8700000001</v>
      </c>
      <c r="L17" s="20">
        <v>41140</v>
      </c>
      <c r="M17" s="20">
        <v>26035995.510000002</v>
      </c>
      <c r="N17" s="20">
        <v>4422067.9000000004</v>
      </c>
      <c r="O17" s="20">
        <v>466922.11</v>
      </c>
      <c r="P17" s="20">
        <v>30966125.520000003</v>
      </c>
      <c r="Q17" s="20">
        <v>38112197.390000001</v>
      </c>
      <c r="R17" s="20">
        <v>349846326</v>
      </c>
      <c r="S17" s="20">
        <v>0</v>
      </c>
      <c r="T17" s="20">
        <v>0</v>
      </c>
      <c r="U17" s="20">
        <v>14042486</v>
      </c>
      <c r="V17" s="20">
        <v>363888812</v>
      </c>
      <c r="W17" s="20">
        <v>402001009.38999999</v>
      </c>
      <c r="X17" s="20">
        <v>133570273.61</v>
      </c>
      <c r="Y17" s="20">
        <v>476295.6</v>
      </c>
      <c r="Z17" s="20">
        <v>83813871.030000001</v>
      </c>
      <c r="AA17" s="20">
        <v>0</v>
      </c>
      <c r="AB17" s="20">
        <v>0</v>
      </c>
      <c r="AC17" s="20">
        <v>2931441.81</v>
      </c>
      <c r="AD17" s="20">
        <v>87221608.439999998</v>
      </c>
      <c r="AE17" s="20">
        <v>47277637.390000001</v>
      </c>
      <c r="AF17" s="20">
        <v>6531278.5599999996</v>
      </c>
      <c r="AG17" s="20">
        <v>274600798</v>
      </c>
      <c r="AH17" s="20">
        <v>127400211.38999999</v>
      </c>
      <c r="AI17" s="20">
        <v>0</v>
      </c>
      <c r="AJ17" s="20">
        <v>0</v>
      </c>
      <c r="AK17" s="20">
        <v>0</v>
      </c>
      <c r="AL17" s="20">
        <v>0</v>
      </c>
      <c r="AM17" s="20">
        <v>12301375</v>
      </c>
      <c r="AN17" s="20">
        <v>0</v>
      </c>
      <c r="AO17" s="20">
        <v>12301375</v>
      </c>
      <c r="AP17" s="20">
        <v>0</v>
      </c>
      <c r="AQ17" s="20">
        <v>12301375</v>
      </c>
      <c r="AR17" s="20">
        <v>67249886.420000002</v>
      </c>
      <c r="AS17" s="20">
        <v>0</v>
      </c>
      <c r="AT17" s="20">
        <v>0</v>
      </c>
      <c r="AU17" s="20">
        <v>67249886.420000002</v>
      </c>
      <c r="AV17" s="20">
        <v>14085786.050000001</v>
      </c>
      <c r="AW17" s="20">
        <v>0</v>
      </c>
      <c r="AX17" s="20">
        <v>14085786.050000001</v>
      </c>
      <c r="AY17" s="20">
        <v>0</v>
      </c>
      <c r="AZ17" s="20">
        <v>81335672.469999999</v>
      </c>
      <c r="BA17" s="20">
        <v>58365913.919999987</v>
      </c>
      <c r="BB17" s="20">
        <v>47162408.629999995</v>
      </c>
      <c r="BC17" s="20">
        <v>105528322.54999998</v>
      </c>
      <c r="BD17" s="20">
        <v>39126075.810000002</v>
      </c>
      <c r="BE17" s="20">
        <v>0</v>
      </c>
      <c r="BF17" s="20">
        <v>66402246.73999998</v>
      </c>
      <c r="BG17" s="21"/>
    </row>
    <row r="18" spans="2:59" x14ac:dyDescent="0.3">
      <c r="B18" s="22" t="s">
        <v>168</v>
      </c>
      <c r="C18" s="22" t="s">
        <v>169</v>
      </c>
      <c r="D18" s="23" t="s">
        <v>169</v>
      </c>
      <c r="E18" s="24" t="s">
        <v>76</v>
      </c>
      <c r="F18" s="20">
        <v>13419022.994999999</v>
      </c>
      <c r="G18" s="20">
        <v>17575679.954999998</v>
      </c>
      <c r="H18" s="20">
        <v>30994702.949999996</v>
      </c>
      <c r="I18" s="20">
        <v>3514556</v>
      </c>
      <c r="J18" s="20">
        <v>813947</v>
      </c>
      <c r="K18" s="20">
        <v>35323205.949999996</v>
      </c>
      <c r="L18" s="20">
        <v>3819626</v>
      </c>
      <c r="M18" s="20">
        <v>908975</v>
      </c>
      <c r="N18" s="20">
        <v>32422889</v>
      </c>
      <c r="O18" s="20">
        <v>3717530</v>
      </c>
      <c r="P18" s="20">
        <v>40869020</v>
      </c>
      <c r="Q18" s="20">
        <v>76192225.949999988</v>
      </c>
      <c r="R18" s="20">
        <v>578850688</v>
      </c>
      <c r="S18" s="20">
        <v>27831455</v>
      </c>
      <c r="T18" s="20">
        <v>0</v>
      </c>
      <c r="U18" s="20">
        <v>14984890</v>
      </c>
      <c r="V18" s="20">
        <v>621667033</v>
      </c>
      <c r="W18" s="20">
        <v>697859258.95000005</v>
      </c>
      <c r="X18" s="20">
        <v>342223371.11000001</v>
      </c>
      <c r="Y18" s="20">
        <v>20427218.82</v>
      </c>
      <c r="Z18" s="20">
        <v>158042752.66999999</v>
      </c>
      <c r="AA18" s="20">
        <v>0</v>
      </c>
      <c r="AB18" s="20">
        <v>0</v>
      </c>
      <c r="AC18" s="20">
        <v>2863946.72</v>
      </c>
      <c r="AD18" s="20">
        <v>181333918.20999998</v>
      </c>
      <c r="AE18" s="20">
        <v>169197660.84999999</v>
      </c>
      <c r="AF18" s="20">
        <v>8794391</v>
      </c>
      <c r="AG18" s="20">
        <v>701549341.16999996</v>
      </c>
      <c r="AH18" s="20">
        <v>-3690082.2199999094</v>
      </c>
      <c r="AI18" s="20">
        <v>0</v>
      </c>
      <c r="AJ18" s="20">
        <v>0</v>
      </c>
      <c r="AK18" s="20">
        <v>5000</v>
      </c>
      <c r="AL18" s="20">
        <v>5000</v>
      </c>
      <c r="AM18" s="20">
        <v>121491353</v>
      </c>
      <c r="AN18" s="20">
        <v>0</v>
      </c>
      <c r="AO18" s="20">
        <v>121491353</v>
      </c>
      <c r="AP18" s="20">
        <v>0</v>
      </c>
      <c r="AQ18" s="20">
        <v>121496353</v>
      </c>
      <c r="AR18" s="20">
        <v>19591540.030000001</v>
      </c>
      <c r="AS18" s="20">
        <v>0</v>
      </c>
      <c r="AT18" s="20">
        <v>0</v>
      </c>
      <c r="AU18" s="20">
        <v>19591540.030000001</v>
      </c>
      <c r="AV18" s="20">
        <v>0</v>
      </c>
      <c r="AW18" s="20">
        <v>0</v>
      </c>
      <c r="AX18" s="20">
        <v>0</v>
      </c>
      <c r="AY18" s="20">
        <v>0</v>
      </c>
      <c r="AZ18" s="20">
        <v>19591540.030000001</v>
      </c>
      <c r="BA18" s="20">
        <v>98214730.750000089</v>
      </c>
      <c r="BB18" s="20">
        <v>181365075.53</v>
      </c>
      <c r="BC18" s="20">
        <v>279579806.28000009</v>
      </c>
      <c r="BD18" s="20">
        <v>5424708</v>
      </c>
      <c r="BE18" s="20">
        <v>685540440.96000004</v>
      </c>
      <c r="BF18" s="20">
        <v>-411385342.67999995</v>
      </c>
      <c r="BG18" s="21"/>
    </row>
    <row r="19" spans="2:59" x14ac:dyDescent="0.3">
      <c r="B19" s="22" t="s">
        <v>168</v>
      </c>
      <c r="C19" s="22" t="s">
        <v>193</v>
      </c>
      <c r="D19" s="23" t="s">
        <v>193</v>
      </c>
      <c r="E19" s="24" t="s">
        <v>76</v>
      </c>
      <c r="F19" s="20">
        <v>4961534.6100000003</v>
      </c>
      <c r="G19" s="20">
        <v>9111927</v>
      </c>
      <c r="H19" s="20">
        <v>14073461.609999999</v>
      </c>
      <c r="I19" s="20">
        <v>2122616</v>
      </c>
      <c r="J19" s="20">
        <v>1175081</v>
      </c>
      <c r="K19" s="20">
        <v>17371158.609999999</v>
      </c>
      <c r="L19" s="20">
        <v>3587594</v>
      </c>
      <c r="M19" s="20">
        <v>2305571</v>
      </c>
      <c r="N19" s="20">
        <v>10124344</v>
      </c>
      <c r="O19" s="20">
        <v>2009238</v>
      </c>
      <c r="P19" s="20">
        <v>18026747</v>
      </c>
      <c r="Q19" s="20">
        <v>35397905.609999999</v>
      </c>
      <c r="R19" s="20">
        <v>594584124</v>
      </c>
      <c r="S19" s="20">
        <v>116084881</v>
      </c>
      <c r="T19" s="20">
        <v>7785636.3600000003</v>
      </c>
      <c r="U19" s="20">
        <v>0</v>
      </c>
      <c r="V19" s="20">
        <v>718454641.36000001</v>
      </c>
      <c r="W19" s="20">
        <v>753852546.97000003</v>
      </c>
      <c r="X19" s="20">
        <v>256314388.59</v>
      </c>
      <c r="Y19" s="20">
        <v>8185894.1199999992</v>
      </c>
      <c r="Z19" s="20">
        <v>137028106.68000001</v>
      </c>
      <c r="AA19" s="20">
        <v>0</v>
      </c>
      <c r="AB19" s="20">
        <v>0</v>
      </c>
      <c r="AC19" s="20">
        <v>58549745.619999997</v>
      </c>
      <c r="AD19" s="20">
        <v>203763746.42000002</v>
      </c>
      <c r="AE19" s="20">
        <v>230894244.72</v>
      </c>
      <c r="AF19" s="20">
        <v>0</v>
      </c>
      <c r="AG19" s="20">
        <v>690972379.73000002</v>
      </c>
      <c r="AH19" s="20">
        <v>62880167.24000001</v>
      </c>
      <c r="AI19" s="20">
        <v>0</v>
      </c>
      <c r="AJ19" s="20">
        <v>0</v>
      </c>
      <c r="AK19" s="20">
        <v>0</v>
      </c>
      <c r="AL19" s="20">
        <v>0</v>
      </c>
      <c r="AM19" s="20">
        <v>0</v>
      </c>
      <c r="AN19" s="20">
        <v>0</v>
      </c>
      <c r="AO19" s="20">
        <v>0</v>
      </c>
      <c r="AP19" s="20">
        <v>0</v>
      </c>
      <c r="AQ19" s="20">
        <v>0</v>
      </c>
      <c r="AR19" s="20">
        <v>390565</v>
      </c>
      <c r="AS19" s="20">
        <v>0</v>
      </c>
      <c r="AT19" s="20">
        <v>0</v>
      </c>
      <c r="AU19" s="20">
        <v>390565</v>
      </c>
      <c r="AV19" s="20">
        <v>0</v>
      </c>
      <c r="AW19" s="20">
        <v>0</v>
      </c>
      <c r="AX19" s="20">
        <v>0</v>
      </c>
      <c r="AY19" s="20">
        <v>0</v>
      </c>
      <c r="AZ19" s="20">
        <v>390565</v>
      </c>
      <c r="BA19" s="20">
        <v>62489602.24000001</v>
      </c>
      <c r="BB19" s="20">
        <v>8112299.7200000007</v>
      </c>
      <c r="BC19" s="20">
        <v>70601901.960000008</v>
      </c>
      <c r="BD19" s="20">
        <v>6942036</v>
      </c>
      <c r="BE19" s="20">
        <v>0</v>
      </c>
      <c r="BF19" s="20">
        <v>63659865.960000008</v>
      </c>
      <c r="BG19" s="21"/>
    </row>
    <row r="20" spans="2:59" x14ac:dyDescent="0.3">
      <c r="B20" s="22" t="s">
        <v>168</v>
      </c>
      <c r="C20" s="22" t="s">
        <v>225</v>
      </c>
      <c r="D20" s="23" t="s">
        <v>225</v>
      </c>
      <c r="E20" s="24" t="s">
        <v>76</v>
      </c>
      <c r="F20" s="20">
        <v>20519164.77</v>
      </c>
      <c r="G20" s="20">
        <v>29196095.379999999</v>
      </c>
      <c r="H20" s="20">
        <v>49715260.149999999</v>
      </c>
      <c r="I20" s="20">
        <v>4567906.1500000004</v>
      </c>
      <c r="J20" s="20">
        <v>3583180.13</v>
      </c>
      <c r="K20" s="20">
        <v>57866346.43</v>
      </c>
      <c r="L20" s="20">
        <v>3525166.25</v>
      </c>
      <c r="M20" s="20">
        <v>1000137.5</v>
      </c>
      <c r="N20" s="20">
        <v>30541228.780000001</v>
      </c>
      <c r="O20" s="20">
        <v>5352150.71</v>
      </c>
      <c r="P20" s="20">
        <v>40418683.240000002</v>
      </c>
      <c r="Q20" s="20">
        <v>98285029.670000002</v>
      </c>
      <c r="R20" s="20">
        <v>568428864</v>
      </c>
      <c r="S20" s="20">
        <v>41511899.840000004</v>
      </c>
      <c r="T20" s="20">
        <v>77783468</v>
      </c>
      <c r="U20" s="20">
        <v>5596765.9100000001</v>
      </c>
      <c r="V20" s="20">
        <v>693320997.75</v>
      </c>
      <c r="W20" s="20">
        <v>791606027.41999996</v>
      </c>
      <c r="X20" s="20">
        <v>457751770.87</v>
      </c>
      <c r="Y20" s="20">
        <v>19149229.57</v>
      </c>
      <c r="Z20" s="20">
        <v>49460881.600000001</v>
      </c>
      <c r="AA20" s="20">
        <v>0</v>
      </c>
      <c r="AB20" s="20">
        <v>27277824.02</v>
      </c>
      <c r="AC20" s="20">
        <v>38274066.299999997</v>
      </c>
      <c r="AD20" s="20">
        <v>134162001.48999999</v>
      </c>
      <c r="AE20" s="20">
        <v>149153194.91</v>
      </c>
      <c r="AF20" s="20">
        <v>494285.14</v>
      </c>
      <c r="AG20" s="20">
        <v>741561252.40999997</v>
      </c>
      <c r="AH20" s="20">
        <v>50044775.00999999</v>
      </c>
      <c r="AI20" s="20">
        <v>0</v>
      </c>
      <c r="AJ20" s="20">
        <v>0</v>
      </c>
      <c r="AK20" s="20">
        <v>0</v>
      </c>
      <c r="AL20" s="20">
        <v>0</v>
      </c>
      <c r="AM20" s="20">
        <v>0</v>
      </c>
      <c r="AN20" s="20">
        <v>0</v>
      </c>
      <c r="AO20" s="20">
        <v>0</v>
      </c>
      <c r="AP20" s="20">
        <v>0</v>
      </c>
      <c r="AQ20" s="20">
        <v>0</v>
      </c>
      <c r="AR20" s="20">
        <v>31391735.800000001</v>
      </c>
      <c r="AS20" s="20">
        <v>0</v>
      </c>
      <c r="AT20" s="20">
        <v>0</v>
      </c>
      <c r="AU20" s="20">
        <v>31391735.800000001</v>
      </c>
      <c r="AV20" s="20">
        <v>2499999.96</v>
      </c>
      <c r="AW20" s="20">
        <v>0</v>
      </c>
      <c r="AX20" s="20">
        <v>2499999.96</v>
      </c>
      <c r="AY20" s="20">
        <v>0</v>
      </c>
      <c r="AZ20" s="20">
        <v>33891735.759999998</v>
      </c>
      <c r="BA20" s="20">
        <v>16153039.249999993</v>
      </c>
      <c r="BB20" s="20">
        <v>149353013.25</v>
      </c>
      <c r="BC20" s="20">
        <v>165506052.5</v>
      </c>
      <c r="BD20" s="20">
        <v>14881483.23</v>
      </c>
      <c r="BE20" s="20">
        <v>0</v>
      </c>
      <c r="BF20" s="20">
        <v>150624569.27000001</v>
      </c>
      <c r="BG20" s="21"/>
    </row>
    <row r="21" spans="2:59" x14ac:dyDescent="0.3">
      <c r="B21" s="22" t="s">
        <v>168</v>
      </c>
      <c r="C21" s="22" t="s">
        <v>243</v>
      </c>
      <c r="D21" s="23" t="s">
        <v>243</v>
      </c>
      <c r="E21" s="24" t="s">
        <v>76</v>
      </c>
      <c r="F21" s="20">
        <v>218155555.22</v>
      </c>
      <c r="G21" s="20">
        <v>219828524.78</v>
      </c>
      <c r="H21" s="20">
        <v>437984080</v>
      </c>
      <c r="I21" s="20">
        <v>7331578.3300000001</v>
      </c>
      <c r="J21" s="20">
        <v>6937264.9800000004</v>
      </c>
      <c r="K21" s="20">
        <v>452252923.31</v>
      </c>
      <c r="L21" s="20">
        <v>223250</v>
      </c>
      <c r="M21" s="20">
        <v>184480.69</v>
      </c>
      <c r="N21" s="20">
        <v>70398725.310000002</v>
      </c>
      <c r="O21" s="20">
        <v>14808947.720000001</v>
      </c>
      <c r="P21" s="20">
        <v>85615403.719999999</v>
      </c>
      <c r="Q21" s="20">
        <v>537868327.02999997</v>
      </c>
      <c r="R21" s="20">
        <v>1563982659</v>
      </c>
      <c r="S21" s="20">
        <v>6712792</v>
      </c>
      <c r="T21" s="20">
        <v>0</v>
      </c>
      <c r="U21" s="20">
        <v>0</v>
      </c>
      <c r="V21" s="20">
        <v>1570695451</v>
      </c>
      <c r="W21" s="20">
        <v>2108563778.03</v>
      </c>
      <c r="X21" s="20">
        <v>406308696.54000002</v>
      </c>
      <c r="Y21" s="20">
        <v>200366634.17000002</v>
      </c>
      <c r="Z21" s="20">
        <v>275891903.67000002</v>
      </c>
      <c r="AA21" s="20">
        <v>3453498.29</v>
      </c>
      <c r="AB21" s="20">
        <v>193833248.19999999</v>
      </c>
      <c r="AC21" s="20">
        <v>24533763.18</v>
      </c>
      <c r="AD21" s="20">
        <v>698079047.50999999</v>
      </c>
      <c r="AE21" s="20">
        <v>250739481.28999999</v>
      </c>
      <c r="AF21" s="20">
        <v>0</v>
      </c>
      <c r="AG21" s="20">
        <v>1355127225.3399999</v>
      </c>
      <c r="AH21" s="20">
        <v>753436552.69000006</v>
      </c>
      <c r="AI21" s="20">
        <v>0</v>
      </c>
      <c r="AJ21" s="20">
        <v>0</v>
      </c>
      <c r="AK21" s="20">
        <v>0</v>
      </c>
      <c r="AL21" s="20">
        <v>0</v>
      </c>
      <c r="AM21" s="20">
        <v>0</v>
      </c>
      <c r="AN21" s="20">
        <v>0</v>
      </c>
      <c r="AO21" s="20">
        <v>0</v>
      </c>
      <c r="AP21" s="20">
        <v>0</v>
      </c>
      <c r="AQ21" s="20">
        <v>0</v>
      </c>
      <c r="AR21" s="20">
        <v>427655</v>
      </c>
      <c r="AS21" s="20">
        <v>0</v>
      </c>
      <c r="AT21" s="20">
        <v>0</v>
      </c>
      <c r="AU21" s="20">
        <v>427655</v>
      </c>
      <c r="AV21" s="20">
        <v>0</v>
      </c>
      <c r="AW21" s="20">
        <v>0</v>
      </c>
      <c r="AX21" s="20">
        <v>0</v>
      </c>
      <c r="AY21" s="20">
        <v>0</v>
      </c>
      <c r="AZ21" s="20">
        <v>427655</v>
      </c>
      <c r="BA21" s="20">
        <v>753008897.69000006</v>
      </c>
      <c r="BB21" s="20">
        <v>682108391.37</v>
      </c>
      <c r="BC21" s="20">
        <v>1435117289.0599999</v>
      </c>
      <c r="BD21" s="20">
        <v>0</v>
      </c>
      <c r="BE21" s="20">
        <v>0</v>
      </c>
      <c r="BF21" s="20">
        <v>1435117289.0599999</v>
      </c>
      <c r="BG21" s="21"/>
    </row>
    <row r="22" spans="2:59" x14ac:dyDescent="0.3">
      <c r="B22" s="22" t="s">
        <v>287</v>
      </c>
      <c r="C22" s="22" t="s">
        <v>288</v>
      </c>
      <c r="D22" s="23" t="s">
        <v>288</v>
      </c>
      <c r="E22" s="24" t="s">
        <v>76</v>
      </c>
      <c r="F22" s="20">
        <v>946519</v>
      </c>
      <c r="G22" s="20">
        <v>1352170</v>
      </c>
      <c r="H22" s="20">
        <v>2298689</v>
      </c>
      <c r="I22" s="20">
        <v>235051.79</v>
      </c>
      <c r="J22" s="20">
        <v>294555.43</v>
      </c>
      <c r="K22" s="20">
        <v>2828296.22</v>
      </c>
      <c r="L22" s="20">
        <v>82011.149999999994</v>
      </c>
      <c r="M22" s="20">
        <v>207100.17</v>
      </c>
      <c r="N22" s="20">
        <v>1951133.42</v>
      </c>
      <c r="O22" s="20">
        <v>1763777.92</v>
      </c>
      <c r="P22" s="20">
        <v>4004022.6599999997</v>
      </c>
      <c r="Q22" s="20">
        <v>6832318.8799999999</v>
      </c>
      <c r="R22" s="20">
        <v>198457014</v>
      </c>
      <c r="S22" s="20">
        <v>0</v>
      </c>
      <c r="T22" s="20">
        <v>0</v>
      </c>
      <c r="U22" s="20">
        <v>0</v>
      </c>
      <c r="V22" s="20">
        <v>198457014</v>
      </c>
      <c r="W22" s="20">
        <v>205289332.88</v>
      </c>
      <c r="X22" s="20">
        <v>105972588.09</v>
      </c>
      <c r="Y22" s="20">
        <v>0</v>
      </c>
      <c r="Z22" s="20">
        <v>27066428.59</v>
      </c>
      <c r="AA22" s="20">
        <v>0</v>
      </c>
      <c r="AB22" s="20">
        <v>0</v>
      </c>
      <c r="AC22" s="20">
        <v>4604323.47</v>
      </c>
      <c r="AD22" s="20">
        <v>31670752.059999999</v>
      </c>
      <c r="AE22" s="20">
        <v>34066699.509999998</v>
      </c>
      <c r="AF22" s="20">
        <v>0</v>
      </c>
      <c r="AG22" s="20">
        <v>171710039.66</v>
      </c>
      <c r="AH22" s="20">
        <v>33579293.219999999</v>
      </c>
      <c r="AI22" s="20">
        <v>0</v>
      </c>
      <c r="AJ22" s="20">
        <v>0</v>
      </c>
      <c r="AK22" s="20">
        <v>0</v>
      </c>
      <c r="AL22" s="20">
        <v>0</v>
      </c>
      <c r="AM22" s="20">
        <v>0</v>
      </c>
      <c r="AN22" s="20">
        <v>0</v>
      </c>
      <c r="AO22" s="20">
        <v>0</v>
      </c>
      <c r="AP22" s="20">
        <v>0</v>
      </c>
      <c r="AQ22" s="20">
        <v>0</v>
      </c>
      <c r="AR22" s="20">
        <v>17878572.52</v>
      </c>
      <c r="AS22" s="20">
        <v>0</v>
      </c>
      <c r="AT22" s="20">
        <v>0</v>
      </c>
      <c r="AU22" s="20">
        <v>17878572.52</v>
      </c>
      <c r="AV22" s="20">
        <v>5000000</v>
      </c>
      <c r="AW22" s="20">
        <v>0</v>
      </c>
      <c r="AX22" s="20">
        <v>5000000</v>
      </c>
      <c r="AY22" s="20">
        <v>0</v>
      </c>
      <c r="AZ22" s="20">
        <v>22878572.52</v>
      </c>
      <c r="BA22" s="20">
        <v>10700720.699999999</v>
      </c>
      <c r="BB22" s="20">
        <v>8300000</v>
      </c>
      <c r="BC22" s="20">
        <v>19000720.699999999</v>
      </c>
      <c r="BD22" s="20">
        <v>0</v>
      </c>
      <c r="BE22" s="20">
        <v>0</v>
      </c>
      <c r="BF22" s="20">
        <v>19000720.699999999</v>
      </c>
      <c r="BG22" s="21"/>
    </row>
    <row r="23" spans="2:59" x14ac:dyDescent="0.3">
      <c r="B23" s="22" t="s">
        <v>287</v>
      </c>
      <c r="C23" s="22" t="s">
        <v>295</v>
      </c>
      <c r="D23" s="23" t="s">
        <v>295</v>
      </c>
      <c r="E23" s="24" t="s">
        <v>76</v>
      </c>
      <c r="F23" s="20">
        <v>13244728</v>
      </c>
      <c r="G23" s="20">
        <v>18554707</v>
      </c>
      <c r="H23" s="20">
        <v>31799435</v>
      </c>
      <c r="I23" s="20">
        <v>5687002</v>
      </c>
      <c r="J23" s="20">
        <v>3034030</v>
      </c>
      <c r="K23" s="20">
        <v>40520467</v>
      </c>
      <c r="L23" s="20">
        <v>2223078</v>
      </c>
      <c r="M23" s="20">
        <v>6655704</v>
      </c>
      <c r="N23" s="20">
        <v>73370473</v>
      </c>
      <c r="O23" s="20">
        <v>21726088</v>
      </c>
      <c r="P23" s="20">
        <v>103975343</v>
      </c>
      <c r="Q23" s="20">
        <v>144495810</v>
      </c>
      <c r="R23" s="20">
        <v>1056122507</v>
      </c>
      <c r="S23" s="20">
        <v>33972</v>
      </c>
      <c r="T23" s="20">
        <v>421754</v>
      </c>
      <c r="U23" s="20">
        <v>0</v>
      </c>
      <c r="V23" s="20">
        <v>1056578233</v>
      </c>
      <c r="W23" s="20">
        <v>1201074043</v>
      </c>
      <c r="X23" s="20">
        <v>515167875.64999998</v>
      </c>
      <c r="Y23" s="20">
        <v>21621516.890000001</v>
      </c>
      <c r="Z23" s="20">
        <v>180644345.27000001</v>
      </c>
      <c r="AA23" s="20">
        <v>0</v>
      </c>
      <c r="AB23" s="20">
        <v>0</v>
      </c>
      <c r="AC23" s="20">
        <v>8241026.8399999999</v>
      </c>
      <c r="AD23" s="20">
        <v>210506889.00000003</v>
      </c>
      <c r="AE23" s="20">
        <v>310241343.80000001</v>
      </c>
      <c r="AF23" s="20">
        <v>2357753.67</v>
      </c>
      <c r="AG23" s="20">
        <v>1038273862.12</v>
      </c>
      <c r="AH23" s="20">
        <v>162800180.88</v>
      </c>
      <c r="AI23" s="20">
        <v>0</v>
      </c>
      <c r="AJ23" s="20">
        <v>0</v>
      </c>
      <c r="AK23" s="20">
        <v>0</v>
      </c>
      <c r="AL23" s="20">
        <v>0</v>
      </c>
      <c r="AM23" s="20">
        <v>0</v>
      </c>
      <c r="AN23" s="20">
        <v>0</v>
      </c>
      <c r="AO23" s="20">
        <v>0</v>
      </c>
      <c r="AP23" s="20">
        <v>0</v>
      </c>
      <c r="AQ23" s="20">
        <v>0</v>
      </c>
      <c r="AR23" s="20">
        <v>8476987.1999999993</v>
      </c>
      <c r="AS23" s="20">
        <v>0</v>
      </c>
      <c r="AT23" s="20">
        <v>0</v>
      </c>
      <c r="AU23" s="20">
        <v>8476987.1999999993</v>
      </c>
      <c r="AV23" s="20">
        <v>37040750.009999998</v>
      </c>
      <c r="AW23" s="20">
        <v>0</v>
      </c>
      <c r="AX23" s="20">
        <v>37040750.009999998</v>
      </c>
      <c r="AY23" s="20">
        <v>0</v>
      </c>
      <c r="AZ23" s="20">
        <v>45517737.209999993</v>
      </c>
      <c r="BA23" s="20">
        <v>117282443.67</v>
      </c>
      <c r="BB23" s="20">
        <v>488951209.29000002</v>
      </c>
      <c r="BC23" s="20">
        <v>606233652.96000004</v>
      </c>
      <c r="BD23" s="20">
        <v>0</v>
      </c>
      <c r="BE23" s="20">
        <v>0</v>
      </c>
      <c r="BF23" s="20">
        <v>606233652.96000004</v>
      </c>
      <c r="BG23" s="21"/>
    </row>
    <row r="24" spans="2:59" x14ac:dyDescent="0.3">
      <c r="B24" s="22" t="s">
        <v>287</v>
      </c>
      <c r="C24" s="22" t="s">
        <v>323</v>
      </c>
      <c r="D24" s="23" t="s">
        <v>323</v>
      </c>
      <c r="E24" s="24" t="s">
        <v>76</v>
      </c>
      <c r="F24" s="20">
        <v>16772009.286</v>
      </c>
      <c r="G24" s="20">
        <v>24000740.140000001</v>
      </c>
      <c r="H24" s="20">
        <v>40772749.425999999</v>
      </c>
      <c r="I24" s="20">
        <v>4635446.49</v>
      </c>
      <c r="J24" s="20">
        <v>4986328.05</v>
      </c>
      <c r="K24" s="20">
        <v>50394523.965999998</v>
      </c>
      <c r="L24" s="20">
        <v>2346319.86</v>
      </c>
      <c r="M24" s="20">
        <v>51881011.670000002</v>
      </c>
      <c r="N24" s="20">
        <v>2350732.0499999998</v>
      </c>
      <c r="O24" s="20">
        <v>53594897.770000003</v>
      </c>
      <c r="P24" s="20">
        <v>110172961.35000001</v>
      </c>
      <c r="Q24" s="20">
        <v>160567485.31600001</v>
      </c>
      <c r="R24" s="20">
        <v>1421860379</v>
      </c>
      <c r="S24" s="20">
        <v>8729101.3499999996</v>
      </c>
      <c r="T24" s="20">
        <v>500000</v>
      </c>
      <c r="U24" s="20">
        <v>23463399</v>
      </c>
      <c r="V24" s="20">
        <v>1454552879.3499999</v>
      </c>
      <c r="W24" s="20">
        <v>1615120364.6659999</v>
      </c>
      <c r="X24" s="20">
        <v>580269911.86000001</v>
      </c>
      <c r="Y24" s="20">
        <v>15076350.609999999</v>
      </c>
      <c r="Z24" s="20">
        <v>148778326.16999999</v>
      </c>
      <c r="AA24" s="20">
        <v>0</v>
      </c>
      <c r="AB24" s="20">
        <v>0</v>
      </c>
      <c r="AC24" s="20">
        <v>28171373.18</v>
      </c>
      <c r="AD24" s="20">
        <v>192026049.95999998</v>
      </c>
      <c r="AE24" s="20">
        <v>114458654.29000001</v>
      </c>
      <c r="AF24" s="20">
        <v>28568075.460000001</v>
      </c>
      <c r="AG24" s="20">
        <v>915322691.56999993</v>
      </c>
      <c r="AH24" s="20">
        <v>699797673.09599996</v>
      </c>
      <c r="AI24" s="20">
        <v>0</v>
      </c>
      <c r="AJ24" s="20">
        <v>0</v>
      </c>
      <c r="AK24" s="20">
        <v>1493300.51</v>
      </c>
      <c r="AL24" s="20">
        <v>1493300.51</v>
      </c>
      <c r="AM24" s="20">
        <v>0</v>
      </c>
      <c r="AN24" s="20">
        <v>0</v>
      </c>
      <c r="AO24" s="20">
        <v>0</v>
      </c>
      <c r="AP24" s="20">
        <v>0</v>
      </c>
      <c r="AQ24" s="20">
        <v>1493300.51</v>
      </c>
      <c r="AR24" s="20">
        <v>17579127.550000001</v>
      </c>
      <c r="AS24" s="20">
        <v>0</v>
      </c>
      <c r="AT24" s="20">
        <v>0</v>
      </c>
      <c r="AU24" s="20">
        <v>17579127.550000001</v>
      </c>
      <c r="AV24" s="20">
        <v>67044838.539999999</v>
      </c>
      <c r="AW24" s="20">
        <v>0</v>
      </c>
      <c r="AX24" s="20">
        <v>67044838.539999999</v>
      </c>
      <c r="AY24" s="20">
        <v>0</v>
      </c>
      <c r="AZ24" s="20">
        <v>84623966.090000004</v>
      </c>
      <c r="BA24" s="20">
        <v>616667007.51599991</v>
      </c>
      <c r="BB24" s="20">
        <v>1319060768.7</v>
      </c>
      <c r="BC24" s="20">
        <v>1935727776.2160001</v>
      </c>
      <c r="BD24" s="20">
        <v>18886956.420000002</v>
      </c>
      <c r="BE24" s="20">
        <v>0</v>
      </c>
      <c r="BF24" s="20">
        <v>1916840819.796</v>
      </c>
      <c r="BG24" s="21"/>
    </row>
    <row r="25" spans="2:59" x14ac:dyDescent="0.3">
      <c r="B25" s="22" t="s">
        <v>287</v>
      </c>
      <c r="C25" s="22" t="s">
        <v>352</v>
      </c>
      <c r="D25" s="23" t="s">
        <v>352</v>
      </c>
      <c r="E25" s="24" t="s">
        <v>76</v>
      </c>
      <c r="F25" s="20">
        <v>130551182</v>
      </c>
      <c r="G25" s="20">
        <v>133502360</v>
      </c>
      <c r="H25" s="20">
        <v>264053542</v>
      </c>
      <c r="I25" s="20">
        <v>2004781.32</v>
      </c>
      <c r="J25" s="20">
        <v>2978290.47</v>
      </c>
      <c r="K25" s="20">
        <v>269036613.79000002</v>
      </c>
      <c r="L25" s="20">
        <v>1472159.97</v>
      </c>
      <c r="M25" s="20">
        <v>3061369.92</v>
      </c>
      <c r="N25" s="20">
        <v>49065243.299999997</v>
      </c>
      <c r="O25" s="20">
        <v>3996761.9</v>
      </c>
      <c r="P25" s="20">
        <v>57595535.089999996</v>
      </c>
      <c r="Q25" s="20">
        <v>326632148.88</v>
      </c>
      <c r="R25" s="20">
        <v>550808259</v>
      </c>
      <c r="S25" s="20">
        <v>1696956.7</v>
      </c>
      <c r="T25" s="20">
        <v>0</v>
      </c>
      <c r="U25" s="20">
        <v>0</v>
      </c>
      <c r="V25" s="20">
        <v>552505215.70000005</v>
      </c>
      <c r="W25" s="20">
        <v>879137364.58000004</v>
      </c>
      <c r="X25" s="20">
        <v>287382863</v>
      </c>
      <c r="Y25" s="20">
        <v>35522257</v>
      </c>
      <c r="Z25" s="20">
        <v>9710138</v>
      </c>
      <c r="AA25" s="20">
        <v>0</v>
      </c>
      <c r="AB25" s="20">
        <v>0</v>
      </c>
      <c r="AC25" s="20">
        <v>6686490</v>
      </c>
      <c r="AD25" s="20">
        <v>51918885</v>
      </c>
      <c r="AE25" s="20">
        <v>149608128</v>
      </c>
      <c r="AF25" s="20">
        <v>0</v>
      </c>
      <c r="AG25" s="20">
        <v>488909876</v>
      </c>
      <c r="AH25" s="20">
        <v>390227488.58000004</v>
      </c>
      <c r="AI25" s="20">
        <v>0</v>
      </c>
      <c r="AJ25" s="20">
        <v>0</v>
      </c>
      <c r="AK25" s="20">
        <v>0</v>
      </c>
      <c r="AL25" s="20">
        <v>0</v>
      </c>
      <c r="AM25" s="20">
        <v>0</v>
      </c>
      <c r="AN25" s="20">
        <v>0</v>
      </c>
      <c r="AO25" s="20">
        <v>0</v>
      </c>
      <c r="AP25" s="20">
        <v>0</v>
      </c>
      <c r="AQ25" s="20">
        <v>0</v>
      </c>
      <c r="AR25" s="20">
        <v>49173043</v>
      </c>
      <c r="AS25" s="20">
        <v>0</v>
      </c>
      <c r="AT25" s="20">
        <v>0</v>
      </c>
      <c r="AU25" s="20">
        <v>49173043</v>
      </c>
      <c r="AV25" s="20">
        <v>0</v>
      </c>
      <c r="AW25" s="20">
        <v>0</v>
      </c>
      <c r="AX25" s="20">
        <v>0</v>
      </c>
      <c r="AY25" s="20">
        <v>0</v>
      </c>
      <c r="AZ25" s="20">
        <v>49173043</v>
      </c>
      <c r="BA25" s="20">
        <v>341054445.58000004</v>
      </c>
      <c r="BB25" s="20">
        <v>496337747.60000002</v>
      </c>
      <c r="BC25" s="20">
        <v>837392193.18000007</v>
      </c>
      <c r="BD25" s="20">
        <v>63888585.100000001</v>
      </c>
      <c r="BE25" s="20">
        <v>418886478.51999998</v>
      </c>
      <c r="BF25" s="20">
        <v>354617129.56000006</v>
      </c>
      <c r="BG25" s="21"/>
    </row>
    <row r="26" spans="2:59" x14ac:dyDescent="0.3">
      <c r="B26" s="22" t="s">
        <v>287</v>
      </c>
      <c r="C26" s="22" t="s">
        <v>207</v>
      </c>
      <c r="D26" s="23" t="s">
        <v>207</v>
      </c>
      <c r="E26" s="24" t="s">
        <v>76</v>
      </c>
      <c r="F26" s="20">
        <v>2233560.378</v>
      </c>
      <c r="G26" s="20">
        <v>3189327.3050000002</v>
      </c>
      <c r="H26" s="20">
        <v>5422887.6830000002</v>
      </c>
      <c r="I26" s="20">
        <v>723989.05</v>
      </c>
      <c r="J26" s="20">
        <v>302090.28000000003</v>
      </c>
      <c r="K26" s="20">
        <v>6448967.0130000003</v>
      </c>
      <c r="L26" s="20">
        <v>314610</v>
      </c>
      <c r="M26" s="20">
        <v>12499487.609999999</v>
      </c>
      <c r="N26" s="20">
        <v>47689222.789999999</v>
      </c>
      <c r="O26" s="20">
        <v>625851.56999999995</v>
      </c>
      <c r="P26" s="20">
        <v>61129171.969999999</v>
      </c>
      <c r="Q26" s="20">
        <v>67578138.982999995</v>
      </c>
      <c r="R26" s="20">
        <v>411428344</v>
      </c>
      <c r="S26" s="20">
        <v>23612.69</v>
      </c>
      <c r="T26" s="20">
        <v>506008</v>
      </c>
      <c r="U26" s="20">
        <v>0</v>
      </c>
      <c r="V26" s="20">
        <v>411957964.69</v>
      </c>
      <c r="W26" s="20">
        <v>479536103.67299998</v>
      </c>
      <c r="X26" s="20">
        <v>235736560.99000001</v>
      </c>
      <c r="Y26" s="20">
        <v>2285237.25</v>
      </c>
      <c r="Z26" s="20">
        <v>71006033.359999999</v>
      </c>
      <c r="AA26" s="20">
        <v>0</v>
      </c>
      <c r="AB26" s="20">
        <v>0</v>
      </c>
      <c r="AC26" s="20">
        <v>2432932.38</v>
      </c>
      <c r="AD26" s="20">
        <v>75724202.989999995</v>
      </c>
      <c r="AE26" s="20">
        <v>87566907.569999993</v>
      </c>
      <c r="AF26" s="20">
        <v>0</v>
      </c>
      <c r="AG26" s="20">
        <v>399027671.55000001</v>
      </c>
      <c r="AH26" s="20">
        <v>80508432.122999966</v>
      </c>
      <c r="AI26" s="20">
        <v>0</v>
      </c>
      <c r="AJ26" s="20">
        <v>0</v>
      </c>
      <c r="AK26" s="20">
        <v>0</v>
      </c>
      <c r="AL26" s="20">
        <v>0</v>
      </c>
      <c r="AM26" s="20">
        <v>79084701</v>
      </c>
      <c r="AN26" s="20">
        <v>0</v>
      </c>
      <c r="AO26" s="20">
        <v>79084701</v>
      </c>
      <c r="AP26" s="20">
        <v>0</v>
      </c>
      <c r="AQ26" s="20">
        <v>79084701</v>
      </c>
      <c r="AR26" s="20">
        <v>45040116.020000003</v>
      </c>
      <c r="AS26" s="20">
        <v>0</v>
      </c>
      <c r="AT26" s="20">
        <v>0</v>
      </c>
      <c r="AU26" s="20">
        <v>45040116.020000003</v>
      </c>
      <c r="AV26" s="20">
        <v>6197818.9699999997</v>
      </c>
      <c r="AW26" s="20">
        <v>0</v>
      </c>
      <c r="AX26" s="20">
        <v>6197818.9699999997</v>
      </c>
      <c r="AY26" s="20">
        <v>0</v>
      </c>
      <c r="AZ26" s="20">
        <v>51237934.990000002</v>
      </c>
      <c r="BA26" s="20">
        <v>108355198.13299996</v>
      </c>
      <c r="BB26" s="20">
        <v>48667794.630000003</v>
      </c>
      <c r="BC26" s="20">
        <v>157022992.76299995</v>
      </c>
      <c r="BD26" s="20">
        <v>41573793</v>
      </c>
      <c r="BE26" s="20">
        <v>0</v>
      </c>
      <c r="BF26" s="20">
        <v>115449199.76299995</v>
      </c>
      <c r="BG26" s="21"/>
    </row>
    <row r="27" spans="2:59" x14ac:dyDescent="0.3">
      <c r="B27" s="22" t="s">
        <v>370</v>
      </c>
      <c r="C27" s="22" t="s">
        <v>326</v>
      </c>
      <c r="D27" s="23" t="s">
        <v>326</v>
      </c>
      <c r="E27" s="24" t="s">
        <v>76</v>
      </c>
      <c r="F27" s="20">
        <v>5864691.3020000001</v>
      </c>
      <c r="G27" s="20">
        <v>8377538.8700000001</v>
      </c>
      <c r="H27" s="20">
        <v>14242230.172</v>
      </c>
      <c r="I27" s="20">
        <v>3159056.94</v>
      </c>
      <c r="J27" s="20">
        <v>861946.03</v>
      </c>
      <c r="K27" s="20">
        <v>18263233.142000001</v>
      </c>
      <c r="L27" s="20">
        <v>339900</v>
      </c>
      <c r="M27" s="20">
        <v>9989719.7899999991</v>
      </c>
      <c r="N27" s="20">
        <v>26368599</v>
      </c>
      <c r="O27" s="20">
        <v>2813919.75</v>
      </c>
      <c r="P27" s="20">
        <v>39512138.539999999</v>
      </c>
      <c r="Q27" s="20">
        <v>57775371.681999996</v>
      </c>
      <c r="R27" s="20">
        <v>398568476</v>
      </c>
      <c r="S27" s="20">
        <v>272922.13</v>
      </c>
      <c r="T27" s="20">
        <v>393185</v>
      </c>
      <c r="U27" s="20">
        <v>115651805</v>
      </c>
      <c r="V27" s="20">
        <v>514886388.13</v>
      </c>
      <c r="W27" s="20">
        <v>572661759.81200004</v>
      </c>
      <c r="X27" s="20">
        <v>161290687.74000001</v>
      </c>
      <c r="Y27" s="20">
        <v>7759786.1500000004</v>
      </c>
      <c r="Z27" s="20">
        <v>70886004.780000001</v>
      </c>
      <c r="AA27" s="20">
        <v>0</v>
      </c>
      <c r="AB27" s="20">
        <v>0</v>
      </c>
      <c r="AC27" s="20">
        <v>44984588.240000002</v>
      </c>
      <c r="AD27" s="20">
        <v>123630379.17000002</v>
      </c>
      <c r="AE27" s="20">
        <v>148225603.90000001</v>
      </c>
      <c r="AF27" s="20">
        <v>0</v>
      </c>
      <c r="AG27" s="20">
        <v>433146670.81000006</v>
      </c>
      <c r="AH27" s="20">
        <v>139515089.00199997</v>
      </c>
      <c r="AI27" s="20">
        <v>0</v>
      </c>
      <c r="AJ27" s="20">
        <v>0</v>
      </c>
      <c r="AK27" s="20">
        <v>0</v>
      </c>
      <c r="AL27" s="20">
        <v>0</v>
      </c>
      <c r="AM27" s="20">
        <v>0</v>
      </c>
      <c r="AN27" s="20">
        <v>0</v>
      </c>
      <c r="AO27" s="20">
        <v>0</v>
      </c>
      <c r="AP27" s="20">
        <v>0</v>
      </c>
      <c r="AQ27" s="20">
        <v>0</v>
      </c>
      <c r="AR27" s="20">
        <v>4779374.8</v>
      </c>
      <c r="AS27" s="20">
        <v>0</v>
      </c>
      <c r="AT27" s="20">
        <v>0</v>
      </c>
      <c r="AU27" s="20">
        <v>4779374.8</v>
      </c>
      <c r="AV27" s="20">
        <v>0</v>
      </c>
      <c r="AW27" s="20">
        <v>0</v>
      </c>
      <c r="AX27" s="20">
        <v>0</v>
      </c>
      <c r="AY27" s="20">
        <v>0</v>
      </c>
      <c r="AZ27" s="20">
        <v>4779374.8</v>
      </c>
      <c r="BA27" s="20">
        <v>134735714.20199996</v>
      </c>
      <c r="BB27" s="20">
        <v>9001324</v>
      </c>
      <c r="BC27" s="20">
        <v>143737038.20199996</v>
      </c>
      <c r="BD27" s="20">
        <v>19160686.739999998</v>
      </c>
      <c r="BE27" s="20">
        <v>0</v>
      </c>
      <c r="BF27" s="20">
        <v>124576351.46199997</v>
      </c>
      <c r="BG27" s="21"/>
    </row>
    <row r="28" spans="2:59" x14ac:dyDescent="0.3">
      <c r="B28" s="22" t="s">
        <v>370</v>
      </c>
      <c r="C28" s="22" t="s">
        <v>371</v>
      </c>
      <c r="D28" s="23" t="s">
        <v>371</v>
      </c>
      <c r="E28" s="24" t="s">
        <v>76</v>
      </c>
      <c r="F28" s="20">
        <v>86588341.753000006</v>
      </c>
      <c r="G28" s="20">
        <v>123697630.94</v>
      </c>
      <c r="H28" s="20">
        <v>210285972.69300002</v>
      </c>
      <c r="I28" s="20">
        <v>16621592.529999999</v>
      </c>
      <c r="J28" s="20">
        <v>95183474.519999996</v>
      </c>
      <c r="K28" s="20">
        <v>322091039.74300003</v>
      </c>
      <c r="L28" s="20">
        <v>431472.5</v>
      </c>
      <c r="M28" s="20">
        <v>1320138.6299999999</v>
      </c>
      <c r="N28" s="20">
        <v>57971179.259999998</v>
      </c>
      <c r="O28" s="20">
        <v>1929585.09</v>
      </c>
      <c r="P28" s="20">
        <v>61652375.480000004</v>
      </c>
      <c r="Q28" s="20">
        <v>383743415.22300005</v>
      </c>
      <c r="R28" s="20">
        <v>531020035</v>
      </c>
      <c r="S28" s="20">
        <v>4098094.56</v>
      </c>
      <c r="T28" s="20">
        <v>73092043.209999993</v>
      </c>
      <c r="U28" s="20">
        <v>0</v>
      </c>
      <c r="V28" s="20">
        <v>608210172.76999998</v>
      </c>
      <c r="W28" s="20">
        <v>991953587.99300003</v>
      </c>
      <c r="X28" s="20">
        <v>501680043.44</v>
      </c>
      <c r="Y28" s="20">
        <v>72818747.530000001</v>
      </c>
      <c r="Z28" s="20">
        <v>22366997.82</v>
      </c>
      <c r="AA28" s="20">
        <v>3169298.72</v>
      </c>
      <c r="AB28" s="20">
        <v>0</v>
      </c>
      <c r="AC28" s="20">
        <v>3292631.23</v>
      </c>
      <c r="AD28" s="20">
        <v>101647675.3</v>
      </c>
      <c r="AE28" s="20">
        <v>102071166.91</v>
      </c>
      <c r="AF28" s="20">
        <v>57150673.590000004</v>
      </c>
      <c r="AG28" s="20">
        <v>762549559.24000001</v>
      </c>
      <c r="AH28" s="20">
        <v>229404028.75300002</v>
      </c>
      <c r="AI28" s="20">
        <v>0</v>
      </c>
      <c r="AJ28" s="20">
        <v>0</v>
      </c>
      <c r="AK28" s="20">
        <v>0</v>
      </c>
      <c r="AL28" s="20">
        <v>0</v>
      </c>
      <c r="AM28" s="20">
        <v>66500000</v>
      </c>
      <c r="AN28" s="20">
        <v>0</v>
      </c>
      <c r="AO28" s="20">
        <v>66500000</v>
      </c>
      <c r="AP28" s="20">
        <v>0</v>
      </c>
      <c r="AQ28" s="20">
        <v>66500000</v>
      </c>
      <c r="AR28" s="20">
        <v>108630086.32000001</v>
      </c>
      <c r="AS28" s="20">
        <v>0</v>
      </c>
      <c r="AT28" s="20">
        <v>0</v>
      </c>
      <c r="AU28" s="20">
        <v>108630086.32000001</v>
      </c>
      <c r="AV28" s="20">
        <v>71625599.810000002</v>
      </c>
      <c r="AW28" s="20">
        <v>0</v>
      </c>
      <c r="AX28" s="20">
        <v>71625599.810000002</v>
      </c>
      <c r="AY28" s="20">
        <v>0</v>
      </c>
      <c r="AZ28" s="20">
        <v>180255686.13</v>
      </c>
      <c r="BA28" s="20">
        <v>115648342.62300003</v>
      </c>
      <c r="BB28" s="20">
        <v>114738551.00999999</v>
      </c>
      <c r="BC28" s="20">
        <v>230386893.63300002</v>
      </c>
      <c r="BD28" s="20">
        <v>62870726.859999999</v>
      </c>
      <c r="BE28" s="20">
        <v>20561882.039999999</v>
      </c>
      <c r="BF28" s="20">
        <v>146954284.73300001</v>
      </c>
      <c r="BG28" s="21"/>
    </row>
    <row r="29" spans="2:59" x14ac:dyDescent="0.3">
      <c r="B29" s="22" t="s">
        <v>370</v>
      </c>
      <c r="C29" s="22" t="s">
        <v>379</v>
      </c>
      <c r="D29" s="23" t="s">
        <v>379</v>
      </c>
      <c r="E29" s="24" t="s">
        <v>76</v>
      </c>
      <c r="F29" s="20">
        <v>128475314.058</v>
      </c>
      <c r="G29" s="20">
        <v>184218777.94</v>
      </c>
      <c r="H29" s="20">
        <v>312694091.99800003</v>
      </c>
      <c r="I29" s="20">
        <v>54135946.350000001</v>
      </c>
      <c r="J29" s="20">
        <v>39796291.109999999</v>
      </c>
      <c r="K29" s="20">
        <v>406626329.45800006</v>
      </c>
      <c r="L29" s="20">
        <v>17171091.760000002</v>
      </c>
      <c r="M29" s="20">
        <v>1279650.49</v>
      </c>
      <c r="N29" s="20">
        <v>183080748.28</v>
      </c>
      <c r="O29" s="20">
        <v>224275194.16</v>
      </c>
      <c r="P29" s="20">
        <v>425806684.69</v>
      </c>
      <c r="Q29" s="20">
        <v>832433014.148</v>
      </c>
      <c r="R29" s="20">
        <v>1515180417</v>
      </c>
      <c r="S29" s="20">
        <v>12925233.27</v>
      </c>
      <c r="T29" s="20">
        <v>0</v>
      </c>
      <c r="U29" s="20">
        <v>19563750</v>
      </c>
      <c r="V29" s="20">
        <v>1547669400.27</v>
      </c>
      <c r="W29" s="20">
        <v>2380102414.4180002</v>
      </c>
      <c r="X29" s="20">
        <v>651961860.13</v>
      </c>
      <c r="Y29" s="20">
        <v>138310386.37</v>
      </c>
      <c r="Z29" s="20">
        <v>420803141.82999998</v>
      </c>
      <c r="AA29" s="20">
        <v>28328286.609999999</v>
      </c>
      <c r="AB29" s="20">
        <v>0</v>
      </c>
      <c r="AC29" s="20">
        <v>317170091.37</v>
      </c>
      <c r="AD29" s="20">
        <v>904611906.18000007</v>
      </c>
      <c r="AE29" s="20">
        <v>315902909.42000002</v>
      </c>
      <c r="AF29" s="20">
        <v>24286200</v>
      </c>
      <c r="AG29" s="20">
        <v>1896762875.73</v>
      </c>
      <c r="AH29" s="20">
        <v>483339538.6880002</v>
      </c>
      <c r="AI29" s="20">
        <v>0</v>
      </c>
      <c r="AJ29" s="20">
        <v>0</v>
      </c>
      <c r="AK29" s="20">
        <v>0</v>
      </c>
      <c r="AL29" s="20">
        <v>0</v>
      </c>
      <c r="AM29" s="20">
        <v>0</v>
      </c>
      <c r="AN29" s="20">
        <v>0</v>
      </c>
      <c r="AO29" s="20">
        <v>0</v>
      </c>
      <c r="AP29" s="20">
        <v>0</v>
      </c>
      <c r="AQ29" s="20">
        <v>0</v>
      </c>
      <c r="AR29" s="20">
        <v>359368918.47000003</v>
      </c>
      <c r="AS29" s="20">
        <v>0</v>
      </c>
      <c r="AT29" s="20">
        <v>0</v>
      </c>
      <c r="AU29" s="20">
        <v>359368918.47000003</v>
      </c>
      <c r="AV29" s="20">
        <v>37140991</v>
      </c>
      <c r="AW29" s="20">
        <v>0</v>
      </c>
      <c r="AX29" s="20">
        <v>37140991</v>
      </c>
      <c r="AY29" s="20">
        <v>0</v>
      </c>
      <c r="AZ29" s="20">
        <v>396509909.47000003</v>
      </c>
      <c r="BA29" s="20">
        <v>86829629.218000174</v>
      </c>
      <c r="BB29" s="20">
        <v>82451416.140000001</v>
      </c>
      <c r="BC29" s="20">
        <v>169281045.35800016</v>
      </c>
      <c r="BD29" s="20">
        <v>0</v>
      </c>
      <c r="BE29" s="20">
        <v>0</v>
      </c>
      <c r="BF29" s="20">
        <v>169281045.35800016</v>
      </c>
      <c r="BG29" s="21"/>
    </row>
    <row r="30" spans="2:59" x14ac:dyDescent="0.3">
      <c r="B30" s="22" t="s">
        <v>370</v>
      </c>
      <c r="C30" s="22" t="s">
        <v>400</v>
      </c>
      <c r="D30" s="23" t="s">
        <v>400</v>
      </c>
      <c r="E30" s="24" t="s">
        <v>76</v>
      </c>
      <c r="F30" s="20">
        <v>74437723.756999999</v>
      </c>
      <c r="G30" s="20">
        <v>92135998.064999998</v>
      </c>
      <c r="H30" s="20">
        <v>166573721.822</v>
      </c>
      <c r="I30" s="20">
        <v>2662264.9</v>
      </c>
      <c r="J30" s="20">
        <v>4594874.16</v>
      </c>
      <c r="K30" s="20">
        <v>173830860.882</v>
      </c>
      <c r="L30" s="20">
        <v>12313703.5</v>
      </c>
      <c r="M30" s="20">
        <v>1017145</v>
      </c>
      <c r="N30" s="20">
        <v>32184955.609999999</v>
      </c>
      <c r="O30" s="20">
        <v>4823097.96</v>
      </c>
      <c r="P30" s="20">
        <v>50338902.07</v>
      </c>
      <c r="Q30" s="20">
        <v>224169762.95199999</v>
      </c>
      <c r="R30" s="20">
        <v>1222948442</v>
      </c>
      <c r="S30" s="20">
        <v>13306849.98</v>
      </c>
      <c r="T30" s="20">
        <v>200042646.88999999</v>
      </c>
      <c r="U30" s="20">
        <v>40500</v>
      </c>
      <c r="V30" s="20">
        <v>1436338438.8699999</v>
      </c>
      <c r="W30" s="20">
        <v>1660508201.8219998</v>
      </c>
      <c r="X30" s="20">
        <v>361630448.94999999</v>
      </c>
      <c r="Y30" s="20">
        <v>85346888.960000008</v>
      </c>
      <c r="Z30" s="20">
        <v>34880517.539999999</v>
      </c>
      <c r="AA30" s="20">
        <v>0</v>
      </c>
      <c r="AB30" s="20">
        <v>0</v>
      </c>
      <c r="AC30" s="20">
        <v>59639909.840000004</v>
      </c>
      <c r="AD30" s="20">
        <v>179867316.34</v>
      </c>
      <c r="AE30" s="20">
        <v>285869620</v>
      </c>
      <c r="AF30" s="20">
        <v>24419445.57</v>
      </c>
      <c r="AG30" s="20">
        <v>851786830.86000001</v>
      </c>
      <c r="AH30" s="20">
        <v>808721370.96199977</v>
      </c>
      <c r="AI30" s="20">
        <v>0</v>
      </c>
      <c r="AJ30" s="20">
        <v>0</v>
      </c>
      <c r="AK30" s="20">
        <v>0</v>
      </c>
      <c r="AL30" s="20">
        <v>0</v>
      </c>
      <c r="AM30" s="20">
        <v>0</v>
      </c>
      <c r="AN30" s="20">
        <v>0</v>
      </c>
      <c r="AO30" s="20">
        <v>0</v>
      </c>
      <c r="AP30" s="20">
        <v>0</v>
      </c>
      <c r="AQ30" s="20">
        <v>0</v>
      </c>
      <c r="AR30" s="20">
        <v>212414628.16</v>
      </c>
      <c r="AS30" s="20">
        <v>0</v>
      </c>
      <c r="AT30" s="20">
        <v>0</v>
      </c>
      <c r="AU30" s="20">
        <v>212414628.16</v>
      </c>
      <c r="AV30" s="20">
        <v>95124187.530000001</v>
      </c>
      <c r="AW30" s="20">
        <v>0</v>
      </c>
      <c r="AX30" s="20">
        <v>95124187.530000001</v>
      </c>
      <c r="AY30" s="20">
        <v>0</v>
      </c>
      <c r="AZ30" s="20">
        <v>307538815.69</v>
      </c>
      <c r="BA30" s="20">
        <v>501182555.27199978</v>
      </c>
      <c r="BB30" s="20">
        <v>76726947.799999997</v>
      </c>
      <c r="BC30" s="20">
        <v>577909503.07199979</v>
      </c>
      <c r="BD30" s="20">
        <v>191110530.39000002</v>
      </c>
      <c r="BE30" s="20">
        <v>0</v>
      </c>
      <c r="BF30" s="20">
        <v>386798972.6819998</v>
      </c>
      <c r="BG30" s="21"/>
    </row>
    <row r="31" spans="2:59" x14ac:dyDescent="0.3">
      <c r="B31" s="22" t="s">
        <v>370</v>
      </c>
      <c r="C31" s="22" t="s">
        <v>428</v>
      </c>
      <c r="D31" s="23" t="s">
        <v>428</v>
      </c>
      <c r="E31" s="24" t="s">
        <v>76</v>
      </c>
      <c r="F31" s="20">
        <v>22934857.809999999</v>
      </c>
      <c r="G31" s="20">
        <v>31714755.77</v>
      </c>
      <c r="H31" s="20">
        <v>54649613.579999998</v>
      </c>
      <c r="I31" s="20">
        <v>35130756.469999999</v>
      </c>
      <c r="J31" s="20">
        <v>16109397.310000001</v>
      </c>
      <c r="K31" s="20">
        <v>105889767.36</v>
      </c>
      <c r="L31" s="20">
        <v>5069727.28</v>
      </c>
      <c r="M31" s="20">
        <v>6400</v>
      </c>
      <c r="N31" s="20">
        <v>48895948.869999997</v>
      </c>
      <c r="O31" s="20">
        <v>29950534.420000002</v>
      </c>
      <c r="P31" s="20">
        <v>83922610.569999993</v>
      </c>
      <c r="Q31" s="20">
        <v>189812377.93000001</v>
      </c>
      <c r="R31" s="20">
        <v>1092303822</v>
      </c>
      <c r="S31" s="20">
        <v>0</v>
      </c>
      <c r="T31" s="20">
        <v>0</v>
      </c>
      <c r="U31" s="20">
        <v>2000000</v>
      </c>
      <c r="V31" s="20">
        <v>1094303822</v>
      </c>
      <c r="W31" s="20">
        <v>1284116199.9300001</v>
      </c>
      <c r="X31" s="20">
        <v>327615481.35000002</v>
      </c>
      <c r="Y31" s="20">
        <v>38005929.710000001</v>
      </c>
      <c r="Z31" s="20">
        <v>57338256.920000002</v>
      </c>
      <c r="AA31" s="20">
        <v>0</v>
      </c>
      <c r="AB31" s="20">
        <v>49732845.539999999</v>
      </c>
      <c r="AC31" s="20">
        <v>96124379.510000005</v>
      </c>
      <c r="AD31" s="20">
        <v>241201411.68000001</v>
      </c>
      <c r="AE31" s="20">
        <v>510830706.42000002</v>
      </c>
      <c r="AF31" s="20">
        <v>0</v>
      </c>
      <c r="AG31" s="20">
        <v>1079647599.45</v>
      </c>
      <c r="AH31" s="20">
        <v>204468600.48000002</v>
      </c>
      <c r="AI31" s="20">
        <v>0</v>
      </c>
      <c r="AJ31" s="20">
        <v>0</v>
      </c>
      <c r="AK31" s="20">
        <v>0</v>
      </c>
      <c r="AL31" s="20">
        <v>0</v>
      </c>
      <c r="AM31" s="20">
        <v>0</v>
      </c>
      <c r="AN31" s="20">
        <v>0</v>
      </c>
      <c r="AO31" s="20">
        <v>0</v>
      </c>
      <c r="AP31" s="20">
        <v>0</v>
      </c>
      <c r="AQ31" s="20">
        <v>0</v>
      </c>
      <c r="AR31" s="20">
        <v>8784034.9499999993</v>
      </c>
      <c r="AS31" s="20">
        <v>0</v>
      </c>
      <c r="AT31" s="20">
        <v>0</v>
      </c>
      <c r="AU31" s="20">
        <v>8784034.9499999993</v>
      </c>
      <c r="AV31" s="20">
        <v>0</v>
      </c>
      <c r="AW31" s="20">
        <v>0</v>
      </c>
      <c r="AX31" s="20">
        <v>0</v>
      </c>
      <c r="AY31" s="20">
        <v>0</v>
      </c>
      <c r="AZ31" s="20">
        <v>8784034.9499999993</v>
      </c>
      <c r="BA31" s="20">
        <v>195684565.53000003</v>
      </c>
      <c r="BB31" s="20">
        <v>498069386.98000002</v>
      </c>
      <c r="BC31" s="20">
        <v>693753952.50999999</v>
      </c>
      <c r="BD31" s="20">
        <v>0</v>
      </c>
      <c r="BE31" s="20">
        <v>156663481.81</v>
      </c>
      <c r="BF31" s="20">
        <v>537090470.70000005</v>
      </c>
      <c r="BG31" s="21"/>
    </row>
    <row r="32" spans="2:59" x14ac:dyDescent="0.3">
      <c r="B32" s="22" t="s">
        <v>370</v>
      </c>
      <c r="C32" s="22" t="s">
        <v>447</v>
      </c>
      <c r="D32" s="23" t="s">
        <v>447</v>
      </c>
      <c r="E32" s="24" t="s">
        <v>76</v>
      </c>
      <c r="F32" s="20">
        <v>13102364.720000001</v>
      </c>
      <c r="G32" s="20">
        <v>18869671.219999999</v>
      </c>
      <c r="H32" s="20">
        <v>31972035.939999998</v>
      </c>
      <c r="I32" s="20">
        <v>4072696.4</v>
      </c>
      <c r="J32" s="20">
        <v>3317402.6</v>
      </c>
      <c r="K32" s="20">
        <v>39362134.939999998</v>
      </c>
      <c r="L32" s="20">
        <v>1623945.16</v>
      </c>
      <c r="M32" s="20">
        <v>59508511.32</v>
      </c>
      <c r="N32" s="20">
        <v>51186129.280000001</v>
      </c>
      <c r="O32" s="20">
        <v>7855695.71</v>
      </c>
      <c r="P32" s="20">
        <v>120174281.47</v>
      </c>
      <c r="Q32" s="20">
        <v>159536416.41</v>
      </c>
      <c r="R32" s="20">
        <v>836043988</v>
      </c>
      <c r="S32" s="20">
        <v>2420402.19</v>
      </c>
      <c r="T32" s="20">
        <v>0</v>
      </c>
      <c r="U32" s="20">
        <v>6511948.6900000004</v>
      </c>
      <c r="V32" s="20">
        <v>844976338.88000011</v>
      </c>
      <c r="W32" s="20">
        <v>1004512755.2900001</v>
      </c>
      <c r="X32" s="20">
        <v>318411953.49000001</v>
      </c>
      <c r="Y32" s="20">
        <v>10279287.27</v>
      </c>
      <c r="Z32" s="20">
        <v>219874128.53999999</v>
      </c>
      <c r="AA32" s="20">
        <v>0</v>
      </c>
      <c r="AB32" s="20">
        <v>14940717.84</v>
      </c>
      <c r="AC32" s="20">
        <v>6627419.6200000001</v>
      </c>
      <c r="AD32" s="20">
        <v>251721553.27000001</v>
      </c>
      <c r="AE32" s="20">
        <v>50754720.060000002</v>
      </c>
      <c r="AF32" s="20">
        <v>0</v>
      </c>
      <c r="AG32" s="20">
        <v>620888226.81999993</v>
      </c>
      <c r="AH32" s="20">
        <v>383624528.47000015</v>
      </c>
      <c r="AI32" s="20">
        <v>0</v>
      </c>
      <c r="AJ32" s="20">
        <v>0</v>
      </c>
      <c r="AK32" s="20">
        <v>4296250</v>
      </c>
      <c r="AL32" s="20">
        <v>4296250</v>
      </c>
      <c r="AM32" s="20">
        <v>25631746.649999999</v>
      </c>
      <c r="AN32" s="20">
        <v>0</v>
      </c>
      <c r="AO32" s="20">
        <v>25631746.649999999</v>
      </c>
      <c r="AP32" s="20">
        <v>0</v>
      </c>
      <c r="AQ32" s="20">
        <v>29927996.649999999</v>
      </c>
      <c r="AR32" s="20">
        <v>174009100.31999999</v>
      </c>
      <c r="AS32" s="20">
        <v>0</v>
      </c>
      <c r="AT32" s="20">
        <v>0</v>
      </c>
      <c r="AU32" s="20">
        <v>174009100.31999999</v>
      </c>
      <c r="AV32" s="20">
        <v>22911870.600000001</v>
      </c>
      <c r="AW32" s="20">
        <v>0</v>
      </c>
      <c r="AX32" s="20">
        <v>22911870.600000001</v>
      </c>
      <c r="AY32" s="20">
        <v>0</v>
      </c>
      <c r="AZ32" s="20">
        <v>196920970.91999999</v>
      </c>
      <c r="BA32" s="20">
        <v>216631554.20000014</v>
      </c>
      <c r="BB32" s="20">
        <v>0</v>
      </c>
      <c r="BC32" s="20">
        <v>216631554.20000014</v>
      </c>
      <c r="BD32" s="20">
        <v>0</v>
      </c>
      <c r="BE32" s="20">
        <v>0</v>
      </c>
      <c r="BF32" s="20">
        <v>216631554.20000014</v>
      </c>
      <c r="BG32" s="21"/>
    </row>
    <row r="33" spans="2:59" x14ac:dyDescent="0.3">
      <c r="B33" s="22" t="s">
        <v>370</v>
      </c>
      <c r="C33" s="22" t="s">
        <v>464</v>
      </c>
      <c r="D33" s="23" t="s">
        <v>464</v>
      </c>
      <c r="E33" s="24" t="s">
        <v>76</v>
      </c>
      <c r="F33" s="20">
        <v>33143240.697000001</v>
      </c>
      <c r="G33" s="20">
        <v>47189304.155000001</v>
      </c>
      <c r="H33" s="20">
        <v>80332544.851999998</v>
      </c>
      <c r="I33" s="20">
        <v>2300082.4300000002</v>
      </c>
      <c r="J33" s="20">
        <v>5063201.45</v>
      </c>
      <c r="K33" s="20">
        <v>87695828.732000008</v>
      </c>
      <c r="L33" s="20">
        <v>271850</v>
      </c>
      <c r="M33" s="20">
        <v>35113643.340000004</v>
      </c>
      <c r="N33" s="20">
        <v>919682</v>
      </c>
      <c r="O33" s="20">
        <v>21670814.82</v>
      </c>
      <c r="P33" s="20">
        <v>57975990.160000004</v>
      </c>
      <c r="Q33" s="20">
        <v>145671818.89200002</v>
      </c>
      <c r="R33" s="20">
        <v>567544913</v>
      </c>
      <c r="S33" s="20">
        <v>3502937.33</v>
      </c>
      <c r="T33" s="20">
        <v>0</v>
      </c>
      <c r="U33" s="20">
        <v>1037460</v>
      </c>
      <c r="V33" s="20">
        <v>572085310.33000004</v>
      </c>
      <c r="W33" s="20">
        <v>717757129.22200012</v>
      </c>
      <c r="X33" s="20">
        <v>198520762.69999999</v>
      </c>
      <c r="Y33" s="20">
        <v>42591213.659999996</v>
      </c>
      <c r="Z33" s="20">
        <v>99325996.150000006</v>
      </c>
      <c r="AA33" s="20">
        <v>0</v>
      </c>
      <c r="AB33" s="20">
        <v>0</v>
      </c>
      <c r="AC33" s="20">
        <v>1300130.83</v>
      </c>
      <c r="AD33" s="20">
        <v>143217340.64000002</v>
      </c>
      <c r="AE33" s="20">
        <v>61449116.590000004</v>
      </c>
      <c r="AF33" s="20">
        <v>16601786.07</v>
      </c>
      <c r="AG33" s="20">
        <v>419789006.00000006</v>
      </c>
      <c r="AH33" s="20">
        <v>297968123.22200006</v>
      </c>
      <c r="AI33" s="20">
        <v>0</v>
      </c>
      <c r="AJ33" s="20">
        <v>0</v>
      </c>
      <c r="AK33" s="20">
        <v>0</v>
      </c>
      <c r="AL33" s="20">
        <v>0</v>
      </c>
      <c r="AM33" s="20">
        <v>150379514.55000001</v>
      </c>
      <c r="AN33" s="20">
        <v>0</v>
      </c>
      <c r="AO33" s="20">
        <v>150379514.55000001</v>
      </c>
      <c r="AP33" s="20">
        <v>0</v>
      </c>
      <c r="AQ33" s="20">
        <v>150379514.55000001</v>
      </c>
      <c r="AR33" s="20">
        <v>326724165.94999999</v>
      </c>
      <c r="AS33" s="20">
        <v>0</v>
      </c>
      <c r="AT33" s="20">
        <v>0</v>
      </c>
      <c r="AU33" s="20">
        <v>326724165.94999999</v>
      </c>
      <c r="AV33" s="20">
        <v>43353375.119999997</v>
      </c>
      <c r="AW33" s="20">
        <v>0</v>
      </c>
      <c r="AX33" s="20">
        <v>43353375.119999997</v>
      </c>
      <c r="AY33" s="20">
        <v>0</v>
      </c>
      <c r="AZ33" s="20">
        <v>370077541.06999999</v>
      </c>
      <c r="BA33" s="20">
        <v>78270096.702000082</v>
      </c>
      <c r="BB33" s="20">
        <v>144556174.38</v>
      </c>
      <c r="BC33" s="20">
        <v>222826271.08200008</v>
      </c>
      <c r="BD33" s="20">
        <v>41265279.109999999</v>
      </c>
      <c r="BE33" s="20">
        <v>0</v>
      </c>
      <c r="BF33" s="20">
        <v>181560991.97200006</v>
      </c>
      <c r="BG33" s="21"/>
    </row>
    <row r="34" spans="2:59" x14ac:dyDescent="0.3">
      <c r="B34" s="22" t="s">
        <v>484</v>
      </c>
      <c r="C34" s="22" t="s">
        <v>485</v>
      </c>
      <c r="D34" s="23" t="s">
        <v>485</v>
      </c>
      <c r="E34" s="24" t="s">
        <v>76</v>
      </c>
      <c r="F34" s="20">
        <v>180363940.551</v>
      </c>
      <c r="G34" s="20">
        <v>257007789.78</v>
      </c>
      <c r="H34" s="20">
        <v>437371730.33099997</v>
      </c>
      <c r="I34" s="20">
        <v>21550012.390000001</v>
      </c>
      <c r="J34" s="20">
        <v>54808656.020000003</v>
      </c>
      <c r="K34" s="20">
        <v>513730398.74099994</v>
      </c>
      <c r="L34" s="20">
        <v>527545</v>
      </c>
      <c r="M34" s="20">
        <v>41186641.740000002</v>
      </c>
      <c r="N34" s="20">
        <v>0</v>
      </c>
      <c r="O34" s="20">
        <v>20671898.609999999</v>
      </c>
      <c r="P34" s="20">
        <v>62386085.350000001</v>
      </c>
      <c r="Q34" s="20">
        <v>576116484.09099996</v>
      </c>
      <c r="R34" s="20">
        <v>1276079369</v>
      </c>
      <c r="S34" s="20">
        <v>14904853.209999999</v>
      </c>
      <c r="T34" s="20">
        <v>0</v>
      </c>
      <c r="U34" s="20">
        <v>0</v>
      </c>
      <c r="V34" s="20">
        <v>1290984222.21</v>
      </c>
      <c r="W34" s="20">
        <v>1867100706.3010001</v>
      </c>
      <c r="X34" s="20">
        <v>497844063.88</v>
      </c>
      <c r="Y34" s="20">
        <v>95743558.560000002</v>
      </c>
      <c r="Z34" s="20">
        <v>278614250.04000002</v>
      </c>
      <c r="AA34" s="20">
        <v>0</v>
      </c>
      <c r="AB34" s="20">
        <v>145869408.84</v>
      </c>
      <c r="AC34" s="20">
        <v>133060910.84</v>
      </c>
      <c r="AD34" s="20">
        <v>653288128.28000009</v>
      </c>
      <c r="AE34" s="20">
        <v>165338802.24000001</v>
      </c>
      <c r="AF34" s="20">
        <v>18145311.949999999</v>
      </c>
      <c r="AG34" s="20">
        <v>1334616306.3500001</v>
      </c>
      <c r="AH34" s="20">
        <v>532484399.95099998</v>
      </c>
      <c r="AI34" s="20">
        <v>0</v>
      </c>
      <c r="AJ34" s="20">
        <v>0</v>
      </c>
      <c r="AK34" s="20">
        <v>0</v>
      </c>
      <c r="AL34" s="20">
        <v>0</v>
      </c>
      <c r="AM34" s="20">
        <v>0</v>
      </c>
      <c r="AN34" s="20">
        <v>0</v>
      </c>
      <c r="AO34" s="20">
        <v>0</v>
      </c>
      <c r="AP34" s="20">
        <v>0</v>
      </c>
      <c r="AQ34" s="20">
        <v>0</v>
      </c>
      <c r="AR34" s="20">
        <v>731518327.11000001</v>
      </c>
      <c r="AS34" s="20">
        <v>0</v>
      </c>
      <c r="AT34" s="20">
        <v>0</v>
      </c>
      <c r="AU34" s="20">
        <v>731518327.11000001</v>
      </c>
      <c r="AV34" s="20">
        <v>19803775.960000001</v>
      </c>
      <c r="AW34" s="20">
        <v>0</v>
      </c>
      <c r="AX34" s="20">
        <v>19803775.960000001</v>
      </c>
      <c r="AY34" s="20">
        <v>0</v>
      </c>
      <c r="AZ34" s="20">
        <v>751322103.07000005</v>
      </c>
      <c r="BA34" s="20">
        <v>-218837703.11900008</v>
      </c>
      <c r="BB34" s="20">
        <v>630723709.61000001</v>
      </c>
      <c r="BC34" s="20">
        <v>411886006.49099994</v>
      </c>
      <c r="BD34" s="20">
        <v>0</v>
      </c>
      <c r="BE34" s="20">
        <v>0</v>
      </c>
      <c r="BF34" s="20">
        <v>411886006.49099994</v>
      </c>
      <c r="BG34" s="21"/>
    </row>
    <row r="35" spans="2:59" x14ac:dyDescent="0.3">
      <c r="B35" s="22" t="s">
        <v>484</v>
      </c>
      <c r="C35" s="22" t="s">
        <v>513</v>
      </c>
      <c r="D35" s="23" t="s">
        <v>513</v>
      </c>
      <c r="E35" s="24" t="s">
        <v>76</v>
      </c>
      <c r="F35" s="20">
        <v>161601386</v>
      </c>
      <c r="G35" s="20">
        <v>245980691.16</v>
      </c>
      <c r="H35" s="20">
        <v>407582077.15999997</v>
      </c>
      <c r="I35" s="20">
        <v>111156269</v>
      </c>
      <c r="J35" s="20">
        <v>113470252</v>
      </c>
      <c r="K35" s="20">
        <v>632208598.15999997</v>
      </c>
      <c r="L35" s="20">
        <v>4897555</v>
      </c>
      <c r="M35" s="20">
        <v>6547534</v>
      </c>
      <c r="N35" s="20">
        <v>132219883</v>
      </c>
      <c r="O35" s="20">
        <v>7961410.4199999999</v>
      </c>
      <c r="P35" s="20">
        <v>151626382.41999999</v>
      </c>
      <c r="Q35" s="20">
        <v>783834980.57999992</v>
      </c>
      <c r="R35" s="20">
        <v>1456611301</v>
      </c>
      <c r="S35" s="20">
        <v>9064555</v>
      </c>
      <c r="T35" s="20">
        <v>0</v>
      </c>
      <c r="U35" s="20">
        <v>72600</v>
      </c>
      <c r="V35" s="20">
        <v>1465748456</v>
      </c>
      <c r="W35" s="20">
        <v>2249583436.5799999</v>
      </c>
      <c r="X35" s="20">
        <v>704730221.70000005</v>
      </c>
      <c r="Y35" s="20">
        <v>149144945</v>
      </c>
      <c r="Z35" s="20">
        <v>306548979</v>
      </c>
      <c r="AA35" s="20">
        <v>1224917</v>
      </c>
      <c r="AB35" s="20">
        <v>1168797</v>
      </c>
      <c r="AC35" s="20">
        <v>53357754</v>
      </c>
      <c r="AD35" s="20">
        <v>511445392</v>
      </c>
      <c r="AE35" s="20">
        <v>166329477</v>
      </c>
      <c r="AF35" s="20">
        <v>23825283</v>
      </c>
      <c r="AG35" s="20">
        <v>1406330373.7</v>
      </c>
      <c r="AH35" s="20">
        <v>843253062.87999988</v>
      </c>
      <c r="AI35" s="20">
        <v>0</v>
      </c>
      <c r="AJ35" s="20">
        <v>0</v>
      </c>
      <c r="AK35" s="20">
        <v>0</v>
      </c>
      <c r="AL35" s="20">
        <v>0</v>
      </c>
      <c r="AM35" s="20">
        <v>240849611</v>
      </c>
      <c r="AN35" s="20">
        <v>0</v>
      </c>
      <c r="AO35" s="20">
        <v>240849611</v>
      </c>
      <c r="AP35" s="20">
        <v>0</v>
      </c>
      <c r="AQ35" s="20">
        <v>240849611</v>
      </c>
      <c r="AR35" s="20">
        <v>569324493</v>
      </c>
      <c r="AS35" s="20">
        <v>0</v>
      </c>
      <c r="AT35" s="20">
        <v>0</v>
      </c>
      <c r="AU35" s="20">
        <v>569324493</v>
      </c>
      <c r="AV35" s="20">
        <v>69583368</v>
      </c>
      <c r="AW35" s="20">
        <v>0</v>
      </c>
      <c r="AX35" s="20">
        <v>69583368</v>
      </c>
      <c r="AY35" s="20">
        <v>0</v>
      </c>
      <c r="AZ35" s="20">
        <v>638907861</v>
      </c>
      <c r="BA35" s="20">
        <v>445194812.87999988</v>
      </c>
      <c r="BB35" s="20">
        <v>226767765.61000001</v>
      </c>
      <c r="BC35" s="20">
        <v>671962578.48999989</v>
      </c>
      <c r="BD35" s="20">
        <v>344017327.02999997</v>
      </c>
      <c r="BE35" s="20">
        <v>0</v>
      </c>
      <c r="BF35" s="20">
        <v>327945251.45999992</v>
      </c>
      <c r="BG35" s="21"/>
    </row>
    <row r="36" spans="2:59" x14ac:dyDescent="0.3">
      <c r="B36" s="22" t="s">
        <v>484</v>
      </c>
      <c r="C36" s="22" t="s">
        <v>536</v>
      </c>
      <c r="D36" s="23" t="s">
        <v>536</v>
      </c>
      <c r="E36" s="24" t="s">
        <v>76</v>
      </c>
      <c r="F36" s="20">
        <v>56719589.181999996</v>
      </c>
      <c r="G36" s="20">
        <v>116901180.01000001</v>
      </c>
      <c r="H36" s="20">
        <v>173620769.192</v>
      </c>
      <c r="I36" s="20">
        <v>53563057.490000002</v>
      </c>
      <c r="J36" s="20">
        <v>23077824.98</v>
      </c>
      <c r="K36" s="20">
        <v>250261651.662</v>
      </c>
      <c r="L36" s="20">
        <v>2028302.18</v>
      </c>
      <c r="M36" s="20">
        <v>111071791.64</v>
      </c>
      <c r="N36" s="20">
        <v>5689693.2800000003</v>
      </c>
      <c r="O36" s="20">
        <v>21297871.789999999</v>
      </c>
      <c r="P36" s="20">
        <v>140087658.89000002</v>
      </c>
      <c r="Q36" s="20">
        <v>390349310.55200005</v>
      </c>
      <c r="R36" s="20">
        <v>1027290115</v>
      </c>
      <c r="S36" s="20">
        <v>29294973.91</v>
      </c>
      <c r="T36" s="20">
        <v>0</v>
      </c>
      <c r="U36" s="20">
        <v>3561745</v>
      </c>
      <c r="V36" s="20">
        <v>1060146833.91</v>
      </c>
      <c r="W36" s="20">
        <v>1450496144.4619999</v>
      </c>
      <c r="X36" s="20">
        <v>318958647.76999998</v>
      </c>
      <c r="Y36" s="20">
        <v>51874355.009999998</v>
      </c>
      <c r="Z36" s="20">
        <v>570297480.46000004</v>
      </c>
      <c r="AA36" s="20">
        <v>0</v>
      </c>
      <c r="AB36" s="20">
        <v>9780348.1500000004</v>
      </c>
      <c r="AC36" s="20">
        <v>51519046.490000002</v>
      </c>
      <c r="AD36" s="20">
        <v>683471230.11000001</v>
      </c>
      <c r="AE36" s="20">
        <v>321466616.18000001</v>
      </c>
      <c r="AF36" s="20">
        <v>60265802.920000002</v>
      </c>
      <c r="AG36" s="20">
        <v>1384162296.98</v>
      </c>
      <c r="AH36" s="20">
        <v>66333847.481999874</v>
      </c>
      <c r="AI36" s="20">
        <v>0</v>
      </c>
      <c r="AJ36" s="20">
        <v>0</v>
      </c>
      <c r="AK36" s="20">
        <v>0</v>
      </c>
      <c r="AL36" s="20">
        <v>0</v>
      </c>
      <c r="AM36" s="20">
        <v>0</v>
      </c>
      <c r="AN36" s="20">
        <v>0</v>
      </c>
      <c r="AO36" s="20">
        <v>0</v>
      </c>
      <c r="AP36" s="20">
        <v>0</v>
      </c>
      <c r="AQ36" s="20">
        <v>0</v>
      </c>
      <c r="AR36" s="20">
        <v>262736057.03000003</v>
      </c>
      <c r="AS36" s="20">
        <v>0</v>
      </c>
      <c r="AT36" s="20">
        <v>0</v>
      </c>
      <c r="AU36" s="20">
        <v>262736057.03000003</v>
      </c>
      <c r="AV36" s="20">
        <v>0</v>
      </c>
      <c r="AW36" s="20">
        <v>0</v>
      </c>
      <c r="AX36" s="20">
        <v>0</v>
      </c>
      <c r="AY36" s="20">
        <v>0</v>
      </c>
      <c r="AZ36" s="20">
        <v>262736057.03000003</v>
      </c>
      <c r="BA36" s="20">
        <v>-196402209.54800016</v>
      </c>
      <c r="BB36" s="20">
        <v>769730956.90999997</v>
      </c>
      <c r="BC36" s="20">
        <v>573328747.36199975</v>
      </c>
      <c r="BD36" s="20">
        <v>0</v>
      </c>
      <c r="BE36" s="20">
        <v>97837086.989999995</v>
      </c>
      <c r="BF36" s="20">
        <v>475491660.37199974</v>
      </c>
      <c r="BG36" s="21"/>
    </row>
    <row r="37" spans="2:59" x14ac:dyDescent="0.3">
      <c r="B37" s="22" t="s">
        <v>484</v>
      </c>
      <c r="C37" s="22" t="s">
        <v>342</v>
      </c>
      <c r="D37" s="23" t="s">
        <v>342</v>
      </c>
      <c r="E37" s="24" t="s">
        <v>76</v>
      </c>
      <c r="F37" s="20">
        <v>64067607.413999997</v>
      </c>
      <c r="G37" s="20">
        <v>90946074.465000004</v>
      </c>
      <c r="H37" s="20">
        <v>155013681.87900001</v>
      </c>
      <c r="I37" s="20">
        <v>2227970.2200000002</v>
      </c>
      <c r="J37" s="20">
        <v>3178671.84</v>
      </c>
      <c r="K37" s="20">
        <v>160420323.93900001</v>
      </c>
      <c r="L37" s="20">
        <v>1907114.97</v>
      </c>
      <c r="M37" s="20">
        <v>67349428.329999998</v>
      </c>
      <c r="N37" s="20">
        <v>68899415.180000007</v>
      </c>
      <c r="O37" s="20">
        <v>8203943.5</v>
      </c>
      <c r="P37" s="20">
        <v>146359901.97999999</v>
      </c>
      <c r="Q37" s="20">
        <v>306780225.91900003</v>
      </c>
      <c r="R37" s="20">
        <v>1304072430</v>
      </c>
      <c r="S37" s="20">
        <v>0</v>
      </c>
      <c r="T37" s="20">
        <v>26297218.66</v>
      </c>
      <c r="U37" s="20">
        <v>959515</v>
      </c>
      <c r="V37" s="20">
        <v>1331329163.6600001</v>
      </c>
      <c r="W37" s="20">
        <v>1638109389.579</v>
      </c>
      <c r="X37" s="20">
        <v>506040288.10000002</v>
      </c>
      <c r="Y37" s="20">
        <v>61538102.009999998</v>
      </c>
      <c r="Z37" s="20">
        <v>239398519.97999999</v>
      </c>
      <c r="AA37" s="20">
        <v>0</v>
      </c>
      <c r="AB37" s="20">
        <v>0</v>
      </c>
      <c r="AC37" s="20">
        <v>23464068.809999999</v>
      </c>
      <c r="AD37" s="20">
        <v>324400690.80000001</v>
      </c>
      <c r="AE37" s="20">
        <v>353969835.76999998</v>
      </c>
      <c r="AF37" s="20">
        <v>28400342.710000001</v>
      </c>
      <c r="AG37" s="20">
        <v>1212811157.3800001</v>
      </c>
      <c r="AH37" s="20">
        <v>425298232.19899988</v>
      </c>
      <c r="AI37" s="20">
        <v>0</v>
      </c>
      <c r="AJ37" s="20">
        <v>0</v>
      </c>
      <c r="AK37" s="20">
        <v>0</v>
      </c>
      <c r="AL37" s="20">
        <v>0</v>
      </c>
      <c r="AM37" s="20">
        <v>282553897.63</v>
      </c>
      <c r="AN37" s="20">
        <v>0</v>
      </c>
      <c r="AO37" s="20">
        <v>282553897.63</v>
      </c>
      <c r="AP37" s="20">
        <v>0</v>
      </c>
      <c r="AQ37" s="20">
        <v>282553897.63</v>
      </c>
      <c r="AR37" s="20">
        <v>59255487.319999993</v>
      </c>
      <c r="AS37" s="20">
        <v>0</v>
      </c>
      <c r="AT37" s="20">
        <v>0</v>
      </c>
      <c r="AU37" s="20">
        <v>59255487.319999993</v>
      </c>
      <c r="AV37" s="20">
        <v>33195252.399999999</v>
      </c>
      <c r="AW37" s="20">
        <v>0</v>
      </c>
      <c r="AX37" s="20">
        <v>33195252.399999999</v>
      </c>
      <c r="AY37" s="20">
        <v>0</v>
      </c>
      <c r="AZ37" s="20">
        <v>92450739.719999999</v>
      </c>
      <c r="BA37" s="20">
        <v>615401390.10899985</v>
      </c>
      <c r="BB37" s="20">
        <v>411732469.95999998</v>
      </c>
      <c r="BC37" s="20">
        <v>1027133860.0689998</v>
      </c>
      <c r="BD37" s="20">
        <v>429694454.99000001</v>
      </c>
      <c r="BE37" s="20">
        <v>0</v>
      </c>
      <c r="BF37" s="20">
        <v>597439405.07899976</v>
      </c>
      <c r="BG37" s="21"/>
    </row>
    <row r="38" spans="2:59" x14ac:dyDescent="0.3">
      <c r="B38" s="22" t="s">
        <v>484</v>
      </c>
      <c r="C38" s="22" t="s">
        <v>138</v>
      </c>
      <c r="D38" s="23" t="s">
        <v>138</v>
      </c>
      <c r="E38" s="24" t="s">
        <v>76</v>
      </c>
      <c r="F38" s="20">
        <v>125262599.78</v>
      </c>
      <c r="G38" s="20">
        <v>182309721.37</v>
      </c>
      <c r="H38" s="20">
        <v>307572321.14999998</v>
      </c>
      <c r="I38" s="20">
        <v>66827189.509999998</v>
      </c>
      <c r="J38" s="20">
        <v>30453837.460000001</v>
      </c>
      <c r="K38" s="20">
        <v>404853348.11999995</v>
      </c>
      <c r="L38" s="20">
        <v>353704</v>
      </c>
      <c r="M38" s="20">
        <v>38412309.670000002</v>
      </c>
      <c r="N38" s="20">
        <v>39698471.189999998</v>
      </c>
      <c r="O38" s="20">
        <v>28807590.32</v>
      </c>
      <c r="P38" s="20">
        <v>107272075.17999999</v>
      </c>
      <c r="Q38" s="20">
        <v>512125423.29999995</v>
      </c>
      <c r="R38" s="20">
        <v>1187616298</v>
      </c>
      <c r="S38" s="20">
        <v>2514710.4700000002</v>
      </c>
      <c r="T38" s="20">
        <v>0</v>
      </c>
      <c r="U38" s="20">
        <v>750020000</v>
      </c>
      <c r="V38" s="20">
        <v>1940151008.47</v>
      </c>
      <c r="W38" s="20">
        <v>2452276431.77</v>
      </c>
      <c r="X38" s="20">
        <v>517591169.81</v>
      </c>
      <c r="Y38" s="20">
        <v>75627303.819999993</v>
      </c>
      <c r="Z38" s="20">
        <v>0</v>
      </c>
      <c r="AA38" s="20">
        <v>0</v>
      </c>
      <c r="AB38" s="20">
        <v>369356</v>
      </c>
      <c r="AC38" s="20">
        <v>8456539.9600000009</v>
      </c>
      <c r="AD38" s="20">
        <v>84453199.780000001</v>
      </c>
      <c r="AE38" s="20">
        <v>228464359.43000001</v>
      </c>
      <c r="AF38" s="20">
        <v>49901239.369999997</v>
      </c>
      <c r="AG38" s="20">
        <v>880409968.38999999</v>
      </c>
      <c r="AH38" s="20">
        <v>1571866463.3800001</v>
      </c>
      <c r="AI38" s="20">
        <v>3796800</v>
      </c>
      <c r="AJ38" s="20">
        <v>0</v>
      </c>
      <c r="AK38" s="20">
        <v>0</v>
      </c>
      <c r="AL38" s="20">
        <v>3796800</v>
      </c>
      <c r="AM38" s="20">
        <v>0</v>
      </c>
      <c r="AN38" s="20">
        <v>0</v>
      </c>
      <c r="AO38" s="20">
        <v>0</v>
      </c>
      <c r="AP38" s="20">
        <v>0</v>
      </c>
      <c r="AQ38" s="20">
        <v>3796800</v>
      </c>
      <c r="AR38" s="20">
        <v>760137624.35000002</v>
      </c>
      <c r="AS38" s="20">
        <v>0</v>
      </c>
      <c r="AT38" s="20">
        <v>0</v>
      </c>
      <c r="AU38" s="20">
        <v>760137624.35000002</v>
      </c>
      <c r="AV38" s="20">
        <v>88141924.450000003</v>
      </c>
      <c r="AW38" s="20">
        <v>0</v>
      </c>
      <c r="AX38" s="20">
        <v>88141924.450000003</v>
      </c>
      <c r="AY38" s="20">
        <v>0</v>
      </c>
      <c r="AZ38" s="20">
        <v>848279548.80000007</v>
      </c>
      <c r="BA38" s="20">
        <v>727383714.58000004</v>
      </c>
      <c r="BB38" s="20">
        <v>696120540.03000009</v>
      </c>
      <c r="BC38" s="20">
        <v>1423504254.6100001</v>
      </c>
      <c r="BD38" s="20">
        <v>0</v>
      </c>
      <c r="BE38" s="20">
        <v>372511921.73000002</v>
      </c>
      <c r="BF38" s="20">
        <v>1050992332.8800001</v>
      </c>
      <c r="BG38" s="21"/>
    </row>
    <row r="39" spans="2:59" x14ac:dyDescent="0.3">
      <c r="B39" s="22" t="s">
        <v>607</v>
      </c>
      <c r="C39" s="22" t="s">
        <v>608</v>
      </c>
      <c r="D39" s="23" t="s">
        <v>608</v>
      </c>
      <c r="E39" s="24" t="s">
        <v>76</v>
      </c>
      <c r="F39" s="20">
        <v>2420170.37</v>
      </c>
      <c r="G39" s="20">
        <v>3229135.87</v>
      </c>
      <c r="H39" s="20">
        <v>5649306.2400000002</v>
      </c>
      <c r="I39" s="20">
        <v>852976.18</v>
      </c>
      <c r="J39" s="20">
        <v>514046.14</v>
      </c>
      <c r="K39" s="20">
        <v>7016328.5599999996</v>
      </c>
      <c r="L39" s="20">
        <v>17960</v>
      </c>
      <c r="M39" s="20">
        <v>10433727.67</v>
      </c>
      <c r="N39" s="20">
        <v>0</v>
      </c>
      <c r="O39" s="20">
        <v>4583697.8599999994</v>
      </c>
      <c r="P39" s="20">
        <v>15035385.529999999</v>
      </c>
      <c r="Q39" s="20">
        <v>22051714.09</v>
      </c>
      <c r="R39" s="20">
        <v>326921228</v>
      </c>
      <c r="S39" s="20">
        <v>154016.37</v>
      </c>
      <c r="T39" s="20">
        <v>0</v>
      </c>
      <c r="U39" s="20">
        <v>2348502</v>
      </c>
      <c r="V39" s="20">
        <v>329423746.37</v>
      </c>
      <c r="W39" s="20">
        <v>351475460.45999998</v>
      </c>
      <c r="X39" s="20">
        <v>99605890.049999997</v>
      </c>
      <c r="Y39" s="20">
        <v>8744324.5599999987</v>
      </c>
      <c r="Z39" s="20">
        <v>93524974.319999993</v>
      </c>
      <c r="AA39" s="20">
        <v>0</v>
      </c>
      <c r="AB39" s="20">
        <v>0</v>
      </c>
      <c r="AC39" s="20">
        <v>4663541.16</v>
      </c>
      <c r="AD39" s="20">
        <v>106932840.03999999</v>
      </c>
      <c r="AE39" s="20">
        <v>64303257.490000002</v>
      </c>
      <c r="AF39" s="20">
        <v>1028457.34</v>
      </c>
      <c r="AG39" s="20">
        <v>271870444.91999996</v>
      </c>
      <c r="AH39" s="20">
        <v>79605015.540000021</v>
      </c>
      <c r="AI39" s="20">
        <v>0</v>
      </c>
      <c r="AJ39" s="20">
        <v>0</v>
      </c>
      <c r="AK39" s="20">
        <v>0</v>
      </c>
      <c r="AL39" s="20">
        <v>0</v>
      </c>
      <c r="AM39" s="20">
        <v>0</v>
      </c>
      <c r="AN39" s="20">
        <v>0</v>
      </c>
      <c r="AO39" s="20">
        <v>0</v>
      </c>
      <c r="AP39" s="20">
        <v>0</v>
      </c>
      <c r="AQ39" s="20">
        <v>0</v>
      </c>
      <c r="AR39" s="20">
        <v>13322450.800000001</v>
      </c>
      <c r="AS39" s="20">
        <v>0</v>
      </c>
      <c r="AT39" s="20">
        <v>0</v>
      </c>
      <c r="AU39" s="20">
        <v>13322450.800000001</v>
      </c>
      <c r="AV39" s="20">
        <v>0</v>
      </c>
      <c r="AW39" s="20">
        <v>0</v>
      </c>
      <c r="AX39" s="20">
        <v>0</v>
      </c>
      <c r="AY39" s="20">
        <v>0</v>
      </c>
      <c r="AZ39" s="20">
        <v>13322450.800000001</v>
      </c>
      <c r="BA39" s="20">
        <v>66282564.740000024</v>
      </c>
      <c r="BB39" s="20">
        <v>175804751.23999998</v>
      </c>
      <c r="BC39" s="20">
        <v>242087315.98000002</v>
      </c>
      <c r="BD39" s="20">
        <v>0</v>
      </c>
      <c r="BE39" s="20">
        <v>43453759.469999999</v>
      </c>
      <c r="BF39" s="20">
        <v>198633556.51000002</v>
      </c>
      <c r="BG39" s="21"/>
    </row>
    <row r="40" spans="2:59" x14ac:dyDescent="0.3">
      <c r="B40" s="22" t="s">
        <v>607</v>
      </c>
      <c r="C40" s="22" t="s">
        <v>613</v>
      </c>
      <c r="D40" s="23" t="s">
        <v>613</v>
      </c>
      <c r="E40" s="24" t="s">
        <v>76</v>
      </c>
      <c r="F40" s="20">
        <v>7747210.0089999996</v>
      </c>
      <c r="G40" s="20">
        <v>12512335.4</v>
      </c>
      <c r="H40" s="20">
        <v>20259545.409000002</v>
      </c>
      <c r="I40" s="20">
        <v>5973627.3300000001</v>
      </c>
      <c r="J40" s="20">
        <v>1428198.26</v>
      </c>
      <c r="K40" s="20">
        <v>27661370.999000002</v>
      </c>
      <c r="L40" s="20">
        <v>240450.4</v>
      </c>
      <c r="M40" s="20">
        <v>9168655.9900000002</v>
      </c>
      <c r="N40" s="20">
        <v>883251.8</v>
      </c>
      <c r="O40" s="20">
        <v>1575861.63</v>
      </c>
      <c r="P40" s="20">
        <v>11868219.82</v>
      </c>
      <c r="Q40" s="20">
        <v>39529590.819000006</v>
      </c>
      <c r="R40" s="20">
        <v>625327004</v>
      </c>
      <c r="S40" s="20">
        <v>0</v>
      </c>
      <c r="T40" s="20">
        <v>0</v>
      </c>
      <c r="U40" s="20">
        <v>0</v>
      </c>
      <c r="V40" s="20">
        <v>625327004</v>
      </c>
      <c r="W40" s="20">
        <v>664856594.81900001</v>
      </c>
      <c r="X40" s="20">
        <v>321988585.86000001</v>
      </c>
      <c r="Y40" s="20">
        <v>12304296.369999999</v>
      </c>
      <c r="Z40" s="20">
        <v>128616833.95999999</v>
      </c>
      <c r="AA40" s="20">
        <v>0</v>
      </c>
      <c r="AB40" s="20">
        <v>0</v>
      </c>
      <c r="AC40" s="20">
        <v>33177486.629999999</v>
      </c>
      <c r="AD40" s="20">
        <v>174098616.95999998</v>
      </c>
      <c r="AE40" s="20">
        <v>143959544.93000001</v>
      </c>
      <c r="AF40" s="20">
        <v>0</v>
      </c>
      <c r="AG40" s="20">
        <v>640046747.75</v>
      </c>
      <c r="AH40" s="20">
        <v>24809847.069000006</v>
      </c>
      <c r="AI40" s="20">
        <v>0</v>
      </c>
      <c r="AJ40" s="20">
        <v>0</v>
      </c>
      <c r="AK40" s="20">
        <v>0</v>
      </c>
      <c r="AL40" s="20">
        <v>0</v>
      </c>
      <c r="AM40" s="20">
        <v>0</v>
      </c>
      <c r="AN40" s="20">
        <v>0</v>
      </c>
      <c r="AO40" s="20">
        <v>0</v>
      </c>
      <c r="AP40" s="20">
        <v>0</v>
      </c>
      <c r="AQ40" s="20">
        <v>0</v>
      </c>
      <c r="AR40" s="20">
        <v>40850629.310000002</v>
      </c>
      <c r="AS40" s="20">
        <v>0</v>
      </c>
      <c r="AT40" s="20">
        <v>0</v>
      </c>
      <c r="AU40" s="20">
        <v>40850629.310000002</v>
      </c>
      <c r="AV40" s="20">
        <v>0</v>
      </c>
      <c r="AW40" s="20">
        <v>0</v>
      </c>
      <c r="AX40" s="20">
        <v>0</v>
      </c>
      <c r="AY40" s="20">
        <v>0</v>
      </c>
      <c r="AZ40" s="20">
        <v>40850629.310000002</v>
      </c>
      <c r="BA40" s="20">
        <v>-16040782.240999997</v>
      </c>
      <c r="BB40" s="20">
        <v>80756202.780000001</v>
      </c>
      <c r="BC40" s="20">
        <v>64715420.539000005</v>
      </c>
      <c r="BD40" s="20">
        <v>0</v>
      </c>
      <c r="BE40" s="20">
        <v>0</v>
      </c>
      <c r="BF40" s="20">
        <v>64715420.539000005</v>
      </c>
      <c r="BG40" s="21"/>
    </row>
    <row r="41" spans="2:59" x14ac:dyDescent="0.3">
      <c r="B41" s="22" t="s">
        <v>607</v>
      </c>
      <c r="C41" s="22" t="s">
        <v>621</v>
      </c>
      <c r="D41" s="23" t="s">
        <v>621</v>
      </c>
      <c r="E41" s="24" t="s">
        <v>76</v>
      </c>
      <c r="F41" s="20">
        <v>10830603.210000001</v>
      </c>
      <c r="G41" s="20">
        <v>15469766.029999999</v>
      </c>
      <c r="H41" s="20">
        <v>26300369.240000002</v>
      </c>
      <c r="I41" s="20">
        <v>4628200.97</v>
      </c>
      <c r="J41" s="20">
        <v>1936214.61</v>
      </c>
      <c r="K41" s="20">
        <v>32864784.82</v>
      </c>
      <c r="L41" s="20">
        <v>1180535</v>
      </c>
      <c r="M41" s="20">
        <v>21531350.460000001</v>
      </c>
      <c r="N41" s="20">
        <v>0</v>
      </c>
      <c r="O41" s="20">
        <v>3631590.85</v>
      </c>
      <c r="P41" s="20">
        <v>26343476.310000002</v>
      </c>
      <c r="Q41" s="20">
        <v>59208261.130000003</v>
      </c>
      <c r="R41" s="20">
        <v>687168746</v>
      </c>
      <c r="S41" s="20">
        <v>0</v>
      </c>
      <c r="T41" s="20">
        <v>0</v>
      </c>
      <c r="U41" s="20">
        <v>71071663.310000002</v>
      </c>
      <c r="V41" s="20">
        <v>758240409.30999994</v>
      </c>
      <c r="W41" s="20">
        <v>817448670.43999994</v>
      </c>
      <c r="X41" s="20">
        <v>231463311.25999999</v>
      </c>
      <c r="Y41" s="20">
        <v>30208125.620000001</v>
      </c>
      <c r="Z41" s="20">
        <v>244628319.49000001</v>
      </c>
      <c r="AA41" s="20">
        <v>1530202.3</v>
      </c>
      <c r="AB41" s="20">
        <v>4984132.66</v>
      </c>
      <c r="AC41" s="20">
        <v>61324799.68</v>
      </c>
      <c r="AD41" s="20">
        <v>342675579.75000006</v>
      </c>
      <c r="AE41" s="20">
        <v>119242199.48</v>
      </c>
      <c r="AF41" s="20">
        <v>1412548.21</v>
      </c>
      <c r="AG41" s="20">
        <v>694793638.70000005</v>
      </c>
      <c r="AH41" s="20">
        <v>122655031.73999989</v>
      </c>
      <c r="AI41" s="20">
        <v>29350</v>
      </c>
      <c r="AJ41" s="20">
        <v>0</v>
      </c>
      <c r="AK41" s="20">
        <v>0</v>
      </c>
      <c r="AL41" s="20">
        <v>29350</v>
      </c>
      <c r="AM41" s="20">
        <v>0</v>
      </c>
      <c r="AN41" s="20">
        <v>0</v>
      </c>
      <c r="AO41" s="20">
        <v>0</v>
      </c>
      <c r="AP41" s="20">
        <v>0</v>
      </c>
      <c r="AQ41" s="20">
        <v>29350</v>
      </c>
      <c r="AR41" s="20">
        <v>109414598.27</v>
      </c>
      <c r="AS41" s="20">
        <v>0</v>
      </c>
      <c r="AT41" s="20">
        <v>0</v>
      </c>
      <c r="AU41" s="20">
        <v>109414598.27</v>
      </c>
      <c r="AV41" s="20">
        <v>0</v>
      </c>
      <c r="AW41" s="20">
        <v>0</v>
      </c>
      <c r="AX41" s="20">
        <v>0</v>
      </c>
      <c r="AY41" s="20">
        <v>0</v>
      </c>
      <c r="AZ41" s="20">
        <v>109414598.27</v>
      </c>
      <c r="BA41" s="20">
        <v>13269783.469999894</v>
      </c>
      <c r="BB41" s="20">
        <v>0</v>
      </c>
      <c r="BC41" s="20">
        <v>13269783.469999894</v>
      </c>
      <c r="BD41" s="20">
        <v>0</v>
      </c>
      <c r="BE41" s="20">
        <v>0</v>
      </c>
      <c r="BF41" s="20">
        <v>13269783.469999894</v>
      </c>
      <c r="BG41" s="21"/>
    </row>
    <row r="42" spans="2:59" x14ac:dyDescent="0.3">
      <c r="B42" s="22" t="s">
        <v>607</v>
      </c>
      <c r="C42" s="22" t="s">
        <v>635</v>
      </c>
      <c r="D42" s="23" t="s">
        <v>635</v>
      </c>
      <c r="E42" s="24" t="s">
        <v>76</v>
      </c>
      <c r="F42" s="20">
        <v>47353982</v>
      </c>
      <c r="G42" s="20">
        <v>42568145</v>
      </c>
      <c r="H42" s="20">
        <v>89922127</v>
      </c>
      <c r="I42" s="20">
        <v>1610212</v>
      </c>
      <c r="J42" s="20">
        <v>3488207</v>
      </c>
      <c r="K42" s="20">
        <v>95020546</v>
      </c>
      <c r="L42" s="20">
        <v>3272446</v>
      </c>
      <c r="M42" s="20">
        <v>14079599</v>
      </c>
      <c r="N42" s="20">
        <v>15921287</v>
      </c>
      <c r="O42" s="20">
        <v>3045309</v>
      </c>
      <c r="P42" s="20">
        <v>36318641</v>
      </c>
      <c r="Q42" s="20">
        <v>131339187</v>
      </c>
      <c r="R42" s="20">
        <v>1112917764</v>
      </c>
      <c r="S42" s="20">
        <v>14335640</v>
      </c>
      <c r="T42" s="20">
        <v>18235000</v>
      </c>
      <c r="U42" s="20">
        <v>148553468</v>
      </c>
      <c r="V42" s="20">
        <v>1294041872</v>
      </c>
      <c r="W42" s="20">
        <v>1425381059</v>
      </c>
      <c r="X42" s="20">
        <v>561080594.02999997</v>
      </c>
      <c r="Y42" s="20">
        <v>52911206.710000001</v>
      </c>
      <c r="Z42" s="20">
        <v>88942804</v>
      </c>
      <c r="AA42" s="20">
        <v>0</v>
      </c>
      <c r="AB42" s="20">
        <v>0</v>
      </c>
      <c r="AC42" s="20">
        <v>8205710</v>
      </c>
      <c r="AD42" s="20">
        <v>150059720.71000001</v>
      </c>
      <c r="AE42" s="20">
        <v>107712494</v>
      </c>
      <c r="AF42" s="20">
        <v>68392200</v>
      </c>
      <c r="AG42" s="20">
        <v>887245008.74000001</v>
      </c>
      <c r="AH42" s="20">
        <v>538136050.25999999</v>
      </c>
      <c r="AI42" s="20">
        <v>0</v>
      </c>
      <c r="AJ42" s="20">
        <v>0</v>
      </c>
      <c r="AK42" s="20">
        <v>1045934</v>
      </c>
      <c r="AL42" s="20">
        <v>1045934</v>
      </c>
      <c r="AM42" s="20">
        <v>0</v>
      </c>
      <c r="AN42" s="20">
        <v>0</v>
      </c>
      <c r="AO42" s="20">
        <v>0</v>
      </c>
      <c r="AP42" s="20">
        <v>0</v>
      </c>
      <c r="AQ42" s="20">
        <v>1045934</v>
      </c>
      <c r="AR42" s="20">
        <v>326884390.11000001</v>
      </c>
      <c r="AS42" s="20">
        <v>0</v>
      </c>
      <c r="AT42" s="20">
        <v>0</v>
      </c>
      <c r="AU42" s="20">
        <v>326884390.11000001</v>
      </c>
      <c r="AV42" s="20">
        <v>119521601</v>
      </c>
      <c r="AW42" s="20">
        <v>0</v>
      </c>
      <c r="AX42" s="20">
        <v>119521601</v>
      </c>
      <c r="AY42" s="20">
        <v>0</v>
      </c>
      <c r="AZ42" s="20">
        <v>446405991.11000001</v>
      </c>
      <c r="BA42" s="20">
        <v>92775993.149999976</v>
      </c>
      <c r="BB42" s="20">
        <v>116737613</v>
      </c>
      <c r="BC42" s="20">
        <v>209513606.14999998</v>
      </c>
      <c r="BD42" s="20">
        <v>33455715</v>
      </c>
      <c r="BE42" s="20">
        <v>0</v>
      </c>
      <c r="BF42" s="20">
        <v>176057891.14999998</v>
      </c>
      <c r="BG42" s="21"/>
    </row>
    <row r="43" spans="2:59" x14ac:dyDescent="0.3">
      <c r="B43" s="22" t="s">
        <v>607</v>
      </c>
      <c r="C43" s="22" t="s">
        <v>652</v>
      </c>
      <c r="D43" s="23" t="s">
        <v>652</v>
      </c>
      <c r="E43" s="24" t="s">
        <v>76</v>
      </c>
      <c r="F43" s="20">
        <v>1706023.81</v>
      </c>
      <c r="G43" s="20">
        <v>2140841.61</v>
      </c>
      <c r="H43" s="20">
        <v>3846865.42</v>
      </c>
      <c r="I43" s="20">
        <v>981823.01</v>
      </c>
      <c r="J43" s="20">
        <v>77001.97</v>
      </c>
      <c r="K43" s="20">
        <v>4905690.3999999994</v>
      </c>
      <c r="L43" s="20">
        <v>51885</v>
      </c>
      <c r="M43" s="20">
        <v>1964459.11</v>
      </c>
      <c r="N43" s="20">
        <v>0</v>
      </c>
      <c r="O43" s="20">
        <v>601919.19999999995</v>
      </c>
      <c r="P43" s="20">
        <v>2618263.31</v>
      </c>
      <c r="Q43" s="20">
        <v>7523953.709999999</v>
      </c>
      <c r="R43" s="20">
        <v>192423064</v>
      </c>
      <c r="S43" s="20">
        <v>100270.92</v>
      </c>
      <c r="T43" s="20">
        <v>0</v>
      </c>
      <c r="U43" s="20">
        <v>0</v>
      </c>
      <c r="V43" s="20">
        <v>192523334.91999999</v>
      </c>
      <c r="W43" s="20">
        <v>200047288.63</v>
      </c>
      <c r="X43" s="20">
        <v>67363782</v>
      </c>
      <c r="Y43" s="20">
        <v>4224967</v>
      </c>
      <c r="Z43" s="20">
        <v>47873064</v>
      </c>
      <c r="AA43" s="20">
        <v>0</v>
      </c>
      <c r="AB43" s="20">
        <v>0</v>
      </c>
      <c r="AC43" s="20">
        <v>1113303</v>
      </c>
      <c r="AD43" s="20">
        <v>53211334</v>
      </c>
      <c r="AE43" s="20">
        <v>21521071</v>
      </c>
      <c r="AF43" s="20">
        <v>3595118.77</v>
      </c>
      <c r="AG43" s="20">
        <v>145691305.77000001</v>
      </c>
      <c r="AH43" s="20">
        <v>54355982.859999985</v>
      </c>
      <c r="AI43" s="20">
        <v>0</v>
      </c>
      <c r="AJ43" s="20">
        <v>0</v>
      </c>
      <c r="AK43" s="20">
        <v>0</v>
      </c>
      <c r="AL43" s="20">
        <v>0</v>
      </c>
      <c r="AM43" s="20">
        <v>0</v>
      </c>
      <c r="AN43" s="20">
        <v>0</v>
      </c>
      <c r="AO43" s="20">
        <v>0</v>
      </c>
      <c r="AP43" s="20">
        <v>0</v>
      </c>
      <c r="AQ43" s="20">
        <v>0</v>
      </c>
      <c r="AR43" s="20">
        <v>0</v>
      </c>
      <c r="AS43" s="20">
        <v>0</v>
      </c>
      <c r="AT43" s="20">
        <v>0</v>
      </c>
      <c r="AU43" s="20">
        <v>0</v>
      </c>
      <c r="AV43" s="20">
        <v>10388460.289999999</v>
      </c>
      <c r="AW43" s="20">
        <v>0</v>
      </c>
      <c r="AX43" s="20">
        <v>10388460.289999999</v>
      </c>
      <c r="AY43" s="20">
        <v>0</v>
      </c>
      <c r="AZ43" s="20">
        <v>10388460.289999999</v>
      </c>
      <c r="BA43" s="20">
        <v>43967522.569999985</v>
      </c>
      <c r="BB43" s="20">
        <v>0</v>
      </c>
      <c r="BC43" s="20">
        <v>43967522.569999985</v>
      </c>
      <c r="BD43" s="20">
        <v>0</v>
      </c>
      <c r="BE43" s="20">
        <v>0</v>
      </c>
      <c r="BF43" s="20">
        <v>43967522.569999985</v>
      </c>
      <c r="BG43" s="21"/>
    </row>
    <row r="44" spans="2:59" x14ac:dyDescent="0.3">
      <c r="B44" s="22" t="s">
        <v>758</v>
      </c>
      <c r="C44" s="22" t="s">
        <v>759</v>
      </c>
      <c r="D44" s="23" t="s">
        <v>759</v>
      </c>
      <c r="E44" s="24" t="s">
        <v>76</v>
      </c>
      <c r="F44" s="20">
        <v>9813727.5299999993</v>
      </c>
      <c r="G44" s="20">
        <v>14001172.109999999</v>
      </c>
      <c r="H44" s="20">
        <v>23814899.640000001</v>
      </c>
      <c r="I44" s="20">
        <v>23276052.48</v>
      </c>
      <c r="J44" s="20">
        <v>2012287.22</v>
      </c>
      <c r="K44" s="20">
        <v>49103239.340000004</v>
      </c>
      <c r="L44" s="20">
        <v>966655.75</v>
      </c>
      <c r="M44" s="20">
        <v>844342.34</v>
      </c>
      <c r="N44" s="20">
        <v>44190964.93</v>
      </c>
      <c r="O44" s="20">
        <v>9837512.8499999996</v>
      </c>
      <c r="P44" s="20">
        <v>55839475.870000005</v>
      </c>
      <c r="Q44" s="20">
        <v>104942715.21000001</v>
      </c>
      <c r="R44" s="20">
        <v>804911758</v>
      </c>
      <c r="S44" s="20">
        <v>9231117.1099999994</v>
      </c>
      <c r="T44" s="20">
        <v>0</v>
      </c>
      <c r="U44" s="20">
        <v>102913938.87</v>
      </c>
      <c r="V44" s="20">
        <v>917056813.98000002</v>
      </c>
      <c r="W44" s="20">
        <v>1021999529.1900001</v>
      </c>
      <c r="X44" s="20">
        <v>298038670.94</v>
      </c>
      <c r="Y44" s="20">
        <v>34668348.019999996</v>
      </c>
      <c r="Z44" s="20">
        <v>100370129.40000001</v>
      </c>
      <c r="AA44" s="20">
        <v>0</v>
      </c>
      <c r="AB44" s="20">
        <v>0</v>
      </c>
      <c r="AC44" s="20">
        <v>156962984.93000001</v>
      </c>
      <c r="AD44" s="20">
        <v>292001462.35000002</v>
      </c>
      <c r="AE44" s="20">
        <v>235732587.59</v>
      </c>
      <c r="AF44" s="20">
        <v>0</v>
      </c>
      <c r="AG44" s="20">
        <v>825772720.88</v>
      </c>
      <c r="AH44" s="20">
        <v>196226808.31000006</v>
      </c>
      <c r="AI44" s="20">
        <v>0</v>
      </c>
      <c r="AJ44" s="20">
        <v>0</v>
      </c>
      <c r="AK44" s="20">
        <v>0</v>
      </c>
      <c r="AL44" s="20">
        <v>0</v>
      </c>
      <c r="AM44" s="20">
        <v>0</v>
      </c>
      <c r="AN44" s="20">
        <v>0</v>
      </c>
      <c r="AO44" s="20">
        <v>0</v>
      </c>
      <c r="AP44" s="20">
        <v>0</v>
      </c>
      <c r="AQ44" s="20">
        <v>0</v>
      </c>
      <c r="AR44" s="20">
        <v>77853122.74000001</v>
      </c>
      <c r="AS44" s="20">
        <v>0</v>
      </c>
      <c r="AT44" s="20">
        <v>0</v>
      </c>
      <c r="AU44" s="20">
        <v>77853122.74000001</v>
      </c>
      <c r="AV44" s="20">
        <v>17195144.690000001</v>
      </c>
      <c r="AW44" s="20">
        <v>0</v>
      </c>
      <c r="AX44" s="20">
        <v>17195144.690000001</v>
      </c>
      <c r="AY44" s="20">
        <v>0</v>
      </c>
      <c r="AZ44" s="20">
        <v>95048267.430000007</v>
      </c>
      <c r="BA44" s="20">
        <v>101178540.88000005</v>
      </c>
      <c r="BB44" s="20">
        <v>478604171.19</v>
      </c>
      <c r="BC44" s="20">
        <v>579782712.07000005</v>
      </c>
      <c r="BD44" s="20">
        <v>101911204</v>
      </c>
      <c r="BE44" s="20">
        <v>22527186.699999999</v>
      </c>
      <c r="BF44" s="20">
        <v>455344321.37000006</v>
      </c>
      <c r="BG44" s="21"/>
    </row>
    <row r="45" spans="2:59" x14ac:dyDescent="0.3">
      <c r="B45" s="22" t="s">
        <v>758</v>
      </c>
      <c r="C45" s="22" t="s">
        <v>772</v>
      </c>
      <c r="D45" s="23" t="s">
        <v>772</v>
      </c>
      <c r="E45" s="24" t="s">
        <v>76</v>
      </c>
      <c r="F45" s="20">
        <v>20605423.863000002</v>
      </c>
      <c r="G45" s="20">
        <v>24793247.824999999</v>
      </c>
      <c r="H45" s="20">
        <v>45398671.688000001</v>
      </c>
      <c r="I45" s="20">
        <v>5727091.3499999996</v>
      </c>
      <c r="J45" s="20">
        <v>5056294</v>
      </c>
      <c r="K45" s="20">
        <v>56182057.038000003</v>
      </c>
      <c r="L45" s="20">
        <v>1234066</v>
      </c>
      <c r="M45" s="20">
        <v>5735852.7000000002</v>
      </c>
      <c r="N45" s="20">
        <v>43364495.520000003</v>
      </c>
      <c r="O45" s="20">
        <v>3049512.91</v>
      </c>
      <c r="P45" s="20">
        <v>53383927.13000001</v>
      </c>
      <c r="Q45" s="20">
        <v>109565984.16800001</v>
      </c>
      <c r="R45" s="20">
        <v>513565114</v>
      </c>
      <c r="S45" s="20">
        <v>3224773</v>
      </c>
      <c r="T45" s="20">
        <v>44289539.719999999</v>
      </c>
      <c r="U45" s="20">
        <v>0</v>
      </c>
      <c r="V45" s="20">
        <v>561079426.72000003</v>
      </c>
      <c r="W45" s="20">
        <v>670645410.88800001</v>
      </c>
      <c r="X45" s="20">
        <v>306126496.41000003</v>
      </c>
      <c r="Y45" s="20">
        <v>13881761.720000001</v>
      </c>
      <c r="Z45" s="20">
        <v>29706988.969999999</v>
      </c>
      <c r="AA45" s="20">
        <v>0</v>
      </c>
      <c r="AB45" s="20">
        <v>0</v>
      </c>
      <c r="AC45" s="20">
        <v>28649238.52</v>
      </c>
      <c r="AD45" s="20">
        <v>72237989.209999993</v>
      </c>
      <c r="AE45" s="20">
        <v>197909023.11000001</v>
      </c>
      <c r="AF45" s="20">
        <v>2598760.81</v>
      </c>
      <c r="AG45" s="20">
        <v>578872269.53999996</v>
      </c>
      <c r="AH45" s="20">
        <v>91773141.34800005</v>
      </c>
      <c r="AI45" s="20">
        <v>0</v>
      </c>
      <c r="AJ45" s="20">
        <v>0</v>
      </c>
      <c r="AK45" s="20">
        <v>0</v>
      </c>
      <c r="AL45" s="20">
        <v>0</v>
      </c>
      <c r="AM45" s="20">
        <v>0</v>
      </c>
      <c r="AN45" s="20">
        <v>0</v>
      </c>
      <c r="AO45" s="20">
        <v>0</v>
      </c>
      <c r="AP45" s="20">
        <v>0</v>
      </c>
      <c r="AQ45" s="20">
        <v>0</v>
      </c>
      <c r="AR45" s="20">
        <v>73564788.980000004</v>
      </c>
      <c r="AS45" s="20">
        <v>0</v>
      </c>
      <c r="AT45" s="20">
        <v>0</v>
      </c>
      <c r="AU45" s="20">
        <v>73564788.980000004</v>
      </c>
      <c r="AV45" s="20">
        <v>7442429.9000000004</v>
      </c>
      <c r="AW45" s="20">
        <v>0</v>
      </c>
      <c r="AX45" s="20">
        <v>7442429.9000000004</v>
      </c>
      <c r="AY45" s="20">
        <v>0</v>
      </c>
      <c r="AZ45" s="20">
        <v>81007218.88000001</v>
      </c>
      <c r="BA45" s="20">
        <v>10765922.468000039</v>
      </c>
      <c r="BB45" s="20">
        <v>159780773.29999998</v>
      </c>
      <c r="BC45" s="20">
        <v>170546695.76800001</v>
      </c>
      <c r="BD45" s="20">
        <v>0</v>
      </c>
      <c r="BE45" s="20">
        <v>0</v>
      </c>
      <c r="BF45" s="20">
        <v>170546695.76800001</v>
      </c>
      <c r="BG45" s="21"/>
    </row>
    <row r="46" spans="2:59" x14ac:dyDescent="0.3">
      <c r="B46" s="22" t="s">
        <v>758</v>
      </c>
      <c r="C46" s="22" t="s">
        <v>783</v>
      </c>
      <c r="D46" s="23" t="s">
        <v>783</v>
      </c>
      <c r="E46" s="24" t="s">
        <v>76</v>
      </c>
      <c r="F46" s="20">
        <v>16651893.673</v>
      </c>
      <c r="G46" s="20">
        <v>23382926.625</v>
      </c>
      <c r="H46" s="20">
        <v>40034820.298</v>
      </c>
      <c r="I46" s="20">
        <v>13693805.07</v>
      </c>
      <c r="J46" s="20">
        <v>5728732.0599999996</v>
      </c>
      <c r="K46" s="20">
        <v>59457357.428000003</v>
      </c>
      <c r="L46" s="20">
        <v>122300</v>
      </c>
      <c r="M46" s="20">
        <v>1954066.2</v>
      </c>
      <c r="N46" s="20">
        <v>127777146.94</v>
      </c>
      <c r="O46" s="20">
        <v>20075165.93</v>
      </c>
      <c r="P46" s="20">
        <v>149928679.06999999</v>
      </c>
      <c r="Q46" s="20">
        <v>209386036.498</v>
      </c>
      <c r="R46" s="20">
        <v>1072011619</v>
      </c>
      <c r="S46" s="20">
        <v>566</v>
      </c>
      <c r="T46" s="20">
        <v>0</v>
      </c>
      <c r="U46" s="20">
        <v>297018.99</v>
      </c>
      <c r="V46" s="20">
        <v>1072309203.99</v>
      </c>
      <c r="W46" s="20">
        <v>1281695240.4879999</v>
      </c>
      <c r="X46" s="20">
        <v>485877579.04000002</v>
      </c>
      <c r="Y46" s="20">
        <v>60158190.129999995</v>
      </c>
      <c r="Z46" s="20">
        <v>87778432.349999994</v>
      </c>
      <c r="AA46" s="20">
        <v>1718968.45</v>
      </c>
      <c r="AB46" s="20">
        <v>29796387.66</v>
      </c>
      <c r="AC46" s="20">
        <v>142952187.18000001</v>
      </c>
      <c r="AD46" s="20">
        <v>322404165.76999998</v>
      </c>
      <c r="AE46" s="20">
        <v>272072931.51999998</v>
      </c>
      <c r="AF46" s="20">
        <v>92657850.780000001</v>
      </c>
      <c r="AG46" s="20">
        <v>1173012527.1099999</v>
      </c>
      <c r="AH46" s="20">
        <v>108682713.37800002</v>
      </c>
      <c r="AI46" s="20">
        <v>0</v>
      </c>
      <c r="AJ46" s="20">
        <v>0</v>
      </c>
      <c r="AK46" s="20">
        <v>0</v>
      </c>
      <c r="AL46" s="20">
        <v>0</v>
      </c>
      <c r="AM46" s="20">
        <v>250000000</v>
      </c>
      <c r="AN46" s="20">
        <v>0</v>
      </c>
      <c r="AO46" s="20">
        <v>250000000</v>
      </c>
      <c r="AP46" s="20">
        <v>0</v>
      </c>
      <c r="AQ46" s="20">
        <v>250000000</v>
      </c>
      <c r="AR46" s="20">
        <v>214256263.56</v>
      </c>
      <c r="AS46" s="20">
        <v>0</v>
      </c>
      <c r="AT46" s="20">
        <v>0</v>
      </c>
      <c r="AU46" s="20">
        <v>214256263.56</v>
      </c>
      <c r="AV46" s="20">
        <v>64076779.219999999</v>
      </c>
      <c r="AW46" s="20">
        <v>0</v>
      </c>
      <c r="AX46" s="20">
        <v>64076779.219999999</v>
      </c>
      <c r="AY46" s="20">
        <v>0</v>
      </c>
      <c r="AZ46" s="20">
        <v>278333042.77999997</v>
      </c>
      <c r="BA46" s="20">
        <v>80349670.59800005</v>
      </c>
      <c r="BB46" s="20">
        <v>106003463.42999999</v>
      </c>
      <c r="BC46" s="20">
        <v>186353134.02800006</v>
      </c>
      <c r="BD46" s="20">
        <v>68297698.420000002</v>
      </c>
      <c r="BE46" s="20">
        <v>0</v>
      </c>
      <c r="BF46" s="20">
        <v>118055435.60800005</v>
      </c>
      <c r="BG46" s="21"/>
    </row>
    <row r="47" spans="2:59" x14ac:dyDescent="0.3">
      <c r="B47" s="22" t="s">
        <v>758</v>
      </c>
      <c r="C47" s="22" t="s">
        <v>1453</v>
      </c>
      <c r="D47" s="23" t="s">
        <v>1453</v>
      </c>
      <c r="E47" s="24" t="s">
        <v>76</v>
      </c>
      <c r="F47" s="20">
        <v>2434136.1349999998</v>
      </c>
      <c r="G47" s="20">
        <v>3472285.75</v>
      </c>
      <c r="H47" s="20">
        <v>5906421.8849999998</v>
      </c>
      <c r="I47" s="20">
        <v>1851800.22</v>
      </c>
      <c r="J47" s="20">
        <v>611900.46</v>
      </c>
      <c r="K47" s="20">
        <v>8370122.5649999995</v>
      </c>
      <c r="L47" s="20">
        <v>46200</v>
      </c>
      <c r="M47" s="20">
        <v>30200747.190000001</v>
      </c>
      <c r="N47" s="20">
        <v>0</v>
      </c>
      <c r="O47" s="20">
        <v>22196854.809999999</v>
      </c>
      <c r="P47" s="20">
        <v>52443802</v>
      </c>
      <c r="Q47" s="20">
        <v>60813924.564999998</v>
      </c>
      <c r="R47" s="20">
        <v>379345014</v>
      </c>
      <c r="S47" s="20">
        <v>65476.79</v>
      </c>
      <c r="T47" s="20">
        <v>53194236</v>
      </c>
      <c r="U47" s="20">
        <v>0</v>
      </c>
      <c r="V47" s="20">
        <v>432604726.79000002</v>
      </c>
      <c r="W47" s="20">
        <v>493418651.35500002</v>
      </c>
      <c r="X47" s="20">
        <v>190835663.80000001</v>
      </c>
      <c r="Y47" s="20">
        <v>4312769.79</v>
      </c>
      <c r="Z47" s="20">
        <v>143937889.36000001</v>
      </c>
      <c r="AA47" s="20">
        <v>0</v>
      </c>
      <c r="AB47" s="20">
        <v>5078200</v>
      </c>
      <c r="AC47" s="20">
        <v>11744978.789999999</v>
      </c>
      <c r="AD47" s="20">
        <v>165073837.94</v>
      </c>
      <c r="AE47" s="20">
        <v>64414644.219999999</v>
      </c>
      <c r="AF47" s="20">
        <v>2361291.4</v>
      </c>
      <c r="AG47" s="20">
        <v>422685437.36000001</v>
      </c>
      <c r="AH47" s="20">
        <v>70733213.995000005</v>
      </c>
      <c r="AI47" s="20">
        <v>0</v>
      </c>
      <c r="AJ47" s="20">
        <v>0</v>
      </c>
      <c r="AK47" s="20">
        <v>0</v>
      </c>
      <c r="AL47" s="20">
        <v>0</v>
      </c>
      <c r="AM47" s="20">
        <v>0</v>
      </c>
      <c r="AN47" s="20">
        <v>0</v>
      </c>
      <c r="AO47" s="20">
        <v>0</v>
      </c>
      <c r="AP47" s="20">
        <v>0</v>
      </c>
      <c r="AQ47" s="20">
        <v>0</v>
      </c>
      <c r="AR47" s="20">
        <v>19830690.789999999</v>
      </c>
      <c r="AS47" s="20">
        <v>0</v>
      </c>
      <c r="AT47" s="20">
        <v>0</v>
      </c>
      <c r="AU47" s="20">
        <v>19830690.789999999</v>
      </c>
      <c r="AV47" s="20">
        <v>0</v>
      </c>
      <c r="AW47" s="20">
        <v>0</v>
      </c>
      <c r="AX47" s="20">
        <v>0</v>
      </c>
      <c r="AY47" s="20">
        <v>0</v>
      </c>
      <c r="AZ47" s="20">
        <v>19830690.789999999</v>
      </c>
      <c r="BA47" s="20">
        <v>50902523.205000006</v>
      </c>
      <c r="BB47" s="20">
        <v>141980751.64000002</v>
      </c>
      <c r="BC47" s="20">
        <v>192883274.84500003</v>
      </c>
      <c r="BD47" s="20">
        <v>21516055</v>
      </c>
      <c r="BE47" s="20">
        <v>60097088.850000001</v>
      </c>
      <c r="BF47" s="20">
        <v>111270130.99500003</v>
      </c>
      <c r="BG47" s="21"/>
    </row>
    <row r="48" spans="2:59" x14ac:dyDescent="0.3">
      <c r="B48" s="22" t="s">
        <v>758</v>
      </c>
      <c r="C48" s="22" t="s">
        <v>807</v>
      </c>
      <c r="D48" s="23" t="s">
        <v>807</v>
      </c>
      <c r="E48" s="24" t="s">
        <v>76</v>
      </c>
      <c r="F48" s="20">
        <v>11308348.01</v>
      </c>
      <c r="G48" s="20">
        <v>15847977.82</v>
      </c>
      <c r="H48" s="20">
        <v>27156325.829999998</v>
      </c>
      <c r="I48" s="20">
        <v>668985</v>
      </c>
      <c r="J48" s="20">
        <v>274134.40999999997</v>
      </c>
      <c r="K48" s="20">
        <v>28099445.239999998</v>
      </c>
      <c r="L48" s="20">
        <v>166000</v>
      </c>
      <c r="M48" s="20">
        <v>5408465.4299999997</v>
      </c>
      <c r="N48" s="20">
        <v>2458434.7999999998</v>
      </c>
      <c r="O48" s="20">
        <v>14267989.82</v>
      </c>
      <c r="P48" s="20">
        <v>22300890.050000001</v>
      </c>
      <c r="Q48" s="20">
        <v>50400335.289999999</v>
      </c>
      <c r="R48" s="20">
        <v>701960844</v>
      </c>
      <c r="S48" s="20">
        <v>55998.35</v>
      </c>
      <c r="T48" s="20">
        <v>0</v>
      </c>
      <c r="U48" s="20">
        <v>41082601</v>
      </c>
      <c r="V48" s="20">
        <v>743099443.35000002</v>
      </c>
      <c r="W48" s="20">
        <v>793499778.63999999</v>
      </c>
      <c r="X48" s="20">
        <v>255322929.69</v>
      </c>
      <c r="Y48" s="20">
        <v>4676114.4800000004</v>
      </c>
      <c r="Z48" s="20">
        <v>139255489.52000001</v>
      </c>
      <c r="AA48" s="20">
        <v>0</v>
      </c>
      <c r="AB48" s="20">
        <v>1100128.32</v>
      </c>
      <c r="AC48" s="20">
        <v>3266124.18</v>
      </c>
      <c r="AD48" s="20">
        <v>148297856.5</v>
      </c>
      <c r="AE48" s="20">
        <v>188598727.46000001</v>
      </c>
      <c r="AF48" s="20">
        <v>15464805.07</v>
      </c>
      <c r="AG48" s="20">
        <v>607684318.72000003</v>
      </c>
      <c r="AH48" s="20">
        <v>185815459.91999996</v>
      </c>
      <c r="AI48" s="20">
        <v>266857.25</v>
      </c>
      <c r="AJ48" s="20">
        <v>0</v>
      </c>
      <c r="AK48" s="20">
        <v>102691.67</v>
      </c>
      <c r="AL48" s="20">
        <v>369548.92</v>
      </c>
      <c r="AM48" s="20">
        <v>0</v>
      </c>
      <c r="AN48" s="20">
        <v>0</v>
      </c>
      <c r="AO48" s="20">
        <v>0</v>
      </c>
      <c r="AP48" s="20">
        <v>0</v>
      </c>
      <c r="AQ48" s="20">
        <v>369548.92</v>
      </c>
      <c r="AR48" s="20">
        <v>56501398.350000001</v>
      </c>
      <c r="AS48" s="20">
        <v>0</v>
      </c>
      <c r="AT48" s="20">
        <v>0</v>
      </c>
      <c r="AU48" s="20">
        <v>56501398.350000001</v>
      </c>
      <c r="AV48" s="20">
        <v>19844657.760000002</v>
      </c>
      <c r="AW48" s="20">
        <v>0</v>
      </c>
      <c r="AX48" s="20">
        <v>19844657.760000002</v>
      </c>
      <c r="AY48" s="20">
        <v>0</v>
      </c>
      <c r="AZ48" s="20">
        <v>76346056.109999999</v>
      </c>
      <c r="BA48" s="20">
        <v>109838952.72999994</v>
      </c>
      <c r="BB48" s="20">
        <v>76241180.890000001</v>
      </c>
      <c r="BC48" s="20">
        <v>186080133.61999995</v>
      </c>
      <c r="BD48" s="20">
        <v>69044745.530000001</v>
      </c>
      <c r="BE48" s="20">
        <v>428669</v>
      </c>
      <c r="BF48" s="20">
        <v>116606719.08999994</v>
      </c>
      <c r="BG48" s="21"/>
    </row>
    <row r="49" spans="2:59" x14ac:dyDescent="0.3">
      <c r="B49" s="22" t="s">
        <v>758</v>
      </c>
      <c r="C49" s="22" t="s">
        <v>821</v>
      </c>
      <c r="D49" s="23" t="s">
        <v>821</v>
      </c>
      <c r="E49" s="24" t="s">
        <v>76</v>
      </c>
      <c r="F49" s="20">
        <v>4585123.2539999997</v>
      </c>
      <c r="G49" s="20">
        <v>6822621.8700000001</v>
      </c>
      <c r="H49" s="20">
        <v>11407745.124</v>
      </c>
      <c r="I49" s="20">
        <v>863154.49</v>
      </c>
      <c r="J49" s="20">
        <v>1371072.71</v>
      </c>
      <c r="K49" s="20">
        <v>13641972.324000001</v>
      </c>
      <c r="L49" s="20">
        <v>74943.199999999997</v>
      </c>
      <c r="M49" s="20">
        <v>299570.59000000003</v>
      </c>
      <c r="N49" s="20">
        <v>20482882.789999999</v>
      </c>
      <c r="O49" s="20">
        <v>2662269.14</v>
      </c>
      <c r="P49" s="20">
        <v>23519665.719999999</v>
      </c>
      <c r="Q49" s="20">
        <v>37161638.044</v>
      </c>
      <c r="R49" s="20">
        <v>595469579</v>
      </c>
      <c r="S49" s="20">
        <v>5267238.3499999996</v>
      </c>
      <c r="T49" s="20">
        <v>0</v>
      </c>
      <c r="U49" s="20">
        <v>155339.07</v>
      </c>
      <c r="V49" s="20">
        <v>600892156.42000008</v>
      </c>
      <c r="W49" s="20">
        <v>638053794.46400011</v>
      </c>
      <c r="X49" s="20">
        <v>191659605.30000001</v>
      </c>
      <c r="Y49" s="20">
        <v>11330627.280000001</v>
      </c>
      <c r="Z49" s="20">
        <v>149986327.16999999</v>
      </c>
      <c r="AA49" s="20">
        <v>0</v>
      </c>
      <c r="AB49" s="20">
        <v>854690.22</v>
      </c>
      <c r="AC49" s="20">
        <v>16436209.539999999</v>
      </c>
      <c r="AD49" s="20">
        <v>178607854.20999998</v>
      </c>
      <c r="AE49" s="20">
        <v>81396214.569999993</v>
      </c>
      <c r="AF49" s="20">
        <v>14195996.76</v>
      </c>
      <c r="AG49" s="20">
        <v>465859670.83999997</v>
      </c>
      <c r="AH49" s="20">
        <v>172194123.62400013</v>
      </c>
      <c r="AI49" s="20">
        <v>710</v>
      </c>
      <c r="AJ49" s="20">
        <v>0</v>
      </c>
      <c r="AK49" s="20">
        <v>25556</v>
      </c>
      <c r="AL49" s="20">
        <v>26266</v>
      </c>
      <c r="AM49" s="20">
        <v>138696124.12</v>
      </c>
      <c r="AN49" s="20">
        <v>0</v>
      </c>
      <c r="AO49" s="20">
        <v>138696124.12</v>
      </c>
      <c r="AP49" s="20">
        <v>0</v>
      </c>
      <c r="AQ49" s="20">
        <v>138722390.12</v>
      </c>
      <c r="AR49" s="20">
        <v>109819692.81</v>
      </c>
      <c r="AS49" s="20">
        <v>0</v>
      </c>
      <c r="AT49" s="20">
        <v>0</v>
      </c>
      <c r="AU49" s="20">
        <v>109819692.81</v>
      </c>
      <c r="AV49" s="20">
        <v>40232963.759999998</v>
      </c>
      <c r="AW49" s="20">
        <v>0</v>
      </c>
      <c r="AX49" s="20">
        <v>40232963.759999998</v>
      </c>
      <c r="AY49" s="20">
        <v>0</v>
      </c>
      <c r="AZ49" s="20">
        <v>150052656.56999999</v>
      </c>
      <c r="BA49" s="20">
        <v>160863857.17400014</v>
      </c>
      <c r="BB49" s="20">
        <v>185925267</v>
      </c>
      <c r="BC49" s="20">
        <v>346789124.17400014</v>
      </c>
      <c r="BD49" s="20">
        <v>68085822.409999996</v>
      </c>
      <c r="BE49" s="20">
        <v>0</v>
      </c>
      <c r="BF49" s="20">
        <v>278703301.76400018</v>
      </c>
      <c r="BG49" s="21"/>
    </row>
    <row r="50" spans="2:59" x14ac:dyDescent="0.3">
      <c r="B50" s="22" t="s">
        <v>831</v>
      </c>
      <c r="C50" s="22" t="s">
        <v>832</v>
      </c>
      <c r="D50" s="23" t="s">
        <v>832</v>
      </c>
      <c r="E50" s="24" t="s">
        <v>76</v>
      </c>
      <c r="F50" s="20">
        <v>13775976.638</v>
      </c>
      <c r="G50" s="20">
        <v>19672577.640000001</v>
      </c>
      <c r="H50" s="20">
        <v>33448554.278000001</v>
      </c>
      <c r="I50" s="20">
        <v>9115461.1999999993</v>
      </c>
      <c r="J50" s="20">
        <v>5411706.3799999999</v>
      </c>
      <c r="K50" s="20">
        <v>47975721.858000003</v>
      </c>
      <c r="L50" s="20">
        <v>287804</v>
      </c>
      <c r="M50" s="20">
        <v>79186626.959999993</v>
      </c>
      <c r="N50" s="20">
        <v>107394023.73</v>
      </c>
      <c r="O50" s="20">
        <v>701481.1</v>
      </c>
      <c r="P50" s="20">
        <v>187569935.78999999</v>
      </c>
      <c r="Q50" s="20">
        <v>235545657.648</v>
      </c>
      <c r="R50" s="20">
        <v>486640634</v>
      </c>
      <c r="S50" s="20">
        <v>0</v>
      </c>
      <c r="T50" s="20">
        <v>15000000</v>
      </c>
      <c r="U50" s="20">
        <v>0</v>
      </c>
      <c r="V50" s="20">
        <v>501640634</v>
      </c>
      <c r="W50" s="20">
        <v>737186291.648</v>
      </c>
      <c r="X50" s="20">
        <v>280191548.75</v>
      </c>
      <c r="Y50" s="20">
        <v>16859075.899999999</v>
      </c>
      <c r="Z50" s="20">
        <v>25152631.370000001</v>
      </c>
      <c r="AA50" s="20">
        <v>0</v>
      </c>
      <c r="AB50" s="20">
        <v>0</v>
      </c>
      <c r="AC50" s="20">
        <v>2236278.75</v>
      </c>
      <c r="AD50" s="20">
        <v>44247986.019999996</v>
      </c>
      <c r="AE50" s="20">
        <v>244839282.97999999</v>
      </c>
      <c r="AF50" s="20">
        <v>0</v>
      </c>
      <c r="AG50" s="20">
        <v>569278817.75</v>
      </c>
      <c r="AH50" s="20">
        <v>167907473.898</v>
      </c>
      <c r="AI50" s="20">
        <v>0</v>
      </c>
      <c r="AJ50" s="20">
        <v>0</v>
      </c>
      <c r="AK50" s="20">
        <v>0</v>
      </c>
      <c r="AL50" s="20">
        <v>0</v>
      </c>
      <c r="AM50" s="20">
        <v>0</v>
      </c>
      <c r="AN50" s="20">
        <v>0</v>
      </c>
      <c r="AO50" s="20">
        <v>0</v>
      </c>
      <c r="AP50" s="20">
        <v>0</v>
      </c>
      <c r="AQ50" s="20">
        <v>0</v>
      </c>
      <c r="AR50" s="20">
        <v>39540034.140000001</v>
      </c>
      <c r="AS50" s="20">
        <v>0</v>
      </c>
      <c r="AT50" s="20">
        <v>0</v>
      </c>
      <c r="AU50" s="20">
        <v>39540034.140000001</v>
      </c>
      <c r="AV50" s="20">
        <v>0</v>
      </c>
      <c r="AW50" s="20">
        <v>0</v>
      </c>
      <c r="AX50" s="20">
        <v>0</v>
      </c>
      <c r="AY50" s="20">
        <v>0</v>
      </c>
      <c r="AZ50" s="20">
        <v>39540034.140000001</v>
      </c>
      <c r="BA50" s="20">
        <v>128367439.758</v>
      </c>
      <c r="BB50" s="20">
        <v>152336245</v>
      </c>
      <c r="BC50" s="20">
        <v>280703684.75800002</v>
      </c>
      <c r="BD50" s="20">
        <v>0</v>
      </c>
      <c r="BE50" s="20">
        <v>0</v>
      </c>
      <c r="BF50" s="20">
        <v>280703684.75800002</v>
      </c>
      <c r="BG50" s="21"/>
    </row>
    <row r="51" spans="2:59" x14ac:dyDescent="0.3">
      <c r="B51" s="22" t="s">
        <v>831</v>
      </c>
      <c r="C51" s="22" t="s">
        <v>848</v>
      </c>
      <c r="D51" s="23" t="s">
        <v>848</v>
      </c>
      <c r="E51" s="24" t="s">
        <v>76</v>
      </c>
      <c r="F51" s="20">
        <v>8450758.6030000001</v>
      </c>
      <c r="G51" s="20">
        <v>11478355.635</v>
      </c>
      <c r="H51" s="20">
        <v>19929114.237999998</v>
      </c>
      <c r="I51" s="20">
        <v>921741.45</v>
      </c>
      <c r="J51" s="20">
        <v>927869</v>
      </c>
      <c r="K51" s="20">
        <v>21778724.687999997</v>
      </c>
      <c r="L51" s="20">
        <v>189640</v>
      </c>
      <c r="M51" s="20">
        <v>3647615.91</v>
      </c>
      <c r="N51" s="20">
        <v>37016073.829999998</v>
      </c>
      <c r="O51" s="20">
        <v>975115.82</v>
      </c>
      <c r="P51" s="20">
        <v>41828445.560000002</v>
      </c>
      <c r="Q51" s="20">
        <v>63607170.247999996</v>
      </c>
      <c r="R51" s="20">
        <v>536050556</v>
      </c>
      <c r="S51" s="20">
        <v>17554771.920000002</v>
      </c>
      <c r="T51" s="20">
        <v>1500000</v>
      </c>
      <c r="U51" s="20">
        <v>7990409</v>
      </c>
      <c r="V51" s="20">
        <v>563095736.91999996</v>
      </c>
      <c r="W51" s="20">
        <v>626702907.16799998</v>
      </c>
      <c r="X51" s="20">
        <v>305514738.86000001</v>
      </c>
      <c r="Y51" s="20">
        <v>3038715</v>
      </c>
      <c r="Z51" s="20">
        <v>16472572.99</v>
      </c>
      <c r="AA51" s="20">
        <v>0</v>
      </c>
      <c r="AB51" s="20">
        <v>0</v>
      </c>
      <c r="AC51" s="20">
        <v>52473636</v>
      </c>
      <c r="AD51" s="20">
        <v>71984923.99000001</v>
      </c>
      <c r="AE51" s="20">
        <v>267704623.63</v>
      </c>
      <c r="AF51" s="20">
        <v>7559782</v>
      </c>
      <c r="AG51" s="20">
        <v>652764068.48000002</v>
      </c>
      <c r="AH51" s="20">
        <v>-26061161.312000036</v>
      </c>
      <c r="AI51" s="20">
        <v>0</v>
      </c>
      <c r="AJ51" s="20">
        <v>0</v>
      </c>
      <c r="AK51" s="20">
        <v>0</v>
      </c>
      <c r="AL51" s="20">
        <v>0</v>
      </c>
      <c r="AM51" s="20">
        <v>0</v>
      </c>
      <c r="AN51" s="20">
        <v>0</v>
      </c>
      <c r="AO51" s="20">
        <v>0</v>
      </c>
      <c r="AP51" s="20">
        <v>0</v>
      </c>
      <c r="AQ51" s="20">
        <v>0</v>
      </c>
      <c r="AR51" s="20">
        <v>36250672.649999999</v>
      </c>
      <c r="AS51" s="20">
        <v>0</v>
      </c>
      <c r="AT51" s="20">
        <v>0</v>
      </c>
      <c r="AU51" s="20">
        <v>36250672.649999999</v>
      </c>
      <c r="AV51" s="20">
        <v>4940218</v>
      </c>
      <c r="AW51" s="20">
        <v>0</v>
      </c>
      <c r="AX51" s="20">
        <v>4940218</v>
      </c>
      <c r="AY51" s="20">
        <v>0</v>
      </c>
      <c r="AZ51" s="20">
        <v>41190890.649999999</v>
      </c>
      <c r="BA51" s="20">
        <v>-67252051.962000042</v>
      </c>
      <c r="BB51" s="20">
        <v>206279692.59999999</v>
      </c>
      <c r="BC51" s="20">
        <v>139027640.63799995</v>
      </c>
      <c r="BD51" s="20">
        <v>0</v>
      </c>
      <c r="BE51" s="20">
        <v>11320762.060000001</v>
      </c>
      <c r="BF51" s="20">
        <v>127706878.57799995</v>
      </c>
      <c r="BG51" s="21"/>
    </row>
    <row r="52" spans="2:59" x14ac:dyDescent="0.3">
      <c r="B52" s="22" t="s">
        <v>831</v>
      </c>
      <c r="C52" s="22" t="s">
        <v>866</v>
      </c>
      <c r="D52" s="23" t="s">
        <v>866</v>
      </c>
      <c r="E52" s="24" t="s">
        <v>76</v>
      </c>
      <c r="F52" s="20">
        <v>6270461.1030000001</v>
      </c>
      <c r="G52" s="20">
        <v>8295343.9500000002</v>
      </c>
      <c r="H52" s="20">
        <v>14565805.052999999</v>
      </c>
      <c r="I52" s="20">
        <v>751971.5</v>
      </c>
      <c r="J52" s="20">
        <v>484277.77</v>
      </c>
      <c r="K52" s="20">
        <v>15802054.322999999</v>
      </c>
      <c r="L52" s="20">
        <v>98190</v>
      </c>
      <c r="M52" s="20">
        <v>10181035.23</v>
      </c>
      <c r="N52" s="20">
        <v>26739413.260000002</v>
      </c>
      <c r="O52" s="20">
        <v>5526690.71</v>
      </c>
      <c r="P52" s="20">
        <v>42545329.200000003</v>
      </c>
      <c r="Q52" s="20">
        <v>58347383.523000002</v>
      </c>
      <c r="R52" s="20">
        <v>614401219</v>
      </c>
      <c r="S52" s="20">
        <v>113754</v>
      </c>
      <c r="T52" s="20">
        <v>41034758</v>
      </c>
      <c r="U52" s="20">
        <v>28651319</v>
      </c>
      <c r="V52" s="20">
        <v>684201050</v>
      </c>
      <c r="W52" s="20">
        <v>742548433.523</v>
      </c>
      <c r="X52" s="20">
        <v>365816332.64999998</v>
      </c>
      <c r="Y52" s="20">
        <v>3470381.75</v>
      </c>
      <c r="Z52" s="20">
        <v>79648746.400000006</v>
      </c>
      <c r="AA52" s="20">
        <v>0</v>
      </c>
      <c r="AB52" s="20">
        <v>0</v>
      </c>
      <c r="AC52" s="20">
        <v>9465281.1999999993</v>
      </c>
      <c r="AD52" s="20">
        <v>92584409.350000009</v>
      </c>
      <c r="AE52" s="20">
        <v>125173030.98</v>
      </c>
      <c r="AF52" s="20">
        <v>0</v>
      </c>
      <c r="AG52" s="20">
        <v>583573772.98000002</v>
      </c>
      <c r="AH52" s="20">
        <v>158974660.54299998</v>
      </c>
      <c r="AI52" s="20">
        <v>0</v>
      </c>
      <c r="AJ52" s="20">
        <v>0</v>
      </c>
      <c r="AK52" s="20">
        <v>0</v>
      </c>
      <c r="AL52" s="20">
        <v>0</v>
      </c>
      <c r="AM52" s="20">
        <v>0</v>
      </c>
      <c r="AN52" s="20">
        <v>0</v>
      </c>
      <c r="AO52" s="20">
        <v>0</v>
      </c>
      <c r="AP52" s="20">
        <v>0</v>
      </c>
      <c r="AQ52" s="20">
        <v>0</v>
      </c>
      <c r="AR52" s="20">
        <v>27857191.899999999</v>
      </c>
      <c r="AS52" s="20">
        <v>0</v>
      </c>
      <c r="AT52" s="20">
        <v>0</v>
      </c>
      <c r="AU52" s="20">
        <v>27857191.899999999</v>
      </c>
      <c r="AV52" s="20">
        <v>0</v>
      </c>
      <c r="AW52" s="20">
        <v>0</v>
      </c>
      <c r="AX52" s="20">
        <v>0</v>
      </c>
      <c r="AY52" s="20">
        <v>0</v>
      </c>
      <c r="AZ52" s="20">
        <v>27857191.899999999</v>
      </c>
      <c r="BA52" s="20">
        <v>131117468.64299998</v>
      </c>
      <c r="BB52" s="20">
        <v>199973823</v>
      </c>
      <c r="BC52" s="20">
        <v>331091291.64300001</v>
      </c>
      <c r="BD52" s="20">
        <v>6851239</v>
      </c>
      <c r="BE52" s="20">
        <v>0</v>
      </c>
      <c r="BF52" s="20">
        <v>324240052.64300001</v>
      </c>
      <c r="BG52" s="21"/>
    </row>
    <row r="53" spans="2:59" x14ac:dyDescent="0.3">
      <c r="B53" s="22" t="s">
        <v>831</v>
      </c>
      <c r="C53" s="22" t="s">
        <v>950</v>
      </c>
      <c r="D53" s="23" t="s">
        <v>950</v>
      </c>
      <c r="E53" s="24" t="s">
        <v>76</v>
      </c>
      <c r="F53" s="20">
        <v>4422365.05</v>
      </c>
      <c r="G53" s="20">
        <v>6140074.5</v>
      </c>
      <c r="H53" s="20">
        <v>10562439.550000001</v>
      </c>
      <c r="I53" s="20">
        <v>394828</v>
      </c>
      <c r="J53" s="20">
        <v>300264</v>
      </c>
      <c r="K53" s="20">
        <v>11257531.550000001</v>
      </c>
      <c r="L53" s="20">
        <v>41730</v>
      </c>
      <c r="M53" s="20">
        <v>1500560</v>
      </c>
      <c r="N53" s="20">
        <v>15554632</v>
      </c>
      <c r="O53" s="20">
        <v>1500201</v>
      </c>
      <c r="P53" s="20">
        <v>18597123</v>
      </c>
      <c r="Q53" s="20">
        <v>29854654.550000001</v>
      </c>
      <c r="R53" s="20">
        <v>267913218</v>
      </c>
      <c r="S53" s="20">
        <v>25830</v>
      </c>
      <c r="T53" s="20">
        <v>0</v>
      </c>
      <c r="U53" s="20">
        <v>0</v>
      </c>
      <c r="V53" s="20">
        <v>267939048</v>
      </c>
      <c r="W53" s="20">
        <v>297793702.55000001</v>
      </c>
      <c r="X53" s="20">
        <v>124235749.44</v>
      </c>
      <c r="Y53" s="20">
        <v>8330382.2800000003</v>
      </c>
      <c r="Z53" s="20">
        <v>18385810.140000001</v>
      </c>
      <c r="AA53" s="20">
        <v>0</v>
      </c>
      <c r="AB53" s="20">
        <v>0</v>
      </c>
      <c r="AC53" s="20">
        <v>3930337.93</v>
      </c>
      <c r="AD53" s="20">
        <v>30646530.350000001</v>
      </c>
      <c r="AE53" s="20">
        <v>109856698.13</v>
      </c>
      <c r="AF53" s="20">
        <v>4365128.49</v>
      </c>
      <c r="AG53" s="20">
        <v>269104106.40999997</v>
      </c>
      <c r="AH53" s="20">
        <v>28689596.140000045</v>
      </c>
      <c r="AI53" s="20">
        <v>0</v>
      </c>
      <c r="AJ53" s="20">
        <v>0</v>
      </c>
      <c r="AK53" s="20">
        <v>0</v>
      </c>
      <c r="AL53" s="20">
        <v>0</v>
      </c>
      <c r="AM53" s="20">
        <v>0</v>
      </c>
      <c r="AN53" s="20">
        <v>0</v>
      </c>
      <c r="AO53" s="20">
        <v>0</v>
      </c>
      <c r="AP53" s="20">
        <v>0</v>
      </c>
      <c r="AQ53" s="20">
        <v>0</v>
      </c>
      <c r="AR53" s="20">
        <v>26179334.620000001</v>
      </c>
      <c r="AS53" s="20">
        <v>0</v>
      </c>
      <c r="AT53" s="20">
        <v>0</v>
      </c>
      <c r="AU53" s="20">
        <v>26179334.620000001</v>
      </c>
      <c r="AV53" s="20">
        <v>2690704.7</v>
      </c>
      <c r="AW53" s="20">
        <v>0</v>
      </c>
      <c r="AX53" s="20">
        <v>2690704.7</v>
      </c>
      <c r="AY53" s="20">
        <v>0</v>
      </c>
      <c r="AZ53" s="20">
        <v>28870039.32</v>
      </c>
      <c r="BA53" s="20">
        <v>-180443.179999955</v>
      </c>
      <c r="BB53" s="20">
        <v>66430566</v>
      </c>
      <c r="BC53" s="20">
        <v>66250122.820000045</v>
      </c>
      <c r="BD53" s="20">
        <v>0</v>
      </c>
      <c r="BE53" s="20">
        <v>0</v>
      </c>
      <c r="BF53" s="20">
        <v>66250122.820000045</v>
      </c>
      <c r="BG53" s="21"/>
    </row>
    <row r="54" spans="2:59" x14ac:dyDescent="0.3">
      <c r="B54" s="22" t="s">
        <v>831</v>
      </c>
      <c r="C54" s="22" t="s">
        <v>883</v>
      </c>
      <c r="D54" s="23" t="s">
        <v>883</v>
      </c>
      <c r="E54" s="24" t="s">
        <v>76</v>
      </c>
      <c r="F54" s="20">
        <v>33470273</v>
      </c>
      <c r="G54" s="20">
        <v>44563670</v>
      </c>
      <c r="H54" s="20">
        <v>78033943</v>
      </c>
      <c r="I54" s="20">
        <v>8469533</v>
      </c>
      <c r="J54" s="20">
        <v>9564334</v>
      </c>
      <c r="K54" s="20">
        <v>96067810</v>
      </c>
      <c r="L54" s="20">
        <v>1054220</v>
      </c>
      <c r="M54" s="20">
        <v>76495676</v>
      </c>
      <c r="N54" s="20">
        <v>2063232</v>
      </c>
      <c r="O54" s="20">
        <v>13615558</v>
      </c>
      <c r="P54" s="20">
        <v>93228686</v>
      </c>
      <c r="Q54" s="20">
        <v>189296496</v>
      </c>
      <c r="R54" s="20">
        <v>1159166932</v>
      </c>
      <c r="S54" s="20">
        <v>0</v>
      </c>
      <c r="T54" s="20">
        <v>0</v>
      </c>
      <c r="U54" s="20">
        <v>1087100</v>
      </c>
      <c r="V54" s="20">
        <v>1160254032</v>
      </c>
      <c r="W54" s="20">
        <v>1349550528</v>
      </c>
      <c r="X54" s="20">
        <v>457212881</v>
      </c>
      <c r="Y54" s="20">
        <v>52409142</v>
      </c>
      <c r="Z54" s="20">
        <v>319098486</v>
      </c>
      <c r="AA54" s="20">
        <v>0</v>
      </c>
      <c r="AB54" s="20">
        <v>0</v>
      </c>
      <c r="AC54" s="20">
        <v>45685190</v>
      </c>
      <c r="AD54" s="20">
        <v>417192818</v>
      </c>
      <c r="AE54" s="20">
        <v>91506267</v>
      </c>
      <c r="AF54" s="20">
        <v>0</v>
      </c>
      <c r="AG54" s="20">
        <v>965911966</v>
      </c>
      <c r="AH54" s="20">
        <v>383638562</v>
      </c>
      <c r="AI54" s="20">
        <v>0</v>
      </c>
      <c r="AJ54" s="20">
        <v>0</v>
      </c>
      <c r="AK54" s="20">
        <v>0</v>
      </c>
      <c r="AL54" s="20">
        <v>0</v>
      </c>
      <c r="AM54" s="20">
        <v>0</v>
      </c>
      <c r="AN54" s="20">
        <v>0</v>
      </c>
      <c r="AO54" s="20">
        <v>0</v>
      </c>
      <c r="AP54" s="20">
        <v>0</v>
      </c>
      <c r="AQ54" s="20">
        <v>0</v>
      </c>
      <c r="AR54" s="20">
        <v>4947779</v>
      </c>
      <c r="AS54" s="20">
        <v>0</v>
      </c>
      <c r="AT54" s="20">
        <v>0</v>
      </c>
      <c r="AU54" s="20">
        <v>4947779</v>
      </c>
      <c r="AV54" s="20">
        <v>0</v>
      </c>
      <c r="AW54" s="20">
        <v>0</v>
      </c>
      <c r="AX54" s="20">
        <v>0</v>
      </c>
      <c r="AY54" s="20">
        <v>0</v>
      </c>
      <c r="AZ54" s="20">
        <v>4947779</v>
      </c>
      <c r="BA54" s="20">
        <v>378690783</v>
      </c>
      <c r="BB54" s="20">
        <v>582683925.08000004</v>
      </c>
      <c r="BC54" s="20">
        <v>961374708.08000004</v>
      </c>
      <c r="BD54" s="20">
        <v>31786749.02</v>
      </c>
      <c r="BE54" s="20">
        <v>0</v>
      </c>
      <c r="BF54" s="20">
        <v>929587959.06000006</v>
      </c>
      <c r="BG54" s="21"/>
    </row>
    <row r="55" spans="2:59" x14ac:dyDescent="0.3">
      <c r="B55" s="22" t="s">
        <v>831</v>
      </c>
      <c r="C55" s="22" t="s">
        <v>922</v>
      </c>
      <c r="D55" s="23" t="s">
        <v>922</v>
      </c>
      <c r="E55" s="24" t="s">
        <v>76</v>
      </c>
      <c r="F55" s="20">
        <v>36503198.954999998</v>
      </c>
      <c r="G55" s="20">
        <v>52147353.789999999</v>
      </c>
      <c r="H55" s="20">
        <v>88650552.745000005</v>
      </c>
      <c r="I55" s="20">
        <v>15246645.23</v>
      </c>
      <c r="J55" s="20">
        <v>3215133.53</v>
      </c>
      <c r="K55" s="20">
        <v>107112331.50500001</v>
      </c>
      <c r="L55" s="20">
        <v>5497358.9199999999</v>
      </c>
      <c r="M55" s="20">
        <v>7577536.1600000001</v>
      </c>
      <c r="N55" s="20">
        <v>90236593.319999993</v>
      </c>
      <c r="O55" s="20">
        <v>12990632.359999999</v>
      </c>
      <c r="P55" s="20">
        <v>116302120.75999999</v>
      </c>
      <c r="Q55" s="20">
        <v>223414452.26499999</v>
      </c>
      <c r="R55" s="20">
        <v>1696670246</v>
      </c>
      <c r="S55" s="20">
        <v>21143652.289999999</v>
      </c>
      <c r="T55" s="20">
        <v>558471590.32999992</v>
      </c>
      <c r="U55" s="20">
        <v>30944780.710000001</v>
      </c>
      <c r="V55" s="20">
        <v>2307230269.3299999</v>
      </c>
      <c r="W55" s="20">
        <v>2530644721.5949998</v>
      </c>
      <c r="X55" s="20">
        <v>673968815.19000006</v>
      </c>
      <c r="Y55" s="20">
        <v>44574430.989999995</v>
      </c>
      <c r="Z55" s="20">
        <v>55297112.43</v>
      </c>
      <c r="AA55" s="20">
        <v>0</v>
      </c>
      <c r="AB55" s="20">
        <v>0</v>
      </c>
      <c r="AC55" s="20">
        <v>38375572.490000002</v>
      </c>
      <c r="AD55" s="20">
        <v>138247115.91</v>
      </c>
      <c r="AE55" s="20">
        <v>543902939.82000005</v>
      </c>
      <c r="AF55" s="20">
        <v>18974974</v>
      </c>
      <c r="AG55" s="20">
        <v>1375093844.9200001</v>
      </c>
      <c r="AH55" s="20">
        <v>1155550876.6749997</v>
      </c>
      <c r="AI55" s="20">
        <v>0</v>
      </c>
      <c r="AJ55" s="20">
        <v>0</v>
      </c>
      <c r="AK55" s="20">
        <v>0</v>
      </c>
      <c r="AL55" s="20">
        <v>0</v>
      </c>
      <c r="AM55" s="20">
        <v>0</v>
      </c>
      <c r="AN55" s="20">
        <v>0</v>
      </c>
      <c r="AO55" s="20">
        <v>0</v>
      </c>
      <c r="AP55" s="20">
        <v>0</v>
      </c>
      <c r="AQ55" s="20">
        <v>0</v>
      </c>
      <c r="AR55" s="20">
        <v>27933266.32</v>
      </c>
      <c r="AS55" s="20">
        <v>0</v>
      </c>
      <c r="AT55" s="20">
        <v>0</v>
      </c>
      <c r="AU55" s="20">
        <v>27933266.32</v>
      </c>
      <c r="AV55" s="20">
        <v>40763183.43</v>
      </c>
      <c r="AW55" s="20">
        <v>0</v>
      </c>
      <c r="AX55" s="20">
        <v>40763183.43</v>
      </c>
      <c r="AY55" s="20">
        <v>0</v>
      </c>
      <c r="AZ55" s="20">
        <v>68696449.75</v>
      </c>
      <c r="BA55" s="20">
        <v>1086854426.9249997</v>
      </c>
      <c r="BB55" s="20">
        <v>509757623.5</v>
      </c>
      <c r="BC55" s="20">
        <v>1596612050.4249997</v>
      </c>
      <c r="BD55" s="20">
        <v>367783174.39999998</v>
      </c>
      <c r="BE55" s="20">
        <v>0</v>
      </c>
      <c r="BF55" s="20">
        <v>1228828876.0249996</v>
      </c>
      <c r="BG55" s="21"/>
    </row>
    <row r="56" spans="2:59" x14ac:dyDescent="0.3">
      <c r="B56" s="22" t="s">
        <v>955</v>
      </c>
      <c r="C56" s="22" t="s">
        <v>956</v>
      </c>
      <c r="D56" s="23" t="s">
        <v>956</v>
      </c>
      <c r="E56" s="24" t="s">
        <v>76</v>
      </c>
      <c r="F56" s="20">
        <v>24248781.600000001</v>
      </c>
      <c r="G56" s="20">
        <v>34084609.560000002</v>
      </c>
      <c r="H56" s="20">
        <v>58333391.160000004</v>
      </c>
      <c r="I56" s="20">
        <v>2970169.75</v>
      </c>
      <c r="J56" s="20">
        <v>2265602.4900000002</v>
      </c>
      <c r="K56" s="20">
        <v>63569163.400000006</v>
      </c>
      <c r="L56" s="20">
        <v>0</v>
      </c>
      <c r="M56" s="20">
        <v>24679532.440000001</v>
      </c>
      <c r="N56" s="20">
        <v>927149.22</v>
      </c>
      <c r="O56" s="20">
        <v>16412290.970000001</v>
      </c>
      <c r="P56" s="20">
        <v>42018972.630000003</v>
      </c>
      <c r="Q56" s="20">
        <v>105588136.03</v>
      </c>
      <c r="R56" s="20">
        <v>922934905</v>
      </c>
      <c r="S56" s="20">
        <v>470961.91</v>
      </c>
      <c r="T56" s="20">
        <v>12074658.630000001</v>
      </c>
      <c r="U56" s="20">
        <v>0</v>
      </c>
      <c r="V56" s="20">
        <v>935480525.53999996</v>
      </c>
      <c r="W56" s="20">
        <v>1041068661.5699999</v>
      </c>
      <c r="X56" s="20">
        <v>298048920.42000002</v>
      </c>
      <c r="Y56" s="20">
        <v>29073932.52</v>
      </c>
      <c r="Z56" s="20">
        <v>412174518.49000001</v>
      </c>
      <c r="AA56" s="20">
        <v>4186657.02</v>
      </c>
      <c r="AB56" s="20">
        <v>0</v>
      </c>
      <c r="AC56" s="20">
        <v>10722055</v>
      </c>
      <c r="AD56" s="20">
        <v>456157163.02999997</v>
      </c>
      <c r="AE56" s="20">
        <v>172370952.28</v>
      </c>
      <c r="AF56" s="20">
        <v>0</v>
      </c>
      <c r="AG56" s="20">
        <v>926577035.73000002</v>
      </c>
      <c r="AH56" s="20">
        <v>114491625.83999991</v>
      </c>
      <c r="AI56" s="20">
        <v>0</v>
      </c>
      <c r="AJ56" s="20">
        <v>0</v>
      </c>
      <c r="AK56" s="20">
        <v>0</v>
      </c>
      <c r="AL56" s="20">
        <v>0</v>
      </c>
      <c r="AM56" s="20">
        <v>146720700</v>
      </c>
      <c r="AN56" s="20">
        <v>0</v>
      </c>
      <c r="AO56" s="20">
        <v>146720700</v>
      </c>
      <c r="AP56" s="20">
        <v>0</v>
      </c>
      <c r="AQ56" s="20">
        <v>146720700</v>
      </c>
      <c r="AR56" s="20">
        <v>109697257.13</v>
      </c>
      <c r="AS56" s="20">
        <v>0</v>
      </c>
      <c r="AT56" s="20">
        <v>0</v>
      </c>
      <c r="AU56" s="20">
        <v>109697257.13</v>
      </c>
      <c r="AV56" s="20">
        <v>21375274.329999998</v>
      </c>
      <c r="AW56" s="20">
        <v>0</v>
      </c>
      <c r="AX56" s="20">
        <v>21375274.329999998</v>
      </c>
      <c r="AY56" s="20">
        <v>0</v>
      </c>
      <c r="AZ56" s="20">
        <v>131072531.45999999</v>
      </c>
      <c r="BA56" s="20">
        <v>130139794.37999992</v>
      </c>
      <c r="BB56" s="20">
        <v>549272933</v>
      </c>
      <c r="BC56" s="20">
        <v>679412727.37999988</v>
      </c>
      <c r="BD56" s="20">
        <v>0</v>
      </c>
      <c r="BE56" s="20">
        <v>0</v>
      </c>
      <c r="BF56" s="20">
        <v>679412727.37999988</v>
      </c>
      <c r="BG56" s="21"/>
    </row>
    <row r="57" spans="2:59" x14ac:dyDescent="0.3">
      <c r="B57" s="22" t="s">
        <v>955</v>
      </c>
      <c r="C57" s="22" t="s">
        <v>995</v>
      </c>
      <c r="D57" s="23" t="s">
        <v>995</v>
      </c>
      <c r="E57" s="24" t="s">
        <v>76</v>
      </c>
      <c r="F57" s="20">
        <v>37941314.859999999</v>
      </c>
      <c r="G57" s="20">
        <v>54231259.689999998</v>
      </c>
      <c r="H57" s="20">
        <v>92172574.549999997</v>
      </c>
      <c r="I57" s="20">
        <v>42092795.479999997</v>
      </c>
      <c r="J57" s="20">
        <v>17455454.859999999</v>
      </c>
      <c r="K57" s="20">
        <v>151720824.88999999</v>
      </c>
      <c r="L57" s="20">
        <v>1789480</v>
      </c>
      <c r="M57" s="20">
        <v>69525810.829999998</v>
      </c>
      <c r="N57" s="20">
        <v>48652011.920000002</v>
      </c>
      <c r="O57" s="20">
        <v>85231386.160000011</v>
      </c>
      <c r="P57" s="20">
        <v>205198688.91000003</v>
      </c>
      <c r="Q57" s="20">
        <v>356919513.80000001</v>
      </c>
      <c r="R57" s="20">
        <v>1467352090</v>
      </c>
      <c r="S57" s="20">
        <v>1287361.2</v>
      </c>
      <c r="T57" s="20">
        <v>112027914.88</v>
      </c>
      <c r="U57" s="20">
        <v>0</v>
      </c>
      <c r="V57" s="20">
        <v>1580667366.0799999</v>
      </c>
      <c r="W57" s="20">
        <v>1937586879.8799999</v>
      </c>
      <c r="X57" s="20">
        <v>889808961.75</v>
      </c>
      <c r="Y57" s="20">
        <v>54677578.68</v>
      </c>
      <c r="Z57" s="20">
        <v>288640882.01999998</v>
      </c>
      <c r="AA57" s="20">
        <v>0</v>
      </c>
      <c r="AB57" s="20">
        <v>72000</v>
      </c>
      <c r="AC57" s="20">
        <v>22500629.140000001</v>
      </c>
      <c r="AD57" s="20">
        <v>365891089.83999997</v>
      </c>
      <c r="AE57" s="20">
        <v>145431074.88</v>
      </c>
      <c r="AF57" s="20">
        <v>0</v>
      </c>
      <c r="AG57" s="20">
        <v>1401131126.4699998</v>
      </c>
      <c r="AH57" s="20">
        <v>536455753.41000009</v>
      </c>
      <c r="AI57" s="20">
        <v>3816255.08</v>
      </c>
      <c r="AJ57" s="20">
        <v>0</v>
      </c>
      <c r="AK57" s="20">
        <v>0</v>
      </c>
      <c r="AL57" s="20">
        <v>3816255.08</v>
      </c>
      <c r="AM57" s="20">
        <v>0</v>
      </c>
      <c r="AN57" s="20">
        <v>0</v>
      </c>
      <c r="AO57" s="20">
        <v>0</v>
      </c>
      <c r="AP57" s="20">
        <v>0</v>
      </c>
      <c r="AQ57" s="20">
        <v>3816255.08</v>
      </c>
      <c r="AR57" s="20">
        <v>521294742.62</v>
      </c>
      <c r="AS57" s="20">
        <v>0</v>
      </c>
      <c r="AT57" s="20">
        <v>0</v>
      </c>
      <c r="AU57" s="20">
        <v>521294742.62</v>
      </c>
      <c r="AV57" s="20">
        <v>0</v>
      </c>
      <c r="AW57" s="20">
        <v>0</v>
      </c>
      <c r="AX57" s="20">
        <v>0</v>
      </c>
      <c r="AY57" s="20">
        <v>0</v>
      </c>
      <c r="AZ57" s="20">
        <v>521294742.62</v>
      </c>
      <c r="BA57" s="20">
        <v>18977265.870000124</v>
      </c>
      <c r="BB57" s="20">
        <v>997278812</v>
      </c>
      <c r="BC57" s="20">
        <v>1016256077.8700001</v>
      </c>
      <c r="BD57" s="20">
        <v>95482840</v>
      </c>
      <c r="BE57" s="20">
        <v>2231255371.8099999</v>
      </c>
      <c r="BF57" s="20">
        <v>-1310482133.9399998</v>
      </c>
      <c r="BG57" s="21"/>
    </row>
    <row r="58" spans="2:59" x14ac:dyDescent="0.3">
      <c r="B58" s="22" t="s">
        <v>955</v>
      </c>
      <c r="C58" s="22" t="s">
        <v>1040</v>
      </c>
      <c r="D58" s="23" t="s">
        <v>1040</v>
      </c>
      <c r="E58" s="24" t="s">
        <v>76</v>
      </c>
      <c r="F58" s="20">
        <v>8735793.7400000002</v>
      </c>
      <c r="G58" s="20">
        <v>12348342.140000001</v>
      </c>
      <c r="H58" s="20">
        <v>21084135.880000003</v>
      </c>
      <c r="I58" s="20">
        <v>1288599.6299999999</v>
      </c>
      <c r="J58" s="20">
        <v>1699891.08</v>
      </c>
      <c r="K58" s="20">
        <v>24072626.590000004</v>
      </c>
      <c r="L58" s="20">
        <v>107139515.51000001</v>
      </c>
      <c r="M58" s="20">
        <v>179200</v>
      </c>
      <c r="N58" s="20">
        <v>2488464</v>
      </c>
      <c r="O58" s="20">
        <v>55389729.109999999</v>
      </c>
      <c r="P58" s="20">
        <v>165196908.62</v>
      </c>
      <c r="Q58" s="20">
        <v>189269535.21000001</v>
      </c>
      <c r="R58" s="20">
        <v>986543402</v>
      </c>
      <c r="S58" s="20">
        <v>592084.77</v>
      </c>
      <c r="T58" s="20">
        <v>3060000</v>
      </c>
      <c r="U58" s="20">
        <v>0</v>
      </c>
      <c r="V58" s="20">
        <v>990195486.76999998</v>
      </c>
      <c r="W58" s="20">
        <v>1179465021.98</v>
      </c>
      <c r="X58" s="20">
        <v>334420426.43000001</v>
      </c>
      <c r="Y58" s="20">
        <v>16432360.77</v>
      </c>
      <c r="Z58" s="20">
        <v>304451175.75</v>
      </c>
      <c r="AA58" s="20">
        <v>0</v>
      </c>
      <c r="AB58" s="20">
        <v>0</v>
      </c>
      <c r="AC58" s="20">
        <v>38936602.189999998</v>
      </c>
      <c r="AD58" s="20">
        <v>359820138.70999998</v>
      </c>
      <c r="AE58" s="20">
        <v>140401094.19999999</v>
      </c>
      <c r="AF58" s="20">
        <v>0</v>
      </c>
      <c r="AG58" s="20">
        <v>834641659.33999991</v>
      </c>
      <c r="AH58" s="20">
        <v>344823362.6400001</v>
      </c>
      <c r="AI58" s="20">
        <v>0</v>
      </c>
      <c r="AJ58" s="20">
        <v>0</v>
      </c>
      <c r="AK58" s="20">
        <v>0</v>
      </c>
      <c r="AL58" s="20">
        <v>0</v>
      </c>
      <c r="AM58" s="20">
        <v>46089545</v>
      </c>
      <c r="AN58" s="20">
        <v>0</v>
      </c>
      <c r="AO58" s="20">
        <v>46089545</v>
      </c>
      <c r="AP58" s="20">
        <v>0</v>
      </c>
      <c r="AQ58" s="20">
        <v>46089545</v>
      </c>
      <c r="AR58" s="20">
        <v>79641045.219999999</v>
      </c>
      <c r="AS58" s="20">
        <v>0</v>
      </c>
      <c r="AT58" s="20">
        <v>0</v>
      </c>
      <c r="AU58" s="20">
        <v>79641045.219999999</v>
      </c>
      <c r="AV58" s="20">
        <v>34605931.950000003</v>
      </c>
      <c r="AW58" s="20">
        <v>0</v>
      </c>
      <c r="AX58" s="20">
        <v>34605931.950000003</v>
      </c>
      <c r="AY58" s="20">
        <v>0</v>
      </c>
      <c r="AZ58" s="20">
        <v>114246977.17</v>
      </c>
      <c r="BA58" s="20">
        <v>276665930.47000009</v>
      </c>
      <c r="BB58" s="20">
        <v>549546354.26999998</v>
      </c>
      <c r="BC58" s="20">
        <v>826212284.74000001</v>
      </c>
      <c r="BD58" s="20">
        <v>0</v>
      </c>
      <c r="BE58" s="20">
        <v>98387304.680000007</v>
      </c>
      <c r="BF58" s="20">
        <v>727824980.05999994</v>
      </c>
      <c r="BG58" s="21"/>
    </row>
    <row r="59" spans="2:59" x14ac:dyDescent="0.3">
      <c r="B59" s="22" t="s">
        <v>955</v>
      </c>
      <c r="C59" s="22" t="s">
        <v>1062</v>
      </c>
      <c r="D59" s="23" t="s">
        <v>1062</v>
      </c>
      <c r="E59" s="24" t="s">
        <v>76</v>
      </c>
      <c r="F59" s="20">
        <v>2095749.59</v>
      </c>
      <c r="G59" s="20">
        <v>2977309.36</v>
      </c>
      <c r="H59" s="20">
        <v>5073058.95</v>
      </c>
      <c r="I59" s="20">
        <v>739672.29</v>
      </c>
      <c r="J59" s="20">
        <v>143593.37</v>
      </c>
      <c r="K59" s="20">
        <v>5956324.6100000003</v>
      </c>
      <c r="L59" s="20">
        <v>135727</v>
      </c>
      <c r="M59" s="20">
        <v>6013048.4299999997</v>
      </c>
      <c r="N59" s="20">
        <v>3016192.15</v>
      </c>
      <c r="O59" s="20">
        <v>16532565.399999999</v>
      </c>
      <c r="P59" s="20">
        <v>25697532.979999997</v>
      </c>
      <c r="Q59" s="20">
        <v>31653857.589999996</v>
      </c>
      <c r="R59" s="20">
        <v>244626083</v>
      </c>
      <c r="S59" s="20">
        <v>173703.99</v>
      </c>
      <c r="T59" s="20">
        <v>0</v>
      </c>
      <c r="U59" s="20">
        <v>0</v>
      </c>
      <c r="V59" s="20">
        <v>244799786.99000001</v>
      </c>
      <c r="W59" s="20">
        <v>276453644.57999998</v>
      </c>
      <c r="X59" s="20">
        <v>64573507.240000002</v>
      </c>
      <c r="Y59" s="20">
        <v>1281604.8899999999</v>
      </c>
      <c r="Z59" s="20">
        <v>50671597.049999997</v>
      </c>
      <c r="AA59" s="20">
        <v>0</v>
      </c>
      <c r="AB59" s="20">
        <v>0</v>
      </c>
      <c r="AC59" s="20">
        <v>4846097.2300000004</v>
      </c>
      <c r="AD59" s="20">
        <v>56799299.170000002</v>
      </c>
      <c r="AE59" s="20">
        <v>49733567.890000001</v>
      </c>
      <c r="AF59" s="20">
        <v>1751480.96</v>
      </c>
      <c r="AG59" s="20">
        <v>172857855.26000002</v>
      </c>
      <c r="AH59" s="20">
        <v>103595789.31999996</v>
      </c>
      <c r="AI59" s="20">
        <v>0</v>
      </c>
      <c r="AJ59" s="20">
        <v>0</v>
      </c>
      <c r="AK59" s="20">
        <v>0</v>
      </c>
      <c r="AL59" s="20">
        <v>0</v>
      </c>
      <c r="AM59" s="20">
        <v>0</v>
      </c>
      <c r="AN59" s="20">
        <v>0</v>
      </c>
      <c r="AO59" s="20">
        <v>0</v>
      </c>
      <c r="AP59" s="20">
        <v>0</v>
      </c>
      <c r="AQ59" s="20">
        <v>0</v>
      </c>
      <c r="AR59" s="20">
        <v>32171944.510000002</v>
      </c>
      <c r="AS59" s="20">
        <v>0</v>
      </c>
      <c r="AT59" s="20">
        <v>0</v>
      </c>
      <c r="AU59" s="20">
        <v>32171944.510000002</v>
      </c>
      <c r="AV59" s="20">
        <v>3280614.46</v>
      </c>
      <c r="AW59" s="20">
        <v>0</v>
      </c>
      <c r="AX59" s="20">
        <v>3280614.46</v>
      </c>
      <c r="AY59" s="20">
        <v>0</v>
      </c>
      <c r="AZ59" s="20">
        <v>35452558.969999999</v>
      </c>
      <c r="BA59" s="20">
        <v>68143230.349999964</v>
      </c>
      <c r="BB59" s="20">
        <v>136186566.78</v>
      </c>
      <c r="BC59" s="20">
        <v>204329797.12999997</v>
      </c>
      <c r="BD59" s="20">
        <v>30709301.710000001</v>
      </c>
      <c r="BE59" s="20">
        <v>0</v>
      </c>
      <c r="BF59" s="20">
        <v>173620495.41999996</v>
      </c>
      <c r="BG59" s="21"/>
    </row>
    <row r="60" spans="2:59" x14ac:dyDescent="0.3">
      <c r="B60" s="22" t="s">
        <v>1067</v>
      </c>
      <c r="C60" s="22" t="s">
        <v>1185</v>
      </c>
      <c r="D60" s="23" t="s">
        <v>1185</v>
      </c>
      <c r="E60" s="24" t="s">
        <v>76</v>
      </c>
      <c r="F60" s="20">
        <v>1356103.62</v>
      </c>
      <c r="G60" s="20">
        <v>1930686.37</v>
      </c>
      <c r="H60" s="20">
        <v>3286789.99</v>
      </c>
      <c r="I60" s="20">
        <v>54555</v>
      </c>
      <c r="J60" s="20">
        <v>300410.7</v>
      </c>
      <c r="K60" s="20">
        <v>3641755.6900000004</v>
      </c>
      <c r="L60" s="20">
        <v>3800</v>
      </c>
      <c r="M60" s="20">
        <v>11282023.51</v>
      </c>
      <c r="N60" s="20">
        <v>518988.1</v>
      </c>
      <c r="O60" s="20">
        <v>33707888.369999997</v>
      </c>
      <c r="P60" s="20">
        <v>45512699.979999997</v>
      </c>
      <c r="Q60" s="20">
        <v>49154455.669999994</v>
      </c>
      <c r="R60" s="20">
        <v>270579653</v>
      </c>
      <c r="S60" s="20">
        <v>0</v>
      </c>
      <c r="T60" s="20">
        <v>3970645.96</v>
      </c>
      <c r="U60" s="20">
        <v>19484352</v>
      </c>
      <c r="V60" s="20">
        <v>294034650.95999998</v>
      </c>
      <c r="W60" s="20">
        <v>343189106.63</v>
      </c>
      <c r="X60" s="20">
        <v>121104429.47</v>
      </c>
      <c r="Y60" s="20">
        <v>2558501.85</v>
      </c>
      <c r="Z60" s="20">
        <v>90952353.709999993</v>
      </c>
      <c r="AA60" s="20">
        <v>0</v>
      </c>
      <c r="AB60" s="20">
        <v>0</v>
      </c>
      <c r="AC60" s="20">
        <v>20066292.760000002</v>
      </c>
      <c r="AD60" s="20">
        <v>113577148.31999999</v>
      </c>
      <c r="AE60" s="20">
        <v>31114039.059999999</v>
      </c>
      <c r="AF60" s="20">
        <v>0</v>
      </c>
      <c r="AG60" s="20">
        <v>265795616.84999999</v>
      </c>
      <c r="AH60" s="20">
        <v>77393489.780000001</v>
      </c>
      <c r="AI60" s="20">
        <v>0</v>
      </c>
      <c r="AJ60" s="20">
        <v>0</v>
      </c>
      <c r="AK60" s="20">
        <v>590132.73</v>
      </c>
      <c r="AL60" s="20">
        <v>590132.73</v>
      </c>
      <c r="AM60" s="20">
        <v>21000000</v>
      </c>
      <c r="AN60" s="20">
        <v>0</v>
      </c>
      <c r="AO60" s="20">
        <v>21000000</v>
      </c>
      <c r="AP60" s="20">
        <v>0</v>
      </c>
      <c r="AQ60" s="20">
        <v>21590132.73</v>
      </c>
      <c r="AR60" s="20">
        <v>51293755.909999996</v>
      </c>
      <c r="AS60" s="20">
        <v>0</v>
      </c>
      <c r="AT60" s="20">
        <v>0</v>
      </c>
      <c r="AU60" s="20">
        <v>51293755.909999996</v>
      </c>
      <c r="AV60" s="20">
        <v>0</v>
      </c>
      <c r="AW60" s="20">
        <v>0</v>
      </c>
      <c r="AX60" s="20">
        <v>0</v>
      </c>
      <c r="AY60" s="20">
        <v>0</v>
      </c>
      <c r="AZ60" s="20">
        <v>51293755.909999996</v>
      </c>
      <c r="BA60" s="20">
        <v>47689866.600000009</v>
      </c>
      <c r="BB60" s="20">
        <v>91259368.469999999</v>
      </c>
      <c r="BC60" s="20">
        <v>138949235.06999999</v>
      </c>
      <c r="BD60" s="20">
        <v>11898715.74</v>
      </c>
      <c r="BE60" s="20">
        <v>6086493.0300000003</v>
      </c>
      <c r="BF60" s="20">
        <v>120964026.3</v>
      </c>
      <c r="BG60" s="21"/>
    </row>
    <row r="61" spans="2:59" x14ac:dyDescent="0.3">
      <c r="B61" s="22" t="s">
        <v>1067</v>
      </c>
      <c r="C61" s="22" t="s">
        <v>1068</v>
      </c>
      <c r="D61" s="23" t="s">
        <v>1068</v>
      </c>
      <c r="E61" s="24" t="s">
        <v>76</v>
      </c>
      <c r="F61" s="20">
        <v>1958532</v>
      </c>
      <c r="G61" s="20">
        <v>1869401</v>
      </c>
      <c r="H61" s="20">
        <v>3827933</v>
      </c>
      <c r="I61" s="20">
        <v>923840</v>
      </c>
      <c r="J61" s="20">
        <v>203359</v>
      </c>
      <c r="K61" s="20">
        <v>4955132</v>
      </c>
      <c r="L61" s="20">
        <v>0</v>
      </c>
      <c r="M61" s="20">
        <v>213850</v>
      </c>
      <c r="N61" s="20">
        <v>14700922</v>
      </c>
      <c r="O61" s="20">
        <v>779119</v>
      </c>
      <c r="P61" s="20">
        <v>15693891</v>
      </c>
      <c r="Q61" s="20">
        <v>20649023</v>
      </c>
      <c r="R61" s="20">
        <v>581671743</v>
      </c>
      <c r="S61" s="20">
        <v>925937</v>
      </c>
      <c r="T61" s="20">
        <v>7500000</v>
      </c>
      <c r="U61" s="20">
        <v>27681400</v>
      </c>
      <c r="V61" s="20">
        <v>617779080</v>
      </c>
      <c r="W61" s="20">
        <v>638428103</v>
      </c>
      <c r="X61" s="20">
        <v>176448591</v>
      </c>
      <c r="Y61" s="20">
        <v>6482356</v>
      </c>
      <c r="Z61" s="20">
        <v>157810217</v>
      </c>
      <c r="AA61" s="20">
        <v>0</v>
      </c>
      <c r="AB61" s="20">
        <v>0</v>
      </c>
      <c r="AC61" s="20">
        <v>17009138</v>
      </c>
      <c r="AD61" s="20">
        <v>181301711</v>
      </c>
      <c r="AE61" s="20">
        <v>68188342</v>
      </c>
      <c r="AF61" s="20">
        <v>6000000</v>
      </c>
      <c r="AG61" s="20">
        <v>431938644</v>
      </c>
      <c r="AH61" s="20">
        <v>206489459</v>
      </c>
      <c r="AI61" s="20">
        <v>0</v>
      </c>
      <c r="AJ61" s="20">
        <v>0</v>
      </c>
      <c r="AK61" s="20">
        <v>0</v>
      </c>
      <c r="AL61" s="20">
        <v>0</v>
      </c>
      <c r="AM61" s="20">
        <v>0</v>
      </c>
      <c r="AN61" s="20">
        <v>0</v>
      </c>
      <c r="AO61" s="20">
        <v>0</v>
      </c>
      <c r="AP61" s="20">
        <v>0</v>
      </c>
      <c r="AQ61" s="20">
        <v>0</v>
      </c>
      <c r="AR61" s="20">
        <v>6976068</v>
      </c>
      <c r="AS61" s="20">
        <v>0</v>
      </c>
      <c r="AT61" s="20">
        <v>0</v>
      </c>
      <c r="AU61" s="20">
        <v>6976068</v>
      </c>
      <c r="AV61" s="20">
        <v>0</v>
      </c>
      <c r="AW61" s="20">
        <v>0</v>
      </c>
      <c r="AX61" s="20">
        <v>0</v>
      </c>
      <c r="AY61" s="20">
        <v>0</v>
      </c>
      <c r="AZ61" s="20">
        <v>6976068</v>
      </c>
      <c r="BA61" s="20">
        <v>199513391</v>
      </c>
      <c r="BB61" s="20">
        <v>252595765</v>
      </c>
      <c r="BC61" s="20">
        <v>452109156</v>
      </c>
      <c r="BD61" s="20">
        <v>0</v>
      </c>
      <c r="BE61" s="20">
        <v>0</v>
      </c>
      <c r="BF61" s="20">
        <v>452109156</v>
      </c>
      <c r="BG61" s="21"/>
    </row>
    <row r="62" spans="2:59" x14ac:dyDescent="0.3">
      <c r="B62" s="22" t="s">
        <v>1067</v>
      </c>
      <c r="C62" s="22" t="s">
        <v>1090</v>
      </c>
      <c r="D62" s="23" t="s">
        <v>1090</v>
      </c>
      <c r="E62" s="24" t="s">
        <v>76</v>
      </c>
      <c r="F62" s="20">
        <v>72771388.25</v>
      </c>
      <c r="G62" s="20">
        <v>103131810.34</v>
      </c>
      <c r="H62" s="20">
        <v>175903198.59</v>
      </c>
      <c r="I62" s="20">
        <v>5342463.3899999997</v>
      </c>
      <c r="J62" s="20">
        <v>1219194.8799999999</v>
      </c>
      <c r="K62" s="20">
        <v>182464856.85999998</v>
      </c>
      <c r="L62" s="20">
        <v>431333</v>
      </c>
      <c r="M62" s="20">
        <v>152502</v>
      </c>
      <c r="N62" s="20">
        <v>67041907.590000004</v>
      </c>
      <c r="O62" s="20">
        <v>17555141.780000001</v>
      </c>
      <c r="P62" s="20">
        <v>85180884.370000005</v>
      </c>
      <c r="Q62" s="20">
        <v>267645741.22999999</v>
      </c>
      <c r="R62" s="20">
        <v>1060218944</v>
      </c>
      <c r="S62" s="20">
        <v>15538953.25</v>
      </c>
      <c r="T62" s="20">
        <v>468791366</v>
      </c>
      <c r="U62" s="20">
        <v>100000</v>
      </c>
      <c r="V62" s="20">
        <v>1544649263.25</v>
      </c>
      <c r="W62" s="20">
        <v>1812295004.48</v>
      </c>
      <c r="X62" s="20">
        <v>662658282.23000002</v>
      </c>
      <c r="Y62" s="20">
        <v>40269611.340000004</v>
      </c>
      <c r="Z62" s="20">
        <v>24544588.109999999</v>
      </c>
      <c r="AA62" s="20">
        <v>0</v>
      </c>
      <c r="AB62" s="20">
        <v>5787329.0099999998</v>
      </c>
      <c r="AC62" s="20">
        <v>6060909.2699999996</v>
      </c>
      <c r="AD62" s="20">
        <v>76662437.730000004</v>
      </c>
      <c r="AE62" s="20">
        <v>386874074.07999998</v>
      </c>
      <c r="AF62" s="20">
        <v>2052207.46</v>
      </c>
      <c r="AG62" s="20">
        <v>1128247001.5</v>
      </c>
      <c r="AH62" s="20">
        <v>684048002.98000002</v>
      </c>
      <c r="AI62" s="20">
        <v>0</v>
      </c>
      <c r="AJ62" s="20">
        <v>0</v>
      </c>
      <c r="AK62" s="20">
        <v>0</v>
      </c>
      <c r="AL62" s="20">
        <v>0</v>
      </c>
      <c r="AM62" s="20">
        <v>0</v>
      </c>
      <c r="AN62" s="20">
        <v>0</v>
      </c>
      <c r="AO62" s="20">
        <v>0</v>
      </c>
      <c r="AP62" s="20">
        <v>0</v>
      </c>
      <c r="AQ62" s="20">
        <v>0</v>
      </c>
      <c r="AR62" s="20">
        <v>109146427.5</v>
      </c>
      <c r="AS62" s="20">
        <v>0</v>
      </c>
      <c r="AT62" s="20">
        <v>0</v>
      </c>
      <c r="AU62" s="20">
        <v>109146427.5</v>
      </c>
      <c r="AV62" s="20">
        <v>20000000</v>
      </c>
      <c r="AW62" s="20">
        <v>0</v>
      </c>
      <c r="AX62" s="20">
        <v>20000000</v>
      </c>
      <c r="AY62" s="20">
        <v>0</v>
      </c>
      <c r="AZ62" s="20">
        <v>129146427.5</v>
      </c>
      <c r="BA62" s="20">
        <v>554901575.48000002</v>
      </c>
      <c r="BB62" s="20">
        <v>615136832</v>
      </c>
      <c r="BC62" s="20">
        <v>1170038407.48</v>
      </c>
      <c r="BD62" s="20">
        <v>793831985.17999995</v>
      </c>
      <c r="BE62" s="20">
        <v>13590855.85</v>
      </c>
      <c r="BF62" s="20">
        <v>362615566.45000005</v>
      </c>
      <c r="BG62" s="21"/>
    </row>
    <row r="63" spans="2:59" x14ac:dyDescent="0.3">
      <c r="B63" s="22" t="s">
        <v>1067</v>
      </c>
      <c r="C63" s="22" t="s">
        <v>1128</v>
      </c>
      <c r="D63" s="23" t="s">
        <v>1128</v>
      </c>
      <c r="E63" s="24" t="s">
        <v>76</v>
      </c>
      <c r="F63" s="20">
        <v>5561092.6500000004</v>
      </c>
      <c r="G63" s="20">
        <v>7940860.5199999996</v>
      </c>
      <c r="H63" s="20">
        <v>13501953.17</v>
      </c>
      <c r="I63" s="20">
        <v>1546113</v>
      </c>
      <c r="J63" s="20">
        <v>472261</v>
      </c>
      <c r="K63" s="20">
        <v>15520327.17</v>
      </c>
      <c r="L63" s="20">
        <v>14360</v>
      </c>
      <c r="M63" s="20">
        <v>1858397</v>
      </c>
      <c r="N63" s="20">
        <v>18198155</v>
      </c>
      <c r="O63" s="20">
        <v>1815394</v>
      </c>
      <c r="P63" s="20">
        <v>21886306</v>
      </c>
      <c r="Q63" s="20">
        <v>37406633.170000002</v>
      </c>
      <c r="R63" s="20">
        <v>606909795</v>
      </c>
      <c r="S63" s="20">
        <v>238915</v>
      </c>
      <c r="T63" s="20">
        <v>0</v>
      </c>
      <c r="U63" s="20">
        <v>140000</v>
      </c>
      <c r="V63" s="20">
        <v>607288710</v>
      </c>
      <c r="W63" s="20">
        <v>644695343.16999996</v>
      </c>
      <c r="X63" s="20">
        <v>330290958.42000002</v>
      </c>
      <c r="Y63" s="20">
        <v>4477218</v>
      </c>
      <c r="Z63" s="20">
        <v>200610378</v>
      </c>
      <c r="AA63" s="20">
        <v>0</v>
      </c>
      <c r="AB63" s="20">
        <v>0</v>
      </c>
      <c r="AC63" s="20">
        <v>8409771</v>
      </c>
      <c r="AD63" s="20">
        <v>213497367</v>
      </c>
      <c r="AE63" s="20">
        <v>49593920</v>
      </c>
      <c r="AF63" s="20">
        <v>0</v>
      </c>
      <c r="AG63" s="20">
        <v>593382245.42000008</v>
      </c>
      <c r="AH63" s="20">
        <v>51313097.749999881</v>
      </c>
      <c r="AI63" s="20">
        <v>0</v>
      </c>
      <c r="AJ63" s="20">
        <v>0</v>
      </c>
      <c r="AK63" s="20">
        <v>0</v>
      </c>
      <c r="AL63" s="20">
        <v>0</v>
      </c>
      <c r="AM63" s="20">
        <v>0</v>
      </c>
      <c r="AN63" s="20">
        <v>0</v>
      </c>
      <c r="AO63" s="20">
        <v>0</v>
      </c>
      <c r="AP63" s="20">
        <v>0</v>
      </c>
      <c r="AQ63" s="20">
        <v>0</v>
      </c>
      <c r="AR63" s="20">
        <v>2000000</v>
      </c>
      <c r="AS63" s="20">
        <v>0</v>
      </c>
      <c r="AT63" s="20">
        <v>0</v>
      </c>
      <c r="AU63" s="20">
        <v>2000000</v>
      </c>
      <c r="AV63" s="20">
        <v>0</v>
      </c>
      <c r="AW63" s="20">
        <v>0</v>
      </c>
      <c r="AX63" s="20">
        <v>0</v>
      </c>
      <c r="AY63" s="20">
        <v>0</v>
      </c>
      <c r="AZ63" s="20">
        <v>2000000</v>
      </c>
      <c r="BA63" s="20">
        <v>49313097.749999881</v>
      </c>
      <c r="BB63" s="20">
        <v>44673930.210000001</v>
      </c>
      <c r="BC63" s="20">
        <v>93987027.959999889</v>
      </c>
      <c r="BD63" s="20">
        <v>0</v>
      </c>
      <c r="BE63" s="20">
        <v>0</v>
      </c>
      <c r="BF63" s="20">
        <v>93987027.959999889</v>
      </c>
      <c r="BG63" s="21"/>
    </row>
    <row r="64" spans="2:59" x14ac:dyDescent="0.3">
      <c r="B64" s="22" t="s">
        <v>1067</v>
      </c>
      <c r="C64" s="22" t="s">
        <v>1147</v>
      </c>
      <c r="D64" s="22" t="s">
        <v>1147</v>
      </c>
      <c r="E64" s="24" t="s">
        <v>76</v>
      </c>
      <c r="F64" s="20">
        <v>1507545.61</v>
      </c>
      <c r="G64" s="20">
        <v>1896187.19</v>
      </c>
      <c r="H64" s="20">
        <v>3403732.8</v>
      </c>
      <c r="I64" s="20">
        <v>49693</v>
      </c>
      <c r="J64" s="20">
        <v>116169.91</v>
      </c>
      <c r="K64" s="20">
        <v>3569595.71</v>
      </c>
      <c r="L64" s="20">
        <v>5500</v>
      </c>
      <c r="M64" s="20">
        <v>1910504.4</v>
      </c>
      <c r="N64" s="20">
        <v>257477.35</v>
      </c>
      <c r="O64" s="20">
        <v>4316727.01</v>
      </c>
      <c r="P64" s="20">
        <v>6490208.7599999998</v>
      </c>
      <c r="Q64" s="20">
        <v>10059804.469999999</v>
      </c>
      <c r="R64" s="20">
        <v>759714057</v>
      </c>
      <c r="S64" s="20">
        <v>241125.7</v>
      </c>
      <c r="T64" s="20">
        <v>0</v>
      </c>
      <c r="U64" s="20">
        <v>732168</v>
      </c>
      <c r="V64" s="20">
        <v>760687350.70000005</v>
      </c>
      <c r="W64" s="20">
        <v>770747155.17000008</v>
      </c>
      <c r="X64" s="20">
        <v>152954972.21000001</v>
      </c>
      <c r="Y64" s="20">
        <v>3097955.5</v>
      </c>
      <c r="Z64" s="20">
        <v>119179175.62</v>
      </c>
      <c r="AA64" s="20">
        <v>0</v>
      </c>
      <c r="AB64" s="20">
        <v>0</v>
      </c>
      <c r="AC64" s="20">
        <v>6155427.1600000001</v>
      </c>
      <c r="AD64" s="20">
        <v>128432558.28</v>
      </c>
      <c r="AE64" s="20">
        <v>165120761.55000001</v>
      </c>
      <c r="AF64" s="20">
        <v>0</v>
      </c>
      <c r="AG64" s="20">
        <v>446508292.04000002</v>
      </c>
      <c r="AH64" s="20">
        <v>324238863.13000005</v>
      </c>
      <c r="AI64" s="20">
        <v>0</v>
      </c>
      <c r="AJ64" s="20">
        <v>0</v>
      </c>
      <c r="AK64" s="20">
        <v>0</v>
      </c>
      <c r="AL64" s="20">
        <v>0</v>
      </c>
      <c r="AM64" s="20">
        <v>0</v>
      </c>
      <c r="AN64" s="20">
        <v>0</v>
      </c>
      <c r="AO64" s="20">
        <v>0</v>
      </c>
      <c r="AP64" s="20">
        <v>0</v>
      </c>
      <c r="AQ64" s="20">
        <v>0</v>
      </c>
      <c r="AR64" s="20">
        <v>0</v>
      </c>
      <c r="AS64" s="20">
        <v>0</v>
      </c>
      <c r="AT64" s="20">
        <v>0</v>
      </c>
      <c r="AU64" s="20">
        <v>0</v>
      </c>
      <c r="AV64" s="20">
        <v>0</v>
      </c>
      <c r="AW64" s="20">
        <v>0</v>
      </c>
      <c r="AX64" s="20">
        <v>0</v>
      </c>
      <c r="AY64" s="20">
        <v>0</v>
      </c>
      <c r="AZ64" s="20">
        <v>0</v>
      </c>
      <c r="BA64" s="20">
        <v>324238863.13000005</v>
      </c>
      <c r="BB64" s="20">
        <v>100426248.22</v>
      </c>
      <c r="BC64" s="20">
        <v>424665111.35000002</v>
      </c>
      <c r="BD64" s="20">
        <v>0</v>
      </c>
      <c r="BE64" s="20">
        <v>0</v>
      </c>
      <c r="BF64" s="20">
        <v>424665111.35000002</v>
      </c>
      <c r="BG64" s="21"/>
    </row>
    <row r="65" spans="2:59" x14ac:dyDescent="0.3">
      <c r="B65" s="22" t="s">
        <v>1067</v>
      </c>
      <c r="C65" s="22" t="s">
        <v>1172</v>
      </c>
      <c r="D65" s="23" t="s">
        <v>1172</v>
      </c>
      <c r="E65" s="24" t="s">
        <v>76</v>
      </c>
      <c r="F65" s="20">
        <v>2951063.85</v>
      </c>
      <c r="G65" s="20">
        <v>4587976.32</v>
      </c>
      <c r="H65" s="20">
        <v>7539040.1699999999</v>
      </c>
      <c r="I65" s="20">
        <v>1301271.69</v>
      </c>
      <c r="J65" s="20">
        <v>817590.06</v>
      </c>
      <c r="K65" s="20">
        <v>9657901.9199999999</v>
      </c>
      <c r="L65" s="20">
        <v>143052.5</v>
      </c>
      <c r="M65" s="20">
        <v>34373167.200000003</v>
      </c>
      <c r="N65" s="20">
        <v>1552668.1</v>
      </c>
      <c r="O65" s="20">
        <v>2539297.15</v>
      </c>
      <c r="P65" s="20">
        <v>38608184.950000003</v>
      </c>
      <c r="Q65" s="20">
        <v>48266086.870000005</v>
      </c>
      <c r="R65" s="20">
        <v>444184938</v>
      </c>
      <c r="S65" s="20">
        <v>233246.58</v>
      </c>
      <c r="T65" s="20">
        <v>0</v>
      </c>
      <c r="U65" s="20">
        <v>59540</v>
      </c>
      <c r="V65" s="20">
        <v>444477724.57999998</v>
      </c>
      <c r="W65" s="20">
        <v>492743811.44999999</v>
      </c>
      <c r="X65" s="20">
        <v>288400313.49000001</v>
      </c>
      <c r="Y65" s="20">
        <v>10315055.65</v>
      </c>
      <c r="Z65" s="20">
        <v>114923689.66</v>
      </c>
      <c r="AA65" s="20">
        <v>0</v>
      </c>
      <c r="AB65" s="20">
        <v>0</v>
      </c>
      <c r="AC65" s="20">
        <v>3839284.9</v>
      </c>
      <c r="AD65" s="20">
        <v>129078030.21000001</v>
      </c>
      <c r="AE65" s="20">
        <v>26199555.23</v>
      </c>
      <c r="AF65" s="20">
        <v>0</v>
      </c>
      <c r="AG65" s="20">
        <v>443677898.93000007</v>
      </c>
      <c r="AH65" s="20">
        <v>49065912.519999921</v>
      </c>
      <c r="AI65" s="20">
        <v>0</v>
      </c>
      <c r="AJ65" s="20">
        <v>0</v>
      </c>
      <c r="AK65" s="20">
        <v>0</v>
      </c>
      <c r="AL65" s="20">
        <v>0</v>
      </c>
      <c r="AM65" s="20">
        <v>0</v>
      </c>
      <c r="AN65" s="20">
        <v>0</v>
      </c>
      <c r="AO65" s="20">
        <v>0</v>
      </c>
      <c r="AP65" s="20">
        <v>0</v>
      </c>
      <c r="AQ65" s="20">
        <v>0</v>
      </c>
      <c r="AR65" s="20">
        <v>18706831.440000001</v>
      </c>
      <c r="AS65" s="20">
        <v>0</v>
      </c>
      <c r="AT65" s="20">
        <v>0</v>
      </c>
      <c r="AU65" s="20">
        <v>18706831.440000001</v>
      </c>
      <c r="AV65" s="20">
        <v>0</v>
      </c>
      <c r="AW65" s="20">
        <v>0</v>
      </c>
      <c r="AX65" s="20">
        <v>0</v>
      </c>
      <c r="AY65" s="20">
        <v>0</v>
      </c>
      <c r="AZ65" s="20">
        <v>18706831.440000001</v>
      </c>
      <c r="BA65" s="20">
        <v>30359081.07999992</v>
      </c>
      <c r="BB65" s="20">
        <v>85125567.949999988</v>
      </c>
      <c r="BC65" s="20">
        <v>115484649.02999991</v>
      </c>
      <c r="BD65" s="20">
        <v>0</v>
      </c>
      <c r="BE65" s="20">
        <v>46449117.969999999</v>
      </c>
      <c r="BF65" s="20">
        <v>69035531.059999913</v>
      </c>
      <c r="BG65" s="21"/>
    </row>
    <row r="66" spans="2:59" ht="27.6" x14ac:dyDescent="0.3">
      <c r="B66" s="22" t="s">
        <v>673</v>
      </c>
      <c r="C66" s="22" t="s">
        <v>701</v>
      </c>
      <c r="D66" s="23" t="s">
        <v>701</v>
      </c>
      <c r="E66" s="24" t="s">
        <v>76</v>
      </c>
      <c r="F66" s="20">
        <v>5233738.2369999997</v>
      </c>
      <c r="G66" s="20">
        <v>7143454.5999999996</v>
      </c>
      <c r="H66" s="20">
        <v>12377192.836999999</v>
      </c>
      <c r="I66" s="20">
        <v>2896427.67</v>
      </c>
      <c r="J66" s="20">
        <v>924651.9</v>
      </c>
      <c r="K66" s="20">
        <v>16198272.407</v>
      </c>
      <c r="L66" s="20">
        <v>25800</v>
      </c>
      <c r="M66" s="20">
        <v>79721501.079999998</v>
      </c>
      <c r="N66" s="20">
        <v>40730739.549999997</v>
      </c>
      <c r="O66" s="20">
        <v>20367312.68</v>
      </c>
      <c r="P66" s="20">
        <v>140845353.31</v>
      </c>
      <c r="Q66" s="20">
        <v>157043625.71700001</v>
      </c>
      <c r="R66" s="20">
        <v>914267580</v>
      </c>
      <c r="S66" s="20">
        <v>290825.69</v>
      </c>
      <c r="T66" s="20">
        <v>250000</v>
      </c>
      <c r="U66" s="20">
        <v>0</v>
      </c>
      <c r="V66" s="20">
        <v>914808405.69000006</v>
      </c>
      <c r="W66" s="20">
        <v>1071852031.4070001</v>
      </c>
      <c r="X66" s="20">
        <v>291029851.31999999</v>
      </c>
      <c r="Y66" s="20">
        <v>18018131.800000001</v>
      </c>
      <c r="Z66" s="20">
        <v>148014951.16</v>
      </c>
      <c r="AA66" s="20">
        <v>969909.4</v>
      </c>
      <c r="AB66" s="20">
        <v>0</v>
      </c>
      <c r="AC66" s="20">
        <v>45396685.43</v>
      </c>
      <c r="AD66" s="20">
        <v>212399677.79000002</v>
      </c>
      <c r="AE66" s="20">
        <v>434296567.31999999</v>
      </c>
      <c r="AF66" s="20">
        <v>24524360.670000002</v>
      </c>
      <c r="AG66" s="20">
        <v>962250457.10000002</v>
      </c>
      <c r="AH66" s="20">
        <v>109601574.30700004</v>
      </c>
      <c r="AI66" s="20">
        <v>0</v>
      </c>
      <c r="AJ66" s="20">
        <v>0</v>
      </c>
      <c r="AK66" s="20">
        <v>0</v>
      </c>
      <c r="AL66" s="20">
        <v>0</v>
      </c>
      <c r="AM66" s="20">
        <v>0</v>
      </c>
      <c r="AN66" s="20">
        <v>0</v>
      </c>
      <c r="AO66" s="20">
        <v>0</v>
      </c>
      <c r="AP66" s="20">
        <v>0</v>
      </c>
      <c r="AQ66" s="20">
        <v>0</v>
      </c>
      <c r="AR66" s="20">
        <v>29709637.699999999</v>
      </c>
      <c r="AS66" s="20">
        <v>0</v>
      </c>
      <c r="AT66" s="20">
        <v>0</v>
      </c>
      <c r="AU66" s="20">
        <v>29709637.699999999</v>
      </c>
      <c r="AV66" s="20">
        <v>50000000</v>
      </c>
      <c r="AW66" s="20">
        <v>0</v>
      </c>
      <c r="AX66" s="20">
        <v>50000000</v>
      </c>
      <c r="AY66" s="20">
        <v>0</v>
      </c>
      <c r="AZ66" s="20">
        <v>79709637.700000003</v>
      </c>
      <c r="BA66" s="20">
        <v>29891936.607000038</v>
      </c>
      <c r="BB66" s="20">
        <v>310750793.82999998</v>
      </c>
      <c r="BC66" s="20">
        <v>340642730.43700004</v>
      </c>
      <c r="BD66" s="20">
        <v>17098447</v>
      </c>
      <c r="BE66" s="20">
        <v>60863427.299999997</v>
      </c>
      <c r="BF66" s="20">
        <v>262680856.13700002</v>
      </c>
      <c r="BG66" s="21"/>
    </row>
    <row r="67" spans="2:59" ht="27.6" x14ac:dyDescent="0.3">
      <c r="B67" s="22" t="s">
        <v>673</v>
      </c>
      <c r="C67" s="22" t="s">
        <v>719</v>
      </c>
      <c r="D67" s="23" t="s">
        <v>719</v>
      </c>
      <c r="E67" s="24" t="s">
        <v>76</v>
      </c>
      <c r="F67" s="20">
        <v>6892381</v>
      </c>
      <c r="G67" s="20">
        <v>9272133</v>
      </c>
      <c r="H67" s="20">
        <v>16164514</v>
      </c>
      <c r="I67" s="20">
        <v>4875908</v>
      </c>
      <c r="J67" s="20">
        <v>2740658</v>
      </c>
      <c r="K67" s="20">
        <v>23781080</v>
      </c>
      <c r="L67" s="20">
        <v>523059</v>
      </c>
      <c r="M67" s="20">
        <v>1027290</v>
      </c>
      <c r="N67" s="20">
        <v>29461438</v>
      </c>
      <c r="O67" s="20">
        <v>149340</v>
      </c>
      <c r="P67" s="20">
        <v>31161127</v>
      </c>
      <c r="Q67" s="20">
        <v>54942207</v>
      </c>
      <c r="R67" s="20">
        <v>793054340</v>
      </c>
      <c r="S67" s="20">
        <v>222119</v>
      </c>
      <c r="T67" s="20">
        <v>0</v>
      </c>
      <c r="U67" s="20">
        <v>233800</v>
      </c>
      <c r="V67" s="20">
        <v>793510259</v>
      </c>
      <c r="W67" s="20">
        <v>848452466</v>
      </c>
      <c r="X67" s="20">
        <v>482483790.67000002</v>
      </c>
      <c r="Y67" s="20">
        <v>9736044.3800000008</v>
      </c>
      <c r="Z67" s="20">
        <v>11973308.67</v>
      </c>
      <c r="AA67" s="20">
        <v>0</v>
      </c>
      <c r="AB67" s="20">
        <v>0</v>
      </c>
      <c r="AC67" s="20">
        <v>5196350.82</v>
      </c>
      <c r="AD67" s="20">
        <v>26905703.870000001</v>
      </c>
      <c r="AE67" s="20">
        <v>116590147.29000001</v>
      </c>
      <c r="AF67" s="20">
        <v>0</v>
      </c>
      <c r="AG67" s="20">
        <v>625979641.83000004</v>
      </c>
      <c r="AH67" s="20">
        <v>222472824.16999996</v>
      </c>
      <c r="AI67" s="20">
        <v>0</v>
      </c>
      <c r="AJ67" s="20">
        <v>0</v>
      </c>
      <c r="AK67" s="20">
        <v>0</v>
      </c>
      <c r="AL67" s="20">
        <v>0</v>
      </c>
      <c r="AM67" s="20">
        <v>0</v>
      </c>
      <c r="AN67" s="20">
        <v>0</v>
      </c>
      <c r="AO67" s="20">
        <v>0</v>
      </c>
      <c r="AP67" s="20">
        <v>0</v>
      </c>
      <c r="AQ67" s="20">
        <v>0</v>
      </c>
      <c r="AR67" s="20">
        <v>59982387</v>
      </c>
      <c r="AS67" s="20">
        <v>0</v>
      </c>
      <c r="AT67" s="20">
        <v>0</v>
      </c>
      <c r="AU67" s="20">
        <v>59982387</v>
      </c>
      <c r="AV67" s="20">
        <v>0</v>
      </c>
      <c r="AW67" s="20">
        <v>0</v>
      </c>
      <c r="AX67" s="20">
        <v>0</v>
      </c>
      <c r="AY67" s="20">
        <v>0</v>
      </c>
      <c r="AZ67" s="20">
        <v>59982387</v>
      </c>
      <c r="BA67" s="20">
        <v>162490437.16999996</v>
      </c>
      <c r="BB67" s="20">
        <v>13346611</v>
      </c>
      <c r="BC67" s="20">
        <v>175837048.16999996</v>
      </c>
      <c r="BD67" s="20">
        <v>25295222</v>
      </c>
      <c r="BE67" s="20">
        <v>262563957.68000001</v>
      </c>
      <c r="BF67" s="20">
        <v>-112022131.51000005</v>
      </c>
      <c r="BG67" s="21"/>
    </row>
    <row r="68" spans="2:59" ht="27.6" x14ac:dyDescent="0.3">
      <c r="B68" s="22" t="s">
        <v>673</v>
      </c>
      <c r="C68" s="22" t="s">
        <v>742</v>
      </c>
      <c r="D68" s="23" t="s">
        <v>742</v>
      </c>
      <c r="E68" s="24" t="s">
        <v>76</v>
      </c>
      <c r="F68" s="20">
        <v>2664333.61</v>
      </c>
      <c r="G68" s="20">
        <v>3086004.86</v>
      </c>
      <c r="H68" s="20">
        <v>5750338.4699999997</v>
      </c>
      <c r="I68" s="20">
        <v>1606371.25</v>
      </c>
      <c r="J68" s="20">
        <v>961964.52</v>
      </c>
      <c r="K68" s="20">
        <v>8318674.2400000002</v>
      </c>
      <c r="L68" s="20">
        <v>349765.56</v>
      </c>
      <c r="M68" s="20">
        <v>8539206.9700000007</v>
      </c>
      <c r="N68" s="20">
        <v>0</v>
      </c>
      <c r="O68" s="20">
        <v>57527643.609999999</v>
      </c>
      <c r="P68" s="20">
        <v>66416616.140000001</v>
      </c>
      <c r="Q68" s="20">
        <v>74735290.379999995</v>
      </c>
      <c r="R68" s="20">
        <v>646072616.20000005</v>
      </c>
      <c r="S68" s="20">
        <v>2586135.64</v>
      </c>
      <c r="T68" s="20">
        <v>0</v>
      </c>
      <c r="U68" s="20">
        <v>89639495.730000004</v>
      </c>
      <c r="V68" s="20">
        <v>738298247.57000005</v>
      </c>
      <c r="W68" s="20">
        <v>813033537.95000005</v>
      </c>
      <c r="X68" s="20">
        <v>259872111.83000001</v>
      </c>
      <c r="Y68" s="20">
        <v>9420887.2699999996</v>
      </c>
      <c r="Z68" s="20">
        <v>95965979.010000005</v>
      </c>
      <c r="AA68" s="20">
        <v>0</v>
      </c>
      <c r="AB68" s="20">
        <v>0</v>
      </c>
      <c r="AC68" s="20">
        <v>41060866.439999998</v>
      </c>
      <c r="AD68" s="20">
        <v>146447732.72</v>
      </c>
      <c r="AE68" s="20">
        <v>188428404.16</v>
      </c>
      <c r="AF68" s="20">
        <v>15960166.310000001</v>
      </c>
      <c r="AG68" s="20">
        <v>610708415.01999998</v>
      </c>
      <c r="AH68" s="20">
        <v>202325122.93000007</v>
      </c>
      <c r="AI68" s="20">
        <v>0</v>
      </c>
      <c r="AJ68" s="20">
        <v>0</v>
      </c>
      <c r="AK68" s="20">
        <v>0</v>
      </c>
      <c r="AL68" s="20">
        <v>0</v>
      </c>
      <c r="AM68" s="20">
        <v>237497515.43000001</v>
      </c>
      <c r="AN68" s="20">
        <v>0</v>
      </c>
      <c r="AO68" s="20">
        <v>237497515.43000001</v>
      </c>
      <c r="AP68" s="20">
        <v>0</v>
      </c>
      <c r="AQ68" s="20">
        <v>237497515.43000001</v>
      </c>
      <c r="AR68" s="20">
        <v>234525839.40000001</v>
      </c>
      <c r="AS68" s="20">
        <v>0</v>
      </c>
      <c r="AT68" s="20">
        <v>0</v>
      </c>
      <c r="AU68" s="20">
        <v>234525839.40000001</v>
      </c>
      <c r="AV68" s="20">
        <v>37356844.859999999</v>
      </c>
      <c r="AW68" s="20">
        <v>0</v>
      </c>
      <c r="AX68" s="20">
        <v>37356844.859999999</v>
      </c>
      <c r="AY68" s="20">
        <v>0</v>
      </c>
      <c r="AZ68" s="20">
        <v>271882684.25999999</v>
      </c>
      <c r="BA68" s="20">
        <v>167939954.10000008</v>
      </c>
      <c r="BB68" s="20">
        <v>155070915.12</v>
      </c>
      <c r="BC68" s="20">
        <v>323010869.22000009</v>
      </c>
      <c r="BD68" s="20">
        <v>64015275.730000004</v>
      </c>
      <c r="BE68" s="20">
        <v>28284313.260000002</v>
      </c>
      <c r="BF68" s="20">
        <v>230711280.23000008</v>
      </c>
      <c r="BG68" s="21"/>
    </row>
    <row r="69" spans="2:59" x14ac:dyDescent="0.3">
      <c r="B69" s="22" t="s">
        <v>1192</v>
      </c>
      <c r="C69" s="22" t="s">
        <v>1193</v>
      </c>
      <c r="D69" s="23" t="s">
        <v>1193</v>
      </c>
      <c r="E69" s="24" t="s">
        <v>76</v>
      </c>
      <c r="F69" s="20">
        <v>27015398.199999999</v>
      </c>
      <c r="G69" s="20">
        <v>38747294</v>
      </c>
      <c r="H69" s="20">
        <v>65762692.200000003</v>
      </c>
      <c r="I69" s="20">
        <v>8130300.1900000004</v>
      </c>
      <c r="J69" s="20">
        <v>12650717.84</v>
      </c>
      <c r="K69" s="20">
        <v>86543710.230000004</v>
      </c>
      <c r="L69" s="20">
        <v>3191054.88</v>
      </c>
      <c r="M69" s="20">
        <v>807032.35</v>
      </c>
      <c r="N69" s="20">
        <v>182611259.09</v>
      </c>
      <c r="O69" s="20">
        <v>7265421.54</v>
      </c>
      <c r="P69" s="20">
        <v>193874767.85999998</v>
      </c>
      <c r="Q69" s="20">
        <v>280418478.08999997</v>
      </c>
      <c r="R69" s="20">
        <v>1139522721</v>
      </c>
      <c r="S69" s="20">
        <v>5234788.82</v>
      </c>
      <c r="T69" s="20">
        <v>149988709.11000001</v>
      </c>
      <c r="U69" s="20">
        <v>0</v>
      </c>
      <c r="V69" s="20">
        <v>1294746218.9299998</v>
      </c>
      <c r="W69" s="20">
        <v>1575164697.0199997</v>
      </c>
      <c r="X69" s="20">
        <v>758187445.85000002</v>
      </c>
      <c r="Y69" s="20">
        <v>25471532.210000001</v>
      </c>
      <c r="Z69" s="20">
        <v>14461400.439999999</v>
      </c>
      <c r="AA69" s="20">
        <v>0</v>
      </c>
      <c r="AB69" s="20">
        <v>0</v>
      </c>
      <c r="AC69" s="20">
        <v>9318096.0899999999</v>
      </c>
      <c r="AD69" s="20">
        <v>49251028.739999995</v>
      </c>
      <c r="AE69" s="20">
        <v>348981716.50999999</v>
      </c>
      <c r="AF69" s="20">
        <v>75395831.049999997</v>
      </c>
      <c r="AG69" s="20">
        <v>1231816022.1499999</v>
      </c>
      <c r="AH69" s="20">
        <v>343348674.86999989</v>
      </c>
      <c r="AI69" s="20">
        <v>0</v>
      </c>
      <c r="AJ69" s="20">
        <v>0</v>
      </c>
      <c r="AK69" s="20">
        <v>0</v>
      </c>
      <c r="AL69" s="20">
        <v>0</v>
      </c>
      <c r="AM69" s="20">
        <v>0</v>
      </c>
      <c r="AN69" s="20">
        <v>0</v>
      </c>
      <c r="AO69" s="20">
        <v>0</v>
      </c>
      <c r="AP69" s="20">
        <v>0</v>
      </c>
      <c r="AQ69" s="20">
        <v>0</v>
      </c>
      <c r="AR69" s="20">
        <v>91246421.390000001</v>
      </c>
      <c r="AS69" s="20">
        <v>0</v>
      </c>
      <c r="AT69" s="20">
        <v>0</v>
      </c>
      <c r="AU69" s="20">
        <v>91246421.390000001</v>
      </c>
      <c r="AV69" s="20">
        <v>0</v>
      </c>
      <c r="AW69" s="20">
        <v>0</v>
      </c>
      <c r="AX69" s="20">
        <v>0</v>
      </c>
      <c r="AY69" s="20">
        <v>0</v>
      </c>
      <c r="AZ69" s="20">
        <v>91246421.390000001</v>
      </c>
      <c r="BA69" s="20">
        <v>252102253.4799999</v>
      </c>
      <c r="BB69" s="20">
        <v>362010447.73000002</v>
      </c>
      <c r="BC69" s="20">
        <v>614112701.20999992</v>
      </c>
      <c r="BD69" s="20">
        <v>0</v>
      </c>
      <c r="BE69" s="20">
        <v>0</v>
      </c>
      <c r="BF69" s="20">
        <v>614112701.20999992</v>
      </c>
      <c r="BG69" s="21"/>
    </row>
    <row r="70" spans="2:59" x14ac:dyDescent="0.3">
      <c r="B70" s="22" t="s">
        <v>1192</v>
      </c>
      <c r="C70" s="22" t="s">
        <v>1213</v>
      </c>
      <c r="D70" s="23" t="s">
        <v>1213</v>
      </c>
      <c r="E70" s="24" t="s">
        <v>76</v>
      </c>
      <c r="F70" s="20">
        <v>1091005.423</v>
      </c>
      <c r="G70" s="20">
        <v>1560206.4550000001</v>
      </c>
      <c r="H70" s="20">
        <v>2651211.878</v>
      </c>
      <c r="I70" s="20">
        <v>902344.85</v>
      </c>
      <c r="J70" s="20">
        <v>212844.31</v>
      </c>
      <c r="K70" s="20">
        <v>3766401.0380000002</v>
      </c>
      <c r="L70" s="20">
        <v>170265.3</v>
      </c>
      <c r="M70" s="20">
        <v>10253763.59</v>
      </c>
      <c r="N70" s="20">
        <v>3712280.03</v>
      </c>
      <c r="O70" s="20">
        <v>2111172.08</v>
      </c>
      <c r="P70" s="20">
        <v>16247481</v>
      </c>
      <c r="Q70" s="20">
        <v>20013882.037999999</v>
      </c>
      <c r="R70" s="20">
        <v>226375141</v>
      </c>
      <c r="S70" s="20">
        <v>0</v>
      </c>
      <c r="T70" s="20">
        <v>0</v>
      </c>
      <c r="U70" s="20">
        <v>13340950</v>
      </c>
      <c r="V70" s="20">
        <v>239716091</v>
      </c>
      <c r="W70" s="20">
        <v>259729973.03799999</v>
      </c>
      <c r="X70" s="20">
        <v>146315816.97</v>
      </c>
      <c r="Y70" s="20">
        <v>1910391.41</v>
      </c>
      <c r="Z70" s="20">
        <v>62619716.200000003</v>
      </c>
      <c r="AA70" s="20">
        <v>0</v>
      </c>
      <c r="AB70" s="20">
        <v>0</v>
      </c>
      <c r="AC70" s="20">
        <v>3814135.1</v>
      </c>
      <c r="AD70" s="20">
        <v>68344242.709999993</v>
      </c>
      <c r="AE70" s="20">
        <v>32952731.84</v>
      </c>
      <c r="AF70" s="20">
        <v>0</v>
      </c>
      <c r="AG70" s="20">
        <v>247612791.52000001</v>
      </c>
      <c r="AH70" s="20">
        <v>12117181.517999977</v>
      </c>
      <c r="AI70" s="20">
        <v>0</v>
      </c>
      <c r="AJ70" s="20">
        <v>0</v>
      </c>
      <c r="AK70" s="20">
        <v>0</v>
      </c>
      <c r="AL70" s="20">
        <v>0</v>
      </c>
      <c r="AM70" s="20">
        <v>0</v>
      </c>
      <c r="AN70" s="20">
        <v>0</v>
      </c>
      <c r="AO70" s="20">
        <v>0</v>
      </c>
      <c r="AP70" s="20">
        <v>0</v>
      </c>
      <c r="AQ70" s="20">
        <v>0</v>
      </c>
      <c r="AR70" s="20">
        <v>7766072.0999999996</v>
      </c>
      <c r="AS70" s="20">
        <v>0</v>
      </c>
      <c r="AT70" s="20">
        <v>0</v>
      </c>
      <c r="AU70" s="20">
        <v>7766072.0999999996</v>
      </c>
      <c r="AV70" s="20">
        <v>0</v>
      </c>
      <c r="AW70" s="20">
        <v>0</v>
      </c>
      <c r="AX70" s="20">
        <v>0</v>
      </c>
      <c r="AY70" s="20">
        <v>0</v>
      </c>
      <c r="AZ70" s="20">
        <v>7766072.0999999996</v>
      </c>
      <c r="BA70" s="20">
        <v>4351109.4179999772</v>
      </c>
      <c r="BB70" s="20">
        <v>66834978.619999997</v>
      </c>
      <c r="BC70" s="20">
        <v>71186088.037999973</v>
      </c>
      <c r="BD70" s="20">
        <v>0</v>
      </c>
      <c r="BE70" s="20">
        <v>0</v>
      </c>
      <c r="BF70" s="20">
        <v>71186088.037999973</v>
      </c>
      <c r="BG70" s="21"/>
    </row>
    <row r="71" spans="2:59" x14ac:dyDescent="0.3">
      <c r="B71" s="22" t="s">
        <v>1192</v>
      </c>
      <c r="C71" s="22" t="s">
        <v>1218</v>
      </c>
      <c r="D71" s="23" t="s">
        <v>1218</v>
      </c>
      <c r="E71" s="24" t="s">
        <v>76</v>
      </c>
      <c r="F71" s="20">
        <v>7139637.9800000004</v>
      </c>
      <c r="G71" s="20">
        <v>10790397.890000001</v>
      </c>
      <c r="H71" s="20">
        <v>17930035.870000001</v>
      </c>
      <c r="I71" s="20">
        <v>1066006.3</v>
      </c>
      <c r="J71" s="20">
        <v>505664.83</v>
      </c>
      <c r="K71" s="20">
        <v>19501707</v>
      </c>
      <c r="L71" s="20">
        <v>285310</v>
      </c>
      <c r="M71" s="20">
        <v>3919703.23</v>
      </c>
      <c r="N71" s="20">
        <v>75331992.730000004</v>
      </c>
      <c r="O71" s="20">
        <v>250000</v>
      </c>
      <c r="P71" s="20">
        <v>79787005.960000008</v>
      </c>
      <c r="Q71" s="20">
        <v>99288712.960000008</v>
      </c>
      <c r="R71" s="20">
        <v>561041887</v>
      </c>
      <c r="S71" s="20">
        <v>886659.06</v>
      </c>
      <c r="T71" s="20">
        <v>0</v>
      </c>
      <c r="U71" s="20">
        <v>9141318.0099999998</v>
      </c>
      <c r="V71" s="20">
        <v>571069864.06999993</v>
      </c>
      <c r="W71" s="20">
        <v>670358577.02999997</v>
      </c>
      <c r="X71" s="20">
        <v>125699082.22</v>
      </c>
      <c r="Y71" s="20">
        <v>0</v>
      </c>
      <c r="Z71" s="20">
        <v>78245623.480000004</v>
      </c>
      <c r="AA71" s="20">
        <v>0</v>
      </c>
      <c r="AB71" s="20">
        <v>0</v>
      </c>
      <c r="AC71" s="20">
        <v>1438181.85</v>
      </c>
      <c r="AD71" s="20">
        <v>79683805.329999998</v>
      </c>
      <c r="AE71" s="20">
        <v>25849795.18</v>
      </c>
      <c r="AF71" s="20">
        <v>0</v>
      </c>
      <c r="AG71" s="20">
        <v>231232682.73000002</v>
      </c>
      <c r="AH71" s="20">
        <v>439125894.29999995</v>
      </c>
      <c r="AI71" s="20">
        <v>0</v>
      </c>
      <c r="AJ71" s="20">
        <v>0</v>
      </c>
      <c r="AK71" s="20">
        <v>0</v>
      </c>
      <c r="AL71" s="20">
        <v>0</v>
      </c>
      <c r="AM71" s="20">
        <v>0</v>
      </c>
      <c r="AN71" s="20">
        <v>0</v>
      </c>
      <c r="AO71" s="20">
        <v>0</v>
      </c>
      <c r="AP71" s="20">
        <v>0</v>
      </c>
      <c r="AQ71" s="20">
        <v>0</v>
      </c>
      <c r="AR71" s="20">
        <v>16773722.140000001</v>
      </c>
      <c r="AS71" s="20">
        <v>0</v>
      </c>
      <c r="AT71" s="20">
        <v>0</v>
      </c>
      <c r="AU71" s="20">
        <v>16773722.140000001</v>
      </c>
      <c r="AV71" s="20">
        <v>0</v>
      </c>
      <c r="AW71" s="20">
        <v>0</v>
      </c>
      <c r="AX71" s="20">
        <v>0</v>
      </c>
      <c r="AY71" s="20">
        <v>0</v>
      </c>
      <c r="AZ71" s="20">
        <v>16773722.140000001</v>
      </c>
      <c r="BA71" s="20">
        <v>422352172.15999997</v>
      </c>
      <c r="BB71" s="20">
        <v>387562869.39999998</v>
      </c>
      <c r="BC71" s="20">
        <v>809915041.55999994</v>
      </c>
      <c r="BD71" s="20">
        <v>0</v>
      </c>
      <c r="BE71" s="20">
        <v>22633288.239999998</v>
      </c>
      <c r="BF71" s="20">
        <v>787281753.31999993</v>
      </c>
      <c r="BG71" s="21"/>
    </row>
    <row r="72" spans="2:59" x14ac:dyDescent="0.3">
      <c r="B72" s="22" t="s">
        <v>1192</v>
      </c>
      <c r="C72" s="22" t="s">
        <v>1241</v>
      </c>
      <c r="D72" s="23" t="s">
        <v>1241</v>
      </c>
      <c r="E72" s="24" t="s">
        <v>76</v>
      </c>
      <c r="F72" s="20">
        <v>3393688.59</v>
      </c>
      <c r="G72" s="20">
        <v>4918816.32</v>
      </c>
      <c r="H72" s="20">
        <v>8312504.9100000001</v>
      </c>
      <c r="I72" s="20">
        <v>553216.75</v>
      </c>
      <c r="J72" s="20">
        <v>218932.42</v>
      </c>
      <c r="K72" s="20">
        <v>9084654.0800000001</v>
      </c>
      <c r="L72" s="20">
        <v>270371.5</v>
      </c>
      <c r="M72" s="20">
        <v>74139380.689999998</v>
      </c>
      <c r="N72" s="20">
        <v>8962478.7200000007</v>
      </c>
      <c r="O72" s="20">
        <v>5086568.4799999995</v>
      </c>
      <c r="P72" s="20">
        <v>88458799.390000001</v>
      </c>
      <c r="Q72" s="20">
        <v>97543453.469999999</v>
      </c>
      <c r="R72" s="20">
        <v>511502921</v>
      </c>
      <c r="S72" s="20">
        <v>175009.22</v>
      </c>
      <c r="T72" s="20">
        <v>0</v>
      </c>
      <c r="U72" s="20">
        <v>0</v>
      </c>
      <c r="V72" s="20">
        <v>511677930.22000003</v>
      </c>
      <c r="W72" s="20">
        <v>609221383.69000006</v>
      </c>
      <c r="X72" s="20">
        <v>255048650.03999999</v>
      </c>
      <c r="Y72" s="20">
        <v>5118997.54</v>
      </c>
      <c r="Z72" s="20">
        <v>111475532.69</v>
      </c>
      <c r="AA72" s="20">
        <v>0</v>
      </c>
      <c r="AB72" s="20">
        <v>0</v>
      </c>
      <c r="AC72" s="20">
        <v>4092531.48</v>
      </c>
      <c r="AD72" s="20">
        <v>120687061.71000001</v>
      </c>
      <c r="AE72" s="20">
        <v>60918484.210000001</v>
      </c>
      <c r="AF72" s="20">
        <v>0</v>
      </c>
      <c r="AG72" s="20">
        <v>436654195.95999998</v>
      </c>
      <c r="AH72" s="20">
        <v>172567187.73000008</v>
      </c>
      <c r="AI72" s="20">
        <v>0</v>
      </c>
      <c r="AJ72" s="20">
        <v>0</v>
      </c>
      <c r="AK72" s="20">
        <v>0</v>
      </c>
      <c r="AL72" s="20">
        <v>0</v>
      </c>
      <c r="AM72" s="20">
        <v>0</v>
      </c>
      <c r="AN72" s="20">
        <v>0</v>
      </c>
      <c r="AO72" s="20">
        <v>0</v>
      </c>
      <c r="AP72" s="20">
        <v>0</v>
      </c>
      <c r="AQ72" s="20">
        <v>0</v>
      </c>
      <c r="AR72" s="20">
        <v>6369193.2000000002</v>
      </c>
      <c r="AS72" s="20">
        <v>0</v>
      </c>
      <c r="AT72" s="20">
        <v>0</v>
      </c>
      <c r="AU72" s="20">
        <v>6369193.2000000002</v>
      </c>
      <c r="AV72" s="20">
        <v>1688907</v>
      </c>
      <c r="AW72" s="20">
        <v>0</v>
      </c>
      <c r="AX72" s="20">
        <v>1688907</v>
      </c>
      <c r="AY72" s="20">
        <v>0</v>
      </c>
      <c r="AZ72" s="20">
        <v>8058100.2000000002</v>
      </c>
      <c r="BA72" s="20">
        <v>164509087.53000009</v>
      </c>
      <c r="BB72" s="20">
        <v>216948016.88</v>
      </c>
      <c r="BC72" s="20">
        <v>381457104.41000009</v>
      </c>
      <c r="BD72" s="20">
        <v>92560307.760000005</v>
      </c>
      <c r="BE72" s="20">
        <v>0</v>
      </c>
      <c r="BF72" s="20">
        <v>288896796.6500001</v>
      </c>
      <c r="BG72" s="21"/>
    </row>
    <row r="73" spans="2:59" x14ac:dyDescent="0.3">
      <c r="B73" s="22" t="s">
        <v>1192</v>
      </c>
      <c r="C73" s="22" t="s">
        <v>1255</v>
      </c>
      <c r="D73" s="23" t="s">
        <v>1255</v>
      </c>
      <c r="E73" s="24" t="s">
        <v>76</v>
      </c>
      <c r="F73" s="20">
        <v>28635032.958000001</v>
      </c>
      <c r="G73" s="20">
        <v>65417002.715000004</v>
      </c>
      <c r="H73" s="20">
        <v>94052035.673000008</v>
      </c>
      <c r="I73" s="20">
        <v>9736556.5500000007</v>
      </c>
      <c r="J73" s="20">
        <v>1725638.08</v>
      </c>
      <c r="K73" s="20">
        <v>105514230.303</v>
      </c>
      <c r="L73" s="20">
        <v>2600</v>
      </c>
      <c r="M73" s="20">
        <v>6906491.9299999997</v>
      </c>
      <c r="N73" s="20">
        <v>80219936.640000001</v>
      </c>
      <c r="O73" s="20">
        <v>619781.94999999995</v>
      </c>
      <c r="P73" s="20">
        <v>87748810.520000011</v>
      </c>
      <c r="Q73" s="20">
        <v>193263040.82300001</v>
      </c>
      <c r="R73" s="20">
        <v>640297825</v>
      </c>
      <c r="S73" s="20">
        <v>443401.88</v>
      </c>
      <c r="T73" s="20">
        <v>1295549.3900000001</v>
      </c>
      <c r="U73" s="20">
        <v>3040267</v>
      </c>
      <c r="V73" s="20">
        <v>645077043.26999998</v>
      </c>
      <c r="W73" s="20">
        <v>838340084.09299994</v>
      </c>
      <c r="X73" s="20">
        <v>405557128.06</v>
      </c>
      <c r="Y73" s="20">
        <v>37259543.649999999</v>
      </c>
      <c r="Z73" s="20">
        <v>29315724</v>
      </c>
      <c r="AA73" s="20">
        <v>0</v>
      </c>
      <c r="AB73" s="20">
        <v>0</v>
      </c>
      <c r="AC73" s="20">
        <v>1894953.4</v>
      </c>
      <c r="AD73" s="20">
        <v>68470221.049999997</v>
      </c>
      <c r="AE73" s="20">
        <v>204092688.77000001</v>
      </c>
      <c r="AF73" s="20">
        <v>11544905.699999999</v>
      </c>
      <c r="AG73" s="20">
        <v>689664943.58000004</v>
      </c>
      <c r="AH73" s="20">
        <v>148675140.51299989</v>
      </c>
      <c r="AI73" s="20">
        <v>8046000</v>
      </c>
      <c r="AJ73" s="20">
        <v>0</v>
      </c>
      <c r="AK73" s="20">
        <v>0</v>
      </c>
      <c r="AL73" s="20">
        <v>8046000</v>
      </c>
      <c r="AM73" s="20">
        <v>17399312.670000002</v>
      </c>
      <c r="AN73" s="20">
        <v>0</v>
      </c>
      <c r="AO73" s="20">
        <v>17399312.670000002</v>
      </c>
      <c r="AP73" s="20">
        <v>0</v>
      </c>
      <c r="AQ73" s="20">
        <v>25445312.670000002</v>
      </c>
      <c r="AR73" s="20">
        <v>90491383.129999995</v>
      </c>
      <c r="AS73" s="20">
        <v>0</v>
      </c>
      <c r="AT73" s="20">
        <v>0</v>
      </c>
      <c r="AU73" s="20">
        <v>90491383.129999995</v>
      </c>
      <c r="AV73" s="20">
        <v>10943151.220000001</v>
      </c>
      <c r="AW73" s="20">
        <v>0</v>
      </c>
      <c r="AX73" s="20">
        <v>10943151.220000001</v>
      </c>
      <c r="AY73" s="20">
        <v>0</v>
      </c>
      <c r="AZ73" s="20">
        <v>101434534.34999999</v>
      </c>
      <c r="BA73" s="20">
        <v>72685918.832999915</v>
      </c>
      <c r="BB73" s="20">
        <v>46264090.569999993</v>
      </c>
      <c r="BC73" s="20">
        <v>118950009.40299991</v>
      </c>
      <c r="BD73" s="20">
        <v>66198097.910000004</v>
      </c>
      <c r="BE73" s="20">
        <v>3460862.86</v>
      </c>
      <c r="BF73" s="20">
        <v>49291048.632999904</v>
      </c>
      <c r="BG73" s="21"/>
    </row>
    <row r="74" spans="2:59" x14ac:dyDescent="0.3">
      <c r="B74" s="22" t="s">
        <v>1278</v>
      </c>
      <c r="C74" s="22" t="s">
        <v>1308</v>
      </c>
      <c r="D74" s="23" t="s">
        <v>1308</v>
      </c>
      <c r="E74" s="24" t="s">
        <v>76</v>
      </c>
      <c r="F74" s="20">
        <v>14391470.695</v>
      </c>
      <c r="G74" s="20">
        <v>20559474.225000001</v>
      </c>
      <c r="H74" s="20">
        <v>34950944.920000002</v>
      </c>
      <c r="I74" s="20">
        <v>6421484.71</v>
      </c>
      <c r="J74" s="20">
        <v>1425420.24</v>
      </c>
      <c r="K74" s="20">
        <v>42797849.870000005</v>
      </c>
      <c r="L74" s="20">
        <v>1163262.5</v>
      </c>
      <c r="M74" s="20">
        <v>17860715.829999998</v>
      </c>
      <c r="N74" s="20">
        <v>22117032.079999998</v>
      </c>
      <c r="O74" s="20">
        <v>13463825.02</v>
      </c>
      <c r="P74" s="20">
        <v>54604835.429999992</v>
      </c>
      <c r="Q74" s="20">
        <v>97402685.299999997</v>
      </c>
      <c r="R74" s="20">
        <v>635256511</v>
      </c>
      <c r="S74" s="20">
        <v>124589.79</v>
      </c>
      <c r="T74" s="20">
        <v>0</v>
      </c>
      <c r="U74" s="20">
        <v>0</v>
      </c>
      <c r="V74" s="20">
        <v>635381100.78999996</v>
      </c>
      <c r="W74" s="20">
        <v>732783786.08999991</v>
      </c>
      <c r="X74" s="20">
        <v>355271036.06999999</v>
      </c>
      <c r="Y74" s="20">
        <v>17248243.740000002</v>
      </c>
      <c r="Z74" s="20">
        <v>39084261.43</v>
      </c>
      <c r="AA74" s="20">
        <v>0</v>
      </c>
      <c r="AB74" s="20">
        <v>0</v>
      </c>
      <c r="AC74" s="20">
        <v>28674041.219999999</v>
      </c>
      <c r="AD74" s="20">
        <v>85006546.390000001</v>
      </c>
      <c r="AE74" s="20">
        <v>142701717.03</v>
      </c>
      <c r="AF74" s="20">
        <v>10654610.050000001</v>
      </c>
      <c r="AG74" s="20">
        <v>593633909.53999996</v>
      </c>
      <c r="AH74" s="20">
        <v>139149876.54999995</v>
      </c>
      <c r="AI74" s="20">
        <v>0</v>
      </c>
      <c r="AJ74" s="20">
        <v>0</v>
      </c>
      <c r="AK74" s="20">
        <v>0</v>
      </c>
      <c r="AL74" s="20">
        <v>0</v>
      </c>
      <c r="AM74" s="20">
        <v>0</v>
      </c>
      <c r="AN74" s="20">
        <v>0</v>
      </c>
      <c r="AO74" s="20">
        <v>0</v>
      </c>
      <c r="AP74" s="20">
        <v>0</v>
      </c>
      <c r="AQ74" s="20">
        <v>0</v>
      </c>
      <c r="AR74" s="20">
        <v>49297258.710000001</v>
      </c>
      <c r="AS74" s="20">
        <v>0</v>
      </c>
      <c r="AT74" s="20">
        <v>0</v>
      </c>
      <c r="AU74" s="20">
        <v>49297258.710000001</v>
      </c>
      <c r="AV74" s="20">
        <v>28108460.289999999</v>
      </c>
      <c r="AW74" s="20">
        <v>0</v>
      </c>
      <c r="AX74" s="20">
        <v>28108460.289999999</v>
      </c>
      <c r="AY74" s="20">
        <v>0</v>
      </c>
      <c r="AZ74" s="20">
        <v>77405719</v>
      </c>
      <c r="BA74" s="20">
        <v>61744157.549999952</v>
      </c>
      <c r="BB74" s="20">
        <v>216902981</v>
      </c>
      <c r="BC74" s="20">
        <v>278647138.54999995</v>
      </c>
      <c r="BD74" s="20">
        <v>84618574.129999995</v>
      </c>
      <c r="BE74" s="20">
        <v>0</v>
      </c>
      <c r="BF74" s="20">
        <v>194028564.41999996</v>
      </c>
      <c r="BG74" s="21"/>
    </row>
    <row r="75" spans="2:59" x14ac:dyDescent="0.3">
      <c r="B75" s="22" t="s">
        <v>1278</v>
      </c>
      <c r="C75" s="22" t="s">
        <v>1279</v>
      </c>
      <c r="D75" s="23" t="s">
        <v>1279</v>
      </c>
      <c r="E75" s="24" t="s">
        <v>76</v>
      </c>
      <c r="F75" s="20">
        <v>13848241.033</v>
      </c>
      <c r="G75" s="20">
        <v>19706327.795000002</v>
      </c>
      <c r="H75" s="20">
        <v>33554568.828000002</v>
      </c>
      <c r="I75" s="20">
        <v>4060215.92</v>
      </c>
      <c r="J75" s="20">
        <v>1265266.7</v>
      </c>
      <c r="K75" s="20">
        <v>38880051.448000006</v>
      </c>
      <c r="L75" s="20">
        <v>39984</v>
      </c>
      <c r="M75" s="20">
        <v>20377552.609999999</v>
      </c>
      <c r="N75" s="20">
        <v>8778870.1300000008</v>
      </c>
      <c r="O75" s="20">
        <v>29526326.41</v>
      </c>
      <c r="P75" s="20">
        <v>58722733.149999999</v>
      </c>
      <c r="Q75" s="20">
        <v>97602784.598000005</v>
      </c>
      <c r="R75" s="20">
        <v>678793153</v>
      </c>
      <c r="S75" s="20">
        <v>34030.14</v>
      </c>
      <c r="T75" s="20">
        <v>0</v>
      </c>
      <c r="U75" s="20">
        <v>30269049.559999999</v>
      </c>
      <c r="V75" s="20">
        <v>709096232.69999993</v>
      </c>
      <c r="W75" s="20">
        <v>806699017.29799998</v>
      </c>
      <c r="X75" s="20">
        <v>319633823.29000002</v>
      </c>
      <c r="Y75" s="20">
        <v>19222591.260000002</v>
      </c>
      <c r="Z75" s="20">
        <v>92018559.010000005</v>
      </c>
      <c r="AA75" s="20">
        <v>0</v>
      </c>
      <c r="AB75" s="20">
        <v>0</v>
      </c>
      <c r="AC75" s="20">
        <v>72348513.790000007</v>
      </c>
      <c r="AD75" s="20">
        <v>183589664.06</v>
      </c>
      <c r="AE75" s="20">
        <v>108608234.68000001</v>
      </c>
      <c r="AF75" s="20">
        <v>17158500</v>
      </c>
      <c r="AG75" s="20">
        <v>628990222.02999997</v>
      </c>
      <c r="AH75" s="20">
        <v>177708795.26800001</v>
      </c>
      <c r="AI75" s="20">
        <v>65897</v>
      </c>
      <c r="AJ75" s="20">
        <v>0</v>
      </c>
      <c r="AK75" s="20">
        <v>250000</v>
      </c>
      <c r="AL75" s="20">
        <v>315897</v>
      </c>
      <c r="AM75" s="20">
        <v>156540226</v>
      </c>
      <c r="AN75" s="20">
        <v>0</v>
      </c>
      <c r="AO75" s="20">
        <v>156540226</v>
      </c>
      <c r="AP75" s="20">
        <v>0</v>
      </c>
      <c r="AQ75" s="20">
        <v>156856123</v>
      </c>
      <c r="AR75" s="20">
        <v>323203302.28000003</v>
      </c>
      <c r="AS75" s="20">
        <v>0</v>
      </c>
      <c r="AT75" s="20">
        <v>0</v>
      </c>
      <c r="AU75" s="20">
        <v>323203302.28000003</v>
      </c>
      <c r="AV75" s="20">
        <v>17207134</v>
      </c>
      <c r="AW75" s="20">
        <v>0</v>
      </c>
      <c r="AX75" s="20">
        <v>17207134</v>
      </c>
      <c r="AY75" s="20">
        <v>0</v>
      </c>
      <c r="AZ75" s="20">
        <v>340410436.28000003</v>
      </c>
      <c r="BA75" s="20">
        <v>-5845518.0120000243</v>
      </c>
      <c r="BB75" s="20">
        <v>268904746</v>
      </c>
      <c r="BC75" s="20">
        <v>263059227.98799998</v>
      </c>
      <c r="BD75" s="20">
        <v>3419614.97</v>
      </c>
      <c r="BE75" s="20">
        <v>0</v>
      </c>
      <c r="BF75" s="20">
        <v>259639613.01799998</v>
      </c>
      <c r="BG75" s="21"/>
    </row>
    <row r="76" spans="2:59" x14ac:dyDescent="0.3">
      <c r="B76" s="22" t="s">
        <v>1278</v>
      </c>
      <c r="C76" s="22" t="s">
        <v>1288</v>
      </c>
      <c r="D76" s="23" t="s">
        <v>1288</v>
      </c>
      <c r="E76" s="24" t="s">
        <v>76</v>
      </c>
      <c r="F76" s="20">
        <v>12914186.623</v>
      </c>
      <c r="G76" s="20">
        <v>17868883</v>
      </c>
      <c r="H76" s="20">
        <v>30783069.623</v>
      </c>
      <c r="I76" s="20">
        <v>747441</v>
      </c>
      <c r="J76" s="20">
        <v>753516</v>
      </c>
      <c r="K76" s="20">
        <v>32284026.623</v>
      </c>
      <c r="L76" s="20">
        <v>0</v>
      </c>
      <c r="M76" s="20">
        <v>355380</v>
      </c>
      <c r="N76" s="20">
        <v>29257464</v>
      </c>
      <c r="O76" s="20">
        <v>94413168.959999993</v>
      </c>
      <c r="P76" s="20">
        <v>124026012.95999999</v>
      </c>
      <c r="Q76" s="20">
        <v>156310039.583</v>
      </c>
      <c r="R76" s="20">
        <v>722800902</v>
      </c>
      <c r="S76" s="20">
        <v>0</v>
      </c>
      <c r="T76" s="20">
        <v>0</v>
      </c>
      <c r="U76" s="20">
        <v>5606444</v>
      </c>
      <c r="V76" s="20">
        <v>728407346</v>
      </c>
      <c r="W76" s="20">
        <v>884717385.58299994</v>
      </c>
      <c r="X76" s="20">
        <v>197404796.16</v>
      </c>
      <c r="Y76" s="20">
        <v>20126248.060000002</v>
      </c>
      <c r="Z76" s="20">
        <v>80680266.510000005</v>
      </c>
      <c r="AA76" s="20">
        <v>0</v>
      </c>
      <c r="AB76" s="20">
        <v>1449269.15</v>
      </c>
      <c r="AC76" s="20">
        <v>8743308.2100000009</v>
      </c>
      <c r="AD76" s="20">
        <v>110999091.93000001</v>
      </c>
      <c r="AE76" s="20">
        <v>76260064.829999998</v>
      </c>
      <c r="AF76" s="20">
        <v>3737072</v>
      </c>
      <c r="AG76" s="20">
        <v>388401024.92000002</v>
      </c>
      <c r="AH76" s="20">
        <v>496316360.66299993</v>
      </c>
      <c r="AI76" s="20">
        <v>180760</v>
      </c>
      <c r="AJ76" s="20">
        <v>0</v>
      </c>
      <c r="AK76" s="20">
        <v>0</v>
      </c>
      <c r="AL76" s="20">
        <v>180760</v>
      </c>
      <c r="AM76" s="20">
        <v>163941217</v>
      </c>
      <c r="AN76" s="20">
        <v>0</v>
      </c>
      <c r="AO76" s="20">
        <v>163941217</v>
      </c>
      <c r="AP76" s="20">
        <v>0</v>
      </c>
      <c r="AQ76" s="20">
        <v>164121977</v>
      </c>
      <c r="AR76" s="20">
        <v>87455532.030000001</v>
      </c>
      <c r="AS76" s="20">
        <v>0</v>
      </c>
      <c r="AT76" s="20">
        <v>0</v>
      </c>
      <c r="AU76" s="20">
        <v>87455532.030000001</v>
      </c>
      <c r="AV76" s="20">
        <v>17992136</v>
      </c>
      <c r="AW76" s="20">
        <v>0</v>
      </c>
      <c r="AX76" s="20">
        <v>17992136</v>
      </c>
      <c r="AY76" s="20">
        <v>0</v>
      </c>
      <c r="AZ76" s="20">
        <v>105447668.03</v>
      </c>
      <c r="BA76" s="20">
        <v>554990669.6329999</v>
      </c>
      <c r="BB76" s="20">
        <v>211744396</v>
      </c>
      <c r="BC76" s="20">
        <v>766735065.6329999</v>
      </c>
      <c r="BD76" s="20">
        <v>181925541.68000001</v>
      </c>
      <c r="BE76" s="20">
        <v>0</v>
      </c>
      <c r="BF76" s="20">
        <v>584809523.95299983</v>
      </c>
      <c r="BG76" s="21"/>
    </row>
    <row r="77" spans="2:59" x14ac:dyDescent="0.3">
      <c r="B77" s="22" t="s">
        <v>1278</v>
      </c>
      <c r="C77" s="22" t="s">
        <v>1318</v>
      </c>
      <c r="D77" s="23" t="s">
        <v>1318</v>
      </c>
      <c r="E77" s="24" t="s">
        <v>76</v>
      </c>
      <c r="F77" s="20">
        <v>0</v>
      </c>
      <c r="G77" s="20">
        <v>0</v>
      </c>
      <c r="H77" s="20">
        <v>0</v>
      </c>
      <c r="I77" s="20">
        <v>0</v>
      </c>
      <c r="J77" s="20">
        <v>0</v>
      </c>
      <c r="K77" s="20">
        <v>0</v>
      </c>
      <c r="L77" s="20">
        <v>0</v>
      </c>
      <c r="M77" s="20">
        <v>0</v>
      </c>
      <c r="N77" s="20">
        <v>0</v>
      </c>
      <c r="O77" s="20">
        <v>0</v>
      </c>
      <c r="P77" s="20">
        <v>0</v>
      </c>
      <c r="Q77" s="20">
        <v>0</v>
      </c>
      <c r="R77" s="20">
        <v>0</v>
      </c>
      <c r="S77" s="20">
        <v>0</v>
      </c>
      <c r="T77" s="20">
        <v>0</v>
      </c>
      <c r="U77" s="20">
        <v>0</v>
      </c>
      <c r="V77" s="20">
        <v>0</v>
      </c>
      <c r="W77" s="20">
        <v>0</v>
      </c>
      <c r="X77" s="20">
        <v>0</v>
      </c>
      <c r="Y77" s="20">
        <v>0</v>
      </c>
      <c r="Z77" s="20">
        <v>0</v>
      </c>
      <c r="AA77" s="20">
        <v>0</v>
      </c>
      <c r="AB77" s="20">
        <v>0</v>
      </c>
      <c r="AC77" s="20">
        <v>0</v>
      </c>
      <c r="AD77" s="20">
        <v>0</v>
      </c>
      <c r="AE77" s="20">
        <v>0</v>
      </c>
      <c r="AF77" s="20">
        <v>0</v>
      </c>
      <c r="AG77" s="20">
        <v>0</v>
      </c>
      <c r="AH77" s="20">
        <v>0</v>
      </c>
      <c r="AI77" s="20">
        <v>0</v>
      </c>
      <c r="AJ77" s="20">
        <v>0</v>
      </c>
      <c r="AK77" s="20">
        <v>0</v>
      </c>
      <c r="AL77" s="20">
        <v>0</v>
      </c>
      <c r="AM77" s="20">
        <v>0</v>
      </c>
      <c r="AN77" s="20">
        <v>0</v>
      </c>
      <c r="AO77" s="20">
        <v>0</v>
      </c>
      <c r="AP77" s="20">
        <v>0</v>
      </c>
      <c r="AQ77" s="20">
        <v>0</v>
      </c>
      <c r="AR77" s="20">
        <v>0</v>
      </c>
      <c r="AS77" s="20">
        <v>0</v>
      </c>
      <c r="AT77" s="20">
        <v>0</v>
      </c>
      <c r="AU77" s="20">
        <v>0</v>
      </c>
      <c r="AV77" s="20">
        <v>0</v>
      </c>
      <c r="AW77" s="20">
        <v>0</v>
      </c>
      <c r="AX77" s="20">
        <v>0</v>
      </c>
      <c r="AY77" s="20">
        <v>0</v>
      </c>
      <c r="AZ77" s="20">
        <v>0</v>
      </c>
      <c r="BA77" s="20">
        <v>0</v>
      </c>
      <c r="BB77" s="20">
        <v>0</v>
      </c>
      <c r="BC77" s="20">
        <v>0</v>
      </c>
      <c r="BD77" s="20">
        <v>0</v>
      </c>
      <c r="BE77" s="20">
        <v>0</v>
      </c>
      <c r="BF77" s="20">
        <v>0</v>
      </c>
      <c r="BG77" s="21"/>
    </row>
    <row r="78" spans="2:59" x14ac:dyDescent="0.3">
      <c r="B78" s="22" t="s">
        <v>1278</v>
      </c>
      <c r="C78" s="22" t="s">
        <v>1297</v>
      </c>
      <c r="D78" s="23" t="s">
        <v>1297</v>
      </c>
      <c r="E78" s="24" t="s">
        <v>76</v>
      </c>
      <c r="F78" s="20">
        <v>7652853.9189999998</v>
      </c>
      <c r="G78" s="20">
        <v>8732637.2300000004</v>
      </c>
      <c r="H78" s="20">
        <v>16385491.149</v>
      </c>
      <c r="I78" s="20">
        <v>4652213.12</v>
      </c>
      <c r="J78" s="20">
        <v>483438.42</v>
      </c>
      <c r="K78" s="20">
        <v>21521142.689000003</v>
      </c>
      <c r="L78" s="20">
        <v>442350</v>
      </c>
      <c r="M78" s="20">
        <v>493824.29</v>
      </c>
      <c r="N78" s="20">
        <v>41433201.719999999</v>
      </c>
      <c r="O78" s="20">
        <v>3830340.51</v>
      </c>
      <c r="P78" s="20">
        <v>46199716.519999996</v>
      </c>
      <c r="Q78" s="20">
        <v>67720859.208999991</v>
      </c>
      <c r="R78" s="20">
        <v>641378187</v>
      </c>
      <c r="S78" s="20">
        <v>0</v>
      </c>
      <c r="T78" s="20">
        <v>0</v>
      </c>
      <c r="U78" s="20">
        <v>3392598</v>
      </c>
      <c r="V78" s="20">
        <v>644770785</v>
      </c>
      <c r="W78" s="20">
        <v>712491644.20899999</v>
      </c>
      <c r="X78" s="20">
        <v>398437658.75</v>
      </c>
      <c r="Y78" s="20">
        <v>10389609</v>
      </c>
      <c r="Z78" s="20">
        <v>151636817.83000001</v>
      </c>
      <c r="AA78" s="20">
        <v>0</v>
      </c>
      <c r="AB78" s="20">
        <v>0</v>
      </c>
      <c r="AC78" s="20">
        <v>29249999.260000002</v>
      </c>
      <c r="AD78" s="20">
        <v>191276426.09</v>
      </c>
      <c r="AE78" s="20">
        <v>78305226.840000004</v>
      </c>
      <c r="AF78" s="20">
        <v>7261717.1299999999</v>
      </c>
      <c r="AG78" s="20">
        <v>675281028.81000006</v>
      </c>
      <c r="AH78" s="20">
        <v>37210615.398999929</v>
      </c>
      <c r="AI78" s="20">
        <v>0</v>
      </c>
      <c r="AJ78" s="20">
        <v>0</v>
      </c>
      <c r="AK78" s="20">
        <v>0</v>
      </c>
      <c r="AL78" s="20">
        <v>0</v>
      </c>
      <c r="AM78" s="20">
        <v>35000000</v>
      </c>
      <c r="AN78" s="20">
        <v>0</v>
      </c>
      <c r="AO78" s="20">
        <v>35000000</v>
      </c>
      <c r="AP78" s="20">
        <v>0</v>
      </c>
      <c r="AQ78" s="20">
        <v>35000000</v>
      </c>
      <c r="AR78" s="20">
        <v>37240446.159999996</v>
      </c>
      <c r="AS78" s="20">
        <v>0</v>
      </c>
      <c r="AT78" s="20">
        <v>0</v>
      </c>
      <c r="AU78" s="20">
        <v>37240446.159999996</v>
      </c>
      <c r="AV78" s="20">
        <v>15970444.33</v>
      </c>
      <c r="AW78" s="20">
        <v>0</v>
      </c>
      <c r="AX78" s="20">
        <v>15970444.33</v>
      </c>
      <c r="AY78" s="20">
        <v>0</v>
      </c>
      <c r="AZ78" s="20">
        <v>53210890.489999995</v>
      </c>
      <c r="BA78" s="20">
        <v>18999724.908999935</v>
      </c>
      <c r="BB78" s="20">
        <v>39384696.379999995</v>
      </c>
      <c r="BC78" s="20">
        <v>58384421.28899993</v>
      </c>
      <c r="BD78" s="20">
        <v>12339217.300000001</v>
      </c>
      <c r="BE78" s="20">
        <v>17028674.100000001</v>
      </c>
      <c r="BF78" s="20">
        <v>29016529.888999932</v>
      </c>
      <c r="BG78" s="21"/>
    </row>
    <row r="79" spans="2:59" x14ac:dyDescent="0.3">
      <c r="B79" s="22" t="s">
        <v>1371</v>
      </c>
      <c r="C79" s="22" t="s">
        <v>1372</v>
      </c>
      <c r="D79" s="23" t="s">
        <v>1372</v>
      </c>
      <c r="E79" s="24" t="s">
        <v>76</v>
      </c>
      <c r="F79" s="20">
        <v>18745738.48</v>
      </c>
      <c r="G79" s="20">
        <v>26645865.460000001</v>
      </c>
      <c r="H79" s="20">
        <v>45391603.939999998</v>
      </c>
      <c r="I79" s="20">
        <v>3245319.22</v>
      </c>
      <c r="J79" s="20">
        <v>1303020.9099999999</v>
      </c>
      <c r="K79" s="20">
        <v>49939944.069999993</v>
      </c>
      <c r="L79" s="20">
        <v>470970</v>
      </c>
      <c r="M79" s="20">
        <v>60192166.009999998</v>
      </c>
      <c r="N79" s="20">
        <v>69660630.510000005</v>
      </c>
      <c r="O79" s="20">
        <v>11380730.869999999</v>
      </c>
      <c r="P79" s="20">
        <v>141704497.39000002</v>
      </c>
      <c r="Q79" s="20">
        <v>191644441.46000001</v>
      </c>
      <c r="R79" s="20">
        <v>1049504515</v>
      </c>
      <c r="S79" s="20">
        <v>5438958.5499999998</v>
      </c>
      <c r="T79" s="20">
        <v>0</v>
      </c>
      <c r="U79" s="20">
        <v>288211836</v>
      </c>
      <c r="V79" s="20">
        <v>1343155309.55</v>
      </c>
      <c r="W79" s="20">
        <v>1534799751.01</v>
      </c>
      <c r="X79" s="20">
        <v>549466674.02999997</v>
      </c>
      <c r="Y79" s="20">
        <v>20226222.5</v>
      </c>
      <c r="Z79" s="20">
        <v>223182436.5</v>
      </c>
      <c r="AA79" s="20">
        <v>0</v>
      </c>
      <c r="AB79" s="20">
        <v>0</v>
      </c>
      <c r="AC79" s="20">
        <v>3688587.99</v>
      </c>
      <c r="AD79" s="20">
        <v>247097246.99000001</v>
      </c>
      <c r="AE79" s="20">
        <v>194685612.47</v>
      </c>
      <c r="AF79" s="20">
        <v>13454227.6</v>
      </c>
      <c r="AG79" s="20">
        <v>1004703761.09</v>
      </c>
      <c r="AH79" s="20">
        <v>530095989.91999996</v>
      </c>
      <c r="AI79" s="20">
        <v>0</v>
      </c>
      <c r="AJ79" s="20">
        <v>0</v>
      </c>
      <c r="AK79" s="20">
        <v>0</v>
      </c>
      <c r="AL79" s="20">
        <v>0</v>
      </c>
      <c r="AM79" s="20">
        <v>20000000</v>
      </c>
      <c r="AN79" s="20">
        <v>0</v>
      </c>
      <c r="AO79" s="20">
        <v>20000000</v>
      </c>
      <c r="AP79" s="20">
        <v>0</v>
      </c>
      <c r="AQ79" s="20">
        <v>20000000</v>
      </c>
      <c r="AR79" s="20">
        <v>164265229.44</v>
      </c>
      <c r="AS79" s="20">
        <v>0</v>
      </c>
      <c r="AT79" s="20">
        <v>0</v>
      </c>
      <c r="AU79" s="20">
        <v>164265229.44</v>
      </c>
      <c r="AV79" s="20">
        <v>118519498.64</v>
      </c>
      <c r="AW79" s="20">
        <v>0</v>
      </c>
      <c r="AX79" s="20">
        <v>118519498.64</v>
      </c>
      <c r="AY79" s="20">
        <v>0</v>
      </c>
      <c r="AZ79" s="20">
        <v>282784728.07999998</v>
      </c>
      <c r="BA79" s="20">
        <v>267311261.83999997</v>
      </c>
      <c r="BB79" s="20">
        <v>0</v>
      </c>
      <c r="BC79" s="20">
        <v>267311261.83999997</v>
      </c>
      <c r="BD79" s="20">
        <v>0</v>
      </c>
      <c r="BE79" s="20">
        <v>0</v>
      </c>
      <c r="BF79" s="20">
        <v>267311261.83999997</v>
      </c>
      <c r="BG79" s="21"/>
    </row>
    <row r="80" spans="2:59" x14ac:dyDescent="0.3">
      <c r="B80" s="22" t="s">
        <v>1371</v>
      </c>
      <c r="C80" s="22" t="s">
        <v>1322</v>
      </c>
      <c r="D80" s="23" t="s">
        <v>1322</v>
      </c>
      <c r="E80" s="24" t="s">
        <v>76</v>
      </c>
      <c r="F80" s="20">
        <v>4908203.5729999999</v>
      </c>
      <c r="G80" s="20">
        <v>6985888.1900000004</v>
      </c>
      <c r="H80" s="20">
        <v>11894091.763</v>
      </c>
      <c r="I80" s="20">
        <v>3196518.6</v>
      </c>
      <c r="J80" s="20">
        <v>576857.56999999995</v>
      </c>
      <c r="K80" s="20">
        <v>15667467.933</v>
      </c>
      <c r="L80" s="20">
        <v>790080</v>
      </c>
      <c r="M80" s="20">
        <v>4920107.21</v>
      </c>
      <c r="N80" s="20">
        <v>0</v>
      </c>
      <c r="O80" s="20">
        <v>4643566.82</v>
      </c>
      <c r="P80" s="20">
        <v>10353754.030000001</v>
      </c>
      <c r="Q80" s="20">
        <v>26021221.963</v>
      </c>
      <c r="R80" s="20">
        <v>539800838</v>
      </c>
      <c r="S80" s="20">
        <v>12142.29</v>
      </c>
      <c r="T80" s="20">
        <v>0</v>
      </c>
      <c r="U80" s="20">
        <v>246442.48</v>
      </c>
      <c r="V80" s="20">
        <v>540059422.76999998</v>
      </c>
      <c r="W80" s="20">
        <v>566080644.73300004</v>
      </c>
      <c r="X80" s="20">
        <v>297631779.32999998</v>
      </c>
      <c r="Y80" s="20">
        <v>10871635.220000001</v>
      </c>
      <c r="Z80" s="20">
        <v>90102354.099999994</v>
      </c>
      <c r="AA80" s="20">
        <v>0</v>
      </c>
      <c r="AB80" s="20">
        <v>8708446.4399999995</v>
      </c>
      <c r="AC80" s="20">
        <v>7021021.9800000004</v>
      </c>
      <c r="AD80" s="20">
        <v>116703457.73999999</v>
      </c>
      <c r="AE80" s="20">
        <v>91451132.730000004</v>
      </c>
      <c r="AF80" s="20">
        <v>0</v>
      </c>
      <c r="AG80" s="20">
        <v>505786369.80000001</v>
      </c>
      <c r="AH80" s="20">
        <v>60294274.933000028</v>
      </c>
      <c r="AI80" s="20">
        <v>0</v>
      </c>
      <c r="AJ80" s="20">
        <v>0</v>
      </c>
      <c r="AK80" s="20">
        <v>0</v>
      </c>
      <c r="AL80" s="20">
        <v>0</v>
      </c>
      <c r="AM80" s="20">
        <v>0</v>
      </c>
      <c r="AN80" s="20">
        <v>0</v>
      </c>
      <c r="AO80" s="20">
        <v>0</v>
      </c>
      <c r="AP80" s="20">
        <v>0</v>
      </c>
      <c r="AQ80" s="20">
        <v>0</v>
      </c>
      <c r="AR80" s="20">
        <v>36341207.490000002</v>
      </c>
      <c r="AS80" s="20">
        <v>0</v>
      </c>
      <c r="AT80" s="20">
        <v>0</v>
      </c>
      <c r="AU80" s="20">
        <v>36341207.490000002</v>
      </c>
      <c r="AV80" s="20">
        <v>59489117.340000004</v>
      </c>
      <c r="AW80" s="20">
        <v>0</v>
      </c>
      <c r="AX80" s="20">
        <v>59489117.340000004</v>
      </c>
      <c r="AY80" s="20">
        <v>0</v>
      </c>
      <c r="AZ80" s="20">
        <v>95830324.830000013</v>
      </c>
      <c r="BA80" s="20">
        <v>-35536049.896999985</v>
      </c>
      <c r="BB80" s="20">
        <v>148433723.31999999</v>
      </c>
      <c r="BC80" s="20">
        <v>112897673.42300001</v>
      </c>
      <c r="BD80" s="20">
        <v>0</v>
      </c>
      <c r="BE80" s="20">
        <v>558129266.55999994</v>
      </c>
      <c r="BF80" s="20">
        <v>-445231593.13699996</v>
      </c>
      <c r="BG80" s="21"/>
    </row>
    <row r="81" spans="2:59" x14ac:dyDescent="0.3">
      <c r="B81" s="22" t="s">
        <v>1371</v>
      </c>
      <c r="C81" s="22" t="s">
        <v>1373</v>
      </c>
      <c r="D81" s="23" t="s">
        <v>1373</v>
      </c>
      <c r="E81" s="24" t="s">
        <v>76</v>
      </c>
      <c r="F81" s="20">
        <v>23538996.75</v>
      </c>
      <c r="G81" s="20">
        <v>37056812.759999998</v>
      </c>
      <c r="H81" s="20">
        <v>60595809.509999998</v>
      </c>
      <c r="I81" s="20">
        <v>3763142.75</v>
      </c>
      <c r="J81" s="20">
        <v>1875260.82</v>
      </c>
      <c r="K81" s="20">
        <v>66234213.079999998</v>
      </c>
      <c r="L81" s="20">
        <v>284355</v>
      </c>
      <c r="M81" s="20">
        <v>42478061.530000001</v>
      </c>
      <c r="N81" s="20">
        <v>5025381.95</v>
      </c>
      <c r="O81" s="20">
        <v>9453131.5</v>
      </c>
      <c r="P81" s="20">
        <v>57240929.980000004</v>
      </c>
      <c r="Q81" s="20">
        <v>123475143.06</v>
      </c>
      <c r="R81" s="20">
        <v>684985413</v>
      </c>
      <c r="S81" s="20">
        <v>139495.4</v>
      </c>
      <c r="T81" s="20">
        <v>0</v>
      </c>
      <c r="U81" s="20">
        <v>33137485.399999999</v>
      </c>
      <c r="V81" s="20">
        <v>718262393.79999995</v>
      </c>
      <c r="W81" s="20">
        <v>841737536.8599999</v>
      </c>
      <c r="X81" s="20">
        <v>303471184.06999999</v>
      </c>
      <c r="Y81" s="20">
        <v>22378539.98</v>
      </c>
      <c r="Z81" s="20">
        <v>100183800.58</v>
      </c>
      <c r="AA81" s="20">
        <v>0</v>
      </c>
      <c r="AB81" s="20">
        <v>49289747.450000003</v>
      </c>
      <c r="AC81" s="20">
        <v>23389355.890000001</v>
      </c>
      <c r="AD81" s="20">
        <v>195241443.89999998</v>
      </c>
      <c r="AE81" s="20">
        <v>77805283.079999998</v>
      </c>
      <c r="AF81" s="20">
        <v>0</v>
      </c>
      <c r="AG81" s="20">
        <v>576517911.04999995</v>
      </c>
      <c r="AH81" s="20">
        <v>265219625.80999994</v>
      </c>
      <c r="AI81" s="20">
        <v>42790</v>
      </c>
      <c r="AJ81" s="20">
        <v>0</v>
      </c>
      <c r="AK81" s="20">
        <v>0</v>
      </c>
      <c r="AL81" s="20">
        <v>42790</v>
      </c>
      <c r="AM81" s="20">
        <v>0</v>
      </c>
      <c r="AN81" s="20">
        <v>0</v>
      </c>
      <c r="AO81" s="20">
        <v>0</v>
      </c>
      <c r="AP81" s="20">
        <v>0</v>
      </c>
      <c r="AQ81" s="20">
        <v>42790</v>
      </c>
      <c r="AR81" s="20">
        <v>294938817.80000001</v>
      </c>
      <c r="AS81" s="20">
        <v>0</v>
      </c>
      <c r="AT81" s="20">
        <v>0</v>
      </c>
      <c r="AU81" s="20">
        <v>294938817.80000001</v>
      </c>
      <c r="AV81" s="20">
        <v>0</v>
      </c>
      <c r="AW81" s="20">
        <v>0</v>
      </c>
      <c r="AX81" s="20">
        <v>0</v>
      </c>
      <c r="AY81" s="20">
        <v>0</v>
      </c>
      <c r="AZ81" s="20">
        <v>294938817.80000001</v>
      </c>
      <c r="BA81" s="20">
        <v>-29676401.990000069</v>
      </c>
      <c r="BB81" s="20">
        <v>227697461.21000001</v>
      </c>
      <c r="BC81" s="20">
        <v>198021059.21999994</v>
      </c>
      <c r="BD81" s="20">
        <v>0</v>
      </c>
      <c r="BE81" s="20">
        <v>0</v>
      </c>
      <c r="BF81" s="20">
        <v>198021059.21999994</v>
      </c>
      <c r="BG81" s="21"/>
    </row>
    <row r="82" spans="2:59" x14ac:dyDescent="0.3">
      <c r="B82" s="22" t="s">
        <v>1371</v>
      </c>
      <c r="C82" s="22" t="s">
        <v>1383</v>
      </c>
      <c r="D82" s="23" t="s">
        <v>1383</v>
      </c>
      <c r="E82" s="24" t="s">
        <v>76</v>
      </c>
      <c r="F82" s="20">
        <v>8076539.0089999996</v>
      </c>
      <c r="G82" s="20">
        <v>7493822.1749999998</v>
      </c>
      <c r="H82" s="20">
        <v>15570361.184</v>
      </c>
      <c r="I82" s="20">
        <v>1488361.28</v>
      </c>
      <c r="J82" s="20">
        <v>614610.07999999996</v>
      </c>
      <c r="K82" s="20">
        <v>17673332.544</v>
      </c>
      <c r="L82" s="20">
        <v>542446.96</v>
      </c>
      <c r="M82" s="20">
        <v>2254616.6800000002</v>
      </c>
      <c r="N82" s="20">
        <v>168212.19</v>
      </c>
      <c r="O82" s="20">
        <v>406792598.58999997</v>
      </c>
      <c r="P82" s="20">
        <v>409757874.41999996</v>
      </c>
      <c r="Q82" s="20">
        <v>427431206.96399999</v>
      </c>
      <c r="R82" s="20">
        <v>694887514</v>
      </c>
      <c r="S82" s="20">
        <v>632650.06999999995</v>
      </c>
      <c r="T82" s="20">
        <v>0</v>
      </c>
      <c r="U82" s="20">
        <v>0</v>
      </c>
      <c r="V82" s="20">
        <v>695520164.07000005</v>
      </c>
      <c r="W82" s="20">
        <v>1122951371.0339999</v>
      </c>
      <c r="X82" s="20">
        <v>683120330.37</v>
      </c>
      <c r="Y82" s="20">
        <v>7964829.4699999997</v>
      </c>
      <c r="Z82" s="20">
        <v>74867748.260000005</v>
      </c>
      <c r="AA82" s="20">
        <v>0</v>
      </c>
      <c r="AB82" s="20">
        <v>0</v>
      </c>
      <c r="AC82" s="20">
        <v>58868280</v>
      </c>
      <c r="AD82" s="20">
        <v>141700857.73000002</v>
      </c>
      <c r="AE82" s="20">
        <v>162893518.19999999</v>
      </c>
      <c r="AF82" s="20">
        <v>18866199.600000001</v>
      </c>
      <c r="AG82" s="20">
        <v>1006580905.9</v>
      </c>
      <c r="AH82" s="20">
        <v>116370465.13399994</v>
      </c>
      <c r="AI82" s="20">
        <v>0</v>
      </c>
      <c r="AJ82" s="20">
        <v>0</v>
      </c>
      <c r="AK82" s="20">
        <v>0</v>
      </c>
      <c r="AL82" s="20">
        <v>0</v>
      </c>
      <c r="AM82" s="20">
        <v>20741917.890000001</v>
      </c>
      <c r="AN82" s="20">
        <v>0</v>
      </c>
      <c r="AO82" s="20">
        <v>20741917.890000001</v>
      </c>
      <c r="AP82" s="20">
        <v>0</v>
      </c>
      <c r="AQ82" s="20">
        <v>20741917.890000001</v>
      </c>
      <c r="AR82" s="20">
        <v>40872729.090000004</v>
      </c>
      <c r="AS82" s="20">
        <v>0</v>
      </c>
      <c r="AT82" s="20">
        <v>0</v>
      </c>
      <c r="AU82" s="20">
        <v>40872729.090000004</v>
      </c>
      <c r="AV82" s="20">
        <v>61123384.25</v>
      </c>
      <c r="AW82" s="20">
        <v>0</v>
      </c>
      <c r="AX82" s="20">
        <v>61123384.25</v>
      </c>
      <c r="AY82" s="20">
        <v>0</v>
      </c>
      <c r="AZ82" s="20">
        <v>101996113.34</v>
      </c>
      <c r="BA82" s="20">
        <v>35116269.683999926</v>
      </c>
      <c r="BB82" s="20">
        <v>83066196.590000004</v>
      </c>
      <c r="BC82" s="20">
        <v>118182466.27399993</v>
      </c>
      <c r="BD82" s="20">
        <v>0</v>
      </c>
      <c r="BE82" s="20">
        <v>0</v>
      </c>
      <c r="BF82" s="20">
        <v>118182466.27399993</v>
      </c>
      <c r="BG82" s="21"/>
    </row>
    <row r="83" spans="2:59" x14ac:dyDescent="0.3">
      <c r="B83" s="22" t="s">
        <v>1391</v>
      </c>
      <c r="C83" s="22" t="s">
        <v>1392</v>
      </c>
      <c r="D83" s="23" t="s">
        <v>1392</v>
      </c>
      <c r="E83" s="24" t="s">
        <v>76</v>
      </c>
      <c r="F83" s="20">
        <v>3593949.4049999998</v>
      </c>
      <c r="G83" s="20">
        <v>5136161.7850000001</v>
      </c>
      <c r="H83" s="20">
        <v>8730111.1899999995</v>
      </c>
      <c r="I83" s="20">
        <v>3506330.73</v>
      </c>
      <c r="J83" s="20">
        <v>340663.34</v>
      </c>
      <c r="K83" s="20">
        <v>12577105.26</v>
      </c>
      <c r="L83" s="20">
        <v>9345985.5700000003</v>
      </c>
      <c r="M83" s="20">
        <v>27438496.16</v>
      </c>
      <c r="N83" s="20">
        <v>10608864.699999999</v>
      </c>
      <c r="O83" s="20">
        <v>3146831.84</v>
      </c>
      <c r="P83" s="20">
        <v>50540178.270000003</v>
      </c>
      <c r="Q83" s="20">
        <v>63117283.530000001</v>
      </c>
      <c r="R83" s="20">
        <v>453808133</v>
      </c>
      <c r="S83" s="20">
        <v>4634468.8</v>
      </c>
      <c r="T83" s="20">
        <v>0</v>
      </c>
      <c r="U83" s="20">
        <v>0</v>
      </c>
      <c r="V83" s="20">
        <v>458442601.80000001</v>
      </c>
      <c r="W83" s="20">
        <v>521559885.33000004</v>
      </c>
      <c r="X83" s="20">
        <v>119699086.23999999</v>
      </c>
      <c r="Y83" s="20">
        <v>9150825.7599999998</v>
      </c>
      <c r="Z83" s="20">
        <v>111108806.33</v>
      </c>
      <c r="AA83" s="20">
        <v>0</v>
      </c>
      <c r="AB83" s="20">
        <v>0</v>
      </c>
      <c r="AC83" s="20">
        <v>11197473.02</v>
      </c>
      <c r="AD83" s="20">
        <v>131457105.11</v>
      </c>
      <c r="AE83" s="20">
        <v>41546162.549999997</v>
      </c>
      <c r="AF83" s="20">
        <v>3366067.28</v>
      </c>
      <c r="AG83" s="20">
        <v>296068421.17999995</v>
      </c>
      <c r="AH83" s="20">
        <v>225491464.1500001</v>
      </c>
      <c r="AI83" s="20">
        <v>0</v>
      </c>
      <c r="AJ83" s="20">
        <v>0</v>
      </c>
      <c r="AK83" s="20">
        <v>0</v>
      </c>
      <c r="AL83" s="20">
        <v>0</v>
      </c>
      <c r="AM83" s="20">
        <v>0</v>
      </c>
      <c r="AN83" s="20">
        <v>0</v>
      </c>
      <c r="AO83" s="20">
        <v>0</v>
      </c>
      <c r="AP83" s="20">
        <v>0</v>
      </c>
      <c r="AQ83" s="20">
        <v>0</v>
      </c>
      <c r="AR83" s="20">
        <v>67204281.909999996</v>
      </c>
      <c r="AS83" s="20">
        <v>0</v>
      </c>
      <c r="AT83" s="20">
        <v>0</v>
      </c>
      <c r="AU83" s="20">
        <v>67204281.909999996</v>
      </c>
      <c r="AV83" s="20">
        <v>12249912</v>
      </c>
      <c r="AW83" s="20">
        <v>0</v>
      </c>
      <c r="AX83" s="20">
        <v>12249912</v>
      </c>
      <c r="AY83" s="20">
        <v>0</v>
      </c>
      <c r="AZ83" s="20">
        <v>79454193.909999996</v>
      </c>
      <c r="BA83" s="20">
        <v>146037270.2400001</v>
      </c>
      <c r="BB83" s="20">
        <v>124886717.39</v>
      </c>
      <c r="BC83" s="20">
        <v>270923987.63000011</v>
      </c>
      <c r="BD83" s="20">
        <v>71795888.180000007</v>
      </c>
      <c r="BE83" s="20">
        <v>25779179.969999999</v>
      </c>
      <c r="BF83" s="20">
        <v>173348919.48000011</v>
      </c>
      <c r="BG83" s="21"/>
    </row>
    <row r="84" spans="2:59" x14ac:dyDescent="0.3">
      <c r="B84" s="22" t="s">
        <v>1391</v>
      </c>
      <c r="C84" s="22" t="s">
        <v>1401</v>
      </c>
      <c r="D84" s="23" t="s">
        <v>1401</v>
      </c>
      <c r="E84" s="24" t="s">
        <v>76</v>
      </c>
      <c r="F84" s="20">
        <v>10194944.741</v>
      </c>
      <c r="G84" s="20">
        <v>13006593.85</v>
      </c>
      <c r="H84" s="20">
        <v>23201538.590999998</v>
      </c>
      <c r="I84" s="20">
        <v>14254300.630000001</v>
      </c>
      <c r="J84" s="20">
        <v>581086.18999999994</v>
      </c>
      <c r="K84" s="20">
        <v>38036925.410999998</v>
      </c>
      <c r="L84" s="20">
        <v>10469790.720000001</v>
      </c>
      <c r="M84" s="20">
        <v>34986410.490000002</v>
      </c>
      <c r="N84" s="20">
        <v>36521971.039999999</v>
      </c>
      <c r="O84" s="20">
        <v>2301066.9900000002</v>
      </c>
      <c r="P84" s="20">
        <v>84279239.24000001</v>
      </c>
      <c r="Q84" s="20">
        <v>122316164.65100001</v>
      </c>
      <c r="R84" s="20">
        <v>878690807</v>
      </c>
      <c r="S84" s="20">
        <v>495139</v>
      </c>
      <c r="T84" s="20">
        <v>529286.31999999995</v>
      </c>
      <c r="U84" s="20">
        <v>55332400</v>
      </c>
      <c r="V84" s="20">
        <v>935047632.32000005</v>
      </c>
      <c r="W84" s="20">
        <v>1057363796.9710001</v>
      </c>
      <c r="X84" s="20">
        <v>673226308.75999999</v>
      </c>
      <c r="Y84" s="20">
        <v>11318153.380000001</v>
      </c>
      <c r="Z84" s="20">
        <v>137573851.16</v>
      </c>
      <c r="AA84" s="20">
        <v>0</v>
      </c>
      <c r="AB84" s="20">
        <v>0</v>
      </c>
      <c r="AC84" s="20">
        <v>27558377.57</v>
      </c>
      <c r="AD84" s="20">
        <v>176450382.10999998</v>
      </c>
      <c r="AE84" s="20">
        <v>176987668.03999999</v>
      </c>
      <c r="AF84" s="20">
        <v>3180004.14</v>
      </c>
      <c r="AG84" s="20">
        <v>1029844363.05</v>
      </c>
      <c r="AH84" s="20">
        <v>27519433.921000123</v>
      </c>
      <c r="AI84" s="20">
        <v>0</v>
      </c>
      <c r="AJ84" s="20">
        <v>0</v>
      </c>
      <c r="AK84" s="20">
        <v>0</v>
      </c>
      <c r="AL84" s="20">
        <v>0</v>
      </c>
      <c r="AM84" s="20">
        <v>198361242</v>
      </c>
      <c r="AN84" s="20">
        <v>0</v>
      </c>
      <c r="AO84" s="20">
        <v>198361242</v>
      </c>
      <c r="AP84" s="20">
        <v>0</v>
      </c>
      <c r="AQ84" s="20">
        <v>198361242</v>
      </c>
      <c r="AR84" s="20">
        <v>187676753.81</v>
      </c>
      <c r="AS84" s="20">
        <v>0</v>
      </c>
      <c r="AT84" s="20">
        <v>0</v>
      </c>
      <c r="AU84" s="20">
        <v>187676753.81</v>
      </c>
      <c r="AV84" s="20">
        <v>31828736.91</v>
      </c>
      <c r="AW84" s="20">
        <v>0</v>
      </c>
      <c r="AX84" s="20">
        <v>31828736.91</v>
      </c>
      <c r="AY84" s="20">
        <v>0</v>
      </c>
      <c r="AZ84" s="20">
        <v>219505490.72</v>
      </c>
      <c r="BA84" s="20">
        <v>6375185.2010001242</v>
      </c>
      <c r="BB84" s="20">
        <v>150688525.56999999</v>
      </c>
      <c r="BC84" s="20">
        <v>157063710.77100012</v>
      </c>
      <c r="BD84" s="20">
        <v>58458025.57</v>
      </c>
      <c r="BE84" s="20">
        <v>0</v>
      </c>
      <c r="BF84" s="20">
        <v>98605685.201000124</v>
      </c>
      <c r="BG84" s="21"/>
    </row>
    <row r="85" spans="2:59" x14ac:dyDescent="0.3">
      <c r="B85" s="22" t="s">
        <v>1391</v>
      </c>
      <c r="C85" s="22" t="s">
        <v>1439</v>
      </c>
      <c r="D85" s="23" t="s">
        <v>1439</v>
      </c>
      <c r="E85" s="24" t="s">
        <v>76</v>
      </c>
      <c r="F85" s="20">
        <v>594058.01399999997</v>
      </c>
      <c r="G85" s="20">
        <v>891355.41500000004</v>
      </c>
      <c r="H85" s="20">
        <v>1485413.429</v>
      </c>
      <c r="I85" s="20">
        <v>1170656.31</v>
      </c>
      <c r="J85" s="20">
        <v>3114721.4</v>
      </c>
      <c r="K85" s="20">
        <v>5770791.1390000004</v>
      </c>
      <c r="L85" s="20">
        <v>310336.84999999998</v>
      </c>
      <c r="M85" s="20">
        <v>1669618.25</v>
      </c>
      <c r="N85" s="20">
        <v>0</v>
      </c>
      <c r="O85" s="20">
        <v>3439128.37</v>
      </c>
      <c r="P85" s="20">
        <v>5419083.4699999997</v>
      </c>
      <c r="Q85" s="20">
        <v>11189874.609000001</v>
      </c>
      <c r="R85" s="20">
        <v>265843732</v>
      </c>
      <c r="S85" s="20">
        <v>5603662.0899999999</v>
      </c>
      <c r="T85" s="20">
        <v>0</v>
      </c>
      <c r="U85" s="20">
        <v>0</v>
      </c>
      <c r="V85" s="20">
        <v>271447394.08999997</v>
      </c>
      <c r="W85" s="20">
        <v>282637268.699</v>
      </c>
      <c r="X85" s="20">
        <v>136156350.97</v>
      </c>
      <c r="Y85" s="20">
        <v>1132581.48</v>
      </c>
      <c r="Z85" s="20">
        <v>33488929.27</v>
      </c>
      <c r="AA85" s="20">
        <v>510693.05</v>
      </c>
      <c r="AB85" s="20">
        <v>2414360.94</v>
      </c>
      <c r="AC85" s="20">
        <v>8481371.0800000001</v>
      </c>
      <c r="AD85" s="20">
        <v>46027935.819999993</v>
      </c>
      <c r="AE85" s="20">
        <v>17244423.989999998</v>
      </c>
      <c r="AF85" s="20">
        <v>0</v>
      </c>
      <c r="AG85" s="20">
        <v>199428710.78</v>
      </c>
      <c r="AH85" s="20">
        <v>83208557.919</v>
      </c>
      <c r="AI85" s="20">
        <v>182703.5</v>
      </c>
      <c r="AJ85" s="20">
        <v>0</v>
      </c>
      <c r="AK85" s="20">
        <v>161417.91</v>
      </c>
      <c r="AL85" s="20">
        <v>344121.41000000003</v>
      </c>
      <c r="AM85" s="20">
        <v>0</v>
      </c>
      <c r="AN85" s="20">
        <v>0</v>
      </c>
      <c r="AO85" s="20">
        <v>0</v>
      </c>
      <c r="AP85" s="20">
        <v>0</v>
      </c>
      <c r="AQ85" s="20">
        <v>344121.41000000003</v>
      </c>
      <c r="AR85" s="20">
        <v>37581992.799999997</v>
      </c>
      <c r="AS85" s="20">
        <v>0</v>
      </c>
      <c r="AT85" s="20">
        <v>0</v>
      </c>
      <c r="AU85" s="20">
        <v>37581992.799999997</v>
      </c>
      <c r="AV85" s="20">
        <v>0</v>
      </c>
      <c r="AW85" s="20">
        <v>0</v>
      </c>
      <c r="AX85" s="20">
        <v>0</v>
      </c>
      <c r="AY85" s="20">
        <v>0</v>
      </c>
      <c r="AZ85" s="20">
        <v>37581992.799999997</v>
      </c>
      <c r="BA85" s="20">
        <v>45970686.528999999</v>
      </c>
      <c r="BB85" s="20">
        <v>81380370.609999999</v>
      </c>
      <c r="BC85" s="20">
        <v>127351057.139</v>
      </c>
      <c r="BD85" s="20">
        <v>0</v>
      </c>
      <c r="BE85" s="20">
        <v>0</v>
      </c>
      <c r="BF85" s="20">
        <v>127351057.139</v>
      </c>
      <c r="BG85" s="21"/>
    </row>
    <row r="86" spans="2:59" x14ac:dyDescent="0.3">
      <c r="B86" s="22" t="s">
        <v>1391</v>
      </c>
      <c r="C86" s="22" t="s">
        <v>1411</v>
      </c>
      <c r="D86" s="23" t="s">
        <v>1411</v>
      </c>
      <c r="E86" s="24" t="s">
        <v>76</v>
      </c>
      <c r="F86" s="20">
        <v>3039423.679</v>
      </c>
      <c r="G86" s="20">
        <v>4526808.4249999998</v>
      </c>
      <c r="H86" s="20">
        <v>7566232.1040000003</v>
      </c>
      <c r="I86" s="20">
        <v>1596781.3</v>
      </c>
      <c r="J86" s="20">
        <v>207509.8</v>
      </c>
      <c r="K86" s="20">
        <v>9370523.2040000018</v>
      </c>
      <c r="L86" s="20">
        <v>17893859.48</v>
      </c>
      <c r="M86" s="20">
        <v>8769625.1600000001</v>
      </c>
      <c r="N86" s="20">
        <v>1079138</v>
      </c>
      <c r="O86" s="20">
        <v>13547680.15</v>
      </c>
      <c r="P86" s="20">
        <v>41290302.790000007</v>
      </c>
      <c r="Q86" s="20">
        <v>50660825.99400001</v>
      </c>
      <c r="R86" s="20">
        <v>467655056</v>
      </c>
      <c r="S86" s="20">
        <v>4223400.7699999996</v>
      </c>
      <c r="T86" s="20">
        <v>0</v>
      </c>
      <c r="U86" s="20">
        <v>0</v>
      </c>
      <c r="V86" s="20">
        <v>471878456.76999998</v>
      </c>
      <c r="W86" s="20">
        <v>522539282.764</v>
      </c>
      <c r="X86" s="20">
        <v>161989255.88</v>
      </c>
      <c r="Y86" s="20">
        <v>4790772.67</v>
      </c>
      <c r="Z86" s="20">
        <v>96213828.170000002</v>
      </c>
      <c r="AA86" s="20">
        <v>0</v>
      </c>
      <c r="AB86" s="20">
        <v>0</v>
      </c>
      <c r="AC86" s="20">
        <v>69131460.230000004</v>
      </c>
      <c r="AD86" s="20">
        <v>170136061.06999999</v>
      </c>
      <c r="AE86" s="20">
        <v>111219062.23</v>
      </c>
      <c r="AF86" s="20">
        <v>17022162.079999998</v>
      </c>
      <c r="AG86" s="20">
        <v>460366541.25999999</v>
      </c>
      <c r="AH86" s="20">
        <v>62172741.504000008</v>
      </c>
      <c r="AI86" s="20">
        <v>0</v>
      </c>
      <c r="AJ86" s="20">
        <v>0</v>
      </c>
      <c r="AK86" s="20">
        <v>0</v>
      </c>
      <c r="AL86" s="20">
        <v>0</v>
      </c>
      <c r="AM86" s="20">
        <v>83011025.769999996</v>
      </c>
      <c r="AN86" s="20">
        <v>0</v>
      </c>
      <c r="AO86" s="20">
        <v>83011025.769999996</v>
      </c>
      <c r="AP86" s="20">
        <v>0</v>
      </c>
      <c r="AQ86" s="20">
        <v>83011025.769999996</v>
      </c>
      <c r="AR86" s="20">
        <v>120784620.51000001</v>
      </c>
      <c r="AS86" s="20">
        <v>0</v>
      </c>
      <c r="AT86" s="20">
        <v>0</v>
      </c>
      <c r="AU86" s="20">
        <v>120784620.51000001</v>
      </c>
      <c r="AV86" s="20">
        <v>50248395.689999998</v>
      </c>
      <c r="AW86" s="20">
        <v>0</v>
      </c>
      <c r="AX86" s="20">
        <v>50248395.689999998</v>
      </c>
      <c r="AY86" s="20">
        <v>0</v>
      </c>
      <c r="AZ86" s="20">
        <v>171033016.19999999</v>
      </c>
      <c r="BA86" s="20">
        <v>-25849248.925999999</v>
      </c>
      <c r="BB86" s="20">
        <v>92813893.25999999</v>
      </c>
      <c r="BC86" s="20">
        <v>66964644.333999991</v>
      </c>
      <c r="BD86" s="20">
        <v>62392051.919999994</v>
      </c>
      <c r="BE86" s="20">
        <v>113282371.56</v>
      </c>
      <c r="BF86" s="20">
        <v>-108709779.146</v>
      </c>
      <c r="BG86" s="21"/>
    </row>
    <row r="87" spans="2:59" x14ac:dyDescent="0.3">
      <c r="B87" s="22" t="s">
        <v>1391</v>
      </c>
      <c r="C87" s="22" t="s">
        <v>1423</v>
      </c>
      <c r="D87" s="23" t="s">
        <v>1423</v>
      </c>
      <c r="E87" s="24" t="s">
        <v>76</v>
      </c>
      <c r="F87" s="20">
        <v>5965346.426</v>
      </c>
      <c r="G87" s="20">
        <v>8439825.0999999996</v>
      </c>
      <c r="H87" s="20">
        <v>14405171.526000001</v>
      </c>
      <c r="I87" s="20">
        <v>4969895.57</v>
      </c>
      <c r="J87" s="20">
        <v>1096761.6200000001</v>
      </c>
      <c r="K87" s="20">
        <v>20471828.716000002</v>
      </c>
      <c r="L87" s="20">
        <v>29700</v>
      </c>
      <c r="M87" s="20">
        <v>1218617.7</v>
      </c>
      <c r="N87" s="20">
        <v>18945566.239999998</v>
      </c>
      <c r="O87" s="20">
        <v>2717992.64</v>
      </c>
      <c r="P87" s="20">
        <v>22911876.579999998</v>
      </c>
      <c r="Q87" s="20">
        <v>43383705.296000004</v>
      </c>
      <c r="R87" s="20">
        <v>641401478</v>
      </c>
      <c r="S87" s="20">
        <v>3102279.36</v>
      </c>
      <c r="T87" s="20">
        <v>0</v>
      </c>
      <c r="U87" s="20">
        <v>0</v>
      </c>
      <c r="V87" s="20">
        <v>644503757.36000001</v>
      </c>
      <c r="W87" s="20">
        <v>687887462.65600002</v>
      </c>
      <c r="X87" s="20">
        <v>349965666.29000002</v>
      </c>
      <c r="Y87" s="20">
        <v>8079163.2199999997</v>
      </c>
      <c r="Z87" s="20">
        <v>120174695.54000001</v>
      </c>
      <c r="AA87" s="20">
        <v>0</v>
      </c>
      <c r="AB87" s="20">
        <v>0</v>
      </c>
      <c r="AC87" s="20">
        <v>31725687.210000001</v>
      </c>
      <c r="AD87" s="20">
        <v>159979545.97</v>
      </c>
      <c r="AE87" s="20">
        <v>162025444.06999999</v>
      </c>
      <c r="AF87" s="20">
        <v>0</v>
      </c>
      <c r="AG87" s="20">
        <v>671970656.32999992</v>
      </c>
      <c r="AH87" s="20">
        <v>15916806.326000094</v>
      </c>
      <c r="AI87" s="20">
        <v>13755</v>
      </c>
      <c r="AJ87" s="20">
        <v>0</v>
      </c>
      <c r="AK87" s="20">
        <v>0</v>
      </c>
      <c r="AL87" s="20">
        <v>13755</v>
      </c>
      <c r="AM87" s="20">
        <v>0</v>
      </c>
      <c r="AN87" s="20">
        <v>0</v>
      </c>
      <c r="AO87" s="20">
        <v>0</v>
      </c>
      <c r="AP87" s="20">
        <v>0</v>
      </c>
      <c r="AQ87" s="20">
        <v>13755</v>
      </c>
      <c r="AR87" s="20">
        <v>13875430.18</v>
      </c>
      <c r="AS87" s="20">
        <v>0</v>
      </c>
      <c r="AT87" s="20">
        <v>0</v>
      </c>
      <c r="AU87" s="20">
        <v>13875430.18</v>
      </c>
      <c r="AV87" s="20">
        <v>0</v>
      </c>
      <c r="AW87" s="20">
        <v>0</v>
      </c>
      <c r="AX87" s="20">
        <v>0</v>
      </c>
      <c r="AY87" s="20">
        <v>0</v>
      </c>
      <c r="AZ87" s="20">
        <v>13875430.18</v>
      </c>
      <c r="BA87" s="20">
        <v>2055131.1460000947</v>
      </c>
      <c r="BB87" s="20">
        <v>18879536.350000001</v>
      </c>
      <c r="BC87" s="20">
        <v>20934667.496000096</v>
      </c>
      <c r="BD87" s="20">
        <v>0</v>
      </c>
      <c r="BE87" s="20">
        <v>0</v>
      </c>
      <c r="BF87" s="20">
        <v>20934667.496000096</v>
      </c>
      <c r="BG87" s="21"/>
    </row>
    <row r="88" spans="2:59" x14ac:dyDescent="0.3">
      <c r="B88" s="22" t="s">
        <v>1454</v>
      </c>
      <c r="C88" s="22" t="s">
        <v>661</v>
      </c>
      <c r="D88" s="23" t="s">
        <v>661</v>
      </c>
      <c r="E88" s="24" t="s">
        <v>76</v>
      </c>
      <c r="F88" s="20">
        <v>1206678.03</v>
      </c>
      <c r="G88" s="20">
        <v>219055.96</v>
      </c>
      <c r="H88" s="20">
        <v>1425733.99</v>
      </c>
      <c r="I88" s="20">
        <v>0</v>
      </c>
      <c r="J88" s="20">
        <v>65548.38</v>
      </c>
      <c r="K88" s="20">
        <v>1491282.37</v>
      </c>
      <c r="L88" s="20">
        <v>0</v>
      </c>
      <c r="M88" s="20">
        <v>6435</v>
      </c>
      <c r="N88" s="20">
        <v>7286650.1500000004</v>
      </c>
      <c r="O88" s="20">
        <v>6286388.2400000002</v>
      </c>
      <c r="P88" s="20">
        <v>13579473.390000001</v>
      </c>
      <c r="Q88" s="20">
        <v>15070755.760000002</v>
      </c>
      <c r="R88" s="20">
        <v>485260116</v>
      </c>
      <c r="S88" s="20">
        <v>798211.97</v>
      </c>
      <c r="T88" s="20">
        <v>0</v>
      </c>
      <c r="U88" s="20">
        <v>0</v>
      </c>
      <c r="V88" s="20">
        <v>486058327.97000003</v>
      </c>
      <c r="W88" s="20">
        <v>501129083.73000002</v>
      </c>
      <c r="X88" s="20">
        <v>157436371.72</v>
      </c>
      <c r="Y88" s="20">
        <v>0</v>
      </c>
      <c r="Z88" s="20">
        <v>25364321.84</v>
      </c>
      <c r="AA88" s="20">
        <v>0</v>
      </c>
      <c r="AB88" s="20">
        <v>0</v>
      </c>
      <c r="AC88" s="20">
        <v>34673184.119999997</v>
      </c>
      <c r="AD88" s="20">
        <v>60037505.959999993</v>
      </c>
      <c r="AE88" s="20">
        <v>115380437.93000001</v>
      </c>
      <c r="AF88" s="20">
        <v>0</v>
      </c>
      <c r="AG88" s="20">
        <v>332854315.61000001</v>
      </c>
      <c r="AH88" s="20">
        <v>168274768.12</v>
      </c>
      <c r="AI88" s="20">
        <v>0</v>
      </c>
      <c r="AJ88" s="20">
        <v>0</v>
      </c>
      <c r="AK88" s="20">
        <v>0</v>
      </c>
      <c r="AL88" s="20">
        <v>0</v>
      </c>
      <c r="AM88" s="20">
        <v>0</v>
      </c>
      <c r="AN88" s="20">
        <v>0</v>
      </c>
      <c r="AO88" s="20">
        <v>0</v>
      </c>
      <c r="AP88" s="20">
        <v>0</v>
      </c>
      <c r="AQ88" s="20">
        <v>0</v>
      </c>
      <c r="AR88" s="20">
        <v>4519404</v>
      </c>
      <c r="AS88" s="20">
        <v>0</v>
      </c>
      <c r="AT88" s="20">
        <v>0</v>
      </c>
      <c r="AU88" s="20">
        <v>4519404</v>
      </c>
      <c r="AV88" s="20">
        <v>29318999.350000001</v>
      </c>
      <c r="AW88" s="20">
        <v>0</v>
      </c>
      <c r="AX88" s="20">
        <v>29318999.350000001</v>
      </c>
      <c r="AY88" s="20">
        <v>0</v>
      </c>
      <c r="AZ88" s="20">
        <v>33838403.350000001</v>
      </c>
      <c r="BA88" s="20">
        <v>134436364.77000001</v>
      </c>
      <c r="BB88" s="20">
        <v>39286155.5</v>
      </c>
      <c r="BC88" s="20">
        <v>173722520.27000001</v>
      </c>
      <c r="BD88" s="20">
        <v>125662409.59999999</v>
      </c>
      <c r="BE88" s="20">
        <v>0</v>
      </c>
      <c r="BF88" s="20">
        <v>48060110.670000017</v>
      </c>
      <c r="BG88" s="21"/>
    </row>
    <row r="89" spans="2:59" x14ac:dyDescent="0.3">
      <c r="B89" s="22" t="s">
        <v>1454</v>
      </c>
      <c r="C89" s="22" t="s">
        <v>1323</v>
      </c>
      <c r="D89" s="23" t="s">
        <v>1323</v>
      </c>
      <c r="E89" s="24" t="s">
        <v>76</v>
      </c>
      <c r="F89" s="20">
        <v>589596.91700000002</v>
      </c>
      <c r="G89" s="20">
        <v>842281.31</v>
      </c>
      <c r="H89" s="20">
        <v>1431878.227</v>
      </c>
      <c r="I89" s="20">
        <v>2347171.4</v>
      </c>
      <c r="J89" s="20">
        <v>1022367.1</v>
      </c>
      <c r="K89" s="20">
        <v>4801416.727</v>
      </c>
      <c r="L89" s="20">
        <v>0</v>
      </c>
      <c r="M89" s="20">
        <v>29556.16</v>
      </c>
      <c r="N89" s="20">
        <v>0</v>
      </c>
      <c r="O89" s="20">
        <v>0</v>
      </c>
      <c r="P89" s="20">
        <v>29556.16</v>
      </c>
      <c r="Q89" s="20">
        <v>4830972.8870000001</v>
      </c>
      <c r="R89" s="20">
        <v>1154706246</v>
      </c>
      <c r="S89" s="20">
        <v>2090576.2</v>
      </c>
      <c r="T89" s="20">
        <v>0</v>
      </c>
      <c r="U89" s="20">
        <v>5640</v>
      </c>
      <c r="V89" s="20">
        <v>1156802462.2</v>
      </c>
      <c r="W89" s="20">
        <v>1161633435.0870001</v>
      </c>
      <c r="X89" s="20">
        <v>356811591.54000002</v>
      </c>
      <c r="Y89" s="20">
        <v>0</v>
      </c>
      <c r="Z89" s="20">
        <v>8643382.1899999995</v>
      </c>
      <c r="AA89" s="20">
        <v>0</v>
      </c>
      <c r="AB89" s="20">
        <v>0</v>
      </c>
      <c r="AC89" s="20">
        <v>91210588.340000004</v>
      </c>
      <c r="AD89" s="20">
        <v>99853970.530000001</v>
      </c>
      <c r="AE89" s="20">
        <v>621325705.65999997</v>
      </c>
      <c r="AF89" s="20">
        <v>0</v>
      </c>
      <c r="AG89" s="20">
        <v>1077991267.73</v>
      </c>
      <c r="AH89" s="20">
        <v>83642167.357000113</v>
      </c>
      <c r="AI89" s="20">
        <v>0</v>
      </c>
      <c r="AJ89" s="20">
        <v>0</v>
      </c>
      <c r="AK89" s="20">
        <v>0</v>
      </c>
      <c r="AL89" s="20">
        <v>0</v>
      </c>
      <c r="AM89" s="20">
        <v>0</v>
      </c>
      <c r="AN89" s="20">
        <v>0</v>
      </c>
      <c r="AO89" s="20">
        <v>0</v>
      </c>
      <c r="AP89" s="20">
        <v>0</v>
      </c>
      <c r="AQ89" s="20">
        <v>0</v>
      </c>
      <c r="AR89" s="20">
        <v>53746000</v>
      </c>
      <c r="AS89" s="20">
        <v>0</v>
      </c>
      <c r="AT89" s="20">
        <v>0</v>
      </c>
      <c r="AU89" s="20">
        <v>53746000</v>
      </c>
      <c r="AV89" s="20">
        <v>0</v>
      </c>
      <c r="AW89" s="20">
        <v>0</v>
      </c>
      <c r="AX89" s="20">
        <v>0</v>
      </c>
      <c r="AY89" s="20">
        <v>0</v>
      </c>
      <c r="AZ89" s="20">
        <v>53746000</v>
      </c>
      <c r="BA89" s="20">
        <v>29896167.357000113</v>
      </c>
      <c r="BB89" s="20">
        <v>0</v>
      </c>
      <c r="BC89" s="20">
        <v>29896167.357000113</v>
      </c>
      <c r="BD89" s="20">
        <v>0</v>
      </c>
      <c r="BE89" s="20">
        <v>0</v>
      </c>
      <c r="BF89" s="20">
        <v>29896167.357000113</v>
      </c>
      <c r="BG89" s="21"/>
    </row>
    <row r="90" spans="2:59" x14ac:dyDescent="0.3">
      <c r="B90" s="22" t="s">
        <v>1454</v>
      </c>
      <c r="C90" s="22" t="s">
        <v>1358</v>
      </c>
      <c r="D90" s="23" t="s">
        <v>1358</v>
      </c>
      <c r="E90" s="24" t="s">
        <v>76</v>
      </c>
      <c r="F90" s="20">
        <v>426944</v>
      </c>
      <c r="G90" s="20">
        <v>0</v>
      </c>
      <c r="H90" s="20">
        <v>426944</v>
      </c>
      <c r="I90" s="20">
        <v>644904.72</v>
      </c>
      <c r="J90" s="20">
        <v>120091.63</v>
      </c>
      <c r="K90" s="20">
        <v>1191940.3500000001</v>
      </c>
      <c r="L90" s="20">
        <v>0</v>
      </c>
      <c r="M90" s="20">
        <v>6500</v>
      </c>
      <c r="N90" s="20">
        <v>318790</v>
      </c>
      <c r="O90" s="20">
        <v>0</v>
      </c>
      <c r="P90" s="20">
        <v>325290</v>
      </c>
      <c r="Q90" s="20">
        <v>1517230.35</v>
      </c>
      <c r="R90" s="20">
        <v>1070514136.51</v>
      </c>
      <c r="S90" s="20">
        <v>17740428.390000001</v>
      </c>
      <c r="T90" s="20">
        <v>0</v>
      </c>
      <c r="U90" s="20">
        <v>0</v>
      </c>
      <c r="V90" s="20">
        <v>1088254564.9000001</v>
      </c>
      <c r="W90" s="20">
        <v>1089771795.25</v>
      </c>
      <c r="X90" s="20">
        <v>426340732.45999998</v>
      </c>
      <c r="Y90" s="20">
        <v>1100908.96</v>
      </c>
      <c r="Z90" s="20">
        <v>0</v>
      </c>
      <c r="AA90" s="20">
        <v>0</v>
      </c>
      <c r="AB90" s="20">
        <v>0</v>
      </c>
      <c r="AC90" s="20">
        <v>64475185.759999998</v>
      </c>
      <c r="AD90" s="20">
        <v>65576094.719999999</v>
      </c>
      <c r="AE90" s="20">
        <v>540483025.57000005</v>
      </c>
      <c r="AF90" s="20">
        <v>41297532</v>
      </c>
      <c r="AG90" s="20">
        <v>1073697384.75</v>
      </c>
      <c r="AH90" s="20">
        <v>16074410.5</v>
      </c>
      <c r="AI90" s="20">
        <v>0</v>
      </c>
      <c r="AJ90" s="20">
        <v>0</v>
      </c>
      <c r="AK90" s="20">
        <v>0</v>
      </c>
      <c r="AL90" s="20">
        <v>0</v>
      </c>
      <c r="AM90" s="20">
        <v>0</v>
      </c>
      <c r="AN90" s="20">
        <v>0</v>
      </c>
      <c r="AO90" s="20">
        <v>0</v>
      </c>
      <c r="AP90" s="20">
        <v>0</v>
      </c>
      <c r="AQ90" s="20">
        <v>0</v>
      </c>
      <c r="AR90" s="20">
        <v>1450000</v>
      </c>
      <c r="AS90" s="20">
        <v>0</v>
      </c>
      <c r="AT90" s="20">
        <v>0</v>
      </c>
      <c r="AU90" s="20">
        <v>1450000</v>
      </c>
      <c r="AV90" s="20">
        <v>0</v>
      </c>
      <c r="AW90" s="20">
        <v>0</v>
      </c>
      <c r="AX90" s="20">
        <v>0</v>
      </c>
      <c r="AY90" s="20">
        <v>0</v>
      </c>
      <c r="AZ90" s="20">
        <v>1450000</v>
      </c>
      <c r="BA90" s="20">
        <v>14624410.5</v>
      </c>
      <c r="BB90" s="20">
        <v>106846860.32000001</v>
      </c>
      <c r="BC90" s="20">
        <v>121471270.82000001</v>
      </c>
      <c r="BD90" s="20">
        <v>0</v>
      </c>
      <c r="BE90" s="20">
        <v>0</v>
      </c>
      <c r="BF90" s="20">
        <v>121471270.82000001</v>
      </c>
      <c r="BG90" s="21"/>
    </row>
    <row r="91" spans="2:59" x14ac:dyDescent="0.3">
      <c r="B91" s="22" t="s">
        <v>1454</v>
      </c>
      <c r="C91" s="22" t="s">
        <v>675</v>
      </c>
      <c r="D91" s="23" t="s">
        <v>675</v>
      </c>
      <c r="E91" s="24" t="s">
        <v>76</v>
      </c>
      <c r="F91" s="20">
        <v>332500</v>
      </c>
      <c r="G91" s="20">
        <v>461499.68</v>
      </c>
      <c r="H91" s="20">
        <v>793999.67999999993</v>
      </c>
      <c r="I91" s="20">
        <v>92023</v>
      </c>
      <c r="J91" s="20">
        <v>33812</v>
      </c>
      <c r="K91" s="20">
        <v>919834.67999999993</v>
      </c>
      <c r="L91" s="20">
        <v>0</v>
      </c>
      <c r="M91" s="20">
        <v>0</v>
      </c>
      <c r="N91" s="20">
        <v>116400</v>
      </c>
      <c r="O91" s="20">
        <v>212062</v>
      </c>
      <c r="P91" s="20">
        <v>328462</v>
      </c>
      <c r="Q91" s="20">
        <v>1248296.68</v>
      </c>
      <c r="R91" s="20">
        <v>610392374</v>
      </c>
      <c r="S91" s="20">
        <v>6599207</v>
      </c>
      <c r="T91" s="20">
        <v>0</v>
      </c>
      <c r="U91" s="20">
        <v>0</v>
      </c>
      <c r="V91" s="20">
        <v>616991581</v>
      </c>
      <c r="W91" s="20">
        <v>618239877.67999995</v>
      </c>
      <c r="X91" s="20">
        <v>214431525.46000001</v>
      </c>
      <c r="Y91" s="20">
        <v>59242</v>
      </c>
      <c r="Z91" s="20">
        <v>9534652.5600000005</v>
      </c>
      <c r="AA91" s="20">
        <v>0</v>
      </c>
      <c r="AB91" s="20">
        <v>0</v>
      </c>
      <c r="AC91" s="20">
        <v>30862118.800000001</v>
      </c>
      <c r="AD91" s="20">
        <v>40456013.359999999</v>
      </c>
      <c r="AE91" s="20">
        <v>307335941</v>
      </c>
      <c r="AF91" s="20">
        <v>2457397.98</v>
      </c>
      <c r="AG91" s="20">
        <v>564680877.79999995</v>
      </c>
      <c r="AH91" s="20">
        <v>53558999.879999995</v>
      </c>
      <c r="AI91" s="20">
        <v>0</v>
      </c>
      <c r="AJ91" s="20">
        <v>0</v>
      </c>
      <c r="AK91" s="20">
        <v>0</v>
      </c>
      <c r="AL91" s="20">
        <v>0</v>
      </c>
      <c r="AM91" s="20">
        <v>0</v>
      </c>
      <c r="AN91" s="20">
        <v>0</v>
      </c>
      <c r="AO91" s="20">
        <v>0</v>
      </c>
      <c r="AP91" s="20">
        <v>0</v>
      </c>
      <c r="AQ91" s="20">
        <v>0</v>
      </c>
      <c r="AR91" s="20">
        <v>55000000</v>
      </c>
      <c r="AS91" s="20">
        <v>0</v>
      </c>
      <c r="AT91" s="20">
        <v>0</v>
      </c>
      <c r="AU91" s="20">
        <v>55000000</v>
      </c>
      <c r="AV91" s="20">
        <v>0</v>
      </c>
      <c r="AW91" s="20">
        <v>0</v>
      </c>
      <c r="AX91" s="20">
        <v>0</v>
      </c>
      <c r="AY91" s="20">
        <v>0</v>
      </c>
      <c r="AZ91" s="20">
        <v>55000000</v>
      </c>
      <c r="BA91" s="20">
        <v>-1441000.1200000048</v>
      </c>
      <c r="BB91" s="20">
        <v>11642616.960000001</v>
      </c>
      <c r="BC91" s="20">
        <v>10201616.839999996</v>
      </c>
      <c r="BD91" s="20">
        <v>0</v>
      </c>
      <c r="BE91" s="20">
        <v>0</v>
      </c>
      <c r="BF91" s="20">
        <v>10201616.839999996</v>
      </c>
      <c r="BG91" s="21"/>
    </row>
    <row r="92" spans="2:59" x14ac:dyDescent="0.3">
      <c r="B92" s="22" t="s">
        <v>1454</v>
      </c>
      <c r="C92" s="22" t="s">
        <v>694</v>
      </c>
      <c r="D92" s="23" t="s">
        <v>694</v>
      </c>
      <c r="E92" s="24" t="s">
        <v>76</v>
      </c>
      <c r="F92" s="20">
        <v>642095.41</v>
      </c>
      <c r="G92" s="20">
        <v>0</v>
      </c>
      <c r="H92" s="20">
        <v>642095.41</v>
      </c>
      <c r="I92" s="20">
        <v>0</v>
      </c>
      <c r="J92" s="20">
        <v>900965</v>
      </c>
      <c r="K92" s="20">
        <v>1543060.4100000001</v>
      </c>
      <c r="L92" s="20">
        <v>0</v>
      </c>
      <c r="M92" s="20">
        <v>0</v>
      </c>
      <c r="N92" s="20">
        <v>0</v>
      </c>
      <c r="O92" s="20">
        <v>0</v>
      </c>
      <c r="P92" s="20">
        <v>0</v>
      </c>
      <c r="Q92" s="20">
        <v>1543060.4100000001</v>
      </c>
      <c r="R92" s="20">
        <v>505996292</v>
      </c>
      <c r="S92" s="20">
        <v>5838478</v>
      </c>
      <c r="T92" s="20">
        <v>0</v>
      </c>
      <c r="U92" s="20">
        <v>0</v>
      </c>
      <c r="V92" s="20">
        <v>511834770</v>
      </c>
      <c r="W92" s="20">
        <v>513377830.41000003</v>
      </c>
      <c r="X92" s="20">
        <v>254199101.25</v>
      </c>
      <c r="Y92" s="20">
        <v>6471966</v>
      </c>
      <c r="Z92" s="20">
        <v>8532524.8300000001</v>
      </c>
      <c r="AA92" s="20">
        <v>0</v>
      </c>
      <c r="AB92" s="20">
        <v>23865000</v>
      </c>
      <c r="AC92" s="20">
        <v>8637911</v>
      </c>
      <c r="AD92" s="20">
        <v>47507401.829999998</v>
      </c>
      <c r="AE92" s="20">
        <v>59810117.840000004</v>
      </c>
      <c r="AF92" s="20">
        <v>13220000</v>
      </c>
      <c r="AG92" s="20">
        <v>374736620.91999996</v>
      </c>
      <c r="AH92" s="20">
        <v>138641209.49000007</v>
      </c>
      <c r="AI92" s="20">
        <v>0</v>
      </c>
      <c r="AJ92" s="20">
        <v>0</v>
      </c>
      <c r="AK92" s="20">
        <v>0</v>
      </c>
      <c r="AL92" s="20">
        <v>0</v>
      </c>
      <c r="AM92" s="20">
        <v>0</v>
      </c>
      <c r="AN92" s="20">
        <v>0</v>
      </c>
      <c r="AO92" s="20">
        <v>0</v>
      </c>
      <c r="AP92" s="20">
        <v>0</v>
      </c>
      <c r="AQ92" s="20">
        <v>0</v>
      </c>
      <c r="AR92" s="20">
        <v>125513960</v>
      </c>
      <c r="AS92" s="20">
        <v>0</v>
      </c>
      <c r="AT92" s="20">
        <v>0</v>
      </c>
      <c r="AU92" s="20">
        <v>125513960</v>
      </c>
      <c r="AV92" s="20">
        <v>5478546</v>
      </c>
      <c r="AW92" s="20">
        <v>0</v>
      </c>
      <c r="AX92" s="20">
        <v>5478546</v>
      </c>
      <c r="AY92" s="20">
        <v>0</v>
      </c>
      <c r="AZ92" s="20">
        <v>130992506</v>
      </c>
      <c r="BA92" s="20">
        <v>7648703.4900000691</v>
      </c>
      <c r="BB92" s="20">
        <v>347261</v>
      </c>
      <c r="BC92" s="20">
        <v>7995964.4900000691</v>
      </c>
      <c r="BD92" s="20">
        <v>0</v>
      </c>
      <c r="BE92" s="20">
        <v>0</v>
      </c>
      <c r="BF92" s="20">
        <v>7995964.4900000691</v>
      </c>
      <c r="BG92" s="21"/>
    </row>
    <row r="93" spans="2:59" x14ac:dyDescent="0.3">
      <c r="B93" s="22" t="s">
        <v>161</v>
      </c>
      <c r="C93" s="22" t="s">
        <v>162</v>
      </c>
      <c r="D93" s="23" t="s">
        <v>164</v>
      </c>
      <c r="E93" s="24" t="s">
        <v>108</v>
      </c>
      <c r="F93" s="20">
        <v>272241365.116</v>
      </c>
      <c r="G93" s="20">
        <v>283587659.66000003</v>
      </c>
      <c r="H93" s="20">
        <v>555829024.77600002</v>
      </c>
      <c r="I93" s="20">
        <v>754362899.86000001</v>
      </c>
      <c r="J93" s="20">
        <v>40272155.549999997</v>
      </c>
      <c r="K93" s="20">
        <v>1350464080.1860001</v>
      </c>
      <c r="L93" s="20">
        <v>203994461.83000001</v>
      </c>
      <c r="M93" s="20">
        <v>132736459.38</v>
      </c>
      <c r="N93" s="20">
        <v>74644256.040000007</v>
      </c>
      <c r="O93" s="20">
        <v>83053917.030000001</v>
      </c>
      <c r="P93" s="20">
        <v>494429094.27999997</v>
      </c>
      <c r="Q93" s="20">
        <v>1844893174.4660001</v>
      </c>
      <c r="R93" s="20">
        <v>1350656390</v>
      </c>
      <c r="S93" s="20">
        <v>7700613.9100000001</v>
      </c>
      <c r="T93" s="20">
        <v>0</v>
      </c>
      <c r="U93" s="20">
        <v>0</v>
      </c>
      <c r="V93" s="20">
        <v>1358357003.9100001</v>
      </c>
      <c r="W93" s="20">
        <v>3203250178.3760004</v>
      </c>
      <c r="X93" s="20">
        <v>1653285437.21</v>
      </c>
      <c r="Y93" s="20">
        <v>378111235.11000001</v>
      </c>
      <c r="Z93" s="20">
        <v>107390622.92</v>
      </c>
      <c r="AA93" s="20">
        <v>8801405.5899999999</v>
      </c>
      <c r="AB93" s="20">
        <v>0</v>
      </c>
      <c r="AC93" s="20">
        <v>9157662.9399999995</v>
      </c>
      <c r="AD93" s="20">
        <v>503460926.56</v>
      </c>
      <c r="AE93" s="20">
        <v>103692172.43000001</v>
      </c>
      <c r="AF93" s="20">
        <v>66204412</v>
      </c>
      <c r="AG93" s="20">
        <v>2326642948.1999998</v>
      </c>
      <c r="AH93" s="20">
        <v>876607230.1760006</v>
      </c>
      <c r="AI93" s="20">
        <v>0</v>
      </c>
      <c r="AJ93" s="20">
        <v>0</v>
      </c>
      <c r="AK93" s="20">
        <v>0</v>
      </c>
      <c r="AL93" s="20">
        <v>0</v>
      </c>
      <c r="AM93" s="20">
        <v>35677067.979999997</v>
      </c>
      <c r="AN93" s="20">
        <v>501445058.25</v>
      </c>
      <c r="AO93" s="20">
        <v>537122126.23000002</v>
      </c>
      <c r="AP93" s="20">
        <v>0</v>
      </c>
      <c r="AQ93" s="20">
        <v>537122126.23000002</v>
      </c>
      <c r="AR93" s="20">
        <v>264805104.64999998</v>
      </c>
      <c r="AS93" s="20">
        <v>0</v>
      </c>
      <c r="AT93" s="20">
        <v>0</v>
      </c>
      <c r="AU93" s="20">
        <v>264805104.64999998</v>
      </c>
      <c r="AV93" s="20">
        <v>501175178</v>
      </c>
      <c r="AW93" s="20">
        <v>0</v>
      </c>
      <c r="AX93" s="20">
        <v>501175178</v>
      </c>
      <c r="AY93" s="20">
        <v>0</v>
      </c>
      <c r="AZ93" s="20">
        <v>765980282.64999998</v>
      </c>
      <c r="BA93" s="20">
        <v>647749073.75600064</v>
      </c>
      <c r="BB93" s="20">
        <v>649384589.54999995</v>
      </c>
      <c r="BC93" s="20">
        <v>1297133663.3060007</v>
      </c>
      <c r="BD93" s="20">
        <v>666713866</v>
      </c>
      <c r="BE93" s="20">
        <v>0</v>
      </c>
      <c r="BF93" s="20">
        <v>630419797.30600071</v>
      </c>
      <c r="BG93" s="21"/>
    </row>
    <row r="94" spans="2:59" x14ac:dyDescent="0.3">
      <c r="B94" s="22" t="s">
        <v>161</v>
      </c>
      <c r="C94" s="22" t="s">
        <v>162</v>
      </c>
      <c r="D94" s="23" t="s">
        <v>1455</v>
      </c>
      <c r="E94" s="24" t="s">
        <v>108</v>
      </c>
      <c r="F94" s="20">
        <v>165228098</v>
      </c>
      <c r="G94" s="20">
        <v>192018237</v>
      </c>
      <c r="H94" s="20">
        <v>357246335</v>
      </c>
      <c r="I94" s="20">
        <v>300829295.51999998</v>
      </c>
      <c r="J94" s="20">
        <v>39700215.82</v>
      </c>
      <c r="K94" s="20">
        <v>697775846.34000003</v>
      </c>
      <c r="L94" s="20">
        <v>95175967.739999995</v>
      </c>
      <c r="M94" s="20">
        <v>53908114.840000004</v>
      </c>
      <c r="N94" s="20">
        <v>2202140</v>
      </c>
      <c r="O94" s="20">
        <v>29045731.550000001</v>
      </c>
      <c r="P94" s="20">
        <v>180331954.13</v>
      </c>
      <c r="Q94" s="20">
        <v>878107800.47000003</v>
      </c>
      <c r="R94" s="20">
        <v>604506007</v>
      </c>
      <c r="S94" s="20">
        <v>0</v>
      </c>
      <c r="T94" s="20">
        <v>0</v>
      </c>
      <c r="U94" s="20">
        <v>0</v>
      </c>
      <c r="V94" s="20">
        <v>604506007</v>
      </c>
      <c r="W94" s="20">
        <v>1482613807.47</v>
      </c>
      <c r="X94" s="20">
        <v>556203410.54999995</v>
      </c>
      <c r="Y94" s="20">
        <v>157433545.94999999</v>
      </c>
      <c r="Z94" s="20">
        <v>223278936.31</v>
      </c>
      <c r="AA94" s="20">
        <v>1761333.08</v>
      </c>
      <c r="AB94" s="20">
        <v>113917355.44</v>
      </c>
      <c r="AC94" s="20">
        <v>44465264.340000004</v>
      </c>
      <c r="AD94" s="20">
        <v>540856435.12</v>
      </c>
      <c r="AE94" s="20">
        <v>127889358.76000001</v>
      </c>
      <c r="AF94" s="20">
        <v>0</v>
      </c>
      <c r="AG94" s="20">
        <v>1224949204.4300001</v>
      </c>
      <c r="AH94" s="20">
        <v>257664603.03999996</v>
      </c>
      <c r="AI94" s="20">
        <v>0</v>
      </c>
      <c r="AJ94" s="20">
        <v>0</v>
      </c>
      <c r="AK94" s="20">
        <v>0</v>
      </c>
      <c r="AL94" s="20">
        <v>0</v>
      </c>
      <c r="AM94" s="20">
        <v>0</v>
      </c>
      <c r="AN94" s="20">
        <v>0</v>
      </c>
      <c r="AO94" s="20">
        <v>0</v>
      </c>
      <c r="AP94" s="20">
        <v>0</v>
      </c>
      <c r="AQ94" s="20">
        <v>0</v>
      </c>
      <c r="AR94" s="20">
        <v>102189921.72999999</v>
      </c>
      <c r="AS94" s="20">
        <v>0</v>
      </c>
      <c r="AT94" s="20">
        <v>0</v>
      </c>
      <c r="AU94" s="20">
        <v>102189921.72999999</v>
      </c>
      <c r="AV94" s="20">
        <v>0</v>
      </c>
      <c r="AW94" s="20">
        <v>0</v>
      </c>
      <c r="AX94" s="20">
        <v>0</v>
      </c>
      <c r="AY94" s="20">
        <v>0</v>
      </c>
      <c r="AZ94" s="20">
        <v>102189921.72999999</v>
      </c>
      <c r="BA94" s="20">
        <v>155474681.30999997</v>
      </c>
      <c r="BB94" s="20">
        <v>746463681.49000001</v>
      </c>
      <c r="BC94" s="20">
        <v>901938362.79999995</v>
      </c>
      <c r="BD94" s="20">
        <v>0</v>
      </c>
      <c r="BE94" s="20">
        <v>0</v>
      </c>
      <c r="BF94" s="20">
        <v>901938362.79999995</v>
      </c>
      <c r="BG94" s="21"/>
    </row>
    <row r="95" spans="2:59" x14ac:dyDescent="0.3">
      <c r="B95" s="22" t="s">
        <v>161</v>
      </c>
      <c r="C95" s="22" t="s">
        <v>162</v>
      </c>
      <c r="D95" s="23" t="s">
        <v>166</v>
      </c>
      <c r="E95" s="24" t="s">
        <v>108</v>
      </c>
      <c r="F95" s="20">
        <v>1718686984.105</v>
      </c>
      <c r="G95" s="20">
        <v>1335865807.3099999</v>
      </c>
      <c r="H95" s="20">
        <v>3054552791.415</v>
      </c>
      <c r="I95" s="20">
        <v>4145223231.9899998</v>
      </c>
      <c r="J95" s="20">
        <v>289809725.18000001</v>
      </c>
      <c r="K95" s="20">
        <v>7489585748.585</v>
      </c>
      <c r="L95" s="20">
        <v>254937811.00999999</v>
      </c>
      <c r="M95" s="20">
        <v>186134122.44</v>
      </c>
      <c r="N95" s="20">
        <v>190966816.44999999</v>
      </c>
      <c r="O95" s="20">
        <v>138163999.47999999</v>
      </c>
      <c r="P95" s="20">
        <v>770202749.37999988</v>
      </c>
      <c r="Q95" s="20">
        <v>8259788497.9650002</v>
      </c>
      <c r="R95" s="20">
        <v>685962761</v>
      </c>
      <c r="S95" s="20">
        <v>3071773.1</v>
      </c>
      <c r="T95" s="20">
        <v>0</v>
      </c>
      <c r="U95" s="20">
        <v>0</v>
      </c>
      <c r="V95" s="20">
        <v>689034534.10000002</v>
      </c>
      <c r="W95" s="20">
        <v>8948823032.0650005</v>
      </c>
      <c r="X95" s="20">
        <v>2241477872.73</v>
      </c>
      <c r="Y95" s="20">
        <v>1182164017.1700001</v>
      </c>
      <c r="Z95" s="20">
        <v>1049820733.0599999</v>
      </c>
      <c r="AA95" s="20">
        <v>0</v>
      </c>
      <c r="AB95" s="20">
        <v>0</v>
      </c>
      <c r="AC95" s="20">
        <v>412449745.93000001</v>
      </c>
      <c r="AD95" s="20">
        <v>2644434496.1599998</v>
      </c>
      <c r="AE95" s="20">
        <v>716712589.07000005</v>
      </c>
      <c r="AF95" s="20">
        <v>2323009.87</v>
      </c>
      <c r="AG95" s="20">
        <v>5604947967.829999</v>
      </c>
      <c r="AH95" s="20">
        <v>3343875064.2350016</v>
      </c>
      <c r="AI95" s="20">
        <v>0</v>
      </c>
      <c r="AJ95" s="20">
        <v>0</v>
      </c>
      <c r="AK95" s="20">
        <v>0</v>
      </c>
      <c r="AL95" s="20">
        <v>0</v>
      </c>
      <c r="AM95" s="20">
        <v>0</v>
      </c>
      <c r="AN95" s="20">
        <v>0</v>
      </c>
      <c r="AO95" s="20">
        <v>0</v>
      </c>
      <c r="AP95" s="20">
        <v>0</v>
      </c>
      <c r="AQ95" s="20">
        <v>0</v>
      </c>
      <c r="AR95" s="20">
        <v>1390688011.5699999</v>
      </c>
      <c r="AS95" s="20">
        <v>0</v>
      </c>
      <c r="AT95" s="20">
        <v>0</v>
      </c>
      <c r="AU95" s="20">
        <v>1390688011.5699999</v>
      </c>
      <c r="AV95" s="20">
        <v>3671224.21</v>
      </c>
      <c r="AW95" s="20">
        <v>0</v>
      </c>
      <c r="AX95" s="20">
        <v>3671224.21</v>
      </c>
      <c r="AY95" s="20">
        <v>0</v>
      </c>
      <c r="AZ95" s="20">
        <v>1394359235.78</v>
      </c>
      <c r="BA95" s="20">
        <v>1949515828.4550016</v>
      </c>
      <c r="BB95" s="20">
        <v>0</v>
      </c>
      <c r="BC95" s="20">
        <v>1949515828.4550016</v>
      </c>
      <c r="BD95" s="20">
        <v>0</v>
      </c>
      <c r="BE95" s="20">
        <v>0</v>
      </c>
      <c r="BF95" s="20">
        <v>1949515828.4550016</v>
      </c>
      <c r="BG95" s="21"/>
    </row>
    <row r="96" spans="2:59" x14ac:dyDescent="0.3">
      <c r="B96" s="22" t="s">
        <v>161</v>
      </c>
      <c r="C96" s="22" t="s">
        <v>162</v>
      </c>
      <c r="D96" s="23" t="s">
        <v>1456</v>
      </c>
      <c r="E96" s="24" t="s">
        <v>108</v>
      </c>
      <c r="F96" s="20">
        <v>57390409.348999999</v>
      </c>
      <c r="G96" s="20">
        <v>64602980.030000001</v>
      </c>
      <c r="H96" s="20">
        <v>121993389.37900001</v>
      </c>
      <c r="I96" s="20">
        <v>92960325.019999996</v>
      </c>
      <c r="J96" s="20">
        <v>10688827.380000001</v>
      </c>
      <c r="K96" s="20">
        <v>225642541.77899998</v>
      </c>
      <c r="L96" s="20">
        <v>57350790.289999999</v>
      </c>
      <c r="M96" s="20">
        <v>19426515.699999999</v>
      </c>
      <c r="N96" s="20">
        <v>6046261.4000000004</v>
      </c>
      <c r="O96" s="20">
        <v>2050836.07</v>
      </c>
      <c r="P96" s="20">
        <v>84874403.460000008</v>
      </c>
      <c r="Q96" s="20">
        <v>310516945.23899996</v>
      </c>
      <c r="R96" s="20">
        <v>450212750</v>
      </c>
      <c r="S96" s="20">
        <v>0</v>
      </c>
      <c r="T96" s="20">
        <v>0</v>
      </c>
      <c r="U96" s="20">
        <v>0</v>
      </c>
      <c r="V96" s="20">
        <v>450212750</v>
      </c>
      <c r="W96" s="20">
        <v>760729695.23899996</v>
      </c>
      <c r="X96" s="20">
        <v>450948193.58999997</v>
      </c>
      <c r="Y96" s="20">
        <v>68135204.219999999</v>
      </c>
      <c r="Z96" s="20">
        <v>50968614.909999996</v>
      </c>
      <c r="AA96" s="20">
        <v>924969.18</v>
      </c>
      <c r="AB96" s="20">
        <v>76891087.829999998</v>
      </c>
      <c r="AC96" s="20">
        <v>5382260.5099999998</v>
      </c>
      <c r="AD96" s="20">
        <v>202302136.64999998</v>
      </c>
      <c r="AE96" s="20">
        <v>36159405.57</v>
      </c>
      <c r="AF96" s="20">
        <v>37999547.939999998</v>
      </c>
      <c r="AG96" s="20">
        <v>727409283.75</v>
      </c>
      <c r="AH96" s="20">
        <v>33320411.488999963</v>
      </c>
      <c r="AI96" s="20">
        <v>0</v>
      </c>
      <c r="AJ96" s="20">
        <v>0</v>
      </c>
      <c r="AK96" s="20">
        <v>0</v>
      </c>
      <c r="AL96" s="20">
        <v>0</v>
      </c>
      <c r="AM96" s="20">
        <v>60256006</v>
      </c>
      <c r="AN96" s="20">
        <v>0</v>
      </c>
      <c r="AO96" s="20">
        <v>60256006</v>
      </c>
      <c r="AP96" s="20">
        <v>0</v>
      </c>
      <c r="AQ96" s="20">
        <v>60256006</v>
      </c>
      <c r="AR96" s="20">
        <v>19368125.190000001</v>
      </c>
      <c r="AS96" s="20">
        <v>0</v>
      </c>
      <c r="AT96" s="20">
        <v>0</v>
      </c>
      <c r="AU96" s="20">
        <v>19368125.190000001</v>
      </c>
      <c r="AV96" s="20">
        <v>51598597.399999999</v>
      </c>
      <c r="AW96" s="20">
        <v>0</v>
      </c>
      <c r="AX96" s="20">
        <v>51598597.399999999</v>
      </c>
      <c r="AY96" s="20">
        <v>0</v>
      </c>
      <c r="AZ96" s="20">
        <v>70966722.590000004</v>
      </c>
      <c r="BA96" s="20">
        <v>22609694.898999959</v>
      </c>
      <c r="BB96" s="20">
        <v>4154637.09</v>
      </c>
      <c r="BC96" s="20">
        <v>26764331.988999959</v>
      </c>
      <c r="BD96" s="20">
        <v>0</v>
      </c>
      <c r="BE96" s="20">
        <v>0</v>
      </c>
      <c r="BF96" s="20">
        <v>26764331.988999959</v>
      </c>
      <c r="BG96" s="21"/>
    </row>
    <row r="97" spans="2:59" x14ac:dyDescent="0.3">
      <c r="B97" s="22" t="s">
        <v>161</v>
      </c>
      <c r="C97" s="22" t="s">
        <v>162</v>
      </c>
      <c r="D97" s="23" t="s">
        <v>1457</v>
      </c>
      <c r="E97" s="24" t="s">
        <v>108</v>
      </c>
      <c r="F97" s="20">
        <v>293392312.00999999</v>
      </c>
      <c r="G97" s="20">
        <v>226920050.09999999</v>
      </c>
      <c r="H97" s="20">
        <v>520312362.11000001</v>
      </c>
      <c r="I97" s="20">
        <v>858629047</v>
      </c>
      <c r="J97" s="20">
        <v>77043041</v>
      </c>
      <c r="K97" s="20">
        <v>1455984450.1100001</v>
      </c>
      <c r="L97" s="20">
        <v>102382829</v>
      </c>
      <c r="M97" s="20">
        <v>36684328</v>
      </c>
      <c r="N97" s="20">
        <v>29847062</v>
      </c>
      <c r="O97" s="20">
        <v>13937063</v>
      </c>
      <c r="P97" s="20">
        <v>182851282</v>
      </c>
      <c r="Q97" s="20">
        <v>1638835732.1100001</v>
      </c>
      <c r="R97" s="20">
        <v>420828268</v>
      </c>
      <c r="S97" s="20">
        <v>5195641</v>
      </c>
      <c r="T97" s="20">
        <v>0</v>
      </c>
      <c r="U97" s="20">
        <v>0</v>
      </c>
      <c r="V97" s="20">
        <v>426023909</v>
      </c>
      <c r="W97" s="20">
        <v>2064859641.1100001</v>
      </c>
      <c r="X97" s="20">
        <v>705560623</v>
      </c>
      <c r="Y97" s="20">
        <v>181379678</v>
      </c>
      <c r="Z97" s="20">
        <v>297972963</v>
      </c>
      <c r="AA97" s="20">
        <v>1412764</v>
      </c>
      <c r="AB97" s="20">
        <v>186362061</v>
      </c>
      <c r="AC97" s="20">
        <v>71566964</v>
      </c>
      <c r="AD97" s="20">
        <v>738694430</v>
      </c>
      <c r="AE97" s="20">
        <v>372005299</v>
      </c>
      <c r="AF97" s="20">
        <v>124244</v>
      </c>
      <c r="AG97" s="20">
        <v>1816384596</v>
      </c>
      <c r="AH97" s="20">
        <v>248475045.11000013</v>
      </c>
      <c r="AI97" s="20">
        <v>163815</v>
      </c>
      <c r="AJ97" s="20">
        <v>0</v>
      </c>
      <c r="AK97" s="20">
        <v>14616545</v>
      </c>
      <c r="AL97" s="20">
        <v>14780360</v>
      </c>
      <c r="AM97" s="20">
        <v>140347398</v>
      </c>
      <c r="AN97" s="20">
        <v>0</v>
      </c>
      <c r="AO97" s="20">
        <v>140347398</v>
      </c>
      <c r="AP97" s="20">
        <v>0</v>
      </c>
      <c r="AQ97" s="20">
        <v>155127758</v>
      </c>
      <c r="AR97" s="20">
        <v>348782980</v>
      </c>
      <c r="AS97" s="20">
        <v>0</v>
      </c>
      <c r="AT97" s="20">
        <v>0</v>
      </c>
      <c r="AU97" s="20">
        <v>348782980</v>
      </c>
      <c r="AV97" s="20">
        <v>172048110</v>
      </c>
      <c r="AW97" s="20">
        <v>0</v>
      </c>
      <c r="AX97" s="20">
        <v>172048110</v>
      </c>
      <c r="AY97" s="20">
        <v>0</v>
      </c>
      <c r="AZ97" s="20">
        <v>520831090</v>
      </c>
      <c r="BA97" s="20">
        <v>-117228286.88999987</v>
      </c>
      <c r="BB97" s="20">
        <v>272645384</v>
      </c>
      <c r="BC97" s="20">
        <v>155417097.11000013</v>
      </c>
      <c r="BD97" s="20">
        <v>0</v>
      </c>
      <c r="BE97" s="20">
        <v>0</v>
      </c>
      <c r="BF97" s="20">
        <v>155417097.11000013</v>
      </c>
      <c r="BG97" s="21"/>
    </row>
    <row r="98" spans="2:59" x14ac:dyDescent="0.3">
      <c r="B98" s="22" t="s">
        <v>161</v>
      </c>
      <c r="C98" s="22" t="s">
        <v>162</v>
      </c>
      <c r="D98" s="23" t="s">
        <v>1458</v>
      </c>
      <c r="E98" s="24" t="s">
        <v>108</v>
      </c>
      <c r="F98" s="20">
        <v>1222659883.3889999</v>
      </c>
      <c r="G98" s="20">
        <v>967603555.41999996</v>
      </c>
      <c r="H98" s="20">
        <v>2190263438.809</v>
      </c>
      <c r="I98" s="20">
        <v>1700269865.0699999</v>
      </c>
      <c r="J98" s="20">
        <v>154714885.80000001</v>
      </c>
      <c r="K98" s="20">
        <v>4045248189.6789999</v>
      </c>
      <c r="L98" s="20">
        <v>396054098.54000002</v>
      </c>
      <c r="M98" s="20">
        <v>147187757.47999999</v>
      </c>
      <c r="N98" s="20">
        <v>179070453.66999999</v>
      </c>
      <c r="O98" s="20">
        <v>67010181.810000002</v>
      </c>
      <c r="P98" s="20">
        <v>789322491.5</v>
      </c>
      <c r="Q98" s="20">
        <v>4834570681.1789999</v>
      </c>
      <c r="R98" s="20">
        <v>1689087485</v>
      </c>
      <c r="S98" s="20">
        <v>4866257.4400000004</v>
      </c>
      <c r="T98" s="20">
        <v>0</v>
      </c>
      <c r="U98" s="20">
        <v>1300253498.3599999</v>
      </c>
      <c r="V98" s="20">
        <v>2994207240.8000002</v>
      </c>
      <c r="W98" s="20">
        <v>7828777921.9790001</v>
      </c>
      <c r="X98" s="20">
        <v>1292528039.4400001</v>
      </c>
      <c r="Y98" s="20">
        <v>1270658080.52</v>
      </c>
      <c r="Z98" s="20">
        <v>1720633459.3900001</v>
      </c>
      <c r="AA98" s="20">
        <v>0</v>
      </c>
      <c r="AB98" s="20">
        <v>719518668.80999994</v>
      </c>
      <c r="AC98" s="20">
        <v>106857927.31999999</v>
      </c>
      <c r="AD98" s="20">
        <v>3817668136.04</v>
      </c>
      <c r="AE98" s="20">
        <v>1012544655.97</v>
      </c>
      <c r="AF98" s="20">
        <v>43940024.229999997</v>
      </c>
      <c r="AG98" s="20">
        <v>6166680855.6799994</v>
      </c>
      <c r="AH98" s="20">
        <v>1662097066.2990007</v>
      </c>
      <c r="AI98" s="20">
        <v>1035179614.99</v>
      </c>
      <c r="AJ98" s="20">
        <v>0</v>
      </c>
      <c r="AK98" s="20">
        <v>0</v>
      </c>
      <c r="AL98" s="20">
        <v>1035179614.99</v>
      </c>
      <c r="AM98" s="20">
        <v>0</v>
      </c>
      <c r="AN98" s="20">
        <v>0</v>
      </c>
      <c r="AO98" s="20">
        <v>0</v>
      </c>
      <c r="AP98" s="20">
        <v>0</v>
      </c>
      <c r="AQ98" s="20">
        <v>1035179614.99</v>
      </c>
      <c r="AR98" s="20">
        <v>455658571.67000002</v>
      </c>
      <c r="AS98" s="20">
        <v>0</v>
      </c>
      <c r="AT98" s="20">
        <v>0</v>
      </c>
      <c r="AU98" s="20">
        <v>455658571.67000002</v>
      </c>
      <c r="AV98" s="20">
        <v>124561897.76000001</v>
      </c>
      <c r="AW98" s="20">
        <v>0</v>
      </c>
      <c r="AX98" s="20">
        <v>124561897.76000001</v>
      </c>
      <c r="AY98" s="20">
        <v>0</v>
      </c>
      <c r="AZ98" s="20">
        <v>580220469.43000007</v>
      </c>
      <c r="BA98" s="20">
        <v>2117056211.8590004</v>
      </c>
      <c r="BB98" s="20">
        <v>756953134.5</v>
      </c>
      <c r="BC98" s="20">
        <v>2874009346.3590002</v>
      </c>
      <c r="BD98" s="20">
        <v>2443289961.6900001</v>
      </c>
      <c r="BE98" s="20">
        <v>0</v>
      </c>
      <c r="BF98" s="20">
        <v>430719384.66900015</v>
      </c>
      <c r="BG98" s="21"/>
    </row>
    <row r="99" spans="2:59" x14ac:dyDescent="0.3">
      <c r="B99" s="22" t="s">
        <v>161</v>
      </c>
      <c r="C99" s="22" t="s">
        <v>162</v>
      </c>
      <c r="D99" s="23" t="s">
        <v>1459</v>
      </c>
      <c r="E99" s="24" t="s">
        <v>108</v>
      </c>
      <c r="F99" s="20">
        <v>204055962.06</v>
      </c>
      <c r="G99" s="20">
        <v>139407600.5</v>
      </c>
      <c r="H99" s="20">
        <v>343463562.56</v>
      </c>
      <c r="I99" s="20">
        <v>382463040</v>
      </c>
      <c r="J99" s="20">
        <v>38393750</v>
      </c>
      <c r="K99" s="20">
        <v>764320352.55999994</v>
      </c>
      <c r="L99" s="20">
        <v>40828440</v>
      </c>
      <c r="M99" s="20">
        <v>82155400</v>
      </c>
      <c r="N99" s="20">
        <v>169643320</v>
      </c>
      <c r="O99" s="20">
        <v>38329850</v>
      </c>
      <c r="P99" s="20">
        <v>330957010</v>
      </c>
      <c r="Q99" s="20">
        <v>1095277362.5599999</v>
      </c>
      <c r="R99" s="20">
        <v>521566780</v>
      </c>
      <c r="S99" s="20">
        <v>4122160</v>
      </c>
      <c r="T99" s="20">
        <v>0</v>
      </c>
      <c r="U99" s="20">
        <v>18275360</v>
      </c>
      <c r="V99" s="20">
        <v>543964300</v>
      </c>
      <c r="W99" s="20">
        <v>1639241662.5599999</v>
      </c>
      <c r="X99" s="20">
        <v>318832380</v>
      </c>
      <c r="Y99" s="20">
        <v>218492910</v>
      </c>
      <c r="Z99" s="20">
        <v>57000010</v>
      </c>
      <c r="AA99" s="20">
        <v>1645870</v>
      </c>
      <c r="AB99" s="20">
        <v>96469680</v>
      </c>
      <c r="AC99" s="20">
        <v>4388810</v>
      </c>
      <c r="AD99" s="20">
        <v>377997280</v>
      </c>
      <c r="AE99" s="20">
        <v>207187340</v>
      </c>
      <c r="AF99" s="20">
        <v>17567430</v>
      </c>
      <c r="AG99" s="20">
        <v>921584430</v>
      </c>
      <c r="AH99" s="20">
        <v>717657232.55999994</v>
      </c>
      <c r="AI99" s="20">
        <v>0</v>
      </c>
      <c r="AJ99" s="20">
        <v>0</v>
      </c>
      <c r="AK99" s="20">
        <v>0</v>
      </c>
      <c r="AL99" s="20">
        <v>0</v>
      </c>
      <c r="AM99" s="20">
        <v>0</v>
      </c>
      <c r="AN99" s="20">
        <v>0</v>
      </c>
      <c r="AO99" s="20">
        <v>0</v>
      </c>
      <c r="AP99" s="20">
        <v>0</v>
      </c>
      <c r="AQ99" s="20">
        <v>0</v>
      </c>
      <c r="AR99" s="20">
        <v>122292880</v>
      </c>
      <c r="AS99" s="20">
        <v>0</v>
      </c>
      <c r="AT99" s="20">
        <v>0</v>
      </c>
      <c r="AU99" s="20">
        <v>122292880</v>
      </c>
      <c r="AV99" s="20">
        <v>154926830</v>
      </c>
      <c r="AW99" s="20">
        <v>0</v>
      </c>
      <c r="AX99" s="20">
        <v>154926830</v>
      </c>
      <c r="AY99" s="20">
        <v>0</v>
      </c>
      <c r="AZ99" s="20">
        <v>277219710</v>
      </c>
      <c r="BA99" s="20">
        <v>440437522.55999994</v>
      </c>
      <c r="BB99" s="20">
        <v>0</v>
      </c>
      <c r="BC99" s="20">
        <v>440437522.55999994</v>
      </c>
      <c r="BD99" s="20">
        <v>0</v>
      </c>
      <c r="BE99" s="20">
        <v>0</v>
      </c>
      <c r="BF99" s="20">
        <v>440437522.55999994</v>
      </c>
      <c r="BG99" s="21"/>
    </row>
    <row r="100" spans="2:59" x14ac:dyDescent="0.3">
      <c r="B100" s="22" t="s">
        <v>161</v>
      </c>
      <c r="C100" s="22" t="s">
        <v>162</v>
      </c>
      <c r="D100" s="23" t="s">
        <v>1460</v>
      </c>
      <c r="E100" s="24" t="s">
        <v>108</v>
      </c>
      <c r="F100" s="20">
        <v>331618439.08899999</v>
      </c>
      <c r="G100" s="20">
        <v>267060371.96000001</v>
      </c>
      <c r="H100" s="20">
        <v>598678811.04900002</v>
      </c>
      <c r="I100" s="20">
        <v>556063626.95000005</v>
      </c>
      <c r="J100" s="20">
        <v>63844911.57</v>
      </c>
      <c r="K100" s="20">
        <v>1218587349.569</v>
      </c>
      <c r="L100" s="20">
        <v>148886021.47999999</v>
      </c>
      <c r="M100" s="20">
        <v>30505395.82</v>
      </c>
      <c r="N100" s="20">
        <v>487690487.48000002</v>
      </c>
      <c r="O100" s="20">
        <v>465128.25</v>
      </c>
      <c r="P100" s="20">
        <v>667547033.02999997</v>
      </c>
      <c r="Q100" s="20">
        <v>1886134382.599</v>
      </c>
      <c r="R100" s="20">
        <v>534314964</v>
      </c>
      <c r="S100" s="20">
        <v>76332333.570000008</v>
      </c>
      <c r="T100" s="20">
        <v>0</v>
      </c>
      <c r="U100" s="20">
        <v>0</v>
      </c>
      <c r="V100" s="20">
        <v>610647297.57000005</v>
      </c>
      <c r="W100" s="20">
        <v>2496781680.1690001</v>
      </c>
      <c r="X100" s="20">
        <v>1368810355</v>
      </c>
      <c r="Y100" s="20">
        <v>190622542</v>
      </c>
      <c r="Z100" s="20">
        <v>115751108</v>
      </c>
      <c r="AA100" s="20">
        <v>5642816</v>
      </c>
      <c r="AB100" s="20">
        <v>4261257</v>
      </c>
      <c r="AC100" s="20">
        <v>158957138.72</v>
      </c>
      <c r="AD100" s="20">
        <v>475234861.72000003</v>
      </c>
      <c r="AE100" s="20">
        <v>855822489</v>
      </c>
      <c r="AF100" s="20">
        <v>93386509.670000002</v>
      </c>
      <c r="AG100" s="20">
        <v>2793254215.3900003</v>
      </c>
      <c r="AH100" s="20">
        <v>-296472535.22100019</v>
      </c>
      <c r="AI100" s="20">
        <v>0</v>
      </c>
      <c r="AJ100" s="20">
        <v>0</v>
      </c>
      <c r="AK100" s="20">
        <v>0</v>
      </c>
      <c r="AL100" s="20">
        <v>0</v>
      </c>
      <c r="AM100" s="20">
        <v>460565519.12</v>
      </c>
      <c r="AN100" s="20">
        <v>0</v>
      </c>
      <c r="AO100" s="20">
        <v>460565519.12</v>
      </c>
      <c r="AP100" s="20">
        <v>0</v>
      </c>
      <c r="AQ100" s="20">
        <v>460565519.12</v>
      </c>
      <c r="AR100" s="20">
        <v>60651402</v>
      </c>
      <c r="AS100" s="20">
        <v>0</v>
      </c>
      <c r="AT100" s="20">
        <v>0</v>
      </c>
      <c r="AU100" s="20">
        <v>60651402</v>
      </c>
      <c r="AV100" s="20">
        <v>87956659.620000005</v>
      </c>
      <c r="AW100" s="20">
        <v>0</v>
      </c>
      <c r="AX100" s="20">
        <v>87956659.620000005</v>
      </c>
      <c r="AY100" s="20">
        <v>0</v>
      </c>
      <c r="AZ100" s="20">
        <v>148608061.62</v>
      </c>
      <c r="BA100" s="20">
        <v>15484922.278999805</v>
      </c>
      <c r="BB100" s="20">
        <v>214419781.73000002</v>
      </c>
      <c r="BC100" s="20">
        <v>229904704.00899982</v>
      </c>
      <c r="BD100" s="20">
        <v>4448055.99</v>
      </c>
      <c r="BE100" s="20">
        <v>0</v>
      </c>
      <c r="BF100" s="20">
        <v>225456648.01899981</v>
      </c>
      <c r="BG100" s="21"/>
    </row>
    <row r="101" spans="2:59" x14ac:dyDescent="0.3">
      <c r="B101" s="22" t="s">
        <v>161</v>
      </c>
      <c r="C101" s="22" t="s">
        <v>162</v>
      </c>
      <c r="D101" s="23" t="s">
        <v>1461</v>
      </c>
      <c r="E101" s="24" t="s">
        <v>108</v>
      </c>
      <c r="F101" s="20">
        <v>42501135.460000001</v>
      </c>
      <c r="G101" s="20">
        <v>38786166</v>
      </c>
      <c r="H101" s="20">
        <v>81287301.460000008</v>
      </c>
      <c r="I101" s="20">
        <v>97370269.530000001</v>
      </c>
      <c r="J101" s="20">
        <v>5928246.2599999998</v>
      </c>
      <c r="K101" s="20">
        <v>184585817.25</v>
      </c>
      <c r="L101" s="20">
        <v>13346532.9</v>
      </c>
      <c r="M101" s="20">
        <v>11515972.27</v>
      </c>
      <c r="N101" s="20">
        <v>13825630.859999999</v>
      </c>
      <c r="O101" s="20">
        <v>15318178.02</v>
      </c>
      <c r="P101" s="20">
        <v>54006314.049999997</v>
      </c>
      <c r="Q101" s="20">
        <v>238592131.30000001</v>
      </c>
      <c r="R101" s="20">
        <v>339291127</v>
      </c>
      <c r="S101" s="20">
        <v>1042784.18</v>
      </c>
      <c r="T101" s="20">
        <v>0</v>
      </c>
      <c r="U101" s="20">
        <v>0</v>
      </c>
      <c r="V101" s="20">
        <v>340333911.18000001</v>
      </c>
      <c r="W101" s="20">
        <v>578926042.48000002</v>
      </c>
      <c r="X101" s="20">
        <v>255010159</v>
      </c>
      <c r="Y101" s="20">
        <v>44760095.210000001</v>
      </c>
      <c r="Z101" s="20">
        <v>75100597.769999996</v>
      </c>
      <c r="AA101" s="20">
        <v>0</v>
      </c>
      <c r="AB101" s="20">
        <v>0</v>
      </c>
      <c r="AC101" s="20">
        <v>8549370.3900000006</v>
      </c>
      <c r="AD101" s="20">
        <v>128410063.36999999</v>
      </c>
      <c r="AE101" s="20">
        <v>48858307.57</v>
      </c>
      <c r="AF101" s="20">
        <v>10550212.640000001</v>
      </c>
      <c r="AG101" s="20">
        <v>442828742.57999998</v>
      </c>
      <c r="AH101" s="20">
        <v>136097299.90000004</v>
      </c>
      <c r="AI101" s="20">
        <v>0</v>
      </c>
      <c r="AJ101" s="20">
        <v>0</v>
      </c>
      <c r="AK101" s="20">
        <v>0</v>
      </c>
      <c r="AL101" s="20">
        <v>0</v>
      </c>
      <c r="AM101" s="20">
        <v>0</v>
      </c>
      <c r="AN101" s="20">
        <v>0</v>
      </c>
      <c r="AO101" s="20">
        <v>0</v>
      </c>
      <c r="AP101" s="20">
        <v>0</v>
      </c>
      <c r="AQ101" s="20">
        <v>0</v>
      </c>
      <c r="AR101" s="20">
        <v>69878542.019999996</v>
      </c>
      <c r="AS101" s="20">
        <v>0</v>
      </c>
      <c r="AT101" s="20">
        <v>0</v>
      </c>
      <c r="AU101" s="20">
        <v>69878542.019999996</v>
      </c>
      <c r="AV101" s="20">
        <v>0</v>
      </c>
      <c r="AW101" s="20">
        <v>0</v>
      </c>
      <c r="AX101" s="20">
        <v>0</v>
      </c>
      <c r="AY101" s="20">
        <v>0</v>
      </c>
      <c r="AZ101" s="20">
        <v>69878542.019999996</v>
      </c>
      <c r="BA101" s="20">
        <v>66218757.88000004</v>
      </c>
      <c r="BB101" s="20">
        <v>0</v>
      </c>
      <c r="BC101" s="20">
        <v>66218757.88000004</v>
      </c>
      <c r="BD101" s="20">
        <v>0</v>
      </c>
      <c r="BE101" s="20">
        <v>0</v>
      </c>
      <c r="BF101" s="20">
        <v>66218757.88000004</v>
      </c>
      <c r="BG101" s="21"/>
    </row>
    <row r="102" spans="2:59" x14ac:dyDescent="0.3">
      <c r="B102" s="22" t="s">
        <v>161</v>
      </c>
      <c r="C102" s="22" t="s">
        <v>162</v>
      </c>
      <c r="D102" s="23" t="s">
        <v>1462</v>
      </c>
      <c r="E102" s="24" t="s">
        <v>108</v>
      </c>
      <c r="F102" s="20">
        <v>382446471.89700001</v>
      </c>
      <c r="G102" s="20">
        <v>363865851.72000003</v>
      </c>
      <c r="H102" s="20">
        <v>746312323.6170001</v>
      </c>
      <c r="I102" s="20">
        <v>717290892.79999995</v>
      </c>
      <c r="J102" s="20">
        <v>141046792.19999999</v>
      </c>
      <c r="K102" s="20">
        <v>1604650008.6170001</v>
      </c>
      <c r="L102" s="20">
        <v>67590415.189999998</v>
      </c>
      <c r="M102" s="20">
        <v>104529980</v>
      </c>
      <c r="N102" s="20">
        <v>24793009.510000002</v>
      </c>
      <c r="O102" s="20">
        <v>12640261.48</v>
      </c>
      <c r="P102" s="20">
        <v>209553666.18000001</v>
      </c>
      <c r="Q102" s="20">
        <v>1814203674.7970002</v>
      </c>
      <c r="R102" s="20">
        <v>625969542</v>
      </c>
      <c r="S102" s="20">
        <v>0</v>
      </c>
      <c r="T102" s="20">
        <v>0</v>
      </c>
      <c r="U102" s="20">
        <v>0</v>
      </c>
      <c r="V102" s="20">
        <v>625969542</v>
      </c>
      <c r="W102" s="20">
        <v>2440173216.7969999</v>
      </c>
      <c r="X102" s="20">
        <v>679217098.27999997</v>
      </c>
      <c r="Y102" s="20">
        <v>339916766.25999999</v>
      </c>
      <c r="Z102" s="20">
        <v>156052751.13999999</v>
      </c>
      <c r="AA102" s="20">
        <v>342979.65</v>
      </c>
      <c r="AB102" s="20">
        <v>516209524.69999999</v>
      </c>
      <c r="AC102" s="20">
        <v>164707383.59999999</v>
      </c>
      <c r="AD102" s="20">
        <v>1177229405.3499999</v>
      </c>
      <c r="AE102" s="20">
        <v>96320510.829999998</v>
      </c>
      <c r="AF102" s="20">
        <v>105262563.98</v>
      </c>
      <c r="AG102" s="20">
        <v>2058029578.4399998</v>
      </c>
      <c r="AH102" s="20">
        <v>382143638.35700011</v>
      </c>
      <c r="AI102" s="20">
        <v>0</v>
      </c>
      <c r="AJ102" s="20">
        <v>0</v>
      </c>
      <c r="AK102" s="20">
        <v>0</v>
      </c>
      <c r="AL102" s="20">
        <v>0</v>
      </c>
      <c r="AM102" s="20">
        <v>1276441799.04</v>
      </c>
      <c r="AN102" s="20">
        <v>0</v>
      </c>
      <c r="AO102" s="20">
        <v>1276441799.04</v>
      </c>
      <c r="AP102" s="20">
        <v>0</v>
      </c>
      <c r="AQ102" s="20">
        <v>1276441799.04</v>
      </c>
      <c r="AR102" s="20">
        <v>321511852.22999996</v>
      </c>
      <c r="AS102" s="20">
        <v>0</v>
      </c>
      <c r="AT102" s="20">
        <v>0</v>
      </c>
      <c r="AU102" s="20">
        <v>321511852.22999996</v>
      </c>
      <c r="AV102" s="20">
        <v>1149059799.3199999</v>
      </c>
      <c r="AW102" s="20">
        <v>0</v>
      </c>
      <c r="AX102" s="20">
        <v>1149059799.3199999</v>
      </c>
      <c r="AY102" s="20">
        <v>0</v>
      </c>
      <c r="AZ102" s="20">
        <v>1470571651.55</v>
      </c>
      <c r="BA102" s="20">
        <v>188013785.84700012</v>
      </c>
      <c r="BB102" s="20">
        <v>88322842.25</v>
      </c>
      <c r="BC102" s="20">
        <v>276336628.09700012</v>
      </c>
      <c r="BD102" s="20">
        <v>202643121.90000001</v>
      </c>
      <c r="BE102" s="20">
        <v>0</v>
      </c>
      <c r="BF102" s="20">
        <v>73693506.197000116</v>
      </c>
      <c r="BG102" s="21"/>
    </row>
    <row r="103" spans="2:59" x14ac:dyDescent="0.3">
      <c r="B103" s="22" t="s">
        <v>161</v>
      </c>
      <c r="C103" s="22" t="s">
        <v>162</v>
      </c>
      <c r="D103" s="23" t="s">
        <v>167</v>
      </c>
      <c r="E103" s="24" t="s">
        <v>108</v>
      </c>
      <c r="F103" s="20">
        <v>501829228.04699999</v>
      </c>
      <c r="G103" s="20">
        <v>381052760.44</v>
      </c>
      <c r="H103" s="20">
        <v>882881988.48699999</v>
      </c>
      <c r="I103" s="20">
        <v>664703589.85000002</v>
      </c>
      <c r="J103" s="20">
        <v>55989294.090000004</v>
      </c>
      <c r="K103" s="20">
        <v>1603574872.4269998</v>
      </c>
      <c r="L103" s="20">
        <v>86296222.290000007</v>
      </c>
      <c r="M103" s="20">
        <v>39874722.310000002</v>
      </c>
      <c r="N103" s="20">
        <v>141727776.78999999</v>
      </c>
      <c r="O103" s="20">
        <v>27827703.02</v>
      </c>
      <c r="P103" s="20">
        <v>295726424.41000003</v>
      </c>
      <c r="Q103" s="20">
        <v>1899301296.8369999</v>
      </c>
      <c r="R103" s="20">
        <v>471778898</v>
      </c>
      <c r="S103" s="20">
        <v>14491090.610000001</v>
      </c>
      <c r="T103" s="20">
        <v>2609977.19</v>
      </c>
      <c r="U103" s="20">
        <v>1349389</v>
      </c>
      <c r="V103" s="20">
        <v>490229354.80000001</v>
      </c>
      <c r="W103" s="20">
        <v>2389530651.6370001</v>
      </c>
      <c r="X103" s="20">
        <v>645189393.13</v>
      </c>
      <c r="Y103" s="20">
        <v>203507095.68000001</v>
      </c>
      <c r="Z103" s="20">
        <v>227438522.87</v>
      </c>
      <c r="AA103" s="20">
        <v>2269917.1800000002</v>
      </c>
      <c r="AB103" s="20">
        <v>379264968.92000002</v>
      </c>
      <c r="AC103" s="20">
        <v>32474409.760000002</v>
      </c>
      <c r="AD103" s="20">
        <v>844954914.41000009</v>
      </c>
      <c r="AE103" s="20">
        <v>117248688.84999999</v>
      </c>
      <c r="AF103" s="20">
        <v>21326546.73</v>
      </c>
      <c r="AG103" s="20">
        <v>1628719543.1199999</v>
      </c>
      <c r="AH103" s="20">
        <v>760811108.5170002</v>
      </c>
      <c r="AI103" s="20">
        <v>0</v>
      </c>
      <c r="AJ103" s="20">
        <v>0</v>
      </c>
      <c r="AK103" s="20">
        <v>0</v>
      </c>
      <c r="AL103" s="20">
        <v>0</v>
      </c>
      <c r="AM103" s="20">
        <v>0</v>
      </c>
      <c r="AN103" s="20">
        <v>0</v>
      </c>
      <c r="AO103" s="20">
        <v>0</v>
      </c>
      <c r="AP103" s="20">
        <v>0</v>
      </c>
      <c r="AQ103" s="20">
        <v>0</v>
      </c>
      <c r="AR103" s="20">
        <v>577585139.68000007</v>
      </c>
      <c r="AS103" s="20">
        <v>0</v>
      </c>
      <c r="AT103" s="20">
        <v>0</v>
      </c>
      <c r="AU103" s="20">
        <v>577585139.68000007</v>
      </c>
      <c r="AV103" s="20">
        <v>112794729.04000001</v>
      </c>
      <c r="AW103" s="20">
        <v>0</v>
      </c>
      <c r="AX103" s="20">
        <v>112794729.04000001</v>
      </c>
      <c r="AY103" s="20">
        <v>0</v>
      </c>
      <c r="AZ103" s="20">
        <v>690379868.72000003</v>
      </c>
      <c r="BA103" s="20">
        <v>70431239.79700017</v>
      </c>
      <c r="BB103" s="20">
        <v>138115486.81999999</v>
      </c>
      <c r="BC103" s="20">
        <v>208546726.61700016</v>
      </c>
      <c r="BD103" s="20">
        <v>109080807.22</v>
      </c>
      <c r="BE103" s="20">
        <v>2388425310</v>
      </c>
      <c r="BF103" s="20">
        <v>-2288959390.6029997</v>
      </c>
      <c r="BG103" s="21"/>
    </row>
    <row r="104" spans="2:59" x14ac:dyDescent="0.3">
      <c r="B104" s="22" t="s">
        <v>161</v>
      </c>
      <c r="C104" s="22" t="s">
        <v>162</v>
      </c>
      <c r="D104" s="23" t="s">
        <v>163</v>
      </c>
      <c r="E104" s="24" t="s">
        <v>108</v>
      </c>
      <c r="F104" s="20">
        <v>505356723.34100002</v>
      </c>
      <c r="G104" s="20">
        <v>0</v>
      </c>
      <c r="H104" s="20">
        <v>505356723.34100002</v>
      </c>
      <c r="I104" s="20">
        <v>2089284406.49</v>
      </c>
      <c r="J104" s="20">
        <v>121798173.26000001</v>
      </c>
      <c r="K104" s="20">
        <v>2716439303.0910001</v>
      </c>
      <c r="L104" s="20">
        <v>234020916.16</v>
      </c>
      <c r="M104" s="20">
        <v>227808996.50999999</v>
      </c>
      <c r="N104" s="20">
        <v>176438857.93000001</v>
      </c>
      <c r="O104" s="20">
        <v>563861067.81999993</v>
      </c>
      <c r="P104" s="20">
        <v>1202129838.4200001</v>
      </c>
      <c r="Q104" s="20">
        <v>3918569141.5110002</v>
      </c>
      <c r="R104" s="20">
        <v>700123660</v>
      </c>
      <c r="S104" s="20">
        <v>11932560.330000002</v>
      </c>
      <c r="T104" s="20">
        <v>0</v>
      </c>
      <c r="U104" s="20">
        <v>0</v>
      </c>
      <c r="V104" s="20">
        <v>712056220.33000004</v>
      </c>
      <c r="W104" s="20">
        <v>4630625361.8410006</v>
      </c>
      <c r="X104" s="20">
        <v>1268680849.99</v>
      </c>
      <c r="Y104" s="20">
        <v>418460004.78999996</v>
      </c>
      <c r="Z104" s="20">
        <v>361706497.91000003</v>
      </c>
      <c r="AA104" s="20">
        <v>7111082.9100000001</v>
      </c>
      <c r="AB104" s="20">
        <v>0</v>
      </c>
      <c r="AC104" s="20">
        <v>20560132.949999999</v>
      </c>
      <c r="AD104" s="20">
        <v>807837718.56000006</v>
      </c>
      <c r="AE104" s="20">
        <v>1125174454.52</v>
      </c>
      <c r="AF104" s="20">
        <v>0</v>
      </c>
      <c r="AG104" s="20">
        <v>3201693023.0700002</v>
      </c>
      <c r="AH104" s="20">
        <v>1428932338.7710004</v>
      </c>
      <c r="AI104" s="20">
        <v>0</v>
      </c>
      <c r="AJ104" s="20">
        <v>0</v>
      </c>
      <c r="AK104" s="20">
        <v>0</v>
      </c>
      <c r="AL104" s="20">
        <v>0</v>
      </c>
      <c r="AM104" s="20">
        <v>0</v>
      </c>
      <c r="AN104" s="20">
        <v>0</v>
      </c>
      <c r="AO104" s="20">
        <v>0</v>
      </c>
      <c r="AP104" s="20">
        <v>0</v>
      </c>
      <c r="AQ104" s="20">
        <v>0</v>
      </c>
      <c r="AR104" s="20">
        <v>1746717712.5999999</v>
      </c>
      <c r="AS104" s="20">
        <v>0</v>
      </c>
      <c r="AT104" s="20">
        <v>0</v>
      </c>
      <c r="AU104" s="20">
        <v>1746717712.5999999</v>
      </c>
      <c r="AV104" s="20">
        <v>0</v>
      </c>
      <c r="AW104" s="20">
        <v>0</v>
      </c>
      <c r="AX104" s="20">
        <v>0</v>
      </c>
      <c r="AY104" s="20">
        <v>0</v>
      </c>
      <c r="AZ104" s="20">
        <v>1746717712.5999999</v>
      </c>
      <c r="BA104" s="20">
        <v>-317785373.82899952</v>
      </c>
      <c r="BB104" s="20">
        <v>3425152360.6800003</v>
      </c>
      <c r="BC104" s="20">
        <v>3107366986.8510008</v>
      </c>
      <c r="BD104" s="20">
        <v>0</v>
      </c>
      <c r="BE104" s="20">
        <v>4948710735.6700001</v>
      </c>
      <c r="BF104" s="20">
        <v>-1841343748.8189993</v>
      </c>
      <c r="BG104" s="21"/>
    </row>
    <row r="105" spans="2:59" x14ac:dyDescent="0.3">
      <c r="B105" s="22" t="s">
        <v>161</v>
      </c>
      <c r="C105" s="22" t="s">
        <v>162</v>
      </c>
      <c r="D105" s="23" t="s">
        <v>1463</v>
      </c>
      <c r="E105" s="24" t="s">
        <v>108</v>
      </c>
      <c r="F105" s="20">
        <v>1228276184.2539999</v>
      </c>
      <c r="G105" s="20">
        <v>943895248.46000004</v>
      </c>
      <c r="H105" s="20">
        <v>2172171432.7139997</v>
      </c>
      <c r="I105" s="20">
        <v>3922169810</v>
      </c>
      <c r="J105" s="20">
        <v>487095654.42000002</v>
      </c>
      <c r="K105" s="20">
        <v>6581436897.1339998</v>
      </c>
      <c r="L105" s="20">
        <v>370936150</v>
      </c>
      <c r="M105" s="20">
        <v>90497630</v>
      </c>
      <c r="N105" s="20">
        <v>128534400</v>
      </c>
      <c r="O105" s="20">
        <v>309704418.94</v>
      </c>
      <c r="P105" s="20">
        <v>899672598.94000006</v>
      </c>
      <c r="Q105" s="20">
        <v>7481109496.0739994</v>
      </c>
      <c r="R105" s="20">
        <v>2574840238</v>
      </c>
      <c r="S105" s="20">
        <v>11954760</v>
      </c>
      <c r="T105" s="20">
        <v>238000000</v>
      </c>
      <c r="U105" s="20">
        <v>0</v>
      </c>
      <c r="V105" s="20">
        <v>2824794998</v>
      </c>
      <c r="W105" s="20">
        <v>10305904494.073999</v>
      </c>
      <c r="X105" s="20">
        <v>4039375130.52</v>
      </c>
      <c r="Y105" s="20">
        <v>721738372.23000002</v>
      </c>
      <c r="Z105" s="20">
        <v>378819244.54000002</v>
      </c>
      <c r="AA105" s="20">
        <v>0</v>
      </c>
      <c r="AB105" s="20">
        <v>1004679663.5599999</v>
      </c>
      <c r="AC105" s="20">
        <v>167085044.03</v>
      </c>
      <c r="AD105" s="20">
        <v>2272322324.3600001</v>
      </c>
      <c r="AE105" s="20">
        <v>114335579.91</v>
      </c>
      <c r="AF105" s="20">
        <v>0</v>
      </c>
      <c r="AG105" s="20">
        <v>6426033034.79</v>
      </c>
      <c r="AH105" s="20">
        <v>3879871459.2839994</v>
      </c>
      <c r="AI105" s="20">
        <v>21903850</v>
      </c>
      <c r="AJ105" s="20">
        <v>0</v>
      </c>
      <c r="AK105" s="20">
        <v>0</v>
      </c>
      <c r="AL105" s="20">
        <v>21903850</v>
      </c>
      <c r="AM105" s="20">
        <v>0</v>
      </c>
      <c r="AN105" s="20">
        <v>0</v>
      </c>
      <c r="AO105" s="20">
        <v>0</v>
      </c>
      <c r="AP105" s="20">
        <v>0</v>
      </c>
      <c r="AQ105" s="20">
        <v>21903850</v>
      </c>
      <c r="AR105" s="20">
        <v>2186195419.5900002</v>
      </c>
      <c r="AS105" s="20">
        <v>0</v>
      </c>
      <c r="AT105" s="20">
        <v>0</v>
      </c>
      <c r="AU105" s="20">
        <v>2186195419.5900002</v>
      </c>
      <c r="AV105" s="20">
        <v>0</v>
      </c>
      <c r="AW105" s="20">
        <v>0</v>
      </c>
      <c r="AX105" s="20">
        <v>0</v>
      </c>
      <c r="AY105" s="20">
        <v>0</v>
      </c>
      <c r="AZ105" s="20">
        <v>2186195419.5900002</v>
      </c>
      <c r="BA105" s="20">
        <v>1715579889.6939993</v>
      </c>
      <c r="BB105" s="20">
        <v>3996528805.3899999</v>
      </c>
      <c r="BC105" s="20">
        <v>5712108695.0839996</v>
      </c>
      <c r="BD105" s="20">
        <v>0</v>
      </c>
      <c r="BE105" s="20">
        <v>9694364714.6100006</v>
      </c>
      <c r="BF105" s="20">
        <v>-3982256019.526001</v>
      </c>
      <c r="BG105" s="21"/>
    </row>
    <row r="106" spans="2:59" x14ac:dyDescent="0.3">
      <c r="B106" s="22" t="s">
        <v>161</v>
      </c>
      <c r="C106" s="22" t="s">
        <v>162</v>
      </c>
      <c r="D106" s="23" t="s">
        <v>1464</v>
      </c>
      <c r="E106" s="24" t="s">
        <v>108</v>
      </c>
      <c r="F106" s="20">
        <v>122816011.829</v>
      </c>
      <c r="G106" s="20">
        <v>104627172.5</v>
      </c>
      <c r="H106" s="20">
        <v>227443184.329</v>
      </c>
      <c r="I106" s="20">
        <v>400133392.87</v>
      </c>
      <c r="J106" s="20">
        <v>29653403.550000001</v>
      </c>
      <c r="K106" s="20">
        <v>657229980.74899995</v>
      </c>
      <c r="L106" s="20">
        <v>25676687.050000001</v>
      </c>
      <c r="M106" s="20">
        <v>7021412.7400000002</v>
      </c>
      <c r="N106" s="20">
        <v>50029155.909999996</v>
      </c>
      <c r="O106" s="20">
        <v>19288448.59</v>
      </c>
      <c r="P106" s="20">
        <v>102015704.28999999</v>
      </c>
      <c r="Q106" s="20">
        <v>759245685.03899992</v>
      </c>
      <c r="R106" s="20">
        <v>234995298</v>
      </c>
      <c r="S106" s="20">
        <v>1099992.07</v>
      </c>
      <c r="T106" s="20">
        <v>0</v>
      </c>
      <c r="U106" s="20">
        <v>0</v>
      </c>
      <c r="V106" s="20">
        <v>236095290.06999999</v>
      </c>
      <c r="W106" s="20">
        <v>995340975.10899997</v>
      </c>
      <c r="X106" s="20">
        <v>196265645.28999999</v>
      </c>
      <c r="Y106" s="20">
        <v>97781388.199999988</v>
      </c>
      <c r="Z106" s="20">
        <v>35947446.609999999</v>
      </c>
      <c r="AA106" s="20">
        <v>0</v>
      </c>
      <c r="AB106" s="20">
        <v>103415267.23999999</v>
      </c>
      <c r="AC106" s="20">
        <v>6223810.1900000004</v>
      </c>
      <c r="AD106" s="20">
        <v>243367912.23999998</v>
      </c>
      <c r="AE106" s="20">
        <v>159745868.75999999</v>
      </c>
      <c r="AF106" s="20">
        <v>99406485.290000007</v>
      </c>
      <c r="AG106" s="20">
        <v>698785911.57999992</v>
      </c>
      <c r="AH106" s="20">
        <v>296555063.52900004</v>
      </c>
      <c r="AI106" s="20">
        <v>0</v>
      </c>
      <c r="AJ106" s="20">
        <v>0</v>
      </c>
      <c r="AK106" s="20">
        <v>0</v>
      </c>
      <c r="AL106" s="20">
        <v>0</v>
      </c>
      <c r="AM106" s="20">
        <v>0</v>
      </c>
      <c r="AN106" s="20">
        <v>0</v>
      </c>
      <c r="AO106" s="20">
        <v>0</v>
      </c>
      <c r="AP106" s="20">
        <v>0</v>
      </c>
      <c r="AQ106" s="20">
        <v>0</v>
      </c>
      <c r="AR106" s="20">
        <v>172436887.06</v>
      </c>
      <c r="AS106" s="20">
        <v>0</v>
      </c>
      <c r="AT106" s="20">
        <v>0</v>
      </c>
      <c r="AU106" s="20">
        <v>172436887.06</v>
      </c>
      <c r="AV106" s="20">
        <v>50222222.200000003</v>
      </c>
      <c r="AW106" s="20">
        <v>0</v>
      </c>
      <c r="AX106" s="20">
        <v>50222222.200000003</v>
      </c>
      <c r="AY106" s="20">
        <v>0</v>
      </c>
      <c r="AZ106" s="20">
        <v>222659109.25999999</v>
      </c>
      <c r="BA106" s="20">
        <v>73895954.269000053</v>
      </c>
      <c r="BB106" s="20">
        <v>765503858.16000009</v>
      </c>
      <c r="BC106" s="20">
        <v>839399812.42900014</v>
      </c>
      <c r="BD106" s="20">
        <v>989380.72</v>
      </c>
      <c r="BE106" s="20">
        <v>95551072.030000001</v>
      </c>
      <c r="BF106" s="20">
        <v>742859359.67900014</v>
      </c>
      <c r="BG106" s="21"/>
    </row>
    <row r="107" spans="2:59" x14ac:dyDescent="0.3">
      <c r="B107" s="22" t="s">
        <v>161</v>
      </c>
      <c r="C107" s="22" t="s">
        <v>162</v>
      </c>
      <c r="D107" s="23" t="s">
        <v>1465</v>
      </c>
      <c r="E107" s="24" t="s">
        <v>108</v>
      </c>
      <c r="F107" s="20">
        <v>220207732.458</v>
      </c>
      <c r="G107" s="20">
        <v>246254483.80000001</v>
      </c>
      <c r="H107" s="20">
        <v>466462216.25800002</v>
      </c>
      <c r="I107" s="20">
        <v>699450877.96000004</v>
      </c>
      <c r="J107" s="20">
        <v>109066869.23</v>
      </c>
      <c r="K107" s="20">
        <v>1274979963.448</v>
      </c>
      <c r="L107" s="20">
        <v>119760191.56</v>
      </c>
      <c r="M107" s="20">
        <v>44828879.170000002</v>
      </c>
      <c r="N107" s="20">
        <v>215827216.75</v>
      </c>
      <c r="O107" s="20">
        <v>16122511.289999999</v>
      </c>
      <c r="P107" s="20">
        <v>396538798.76999998</v>
      </c>
      <c r="Q107" s="20">
        <v>1671518762.2179999</v>
      </c>
      <c r="R107" s="20">
        <v>679068277</v>
      </c>
      <c r="S107" s="20">
        <v>0</v>
      </c>
      <c r="T107" s="20">
        <v>0</v>
      </c>
      <c r="U107" s="20">
        <v>23500000</v>
      </c>
      <c r="V107" s="20">
        <v>702568277</v>
      </c>
      <c r="W107" s="20">
        <v>2374087039.2179999</v>
      </c>
      <c r="X107" s="20">
        <v>1878486211.4300001</v>
      </c>
      <c r="Y107" s="20">
        <v>185201171.37</v>
      </c>
      <c r="Z107" s="20">
        <v>86017557.670000002</v>
      </c>
      <c r="AA107" s="20">
        <v>0</v>
      </c>
      <c r="AB107" s="20">
        <v>0</v>
      </c>
      <c r="AC107" s="20">
        <v>29505789.93</v>
      </c>
      <c r="AD107" s="20">
        <v>300724518.97000003</v>
      </c>
      <c r="AE107" s="20">
        <v>496979260.62</v>
      </c>
      <c r="AF107" s="20">
        <v>0</v>
      </c>
      <c r="AG107" s="20">
        <v>2676189991.02</v>
      </c>
      <c r="AH107" s="20">
        <v>-302102951.80200005</v>
      </c>
      <c r="AI107" s="20">
        <v>0</v>
      </c>
      <c r="AJ107" s="20">
        <v>0</v>
      </c>
      <c r="AK107" s="20">
        <v>0</v>
      </c>
      <c r="AL107" s="20">
        <v>0</v>
      </c>
      <c r="AM107" s="20">
        <v>523350006.11000001</v>
      </c>
      <c r="AN107" s="20">
        <v>0</v>
      </c>
      <c r="AO107" s="20">
        <v>523350006.11000001</v>
      </c>
      <c r="AP107" s="20">
        <v>0</v>
      </c>
      <c r="AQ107" s="20">
        <v>523350006.11000001</v>
      </c>
      <c r="AR107" s="20">
        <v>1497712490.79</v>
      </c>
      <c r="AS107" s="20">
        <v>0</v>
      </c>
      <c r="AT107" s="20">
        <v>0</v>
      </c>
      <c r="AU107" s="20">
        <v>1497712490.79</v>
      </c>
      <c r="AV107" s="20">
        <v>61942617.579999998</v>
      </c>
      <c r="AW107" s="20">
        <v>0</v>
      </c>
      <c r="AX107" s="20">
        <v>61942617.579999998</v>
      </c>
      <c r="AY107" s="20">
        <v>0</v>
      </c>
      <c r="AZ107" s="20">
        <v>1559655108.3699999</v>
      </c>
      <c r="BA107" s="20">
        <v>-1338408054.0619998</v>
      </c>
      <c r="BB107" s="20">
        <v>687900940.22000003</v>
      </c>
      <c r="BC107" s="20">
        <v>-650507113.84199977</v>
      </c>
      <c r="BD107" s="20">
        <v>0</v>
      </c>
      <c r="BE107" s="20">
        <v>0</v>
      </c>
      <c r="BF107" s="20">
        <v>-650507113.84199977</v>
      </c>
      <c r="BG107" s="21"/>
    </row>
    <row r="108" spans="2:59" x14ac:dyDescent="0.3">
      <c r="B108" s="22" t="s">
        <v>161</v>
      </c>
      <c r="C108" s="22" t="s">
        <v>162</v>
      </c>
      <c r="D108" s="23" t="s">
        <v>165</v>
      </c>
      <c r="E108" s="24" t="s">
        <v>108</v>
      </c>
      <c r="F108" s="20">
        <v>204092700</v>
      </c>
      <c r="G108" s="20">
        <v>209149000</v>
      </c>
      <c r="H108" s="20">
        <v>413241700</v>
      </c>
      <c r="I108" s="20">
        <v>464926789.85000002</v>
      </c>
      <c r="J108" s="20">
        <v>34210601.020000003</v>
      </c>
      <c r="K108" s="20">
        <v>912379090.87</v>
      </c>
      <c r="L108" s="20">
        <v>76794903.040000007</v>
      </c>
      <c r="M108" s="20">
        <v>36866123.890000001</v>
      </c>
      <c r="N108" s="20">
        <v>44495612.670000002</v>
      </c>
      <c r="O108" s="20">
        <v>268683271.55000001</v>
      </c>
      <c r="P108" s="20">
        <v>426839911.15000004</v>
      </c>
      <c r="Q108" s="20">
        <v>1339219002.02</v>
      </c>
      <c r="R108" s="20">
        <v>650406651</v>
      </c>
      <c r="S108" s="20">
        <v>1479333.72</v>
      </c>
      <c r="T108" s="20">
        <v>0</v>
      </c>
      <c r="U108" s="20">
        <v>0</v>
      </c>
      <c r="V108" s="20">
        <v>651885984.72000003</v>
      </c>
      <c r="W108" s="20">
        <v>1991104986.74</v>
      </c>
      <c r="X108" s="20">
        <v>505628034.73000002</v>
      </c>
      <c r="Y108" s="20">
        <v>242792293.47</v>
      </c>
      <c r="Z108" s="20">
        <v>132432422.90000001</v>
      </c>
      <c r="AA108" s="20">
        <v>0</v>
      </c>
      <c r="AB108" s="20">
        <v>9035793.1899999995</v>
      </c>
      <c r="AC108" s="20">
        <v>15412839.93</v>
      </c>
      <c r="AD108" s="20">
        <v>399673349.49000001</v>
      </c>
      <c r="AE108" s="20">
        <v>90955439.290000007</v>
      </c>
      <c r="AF108" s="20">
        <v>105653377.86</v>
      </c>
      <c r="AG108" s="20">
        <v>1101910201.3699999</v>
      </c>
      <c r="AH108" s="20">
        <v>889194785.37000012</v>
      </c>
      <c r="AI108" s="20">
        <v>0</v>
      </c>
      <c r="AJ108" s="20">
        <v>0</v>
      </c>
      <c r="AK108" s="20">
        <v>0</v>
      </c>
      <c r="AL108" s="20">
        <v>0</v>
      </c>
      <c r="AM108" s="20">
        <v>0</v>
      </c>
      <c r="AN108" s="20">
        <v>0</v>
      </c>
      <c r="AO108" s="20">
        <v>0</v>
      </c>
      <c r="AP108" s="20">
        <v>0</v>
      </c>
      <c r="AQ108" s="20">
        <v>0</v>
      </c>
      <c r="AR108" s="20">
        <v>262037589.75</v>
      </c>
      <c r="AS108" s="20">
        <v>0</v>
      </c>
      <c r="AT108" s="20">
        <v>0</v>
      </c>
      <c r="AU108" s="20">
        <v>262037589.75</v>
      </c>
      <c r="AV108" s="20">
        <v>0</v>
      </c>
      <c r="AW108" s="20">
        <v>0</v>
      </c>
      <c r="AX108" s="20">
        <v>0</v>
      </c>
      <c r="AY108" s="20">
        <v>0</v>
      </c>
      <c r="AZ108" s="20">
        <v>262037589.75</v>
      </c>
      <c r="BA108" s="20">
        <v>627157195.62000012</v>
      </c>
      <c r="BB108" s="20">
        <v>743327902.50999999</v>
      </c>
      <c r="BC108" s="20">
        <v>1370485098.1300001</v>
      </c>
      <c r="BD108" s="20">
        <v>0</v>
      </c>
      <c r="BE108" s="20">
        <v>0</v>
      </c>
      <c r="BF108" s="20">
        <v>1370485098.1300001</v>
      </c>
      <c r="BG108" s="21"/>
    </row>
    <row r="109" spans="2:59" x14ac:dyDescent="0.3">
      <c r="B109" s="22" t="s">
        <v>74</v>
      </c>
      <c r="C109" s="22" t="s">
        <v>105</v>
      </c>
      <c r="D109" s="23" t="s">
        <v>107</v>
      </c>
      <c r="E109" s="24" t="s">
        <v>108</v>
      </c>
      <c r="F109" s="20">
        <v>76829888.275000006</v>
      </c>
      <c r="G109" s="20">
        <v>54879566.729999997</v>
      </c>
      <c r="H109" s="20">
        <v>131709455.005</v>
      </c>
      <c r="I109" s="20">
        <v>174633685</v>
      </c>
      <c r="J109" s="20">
        <v>29745851</v>
      </c>
      <c r="K109" s="20">
        <v>336088991.005</v>
      </c>
      <c r="L109" s="20">
        <v>24151951</v>
      </c>
      <c r="M109" s="20">
        <v>44895029</v>
      </c>
      <c r="N109" s="20">
        <v>60559589</v>
      </c>
      <c r="O109" s="20">
        <v>38641998</v>
      </c>
      <c r="P109" s="20">
        <v>168248567</v>
      </c>
      <c r="Q109" s="20">
        <v>504337558.005</v>
      </c>
      <c r="R109" s="20">
        <v>409392018</v>
      </c>
      <c r="S109" s="20">
        <v>66832733</v>
      </c>
      <c r="T109" s="20">
        <v>0</v>
      </c>
      <c r="U109" s="20">
        <v>10030</v>
      </c>
      <c r="V109" s="20">
        <v>476234781</v>
      </c>
      <c r="W109" s="20">
        <v>980572339.005</v>
      </c>
      <c r="X109" s="20">
        <v>312213932</v>
      </c>
      <c r="Y109" s="20">
        <v>70377972</v>
      </c>
      <c r="Z109" s="20">
        <v>74517530</v>
      </c>
      <c r="AA109" s="20">
        <v>0</v>
      </c>
      <c r="AB109" s="20">
        <v>117057391</v>
      </c>
      <c r="AC109" s="20">
        <v>25600415</v>
      </c>
      <c r="AD109" s="20">
        <v>287553308</v>
      </c>
      <c r="AE109" s="20">
        <v>95249967</v>
      </c>
      <c r="AF109" s="20">
        <v>0</v>
      </c>
      <c r="AG109" s="20">
        <v>695017207</v>
      </c>
      <c r="AH109" s="20">
        <v>285555132.005</v>
      </c>
      <c r="AI109" s="20">
        <v>14207542</v>
      </c>
      <c r="AJ109" s="20">
        <v>0</v>
      </c>
      <c r="AK109" s="20">
        <v>0</v>
      </c>
      <c r="AL109" s="20">
        <v>14207542</v>
      </c>
      <c r="AM109" s="20">
        <v>0</v>
      </c>
      <c r="AN109" s="20">
        <v>0</v>
      </c>
      <c r="AO109" s="20">
        <v>0</v>
      </c>
      <c r="AP109" s="20">
        <v>0</v>
      </c>
      <c r="AQ109" s="20">
        <v>14207542</v>
      </c>
      <c r="AR109" s="20">
        <v>116903702</v>
      </c>
      <c r="AS109" s="20">
        <v>0</v>
      </c>
      <c r="AT109" s="20">
        <v>0</v>
      </c>
      <c r="AU109" s="20">
        <v>116903702</v>
      </c>
      <c r="AV109" s="20">
        <v>0</v>
      </c>
      <c r="AW109" s="20">
        <v>0</v>
      </c>
      <c r="AX109" s="20">
        <v>0</v>
      </c>
      <c r="AY109" s="20">
        <v>0</v>
      </c>
      <c r="AZ109" s="20">
        <v>116903702</v>
      </c>
      <c r="BA109" s="20">
        <v>182858972.005</v>
      </c>
      <c r="BB109" s="20">
        <v>161599036</v>
      </c>
      <c r="BC109" s="20">
        <v>344458008.005</v>
      </c>
      <c r="BD109" s="20">
        <v>0</v>
      </c>
      <c r="BE109" s="20">
        <v>0</v>
      </c>
      <c r="BF109" s="20">
        <v>344458008.005</v>
      </c>
      <c r="BG109" s="21"/>
    </row>
    <row r="110" spans="2:59" x14ac:dyDescent="0.3">
      <c r="B110" s="22" t="s">
        <v>74</v>
      </c>
      <c r="C110" s="22" t="s">
        <v>133</v>
      </c>
      <c r="D110" s="23" t="s">
        <v>139</v>
      </c>
      <c r="E110" s="24" t="s">
        <v>108</v>
      </c>
      <c r="F110" s="20">
        <v>822588.25199999998</v>
      </c>
      <c r="G110" s="20">
        <v>1028235.295</v>
      </c>
      <c r="H110" s="20">
        <v>1850823.547</v>
      </c>
      <c r="I110" s="20">
        <v>4689402</v>
      </c>
      <c r="J110" s="20">
        <v>859226</v>
      </c>
      <c r="K110" s="20">
        <v>7399451.5470000003</v>
      </c>
      <c r="L110" s="20">
        <v>2622644</v>
      </c>
      <c r="M110" s="20">
        <v>1110577</v>
      </c>
      <c r="N110" s="20">
        <v>7033107</v>
      </c>
      <c r="O110" s="20">
        <v>2889501</v>
      </c>
      <c r="P110" s="20">
        <v>13655829</v>
      </c>
      <c r="Q110" s="20">
        <v>21055280.546999998</v>
      </c>
      <c r="R110" s="20">
        <v>255890099</v>
      </c>
      <c r="S110" s="20">
        <v>103911</v>
      </c>
      <c r="T110" s="20">
        <v>1331122</v>
      </c>
      <c r="U110" s="20">
        <v>365000</v>
      </c>
      <c r="V110" s="20">
        <v>257690132</v>
      </c>
      <c r="W110" s="20">
        <v>278745412.54699999</v>
      </c>
      <c r="X110" s="20">
        <v>70298666.370000005</v>
      </c>
      <c r="Y110" s="20">
        <v>5343564</v>
      </c>
      <c r="Z110" s="20">
        <v>16682844.25</v>
      </c>
      <c r="AA110" s="20">
        <v>1093908.5</v>
      </c>
      <c r="AB110" s="20">
        <v>0</v>
      </c>
      <c r="AC110" s="20">
        <v>23768093.73</v>
      </c>
      <c r="AD110" s="20">
        <v>46888410.480000004</v>
      </c>
      <c r="AE110" s="20">
        <v>86694334.530000001</v>
      </c>
      <c r="AF110" s="20">
        <v>20089404.309999999</v>
      </c>
      <c r="AG110" s="20">
        <v>223970815.69</v>
      </c>
      <c r="AH110" s="20">
        <v>54774596.856999993</v>
      </c>
      <c r="AI110" s="20">
        <v>0</v>
      </c>
      <c r="AJ110" s="20">
        <v>0</v>
      </c>
      <c r="AK110" s="20">
        <v>0</v>
      </c>
      <c r="AL110" s="20">
        <v>0</v>
      </c>
      <c r="AM110" s="20">
        <v>0</v>
      </c>
      <c r="AN110" s="20">
        <v>0</v>
      </c>
      <c r="AO110" s="20">
        <v>0</v>
      </c>
      <c r="AP110" s="20">
        <v>0</v>
      </c>
      <c r="AQ110" s="20">
        <v>0</v>
      </c>
      <c r="AR110" s="20">
        <v>70332979.719999999</v>
      </c>
      <c r="AS110" s="20">
        <v>0</v>
      </c>
      <c r="AT110" s="20">
        <v>0</v>
      </c>
      <c r="AU110" s="20">
        <v>70332979.719999999</v>
      </c>
      <c r="AV110" s="20">
        <v>13581929.25</v>
      </c>
      <c r="AW110" s="20">
        <v>0</v>
      </c>
      <c r="AX110" s="20">
        <v>13581929.25</v>
      </c>
      <c r="AY110" s="20">
        <v>0</v>
      </c>
      <c r="AZ110" s="20">
        <v>83914908.969999999</v>
      </c>
      <c r="BA110" s="20">
        <v>-29140312.113000005</v>
      </c>
      <c r="BB110" s="20">
        <v>106503187</v>
      </c>
      <c r="BC110" s="20">
        <v>77362874.886999995</v>
      </c>
      <c r="BD110" s="20">
        <v>33363857</v>
      </c>
      <c r="BE110" s="20">
        <v>0</v>
      </c>
      <c r="BF110" s="20">
        <v>43999017.886999995</v>
      </c>
      <c r="BG110" s="21"/>
    </row>
    <row r="111" spans="2:59" x14ac:dyDescent="0.3">
      <c r="B111" s="22" t="s">
        <v>168</v>
      </c>
      <c r="C111" s="22" t="s">
        <v>243</v>
      </c>
      <c r="D111" s="23" t="s">
        <v>246</v>
      </c>
      <c r="E111" s="24" t="s">
        <v>108</v>
      </c>
      <c r="F111" s="20">
        <v>6847485.5120000001</v>
      </c>
      <c r="G111" s="20">
        <v>9782122.1600000001</v>
      </c>
      <c r="H111" s="20">
        <v>16629607.672</v>
      </c>
      <c r="I111" s="20">
        <v>15976150.98</v>
      </c>
      <c r="J111" s="20">
        <v>3010710.02</v>
      </c>
      <c r="K111" s="20">
        <v>35616468.672000006</v>
      </c>
      <c r="L111" s="20">
        <v>5311506.72</v>
      </c>
      <c r="M111" s="20">
        <v>3273481.39</v>
      </c>
      <c r="N111" s="20">
        <v>10417160.91</v>
      </c>
      <c r="O111" s="20">
        <v>5867780.6699999999</v>
      </c>
      <c r="P111" s="20">
        <v>24869929.689999998</v>
      </c>
      <c r="Q111" s="20">
        <v>60486398.362000003</v>
      </c>
      <c r="R111" s="20">
        <v>251412312</v>
      </c>
      <c r="S111" s="20">
        <v>131338</v>
      </c>
      <c r="T111" s="20">
        <v>0</v>
      </c>
      <c r="U111" s="20">
        <v>0</v>
      </c>
      <c r="V111" s="20">
        <v>251543650</v>
      </c>
      <c r="W111" s="20">
        <v>312030048.36199999</v>
      </c>
      <c r="X111" s="20">
        <v>156417750</v>
      </c>
      <c r="Y111" s="20">
        <v>9948887</v>
      </c>
      <c r="Z111" s="20">
        <v>7381948</v>
      </c>
      <c r="AA111" s="20">
        <v>0</v>
      </c>
      <c r="AB111" s="20">
        <v>0</v>
      </c>
      <c r="AC111" s="20">
        <v>4039221</v>
      </c>
      <c r="AD111" s="20">
        <v>21370056</v>
      </c>
      <c r="AE111" s="20">
        <v>30430074</v>
      </c>
      <c r="AF111" s="20">
        <v>0</v>
      </c>
      <c r="AG111" s="20">
        <v>208217880</v>
      </c>
      <c r="AH111" s="20">
        <v>103812168.36199999</v>
      </c>
      <c r="AI111" s="20">
        <v>0</v>
      </c>
      <c r="AJ111" s="20">
        <v>0</v>
      </c>
      <c r="AK111" s="20">
        <v>0</v>
      </c>
      <c r="AL111" s="20">
        <v>0</v>
      </c>
      <c r="AM111" s="20">
        <v>0</v>
      </c>
      <c r="AN111" s="20">
        <v>0</v>
      </c>
      <c r="AO111" s="20">
        <v>0</v>
      </c>
      <c r="AP111" s="20">
        <v>0</v>
      </c>
      <c r="AQ111" s="20">
        <v>0</v>
      </c>
      <c r="AR111" s="20">
        <v>203396</v>
      </c>
      <c r="AS111" s="20">
        <v>0</v>
      </c>
      <c r="AT111" s="20">
        <v>0</v>
      </c>
      <c r="AU111" s="20">
        <v>203396</v>
      </c>
      <c r="AV111" s="20">
        <v>0</v>
      </c>
      <c r="AW111" s="20">
        <v>0</v>
      </c>
      <c r="AX111" s="20">
        <v>0</v>
      </c>
      <c r="AY111" s="20">
        <v>0</v>
      </c>
      <c r="AZ111" s="20">
        <v>203396</v>
      </c>
      <c r="BA111" s="20">
        <v>103608772.36199999</v>
      </c>
      <c r="BB111" s="20">
        <v>103843856</v>
      </c>
      <c r="BC111" s="20">
        <v>207452628.36199999</v>
      </c>
      <c r="BD111" s="20">
        <v>0</v>
      </c>
      <c r="BE111" s="20">
        <v>0</v>
      </c>
      <c r="BF111" s="20">
        <v>207452628.36199999</v>
      </c>
      <c r="BG111" s="21"/>
    </row>
    <row r="112" spans="2:59" x14ac:dyDescent="0.3">
      <c r="B112" s="22" t="s">
        <v>168</v>
      </c>
      <c r="C112" s="22" t="s">
        <v>169</v>
      </c>
      <c r="D112" s="23" t="s">
        <v>174</v>
      </c>
      <c r="E112" s="24" t="s">
        <v>108</v>
      </c>
      <c r="F112" s="20">
        <v>2594509.0040000002</v>
      </c>
      <c r="G112" s="20">
        <v>3243136.2549999999</v>
      </c>
      <c r="H112" s="20">
        <v>5837645.2589999996</v>
      </c>
      <c r="I112" s="20">
        <v>13647763.49</v>
      </c>
      <c r="J112" s="20">
        <v>990102.16</v>
      </c>
      <c r="K112" s="20">
        <v>20475510.908999998</v>
      </c>
      <c r="L112" s="20">
        <v>5209157.47</v>
      </c>
      <c r="M112" s="20">
        <v>5601772.6200000001</v>
      </c>
      <c r="N112" s="20">
        <v>16745575.939999999</v>
      </c>
      <c r="O112" s="20">
        <v>2928449.34</v>
      </c>
      <c r="P112" s="20">
        <v>30484955.370000001</v>
      </c>
      <c r="Q112" s="20">
        <v>50960466.278999999</v>
      </c>
      <c r="R112" s="20">
        <v>122353453</v>
      </c>
      <c r="S112" s="20">
        <v>7464766.96</v>
      </c>
      <c r="T112" s="20">
        <v>0</v>
      </c>
      <c r="U112" s="20">
        <v>0</v>
      </c>
      <c r="V112" s="20">
        <v>129818219.95999999</v>
      </c>
      <c r="W112" s="20">
        <v>180778686.23899999</v>
      </c>
      <c r="X112" s="20">
        <v>66855890.899999999</v>
      </c>
      <c r="Y112" s="20">
        <v>2273851.42</v>
      </c>
      <c r="Z112" s="20">
        <v>9244614.1600000001</v>
      </c>
      <c r="AA112" s="20">
        <v>81807.759999999995</v>
      </c>
      <c r="AB112" s="20">
        <v>20088039.550000001</v>
      </c>
      <c r="AC112" s="20">
        <v>3400586.75</v>
      </c>
      <c r="AD112" s="20">
        <v>35088899.640000001</v>
      </c>
      <c r="AE112" s="20">
        <v>40169838.609999999</v>
      </c>
      <c r="AF112" s="20">
        <v>0</v>
      </c>
      <c r="AG112" s="20">
        <v>142114629.14999998</v>
      </c>
      <c r="AH112" s="20">
        <v>38664057.089000016</v>
      </c>
      <c r="AI112" s="20">
        <v>0</v>
      </c>
      <c r="AJ112" s="20">
        <v>0</v>
      </c>
      <c r="AK112" s="20">
        <v>0</v>
      </c>
      <c r="AL112" s="20">
        <v>0</v>
      </c>
      <c r="AM112" s="20">
        <v>0</v>
      </c>
      <c r="AN112" s="20">
        <v>0</v>
      </c>
      <c r="AO112" s="20">
        <v>0</v>
      </c>
      <c r="AP112" s="20">
        <v>0</v>
      </c>
      <c r="AQ112" s="20">
        <v>0</v>
      </c>
      <c r="AR112" s="20">
        <v>3722761.32</v>
      </c>
      <c r="AS112" s="20">
        <v>0</v>
      </c>
      <c r="AT112" s="20">
        <v>0</v>
      </c>
      <c r="AU112" s="20">
        <v>3722761.32</v>
      </c>
      <c r="AV112" s="20">
        <v>0</v>
      </c>
      <c r="AW112" s="20">
        <v>0</v>
      </c>
      <c r="AX112" s="20">
        <v>0</v>
      </c>
      <c r="AY112" s="20">
        <v>0</v>
      </c>
      <c r="AZ112" s="20">
        <v>3722761.32</v>
      </c>
      <c r="BA112" s="20">
        <v>34941295.769000016</v>
      </c>
      <c r="BB112" s="20">
        <v>116524903.42</v>
      </c>
      <c r="BC112" s="20">
        <v>151466199.18900001</v>
      </c>
      <c r="BD112" s="20">
        <v>47005301.600000001</v>
      </c>
      <c r="BE112" s="20">
        <v>0</v>
      </c>
      <c r="BF112" s="20">
        <v>104460897.58900002</v>
      </c>
      <c r="BG112" s="21"/>
    </row>
    <row r="113" spans="2:59" x14ac:dyDescent="0.3">
      <c r="B113" s="22" t="s">
        <v>168</v>
      </c>
      <c r="C113" s="22" t="s">
        <v>193</v>
      </c>
      <c r="D113" s="23" t="s">
        <v>198</v>
      </c>
      <c r="E113" s="24" t="s">
        <v>108</v>
      </c>
      <c r="F113" s="20">
        <v>2908627.82</v>
      </c>
      <c r="G113" s="20">
        <v>4150708.69</v>
      </c>
      <c r="H113" s="20">
        <v>7059336.5099999998</v>
      </c>
      <c r="I113" s="20">
        <v>12139225.17</v>
      </c>
      <c r="J113" s="20">
        <v>836468.8</v>
      </c>
      <c r="K113" s="20">
        <v>20035030.48</v>
      </c>
      <c r="L113" s="20">
        <v>5265881.0199999996</v>
      </c>
      <c r="M113" s="20">
        <v>1847808</v>
      </c>
      <c r="N113" s="20">
        <v>13436547.699999999</v>
      </c>
      <c r="O113" s="20">
        <v>1274790.2</v>
      </c>
      <c r="P113" s="20">
        <v>21825026.919999998</v>
      </c>
      <c r="Q113" s="20">
        <v>41860057.399999999</v>
      </c>
      <c r="R113" s="20">
        <v>204899360</v>
      </c>
      <c r="S113" s="20">
        <v>17244302</v>
      </c>
      <c r="T113" s="20">
        <v>0</v>
      </c>
      <c r="U113" s="20">
        <v>0</v>
      </c>
      <c r="V113" s="20">
        <v>222143662</v>
      </c>
      <c r="W113" s="20">
        <v>264003719.40000001</v>
      </c>
      <c r="X113" s="20">
        <v>121962272.31999999</v>
      </c>
      <c r="Y113" s="20">
        <v>2952124.74</v>
      </c>
      <c r="Z113" s="20">
        <v>7121998.6900000004</v>
      </c>
      <c r="AA113" s="20">
        <v>0</v>
      </c>
      <c r="AB113" s="20">
        <v>0</v>
      </c>
      <c r="AC113" s="20">
        <v>13089276.49</v>
      </c>
      <c r="AD113" s="20">
        <v>23163399.920000002</v>
      </c>
      <c r="AE113" s="20">
        <v>23034162.530000001</v>
      </c>
      <c r="AF113" s="20">
        <v>6600000</v>
      </c>
      <c r="AG113" s="20">
        <v>174759834.77000001</v>
      </c>
      <c r="AH113" s="20">
        <v>89243884.629999995</v>
      </c>
      <c r="AI113" s="20">
        <v>0</v>
      </c>
      <c r="AJ113" s="20">
        <v>0</v>
      </c>
      <c r="AK113" s="20">
        <v>0</v>
      </c>
      <c r="AL113" s="20">
        <v>0</v>
      </c>
      <c r="AM113" s="20">
        <v>5154765.43</v>
      </c>
      <c r="AN113" s="20">
        <v>0</v>
      </c>
      <c r="AO113" s="20">
        <v>5154765.43</v>
      </c>
      <c r="AP113" s="20">
        <v>0</v>
      </c>
      <c r="AQ113" s="20">
        <v>5154765.43</v>
      </c>
      <c r="AR113" s="20">
        <v>26133741.800000001</v>
      </c>
      <c r="AS113" s="20">
        <v>0</v>
      </c>
      <c r="AT113" s="20">
        <v>0</v>
      </c>
      <c r="AU113" s="20">
        <v>26133741.800000001</v>
      </c>
      <c r="AV113" s="20">
        <v>8500000</v>
      </c>
      <c r="AW113" s="20">
        <v>0</v>
      </c>
      <c r="AX113" s="20">
        <v>8500000</v>
      </c>
      <c r="AY113" s="20">
        <v>0</v>
      </c>
      <c r="AZ113" s="20">
        <v>34633741.799999997</v>
      </c>
      <c r="BA113" s="20">
        <v>59764908.260000005</v>
      </c>
      <c r="BB113" s="20">
        <v>32431164.710000001</v>
      </c>
      <c r="BC113" s="20">
        <v>92196072.969999999</v>
      </c>
      <c r="BD113" s="20">
        <v>23374930.289999999</v>
      </c>
      <c r="BE113" s="20">
        <v>0</v>
      </c>
      <c r="BF113" s="20">
        <v>68821142.680000007</v>
      </c>
      <c r="BG113" s="21"/>
    </row>
    <row r="114" spans="2:59" x14ac:dyDescent="0.3">
      <c r="B114" s="22" t="s">
        <v>168</v>
      </c>
      <c r="C114" s="22" t="s">
        <v>243</v>
      </c>
      <c r="D114" s="23" t="s">
        <v>260</v>
      </c>
      <c r="E114" s="24" t="s">
        <v>108</v>
      </c>
      <c r="F114" s="20">
        <v>27986243.642000001</v>
      </c>
      <c r="G114" s="20">
        <v>20093692.48</v>
      </c>
      <c r="H114" s="20">
        <v>48079936.122000001</v>
      </c>
      <c r="I114" s="20">
        <v>108475810.31</v>
      </c>
      <c r="J114" s="20">
        <v>9886917.4600000009</v>
      </c>
      <c r="K114" s="20">
        <v>166442663.89200002</v>
      </c>
      <c r="L114" s="20">
        <v>15804338.84</v>
      </c>
      <c r="M114" s="20">
        <v>11090451.710000001</v>
      </c>
      <c r="N114" s="20">
        <v>42689448.030000001</v>
      </c>
      <c r="O114" s="20">
        <v>4425872.6500000004</v>
      </c>
      <c r="P114" s="20">
        <v>74010111.230000004</v>
      </c>
      <c r="Q114" s="20">
        <v>240452775.12200004</v>
      </c>
      <c r="R114" s="20">
        <v>264440919</v>
      </c>
      <c r="S114" s="20">
        <v>336652.58</v>
      </c>
      <c r="T114" s="20">
        <v>0</v>
      </c>
      <c r="U114" s="20">
        <v>0</v>
      </c>
      <c r="V114" s="20">
        <v>264777571.58000001</v>
      </c>
      <c r="W114" s="20">
        <v>505230346.70200002</v>
      </c>
      <c r="X114" s="20">
        <v>120784316.23</v>
      </c>
      <c r="Y114" s="20">
        <v>15384102.699999999</v>
      </c>
      <c r="Z114" s="20">
        <v>19259069.100000001</v>
      </c>
      <c r="AA114" s="20">
        <v>0</v>
      </c>
      <c r="AB114" s="20">
        <v>23081354.329999998</v>
      </c>
      <c r="AC114" s="20">
        <v>4341689.7699999996</v>
      </c>
      <c r="AD114" s="20">
        <v>62066215.899999991</v>
      </c>
      <c r="AE114" s="20">
        <v>154529665.31999999</v>
      </c>
      <c r="AF114" s="20">
        <v>23006801.399999999</v>
      </c>
      <c r="AG114" s="20">
        <v>360386998.84999996</v>
      </c>
      <c r="AH114" s="20">
        <v>144843347.85200006</v>
      </c>
      <c r="AI114" s="20">
        <v>0</v>
      </c>
      <c r="AJ114" s="20">
        <v>0</v>
      </c>
      <c r="AK114" s="20">
        <v>0</v>
      </c>
      <c r="AL114" s="20">
        <v>0</v>
      </c>
      <c r="AM114" s="20">
        <v>0</v>
      </c>
      <c r="AN114" s="20">
        <v>0</v>
      </c>
      <c r="AO114" s="20">
        <v>0</v>
      </c>
      <c r="AP114" s="20">
        <v>0</v>
      </c>
      <c r="AQ114" s="20">
        <v>0</v>
      </c>
      <c r="AR114" s="20">
        <v>40669738.140000001</v>
      </c>
      <c r="AS114" s="20">
        <v>0</v>
      </c>
      <c r="AT114" s="20">
        <v>0</v>
      </c>
      <c r="AU114" s="20">
        <v>40669738.140000001</v>
      </c>
      <c r="AV114" s="20">
        <v>10521927.08</v>
      </c>
      <c r="AW114" s="20">
        <v>0</v>
      </c>
      <c r="AX114" s="20">
        <v>10521927.08</v>
      </c>
      <c r="AY114" s="20">
        <v>0</v>
      </c>
      <c r="AZ114" s="20">
        <v>51191665.219999999</v>
      </c>
      <c r="BA114" s="20">
        <v>93651682.632000059</v>
      </c>
      <c r="BB114" s="20">
        <v>171930068.22999999</v>
      </c>
      <c r="BC114" s="20">
        <v>265581750.86200005</v>
      </c>
      <c r="BD114" s="20">
        <v>23104082.280000001</v>
      </c>
      <c r="BE114" s="20">
        <v>0</v>
      </c>
      <c r="BF114" s="20">
        <v>242477668.58200005</v>
      </c>
      <c r="BG114" s="21"/>
    </row>
    <row r="115" spans="2:59" x14ac:dyDescent="0.3">
      <c r="B115" s="22" t="s">
        <v>168</v>
      </c>
      <c r="C115" s="22" t="s">
        <v>169</v>
      </c>
      <c r="D115" s="23" t="s">
        <v>181</v>
      </c>
      <c r="E115" s="24" t="s">
        <v>108</v>
      </c>
      <c r="F115" s="20">
        <v>16052887.557</v>
      </c>
      <c r="G115" s="20">
        <v>11466227.109999999</v>
      </c>
      <c r="H115" s="20">
        <v>27519114.666999999</v>
      </c>
      <c r="I115" s="20">
        <v>42944025.060000002</v>
      </c>
      <c r="J115" s="20">
        <v>4356342.29</v>
      </c>
      <c r="K115" s="20">
        <v>74819482.017000005</v>
      </c>
      <c r="L115" s="20">
        <v>12423412.67</v>
      </c>
      <c r="M115" s="20">
        <v>10481924.699999999</v>
      </c>
      <c r="N115" s="20">
        <v>32724600.899999999</v>
      </c>
      <c r="O115" s="20">
        <v>6803537.8500000006</v>
      </c>
      <c r="P115" s="20">
        <v>62433476.120000005</v>
      </c>
      <c r="Q115" s="20">
        <v>137252958.13700002</v>
      </c>
      <c r="R115" s="20">
        <v>246560730</v>
      </c>
      <c r="S115" s="20">
        <v>4506852.34</v>
      </c>
      <c r="T115" s="20">
        <v>2250000</v>
      </c>
      <c r="U115" s="20">
        <v>3000000</v>
      </c>
      <c r="V115" s="20">
        <v>256317582.34</v>
      </c>
      <c r="W115" s="20">
        <v>393570540.477</v>
      </c>
      <c r="X115" s="20">
        <v>192736587.37</v>
      </c>
      <c r="Y115" s="20">
        <v>9966980.2400000002</v>
      </c>
      <c r="Z115" s="20">
        <v>30046123.539999999</v>
      </c>
      <c r="AA115" s="20">
        <v>0</v>
      </c>
      <c r="AB115" s="20">
        <v>0</v>
      </c>
      <c r="AC115" s="20">
        <v>14453056.550000001</v>
      </c>
      <c r="AD115" s="20">
        <v>54466160.329999998</v>
      </c>
      <c r="AE115" s="20">
        <v>66532093.450000003</v>
      </c>
      <c r="AF115" s="20">
        <v>0</v>
      </c>
      <c r="AG115" s="20">
        <v>313734841.14999998</v>
      </c>
      <c r="AH115" s="20">
        <v>79835699.327000022</v>
      </c>
      <c r="AI115" s="20">
        <v>0</v>
      </c>
      <c r="AJ115" s="20">
        <v>0</v>
      </c>
      <c r="AK115" s="20">
        <v>0</v>
      </c>
      <c r="AL115" s="20">
        <v>0</v>
      </c>
      <c r="AM115" s="20">
        <v>0</v>
      </c>
      <c r="AN115" s="20">
        <v>0</v>
      </c>
      <c r="AO115" s="20">
        <v>0</v>
      </c>
      <c r="AP115" s="20">
        <v>0</v>
      </c>
      <c r="AQ115" s="20">
        <v>0</v>
      </c>
      <c r="AR115" s="20">
        <v>36428242.850000001</v>
      </c>
      <c r="AS115" s="20">
        <v>0</v>
      </c>
      <c r="AT115" s="20">
        <v>0</v>
      </c>
      <c r="AU115" s="20">
        <v>36428242.850000001</v>
      </c>
      <c r="AV115" s="20">
        <v>12317542.800000001</v>
      </c>
      <c r="AW115" s="20">
        <v>0</v>
      </c>
      <c r="AX115" s="20">
        <v>12317542.800000001</v>
      </c>
      <c r="AY115" s="20">
        <v>0</v>
      </c>
      <c r="AZ115" s="20">
        <v>48745785.650000006</v>
      </c>
      <c r="BA115" s="20">
        <v>31089913.677000016</v>
      </c>
      <c r="BB115" s="20">
        <v>49753698.950000003</v>
      </c>
      <c r="BC115" s="20">
        <v>80843612.627000019</v>
      </c>
      <c r="BD115" s="20">
        <v>7229354.1399999997</v>
      </c>
      <c r="BE115" s="20">
        <v>0</v>
      </c>
      <c r="BF115" s="20">
        <v>73614258.487000018</v>
      </c>
      <c r="BG115" s="21"/>
    </row>
    <row r="116" spans="2:59" x14ac:dyDescent="0.3">
      <c r="B116" s="22" t="s">
        <v>168</v>
      </c>
      <c r="C116" s="22" t="s">
        <v>243</v>
      </c>
      <c r="D116" s="23" t="s">
        <v>274</v>
      </c>
      <c r="E116" s="24" t="s">
        <v>108</v>
      </c>
      <c r="F116" s="20">
        <v>5218105.5990000004</v>
      </c>
      <c r="G116" s="20">
        <v>7455702.1299999999</v>
      </c>
      <c r="H116" s="20">
        <v>12673807.729</v>
      </c>
      <c r="I116" s="20">
        <v>12901855.49</v>
      </c>
      <c r="J116" s="20">
        <v>3089175.85</v>
      </c>
      <c r="K116" s="20">
        <v>28664839.069000002</v>
      </c>
      <c r="L116" s="20">
        <v>6325074.1100000003</v>
      </c>
      <c r="M116" s="20">
        <v>3739674.07</v>
      </c>
      <c r="N116" s="20">
        <v>23307740.66</v>
      </c>
      <c r="O116" s="20">
        <v>2440974</v>
      </c>
      <c r="P116" s="20">
        <v>35813462.840000004</v>
      </c>
      <c r="Q116" s="20">
        <v>64478301.909000009</v>
      </c>
      <c r="R116" s="20">
        <v>326899920</v>
      </c>
      <c r="S116" s="20">
        <v>44319.09</v>
      </c>
      <c r="T116" s="20">
        <v>0</v>
      </c>
      <c r="U116" s="20">
        <v>0</v>
      </c>
      <c r="V116" s="20">
        <v>326944239.08999997</v>
      </c>
      <c r="W116" s="20">
        <v>391422540.99899995</v>
      </c>
      <c r="X116" s="20">
        <v>121114827.3</v>
      </c>
      <c r="Y116" s="20">
        <v>10289641.99</v>
      </c>
      <c r="Z116" s="20">
        <v>37145688.810000002</v>
      </c>
      <c r="AA116" s="20">
        <v>0</v>
      </c>
      <c r="AB116" s="20">
        <v>0</v>
      </c>
      <c r="AC116" s="20">
        <v>13938292.83</v>
      </c>
      <c r="AD116" s="20">
        <v>61373623.630000003</v>
      </c>
      <c r="AE116" s="20">
        <v>70983382.829999998</v>
      </c>
      <c r="AF116" s="20">
        <v>17083710.699999999</v>
      </c>
      <c r="AG116" s="20">
        <v>270555544.45999998</v>
      </c>
      <c r="AH116" s="20">
        <v>120866996.53899997</v>
      </c>
      <c r="AI116" s="20">
        <v>0</v>
      </c>
      <c r="AJ116" s="20">
        <v>0</v>
      </c>
      <c r="AK116" s="20">
        <v>0</v>
      </c>
      <c r="AL116" s="20">
        <v>0</v>
      </c>
      <c r="AM116" s="20">
        <v>66880459.909999996</v>
      </c>
      <c r="AN116" s="20">
        <v>0</v>
      </c>
      <c r="AO116" s="20">
        <v>66880459.909999996</v>
      </c>
      <c r="AP116" s="20">
        <v>0</v>
      </c>
      <c r="AQ116" s="20">
        <v>66880459.909999996</v>
      </c>
      <c r="AR116" s="20">
        <v>26957272.989999998</v>
      </c>
      <c r="AS116" s="20">
        <v>0</v>
      </c>
      <c r="AT116" s="20">
        <v>0</v>
      </c>
      <c r="AU116" s="20">
        <v>26957272.989999998</v>
      </c>
      <c r="AV116" s="20">
        <v>1202024.94</v>
      </c>
      <c r="AW116" s="20">
        <v>0</v>
      </c>
      <c r="AX116" s="20">
        <v>1202024.94</v>
      </c>
      <c r="AY116" s="20">
        <v>0</v>
      </c>
      <c r="AZ116" s="20">
        <v>28159297.93</v>
      </c>
      <c r="BA116" s="20">
        <v>159588158.51899996</v>
      </c>
      <c r="BB116" s="20">
        <v>70515349.24000001</v>
      </c>
      <c r="BC116" s="20">
        <v>230103507.75899997</v>
      </c>
      <c r="BD116" s="20">
        <v>6454509.5300000003</v>
      </c>
      <c r="BE116" s="20">
        <v>160174704.94999999</v>
      </c>
      <c r="BF116" s="20">
        <v>63474293.278999984</v>
      </c>
      <c r="BG116" s="21"/>
    </row>
    <row r="117" spans="2:59" x14ac:dyDescent="0.3">
      <c r="B117" s="22" t="s">
        <v>168</v>
      </c>
      <c r="C117" s="22" t="s">
        <v>225</v>
      </c>
      <c r="D117" s="23" t="s">
        <v>237</v>
      </c>
      <c r="E117" s="24" t="s">
        <v>108</v>
      </c>
      <c r="F117" s="20">
        <v>17660375.166000001</v>
      </c>
      <c r="G117" s="20">
        <v>12751019.66</v>
      </c>
      <c r="H117" s="20">
        <v>30411394.826000001</v>
      </c>
      <c r="I117" s="20">
        <v>40601014.299999997</v>
      </c>
      <c r="J117" s="20">
        <v>4610035.5</v>
      </c>
      <c r="K117" s="20">
        <v>75622444.626000002</v>
      </c>
      <c r="L117" s="20">
        <v>10429693.050000001</v>
      </c>
      <c r="M117" s="20">
        <v>9170391.5399999991</v>
      </c>
      <c r="N117" s="20">
        <v>23008230.829999998</v>
      </c>
      <c r="O117" s="20">
        <v>313858.38</v>
      </c>
      <c r="P117" s="20">
        <v>42922173.799999997</v>
      </c>
      <c r="Q117" s="20">
        <v>118544618.426</v>
      </c>
      <c r="R117" s="20">
        <v>256758638</v>
      </c>
      <c r="S117" s="20">
        <v>1893178</v>
      </c>
      <c r="T117" s="20">
        <v>0</v>
      </c>
      <c r="U117" s="20">
        <v>0</v>
      </c>
      <c r="V117" s="20">
        <v>258651816</v>
      </c>
      <c r="W117" s="20">
        <v>377196434.426</v>
      </c>
      <c r="X117" s="20">
        <v>123016378.34</v>
      </c>
      <c r="Y117" s="20">
        <v>7573959.4000000004</v>
      </c>
      <c r="Z117" s="20">
        <v>19306544.260000002</v>
      </c>
      <c r="AA117" s="20">
        <v>0</v>
      </c>
      <c r="AB117" s="20">
        <v>0</v>
      </c>
      <c r="AC117" s="20">
        <v>28877682.280000001</v>
      </c>
      <c r="AD117" s="20">
        <v>55758185.940000005</v>
      </c>
      <c r="AE117" s="20">
        <v>60619735.700000003</v>
      </c>
      <c r="AF117" s="20">
        <v>0</v>
      </c>
      <c r="AG117" s="20">
        <v>239394299.98000002</v>
      </c>
      <c r="AH117" s="20">
        <v>137802134.44599998</v>
      </c>
      <c r="AI117" s="20">
        <v>0</v>
      </c>
      <c r="AJ117" s="20">
        <v>0</v>
      </c>
      <c r="AK117" s="20">
        <v>0</v>
      </c>
      <c r="AL117" s="20">
        <v>0</v>
      </c>
      <c r="AM117" s="20">
        <v>0</v>
      </c>
      <c r="AN117" s="20">
        <v>0</v>
      </c>
      <c r="AO117" s="20">
        <v>0</v>
      </c>
      <c r="AP117" s="20">
        <v>0</v>
      </c>
      <c r="AQ117" s="20">
        <v>0</v>
      </c>
      <c r="AR117" s="20">
        <v>22118210.619999997</v>
      </c>
      <c r="AS117" s="20">
        <v>0</v>
      </c>
      <c r="AT117" s="20">
        <v>0</v>
      </c>
      <c r="AU117" s="20">
        <v>22118210.619999997</v>
      </c>
      <c r="AV117" s="20">
        <v>17028893.949999999</v>
      </c>
      <c r="AW117" s="20">
        <v>0</v>
      </c>
      <c r="AX117" s="20">
        <v>17028893.949999999</v>
      </c>
      <c r="AY117" s="20">
        <v>0</v>
      </c>
      <c r="AZ117" s="20">
        <v>39147104.569999993</v>
      </c>
      <c r="BA117" s="20">
        <v>98655029.875999987</v>
      </c>
      <c r="BB117" s="20">
        <v>120056279.95</v>
      </c>
      <c r="BC117" s="20">
        <v>218711309.82599998</v>
      </c>
      <c r="BD117" s="20">
        <v>1164137.1599999999</v>
      </c>
      <c r="BE117" s="20">
        <v>0</v>
      </c>
      <c r="BF117" s="20">
        <v>217547172.66599998</v>
      </c>
      <c r="BG117" s="21"/>
    </row>
    <row r="118" spans="2:59" x14ac:dyDescent="0.3">
      <c r="B118" s="22" t="s">
        <v>168</v>
      </c>
      <c r="C118" s="22" t="s">
        <v>243</v>
      </c>
      <c r="D118" s="23" t="s">
        <v>284</v>
      </c>
      <c r="E118" s="24" t="s">
        <v>108</v>
      </c>
      <c r="F118" s="20">
        <v>8581923.1190000009</v>
      </c>
      <c r="G118" s="20">
        <v>12259882.27</v>
      </c>
      <c r="H118" s="20">
        <v>20841805.388999999</v>
      </c>
      <c r="I118" s="20">
        <v>2299443.81</v>
      </c>
      <c r="J118" s="20">
        <v>3082328.98</v>
      </c>
      <c r="K118" s="20">
        <v>26223578.178999998</v>
      </c>
      <c r="L118" s="20">
        <v>63083730.619999997</v>
      </c>
      <c r="M118" s="20">
        <v>8725703.4499999993</v>
      </c>
      <c r="N118" s="20">
        <v>170854605.16</v>
      </c>
      <c r="O118" s="20">
        <v>3086280.59</v>
      </c>
      <c r="P118" s="20">
        <v>245750319.81999999</v>
      </c>
      <c r="Q118" s="20">
        <v>271973897.99900001</v>
      </c>
      <c r="R118" s="20">
        <v>260437603</v>
      </c>
      <c r="S118" s="20">
        <v>0</v>
      </c>
      <c r="T118" s="20">
        <v>0</v>
      </c>
      <c r="U118" s="20">
        <v>0</v>
      </c>
      <c r="V118" s="20">
        <v>260437603</v>
      </c>
      <c r="W118" s="20">
        <v>532411500.99900001</v>
      </c>
      <c r="X118" s="20">
        <v>106091333.94</v>
      </c>
      <c r="Y118" s="20">
        <v>94654460.699999988</v>
      </c>
      <c r="Z118" s="20">
        <v>9166400.2899999991</v>
      </c>
      <c r="AA118" s="20">
        <v>0</v>
      </c>
      <c r="AB118" s="20">
        <v>0</v>
      </c>
      <c r="AC118" s="20">
        <v>4614920.0599999996</v>
      </c>
      <c r="AD118" s="20">
        <v>108435781.04999998</v>
      </c>
      <c r="AE118" s="20">
        <v>168247995.68000001</v>
      </c>
      <c r="AF118" s="20">
        <v>19518007.260000002</v>
      </c>
      <c r="AG118" s="20">
        <v>402293117.92999995</v>
      </c>
      <c r="AH118" s="20">
        <v>130118383.06900007</v>
      </c>
      <c r="AI118" s="20">
        <v>0</v>
      </c>
      <c r="AJ118" s="20">
        <v>0</v>
      </c>
      <c r="AK118" s="20">
        <v>0</v>
      </c>
      <c r="AL118" s="20">
        <v>0</v>
      </c>
      <c r="AM118" s="20">
        <v>0</v>
      </c>
      <c r="AN118" s="20">
        <v>0</v>
      </c>
      <c r="AO118" s="20">
        <v>0</v>
      </c>
      <c r="AP118" s="20">
        <v>0</v>
      </c>
      <c r="AQ118" s="20">
        <v>0</v>
      </c>
      <c r="AR118" s="20">
        <v>76773009.450000003</v>
      </c>
      <c r="AS118" s="20">
        <v>0</v>
      </c>
      <c r="AT118" s="20">
        <v>0</v>
      </c>
      <c r="AU118" s="20">
        <v>76773009.450000003</v>
      </c>
      <c r="AV118" s="20">
        <v>19986395.210000001</v>
      </c>
      <c r="AW118" s="20">
        <v>0</v>
      </c>
      <c r="AX118" s="20">
        <v>19986395.210000001</v>
      </c>
      <c r="AY118" s="20">
        <v>0</v>
      </c>
      <c r="AZ118" s="20">
        <v>96759404.659999996</v>
      </c>
      <c r="BA118" s="20">
        <v>33358978.409000069</v>
      </c>
      <c r="BB118" s="20">
        <v>214470419.44</v>
      </c>
      <c r="BC118" s="20">
        <v>247829397.84900007</v>
      </c>
      <c r="BD118" s="20">
        <v>0</v>
      </c>
      <c r="BE118" s="20">
        <v>33755014.43</v>
      </c>
      <c r="BF118" s="20">
        <v>214074383.41900006</v>
      </c>
      <c r="BG118" s="21"/>
    </row>
    <row r="119" spans="2:59" x14ac:dyDescent="0.3">
      <c r="B119" s="22" t="s">
        <v>168</v>
      </c>
      <c r="C119" s="22" t="s">
        <v>193</v>
      </c>
      <c r="D119" s="23" t="s">
        <v>224</v>
      </c>
      <c r="E119" s="24" t="s">
        <v>108</v>
      </c>
      <c r="F119" s="20">
        <v>4493764.1349999998</v>
      </c>
      <c r="G119" s="20">
        <v>6419663.0499999998</v>
      </c>
      <c r="H119" s="20">
        <v>10913427.184999999</v>
      </c>
      <c r="I119" s="20">
        <v>16578396.779999999</v>
      </c>
      <c r="J119" s="20">
        <v>3655536.71</v>
      </c>
      <c r="K119" s="20">
        <v>31147360.674999997</v>
      </c>
      <c r="L119" s="20">
        <v>4558118.47</v>
      </c>
      <c r="M119" s="20">
        <v>6452074.3200000003</v>
      </c>
      <c r="N119" s="20">
        <v>27415506.93</v>
      </c>
      <c r="O119" s="20">
        <v>979645.3</v>
      </c>
      <c r="P119" s="20">
        <v>39405345.019999996</v>
      </c>
      <c r="Q119" s="20">
        <v>70552705.694999993</v>
      </c>
      <c r="R119" s="20">
        <v>165994690</v>
      </c>
      <c r="S119" s="20">
        <v>2289536</v>
      </c>
      <c r="T119" s="20">
        <v>0</v>
      </c>
      <c r="U119" s="20">
        <v>11095</v>
      </c>
      <c r="V119" s="20">
        <v>168295321</v>
      </c>
      <c r="W119" s="20">
        <v>238848026.69499999</v>
      </c>
      <c r="X119" s="20">
        <v>73914510.969999999</v>
      </c>
      <c r="Y119" s="20">
        <v>4782344</v>
      </c>
      <c r="Z119" s="20">
        <v>10314966</v>
      </c>
      <c r="AA119" s="20">
        <v>0</v>
      </c>
      <c r="AB119" s="20">
        <v>0</v>
      </c>
      <c r="AC119" s="20">
        <v>9014939</v>
      </c>
      <c r="AD119" s="20">
        <v>24112249</v>
      </c>
      <c r="AE119" s="20">
        <v>72134005</v>
      </c>
      <c r="AF119" s="20">
        <v>2447492</v>
      </c>
      <c r="AG119" s="20">
        <v>172608256.97</v>
      </c>
      <c r="AH119" s="20">
        <v>66239769.724999994</v>
      </c>
      <c r="AI119" s="20">
        <v>0</v>
      </c>
      <c r="AJ119" s="20">
        <v>0</v>
      </c>
      <c r="AK119" s="20">
        <v>0</v>
      </c>
      <c r="AL119" s="20">
        <v>0</v>
      </c>
      <c r="AM119" s="20">
        <v>0</v>
      </c>
      <c r="AN119" s="20">
        <v>0</v>
      </c>
      <c r="AO119" s="20">
        <v>0</v>
      </c>
      <c r="AP119" s="20">
        <v>0</v>
      </c>
      <c r="AQ119" s="20">
        <v>0</v>
      </c>
      <c r="AR119" s="20">
        <v>28053014.449999999</v>
      </c>
      <c r="AS119" s="20">
        <v>0</v>
      </c>
      <c r="AT119" s="20">
        <v>0</v>
      </c>
      <c r="AU119" s="20">
        <v>28053014.449999999</v>
      </c>
      <c r="AV119" s="20">
        <v>7400000</v>
      </c>
      <c r="AW119" s="20">
        <v>0</v>
      </c>
      <c r="AX119" s="20">
        <v>7400000</v>
      </c>
      <c r="AY119" s="20">
        <v>0</v>
      </c>
      <c r="AZ119" s="20">
        <v>35453014.450000003</v>
      </c>
      <c r="BA119" s="20">
        <v>30786755.274999991</v>
      </c>
      <c r="BB119" s="20">
        <v>63583558.160000004</v>
      </c>
      <c r="BC119" s="20">
        <v>94370313.435000002</v>
      </c>
      <c r="BD119" s="20">
        <v>0</v>
      </c>
      <c r="BE119" s="20">
        <v>61539876.549999997</v>
      </c>
      <c r="BF119" s="20">
        <v>32830436.885000005</v>
      </c>
      <c r="BG119" s="21"/>
    </row>
    <row r="120" spans="2:59" x14ac:dyDescent="0.3">
      <c r="B120" s="22" t="s">
        <v>287</v>
      </c>
      <c r="C120" s="22" t="s">
        <v>323</v>
      </c>
      <c r="D120" s="23" t="s">
        <v>330</v>
      </c>
      <c r="E120" s="24" t="s">
        <v>108</v>
      </c>
      <c r="F120" s="20">
        <v>8511288.807</v>
      </c>
      <c r="G120" s="20">
        <v>12170363.08</v>
      </c>
      <c r="H120" s="20">
        <v>20681651.887000002</v>
      </c>
      <c r="I120" s="20">
        <v>36643336.539999999</v>
      </c>
      <c r="J120" s="20">
        <v>3077404.98</v>
      </c>
      <c r="K120" s="20">
        <v>60402393.406999998</v>
      </c>
      <c r="L120" s="20">
        <v>9142124.5099999998</v>
      </c>
      <c r="M120" s="20">
        <v>11691418.9</v>
      </c>
      <c r="N120" s="20">
        <v>18382594.77</v>
      </c>
      <c r="O120" s="20">
        <v>1343471.57</v>
      </c>
      <c r="P120" s="20">
        <v>40559609.75</v>
      </c>
      <c r="Q120" s="20">
        <v>100962003.15700001</v>
      </c>
      <c r="R120" s="20">
        <v>352349557</v>
      </c>
      <c r="S120" s="20">
        <v>0</v>
      </c>
      <c r="T120" s="20">
        <v>0</v>
      </c>
      <c r="U120" s="20">
        <v>0</v>
      </c>
      <c r="V120" s="20">
        <v>352349557</v>
      </c>
      <c r="W120" s="20">
        <v>453311560.15700001</v>
      </c>
      <c r="X120" s="20">
        <v>314368649.44999999</v>
      </c>
      <c r="Y120" s="20">
        <v>7678054.96</v>
      </c>
      <c r="Z120" s="20">
        <v>29688261.129999999</v>
      </c>
      <c r="AA120" s="20">
        <v>0</v>
      </c>
      <c r="AB120" s="20">
        <v>0</v>
      </c>
      <c r="AC120" s="20">
        <v>4263312.74</v>
      </c>
      <c r="AD120" s="20">
        <v>41629628.829999998</v>
      </c>
      <c r="AE120" s="20">
        <v>22532092.829999998</v>
      </c>
      <c r="AF120" s="20">
        <v>0</v>
      </c>
      <c r="AG120" s="20">
        <v>378530371.10999995</v>
      </c>
      <c r="AH120" s="20">
        <v>74781189.047000051</v>
      </c>
      <c r="AI120" s="20">
        <v>0</v>
      </c>
      <c r="AJ120" s="20">
        <v>0</v>
      </c>
      <c r="AK120" s="20">
        <v>0</v>
      </c>
      <c r="AL120" s="20">
        <v>0</v>
      </c>
      <c r="AM120" s="20">
        <v>0</v>
      </c>
      <c r="AN120" s="20">
        <v>0</v>
      </c>
      <c r="AO120" s="20">
        <v>0</v>
      </c>
      <c r="AP120" s="20">
        <v>0</v>
      </c>
      <c r="AQ120" s="20">
        <v>0</v>
      </c>
      <c r="AR120" s="20">
        <v>33319704.5</v>
      </c>
      <c r="AS120" s="20">
        <v>0</v>
      </c>
      <c r="AT120" s="20">
        <v>0</v>
      </c>
      <c r="AU120" s="20">
        <v>33319704.5</v>
      </c>
      <c r="AV120" s="20">
        <v>0</v>
      </c>
      <c r="AW120" s="20">
        <v>0</v>
      </c>
      <c r="AX120" s="20">
        <v>0</v>
      </c>
      <c r="AY120" s="20">
        <v>0</v>
      </c>
      <c r="AZ120" s="20">
        <v>33319704.5</v>
      </c>
      <c r="BA120" s="20">
        <v>41461484.547000051</v>
      </c>
      <c r="BB120" s="20">
        <v>40826020.309999995</v>
      </c>
      <c r="BC120" s="20">
        <v>82287504.857000053</v>
      </c>
      <c r="BD120" s="20">
        <v>0</v>
      </c>
      <c r="BE120" s="20">
        <v>0</v>
      </c>
      <c r="BF120" s="20">
        <v>82287504.857000053</v>
      </c>
      <c r="BG120" s="21"/>
    </row>
    <row r="121" spans="2:59" x14ac:dyDescent="0.3">
      <c r="B121" s="22" t="s">
        <v>287</v>
      </c>
      <c r="C121" s="22" t="s">
        <v>323</v>
      </c>
      <c r="D121" s="23" t="s">
        <v>350</v>
      </c>
      <c r="E121" s="24" t="s">
        <v>108</v>
      </c>
      <c r="F121" s="20">
        <v>8536482.0170000009</v>
      </c>
      <c r="G121" s="20">
        <v>8649903.25</v>
      </c>
      <c r="H121" s="20">
        <v>17186385.267000001</v>
      </c>
      <c r="I121" s="20">
        <v>49202669.740000002</v>
      </c>
      <c r="J121" s="20">
        <v>4582680.3899999997</v>
      </c>
      <c r="K121" s="20">
        <v>70971735.397</v>
      </c>
      <c r="L121" s="20">
        <v>11188973.800000001</v>
      </c>
      <c r="M121" s="20">
        <v>3828796.9</v>
      </c>
      <c r="N121" s="20">
        <v>28485574.149999999</v>
      </c>
      <c r="O121" s="20">
        <v>4892583.32</v>
      </c>
      <c r="P121" s="20">
        <v>48395928.170000002</v>
      </c>
      <c r="Q121" s="20">
        <v>119367663.567</v>
      </c>
      <c r="R121" s="20">
        <v>726792108</v>
      </c>
      <c r="S121" s="20">
        <v>3193916.03</v>
      </c>
      <c r="T121" s="20">
        <v>0</v>
      </c>
      <c r="U121" s="20">
        <v>0</v>
      </c>
      <c r="V121" s="20">
        <v>729986024.02999997</v>
      </c>
      <c r="W121" s="20">
        <v>849353687.597</v>
      </c>
      <c r="X121" s="20">
        <v>257188444.09</v>
      </c>
      <c r="Y121" s="20">
        <v>42670138.989999995</v>
      </c>
      <c r="Z121" s="20">
        <v>45201714.689999998</v>
      </c>
      <c r="AA121" s="20">
        <v>0</v>
      </c>
      <c r="AB121" s="20">
        <v>17905082.530000001</v>
      </c>
      <c r="AC121" s="20">
        <v>21129823.48</v>
      </c>
      <c r="AD121" s="20">
        <v>126906759.69</v>
      </c>
      <c r="AE121" s="20">
        <v>66274212.960000001</v>
      </c>
      <c r="AF121" s="20">
        <v>0</v>
      </c>
      <c r="AG121" s="20">
        <v>450369416.73999995</v>
      </c>
      <c r="AH121" s="20">
        <v>398984270.85700005</v>
      </c>
      <c r="AI121" s="20">
        <v>0</v>
      </c>
      <c r="AJ121" s="20">
        <v>0</v>
      </c>
      <c r="AK121" s="20">
        <v>0</v>
      </c>
      <c r="AL121" s="20">
        <v>0</v>
      </c>
      <c r="AM121" s="20">
        <v>0</v>
      </c>
      <c r="AN121" s="20">
        <v>0</v>
      </c>
      <c r="AO121" s="20">
        <v>0</v>
      </c>
      <c r="AP121" s="20">
        <v>0</v>
      </c>
      <c r="AQ121" s="20">
        <v>0</v>
      </c>
      <c r="AR121" s="20">
        <v>227468598.14999998</v>
      </c>
      <c r="AS121" s="20">
        <v>0</v>
      </c>
      <c r="AT121" s="20">
        <v>0</v>
      </c>
      <c r="AU121" s="20">
        <v>227468598.14999998</v>
      </c>
      <c r="AV121" s="20">
        <v>0</v>
      </c>
      <c r="AW121" s="20">
        <v>0</v>
      </c>
      <c r="AX121" s="20">
        <v>0</v>
      </c>
      <c r="AY121" s="20">
        <v>0</v>
      </c>
      <c r="AZ121" s="20">
        <v>227468598.14999998</v>
      </c>
      <c r="BA121" s="20">
        <v>171515672.70700008</v>
      </c>
      <c r="BB121" s="20">
        <v>212850142.04999998</v>
      </c>
      <c r="BC121" s="20">
        <v>384365814.75700009</v>
      </c>
      <c r="BD121" s="20">
        <v>0</v>
      </c>
      <c r="BE121" s="20">
        <v>0</v>
      </c>
      <c r="BF121" s="20">
        <v>384365814.75700009</v>
      </c>
      <c r="BG121" s="21"/>
    </row>
    <row r="122" spans="2:59" x14ac:dyDescent="0.3">
      <c r="B122" s="22" t="s">
        <v>287</v>
      </c>
      <c r="C122" s="22" t="s">
        <v>295</v>
      </c>
      <c r="D122" s="23" t="s">
        <v>322</v>
      </c>
      <c r="E122" s="24" t="s">
        <v>108</v>
      </c>
      <c r="F122" s="20">
        <v>12046313.16</v>
      </c>
      <c r="G122" s="20">
        <v>17209018.739999998</v>
      </c>
      <c r="H122" s="20">
        <v>29255331.899999999</v>
      </c>
      <c r="I122" s="20">
        <v>57398695.450000003</v>
      </c>
      <c r="J122" s="20">
        <v>7209034.46</v>
      </c>
      <c r="K122" s="20">
        <v>93863061.809999987</v>
      </c>
      <c r="L122" s="20">
        <v>14725881.310000001</v>
      </c>
      <c r="M122" s="20">
        <v>4647091.68</v>
      </c>
      <c r="N122" s="20">
        <v>25802687.370000001</v>
      </c>
      <c r="O122" s="20">
        <v>3100381.35</v>
      </c>
      <c r="P122" s="20">
        <v>48276041.710000001</v>
      </c>
      <c r="Q122" s="20">
        <v>142139103.51999998</v>
      </c>
      <c r="R122" s="20">
        <v>289940382</v>
      </c>
      <c r="S122" s="20">
        <v>417163.44</v>
      </c>
      <c r="T122" s="20">
        <v>0</v>
      </c>
      <c r="U122" s="20">
        <v>0</v>
      </c>
      <c r="V122" s="20">
        <v>290357545.44</v>
      </c>
      <c r="W122" s="20">
        <v>432496648.95999998</v>
      </c>
      <c r="X122" s="20">
        <v>147398934.94999999</v>
      </c>
      <c r="Y122" s="20">
        <v>9927135.1500000004</v>
      </c>
      <c r="Z122" s="20">
        <v>12248537.039999999</v>
      </c>
      <c r="AA122" s="20">
        <v>0</v>
      </c>
      <c r="AB122" s="20">
        <v>0</v>
      </c>
      <c r="AC122" s="20">
        <v>8520105.5700000003</v>
      </c>
      <c r="AD122" s="20">
        <v>30695777.759999998</v>
      </c>
      <c r="AE122" s="20">
        <v>45457092.090000004</v>
      </c>
      <c r="AF122" s="20">
        <v>0</v>
      </c>
      <c r="AG122" s="20">
        <v>223551804.79999998</v>
      </c>
      <c r="AH122" s="20">
        <v>208944844.16</v>
      </c>
      <c r="AI122" s="20">
        <v>0</v>
      </c>
      <c r="AJ122" s="20">
        <v>0</v>
      </c>
      <c r="AK122" s="20">
        <v>0</v>
      </c>
      <c r="AL122" s="20">
        <v>0</v>
      </c>
      <c r="AM122" s="20">
        <v>0</v>
      </c>
      <c r="AN122" s="20">
        <v>0</v>
      </c>
      <c r="AO122" s="20">
        <v>0</v>
      </c>
      <c r="AP122" s="20">
        <v>0</v>
      </c>
      <c r="AQ122" s="20">
        <v>0</v>
      </c>
      <c r="AR122" s="20">
        <v>125270146.44</v>
      </c>
      <c r="AS122" s="20">
        <v>0</v>
      </c>
      <c r="AT122" s="20">
        <v>0</v>
      </c>
      <c r="AU122" s="20">
        <v>125270146.44</v>
      </c>
      <c r="AV122" s="20">
        <v>0</v>
      </c>
      <c r="AW122" s="20">
        <v>0</v>
      </c>
      <c r="AX122" s="20">
        <v>0</v>
      </c>
      <c r="AY122" s="20">
        <v>0</v>
      </c>
      <c r="AZ122" s="20">
        <v>125270146.44</v>
      </c>
      <c r="BA122" s="20">
        <v>83674697.719999999</v>
      </c>
      <c r="BB122" s="20">
        <v>0</v>
      </c>
      <c r="BC122" s="20">
        <v>83674697.719999999</v>
      </c>
      <c r="BD122" s="20">
        <v>0</v>
      </c>
      <c r="BE122" s="20">
        <v>16842718.719999999</v>
      </c>
      <c r="BF122" s="20">
        <v>66831979</v>
      </c>
      <c r="BG122" s="21"/>
    </row>
    <row r="123" spans="2:59" x14ac:dyDescent="0.3">
      <c r="B123" s="22" t="s">
        <v>370</v>
      </c>
      <c r="C123" s="22" t="s">
        <v>428</v>
      </c>
      <c r="D123" s="23" t="s">
        <v>1466</v>
      </c>
      <c r="E123" s="24" t="s">
        <v>108</v>
      </c>
      <c r="F123" s="20">
        <v>66797979.898999996</v>
      </c>
      <c r="G123" s="20">
        <v>47780185.509999998</v>
      </c>
      <c r="H123" s="20">
        <v>114578165.40899999</v>
      </c>
      <c r="I123" s="20">
        <v>198649285</v>
      </c>
      <c r="J123" s="20">
        <v>24504183</v>
      </c>
      <c r="K123" s="20">
        <v>337731633.40899998</v>
      </c>
      <c r="L123" s="20">
        <v>42096591</v>
      </c>
      <c r="M123" s="20">
        <v>21147186</v>
      </c>
      <c r="N123" s="20">
        <v>16720571</v>
      </c>
      <c r="O123" s="20">
        <v>12661807</v>
      </c>
      <c r="P123" s="20">
        <v>92626155</v>
      </c>
      <c r="Q123" s="20">
        <v>430357788.40899998</v>
      </c>
      <c r="R123" s="20">
        <v>434627285</v>
      </c>
      <c r="S123" s="20">
        <v>37600526</v>
      </c>
      <c r="T123" s="20">
        <v>0</v>
      </c>
      <c r="U123" s="20">
        <v>0</v>
      </c>
      <c r="V123" s="20">
        <v>472227811</v>
      </c>
      <c r="W123" s="20">
        <v>902585599.40899992</v>
      </c>
      <c r="X123" s="20">
        <v>375178514.81</v>
      </c>
      <c r="Y123" s="20">
        <v>47998463.259999998</v>
      </c>
      <c r="Z123" s="20">
        <v>127801890.19</v>
      </c>
      <c r="AA123" s="20">
        <v>2397153.63</v>
      </c>
      <c r="AB123" s="20">
        <v>65199221.450000003</v>
      </c>
      <c r="AC123" s="20">
        <v>21380738.93</v>
      </c>
      <c r="AD123" s="20">
        <v>264777467.45999998</v>
      </c>
      <c r="AE123" s="20">
        <v>96758340.659999996</v>
      </c>
      <c r="AF123" s="20">
        <v>61448097.949999996</v>
      </c>
      <c r="AG123" s="20">
        <v>798162420.88</v>
      </c>
      <c r="AH123" s="20">
        <v>104423178.52899992</v>
      </c>
      <c r="AI123" s="20">
        <v>376465</v>
      </c>
      <c r="AJ123" s="20">
        <v>0</v>
      </c>
      <c r="AK123" s="20">
        <v>1150430</v>
      </c>
      <c r="AL123" s="20">
        <v>1526895</v>
      </c>
      <c r="AM123" s="20">
        <v>109956453.31</v>
      </c>
      <c r="AN123" s="20">
        <v>0</v>
      </c>
      <c r="AO123" s="20">
        <v>109956453.31</v>
      </c>
      <c r="AP123" s="20">
        <v>0</v>
      </c>
      <c r="AQ123" s="20">
        <v>111483348.31</v>
      </c>
      <c r="AR123" s="20">
        <v>171271398.69</v>
      </c>
      <c r="AS123" s="20">
        <v>0</v>
      </c>
      <c r="AT123" s="20">
        <v>0</v>
      </c>
      <c r="AU123" s="20">
        <v>171271398.69</v>
      </c>
      <c r="AV123" s="20">
        <v>429512080.73000002</v>
      </c>
      <c r="AW123" s="20">
        <v>0</v>
      </c>
      <c r="AX123" s="20">
        <v>429512080.73000002</v>
      </c>
      <c r="AY123" s="20">
        <v>0</v>
      </c>
      <c r="AZ123" s="20">
        <v>600783479.42000008</v>
      </c>
      <c r="BA123" s="20">
        <v>-384876952.58100015</v>
      </c>
      <c r="BB123" s="20">
        <v>78811974.289999992</v>
      </c>
      <c r="BC123" s="20">
        <v>-306064978.29100013</v>
      </c>
      <c r="BD123" s="20">
        <v>140398980.94</v>
      </c>
      <c r="BE123" s="20">
        <v>22176590.289999999</v>
      </c>
      <c r="BF123" s="20">
        <v>-468640549.52100015</v>
      </c>
      <c r="BG123" s="21"/>
    </row>
    <row r="124" spans="2:59" x14ac:dyDescent="0.3">
      <c r="B124" s="22" t="s">
        <v>370</v>
      </c>
      <c r="C124" s="22" t="s">
        <v>371</v>
      </c>
      <c r="D124" s="23" t="s">
        <v>1467</v>
      </c>
      <c r="E124" s="24" t="s">
        <v>108</v>
      </c>
      <c r="F124" s="20">
        <v>12448229.997</v>
      </c>
      <c r="G124" s="20">
        <v>17783185.710000001</v>
      </c>
      <c r="H124" s="20">
        <v>30231415.707000002</v>
      </c>
      <c r="I124" s="20">
        <v>37023652.640000001</v>
      </c>
      <c r="J124" s="20">
        <v>4890334.83</v>
      </c>
      <c r="K124" s="20">
        <v>72145403.177000001</v>
      </c>
      <c r="L124" s="20">
        <v>12064666.220000001</v>
      </c>
      <c r="M124" s="20">
        <v>6246259.0899999999</v>
      </c>
      <c r="N124" s="20">
        <v>21474850.52</v>
      </c>
      <c r="O124" s="20">
        <v>121062.44</v>
      </c>
      <c r="P124" s="20">
        <v>39906838.270000003</v>
      </c>
      <c r="Q124" s="20">
        <v>112052241.447</v>
      </c>
      <c r="R124" s="20">
        <v>235730828</v>
      </c>
      <c r="S124" s="20">
        <v>1319180.23</v>
      </c>
      <c r="T124" s="20">
        <v>0</v>
      </c>
      <c r="U124" s="20">
        <v>20000</v>
      </c>
      <c r="V124" s="20">
        <v>237070008.22999999</v>
      </c>
      <c r="W124" s="20">
        <v>349122249.67699999</v>
      </c>
      <c r="X124" s="20">
        <v>255798036.19999999</v>
      </c>
      <c r="Y124" s="20">
        <v>17321995.350000001</v>
      </c>
      <c r="Z124" s="20">
        <v>17307505.010000002</v>
      </c>
      <c r="AA124" s="20">
        <v>0</v>
      </c>
      <c r="AB124" s="20">
        <v>0</v>
      </c>
      <c r="AC124" s="20">
        <v>6170129.0700000003</v>
      </c>
      <c r="AD124" s="20">
        <v>40799629.43</v>
      </c>
      <c r="AE124" s="20">
        <v>23167448.640000001</v>
      </c>
      <c r="AF124" s="20">
        <v>5071128.5</v>
      </c>
      <c r="AG124" s="20">
        <v>324836242.76999998</v>
      </c>
      <c r="AH124" s="20">
        <v>24286006.907000005</v>
      </c>
      <c r="AI124" s="20">
        <v>0</v>
      </c>
      <c r="AJ124" s="20">
        <v>0</v>
      </c>
      <c r="AK124" s="20">
        <v>0</v>
      </c>
      <c r="AL124" s="20">
        <v>0</v>
      </c>
      <c r="AM124" s="20">
        <v>36000000</v>
      </c>
      <c r="AN124" s="20">
        <v>0</v>
      </c>
      <c r="AO124" s="20">
        <v>36000000</v>
      </c>
      <c r="AP124" s="20">
        <v>0</v>
      </c>
      <c r="AQ124" s="20">
        <v>36000000</v>
      </c>
      <c r="AR124" s="20">
        <v>44372207.149999999</v>
      </c>
      <c r="AS124" s="20">
        <v>0</v>
      </c>
      <c r="AT124" s="20">
        <v>0</v>
      </c>
      <c r="AU124" s="20">
        <v>44372207.149999999</v>
      </c>
      <c r="AV124" s="20">
        <v>6664173.5</v>
      </c>
      <c r="AW124" s="20">
        <v>0</v>
      </c>
      <c r="AX124" s="20">
        <v>6664173.5</v>
      </c>
      <c r="AY124" s="20">
        <v>0</v>
      </c>
      <c r="AZ124" s="20">
        <v>51036380.649999999</v>
      </c>
      <c r="BA124" s="20">
        <v>9249626.2570000067</v>
      </c>
      <c r="BB124" s="20">
        <v>5382471.79</v>
      </c>
      <c r="BC124" s="20">
        <v>14632098.047000006</v>
      </c>
      <c r="BD124" s="20">
        <v>0</v>
      </c>
      <c r="BE124" s="20">
        <v>0</v>
      </c>
      <c r="BF124" s="20">
        <v>14632098.047000006</v>
      </c>
      <c r="BG124" s="21"/>
    </row>
    <row r="125" spans="2:59" x14ac:dyDescent="0.3">
      <c r="B125" s="22" t="s">
        <v>370</v>
      </c>
      <c r="C125" s="22" t="s">
        <v>400</v>
      </c>
      <c r="D125" s="23" t="s">
        <v>403</v>
      </c>
      <c r="E125" s="24" t="s">
        <v>108</v>
      </c>
      <c r="F125" s="20">
        <v>45276983.016999997</v>
      </c>
      <c r="G125" s="20">
        <v>46883440.409999996</v>
      </c>
      <c r="H125" s="20">
        <v>92160423.426999986</v>
      </c>
      <c r="I125" s="20">
        <v>79884446.239999995</v>
      </c>
      <c r="J125" s="20">
        <v>13724581.65</v>
      </c>
      <c r="K125" s="20">
        <v>185769451.317</v>
      </c>
      <c r="L125" s="20">
        <v>15871908.32</v>
      </c>
      <c r="M125" s="20">
        <v>5606705.5099999998</v>
      </c>
      <c r="N125" s="20">
        <v>37635105.770000003</v>
      </c>
      <c r="O125" s="20">
        <v>6412173.5700000003</v>
      </c>
      <c r="P125" s="20">
        <v>65525893.170000002</v>
      </c>
      <c r="Q125" s="20">
        <v>251295344.48699999</v>
      </c>
      <c r="R125" s="20">
        <v>462368881</v>
      </c>
      <c r="S125" s="20">
        <v>1040395.27</v>
      </c>
      <c r="T125" s="20">
        <v>6700000</v>
      </c>
      <c r="U125" s="20">
        <v>21329757.32</v>
      </c>
      <c r="V125" s="20">
        <v>491439033.58999997</v>
      </c>
      <c r="W125" s="20">
        <v>742734378.0769999</v>
      </c>
      <c r="X125" s="20">
        <v>262682578.27000001</v>
      </c>
      <c r="Y125" s="20">
        <v>47156317.450000003</v>
      </c>
      <c r="Z125" s="20">
        <v>99370157.549999997</v>
      </c>
      <c r="AA125" s="20">
        <v>0</v>
      </c>
      <c r="AB125" s="20">
        <v>0</v>
      </c>
      <c r="AC125" s="20">
        <v>18780119.620000001</v>
      </c>
      <c r="AD125" s="20">
        <v>165306594.62</v>
      </c>
      <c r="AE125" s="20">
        <v>174337110.49000001</v>
      </c>
      <c r="AF125" s="20">
        <v>0</v>
      </c>
      <c r="AG125" s="20">
        <v>602326283.38</v>
      </c>
      <c r="AH125" s="20">
        <v>140408094.69699991</v>
      </c>
      <c r="AI125" s="20">
        <v>0</v>
      </c>
      <c r="AJ125" s="20">
        <v>0</v>
      </c>
      <c r="AK125" s="20">
        <v>0</v>
      </c>
      <c r="AL125" s="20">
        <v>0</v>
      </c>
      <c r="AM125" s="20">
        <v>22600000</v>
      </c>
      <c r="AN125" s="20">
        <v>0</v>
      </c>
      <c r="AO125" s="20">
        <v>22600000</v>
      </c>
      <c r="AP125" s="20">
        <v>0</v>
      </c>
      <c r="AQ125" s="20">
        <v>22600000</v>
      </c>
      <c r="AR125" s="20">
        <v>147859189.26999998</v>
      </c>
      <c r="AS125" s="20">
        <v>0</v>
      </c>
      <c r="AT125" s="20">
        <v>0</v>
      </c>
      <c r="AU125" s="20">
        <v>147859189.26999998</v>
      </c>
      <c r="AV125" s="20">
        <v>103558752.56</v>
      </c>
      <c r="AW125" s="20">
        <v>0</v>
      </c>
      <c r="AX125" s="20">
        <v>103558752.56</v>
      </c>
      <c r="AY125" s="20">
        <v>0</v>
      </c>
      <c r="AZ125" s="20">
        <v>251417941.82999998</v>
      </c>
      <c r="BA125" s="20">
        <v>-88409847.133000076</v>
      </c>
      <c r="BB125" s="20">
        <v>56112970.310000002</v>
      </c>
      <c r="BC125" s="20">
        <v>-32296876.823000073</v>
      </c>
      <c r="BD125" s="20">
        <v>0</v>
      </c>
      <c r="BE125" s="20">
        <v>665132508.22000003</v>
      </c>
      <c r="BF125" s="20">
        <v>-697429385.0430001</v>
      </c>
      <c r="BG125" s="21"/>
    </row>
    <row r="126" spans="2:59" x14ac:dyDescent="0.3">
      <c r="B126" s="22" t="s">
        <v>370</v>
      </c>
      <c r="C126" s="22" t="s">
        <v>400</v>
      </c>
      <c r="D126" s="23" t="s">
        <v>408</v>
      </c>
      <c r="E126" s="24" t="s">
        <v>108</v>
      </c>
      <c r="F126" s="20">
        <v>3576149.7030000002</v>
      </c>
      <c r="G126" s="20">
        <v>5108785.29</v>
      </c>
      <c r="H126" s="20">
        <v>8684934.9930000007</v>
      </c>
      <c r="I126" s="20">
        <v>10922500.24</v>
      </c>
      <c r="J126" s="20">
        <v>2590242.5299999998</v>
      </c>
      <c r="K126" s="20">
        <v>22197677.763000004</v>
      </c>
      <c r="L126" s="20">
        <v>3831370.06</v>
      </c>
      <c r="M126" s="20">
        <v>1266588.58</v>
      </c>
      <c r="N126" s="20">
        <v>45840957</v>
      </c>
      <c r="O126" s="20">
        <v>374341.04</v>
      </c>
      <c r="P126" s="20">
        <v>51313256.68</v>
      </c>
      <c r="Q126" s="20">
        <v>73510934.443000004</v>
      </c>
      <c r="R126" s="20">
        <v>269535997</v>
      </c>
      <c r="S126" s="20">
        <v>1350898.75</v>
      </c>
      <c r="T126" s="20">
        <v>0</v>
      </c>
      <c r="U126" s="20">
        <v>500000</v>
      </c>
      <c r="V126" s="20">
        <v>271386895.75</v>
      </c>
      <c r="W126" s="20">
        <v>344897830.19300002</v>
      </c>
      <c r="X126" s="20">
        <v>100108355.23</v>
      </c>
      <c r="Y126" s="20">
        <v>5648961.9299999997</v>
      </c>
      <c r="Z126" s="20">
        <v>15054529.93</v>
      </c>
      <c r="AA126" s="20">
        <v>0</v>
      </c>
      <c r="AB126" s="20">
        <v>2199671</v>
      </c>
      <c r="AC126" s="20">
        <v>23857066.210000001</v>
      </c>
      <c r="AD126" s="20">
        <v>46760229.07</v>
      </c>
      <c r="AE126" s="20">
        <v>82338116.780000001</v>
      </c>
      <c r="AF126" s="20">
        <v>17408705.379999999</v>
      </c>
      <c r="AG126" s="20">
        <v>246615406.46000001</v>
      </c>
      <c r="AH126" s="20">
        <v>98282423.73300001</v>
      </c>
      <c r="AI126" s="20">
        <v>0</v>
      </c>
      <c r="AJ126" s="20">
        <v>0</v>
      </c>
      <c r="AK126" s="20">
        <v>0</v>
      </c>
      <c r="AL126" s="20">
        <v>0</v>
      </c>
      <c r="AM126" s="20">
        <v>63631209</v>
      </c>
      <c r="AN126" s="20">
        <v>0</v>
      </c>
      <c r="AO126" s="20">
        <v>63631209</v>
      </c>
      <c r="AP126" s="20">
        <v>0</v>
      </c>
      <c r="AQ126" s="20">
        <v>63631209</v>
      </c>
      <c r="AR126" s="20">
        <v>78477123.960000008</v>
      </c>
      <c r="AS126" s="20">
        <v>0</v>
      </c>
      <c r="AT126" s="20">
        <v>0</v>
      </c>
      <c r="AU126" s="20">
        <v>78477123.960000008</v>
      </c>
      <c r="AV126" s="20">
        <v>25939557</v>
      </c>
      <c r="AW126" s="20">
        <v>0</v>
      </c>
      <c r="AX126" s="20">
        <v>25939557</v>
      </c>
      <c r="AY126" s="20">
        <v>0</v>
      </c>
      <c r="AZ126" s="20">
        <v>104416680.96000001</v>
      </c>
      <c r="BA126" s="20">
        <v>57496951.773000002</v>
      </c>
      <c r="BB126" s="20">
        <v>19758455</v>
      </c>
      <c r="BC126" s="20">
        <v>77255406.773000002</v>
      </c>
      <c r="BD126" s="20">
        <v>9142754.6400000006</v>
      </c>
      <c r="BE126" s="20">
        <v>0</v>
      </c>
      <c r="BF126" s="20">
        <v>68112652.133000001</v>
      </c>
      <c r="BG126" s="21"/>
    </row>
    <row r="127" spans="2:59" x14ac:dyDescent="0.3">
      <c r="B127" s="22" t="s">
        <v>370</v>
      </c>
      <c r="C127" s="22" t="s">
        <v>379</v>
      </c>
      <c r="D127" s="23" t="s">
        <v>1468</v>
      </c>
      <c r="E127" s="24" t="s">
        <v>108</v>
      </c>
      <c r="F127" s="20">
        <v>21227914.000999998</v>
      </c>
      <c r="G127" s="20">
        <v>30323805.149999999</v>
      </c>
      <c r="H127" s="20">
        <v>51551719.150999993</v>
      </c>
      <c r="I127" s="20">
        <v>64035174.479999997</v>
      </c>
      <c r="J127" s="20">
        <v>13968527.210000001</v>
      </c>
      <c r="K127" s="20">
        <v>129555420.84099999</v>
      </c>
      <c r="L127" s="20">
        <v>6958280.04</v>
      </c>
      <c r="M127" s="20">
        <v>11542658.869999999</v>
      </c>
      <c r="N127" s="20">
        <v>13831564.82</v>
      </c>
      <c r="O127" s="20">
        <v>364634.65</v>
      </c>
      <c r="P127" s="20">
        <v>32697138.379999999</v>
      </c>
      <c r="Q127" s="20">
        <v>162252559.22099999</v>
      </c>
      <c r="R127" s="20">
        <v>339283445.22000003</v>
      </c>
      <c r="S127" s="20">
        <v>390123.2</v>
      </c>
      <c r="T127" s="20">
        <v>0</v>
      </c>
      <c r="U127" s="20">
        <v>8502615.7599999998</v>
      </c>
      <c r="V127" s="20">
        <v>348176184.18000001</v>
      </c>
      <c r="W127" s="20">
        <v>510428743.40100002</v>
      </c>
      <c r="X127" s="20">
        <v>254591689.81999999</v>
      </c>
      <c r="Y127" s="20">
        <v>0</v>
      </c>
      <c r="Z127" s="20">
        <v>45211987.460000001</v>
      </c>
      <c r="AA127" s="20">
        <v>0</v>
      </c>
      <c r="AB127" s="20">
        <v>0</v>
      </c>
      <c r="AC127" s="20">
        <v>13591950.560000001</v>
      </c>
      <c r="AD127" s="20">
        <v>58803938.020000003</v>
      </c>
      <c r="AE127" s="20">
        <v>134458423.69999999</v>
      </c>
      <c r="AF127" s="20">
        <v>0</v>
      </c>
      <c r="AG127" s="20">
        <v>447854051.53999996</v>
      </c>
      <c r="AH127" s="20">
        <v>62574691.861000061</v>
      </c>
      <c r="AI127" s="20">
        <v>0</v>
      </c>
      <c r="AJ127" s="20">
        <v>0</v>
      </c>
      <c r="AK127" s="20">
        <v>0</v>
      </c>
      <c r="AL127" s="20">
        <v>0</v>
      </c>
      <c r="AM127" s="20">
        <v>0</v>
      </c>
      <c r="AN127" s="20">
        <v>0</v>
      </c>
      <c r="AO127" s="20">
        <v>0</v>
      </c>
      <c r="AP127" s="20">
        <v>0</v>
      </c>
      <c r="AQ127" s="20">
        <v>0</v>
      </c>
      <c r="AR127" s="20">
        <v>4011360.06</v>
      </c>
      <c r="AS127" s="20">
        <v>0</v>
      </c>
      <c r="AT127" s="20">
        <v>0</v>
      </c>
      <c r="AU127" s="20">
        <v>4011360.06</v>
      </c>
      <c r="AV127" s="20">
        <v>3013882.57</v>
      </c>
      <c r="AW127" s="20">
        <v>0</v>
      </c>
      <c r="AX127" s="20">
        <v>3013882.57</v>
      </c>
      <c r="AY127" s="20">
        <v>0</v>
      </c>
      <c r="AZ127" s="20">
        <v>7025242.6299999999</v>
      </c>
      <c r="BA127" s="20">
        <v>55549449.231000058</v>
      </c>
      <c r="BB127" s="20">
        <v>24237580.690000001</v>
      </c>
      <c r="BC127" s="20">
        <v>79787029.921000063</v>
      </c>
      <c r="BD127" s="20">
        <v>0</v>
      </c>
      <c r="BE127" s="20">
        <v>0</v>
      </c>
      <c r="BF127" s="20">
        <v>79787029.921000063</v>
      </c>
      <c r="BG127" s="21"/>
    </row>
    <row r="128" spans="2:59" x14ac:dyDescent="0.3">
      <c r="B128" s="22" t="s">
        <v>370</v>
      </c>
      <c r="C128" s="22" t="s">
        <v>379</v>
      </c>
      <c r="D128" s="23" t="s">
        <v>389</v>
      </c>
      <c r="E128" s="24" t="s">
        <v>108</v>
      </c>
      <c r="F128" s="20">
        <v>49524878.522</v>
      </c>
      <c r="G128" s="20">
        <v>70749826.459999993</v>
      </c>
      <c r="H128" s="20">
        <v>120274704.98199999</v>
      </c>
      <c r="I128" s="20">
        <v>164399654.49000001</v>
      </c>
      <c r="J128" s="20">
        <v>10631292.300000001</v>
      </c>
      <c r="K128" s="20">
        <v>295305651.77200001</v>
      </c>
      <c r="L128" s="20">
        <v>17018791.039999999</v>
      </c>
      <c r="M128" s="20">
        <v>15102420.449999999</v>
      </c>
      <c r="N128" s="20">
        <v>9381210.1400000006</v>
      </c>
      <c r="O128" s="20">
        <v>424994.84</v>
      </c>
      <c r="P128" s="20">
        <v>41927416.469999999</v>
      </c>
      <c r="Q128" s="20">
        <v>337233068.24199998</v>
      </c>
      <c r="R128" s="20">
        <v>298185085.88</v>
      </c>
      <c r="S128" s="20">
        <v>308448.94</v>
      </c>
      <c r="T128" s="20">
        <v>0</v>
      </c>
      <c r="U128" s="20">
        <v>2000000</v>
      </c>
      <c r="V128" s="20">
        <v>300493534.81999999</v>
      </c>
      <c r="W128" s="20">
        <v>637726603.06200004</v>
      </c>
      <c r="X128" s="20">
        <v>331877115.81999999</v>
      </c>
      <c r="Y128" s="20">
        <v>50716059.290000007</v>
      </c>
      <c r="Z128" s="20">
        <v>55318930.049999997</v>
      </c>
      <c r="AA128" s="20">
        <v>0</v>
      </c>
      <c r="AB128" s="20">
        <v>7881249.0099999998</v>
      </c>
      <c r="AC128" s="20">
        <v>32271467.73</v>
      </c>
      <c r="AD128" s="20">
        <v>146187706.08000001</v>
      </c>
      <c r="AE128" s="20">
        <v>14942480.789999999</v>
      </c>
      <c r="AF128" s="20">
        <v>10468940.32</v>
      </c>
      <c r="AG128" s="20">
        <v>503476243.00999999</v>
      </c>
      <c r="AH128" s="20">
        <v>134250360.05200005</v>
      </c>
      <c r="AI128" s="20">
        <v>0</v>
      </c>
      <c r="AJ128" s="20">
        <v>0</v>
      </c>
      <c r="AK128" s="20">
        <v>0</v>
      </c>
      <c r="AL128" s="20">
        <v>0</v>
      </c>
      <c r="AM128" s="20">
        <v>0</v>
      </c>
      <c r="AN128" s="20">
        <v>0</v>
      </c>
      <c r="AO128" s="20">
        <v>0</v>
      </c>
      <c r="AP128" s="20">
        <v>0</v>
      </c>
      <c r="AQ128" s="20">
        <v>0</v>
      </c>
      <c r="AR128" s="20">
        <v>103160806.59999999</v>
      </c>
      <c r="AS128" s="20">
        <v>0</v>
      </c>
      <c r="AT128" s="20">
        <v>0</v>
      </c>
      <c r="AU128" s="20">
        <v>103160806.59999999</v>
      </c>
      <c r="AV128" s="20">
        <v>38496443.240000002</v>
      </c>
      <c r="AW128" s="20">
        <v>0</v>
      </c>
      <c r="AX128" s="20">
        <v>38496443.240000002</v>
      </c>
      <c r="AY128" s="20">
        <v>0</v>
      </c>
      <c r="AZ128" s="20">
        <v>141657249.84</v>
      </c>
      <c r="BA128" s="20">
        <v>-7406889.7879999578</v>
      </c>
      <c r="BB128" s="20">
        <v>15192440.539999999</v>
      </c>
      <c r="BC128" s="20">
        <v>7785550.7520000413</v>
      </c>
      <c r="BD128" s="20">
        <v>0</v>
      </c>
      <c r="BE128" s="20">
        <v>0</v>
      </c>
      <c r="BF128" s="20">
        <v>7785550.7520000413</v>
      </c>
      <c r="BG128" s="21"/>
    </row>
    <row r="129" spans="2:59" x14ac:dyDescent="0.3">
      <c r="B129" s="22" t="s">
        <v>370</v>
      </c>
      <c r="C129" s="22" t="s">
        <v>464</v>
      </c>
      <c r="D129" s="23" t="s">
        <v>471</v>
      </c>
      <c r="E129" s="24" t="s">
        <v>108</v>
      </c>
      <c r="F129" s="20">
        <v>30160720.785999998</v>
      </c>
      <c r="G129" s="20">
        <v>21566113.649999999</v>
      </c>
      <c r="H129" s="20">
        <v>51726834.435999997</v>
      </c>
      <c r="I129" s="20">
        <v>77754669.700000003</v>
      </c>
      <c r="J129" s="20">
        <v>5519155.21</v>
      </c>
      <c r="K129" s="20">
        <v>135000659.34600002</v>
      </c>
      <c r="L129" s="20">
        <v>26439997.940000001</v>
      </c>
      <c r="M129" s="20">
        <v>47816813.109999999</v>
      </c>
      <c r="N129" s="20">
        <v>930391510.07000005</v>
      </c>
      <c r="O129" s="20">
        <v>23603648.690000001</v>
      </c>
      <c r="P129" s="20">
        <v>1028251969.8100002</v>
      </c>
      <c r="Q129" s="20">
        <v>1163252629.1560001</v>
      </c>
      <c r="R129" s="20">
        <v>405184898</v>
      </c>
      <c r="S129" s="20">
        <v>40452868.509999998</v>
      </c>
      <c r="T129" s="20">
        <v>0</v>
      </c>
      <c r="U129" s="20">
        <v>11305495.609999999</v>
      </c>
      <c r="V129" s="20">
        <v>456943262.12</v>
      </c>
      <c r="W129" s="20">
        <v>1620195891.276</v>
      </c>
      <c r="X129" s="20">
        <v>311141970.81</v>
      </c>
      <c r="Y129" s="20">
        <v>15514071.1</v>
      </c>
      <c r="Z129" s="20">
        <v>27468063</v>
      </c>
      <c r="AA129" s="20">
        <v>0</v>
      </c>
      <c r="AB129" s="20">
        <v>55932410.009999998</v>
      </c>
      <c r="AC129" s="20">
        <v>14864901.949999999</v>
      </c>
      <c r="AD129" s="20">
        <v>113779446.06</v>
      </c>
      <c r="AE129" s="20">
        <v>904045341.44000006</v>
      </c>
      <c r="AF129" s="20">
        <v>42087874.399999999</v>
      </c>
      <c r="AG129" s="20">
        <v>1371054632.71</v>
      </c>
      <c r="AH129" s="20">
        <v>249141258.56599998</v>
      </c>
      <c r="AI129" s="20">
        <v>0</v>
      </c>
      <c r="AJ129" s="20">
        <v>0</v>
      </c>
      <c r="AK129" s="20">
        <v>0</v>
      </c>
      <c r="AL129" s="20">
        <v>0</v>
      </c>
      <c r="AM129" s="20">
        <v>6319200</v>
      </c>
      <c r="AN129" s="20">
        <v>0</v>
      </c>
      <c r="AO129" s="20">
        <v>6319200</v>
      </c>
      <c r="AP129" s="20">
        <v>0</v>
      </c>
      <c r="AQ129" s="20">
        <v>6319200</v>
      </c>
      <c r="AR129" s="20">
        <v>118785517.36</v>
      </c>
      <c r="AS129" s="20">
        <v>0</v>
      </c>
      <c r="AT129" s="20">
        <v>0</v>
      </c>
      <c r="AU129" s="20">
        <v>118785517.36</v>
      </c>
      <c r="AV129" s="20">
        <v>31092585.359999999</v>
      </c>
      <c r="AW129" s="20">
        <v>0</v>
      </c>
      <c r="AX129" s="20">
        <v>31092585.359999999</v>
      </c>
      <c r="AY129" s="20">
        <v>0</v>
      </c>
      <c r="AZ129" s="20">
        <v>149878102.72</v>
      </c>
      <c r="BA129" s="20">
        <v>105582355.84599999</v>
      </c>
      <c r="BB129" s="20">
        <v>60382085.170000002</v>
      </c>
      <c r="BC129" s="20">
        <v>165964441.01599997</v>
      </c>
      <c r="BD129" s="20">
        <v>868567720.84000003</v>
      </c>
      <c r="BE129" s="20">
        <v>0</v>
      </c>
      <c r="BF129" s="20">
        <v>-702603279.82400012</v>
      </c>
      <c r="BG129" s="21"/>
    </row>
    <row r="130" spans="2:59" x14ac:dyDescent="0.3">
      <c r="B130" s="22" t="s">
        <v>370</v>
      </c>
      <c r="C130" s="22" t="s">
        <v>400</v>
      </c>
      <c r="D130" s="23" t="s">
        <v>418</v>
      </c>
      <c r="E130" s="24" t="s">
        <v>108</v>
      </c>
      <c r="F130" s="20">
        <v>1203658.463</v>
      </c>
      <c r="G130" s="20">
        <v>1183344.48</v>
      </c>
      <c r="H130" s="20">
        <v>2387002.943</v>
      </c>
      <c r="I130" s="20">
        <v>1390655.67</v>
      </c>
      <c r="J130" s="20">
        <v>444010.72</v>
      </c>
      <c r="K130" s="20">
        <v>4221669.3329999996</v>
      </c>
      <c r="L130" s="20">
        <v>502767.45</v>
      </c>
      <c r="M130" s="20">
        <v>393757.41</v>
      </c>
      <c r="N130" s="20">
        <v>1049872.75</v>
      </c>
      <c r="O130" s="20">
        <v>62810.94</v>
      </c>
      <c r="P130" s="20">
        <v>2009208.5499999998</v>
      </c>
      <c r="Q130" s="20">
        <v>6230877.8829999994</v>
      </c>
      <c r="R130" s="20">
        <v>183503161</v>
      </c>
      <c r="S130" s="20">
        <v>174502.8</v>
      </c>
      <c r="T130" s="20">
        <v>0</v>
      </c>
      <c r="U130" s="20">
        <v>45000</v>
      </c>
      <c r="V130" s="20">
        <v>183722663.80000001</v>
      </c>
      <c r="W130" s="20">
        <v>189953541.683</v>
      </c>
      <c r="X130" s="20">
        <v>116298239.34</v>
      </c>
      <c r="Y130" s="20">
        <v>1536093.07</v>
      </c>
      <c r="Z130" s="20">
        <v>11172816.640000001</v>
      </c>
      <c r="AA130" s="20">
        <v>542449.64</v>
      </c>
      <c r="AB130" s="20">
        <v>0</v>
      </c>
      <c r="AC130" s="20">
        <v>6648825.5899999999</v>
      </c>
      <c r="AD130" s="20">
        <v>19900184.940000001</v>
      </c>
      <c r="AE130" s="20">
        <v>23452377.73</v>
      </c>
      <c r="AF130" s="20">
        <v>5928033.1399999997</v>
      </c>
      <c r="AG130" s="20">
        <v>165578835.14999998</v>
      </c>
      <c r="AH130" s="20">
        <v>24374706.533000022</v>
      </c>
      <c r="AI130" s="20">
        <v>0</v>
      </c>
      <c r="AJ130" s="20">
        <v>0</v>
      </c>
      <c r="AK130" s="20">
        <v>0</v>
      </c>
      <c r="AL130" s="20">
        <v>0</v>
      </c>
      <c r="AM130" s="20">
        <v>13705024.43</v>
      </c>
      <c r="AN130" s="20">
        <v>0</v>
      </c>
      <c r="AO130" s="20">
        <v>13705024.43</v>
      </c>
      <c r="AP130" s="20">
        <v>0</v>
      </c>
      <c r="AQ130" s="20">
        <v>13705024.43</v>
      </c>
      <c r="AR130" s="20">
        <v>18249107.079999998</v>
      </c>
      <c r="AS130" s="20">
        <v>0</v>
      </c>
      <c r="AT130" s="20">
        <v>0</v>
      </c>
      <c r="AU130" s="20">
        <v>18249107.079999998</v>
      </c>
      <c r="AV130" s="20">
        <v>11815041.359999999</v>
      </c>
      <c r="AW130" s="20">
        <v>0</v>
      </c>
      <c r="AX130" s="20">
        <v>11815041.359999999</v>
      </c>
      <c r="AY130" s="20">
        <v>0</v>
      </c>
      <c r="AZ130" s="20">
        <v>30064148.439999998</v>
      </c>
      <c r="BA130" s="20">
        <v>8015582.5230000243</v>
      </c>
      <c r="BB130" s="20">
        <v>2946787.25</v>
      </c>
      <c r="BC130" s="20">
        <v>10962369.773000024</v>
      </c>
      <c r="BD130" s="20">
        <v>0</v>
      </c>
      <c r="BE130" s="20">
        <v>0</v>
      </c>
      <c r="BF130" s="20">
        <v>10962369.773000024</v>
      </c>
      <c r="BG130" s="21"/>
    </row>
    <row r="131" spans="2:59" x14ac:dyDescent="0.3">
      <c r="B131" s="22" t="s">
        <v>370</v>
      </c>
      <c r="C131" s="22" t="s">
        <v>428</v>
      </c>
      <c r="D131" s="23" t="s">
        <v>237</v>
      </c>
      <c r="E131" s="24" t="s">
        <v>108</v>
      </c>
      <c r="F131" s="20">
        <v>62007795.590999998</v>
      </c>
      <c r="G131" s="20">
        <v>88582565.129999995</v>
      </c>
      <c r="H131" s="20">
        <v>150590360.72099999</v>
      </c>
      <c r="I131" s="20">
        <v>242602413.88</v>
      </c>
      <c r="J131" s="20">
        <v>18820822.609999999</v>
      </c>
      <c r="K131" s="20">
        <v>412013597.21099997</v>
      </c>
      <c r="L131" s="20">
        <v>21698430.43</v>
      </c>
      <c r="M131" s="20">
        <v>18335311.68</v>
      </c>
      <c r="N131" s="20">
        <v>15962639.130000001</v>
      </c>
      <c r="O131" s="20">
        <v>7490781.6900000004</v>
      </c>
      <c r="P131" s="20">
        <v>63487162.93</v>
      </c>
      <c r="Q131" s="20">
        <v>475500760.14099997</v>
      </c>
      <c r="R131" s="20">
        <v>377606967</v>
      </c>
      <c r="S131" s="20">
        <v>0</v>
      </c>
      <c r="T131" s="20">
        <v>0</v>
      </c>
      <c r="U131" s="20">
        <v>0</v>
      </c>
      <c r="V131" s="20">
        <v>377606967</v>
      </c>
      <c r="W131" s="20">
        <v>853107727.14100003</v>
      </c>
      <c r="X131" s="20">
        <v>277133617.63999999</v>
      </c>
      <c r="Y131" s="20">
        <v>47678501.780000001</v>
      </c>
      <c r="Z131" s="20">
        <v>43020499.25</v>
      </c>
      <c r="AA131" s="20">
        <v>0</v>
      </c>
      <c r="AB131" s="20">
        <v>1995884.25</v>
      </c>
      <c r="AC131" s="20">
        <v>128313756.90000001</v>
      </c>
      <c r="AD131" s="20">
        <v>221008642.18000001</v>
      </c>
      <c r="AE131" s="20">
        <v>24083850.859999999</v>
      </c>
      <c r="AF131" s="20">
        <v>19446693.300000001</v>
      </c>
      <c r="AG131" s="20">
        <v>541672803.98000002</v>
      </c>
      <c r="AH131" s="20">
        <v>311434923.16100001</v>
      </c>
      <c r="AI131" s="20">
        <v>0</v>
      </c>
      <c r="AJ131" s="20">
        <v>0</v>
      </c>
      <c r="AK131" s="20">
        <v>0</v>
      </c>
      <c r="AL131" s="20">
        <v>0</v>
      </c>
      <c r="AM131" s="20">
        <v>0</v>
      </c>
      <c r="AN131" s="20">
        <v>0</v>
      </c>
      <c r="AO131" s="20">
        <v>0</v>
      </c>
      <c r="AP131" s="20">
        <v>0</v>
      </c>
      <c r="AQ131" s="20">
        <v>0</v>
      </c>
      <c r="AR131" s="20">
        <v>106804891.26000001</v>
      </c>
      <c r="AS131" s="20">
        <v>0</v>
      </c>
      <c r="AT131" s="20">
        <v>0</v>
      </c>
      <c r="AU131" s="20">
        <v>106804891.26000001</v>
      </c>
      <c r="AV131" s="20">
        <v>30278187.710000001</v>
      </c>
      <c r="AW131" s="20">
        <v>0</v>
      </c>
      <c r="AX131" s="20">
        <v>30278187.710000001</v>
      </c>
      <c r="AY131" s="20">
        <v>0</v>
      </c>
      <c r="AZ131" s="20">
        <v>137083078.97</v>
      </c>
      <c r="BA131" s="20">
        <v>174351844.19100001</v>
      </c>
      <c r="BB131" s="20">
        <v>257977155</v>
      </c>
      <c r="BC131" s="20">
        <v>432328999.19099998</v>
      </c>
      <c r="BD131" s="20">
        <v>0</v>
      </c>
      <c r="BE131" s="20">
        <v>33949158.990000002</v>
      </c>
      <c r="BF131" s="20">
        <v>398379840.20099998</v>
      </c>
      <c r="BG131" s="21"/>
    </row>
    <row r="132" spans="2:59" x14ac:dyDescent="0.3">
      <c r="B132" s="22" t="s">
        <v>370</v>
      </c>
      <c r="C132" s="22" t="s">
        <v>400</v>
      </c>
      <c r="D132" s="23" t="s">
        <v>422</v>
      </c>
      <c r="E132" s="24" t="s">
        <v>108</v>
      </c>
      <c r="F132" s="20">
        <v>11465486.137</v>
      </c>
      <c r="G132" s="20">
        <v>16379265.91</v>
      </c>
      <c r="H132" s="20">
        <v>27844752.046999998</v>
      </c>
      <c r="I132" s="20">
        <v>15152593.210000001</v>
      </c>
      <c r="J132" s="20">
        <v>3320821.42</v>
      </c>
      <c r="K132" s="20">
        <v>46318166.677000001</v>
      </c>
      <c r="L132" s="20">
        <v>5817320.6100000003</v>
      </c>
      <c r="M132" s="20">
        <v>6365101.46</v>
      </c>
      <c r="N132" s="20">
        <v>25445131.140000001</v>
      </c>
      <c r="O132" s="20">
        <v>2965504.36</v>
      </c>
      <c r="P132" s="20">
        <v>40593057.57</v>
      </c>
      <c r="Q132" s="20">
        <v>86911224.247000009</v>
      </c>
      <c r="R132" s="20">
        <v>297859330</v>
      </c>
      <c r="S132" s="20">
        <v>0</v>
      </c>
      <c r="T132" s="20">
        <v>0</v>
      </c>
      <c r="U132" s="20">
        <v>0</v>
      </c>
      <c r="V132" s="20">
        <v>297859330</v>
      </c>
      <c r="W132" s="20">
        <v>384770554.24699998</v>
      </c>
      <c r="X132" s="20">
        <v>151960704.74000001</v>
      </c>
      <c r="Y132" s="20">
        <v>8692400.9700000007</v>
      </c>
      <c r="Z132" s="20">
        <v>24709718.329999998</v>
      </c>
      <c r="AA132" s="20">
        <v>0</v>
      </c>
      <c r="AB132" s="20">
        <v>0</v>
      </c>
      <c r="AC132" s="20">
        <v>9977701.5099999998</v>
      </c>
      <c r="AD132" s="20">
        <v>43379820.809999995</v>
      </c>
      <c r="AE132" s="20">
        <v>63891209.240000002</v>
      </c>
      <c r="AF132" s="20">
        <v>6837293.9500000002</v>
      </c>
      <c r="AG132" s="20">
        <v>266069028.74000001</v>
      </c>
      <c r="AH132" s="20">
        <v>118701525.50699997</v>
      </c>
      <c r="AI132" s="20">
        <v>0</v>
      </c>
      <c r="AJ132" s="20">
        <v>0</v>
      </c>
      <c r="AK132" s="20">
        <v>0</v>
      </c>
      <c r="AL132" s="20">
        <v>0</v>
      </c>
      <c r="AM132" s="20">
        <v>0</v>
      </c>
      <c r="AN132" s="20">
        <v>0</v>
      </c>
      <c r="AO132" s="20">
        <v>0</v>
      </c>
      <c r="AP132" s="20">
        <v>0</v>
      </c>
      <c r="AQ132" s="20">
        <v>0</v>
      </c>
      <c r="AR132" s="20">
        <v>56390396.410000004</v>
      </c>
      <c r="AS132" s="20">
        <v>0</v>
      </c>
      <c r="AT132" s="20">
        <v>0</v>
      </c>
      <c r="AU132" s="20">
        <v>56390396.410000004</v>
      </c>
      <c r="AV132" s="20">
        <v>15215657.67</v>
      </c>
      <c r="AW132" s="20">
        <v>0</v>
      </c>
      <c r="AX132" s="20">
        <v>15215657.67</v>
      </c>
      <c r="AY132" s="20">
        <v>0</v>
      </c>
      <c r="AZ132" s="20">
        <v>71606054.079999998</v>
      </c>
      <c r="BA132" s="20">
        <v>47095471.426999971</v>
      </c>
      <c r="BB132" s="20">
        <v>58847763</v>
      </c>
      <c r="BC132" s="20">
        <v>105943234.42699997</v>
      </c>
      <c r="BD132" s="20">
        <v>2652078</v>
      </c>
      <c r="BE132" s="20">
        <v>80970127</v>
      </c>
      <c r="BF132" s="20">
        <v>22321029.426999971</v>
      </c>
      <c r="BG132" s="21"/>
    </row>
    <row r="133" spans="2:59" ht="27.6" x14ac:dyDescent="0.3">
      <c r="B133" s="22" t="s">
        <v>370</v>
      </c>
      <c r="C133" s="22" t="s">
        <v>379</v>
      </c>
      <c r="D133" s="23" t="s">
        <v>396</v>
      </c>
      <c r="E133" s="24" t="s">
        <v>108</v>
      </c>
      <c r="F133" s="20">
        <v>29496815.278000001</v>
      </c>
      <c r="G133" s="20">
        <v>42138307.539999999</v>
      </c>
      <c r="H133" s="20">
        <v>71635122.818000004</v>
      </c>
      <c r="I133" s="20">
        <v>34532006</v>
      </c>
      <c r="J133" s="20">
        <v>10784671</v>
      </c>
      <c r="K133" s="20">
        <v>116951799.818</v>
      </c>
      <c r="L133" s="20">
        <v>10210748</v>
      </c>
      <c r="M133" s="20">
        <v>18900427</v>
      </c>
      <c r="N133" s="20">
        <v>6832110</v>
      </c>
      <c r="O133" s="20">
        <v>4278258</v>
      </c>
      <c r="P133" s="20">
        <v>40221543</v>
      </c>
      <c r="Q133" s="20">
        <v>157173342.81800002</v>
      </c>
      <c r="R133" s="20">
        <v>545130979</v>
      </c>
      <c r="S133" s="20">
        <v>417446</v>
      </c>
      <c r="T133" s="20">
        <v>0</v>
      </c>
      <c r="U133" s="20">
        <v>0</v>
      </c>
      <c r="V133" s="20">
        <v>545548425</v>
      </c>
      <c r="W133" s="20">
        <v>702721767.81800008</v>
      </c>
      <c r="X133" s="20">
        <v>178481611</v>
      </c>
      <c r="Y133" s="20">
        <v>34618402</v>
      </c>
      <c r="Z133" s="20">
        <v>67655458</v>
      </c>
      <c r="AA133" s="20">
        <v>0</v>
      </c>
      <c r="AB133" s="20">
        <v>104000</v>
      </c>
      <c r="AC133" s="20">
        <v>16895415</v>
      </c>
      <c r="AD133" s="20">
        <v>119273275</v>
      </c>
      <c r="AE133" s="20">
        <v>81360550</v>
      </c>
      <c r="AF133" s="20">
        <v>9026836</v>
      </c>
      <c r="AG133" s="20">
        <v>388142272</v>
      </c>
      <c r="AH133" s="20">
        <v>314579495.81800008</v>
      </c>
      <c r="AI133" s="20">
        <v>0</v>
      </c>
      <c r="AJ133" s="20">
        <v>0</v>
      </c>
      <c r="AK133" s="20">
        <v>0</v>
      </c>
      <c r="AL133" s="20">
        <v>0</v>
      </c>
      <c r="AM133" s="20">
        <v>0</v>
      </c>
      <c r="AN133" s="20">
        <v>0</v>
      </c>
      <c r="AO133" s="20">
        <v>0</v>
      </c>
      <c r="AP133" s="20">
        <v>0</v>
      </c>
      <c r="AQ133" s="20">
        <v>0</v>
      </c>
      <c r="AR133" s="20">
        <v>133060515</v>
      </c>
      <c r="AS133" s="20">
        <v>0</v>
      </c>
      <c r="AT133" s="20">
        <v>0</v>
      </c>
      <c r="AU133" s="20">
        <v>133060515</v>
      </c>
      <c r="AV133" s="20">
        <v>0</v>
      </c>
      <c r="AW133" s="20">
        <v>0</v>
      </c>
      <c r="AX133" s="20">
        <v>0</v>
      </c>
      <c r="AY133" s="20">
        <v>0</v>
      </c>
      <c r="AZ133" s="20">
        <v>133060515</v>
      </c>
      <c r="BA133" s="20">
        <v>181518980.81800008</v>
      </c>
      <c r="BB133" s="20">
        <v>159995857.45000002</v>
      </c>
      <c r="BC133" s="20">
        <v>341514838.26800013</v>
      </c>
      <c r="BD133" s="20">
        <v>128232185.91</v>
      </c>
      <c r="BE133" s="20">
        <v>0</v>
      </c>
      <c r="BF133" s="20">
        <v>213282652.35800013</v>
      </c>
      <c r="BG133" s="21"/>
    </row>
    <row r="134" spans="2:59" ht="27.6" x14ac:dyDescent="0.3">
      <c r="B134" s="22" t="s">
        <v>370</v>
      </c>
      <c r="C134" s="22" t="s">
        <v>400</v>
      </c>
      <c r="D134" s="23" t="s">
        <v>1469</v>
      </c>
      <c r="E134" s="24" t="s">
        <v>108</v>
      </c>
      <c r="F134" s="20">
        <v>3340157.821</v>
      </c>
      <c r="G134" s="20">
        <v>4771654.03</v>
      </c>
      <c r="H134" s="20">
        <v>8111811.8509999998</v>
      </c>
      <c r="I134" s="20">
        <v>5590272.0099999998</v>
      </c>
      <c r="J134" s="20">
        <v>1583132.67</v>
      </c>
      <c r="K134" s="20">
        <v>15285216.530999999</v>
      </c>
      <c r="L134" s="20">
        <v>1356012.95</v>
      </c>
      <c r="M134" s="20">
        <v>1086336.8899999999</v>
      </c>
      <c r="N134" s="20">
        <v>4769083.5</v>
      </c>
      <c r="O134" s="20">
        <v>694797.5</v>
      </c>
      <c r="P134" s="20">
        <v>7906230.8399999999</v>
      </c>
      <c r="Q134" s="20">
        <v>23191447.370999999</v>
      </c>
      <c r="R134" s="20">
        <v>245960205</v>
      </c>
      <c r="S134" s="20">
        <v>883160.89</v>
      </c>
      <c r="T134" s="20">
        <v>0</v>
      </c>
      <c r="U134" s="20">
        <v>0</v>
      </c>
      <c r="V134" s="20">
        <v>246843365.88999999</v>
      </c>
      <c r="W134" s="20">
        <v>270034813.26099998</v>
      </c>
      <c r="X134" s="20">
        <v>108868306.77</v>
      </c>
      <c r="Y134" s="20">
        <v>7064690.9900000002</v>
      </c>
      <c r="Z134" s="20">
        <v>12240135.869999999</v>
      </c>
      <c r="AA134" s="20">
        <v>0</v>
      </c>
      <c r="AB134" s="20">
        <v>1406186.56</v>
      </c>
      <c r="AC134" s="20">
        <v>8122791.1699999999</v>
      </c>
      <c r="AD134" s="20">
        <v>28833804.589999996</v>
      </c>
      <c r="AE134" s="20">
        <v>40599428.149999999</v>
      </c>
      <c r="AF134" s="20">
        <v>11106271.310000001</v>
      </c>
      <c r="AG134" s="20">
        <v>189407810.81999999</v>
      </c>
      <c r="AH134" s="20">
        <v>80627002.440999985</v>
      </c>
      <c r="AI134" s="20">
        <v>0</v>
      </c>
      <c r="AJ134" s="20">
        <v>0</v>
      </c>
      <c r="AK134" s="20">
        <v>0</v>
      </c>
      <c r="AL134" s="20">
        <v>0</v>
      </c>
      <c r="AM134" s="20">
        <v>0</v>
      </c>
      <c r="AN134" s="20">
        <v>0</v>
      </c>
      <c r="AO134" s="20">
        <v>0</v>
      </c>
      <c r="AP134" s="20">
        <v>0</v>
      </c>
      <c r="AQ134" s="20">
        <v>0</v>
      </c>
      <c r="AR134" s="20">
        <v>26462001.800000001</v>
      </c>
      <c r="AS134" s="20">
        <v>0</v>
      </c>
      <c r="AT134" s="20">
        <v>0</v>
      </c>
      <c r="AU134" s="20">
        <v>26462001.800000001</v>
      </c>
      <c r="AV134" s="20">
        <v>27931219.82</v>
      </c>
      <c r="AW134" s="20">
        <v>0</v>
      </c>
      <c r="AX134" s="20">
        <v>27931219.82</v>
      </c>
      <c r="AY134" s="20">
        <v>0</v>
      </c>
      <c r="AZ134" s="20">
        <v>54393221.620000005</v>
      </c>
      <c r="BA134" s="20">
        <v>26233780.82099998</v>
      </c>
      <c r="BB134" s="20">
        <v>0</v>
      </c>
      <c r="BC134" s="20">
        <v>26233780.82099998</v>
      </c>
      <c r="BD134" s="20">
        <v>0</v>
      </c>
      <c r="BE134" s="20">
        <v>0</v>
      </c>
      <c r="BF134" s="20">
        <v>26233780.82099998</v>
      </c>
      <c r="BG134" s="21"/>
    </row>
    <row r="135" spans="2:59" x14ac:dyDescent="0.3">
      <c r="B135" s="22" t="s">
        <v>370</v>
      </c>
      <c r="C135" s="22" t="s">
        <v>447</v>
      </c>
      <c r="D135" s="23" t="s">
        <v>461</v>
      </c>
      <c r="E135" s="24" t="s">
        <v>108</v>
      </c>
      <c r="F135" s="20">
        <v>16710893.198999999</v>
      </c>
      <c r="G135" s="20">
        <v>27865705.170000002</v>
      </c>
      <c r="H135" s="20">
        <v>44576598.369000003</v>
      </c>
      <c r="I135" s="20">
        <v>77465444.280000001</v>
      </c>
      <c r="J135" s="20">
        <v>9528784.7100000009</v>
      </c>
      <c r="K135" s="20">
        <v>131570827.359</v>
      </c>
      <c r="L135" s="20">
        <v>20461337.84</v>
      </c>
      <c r="M135" s="20">
        <v>9124455.3000000007</v>
      </c>
      <c r="N135" s="20">
        <v>16632463.689999999</v>
      </c>
      <c r="O135" s="20">
        <v>10667094.23</v>
      </c>
      <c r="P135" s="20">
        <v>56885351.060000002</v>
      </c>
      <c r="Q135" s="20">
        <v>188456178.419</v>
      </c>
      <c r="R135" s="20">
        <v>505953608</v>
      </c>
      <c r="S135" s="20">
        <v>14485739.689999999</v>
      </c>
      <c r="T135" s="20">
        <v>786637</v>
      </c>
      <c r="U135" s="20">
        <v>4000000</v>
      </c>
      <c r="V135" s="20">
        <v>525225984.69</v>
      </c>
      <c r="W135" s="20">
        <v>713682163.10899997</v>
      </c>
      <c r="X135" s="20">
        <v>352624481.66000003</v>
      </c>
      <c r="Y135" s="20">
        <v>20942588.030000001</v>
      </c>
      <c r="Z135" s="20">
        <v>47047597.75</v>
      </c>
      <c r="AA135" s="20">
        <v>0</v>
      </c>
      <c r="AB135" s="20">
        <v>0</v>
      </c>
      <c r="AC135" s="20">
        <v>13166462.359999999</v>
      </c>
      <c r="AD135" s="20">
        <v>81156648.140000001</v>
      </c>
      <c r="AE135" s="20">
        <v>101011110.79000001</v>
      </c>
      <c r="AF135" s="20">
        <v>29792580.719999999</v>
      </c>
      <c r="AG135" s="20">
        <v>564584821.31000006</v>
      </c>
      <c r="AH135" s="20">
        <v>149097341.79899991</v>
      </c>
      <c r="AI135" s="20">
        <v>0</v>
      </c>
      <c r="AJ135" s="20">
        <v>0</v>
      </c>
      <c r="AK135" s="20">
        <v>162821</v>
      </c>
      <c r="AL135" s="20">
        <v>162821</v>
      </c>
      <c r="AM135" s="20">
        <v>51396052.399999999</v>
      </c>
      <c r="AN135" s="20">
        <v>0</v>
      </c>
      <c r="AO135" s="20">
        <v>51396052.399999999</v>
      </c>
      <c r="AP135" s="20">
        <v>0</v>
      </c>
      <c r="AQ135" s="20">
        <v>51558873.399999999</v>
      </c>
      <c r="AR135" s="20">
        <v>70902271.319999993</v>
      </c>
      <c r="AS135" s="20">
        <v>0</v>
      </c>
      <c r="AT135" s="20">
        <v>0</v>
      </c>
      <c r="AU135" s="20">
        <v>70902271.319999993</v>
      </c>
      <c r="AV135" s="20">
        <v>64248611.079999998</v>
      </c>
      <c r="AW135" s="20">
        <v>0</v>
      </c>
      <c r="AX135" s="20">
        <v>64248611.079999998</v>
      </c>
      <c r="AY135" s="20">
        <v>0</v>
      </c>
      <c r="AZ135" s="20">
        <v>135150882.39999998</v>
      </c>
      <c r="BA135" s="20">
        <v>65505332.798999935</v>
      </c>
      <c r="BB135" s="20">
        <v>3603455.2800000003</v>
      </c>
      <c r="BC135" s="20">
        <v>69108788.078999937</v>
      </c>
      <c r="BD135" s="20">
        <v>0</v>
      </c>
      <c r="BE135" s="20">
        <v>0</v>
      </c>
      <c r="BF135" s="20">
        <v>69108788.078999937</v>
      </c>
      <c r="BG135" s="21"/>
    </row>
    <row r="136" spans="2:59" x14ac:dyDescent="0.3">
      <c r="B136" s="22" t="s">
        <v>484</v>
      </c>
      <c r="C136" s="22" t="s">
        <v>138</v>
      </c>
      <c r="D136" s="23" t="s">
        <v>595</v>
      </c>
      <c r="E136" s="24" t="s">
        <v>108</v>
      </c>
      <c r="F136" s="20">
        <v>99605604.069999993</v>
      </c>
      <c r="G136" s="20">
        <v>142288603.87</v>
      </c>
      <c r="H136" s="20">
        <v>241894207.94</v>
      </c>
      <c r="I136" s="20">
        <v>115967195.56999999</v>
      </c>
      <c r="J136" s="20">
        <v>35928825.189999998</v>
      </c>
      <c r="K136" s="20">
        <v>393790228.69999999</v>
      </c>
      <c r="L136" s="20">
        <v>21172060.809999999</v>
      </c>
      <c r="M136" s="20">
        <v>19218846.629999999</v>
      </c>
      <c r="N136" s="20">
        <v>40619014.829999998</v>
      </c>
      <c r="O136" s="20">
        <v>542641352.81000006</v>
      </c>
      <c r="P136" s="20">
        <v>623651275.08000004</v>
      </c>
      <c r="Q136" s="20">
        <v>1017441503.78</v>
      </c>
      <c r="R136" s="20">
        <v>791987549</v>
      </c>
      <c r="S136" s="20">
        <v>1455029.53</v>
      </c>
      <c r="T136" s="20">
        <v>170412627</v>
      </c>
      <c r="U136" s="20">
        <v>0</v>
      </c>
      <c r="V136" s="20">
        <v>963855205.52999997</v>
      </c>
      <c r="W136" s="20">
        <v>1981296709.3099999</v>
      </c>
      <c r="X136" s="20">
        <v>852698372.98000002</v>
      </c>
      <c r="Y136" s="20">
        <v>214677422.56999999</v>
      </c>
      <c r="Z136" s="20">
        <v>51539840.07</v>
      </c>
      <c r="AA136" s="20">
        <v>0</v>
      </c>
      <c r="AB136" s="20">
        <v>4008958.31</v>
      </c>
      <c r="AC136" s="20">
        <v>58808705.469999999</v>
      </c>
      <c r="AD136" s="20">
        <v>329034926.41999996</v>
      </c>
      <c r="AE136" s="20">
        <v>198352148.28</v>
      </c>
      <c r="AF136" s="20">
        <v>24363427.649999999</v>
      </c>
      <c r="AG136" s="20">
        <v>1404448875.3300002</v>
      </c>
      <c r="AH136" s="20">
        <v>576847833.97999978</v>
      </c>
      <c r="AI136" s="20">
        <v>0</v>
      </c>
      <c r="AJ136" s="20">
        <v>0</v>
      </c>
      <c r="AK136" s="20">
        <v>0</v>
      </c>
      <c r="AL136" s="20">
        <v>0</v>
      </c>
      <c r="AM136" s="20">
        <v>496145675.63</v>
      </c>
      <c r="AN136" s="20">
        <v>0</v>
      </c>
      <c r="AO136" s="20">
        <v>496145675.63</v>
      </c>
      <c r="AP136" s="20">
        <v>0</v>
      </c>
      <c r="AQ136" s="20">
        <v>496145675.63</v>
      </c>
      <c r="AR136" s="20">
        <v>563365977.67000008</v>
      </c>
      <c r="AS136" s="20">
        <v>0</v>
      </c>
      <c r="AT136" s="20">
        <v>0</v>
      </c>
      <c r="AU136" s="20">
        <v>563365977.67000008</v>
      </c>
      <c r="AV136" s="20">
        <v>88782639.450000003</v>
      </c>
      <c r="AW136" s="20">
        <v>0</v>
      </c>
      <c r="AX136" s="20">
        <v>88782639.450000003</v>
      </c>
      <c r="AY136" s="20">
        <v>0</v>
      </c>
      <c r="AZ136" s="20">
        <v>652148617.12000012</v>
      </c>
      <c r="BA136" s="20">
        <v>420844892.48999965</v>
      </c>
      <c r="BB136" s="20">
        <v>425147179.17000002</v>
      </c>
      <c r="BC136" s="20">
        <v>845992071.65999961</v>
      </c>
      <c r="BD136" s="20">
        <v>262247227.10999998</v>
      </c>
      <c r="BE136" s="20">
        <v>534862467.19</v>
      </c>
      <c r="BF136" s="20">
        <v>48882377.359999597</v>
      </c>
      <c r="BG136" s="21"/>
    </row>
    <row r="137" spans="2:59" x14ac:dyDescent="0.3">
      <c r="B137" s="22" t="s">
        <v>484</v>
      </c>
      <c r="C137" s="22" t="s">
        <v>485</v>
      </c>
      <c r="D137" s="23" t="s">
        <v>490</v>
      </c>
      <c r="E137" s="24" t="s">
        <v>108</v>
      </c>
      <c r="F137" s="20">
        <v>189673063.57300001</v>
      </c>
      <c r="G137" s="20">
        <v>180363135.56</v>
      </c>
      <c r="H137" s="20">
        <v>370036199.13300002</v>
      </c>
      <c r="I137" s="20">
        <v>394488810.54000002</v>
      </c>
      <c r="J137" s="20">
        <v>11647138.699999999</v>
      </c>
      <c r="K137" s="20">
        <v>776172148.37300014</v>
      </c>
      <c r="L137" s="20">
        <v>46089569.960000001</v>
      </c>
      <c r="M137" s="20">
        <v>16540949.76</v>
      </c>
      <c r="N137" s="20">
        <v>31911549.170000002</v>
      </c>
      <c r="O137" s="20">
        <v>47582226.349999994</v>
      </c>
      <c r="P137" s="20">
        <v>142124295.24000001</v>
      </c>
      <c r="Q137" s="20">
        <v>918296443.61300015</v>
      </c>
      <c r="R137" s="20">
        <v>487074389.39999998</v>
      </c>
      <c r="S137" s="20">
        <v>6692329.5199999996</v>
      </c>
      <c r="T137" s="20">
        <v>35000000</v>
      </c>
      <c r="U137" s="20">
        <v>0</v>
      </c>
      <c r="V137" s="20">
        <v>528766718.91999996</v>
      </c>
      <c r="W137" s="20">
        <v>1447063162.533</v>
      </c>
      <c r="X137" s="20">
        <v>373965252.31999999</v>
      </c>
      <c r="Y137" s="20">
        <v>143925677.87</v>
      </c>
      <c r="Z137" s="20">
        <v>136435800.28</v>
      </c>
      <c r="AA137" s="20">
        <v>0</v>
      </c>
      <c r="AB137" s="20">
        <v>131887593.58</v>
      </c>
      <c r="AC137" s="20">
        <v>94168575</v>
      </c>
      <c r="AD137" s="20">
        <v>506417646.72999996</v>
      </c>
      <c r="AE137" s="20">
        <v>162394073.93000001</v>
      </c>
      <c r="AF137" s="20">
        <v>3211744.96</v>
      </c>
      <c r="AG137" s="20">
        <v>1045988717.9400001</v>
      </c>
      <c r="AH137" s="20">
        <v>401074444.59299994</v>
      </c>
      <c r="AI137" s="20">
        <v>0</v>
      </c>
      <c r="AJ137" s="20">
        <v>0</v>
      </c>
      <c r="AK137" s="20">
        <v>8806177.9700000007</v>
      </c>
      <c r="AL137" s="20">
        <v>8806177.9700000007</v>
      </c>
      <c r="AM137" s="20">
        <v>0</v>
      </c>
      <c r="AN137" s="20">
        <v>0</v>
      </c>
      <c r="AO137" s="20">
        <v>0</v>
      </c>
      <c r="AP137" s="20">
        <v>0</v>
      </c>
      <c r="AQ137" s="20">
        <v>8806177.9700000007</v>
      </c>
      <c r="AR137" s="20">
        <v>97857430.25</v>
      </c>
      <c r="AS137" s="20">
        <v>0</v>
      </c>
      <c r="AT137" s="20">
        <v>0</v>
      </c>
      <c r="AU137" s="20">
        <v>97857430.25</v>
      </c>
      <c r="AV137" s="20">
        <v>8786491.5</v>
      </c>
      <c r="AW137" s="20">
        <v>0</v>
      </c>
      <c r="AX137" s="20">
        <v>8786491.5</v>
      </c>
      <c r="AY137" s="20">
        <v>0</v>
      </c>
      <c r="AZ137" s="20">
        <v>106643921.75</v>
      </c>
      <c r="BA137" s="20">
        <v>303236700.81299996</v>
      </c>
      <c r="BB137" s="20">
        <v>404610810.12</v>
      </c>
      <c r="BC137" s="20">
        <v>707847510.93299997</v>
      </c>
      <c r="BD137" s="20">
        <v>128741211.47</v>
      </c>
      <c r="BE137" s="20">
        <v>0</v>
      </c>
      <c r="BF137" s="20">
        <v>579106299.46299994</v>
      </c>
      <c r="BG137" s="21"/>
    </row>
    <row r="138" spans="2:59" x14ac:dyDescent="0.3">
      <c r="B138" s="22" t="s">
        <v>484</v>
      </c>
      <c r="C138" s="22" t="s">
        <v>536</v>
      </c>
      <c r="D138" s="23" t="s">
        <v>541</v>
      </c>
      <c r="E138" s="24" t="s">
        <v>108</v>
      </c>
      <c r="F138" s="20">
        <v>198389063.34799999</v>
      </c>
      <c r="G138" s="20">
        <v>283412947.63999999</v>
      </c>
      <c r="H138" s="20">
        <v>481802010.98799998</v>
      </c>
      <c r="I138" s="20">
        <v>380226875.22000003</v>
      </c>
      <c r="J138" s="20">
        <v>31511344.289999999</v>
      </c>
      <c r="K138" s="20">
        <v>893540230.49799991</v>
      </c>
      <c r="L138" s="20">
        <v>37709772.259999998</v>
      </c>
      <c r="M138" s="20">
        <v>24961480.550000001</v>
      </c>
      <c r="N138" s="20">
        <v>11773071.5</v>
      </c>
      <c r="O138" s="20">
        <v>18269524.73</v>
      </c>
      <c r="P138" s="20">
        <v>92713849.039999992</v>
      </c>
      <c r="Q138" s="20">
        <v>986254079.53799987</v>
      </c>
      <c r="R138" s="20">
        <v>490379544</v>
      </c>
      <c r="S138" s="20">
        <v>109907716.72</v>
      </c>
      <c r="T138" s="20">
        <v>0</v>
      </c>
      <c r="U138" s="20">
        <v>0</v>
      </c>
      <c r="V138" s="20">
        <v>600287260.72000003</v>
      </c>
      <c r="W138" s="20">
        <v>1586541340.2579999</v>
      </c>
      <c r="X138" s="20">
        <v>627459574.12</v>
      </c>
      <c r="Y138" s="20">
        <v>230800063.84</v>
      </c>
      <c r="Z138" s="20">
        <v>53058242</v>
      </c>
      <c r="AA138" s="20">
        <v>0</v>
      </c>
      <c r="AB138" s="20">
        <v>0</v>
      </c>
      <c r="AC138" s="20">
        <v>101901554.90000001</v>
      </c>
      <c r="AD138" s="20">
        <v>385759860.74000001</v>
      </c>
      <c r="AE138" s="20">
        <v>206172197.19999999</v>
      </c>
      <c r="AF138" s="20">
        <v>6544173.7300000004</v>
      </c>
      <c r="AG138" s="20">
        <v>1225935805.79</v>
      </c>
      <c r="AH138" s="20">
        <v>360605534.46799994</v>
      </c>
      <c r="AI138" s="20">
        <v>0</v>
      </c>
      <c r="AJ138" s="20">
        <v>0</v>
      </c>
      <c r="AK138" s="20">
        <v>0</v>
      </c>
      <c r="AL138" s="20">
        <v>0</v>
      </c>
      <c r="AM138" s="20">
        <v>0</v>
      </c>
      <c r="AN138" s="20">
        <v>0</v>
      </c>
      <c r="AO138" s="20">
        <v>0</v>
      </c>
      <c r="AP138" s="20">
        <v>0</v>
      </c>
      <c r="AQ138" s="20">
        <v>0</v>
      </c>
      <c r="AR138" s="20">
        <v>324502752.5</v>
      </c>
      <c r="AS138" s="20">
        <v>0</v>
      </c>
      <c r="AT138" s="20">
        <v>0</v>
      </c>
      <c r="AU138" s="20">
        <v>324502752.5</v>
      </c>
      <c r="AV138" s="20">
        <v>61764706</v>
      </c>
      <c r="AW138" s="20">
        <v>0</v>
      </c>
      <c r="AX138" s="20">
        <v>61764706</v>
      </c>
      <c r="AY138" s="20">
        <v>0</v>
      </c>
      <c r="AZ138" s="20">
        <v>386267458.5</v>
      </c>
      <c r="BA138" s="20">
        <v>-25661924.032000065</v>
      </c>
      <c r="BB138" s="20">
        <v>862294386.46000004</v>
      </c>
      <c r="BC138" s="20">
        <v>836632462.42799997</v>
      </c>
      <c r="BD138" s="20">
        <v>0</v>
      </c>
      <c r="BE138" s="20">
        <v>212672949.49000001</v>
      </c>
      <c r="BF138" s="20">
        <v>623959512.93799996</v>
      </c>
      <c r="BG138" s="21"/>
    </row>
    <row r="139" spans="2:59" x14ac:dyDescent="0.3">
      <c r="B139" s="22" t="s">
        <v>484</v>
      </c>
      <c r="C139" s="22" t="s">
        <v>513</v>
      </c>
      <c r="D139" s="23" t="s">
        <v>518</v>
      </c>
      <c r="E139" s="24" t="s">
        <v>108</v>
      </c>
      <c r="F139" s="20">
        <v>11694296.159</v>
      </c>
      <c r="G139" s="20">
        <v>11168229.460000001</v>
      </c>
      <c r="H139" s="20">
        <v>22862525.619000003</v>
      </c>
      <c r="I139" s="20">
        <v>20558491.809999999</v>
      </c>
      <c r="J139" s="20">
        <v>3087711.18</v>
      </c>
      <c r="K139" s="20">
        <v>46508728.609000005</v>
      </c>
      <c r="L139" s="20">
        <v>4046888.69</v>
      </c>
      <c r="M139" s="20">
        <v>3442373.25</v>
      </c>
      <c r="N139" s="20">
        <v>11570771.609999999</v>
      </c>
      <c r="O139" s="20">
        <v>858627.39999999991</v>
      </c>
      <c r="P139" s="20">
        <v>19918660.949999999</v>
      </c>
      <c r="Q139" s="20">
        <v>66427389.559</v>
      </c>
      <c r="R139" s="20">
        <v>209399574</v>
      </c>
      <c r="S139" s="20">
        <v>382728.04</v>
      </c>
      <c r="T139" s="20">
        <v>0</v>
      </c>
      <c r="U139" s="20">
        <v>0</v>
      </c>
      <c r="V139" s="20">
        <v>209782302.03999999</v>
      </c>
      <c r="W139" s="20">
        <v>276209691.59899998</v>
      </c>
      <c r="X139" s="20">
        <v>115276659.12</v>
      </c>
      <c r="Y139" s="20">
        <v>1808543.6099999999</v>
      </c>
      <c r="Z139" s="20">
        <v>20178698.239999998</v>
      </c>
      <c r="AA139" s="20">
        <v>0</v>
      </c>
      <c r="AB139" s="20">
        <v>8753064.9299999997</v>
      </c>
      <c r="AC139" s="20">
        <v>6038836.2300000004</v>
      </c>
      <c r="AD139" s="20">
        <v>36779143.009999998</v>
      </c>
      <c r="AE139" s="20">
        <v>36831950.619999997</v>
      </c>
      <c r="AF139" s="20">
        <v>4970858.1399999997</v>
      </c>
      <c r="AG139" s="20">
        <v>193858610.88999999</v>
      </c>
      <c r="AH139" s="20">
        <v>82351080.708999991</v>
      </c>
      <c r="AI139" s="20">
        <v>0</v>
      </c>
      <c r="AJ139" s="20">
        <v>0</v>
      </c>
      <c r="AK139" s="20">
        <v>0</v>
      </c>
      <c r="AL139" s="20">
        <v>0</v>
      </c>
      <c r="AM139" s="20">
        <v>0</v>
      </c>
      <c r="AN139" s="20">
        <v>0</v>
      </c>
      <c r="AO139" s="20">
        <v>0</v>
      </c>
      <c r="AP139" s="20">
        <v>0</v>
      </c>
      <c r="AQ139" s="20">
        <v>0</v>
      </c>
      <c r="AR139" s="20">
        <v>50065600.030000001</v>
      </c>
      <c r="AS139" s="20">
        <v>0</v>
      </c>
      <c r="AT139" s="20">
        <v>0</v>
      </c>
      <c r="AU139" s="20">
        <v>50065600.030000001</v>
      </c>
      <c r="AV139" s="20">
        <v>23400925.34</v>
      </c>
      <c r="AW139" s="20">
        <v>0</v>
      </c>
      <c r="AX139" s="20">
        <v>23400925.34</v>
      </c>
      <c r="AY139" s="20">
        <v>0</v>
      </c>
      <c r="AZ139" s="20">
        <v>73466525.370000005</v>
      </c>
      <c r="BA139" s="20">
        <v>8884555.3389999866</v>
      </c>
      <c r="BB139" s="20">
        <v>36284796.310000002</v>
      </c>
      <c r="BC139" s="20">
        <v>45169351.648999989</v>
      </c>
      <c r="BD139" s="20">
        <v>15097024.890000001</v>
      </c>
      <c r="BE139" s="20">
        <v>0</v>
      </c>
      <c r="BF139" s="20">
        <v>30072326.758999988</v>
      </c>
      <c r="BG139" s="21"/>
    </row>
    <row r="140" spans="2:59" x14ac:dyDescent="0.3">
      <c r="B140" s="22" t="s">
        <v>484</v>
      </c>
      <c r="C140" s="22" t="s">
        <v>485</v>
      </c>
      <c r="D140" s="23" t="s">
        <v>499</v>
      </c>
      <c r="E140" s="24" t="s">
        <v>108</v>
      </c>
      <c r="F140" s="20">
        <v>71249411.863000005</v>
      </c>
      <c r="G140" s="20">
        <v>95199998.629999995</v>
      </c>
      <c r="H140" s="20">
        <v>166449410.493</v>
      </c>
      <c r="I140" s="20">
        <v>114083629.70999999</v>
      </c>
      <c r="J140" s="20">
        <v>18873119.02</v>
      </c>
      <c r="K140" s="20">
        <v>299406159.22299999</v>
      </c>
      <c r="L140" s="20">
        <v>39351096.579999998</v>
      </c>
      <c r="M140" s="20">
        <v>9990204.5</v>
      </c>
      <c r="N140" s="20">
        <v>38451843.799999997</v>
      </c>
      <c r="O140" s="20">
        <v>27452565.280000001</v>
      </c>
      <c r="P140" s="20">
        <v>115245710.16</v>
      </c>
      <c r="Q140" s="20">
        <v>414651869.38300002</v>
      </c>
      <c r="R140" s="20">
        <v>426115633</v>
      </c>
      <c r="S140" s="20">
        <v>8236456</v>
      </c>
      <c r="T140" s="20">
        <v>0</v>
      </c>
      <c r="U140" s="20">
        <v>1553613</v>
      </c>
      <c r="V140" s="20">
        <v>435905702</v>
      </c>
      <c r="W140" s="20">
        <v>850557571.38300002</v>
      </c>
      <c r="X140" s="20">
        <v>391513386.47000003</v>
      </c>
      <c r="Y140" s="20">
        <v>44421576.359999999</v>
      </c>
      <c r="Z140" s="20">
        <v>37050094.5</v>
      </c>
      <c r="AA140" s="20">
        <v>0</v>
      </c>
      <c r="AB140" s="20">
        <v>14666606.189999999</v>
      </c>
      <c r="AC140" s="20">
        <v>12321763</v>
      </c>
      <c r="AD140" s="20">
        <v>108460040.05</v>
      </c>
      <c r="AE140" s="20">
        <v>88490692.840000004</v>
      </c>
      <c r="AF140" s="20">
        <v>3653090.37</v>
      </c>
      <c r="AG140" s="20">
        <v>592117209.73000002</v>
      </c>
      <c r="AH140" s="20">
        <v>258440361.653</v>
      </c>
      <c r="AI140" s="20">
        <v>0</v>
      </c>
      <c r="AJ140" s="20">
        <v>0</v>
      </c>
      <c r="AK140" s="20">
        <v>0</v>
      </c>
      <c r="AL140" s="20">
        <v>0</v>
      </c>
      <c r="AM140" s="20">
        <v>0</v>
      </c>
      <c r="AN140" s="20">
        <v>0</v>
      </c>
      <c r="AO140" s="20">
        <v>0</v>
      </c>
      <c r="AP140" s="20">
        <v>0</v>
      </c>
      <c r="AQ140" s="20">
        <v>0</v>
      </c>
      <c r="AR140" s="20">
        <v>247493779.94</v>
      </c>
      <c r="AS140" s="20">
        <v>0</v>
      </c>
      <c r="AT140" s="20">
        <v>0</v>
      </c>
      <c r="AU140" s="20">
        <v>247493779.94</v>
      </c>
      <c r="AV140" s="20">
        <v>8097585.1399999997</v>
      </c>
      <c r="AW140" s="20">
        <v>0</v>
      </c>
      <c r="AX140" s="20">
        <v>8097585.1399999997</v>
      </c>
      <c r="AY140" s="20">
        <v>0</v>
      </c>
      <c r="AZ140" s="20">
        <v>255591365.07999998</v>
      </c>
      <c r="BA140" s="20">
        <v>2848996.5730000138</v>
      </c>
      <c r="BB140" s="20">
        <v>214653223.34</v>
      </c>
      <c r="BC140" s="20">
        <v>217502219.91300002</v>
      </c>
      <c r="BD140" s="20">
        <v>0</v>
      </c>
      <c r="BE140" s="20">
        <v>354331764.92000002</v>
      </c>
      <c r="BF140" s="20">
        <v>-136829545.007</v>
      </c>
      <c r="BG140" s="21"/>
    </row>
    <row r="141" spans="2:59" x14ac:dyDescent="0.3">
      <c r="B141" s="22" t="s">
        <v>484</v>
      </c>
      <c r="C141" s="22" t="s">
        <v>342</v>
      </c>
      <c r="D141" s="23" t="s">
        <v>574</v>
      </c>
      <c r="E141" s="24" t="s">
        <v>108</v>
      </c>
      <c r="F141" s="20">
        <v>37778233.821999997</v>
      </c>
      <c r="G141" s="20">
        <v>53968905.460000001</v>
      </c>
      <c r="H141" s="20">
        <v>91747139.282000005</v>
      </c>
      <c r="I141" s="20">
        <v>112348289.52</v>
      </c>
      <c r="J141" s="20">
        <v>10887374.970000001</v>
      </c>
      <c r="K141" s="20">
        <v>214982803.77199998</v>
      </c>
      <c r="L141" s="20">
        <v>21861186.530000001</v>
      </c>
      <c r="M141" s="20">
        <v>6969633.9100000001</v>
      </c>
      <c r="N141" s="20">
        <v>11433052.140000001</v>
      </c>
      <c r="O141" s="20">
        <v>1570734.47</v>
      </c>
      <c r="P141" s="20">
        <v>41834607.050000004</v>
      </c>
      <c r="Q141" s="20">
        <v>256817410.822</v>
      </c>
      <c r="R141" s="20">
        <v>356208060</v>
      </c>
      <c r="S141" s="20">
        <v>1252551.27</v>
      </c>
      <c r="T141" s="20">
        <v>1247674.8</v>
      </c>
      <c r="U141" s="20">
        <v>0</v>
      </c>
      <c r="V141" s="20">
        <v>358708286.06999999</v>
      </c>
      <c r="W141" s="20">
        <v>615525696.89199996</v>
      </c>
      <c r="X141" s="20">
        <v>230837615.22</v>
      </c>
      <c r="Y141" s="20">
        <v>37888646.609999999</v>
      </c>
      <c r="Z141" s="20">
        <v>33238848.18</v>
      </c>
      <c r="AA141" s="20">
        <v>0</v>
      </c>
      <c r="AB141" s="20">
        <v>0</v>
      </c>
      <c r="AC141" s="20">
        <v>9549691.6999999993</v>
      </c>
      <c r="AD141" s="20">
        <v>80677186.489999995</v>
      </c>
      <c r="AE141" s="20">
        <v>68129788.689999998</v>
      </c>
      <c r="AF141" s="20">
        <v>14024655.369999999</v>
      </c>
      <c r="AG141" s="20">
        <v>393669245.76999998</v>
      </c>
      <c r="AH141" s="20">
        <v>221856451.12199998</v>
      </c>
      <c r="AI141" s="20">
        <v>0</v>
      </c>
      <c r="AJ141" s="20">
        <v>0</v>
      </c>
      <c r="AK141" s="20">
        <v>0</v>
      </c>
      <c r="AL141" s="20">
        <v>0</v>
      </c>
      <c r="AM141" s="20">
        <v>0</v>
      </c>
      <c r="AN141" s="20">
        <v>0</v>
      </c>
      <c r="AO141" s="20">
        <v>0</v>
      </c>
      <c r="AP141" s="20">
        <v>0</v>
      </c>
      <c r="AQ141" s="20">
        <v>0</v>
      </c>
      <c r="AR141" s="20">
        <v>119717147.81999999</v>
      </c>
      <c r="AS141" s="20">
        <v>0</v>
      </c>
      <c r="AT141" s="20">
        <v>0</v>
      </c>
      <c r="AU141" s="20">
        <v>119717147.81999999</v>
      </c>
      <c r="AV141" s="20">
        <v>38872589.799999997</v>
      </c>
      <c r="AW141" s="20">
        <v>0</v>
      </c>
      <c r="AX141" s="20">
        <v>38872589.799999997</v>
      </c>
      <c r="AY141" s="20">
        <v>0</v>
      </c>
      <c r="AZ141" s="20">
        <v>158589737.62</v>
      </c>
      <c r="BA141" s="20">
        <v>63266713.501999974</v>
      </c>
      <c r="BB141" s="20">
        <v>46509083.969999999</v>
      </c>
      <c r="BC141" s="20">
        <v>109775797.47199997</v>
      </c>
      <c r="BD141" s="20">
        <v>9182267.9399999995</v>
      </c>
      <c r="BE141" s="20">
        <v>499302674.24000001</v>
      </c>
      <c r="BF141" s="20">
        <v>-398709144.70800006</v>
      </c>
      <c r="BG141" s="21"/>
    </row>
    <row r="142" spans="2:59" x14ac:dyDescent="0.3">
      <c r="B142" s="22" t="s">
        <v>484</v>
      </c>
      <c r="C142" s="22" t="s">
        <v>536</v>
      </c>
      <c r="D142" s="23" t="s">
        <v>559</v>
      </c>
      <c r="E142" s="24" t="s">
        <v>108</v>
      </c>
      <c r="F142" s="20">
        <v>21025113.522</v>
      </c>
      <c r="G142" s="20">
        <v>30516513.18</v>
      </c>
      <c r="H142" s="20">
        <v>51541626.702</v>
      </c>
      <c r="I142" s="20">
        <v>55231788.869999997</v>
      </c>
      <c r="J142" s="20">
        <v>7800351.1399999997</v>
      </c>
      <c r="K142" s="20">
        <v>114573766.712</v>
      </c>
      <c r="L142" s="20">
        <v>13629787.68</v>
      </c>
      <c r="M142" s="20">
        <v>4614882.18</v>
      </c>
      <c r="N142" s="20">
        <v>66172998.450000003</v>
      </c>
      <c r="O142" s="20">
        <v>10420140.4</v>
      </c>
      <c r="P142" s="20">
        <v>94837808.710000008</v>
      </c>
      <c r="Q142" s="20">
        <v>209411575.42199999</v>
      </c>
      <c r="R142" s="20">
        <v>403051028</v>
      </c>
      <c r="S142" s="20">
        <v>0</v>
      </c>
      <c r="T142" s="20">
        <v>19188103.27</v>
      </c>
      <c r="U142" s="20">
        <v>14693004.220000001</v>
      </c>
      <c r="V142" s="20">
        <v>436932135.49000001</v>
      </c>
      <c r="W142" s="20">
        <v>646343710.91199994</v>
      </c>
      <c r="X142" s="20">
        <v>280628904.43000001</v>
      </c>
      <c r="Y142" s="20">
        <v>24054921.039999999</v>
      </c>
      <c r="Z142" s="20">
        <v>36599041.579999998</v>
      </c>
      <c r="AA142" s="20">
        <v>0</v>
      </c>
      <c r="AB142" s="20">
        <v>0</v>
      </c>
      <c r="AC142" s="20">
        <v>5494463.5800000001</v>
      </c>
      <c r="AD142" s="20">
        <v>66148426.199999996</v>
      </c>
      <c r="AE142" s="20">
        <v>88174932.609999999</v>
      </c>
      <c r="AF142" s="20">
        <v>21213041.93</v>
      </c>
      <c r="AG142" s="20">
        <v>456165305.17000002</v>
      </c>
      <c r="AH142" s="20">
        <v>190178405.74199992</v>
      </c>
      <c r="AI142" s="20">
        <v>0</v>
      </c>
      <c r="AJ142" s="20">
        <v>0</v>
      </c>
      <c r="AK142" s="20">
        <v>24875000</v>
      </c>
      <c r="AL142" s="20">
        <v>24875000</v>
      </c>
      <c r="AM142" s="20">
        <v>0</v>
      </c>
      <c r="AN142" s="20">
        <v>0</v>
      </c>
      <c r="AO142" s="20">
        <v>0</v>
      </c>
      <c r="AP142" s="20">
        <v>0</v>
      </c>
      <c r="AQ142" s="20">
        <v>24875000</v>
      </c>
      <c r="AR142" s="20">
        <v>102119994.67999999</v>
      </c>
      <c r="AS142" s="20">
        <v>0</v>
      </c>
      <c r="AT142" s="20">
        <v>0</v>
      </c>
      <c r="AU142" s="20">
        <v>102119994.67999999</v>
      </c>
      <c r="AV142" s="20">
        <v>42235807.5</v>
      </c>
      <c r="AW142" s="20">
        <v>0</v>
      </c>
      <c r="AX142" s="20">
        <v>42235807.5</v>
      </c>
      <c r="AY142" s="20">
        <v>0</v>
      </c>
      <c r="AZ142" s="20">
        <v>144355802.18000001</v>
      </c>
      <c r="BA142" s="20">
        <v>70697603.561999917</v>
      </c>
      <c r="BB142" s="20">
        <v>6071158.8700000001</v>
      </c>
      <c r="BC142" s="20">
        <v>76768762.431999922</v>
      </c>
      <c r="BD142" s="20">
        <v>65470241.93</v>
      </c>
      <c r="BE142" s="20">
        <v>0</v>
      </c>
      <c r="BF142" s="20">
        <v>11298520.501999922</v>
      </c>
      <c r="BG142" s="21"/>
    </row>
    <row r="143" spans="2:59" x14ac:dyDescent="0.3">
      <c r="B143" s="22" t="s">
        <v>484</v>
      </c>
      <c r="C143" s="22" t="s">
        <v>536</v>
      </c>
      <c r="D143" s="23" t="s">
        <v>561</v>
      </c>
      <c r="E143" s="24" t="s">
        <v>108</v>
      </c>
      <c r="F143" s="20">
        <v>115833139.12800001</v>
      </c>
      <c r="G143" s="20">
        <v>165475913.03999999</v>
      </c>
      <c r="H143" s="20">
        <v>281309052.16799998</v>
      </c>
      <c r="I143" s="20">
        <v>475265377</v>
      </c>
      <c r="J143" s="20">
        <v>31683006</v>
      </c>
      <c r="K143" s="20">
        <v>788257435.16799998</v>
      </c>
      <c r="L143" s="20">
        <v>36721620</v>
      </c>
      <c r="M143" s="20">
        <v>11832125</v>
      </c>
      <c r="N143" s="20">
        <v>31120426</v>
      </c>
      <c r="O143" s="20">
        <v>4837241</v>
      </c>
      <c r="P143" s="20">
        <v>84511412</v>
      </c>
      <c r="Q143" s="20">
        <v>872768847.16799998</v>
      </c>
      <c r="R143" s="20">
        <v>368036370</v>
      </c>
      <c r="S143" s="20">
        <v>106272337</v>
      </c>
      <c r="T143" s="20">
        <v>0</v>
      </c>
      <c r="U143" s="20">
        <v>819827</v>
      </c>
      <c r="V143" s="20">
        <v>475128534</v>
      </c>
      <c r="W143" s="20">
        <v>1347897381.168</v>
      </c>
      <c r="X143" s="20">
        <v>480402930.30000001</v>
      </c>
      <c r="Y143" s="20">
        <v>48804683.810000002</v>
      </c>
      <c r="Z143" s="20">
        <v>170448832.91999999</v>
      </c>
      <c r="AA143" s="20">
        <v>5795450.6699999999</v>
      </c>
      <c r="AB143" s="20">
        <v>74904430.75</v>
      </c>
      <c r="AC143" s="20">
        <v>17899750.309999999</v>
      </c>
      <c r="AD143" s="20">
        <v>317853148.45999998</v>
      </c>
      <c r="AE143" s="20">
        <v>35019594.57</v>
      </c>
      <c r="AF143" s="20">
        <v>17906316.899999999</v>
      </c>
      <c r="AG143" s="20">
        <v>851181990.23000002</v>
      </c>
      <c r="AH143" s="20">
        <v>496715390.93799996</v>
      </c>
      <c r="AI143" s="20">
        <v>0</v>
      </c>
      <c r="AJ143" s="20">
        <v>0</v>
      </c>
      <c r="AK143" s="20">
        <v>724333</v>
      </c>
      <c r="AL143" s="20">
        <v>724333</v>
      </c>
      <c r="AM143" s="20">
        <v>112722813</v>
      </c>
      <c r="AN143" s="20">
        <v>0</v>
      </c>
      <c r="AO143" s="20">
        <v>112722813</v>
      </c>
      <c r="AP143" s="20">
        <v>0</v>
      </c>
      <c r="AQ143" s="20">
        <v>113447146</v>
      </c>
      <c r="AR143" s="20">
        <v>391349099.06999999</v>
      </c>
      <c r="AS143" s="20">
        <v>0</v>
      </c>
      <c r="AT143" s="20">
        <v>0</v>
      </c>
      <c r="AU143" s="20">
        <v>391349099.06999999</v>
      </c>
      <c r="AV143" s="20">
        <v>41468844.100000001</v>
      </c>
      <c r="AW143" s="20">
        <v>0</v>
      </c>
      <c r="AX143" s="20">
        <v>41468844.100000001</v>
      </c>
      <c r="AY143" s="20">
        <v>0</v>
      </c>
      <c r="AZ143" s="20">
        <v>432817943.17000002</v>
      </c>
      <c r="BA143" s="20">
        <v>177344593.76799995</v>
      </c>
      <c r="BB143" s="20">
        <v>178476508</v>
      </c>
      <c r="BC143" s="20">
        <v>355821101.76799995</v>
      </c>
      <c r="BD143" s="20">
        <v>97659164.579999998</v>
      </c>
      <c r="BE143" s="20">
        <v>0</v>
      </c>
      <c r="BF143" s="20">
        <v>258161937.18799996</v>
      </c>
      <c r="BG143" s="21"/>
    </row>
    <row r="144" spans="2:59" x14ac:dyDescent="0.3">
      <c r="B144" s="22" t="s">
        <v>484</v>
      </c>
      <c r="C144" s="22" t="s">
        <v>513</v>
      </c>
      <c r="D144" s="23" t="s">
        <v>531</v>
      </c>
      <c r="E144" s="24" t="s">
        <v>108</v>
      </c>
      <c r="F144" s="20">
        <v>97542693.975999996</v>
      </c>
      <c r="G144" s="20">
        <v>84586278.079999998</v>
      </c>
      <c r="H144" s="20">
        <v>182128972.05599999</v>
      </c>
      <c r="I144" s="20">
        <v>28882115.199999999</v>
      </c>
      <c r="J144" s="20">
        <v>29839729.800000001</v>
      </c>
      <c r="K144" s="20">
        <v>240850817.05599999</v>
      </c>
      <c r="L144" s="20">
        <v>12805998.49</v>
      </c>
      <c r="M144" s="20">
        <v>3627186.1</v>
      </c>
      <c r="N144" s="20">
        <v>127583511.04000001</v>
      </c>
      <c r="O144" s="20">
        <v>168260.25</v>
      </c>
      <c r="P144" s="20">
        <v>144184955.88</v>
      </c>
      <c r="Q144" s="20">
        <v>385035772.93599999</v>
      </c>
      <c r="R144" s="20">
        <v>189768571</v>
      </c>
      <c r="S144" s="20">
        <v>10093.32</v>
      </c>
      <c r="T144" s="20">
        <v>0</v>
      </c>
      <c r="U144" s="20">
        <v>0</v>
      </c>
      <c r="V144" s="20">
        <v>189778664.31999999</v>
      </c>
      <c r="W144" s="20">
        <v>574814437.25600004</v>
      </c>
      <c r="X144" s="20">
        <v>192278563.81</v>
      </c>
      <c r="Y144" s="20">
        <v>42607503.57</v>
      </c>
      <c r="Z144" s="20">
        <v>17751641.890000001</v>
      </c>
      <c r="AA144" s="20">
        <v>0</v>
      </c>
      <c r="AB144" s="20">
        <v>13149072.859999999</v>
      </c>
      <c r="AC144" s="20">
        <v>9463775.6600000001</v>
      </c>
      <c r="AD144" s="20">
        <v>82971993.979999989</v>
      </c>
      <c r="AE144" s="20">
        <v>36187449.399999999</v>
      </c>
      <c r="AF144" s="20">
        <v>0</v>
      </c>
      <c r="AG144" s="20">
        <v>311438007.18999994</v>
      </c>
      <c r="AH144" s="20">
        <v>263376430.0660001</v>
      </c>
      <c r="AI144" s="20">
        <v>0</v>
      </c>
      <c r="AJ144" s="20">
        <v>0</v>
      </c>
      <c r="AK144" s="20">
        <v>0</v>
      </c>
      <c r="AL144" s="20">
        <v>0</v>
      </c>
      <c r="AM144" s="20">
        <v>77829398.650000006</v>
      </c>
      <c r="AN144" s="20">
        <v>0</v>
      </c>
      <c r="AO144" s="20">
        <v>77829398.650000006</v>
      </c>
      <c r="AP144" s="20">
        <v>0</v>
      </c>
      <c r="AQ144" s="20">
        <v>77829398.650000006</v>
      </c>
      <c r="AR144" s="20">
        <v>242317170.37</v>
      </c>
      <c r="AS144" s="20">
        <v>0</v>
      </c>
      <c r="AT144" s="20">
        <v>0</v>
      </c>
      <c r="AU144" s="20">
        <v>242317170.37</v>
      </c>
      <c r="AV144" s="20">
        <v>49308678.799999997</v>
      </c>
      <c r="AW144" s="20">
        <v>0</v>
      </c>
      <c r="AX144" s="20">
        <v>49308678.799999997</v>
      </c>
      <c r="AY144" s="20">
        <v>0</v>
      </c>
      <c r="AZ144" s="20">
        <v>291625849.17000002</v>
      </c>
      <c r="BA144" s="20">
        <v>49579979.546000063</v>
      </c>
      <c r="BB144" s="20">
        <v>154425853.72</v>
      </c>
      <c r="BC144" s="20">
        <v>204005833.26600006</v>
      </c>
      <c r="BD144" s="20">
        <v>0</v>
      </c>
      <c r="BE144" s="20">
        <v>0</v>
      </c>
      <c r="BF144" s="20">
        <v>204005833.26600006</v>
      </c>
      <c r="BG144" s="21"/>
    </row>
    <row r="145" spans="2:59" x14ac:dyDescent="0.3">
      <c r="B145" s="22" t="s">
        <v>484</v>
      </c>
      <c r="C145" s="22" t="s">
        <v>485</v>
      </c>
      <c r="D145" s="23" t="s">
        <v>509</v>
      </c>
      <c r="E145" s="24" t="s">
        <v>108</v>
      </c>
      <c r="F145" s="20">
        <v>60570583.941</v>
      </c>
      <c r="G145" s="20">
        <v>86529405.329999998</v>
      </c>
      <c r="H145" s="20">
        <v>147099989.271</v>
      </c>
      <c r="I145" s="20">
        <v>74940326.900000006</v>
      </c>
      <c r="J145" s="20">
        <v>7462559.7000000002</v>
      </c>
      <c r="K145" s="20">
        <v>229502875.87099999</v>
      </c>
      <c r="L145" s="20">
        <v>6831112.8499999996</v>
      </c>
      <c r="M145" s="20">
        <v>5658548.5599999996</v>
      </c>
      <c r="N145" s="20">
        <v>61133260.57</v>
      </c>
      <c r="O145" s="20">
        <v>10873605.630000001</v>
      </c>
      <c r="P145" s="20">
        <v>84496527.609999999</v>
      </c>
      <c r="Q145" s="20">
        <v>313999403.48100001</v>
      </c>
      <c r="R145" s="20">
        <v>281785379</v>
      </c>
      <c r="S145" s="20">
        <v>0</v>
      </c>
      <c r="T145" s="20">
        <v>0</v>
      </c>
      <c r="U145" s="20">
        <v>0</v>
      </c>
      <c r="V145" s="20">
        <v>281785379</v>
      </c>
      <c r="W145" s="20">
        <v>595784782.48099995</v>
      </c>
      <c r="X145" s="20">
        <v>227624471.74000001</v>
      </c>
      <c r="Y145" s="20">
        <v>35435383.780000001</v>
      </c>
      <c r="Z145" s="20">
        <v>22826511.530000001</v>
      </c>
      <c r="AA145" s="20">
        <v>0</v>
      </c>
      <c r="AB145" s="20">
        <v>0</v>
      </c>
      <c r="AC145" s="20">
        <v>10541175.76</v>
      </c>
      <c r="AD145" s="20">
        <v>68803071.070000008</v>
      </c>
      <c r="AE145" s="20">
        <v>62906509.789999999</v>
      </c>
      <c r="AF145" s="20">
        <v>0</v>
      </c>
      <c r="AG145" s="20">
        <v>359334052.60000002</v>
      </c>
      <c r="AH145" s="20">
        <v>236450729.88099992</v>
      </c>
      <c r="AI145" s="20">
        <v>0</v>
      </c>
      <c r="AJ145" s="20">
        <v>0</v>
      </c>
      <c r="AK145" s="20">
        <v>0</v>
      </c>
      <c r="AL145" s="20">
        <v>0</v>
      </c>
      <c r="AM145" s="20">
        <v>0</v>
      </c>
      <c r="AN145" s="20">
        <v>0</v>
      </c>
      <c r="AO145" s="20">
        <v>0</v>
      </c>
      <c r="AP145" s="20">
        <v>0</v>
      </c>
      <c r="AQ145" s="20">
        <v>0</v>
      </c>
      <c r="AR145" s="20">
        <v>44516140.519999996</v>
      </c>
      <c r="AS145" s="20">
        <v>0</v>
      </c>
      <c r="AT145" s="20">
        <v>0</v>
      </c>
      <c r="AU145" s="20">
        <v>44516140.519999996</v>
      </c>
      <c r="AV145" s="20">
        <v>0</v>
      </c>
      <c r="AW145" s="20">
        <v>0</v>
      </c>
      <c r="AX145" s="20">
        <v>0</v>
      </c>
      <c r="AY145" s="20">
        <v>0</v>
      </c>
      <c r="AZ145" s="20">
        <v>44516140.519999996</v>
      </c>
      <c r="BA145" s="20">
        <v>191934589.36099994</v>
      </c>
      <c r="BB145" s="20">
        <v>655205233.17999995</v>
      </c>
      <c r="BC145" s="20">
        <v>847139822.54099989</v>
      </c>
      <c r="BD145" s="20">
        <v>20864353.539999999</v>
      </c>
      <c r="BE145" s="20">
        <v>0</v>
      </c>
      <c r="BF145" s="20">
        <v>826275469.00099993</v>
      </c>
      <c r="BG145" s="21"/>
    </row>
    <row r="146" spans="2:59" x14ac:dyDescent="0.3">
      <c r="B146" s="22" t="s">
        <v>484</v>
      </c>
      <c r="C146" s="22" t="s">
        <v>342</v>
      </c>
      <c r="D146" s="23" t="s">
        <v>591</v>
      </c>
      <c r="E146" s="24" t="s">
        <v>108</v>
      </c>
      <c r="F146" s="20">
        <v>6383605.4589999998</v>
      </c>
      <c r="G146" s="20">
        <v>9119436.3699999992</v>
      </c>
      <c r="H146" s="20">
        <v>15503041.829</v>
      </c>
      <c r="I146" s="20">
        <v>9004953</v>
      </c>
      <c r="J146" s="20">
        <v>1432869</v>
      </c>
      <c r="K146" s="20">
        <v>25940863.829</v>
      </c>
      <c r="L146" s="20">
        <v>4306484</v>
      </c>
      <c r="M146" s="20">
        <v>2927369</v>
      </c>
      <c r="N146" s="20">
        <v>7130800</v>
      </c>
      <c r="O146" s="20">
        <v>1879586</v>
      </c>
      <c r="P146" s="20">
        <v>16244239</v>
      </c>
      <c r="Q146" s="20">
        <v>42185102.828999996</v>
      </c>
      <c r="R146" s="20">
        <v>163806827</v>
      </c>
      <c r="S146" s="20">
        <v>227013</v>
      </c>
      <c r="T146" s="20">
        <v>0</v>
      </c>
      <c r="U146" s="20">
        <v>0</v>
      </c>
      <c r="V146" s="20">
        <v>164033840</v>
      </c>
      <c r="W146" s="20">
        <v>206218942.829</v>
      </c>
      <c r="X146" s="20">
        <v>83620327</v>
      </c>
      <c r="Y146" s="20">
        <v>6230645.5499999998</v>
      </c>
      <c r="Z146" s="20">
        <v>9604868</v>
      </c>
      <c r="AA146" s="20">
        <v>0</v>
      </c>
      <c r="AB146" s="20">
        <v>0</v>
      </c>
      <c r="AC146" s="20">
        <v>4343521</v>
      </c>
      <c r="AD146" s="20">
        <v>20179034.550000001</v>
      </c>
      <c r="AE146" s="20">
        <v>14459217</v>
      </c>
      <c r="AF146" s="20">
        <v>769534</v>
      </c>
      <c r="AG146" s="20">
        <v>119028112.55</v>
      </c>
      <c r="AH146" s="20">
        <v>87190830.278999999</v>
      </c>
      <c r="AI146" s="20">
        <v>0</v>
      </c>
      <c r="AJ146" s="20">
        <v>0</v>
      </c>
      <c r="AK146" s="20">
        <v>0</v>
      </c>
      <c r="AL146" s="20">
        <v>0</v>
      </c>
      <c r="AM146" s="20">
        <v>0</v>
      </c>
      <c r="AN146" s="20">
        <v>0</v>
      </c>
      <c r="AO146" s="20">
        <v>0</v>
      </c>
      <c r="AP146" s="20">
        <v>0</v>
      </c>
      <c r="AQ146" s="20">
        <v>0</v>
      </c>
      <c r="AR146" s="20">
        <v>77083978</v>
      </c>
      <c r="AS146" s="20">
        <v>0</v>
      </c>
      <c r="AT146" s="20">
        <v>0</v>
      </c>
      <c r="AU146" s="20">
        <v>77083978</v>
      </c>
      <c r="AV146" s="20">
        <v>1758846</v>
      </c>
      <c r="AW146" s="20">
        <v>0</v>
      </c>
      <c r="AX146" s="20">
        <v>1758846</v>
      </c>
      <c r="AY146" s="20">
        <v>0</v>
      </c>
      <c r="AZ146" s="20">
        <v>78842824</v>
      </c>
      <c r="BA146" s="20">
        <v>8348006.2789999992</v>
      </c>
      <c r="BB146" s="20">
        <v>115012827.81</v>
      </c>
      <c r="BC146" s="20">
        <v>123360834.089</v>
      </c>
      <c r="BD146" s="20">
        <v>4118834.38</v>
      </c>
      <c r="BE146" s="20">
        <v>11559741</v>
      </c>
      <c r="BF146" s="20">
        <v>107682258.70900001</v>
      </c>
      <c r="BG146" s="21"/>
    </row>
    <row r="147" spans="2:59" x14ac:dyDescent="0.3">
      <c r="B147" s="22" t="s">
        <v>484</v>
      </c>
      <c r="C147" s="22" t="s">
        <v>513</v>
      </c>
      <c r="D147" s="23" t="s">
        <v>534</v>
      </c>
      <c r="E147" s="24" t="s">
        <v>108</v>
      </c>
      <c r="F147" s="20">
        <v>29326629.973999999</v>
      </c>
      <c r="G147" s="20">
        <v>27658930.879999999</v>
      </c>
      <c r="H147" s="20">
        <v>56985560.854000002</v>
      </c>
      <c r="I147" s="20">
        <v>36807350.799999997</v>
      </c>
      <c r="J147" s="20">
        <v>7115270.9699999997</v>
      </c>
      <c r="K147" s="20">
        <v>100908182.624</v>
      </c>
      <c r="L147" s="20">
        <v>3283052.9</v>
      </c>
      <c r="M147" s="20">
        <v>8224377.4199999999</v>
      </c>
      <c r="N147" s="20">
        <v>10476913.98</v>
      </c>
      <c r="O147" s="20">
        <v>1235731.96</v>
      </c>
      <c r="P147" s="20">
        <v>23220076.259999998</v>
      </c>
      <c r="Q147" s="20">
        <v>124128258.884</v>
      </c>
      <c r="R147" s="20">
        <v>207080819</v>
      </c>
      <c r="S147" s="20">
        <v>1283178.53</v>
      </c>
      <c r="T147" s="20">
        <v>0</v>
      </c>
      <c r="U147" s="20">
        <v>500000</v>
      </c>
      <c r="V147" s="20">
        <v>208863997.53</v>
      </c>
      <c r="W147" s="20">
        <v>332992256.41400003</v>
      </c>
      <c r="X147" s="20">
        <v>157565576.19</v>
      </c>
      <c r="Y147" s="20">
        <v>14084812.02</v>
      </c>
      <c r="Z147" s="20">
        <v>14257090.460000001</v>
      </c>
      <c r="AA147" s="20">
        <v>0</v>
      </c>
      <c r="AB147" s="20">
        <v>0</v>
      </c>
      <c r="AC147" s="20">
        <v>3840313.33</v>
      </c>
      <c r="AD147" s="20">
        <v>32182215.810000002</v>
      </c>
      <c r="AE147" s="20">
        <v>23916709.079999998</v>
      </c>
      <c r="AF147" s="20">
        <v>5895001.9400000004</v>
      </c>
      <c r="AG147" s="20">
        <v>219559503.01999998</v>
      </c>
      <c r="AH147" s="20">
        <v>113432753.39400005</v>
      </c>
      <c r="AI147" s="20">
        <v>0</v>
      </c>
      <c r="AJ147" s="20">
        <v>0</v>
      </c>
      <c r="AK147" s="20">
        <v>0</v>
      </c>
      <c r="AL147" s="20">
        <v>0</v>
      </c>
      <c r="AM147" s="20">
        <v>24952286.52</v>
      </c>
      <c r="AN147" s="20">
        <v>0</v>
      </c>
      <c r="AO147" s="20">
        <v>24952286.52</v>
      </c>
      <c r="AP147" s="20">
        <v>0</v>
      </c>
      <c r="AQ147" s="20">
        <v>24952286.52</v>
      </c>
      <c r="AR147" s="20">
        <v>42250690.050000004</v>
      </c>
      <c r="AS147" s="20">
        <v>0</v>
      </c>
      <c r="AT147" s="20">
        <v>0</v>
      </c>
      <c r="AU147" s="20">
        <v>42250690.050000004</v>
      </c>
      <c r="AV147" s="20">
        <v>14649578.02</v>
      </c>
      <c r="AW147" s="20">
        <v>0</v>
      </c>
      <c r="AX147" s="20">
        <v>14649578.02</v>
      </c>
      <c r="AY147" s="20">
        <v>0</v>
      </c>
      <c r="AZ147" s="20">
        <v>56900268.070000008</v>
      </c>
      <c r="BA147" s="20">
        <v>81484771.844000056</v>
      </c>
      <c r="BB147" s="20">
        <v>0</v>
      </c>
      <c r="BC147" s="20">
        <v>81484771.844000056</v>
      </c>
      <c r="BD147" s="20">
        <v>21371631.719999999</v>
      </c>
      <c r="BE147" s="20">
        <v>0</v>
      </c>
      <c r="BF147" s="20">
        <v>60113140.124000058</v>
      </c>
      <c r="BG147" s="21"/>
    </row>
    <row r="148" spans="2:59" x14ac:dyDescent="0.3">
      <c r="B148" s="22" t="s">
        <v>607</v>
      </c>
      <c r="C148" s="22" t="s">
        <v>621</v>
      </c>
      <c r="D148" s="23" t="s">
        <v>626</v>
      </c>
      <c r="E148" s="24" t="s">
        <v>108</v>
      </c>
      <c r="F148" s="20">
        <v>6775007.4000000004</v>
      </c>
      <c r="G148" s="20">
        <v>8385763.75</v>
      </c>
      <c r="H148" s="20">
        <v>15160771.15</v>
      </c>
      <c r="I148" s="20">
        <v>18437581.329999998</v>
      </c>
      <c r="J148" s="20">
        <v>2474575.86</v>
      </c>
      <c r="K148" s="20">
        <v>36072928.339999996</v>
      </c>
      <c r="L148" s="20">
        <v>7072206.54</v>
      </c>
      <c r="M148" s="20">
        <v>4243686.5999999996</v>
      </c>
      <c r="N148" s="20">
        <v>7459877.5899999999</v>
      </c>
      <c r="O148" s="20">
        <v>13784869.6</v>
      </c>
      <c r="P148" s="20">
        <v>32560640.329999998</v>
      </c>
      <c r="Q148" s="20">
        <v>68633568.669999987</v>
      </c>
      <c r="R148" s="20">
        <v>319853691</v>
      </c>
      <c r="S148" s="20">
        <v>215989.3</v>
      </c>
      <c r="T148" s="20">
        <v>0</v>
      </c>
      <c r="U148" s="20">
        <v>565715.03</v>
      </c>
      <c r="V148" s="20">
        <v>320635395.32999998</v>
      </c>
      <c r="W148" s="20">
        <v>389268964</v>
      </c>
      <c r="X148" s="20">
        <v>136759006.12</v>
      </c>
      <c r="Y148" s="20">
        <v>30600259.579999998</v>
      </c>
      <c r="Z148" s="20">
        <v>18945245.780000001</v>
      </c>
      <c r="AA148" s="20">
        <v>0</v>
      </c>
      <c r="AB148" s="20">
        <v>0</v>
      </c>
      <c r="AC148" s="20">
        <v>11313308.51</v>
      </c>
      <c r="AD148" s="20">
        <v>60858813.869999997</v>
      </c>
      <c r="AE148" s="20">
        <v>92042461.299999997</v>
      </c>
      <c r="AF148" s="20">
        <v>6450054.7000000002</v>
      </c>
      <c r="AG148" s="20">
        <v>296110335.99000001</v>
      </c>
      <c r="AH148" s="20">
        <v>93158628.00999999</v>
      </c>
      <c r="AI148" s="20">
        <v>0</v>
      </c>
      <c r="AJ148" s="20">
        <v>0</v>
      </c>
      <c r="AK148" s="20">
        <v>45351</v>
      </c>
      <c r="AL148" s="20">
        <v>45351</v>
      </c>
      <c r="AM148" s="20">
        <v>71487485.069999993</v>
      </c>
      <c r="AN148" s="20">
        <v>0</v>
      </c>
      <c r="AO148" s="20">
        <v>71487485.069999993</v>
      </c>
      <c r="AP148" s="20">
        <v>0</v>
      </c>
      <c r="AQ148" s="20">
        <v>71532836.069999993</v>
      </c>
      <c r="AR148" s="20">
        <v>35311797.909999996</v>
      </c>
      <c r="AS148" s="20">
        <v>0</v>
      </c>
      <c r="AT148" s="20">
        <v>0</v>
      </c>
      <c r="AU148" s="20">
        <v>35311797.909999996</v>
      </c>
      <c r="AV148" s="20">
        <v>17057131.239999998</v>
      </c>
      <c r="AW148" s="20">
        <v>0</v>
      </c>
      <c r="AX148" s="20">
        <v>17057131.239999998</v>
      </c>
      <c r="AY148" s="20">
        <v>0</v>
      </c>
      <c r="AZ148" s="20">
        <v>52368929.149999991</v>
      </c>
      <c r="BA148" s="20">
        <v>112322534.92999999</v>
      </c>
      <c r="BB148" s="20">
        <v>70378419</v>
      </c>
      <c r="BC148" s="20">
        <v>182700953.93000001</v>
      </c>
      <c r="BD148" s="20">
        <v>8190042.8100000005</v>
      </c>
      <c r="BE148" s="20">
        <v>0</v>
      </c>
      <c r="BF148" s="20">
        <v>174510911.12</v>
      </c>
      <c r="BG148" s="21"/>
    </row>
    <row r="149" spans="2:59" ht="27.6" x14ac:dyDescent="0.3">
      <c r="B149" s="22" t="s">
        <v>607</v>
      </c>
      <c r="C149" s="22" t="s">
        <v>635</v>
      </c>
      <c r="D149" s="23" t="s">
        <v>649</v>
      </c>
      <c r="E149" s="24" t="s">
        <v>108</v>
      </c>
      <c r="F149" s="20">
        <v>112009660.546</v>
      </c>
      <c r="G149" s="20">
        <v>100266305.5</v>
      </c>
      <c r="H149" s="20">
        <v>212275966.046</v>
      </c>
      <c r="I149" s="20">
        <v>219105665</v>
      </c>
      <c r="J149" s="20">
        <v>29118631</v>
      </c>
      <c r="K149" s="20">
        <v>460500262.046</v>
      </c>
      <c r="L149" s="20">
        <v>44430837</v>
      </c>
      <c r="M149" s="20">
        <v>47833114</v>
      </c>
      <c r="N149" s="20">
        <v>55135051</v>
      </c>
      <c r="O149" s="20">
        <v>5248560</v>
      </c>
      <c r="P149" s="20">
        <v>152647562</v>
      </c>
      <c r="Q149" s="20">
        <v>613147824.046</v>
      </c>
      <c r="R149" s="20">
        <v>2246884097</v>
      </c>
      <c r="S149" s="20">
        <v>1179914.8</v>
      </c>
      <c r="T149" s="20">
        <v>0</v>
      </c>
      <c r="U149" s="20">
        <v>0</v>
      </c>
      <c r="V149" s="20">
        <v>2248064011.8000002</v>
      </c>
      <c r="W149" s="20">
        <v>2861211835.8460002</v>
      </c>
      <c r="X149" s="20">
        <v>1098347690.28</v>
      </c>
      <c r="Y149" s="20">
        <v>34368892.630000003</v>
      </c>
      <c r="Z149" s="20">
        <v>47206087.960000001</v>
      </c>
      <c r="AA149" s="20">
        <v>0</v>
      </c>
      <c r="AB149" s="20">
        <v>0</v>
      </c>
      <c r="AC149" s="20">
        <v>9756379.6099999994</v>
      </c>
      <c r="AD149" s="20">
        <v>91331360.200000003</v>
      </c>
      <c r="AE149" s="20">
        <v>108228538.17</v>
      </c>
      <c r="AF149" s="20">
        <v>99781846.420000002</v>
      </c>
      <c r="AG149" s="20">
        <v>1397689435.0700002</v>
      </c>
      <c r="AH149" s="20">
        <v>1463522400.776</v>
      </c>
      <c r="AI149" s="20">
        <v>0</v>
      </c>
      <c r="AJ149" s="20">
        <v>0</v>
      </c>
      <c r="AK149" s="20">
        <v>0</v>
      </c>
      <c r="AL149" s="20">
        <v>0</v>
      </c>
      <c r="AM149" s="20">
        <v>0</v>
      </c>
      <c r="AN149" s="20">
        <v>0</v>
      </c>
      <c r="AO149" s="20">
        <v>0</v>
      </c>
      <c r="AP149" s="20">
        <v>0</v>
      </c>
      <c r="AQ149" s="20">
        <v>0</v>
      </c>
      <c r="AR149" s="20">
        <v>352200294.44999999</v>
      </c>
      <c r="AS149" s="20">
        <v>0</v>
      </c>
      <c r="AT149" s="20">
        <v>0</v>
      </c>
      <c r="AU149" s="20">
        <v>352200294.44999999</v>
      </c>
      <c r="AV149" s="20">
        <v>154880774.36000001</v>
      </c>
      <c r="AW149" s="20">
        <v>0</v>
      </c>
      <c r="AX149" s="20">
        <v>154880774.36000001</v>
      </c>
      <c r="AY149" s="20">
        <v>0</v>
      </c>
      <c r="AZ149" s="20">
        <v>507081068.81</v>
      </c>
      <c r="BA149" s="20">
        <v>956441331.96600008</v>
      </c>
      <c r="BB149" s="20">
        <v>212030426.88999999</v>
      </c>
      <c r="BC149" s="20">
        <v>1168471758.8559999</v>
      </c>
      <c r="BD149" s="20">
        <v>132922522.74000001</v>
      </c>
      <c r="BE149" s="20">
        <v>0</v>
      </c>
      <c r="BF149" s="20">
        <v>1035549236.1159999</v>
      </c>
      <c r="BG149" s="21"/>
    </row>
    <row r="150" spans="2:59" x14ac:dyDescent="0.3">
      <c r="B150" s="22" t="s">
        <v>758</v>
      </c>
      <c r="C150" s="22" t="s">
        <v>783</v>
      </c>
      <c r="D150" s="23" t="s">
        <v>793</v>
      </c>
      <c r="E150" s="24" t="s">
        <v>108</v>
      </c>
      <c r="F150" s="20">
        <v>3013544.1</v>
      </c>
      <c r="G150" s="20">
        <v>7876700.75</v>
      </c>
      <c r="H150" s="20">
        <v>10890244.85</v>
      </c>
      <c r="I150" s="20">
        <v>13507595.369999999</v>
      </c>
      <c r="J150" s="20">
        <v>2204000.23</v>
      </c>
      <c r="K150" s="20">
        <v>26601840.449999999</v>
      </c>
      <c r="L150" s="20">
        <v>4768429.87</v>
      </c>
      <c r="M150" s="20">
        <v>2015025.41</v>
      </c>
      <c r="N150" s="20">
        <v>10068569.789999999</v>
      </c>
      <c r="O150" s="20">
        <v>1151646.79</v>
      </c>
      <c r="P150" s="20">
        <v>18003671.859999999</v>
      </c>
      <c r="Q150" s="20">
        <v>44605512.310000002</v>
      </c>
      <c r="R150" s="20">
        <v>256435165</v>
      </c>
      <c r="S150" s="20">
        <v>146593.25</v>
      </c>
      <c r="T150" s="20">
        <v>5196930.22</v>
      </c>
      <c r="U150" s="20">
        <v>0</v>
      </c>
      <c r="V150" s="20">
        <v>261778688.47</v>
      </c>
      <c r="W150" s="20">
        <v>306384200.77999997</v>
      </c>
      <c r="X150" s="20">
        <v>205839276.03</v>
      </c>
      <c r="Y150" s="20">
        <v>3084590.12</v>
      </c>
      <c r="Z150" s="20">
        <v>9816970.7899999991</v>
      </c>
      <c r="AA150" s="20">
        <v>0</v>
      </c>
      <c r="AB150" s="20">
        <v>0</v>
      </c>
      <c r="AC150" s="20">
        <v>2438950.9500000002</v>
      </c>
      <c r="AD150" s="20">
        <v>15340511.859999999</v>
      </c>
      <c r="AE150" s="20">
        <v>54483424.450000003</v>
      </c>
      <c r="AF150" s="20">
        <v>5849055.9100000001</v>
      </c>
      <c r="AG150" s="20">
        <v>281512268.25</v>
      </c>
      <c r="AH150" s="20">
        <v>24871932.529999971</v>
      </c>
      <c r="AI150" s="20">
        <v>0</v>
      </c>
      <c r="AJ150" s="20">
        <v>0</v>
      </c>
      <c r="AK150" s="20">
        <v>0</v>
      </c>
      <c r="AL150" s="20">
        <v>0</v>
      </c>
      <c r="AM150" s="20">
        <v>0</v>
      </c>
      <c r="AN150" s="20">
        <v>0</v>
      </c>
      <c r="AO150" s="20">
        <v>0</v>
      </c>
      <c r="AP150" s="20">
        <v>0</v>
      </c>
      <c r="AQ150" s="20">
        <v>0</v>
      </c>
      <c r="AR150" s="20">
        <v>77895.11</v>
      </c>
      <c r="AS150" s="20">
        <v>0</v>
      </c>
      <c r="AT150" s="20">
        <v>0</v>
      </c>
      <c r="AU150" s="20">
        <v>77895.11</v>
      </c>
      <c r="AV150" s="20">
        <v>0</v>
      </c>
      <c r="AW150" s="20">
        <v>0</v>
      </c>
      <c r="AX150" s="20">
        <v>0</v>
      </c>
      <c r="AY150" s="20">
        <v>0</v>
      </c>
      <c r="AZ150" s="20">
        <v>77895.11</v>
      </c>
      <c r="BA150" s="20">
        <v>24794037.419999972</v>
      </c>
      <c r="BB150" s="20">
        <v>12722810.609999999</v>
      </c>
      <c r="BC150" s="20">
        <v>37516848.029999971</v>
      </c>
      <c r="BD150" s="20">
        <v>13338999.039999999</v>
      </c>
      <c r="BE150" s="20">
        <v>0</v>
      </c>
      <c r="BF150" s="20">
        <v>24177848.989999972</v>
      </c>
      <c r="BG150" s="21"/>
    </row>
    <row r="151" spans="2:59" x14ac:dyDescent="0.3">
      <c r="B151" s="22" t="s">
        <v>758</v>
      </c>
      <c r="C151" s="22" t="s">
        <v>759</v>
      </c>
      <c r="D151" s="23" t="s">
        <v>1470</v>
      </c>
      <c r="E151" s="24" t="s">
        <v>108</v>
      </c>
      <c r="F151" s="20">
        <v>31083987.024999999</v>
      </c>
      <c r="G151" s="20">
        <v>26930154.359999999</v>
      </c>
      <c r="H151" s="20">
        <v>58014141.384999998</v>
      </c>
      <c r="I151" s="20">
        <v>84121051.299999997</v>
      </c>
      <c r="J151" s="20">
        <v>8266846.0300000003</v>
      </c>
      <c r="K151" s="20">
        <v>150402038.715</v>
      </c>
      <c r="L151" s="20">
        <v>11848447.060000001</v>
      </c>
      <c r="M151" s="20">
        <v>6011871.2999999998</v>
      </c>
      <c r="N151" s="20">
        <v>20755811.620000001</v>
      </c>
      <c r="O151" s="20">
        <v>2532977.65</v>
      </c>
      <c r="P151" s="20">
        <v>41149107.630000003</v>
      </c>
      <c r="Q151" s="20">
        <v>191551146.345</v>
      </c>
      <c r="R151" s="20">
        <v>331377456</v>
      </c>
      <c r="S151" s="20">
        <v>924659.55</v>
      </c>
      <c r="T151" s="20">
        <v>0</v>
      </c>
      <c r="U151" s="20">
        <v>84022240.519999996</v>
      </c>
      <c r="V151" s="20">
        <v>416324356.06999999</v>
      </c>
      <c r="W151" s="20">
        <v>607875502.41499996</v>
      </c>
      <c r="X151" s="20">
        <v>293295025.79000002</v>
      </c>
      <c r="Y151" s="20">
        <v>20198461.989999998</v>
      </c>
      <c r="Z151" s="20">
        <v>30902391.77</v>
      </c>
      <c r="AA151" s="20">
        <v>0</v>
      </c>
      <c r="AB151" s="20">
        <v>1006409.03</v>
      </c>
      <c r="AC151" s="20">
        <v>29980656.539999999</v>
      </c>
      <c r="AD151" s="20">
        <v>82087919.329999998</v>
      </c>
      <c r="AE151" s="20">
        <v>79986704.840000004</v>
      </c>
      <c r="AF151" s="20">
        <v>0</v>
      </c>
      <c r="AG151" s="20">
        <v>455369649.96000004</v>
      </c>
      <c r="AH151" s="20">
        <v>152505852.45499992</v>
      </c>
      <c r="AI151" s="20">
        <v>0</v>
      </c>
      <c r="AJ151" s="20">
        <v>0</v>
      </c>
      <c r="AK151" s="20">
        <v>0</v>
      </c>
      <c r="AL151" s="20">
        <v>0</v>
      </c>
      <c r="AM151" s="20">
        <v>0</v>
      </c>
      <c r="AN151" s="20">
        <v>0</v>
      </c>
      <c r="AO151" s="20">
        <v>0</v>
      </c>
      <c r="AP151" s="20">
        <v>0</v>
      </c>
      <c r="AQ151" s="20">
        <v>0</v>
      </c>
      <c r="AR151" s="20">
        <v>128174419.05000001</v>
      </c>
      <c r="AS151" s="20">
        <v>0</v>
      </c>
      <c r="AT151" s="20">
        <v>0</v>
      </c>
      <c r="AU151" s="20">
        <v>128174419.05000001</v>
      </c>
      <c r="AV151" s="20">
        <v>0</v>
      </c>
      <c r="AW151" s="20">
        <v>0</v>
      </c>
      <c r="AX151" s="20">
        <v>0</v>
      </c>
      <c r="AY151" s="20">
        <v>0</v>
      </c>
      <c r="AZ151" s="20">
        <v>128174419.05000001</v>
      </c>
      <c r="BA151" s="20">
        <v>24331433.404999912</v>
      </c>
      <c r="BB151" s="20">
        <v>25815294.420000002</v>
      </c>
      <c r="BC151" s="20">
        <v>50146727.824999914</v>
      </c>
      <c r="BD151" s="20">
        <v>17987104.98</v>
      </c>
      <c r="BE151" s="20">
        <v>0</v>
      </c>
      <c r="BF151" s="20">
        <v>32159622.844999913</v>
      </c>
      <c r="BG151" s="21"/>
    </row>
    <row r="152" spans="2:59" x14ac:dyDescent="0.3">
      <c r="B152" s="22" t="s">
        <v>758</v>
      </c>
      <c r="C152" s="22" t="s">
        <v>759</v>
      </c>
      <c r="D152" s="23" t="s">
        <v>765</v>
      </c>
      <c r="E152" s="24" t="s">
        <v>108</v>
      </c>
      <c r="F152" s="20">
        <v>1739184.216</v>
      </c>
      <c r="G152" s="20">
        <v>2484548.88</v>
      </c>
      <c r="H152" s="20">
        <v>4223733.0959999999</v>
      </c>
      <c r="I152" s="20">
        <v>8767371.7300000004</v>
      </c>
      <c r="J152" s="20">
        <v>1922921.39</v>
      </c>
      <c r="K152" s="20">
        <v>14914026.216000002</v>
      </c>
      <c r="L152" s="20">
        <v>2395436.88</v>
      </c>
      <c r="M152" s="20">
        <v>1553850.96</v>
      </c>
      <c r="N152" s="20">
        <v>7170994.9299999997</v>
      </c>
      <c r="O152" s="20">
        <v>10634695.119999999</v>
      </c>
      <c r="P152" s="20">
        <v>21754977.889999997</v>
      </c>
      <c r="Q152" s="20">
        <v>36669004.105999999</v>
      </c>
      <c r="R152" s="20">
        <v>304182381</v>
      </c>
      <c r="S152" s="20">
        <v>630503.98</v>
      </c>
      <c r="T152" s="20">
        <v>0</v>
      </c>
      <c r="U152" s="20">
        <v>6824018</v>
      </c>
      <c r="V152" s="20">
        <v>311636902.98000002</v>
      </c>
      <c r="W152" s="20">
        <v>348305907.08600003</v>
      </c>
      <c r="X152" s="20">
        <v>93900651.930000007</v>
      </c>
      <c r="Y152" s="20">
        <v>9031916.4199999999</v>
      </c>
      <c r="Z152" s="20">
        <v>13987408.039999999</v>
      </c>
      <c r="AA152" s="20">
        <v>5678745.5999999996</v>
      </c>
      <c r="AB152" s="20">
        <v>1696780.57</v>
      </c>
      <c r="AC152" s="20">
        <v>18530046.350000001</v>
      </c>
      <c r="AD152" s="20">
        <v>48924896.980000004</v>
      </c>
      <c r="AE152" s="20">
        <v>23031594.510000002</v>
      </c>
      <c r="AF152" s="20">
        <v>409646.91</v>
      </c>
      <c r="AG152" s="20">
        <v>166266790.33000001</v>
      </c>
      <c r="AH152" s="20">
        <v>182039116.75600001</v>
      </c>
      <c r="AI152" s="20">
        <v>0</v>
      </c>
      <c r="AJ152" s="20">
        <v>0</v>
      </c>
      <c r="AK152" s="20">
        <v>0</v>
      </c>
      <c r="AL152" s="20">
        <v>0</v>
      </c>
      <c r="AM152" s="20">
        <v>0</v>
      </c>
      <c r="AN152" s="20">
        <v>0</v>
      </c>
      <c r="AO152" s="20">
        <v>0</v>
      </c>
      <c r="AP152" s="20">
        <v>0</v>
      </c>
      <c r="AQ152" s="20">
        <v>0</v>
      </c>
      <c r="AR152" s="20">
        <v>80066253.379999995</v>
      </c>
      <c r="AS152" s="20">
        <v>0</v>
      </c>
      <c r="AT152" s="20">
        <v>0</v>
      </c>
      <c r="AU152" s="20">
        <v>80066253.379999995</v>
      </c>
      <c r="AV152" s="20">
        <v>4687583.66</v>
      </c>
      <c r="AW152" s="20">
        <v>0</v>
      </c>
      <c r="AX152" s="20">
        <v>4687583.66</v>
      </c>
      <c r="AY152" s="20">
        <v>0</v>
      </c>
      <c r="AZ152" s="20">
        <v>84753837.039999992</v>
      </c>
      <c r="BA152" s="20">
        <v>97285279.716000021</v>
      </c>
      <c r="BB152" s="20">
        <v>339845919.5</v>
      </c>
      <c r="BC152" s="20">
        <v>437131199.21600002</v>
      </c>
      <c r="BD152" s="20">
        <v>5158755.21</v>
      </c>
      <c r="BE152" s="20">
        <v>0</v>
      </c>
      <c r="BF152" s="20">
        <v>431972444.00600004</v>
      </c>
      <c r="BG152" s="21"/>
    </row>
    <row r="153" spans="2:59" x14ac:dyDescent="0.3">
      <c r="B153" s="22" t="s">
        <v>758</v>
      </c>
      <c r="C153" s="22" t="s">
        <v>807</v>
      </c>
      <c r="D153" s="23" t="s">
        <v>813</v>
      </c>
      <c r="E153" s="24" t="s">
        <v>108</v>
      </c>
      <c r="F153" s="20">
        <v>2426842.4249999998</v>
      </c>
      <c r="G153" s="20">
        <v>2810514.79</v>
      </c>
      <c r="H153" s="20">
        <v>5237357.2149999999</v>
      </c>
      <c r="I153" s="20">
        <v>10142979.26</v>
      </c>
      <c r="J153" s="20">
        <v>2322320.7400000002</v>
      </c>
      <c r="K153" s="20">
        <v>17702657.215</v>
      </c>
      <c r="L153" s="20">
        <v>5921356</v>
      </c>
      <c r="M153" s="20">
        <v>2859089</v>
      </c>
      <c r="N153" s="20">
        <v>20365880</v>
      </c>
      <c r="O153" s="20">
        <v>185369.5</v>
      </c>
      <c r="P153" s="20">
        <v>29331694.5</v>
      </c>
      <c r="Q153" s="20">
        <v>47034351.715000004</v>
      </c>
      <c r="R153" s="20">
        <v>262613785</v>
      </c>
      <c r="S153" s="20">
        <v>134698.87</v>
      </c>
      <c r="T153" s="20">
        <v>0</v>
      </c>
      <c r="U153" s="20">
        <v>3000000</v>
      </c>
      <c r="V153" s="20">
        <v>265748483.87</v>
      </c>
      <c r="W153" s="20">
        <v>312782835.58500004</v>
      </c>
      <c r="X153" s="20">
        <v>80867359.549999997</v>
      </c>
      <c r="Y153" s="20">
        <v>6330963</v>
      </c>
      <c r="Z153" s="20">
        <v>18714208.510000002</v>
      </c>
      <c r="AA153" s="20">
        <v>0</v>
      </c>
      <c r="AB153" s="20">
        <v>7882538.79</v>
      </c>
      <c r="AC153" s="20">
        <v>28076554.949999999</v>
      </c>
      <c r="AD153" s="20">
        <v>61004265.25</v>
      </c>
      <c r="AE153" s="20">
        <v>90389843.810000002</v>
      </c>
      <c r="AF153" s="20">
        <v>12356543.1</v>
      </c>
      <c r="AG153" s="20">
        <v>244618011.71000001</v>
      </c>
      <c r="AH153" s="20">
        <v>68164823.87500003</v>
      </c>
      <c r="AI153" s="20">
        <v>0</v>
      </c>
      <c r="AJ153" s="20">
        <v>0</v>
      </c>
      <c r="AK153" s="20">
        <v>0</v>
      </c>
      <c r="AL153" s="20">
        <v>0</v>
      </c>
      <c r="AM153" s="20">
        <v>0</v>
      </c>
      <c r="AN153" s="20">
        <v>0</v>
      </c>
      <c r="AO153" s="20">
        <v>0</v>
      </c>
      <c r="AP153" s="20">
        <v>0</v>
      </c>
      <c r="AQ153" s="20">
        <v>0</v>
      </c>
      <c r="AR153" s="20">
        <v>40262401.340000004</v>
      </c>
      <c r="AS153" s="20">
        <v>0</v>
      </c>
      <c r="AT153" s="20">
        <v>0</v>
      </c>
      <c r="AU153" s="20">
        <v>40262401.340000004</v>
      </c>
      <c r="AV153" s="20">
        <v>13051412.5</v>
      </c>
      <c r="AW153" s="20">
        <v>0</v>
      </c>
      <c r="AX153" s="20">
        <v>13051412.5</v>
      </c>
      <c r="AY153" s="20">
        <v>0</v>
      </c>
      <c r="AZ153" s="20">
        <v>53313813.840000004</v>
      </c>
      <c r="BA153" s="20">
        <v>14851010.035000026</v>
      </c>
      <c r="BB153" s="20">
        <v>46054682.18</v>
      </c>
      <c r="BC153" s="20">
        <v>60905692.215000026</v>
      </c>
      <c r="BD153" s="20">
        <v>0</v>
      </c>
      <c r="BE153" s="20">
        <v>3250776.5</v>
      </c>
      <c r="BF153" s="20">
        <v>57654915.715000026</v>
      </c>
      <c r="BG153" s="21"/>
    </row>
    <row r="154" spans="2:59" x14ac:dyDescent="0.3">
      <c r="B154" s="22" t="s">
        <v>758</v>
      </c>
      <c r="C154" s="22" t="s">
        <v>783</v>
      </c>
      <c r="D154" s="23" t="s">
        <v>799</v>
      </c>
      <c r="E154" s="24" t="s">
        <v>108</v>
      </c>
      <c r="F154" s="20">
        <v>37173353.637000002</v>
      </c>
      <c r="G154" s="20">
        <v>47124254.359999999</v>
      </c>
      <c r="H154" s="20">
        <v>84297607.997000009</v>
      </c>
      <c r="I154" s="20">
        <v>83462145.010000005</v>
      </c>
      <c r="J154" s="20">
        <v>14114781.800000001</v>
      </c>
      <c r="K154" s="20">
        <v>181874534.80700004</v>
      </c>
      <c r="L154" s="20">
        <v>19907492.489999998</v>
      </c>
      <c r="M154" s="20">
        <v>5125355.6399999997</v>
      </c>
      <c r="N154" s="20">
        <v>54290876.469999999</v>
      </c>
      <c r="O154" s="20">
        <v>16021245.640000001</v>
      </c>
      <c r="P154" s="20">
        <v>95344970.239999995</v>
      </c>
      <c r="Q154" s="20">
        <v>277219505.04700005</v>
      </c>
      <c r="R154" s="20">
        <v>299364530</v>
      </c>
      <c r="S154" s="20">
        <v>0</v>
      </c>
      <c r="T154" s="20">
        <v>0</v>
      </c>
      <c r="U154" s="20">
        <v>0</v>
      </c>
      <c r="V154" s="20">
        <v>299364530</v>
      </c>
      <c r="W154" s="20">
        <v>576584035.04700005</v>
      </c>
      <c r="X154" s="20">
        <v>143550902.18000001</v>
      </c>
      <c r="Y154" s="20">
        <v>54909803.379999995</v>
      </c>
      <c r="Z154" s="20">
        <v>37379199.200000003</v>
      </c>
      <c r="AA154" s="20">
        <v>4133345.05</v>
      </c>
      <c r="AB154" s="20">
        <v>2563721.8199999998</v>
      </c>
      <c r="AC154" s="20">
        <v>44266282.420000002</v>
      </c>
      <c r="AD154" s="20">
        <v>143252351.87</v>
      </c>
      <c r="AE154" s="20">
        <v>81313818.420000002</v>
      </c>
      <c r="AF154" s="20">
        <v>5391658</v>
      </c>
      <c r="AG154" s="20">
        <v>373508730.47000003</v>
      </c>
      <c r="AH154" s="20">
        <v>203075304.57700002</v>
      </c>
      <c r="AI154" s="20">
        <v>0</v>
      </c>
      <c r="AJ154" s="20">
        <v>0</v>
      </c>
      <c r="AK154" s="20">
        <v>0</v>
      </c>
      <c r="AL154" s="20">
        <v>0</v>
      </c>
      <c r="AM154" s="20">
        <v>22897524.960000001</v>
      </c>
      <c r="AN154" s="20">
        <v>0</v>
      </c>
      <c r="AO154" s="20">
        <v>22897524.960000001</v>
      </c>
      <c r="AP154" s="20">
        <v>0</v>
      </c>
      <c r="AQ154" s="20">
        <v>22897524.960000001</v>
      </c>
      <c r="AR154" s="20">
        <v>88315272.840000004</v>
      </c>
      <c r="AS154" s="20">
        <v>0</v>
      </c>
      <c r="AT154" s="20">
        <v>0</v>
      </c>
      <c r="AU154" s="20">
        <v>88315272.840000004</v>
      </c>
      <c r="AV154" s="20">
        <v>0</v>
      </c>
      <c r="AW154" s="20">
        <v>0</v>
      </c>
      <c r="AX154" s="20">
        <v>0</v>
      </c>
      <c r="AY154" s="20">
        <v>0</v>
      </c>
      <c r="AZ154" s="20">
        <v>88315272.840000004</v>
      </c>
      <c r="BA154" s="20">
        <v>137657556.69700003</v>
      </c>
      <c r="BB154" s="20">
        <v>274774384</v>
      </c>
      <c r="BC154" s="20">
        <v>412431940.69700003</v>
      </c>
      <c r="BD154" s="20">
        <v>0</v>
      </c>
      <c r="BE154" s="20">
        <v>0</v>
      </c>
      <c r="BF154" s="20">
        <v>412431940.69700003</v>
      </c>
      <c r="BG154" s="21"/>
    </row>
    <row r="155" spans="2:59" x14ac:dyDescent="0.3">
      <c r="B155" s="22" t="s">
        <v>758</v>
      </c>
      <c r="C155" s="22" t="s">
        <v>821</v>
      </c>
      <c r="D155" s="23" t="s">
        <v>830</v>
      </c>
      <c r="E155" s="24" t="s">
        <v>108</v>
      </c>
      <c r="F155" s="20">
        <v>5811797.1519999998</v>
      </c>
      <c r="G155" s="20">
        <v>8302567.3600000003</v>
      </c>
      <c r="H155" s="20">
        <v>14114364.512</v>
      </c>
      <c r="I155" s="20">
        <v>10213541.119999999</v>
      </c>
      <c r="J155" s="20">
        <v>2798737.67</v>
      </c>
      <c r="K155" s="20">
        <v>27126643.302000001</v>
      </c>
      <c r="L155" s="20">
        <v>5909690.7400000002</v>
      </c>
      <c r="M155" s="20">
        <v>1746922.24</v>
      </c>
      <c r="N155" s="20">
        <v>2981637.02</v>
      </c>
      <c r="O155" s="20">
        <v>101627503.45999999</v>
      </c>
      <c r="P155" s="20">
        <v>112265753.45999998</v>
      </c>
      <c r="Q155" s="20">
        <v>139392396.76199996</v>
      </c>
      <c r="R155" s="20">
        <v>361916951</v>
      </c>
      <c r="S155" s="20">
        <v>12116580.02</v>
      </c>
      <c r="T155" s="20">
        <v>0</v>
      </c>
      <c r="U155" s="20">
        <v>10000000</v>
      </c>
      <c r="V155" s="20">
        <v>384033531.01999998</v>
      </c>
      <c r="W155" s="20">
        <v>523425927.78199995</v>
      </c>
      <c r="X155" s="20">
        <v>224205526.59999999</v>
      </c>
      <c r="Y155" s="20">
        <v>57608173.590000004</v>
      </c>
      <c r="Z155" s="20">
        <v>43794168.520000003</v>
      </c>
      <c r="AA155" s="20">
        <v>0</v>
      </c>
      <c r="AB155" s="20">
        <v>0</v>
      </c>
      <c r="AC155" s="20">
        <v>11431361.689999999</v>
      </c>
      <c r="AD155" s="20">
        <v>112833703.80000001</v>
      </c>
      <c r="AE155" s="20">
        <v>54866252.390000001</v>
      </c>
      <c r="AF155" s="20">
        <v>0</v>
      </c>
      <c r="AG155" s="20">
        <v>391905482.78999996</v>
      </c>
      <c r="AH155" s="20">
        <v>131520444.99199998</v>
      </c>
      <c r="AI155" s="20">
        <v>0</v>
      </c>
      <c r="AJ155" s="20">
        <v>0</v>
      </c>
      <c r="AK155" s="20">
        <v>76334</v>
      </c>
      <c r="AL155" s="20">
        <v>76334</v>
      </c>
      <c r="AM155" s="20">
        <v>0</v>
      </c>
      <c r="AN155" s="20">
        <v>0</v>
      </c>
      <c r="AO155" s="20">
        <v>0</v>
      </c>
      <c r="AP155" s="20">
        <v>0</v>
      </c>
      <c r="AQ155" s="20">
        <v>76334</v>
      </c>
      <c r="AR155" s="20">
        <v>106707087.42</v>
      </c>
      <c r="AS155" s="20">
        <v>0</v>
      </c>
      <c r="AT155" s="20">
        <v>0</v>
      </c>
      <c r="AU155" s="20">
        <v>106707087.42</v>
      </c>
      <c r="AV155" s="20">
        <v>18803084.510000002</v>
      </c>
      <c r="AW155" s="20">
        <v>0</v>
      </c>
      <c r="AX155" s="20">
        <v>18803084.510000002</v>
      </c>
      <c r="AY155" s="20">
        <v>0</v>
      </c>
      <c r="AZ155" s="20">
        <v>125510171.93000001</v>
      </c>
      <c r="BA155" s="20">
        <v>6086607.0619999766</v>
      </c>
      <c r="BB155" s="20">
        <v>29228491.23</v>
      </c>
      <c r="BC155" s="20">
        <v>35315098.291999981</v>
      </c>
      <c r="BD155" s="20">
        <v>0</v>
      </c>
      <c r="BE155" s="20">
        <v>0</v>
      </c>
      <c r="BF155" s="20">
        <v>35315098.291999981</v>
      </c>
      <c r="BG155" s="21"/>
    </row>
    <row r="156" spans="2:59" x14ac:dyDescent="0.3">
      <c r="B156" s="22" t="s">
        <v>758</v>
      </c>
      <c r="C156" s="22" t="s">
        <v>759</v>
      </c>
      <c r="D156" s="23" t="s">
        <v>770</v>
      </c>
      <c r="E156" s="24" t="s">
        <v>108</v>
      </c>
      <c r="F156" s="20">
        <v>5456368.1969999997</v>
      </c>
      <c r="G156" s="20">
        <v>8194811.71</v>
      </c>
      <c r="H156" s="20">
        <v>13651179.907</v>
      </c>
      <c r="I156" s="20">
        <v>6304405</v>
      </c>
      <c r="J156" s="20">
        <v>10018517</v>
      </c>
      <c r="K156" s="20">
        <v>29974101.906999998</v>
      </c>
      <c r="L156" s="20">
        <v>6655408</v>
      </c>
      <c r="M156" s="20">
        <v>6353961</v>
      </c>
      <c r="N156" s="20">
        <v>6284346</v>
      </c>
      <c r="O156" s="20">
        <v>0</v>
      </c>
      <c r="P156" s="20">
        <v>19293715</v>
      </c>
      <c r="Q156" s="20">
        <v>49267816.906999998</v>
      </c>
      <c r="R156" s="20">
        <v>271031338</v>
      </c>
      <c r="S156" s="20">
        <v>0</v>
      </c>
      <c r="T156" s="20">
        <v>0</v>
      </c>
      <c r="U156" s="20">
        <v>520807.1</v>
      </c>
      <c r="V156" s="20">
        <v>271552145.10000002</v>
      </c>
      <c r="W156" s="20">
        <v>320819962.00700003</v>
      </c>
      <c r="X156" s="20">
        <v>145178800</v>
      </c>
      <c r="Y156" s="20">
        <v>11500227.640000001</v>
      </c>
      <c r="Z156" s="20">
        <v>12502605</v>
      </c>
      <c r="AA156" s="20">
        <v>0</v>
      </c>
      <c r="AB156" s="20">
        <v>0</v>
      </c>
      <c r="AC156" s="20">
        <v>8128852</v>
      </c>
      <c r="AD156" s="20">
        <v>32131684.640000001</v>
      </c>
      <c r="AE156" s="20">
        <v>19671826</v>
      </c>
      <c r="AF156" s="20">
        <v>10000000</v>
      </c>
      <c r="AG156" s="20">
        <v>206982310.63999999</v>
      </c>
      <c r="AH156" s="20">
        <v>113837651.36700004</v>
      </c>
      <c r="AI156" s="20">
        <v>0</v>
      </c>
      <c r="AJ156" s="20">
        <v>0</v>
      </c>
      <c r="AK156" s="20">
        <v>0</v>
      </c>
      <c r="AL156" s="20">
        <v>0</v>
      </c>
      <c r="AM156" s="20">
        <v>0</v>
      </c>
      <c r="AN156" s="20">
        <v>0</v>
      </c>
      <c r="AO156" s="20">
        <v>0</v>
      </c>
      <c r="AP156" s="20">
        <v>0</v>
      </c>
      <c r="AQ156" s="20">
        <v>0</v>
      </c>
      <c r="AR156" s="20">
        <v>7337069</v>
      </c>
      <c r="AS156" s="20">
        <v>0</v>
      </c>
      <c r="AT156" s="20">
        <v>0</v>
      </c>
      <c r="AU156" s="20">
        <v>7337069</v>
      </c>
      <c r="AV156" s="20">
        <v>20473111.559999999</v>
      </c>
      <c r="AW156" s="20">
        <v>0</v>
      </c>
      <c r="AX156" s="20">
        <v>20473111.559999999</v>
      </c>
      <c r="AY156" s="20">
        <v>0</v>
      </c>
      <c r="AZ156" s="20">
        <v>27810180.559999999</v>
      </c>
      <c r="BA156" s="20">
        <v>86027470.807000041</v>
      </c>
      <c r="BB156" s="20">
        <v>328034335</v>
      </c>
      <c r="BC156" s="20">
        <v>414061805.80700004</v>
      </c>
      <c r="BD156" s="20">
        <v>0</v>
      </c>
      <c r="BE156" s="20">
        <v>0</v>
      </c>
      <c r="BF156" s="20">
        <v>414061805.80700004</v>
      </c>
      <c r="BG156" s="21"/>
    </row>
    <row r="157" spans="2:59" x14ac:dyDescent="0.3">
      <c r="B157" s="22" t="s">
        <v>831</v>
      </c>
      <c r="C157" s="22" t="s">
        <v>922</v>
      </c>
      <c r="D157" s="23" t="s">
        <v>923</v>
      </c>
      <c r="E157" s="24" t="s">
        <v>108</v>
      </c>
      <c r="F157" s="20">
        <v>136256325.912</v>
      </c>
      <c r="G157" s="20">
        <v>131515511.22</v>
      </c>
      <c r="H157" s="20">
        <v>267771837.132</v>
      </c>
      <c r="I157" s="20">
        <v>183160973.13999999</v>
      </c>
      <c r="J157" s="20">
        <v>21660101.640000001</v>
      </c>
      <c r="K157" s="20">
        <v>472592911.91199994</v>
      </c>
      <c r="L157" s="20">
        <v>42058438.990000002</v>
      </c>
      <c r="M157" s="20">
        <v>31696579.73</v>
      </c>
      <c r="N157" s="20">
        <v>13977795.93</v>
      </c>
      <c r="O157" s="20">
        <v>10519962.310000001</v>
      </c>
      <c r="P157" s="20">
        <v>98252776.960000008</v>
      </c>
      <c r="Q157" s="20">
        <v>570845688.87199998</v>
      </c>
      <c r="R157" s="20">
        <v>628481045</v>
      </c>
      <c r="S157" s="20">
        <v>0</v>
      </c>
      <c r="T157" s="20">
        <v>0</v>
      </c>
      <c r="U157" s="20">
        <v>0</v>
      </c>
      <c r="V157" s="20">
        <v>628481045</v>
      </c>
      <c r="W157" s="20">
        <v>1199326733.872</v>
      </c>
      <c r="X157" s="20">
        <v>358984871.26999998</v>
      </c>
      <c r="Y157" s="20">
        <v>117553625</v>
      </c>
      <c r="Z157" s="20">
        <v>70794199</v>
      </c>
      <c r="AA157" s="20">
        <v>0</v>
      </c>
      <c r="AB157" s="20">
        <v>69946489</v>
      </c>
      <c r="AC157" s="20">
        <v>37815280</v>
      </c>
      <c r="AD157" s="20">
        <v>296109593</v>
      </c>
      <c r="AE157" s="20">
        <v>94748586</v>
      </c>
      <c r="AF157" s="20">
        <v>0</v>
      </c>
      <c r="AG157" s="20">
        <v>749843050.26999998</v>
      </c>
      <c r="AH157" s="20">
        <v>449483683.602</v>
      </c>
      <c r="AI157" s="20">
        <v>0</v>
      </c>
      <c r="AJ157" s="20">
        <v>0</v>
      </c>
      <c r="AK157" s="20">
        <v>0</v>
      </c>
      <c r="AL157" s="20">
        <v>0</v>
      </c>
      <c r="AM157" s="20">
        <v>0</v>
      </c>
      <c r="AN157" s="20">
        <v>0</v>
      </c>
      <c r="AO157" s="20">
        <v>0</v>
      </c>
      <c r="AP157" s="20">
        <v>0</v>
      </c>
      <c r="AQ157" s="20">
        <v>0</v>
      </c>
      <c r="AR157" s="20">
        <v>92382259</v>
      </c>
      <c r="AS157" s="20">
        <v>0</v>
      </c>
      <c r="AT157" s="20">
        <v>0</v>
      </c>
      <c r="AU157" s="20">
        <v>92382259</v>
      </c>
      <c r="AV157" s="20">
        <v>0</v>
      </c>
      <c r="AW157" s="20">
        <v>0</v>
      </c>
      <c r="AX157" s="20">
        <v>0</v>
      </c>
      <c r="AY157" s="20">
        <v>0</v>
      </c>
      <c r="AZ157" s="20">
        <v>92382259</v>
      </c>
      <c r="BA157" s="20">
        <v>357101424.602</v>
      </c>
      <c r="BB157" s="20">
        <v>351589837.64999998</v>
      </c>
      <c r="BC157" s="20">
        <v>708691262.25199997</v>
      </c>
      <c r="BD157" s="20">
        <v>0</v>
      </c>
      <c r="BE157" s="20">
        <v>0</v>
      </c>
      <c r="BF157" s="20">
        <v>708691262.25199997</v>
      </c>
      <c r="BG157" s="21"/>
    </row>
    <row r="158" spans="2:59" x14ac:dyDescent="0.3">
      <c r="B158" s="22" t="s">
        <v>831</v>
      </c>
      <c r="C158" s="22" t="s">
        <v>922</v>
      </c>
      <c r="D158" s="23" t="s">
        <v>924</v>
      </c>
      <c r="E158" s="24" t="s">
        <v>108</v>
      </c>
      <c r="F158" s="20">
        <v>63835784.333999999</v>
      </c>
      <c r="G158" s="20">
        <v>44837710.490000002</v>
      </c>
      <c r="H158" s="20">
        <v>108673494.824</v>
      </c>
      <c r="I158" s="20">
        <v>14921298</v>
      </c>
      <c r="J158" s="20">
        <v>1704133</v>
      </c>
      <c r="K158" s="20">
        <v>125298925.824</v>
      </c>
      <c r="L158" s="20">
        <v>5340245</v>
      </c>
      <c r="M158" s="20">
        <v>8808437.5700000003</v>
      </c>
      <c r="N158" s="20">
        <v>13643427.699999999</v>
      </c>
      <c r="O158" s="20">
        <v>10407977</v>
      </c>
      <c r="P158" s="20">
        <v>38200087.269999996</v>
      </c>
      <c r="Q158" s="20">
        <v>163499013.09399998</v>
      </c>
      <c r="R158" s="20">
        <v>416691953</v>
      </c>
      <c r="S158" s="20">
        <v>620598</v>
      </c>
      <c r="T158" s="20">
        <v>7872124</v>
      </c>
      <c r="U158" s="20">
        <v>0</v>
      </c>
      <c r="V158" s="20">
        <v>425184675</v>
      </c>
      <c r="W158" s="20">
        <v>588683688.09399998</v>
      </c>
      <c r="X158" s="20">
        <v>272501518.76999998</v>
      </c>
      <c r="Y158" s="20">
        <v>11897539.869999999</v>
      </c>
      <c r="Z158" s="20">
        <v>31120208.98</v>
      </c>
      <c r="AA158" s="20">
        <v>0</v>
      </c>
      <c r="AB158" s="20">
        <v>0</v>
      </c>
      <c r="AC158" s="20">
        <v>6968899.3099999996</v>
      </c>
      <c r="AD158" s="20">
        <v>49986648.160000004</v>
      </c>
      <c r="AE158" s="20">
        <v>80472378.870000005</v>
      </c>
      <c r="AF158" s="20">
        <v>0</v>
      </c>
      <c r="AG158" s="20">
        <v>402960545.80000001</v>
      </c>
      <c r="AH158" s="20">
        <v>185723142.29399997</v>
      </c>
      <c r="AI158" s="20">
        <v>0</v>
      </c>
      <c r="AJ158" s="20">
        <v>0</v>
      </c>
      <c r="AK158" s="20">
        <v>0</v>
      </c>
      <c r="AL158" s="20">
        <v>0</v>
      </c>
      <c r="AM158" s="20">
        <v>55606422</v>
      </c>
      <c r="AN158" s="20">
        <v>0</v>
      </c>
      <c r="AO158" s="20">
        <v>55606422</v>
      </c>
      <c r="AP158" s="20">
        <v>0</v>
      </c>
      <c r="AQ158" s="20">
        <v>55606422</v>
      </c>
      <c r="AR158" s="20">
        <v>7183932.2199999997</v>
      </c>
      <c r="AS158" s="20">
        <v>0</v>
      </c>
      <c r="AT158" s="20">
        <v>0</v>
      </c>
      <c r="AU158" s="20">
        <v>7183932.2199999997</v>
      </c>
      <c r="AV158" s="20">
        <v>968405.15</v>
      </c>
      <c r="AW158" s="20">
        <v>0</v>
      </c>
      <c r="AX158" s="20">
        <v>968405.15</v>
      </c>
      <c r="AY158" s="20">
        <v>0</v>
      </c>
      <c r="AZ158" s="20">
        <v>8152337.3700000001</v>
      </c>
      <c r="BA158" s="20">
        <v>233177226.92399997</v>
      </c>
      <c r="BB158" s="20">
        <v>212380506</v>
      </c>
      <c r="BC158" s="20">
        <v>445557732.92399997</v>
      </c>
      <c r="BD158" s="20">
        <v>0</v>
      </c>
      <c r="BE158" s="20">
        <v>0</v>
      </c>
      <c r="BF158" s="20">
        <v>445557732.92399997</v>
      </c>
      <c r="BG158" s="21"/>
    </row>
    <row r="159" spans="2:59" x14ac:dyDescent="0.3">
      <c r="B159" s="22" t="s">
        <v>831</v>
      </c>
      <c r="C159" s="22" t="s">
        <v>922</v>
      </c>
      <c r="D159" s="23" t="s">
        <v>926</v>
      </c>
      <c r="E159" s="24" t="s">
        <v>108</v>
      </c>
      <c r="F159" s="20">
        <v>13717945.878</v>
      </c>
      <c r="G159" s="20">
        <v>19597065.550000001</v>
      </c>
      <c r="H159" s="20">
        <v>33315011.428000003</v>
      </c>
      <c r="I159" s="20">
        <v>5629775.1500000004</v>
      </c>
      <c r="J159" s="20">
        <v>2084808.62</v>
      </c>
      <c r="K159" s="20">
        <v>41029595.197999999</v>
      </c>
      <c r="L159" s="20">
        <v>3457273.93</v>
      </c>
      <c r="M159" s="20">
        <v>1536938.32</v>
      </c>
      <c r="N159" s="20">
        <v>3412766.8</v>
      </c>
      <c r="O159" s="20">
        <v>511153</v>
      </c>
      <c r="P159" s="20">
        <v>8918132.0500000007</v>
      </c>
      <c r="Q159" s="20">
        <v>49947727.247999996</v>
      </c>
      <c r="R159" s="20">
        <v>460205219</v>
      </c>
      <c r="S159" s="20">
        <v>0</v>
      </c>
      <c r="T159" s="20">
        <v>0</v>
      </c>
      <c r="U159" s="20">
        <v>11295237.609999999</v>
      </c>
      <c r="V159" s="20">
        <v>471500456.61000001</v>
      </c>
      <c r="W159" s="20">
        <v>521448183.85800004</v>
      </c>
      <c r="X159" s="20">
        <v>322800384.86000001</v>
      </c>
      <c r="Y159" s="20">
        <v>0</v>
      </c>
      <c r="Z159" s="20">
        <v>35823950.770000003</v>
      </c>
      <c r="AA159" s="20">
        <v>0</v>
      </c>
      <c r="AB159" s="20">
        <v>0</v>
      </c>
      <c r="AC159" s="20">
        <v>42241931.729999997</v>
      </c>
      <c r="AD159" s="20">
        <v>78065882.5</v>
      </c>
      <c r="AE159" s="20">
        <v>27610285.670000002</v>
      </c>
      <c r="AF159" s="20">
        <v>0</v>
      </c>
      <c r="AG159" s="20">
        <v>428476553.03000003</v>
      </c>
      <c r="AH159" s="20">
        <v>92971630.828000009</v>
      </c>
      <c r="AI159" s="20">
        <v>0</v>
      </c>
      <c r="AJ159" s="20">
        <v>0</v>
      </c>
      <c r="AK159" s="20">
        <v>0</v>
      </c>
      <c r="AL159" s="20">
        <v>0</v>
      </c>
      <c r="AM159" s="20">
        <v>0</v>
      </c>
      <c r="AN159" s="20">
        <v>0</v>
      </c>
      <c r="AO159" s="20">
        <v>0</v>
      </c>
      <c r="AP159" s="20">
        <v>0</v>
      </c>
      <c r="AQ159" s="20">
        <v>0</v>
      </c>
      <c r="AR159" s="20">
        <v>7358887.1299999999</v>
      </c>
      <c r="AS159" s="20">
        <v>0</v>
      </c>
      <c r="AT159" s="20">
        <v>0</v>
      </c>
      <c r="AU159" s="20">
        <v>7358887.1299999999</v>
      </c>
      <c r="AV159" s="20">
        <v>0</v>
      </c>
      <c r="AW159" s="20">
        <v>17572391.18</v>
      </c>
      <c r="AX159" s="20">
        <v>17572391.18</v>
      </c>
      <c r="AY159" s="20">
        <v>0</v>
      </c>
      <c r="AZ159" s="20">
        <v>24931278.309999999</v>
      </c>
      <c r="BA159" s="20">
        <v>68040352.518000007</v>
      </c>
      <c r="BB159" s="20">
        <v>27800921.079999998</v>
      </c>
      <c r="BC159" s="20">
        <v>95841273.598000005</v>
      </c>
      <c r="BD159" s="20">
        <v>26101995.379999999</v>
      </c>
      <c r="BE159" s="20">
        <v>5887194.6399999997</v>
      </c>
      <c r="BF159" s="20">
        <v>63852083.578000009</v>
      </c>
      <c r="BG159" s="21"/>
    </row>
    <row r="160" spans="2:59" x14ac:dyDescent="0.3">
      <c r="B160" s="22" t="s">
        <v>831</v>
      </c>
      <c r="C160" s="22" t="s">
        <v>922</v>
      </c>
      <c r="D160" s="23" t="s">
        <v>930</v>
      </c>
      <c r="E160" s="24" t="s">
        <v>108</v>
      </c>
      <c r="F160" s="20">
        <v>7755622.7209999999</v>
      </c>
      <c r="G160" s="20">
        <v>11127833.529999999</v>
      </c>
      <c r="H160" s="20">
        <v>18883456.250999998</v>
      </c>
      <c r="I160" s="20">
        <v>4449523</v>
      </c>
      <c r="J160" s="20">
        <v>507017.35</v>
      </c>
      <c r="K160" s="20">
        <v>23839996.601</v>
      </c>
      <c r="L160" s="20">
        <v>1011530.49</v>
      </c>
      <c r="M160" s="20">
        <v>1695206.05</v>
      </c>
      <c r="N160" s="20">
        <v>6589122.9400000004</v>
      </c>
      <c r="O160" s="20">
        <v>644463.16</v>
      </c>
      <c r="P160" s="20">
        <v>9940322.6400000006</v>
      </c>
      <c r="Q160" s="20">
        <v>33780319.240999997</v>
      </c>
      <c r="R160" s="20">
        <v>273226129</v>
      </c>
      <c r="S160" s="20">
        <v>589388.32999999996</v>
      </c>
      <c r="T160" s="20">
        <v>0</v>
      </c>
      <c r="U160" s="20">
        <v>16123879.17</v>
      </c>
      <c r="V160" s="20">
        <v>289939396.5</v>
      </c>
      <c r="W160" s="20">
        <v>323719715.741</v>
      </c>
      <c r="X160" s="20">
        <v>219496766.25</v>
      </c>
      <c r="Y160" s="20">
        <v>12216334.060000001</v>
      </c>
      <c r="Z160" s="20">
        <v>12276686.58</v>
      </c>
      <c r="AA160" s="20">
        <v>0</v>
      </c>
      <c r="AB160" s="20">
        <v>0</v>
      </c>
      <c r="AC160" s="20">
        <v>3789915.07</v>
      </c>
      <c r="AD160" s="20">
        <v>28282935.710000001</v>
      </c>
      <c r="AE160" s="20">
        <v>52332067.859999999</v>
      </c>
      <c r="AF160" s="20">
        <v>9026524</v>
      </c>
      <c r="AG160" s="20">
        <v>309138293.81999999</v>
      </c>
      <c r="AH160" s="20">
        <v>14581421.921000004</v>
      </c>
      <c r="AI160" s="20">
        <v>0</v>
      </c>
      <c r="AJ160" s="20">
        <v>0</v>
      </c>
      <c r="AK160" s="20">
        <v>0</v>
      </c>
      <c r="AL160" s="20">
        <v>0</v>
      </c>
      <c r="AM160" s="20">
        <v>108373093</v>
      </c>
      <c r="AN160" s="20">
        <v>0</v>
      </c>
      <c r="AO160" s="20">
        <v>108373093</v>
      </c>
      <c r="AP160" s="20">
        <v>0</v>
      </c>
      <c r="AQ160" s="20">
        <v>108373093</v>
      </c>
      <c r="AR160" s="20">
        <v>85494824.280000001</v>
      </c>
      <c r="AS160" s="20">
        <v>0</v>
      </c>
      <c r="AT160" s="20">
        <v>0</v>
      </c>
      <c r="AU160" s="20">
        <v>85494824.280000001</v>
      </c>
      <c r="AV160" s="20">
        <v>24102772</v>
      </c>
      <c r="AW160" s="20">
        <v>0</v>
      </c>
      <c r="AX160" s="20">
        <v>24102772</v>
      </c>
      <c r="AY160" s="20">
        <v>0</v>
      </c>
      <c r="AZ160" s="20">
        <v>109597596.28</v>
      </c>
      <c r="BA160" s="20">
        <v>13356918.641000003</v>
      </c>
      <c r="BB160" s="20">
        <v>33974112</v>
      </c>
      <c r="BC160" s="20">
        <v>47331030.641000003</v>
      </c>
      <c r="BD160" s="20">
        <v>4796464.6800000006</v>
      </c>
      <c r="BE160" s="20">
        <v>0</v>
      </c>
      <c r="BF160" s="20">
        <v>42534565.961000003</v>
      </c>
      <c r="BG160" s="21"/>
    </row>
    <row r="161" spans="2:59" x14ac:dyDescent="0.3">
      <c r="B161" s="22" t="s">
        <v>831</v>
      </c>
      <c r="C161" s="22" t="s">
        <v>922</v>
      </c>
      <c r="D161" s="23" t="s">
        <v>931</v>
      </c>
      <c r="E161" s="24" t="s">
        <v>108</v>
      </c>
      <c r="F161" s="20">
        <v>3728805.5</v>
      </c>
      <c r="G161" s="20">
        <v>5326838</v>
      </c>
      <c r="H161" s="20">
        <v>9055643.5</v>
      </c>
      <c r="I161" s="20">
        <v>2570959</v>
      </c>
      <c r="J161" s="20">
        <v>893523.06</v>
      </c>
      <c r="K161" s="20">
        <v>12520125.560000001</v>
      </c>
      <c r="L161" s="20">
        <v>1111982.58</v>
      </c>
      <c r="M161" s="20">
        <v>509353.64</v>
      </c>
      <c r="N161" s="20">
        <v>1838898.5</v>
      </c>
      <c r="O161" s="20">
        <v>991225.55</v>
      </c>
      <c r="P161" s="20">
        <v>4451460.2699999996</v>
      </c>
      <c r="Q161" s="20">
        <v>16971585.829999998</v>
      </c>
      <c r="R161" s="20">
        <v>353832447</v>
      </c>
      <c r="S161" s="20">
        <v>506531.83</v>
      </c>
      <c r="T161" s="20">
        <v>0</v>
      </c>
      <c r="U161" s="20">
        <v>2081900</v>
      </c>
      <c r="V161" s="20">
        <v>356420878.82999998</v>
      </c>
      <c r="W161" s="20">
        <v>373392464.65999997</v>
      </c>
      <c r="X161" s="20">
        <v>122707523.22</v>
      </c>
      <c r="Y161" s="20">
        <v>2021954.87</v>
      </c>
      <c r="Z161" s="20">
        <v>9999742.2899999991</v>
      </c>
      <c r="AA161" s="20">
        <v>0</v>
      </c>
      <c r="AB161" s="20">
        <v>1072397.8700000001</v>
      </c>
      <c r="AC161" s="20">
        <v>5452097.7699999996</v>
      </c>
      <c r="AD161" s="20">
        <v>18546192.800000001</v>
      </c>
      <c r="AE161" s="20">
        <v>15251559.84</v>
      </c>
      <c r="AF161" s="20">
        <v>0</v>
      </c>
      <c r="AG161" s="20">
        <v>156505275.86000001</v>
      </c>
      <c r="AH161" s="20">
        <v>216887188.79999995</v>
      </c>
      <c r="AI161" s="20">
        <v>0</v>
      </c>
      <c r="AJ161" s="20">
        <v>0</v>
      </c>
      <c r="AK161" s="20">
        <v>0</v>
      </c>
      <c r="AL161" s="20">
        <v>0</v>
      </c>
      <c r="AM161" s="20">
        <v>0</v>
      </c>
      <c r="AN161" s="20">
        <v>0</v>
      </c>
      <c r="AO161" s="20">
        <v>0</v>
      </c>
      <c r="AP161" s="20">
        <v>0</v>
      </c>
      <c r="AQ161" s="20">
        <v>0</v>
      </c>
      <c r="AR161" s="20">
        <v>48894551.659999996</v>
      </c>
      <c r="AS161" s="20">
        <v>0</v>
      </c>
      <c r="AT161" s="20">
        <v>0</v>
      </c>
      <c r="AU161" s="20">
        <v>48894551.659999996</v>
      </c>
      <c r="AV161" s="20">
        <v>0</v>
      </c>
      <c r="AW161" s="20">
        <v>0</v>
      </c>
      <c r="AX161" s="20">
        <v>0</v>
      </c>
      <c r="AY161" s="20">
        <v>0</v>
      </c>
      <c r="AZ161" s="20">
        <v>48894551.659999996</v>
      </c>
      <c r="BA161" s="20">
        <v>167992637.13999996</v>
      </c>
      <c r="BB161" s="20">
        <v>117776993.17</v>
      </c>
      <c r="BC161" s="20">
        <v>285769630.30999994</v>
      </c>
      <c r="BD161" s="20">
        <v>0</v>
      </c>
      <c r="BE161" s="20">
        <v>0</v>
      </c>
      <c r="BF161" s="20">
        <v>285769630.30999994</v>
      </c>
      <c r="BG161" s="21"/>
    </row>
    <row r="162" spans="2:59" x14ac:dyDescent="0.3">
      <c r="B162" s="22" t="s">
        <v>831</v>
      </c>
      <c r="C162" s="22" t="s">
        <v>883</v>
      </c>
      <c r="D162" s="23" t="s">
        <v>902</v>
      </c>
      <c r="E162" s="24" t="s">
        <v>108</v>
      </c>
      <c r="F162" s="20">
        <v>181357021.90000001</v>
      </c>
      <c r="G162" s="20">
        <v>116958002</v>
      </c>
      <c r="H162" s="20">
        <v>298315023.89999998</v>
      </c>
      <c r="I162" s="20">
        <v>272004472</v>
      </c>
      <c r="J162" s="20">
        <v>56381733</v>
      </c>
      <c r="K162" s="20">
        <v>626701228.89999998</v>
      </c>
      <c r="L162" s="20">
        <v>34872639</v>
      </c>
      <c r="M162" s="20">
        <v>58410502</v>
      </c>
      <c r="N162" s="20">
        <v>47832766</v>
      </c>
      <c r="O162" s="20">
        <v>16669737</v>
      </c>
      <c r="P162" s="20">
        <v>157785644</v>
      </c>
      <c r="Q162" s="20">
        <v>784486872.89999998</v>
      </c>
      <c r="R162" s="20">
        <v>509263194</v>
      </c>
      <c r="S162" s="20">
        <v>0</v>
      </c>
      <c r="T162" s="20">
        <v>0</v>
      </c>
      <c r="U162" s="20">
        <v>0</v>
      </c>
      <c r="V162" s="20">
        <v>509263194</v>
      </c>
      <c r="W162" s="20">
        <v>1293750066.9000001</v>
      </c>
      <c r="X162" s="20">
        <v>514029041.35000002</v>
      </c>
      <c r="Y162" s="20">
        <v>90181188</v>
      </c>
      <c r="Z162" s="20">
        <v>95503181</v>
      </c>
      <c r="AA162" s="20">
        <v>0</v>
      </c>
      <c r="AB162" s="20">
        <v>45874856</v>
      </c>
      <c r="AC162" s="20">
        <v>66410409</v>
      </c>
      <c r="AD162" s="20">
        <v>297969634</v>
      </c>
      <c r="AE162" s="20">
        <v>151040045</v>
      </c>
      <c r="AF162" s="20">
        <v>0</v>
      </c>
      <c r="AG162" s="20">
        <v>963038720.35000002</v>
      </c>
      <c r="AH162" s="20">
        <v>330711346.55000007</v>
      </c>
      <c r="AI162" s="20">
        <v>0</v>
      </c>
      <c r="AJ162" s="20">
        <v>0</v>
      </c>
      <c r="AK162" s="20">
        <v>0</v>
      </c>
      <c r="AL162" s="20">
        <v>0</v>
      </c>
      <c r="AM162" s="20">
        <v>0</v>
      </c>
      <c r="AN162" s="20">
        <v>0</v>
      </c>
      <c r="AO162" s="20">
        <v>0</v>
      </c>
      <c r="AP162" s="20">
        <v>0</v>
      </c>
      <c r="AQ162" s="20">
        <v>0</v>
      </c>
      <c r="AR162" s="20">
        <v>14892216</v>
      </c>
      <c r="AS162" s="20">
        <v>0</v>
      </c>
      <c r="AT162" s="20">
        <v>0</v>
      </c>
      <c r="AU162" s="20">
        <v>14892216</v>
      </c>
      <c r="AV162" s="20">
        <v>21310698</v>
      </c>
      <c r="AW162" s="20">
        <v>0</v>
      </c>
      <c r="AX162" s="20">
        <v>21310698</v>
      </c>
      <c r="AY162" s="20">
        <v>0</v>
      </c>
      <c r="AZ162" s="20">
        <v>36202914</v>
      </c>
      <c r="BA162" s="20">
        <v>294508432.55000007</v>
      </c>
      <c r="BB162" s="20">
        <v>529781591</v>
      </c>
      <c r="BC162" s="20">
        <v>824290023.55000007</v>
      </c>
      <c r="BD162" s="20">
        <v>0</v>
      </c>
      <c r="BE162" s="20">
        <v>0</v>
      </c>
      <c r="BF162" s="20">
        <v>824290023.55000007</v>
      </c>
      <c r="BG162" s="21"/>
    </row>
    <row r="163" spans="2:59" x14ac:dyDescent="0.3">
      <c r="B163" s="22" t="s">
        <v>831</v>
      </c>
      <c r="C163" s="22" t="s">
        <v>922</v>
      </c>
      <c r="D163" s="23" t="s">
        <v>935</v>
      </c>
      <c r="E163" s="24" t="s">
        <v>108</v>
      </c>
      <c r="F163" s="20">
        <v>7516194.2520000003</v>
      </c>
      <c r="G163" s="20">
        <v>11048127.289999999</v>
      </c>
      <c r="H163" s="20">
        <v>18564321.541999999</v>
      </c>
      <c r="I163" s="20">
        <v>15705070.630000001</v>
      </c>
      <c r="J163" s="20">
        <v>2184840.9500000002</v>
      </c>
      <c r="K163" s="20">
        <v>36454233.122000001</v>
      </c>
      <c r="L163" s="20">
        <v>3197822.52</v>
      </c>
      <c r="M163" s="20">
        <v>1493827</v>
      </c>
      <c r="N163" s="20">
        <v>12489459.85</v>
      </c>
      <c r="O163" s="20">
        <v>8183659.1299999999</v>
      </c>
      <c r="P163" s="20">
        <v>25364768.5</v>
      </c>
      <c r="Q163" s="20">
        <v>61819001.622000001</v>
      </c>
      <c r="R163" s="20">
        <v>546514704</v>
      </c>
      <c r="S163" s="20">
        <v>0</v>
      </c>
      <c r="T163" s="20">
        <v>0</v>
      </c>
      <c r="U163" s="20">
        <v>0</v>
      </c>
      <c r="V163" s="20">
        <v>546514704</v>
      </c>
      <c r="W163" s="20">
        <v>608333705.62199998</v>
      </c>
      <c r="X163" s="20">
        <v>131848343.88</v>
      </c>
      <c r="Y163" s="20">
        <v>10931553.689999999</v>
      </c>
      <c r="Z163" s="20">
        <v>40287192.130000003</v>
      </c>
      <c r="AA163" s="20">
        <v>0</v>
      </c>
      <c r="AB163" s="20">
        <v>1065403.29</v>
      </c>
      <c r="AC163" s="20">
        <v>38442008.68</v>
      </c>
      <c r="AD163" s="20">
        <v>90726157.789999992</v>
      </c>
      <c r="AE163" s="20">
        <v>93940521.540000007</v>
      </c>
      <c r="AF163" s="20">
        <v>0</v>
      </c>
      <c r="AG163" s="20">
        <v>316515023.20999998</v>
      </c>
      <c r="AH163" s="20">
        <v>291818682.412</v>
      </c>
      <c r="AI163" s="20">
        <v>93830</v>
      </c>
      <c r="AJ163" s="20">
        <v>0</v>
      </c>
      <c r="AK163" s="20">
        <v>2023089.2</v>
      </c>
      <c r="AL163" s="20">
        <v>2116919.2000000002</v>
      </c>
      <c r="AM163" s="20">
        <v>126919202.29000001</v>
      </c>
      <c r="AN163" s="20">
        <v>11431193.09</v>
      </c>
      <c r="AO163" s="20">
        <v>138350395.38</v>
      </c>
      <c r="AP163" s="20">
        <v>0</v>
      </c>
      <c r="AQ163" s="20">
        <v>140467314.57999998</v>
      </c>
      <c r="AR163" s="20">
        <v>45242150.619999997</v>
      </c>
      <c r="AS163" s="20">
        <v>0</v>
      </c>
      <c r="AT163" s="20">
        <v>0</v>
      </c>
      <c r="AU163" s="20">
        <v>45242150.619999997</v>
      </c>
      <c r="AV163" s="20">
        <v>0</v>
      </c>
      <c r="AW163" s="20">
        <v>0</v>
      </c>
      <c r="AX163" s="20">
        <v>0</v>
      </c>
      <c r="AY163" s="20">
        <v>0</v>
      </c>
      <c r="AZ163" s="20">
        <v>45242150.619999997</v>
      </c>
      <c r="BA163" s="20">
        <v>387043846.37199998</v>
      </c>
      <c r="BB163" s="20">
        <v>566582900.94999993</v>
      </c>
      <c r="BC163" s="20">
        <v>953626747.32199991</v>
      </c>
      <c r="BD163" s="20">
        <v>41742750.039999999</v>
      </c>
      <c r="BE163" s="20">
        <v>326974576.29000002</v>
      </c>
      <c r="BF163" s="20">
        <v>584909420.99199986</v>
      </c>
      <c r="BG163" s="21"/>
    </row>
    <row r="164" spans="2:59" x14ac:dyDescent="0.3">
      <c r="B164" s="22" t="s">
        <v>831</v>
      </c>
      <c r="C164" s="22" t="s">
        <v>922</v>
      </c>
      <c r="D164" s="23" t="s">
        <v>936</v>
      </c>
      <c r="E164" s="24" t="s">
        <v>108</v>
      </c>
      <c r="F164" s="20">
        <v>18578197.855</v>
      </c>
      <c r="G164" s="20">
        <v>13376017.16</v>
      </c>
      <c r="H164" s="20">
        <v>31954215.015000001</v>
      </c>
      <c r="I164" s="20">
        <v>12488307.08</v>
      </c>
      <c r="J164" s="20">
        <v>1541442.37</v>
      </c>
      <c r="K164" s="20">
        <v>45983964.464999996</v>
      </c>
      <c r="L164" s="20">
        <v>5819049.0199999996</v>
      </c>
      <c r="M164" s="20">
        <v>966486.5</v>
      </c>
      <c r="N164" s="20">
        <v>4878115.08</v>
      </c>
      <c r="O164" s="20">
        <v>366370.58</v>
      </c>
      <c r="P164" s="20">
        <v>12030021.18</v>
      </c>
      <c r="Q164" s="20">
        <v>58013985.644999996</v>
      </c>
      <c r="R164" s="20">
        <v>224356389</v>
      </c>
      <c r="S164" s="20">
        <v>755581.86</v>
      </c>
      <c r="T164" s="20">
        <v>0</v>
      </c>
      <c r="U164" s="20">
        <v>20707841</v>
      </c>
      <c r="V164" s="20">
        <v>245819811.86000001</v>
      </c>
      <c r="W164" s="20">
        <v>303833797.505</v>
      </c>
      <c r="X164" s="20">
        <v>150129006.90000001</v>
      </c>
      <c r="Y164" s="20">
        <v>13839192.68</v>
      </c>
      <c r="Z164" s="20">
        <v>17949241.390000001</v>
      </c>
      <c r="AA164" s="20">
        <v>34459.11</v>
      </c>
      <c r="AB164" s="20">
        <v>9976201.6799999997</v>
      </c>
      <c r="AC164" s="20">
        <v>6197390.25</v>
      </c>
      <c r="AD164" s="20">
        <v>47996485.109999999</v>
      </c>
      <c r="AE164" s="20">
        <v>31769225.030000001</v>
      </c>
      <c r="AF164" s="20">
        <v>3928732.4</v>
      </c>
      <c r="AG164" s="20">
        <v>233823449.44</v>
      </c>
      <c r="AH164" s="20">
        <v>70010348.064999998</v>
      </c>
      <c r="AI164" s="20">
        <v>0</v>
      </c>
      <c r="AJ164" s="20">
        <v>0</v>
      </c>
      <c r="AK164" s="20">
        <v>0</v>
      </c>
      <c r="AL164" s="20">
        <v>0</v>
      </c>
      <c r="AM164" s="20">
        <v>0</v>
      </c>
      <c r="AN164" s="20">
        <v>0</v>
      </c>
      <c r="AO164" s="20">
        <v>0</v>
      </c>
      <c r="AP164" s="20">
        <v>0</v>
      </c>
      <c r="AQ164" s="20">
        <v>0</v>
      </c>
      <c r="AR164" s="20">
        <v>8175634.4100000001</v>
      </c>
      <c r="AS164" s="20">
        <v>0</v>
      </c>
      <c r="AT164" s="20">
        <v>0</v>
      </c>
      <c r="AU164" s="20">
        <v>8175634.4100000001</v>
      </c>
      <c r="AV164" s="20">
        <v>5555555.5499999998</v>
      </c>
      <c r="AW164" s="20">
        <v>0</v>
      </c>
      <c r="AX164" s="20">
        <v>5555555.5499999998</v>
      </c>
      <c r="AY164" s="20">
        <v>0</v>
      </c>
      <c r="AZ164" s="20">
        <v>13731189.960000001</v>
      </c>
      <c r="BA164" s="20">
        <v>56279158.104999997</v>
      </c>
      <c r="BB164" s="20">
        <v>23940993.48</v>
      </c>
      <c r="BC164" s="20">
        <v>80220151.584999993</v>
      </c>
      <c r="BD164" s="20">
        <v>4344687.0199999996</v>
      </c>
      <c r="BE164" s="20">
        <v>571112.24</v>
      </c>
      <c r="BF164" s="20">
        <v>75304352.325000003</v>
      </c>
      <c r="BG164" s="21"/>
    </row>
    <row r="165" spans="2:59" x14ac:dyDescent="0.3">
      <c r="B165" s="22" t="s">
        <v>831</v>
      </c>
      <c r="C165" s="22" t="s">
        <v>883</v>
      </c>
      <c r="D165" s="23" t="s">
        <v>912</v>
      </c>
      <c r="E165" s="24" t="s">
        <v>108</v>
      </c>
      <c r="F165" s="20">
        <v>13897027.307</v>
      </c>
      <c r="G165" s="20">
        <v>19851846.039999999</v>
      </c>
      <c r="H165" s="20">
        <v>33748873.347000003</v>
      </c>
      <c r="I165" s="20">
        <v>6951168</v>
      </c>
      <c r="J165" s="20">
        <v>1336955</v>
      </c>
      <c r="K165" s="20">
        <v>42036996.347000003</v>
      </c>
      <c r="L165" s="20">
        <v>1985080</v>
      </c>
      <c r="M165" s="20">
        <v>3689325</v>
      </c>
      <c r="N165" s="20">
        <v>26777916</v>
      </c>
      <c r="O165" s="20">
        <v>117493</v>
      </c>
      <c r="P165" s="20">
        <v>32569814</v>
      </c>
      <c r="Q165" s="20">
        <v>74606810.347000003</v>
      </c>
      <c r="R165" s="20">
        <v>283620554</v>
      </c>
      <c r="S165" s="20">
        <v>0</v>
      </c>
      <c r="T165" s="20">
        <v>0</v>
      </c>
      <c r="U165" s="20">
        <v>0</v>
      </c>
      <c r="V165" s="20">
        <v>283620554</v>
      </c>
      <c r="W165" s="20">
        <v>358227364.347</v>
      </c>
      <c r="X165" s="20">
        <v>166543263.68000001</v>
      </c>
      <c r="Y165" s="20">
        <v>14064455.689999999</v>
      </c>
      <c r="Z165" s="20">
        <v>21379190.699999999</v>
      </c>
      <c r="AA165" s="20">
        <v>0</v>
      </c>
      <c r="AB165" s="20">
        <v>0</v>
      </c>
      <c r="AC165" s="20">
        <v>5952538.7999999998</v>
      </c>
      <c r="AD165" s="20">
        <v>41396185.189999998</v>
      </c>
      <c r="AE165" s="20">
        <v>56383625.420000002</v>
      </c>
      <c r="AF165" s="20">
        <v>0</v>
      </c>
      <c r="AG165" s="20">
        <v>264323074.29000002</v>
      </c>
      <c r="AH165" s="20">
        <v>93904290.056999981</v>
      </c>
      <c r="AI165" s="20">
        <v>0</v>
      </c>
      <c r="AJ165" s="20">
        <v>0</v>
      </c>
      <c r="AK165" s="20">
        <v>0</v>
      </c>
      <c r="AL165" s="20">
        <v>0</v>
      </c>
      <c r="AM165" s="20">
        <v>18142723</v>
      </c>
      <c r="AN165" s="20">
        <v>0</v>
      </c>
      <c r="AO165" s="20">
        <v>18142723</v>
      </c>
      <c r="AP165" s="20">
        <v>0</v>
      </c>
      <c r="AQ165" s="20">
        <v>18142723</v>
      </c>
      <c r="AR165" s="20">
        <v>69281363.620000005</v>
      </c>
      <c r="AS165" s="20">
        <v>0</v>
      </c>
      <c r="AT165" s="20">
        <v>0</v>
      </c>
      <c r="AU165" s="20">
        <v>69281363.620000005</v>
      </c>
      <c r="AV165" s="20">
        <v>0</v>
      </c>
      <c r="AW165" s="20">
        <v>0</v>
      </c>
      <c r="AX165" s="20">
        <v>0</v>
      </c>
      <c r="AY165" s="20">
        <v>0</v>
      </c>
      <c r="AZ165" s="20">
        <v>69281363.620000005</v>
      </c>
      <c r="BA165" s="20">
        <v>42765649.436999977</v>
      </c>
      <c r="BB165" s="20">
        <v>73242147</v>
      </c>
      <c r="BC165" s="20">
        <v>116007796.43699998</v>
      </c>
      <c r="BD165" s="20">
        <v>0</v>
      </c>
      <c r="BE165" s="20">
        <v>0</v>
      </c>
      <c r="BF165" s="20">
        <v>116007796.43699998</v>
      </c>
      <c r="BG165" s="21"/>
    </row>
    <row r="166" spans="2:59" x14ac:dyDescent="0.3">
      <c r="B166" s="22" t="s">
        <v>831</v>
      </c>
      <c r="C166" s="22" t="s">
        <v>866</v>
      </c>
      <c r="D166" s="23" t="s">
        <v>879</v>
      </c>
      <c r="E166" s="24" t="s">
        <v>108</v>
      </c>
      <c r="F166" s="20">
        <v>14743840.874</v>
      </c>
      <c r="G166" s="20">
        <v>14056009.77</v>
      </c>
      <c r="H166" s="20">
        <v>28799850.644000001</v>
      </c>
      <c r="I166" s="20">
        <v>39342096.689999998</v>
      </c>
      <c r="J166" s="20">
        <v>4202628.53</v>
      </c>
      <c r="K166" s="20">
        <v>72344575.863999993</v>
      </c>
      <c r="L166" s="20">
        <v>9342810.7699999996</v>
      </c>
      <c r="M166" s="20">
        <v>2497060</v>
      </c>
      <c r="N166" s="20">
        <v>17465783.920000002</v>
      </c>
      <c r="O166" s="20">
        <v>3441197.68</v>
      </c>
      <c r="P166" s="20">
        <v>32746852.370000001</v>
      </c>
      <c r="Q166" s="20">
        <v>105091428.234</v>
      </c>
      <c r="R166" s="20">
        <v>283752329</v>
      </c>
      <c r="S166" s="20">
        <v>0</v>
      </c>
      <c r="T166" s="20">
        <v>0</v>
      </c>
      <c r="U166" s="20">
        <v>0</v>
      </c>
      <c r="V166" s="20">
        <v>283752329</v>
      </c>
      <c r="W166" s="20">
        <v>388843757.23399997</v>
      </c>
      <c r="X166" s="20">
        <v>163570911</v>
      </c>
      <c r="Y166" s="20">
        <v>5901775</v>
      </c>
      <c r="Z166" s="20">
        <v>33886326</v>
      </c>
      <c r="AA166" s="20">
        <v>0</v>
      </c>
      <c r="AB166" s="20">
        <v>49570</v>
      </c>
      <c r="AC166" s="20">
        <v>9752099</v>
      </c>
      <c r="AD166" s="20">
        <v>49589770</v>
      </c>
      <c r="AE166" s="20">
        <v>61617618</v>
      </c>
      <c r="AF166" s="20">
        <v>0</v>
      </c>
      <c r="AG166" s="20">
        <v>274778299</v>
      </c>
      <c r="AH166" s="20">
        <v>114065458.23399997</v>
      </c>
      <c r="AI166" s="20">
        <v>0</v>
      </c>
      <c r="AJ166" s="20">
        <v>0</v>
      </c>
      <c r="AK166" s="20">
        <v>0</v>
      </c>
      <c r="AL166" s="20">
        <v>0</v>
      </c>
      <c r="AM166" s="20">
        <v>0</v>
      </c>
      <c r="AN166" s="20">
        <v>0</v>
      </c>
      <c r="AO166" s="20">
        <v>0</v>
      </c>
      <c r="AP166" s="20">
        <v>0</v>
      </c>
      <c r="AQ166" s="20">
        <v>0</v>
      </c>
      <c r="AR166" s="20">
        <v>34026490</v>
      </c>
      <c r="AS166" s="20">
        <v>0</v>
      </c>
      <c r="AT166" s="20">
        <v>0</v>
      </c>
      <c r="AU166" s="20">
        <v>34026490</v>
      </c>
      <c r="AV166" s="20">
        <v>8390706</v>
      </c>
      <c r="AW166" s="20">
        <v>0</v>
      </c>
      <c r="AX166" s="20">
        <v>8390706</v>
      </c>
      <c r="AY166" s="20">
        <v>0</v>
      </c>
      <c r="AZ166" s="20">
        <v>42417196</v>
      </c>
      <c r="BA166" s="20">
        <v>71648262.233999968</v>
      </c>
      <c r="BB166" s="20">
        <v>184398533</v>
      </c>
      <c r="BC166" s="20">
        <v>256046795.23399997</v>
      </c>
      <c r="BD166" s="20">
        <v>0</v>
      </c>
      <c r="BE166" s="20">
        <v>0</v>
      </c>
      <c r="BF166" s="20">
        <v>256046795.23399997</v>
      </c>
      <c r="BG166" s="21"/>
    </row>
    <row r="167" spans="2:59" x14ac:dyDescent="0.3">
      <c r="B167" s="22" t="s">
        <v>831</v>
      </c>
      <c r="C167" s="22" t="s">
        <v>922</v>
      </c>
      <c r="D167" s="23" t="s">
        <v>942</v>
      </c>
      <c r="E167" s="24" t="s">
        <v>108</v>
      </c>
      <c r="F167" s="20">
        <v>12783629.823999999</v>
      </c>
      <c r="G167" s="20">
        <v>18262328.32</v>
      </c>
      <c r="H167" s="20">
        <v>31045958.144000001</v>
      </c>
      <c r="I167" s="20">
        <v>9746204</v>
      </c>
      <c r="J167" s="20">
        <v>1959552</v>
      </c>
      <c r="K167" s="20">
        <v>42751714.144000001</v>
      </c>
      <c r="L167" s="20">
        <v>3361791</v>
      </c>
      <c r="M167" s="20">
        <v>10683488</v>
      </c>
      <c r="N167" s="20">
        <v>25284899</v>
      </c>
      <c r="O167" s="20">
        <v>1798169</v>
      </c>
      <c r="P167" s="20">
        <v>41128347</v>
      </c>
      <c r="Q167" s="20">
        <v>83880061.143999994</v>
      </c>
      <c r="R167" s="20">
        <v>376750151</v>
      </c>
      <c r="S167" s="20">
        <v>350572</v>
      </c>
      <c r="T167" s="20">
        <v>18713668</v>
      </c>
      <c r="U167" s="20">
        <v>5421526</v>
      </c>
      <c r="V167" s="20">
        <v>401235917</v>
      </c>
      <c r="W167" s="20">
        <v>485115978.14399999</v>
      </c>
      <c r="X167" s="20">
        <v>236667325.61000001</v>
      </c>
      <c r="Y167" s="20">
        <v>8781593.3800000008</v>
      </c>
      <c r="Z167" s="20">
        <v>48480644.460000001</v>
      </c>
      <c r="AA167" s="20">
        <v>0</v>
      </c>
      <c r="AB167" s="20">
        <v>0</v>
      </c>
      <c r="AC167" s="20">
        <v>6106293.0599999996</v>
      </c>
      <c r="AD167" s="20">
        <v>63368530.900000006</v>
      </c>
      <c r="AE167" s="20">
        <v>44515115.530000001</v>
      </c>
      <c r="AF167" s="20">
        <v>12745063.109999999</v>
      </c>
      <c r="AG167" s="20">
        <v>357296035.14999998</v>
      </c>
      <c r="AH167" s="20">
        <v>127819942.99400002</v>
      </c>
      <c r="AI167" s="20">
        <v>0</v>
      </c>
      <c r="AJ167" s="20">
        <v>0</v>
      </c>
      <c r="AK167" s="20">
        <v>492843</v>
      </c>
      <c r="AL167" s="20">
        <v>492843</v>
      </c>
      <c r="AM167" s="20">
        <v>162216846</v>
      </c>
      <c r="AN167" s="20">
        <v>0</v>
      </c>
      <c r="AO167" s="20">
        <v>162216846</v>
      </c>
      <c r="AP167" s="20">
        <v>0</v>
      </c>
      <c r="AQ167" s="20">
        <v>162709689</v>
      </c>
      <c r="AR167" s="20">
        <v>140280514.22999999</v>
      </c>
      <c r="AS167" s="20">
        <v>0</v>
      </c>
      <c r="AT167" s="20">
        <v>0</v>
      </c>
      <c r="AU167" s="20">
        <v>140280514.22999999</v>
      </c>
      <c r="AV167" s="20">
        <v>11791643.890000001</v>
      </c>
      <c r="AW167" s="20">
        <v>0</v>
      </c>
      <c r="AX167" s="20">
        <v>11791643.890000001</v>
      </c>
      <c r="AY167" s="20">
        <v>0</v>
      </c>
      <c r="AZ167" s="20">
        <v>152072158.12</v>
      </c>
      <c r="BA167" s="20">
        <v>138457473.87400001</v>
      </c>
      <c r="BB167" s="20">
        <v>297898328</v>
      </c>
      <c r="BC167" s="20">
        <v>436355801.87400001</v>
      </c>
      <c r="BD167" s="20">
        <v>41598005.289999999</v>
      </c>
      <c r="BE167" s="20">
        <v>0</v>
      </c>
      <c r="BF167" s="20">
        <v>394757796.58399999</v>
      </c>
      <c r="BG167" s="21"/>
    </row>
    <row r="168" spans="2:59" x14ac:dyDescent="0.3">
      <c r="B168" s="22" t="s">
        <v>831</v>
      </c>
      <c r="C168" s="22" t="s">
        <v>922</v>
      </c>
      <c r="D168" s="23" t="s">
        <v>274</v>
      </c>
      <c r="E168" s="24" t="s">
        <v>108</v>
      </c>
      <c r="F168" s="20">
        <v>10933664.937999999</v>
      </c>
      <c r="G168" s="20">
        <v>15619521.34</v>
      </c>
      <c r="H168" s="20">
        <v>26553186.277999997</v>
      </c>
      <c r="I168" s="20">
        <v>13235769.1</v>
      </c>
      <c r="J168" s="20">
        <v>4616356.21</v>
      </c>
      <c r="K168" s="20">
        <v>44405311.588</v>
      </c>
      <c r="L168" s="20">
        <v>3577116.35</v>
      </c>
      <c r="M168" s="20">
        <v>2901159.47</v>
      </c>
      <c r="N168" s="20">
        <v>101559239.3</v>
      </c>
      <c r="O168" s="20">
        <v>11361982</v>
      </c>
      <c r="P168" s="20">
        <v>119399497.11999999</v>
      </c>
      <c r="Q168" s="20">
        <v>163804808.708</v>
      </c>
      <c r="R168" s="20">
        <v>413778738</v>
      </c>
      <c r="S168" s="20">
        <v>0</v>
      </c>
      <c r="T168" s="20">
        <v>1200000</v>
      </c>
      <c r="U168" s="20">
        <v>250000</v>
      </c>
      <c r="V168" s="20">
        <v>415228738</v>
      </c>
      <c r="W168" s="20">
        <v>579033546.70799994</v>
      </c>
      <c r="X168" s="20">
        <v>114370305.97</v>
      </c>
      <c r="Y168" s="20">
        <v>17189154.390000001</v>
      </c>
      <c r="Z168" s="20">
        <v>28311298.57</v>
      </c>
      <c r="AA168" s="20">
        <v>1177460.3700000001</v>
      </c>
      <c r="AB168" s="20">
        <v>15259802.939999999</v>
      </c>
      <c r="AC168" s="20">
        <v>23016814.93</v>
      </c>
      <c r="AD168" s="20">
        <v>84954531.199999988</v>
      </c>
      <c r="AE168" s="20">
        <v>224650864.41</v>
      </c>
      <c r="AF168" s="20">
        <v>0</v>
      </c>
      <c r="AG168" s="20">
        <v>423975701.57999998</v>
      </c>
      <c r="AH168" s="20">
        <v>155057845.12799996</v>
      </c>
      <c r="AI168" s="20">
        <v>0</v>
      </c>
      <c r="AJ168" s="20">
        <v>0</v>
      </c>
      <c r="AK168" s="20">
        <v>0</v>
      </c>
      <c r="AL168" s="20">
        <v>0</v>
      </c>
      <c r="AM168" s="20">
        <v>0</v>
      </c>
      <c r="AN168" s="20">
        <v>0</v>
      </c>
      <c r="AO168" s="20">
        <v>0</v>
      </c>
      <c r="AP168" s="20">
        <v>0</v>
      </c>
      <c r="AQ168" s="20">
        <v>0</v>
      </c>
      <c r="AR168" s="20">
        <v>57643009.450000003</v>
      </c>
      <c r="AS168" s="20">
        <v>0</v>
      </c>
      <c r="AT168" s="20">
        <v>0</v>
      </c>
      <c r="AU168" s="20">
        <v>57643009.450000003</v>
      </c>
      <c r="AV168" s="20">
        <v>0</v>
      </c>
      <c r="AW168" s="20">
        <v>0</v>
      </c>
      <c r="AX168" s="20">
        <v>0</v>
      </c>
      <c r="AY168" s="20">
        <v>0</v>
      </c>
      <c r="AZ168" s="20">
        <v>57643009.450000003</v>
      </c>
      <c r="BA168" s="20">
        <v>97414835.677999958</v>
      </c>
      <c r="BB168" s="20">
        <v>292958632.93000001</v>
      </c>
      <c r="BC168" s="20">
        <v>390373468.60799998</v>
      </c>
      <c r="BD168" s="20">
        <v>12502326.359999999</v>
      </c>
      <c r="BE168" s="20">
        <v>58281955.909999996</v>
      </c>
      <c r="BF168" s="20">
        <v>319589186.33799994</v>
      </c>
      <c r="BG168" s="21"/>
    </row>
    <row r="169" spans="2:59" x14ac:dyDescent="0.3">
      <c r="B169" s="22" t="s">
        <v>831</v>
      </c>
      <c r="C169" s="22" t="s">
        <v>922</v>
      </c>
      <c r="D169" s="23" t="s">
        <v>943</v>
      </c>
      <c r="E169" s="24" t="s">
        <v>108</v>
      </c>
      <c r="F169" s="20">
        <v>18603911.059999999</v>
      </c>
      <c r="G169" s="20">
        <v>26577015.800000001</v>
      </c>
      <c r="H169" s="20">
        <v>45180926.859999999</v>
      </c>
      <c r="I169" s="20">
        <v>13596524.310000001</v>
      </c>
      <c r="J169" s="20">
        <v>2806038.61</v>
      </c>
      <c r="K169" s="20">
        <v>61583489.780000001</v>
      </c>
      <c r="L169" s="20">
        <v>7060318.9000000004</v>
      </c>
      <c r="M169" s="20">
        <v>3059924.79</v>
      </c>
      <c r="N169" s="20">
        <v>4298178.4000000004</v>
      </c>
      <c r="O169" s="20">
        <v>816380.48</v>
      </c>
      <c r="P169" s="20">
        <v>15234802.57</v>
      </c>
      <c r="Q169" s="20">
        <v>76818292.349999994</v>
      </c>
      <c r="R169" s="20">
        <v>305732280</v>
      </c>
      <c r="S169" s="20">
        <v>159491.64000000001</v>
      </c>
      <c r="T169" s="20">
        <v>0</v>
      </c>
      <c r="U169" s="20">
        <v>0</v>
      </c>
      <c r="V169" s="20">
        <v>305891771.63999999</v>
      </c>
      <c r="W169" s="20">
        <v>382710063.99000001</v>
      </c>
      <c r="X169" s="20">
        <v>184880798.68000001</v>
      </c>
      <c r="Y169" s="20">
        <v>17879158.309999999</v>
      </c>
      <c r="Z169" s="20">
        <v>26934849.879999999</v>
      </c>
      <c r="AA169" s="20">
        <v>0</v>
      </c>
      <c r="AB169" s="20">
        <v>0</v>
      </c>
      <c r="AC169" s="20">
        <v>9524164.0099999998</v>
      </c>
      <c r="AD169" s="20">
        <v>54338172.199999996</v>
      </c>
      <c r="AE169" s="20">
        <v>92866177.5</v>
      </c>
      <c r="AF169" s="20">
        <v>3477326.7</v>
      </c>
      <c r="AG169" s="20">
        <v>335562475.07999998</v>
      </c>
      <c r="AH169" s="20">
        <v>47147588.910000026</v>
      </c>
      <c r="AI169" s="20">
        <v>0</v>
      </c>
      <c r="AJ169" s="20">
        <v>0</v>
      </c>
      <c r="AK169" s="20">
        <v>0</v>
      </c>
      <c r="AL169" s="20">
        <v>0</v>
      </c>
      <c r="AM169" s="20">
        <v>0</v>
      </c>
      <c r="AN169" s="20">
        <v>0</v>
      </c>
      <c r="AO169" s="20">
        <v>0</v>
      </c>
      <c r="AP169" s="20">
        <v>0</v>
      </c>
      <c r="AQ169" s="20">
        <v>0</v>
      </c>
      <c r="AR169" s="20">
        <v>11725375.23</v>
      </c>
      <c r="AS169" s="20">
        <v>0</v>
      </c>
      <c r="AT169" s="20">
        <v>0</v>
      </c>
      <c r="AU169" s="20">
        <v>11725375.23</v>
      </c>
      <c r="AV169" s="20">
        <v>6210913.9100000001</v>
      </c>
      <c r="AW169" s="20">
        <v>0</v>
      </c>
      <c r="AX169" s="20">
        <v>6210913.9100000001</v>
      </c>
      <c r="AY169" s="20">
        <v>0</v>
      </c>
      <c r="AZ169" s="20">
        <v>17936289.140000001</v>
      </c>
      <c r="BA169" s="20">
        <v>29211299.770000026</v>
      </c>
      <c r="BB169" s="20">
        <v>84554635.979999989</v>
      </c>
      <c r="BC169" s="20">
        <v>113765935.75000001</v>
      </c>
      <c r="BD169" s="20">
        <v>9188098.9399999995</v>
      </c>
      <c r="BE169" s="20">
        <v>0</v>
      </c>
      <c r="BF169" s="20">
        <v>104577836.81000002</v>
      </c>
      <c r="BG169" s="21"/>
    </row>
    <row r="170" spans="2:59" x14ac:dyDescent="0.3">
      <c r="B170" s="22" t="s">
        <v>831</v>
      </c>
      <c r="C170" s="22" t="s">
        <v>922</v>
      </c>
      <c r="D170" s="23" t="s">
        <v>944</v>
      </c>
      <c r="E170" s="24" t="s">
        <v>108</v>
      </c>
      <c r="F170" s="20">
        <v>3385428.9279999998</v>
      </c>
      <c r="G170" s="20">
        <v>4831474.04</v>
      </c>
      <c r="H170" s="20">
        <v>8216902.9680000003</v>
      </c>
      <c r="I170" s="20">
        <v>1436723.26</v>
      </c>
      <c r="J170" s="20">
        <v>480100.2</v>
      </c>
      <c r="K170" s="20">
        <v>10133726.427999999</v>
      </c>
      <c r="L170" s="20">
        <v>1346113.05</v>
      </c>
      <c r="M170" s="20">
        <v>1105185.53</v>
      </c>
      <c r="N170" s="20">
        <v>1944725</v>
      </c>
      <c r="O170" s="20">
        <v>1282949.81</v>
      </c>
      <c r="P170" s="20">
        <v>5678973.3899999997</v>
      </c>
      <c r="Q170" s="20">
        <v>15812699.818</v>
      </c>
      <c r="R170" s="20">
        <v>328664401.69</v>
      </c>
      <c r="S170" s="20">
        <v>0</v>
      </c>
      <c r="T170" s="20">
        <v>0</v>
      </c>
      <c r="U170" s="20">
        <v>0</v>
      </c>
      <c r="V170" s="20">
        <v>328664401.69</v>
      </c>
      <c r="W170" s="20">
        <v>344477101.50800002</v>
      </c>
      <c r="X170" s="20">
        <v>179219039.84</v>
      </c>
      <c r="Y170" s="20">
        <v>3214481.66</v>
      </c>
      <c r="Z170" s="20">
        <v>32805250.879999999</v>
      </c>
      <c r="AA170" s="20">
        <v>0</v>
      </c>
      <c r="AB170" s="20">
        <v>0</v>
      </c>
      <c r="AC170" s="20">
        <v>11229113.060000001</v>
      </c>
      <c r="AD170" s="20">
        <v>47248845.600000001</v>
      </c>
      <c r="AE170" s="20">
        <v>37498867.549999997</v>
      </c>
      <c r="AF170" s="20">
        <v>0</v>
      </c>
      <c r="AG170" s="20">
        <v>263966752.99000001</v>
      </c>
      <c r="AH170" s="20">
        <v>80510348.518000007</v>
      </c>
      <c r="AI170" s="20">
        <v>0</v>
      </c>
      <c r="AJ170" s="20">
        <v>0</v>
      </c>
      <c r="AK170" s="20">
        <v>0</v>
      </c>
      <c r="AL170" s="20">
        <v>0</v>
      </c>
      <c r="AM170" s="20">
        <v>0</v>
      </c>
      <c r="AN170" s="20">
        <v>0</v>
      </c>
      <c r="AO170" s="20">
        <v>0</v>
      </c>
      <c r="AP170" s="20">
        <v>0</v>
      </c>
      <c r="AQ170" s="20">
        <v>0</v>
      </c>
      <c r="AR170" s="20">
        <v>77861772.280000001</v>
      </c>
      <c r="AS170" s="20">
        <v>0</v>
      </c>
      <c r="AT170" s="20">
        <v>0</v>
      </c>
      <c r="AU170" s="20">
        <v>77861772.280000001</v>
      </c>
      <c r="AV170" s="20">
        <v>0</v>
      </c>
      <c r="AW170" s="20">
        <v>0</v>
      </c>
      <c r="AX170" s="20">
        <v>0</v>
      </c>
      <c r="AY170" s="20">
        <v>0</v>
      </c>
      <c r="AZ170" s="20">
        <v>77861772.280000001</v>
      </c>
      <c r="BA170" s="20">
        <v>2648576.2380000055</v>
      </c>
      <c r="BB170" s="20">
        <v>24804837.990000002</v>
      </c>
      <c r="BC170" s="20">
        <v>27453414.228000008</v>
      </c>
      <c r="BD170" s="20">
        <v>4950477.8499999996</v>
      </c>
      <c r="BE170" s="20">
        <v>0</v>
      </c>
      <c r="BF170" s="20">
        <v>22502936.378000006</v>
      </c>
      <c r="BG170" s="21"/>
    </row>
    <row r="171" spans="2:59" x14ac:dyDescent="0.3">
      <c r="B171" s="22" t="s">
        <v>831</v>
      </c>
      <c r="C171" s="22" t="s">
        <v>922</v>
      </c>
      <c r="D171" s="23" t="s">
        <v>945</v>
      </c>
      <c r="E171" s="24" t="s">
        <v>108</v>
      </c>
      <c r="F171" s="20">
        <v>19749072.658</v>
      </c>
      <c r="G171" s="20">
        <v>28212960.940000001</v>
      </c>
      <c r="H171" s="20">
        <v>47962033.598000005</v>
      </c>
      <c r="I171" s="20">
        <v>10481551.52</v>
      </c>
      <c r="J171" s="20">
        <v>2642144.69</v>
      </c>
      <c r="K171" s="20">
        <v>61085729.807999998</v>
      </c>
      <c r="L171" s="20">
        <v>3756577.88</v>
      </c>
      <c r="M171" s="20">
        <v>2523055.64</v>
      </c>
      <c r="N171" s="20">
        <v>4428930.9000000004</v>
      </c>
      <c r="O171" s="20">
        <v>629317.86</v>
      </c>
      <c r="P171" s="20">
        <v>11337882.280000001</v>
      </c>
      <c r="Q171" s="20">
        <v>72423612.088</v>
      </c>
      <c r="R171" s="20">
        <v>280563476.19999999</v>
      </c>
      <c r="S171" s="20">
        <v>514240.43</v>
      </c>
      <c r="T171" s="20">
        <v>0</v>
      </c>
      <c r="U171" s="20">
        <v>0</v>
      </c>
      <c r="V171" s="20">
        <v>281077716.63</v>
      </c>
      <c r="W171" s="20">
        <v>353501328.71799999</v>
      </c>
      <c r="X171" s="20">
        <v>112949761</v>
      </c>
      <c r="Y171" s="20">
        <v>23434470.870000001</v>
      </c>
      <c r="Z171" s="20">
        <v>8948802.2799999993</v>
      </c>
      <c r="AA171" s="20">
        <v>0</v>
      </c>
      <c r="AB171" s="20">
        <v>3922441</v>
      </c>
      <c r="AC171" s="20">
        <v>3611134.91</v>
      </c>
      <c r="AD171" s="20">
        <v>39916849.060000002</v>
      </c>
      <c r="AE171" s="20">
        <v>20100807.84</v>
      </c>
      <c r="AF171" s="20">
        <v>8689689.9399999995</v>
      </c>
      <c r="AG171" s="20">
        <v>181657107.84</v>
      </c>
      <c r="AH171" s="20">
        <v>171844220.87799999</v>
      </c>
      <c r="AI171" s="20">
        <v>0</v>
      </c>
      <c r="AJ171" s="20">
        <v>0</v>
      </c>
      <c r="AK171" s="20">
        <v>0</v>
      </c>
      <c r="AL171" s="20">
        <v>0</v>
      </c>
      <c r="AM171" s="20">
        <v>0</v>
      </c>
      <c r="AN171" s="20">
        <v>0</v>
      </c>
      <c r="AO171" s="20">
        <v>0</v>
      </c>
      <c r="AP171" s="20">
        <v>0</v>
      </c>
      <c r="AQ171" s="20">
        <v>0</v>
      </c>
      <c r="AR171" s="20">
        <v>18879913.140000001</v>
      </c>
      <c r="AS171" s="20">
        <v>0</v>
      </c>
      <c r="AT171" s="20">
        <v>0</v>
      </c>
      <c r="AU171" s="20">
        <v>18879913.140000001</v>
      </c>
      <c r="AV171" s="20">
        <v>20255763</v>
      </c>
      <c r="AW171" s="20">
        <v>0</v>
      </c>
      <c r="AX171" s="20">
        <v>20255763</v>
      </c>
      <c r="AY171" s="20">
        <v>0</v>
      </c>
      <c r="AZ171" s="20">
        <v>39135676.140000001</v>
      </c>
      <c r="BA171" s="20">
        <v>132708544.73799999</v>
      </c>
      <c r="BB171" s="20">
        <v>28187168.890000001</v>
      </c>
      <c r="BC171" s="20">
        <v>160895713.62799999</v>
      </c>
      <c r="BD171" s="20">
        <v>0</v>
      </c>
      <c r="BE171" s="20">
        <v>19636103.66</v>
      </c>
      <c r="BF171" s="20">
        <v>141259609.96799999</v>
      </c>
      <c r="BG171" s="21"/>
    </row>
    <row r="172" spans="2:59" x14ac:dyDescent="0.3">
      <c r="B172" s="22" t="s">
        <v>831</v>
      </c>
      <c r="C172" s="22" t="s">
        <v>922</v>
      </c>
      <c r="D172" s="23" t="s">
        <v>948</v>
      </c>
      <c r="E172" s="24" t="s">
        <v>108</v>
      </c>
      <c r="F172" s="20">
        <v>22261813.125999998</v>
      </c>
      <c r="G172" s="20">
        <v>31802590.18</v>
      </c>
      <c r="H172" s="20">
        <v>54064403.305999994</v>
      </c>
      <c r="I172" s="20">
        <v>16484755</v>
      </c>
      <c r="J172" s="20">
        <v>1181603</v>
      </c>
      <c r="K172" s="20">
        <v>71730761.305999994</v>
      </c>
      <c r="L172" s="20">
        <v>3966945</v>
      </c>
      <c r="M172" s="20">
        <v>2581576</v>
      </c>
      <c r="N172" s="20">
        <v>11584949</v>
      </c>
      <c r="O172" s="20">
        <v>3802777</v>
      </c>
      <c r="P172" s="20">
        <v>21936247</v>
      </c>
      <c r="Q172" s="20">
        <v>93667008.305999994</v>
      </c>
      <c r="R172" s="20">
        <v>245661304</v>
      </c>
      <c r="S172" s="20">
        <v>190390</v>
      </c>
      <c r="T172" s="20">
        <v>0</v>
      </c>
      <c r="U172" s="20">
        <v>0</v>
      </c>
      <c r="V172" s="20">
        <v>245851694</v>
      </c>
      <c r="W172" s="20">
        <v>339518702.30599999</v>
      </c>
      <c r="X172" s="20">
        <v>167887702</v>
      </c>
      <c r="Y172" s="20">
        <v>15725031</v>
      </c>
      <c r="Z172" s="20">
        <v>9019755</v>
      </c>
      <c r="AA172" s="20">
        <v>0</v>
      </c>
      <c r="AB172" s="20">
        <v>475858</v>
      </c>
      <c r="AC172" s="20">
        <v>3811736</v>
      </c>
      <c r="AD172" s="20">
        <v>29032380</v>
      </c>
      <c r="AE172" s="20">
        <v>20694477</v>
      </c>
      <c r="AF172" s="20">
        <v>8922772</v>
      </c>
      <c r="AG172" s="20">
        <v>226537331</v>
      </c>
      <c r="AH172" s="20">
        <v>112981371.30599999</v>
      </c>
      <c r="AI172" s="20">
        <v>2403563</v>
      </c>
      <c r="AJ172" s="20">
        <v>0</v>
      </c>
      <c r="AK172" s="20">
        <v>0</v>
      </c>
      <c r="AL172" s="20">
        <v>2403563</v>
      </c>
      <c r="AM172" s="20">
        <v>0</v>
      </c>
      <c r="AN172" s="20">
        <v>0</v>
      </c>
      <c r="AO172" s="20">
        <v>0</v>
      </c>
      <c r="AP172" s="20">
        <v>0</v>
      </c>
      <c r="AQ172" s="20">
        <v>2403563</v>
      </c>
      <c r="AR172" s="20">
        <v>20506450</v>
      </c>
      <c r="AS172" s="20">
        <v>0</v>
      </c>
      <c r="AT172" s="20">
        <v>0</v>
      </c>
      <c r="AU172" s="20">
        <v>20506450</v>
      </c>
      <c r="AV172" s="20">
        <v>17677228</v>
      </c>
      <c r="AW172" s="20">
        <v>0</v>
      </c>
      <c r="AX172" s="20">
        <v>17677228</v>
      </c>
      <c r="AY172" s="20">
        <v>0</v>
      </c>
      <c r="AZ172" s="20">
        <v>38183678</v>
      </c>
      <c r="BA172" s="20">
        <v>77201256.305999994</v>
      </c>
      <c r="BB172" s="20">
        <v>176578948</v>
      </c>
      <c r="BC172" s="20">
        <v>253780204.30599999</v>
      </c>
      <c r="BD172" s="20">
        <v>25076629</v>
      </c>
      <c r="BE172" s="20">
        <v>0</v>
      </c>
      <c r="BF172" s="20">
        <v>228703575.30599999</v>
      </c>
      <c r="BG172" s="21"/>
    </row>
    <row r="173" spans="2:59" x14ac:dyDescent="0.3">
      <c r="B173" s="22" t="s">
        <v>955</v>
      </c>
      <c r="C173" s="22" t="s">
        <v>1040</v>
      </c>
      <c r="D173" s="23" t="s">
        <v>1044</v>
      </c>
      <c r="E173" s="24" t="s">
        <v>108</v>
      </c>
      <c r="F173" s="20">
        <v>10084084.415999999</v>
      </c>
      <c r="G173" s="20">
        <v>11264654.41</v>
      </c>
      <c r="H173" s="20">
        <v>21348738.825999998</v>
      </c>
      <c r="I173" s="20">
        <v>7773816.71</v>
      </c>
      <c r="J173" s="20">
        <v>1226990.5</v>
      </c>
      <c r="K173" s="20">
        <v>30349546.035999998</v>
      </c>
      <c r="L173" s="20">
        <v>2490227.98</v>
      </c>
      <c r="M173" s="20">
        <v>1169000.3400000001</v>
      </c>
      <c r="N173" s="20">
        <v>5257669.5999999996</v>
      </c>
      <c r="O173" s="20">
        <v>6200823.04</v>
      </c>
      <c r="P173" s="20">
        <v>15117720.960000001</v>
      </c>
      <c r="Q173" s="20">
        <v>45467266.995999999</v>
      </c>
      <c r="R173" s="20">
        <v>316930608</v>
      </c>
      <c r="S173" s="20">
        <v>233694.19</v>
      </c>
      <c r="T173" s="20">
        <v>0</v>
      </c>
      <c r="U173" s="20">
        <v>1500000</v>
      </c>
      <c r="V173" s="20">
        <v>318664302.19</v>
      </c>
      <c r="W173" s="20">
        <v>364131569.18599999</v>
      </c>
      <c r="X173" s="20">
        <v>193829766.18000001</v>
      </c>
      <c r="Y173" s="20">
        <v>10955786.23</v>
      </c>
      <c r="Z173" s="20">
        <v>24562774.02</v>
      </c>
      <c r="AA173" s="20">
        <v>0</v>
      </c>
      <c r="AB173" s="20">
        <v>0</v>
      </c>
      <c r="AC173" s="20">
        <v>8018648.0700000003</v>
      </c>
      <c r="AD173" s="20">
        <v>43537208.32</v>
      </c>
      <c r="AE173" s="20">
        <v>69072915.209999993</v>
      </c>
      <c r="AF173" s="20">
        <v>837003.46</v>
      </c>
      <c r="AG173" s="20">
        <v>307276893.16999996</v>
      </c>
      <c r="AH173" s="20">
        <v>56854676.016000032</v>
      </c>
      <c r="AI173" s="20">
        <v>0</v>
      </c>
      <c r="AJ173" s="20">
        <v>0</v>
      </c>
      <c r="AK173" s="20">
        <v>0</v>
      </c>
      <c r="AL173" s="20">
        <v>0</v>
      </c>
      <c r="AM173" s="20">
        <v>16538714</v>
      </c>
      <c r="AN173" s="20">
        <v>0</v>
      </c>
      <c r="AO173" s="20">
        <v>16538714</v>
      </c>
      <c r="AP173" s="20">
        <v>0</v>
      </c>
      <c r="AQ173" s="20">
        <v>16538714</v>
      </c>
      <c r="AR173" s="20">
        <v>79901815.349999994</v>
      </c>
      <c r="AS173" s="20">
        <v>0</v>
      </c>
      <c r="AT173" s="20">
        <v>0</v>
      </c>
      <c r="AU173" s="20">
        <v>79901815.349999994</v>
      </c>
      <c r="AV173" s="20">
        <v>14598027.15</v>
      </c>
      <c r="AW173" s="20">
        <v>0</v>
      </c>
      <c r="AX173" s="20">
        <v>14598027.15</v>
      </c>
      <c r="AY173" s="20">
        <v>0</v>
      </c>
      <c r="AZ173" s="20">
        <v>94499842.5</v>
      </c>
      <c r="BA173" s="20">
        <v>-21106452.483999968</v>
      </c>
      <c r="BB173" s="20">
        <v>241936237.25</v>
      </c>
      <c r="BC173" s="20">
        <v>220829784.76600003</v>
      </c>
      <c r="BD173" s="20">
        <v>48327914.480000004</v>
      </c>
      <c r="BE173" s="20">
        <v>36968192</v>
      </c>
      <c r="BF173" s="20">
        <v>135533678.28600001</v>
      </c>
      <c r="BG173" s="21"/>
    </row>
    <row r="174" spans="2:59" x14ac:dyDescent="0.3">
      <c r="B174" s="22" t="s">
        <v>955</v>
      </c>
      <c r="C174" s="22" t="s">
        <v>1040</v>
      </c>
      <c r="D174" s="23" t="s">
        <v>1046</v>
      </c>
      <c r="E174" s="24" t="s">
        <v>108</v>
      </c>
      <c r="F174" s="20">
        <v>3300031.875</v>
      </c>
      <c r="G174" s="20">
        <v>3579121.68</v>
      </c>
      <c r="H174" s="20">
        <v>6879153.5549999997</v>
      </c>
      <c r="I174" s="20">
        <v>9264287.7100000009</v>
      </c>
      <c r="J174" s="20">
        <v>1622313.95</v>
      </c>
      <c r="K174" s="20">
        <v>17765755.215</v>
      </c>
      <c r="L174" s="20">
        <v>1526328.41</v>
      </c>
      <c r="M174" s="20">
        <v>1464472.92</v>
      </c>
      <c r="N174" s="20">
        <v>4032488.71</v>
      </c>
      <c r="O174" s="20">
        <v>14869367.9</v>
      </c>
      <c r="P174" s="20">
        <v>21892657.940000001</v>
      </c>
      <c r="Q174" s="20">
        <v>39658413.155000001</v>
      </c>
      <c r="R174" s="20">
        <v>504551196</v>
      </c>
      <c r="S174" s="20">
        <v>0</v>
      </c>
      <c r="T174" s="20">
        <v>18241195.52</v>
      </c>
      <c r="U174" s="20">
        <v>0</v>
      </c>
      <c r="V174" s="20">
        <v>522792391.51999998</v>
      </c>
      <c r="W174" s="20">
        <v>562450804.67499995</v>
      </c>
      <c r="X174" s="20">
        <v>199318477.56</v>
      </c>
      <c r="Y174" s="20">
        <v>6164717.8899999997</v>
      </c>
      <c r="Z174" s="20">
        <v>27150522.210000001</v>
      </c>
      <c r="AA174" s="20">
        <v>0</v>
      </c>
      <c r="AB174" s="20">
        <v>0</v>
      </c>
      <c r="AC174" s="20">
        <v>16767821.93</v>
      </c>
      <c r="AD174" s="20">
        <v>50083062.030000001</v>
      </c>
      <c r="AE174" s="20">
        <v>115887878.52</v>
      </c>
      <c r="AF174" s="20">
        <v>6209427.0899999999</v>
      </c>
      <c r="AG174" s="20">
        <v>371498845.19999999</v>
      </c>
      <c r="AH174" s="20">
        <v>190951959.47499996</v>
      </c>
      <c r="AI174" s="20">
        <v>0</v>
      </c>
      <c r="AJ174" s="20">
        <v>0</v>
      </c>
      <c r="AK174" s="20">
        <v>1781588.44</v>
      </c>
      <c r="AL174" s="20">
        <v>1781588.44</v>
      </c>
      <c r="AM174" s="20">
        <v>12936246</v>
      </c>
      <c r="AN174" s="20">
        <v>0</v>
      </c>
      <c r="AO174" s="20">
        <v>12936246</v>
      </c>
      <c r="AP174" s="20">
        <v>0</v>
      </c>
      <c r="AQ174" s="20">
        <v>14717834.439999999</v>
      </c>
      <c r="AR174" s="20">
        <v>68349268.460000008</v>
      </c>
      <c r="AS174" s="20">
        <v>0</v>
      </c>
      <c r="AT174" s="20">
        <v>0</v>
      </c>
      <c r="AU174" s="20">
        <v>68349268.460000008</v>
      </c>
      <c r="AV174" s="20">
        <v>7498178.1600000001</v>
      </c>
      <c r="AW174" s="20">
        <v>0</v>
      </c>
      <c r="AX174" s="20">
        <v>7498178.1600000001</v>
      </c>
      <c r="AY174" s="20">
        <v>0</v>
      </c>
      <c r="AZ174" s="20">
        <v>75847446.620000005</v>
      </c>
      <c r="BA174" s="20">
        <v>129822347.29499996</v>
      </c>
      <c r="BB174" s="20">
        <v>197652685.47</v>
      </c>
      <c r="BC174" s="20">
        <v>327475032.76499999</v>
      </c>
      <c r="BD174" s="20">
        <v>0</v>
      </c>
      <c r="BE174" s="20">
        <v>41515657.409999996</v>
      </c>
      <c r="BF174" s="20">
        <v>285959375.35500002</v>
      </c>
      <c r="BG174" s="21"/>
    </row>
    <row r="175" spans="2:59" x14ac:dyDescent="0.3">
      <c r="B175" s="22" t="s">
        <v>955</v>
      </c>
      <c r="C175" s="22" t="s">
        <v>995</v>
      </c>
      <c r="D175" s="23" t="s">
        <v>1006</v>
      </c>
      <c r="E175" s="24" t="s">
        <v>108</v>
      </c>
      <c r="F175" s="20">
        <v>3967644.94</v>
      </c>
      <c r="G175" s="20">
        <v>5746356.2400000002</v>
      </c>
      <c r="H175" s="20">
        <v>9714001.1799999997</v>
      </c>
      <c r="I175" s="20">
        <v>3900619.5</v>
      </c>
      <c r="J175" s="20">
        <v>1738641.5</v>
      </c>
      <c r="K175" s="20">
        <v>15353262.18</v>
      </c>
      <c r="L175" s="20">
        <v>3840210</v>
      </c>
      <c r="M175" s="20">
        <v>4332990</v>
      </c>
      <c r="N175" s="20">
        <v>10667406</v>
      </c>
      <c r="O175" s="20">
        <v>2045727</v>
      </c>
      <c r="P175" s="20">
        <v>20886333</v>
      </c>
      <c r="Q175" s="20">
        <v>36239595.18</v>
      </c>
      <c r="R175" s="20">
        <v>125835146</v>
      </c>
      <c r="S175" s="20">
        <v>56768</v>
      </c>
      <c r="T175" s="20">
        <v>5408940</v>
      </c>
      <c r="U175" s="20">
        <v>1387050</v>
      </c>
      <c r="V175" s="20">
        <v>132687904</v>
      </c>
      <c r="W175" s="20">
        <v>168927499.18000001</v>
      </c>
      <c r="X175" s="20">
        <v>142740477</v>
      </c>
      <c r="Y175" s="20">
        <v>7141942</v>
      </c>
      <c r="Z175" s="20">
        <v>7091956</v>
      </c>
      <c r="AA175" s="20">
        <v>0</v>
      </c>
      <c r="AB175" s="20">
        <v>0</v>
      </c>
      <c r="AC175" s="20">
        <v>2023174</v>
      </c>
      <c r="AD175" s="20">
        <v>16257072</v>
      </c>
      <c r="AE175" s="20">
        <v>10357053</v>
      </c>
      <c r="AF175" s="20">
        <v>38466726</v>
      </c>
      <c r="AG175" s="20">
        <v>207821328</v>
      </c>
      <c r="AH175" s="20">
        <v>-38893828.819999993</v>
      </c>
      <c r="AI175" s="20">
        <v>0</v>
      </c>
      <c r="AJ175" s="20">
        <v>0</v>
      </c>
      <c r="AK175" s="20">
        <v>0</v>
      </c>
      <c r="AL175" s="20">
        <v>0</v>
      </c>
      <c r="AM175" s="20">
        <v>0</v>
      </c>
      <c r="AN175" s="20">
        <v>0</v>
      </c>
      <c r="AO175" s="20">
        <v>0</v>
      </c>
      <c r="AP175" s="20">
        <v>0</v>
      </c>
      <c r="AQ175" s="20">
        <v>0</v>
      </c>
      <c r="AR175" s="20">
        <v>30188622</v>
      </c>
      <c r="AS175" s="20">
        <v>0</v>
      </c>
      <c r="AT175" s="20">
        <v>0</v>
      </c>
      <c r="AU175" s="20">
        <v>30188622</v>
      </c>
      <c r="AV175" s="20">
        <v>0</v>
      </c>
      <c r="AW175" s="20">
        <v>0</v>
      </c>
      <c r="AX175" s="20">
        <v>0</v>
      </c>
      <c r="AY175" s="20">
        <v>0</v>
      </c>
      <c r="AZ175" s="20">
        <v>30188622</v>
      </c>
      <c r="BA175" s="20">
        <v>-69082450.819999993</v>
      </c>
      <c r="BB175" s="20">
        <v>78856786.090000004</v>
      </c>
      <c r="BC175" s="20">
        <v>9774335.2700000107</v>
      </c>
      <c r="BD175" s="20">
        <v>4395064</v>
      </c>
      <c r="BE175" s="20">
        <v>0</v>
      </c>
      <c r="BF175" s="20">
        <v>5379271.2700000107</v>
      </c>
      <c r="BG175" s="21"/>
    </row>
    <row r="176" spans="2:59" x14ac:dyDescent="0.3">
      <c r="B176" s="22" t="s">
        <v>955</v>
      </c>
      <c r="C176" s="22" t="s">
        <v>1040</v>
      </c>
      <c r="D176" s="23" t="s">
        <v>1048</v>
      </c>
      <c r="E176" s="24" t="s">
        <v>108</v>
      </c>
      <c r="F176" s="20">
        <v>1332247.973</v>
      </c>
      <c r="G176" s="20">
        <v>1157478.95</v>
      </c>
      <c r="H176" s="20">
        <v>2489726.923</v>
      </c>
      <c r="I176" s="20">
        <v>2016351.96</v>
      </c>
      <c r="J176" s="20">
        <v>376768.69</v>
      </c>
      <c r="K176" s="20">
        <v>4882847.5729999999</v>
      </c>
      <c r="L176" s="20">
        <v>1809120.11</v>
      </c>
      <c r="M176" s="20">
        <v>524009.5</v>
      </c>
      <c r="N176" s="20">
        <v>5346119.66</v>
      </c>
      <c r="O176" s="20">
        <v>1983392.8</v>
      </c>
      <c r="P176" s="20">
        <v>9662642.0700000003</v>
      </c>
      <c r="Q176" s="20">
        <v>14545489.642999999</v>
      </c>
      <c r="R176" s="20">
        <v>228162399</v>
      </c>
      <c r="S176" s="20">
        <v>0</v>
      </c>
      <c r="T176" s="20">
        <v>0</v>
      </c>
      <c r="U176" s="20">
        <v>0</v>
      </c>
      <c r="V176" s="20">
        <v>228162399</v>
      </c>
      <c r="W176" s="20">
        <v>242707888.64300001</v>
      </c>
      <c r="X176" s="20">
        <v>147287850.94999999</v>
      </c>
      <c r="Y176" s="20">
        <v>0</v>
      </c>
      <c r="Z176" s="20">
        <v>13121511.060000001</v>
      </c>
      <c r="AA176" s="20">
        <v>0</v>
      </c>
      <c r="AB176" s="20">
        <v>0</v>
      </c>
      <c r="AC176" s="20">
        <v>8426681.8699999992</v>
      </c>
      <c r="AD176" s="20">
        <v>21548192.93</v>
      </c>
      <c r="AE176" s="20">
        <v>29846405.420000002</v>
      </c>
      <c r="AF176" s="20">
        <v>0</v>
      </c>
      <c r="AG176" s="20">
        <v>198682449.30000001</v>
      </c>
      <c r="AH176" s="20">
        <v>44025439.342999995</v>
      </c>
      <c r="AI176" s="20">
        <v>0</v>
      </c>
      <c r="AJ176" s="20">
        <v>0</v>
      </c>
      <c r="AK176" s="20">
        <v>0</v>
      </c>
      <c r="AL176" s="20">
        <v>0</v>
      </c>
      <c r="AM176" s="20">
        <v>0</v>
      </c>
      <c r="AN176" s="20">
        <v>0</v>
      </c>
      <c r="AO176" s="20">
        <v>0</v>
      </c>
      <c r="AP176" s="20">
        <v>0</v>
      </c>
      <c r="AQ176" s="20">
        <v>0</v>
      </c>
      <c r="AR176" s="20">
        <v>15730566.34</v>
      </c>
      <c r="AS176" s="20">
        <v>0</v>
      </c>
      <c r="AT176" s="20">
        <v>0</v>
      </c>
      <c r="AU176" s="20">
        <v>15730566.34</v>
      </c>
      <c r="AV176" s="20">
        <v>3896211.51</v>
      </c>
      <c r="AW176" s="20">
        <v>0</v>
      </c>
      <c r="AX176" s="20">
        <v>3896211.51</v>
      </c>
      <c r="AY176" s="20">
        <v>0</v>
      </c>
      <c r="AZ176" s="20">
        <v>19626777.850000001</v>
      </c>
      <c r="BA176" s="20">
        <v>24398661.492999993</v>
      </c>
      <c r="BB176" s="20">
        <v>56973007.540000007</v>
      </c>
      <c r="BC176" s="20">
        <v>81371669.032999992</v>
      </c>
      <c r="BD176" s="20">
        <v>0</v>
      </c>
      <c r="BE176" s="20">
        <v>25971482.91</v>
      </c>
      <c r="BF176" s="20">
        <v>55400186.122999996</v>
      </c>
      <c r="BG176" s="21"/>
    </row>
    <row r="177" spans="2:59" x14ac:dyDescent="0.3">
      <c r="B177" s="22" t="s">
        <v>955</v>
      </c>
      <c r="C177" s="22" t="s">
        <v>995</v>
      </c>
      <c r="D177" s="23" t="s">
        <v>1009</v>
      </c>
      <c r="E177" s="24" t="s">
        <v>108</v>
      </c>
      <c r="F177" s="20">
        <v>4283962.88</v>
      </c>
      <c r="G177" s="20">
        <v>4984603.9249999998</v>
      </c>
      <c r="H177" s="20">
        <v>9268566.8049999997</v>
      </c>
      <c r="I177" s="20">
        <v>11070521.52</v>
      </c>
      <c r="J177" s="20">
        <v>1588852.76</v>
      </c>
      <c r="K177" s="20">
        <v>21927941.085000001</v>
      </c>
      <c r="L177" s="20">
        <v>1866221.2</v>
      </c>
      <c r="M177" s="20">
        <v>1735053.61</v>
      </c>
      <c r="N177" s="20">
        <v>17460095.43</v>
      </c>
      <c r="O177" s="20">
        <v>3772373.63</v>
      </c>
      <c r="P177" s="20">
        <v>24833743.869999997</v>
      </c>
      <c r="Q177" s="20">
        <v>46761684.954999998</v>
      </c>
      <c r="R177" s="20">
        <v>153014318</v>
      </c>
      <c r="S177" s="20">
        <v>161021.97</v>
      </c>
      <c r="T177" s="20">
        <v>3049904</v>
      </c>
      <c r="U177" s="20">
        <v>1461952</v>
      </c>
      <c r="V177" s="20">
        <v>157687195.97</v>
      </c>
      <c r="W177" s="20">
        <v>204448880.92500001</v>
      </c>
      <c r="X177" s="20">
        <v>63182300</v>
      </c>
      <c r="Y177" s="20">
        <v>2649232</v>
      </c>
      <c r="Z177" s="20">
        <v>20740272</v>
      </c>
      <c r="AA177" s="20">
        <v>0</v>
      </c>
      <c r="AB177" s="20">
        <v>0</v>
      </c>
      <c r="AC177" s="20">
        <v>10688229</v>
      </c>
      <c r="AD177" s="20">
        <v>34077733</v>
      </c>
      <c r="AE177" s="20">
        <v>33386174</v>
      </c>
      <c r="AF177" s="20">
        <v>0</v>
      </c>
      <c r="AG177" s="20">
        <v>130646207</v>
      </c>
      <c r="AH177" s="20">
        <v>73802673.925000012</v>
      </c>
      <c r="AI177" s="20">
        <v>0</v>
      </c>
      <c r="AJ177" s="20">
        <v>0</v>
      </c>
      <c r="AK177" s="20">
        <v>0</v>
      </c>
      <c r="AL177" s="20">
        <v>0</v>
      </c>
      <c r="AM177" s="20">
        <v>0</v>
      </c>
      <c r="AN177" s="20">
        <v>0</v>
      </c>
      <c r="AO177" s="20">
        <v>0</v>
      </c>
      <c r="AP177" s="20">
        <v>0</v>
      </c>
      <c r="AQ177" s="20">
        <v>0</v>
      </c>
      <c r="AR177" s="20">
        <v>4838124</v>
      </c>
      <c r="AS177" s="20">
        <v>0</v>
      </c>
      <c r="AT177" s="20">
        <v>0</v>
      </c>
      <c r="AU177" s="20">
        <v>4838124</v>
      </c>
      <c r="AV177" s="20">
        <v>0</v>
      </c>
      <c r="AW177" s="20">
        <v>0</v>
      </c>
      <c r="AX177" s="20">
        <v>0</v>
      </c>
      <c r="AY177" s="20">
        <v>0</v>
      </c>
      <c r="AZ177" s="20">
        <v>4838124</v>
      </c>
      <c r="BA177" s="20">
        <v>68964549.925000012</v>
      </c>
      <c r="BB177" s="20">
        <v>0</v>
      </c>
      <c r="BC177" s="20">
        <v>68964549.925000012</v>
      </c>
      <c r="BD177" s="20">
        <v>0</v>
      </c>
      <c r="BE177" s="20">
        <v>0</v>
      </c>
      <c r="BF177" s="20">
        <v>68964549.925000012</v>
      </c>
      <c r="BG177" s="21"/>
    </row>
    <row r="178" spans="2:59" x14ac:dyDescent="0.3">
      <c r="B178" s="22" t="s">
        <v>955</v>
      </c>
      <c r="C178" s="22" t="s">
        <v>995</v>
      </c>
      <c r="D178" s="23" t="s">
        <v>1011</v>
      </c>
      <c r="E178" s="24" t="s">
        <v>108</v>
      </c>
      <c r="F178" s="20">
        <v>254469968.13699999</v>
      </c>
      <c r="G178" s="20">
        <v>181790166.22</v>
      </c>
      <c r="H178" s="20">
        <v>436260134.35699999</v>
      </c>
      <c r="I178" s="20">
        <v>670302571.35000002</v>
      </c>
      <c r="J178" s="20">
        <v>85583511.870000005</v>
      </c>
      <c r="K178" s="20">
        <v>1192146217.5770001</v>
      </c>
      <c r="L178" s="20">
        <v>56776926</v>
      </c>
      <c r="M178" s="20">
        <v>188615088</v>
      </c>
      <c r="N178" s="20">
        <v>75904515</v>
      </c>
      <c r="O178" s="20">
        <v>290074782</v>
      </c>
      <c r="P178" s="20">
        <v>611371311</v>
      </c>
      <c r="Q178" s="20">
        <v>1803517528.5770001</v>
      </c>
      <c r="R178" s="20">
        <v>990099228</v>
      </c>
      <c r="S178" s="20">
        <v>13033714</v>
      </c>
      <c r="T178" s="20">
        <v>100000000</v>
      </c>
      <c r="U178" s="20">
        <v>0</v>
      </c>
      <c r="V178" s="20">
        <v>1103132942</v>
      </c>
      <c r="W178" s="20">
        <v>2906650470.5770001</v>
      </c>
      <c r="X178" s="20">
        <v>894630364</v>
      </c>
      <c r="Y178" s="20">
        <v>157563919</v>
      </c>
      <c r="Z178" s="20">
        <v>249919678</v>
      </c>
      <c r="AA178" s="20">
        <v>0</v>
      </c>
      <c r="AB178" s="20">
        <v>112841259</v>
      </c>
      <c r="AC178" s="20">
        <v>79622787</v>
      </c>
      <c r="AD178" s="20">
        <v>599947643</v>
      </c>
      <c r="AE178" s="20">
        <v>239923841.31</v>
      </c>
      <c r="AF178" s="20">
        <v>337656607</v>
      </c>
      <c r="AG178" s="20">
        <v>2072158455.3099999</v>
      </c>
      <c r="AH178" s="20">
        <v>834492015.2670002</v>
      </c>
      <c r="AI178" s="20">
        <v>355695491</v>
      </c>
      <c r="AJ178" s="20">
        <v>0</v>
      </c>
      <c r="AK178" s="20">
        <v>0</v>
      </c>
      <c r="AL178" s="20">
        <v>355695491</v>
      </c>
      <c r="AM178" s="20">
        <v>0</v>
      </c>
      <c r="AN178" s="20">
        <v>0</v>
      </c>
      <c r="AO178" s="20">
        <v>0</v>
      </c>
      <c r="AP178" s="20">
        <v>0</v>
      </c>
      <c r="AQ178" s="20">
        <v>355695491</v>
      </c>
      <c r="AR178" s="20">
        <v>183434911</v>
      </c>
      <c r="AS178" s="20">
        <v>0</v>
      </c>
      <c r="AT178" s="20">
        <v>0</v>
      </c>
      <c r="AU178" s="20">
        <v>183434911</v>
      </c>
      <c r="AV178" s="20">
        <v>496635479</v>
      </c>
      <c r="AW178" s="20">
        <v>0</v>
      </c>
      <c r="AX178" s="20">
        <v>496635479</v>
      </c>
      <c r="AY178" s="20">
        <v>0</v>
      </c>
      <c r="AZ178" s="20">
        <v>680070390</v>
      </c>
      <c r="BA178" s="20">
        <v>510117116.2670002</v>
      </c>
      <c r="BB178" s="20">
        <v>1273720184</v>
      </c>
      <c r="BC178" s="20">
        <v>1783837300.2670002</v>
      </c>
      <c r="BD178" s="20">
        <v>319634058.60000002</v>
      </c>
      <c r="BE178" s="20">
        <v>0</v>
      </c>
      <c r="BF178" s="20">
        <v>1464203241.6670003</v>
      </c>
      <c r="BG178" s="21"/>
    </row>
    <row r="179" spans="2:59" x14ac:dyDescent="0.3">
      <c r="B179" s="22" t="s">
        <v>955</v>
      </c>
      <c r="C179" s="22" t="s">
        <v>995</v>
      </c>
      <c r="D179" s="23" t="s">
        <v>1017</v>
      </c>
      <c r="E179" s="24" t="s">
        <v>108</v>
      </c>
      <c r="F179" s="20">
        <v>7330900.7520000003</v>
      </c>
      <c r="G179" s="20">
        <v>10472715.359999999</v>
      </c>
      <c r="H179" s="20">
        <v>17803616.112</v>
      </c>
      <c r="I179" s="20">
        <v>23515967.579999998</v>
      </c>
      <c r="J179" s="20">
        <v>3391991.18</v>
      </c>
      <c r="K179" s="20">
        <v>44711574.872000001</v>
      </c>
      <c r="L179" s="20">
        <v>5547791.3700000001</v>
      </c>
      <c r="M179" s="20">
        <v>2798479.3</v>
      </c>
      <c r="N179" s="20">
        <v>41395628.189999998</v>
      </c>
      <c r="O179" s="20">
        <v>4220163.92</v>
      </c>
      <c r="P179" s="20">
        <v>53962062.779999994</v>
      </c>
      <c r="Q179" s="20">
        <v>98673637.651999995</v>
      </c>
      <c r="R179" s="20">
        <v>253668476</v>
      </c>
      <c r="S179" s="20">
        <v>114674.04</v>
      </c>
      <c r="T179" s="20">
        <v>0</v>
      </c>
      <c r="U179" s="20">
        <v>0</v>
      </c>
      <c r="V179" s="20">
        <v>253783150.03999999</v>
      </c>
      <c r="W179" s="20">
        <v>352456787.69199997</v>
      </c>
      <c r="X179" s="20">
        <v>128303620.09999999</v>
      </c>
      <c r="Y179" s="20">
        <v>10207369.23</v>
      </c>
      <c r="Z179" s="20">
        <v>17222284.219999999</v>
      </c>
      <c r="AA179" s="20">
        <v>0</v>
      </c>
      <c r="AB179" s="20">
        <v>0</v>
      </c>
      <c r="AC179" s="20">
        <v>4693864.4400000004</v>
      </c>
      <c r="AD179" s="20">
        <v>32123517.890000001</v>
      </c>
      <c r="AE179" s="20">
        <v>99524184.519999996</v>
      </c>
      <c r="AF179" s="20">
        <v>4215701.2</v>
      </c>
      <c r="AG179" s="20">
        <v>264167023.70999998</v>
      </c>
      <c r="AH179" s="20">
        <v>88289763.981999993</v>
      </c>
      <c r="AI179" s="20">
        <v>0</v>
      </c>
      <c r="AJ179" s="20">
        <v>0</v>
      </c>
      <c r="AK179" s="20">
        <v>0</v>
      </c>
      <c r="AL179" s="20">
        <v>0</v>
      </c>
      <c r="AM179" s="20">
        <v>0</v>
      </c>
      <c r="AN179" s="20">
        <v>0</v>
      </c>
      <c r="AO179" s="20">
        <v>0</v>
      </c>
      <c r="AP179" s="20">
        <v>0</v>
      </c>
      <c r="AQ179" s="20">
        <v>0</v>
      </c>
      <c r="AR179" s="20">
        <v>7040572.2699999996</v>
      </c>
      <c r="AS179" s="20">
        <v>0</v>
      </c>
      <c r="AT179" s="20">
        <v>0</v>
      </c>
      <c r="AU179" s="20">
        <v>7040572.2699999996</v>
      </c>
      <c r="AV179" s="20">
        <v>37307330.369999997</v>
      </c>
      <c r="AW179" s="20">
        <v>0</v>
      </c>
      <c r="AX179" s="20">
        <v>37307330.369999997</v>
      </c>
      <c r="AY179" s="20">
        <v>0</v>
      </c>
      <c r="AZ179" s="20">
        <v>44347902.640000001</v>
      </c>
      <c r="BA179" s="20">
        <v>43941861.341999993</v>
      </c>
      <c r="BB179" s="20">
        <v>131190480.94999999</v>
      </c>
      <c r="BC179" s="20">
        <v>175132342.292</v>
      </c>
      <c r="BD179" s="20">
        <v>11211224.310000001</v>
      </c>
      <c r="BE179" s="20">
        <v>21174571.370000001</v>
      </c>
      <c r="BF179" s="20">
        <v>142746546.61199999</v>
      </c>
      <c r="BG179" s="21"/>
    </row>
    <row r="180" spans="2:59" x14ac:dyDescent="0.3">
      <c r="B180" s="22" t="s">
        <v>955</v>
      </c>
      <c r="C180" s="22" t="s">
        <v>1040</v>
      </c>
      <c r="D180" s="23" t="s">
        <v>1050</v>
      </c>
      <c r="E180" s="24" t="s">
        <v>108</v>
      </c>
      <c r="F180" s="20">
        <v>15551142.481000001</v>
      </c>
      <c r="G180" s="20">
        <v>16285075.609999999</v>
      </c>
      <c r="H180" s="20">
        <v>31836218.090999998</v>
      </c>
      <c r="I180" s="20">
        <v>59811051.469999999</v>
      </c>
      <c r="J180" s="20">
        <v>10518579.789999999</v>
      </c>
      <c r="K180" s="20">
        <v>102165849.35099998</v>
      </c>
      <c r="L180" s="20">
        <v>21862564.390000001</v>
      </c>
      <c r="M180" s="20">
        <v>6734991.8300000001</v>
      </c>
      <c r="N180" s="20">
        <v>21682889.760000002</v>
      </c>
      <c r="O180" s="20">
        <v>17034081.07</v>
      </c>
      <c r="P180" s="20">
        <v>67314527.049999997</v>
      </c>
      <c r="Q180" s="20">
        <v>169480376.40099996</v>
      </c>
      <c r="R180" s="20">
        <v>233796694</v>
      </c>
      <c r="S180" s="20">
        <v>773900.27</v>
      </c>
      <c r="T180" s="20">
        <v>0</v>
      </c>
      <c r="U180" s="20">
        <v>0</v>
      </c>
      <c r="V180" s="20">
        <v>234570594.27000001</v>
      </c>
      <c r="W180" s="20">
        <v>404050970.671</v>
      </c>
      <c r="X180" s="20">
        <v>125001898.3</v>
      </c>
      <c r="Y180" s="20">
        <v>12765137.190000001</v>
      </c>
      <c r="Z180" s="20">
        <v>17033060.800000001</v>
      </c>
      <c r="AA180" s="20">
        <v>0</v>
      </c>
      <c r="AB180" s="20">
        <v>0</v>
      </c>
      <c r="AC180" s="20">
        <v>25972726.5</v>
      </c>
      <c r="AD180" s="20">
        <v>55770924.490000002</v>
      </c>
      <c r="AE180" s="20">
        <v>129131525.92</v>
      </c>
      <c r="AF180" s="20">
        <v>1680595.1099999999</v>
      </c>
      <c r="AG180" s="20">
        <v>311584943.81999999</v>
      </c>
      <c r="AH180" s="20">
        <v>92466026.851000011</v>
      </c>
      <c r="AI180" s="20">
        <v>0</v>
      </c>
      <c r="AJ180" s="20">
        <v>0</v>
      </c>
      <c r="AK180" s="20">
        <v>602236.32999999996</v>
      </c>
      <c r="AL180" s="20">
        <v>602236.32999999996</v>
      </c>
      <c r="AM180" s="20">
        <v>0</v>
      </c>
      <c r="AN180" s="20">
        <v>0</v>
      </c>
      <c r="AO180" s="20">
        <v>0</v>
      </c>
      <c r="AP180" s="20">
        <v>0</v>
      </c>
      <c r="AQ180" s="20">
        <v>602236.32999999996</v>
      </c>
      <c r="AR180" s="20">
        <v>64266792.280000001</v>
      </c>
      <c r="AS180" s="20">
        <v>0</v>
      </c>
      <c r="AT180" s="20">
        <v>0</v>
      </c>
      <c r="AU180" s="20">
        <v>64266792.280000001</v>
      </c>
      <c r="AV180" s="20">
        <v>6397822.9000000004</v>
      </c>
      <c r="AW180" s="20">
        <v>0</v>
      </c>
      <c r="AX180" s="20">
        <v>6397822.9000000004</v>
      </c>
      <c r="AY180" s="20">
        <v>0</v>
      </c>
      <c r="AZ180" s="20">
        <v>70664615.180000007</v>
      </c>
      <c r="BA180" s="20">
        <v>22403648.001000002</v>
      </c>
      <c r="BB180" s="20">
        <v>176174952.77000001</v>
      </c>
      <c r="BC180" s="20">
        <v>198578600.77100003</v>
      </c>
      <c r="BD180" s="20">
        <v>15236802.289999999</v>
      </c>
      <c r="BE180" s="20">
        <v>72358941.519999996</v>
      </c>
      <c r="BF180" s="20">
        <v>110982856.96100004</v>
      </c>
      <c r="BG180" s="21"/>
    </row>
    <row r="181" spans="2:59" x14ac:dyDescent="0.3">
      <c r="B181" s="22" t="s">
        <v>955</v>
      </c>
      <c r="C181" s="22" t="s">
        <v>1040</v>
      </c>
      <c r="D181" s="23" t="s">
        <v>1051</v>
      </c>
      <c r="E181" s="24" t="s">
        <v>108</v>
      </c>
      <c r="F181" s="20">
        <v>853758.86</v>
      </c>
      <c r="G181" s="20">
        <v>1219656</v>
      </c>
      <c r="H181" s="20">
        <v>2073414.8599999999</v>
      </c>
      <c r="I181" s="20">
        <v>1115502.6000000001</v>
      </c>
      <c r="J181" s="20">
        <v>606952</v>
      </c>
      <c r="K181" s="20">
        <v>3795869.46</v>
      </c>
      <c r="L181" s="20">
        <v>1048449.25</v>
      </c>
      <c r="M181" s="20">
        <v>908382</v>
      </c>
      <c r="N181" s="20">
        <v>4143380</v>
      </c>
      <c r="O181" s="20">
        <v>2009362</v>
      </c>
      <c r="P181" s="20">
        <v>8109573.25</v>
      </c>
      <c r="Q181" s="20">
        <v>11905442.710000001</v>
      </c>
      <c r="R181" s="20">
        <v>200250481</v>
      </c>
      <c r="S181" s="20">
        <v>44346</v>
      </c>
      <c r="T181" s="20">
        <v>0</v>
      </c>
      <c r="U181" s="20">
        <v>0</v>
      </c>
      <c r="V181" s="20">
        <v>200294827</v>
      </c>
      <c r="W181" s="20">
        <v>212200269.71000001</v>
      </c>
      <c r="X181" s="20">
        <v>24339876.23</v>
      </c>
      <c r="Y181" s="20">
        <v>861562.32000000007</v>
      </c>
      <c r="Z181" s="20">
        <v>0</v>
      </c>
      <c r="AA181" s="20">
        <v>0</v>
      </c>
      <c r="AB181" s="20">
        <v>0</v>
      </c>
      <c r="AC181" s="20">
        <v>5935974.4900000002</v>
      </c>
      <c r="AD181" s="20">
        <v>6797536.8100000005</v>
      </c>
      <c r="AE181" s="20">
        <v>73363323.909999996</v>
      </c>
      <c r="AF181" s="20">
        <v>0</v>
      </c>
      <c r="AG181" s="20">
        <v>104500736.94999999</v>
      </c>
      <c r="AH181" s="20">
        <v>107699532.76000002</v>
      </c>
      <c r="AI181" s="20">
        <v>0</v>
      </c>
      <c r="AJ181" s="20">
        <v>0</v>
      </c>
      <c r="AK181" s="20">
        <v>0</v>
      </c>
      <c r="AL181" s="20">
        <v>0</v>
      </c>
      <c r="AM181" s="20">
        <v>0</v>
      </c>
      <c r="AN181" s="20">
        <v>0</v>
      </c>
      <c r="AO181" s="20">
        <v>0</v>
      </c>
      <c r="AP181" s="20">
        <v>0</v>
      </c>
      <c r="AQ181" s="20">
        <v>0</v>
      </c>
      <c r="AR181" s="20">
        <v>32054621.890000001</v>
      </c>
      <c r="AS181" s="20">
        <v>0</v>
      </c>
      <c r="AT181" s="20">
        <v>0</v>
      </c>
      <c r="AU181" s="20">
        <v>32054621.890000001</v>
      </c>
      <c r="AV181" s="20">
        <v>2214649</v>
      </c>
      <c r="AW181" s="20">
        <v>0</v>
      </c>
      <c r="AX181" s="20">
        <v>2214649</v>
      </c>
      <c r="AY181" s="20">
        <v>0</v>
      </c>
      <c r="AZ181" s="20">
        <v>34269270.890000001</v>
      </c>
      <c r="BA181" s="20">
        <v>73430261.87000002</v>
      </c>
      <c r="BB181" s="20">
        <v>0</v>
      </c>
      <c r="BC181" s="20">
        <v>73430261.87000002</v>
      </c>
      <c r="BD181" s="20">
        <v>122928</v>
      </c>
      <c r="BE181" s="20">
        <v>0</v>
      </c>
      <c r="BF181" s="20">
        <v>73307333.87000002</v>
      </c>
      <c r="BG181" s="21"/>
    </row>
    <row r="182" spans="2:59" x14ac:dyDescent="0.3">
      <c r="B182" s="22" t="s">
        <v>955</v>
      </c>
      <c r="C182" s="22" t="s">
        <v>995</v>
      </c>
      <c r="D182" s="23" t="s">
        <v>1020</v>
      </c>
      <c r="E182" s="24" t="s">
        <v>108</v>
      </c>
      <c r="F182" s="20">
        <v>58275882.468999997</v>
      </c>
      <c r="G182" s="20">
        <v>53430923.659999996</v>
      </c>
      <c r="H182" s="20">
        <v>111706806.12899999</v>
      </c>
      <c r="I182" s="20">
        <v>276494220.81999999</v>
      </c>
      <c r="J182" s="20">
        <v>30105424.219999999</v>
      </c>
      <c r="K182" s="20">
        <v>418306451.16900003</v>
      </c>
      <c r="L182" s="20">
        <v>33495084.379999999</v>
      </c>
      <c r="M182" s="20">
        <v>23226900.760000002</v>
      </c>
      <c r="N182" s="20">
        <v>11351245.23</v>
      </c>
      <c r="O182" s="20">
        <v>22466509.640000001</v>
      </c>
      <c r="P182" s="20">
        <v>90539740.010000005</v>
      </c>
      <c r="Q182" s="20">
        <v>508846191.17900002</v>
      </c>
      <c r="R182" s="20">
        <v>399274612</v>
      </c>
      <c r="S182" s="20">
        <v>1959550.8299999998</v>
      </c>
      <c r="T182" s="20">
        <v>0</v>
      </c>
      <c r="U182" s="20">
        <v>0</v>
      </c>
      <c r="V182" s="20">
        <v>401234162.82999998</v>
      </c>
      <c r="W182" s="20">
        <v>910080354.00900006</v>
      </c>
      <c r="X182" s="20">
        <v>357804750.44</v>
      </c>
      <c r="Y182" s="20">
        <v>56004183.560000002</v>
      </c>
      <c r="Z182" s="20">
        <v>129615603</v>
      </c>
      <c r="AA182" s="20">
        <v>0</v>
      </c>
      <c r="AB182" s="20">
        <v>95993849.950000003</v>
      </c>
      <c r="AC182" s="20">
        <v>26442705.32</v>
      </c>
      <c r="AD182" s="20">
        <v>308056341.82999998</v>
      </c>
      <c r="AE182" s="20">
        <v>66460184.780000001</v>
      </c>
      <c r="AF182" s="20">
        <v>31195789.829999998</v>
      </c>
      <c r="AG182" s="20">
        <v>763517066.88</v>
      </c>
      <c r="AH182" s="20">
        <v>146563287.12900007</v>
      </c>
      <c r="AI182" s="20">
        <v>0</v>
      </c>
      <c r="AJ182" s="20">
        <v>0</v>
      </c>
      <c r="AK182" s="20">
        <v>0</v>
      </c>
      <c r="AL182" s="20">
        <v>0</v>
      </c>
      <c r="AM182" s="20">
        <v>0</v>
      </c>
      <c r="AN182" s="20">
        <v>0</v>
      </c>
      <c r="AO182" s="20">
        <v>0</v>
      </c>
      <c r="AP182" s="20">
        <v>0</v>
      </c>
      <c r="AQ182" s="20">
        <v>0</v>
      </c>
      <c r="AR182" s="20">
        <v>69322752.390000001</v>
      </c>
      <c r="AS182" s="20">
        <v>0</v>
      </c>
      <c r="AT182" s="20">
        <v>0</v>
      </c>
      <c r="AU182" s="20">
        <v>69322752.390000001</v>
      </c>
      <c r="AV182" s="20">
        <v>45454011.560000002</v>
      </c>
      <c r="AW182" s="20">
        <v>0</v>
      </c>
      <c r="AX182" s="20">
        <v>45454011.560000002</v>
      </c>
      <c r="AY182" s="20">
        <v>0</v>
      </c>
      <c r="AZ182" s="20">
        <v>114776763.95</v>
      </c>
      <c r="BA182" s="20">
        <v>31786523.179000065</v>
      </c>
      <c r="BB182" s="20">
        <v>122711521.04000001</v>
      </c>
      <c r="BC182" s="20">
        <v>154498044.21900007</v>
      </c>
      <c r="BD182" s="20">
        <v>0</v>
      </c>
      <c r="BE182" s="20">
        <v>103388748.62</v>
      </c>
      <c r="BF182" s="20">
        <v>51109295.599000067</v>
      </c>
      <c r="BG182" s="21"/>
    </row>
    <row r="183" spans="2:59" x14ac:dyDescent="0.3">
      <c r="B183" s="22" t="s">
        <v>955</v>
      </c>
      <c r="C183" s="22" t="s">
        <v>995</v>
      </c>
      <c r="D183" s="23" t="s">
        <v>1024</v>
      </c>
      <c r="E183" s="24" t="s">
        <v>108</v>
      </c>
      <c r="F183" s="20">
        <v>74930887.346000001</v>
      </c>
      <c r="G183" s="20">
        <v>85005500.129999995</v>
      </c>
      <c r="H183" s="20">
        <v>159936387.47600001</v>
      </c>
      <c r="I183" s="20">
        <v>187067982.84999999</v>
      </c>
      <c r="J183" s="20">
        <v>32926184.370000001</v>
      </c>
      <c r="K183" s="20">
        <v>379930554.69599998</v>
      </c>
      <c r="L183" s="20">
        <v>25617070.539999999</v>
      </c>
      <c r="M183" s="20">
        <v>13256559.35</v>
      </c>
      <c r="N183" s="20">
        <v>47571069.009999998</v>
      </c>
      <c r="O183" s="20">
        <v>51784448.920000002</v>
      </c>
      <c r="P183" s="20">
        <v>138229147.81999999</v>
      </c>
      <c r="Q183" s="20">
        <v>518159702.51599997</v>
      </c>
      <c r="R183" s="20">
        <v>404532856</v>
      </c>
      <c r="S183" s="20">
        <v>613367.23</v>
      </c>
      <c r="T183" s="20">
        <v>0</v>
      </c>
      <c r="U183" s="20">
        <v>0</v>
      </c>
      <c r="V183" s="20">
        <v>405146223.23000002</v>
      </c>
      <c r="W183" s="20">
        <v>923305925.74600005</v>
      </c>
      <c r="X183" s="20">
        <v>389248746.89999998</v>
      </c>
      <c r="Y183" s="20">
        <v>48904759.359999999</v>
      </c>
      <c r="Z183" s="20">
        <v>18632506.68</v>
      </c>
      <c r="AA183" s="20">
        <v>0</v>
      </c>
      <c r="AB183" s="20">
        <v>11540972.810000001</v>
      </c>
      <c r="AC183" s="20">
        <v>16678451.17</v>
      </c>
      <c r="AD183" s="20">
        <v>95756690.019999996</v>
      </c>
      <c r="AE183" s="20">
        <v>61943099.210000001</v>
      </c>
      <c r="AF183" s="20">
        <v>46475004.780000001</v>
      </c>
      <c r="AG183" s="20">
        <v>593423540.90999997</v>
      </c>
      <c r="AH183" s="20">
        <v>329882384.83600008</v>
      </c>
      <c r="AI183" s="20">
        <v>0</v>
      </c>
      <c r="AJ183" s="20">
        <v>0</v>
      </c>
      <c r="AK183" s="20">
        <v>0</v>
      </c>
      <c r="AL183" s="20">
        <v>0</v>
      </c>
      <c r="AM183" s="20">
        <v>27821769.02</v>
      </c>
      <c r="AN183" s="20">
        <v>0</v>
      </c>
      <c r="AO183" s="20">
        <v>27821769.02</v>
      </c>
      <c r="AP183" s="20">
        <v>0</v>
      </c>
      <c r="AQ183" s="20">
        <v>27821769.02</v>
      </c>
      <c r="AR183" s="20">
        <v>103439704.90000001</v>
      </c>
      <c r="AS183" s="20">
        <v>0</v>
      </c>
      <c r="AT183" s="20">
        <v>0</v>
      </c>
      <c r="AU183" s="20">
        <v>103439704.90000001</v>
      </c>
      <c r="AV183" s="20">
        <v>71114306.010000005</v>
      </c>
      <c r="AW183" s="20">
        <v>0</v>
      </c>
      <c r="AX183" s="20">
        <v>71114306.010000005</v>
      </c>
      <c r="AY183" s="20">
        <v>0</v>
      </c>
      <c r="AZ183" s="20">
        <v>174554010.91000003</v>
      </c>
      <c r="BA183" s="20">
        <v>183150142.94600004</v>
      </c>
      <c r="BB183" s="20">
        <v>821152935.5</v>
      </c>
      <c r="BC183" s="20">
        <v>1004303078.4460001</v>
      </c>
      <c r="BD183" s="20">
        <v>8795012</v>
      </c>
      <c r="BE183" s="20">
        <v>371984943</v>
      </c>
      <c r="BF183" s="20">
        <v>623523123.4460001</v>
      </c>
      <c r="BG183" s="21"/>
    </row>
    <row r="184" spans="2:59" x14ac:dyDescent="0.3">
      <c r="B184" s="22" t="s">
        <v>955</v>
      </c>
      <c r="C184" s="22" t="s">
        <v>995</v>
      </c>
      <c r="D184" s="23" t="s">
        <v>799</v>
      </c>
      <c r="E184" s="24" t="s">
        <v>108</v>
      </c>
      <c r="F184" s="20">
        <v>12293675.852</v>
      </c>
      <c r="G184" s="20">
        <v>12470868.555</v>
      </c>
      <c r="H184" s="20">
        <v>24764544.406999998</v>
      </c>
      <c r="I184" s="20">
        <v>28268583.390000001</v>
      </c>
      <c r="J184" s="20">
        <v>818159.74</v>
      </c>
      <c r="K184" s="20">
        <v>53851287.537</v>
      </c>
      <c r="L184" s="20">
        <v>12906609.1</v>
      </c>
      <c r="M184" s="20">
        <v>1349488</v>
      </c>
      <c r="N184" s="20">
        <v>7239861.04</v>
      </c>
      <c r="O184" s="20">
        <v>9016895.7699999996</v>
      </c>
      <c r="P184" s="20">
        <v>30512853.909999996</v>
      </c>
      <c r="Q184" s="20">
        <v>84364141.446999997</v>
      </c>
      <c r="R184" s="20">
        <v>146194578</v>
      </c>
      <c r="S184" s="20">
        <v>58332.119999999995</v>
      </c>
      <c r="T184" s="20">
        <v>0</v>
      </c>
      <c r="U184" s="20">
        <v>2911187.79</v>
      </c>
      <c r="V184" s="20">
        <v>149164097.91</v>
      </c>
      <c r="W184" s="20">
        <v>233528239.35699999</v>
      </c>
      <c r="X184" s="20">
        <v>82432485.370000005</v>
      </c>
      <c r="Y184" s="20">
        <v>9286201.9700000007</v>
      </c>
      <c r="Z184" s="20">
        <v>17988592.82</v>
      </c>
      <c r="AA184" s="20">
        <v>0</v>
      </c>
      <c r="AB184" s="20">
        <v>0</v>
      </c>
      <c r="AC184" s="20">
        <v>4404299.32</v>
      </c>
      <c r="AD184" s="20">
        <v>31679094.109999999</v>
      </c>
      <c r="AE184" s="20">
        <v>16350024.92</v>
      </c>
      <c r="AF184" s="20">
        <v>422543.37</v>
      </c>
      <c r="AG184" s="20">
        <v>130884147.77000001</v>
      </c>
      <c r="AH184" s="20">
        <v>102644091.58699998</v>
      </c>
      <c r="AI184" s="20">
        <v>4030</v>
      </c>
      <c r="AJ184" s="20">
        <v>0</v>
      </c>
      <c r="AK184" s="20">
        <v>0</v>
      </c>
      <c r="AL184" s="20">
        <v>4030</v>
      </c>
      <c r="AM184" s="20">
        <v>0</v>
      </c>
      <c r="AN184" s="20">
        <v>0</v>
      </c>
      <c r="AO184" s="20">
        <v>0</v>
      </c>
      <c r="AP184" s="20">
        <v>0</v>
      </c>
      <c r="AQ184" s="20">
        <v>4030</v>
      </c>
      <c r="AR184" s="20">
        <v>87733378.650000006</v>
      </c>
      <c r="AS184" s="20">
        <v>0</v>
      </c>
      <c r="AT184" s="20">
        <v>0</v>
      </c>
      <c r="AU184" s="20">
        <v>87733378.650000006</v>
      </c>
      <c r="AV184" s="20">
        <v>1140791.3</v>
      </c>
      <c r="AW184" s="20">
        <v>0</v>
      </c>
      <c r="AX184" s="20">
        <v>1140791.3</v>
      </c>
      <c r="AY184" s="20">
        <v>0</v>
      </c>
      <c r="AZ184" s="20">
        <v>88874169.950000003</v>
      </c>
      <c r="BA184" s="20">
        <v>13773951.63699998</v>
      </c>
      <c r="BB184" s="20">
        <v>128500670.32000001</v>
      </c>
      <c r="BC184" s="20">
        <v>142274621.95699999</v>
      </c>
      <c r="BD184" s="20">
        <v>0</v>
      </c>
      <c r="BE184" s="20">
        <v>0</v>
      </c>
      <c r="BF184" s="20">
        <v>142274621.95699999</v>
      </c>
      <c r="BG184" s="21"/>
    </row>
    <row r="185" spans="2:59" x14ac:dyDescent="0.3">
      <c r="B185" s="22" t="s">
        <v>955</v>
      </c>
      <c r="C185" s="22" t="s">
        <v>956</v>
      </c>
      <c r="D185" s="23" t="s">
        <v>989</v>
      </c>
      <c r="E185" s="24" t="s">
        <v>108</v>
      </c>
      <c r="F185" s="20">
        <v>13721335.992000001</v>
      </c>
      <c r="G185" s="20">
        <v>16588670.75</v>
      </c>
      <c r="H185" s="20">
        <v>30310006.741999999</v>
      </c>
      <c r="I185" s="20">
        <v>86027836.430000007</v>
      </c>
      <c r="J185" s="20">
        <v>8120753.2000000002</v>
      </c>
      <c r="K185" s="20">
        <v>124458596.37200001</v>
      </c>
      <c r="L185" s="20">
        <v>10133619.539999999</v>
      </c>
      <c r="M185" s="20">
        <v>1699476.91</v>
      </c>
      <c r="N185" s="20">
        <v>26616158.469999999</v>
      </c>
      <c r="O185" s="20">
        <v>1298004.17</v>
      </c>
      <c r="P185" s="20">
        <v>39747259.090000004</v>
      </c>
      <c r="Q185" s="20">
        <v>164205855.46200001</v>
      </c>
      <c r="R185" s="20">
        <v>211303953</v>
      </c>
      <c r="S185" s="20">
        <v>0</v>
      </c>
      <c r="T185" s="20">
        <v>0</v>
      </c>
      <c r="U185" s="20">
        <v>100000</v>
      </c>
      <c r="V185" s="20">
        <v>211403953</v>
      </c>
      <c r="W185" s="20">
        <v>375609808.46200001</v>
      </c>
      <c r="X185" s="20">
        <v>135230068.00999999</v>
      </c>
      <c r="Y185" s="20">
        <v>0</v>
      </c>
      <c r="Z185" s="20">
        <v>25176006.66</v>
      </c>
      <c r="AA185" s="20">
        <v>0</v>
      </c>
      <c r="AB185" s="20">
        <v>0</v>
      </c>
      <c r="AC185" s="20">
        <v>8381449.3399999999</v>
      </c>
      <c r="AD185" s="20">
        <v>33557456</v>
      </c>
      <c r="AE185" s="20">
        <v>66717885.890000001</v>
      </c>
      <c r="AF185" s="20">
        <v>0</v>
      </c>
      <c r="AG185" s="20">
        <v>235505409.89999998</v>
      </c>
      <c r="AH185" s="20">
        <v>140104398.56200004</v>
      </c>
      <c r="AI185" s="20">
        <v>0</v>
      </c>
      <c r="AJ185" s="20">
        <v>0</v>
      </c>
      <c r="AK185" s="20">
        <v>0</v>
      </c>
      <c r="AL185" s="20">
        <v>0</v>
      </c>
      <c r="AM185" s="20">
        <v>50000000</v>
      </c>
      <c r="AN185" s="20">
        <v>0</v>
      </c>
      <c r="AO185" s="20">
        <v>50000000</v>
      </c>
      <c r="AP185" s="20">
        <v>0</v>
      </c>
      <c r="AQ185" s="20">
        <v>50000000</v>
      </c>
      <c r="AR185" s="20">
        <v>64016287.520000003</v>
      </c>
      <c r="AS185" s="20">
        <v>0</v>
      </c>
      <c r="AT185" s="20">
        <v>0</v>
      </c>
      <c r="AU185" s="20">
        <v>64016287.520000003</v>
      </c>
      <c r="AV185" s="20">
        <v>1166666.67</v>
      </c>
      <c r="AW185" s="20">
        <v>0</v>
      </c>
      <c r="AX185" s="20">
        <v>1166666.67</v>
      </c>
      <c r="AY185" s="20">
        <v>0</v>
      </c>
      <c r="AZ185" s="20">
        <v>65182954.190000005</v>
      </c>
      <c r="BA185" s="20">
        <v>124921444.37200004</v>
      </c>
      <c r="BB185" s="20">
        <v>226207842.99000001</v>
      </c>
      <c r="BC185" s="20">
        <v>351129287.36200005</v>
      </c>
      <c r="BD185" s="20">
        <v>0</v>
      </c>
      <c r="BE185" s="20">
        <v>346167160.77999997</v>
      </c>
      <c r="BF185" s="20">
        <v>4962126.5820000768</v>
      </c>
      <c r="BG185" s="21"/>
    </row>
    <row r="186" spans="2:59" x14ac:dyDescent="0.3">
      <c r="B186" s="22" t="s">
        <v>955</v>
      </c>
      <c r="C186" s="22" t="s">
        <v>995</v>
      </c>
      <c r="D186" s="23" t="s">
        <v>945</v>
      </c>
      <c r="E186" s="24" t="s">
        <v>108</v>
      </c>
      <c r="F186" s="20">
        <v>26795596.863000002</v>
      </c>
      <c r="G186" s="20">
        <v>38278593.310000002</v>
      </c>
      <c r="H186" s="20">
        <v>65074190.173000008</v>
      </c>
      <c r="I186" s="20">
        <v>84409066.299999997</v>
      </c>
      <c r="J186" s="20">
        <v>10939481.27</v>
      </c>
      <c r="K186" s="20">
        <v>160422737.743</v>
      </c>
      <c r="L186" s="20">
        <v>10858742.539999999</v>
      </c>
      <c r="M186" s="20">
        <v>5424711.2699999996</v>
      </c>
      <c r="N186" s="20">
        <v>41244761.130000003</v>
      </c>
      <c r="O186" s="20">
        <v>1388625.19</v>
      </c>
      <c r="P186" s="20">
        <v>58916840.130000003</v>
      </c>
      <c r="Q186" s="20">
        <v>219339577.873</v>
      </c>
      <c r="R186" s="20">
        <v>287514629</v>
      </c>
      <c r="S186" s="20">
        <v>764993.17</v>
      </c>
      <c r="T186" s="20">
        <v>0</v>
      </c>
      <c r="U186" s="20">
        <v>9594945.3699999992</v>
      </c>
      <c r="V186" s="20">
        <v>297874567.54000002</v>
      </c>
      <c r="W186" s="20">
        <v>517214145.41299999</v>
      </c>
      <c r="X186" s="20">
        <v>136729836.93000001</v>
      </c>
      <c r="Y186" s="20">
        <v>30627221.030000001</v>
      </c>
      <c r="Z186" s="20">
        <v>38722400.530000001</v>
      </c>
      <c r="AA186" s="20">
        <v>0</v>
      </c>
      <c r="AB186" s="20">
        <v>91911673.700000003</v>
      </c>
      <c r="AC186" s="20">
        <v>57219472.68</v>
      </c>
      <c r="AD186" s="20">
        <v>218480767.94</v>
      </c>
      <c r="AE186" s="20">
        <v>86107074.260000005</v>
      </c>
      <c r="AF186" s="20">
        <v>0</v>
      </c>
      <c r="AG186" s="20">
        <v>441317679.13</v>
      </c>
      <c r="AH186" s="20">
        <v>75896466.282999992</v>
      </c>
      <c r="AI186" s="20">
        <v>0</v>
      </c>
      <c r="AJ186" s="20">
        <v>0</v>
      </c>
      <c r="AK186" s="20">
        <v>0</v>
      </c>
      <c r="AL186" s="20">
        <v>0</v>
      </c>
      <c r="AM186" s="20">
        <v>0</v>
      </c>
      <c r="AN186" s="20">
        <v>0</v>
      </c>
      <c r="AO186" s="20">
        <v>0</v>
      </c>
      <c r="AP186" s="20">
        <v>0</v>
      </c>
      <c r="AQ186" s="20">
        <v>0</v>
      </c>
      <c r="AR186" s="20">
        <v>24009158.029999997</v>
      </c>
      <c r="AS186" s="20">
        <v>0</v>
      </c>
      <c r="AT186" s="20">
        <v>0</v>
      </c>
      <c r="AU186" s="20">
        <v>24009158.029999997</v>
      </c>
      <c r="AV186" s="20">
        <v>0</v>
      </c>
      <c r="AW186" s="20">
        <v>0</v>
      </c>
      <c r="AX186" s="20">
        <v>0</v>
      </c>
      <c r="AY186" s="20">
        <v>0</v>
      </c>
      <c r="AZ186" s="20">
        <v>24009158.029999997</v>
      </c>
      <c r="BA186" s="20">
        <v>51887308.252999991</v>
      </c>
      <c r="BB186" s="20">
        <v>82802459.390000001</v>
      </c>
      <c r="BC186" s="20">
        <v>134689767.64300001</v>
      </c>
      <c r="BD186" s="20">
        <v>38348384.270000003</v>
      </c>
      <c r="BE186" s="20">
        <v>0</v>
      </c>
      <c r="BF186" s="20">
        <v>96341383.372999996</v>
      </c>
      <c r="BG186" s="21"/>
    </row>
    <row r="187" spans="2:59" x14ac:dyDescent="0.3">
      <c r="B187" s="22" t="s">
        <v>955</v>
      </c>
      <c r="C187" s="22" t="s">
        <v>1040</v>
      </c>
      <c r="D187" s="23" t="s">
        <v>1058</v>
      </c>
      <c r="E187" s="24" t="s">
        <v>108</v>
      </c>
      <c r="F187" s="20">
        <v>2938314.6379999998</v>
      </c>
      <c r="G187" s="20">
        <v>4196691.96</v>
      </c>
      <c r="H187" s="20">
        <v>7135006.5979999993</v>
      </c>
      <c r="I187" s="20">
        <v>5732537</v>
      </c>
      <c r="J187" s="20">
        <v>874902</v>
      </c>
      <c r="K187" s="20">
        <v>13742445.597999999</v>
      </c>
      <c r="L187" s="20">
        <v>1678121</v>
      </c>
      <c r="M187" s="20">
        <v>1432932</v>
      </c>
      <c r="N187" s="20">
        <v>6092093</v>
      </c>
      <c r="O187" s="20">
        <v>722405.8</v>
      </c>
      <c r="P187" s="20">
        <v>9925551.8000000007</v>
      </c>
      <c r="Q187" s="20">
        <v>23667997.398000002</v>
      </c>
      <c r="R187" s="20">
        <v>295937083</v>
      </c>
      <c r="S187" s="20">
        <v>330472</v>
      </c>
      <c r="T187" s="20">
        <v>7712000</v>
      </c>
      <c r="U187" s="20">
        <v>20529</v>
      </c>
      <c r="V187" s="20">
        <v>304000084</v>
      </c>
      <c r="W187" s="20">
        <v>327668081.398</v>
      </c>
      <c r="X187" s="20">
        <v>161953219.16999999</v>
      </c>
      <c r="Y187" s="20">
        <v>13254397.16</v>
      </c>
      <c r="Z187" s="20">
        <v>15509955.74</v>
      </c>
      <c r="AA187" s="20">
        <v>0</v>
      </c>
      <c r="AB187" s="20">
        <v>0</v>
      </c>
      <c r="AC187" s="20">
        <v>3158427.11</v>
      </c>
      <c r="AD187" s="20">
        <v>31922780.009999998</v>
      </c>
      <c r="AE187" s="20">
        <v>25696223.449999999</v>
      </c>
      <c r="AF187" s="20">
        <v>0</v>
      </c>
      <c r="AG187" s="20">
        <v>219572222.62999997</v>
      </c>
      <c r="AH187" s="20">
        <v>108095858.76800004</v>
      </c>
      <c r="AI187" s="20">
        <v>0</v>
      </c>
      <c r="AJ187" s="20">
        <v>0</v>
      </c>
      <c r="AK187" s="20">
        <v>0</v>
      </c>
      <c r="AL187" s="20">
        <v>0</v>
      </c>
      <c r="AM187" s="20">
        <v>0</v>
      </c>
      <c r="AN187" s="20">
        <v>0</v>
      </c>
      <c r="AO187" s="20">
        <v>0</v>
      </c>
      <c r="AP187" s="20">
        <v>0</v>
      </c>
      <c r="AQ187" s="20">
        <v>0</v>
      </c>
      <c r="AR187" s="20">
        <v>50017004.700000003</v>
      </c>
      <c r="AS187" s="20">
        <v>0</v>
      </c>
      <c r="AT187" s="20">
        <v>0</v>
      </c>
      <c r="AU187" s="20">
        <v>50017004.700000003</v>
      </c>
      <c r="AV187" s="20">
        <v>0</v>
      </c>
      <c r="AW187" s="20">
        <v>0</v>
      </c>
      <c r="AX187" s="20">
        <v>0</v>
      </c>
      <c r="AY187" s="20">
        <v>0</v>
      </c>
      <c r="AZ187" s="20">
        <v>50017004.700000003</v>
      </c>
      <c r="BA187" s="20">
        <v>58078854.068000033</v>
      </c>
      <c r="BB187" s="20">
        <v>159347495.35999998</v>
      </c>
      <c r="BC187" s="20">
        <v>217426349.42800003</v>
      </c>
      <c r="BD187" s="20">
        <v>4130715.8</v>
      </c>
      <c r="BE187" s="20">
        <v>63126036.590000004</v>
      </c>
      <c r="BF187" s="20">
        <v>150169597.03800002</v>
      </c>
      <c r="BG187" s="21"/>
    </row>
    <row r="188" spans="2:59" x14ac:dyDescent="0.3">
      <c r="B188" s="22" t="s">
        <v>955</v>
      </c>
      <c r="C188" s="22" t="s">
        <v>995</v>
      </c>
      <c r="D188" s="23" t="s">
        <v>1038</v>
      </c>
      <c r="E188" s="24" t="s">
        <v>108</v>
      </c>
      <c r="F188" s="20">
        <v>6546493.2189999996</v>
      </c>
      <c r="G188" s="20">
        <v>5976291.4299999997</v>
      </c>
      <c r="H188" s="20">
        <v>12522784.649</v>
      </c>
      <c r="I188" s="20">
        <v>29273283.539999999</v>
      </c>
      <c r="J188" s="20">
        <v>2589870.2799999998</v>
      </c>
      <c r="K188" s="20">
        <v>44385938.468999997</v>
      </c>
      <c r="L188" s="20">
        <v>4638749.87</v>
      </c>
      <c r="M188" s="20">
        <v>2709132.45</v>
      </c>
      <c r="N188" s="20">
        <v>40893196.259999998</v>
      </c>
      <c r="O188" s="20">
        <v>4936780.51</v>
      </c>
      <c r="P188" s="20">
        <v>53177859.089999996</v>
      </c>
      <c r="Q188" s="20">
        <v>97563797.558999985</v>
      </c>
      <c r="R188" s="20">
        <v>344811981.39999998</v>
      </c>
      <c r="S188" s="20">
        <v>246339.38</v>
      </c>
      <c r="T188" s="20">
        <v>0</v>
      </c>
      <c r="U188" s="20">
        <v>0</v>
      </c>
      <c r="V188" s="20">
        <v>345058320.77999997</v>
      </c>
      <c r="W188" s="20">
        <v>442622118.33899999</v>
      </c>
      <c r="X188" s="20">
        <v>230431377.27000001</v>
      </c>
      <c r="Y188" s="20">
        <v>5222677.01</v>
      </c>
      <c r="Z188" s="20">
        <v>22852931.969999999</v>
      </c>
      <c r="AA188" s="20">
        <v>0</v>
      </c>
      <c r="AB188" s="20">
        <v>0</v>
      </c>
      <c r="AC188" s="20">
        <v>5632524.0999999996</v>
      </c>
      <c r="AD188" s="20">
        <v>33708133.079999998</v>
      </c>
      <c r="AE188" s="20">
        <v>49361734.060000002</v>
      </c>
      <c r="AF188" s="20">
        <v>0</v>
      </c>
      <c r="AG188" s="20">
        <v>313501244.41000003</v>
      </c>
      <c r="AH188" s="20">
        <v>129120873.92899996</v>
      </c>
      <c r="AI188" s="20">
        <v>0</v>
      </c>
      <c r="AJ188" s="20">
        <v>0</v>
      </c>
      <c r="AK188" s="20">
        <v>0</v>
      </c>
      <c r="AL188" s="20">
        <v>0</v>
      </c>
      <c r="AM188" s="20">
        <v>0</v>
      </c>
      <c r="AN188" s="20">
        <v>0</v>
      </c>
      <c r="AO188" s="20">
        <v>0</v>
      </c>
      <c r="AP188" s="20">
        <v>0</v>
      </c>
      <c r="AQ188" s="20">
        <v>0</v>
      </c>
      <c r="AR188" s="20">
        <v>33326318.539999999</v>
      </c>
      <c r="AS188" s="20">
        <v>0</v>
      </c>
      <c r="AT188" s="20">
        <v>0</v>
      </c>
      <c r="AU188" s="20">
        <v>33326318.539999999</v>
      </c>
      <c r="AV188" s="20">
        <v>0</v>
      </c>
      <c r="AW188" s="20">
        <v>0</v>
      </c>
      <c r="AX188" s="20">
        <v>0</v>
      </c>
      <c r="AY188" s="20">
        <v>0</v>
      </c>
      <c r="AZ188" s="20">
        <v>33326318.539999999</v>
      </c>
      <c r="BA188" s="20">
        <v>95794555.388999969</v>
      </c>
      <c r="BB188" s="20">
        <v>104101827</v>
      </c>
      <c r="BC188" s="20">
        <v>199896382.38899997</v>
      </c>
      <c r="BD188" s="20">
        <v>10540423</v>
      </c>
      <c r="BE188" s="20">
        <v>11664526</v>
      </c>
      <c r="BF188" s="20">
        <v>177691433.38899997</v>
      </c>
      <c r="BG188" s="21"/>
    </row>
    <row r="189" spans="2:59" x14ac:dyDescent="0.3">
      <c r="B189" s="22" t="s">
        <v>1067</v>
      </c>
      <c r="C189" s="22" t="s">
        <v>1090</v>
      </c>
      <c r="D189" s="23" t="s">
        <v>1096</v>
      </c>
      <c r="E189" s="24" t="s">
        <v>108</v>
      </c>
      <c r="F189" s="20">
        <v>2090115.2509999999</v>
      </c>
      <c r="G189" s="20">
        <v>2985636.69</v>
      </c>
      <c r="H189" s="20">
        <v>5075751.9409999996</v>
      </c>
      <c r="I189" s="20">
        <v>6493617.75</v>
      </c>
      <c r="J189" s="20">
        <v>1139697.55</v>
      </c>
      <c r="K189" s="20">
        <v>12709067.241</v>
      </c>
      <c r="L189" s="20">
        <v>3066089.34</v>
      </c>
      <c r="M189" s="20">
        <v>5639045.0700000003</v>
      </c>
      <c r="N189" s="20">
        <v>3905557.35</v>
      </c>
      <c r="O189" s="20">
        <v>76120.23</v>
      </c>
      <c r="P189" s="20">
        <v>12686811.99</v>
      </c>
      <c r="Q189" s="20">
        <v>25395879.230999999</v>
      </c>
      <c r="R189" s="20">
        <v>222383490</v>
      </c>
      <c r="S189" s="20">
        <v>116854</v>
      </c>
      <c r="T189" s="20">
        <v>0</v>
      </c>
      <c r="U189" s="20">
        <v>18646</v>
      </c>
      <c r="V189" s="20">
        <v>222518990</v>
      </c>
      <c r="W189" s="20">
        <v>247914869.23100001</v>
      </c>
      <c r="X189" s="20">
        <v>76059797.269999996</v>
      </c>
      <c r="Y189" s="20">
        <v>4023479.99</v>
      </c>
      <c r="Z189" s="20">
        <v>13978137.99</v>
      </c>
      <c r="AA189" s="20">
        <v>0</v>
      </c>
      <c r="AB189" s="20">
        <v>0</v>
      </c>
      <c r="AC189" s="20">
        <v>7769467.2199999997</v>
      </c>
      <c r="AD189" s="20">
        <v>25771085.199999999</v>
      </c>
      <c r="AE189" s="20">
        <v>79113689.689999998</v>
      </c>
      <c r="AF189" s="20">
        <v>0</v>
      </c>
      <c r="AG189" s="20">
        <v>180944572.16</v>
      </c>
      <c r="AH189" s="20">
        <v>66970297.07100001</v>
      </c>
      <c r="AI189" s="20">
        <v>0</v>
      </c>
      <c r="AJ189" s="20">
        <v>0</v>
      </c>
      <c r="AK189" s="20">
        <v>0</v>
      </c>
      <c r="AL189" s="20">
        <v>0</v>
      </c>
      <c r="AM189" s="20">
        <v>0</v>
      </c>
      <c r="AN189" s="20">
        <v>0</v>
      </c>
      <c r="AO189" s="20">
        <v>0</v>
      </c>
      <c r="AP189" s="20">
        <v>0</v>
      </c>
      <c r="AQ189" s="20">
        <v>0</v>
      </c>
      <c r="AR189" s="20">
        <v>53607538.590000004</v>
      </c>
      <c r="AS189" s="20">
        <v>0</v>
      </c>
      <c r="AT189" s="20">
        <v>0</v>
      </c>
      <c r="AU189" s="20">
        <v>53607538.590000004</v>
      </c>
      <c r="AV189" s="20">
        <v>0</v>
      </c>
      <c r="AW189" s="20">
        <v>0</v>
      </c>
      <c r="AX189" s="20">
        <v>0</v>
      </c>
      <c r="AY189" s="20">
        <v>0</v>
      </c>
      <c r="AZ189" s="20">
        <v>53607538.590000004</v>
      </c>
      <c r="BA189" s="20">
        <v>13362758.481000006</v>
      </c>
      <c r="BB189" s="20">
        <v>96016947.760000005</v>
      </c>
      <c r="BC189" s="20">
        <v>109379706.24100001</v>
      </c>
      <c r="BD189" s="20">
        <v>11438512</v>
      </c>
      <c r="BE189" s="20">
        <v>0</v>
      </c>
      <c r="BF189" s="20">
        <v>97941194.241000012</v>
      </c>
      <c r="BG189" s="21"/>
    </row>
    <row r="190" spans="2:59" x14ac:dyDescent="0.3">
      <c r="B190" s="22" t="s">
        <v>1067</v>
      </c>
      <c r="C190" s="22" t="s">
        <v>1068</v>
      </c>
      <c r="D190" s="23" t="s">
        <v>1072</v>
      </c>
      <c r="E190" s="24" t="s">
        <v>108</v>
      </c>
      <c r="F190" s="20">
        <v>1555126.993</v>
      </c>
      <c r="G190" s="20">
        <v>2221609.9900000002</v>
      </c>
      <c r="H190" s="20">
        <v>3776736.983</v>
      </c>
      <c r="I190" s="20">
        <v>2624361.59</v>
      </c>
      <c r="J190" s="20">
        <v>633593.11</v>
      </c>
      <c r="K190" s="20">
        <v>7034691.6830000002</v>
      </c>
      <c r="L190" s="20">
        <v>4281718.4400000004</v>
      </c>
      <c r="M190" s="20">
        <v>3482955.68</v>
      </c>
      <c r="N190" s="20">
        <v>4377159.4400000004</v>
      </c>
      <c r="O190" s="20">
        <v>268998.46999999997</v>
      </c>
      <c r="P190" s="20">
        <v>12410832.030000001</v>
      </c>
      <c r="Q190" s="20">
        <v>19445523.713</v>
      </c>
      <c r="R190" s="20">
        <v>189282694</v>
      </c>
      <c r="S190" s="20">
        <v>168307.18</v>
      </c>
      <c r="T190" s="20">
        <v>0</v>
      </c>
      <c r="U190" s="20">
        <v>1467</v>
      </c>
      <c r="V190" s="20">
        <v>189452468.18000001</v>
      </c>
      <c r="W190" s="20">
        <v>208897991.89300001</v>
      </c>
      <c r="X190" s="20">
        <v>78407357.730000004</v>
      </c>
      <c r="Y190" s="20">
        <v>0</v>
      </c>
      <c r="Z190" s="20">
        <v>8857733.5299999993</v>
      </c>
      <c r="AA190" s="20">
        <v>0</v>
      </c>
      <c r="AB190" s="20">
        <v>0</v>
      </c>
      <c r="AC190" s="20">
        <v>4388948.25</v>
      </c>
      <c r="AD190" s="20">
        <v>13246681.779999999</v>
      </c>
      <c r="AE190" s="20">
        <v>19158075.77</v>
      </c>
      <c r="AF190" s="20">
        <v>0</v>
      </c>
      <c r="AG190" s="20">
        <v>110812115.28</v>
      </c>
      <c r="AH190" s="20">
        <v>98085876.613000005</v>
      </c>
      <c r="AI190" s="20">
        <v>0</v>
      </c>
      <c r="AJ190" s="20">
        <v>0</v>
      </c>
      <c r="AK190" s="20">
        <v>0</v>
      </c>
      <c r="AL190" s="20">
        <v>0</v>
      </c>
      <c r="AM190" s="20">
        <v>0</v>
      </c>
      <c r="AN190" s="20">
        <v>0</v>
      </c>
      <c r="AO190" s="20">
        <v>0</v>
      </c>
      <c r="AP190" s="20">
        <v>0</v>
      </c>
      <c r="AQ190" s="20">
        <v>0</v>
      </c>
      <c r="AR190" s="20">
        <v>50909014.039999999</v>
      </c>
      <c r="AS190" s="20">
        <v>0</v>
      </c>
      <c r="AT190" s="20">
        <v>0</v>
      </c>
      <c r="AU190" s="20">
        <v>50909014.039999999</v>
      </c>
      <c r="AV190" s="20">
        <v>0</v>
      </c>
      <c r="AW190" s="20">
        <v>0</v>
      </c>
      <c r="AX190" s="20">
        <v>0</v>
      </c>
      <c r="AY190" s="20">
        <v>0</v>
      </c>
      <c r="AZ190" s="20">
        <v>50909014.039999999</v>
      </c>
      <c r="BA190" s="20">
        <v>47176862.573000006</v>
      </c>
      <c r="BB190" s="20">
        <v>31519832.240000002</v>
      </c>
      <c r="BC190" s="20">
        <v>78696694.813000008</v>
      </c>
      <c r="BD190" s="20">
        <v>0</v>
      </c>
      <c r="BE190" s="20">
        <v>0</v>
      </c>
      <c r="BF190" s="20">
        <v>78696694.813000008</v>
      </c>
      <c r="BG190" s="21"/>
    </row>
    <row r="191" spans="2:59" x14ac:dyDescent="0.3">
      <c r="B191" s="22" t="s">
        <v>1067</v>
      </c>
      <c r="C191" s="22" t="s">
        <v>1147</v>
      </c>
      <c r="D191" s="23" t="s">
        <v>1150</v>
      </c>
      <c r="E191" s="24" t="s">
        <v>108</v>
      </c>
      <c r="F191" s="20">
        <v>5696692.7149999999</v>
      </c>
      <c r="G191" s="20">
        <v>4885041.62</v>
      </c>
      <c r="H191" s="20">
        <v>10581734.335000001</v>
      </c>
      <c r="I191" s="20">
        <v>17065363.609999999</v>
      </c>
      <c r="J191" s="20">
        <v>2575829.38</v>
      </c>
      <c r="K191" s="20">
        <v>30222927.324999999</v>
      </c>
      <c r="L191" s="20">
        <v>5637138.6699999999</v>
      </c>
      <c r="M191" s="20">
        <v>12730516.66</v>
      </c>
      <c r="N191" s="20">
        <v>7324785.6500000004</v>
      </c>
      <c r="O191" s="20">
        <v>1057947.02</v>
      </c>
      <c r="P191" s="20">
        <v>26750388</v>
      </c>
      <c r="Q191" s="20">
        <v>56973315.325000003</v>
      </c>
      <c r="R191" s="20">
        <v>621444233.36000001</v>
      </c>
      <c r="S191" s="20">
        <v>386008.56</v>
      </c>
      <c r="T191" s="20">
        <v>1000000</v>
      </c>
      <c r="U191" s="20">
        <v>0</v>
      </c>
      <c r="V191" s="20">
        <v>622830241.91999996</v>
      </c>
      <c r="W191" s="20">
        <v>679803557.245</v>
      </c>
      <c r="X191" s="20">
        <v>298272277.48000002</v>
      </c>
      <c r="Y191" s="20">
        <v>5018693.28</v>
      </c>
      <c r="Z191" s="20">
        <v>28376918.170000002</v>
      </c>
      <c r="AA191" s="20">
        <v>0</v>
      </c>
      <c r="AB191" s="20">
        <v>4127640.97</v>
      </c>
      <c r="AC191" s="20">
        <v>47418439.640000001</v>
      </c>
      <c r="AD191" s="20">
        <v>84941692.060000002</v>
      </c>
      <c r="AE191" s="20">
        <v>43308918.899999999</v>
      </c>
      <c r="AF191" s="20">
        <v>22255906.719999999</v>
      </c>
      <c r="AG191" s="20">
        <v>448778795.15999997</v>
      </c>
      <c r="AH191" s="20">
        <v>231024762.08500004</v>
      </c>
      <c r="AI191" s="20">
        <v>0</v>
      </c>
      <c r="AJ191" s="20">
        <v>0</v>
      </c>
      <c r="AK191" s="20">
        <v>0</v>
      </c>
      <c r="AL191" s="20">
        <v>0</v>
      </c>
      <c r="AM191" s="20">
        <v>20000000</v>
      </c>
      <c r="AN191" s="20">
        <v>0</v>
      </c>
      <c r="AO191" s="20">
        <v>20000000</v>
      </c>
      <c r="AP191" s="20">
        <v>0</v>
      </c>
      <c r="AQ191" s="20">
        <v>20000000</v>
      </c>
      <c r="AR191" s="20">
        <v>96617023</v>
      </c>
      <c r="AS191" s="20">
        <v>0</v>
      </c>
      <c r="AT191" s="20">
        <v>0</v>
      </c>
      <c r="AU191" s="20">
        <v>96617023</v>
      </c>
      <c r="AV191" s="20">
        <v>32279631</v>
      </c>
      <c r="AW191" s="20">
        <v>0</v>
      </c>
      <c r="AX191" s="20">
        <v>32279631</v>
      </c>
      <c r="AY191" s="20">
        <v>0</v>
      </c>
      <c r="AZ191" s="20">
        <v>128896654</v>
      </c>
      <c r="BA191" s="20">
        <v>122128108.08500004</v>
      </c>
      <c r="BB191" s="20">
        <v>87306154.150000006</v>
      </c>
      <c r="BC191" s="20">
        <v>209434262.23500004</v>
      </c>
      <c r="BD191" s="20">
        <v>87912706</v>
      </c>
      <c r="BE191" s="20">
        <v>0</v>
      </c>
      <c r="BF191" s="20">
        <v>121521556.23500004</v>
      </c>
      <c r="BG191" s="21"/>
    </row>
    <row r="192" spans="2:59" x14ac:dyDescent="0.3">
      <c r="B192" s="22" t="s">
        <v>1067</v>
      </c>
      <c r="C192" s="22" t="s">
        <v>1147</v>
      </c>
      <c r="D192" s="23" t="s">
        <v>1152</v>
      </c>
      <c r="E192" s="24" t="s">
        <v>108</v>
      </c>
      <c r="F192" s="20">
        <v>3710229.1519999998</v>
      </c>
      <c r="G192" s="20">
        <v>5300327.3600000003</v>
      </c>
      <c r="H192" s="20">
        <v>9010556.5120000001</v>
      </c>
      <c r="I192" s="20">
        <v>11919369</v>
      </c>
      <c r="J192" s="20">
        <v>1322475</v>
      </c>
      <c r="K192" s="20">
        <v>22252400.512000002</v>
      </c>
      <c r="L192" s="20">
        <v>5949095</v>
      </c>
      <c r="M192" s="20">
        <v>2600165</v>
      </c>
      <c r="N192" s="20">
        <v>10250193</v>
      </c>
      <c r="O192" s="20">
        <v>634694</v>
      </c>
      <c r="P192" s="20">
        <v>19434147</v>
      </c>
      <c r="Q192" s="20">
        <v>41686547.512000002</v>
      </c>
      <c r="R192" s="20">
        <v>178771901</v>
      </c>
      <c r="S192" s="20">
        <v>273714</v>
      </c>
      <c r="T192" s="20">
        <v>0</v>
      </c>
      <c r="U192" s="20">
        <v>0</v>
      </c>
      <c r="V192" s="20">
        <v>179045615</v>
      </c>
      <c r="W192" s="20">
        <v>220732162.51199999</v>
      </c>
      <c r="X192" s="20">
        <v>109321240</v>
      </c>
      <c r="Y192" s="20">
        <v>2321574</v>
      </c>
      <c r="Z192" s="20">
        <v>17793448</v>
      </c>
      <c r="AA192" s="20">
        <v>0</v>
      </c>
      <c r="AB192" s="20">
        <v>0</v>
      </c>
      <c r="AC192" s="20">
        <v>4983056</v>
      </c>
      <c r="AD192" s="20">
        <v>25098078</v>
      </c>
      <c r="AE192" s="20">
        <v>24466064</v>
      </c>
      <c r="AF192" s="20">
        <v>0</v>
      </c>
      <c r="AG192" s="20">
        <v>158885382</v>
      </c>
      <c r="AH192" s="20">
        <v>61846780.511999995</v>
      </c>
      <c r="AI192" s="20">
        <v>0</v>
      </c>
      <c r="AJ192" s="20">
        <v>0</v>
      </c>
      <c r="AK192" s="20">
        <v>0</v>
      </c>
      <c r="AL192" s="20">
        <v>0</v>
      </c>
      <c r="AM192" s="20">
        <v>0</v>
      </c>
      <c r="AN192" s="20">
        <v>0</v>
      </c>
      <c r="AO192" s="20">
        <v>0</v>
      </c>
      <c r="AP192" s="20">
        <v>0</v>
      </c>
      <c r="AQ192" s="20">
        <v>0</v>
      </c>
      <c r="AR192" s="20">
        <v>30230337</v>
      </c>
      <c r="AS192" s="20">
        <v>0</v>
      </c>
      <c r="AT192" s="20">
        <v>0</v>
      </c>
      <c r="AU192" s="20">
        <v>30230337</v>
      </c>
      <c r="AV192" s="20">
        <v>0</v>
      </c>
      <c r="AW192" s="20">
        <v>0</v>
      </c>
      <c r="AX192" s="20">
        <v>0</v>
      </c>
      <c r="AY192" s="20">
        <v>0</v>
      </c>
      <c r="AZ192" s="20">
        <v>30230337</v>
      </c>
      <c r="BA192" s="20">
        <v>31616443.511999995</v>
      </c>
      <c r="BB192" s="20">
        <v>73902086</v>
      </c>
      <c r="BC192" s="20">
        <v>105518529.51199999</v>
      </c>
      <c r="BD192" s="20">
        <v>3962603.34</v>
      </c>
      <c r="BE192" s="20">
        <v>0</v>
      </c>
      <c r="BF192" s="20">
        <v>101555926.17199999</v>
      </c>
      <c r="BG192" s="21"/>
    </row>
    <row r="193" spans="2:59" x14ac:dyDescent="0.3">
      <c r="B193" s="22" t="s">
        <v>1067</v>
      </c>
      <c r="C193" s="22" t="s">
        <v>1172</v>
      </c>
      <c r="D193" s="23" t="s">
        <v>1176</v>
      </c>
      <c r="E193" s="24" t="s">
        <v>108</v>
      </c>
      <c r="F193" s="20">
        <v>2054197.8940000001</v>
      </c>
      <c r="G193" s="20">
        <v>2934342.56</v>
      </c>
      <c r="H193" s="20">
        <v>4988540.4539999999</v>
      </c>
      <c r="I193" s="20">
        <v>13641849.550000001</v>
      </c>
      <c r="J193" s="20">
        <v>1411690</v>
      </c>
      <c r="K193" s="20">
        <v>20042080.004000001</v>
      </c>
      <c r="L193" s="20">
        <v>2382628.42</v>
      </c>
      <c r="M193" s="20">
        <v>2666408.0499999998</v>
      </c>
      <c r="N193" s="20">
        <v>12948623.300000001</v>
      </c>
      <c r="O193" s="20">
        <v>958955.68</v>
      </c>
      <c r="P193" s="20">
        <v>18956615.450000003</v>
      </c>
      <c r="Q193" s="20">
        <v>38998695.454000004</v>
      </c>
      <c r="R193" s="20">
        <v>271708356</v>
      </c>
      <c r="S193" s="20">
        <v>480536.68</v>
      </c>
      <c r="T193" s="20">
        <v>0</v>
      </c>
      <c r="U193" s="20">
        <v>10450248.42</v>
      </c>
      <c r="V193" s="20">
        <v>282639141.10000002</v>
      </c>
      <c r="W193" s="20">
        <v>321637836.55400002</v>
      </c>
      <c r="X193" s="20">
        <v>96534387</v>
      </c>
      <c r="Y193" s="20">
        <v>2569670</v>
      </c>
      <c r="Z193" s="20">
        <v>13806650</v>
      </c>
      <c r="AA193" s="20">
        <v>0</v>
      </c>
      <c r="AB193" s="20">
        <v>0</v>
      </c>
      <c r="AC193" s="20">
        <v>5274177</v>
      </c>
      <c r="AD193" s="20">
        <v>21650497</v>
      </c>
      <c r="AE193" s="20">
        <v>43788004</v>
      </c>
      <c r="AF193" s="20">
        <v>14901327</v>
      </c>
      <c r="AG193" s="20">
        <v>176874215</v>
      </c>
      <c r="AH193" s="20">
        <v>144763621.55400002</v>
      </c>
      <c r="AI193" s="20">
        <v>0</v>
      </c>
      <c r="AJ193" s="20">
        <v>0</v>
      </c>
      <c r="AK193" s="20">
        <v>0</v>
      </c>
      <c r="AL193" s="20">
        <v>0</v>
      </c>
      <c r="AM193" s="20">
        <v>0</v>
      </c>
      <c r="AN193" s="20">
        <v>0</v>
      </c>
      <c r="AO193" s="20">
        <v>0</v>
      </c>
      <c r="AP193" s="20">
        <v>0</v>
      </c>
      <c r="AQ193" s="20">
        <v>0</v>
      </c>
      <c r="AR193" s="20">
        <v>38516326</v>
      </c>
      <c r="AS193" s="20">
        <v>0</v>
      </c>
      <c r="AT193" s="20">
        <v>0</v>
      </c>
      <c r="AU193" s="20">
        <v>38516326</v>
      </c>
      <c r="AV193" s="20">
        <v>28402185</v>
      </c>
      <c r="AW193" s="20">
        <v>0</v>
      </c>
      <c r="AX193" s="20">
        <v>28402185</v>
      </c>
      <c r="AY193" s="20">
        <v>0</v>
      </c>
      <c r="AZ193" s="20">
        <v>66918511</v>
      </c>
      <c r="BA193" s="20">
        <v>77845110.55400002</v>
      </c>
      <c r="BB193" s="20">
        <v>226355833.15000001</v>
      </c>
      <c r="BC193" s="20">
        <v>304200943.704</v>
      </c>
      <c r="BD193" s="20">
        <v>13429073.73</v>
      </c>
      <c r="BE193" s="20">
        <v>0</v>
      </c>
      <c r="BF193" s="20">
        <v>290771869.97399998</v>
      </c>
      <c r="BG193" s="21"/>
    </row>
    <row r="194" spans="2:59" x14ac:dyDescent="0.3">
      <c r="B194" s="22" t="s">
        <v>1067</v>
      </c>
      <c r="C194" s="22" t="s">
        <v>1090</v>
      </c>
      <c r="D194" s="23" t="s">
        <v>1117</v>
      </c>
      <c r="E194" s="24" t="s">
        <v>108</v>
      </c>
      <c r="F194" s="20">
        <v>235312955.59799999</v>
      </c>
      <c r="G194" s="20">
        <v>227034592.09</v>
      </c>
      <c r="H194" s="20">
        <v>462347547.68799996</v>
      </c>
      <c r="I194" s="20">
        <v>41857551.890000001</v>
      </c>
      <c r="J194" s="20">
        <v>3826350.3</v>
      </c>
      <c r="K194" s="20">
        <v>508031449.87799996</v>
      </c>
      <c r="L194" s="20">
        <v>10833518.09</v>
      </c>
      <c r="M194" s="20">
        <v>2159271</v>
      </c>
      <c r="N194" s="20">
        <v>52743580.420000002</v>
      </c>
      <c r="O194" s="20">
        <v>16144118.060000001</v>
      </c>
      <c r="P194" s="20">
        <v>81880487.570000008</v>
      </c>
      <c r="Q194" s="20">
        <v>589911937.44799995</v>
      </c>
      <c r="R194" s="20">
        <v>535502377</v>
      </c>
      <c r="S194" s="20">
        <v>24728859</v>
      </c>
      <c r="T194" s="20">
        <v>0</v>
      </c>
      <c r="U194" s="20">
        <v>6630272.9199999999</v>
      </c>
      <c r="V194" s="20">
        <v>566861508.91999996</v>
      </c>
      <c r="W194" s="20">
        <v>1156773446.368</v>
      </c>
      <c r="X194" s="20">
        <v>305901619.02999997</v>
      </c>
      <c r="Y194" s="20">
        <v>15428173.560000001</v>
      </c>
      <c r="Z194" s="20">
        <v>48185967.5</v>
      </c>
      <c r="AA194" s="20">
        <v>0</v>
      </c>
      <c r="AB194" s="20">
        <v>820</v>
      </c>
      <c r="AC194" s="20">
        <v>16205207.42</v>
      </c>
      <c r="AD194" s="20">
        <v>79820168.480000004</v>
      </c>
      <c r="AE194" s="20">
        <v>78552910.209999993</v>
      </c>
      <c r="AF194" s="20">
        <v>4855421.29</v>
      </c>
      <c r="AG194" s="20">
        <v>469130119.00999999</v>
      </c>
      <c r="AH194" s="20">
        <v>687643327.35800004</v>
      </c>
      <c r="AI194" s="20">
        <v>0</v>
      </c>
      <c r="AJ194" s="20">
        <v>0</v>
      </c>
      <c r="AK194" s="20">
        <v>0</v>
      </c>
      <c r="AL194" s="20">
        <v>0</v>
      </c>
      <c r="AM194" s="20">
        <v>0</v>
      </c>
      <c r="AN194" s="20">
        <v>0</v>
      </c>
      <c r="AO194" s="20">
        <v>0</v>
      </c>
      <c r="AP194" s="20">
        <v>0</v>
      </c>
      <c r="AQ194" s="20">
        <v>0</v>
      </c>
      <c r="AR194" s="20">
        <v>189650860.31999999</v>
      </c>
      <c r="AS194" s="20">
        <v>0</v>
      </c>
      <c r="AT194" s="20">
        <v>0</v>
      </c>
      <c r="AU194" s="20">
        <v>189650860.31999999</v>
      </c>
      <c r="AV194" s="20">
        <v>11997458</v>
      </c>
      <c r="AW194" s="20">
        <v>0</v>
      </c>
      <c r="AX194" s="20">
        <v>11997458</v>
      </c>
      <c r="AY194" s="20">
        <v>0</v>
      </c>
      <c r="AZ194" s="20">
        <v>201648318.31999999</v>
      </c>
      <c r="BA194" s="20">
        <v>485995009.03800005</v>
      </c>
      <c r="BB194" s="20">
        <v>806317457.66000009</v>
      </c>
      <c r="BC194" s="20">
        <v>1292312466.6980002</v>
      </c>
      <c r="BD194" s="20">
        <v>114102716.52</v>
      </c>
      <c r="BE194" s="20">
        <v>47471224.140000001</v>
      </c>
      <c r="BF194" s="20">
        <v>1130738526.0380001</v>
      </c>
      <c r="BG194" s="21"/>
    </row>
    <row r="195" spans="2:59" x14ac:dyDescent="0.3">
      <c r="B195" s="22" t="s">
        <v>1067</v>
      </c>
      <c r="C195" s="22" t="s">
        <v>1090</v>
      </c>
      <c r="D195" s="23" t="s">
        <v>1123</v>
      </c>
      <c r="E195" s="24" t="s">
        <v>108</v>
      </c>
      <c r="F195" s="20">
        <v>26569918.767000001</v>
      </c>
      <c r="G195" s="20">
        <v>26913197.550000001</v>
      </c>
      <c r="H195" s="20">
        <v>53483116.317000002</v>
      </c>
      <c r="I195" s="20">
        <v>89354200.379999995</v>
      </c>
      <c r="J195" s="20">
        <v>9411148</v>
      </c>
      <c r="K195" s="20">
        <v>152248464.697</v>
      </c>
      <c r="L195" s="20">
        <v>34519079</v>
      </c>
      <c r="M195" s="20">
        <v>13411339.5</v>
      </c>
      <c r="N195" s="20">
        <v>49250570</v>
      </c>
      <c r="O195" s="20">
        <v>22521717</v>
      </c>
      <c r="P195" s="20">
        <v>119702705.5</v>
      </c>
      <c r="Q195" s="20">
        <v>271951170.19700003</v>
      </c>
      <c r="R195" s="20">
        <v>400450012</v>
      </c>
      <c r="S195" s="20">
        <v>0</v>
      </c>
      <c r="T195" s="20">
        <v>0</v>
      </c>
      <c r="U195" s="20">
        <v>544000</v>
      </c>
      <c r="V195" s="20">
        <v>400994012</v>
      </c>
      <c r="W195" s="20">
        <v>672945182.19700003</v>
      </c>
      <c r="X195" s="20">
        <v>281182108.98000002</v>
      </c>
      <c r="Y195" s="20">
        <v>42793681.259999998</v>
      </c>
      <c r="Z195" s="20">
        <v>40391693.140000001</v>
      </c>
      <c r="AA195" s="20">
        <v>0</v>
      </c>
      <c r="AB195" s="20">
        <v>2865223.98</v>
      </c>
      <c r="AC195" s="20">
        <v>17648218.859999999</v>
      </c>
      <c r="AD195" s="20">
        <v>103698817.24000001</v>
      </c>
      <c r="AE195" s="20">
        <v>92929324.069999993</v>
      </c>
      <c r="AF195" s="20">
        <v>27948479.629999999</v>
      </c>
      <c r="AG195" s="20">
        <v>505758729.92000002</v>
      </c>
      <c r="AH195" s="20">
        <v>167186452.27700001</v>
      </c>
      <c r="AI195" s="20">
        <v>0</v>
      </c>
      <c r="AJ195" s="20">
        <v>0</v>
      </c>
      <c r="AK195" s="20">
        <v>0</v>
      </c>
      <c r="AL195" s="20">
        <v>0</v>
      </c>
      <c r="AM195" s="20">
        <v>0</v>
      </c>
      <c r="AN195" s="20">
        <v>0</v>
      </c>
      <c r="AO195" s="20">
        <v>0</v>
      </c>
      <c r="AP195" s="20">
        <v>0</v>
      </c>
      <c r="AQ195" s="20">
        <v>0</v>
      </c>
      <c r="AR195" s="20">
        <v>120838693.66</v>
      </c>
      <c r="AS195" s="20">
        <v>0</v>
      </c>
      <c r="AT195" s="20">
        <v>0</v>
      </c>
      <c r="AU195" s="20">
        <v>120838693.66</v>
      </c>
      <c r="AV195" s="20">
        <v>11734906</v>
      </c>
      <c r="AW195" s="20">
        <v>0</v>
      </c>
      <c r="AX195" s="20">
        <v>11734906</v>
      </c>
      <c r="AY195" s="20">
        <v>0</v>
      </c>
      <c r="AZ195" s="20">
        <v>132573599.66</v>
      </c>
      <c r="BA195" s="20">
        <v>34612852.617000014</v>
      </c>
      <c r="BB195" s="20">
        <v>202771526.28</v>
      </c>
      <c r="BC195" s="20">
        <v>237384378.89700001</v>
      </c>
      <c r="BD195" s="20">
        <v>46352960.600000001</v>
      </c>
      <c r="BE195" s="20">
        <v>33389462.219999999</v>
      </c>
      <c r="BF195" s="20">
        <v>157641956.07700002</v>
      </c>
      <c r="BG195" s="21"/>
    </row>
    <row r="196" spans="2:59" x14ac:dyDescent="0.3">
      <c r="B196" s="22" t="s">
        <v>673</v>
      </c>
      <c r="C196" s="22" t="s">
        <v>701</v>
      </c>
      <c r="D196" s="23" t="s">
        <v>1471</v>
      </c>
      <c r="E196" s="24" t="s">
        <v>108</v>
      </c>
      <c r="F196" s="20">
        <v>1590719.4450000001</v>
      </c>
      <c r="G196" s="20">
        <v>2245637.21</v>
      </c>
      <c r="H196" s="20">
        <v>3836356.6550000003</v>
      </c>
      <c r="I196" s="20">
        <v>2092721</v>
      </c>
      <c r="J196" s="20">
        <v>1362640</v>
      </c>
      <c r="K196" s="20">
        <v>7291717.6550000003</v>
      </c>
      <c r="L196" s="20">
        <v>1595186</v>
      </c>
      <c r="M196" s="20">
        <v>1809018</v>
      </c>
      <c r="N196" s="20">
        <v>10025226</v>
      </c>
      <c r="O196" s="20">
        <v>1689627.28</v>
      </c>
      <c r="P196" s="20">
        <v>15119057.279999999</v>
      </c>
      <c r="Q196" s="20">
        <v>22410774.934999999</v>
      </c>
      <c r="R196" s="20">
        <v>343035353</v>
      </c>
      <c r="S196" s="20">
        <v>176574</v>
      </c>
      <c r="T196" s="20">
        <v>0</v>
      </c>
      <c r="U196" s="20">
        <v>0</v>
      </c>
      <c r="V196" s="20">
        <v>343211927</v>
      </c>
      <c r="W196" s="20">
        <v>365622701.935</v>
      </c>
      <c r="X196" s="20">
        <v>184512881.36000001</v>
      </c>
      <c r="Y196" s="20">
        <v>3824602.2</v>
      </c>
      <c r="Z196" s="20">
        <v>17055162.719999999</v>
      </c>
      <c r="AA196" s="20">
        <v>0</v>
      </c>
      <c r="AB196" s="20">
        <v>0</v>
      </c>
      <c r="AC196" s="20">
        <v>7193833</v>
      </c>
      <c r="AD196" s="20">
        <v>28073597.919999998</v>
      </c>
      <c r="AE196" s="20">
        <v>60435806.439999998</v>
      </c>
      <c r="AF196" s="20">
        <v>2305251.96</v>
      </c>
      <c r="AG196" s="20">
        <v>275327537.68000001</v>
      </c>
      <c r="AH196" s="20">
        <v>90295164.254999995</v>
      </c>
      <c r="AI196" s="20">
        <v>0</v>
      </c>
      <c r="AJ196" s="20">
        <v>0</v>
      </c>
      <c r="AK196" s="20">
        <v>0</v>
      </c>
      <c r="AL196" s="20">
        <v>0</v>
      </c>
      <c r="AM196" s="20">
        <v>1770370.4</v>
      </c>
      <c r="AN196" s="20">
        <v>0</v>
      </c>
      <c r="AO196" s="20">
        <v>1770370.4</v>
      </c>
      <c r="AP196" s="20">
        <v>0</v>
      </c>
      <c r="AQ196" s="20">
        <v>1770370.4</v>
      </c>
      <c r="AR196" s="20">
        <v>64619829.109999999</v>
      </c>
      <c r="AS196" s="20">
        <v>0</v>
      </c>
      <c r="AT196" s="20">
        <v>0</v>
      </c>
      <c r="AU196" s="20">
        <v>64619829.109999999</v>
      </c>
      <c r="AV196" s="20">
        <v>7894948.4500000002</v>
      </c>
      <c r="AW196" s="20">
        <v>0</v>
      </c>
      <c r="AX196" s="20">
        <v>7894948.4500000002</v>
      </c>
      <c r="AY196" s="20">
        <v>0</v>
      </c>
      <c r="AZ196" s="20">
        <v>72514777.560000002</v>
      </c>
      <c r="BA196" s="20">
        <v>19550757.094999999</v>
      </c>
      <c r="BB196" s="20">
        <v>45856768.269999996</v>
      </c>
      <c r="BC196" s="20">
        <v>65407525.364999995</v>
      </c>
      <c r="BD196" s="20">
        <v>15034491</v>
      </c>
      <c r="BE196" s="20">
        <v>47485848.539999999</v>
      </c>
      <c r="BF196" s="20">
        <v>2887185.8249999955</v>
      </c>
      <c r="BG196" s="21"/>
    </row>
    <row r="197" spans="2:59" x14ac:dyDescent="0.3">
      <c r="B197" s="22" t="s">
        <v>673</v>
      </c>
      <c r="C197" s="22" t="s">
        <v>701</v>
      </c>
      <c r="D197" s="23" t="s">
        <v>702</v>
      </c>
      <c r="E197" s="24" t="s">
        <v>108</v>
      </c>
      <c r="F197" s="20">
        <v>8483736.7229999993</v>
      </c>
      <c r="G197" s="20">
        <v>12114732.92</v>
      </c>
      <c r="H197" s="20">
        <v>20598469.642999999</v>
      </c>
      <c r="I197" s="20">
        <v>22347860.93</v>
      </c>
      <c r="J197" s="20">
        <v>3116594.47</v>
      </c>
      <c r="K197" s="20">
        <v>46062925.042999998</v>
      </c>
      <c r="L197" s="20">
        <v>9755249.4600000009</v>
      </c>
      <c r="M197" s="20">
        <v>3807571.1</v>
      </c>
      <c r="N197" s="20">
        <v>95282828.049999997</v>
      </c>
      <c r="O197" s="20">
        <v>4919148.57</v>
      </c>
      <c r="P197" s="20">
        <v>113764797.18000001</v>
      </c>
      <c r="Q197" s="20">
        <v>159827722.22299999</v>
      </c>
      <c r="R197" s="20">
        <v>318901271</v>
      </c>
      <c r="S197" s="20">
        <v>998027.88</v>
      </c>
      <c r="T197" s="20">
        <v>9890733.0999999996</v>
      </c>
      <c r="U197" s="20">
        <v>385400</v>
      </c>
      <c r="V197" s="20">
        <v>330175431.98000002</v>
      </c>
      <c r="W197" s="20">
        <v>490003154.20300001</v>
      </c>
      <c r="X197" s="20">
        <v>98380117.739999995</v>
      </c>
      <c r="Y197" s="20">
        <v>6221265.3300000001</v>
      </c>
      <c r="Z197" s="20">
        <v>20868406.359999999</v>
      </c>
      <c r="AA197" s="20">
        <v>624391.9</v>
      </c>
      <c r="AB197" s="20">
        <v>18886147.68</v>
      </c>
      <c r="AC197" s="20">
        <v>7435560.5700000003</v>
      </c>
      <c r="AD197" s="20">
        <v>54035771.839999996</v>
      </c>
      <c r="AE197" s="20">
        <v>114593553.2</v>
      </c>
      <c r="AF197" s="20">
        <v>11528689.33</v>
      </c>
      <c r="AG197" s="20">
        <v>278538132.10999995</v>
      </c>
      <c r="AH197" s="20">
        <v>211465022.09300005</v>
      </c>
      <c r="AI197" s="20">
        <v>10317733.140000001</v>
      </c>
      <c r="AJ197" s="20">
        <v>0</v>
      </c>
      <c r="AK197" s="20">
        <v>1600000</v>
      </c>
      <c r="AL197" s="20">
        <v>11917733.140000001</v>
      </c>
      <c r="AM197" s="20">
        <v>125309921.06</v>
      </c>
      <c r="AN197" s="20">
        <v>0</v>
      </c>
      <c r="AO197" s="20">
        <v>125309921.06</v>
      </c>
      <c r="AP197" s="20">
        <v>0</v>
      </c>
      <c r="AQ197" s="20">
        <v>137227654.19999999</v>
      </c>
      <c r="AR197" s="20">
        <v>34759949.700000003</v>
      </c>
      <c r="AS197" s="20">
        <v>0</v>
      </c>
      <c r="AT197" s="20">
        <v>0</v>
      </c>
      <c r="AU197" s="20">
        <v>34759949.700000003</v>
      </c>
      <c r="AV197" s="20">
        <v>13503110.15</v>
      </c>
      <c r="AW197" s="20">
        <v>0</v>
      </c>
      <c r="AX197" s="20">
        <v>13503110.15</v>
      </c>
      <c r="AY197" s="20">
        <v>0</v>
      </c>
      <c r="AZ197" s="20">
        <v>48263059.850000001</v>
      </c>
      <c r="BA197" s="20">
        <v>300429616.44300002</v>
      </c>
      <c r="BB197" s="20">
        <v>116876942.25</v>
      </c>
      <c r="BC197" s="20">
        <v>417306558.69300002</v>
      </c>
      <c r="BD197" s="20">
        <v>39232809.060000002</v>
      </c>
      <c r="BE197" s="20">
        <v>0</v>
      </c>
      <c r="BF197" s="20">
        <v>378073749.63300002</v>
      </c>
      <c r="BG197" s="21"/>
    </row>
    <row r="198" spans="2:59" x14ac:dyDescent="0.3">
      <c r="B198" s="22" t="s">
        <v>673</v>
      </c>
      <c r="C198" s="22" t="s">
        <v>661</v>
      </c>
      <c r="D198" s="23" t="s">
        <v>674</v>
      </c>
      <c r="E198" s="24" t="s">
        <v>108</v>
      </c>
      <c r="F198" s="20">
        <v>1535789.297</v>
      </c>
      <c r="G198" s="20">
        <v>2193984.71</v>
      </c>
      <c r="H198" s="20">
        <v>3729774.0070000002</v>
      </c>
      <c r="I198" s="20">
        <v>4230208.59</v>
      </c>
      <c r="J198" s="20">
        <v>841878.9</v>
      </c>
      <c r="K198" s="20">
        <v>8801861.4969999995</v>
      </c>
      <c r="L198" s="20">
        <v>1110622.27</v>
      </c>
      <c r="M198" s="20">
        <v>1174714.2</v>
      </c>
      <c r="N198" s="20">
        <v>5767096</v>
      </c>
      <c r="O198" s="20">
        <v>19100.3</v>
      </c>
      <c r="P198" s="20">
        <v>8071532.7699999996</v>
      </c>
      <c r="Q198" s="20">
        <v>16873394.266999997</v>
      </c>
      <c r="R198" s="20">
        <v>284871528</v>
      </c>
      <c r="S198" s="20">
        <v>83342.53</v>
      </c>
      <c r="T198" s="20">
        <v>0</v>
      </c>
      <c r="U198" s="20">
        <v>0</v>
      </c>
      <c r="V198" s="20">
        <v>284954870.52999997</v>
      </c>
      <c r="W198" s="20">
        <v>301828264.79699999</v>
      </c>
      <c r="X198" s="20">
        <v>216799545.33000001</v>
      </c>
      <c r="Y198" s="20">
        <v>1730070.43</v>
      </c>
      <c r="Z198" s="20">
        <v>17776454.629999999</v>
      </c>
      <c r="AA198" s="20">
        <v>0</v>
      </c>
      <c r="AB198" s="20">
        <v>0</v>
      </c>
      <c r="AC198" s="20">
        <v>10719431.27</v>
      </c>
      <c r="AD198" s="20">
        <v>30225956.329999998</v>
      </c>
      <c r="AE198" s="20">
        <v>27797634.149999999</v>
      </c>
      <c r="AF198" s="20">
        <v>3142928.83</v>
      </c>
      <c r="AG198" s="20">
        <v>277966064.63999999</v>
      </c>
      <c r="AH198" s="20">
        <v>23862200.157000005</v>
      </c>
      <c r="AI198" s="20">
        <v>0</v>
      </c>
      <c r="AJ198" s="20">
        <v>0</v>
      </c>
      <c r="AK198" s="20">
        <v>0</v>
      </c>
      <c r="AL198" s="20">
        <v>0</v>
      </c>
      <c r="AM198" s="20">
        <v>0</v>
      </c>
      <c r="AN198" s="20">
        <v>0</v>
      </c>
      <c r="AO198" s="20">
        <v>0</v>
      </c>
      <c r="AP198" s="20">
        <v>0</v>
      </c>
      <c r="AQ198" s="20">
        <v>0</v>
      </c>
      <c r="AR198" s="20">
        <v>9274753.3000000007</v>
      </c>
      <c r="AS198" s="20">
        <v>0</v>
      </c>
      <c r="AT198" s="20">
        <v>0</v>
      </c>
      <c r="AU198" s="20">
        <v>9274753.3000000007</v>
      </c>
      <c r="AV198" s="20">
        <v>14114338.380000001</v>
      </c>
      <c r="AW198" s="20">
        <v>0</v>
      </c>
      <c r="AX198" s="20">
        <v>14114338.380000001</v>
      </c>
      <c r="AY198" s="20">
        <v>0</v>
      </c>
      <c r="AZ198" s="20">
        <v>23389091.68</v>
      </c>
      <c r="BA198" s="20">
        <v>473108.47700000554</v>
      </c>
      <c r="BB198" s="20">
        <v>14540762</v>
      </c>
      <c r="BC198" s="20">
        <v>15013870.477000006</v>
      </c>
      <c r="BD198" s="20">
        <v>5691576</v>
      </c>
      <c r="BE198" s="20">
        <v>0</v>
      </c>
      <c r="BF198" s="20">
        <v>9322294.4770000055</v>
      </c>
      <c r="BG198" s="21"/>
    </row>
    <row r="199" spans="2:59" x14ac:dyDescent="0.3">
      <c r="B199" s="22" t="s">
        <v>673</v>
      </c>
      <c r="C199" s="22" t="s">
        <v>719</v>
      </c>
      <c r="D199" s="23" t="s">
        <v>730</v>
      </c>
      <c r="E199" s="24" t="s">
        <v>108</v>
      </c>
      <c r="F199" s="20">
        <v>9822608.8450000007</v>
      </c>
      <c r="G199" s="20">
        <v>9233043.6999999993</v>
      </c>
      <c r="H199" s="20">
        <v>19055652.545000002</v>
      </c>
      <c r="I199" s="20">
        <v>31149405.800000001</v>
      </c>
      <c r="J199" s="20">
        <v>5726113.9800000004</v>
      </c>
      <c r="K199" s="20">
        <v>55931172.325000003</v>
      </c>
      <c r="L199" s="20">
        <v>9908063.0999999996</v>
      </c>
      <c r="M199" s="20">
        <v>7351080.0499999998</v>
      </c>
      <c r="N199" s="20">
        <v>30807348.09</v>
      </c>
      <c r="O199" s="20">
        <v>0</v>
      </c>
      <c r="P199" s="20">
        <v>48066491.240000002</v>
      </c>
      <c r="Q199" s="20">
        <v>103997663.565</v>
      </c>
      <c r="R199" s="20">
        <v>415072391</v>
      </c>
      <c r="S199" s="20">
        <v>0</v>
      </c>
      <c r="T199" s="20">
        <v>0</v>
      </c>
      <c r="U199" s="20">
        <v>0</v>
      </c>
      <c r="V199" s="20">
        <v>415072391</v>
      </c>
      <c r="W199" s="20">
        <v>519070054.565</v>
      </c>
      <c r="X199" s="20">
        <v>198310723.86000001</v>
      </c>
      <c r="Y199" s="20">
        <v>5829623.6399999997</v>
      </c>
      <c r="Z199" s="20">
        <v>26859000</v>
      </c>
      <c r="AA199" s="20">
        <v>0</v>
      </c>
      <c r="AB199" s="20">
        <v>0</v>
      </c>
      <c r="AC199" s="20">
        <v>8838523.8800000008</v>
      </c>
      <c r="AD199" s="20">
        <v>41527147.520000003</v>
      </c>
      <c r="AE199" s="20">
        <v>64125324.810000002</v>
      </c>
      <c r="AF199" s="20">
        <v>22226</v>
      </c>
      <c r="AG199" s="20">
        <v>303985422.19000006</v>
      </c>
      <c r="AH199" s="20">
        <v>215084632.37499994</v>
      </c>
      <c r="AI199" s="20">
        <v>0</v>
      </c>
      <c r="AJ199" s="20">
        <v>0</v>
      </c>
      <c r="AK199" s="20">
        <v>0</v>
      </c>
      <c r="AL199" s="20">
        <v>0</v>
      </c>
      <c r="AM199" s="20">
        <v>0</v>
      </c>
      <c r="AN199" s="20">
        <v>0</v>
      </c>
      <c r="AO199" s="20">
        <v>0</v>
      </c>
      <c r="AP199" s="20">
        <v>0</v>
      </c>
      <c r="AQ199" s="20">
        <v>0</v>
      </c>
      <c r="AR199" s="20">
        <v>99963667.579999998</v>
      </c>
      <c r="AS199" s="20">
        <v>0</v>
      </c>
      <c r="AT199" s="20">
        <v>0</v>
      </c>
      <c r="AU199" s="20">
        <v>99963667.579999998</v>
      </c>
      <c r="AV199" s="20">
        <v>0</v>
      </c>
      <c r="AW199" s="20">
        <v>0</v>
      </c>
      <c r="AX199" s="20">
        <v>0</v>
      </c>
      <c r="AY199" s="20">
        <v>0</v>
      </c>
      <c r="AZ199" s="20">
        <v>99963667.579999998</v>
      </c>
      <c r="BA199" s="20">
        <v>115120964.79499994</v>
      </c>
      <c r="BB199" s="20">
        <v>78391170.75</v>
      </c>
      <c r="BC199" s="20">
        <v>193512135.54499996</v>
      </c>
      <c r="BD199" s="20">
        <v>14237338.039999999</v>
      </c>
      <c r="BE199" s="20">
        <v>263821102.91999999</v>
      </c>
      <c r="BF199" s="20">
        <v>-84546305.415000021</v>
      </c>
      <c r="BG199" s="21"/>
    </row>
    <row r="200" spans="2:59" x14ac:dyDescent="0.3">
      <c r="B200" s="22" t="s">
        <v>673</v>
      </c>
      <c r="C200" s="22" t="s">
        <v>719</v>
      </c>
      <c r="D200" s="23" t="s">
        <v>735</v>
      </c>
      <c r="E200" s="24" t="s">
        <v>108</v>
      </c>
      <c r="F200" s="20">
        <v>37354129.833999999</v>
      </c>
      <c r="G200" s="20">
        <v>53215904.219999999</v>
      </c>
      <c r="H200" s="20">
        <v>90570034.05399999</v>
      </c>
      <c r="I200" s="20">
        <v>213162625.53</v>
      </c>
      <c r="J200" s="20">
        <v>19364303.489999998</v>
      </c>
      <c r="K200" s="20">
        <v>323096963.074</v>
      </c>
      <c r="L200" s="20">
        <v>34822631.060000002</v>
      </c>
      <c r="M200" s="20">
        <v>21264527.039999999</v>
      </c>
      <c r="N200" s="20">
        <v>36927218.280000001</v>
      </c>
      <c r="O200" s="20">
        <v>79548389.260000005</v>
      </c>
      <c r="P200" s="20">
        <v>172562765.64000002</v>
      </c>
      <c r="Q200" s="20">
        <v>495659728.71399999</v>
      </c>
      <c r="R200" s="20">
        <v>1382678203</v>
      </c>
      <c r="S200" s="20">
        <v>16284</v>
      </c>
      <c r="T200" s="20">
        <v>481841983.39999998</v>
      </c>
      <c r="U200" s="20">
        <v>595181.39</v>
      </c>
      <c r="V200" s="20">
        <v>1865131651.7900002</v>
      </c>
      <c r="W200" s="20">
        <v>2360791380.5040002</v>
      </c>
      <c r="X200" s="20">
        <v>387526260.81</v>
      </c>
      <c r="Y200" s="20">
        <v>522727492.13</v>
      </c>
      <c r="Z200" s="20">
        <v>96926116.900000006</v>
      </c>
      <c r="AA200" s="20">
        <v>0</v>
      </c>
      <c r="AB200" s="20">
        <v>4697696.2699999996</v>
      </c>
      <c r="AC200" s="20">
        <v>121827077.65000001</v>
      </c>
      <c r="AD200" s="20">
        <v>746178382.94999993</v>
      </c>
      <c r="AE200" s="20">
        <v>206116969.31999999</v>
      </c>
      <c r="AF200" s="20">
        <v>0</v>
      </c>
      <c r="AG200" s="20">
        <v>1339821613.0799999</v>
      </c>
      <c r="AH200" s="20">
        <v>1020969767.4240003</v>
      </c>
      <c r="AI200" s="20">
        <v>0</v>
      </c>
      <c r="AJ200" s="20">
        <v>0</v>
      </c>
      <c r="AK200" s="20">
        <v>0</v>
      </c>
      <c r="AL200" s="20">
        <v>0</v>
      </c>
      <c r="AM200" s="20">
        <v>0</v>
      </c>
      <c r="AN200" s="20">
        <v>0</v>
      </c>
      <c r="AO200" s="20">
        <v>0</v>
      </c>
      <c r="AP200" s="20">
        <v>0</v>
      </c>
      <c r="AQ200" s="20">
        <v>0</v>
      </c>
      <c r="AR200" s="20">
        <v>221265082.71000001</v>
      </c>
      <c r="AS200" s="20">
        <v>0</v>
      </c>
      <c r="AT200" s="20">
        <v>0</v>
      </c>
      <c r="AU200" s="20">
        <v>221265082.71000001</v>
      </c>
      <c r="AV200" s="20">
        <v>0</v>
      </c>
      <c r="AW200" s="20">
        <v>0</v>
      </c>
      <c r="AX200" s="20">
        <v>0</v>
      </c>
      <c r="AY200" s="20">
        <v>0</v>
      </c>
      <c r="AZ200" s="20">
        <v>221265082.71000001</v>
      </c>
      <c r="BA200" s="20">
        <v>799704684.71400023</v>
      </c>
      <c r="BB200" s="20">
        <v>2221179274.0500002</v>
      </c>
      <c r="BC200" s="20">
        <v>3020883958.7640004</v>
      </c>
      <c r="BD200" s="20">
        <v>55062233.950000003</v>
      </c>
      <c r="BE200" s="20">
        <v>454359637.63999999</v>
      </c>
      <c r="BF200" s="20">
        <v>2511462087.1740007</v>
      </c>
      <c r="BG200" s="21"/>
    </row>
    <row r="201" spans="2:59" ht="27.6" x14ac:dyDescent="0.3">
      <c r="B201" s="22" t="s">
        <v>1192</v>
      </c>
      <c r="C201" s="22" t="s">
        <v>1255</v>
      </c>
      <c r="D201" s="23" t="s">
        <v>1260</v>
      </c>
      <c r="E201" s="24" t="s">
        <v>108</v>
      </c>
      <c r="F201" s="20">
        <v>151377185.36500001</v>
      </c>
      <c r="G201" s="20">
        <v>127268822.25</v>
      </c>
      <c r="H201" s="20">
        <v>278646007.61500001</v>
      </c>
      <c r="I201" s="20">
        <v>364406438.56</v>
      </c>
      <c r="J201" s="20">
        <v>35097301.880000003</v>
      </c>
      <c r="K201" s="20">
        <v>678149748.05499995</v>
      </c>
      <c r="L201" s="20">
        <v>42584009.409999996</v>
      </c>
      <c r="M201" s="20">
        <v>39016614.649999999</v>
      </c>
      <c r="N201" s="20">
        <v>53402756.270000003</v>
      </c>
      <c r="O201" s="20">
        <v>25166854.280000001</v>
      </c>
      <c r="P201" s="20">
        <v>160170234.61000001</v>
      </c>
      <c r="Q201" s="20">
        <v>838319982.66499996</v>
      </c>
      <c r="R201" s="20">
        <v>776465278</v>
      </c>
      <c r="S201" s="20">
        <v>20885596.629999999</v>
      </c>
      <c r="T201" s="20">
        <v>0</v>
      </c>
      <c r="U201" s="20">
        <v>485998.8</v>
      </c>
      <c r="V201" s="20">
        <v>797836873.42999995</v>
      </c>
      <c r="W201" s="20">
        <v>1636156856.0949998</v>
      </c>
      <c r="X201" s="20">
        <v>199913121.88</v>
      </c>
      <c r="Y201" s="20">
        <v>79245442.25</v>
      </c>
      <c r="Z201" s="20">
        <v>87625022.760000005</v>
      </c>
      <c r="AA201" s="20">
        <v>0</v>
      </c>
      <c r="AB201" s="20">
        <v>51542462.369999997</v>
      </c>
      <c r="AC201" s="20">
        <v>75087242.709999993</v>
      </c>
      <c r="AD201" s="20">
        <v>293500170.08999997</v>
      </c>
      <c r="AE201" s="20">
        <v>126065607.86</v>
      </c>
      <c r="AF201" s="20">
        <v>0</v>
      </c>
      <c r="AG201" s="20">
        <v>619478899.82999992</v>
      </c>
      <c r="AH201" s="20">
        <v>1016677956.2649999</v>
      </c>
      <c r="AI201" s="20">
        <v>0</v>
      </c>
      <c r="AJ201" s="20">
        <v>0</v>
      </c>
      <c r="AK201" s="20">
        <v>0</v>
      </c>
      <c r="AL201" s="20">
        <v>0</v>
      </c>
      <c r="AM201" s="20">
        <v>0</v>
      </c>
      <c r="AN201" s="20">
        <v>0</v>
      </c>
      <c r="AO201" s="20">
        <v>0</v>
      </c>
      <c r="AP201" s="20">
        <v>0</v>
      </c>
      <c r="AQ201" s="20">
        <v>0</v>
      </c>
      <c r="AR201" s="20">
        <v>3350062.8200000003</v>
      </c>
      <c r="AS201" s="20">
        <v>0</v>
      </c>
      <c r="AT201" s="20">
        <v>0</v>
      </c>
      <c r="AU201" s="20">
        <v>3350062.8200000003</v>
      </c>
      <c r="AV201" s="20">
        <v>237889120.69</v>
      </c>
      <c r="AW201" s="20">
        <v>0</v>
      </c>
      <c r="AX201" s="20">
        <v>237889120.69</v>
      </c>
      <c r="AY201" s="20">
        <v>0</v>
      </c>
      <c r="AZ201" s="20">
        <v>241239183.50999999</v>
      </c>
      <c r="BA201" s="20">
        <v>775438772.75499988</v>
      </c>
      <c r="BB201" s="20">
        <v>624939308.93000007</v>
      </c>
      <c r="BC201" s="20">
        <v>1400378081.6849999</v>
      </c>
      <c r="BD201" s="20">
        <v>0</v>
      </c>
      <c r="BE201" s="20">
        <v>1193363543.72</v>
      </c>
      <c r="BF201" s="20">
        <v>207014537.96499991</v>
      </c>
      <c r="BG201" s="21"/>
    </row>
    <row r="202" spans="2:59" x14ac:dyDescent="0.3">
      <c r="B202" s="22" t="s">
        <v>1192</v>
      </c>
      <c r="C202" s="22" t="s">
        <v>1255</v>
      </c>
      <c r="D202" s="23" t="s">
        <v>1261</v>
      </c>
      <c r="E202" s="24" t="s">
        <v>108</v>
      </c>
      <c r="F202" s="20">
        <v>7706251.5039999997</v>
      </c>
      <c r="G202" s="20">
        <v>11002490.24</v>
      </c>
      <c r="H202" s="20">
        <v>18708741.743999999</v>
      </c>
      <c r="I202" s="20">
        <v>5889957.1500000004</v>
      </c>
      <c r="J202" s="20">
        <v>765188.86</v>
      </c>
      <c r="K202" s="20">
        <v>25363887.754000001</v>
      </c>
      <c r="L202" s="20">
        <v>1037429.49</v>
      </c>
      <c r="M202" s="20">
        <v>435693</v>
      </c>
      <c r="N202" s="20">
        <v>3081955.4</v>
      </c>
      <c r="O202" s="20">
        <v>85110</v>
      </c>
      <c r="P202" s="20">
        <v>4640187.8899999997</v>
      </c>
      <c r="Q202" s="20">
        <v>30004075.644000001</v>
      </c>
      <c r="R202" s="20">
        <v>100909402</v>
      </c>
      <c r="S202" s="20">
        <v>35233.29</v>
      </c>
      <c r="T202" s="20">
        <v>0</v>
      </c>
      <c r="U202" s="20">
        <v>0</v>
      </c>
      <c r="V202" s="20">
        <v>100944635.29000001</v>
      </c>
      <c r="W202" s="20">
        <v>130948710.93400002</v>
      </c>
      <c r="X202" s="20">
        <v>49438918.329999998</v>
      </c>
      <c r="Y202" s="20">
        <v>7102025.54</v>
      </c>
      <c r="Z202" s="20">
        <v>5132827.29</v>
      </c>
      <c r="AA202" s="20">
        <v>0</v>
      </c>
      <c r="AB202" s="20">
        <v>0</v>
      </c>
      <c r="AC202" s="20">
        <v>2300194.35</v>
      </c>
      <c r="AD202" s="20">
        <v>14535047.18</v>
      </c>
      <c r="AE202" s="20">
        <v>45899041.939999998</v>
      </c>
      <c r="AF202" s="20">
        <v>0</v>
      </c>
      <c r="AG202" s="20">
        <v>109873007.44999999</v>
      </c>
      <c r="AH202" s="20">
        <v>21075703.484000027</v>
      </c>
      <c r="AI202" s="20">
        <v>0</v>
      </c>
      <c r="AJ202" s="20">
        <v>0</v>
      </c>
      <c r="AK202" s="20">
        <v>0</v>
      </c>
      <c r="AL202" s="20">
        <v>0</v>
      </c>
      <c r="AM202" s="20">
        <v>0</v>
      </c>
      <c r="AN202" s="20">
        <v>0</v>
      </c>
      <c r="AO202" s="20">
        <v>0</v>
      </c>
      <c r="AP202" s="20">
        <v>0</v>
      </c>
      <c r="AQ202" s="20">
        <v>0</v>
      </c>
      <c r="AR202" s="20">
        <v>18778634.760000002</v>
      </c>
      <c r="AS202" s="20">
        <v>0</v>
      </c>
      <c r="AT202" s="20">
        <v>0</v>
      </c>
      <c r="AU202" s="20">
        <v>18778634.760000002</v>
      </c>
      <c r="AV202" s="20">
        <v>0</v>
      </c>
      <c r="AW202" s="20">
        <v>0</v>
      </c>
      <c r="AX202" s="20">
        <v>0</v>
      </c>
      <c r="AY202" s="20">
        <v>0</v>
      </c>
      <c r="AZ202" s="20">
        <v>18778634.760000002</v>
      </c>
      <c r="BA202" s="20">
        <v>2297068.7240000255</v>
      </c>
      <c r="BB202" s="20">
        <v>8937085.4199999999</v>
      </c>
      <c r="BC202" s="20">
        <v>11234154.144000025</v>
      </c>
      <c r="BD202" s="20">
        <v>0</v>
      </c>
      <c r="BE202" s="20">
        <v>0</v>
      </c>
      <c r="BF202" s="20">
        <v>11234154.144000025</v>
      </c>
      <c r="BG202" s="21"/>
    </row>
    <row r="203" spans="2:59" x14ac:dyDescent="0.3">
      <c r="B203" s="22" t="s">
        <v>1192</v>
      </c>
      <c r="C203" s="22" t="s">
        <v>1255</v>
      </c>
      <c r="D203" s="23" t="s">
        <v>1262</v>
      </c>
      <c r="E203" s="24" t="s">
        <v>108</v>
      </c>
      <c r="F203" s="20">
        <v>5646376.4630000005</v>
      </c>
      <c r="G203" s="20">
        <v>7170832.75</v>
      </c>
      <c r="H203" s="20">
        <v>12817209.213</v>
      </c>
      <c r="I203" s="20">
        <v>18575835.18</v>
      </c>
      <c r="J203" s="20">
        <v>3595069.68</v>
      </c>
      <c r="K203" s="20">
        <v>34988114.072999999</v>
      </c>
      <c r="L203" s="20">
        <v>2348930.85</v>
      </c>
      <c r="M203" s="20">
        <v>2391263.41</v>
      </c>
      <c r="N203" s="20">
        <v>15248195.470000001</v>
      </c>
      <c r="O203" s="20">
        <v>7857546.3200000003</v>
      </c>
      <c r="P203" s="20">
        <v>27845936.050000001</v>
      </c>
      <c r="Q203" s="20">
        <v>62834050.122999996</v>
      </c>
      <c r="R203" s="20">
        <v>444662788</v>
      </c>
      <c r="S203" s="20">
        <v>555857.20000000007</v>
      </c>
      <c r="T203" s="20">
        <v>5993276</v>
      </c>
      <c r="U203" s="20">
        <v>12000</v>
      </c>
      <c r="V203" s="20">
        <v>451223921.19999999</v>
      </c>
      <c r="W203" s="20">
        <v>514057971.32299995</v>
      </c>
      <c r="X203" s="20">
        <v>172189657.72</v>
      </c>
      <c r="Y203" s="20">
        <v>9047265.3399999999</v>
      </c>
      <c r="Z203" s="20">
        <v>38199149.520000003</v>
      </c>
      <c r="AA203" s="20">
        <v>12000</v>
      </c>
      <c r="AB203" s="20">
        <v>0</v>
      </c>
      <c r="AC203" s="20">
        <v>13588527.880000001</v>
      </c>
      <c r="AD203" s="20">
        <v>60846942.740000002</v>
      </c>
      <c r="AE203" s="20">
        <v>76887668.780000001</v>
      </c>
      <c r="AF203" s="20">
        <v>0</v>
      </c>
      <c r="AG203" s="20">
        <v>309924269.24000001</v>
      </c>
      <c r="AH203" s="20">
        <v>204133702.08299994</v>
      </c>
      <c r="AI203" s="20">
        <v>0</v>
      </c>
      <c r="AJ203" s="20">
        <v>0</v>
      </c>
      <c r="AK203" s="20">
        <v>0</v>
      </c>
      <c r="AL203" s="20">
        <v>0</v>
      </c>
      <c r="AM203" s="20">
        <v>0</v>
      </c>
      <c r="AN203" s="20">
        <v>0</v>
      </c>
      <c r="AO203" s="20">
        <v>0</v>
      </c>
      <c r="AP203" s="20">
        <v>0</v>
      </c>
      <c r="AQ203" s="20">
        <v>0</v>
      </c>
      <c r="AR203" s="20">
        <v>71449420.109999999</v>
      </c>
      <c r="AS203" s="20">
        <v>0</v>
      </c>
      <c r="AT203" s="20">
        <v>0</v>
      </c>
      <c r="AU203" s="20">
        <v>71449420.109999999</v>
      </c>
      <c r="AV203" s="20">
        <v>0</v>
      </c>
      <c r="AW203" s="20">
        <v>0</v>
      </c>
      <c r="AX203" s="20">
        <v>0</v>
      </c>
      <c r="AY203" s="20">
        <v>0</v>
      </c>
      <c r="AZ203" s="20">
        <v>71449420.109999999</v>
      </c>
      <c r="BA203" s="20">
        <v>132684281.97299995</v>
      </c>
      <c r="BB203" s="20">
        <v>302209446.11000001</v>
      </c>
      <c r="BC203" s="20">
        <v>434893728.08299994</v>
      </c>
      <c r="BD203" s="20">
        <v>33038711.460000001</v>
      </c>
      <c r="BE203" s="20">
        <v>48757024.939999998</v>
      </c>
      <c r="BF203" s="20">
        <v>353097991.68299997</v>
      </c>
      <c r="BG203" s="21"/>
    </row>
    <row r="204" spans="2:59" x14ac:dyDescent="0.3">
      <c r="B204" s="22" t="s">
        <v>1192</v>
      </c>
      <c r="C204" s="22" t="s">
        <v>1218</v>
      </c>
      <c r="D204" s="23" t="s">
        <v>1222</v>
      </c>
      <c r="E204" s="24" t="s">
        <v>108</v>
      </c>
      <c r="F204" s="20">
        <v>116686375.197</v>
      </c>
      <c r="G204" s="20">
        <v>143590066.06999999</v>
      </c>
      <c r="H204" s="20">
        <v>260276441.26699999</v>
      </c>
      <c r="I204" s="20">
        <v>101302486.18000001</v>
      </c>
      <c r="J204" s="20">
        <v>10756364.68</v>
      </c>
      <c r="K204" s="20">
        <v>372335292.12700003</v>
      </c>
      <c r="L204" s="20">
        <v>16194674.220000001</v>
      </c>
      <c r="M204" s="20">
        <v>11390713.85</v>
      </c>
      <c r="N204" s="20">
        <v>75759602.950000003</v>
      </c>
      <c r="O204" s="20">
        <v>5170905.3899999997</v>
      </c>
      <c r="P204" s="20">
        <v>108515896.41</v>
      </c>
      <c r="Q204" s="20">
        <v>480851188.53700006</v>
      </c>
      <c r="R204" s="20">
        <v>722386345</v>
      </c>
      <c r="S204" s="20">
        <v>23102650.32</v>
      </c>
      <c r="T204" s="20">
        <v>0</v>
      </c>
      <c r="U204" s="20">
        <v>0</v>
      </c>
      <c r="V204" s="20">
        <v>745488995.32000005</v>
      </c>
      <c r="W204" s="20">
        <v>1226340183.8570001</v>
      </c>
      <c r="X204" s="20">
        <v>354389435.50999999</v>
      </c>
      <c r="Y204" s="20">
        <v>112283042.68000001</v>
      </c>
      <c r="Z204" s="20">
        <v>73271726.409999996</v>
      </c>
      <c r="AA204" s="20">
        <v>0</v>
      </c>
      <c r="AB204" s="20">
        <v>25213283.609999999</v>
      </c>
      <c r="AC204" s="20">
        <v>12860967.65</v>
      </c>
      <c r="AD204" s="20">
        <v>223629020.34999999</v>
      </c>
      <c r="AE204" s="20">
        <v>162878228.75999999</v>
      </c>
      <c r="AF204" s="20">
        <v>46865734.399999999</v>
      </c>
      <c r="AG204" s="20">
        <v>787762419.01999998</v>
      </c>
      <c r="AH204" s="20">
        <v>438577764.83700013</v>
      </c>
      <c r="AI204" s="20">
        <v>0</v>
      </c>
      <c r="AJ204" s="20">
        <v>0</v>
      </c>
      <c r="AK204" s="20">
        <v>0</v>
      </c>
      <c r="AL204" s="20">
        <v>0</v>
      </c>
      <c r="AM204" s="20">
        <v>0</v>
      </c>
      <c r="AN204" s="20">
        <v>0</v>
      </c>
      <c r="AO204" s="20">
        <v>0</v>
      </c>
      <c r="AP204" s="20">
        <v>0</v>
      </c>
      <c r="AQ204" s="20">
        <v>0</v>
      </c>
      <c r="AR204" s="20">
        <v>40379995.909999996</v>
      </c>
      <c r="AS204" s="20">
        <v>0</v>
      </c>
      <c r="AT204" s="20">
        <v>0</v>
      </c>
      <c r="AU204" s="20">
        <v>40379995.909999996</v>
      </c>
      <c r="AV204" s="20">
        <v>33258854</v>
      </c>
      <c r="AW204" s="20">
        <v>0</v>
      </c>
      <c r="AX204" s="20">
        <v>33258854</v>
      </c>
      <c r="AY204" s="20">
        <v>0</v>
      </c>
      <c r="AZ204" s="20">
        <v>73638849.909999996</v>
      </c>
      <c r="BA204" s="20">
        <v>364938914.92700016</v>
      </c>
      <c r="BB204" s="20">
        <v>71514897.049999997</v>
      </c>
      <c r="BC204" s="20">
        <v>436453811.97700018</v>
      </c>
      <c r="BD204" s="20">
        <v>43819333.639999993</v>
      </c>
      <c r="BE204" s="20">
        <v>0</v>
      </c>
      <c r="BF204" s="20">
        <v>392634478.33700019</v>
      </c>
      <c r="BG204" s="21"/>
    </row>
    <row r="205" spans="2:59" x14ac:dyDescent="0.3">
      <c r="B205" s="22" t="s">
        <v>1192</v>
      </c>
      <c r="C205" s="22" t="s">
        <v>1193</v>
      </c>
      <c r="D205" s="23" t="s">
        <v>1205</v>
      </c>
      <c r="E205" s="24" t="s">
        <v>108</v>
      </c>
      <c r="F205" s="20">
        <v>5881027.8940000003</v>
      </c>
      <c r="G205" s="20">
        <v>8401468.4199999999</v>
      </c>
      <c r="H205" s="20">
        <v>14282496.313999999</v>
      </c>
      <c r="I205" s="20">
        <v>14334685.800000001</v>
      </c>
      <c r="J205" s="20">
        <v>2426645.41</v>
      </c>
      <c r="K205" s="20">
        <v>31043827.524</v>
      </c>
      <c r="L205" s="20">
        <v>4349546.3</v>
      </c>
      <c r="M205" s="20">
        <v>5662424.2599999998</v>
      </c>
      <c r="N205" s="20">
        <v>15503308.810000001</v>
      </c>
      <c r="O205" s="20">
        <v>12612850.119999999</v>
      </c>
      <c r="P205" s="20">
        <v>38128129.489999995</v>
      </c>
      <c r="Q205" s="20">
        <v>69171957.013999999</v>
      </c>
      <c r="R205" s="20">
        <v>640876593</v>
      </c>
      <c r="S205" s="20">
        <v>1547643.26</v>
      </c>
      <c r="T205" s="20">
        <v>0</v>
      </c>
      <c r="U205" s="20">
        <v>0</v>
      </c>
      <c r="V205" s="20">
        <v>642424236.25999999</v>
      </c>
      <c r="W205" s="20">
        <v>711596193.27399993</v>
      </c>
      <c r="X205" s="20">
        <v>501936773.87</v>
      </c>
      <c r="Y205" s="20">
        <v>32062381.23</v>
      </c>
      <c r="Z205" s="20">
        <v>28505938.140000001</v>
      </c>
      <c r="AA205" s="20">
        <v>0</v>
      </c>
      <c r="AB205" s="20">
        <v>42031995</v>
      </c>
      <c r="AC205" s="20">
        <v>11556460</v>
      </c>
      <c r="AD205" s="20">
        <v>114156774.37</v>
      </c>
      <c r="AE205" s="20">
        <v>62466591</v>
      </c>
      <c r="AF205" s="20">
        <v>11959149.01</v>
      </c>
      <c r="AG205" s="20">
        <v>690519288.25</v>
      </c>
      <c r="AH205" s="20">
        <v>21076905.023999929</v>
      </c>
      <c r="AI205" s="20">
        <v>3682922.83</v>
      </c>
      <c r="AJ205" s="20">
        <v>0</v>
      </c>
      <c r="AK205" s="20">
        <v>0</v>
      </c>
      <c r="AL205" s="20">
        <v>3682922.83</v>
      </c>
      <c r="AM205" s="20">
        <v>7257981</v>
      </c>
      <c r="AN205" s="20">
        <v>0</v>
      </c>
      <c r="AO205" s="20">
        <v>7257981</v>
      </c>
      <c r="AP205" s="20">
        <v>0</v>
      </c>
      <c r="AQ205" s="20">
        <v>10940903.83</v>
      </c>
      <c r="AR205" s="20">
        <v>2349406</v>
      </c>
      <c r="AS205" s="20">
        <v>0</v>
      </c>
      <c r="AT205" s="20">
        <v>0</v>
      </c>
      <c r="AU205" s="20">
        <v>2349406</v>
      </c>
      <c r="AV205" s="20">
        <v>7257982</v>
      </c>
      <c r="AW205" s="20">
        <v>0</v>
      </c>
      <c r="AX205" s="20">
        <v>7257982</v>
      </c>
      <c r="AY205" s="20">
        <v>0</v>
      </c>
      <c r="AZ205" s="20">
        <v>9607388</v>
      </c>
      <c r="BA205" s="20">
        <v>22410420.853999928</v>
      </c>
      <c r="BB205" s="20">
        <v>589030549</v>
      </c>
      <c r="BC205" s="20">
        <v>611440969.85399997</v>
      </c>
      <c r="BD205" s="20">
        <v>89392001.99000001</v>
      </c>
      <c r="BE205" s="20">
        <v>79784016.620000005</v>
      </c>
      <c r="BF205" s="20">
        <v>442264951.24399996</v>
      </c>
      <c r="BG205" s="21"/>
    </row>
    <row r="206" spans="2:59" x14ac:dyDescent="0.3">
      <c r="B206" s="22" t="s">
        <v>1192</v>
      </c>
      <c r="C206" s="22" t="s">
        <v>1241</v>
      </c>
      <c r="D206" s="23" t="s">
        <v>1248</v>
      </c>
      <c r="E206" s="24" t="s">
        <v>108</v>
      </c>
      <c r="F206" s="20">
        <v>1867110.9380000001</v>
      </c>
      <c r="G206" s="20">
        <v>2450179.91</v>
      </c>
      <c r="H206" s="20">
        <v>4317290.8480000002</v>
      </c>
      <c r="I206" s="20">
        <v>8010386.0599999996</v>
      </c>
      <c r="J206" s="20">
        <v>1297225.2</v>
      </c>
      <c r="K206" s="20">
        <v>13624902.107999999</v>
      </c>
      <c r="L206" s="20">
        <v>2785012.62</v>
      </c>
      <c r="M206" s="20">
        <v>1066148.6499999999</v>
      </c>
      <c r="N206" s="20">
        <v>8492304.7400000002</v>
      </c>
      <c r="O206" s="20">
        <v>3493814.35</v>
      </c>
      <c r="P206" s="20">
        <v>15837280.359999999</v>
      </c>
      <c r="Q206" s="20">
        <v>29462182.467999998</v>
      </c>
      <c r="R206" s="20">
        <v>272057234</v>
      </c>
      <c r="S206" s="20">
        <v>630170.81999999995</v>
      </c>
      <c r="T206" s="20">
        <v>0</v>
      </c>
      <c r="U206" s="20">
        <v>2486744</v>
      </c>
      <c r="V206" s="20">
        <v>275174148.81999999</v>
      </c>
      <c r="W206" s="20">
        <v>304636331.28799999</v>
      </c>
      <c r="X206" s="20">
        <v>69683857.959999993</v>
      </c>
      <c r="Y206" s="20">
        <v>3514388</v>
      </c>
      <c r="Z206" s="20">
        <v>10170562.01</v>
      </c>
      <c r="AA206" s="20">
        <v>0</v>
      </c>
      <c r="AB206" s="20">
        <v>0</v>
      </c>
      <c r="AC206" s="20">
        <v>4289217.09</v>
      </c>
      <c r="AD206" s="20">
        <v>17974167.100000001</v>
      </c>
      <c r="AE206" s="20">
        <v>134051254.13</v>
      </c>
      <c r="AF206" s="20">
        <v>3342211</v>
      </c>
      <c r="AG206" s="20">
        <v>225051490.19</v>
      </c>
      <c r="AH206" s="20">
        <v>79584841.09799999</v>
      </c>
      <c r="AI206" s="20">
        <v>27982</v>
      </c>
      <c r="AJ206" s="20">
        <v>42678</v>
      </c>
      <c r="AK206" s="20">
        <v>0</v>
      </c>
      <c r="AL206" s="20">
        <v>70660</v>
      </c>
      <c r="AM206" s="20">
        <v>0</v>
      </c>
      <c r="AN206" s="20">
        <v>0</v>
      </c>
      <c r="AO206" s="20">
        <v>0</v>
      </c>
      <c r="AP206" s="20">
        <v>0</v>
      </c>
      <c r="AQ206" s="20">
        <v>70660</v>
      </c>
      <c r="AR206" s="20">
        <v>35450755.200000003</v>
      </c>
      <c r="AS206" s="20">
        <v>0</v>
      </c>
      <c r="AT206" s="20">
        <v>0</v>
      </c>
      <c r="AU206" s="20">
        <v>35450755.200000003</v>
      </c>
      <c r="AV206" s="20">
        <v>6857751</v>
      </c>
      <c r="AW206" s="20">
        <v>0</v>
      </c>
      <c r="AX206" s="20">
        <v>6857751</v>
      </c>
      <c r="AY206" s="20">
        <v>0</v>
      </c>
      <c r="AZ206" s="20">
        <v>42308506.200000003</v>
      </c>
      <c r="BA206" s="20">
        <v>37346994.897999987</v>
      </c>
      <c r="BB206" s="20">
        <v>49647724</v>
      </c>
      <c r="BC206" s="20">
        <v>86994718.897999987</v>
      </c>
      <c r="BD206" s="20">
        <v>8990147.8399999999</v>
      </c>
      <c r="BE206" s="20">
        <v>0</v>
      </c>
      <c r="BF206" s="20">
        <v>78004571.057999983</v>
      </c>
      <c r="BG206" s="21"/>
    </row>
    <row r="207" spans="2:59" x14ac:dyDescent="0.3">
      <c r="B207" s="22" t="s">
        <v>1192</v>
      </c>
      <c r="C207" s="22" t="s">
        <v>1241</v>
      </c>
      <c r="D207" s="23" t="s">
        <v>1249</v>
      </c>
      <c r="E207" s="24" t="s">
        <v>108</v>
      </c>
      <c r="F207" s="20">
        <v>12106674.804</v>
      </c>
      <c r="G207" s="20">
        <v>14083723.119999999</v>
      </c>
      <c r="H207" s="20">
        <v>26190397.923999999</v>
      </c>
      <c r="I207" s="20">
        <v>45198457.670000002</v>
      </c>
      <c r="J207" s="20">
        <v>4492523.4000000004</v>
      </c>
      <c r="K207" s="20">
        <v>75881378.994000003</v>
      </c>
      <c r="L207" s="20">
        <v>5829889.3700000001</v>
      </c>
      <c r="M207" s="20">
        <v>4160575.08</v>
      </c>
      <c r="N207" s="20">
        <v>33562314.890000001</v>
      </c>
      <c r="O207" s="20">
        <v>664761.82999999996</v>
      </c>
      <c r="P207" s="20">
        <v>44217541.169999994</v>
      </c>
      <c r="Q207" s="20">
        <v>120098920.164</v>
      </c>
      <c r="R207" s="20">
        <v>297220589</v>
      </c>
      <c r="S207" s="20">
        <v>495367.58</v>
      </c>
      <c r="T207" s="20">
        <v>2020000</v>
      </c>
      <c r="U207" s="20">
        <v>0</v>
      </c>
      <c r="V207" s="20">
        <v>299735956.57999998</v>
      </c>
      <c r="W207" s="20">
        <v>419834876.74399996</v>
      </c>
      <c r="X207" s="20">
        <v>217344265.33000001</v>
      </c>
      <c r="Y207" s="20">
        <v>13180991.460000001</v>
      </c>
      <c r="Z207" s="20">
        <v>21383487.59</v>
      </c>
      <c r="AA207" s="20">
        <v>0</v>
      </c>
      <c r="AB207" s="20">
        <v>0</v>
      </c>
      <c r="AC207" s="20">
        <v>10238511.619999999</v>
      </c>
      <c r="AD207" s="20">
        <v>44802990.669999994</v>
      </c>
      <c r="AE207" s="20">
        <v>95225591.920000002</v>
      </c>
      <c r="AF207" s="20">
        <v>17506049.010000002</v>
      </c>
      <c r="AG207" s="20">
        <v>374878896.93000001</v>
      </c>
      <c r="AH207" s="20">
        <v>44955979.813999951</v>
      </c>
      <c r="AI207" s="20">
        <v>0</v>
      </c>
      <c r="AJ207" s="20">
        <v>0</v>
      </c>
      <c r="AK207" s="20">
        <v>0</v>
      </c>
      <c r="AL207" s="20">
        <v>0</v>
      </c>
      <c r="AM207" s="20">
        <v>20000000</v>
      </c>
      <c r="AN207" s="20">
        <v>0</v>
      </c>
      <c r="AO207" s="20">
        <v>20000000</v>
      </c>
      <c r="AP207" s="20">
        <v>0</v>
      </c>
      <c r="AQ207" s="20">
        <v>20000000</v>
      </c>
      <c r="AR207" s="20">
        <v>9742546</v>
      </c>
      <c r="AS207" s="20">
        <v>0</v>
      </c>
      <c r="AT207" s="20">
        <v>0</v>
      </c>
      <c r="AU207" s="20">
        <v>9742546</v>
      </c>
      <c r="AV207" s="20">
        <v>0</v>
      </c>
      <c r="AW207" s="20">
        <v>0</v>
      </c>
      <c r="AX207" s="20">
        <v>0</v>
      </c>
      <c r="AY207" s="20">
        <v>0</v>
      </c>
      <c r="AZ207" s="20">
        <v>9742546</v>
      </c>
      <c r="BA207" s="20">
        <v>55213433.813999951</v>
      </c>
      <c r="BB207" s="20">
        <v>23468190.689999998</v>
      </c>
      <c r="BC207" s="20">
        <v>78681624.503999949</v>
      </c>
      <c r="BD207" s="20">
        <v>5444736</v>
      </c>
      <c r="BE207" s="20">
        <v>0</v>
      </c>
      <c r="BF207" s="20">
        <v>73236888.503999949</v>
      </c>
      <c r="BG207" s="21"/>
    </row>
    <row r="208" spans="2:59" x14ac:dyDescent="0.3">
      <c r="B208" s="22" t="s">
        <v>1192</v>
      </c>
      <c r="C208" s="22" t="s">
        <v>1241</v>
      </c>
      <c r="D208" s="23" t="s">
        <v>1253</v>
      </c>
      <c r="E208" s="24" t="s">
        <v>108</v>
      </c>
      <c r="F208" s="20">
        <v>1243259.1780000001</v>
      </c>
      <c r="G208" s="20">
        <v>1424899.94</v>
      </c>
      <c r="H208" s="20">
        <v>2668159.1179999998</v>
      </c>
      <c r="I208" s="20">
        <v>2233837</v>
      </c>
      <c r="J208" s="20">
        <v>439810.52</v>
      </c>
      <c r="K208" s="20">
        <v>5341806.6380000003</v>
      </c>
      <c r="L208" s="20">
        <v>635178.09</v>
      </c>
      <c r="M208" s="20">
        <v>904515.05</v>
      </c>
      <c r="N208" s="20">
        <v>15883424.27</v>
      </c>
      <c r="O208" s="20">
        <v>802737.17</v>
      </c>
      <c r="P208" s="20">
        <v>18225854.579999998</v>
      </c>
      <c r="Q208" s="20">
        <v>23567661.217999998</v>
      </c>
      <c r="R208" s="20">
        <v>230039413</v>
      </c>
      <c r="S208" s="20">
        <v>22915.01</v>
      </c>
      <c r="T208" s="20">
        <v>0</v>
      </c>
      <c r="U208" s="20">
        <v>0</v>
      </c>
      <c r="V208" s="20">
        <v>230062328.00999999</v>
      </c>
      <c r="W208" s="20">
        <v>253629989.22799999</v>
      </c>
      <c r="X208" s="20">
        <v>149553083.19</v>
      </c>
      <c r="Y208" s="20">
        <v>18534384.450000003</v>
      </c>
      <c r="Z208" s="20">
        <v>6955128.2699999996</v>
      </c>
      <c r="AA208" s="20">
        <v>0</v>
      </c>
      <c r="AB208" s="20">
        <v>0</v>
      </c>
      <c r="AC208" s="20">
        <v>4790508.17</v>
      </c>
      <c r="AD208" s="20">
        <v>30280020.890000001</v>
      </c>
      <c r="AE208" s="20">
        <v>44707064.469999999</v>
      </c>
      <c r="AF208" s="20">
        <v>0</v>
      </c>
      <c r="AG208" s="20">
        <v>224540168.54999998</v>
      </c>
      <c r="AH208" s="20">
        <v>29089820.678000003</v>
      </c>
      <c r="AI208" s="20">
        <v>0</v>
      </c>
      <c r="AJ208" s="20">
        <v>0</v>
      </c>
      <c r="AK208" s="20">
        <v>0</v>
      </c>
      <c r="AL208" s="20">
        <v>0</v>
      </c>
      <c r="AM208" s="20">
        <v>0</v>
      </c>
      <c r="AN208" s="20">
        <v>0</v>
      </c>
      <c r="AO208" s="20">
        <v>0</v>
      </c>
      <c r="AP208" s="20">
        <v>0</v>
      </c>
      <c r="AQ208" s="20">
        <v>0</v>
      </c>
      <c r="AR208" s="20">
        <v>29461867.449999999</v>
      </c>
      <c r="AS208" s="20">
        <v>0</v>
      </c>
      <c r="AT208" s="20">
        <v>0</v>
      </c>
      <c r="AU208" s="20">
        <v>29461867.449999999</v>
      </c>
      <c r="AV208" s="20">
        <v>0</v>
      </c>
      <c r="AW208" s="20">
        <v>0</v>
      </c>
      <c r="AX208" s="20">
        <v>0</v>
      </c>
      <c r="AY208" s="20">
        <v>0</v>
      </c>
      <c r="AZ208" s="20">
        <v>29461867.449999999</v>
      </c>
      <c r="BA208" s="20">
        <v>-372046.77199999616</v>
      </c>
      <c r="BB208" s="20">
        <v>36414161.939999998</v>
      </c>
      <c r="BC208" s="20">
        <v>36042115.167999998</v>
      </c>
      <c r="BD208" s="20">
        <v>37106744.359999999</v>
      </c>
      <c r="BE208" s="20">
        <v>0</v>
      </c>
      <c r="BF208" s="20">
        <v>-1064629.1920000017</v>
      </c>
      <c r="BG208" s="21"/>
    </row>
    <row r="209" spans="2:59" x14ac:dyDescent="0.3">
      <c r="B209" s="22" t="s">
        <v>1192</v>
      </c>
      <c r="C209" s="22" t="s">
        <v>1193</v>
      </c>
      <c r="D209" s="23" t="s">
        <v>1211</v>
      </c>
      <c r="E209" s="24" t="s">
        <v>108</v>
      </c>
      <c r="F209" s="20">
        <v>5952713.193</v>
      </c>
      <c r="G209" s="20">
        <v>8503875.9900000002</v>
      </c>
      <c r="H209" s="20">
        <v>14456589.183</v>
      </c>
      <c r="I209" s="20">
        <v>17268584.760000002</v>
      </c>
      <c r="J209" s="20">
        <v>3847375.23</v>
      </c>
      <c r="K209" s="20">
        <v>35572549.173</v>
      </c>
      <c r="L209" s="20">
        <v>4810997.37</v>
      </c>
      <c r="M209" s="20">
        <v>2821961.31</v>
      </c>
      <c r="N209" s="20">
        <v>12290385.289999999</v>
      </c>
      <c r="O209" s="20">
        <v>4673176.42</v>
      </c>
      <c r="P209" s="20">
        <v>24596520.390000001</v>
      </c>
      <c r="Q209" s="20">
        <v>60169069.563000001</v>
      </c>
      <c r="R209" s="20">
        <v>499565147</v>
      </c>
      <c r="S209" s="20">
        <v>0</v>
      </c>
      <c r="T209" s="20">
        <v>0</v>
      </c>
      <c r="U209" s="20">
        <v>0</v>
      </c>
      <c r="V209" s="20">
        <v>499565147</v>
      </c>
      <c r="W209" s="20">
        <v>559734216.56299996</v>
      </c>
      <c r="X209" s="20">
        <v>127213372.26000001</v>
      </c>
      <c r="Y209" s="20">
        <v>2546458.56</v>
      </c>
      <c r="Z209" s="20">
        <v>15821216.92</v>
      </c>
      <c r="AA209" s="20">
        <v>0</v>
      </c>
      <c r="AB209" s="20">
        <v>0</v>
      </c>
      <c r="AC209" s="20">
        <v>11015544.710000001</v>
      </c>
      <c r="AD209" s="20">
        <v>29383220.190000001</v>
      </c>
      <c r="AE209" s="20">
        <v>78463854.409999996</v>
      </c>
      <c r="AF209" s="20">
        <v>0</v>
      </c>
      <c r="AG209" s="20">
        <v>235060446.86000001</v>
      </c>
      <c r="AH209" s="20">
        <v>324673769.70299995</v>
      </c>
      <c r="AI209" s="20">
        <v>0</v>
      </c>
      <c r="AJ209" s="20">
        <v>0</v>
      </c>
      <c r="AK209" s="20">
        <v>0</v>
      </c>
      <c r="AL209" s="20">
        <v>0</v>
      </c>
      <c r="AM209" s="20">
        <v>0</v>
      </c>
      <c r="AN209" s="20">
        <v>0</v>
      </c>
      <c r="AO209" s="20">
        <v>0</v>
      </c>
      <c r="AP209" s="20">
        <v>0</v>
      </c>
      <c r="AQ209" s="20">
        <v>0</v>
      </c>
      <c r="AR209" s="20">
        <v>3538337.67</v>
      </c>
      <c r="AS209" s="20">
        <v>0</v>
      </c>
      <c r="AT209" s="20">
        <v>0</v>
      </c>
      <c r="AU209" s="20">
        <v>3538337.67</v>
      </c>
      <c r="AV209" s="20">
        <v>0</v>
      </c>
      <c r="AW209" s="20">
        <v>0</v>
      </c>
      <c r="AX209" s="20">
        <v>0</v>
      </c>
      <c r="AY209" s="20">
        <v>0</v>
      </c>
      <c r="AZ209" s="20">
        <v>3538337.67</v>
      </c>
      <c r="BA209" s="20">
        <v>321135432.03299993</v>
      </c>
      <c r="BB209" s="20">
        <v>133379180</v>
      </c>
      <c r="BC209" s="20">
        <v>454514612.03299993</v>
      </c>
      <c r="BD209" s="20">
        <v>0</v>
      </c>
      <c r="BE209" s="20">
        <v>0</v>
      </c>
      <c r="BF209" s="20">
        <v>454514612.03299993</v>
      </c>
      <c r="BG209" s="21"/>
    </row>
    <row r="210" spans="2:59" x14ac:dyDescent="0.3">
      <c r="B210" s="22" t="s">
        <v>1278</v>
      </c>
      <c r="C210" s="22" t="s">
        <v>1288</v>
      </c>
      <c r="D210" s="23" t="s">
        <v>1290</v>
      </c>
      <c r="E210" s="24" t="s">
        <v>108</v>
      </c>
      <c r="F210" s="20">
        <v>220872873.403</v>
      </c>
      <c r="G210" s="20">
        <v>214542458.06999999</v>
      </c>
      <c r="H210" s="20">
        <v>435415331.47299999</v>
      </c>
      <c r="I210" s="20">
        <v>783350826</v>
      </c>
      <c r="J210" s="20">
        <v>79701309</v>
      </c>
      <c r="K210" s="20">
        <v>1298467466.473</v>
      </c>
      <c r="L210" s="20">
        <v>105645861</v>
      </c>
      <c r="M210" s="20">
        <v>99132115</v>
      </c>
      <c r="N210" s="20">
        <v>89101445</v>
      </c>
      <c r="O210" s="20">
        <v>11592437</v>
      </c>
      <c r="P210" s="20">
        <v>305471858</v>
      </c>
      <c r="Q210" s="20">
        <v>1603939324.473</v>
      </c>
      <c r="R210" s="20">
        <v>2400665248</v>
      </c>
      <c r="S210" s="20">
        <v>49604</v>
      </c>
      <c r="T210" s="20">
        <v>411372</v>
      </c>
      <c r="U210" s="20">
        <v>0</v>
      </c>
      <c r="V210" s="20">
        <v>2401126224</v>
      </c>
      <c r="W210" s="20">
        <v>4005065548.473</v>
      </c>
      <c r="X210" s="20">
        <v>2211343912.2399998</v>
      </c>
      <c r="Y210" s="20">
        <v>183537686.76999998</v>
      </c>
      <c r="Z210" s="20">
        <v>168308309.46000001</v>
      </c>
      <c r="AA210" s="20">
        <v>0</v>
      </c>
      <c r="AB210" s="20">
        <v>237258661.65000001</v>
      </c>
      <c r="AC210" s="20">
        <v>77789534.439999998</v>
      </c>
      <c r="AD210" s="20">
        <v>666894192.31999993</v>
      </c>
      <c r="AE210" s="20">
        <v>467012411.52999997</v>
      </c>
      <c r="AF210" s="20">
        <v>95300672</v>
      </c>
      <c r="AG210" s="20">
        <v>3440551188.0899992</v>
      </c>
      <c r="AH210" s="20">
        <v>564514360.38300085</v>
      </c>
      <c r="AI210" s="20">
        <v>0</v>
      </c>
      <c r="AJ210" s="20">
        <v>0</v>
      </c>
      <c r="AK210" s="20">
        <v>3950353</v>
      </c>
      <c r="AL210" s="20">
        <v>3950353</v>
      </c>
      <c r="AM210" s="20">
        <v>254871392</v>
      </c>
      <c r="AN210" s="20">
        <v>0</v>
      </c>
      <c r="AO210" s="20">
        <v>254871392</v>
      </c>
      <c r="AP210" s="20">
        <v>0</v>
      </c>
      <c r="AQ210" s="20">
        <v>258821745</v>
      </c>
      <c r="AR210" s="20">
        <v>284606563.69999999</v>
      </c>
      <c r="AS210" s="20">
        <v>0</v>
      </c>
      <c r="AT210" s="20">
        <v>0</v>
      </c>
      <c r="AU210" s="20">
        <v>284606563.69999999</v>
      </c>
      <c r="AV210" s="20">
        <v>205478839</v>
      </c>
      <c r="AW210" s="20">
        <v>0</v>
      </c>
      <c r="AX210" s="20">
        <v>205478839</v>
      </c>
      <c r="AY210" s="20">
        <v>0</v>
      </c>
      <c r="AZ210" s="20">
        <v>490085402.69999999</v>
      </c>
      <c r="BA210" s="20">
        <v>333250702.68300086</v>
      </c>
      <c r="BB210" s="20">
        <v>357139474</v>
      </c>
      <c r="BC210" s="20">
        <v>690390176.6830008</v>
      </c>
      <c r="BD210" s="20">
        <v>99816975.150000006</v>
      </c>
      <c r="BE210" s="20">
        <v>0</v>
      </c>
      <c r="BF210" s="20">
        <v>590573201.53300083</v>
      </c>
      <c r="BG210" s="21"/>
    </row>
    <row r="211" spans="2:59" x14ac:dyDescent="0.3">
      <c r="B211" s="22" t="s">
        <v>1278</v>
      </c>
      <c r="C211" s="22" t="s">
        <v>1288</v>
      </c>
      <c r="D211" s="23" t="s">
        <v>1291</v>
      </c>
      <c r="E211" s="24" t="s">
        <v>108</v>
      </c>
      <c r="F211" s="20">
        <v>8717978.9829999991</v>
      </c>
      <c r="G211" s="20">
        <v>10311165.48</v>
      </c>
      <c r="H211" s="20">
        <v>19029144.463</v>
      </c>
      <c r="I211" s="20">
        <v>35994393.200000003</v>
      </c>
      <c r="J211" s="20">
        <v>3820566.2</v>
      </c>
      <c r="K211" s="20">
        <v>58844103.863000005</v>
      </c>
      <c r="L211" s="20">
        <v>9944871.4499999993</v>
      </c>
      <c r="M211" s="20">
        <v>3242498</v>
      </c>
      <c r="N211" s="20">
        <v>35998183.009999998</v>
      </c>
      <c r="O211" s="20">
        <v>1240826.1399999999</v>
      </c>
      <c r="P211" s="20">
        <v>50426378.599999994</v>
      </c>
      <c r="Q211" s="20">
        <v>109270482.463</v>
      </c>
      <c r="R211" s="20">
        <v>363523704</v>
      </c>
      <c r="S211" s="20">
        <v>125859</v>
      </c>
      <c r="T211" s="20">
        <v>6865980.9199999999</v>
      </c>
      <c r="U211" s="20">
        <v>0</v>
      </c>
      <c r="V211" s="20">
        <v>370515543.92000002</v>
      </c>
      <c r="W211" s="20">
        <v>479786026.38300002</v>
      </c>
      <c r="X211" s="20">
        <v>280333019.58999997</v>
      </c>
      <c r="Y211" s="20">
        <v>6203604.7599999998</v>
      </c>
      <c r="Z211" s="20">
        <v>19711733.489999998</v>
      </c>
      <c r="AA211" s="20">
        <v>0</v>
      </c>
      <c r="AB211" s="20">
        <v>1046964.13</v>
      </c>
      <c r="AC211" s="20">
        <v>8042500.2800000003</v>
      </c>
      <c r="AD211" s="20">
        <v>35004802.659999996</v>
      </c>
      <c r="AE211" s="20">
        <v>66363038.539999999</v>
      </c>
      <c r="AF211" s="20">
        <v>4266801.4800000004</v>
      </c>
      <c r="AG211" s="20">
        <v>385967662.27000004</v>
      </c>
      <c r="AH211" s="20">
        <v>93818364.112999976</v>
      </c>
      <c r="AI211" s="20">
        <v>0</v>
      </c>
      <c r="AJ211" s="20">
        <v>0</v>
      </c>
      <c r="AK211" s="20">
        <v>0</v>
      </c>
      <c r="AL211" s="20">
        <v>0</v>
      </c>
      <c r="AM211" s="20">
        <v>6728199.5199999996</v>
      </c>
      <c r="AN211" s="20">
        <v>0</v>
      </c>
      <c r="AO211" s="20">
        <v>6728199.5199999996</v>
      </c>
      <c r="AP211" s="20">
        <v>0</v>
      </c>
      <c r="AQ211" s="20">
        <v>6728199.5199999996</v>
      </c>
      <c r="AR211" s="20">
        <v>68731044.689999998</v>
      </c>
      <c r="AS211" s="20">
        <v>0</v>
      </c>
      <c r="AT211" s="20">
        <v>0</v>
      </c>
      <c r="AU211" s="20">
        <v>68731044.689999998</v>
      </c>
      <c r="AV211" s="20">
        <v>302806.77</v>
      </c>
      <c r="AW211" s="20">
        <v>0</v>
      </c>
      <c r="AX211" s="20">
        <v>302806.77</v>
      </c>
      <c r="AY211" s="20">
        <v>0</v>
      </c>
      <c r="AZ211" s="20">
        <v>69033851.459999993</v>
      </c>
      <c r="BA211" s="20">
        <v>31512712.172999978</v>
      </c>
      <c r="BB211" s="20">
        <v>47711387.890000001</v>
      </c>
      <c r="BC211" s="20">
        <v>79224100.062999979</v>
      </c>
      <c r="BD211" s="20">
        <v>17456550.370000001</v>
      </c>
      <c r="BE211" s="20">
        <v>0</v>
      </c>
      <c r="BF211" s="20">
        <v>61767549.692999974</v>
      </c>
      <c r="BG211" s="21"/>
    </row>
    <row r="212" spans="2:59" ht="27.6" x14ac:dyDescent="0.3">
      <c r="B212" s="22" t="s">
        <v>1278</v>
      </c>
      <c r="C212" s="22" t="s">
        <v>1279</v>
      </c>
      <c r="D212" s="23" t="s">
        <v>1284</v>
      </c>
      <c r="E212" s="24" t="s">
        <v>108</v>
      </c>
      <c r="F212" s="20">
        <v>3291992.7390000001</v>
      </c>
      <c r="G212" s="20">
        <v>4811273.6500000004</v>
      </c>
      <c r="H212" s="20">
        <v>8103266.3890000004</v>
      </c>
      <c r="I212" s="20">
        <v>7056815</v>
      </c>
      <c r="J212" s="20">
        <v>1805442.08</v>
      </c>
      <c r="K212" s="20">
        <v>16965523.469000001</v>
      </c>
      <c r="L212" s="20">
        <v>5567945</v>
      </c>
      <c r="M212" s="20">
        <v>3306619</v>
      </c>
      <c r="N212" s="20">
        <v>7188376</v>
      </c>
      <c r="O212" s="20">
        <v>249303</v>
      </c>
      <c r="P212" s="20">
        <v>16312243</v>
      </c>
      <c r="Q212" s="20">
        <v>33277766.469000001</v>
      </c>
      <c r="R212" s="20">
        <v>318842958</v>
      </c>
      <c r="S212" s="20">
        <v>35494</v>
      </c>
      <c r="T212" s="20">
        <v>0</v>
      </c>
      <c r="U212" s="20">
        <v>0</v>
      </c>
      <c r="V212" s="20">
        <v>318878452</v>
      </c>
      <c r="W212" s="20">
        <v>352156218.46899998</v>
      </c>
      <c r="X212" s="20">
        <v>150797205.69999999</v>
      </c>
      <c r="Y212" s="20">
        <v>3260402.29</v>
      </c>
      <c r="Z212" s="20">
        <v>29603699.57</v>
      </c>
      <c r="AA212" s="20">
        <v>0</v>
      </c>
      <c r="AB212" s="20">
        <v>207140.5</v>
      </c>
      <c r="AC212" s="20">
        <v>8111129.5599999996</v>
      </c>
      <c r="AD212" s="20">
        <v>41182371.920000002</v>
      </c>
      <c r="AE212" s="20">
        <v>48233011.130000003</v>
      </c>
      <c r="AF212" s="20">
        <v>1324775.6200000001</v>
      </c>
      <c r="AG212" s="20">
        <v>241537364.37</v>
      </c>
      <c r="AH212" s="20">
        <v>110618854.09899998</v>
      </c>
      <c r="AI212" s="20">
        <v>0</v>
      </c>
      <c r="AJ212" s="20">
        <v>0</v>
      </c>
      <c r="AK212" s="20">
        <v>0</v>
      </c>
      <c r="AL212" s="20">
        <v>0</v>
      </c>
      <c r="AM212" s="20">
        <v>0</v>
      </c>
      <c r="AN212" s="20">
        <v>0</v>
      </c>
      <c r="AO212" s="20">
        <v>0</v>
      </c>
      <c r="AP212" s="20">
        <v>0</v>
      </c>
      <c r="AQ212" s="20">
        <v>0</v>
      </c>
      <c r="AR212" s="20">
        <v>54525301.759999998</v>
      </c>
      <c r="AS212" s="20">
        <v>0</v>
      </c>
      <c r="AT212" s="20">
        <v>0</v>
      </c>
      <c r="AU212" s="20">
        <v>54525301.759999998</v>
      </c>
      <c r="AV212" s="20">
        <v>0</v>
      </c>
      <c r="AW212" s="20">
        <v>0</v>
      </c>
      <c r="AX212" s="20">
        <v>0</v>
      </c>
      <c r="AY212" s="20">
        <v>0</v>
      </c>
      <c r="AZ212" s="20">
        <v>54525301.759999998</v>
      </c>
      <c r="BA212" s="20">
        <v>56093552.338999979</v>
      </c>
      <c r="BB212" s="20">
        <v>64813591.140000001</v>
      </c>
      <c r="BC212" s="20">
        <v>120907143.47899997</v>
      </c>
      <c r="BD212" s="20">
        <v>15779980.33</v>
      </c>
      <c r="BE212" s="20">
        <v>0</v>
      </c>
      <c r="BF212" s="20">
        <v>105127163.14899997</v>
      </c>
      <c r="BG212" s="21"/>
    </row>
    <row r="213" spans="2:59" x14ac:dyDescent="0.3">
      <c r="B213" s="22" t="s">
        <v>1278</v>
      </c>
      <c r="C213" s="22" t="s">
        <v>1297</v>
      </c>
      <c r="D213" s="23" t="s">
        <v>1306</v>
      </c>
      <c r="E213" s="24" t="s">
        <v>108</v>
      </c>
      <c r="F213" s="20">
        <v>5350155.0970000001</v>
      </c>
      <c r="G213" s="20">
        <v>7644406.3499999996</v>
      </c>
      <c r="H213" s="20">
        <v>12994561.447000001</v>
      </c>
      <c r="I213" s="20">
        <v>17744159</v>
      </c>
      <c r="J213" s="20">
        <v>2087385</v>
      </c>
      <c r="K213" s="20">
        <v>32826105.447000001</v>
      </c>
      <c r="L213" s="20">
        <v>6068402</v>
      </c>
      <c r="M213" s="20">
        <v>2047827</v>
      </c>
      <c r="N213" s="20">
        <v>12253183</v>
      </c>
      <c r="O213" s="20">
        <v>2147776</v>
      </c>
      <c r="P213" s="20">
        <v>22517188</v>
      </c>
      <c r="Q213" s="20">
        <v>55343293.446999997</v>
      </c>
      <c r="R213" s="20">
        <v>273293818</v>
      </c>
      <c r="S213" s="20">
        <v>108463</v>
      </c>
      <c r="T213" s="20">
        <v>290683</v>
      </c>
      <c r="U213" s="20">
        <v>185500</v>
      </c>
      <c r="V213" s="20">
        <v>273878464</v>
      </c>
      <c r="W213" s="20">
        <v>329221757.44700003</v>
      </c>
      <c r="X213" s="20">
        <v>201670567.94999999</v>
      </c>
      <c r="Y213" s="20">
        <v>5840639.6500000004</v>
      </c>
      <c r="Z213" s="20">
        <v>21281502.329999998</v>
      </c>
      <c r="AA213" s="20">
        <v>0</v>
      </c>
      <c r="AB213" s="20">
        <v>0</v>
      </c>
      <c r="AC213" s="20">
        <v>20436182.07</v>
      </c>
      <c r="AD213" s="20">
        <v>47558324.049999997</v>
      </c>
      <c r="AE213" s="20">
        <v>28196912.960000001</v>
      </c>
      <c r="AF213" s="20">
        <v>10413712.34</v>
      </c>
      <c r="AG213" s="20">
        <v>287839517.29999995</v>
      </c>
      <c r="AH213" s="20">
        <v>41382240.147000074</v>
      </c>
      <c r="AI213" s="20">
        <v>0</v>
      </c>
      <c r="AJ213" s="20">
        <v>0</v>
      </c>
      <c r="AK213" s="20">
        <v>0</v>
      </c>
      <c r="AL213" s="20">
        <v>0</v>
      </c>
      <c r="AM213" s="20">
        <v>0</v>
      </c>
      <c r="AN213" s="20">
        <v>0</v>
      </c>
      <c r="AO213" s="20">
        <v>0</v>
      </c>
      <c r="AP213" s="20">
        <v>0</v>
      </c>
      <c r="AQ213" s="20">
        <v>0</v>
      </c>
      <c r="AR213" s="20">
        <v>10495021.51</v>
      </c>
      <c r="AS213" s="20">
        <v>0</v>
      </c>
      <c r="AT213" s="20">
        <v>0</v>
      </c>
      <c r="AU213" s="20">
        <v>10495021.51</v>
      </c>
      <c r="AV213" s="20">
        <v>11659159.33</v>
      </c>
      <c r="AW213" s="20">
        <v>0</v>
      </c>
      <c r="AX213" s="20">
        <v>11659159.33</v>
      </c>
      <c r="AY213" s="20">
        <v>0</v>
      </c>
      <c r="AZ213" s="20">
        <v>22154180.84</v>
      </c>
      <c r="BA213" s="20">
        <v>19228059.307000075</v>
      </c>
      <c r="BB213" s="20">
        <v>35530672.090000004</v>
      </c>
      <c r="BC213" s="20">
        <v>54758731.397000074</v>
      </c>
      <c r="BD213" s="20">
        <v>11274824.569999998</v>
      </c>
      <c r="BE213" s="20">
        <v>0</v>
      </c>
      <c r="BF213" s="20">
        <v>43483906.827000074</v>
      </c>
      <c r="BG213" s="21"/>
    </row>
    <row r="214" spans="2:59" x14ac:dyDescent="0.3">
      <c r="B214" s="22" t="s">
        <v>1278</v>
      </c>
      <c r="C214" s="22" t="s">
        <v>1279</v>
      </c>
      <c r="D214" s="23" t="s">
        <v>1283</v>
      </c>
      <c r="E214" s="24" t="s">
        <v>108</v>
      </c>
      <c r="F214" s="20">
        <v>14840148.427999999</v>
      </c>
      <c r="G214" s="20">
        <v>21200212.039999999</v>
      </c>
      <c r="H214" s="20">
        <v>36040360.467999995</v>
      </c>
      <c r="I214" s="20">
        <v>46119249.469999999</v>
      </c>
      <c r="J214" s="20">
        <v>4606065.87</v>
      </c>
      <c r="K214" s="20">
        <v>86765675.807999998</v>
      </c>
      <c r="L214" s="20">
        <v>16141737.76</v>
      </c>
      <c r="M214" s="20">
        <v>5531927.7699999996</v>
      </c>
      <c r="N214" s="20">
        <v>28412496.52</v>
      </c>
      <c r="O214" s="20">
        <v>116284480.16</v>
      </c>
      <c r="P214" s="20">
        <v>166370642.21000001</v>
      </c>
      <c r="Q214" s="20">
        <v>253136318.01800001</v>
      </c>
      <c r="R214" s="20">
        <v>352803455</v>
      </c>
      <c r="S214" s="20">
        <v>345719.91</v>
      </c>
      <c r="T214" s="20">
        <v>0</v>
      </c>
      <c r="U214" s="20">
        <v>11881378.470000001</v>
      </c>
      <c r="V214" s="20">
        <v>365030553.38000005</v>
      </c>
      <c r="W214" s="20">
        <v>618166871.398</v>
      </c>
      <c r="X214" s="20">
        <v>337558074.81</v>
      </c>
      <c r="Y214" s="20">
        <v>16435367.609999999</v>
      </c>
      <c r="Z214" s="20">
        <v>18372410.050000001</v>
      </c>
      <c r="AA214" s="20">
        <v>0</v>
      </c>
      <c r="AB214" s="20">
        <v>0</v>
      </c>
      <c r="AC214" s="20">
        <v>10316426.220000001</v>
      </c>
      <c r="AD214" s="20">
        <v>45124203.879999995</v>
      </c>
      <c r="AE214" s="20">
        <v>95505694.700000003</v>
      </c>
      <c r="AF214" s="20">
        <v>20796532.010000002</v>
      </c>
      <c r="AG214" s="20">
        <v>498984505.39999998</v>
      </c>
      <c r="AH214" s="20">
        <v>119182365.99800003</v>
      </c>
      <c r="AI214" s="20">
        <v>0</v>
      </c>
      <c r="AJ214" s="20">
        <v>0</v>
      </c>
      <c r="AK214" s="20">
        <v>2082217.85</v>
      </c>
      <c r="AL214" s="20">
        <v>2082217.85</v>
      </c>
      <c r="AM214" s="20">
        <v>60534434.340000004</v>
      </c>
      <c r="AN214" s="20">
        <v>0</v>
      </c>
      <c r="AO214" s="20">
        <v>60534434.340000004</v>
      </c>
      <c r="AP214" s="20">
        <v>0</v>
      </c>
      <c r="AQ214" s="20">
        <v>62616652.190000005</v>
      </c>
      <c r="AR214" s="20">
        <v>19293061.129999999</v>
      </c>
      <c r="AS214" s="20">
        <v>0</v>
      </c>
      <c r="AT214" s="20">
        <v>0</v>
      </c>
      <c r="AU214" s="20">
        <v>19293061.129999999</v>
      </c>
      <c r="AV214" s="20">
        <v>27184056.66</v>
      </c>
      <c r="AW214" s="20">
        <v>0</v>
      </c>
      <c r="AX214" s="20">
        <v>27184056.66</v>
      </c>
      <c r="AY214" s="20">
        <v>0</v>
      </c>
      <c r="AZ214" s="20">
        <v>46477117.789999999</v>
      </c>
      <c r="BA214" s="20">
        <v>135321900.39800003</v>
      </c>
      <c r="BB214" s="20">
        <v>158298994.69</v>
      </c>
      <c r="BC214" s="20">
        <v>293620895.08800006</v>
      </c>
      <c r="BD214" s="20">
        <v>147015516.08000001</v>
      </c>
      <c r="BE214" s="20">
        <v>0</v>
      </c>
      <c r="BF214" s="20">
        <v>146605379.00800005</v>
      </c>
      <c r="BG214" s="21"/>
    </row>
    <row r="215" spans="2:59" x14ac:dyDescent="0.3">
      <c r="B215" s="22" t="s">
        <v>1278</v>
      </c>
      <c r="C215" s="22" t="s">
        <v>1279</v>
      </c>
      <c r="D215" s="23" t="s">
        <v>1285</v>
      </c>
      <c r="E215" s="24" t="s">
        <v>108</v>
      </c>
      <c r="F215" s="20">
        <v>36807915.795000002</v>
      </c>
      <c r="G215" s="20">
        <v>44619439.899999999</v>
      </c>
      <c r="H215" s="20">
        <v>81427355.694999993</v>
      </c>
      <c r="I215" s="20">
        <v>89197510.040000007</v>
      </c>
      <c r="J215" s="20">
        <v>11781632.210000001</v>
      </c>
      <c r="K215" s="20">
        <v>182406497.94500002</v>
      </c>
      <c r="L215" s="20">
        <v>35877027.960000001</v>
      </c>
      <c r="M215" s="20">
        <v>32653273.77</v>
      </c>
      <c r="N215" s="20">
        <v>80557335.340000004</v>
      </c>
      <c r="O215" s="20">
        <v>6312799.0999999996</v>
      </c>
      <c r="P215" s="20">
        <v>155400436.16999999</v>
      </c>
      <c r="Q215" s="20">
        <v>337806934.11500001</v>
      </c>
      <c r="R215" s="20">
        <v>389804132</v>
      </c>
      <c r="S215" s="20">
        <v>151674.25</v>
      </c>
      <c r="T215" s="20">
        <v>0</v>
      </c>
      <c r="U215" s="20">
        <v>0</v>
      </c>
      <c r="V215" s="20">
        <v>389955806.25</v>
      </c>
      <c r="W215" s="20">
        <v>727762740.36500001</v>
      </c>
      <c r="X215" s="20">
        <v>217396550</v>
      </c>
      <c r="Y215" s="20">
        <v>18889712</v>
      </c>
      <c r="Z215" s="20">
        <v>9608431</v>
      </c>
      <c r="AA215" s="20">
        <v>0</v>
      </c>
      <c r="AB215" s="20">
        <v>11186672</v>
      </c>
      <c r="AC215" s="20">
        <v>2156144</v>
      </c>
      <c r="AD215" s="20">
        <v>41840959</v>
      </c>
      <c r="AE215" s="20">
        <v>108845012</v>
      </c>
      <c r="AF215" s="20">
        <v>16558134</v>
      </c>
      <c r="AG215" s="20">
        <v>384640655</v>
      </c>
      <c r="AH215" s="20">
        <v>343122085.36500001</v>
      </c>
      <c r="AI215" s="20">
        <v>0</v>
      </c>
      <c r="AJ215" s="20">
        <v>0</v>
      </c>
      <c r="AK215" s="20">
        <v>0</v>
      </c>
      <c r="AL215" s="20">
        <v>0</v>
      </c>
      <c r="AM215" s="20">
        <v>0</v>
      </c>
      <c r="AN215" s="20">
        <v>0</v>
      </c>
      <c r="AO215" s="20">
        <v>0</v>
      </c>
      <c r="AP215" s="20">
        <v>0</v>
      </c>
      <c r="AQ215" s="20">
        <v>0</v>
      </c>
      <c r="AR215" s="20">
        <v>149191895</v>
      </c>
      <c r="AS215" s="20">
        <v>0</v>
      </c>
      <c r="AT215" s="20">
        <v>0</v>
      </c>
      <c r="AU215" s="20">
        <v>149191895</v>
      </c>
      <c r="AV215" s="20">
        <v>50273779</v>
      </c>
      <c r="AW215" s="20">
        <v>0</v>
      </c>
      <c r="AX215" s="20">
        <v>50273779</v>
      </c>
      <c r="AY215" s="20">
        <v>0</v>
      </c>
      <c r="AZ215" s="20">
        <v>199465674</v>
      </c>
      <c r="BA215" s="20">
        <v>143656411.36500001</v>
      </c>
      <c r="BB215" s="20">
        <v>140650924</v>
      </c>
      <c r="BC215" s="20">
        <v>284307335.36500001</v>
      </c>
      <c r="BD215" s="20">
        <v>31816331.240000002</v>
      </c>
      <c r="BE215" s="20">
        <v>0</v>
      </c>
      <c r="BF215" s="20">
        <v>252491004.125</v>
      </c>
      <c r="BG215" s="21"/>
    </row>
    <row r="216" spans="2:59" x14ac:dyDescent="0.3">
      <c r="B216" s="22" t="s">
        <v>1371</v>
      </c>
      <c r="C216" s="22" t="s">
        <v>1358</v>
      </c>
      <c r="D216" s="23" t="s">
        <v>1472</v>
      </c>
      <c r="E216" s="24" t="s">
        <v>108</v>
      </c>
      <c r="F216" s="20">
        <v>10443283.298</v>
      </c>
      <c r="G216" s="20">
        <v>14341597.380000001</v>
      </c>
      <c r="H216" s="20">
        <v>24784880.678000003</v>
      </c>
      <c r="I216" s="20">
        <v>47534004</v>
      </c>
      <c r="J216" s="20">
        <v>5453891</v>
      </c>
      <c r="K216" s="20">
        <v>77772775.678000003</v>
      </c>
      <c r="L216" s="20">
        <v>9019254</v>
      </c>
      <c r="M216" s="20">
        <v>3933915</v>
      </c>
      <c r="N216" s="20">
        <v>9590454</v>
      </c>
      <c r="O216" s="20">
        <v>13173277</v>
      </c>
      <c r="P216" s="20">
        <v>35716900</v>
      </c>
      <c r="Q216" s="20">
        <v>113489675.678</v>
      </c>
      <c r="R216" s="20">
        <v>412115951</v>
      </c>
      <c r="S216" s="20">
        <v>359075</v>
      </c>
      <c r="T216" s="20">
        <v>0</v>
      </c>
      <c r="U216" s="20">
        <v>0</v>
      </c>
      <c r="V216" s="20">
        <v>412475026</v>
      </c>
      <c r="W216" s="20">
        <v>525964701.67799997</v>
      </c>
      <c r="X216" s="20">
        <v>258463131</v>
      </c>
      <c r="Y216" s="20">
        <v>10206776</v>
      </c>
      <c r="Z216" s="20">
        <v>14458631</v>
      </c>
      <c r="AA216" s="20">
        <v>569102</v>
      </c>
      <c r="AB216" s="20">
        <v>30739348</v>
      </c>
      <c r="AC216" s="20">
        <v>25346177</v>
      </c>
      <c r="AD216" s="20">
        <v>81320034</v>
      </c>
      <c r="AE216" s="20">
        <v>99558398</v>
      </c>
      <c r="AF216" s="20">
        <v>9357504</v>
      </c>
      <c r="AG216" s="20">
        <v>448699067</v>
      </c>
      <c r="AH216" s="20">
        <v>77265634.677999973</v>
      </c>
      <c r="AI216" s="20">
        <v>0</v>
      </c>
      <c r="AJ216" s="20">
        <v>0</v>
      </c>
      <c r="AK216" s="20">
        <v>0</v>
      </c>
      <c r="AL216" s="20">
        <v>0</v>
      </c>
      <c r="AM216" s="20">
        <v>132807690</v>
      </c>
      <c r="AN216" s="20">
        <v>0</v>
      </c>
      <c r="AO216" s="20">
        <v>132807690</v>
      </c>
      <c r="AP216" s="20">
        <v>0</v>
      </c>
      <c r="AQ216" s="20">
        <v>132807690</v>
      </c>
      <c r="AR216" s="20">
        <v>154728101</v>
      </c>
      <c r="AS216" s="20">
        <v>0</v>
      </c>
      <c r="AT216" s="20">
        <v>0</v>
      </c>
      <c r="AU216" s="20">
        <v>154728101</v>
      </c>
      <c r="AV216" s="20">
        <v>26761208</v>
      </c>
      <c r="AW216" s="20">
        <v>0</v>
      </c>
      <c r="AX216" s="20">
        <v>26761208</v>
      </c>
      <c r="AY216" s="20">
        <v>0</v>
      </c>
      <c r="AZ216" s="20">
        <v>181489309</v>
      </c>
      <c r="BA216" s="20">
        <v>28584015.677999973</v>
      </c>
      <c r="BB216" s="20">
        <v>0</v>
      </c>
      <c r="BC216" s="20">
        <v>28584015.677999973</v>
      </c>
      <c r="BD216" s="20">
        <v>21398742</v>
      </c>
      <c r="BE216" s="20">
        <v>0</v>
      </c>
      <c r="BF216" s="20">
        <v>7185273.6779999733</v>
      </c>
      <c r="BG216" s="21"/>
    </row>
    <row r="217" spans="2:59" ht="27.6" x14ac:dyDescent="0.3">
      <c r="B217" s="22" t="s">
        <v>1371</v>
      </c>
      <c r="C217" s="22" t="s">
        <v>1373</v>
      </c>
      <c r="D217" s="23" t="s">
        <v>1473</v>
      </c>
      <c r="E217" s="24" t="s">
        <v>108</v>
      </c>
      <c r="F217" s="20">
        <v>42476693.384999998</v>
      </c>
      <c r="G217" s="20">
        <v>80678221.609999999</v>
      </c>
      <c r="H217" s="20">
        <v>123154914.995</v>
      </c>
      <c r="I217" s="20">
        <v>165851229.15000001</v>
      </c>
      <c r="J217" s="20">
        <v>18221648.48</v>
      </c>
      <c r="K217" s="20">
        <v>307227792.625</v>
      </c>
      <c r="L217" s="20">
        <v>20009131.989999998</v>
      </c>
      <c r="M217" s="20">
        <v>28582080.609999999</v>
      </c>
      <c r="N217" s="20">
        <v>11083469.58</v>
      </c>
      <c r="O217" s="20">
        <v>64323920.759999998</v>
      </c>
      <c r="P217" s="20">
        <v>123998602.94</v>
      </c>
      <c r="Q217" s="20">
        <v>431226395.565</v>
      </c>
      <c r="R217" s="20">
        <v>786921702</v>
      </c>
      <c r="S217" s="20">
        <v>777251.74</v>
      </c>
      <c r="T217" s="20">
        <v>0</v>
      </c>
      <c r="U217" s="20">
        <v>0</v>
      </c>
      <c r="V217" s="20">
        <v>787698953.74000001</v>
      </c>
      <c r="W217" s="20">
        <v>1218925349.3050001</v>
      </c>
      <c r="X217" s="20">
        <v>338382266.87</v>
      </c>
      <c r="Y217" s="20">
        <v>58282178.390000001</v>
      </c>
      <c r="Z217" s="20">
        <v>165640951.16999999</v>
      </c>
      <c r="AA217" s="20">
        <v>1155136.3500000001</v>
      </c>
      <c r="AB217" s="20">
        <v>12464420.810000001</v>
      </c>
      <c r="AC217" s="20">
        <v>35368673.640000001</v>
      </c>
      <c r="AD217" s="20">
        <v>272911360.36000001</v>
      </c>
      <c r="AE217" s="20">
        <v>434679136.98000002</v>
      </c>
      <c r="AF217" s="20">
        <v>553041.12</v>
      </c>
      <c r="AG217" s="20">
        <v>1046525805.33</v>
      </c>
      <c r="AH217" s="20">
        <v>172399543.97500002</v>
      </c>
      <c r="AI217" s="20">
        <v>0</v>
      </c>
      <c r="AJ217" s="20">
        <v>0</v>
      </c>
      <c r="AK217" s="20">
        <v>0</v>
      </c>
      <c r="AL217" s="20">
        <v>0</v>
      </c>
      <c r="AM217" s="20">
        <v>0</v>
      </c>
      <c r="AN217" s="20">
        <v>0</v>
      </c>
      <c r="AO217" s="20">
        <v>0</v>
      </c>
      <c r="AP217" s="20">
        <v>0</v>
      </c>
      <c r="AQ217" s="20">
        <v>0</v>
      </c>
      <c r="AR217" s="20">
        <v>73774614.849999994</v>
      </c>
      <c r="AS217" s="20">
        <v>0</v>
      </c>
      <c r="AT217" s="20">
        <v>0</v>
      </c>
      <c r="AU217" s="20">
        <v>73774614.849999994</v>
      </c>
      <c r="AV217" s="20">
        <v>3997500.22</v>
      </c>
      <c r="AW217" s="20">
        <v>0</v>
      </c>
      <c r="AX217" s="20">
        <v>3997500.22</v>
      </c>
      <c r="AY217" s="20">
        <v>0</v>
      </c>
      <c r="AZ217" s="20">
        <v>77772115.069999993</v>
      </c>
      <c r="BA217" s="20">
        <v>94627428.905000031</v>
      </c>
      <c r="BB217" s="20">
        <v>1887217530.6300001</v>
      </c>
      <c r="BC217" s="20">
        <v>1981844959.5350001</v>
      </c>
      <c r="BD217" s="20">
        <v>0</v>
      </c>
      <c r="BE217" s="20">
        <v>976931924.88999999</v>
      </c>
      <c r="BF217" s="20">
        <v>1004913034.6450001</v>
      </c>
      <c r="BG217" s="21"/>
    </row>
    <row r="218" spans="2:59" x14ac:dyDescent="0.3">
      <c r="B218" s="22" t="s">
        <v>1371</v>
      </c>
      <c r="C218" s="22" t="s">
        <v>1372</v>
      </c>
      <c r="D218" s="23" t="s">
        <v>1474</v>
      </c>
      <c r="E218" s="24" t="s">
        <v>108</v>
      </c>
      <c r="F218" s="20">
        <v>10541035.897</v>
      </c>
      <c r="G218" s="20">
        <v>15433262.529999999</v>
      </c>
      <c r="H218" s="20">
        <v>25974298.427000001</v>
      </c>
      <c r="I218" s="20">
        <v>28905348.609999999</v>
      </c>
      <c r="J218" s="20">
        <v>12217129.390000001</v>
      </c>
      <c r="K218" s="20">
        <v>67096776.427000001</v>
      </c>
      <c r="L218" s="20">
        <v>5893163.5099999998</v>
      </c>
      <c r="M218" s="20">
        <v>2198371.37</v>
      </c>
      <c r="N218" s="20">
        <v>25885587.68</v>
      </c>
      <c r="O218" s="20">
        <v>3959171.59</v>
      </c>
      <c r="P218" s="20">
        <v>37936294.149999999</v>
      </c>
      <c r="Q218" s="20">
        <v>105033070.57699999</v>
      </c>
      <c r="R218" s="20">
        <v>365260876</v>
      </c>
      <c r="S218" s="20">
        <v>11913117.470000001</v>
      </c>
      <c r="T218" s="20">
        <v>75723921.769999996</v>
      </c>
      <c r="U218" s="20">
        <v>0</v>
      </c>
      <c r="V218" s="20">
        <v>452897915.24000001</v>
      </c>
      <c r="W218" s="20">
        <v>557930985.81700003</v>
      </c>
      <c r="X218" s="20">
        <v>299178596.20999998</v>
      </c>
      <c r="Y218" s="20">
        <v>31316150.059999999</v>
      </c>
      <c r="Z218" s="20">
        <v>24324528.620000001</v>
      </c>
      <c r="AA218" s="20">
        <v>0</v>
      </c>
      <c r="AB218" s="20">
        <v>0</v>
      </c>
      <c r="AC218" s="20">
        <v>8835164.9499999993</v>
      </c>
      <c r="AD218" s="20">
        <v>64475843.629999995</v>
      </c>
      <c r="AE218" s="20">
        <v>54221808.68</v>
      </c>
      <c r="AF218" s="20">
        <v>48400358.840000004</v>
      </c>
      <c r="AG218" s="20">
        <v>466276607.36000001</v>
      </c>
      <c r="AH218" s="20">
        <v>91654378.457000017</v>
      </c>
      <c r="AI218" s="20">
        <v>0</v>
      </c>
      <c r="AJ218" s="20">
        <v>0</v>
      </c>
      <c r="AK218" s="20">
        <v>0</v>
      </c>
      <c r="AL218" s="20">
        <v>0</v>
      </c>
      <c r="AM218" s="20">
        <v>0</v>
      </c>
      <c r="AN218" s="20">
        <v>0</v>
      </c>
      <c r="AO218" s="20">
        <v>0</v>
      </c>
      <c r="AP218" s="20">
        <v>0</v>
      </c>
      <c r="AQ218" s="20">
        <v>0</v>
      </c>
      <c r="AR218" s="20">
        <v>76237969.969999999</v>
      </c>
      <c r="AS218" s="20">
        <v>0</v>
      </c>
      <c r="AT218" s="20">
        <v>0</v>
      </c>
      <c r="AU218" s="20">
        <v>76237969.969999999</v>
      </c>
      <c r="AV218" s="20">
        <v>45323507.950000003</v>
      </c>
      <c r="AW218" s="20">
        <v>0</v>
      </c>
      <c r="AX218" s="20">
        <v>45323507.950000003</v>
      </c>
      <c r="AY218" s="20">
        <v>0</v>
      </c>
      <c r="AZ218" s="20">
        <v>121561477.92</v>
      </c>
      <c r="BA218" s="20">
        <v>-29907099.462999985</v>
      </c>
      <c r="BB218" s="20">
        <v>189819084.96000001</v>
      </c>
      <c r="BC218" s="20">
        <v>159911985.49700004</v>
      </c>
      <c r="BD218" s="20">
        <v>61200466.57</v>
      </c>
      <c r="BE218" s="20">
        <v>3753228.7</v>
      </c>
      <c r="BF218" s="20">
        <v>94958290.227000043</v>
      </c>
      <c r="BG218" s="21"/>
    </row>
    <row r="219" spans="2:59" x14ac:dyDescent="0.3">
      <c r="B219" s="22" t="s">
        <v>1371</v>
      </c>
      <c r="C219" s="22" t="s">
        <v>1373</v>
      </c>
      <c r="D219" s="23" t="s">
        <v>1374</v>
      </c>
      <c r="E219" s="24" t="s">
        <v>108</v>
      </c>
      <c r="F219" s="20">
        <v>9541487.9210000001</v>
      </c>
      <c r="G219" s="20">
        <v>13636314.710000001</v>
      </c>
      <c r="H219" s="20">
        <v>23177802.631000001</v>
      </c>
      <c r="I219" s="20">
        <v>33613528.469999999</v>
      </c>
      <c r="J219" s="20">
        <v>4644761.46</v>
      </c>
      <c r="K219" s="20">
        <v>61436092.560999997</v>
      </c>
      <c r="L219" s="20">
        <v>8636146.5700000003</v>
      </c>
      <c r="M219" s="20">
        <v>4098381.5</v>
      </c>
      <c r="N219" s="20">
        <v>9971201.2200000007</v>
      </c>
      <c r="O219" s="20">
        <v>6973566.96</v>
      </c>
      <c r="P219" s="20">
        <v>29679296.25</v>
      </c>
      <c r="Q219" s="20">
        <v>91115388.81099999</v>
      </c>
      <c r="R219" s="20">
        <v>365971610</v>
      </c>
      <c r="S219" s="20">
        <v>1014888.94</v>
      </c>
      <c r="T219" s="20">
        <v>0</v>
      </c>
      <c r="U219" s="20">
        <v>62338</v>
      </c>
      <c r="V219" s="20">
        <v>367048836.94</v>
      </c>
      <c r="W219" s="20">
        <v>458164225.75099999</v>
      </c>
      <c r="X219" s="20">
        <v>217547168.40000001</v>
      </c>
      <c r="Y219" s="20">
        <v>7780703.0199999996</v>
      </c>
      <c r="Z219" s="20">
        <v>23430787.989999998</v>
      </c>
      <c r="AA219" s="20">
        <v>0</v>
      </c>
      <c r="AB219" s="20">
        <v>6267056.21</v>
      </c>
      <c r="AC219" s="20">
        <v>10754943.83</v>
      </c>
      <c r="AD219" s="20">
        <v>48233491.049999997</v>
      </c>
      <c r="AE219" s="20">
        <v>63216217.859999999</v>
      </c>
      <c r="AF219" s="20">
        <v>0</v>
      </c>
      <c r="AG219" s="20">
        <v>328996877.31</v>
      </c>
      <c r="AH219" s="20">
        <v>129167348.44099998</v>
      </c>
      <c r="AI219" s="20">
        <v>0</v>
      </c>
      <c r="AJ219" s="20">
        <v>0</v>
      </c>
      <c r="AK219" s="20">
        <v>0</v>
      </c>
      <c r="AL219" s="20">
        <v>0</v>
      </c>
      <c r="AM219" s="20">
        <v>0</v>
      </c>
      <c r="AN219" s="20">
        <v>0</v>
      </c>
      <c r="AO219" s="20">
        <v>0</v>
      </c>
      <c r="AP219" s="20">
        <v>0</v>
      </c>
      <c r="AQ219" s="20">
        <v>0</v>
      </c>
      <c r="AR219" s="20">
        <v>164842838.62</v>
      </c>
      <c r="AS219" s="20">
        <v>0</v>
      </c>
      <c r="AT219" s="20">
        <v>0</v>
      </c>
      <c r="AU219" s="20">
        <v>164842838.62</v>
      </c>
      <c r="AV219" s="20">
        <v>0</v>
      </c>
      <c r="AW219" s="20">
        <v>0</v>
      </c>
      <c r="AX219" s="20">
        <v>0</v>
      </c>
      <c r="AY219" s="20">
        <v>0</v>
      </c>
      <c r="AZ219" s="20">
        <v>164842838.62</v>
      </c>
      <c r="BA219" s="20">
        <v>-35675490.17900002</v>
      </c>
      <c r="BB219" s="20">
        <v>348949747.71000004</v>
      </c>
      <c r="BC219" s="20">
        <v>313274257.53100002</v>
      </c>
      <c r="BD219" s="20">
        <v>0</v>
      </c>
      <c r="BE219" s="20">
        <v>0</v>
      </c>
      <c r="BF219" s="20">
        <v>313274257.53100002</v>
      </c>
      <c r="BG219" s="21"/>
    </row>
    <row r="220" spans="2:59" x14ac:dyDescent="0.3">
      <c r="B220" s="22" t="s">
        <v>1371</v>
      </c>
      <c r="C220" s="22" t="s">
        <v>1383</v>
      </c>
      <c r="D220" s="23" t="s">
        <v>1386</v>
      </c>
      <c r="E220" s="24" t="s">
        <v>108</v>
      </c>
      <c r="F220" s="20">
        <v>9425098.4030000009</v>
      </c>
      <c r="G220" s="20">
        <v>12918800.380000001</v>
      </c>
      <c r="H220" s="20">
        <v>22343898.783</v>
      </c>
      <c r="I220" s="20">
        <v>12610747.310000001</v>
      </c>
      <c r="J220" s="20">
        <v>2736107.42</v>
      </c>
      <c r="K220" s="20">
        <v>37690753.513000004</v>
      </c>
      <c r="L220" s="20">
        <v>5985298.3700000001</v>
      </c>
      <c r="M220" s="20">
        <v>4002922.57</v>
      </c>
      <c r="N220" s="20">
        <v>12082960.58</v>
      </c>
      <c r="O220" s="20">
        <v>2886759.92</v>
      </c>
      <c r="P220" s="20">
        <v>24957941.440000001</v>
      </c>
      <c r="Q220" s="20">
        <v>62648694.953000009</v>
      </c>
      <c r="R220" s="20">
        <v>250399442</v>
      </c>
      <c r="S220" s="20">
        <v>0</v>
      </c>
      <c r="T220" s="20">
        <v>0</v>
      </c>
      <c r="U220" s="20">
        <v>0</v>
      </c>
      <c r="V220" s="20">
        <v>250399442</v>
      </c>
      <c r="W220" s="20">
        <v>313048136.95300001</v>
      </c>
      <c r="X220" s="20">
        <v>98864509.040000007</v>
      </c>
      <c r="Y220" s="20">
        <v>6585350</v>
      </c>
      <c r="Z220" s="20">
        <v>9215828.0899999999</v>
      </c>
      <c r="AA220" s="20">
        <v>0</v>
      </c>
      <c r="AB220" s="20">
        <v>188697.43</v>
      </c>
      <c r="AC220" s="20">
        <v>6812689.9299999997</v>
      </c>
      <c r="AD220" s="20">
        <v>22802565.449999999</v>
      </c>
      <c r="AE220" s="20">
        <v>33302110.829999998</v>
      </c>
      <c r="AF220" s="20">
        <v>1909823.1</v>
      </c>
      <c r="AG220" s="20">
        <v>156879008.41999999</v>
      </c>
      <c r="AH220" s="20">
        <v>156169128.53300002</v>
      </c>
      <c r="AI220" s="20">
        <v>0</v>
      </c>
      <c r="AJ220" s="20">
        <v>0</v>
      </c>
      <c r="AK220" s="20">
        <v>0</v>
      </c>
      <c r="AL220" s="20">
        <v>0</v>
      </c>
      <c r="AM220" s="20">
        <v>0</v>
      </c>
      <c r="AN220" s="20">
        <v>0</v>
      </c>
      <c r="AO220" s="20">
        <v>0</v>
      </c>
      <c r="AP220" s="20">
        <v>0</v>
      </c>
      <c r="AQ220" s="20">
        <v>0</v>
      </c>
      <c r="AR220" s="20">
        <v>44706488.520000003</v>
      </c>
      <c r="AS220" s="20">
        <v>0</v>
      </c>
      <c r="AT220" s="20">
        <v>0</v>
      </c>
      <c r="AU220" s="20">
        <v>44706488.520000003</v>
      </c>
      <c r="AV220" s="20">
        <v>4590057.34</v>
      </c>
      <c r="AW220" s="20">
        <v>0</v>
      </c>
      <c r="AX220" s="20">
        <v>4590057.34</v>
      </c>
      <c r="AY220" s="20">
        <v>0</v>
      </c>
      <c r="AZ220" s="20">
        <v>49296545.859999999</v>
      </c>
      <c r="BA220" s="20">
        <v>106872582.67300002</v>
      </c>
      <c r="BB220" s="20">
        <v>92307137.140000001</v>
      </c>
      <c r="BC220" s="20">
        <v>199179719.81300002</v>
      </c>
      <c r="BD220" s="20">
        <v>56367929</v>
      </c>
      <c r="BE220" s="20">
        <v>8246879</v>
      </c>
      <c r="BF220" s="20">
        <v>134564911.81300002</v>
      </c>
      <c r="BG220" s="21"/>
    </row>
    <row r="221" spans="2:59" x14ac:dyDescent="0.3">
      <c r="B221" s="22" t="s">
        <v>1391</v>
      </c>
      <c r="C221" s="22" t="s">
        <v>1401</v>
      </c>
      <c r="D221" s="23" t="s">
        <v>1402</v>
      </c>
      <c r="E221" s="24" t="s">
        <v>108</v>
      </c>
      <c r="F221" s="20">
        <v>2459694.9369999999</v>
      </c>
      <c r="G221" s="20">
        <v>3513849.92</v>
      </c>
      <c r="H221" s="20">
        <v>5973544.8569999998</v>
      </c>
      <c r="I221" s="20">
        <v>7703242.4000000004</v>
      </c>
      <c r="J221" s="20">
        <v>1071287.08</v>
      </c>
      <c r="K221" s="20">
        <v>14748074.336999999</v>
      </c>
      <c r="L221" s="20">
        <v>2963837.69</v>
      </c>
      <c r="M221" s="20">
        <v>1020828.48</v>
      </c>
      <c r="N221" s="20">
        <v>5726821.1200000001</v>
      </c>
      <c r="O221" s="20">
        <v>4667655.45</v>
      </c>
      <c r="P221" s="20">
        <v>14379142.74</v>
      </c>
      <c r="Q221" s="20">
        <v>29127217.077</v>
      </c>
      <c r="R221" s="20">
        <v>257127293</v>
      </c>
      <c r="S221" s="20">
        <v>0</v>
      </c>
      <c r="T221" s="20">
        <v>0</v>
      </c>
      <c r="U221" s="20">
        <v>4031651</v>
      </c>
      <c r="V221" s="20">
        <v>261158944</v>
      </c>
      <c r="W221" s="20">
        <v>290286161.07700002</v>
      </c>
      <c r="X221" s="20">
        <v>90672871.629999995</v>
      </c>
      <c r="Y221" s="20">
        <v>1632413.72</v>
      </c>
      <c r="Z221" s="20">
        <v>19378410.510000002</v>
      </c>
      <c r="AA221" s="20">
        <v>0</v>
      </c>
      <c r="AB221" s="20">
        <v>0</v>
      </c>
      <c r="AC221" s="20">
        <v>14764764.970000001</v>
      </c>
      <c r="AD221" s="20">
        <v>35775589.200000003</v>
      </c>
      <c r="AE221" s="20">
        <v>27090630.609999999</v>
      </c>
      <c r="AF221" s="20">
        <v>0</v>
      </c>
      <c r="AG221" s="20">
        <v>153539091.44</v>
      </c>
      <c r="AH221" s="20">
        <v>136747069.63700002</v>
      </c>
      <c r="AI221" s="20">
        <v>0</v>
      </c>
      <c r="AJ221" s="20">
        <v>0</v>
      </c>
      <c r="AK221" s="20">
        <v>0</v>
      </c>
      <c r="AL221" s="20">
        <v>0</v>
      </c>
      <c r="AM221" s="20">
        <v>0</v>
      </c>
      <c r="AN221" s="20">
        <v>0</v>
      </c>
      <c r="AO221" s="20">
        <v>0</v>
      </c>
      <c r="AP221" s="20">
        <v>0</v>
      </c>
      <c r="AQ221" s="20">
        <v>0</v>
      </c>
      <c r="AR221" s="20">
        <v>159365156.38999999</v>
      </c>
      <c r="AS221" s="20">
        <v>0</v>
      </c>
      <c r="AT221" s="20">
        <v>0</v>
      </c>
      <c r="AU221" s="20">
        <v>159365156.38999999</v>
      </c>
      <c r="AV221" s="20">
        <v>0</v>
      </c>
      <c r="AW221" s="20">
        <v>0</v>
      </c>
      <c r="AX221" s="20">
        <v>0</v>
      </c>
      <c r="AY221" s="20">
        <v>0</v>
      </c>
      <c r="AZ221" s="20">
        <v>159365156.38999999</v>
      </c>
      <c r="BA221" s="20">
        <v>-22618086.752999961</v>
      </c>
      <c r="BB221" s="20">
        <v>241060380.97</v>
      </c>
      <c r="BC221" s="20">
        <v>218442294.21700004</v>
      </c>
      <c r="BD221" s="20">
        <v>9384611.3900000006</v>
      </c>
      <c r="BE221" s="20">
        <v>0</v>
      </c>
      <c r="BF221" s="20">
        <v>209057682.82700002</v>
      </c>
      <c r="BG221" s="21"/>
    </row>
    <row r="222" spans="2:59" x14ac:dyDescent="0.3">
      <c r="B222" s="22" t="s">
        <v>1391</v>
      </c>
      <c r="C222" s="22" t="s">
        <v>1423</v>
      </c>
      <c r="D222" s="23" t="s">
        <v>1426</v>
      </c>
      <c r="E222" s="24" t="s">
        <v>108</v>
      </c>
      <c r="F222" s="20">
        <v>2742842.7250000001</v>
      </c>
      <c r="G222" s="20">
        <v>3918346.63</v>
      </c>
      <c r="H222" s="20">
        <v>6661189.3550000004</v>
      </c>
      <c r="I222" s="20">
        <v>6475022</v>
      </c>
      <c r="J222" s="20">
        <v>1253996</v>
      </c>
      <c r="K222" s="20">
        <v>14390207.355</v>
      </c>
      <c r="L222" s="20">
        <v>2362672</v>
      </c>
      <c r="M222" s="20">
        <v>2849062</v>
      </c>
      <c r="N222" s="20">
        <v>12888780</v>
      </c>
      <c r="O222" s="20">
        <v>5717560</v>
      </c>
      <c r="P222" s="20">
        <v>23818074</v>
      </c>
      <c r="Q222" s="20">
        <v>38208281.355000004</v>
      </c>
      <c r="R222" s="20">
        <v>340457444</v>
      </c>
      <c r="S222" s="20">
        <v>3989345</v>
      </c>
      <c r="T222" s="20">
        <v>0</v>
      </c>
      <c r="U222" s="20">
        <v>0</v>
      </c>
      <c r="V222" s="20">
        <v>344446789</v>
      </c>
      <c r="W222" s="20">
        <v>382655070.35500002</v>
      </c>
      <c r="X222" s="20">
        <v>221613180</v>
      </c>
      <c r="Y222" s="20">
        <v>4320479</v>
      </c>
      <c r="Z222" s="20">
        <v>36931407</v>
      </c>
      <c r="AA222" s="20">
        <v>0</v>
      </c>
      <c r="AB222" s="20">
        <v>0</v>
      </c>
      <c r="AC222" s="20">
        <v>20330315</v>
      </c>
      <c r="AD222" s="20">
        <v>61582201</v>
      </c>
      <c r="AE222" s="20">
        <v>64893378</v>
      </c>
      <c r="AF222" s="20">
        <v>0</v>
      </c>
      <c r="AG222" s="20">
        <v>348088759</v>
      </c>
      <c r="AH222" s="20">
        <v>34566311.355000019</v>
      </c>
      <c r="AI222" s="20">
        <v>1370001</v>
      </c>
      <c r="AJ222" s="20">
        <v>0</v>
      </c>
      <c r="AK222" s="20">
        <v>0</v>
      </c>
      <c r="AL222" s="20">
        <v>1370001</v>
      </c>
      <c r="AM222" s="20">
        <v>0</v>
      </c>
      <c r="AN222" s="20">
        <v>0</v>
      </c>
      <c r="AO222" s="20">
        <v>0</v>
      </c>
      <c r="AP222" s="20">
        <v>0</v>
      </c>
      <c r="AQ222" s="20">
        <v>1370001</v>
      </c>
      <c r="AR222" s="20">
        <v>39166905</v>
      </c>
      <c r="AS222" s="20">
        <v>0</v>
      </c>
      <c r="AT222" s="20">
        <v>0</v>
      </c>
      <c r="AU222" s="20">
        <v>39166905</v>
      </c>
      <c r="AV222" s="20">
        <v>0</v>
      </c>
      <c r="AW222" s="20">
        <v>0</v>
      </c>
      <c r="AX222" s="20">
        <v>0</v>
      </c>
      <c r="AY222" s="20">
        <v>0</v>
      </c>
      <c r="AZ222" s="20">
        <v>39166905</v>
      </c>
      <c r="BA222" s="20">
        <v>-3230592.6449999809</v>
      </c>
      <c r="BB222" s="20">
        <v>33923966.729999997</v>
      </c>
      <c r="BC222" s="20">
        <v>30693374.085000016</v>
      </c>
      <c r="BD222" s="20">
        <v>504766870.92999995</v>
      </c>
      <c r="BE222" s="20">
        <v>0</v>
      </c>
      <c r="BF222" s="20">
        <v>-474073496.84499991</v>
      </c>
      <c r="BG222" s="21"/>
    </row>
    <row r="223" spans="2:59" x14ac:dyDescent="0.3">
      <c r="B223" s="22" t="s">
        <v>1391</v>
      </c>
      <c r="C223" s="22" t="s">
        <v>1392</v>
      </c>
      <c r="D223" s="23" t="s">
        <v>1393</v>
      </c>
      <c r="E223" s="24" t="s">
        <v>108</v>
      </c>
      <c r="F223" s="20">
        <v>29609668.48</v>
      </c>
      <c r="G223" s="20">
        <v>27186283.84</v>
      </c>
      <c r="H223" s="20">
        <v>56795952.32</v>
      </c>
      <c r="I223" s="20">
        <v>104597971.12</v>
      </c>
      <c r="J223" s="20">
        <v>11948609.84</v>
      </c>
      <c r="K223" s="20">
        <v>173342533.28</v>
      </c>
      <c r="L223" s="20">
        <v>20944445.600000001</v>
      </c>
      <c r="M223" s="20">
        <v>15611850.26</v>
      </c>
      <c r="N223" s="20">
        <v>49813582.850000001</v>
      </c>
      <c r="O223" s="20">
        <v>1460531.45</v>
      </c>
      <c r="P223" s="20">
        <v>87830410.159999996</v>
      </c>
      <c r="Q223" s="20">
        <v>261172943.44</v>
      </c>
      <c r="R223" s="20">
        <v>717483368</v>
      </c>
      <c r="S223" s="20">
        <v>0</v>
      </c>
      <c r="T223" s="20">
        <v>41181196</v>
      </c>
      <c r="U223" s="20">
        <v>0</v>
      </c>
      <c r="V223" s="20">
        <v>758664564</v>
      </c>
      <c r="W223" s="20">
        <v>1019837507.4400001</v>
      </c>
      <c r="X223" s="20">
        <v>363882866.18000001</v>
      </c>
      <c r="Y223" s="20">
        <v>25163386.93</v>
      </c>
      <c r="Z223" s="20">
        <v>25361323.079999998</v>
      </c>
      <c r="AA223" s="20">
        <v>3812248.46</v>
      </c>
      <c r="AB223" s="20">
        <v>6631372.5999999996</v>
      </c>
      <c r="AC223" s="20">
        <v>28718947.140000001</v>
      </c>
      <c r="AD223" s="20">
        <v>89687278.210000008</v>
      </c>
      <c r="AE223" s="20">
        <v>221523731.65000001</v>
      </c>
      <c r="AF223" s="20">
        <v>0</v>
      </c>
      <c r="AG223" s="20">
        <v>675093876.03999996</v>
      </c>
      <c r="AH223" s="20">
        <v>344743631.4000001</v>
      </c>
      <c r="AI223" s="20">
        <v>3714218.01</v>
      </c>
      <c r="AJ223" s="20">
        <v>0</v>
      </c>
      <c r="AK223" s="20">
        <v>0</v>
      </c>
      <c r="AL223" s="20">
        <v>3714218.01</v>
      </c>
      <c r="AM223" s="20">
        <v>0</v>
      </c>
      <c r="AN223" s="20">
        <v>0</v>
      </c>
      <c r="AO223" s="20">
        <v>0</v>
      </c>
      <c r="AP223" s="20">
        <v>0</v>
      </c>
      <c r="AQ223" s="20">
        <v>3714218.01</v>
      </c>
      <c r="AR223" s="20">
        <v>235246407.25</v>
      </c>
      <c r="AS223" s="20">
        <v>0</v>
      </c>
      <c r="AT223" s="20">
        <v>0</v>
      </c>
      <c r="AU223" s="20">
        <v>235246407.25</v>
      </c>
      <c r="AV223" s="20">
        <v>107156161.79000001</v>
      </c>
      <c r="AW223" s="20">
        <v>0</v>
      </c>
      <c r="AX223" s="20">
        <v>107156161.79000001</v>
      </c>
      <c r="AY223" s="20">
        <v>0</v>
      </c>
      <c r="AZ223" s="20">
        <v>342402569.04000002</v>
      </c>
      <c r="BA223" s="20">
        <v>6055280.3700000644</v>
      </c>
      <c r="BB223" s="20">
        <v>31547718.43</v>
      </c>
      <c r="BC223" s="20">
        <v>37602998.800000064</v>
      </c>
      <c r="BD223" s="20">
        <v>0</v>
      </c>
      <c r="BE223" s="20">
        <v>0</v>
      </c>
      <c r="BF223" s="20">
        <v>37602998.800000064</v>
      </c>
      <c r="BG223" s="21"/>
    </row>
    <row r="224" spans="2:59" x14ac:dyDescent="0.3">
      <c r="B224" s="22" t="s">
        <v>1391</v>
      </c>
      <c r="C224" s="22" t="s">
        <v>1392</v>
      </c>
      <c r="D224" s="23" t="s">
        <v>1394</v>
      </c>
      <c r="E224" s="24" t="s">
        <v>108</v>
      </c>
      <c r="F224" s="20">
        <v>1784470.1</v>
      </c>
      <c r="G224" s="20">
        <v>2550515</v>
      </c>
      <c r="H224" s="20">
        <v>4334985.0999999996</v>
      </c>
      <c r="I224" s="20">
        <v>8356102</v>
      </c>
      <c r="J224" s="20">
        <v>767269</v>
      </c>
      <c r="K224" s="20">
        <v>13458356.1</v>
      </c>
      <c r="L224" s="20">
        <v>2911078</v>
      </c>
      <c r="M224" s="20">
        <v>1046805</v>
      </c>
      <c r="N224" s="20">
        <v>4430058</v>
      </c>
      <c r="O224" s="20">
        <v>1747910</v>
      </c>
      <c r="P224" s="20">
        <v>10135851</v>
      </c>
      <c r="Q224" s="20">
        <v>23594207.100000001</v>
      </c>
      <c r="R224" s="20">
        <v>159111078</v>
      </c>
      <c r="S224" s="20">
        <v>0</v>
      </c>
      <c r="T224" s="20">
        <v>55041337</v>
      </c>
      <c r="U224" s="20">
        <v>0</v>
      </c>
      <c r="V224" s="20">
        <v>214152415</v>
      </c>
      <c r="W224" s="20">
        <v>237746622.09999999</v>
      </c>
      <c r="X224" s="20">
        <v>217745886</v>
      </c>
      <c r="Y224" s="20">
        <v>3428332</v>
      </c>
      <c r="Z224" s="20">
        <v>5290758</v>
      </c>
      <c r="AA224" s="20">
        <v>0</v>
      </c>
      <c r="AB224" s="20">
        <v>0</v>
      </c>
      <c r="AC224" s="20">
        <v>1516948</v>
      </c>
      <c r="AD224" s="20">
        <v>10236038</v>
      </c>
      <c r="AE224" s="20">
        <v>24467890</v>
      </c>
      <c r="AF224" s="20">
        <v>671647</v>
      </c>
      <c r="AG224" s="20">
        <v>253121461</v>
      </c>
      <c r="AH224" s="20">
        <v>-15374838.900000006</v>
      </c>
      <c r="AI224" s="20">
        <v>0</v>
      </c>
      <c r="AJ224" s="20">
        <v>0</v>
      </c>
      <c r="AK224" s="20">
        <v>0</v>
      </c>
      <c r="AL224" s="20">
        <v>0</v>
      </c>
      <c r="AM224" s="20">
        <v>0</v>
      </c>
      <c r="AN224" s="20">
        <v>0</v>
      </c>
      <c r="AO224" s="20">
        <v>0</v>
      </c>
      <c r="AP224" s="20">
        <v>0</v>
      </c>
      <c r="AQ224" s="20">
        <v>0</v>
      </c>
      <c r="AR224" s="20">
        <v>32718</v>
      </c>
      <c r="AS224" s="20">
        <v>0</v>
      </c>
      <c r="AT224" s="20">
        <v>0</v>
      </c>
      <c r="AU224" s="20">
        <v>32718</v>
      </c>
      <c r="AV224" s="20">
        <v>1729655</v>
      </c>
      <c r="AW224" s="20">
        <v>0</v>
      </c>
      <c r="AX224" s="20">
        <v>1729655</v>
      </c>
      <c r="AY224" s="20">
        <v>0</v>
      </c>
      <c r="AZ224" s="20">
        <v>1762373</v>
      </c>
      <c r="BA224" s="20">
        <v>-17137211.900000006</v>
      </c>
      <c r="BB224" s="20">
        <v>38016535</v>
      </c>
      <c r="BC224" s="20">
        <v>20879323.099999994</v>
      </c>
      <c r="BD224" s="20">
        <v>17801101</v>
      </c>
      <c r="BE224" s="20">
        <v>0</v>
      </c>
      <c r="BF224" s="20">
        <v>3078222.099999994</v>
      </c>
      <c r="BG224" s="21"/>
    </row>
    <row r="225" spans="2:59" x14ac:dyDescent="0.3">
      <c r="B225" s="22" t="s">
        <v>1391</v>
      </c>
      <c r="C225" s="22" t="s">
        <v>1411</v>
      </c>
      <c r="D225" s="23" t="s">
        <v>1421</v>
      </c>
      <c r="E225" s="24" t="s">
        <v>108</v>
      </c>
      <c r="F225" s="20">
        <v>12169108.819</v>
      </c>
      <c r="G225" s="20">
        <v>10411135.74</v>
      </c>
      <c r="H225" s="20">
        <v>22580244.559</v>
      </c>
      <c r="I225" s="20">
        <v>25043068</v>
      </c>
      <c r="J225" s="20">
        <v>3625659</v>
      </c>
      <c r="K225" s="20">
        <v>51248971.559</v>
      </c>
      <c r="L225" s="20">
        <v>7865170</v>
      </c>
      <c r="M225" s="20">
        <v>10288998</v>
      </c>
      <c r="N225" s="20">
        <v>34524666</v>
      </c>
      <c r="O225" s="20">
        <v>6701771.3200000003</v>
      </c>
      <c r="P225" s="20">
        <v>59380605.32</v>
      </c>
      <c r="Q225" s="20">
        <v>110629576.87900001</v>
      </c>
      <c r="R225" s="20">
        <v>331526843</v>
      </c>
      <c r="S225" s="20">
        <v>419784</v>
      </c>
      <c r="T225" s="20">
        <v>0</v>
      </c>
      <c r="U225" s="20">
        <v>0</v>
      </c>
      <c r="V225" s="20">
        <v>331946627</v>
      </c>
      <c r="W225" s="20">
        <v>442576203.87900001</v>
      </c>
      <c r="X225" s="20">
        <v>222643541.06</v>
      </c>
      <c r="Y225" s="20">
        <v>22693245.690000001</v>
      </c>
      <c r="Z225" s="20">
        <v>31622507.82</v>
      </c>
      <c r="AA225" s="20">
        <v>433038.39</v>
      </c>
      <c r="AB225" s="20">
        <v>22674212.510000002</v>
      </c>
      <c r="AC225" s="20">
        <v>21623790.57</v>
      </c>
      <c r="AD225" s="20">
        <v>99046794.980000019</v>
      </c>
      <c r="AE225" s="20">
        <v>57757261.600000001</v>
      </c>
      <c r="AF225" s="20">
        <v>0</v>
      </c>
      <c r="AG225" s="20">
        <v>379447597.64000005</v>
      </c>
      <c r="AH225" s="20">
        <v>63128606.238999963</v>
      </c>
      <c r="AI225" s="20">
        <v>0</v>
      </c>
      <c r="AJ225" s="20">
        <v>0</v>
      </c>
      <c r="AK225" s="20">
        <v>0</v>
      </c>
      <c r="AL225" s="20">
        <v>0</v>
      </c>
      <c r="AM225" s="20">
        <v>0</v>
      </c>
      <c r="AN225" s="20">
        <v>0</v>
      </c>
      <c r="AO225" s="20">
        <v>0</v>
      </c>
      <c r="AP225" s="20">
        <v>0</v>
      </c>
      <c r="AQ225" s="20">
        <v>0</v>
      </c>
      <c r="AR225" s="20">
        <v>29150462.16</v>
      </c>
      <c r="AS225" s="20">
        <v>0</v>
      </c>
      <c r="AT225" s="20">
        <v>0</v>
      </c>
      <c r="AU225" s="20">
        <v>29150462.16</v>
      </c>
      <c r="AV225" s="20">
        <v>27703481</v>
      </c>
      <c r="AW225" s="20">
        <v>0</v>
      </c>
      <c r="AX225" s="20">
        <v>27703481</v>
      </c>
      <c r="AY225" s="20">
        <v>0</v>
      </c>
      <c r="AZ225" s="20">
        <v>56853943.159999996</v>
      </c>
      <c r="BA225" s="20">
        <v>6274663.0789999664</v>
      </c>
      <c r="BB225" s="20">
        <v>201403055.84999999</v>
      </c>
      <c r="BC225" s="20">
        <v>207677718.92899996</v>
      </c>
      <c r="BD225" s="20">
        <v>0</v>
      </c>
      <c r="BE225" s="20">
        <v>0</v>
      </c>
      <c r="BF225" s="20">
        <v>207677718.92899996</v>
      </c>
      <c r="BG225" s="21"/>
    </row>
    <row r="226" spans="2:59" x14ac:dyDescent="0.3">
      <c r="B226" s="22" t="s">
        <v>1391</v>
      </c>
      <c r="C226" s="22" t="s">
        <v>1423</v>
      </c>
      <c r="D226" s="23" t="s">
        <v>1438</v>
      </c>
      <c r="E226" s="24" t="s">
        <v>108</v>
      </c>
      <c r="F226" s="20">
        <v>1630021.9739999999</v>
      </c>
      <c r="G226" s="20">
        <v>2328602.8199999998</v>
      </c>
      <c r="H226" s="20">
        <v>3958624.7939999998</v>
      </c>
      <c r="I226" s="20">
        <v>6309305.8300000001</v>
      </c>
      <c r="J226" s="20">
        <v>978814</v>
      </c>
      <c r="K226" s="20">
        <v>11246744.624</v>
      </c>
      <c r="L226" s="20">
        <v>1910656.69</v>
      </c>
      <c r="M226" s="20">
        <v>1852552.5</v>
      </c>
      <c r="N226" s="20">
        <v>4738377</v>
      </c>
      <c r="O226" s="20">
        <v>607719.12</v>
      </c>
      <c r="P226" s="20">
        <v>9109305.3100000005</v>
      </c>
      <c r="Q226" s="20">
        <v>20356049.934</v>
      </c>
      <c r="R226" s="20">
        <v>147381730</v>
      </c>
      <c r="S226" s="20">
        <v>68625.36</v>
      </c>
      <c r="T226" s="20">
        <v>0</v>
      </c>
      <c r="U226" s="20">
        <v>0</v>
      </c>
      <c r="V226" s="20">
        <v>147450355.36000001</v>
      </c>
      <c r="W226" s="20">
        <v>167806405.29400003</v>
      </c>
      <c r="X226" s="20">
        <v>112858092.13</v>
      </c>
      <c r="Y226" s="20">
        <v>2305391.5099999998</v>
      </c>
      <c r="Z226" s="20">
        <v>6673562.5300000003</v>
      </c>
      <c r="AA226" s="20">
        <v>0</v>
      </c>
      <c r="AB226" s="20">
        <v>0</v>
      </c>
      <c r="AC226" s="20">
        <v>7612738.2300000004</v>
      </c>
      <c r="AD226" s="20">
        <v>16591692.27</v>
      </c>
      <c r="AE226" s="20">
        <v>15538548.08</v>
      </c>
      <c r="AF226" s="20">
        <v>0</v>
      </c>
      <c r="AG226" s="20">
        <v>144988332.47999999</v>
      </c>
      <c r="AH226" s="20">
        <v>22818072.81400004</v>
      </c>
      <c r="AI226" s="20">
        <v>0</v>
      </c>
      <c r="AJ226" s="20">
        <v>0</v>
      </c>
      <c r="AK226" s="20">
        <v>0</v>
      </c>
      <c r="AL226" s="20">
        <v>0</v>
      </c>
      <c r="AM226" s="20">
        <v>5873565</v>
      </c>
      <c r="AN226" s="20">
        <v>0</v>
      </c>
      <c r="AO226" s="20">
        <v>5873565</v>
      </c>
      <c r="AP226" s="20">
        <v>0</v>
      </c>
      <c r="AQ226" s="20">
        <v>5873565</v>
      </c>
      <c r="AR226" s="20">
        <v>37399368</v>
      </c>
      <c r="AS226" s="20">
        <v>0</v>
      </c>
      <c r="AT226" s="20">
        <v>0</v>
      </c>
      <c r="AU226" s="20">
        <v>37399368</v>
      </c>
      <c r="AV226" s="20">
        <v>0</v>
      </c>
      <c r="AW226" s="20">
        <v>0</v>
      </c>
      <c r="AX226" s="20">
        <v>0</v>
      </c>
      <c r="AY226" s="20">
        <v>0</v>
      </c>
      <c r="AZ226" s="20">
        <v>37399368</v>
      </c>
      <c r="BA226" s="20">
        <v>-8707730.1859999597</v>
      </c>
      <c r="BB226" s="20">
        <v>39675066.520000003</v>
      </c>
      <c r="BC226" s="20">
        <v>30967336.334000044</v>
      </c>
      <c r="BD226" s="20">
        <v>0</v>
      </c>
      <c r="BE226" s="20">
        <v>169714</v>
      </c>
      <c r="BF226" s="20">
        <v>30797622.334000044</v>
      </c>
      <c r="BG226" s="21"/>
    </row>
    <row r="227" spans="2:59" x14ac:dyDescent="0.3">
      <c r="B227" s="22" t="s">
        <v>1454</v>
      </c>
      <c r="C227" s="22" t="s">
        <v>661</v>
      </c>
      <c r="D227" s="23" t="s">
        <v>662</v>
      </c>
      <c r="E227" s="24" t="s">
        <v>108</v>
      </c>
      <c r="F227" s="20">
        <v>657813.55599999998</v>
      </c>
      <c r="G227" s="20">
        <v>684926.09499999997</v>
      </c>
      <c r="H227" s="20">
        <v>1342739.6510000001</v>
      </c>
      <c r="I227" s="20">
        <v>3195367.85</v>
      </c>
      <c r="J227" s="20">
        <v>217981.64</v>
      </c>
      <c r="K227" s="20">
        <v>4756089.1409999998</v>
      </c>
      <c r="L227" s="20">
        <v>565122.30000000005</v>
      </c>
      <c r="M227" s="20">
        <v>712866.97</v>
      </c>
      <c r="N227" s="20">
        <v>3726466.75</v>
      </c>
      <c r="O227" s="20">
        <v>53095.3</v>
      </c>
      <c r="P227" s="20">
        <v>5057551.3199999994</v>
      </c>
      <c r="Q227" s="20">
        <v>9813640.4609999992</v>
      </c>
      <c r="R227" s="20">
        <v>166041276</v>
      </c>
      <c r="S227" s="20">
        <v>35648.120000000003</v>
      </c>
      <c r="T227" s="20">
        <v>0</v>
      </c>
      <c r="U227" s="20">
        <v>0</v>
      </c>
      <c r="V227" s="20">
        <v>166076924.12</v>
      </c>
      <c r="W227" s="20">
        <v>175890564.581</v>
      </c>
      <c r="X227" s="20">
        <v>97890741.310000002</v>
      </c>
      <c r="Y227" s="20">
        <v>0</v>
      </c>
      <c r="Z227" s="20">
        <v>7591095.5499999998</v>
      </c>
      <c r="AA227" s="20">
        <v>0</v>
      </c>
      <c r="AB227" s="20">
        <v>0</v>
      </c>
      <c r="AC227" s="20">
        <v>1845394.94</v>
      </c>
      <c r="AD227" s="20">
        <v>9436490.4900000002</v>
      </c>
      <c r="AE227" s="20">
        <v>21794063.309999999</v>
      </c>
      <c r="AF227" s="20">
        <v>3351492.03</v>
      </c>
      <c r="AG227" s="20">
        <v>132472787.14</v>
      </c>
      <c r="AH227" s="20">
        <v>43417777.441</v>
      </c>
      <c r="AI227" s="20">
        <v>0</v>
      </c>
      <c r="AJ227" s="20">
        <v>0</v>
      </c>
      <c r="AK227" s="20">
        <v>0</v>
      </c>
      <c r="AL227" s="20">
        <v>0</v>
      </c>
      <c r="AM227" s="20">
        <v>0</v>
      </c>
      <c r="AN227" s="20">
        <v>0</v>
      </c>
      <c r="AO227" s="20">
        <v>0</v>
      </c>
      <c r="AP227" s="20">
        <v>0</v>
      </c>
      <c r="AQ227" s="20">
        <v>0</v>
      </c>
      <c r="AR227" s="20">
        <v>33773029.799999997</v>
      </c>
      <c r="AS227" s="20">
        <v>0</v>
      </c>
      <c r="AT227" s="20">
        <v>0</v>
      </c>
      <c r="AU227" s="20">
        <v>33773029.799999997</v>
      </c>
      <c r="AV227" s="20">
        <v>5646365.5099999998</v>
      </c>
      <c r="AW227" s="20">
        <v>0</v>
      </c>
      <c r="AX227" s="20">
        <v>5646365.5099999998</v>
      </c>
      <c r="AY227" s="20">
        <v>0</v>
      </c>
      <c r="AZ227" s="20">
        <v>39419395.309999995</v>
      </c>
      <c r="BA227" s="20">
        <v>3998382.1310000047</v>
      </c>
      <c r="BB227" s="20">
        <v>14028389.219999999</v>
      </c>
      <c r="BC227" s="20">
        <v>18026771.351000004</v>
      </c>
      <c r="BD227" s="20">
        <v>16877787.870000001</v>
      </c>
      <c r="BE227" s="20">
        <v>0</v>
      </c>
      <c r="BF227" s="20">
        <v>1148983.4810000025</v>
      </c>
      <c r="BG227" s="21"/>
    </row>
    <row r="228" spans="2:59" x14ac:dyDescent="0.3">
      <c r="B228" s="22" t="s">
        <v>1454</v>
      </c>
      <c r="C228" s="22" t="s">
        <v>1323</v>
      </c>
      <c r="D228" s="23" t="s">
        <v>1338</v>
      </c>
      <c r="E228" s="24" t="s">
        <v>108</v>
      </c>
      <c r="F228" s="20">
        <v>4212471.2630000003</v>
      </c>
      <c r="G228" s="20">
        <v>6017816.0899999999</v>
      </c>
      <c r="H228" s="20">
        <v>10230287.353</v>
      </c>
      <c r="I228" s="20">
        <v>3049794.99</v>
      </c>
      <c r="J228" s="20">
        <v>616784.5</v>
      </c>
      <c r="K228" s="20">
        <v>13896866.843</v>
      </c>
      <c r="L228" s="20">
        <v>406803.25</v>
      </c>
      <c r="M228" s="20">
        <v>218035</v>
      </c>
      <c r="N228" s="20">
        <v>1497495</v>
      </c>
      <c r="O228" s="20">
        <v>0</v>
      </c>
      <c r="P228" s="20">
        <v>2122333.25</v>
      </c>
      <c r="Q228" s="20">
        <v>16019200.093</v>
      </c>
      <c r="R228" s="20">
        <v>304282701</v>
      </c>
      <c r="S228" s="20">
        <v>13217763.789999999</v>
      </c>
      <c r="T228" s="20">
        <v>0</v>
      </c>
      <c r="U228" s="20">
        <v>18784351.210000001</v>
      </c>
      <c r="V228" s="20">
        <v>336284816</v>
      </c>
      <c r="W228" s="20">
        <v>352304016.09299999</v>
      </c>
      <c r="X228" s="20">
        <v>106240827.58</v>
      </c>
      <c r="Y228" s="20">
        <v>0</v>
      </c>
      <c r="Z228" s="20">
        <v>7431121.9699999997</v>
      </c>
      <c r="AA228" s="20">
        <v>0</v>
      </c>
      <c r="AB228" s="20">
        <v>0</v>
      </c>
      <c r="AC228" s="20">
        <v>8579885.2699999996</v>
      </c>
      <c r="AD228" s="20">
        <v>16011007.239999998</v>
      </c>
      <c r="AE228" s="20">
        <v>187636927.16999999</v>
      </c>
      <c r="AF228" s="20">
        <v>3327700</v>
      </c>
      <c r="AG228" s="20">
        <v>313216461.99000001</v>
      </c>
      <c r="AH228" s="20">
        <v>39087554.102999985</v>
      </c>
      <c r="AI228" s="20">
        <v>0</v>
      </c>
      <c r="AJ228" s="20">
        <v>0</v>
      </c>
      <c r="AK228" s="20">
        <v>0</v>
      </c>
      <c r="AL228" s="20">
        <v>0</v>
      </c>
      <c r="AM228" s="20">
        <v>0</v>
      </c>
      <c r="AN228" s="20">
        <v>0</v>
      </c>
      <c r="AO228" s="20">
        <v>0</v>
      </c>
      <c r="AP228" s="20">
        <v>0</v>
      </c>
      <c r="AQ228" s="20">
        <v>0</v>
      </c>
      <c r="AR228" s="20">
        <v>4800000</v>
      </c>
      <c r="AS228" s="20">
        <v>0</v>
      </c>
      <c r="AT228" s="20">
        <v>0</v>
      </c>
      <c r="AU228" s="20">
        <v>4800000</v>
      </c>
      <c r="AV228" s="20">
        <v>27200000</v>
      </c>
      <c r="AW228" s="20">
        <v>0</v>
      </c>
      <c r="AX228" s="20">
        <v>27200000</v>
      </c>
      <c r="AY228" s="20">
        <v>0</v>
      </c>
      <c r="AZ228" s="20">
        <v>32000000</v>
      </c>
      <c r="BA228" s="20">
        <v>7087554.1029999852</v>
      </c>
      <c r="BB228" s="20">
        <v>4457737.41</v>
      </c>
      <c r="BC228" s="20">
        <v>11545291.512999985</v>
      </c>
      <c r="BD228" s="20">
        <v>0</v>
      </c>
      <c r="BE228" s="20">
        <v>0</v>
      </c>
      <c r="BF228" s="20">
        <v>11545291.512999985</v>
      </c>
      <c r="BG228" s="21"/>
    </row>
    <row r="229" spans="2:59" x14ac:dyDescent="0.3">
      <c r="B229" s="22" t="s">
        <v>161</v>
      </c>
      <c r="C229" s="22" t="s">
        <v>162</v>
      </c>
      <c r="D229" s="23" t="s">
        <v>1475</v>
      </c>
      <c r="E229" s="24" t="s">
        <v>78</v>
      </c>
      <c r="F229" s="20">
        <v>10076437.916999999</v>
      </c>
      <c r="G229" s="20">
        <v>10106860.960000001</v>
      </c>
      <c r="H229" s="20">
        <v>20183298.877</v>
      </c>
      <c r="I229" s="20">
        <v>17919064.48</v>
      </c>
      <c r="J229" s="20">
        <v>2745409.7</v>
      </c>
      <c r="K229" s="20">
        <v>40847773.057000004</v>
      </c>
      <c r="L229" s="20">
        <v>3659622.17</v>
      </c>
      <c r="M229" s="20">
        <v>3486332.2</v>
      </c>
      <c r="N229" s="20">
        <v>9137418.3200000003</v>
      </c>
      <c r="O229" s="20">
        <v>1686380.07</v>
      </c>
      <c r="P229" s="20">
        <v>17969752.759999998</v>
      </c>
      <c r="Q229" s="20">
        <v>58817525.817000002</v>
      </c>
      <c r="R229" s="20">
        <v>65951755</v>
      </c>
      <c r="S229" s="20">
        <v>388207.73</v>
      </c>
      <c r="T229" s="20">
        <v>0</v>
      </c>
      <c r="U229" s="20">
        <v>0</v>
      </c>
      <c r="V229" s="20">
        <v>66339962.729999997</v>
      </c>
      <c r="W229" s="20">
        <v>125157488.54699999</v>
      </c>
      <c r="X229" s="20">
        <v>64905444.119999997</v>
      </c>
      <c r="Y229" s="20">
        <v>9218911.9600000009</v>
      </c>
      <c r="Z229" s="20">
        <v>17226297.989999998</v>
      </c>
      <c r="AA229" s="20">
        <v>0</v>
      </c>
      <c r="AB229" s="20">
        <v>7276448.8499999996</v>
      </c>
      <c r="AC229" s="20">
        <v>4913439.5199999996</v>
      </c>
      <c r="AD229" s="20">
        <v>38635098.319999993</v>
      </c>
      <c r="AE229" s="20">
        <v>14892396.640000001</v>
      </c>
      <c r="AF229" s="20">
        <v>0</v>
      </c>
      <c r="AG229" s="20">
        <v>118432939.08</v>
      </c>
      <c r="AH229" s="20">
        <v>6724549.4669999927</v>
      </c>
      <c r="AI229" s="20">
        <v>0</v>
      </c>
      <c r="AJ229" s="20">
        <v>0</v>
      </c>
      <c r="AK229" s="20">
        <v>0</v>
      </c>
      <c r="AL229" s="20">
        <v>0</v>
      </c>
      <c r="AM229" s="20">
        <v>0</v>
      </c>
      <c r="AN229" s="20">
        <v>0</v>
      </c>
      <c r="AO229" s="20">
        <v>0</v>
      </c>
      <c r="AP229" s="20">
        <v>0</v>
      </c>
      <c r="AQ229" s="20">
        <v>0</v>
      </c>
      <c r="AR229" s="20">
        <v>2463353.4</v>
      </c>
      <c r="AS229" s="20">
        <v>0</v>
      </c>
      <c r="AT229" s="20">
        <v>0</v>
      </c>
      <c r="AU229" s="20">
        <v>2463353.4</v>
      </c>
      <c r="AV229" s="20">
        <v>3290133.6</v>
      </c>
      <c r="AW229" s="20">
        <v>0</v>
      </c>
      <c r="AX229" s="20">
        <v>3290133.6</v>
      </c>
      <c r="AY229" s="20">
        <v>0</v>
      </c>
      <c r="AZ229" s="20">
        <v>5753487</v>
      </c>
      <c r="BA229" s="20">
        <v>971062.46699999273</v>
      </c>
      <c r="BB229" s="20">
        <v>29861315.73</v>
      </c>
      <c r="BC229" s="20">
        <v>30832378.196999993</v>
      </c>
      <c r="BD229" s="20">
        <v>0</v>
      </c>
      <c r="BE229" s="20">
        <v>0</v>
      </c>
      <c r="BF229" s="20">
        <v>30832378.196999993</v>
      </c>
      <c r="BG229" s="21"/>
    </row>
    <row r="230" spans="2:59" x14ac:dyDescent="0.3">
      <c r="B230" s="22" t="s">
        <v>74</v>
      </c>
      <c r="C230" s="22" t="s">
        <v>75</v>
      </c>
      <c r="D230" s="23" t="s">
        <v>77</v>
      </c>
      <c r="E230" s="24" t="s">
        <v>78</v>
      </c>
      <c r="F230" s="20">
        <v>1225711.1599999999</v>
      </c>
      <c r="G230" s="20">
        <v>1532138.95</v>
      </c>
      <c r="H230" s="20">
        <v>2757850.11</v>
      </c>
      <c r="I230" s="20">
        <v>16114302.029999999</v>
      </c>
      <c r="J230" s="20">
        <v>1627077.64</v>
      </c>
      <c r="K230" s="20">
        <v>20499229.780000001</v>
      </c>
      <c r="L230" s="20">
        <v>7605376.9400000004</v>
      </c>
      <c r="M230" s="20">
        <v>1933965.36</v>
      </c>
      <c r="N230" s="20">
        <v>10373288.5</v>
      </c>
      <c r="O230" s="20">
        <v>419970.48</v>
      </c>
      <c r="P230" s="20">
        <v>20332601.280000001</v>
      </c>
      <c r="Q230" s="20">
        <v>40831831.060000002</v>
      </c>
      <c r="R230" s="20">
        <v>57640021</v>
      </c>
      <c r="S230" s="20">
        <v>1105231</v>
      </c>
      <c r="T230" s="20">
        <v>0</v>
      </c>
      <c r="U230" s="20">
        <v>0</v>
      </c>
      <c r="V230" s="20">
        <v>58745252</v>
      </c>
      <c r="W230" s="20">
        <v>99577083.060000002</v>
      </c>
      <c r="X230" s="20">
        <v>58933968.359999999</v>
      </c>
      <c r="Y230" s="20">
        <v>1186701.25</v>
      </c>
      <c r="Z230" s="20">
        <v>4567687.97</v>
      </c>
      <c r="AA230" s="20">
        <v>2003</v>
      </c>
      <c r="AB230" s="20">
        <v>0</v>
      </c>
      <c r="AC230" s="20">
        <v>3459238.93</v>
      </c>
      <c r="AD230" s="20">
        <v>9215631.1500000004</v>
      </c>
      <c r="AE230" s="20">
        <v>17372594.620000001</v>
      </c>
      <c r="AF230" s="20">
        <v>665289.32999999996</v>
      </c>
      <c r="AG230" s="20">
        <v>86187483.460000008</v>
      </c>
      <c r="AH230" s="20">
        <v>13389599.599999994</v>
      </c>
      <c r="AI230" s="20">
        <v>0</v>
      </c>
      <c r="AJ230" s="20">
        <v>0</v>
      </c>
      <c r="AK230" s="20">
        <v>0</v>
      </c>
      <c r="AL230" s="20">
        <v>0</v>
      </c>
      <c r="AM230" s="20">
        <v>13700000</v>
      </c>
      <c r="AN230" s="20">
        <v>0</v>
      </c>
      <c r="AO230" s="20">
        <v>13700000</v>
      </c>
      <c r="AP230" s="20">
        <v>0</v>
      </c>
      <c r="AQ230" s="20">
        <v>13700000</v>
      </c>
      <c r="AR230" s="20">
        <v>15265537.17</v>
      </c>
      <c r="AS230" s="20">
        <v>0</v>
      </c>
      <c r="AT230" s="20">
        <v>0</v>
      </c>
      <c r="AU230" s="20">
        <v>15265537.17</v>
      </c>
      <c r="AV230" s="20">
        <v>5697435.5499999998</v>
      </c>
      <c r="AW230" s="20">
        <v>0</v>
      </c>
      <c r="AX230" s="20">
        <v>5697435.5499999998</v>
      </c>
      <c r="AY230" s="20">
        <v>0</v>
      </c>
      <c r="AZ230" s="20">
        <v>20962972.719999999</v>
      </c>
      <c r="BA230" s="20">
        <v>6126626.8799999952</v>
      </c>
      <c r="BB230" s="20">
        <v>5161464.7600000007</v>
      </c>
      <c r="BC230" s="20">
        <v>11288091.639999997</v>
      </c>
      <c r="BD230" s="20">
        <v>0</v>
      </c>
      <c r="BE230" s="20">
        <v>0</v>
      </c>
      <c r="BF230" s="20">
        <v>11288091.639999997</v>
      </c>
      <c r="BG230" s="21"/>
    </row>
    <row r="231" spans="2:59" x14ac:dyDescent="0.3">
      <c r="B231" s="22" t="s">
        <v>74</v>
      </c>
      <c r="C231" s="22" t="s">
        <v>75</v>
      </c>
      <c r="D231" s="23" t="s">
        <v>79</v>
      </c>
      <c r="E231" s="24" t="s">
        <v>78</v>
      </c>
      <c r="F231" s="20">
        <v>1656.8</v>
      </c>
      <c r="G231" s="20">
        <v>2071</v>
      </c>
      <c r="H231" s="20">
        <v>3727.8</v>
      </c>
      <c r="I231" s="20">
        <v>50</v>
      </c>
      <c r="J231" s="20">
        <v>19889</v>
      </c>
      <c r="K231" s="20">
        <v>23666.799999999999</v>
      </c>
      <c r="L231" s="20">
        <v>28505</v>
      </c>
      <c r="M231" s="20">
        <v>11705</v>
      </c>
      <c r="N231" s="20">
        <v>0</v>
      </c>
      <c r="O231" s="20">
        <v>5634824</v>
      </c>
      <c r="P231" s="20">
        <v>5675034</v>
      </c>
      <c r="Q231" s="20">
        <v>5698700.7999999998</v>
      </c>
      <c r="R231" s="20">
        <v>32013946</v>
      </c>
      <c r="S231" s="20">
        <v>743056</v>
      </c>
      <c r="T231" s="20">
        <v>126988</v>
      </c>
      <c r="U231" s="20">
        <v>5000108</v>
      </c>
      <c r="V231" s="20">
        <v>37884098</v>
      </c>
      <c r="W231" s="20">
        <v>43582798.799999997</v>
      </c>
      <c r="X231" s="20">
        <v>32796070</v>
      </c>
      <c r="Y231" s="20">
        <v>0</v>
      </c>
      <c r="Z231" s="20">
        <v>777262</v>
      </c>
      <c r="AA231" s="20">
        <v>0</v>
      </c>
      <c r="AB231" s="20">
        <v>0</v>
      </c>
      <c r="AC231" s="20">
        <v>3698112</v>
      </c>
      <c r="AD231" s="20">
        <v>4475374</v>
      </c>
      <c r="AE231" s="20">
        <v>1323820</v>
      </c>
      <c r="AF231" s="20">
        <v>0</v>
      </c>
      <c r="AG231" s="20">
        <v>38595264</v>
      </c>
      <c r="AH231" s="20">
        <v>4987534.799999997</v>
      </c>
      <c r="AI231" s="20">
        <v>0</v>
      </c>
      <c r="AJ231" s="20">
        <v>0</v>
      </c>
      <c r="AK231" s="20">
        <v>0</v>
      </c>
      <c r="AL231" s="20">
        <v>0</v>
      </c>
      <c r="AM231" s="20">
        <v>57704</v>
      </c>
      <c r="AN231" s="20">
        <v>0</v>
      </c>
      <c r="AO231" s="20">
        <v>57704</v>
      </c>
      <c r="AP231" s="20">
        <v>0</v>
      </c>
      <c r="AQ231" s="20">
        <v>57704</v>
      </c>
      <c r="AR231" s="20">
        <v>0</v>
      </c>
      <c r="AS231" s="20">
        <v>0</v>
      </c>
      <c r="AT231" s="20">
        <v>0</v>
      </c>
      <c r="AU231" s="20">
        <v>0</v>
      </c>
      <c r="AV231" s="20">
        <v>0</v>
      </c>
      <c r="AW231" s="20">
        <v>0</v>
      </c>
      <c r="AX231" s="20">
        <v>0</v>
      </c>
      <c r="AY231" s="20">
        <v>0</v>
      </c>
      <c r="AZ231" s="20">
        <v>0</v>
      </c>
      <c r="BA231" s="20">
        <v>5045238.799999997</v>
      </c>
      <c r="BB231" s="20">
        <v>7443400</v>
      </c>
      <c r="BC231" s="20">
        <v>12488638.799999997</v>
      </c>
      <c r="BD231" s="20">
        <v>0</v>
      </c>
      <c r="BE231" s="20">
        <v>0</v>
      </c>
      <c r="BF231" s="20">
        <v>12488638.799999997</v>
      </c>
      <c r="BG231" s="21"/>
    </row>
    <row r="232" spans="2:59" x14ac:dyDescent="0.3">
      <c r="B232" s="22" t="s">
        <v>74</v>
      </c>
      <c r="C232" s="22" t="s">
        <v>75</v>
      </c>
      <c r="D232" s="23" t="s">
        <v>80</v>
      </c>
      <c r="E232" s="24" t="s">
        <v>78</v>
      </c>
      <c r="F232" s="20">
        <v>38030.800000000003</v>
      </c>
      <c r="G232" s="20">
        <v>47538.5</v>
      </c>
      <c r="H232" s="20">
        <v>85569.3</v>
      </c>
      <c r="I232" s="20">
        <v>82644</v>
      </c>
      <c r="J232" s="20">
        <v>43531</v>
      </c>
      <c r="K232" s="20">
        <v>211744.3</v>
      </c>
      <c r="L232" s="20">
        <v>77530</v>
      </c>
      <c r="M232" s="20">
        <v>48474</v>
      </c>
      <c r="N232" s="20">
        <v>27910</v>
      </c>
      <c r="O232" s="20">
        <v>93082</v>
      </c>
      <c r="P232" s="20">
        <v>246996</v>
      </c>
      <c r="Q232" s="20">
        <v>458740.3</v>
      </c>
      <c r="R232" s="20">
        <v>34600998</v>
      </c>
      <c r="S232" s="20">
        <v>0</v>
      </c>
      <c r="T232" s="20">
        <v>0</v>
      </c>
      <c r="U232" s="20">
        <v>1210467</v>
      </c>
      <c r="V232" s="20">
        <v>35811465</v>
      </c>
      <c r="W232" s="20">
        <v>36270205.299999997</v>
      </c>
      <c r="X232" s="20">
        <v>23614351</v>
      </c>
      <c r="Y232" s="20">
        <v>72538</v>
      </c>
      <c r="Z232" s="20">
        <v>2755760</v>
      </c>
      <c r="AA232" s="20">
        <v>0</v>
      </c>
      <c r="AB232" s="20">
        <v>0</v>
      </c>
      <c r="AC232" s="20">
        <v>883681</v>
      </c>
      <c r="AD232" s="20">
        <v>3711979</v>
      </c>
      <c r="AE232" s="20">
        <v>2375511</v>
      </c>
      <c r="AF232" s="20">
        <v>0</v>
      </c>
      <c r="AG232" s="20">
        <v>29701841</v>
      </c>
      <c r="AH232" s="20">
        <v>6568364.299999997</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0">
        <v>0</v>
      </c>
      <c r="AY232" s="20">
        <v>0</v>
      </c>
      <c r="AZ232" s="20">
        <v>0</v>
      </c>
      <c r="BA232" s="20">
        <v>6568364.299999997</v>
      </c>
      <c r="BB232" s="20">
        <v>1394971.98</v>
      </c>
      <c r="BC232" s="20">
        <v>7963336.2799999975</v>
      </c>
      <c r="BD232" s="20">
        <v>0</v>
      </c>
      <c r="BE232" s="20">
        <v>0</v>
      </c>
      <c r="BF232" s="20">
        <v>7963336.2799999975</v>
      </c>
      <c r="BG232" s="21"/>
    </row>
    <row r="233" spans="2:59" x14ac:dyDescent="0.3">
      <c r="B233" s="22" t="s">
        <v>74</v>
      </c>
      <c r="C233" s="22" t="s">
        <v>75</v>
      </c>
      <c r="D233" s="23" t="s">
        <v>81</v>
      </c>
      <c r="E233" s="24" t="s">
        <v>78</v>
      </c>
      <c r="F233" s="20">
        <v>6013.2</v>
      </c>
      <c r="G233" s="20">
        <v>7516.5</v>
      </c>
      <c r="H233" s="20">
        <v>13529.7</v>
      </c>
      <c r="I233" s="20">
        <v>22891</v>
      </c>
      <c r="J233" s="20">
        <v>28911</v>
      </c>
      <c r="K233" s="20">
        <v>65331.7</v>
      </c>
      <c r="L233" s="20">
        <v>233442</v>
      </c>
      <c r="M233" s="20">
        <v>96774</v>
      </c>
      <c r="N233" s="20">
        <v>0</v>
      </c>
      <c r="O233" s="20">
        <v>0</v>
      </c>
      <c r="P233" s="20">
        <v>330216</v>
      </c>
      <c r="Q233" s="20">
        <v>395547.7</v>
      </c>
      <c r="R233" s="20">
        <v>20805670</v>
      </c>
      <c r="S233" s="20">
        <v>117183</v>
      </c>
      <c r="T233" s="20">
        <v>0</v>
      </c>
      <c r="U233" s="20">
        <v>453820</v>
      </c>
      <c r="V233" s="20">
        <v>21376673</v>
      </c>
      <c r="W233" s="20">
        <v>21772220.699999999</v>
      </c>
      <c r="X233" s="20">
        <v>17526796</v>
      </c>
      <c r="Y233" s="20">
        <v>0</v>
      </c>
      <c r="Z233" s="20">
        <v>2347762</v>
      </c>
      <c r="AA233" s="20">
        <v>0</v>
      </c>
      <c r="AB233" s="20">
        <v>0</v>
      </c>
      <c r="AC233" s="20">
        <v>988884</v>
      </c>
      <c r="AD233" s="20">
        <v>3336646</v>
      </c>
      <c r="AE233" s="20">
        <v>1196502</v>
      </c>
      <c r="AF233" s="20">
        <v>0</v>
      </c>
      <c r="AG233" s="20">
        <v>22059944</v>
      </c>
      <c r="AH233" s="20">
        <v>-287723.30000000075</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0">
        <v>0</v>
      </c>
      <c r="AY233" s="20">
        <v>0</v>
      </c>
      <c r="AZ233" s="20">
        <v>0</v>
      </c>
      <c r="BA233" s="20">
        <v>-287723.30000000075</v>
      </c>
      <c r="BB233" s="20">
        <v>373866</v>
      </c>
      <c r="BC233" s="20">
        <v>86142.699999999255</v>
      </c>
      <c r="BD233" s="20">
        <v>0</v>
      </c>
      <c r="BE233" s="20">
        <v>0</v>
      </c>
      <c r="BF233" s="20">
        <v>86142.699999999255</v>
      </c>
      <c r="BG233" s="21"/>
    </row>
    <row r="234" spans="2:59" x14ac:dyDescent="0.3">
      <c r="B234" s="22" t="s">
        <v>74</v>
      </c>
      <c r="C234" s="22" t="s">
        <v>75</v>
      </c>
      <c r="D234" s="23" t="s">
        <v>82</v>
      </c>
      <c r="E234" s="24" t="s">
        <v>78</v>
      </c>
      <c r="F234" s="20">
        <v>7531.4</v>
      </c>
      <c r="G234" s="20">
        <v>9414.25</v>
      </c>
      <c r="H234" s="20">
        <v>16945.650000000001</v>
      </c>
      <c r="I234" s="20">
        <v>15720</v>
      </c>
      <c r="J234" s="20">
        <v>11377</v>
      </c>
      <c r="K234" s="20">
        <v>44042.65</v>
      </c>
      <c r="L234" s="20">
        <v>8130</v>
      </c>
      <c r="M234" s="20">
        <v>25010</v>
      </c>
      <c r="N234" s="20">
        <v>163800</v>
      </c>
      <c r="O234" s="20">
        <v>0</v>
      </c>
      <c r="P234" s="20">
        <v>196940</v>
      </c>
      <c r="Q234" s="20">
        <v>240982.65</v>
      </c>
      <c r="R234" s="20">
        <v>23765823</v>
      </c>
      <c r="S234" s="20">
        <v>4510239</v>
      </c>
      <c r="T234" s="20">
        <v>0</v>
      </c>
      <c r="U234" s="20">
        <v>0</v>
      </c>
      <c r="V234" s="20">
        <v>28276062</v>
      </c>
      <c r="W234" s="20">
        <v>28517044.649999999</v>
      </c>
      <c r="X234" s="20">
        <v>23875895.760000002</v>
      </c>
      <c r="Y234" s="20">
        <v>0</v>
      </c>
      <c r="Z234" s="20">
        <v>2402000</v>
      </c>
      <c r="AA234" s="20">
        <v>0</v>
      </c>
      <c r="AB234" s="20">
        <v>0</v>
      </c>
      <c r="AC234" s="20">
        <v>730604.28</v>
      </c>
      <c r="AD234" s="20">
        <v>3132604.2800000003</v>
      </c>
      <c r="AE234" s="20">
        <v>927672.96</v>
      </c>
      <c r="AF234" s="20">
        <v>0</v>
      </c>
      <c r="AG234" s="20">
        <v>27936173.000000004</v>
      </c>
      <c r="AH234" s="20">
        <v>580871.64999999478</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0">
        <v>0</v>
      </c>
      <c r="AY234" s="20">
        <v>0</v>
      </c>
      <c r="AZ234" s="20">
        <v>0</v>
      </c>
      <c r="BA234" s="20">
        <v>580871.64999999478</v>
      </c>
      <c r="BB234" s="20">
        <v>93674.880000000005</v>
      </c>
      <c r="BC234" s="20">
        <v>674546.52999999479</v>
      </c>
      <c r="BD234" s="20">
        <v>0</v>
      </c>
      <c r="BE234" s="20">
        <v>0</v>
      </c>
      <c r="BF234" s="20">
        <v>674546.52999999479</v>
      </c>
      <c r="BG234" s="21"/>
    </row>
    <row r="235" spans="2:59" x14ac:dyDescent="0.3">
      <c r="B235" s="22" t="s">
        <v>74</v>
      </c>
      <c r="C235" s="22" t="s">
        <v>75</v>
      </c>
      <c r="D235" s="23" t="s">
        <v>83</v>
      </c>
      <c r="E235" s="24" t="s">
        <v>78</v>
      </c>
      <c r="F235" s="20">
        <v>17543.36</v>
      </c>
      <c r="G235" s="20">
        <v>21929.200000000001</v>
      </c>
      <c r="H235" s="20">
        <v>39472.559999999998</v>
      </c>
      <c r="I235" s="20">
        <v>47980.95</v>
      </c>
      <c r="J235" s="20">
        <v>21717.65</v>
      </c>
      <c r="K235" s="20">
        <v>109171.16</v>
      </c>
      <c r="L235" s="20">
        <v>111517</v>
      </c>
      <c r="M235" s="20">
        <v>21000</v>
      </c>
      <c r="N235" s="20">
        <v>0</v>
      </c>
      <c r="O235" s="20">
        <v>13525</v>
      </c>
      <c r="P235" s="20">
        <v>146042</v>
      </c>
      <c r="Q235" s="20">
        <v>255213.16</v>
      </c>
      <c r="R235" s="20">
        <v>29529520</v>
      </c>
      <c r="S235" s="20">
        <v>393056</v>
      </c>
      <c r="T235" s="20">
        <v>0</v>
      </c>
      <c r="U235" s="20">
        <v>0</v>
      </c>
      <c r="V235" s="20">
        <v>29922576</v>
      </c>
      <c r="W235" s="20">
        <v>30177789.16</v>
      </c>
      <c r="X235" s="20">
        <v>21915085.91</v>
      </c>
      <c r="Y235" s="20">
        <v>0</v>
      </c>
      <c r="Z235" s="20">
        <v>2208833.88</v>
      </c>
      <c r="AA235" s="20">
        <v>0</v>
      </c>
      <c r="AB235" s="20">
        <v>0</v>
      </c>
      <c r="AC235" s="20">
        <v>1905774.52</v>
      </c>
      <c r="AD235" s="20">
        <v>4114608.4</v>
      </c>
      <c r="AE235" s="20">
        <v>3143053.11</v>
      </c>
      <c r="AF235" s="20">
        <v>0</v>
      </c>
      <c r="AG235" s="20">
        <v>29172747.419999998</v>
      </c>
      <c r="AH235" s="20">
        <v>1005041.7400000021</v>
      </c>
      <c r="AI235" s="20">
        <v>0</v>
      </c>
      <c r="AJ235" s="20">
        <v>0</v>
      </c>
      <c r="AK235" s="20">
        <v>0</v>
      </c>
      <c r="AL235" s="20">
        <v>0</v>
      </c>
      <c r="AM235" s="20">
        <v>0</v>
      </c>
      <c r="AN235" s="20">
        <v>0</v>
      </c>
      <c r="AO235" s="20">
        <v>0</v>
      </c>
      <c r="AP235" s="20">
        <v>0</v>
      </c>
      <c r="AQ235" s="20">
        <v>0</v>
      </c>
      <c r="AR235" s="20">
        <v>917821</v>
      </c>
      <c r="AS235" s="20">
        <v>0</v>
      </c>
      <c r="AT235" s="20">
        <v>0</v>
      </c>
      <c r="AU235" s="20">
        <v>917821</v>
      </c>
      <c r="AV235" s="20">
        <v>0</v>
      </c>
      <c r="AW235" s="20">
        <v>0</v>
      </c>
      <c r="AX235" s="20">
        <v>0</v>
      </c>
      <c r="AY235" s="20">
        <v>0</v>
      </c>
      <c r="AZ235" s="20">
        <v>917821</v>
      </c>
      <c r="BA235" s="20">
        <v>87220.740000002086</v>
      </c>
      <c r="BB235" s="20">
        <v>187685.48</v>
      </c>
      <c r="BC235" s="20">
        <v>274906.22000000207</v>
      </c>
      <c r="BD235" s="20">
        <v>0</v>
      </c>
      <c r="BE235" s="20">
        <v>0</v>
      </c>
      <c r="BF235" s="20">
        <v>274906.22000000207</v>
      </c>
      <c r="BG235" s="21"/>
    </row>
    <row r="236" spans="2:59" x14ac:dyDescent="0.3">
      <c r="B236" s="22" t="s">
        <v>74</v>
      </c>
      <c r="C236" s="22" t="s">
        <v>75</v>
      </c>
      <c r="D236" s="23" t="s">
        <v>84</v>
      </c>
      <c r="E236" s="24" t="s">
        <v>78</v>
      </c>
      <c r="F236" s="20">
        <v>35615.599999999999</v>
      </c>
      <c r="G236" s="20">
        <v>38106.5</v>
      </c>
      <c r="H236" s="20">
        <v>73722.100000000006</v>
      </c>
      <c r="I236" s="20">
        <v>236592</v>
      </c>
      <c r="J236" s="20">
        <v>42284</v>
      </c>
      <c r="K236" s="20">
        <v>352598.1</v>
      </c>
      <c r="L236" s="20">
        <v>199744</v>
      </c>
      <c r="M236" s="20">
        <v>11855</v>
      </c>
      <c r="N236" s="20">
        <v>30800</v>
      </c>
      <c r="O236" s="20">
        <v>483425</v>
      </c>
      <c r="P236" s="20">
        <v>725824</v>
      </c>
      <c r="Q236" s="20">
        <v>1078422.1000000001</v>
      </c>
      <c r="R236" s="20">
        <v>28737538</v>
      </c>
      <c r="S236" s="20">
        <v>2125380</v>
      </c>
      <c r="T236" s="20">
        <v>0</v>
      </c>
      <c r="U236" s="20">
        <v>0</v>
      </c>
      <c r="V236" s="20">
        <v>30862918</v>
      </c>
      <c r="W236" s="20">
        <v>31941340.100000001</v>
      </c>
      <c r="X236" s="20">
        <v>19446786</v>
      </c>
      <c r="Y236" s="20">
        <v>38000</v>
      </c>
      <c r="Z236" s="20">
        <v>2160933</v>
      </c>
      <c r="AA236" s="20">
        <v>0</v>
      </c>
      <c r="AB236" s="20">
        <v>0</v>
      </c>
      <c r="AC236" s="20">
        <v>908736</v>
      </c>
      <c r="AD236" s="20">
        <v>3107669</v>
      </c>
      <c r="AE236" s="20">
        <v>8989976</v>
      </c>
      <c r="AF236" s="20">
        <v>0</v>
      </c>
      <c r="AG236" s="20">
        <v>31544431</v>
      </c>
      <c r="AH236" s="20">
        <v>396909.10000000149</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0">
        <v>0</v>
      </c>
      <c r="AY236" s="20">
        <v>0</v>
      </c>
      <c r="AZ236" s="20">
        <v>0</v>
      </c>
      <c r="BA236" s="20">
        <v>396909.10000000149</v>
      </c>
      <c r="BB236" s="20">
        <v>392680</v>
      </c>
      <c r="BC236" s="20">
        <v>789589.10000000149</v>
      </c>
      <c r="BD236" s="20">
        <v>0</v>
      </c>
      <c r="BE236" s="20">
        <v>0</v>
      </c>
      <c r="BF236" s="20">
        <v>789589.10000000149</v>
      </c>
      <c r="BG236" s="21"/>
    </row>
    <row r="237" spans="2:59" x14ac:dyDescent="0.3">
      <c r="B237" s="22" t="s">
        <v>74</v>
      </c>
      <c r="C237" s="22" t="s">
        <v>75</v>
      </c>
      <c r="D237" s="23" t="s">
        <v>85</v>
      </c>
      <c r="E237" s="24" t="s">
        <v>78</v>
      </c>
      <c r="F237" s="20">
        <v>73890.323999999993</v>
      </c>
      <c r="G237" s="20">
        <v>92362.904999999999</v>
      </c>
      <c r="H237" s="20">
        <v>166253.22899999999</v>
      </c>
      <c r="I237" s="20">
        <v>53620</v>
      </c>
      <c r="J237" s="20">
        <v>17640</v>
      </c>
      <c r="K237" s="20">
        <v>237513.22899999999</v>
      </c>
      <c r="L237" s="20">
        <v>178090</v>
      </c>
      <c r="M237" s="20">
        <v>24070</v>
      </c>
      <c r="N237" s="20">
        <v>0</v>
      </c>
      <c r="O237" s="20">
        <v>0</v>
      </c>
      <c r="P237" s="20">
        <v>202160</v>
      </c>
      <c r="Q237" s="20">
        <v>439673.22899999999</v>
      </c>
      <c r="R237" s="20">
        <v>29627012</v>
      </c>
      <c r="S237" s="20">
        <v>3723575.32</v>
      </c>
      <c r="T237" s="20">
        <v>0</v>
      </c>
      <c r="U237" s="20">
        <v>0</v>
      </c>
      <c r="V237" s="20">
        <v>33350587.32</v>
      </c>
      <c r="W237" s="20">
        <v>33790260.549000002</v>
      </c>
      <c r="X237" s="20">
        <v>18933015.850000001</v>
      </c>
      <c r="Y237" s="20">
        <v>0</v>
      </c>
      <c r="Z237" s="20">
        <v>2823254.08</v>
      </c>
      <c r="AA237" s="20">
        <v>0</v>
      </c>
      <c r="AB237" s="20">
        <v>0</v>
      </c>
      <c r="AC237" s="20">
        <v>1375336.84</v>
      </c>
      <c r="AD237" s="20">
        <v>4198590.92</v>
      </c>
      <c r="AE237" s="20">
        <v>6833306.3899999997</v>
      </c>
      <c r="AF237" s="20">
        <v>0</v>
      </c>
      <c r="AG237" s="20">
        <v>29964913.160000004</v>
      </c>
      <c r="AH237" s="20">
        <v>3825347.3889999986</v>
      </c>
      <c r="AI237" s="20">
        <v>0</v>
      </c>
      <c r="AJ237" s="20">
        <v>0</v>
      </c>
      <c r="AK237" s="20">
        <v>0</v>
      </c>
      <c r="AL237" s="20">
        <v>0</v>
      </c>
      <c r="AM237" s="20">
        <v>0</v>
      </c>
      <c r="AN237" s="20">
        <v>0</v>
      </c>
      <c r="AO237" s="20">
        <v>0</v>
      </c>
      <c r="AP237" s="20">
        <v>0</v>
      </c>
      <c r="AQ237" s="20">
        <v>0</v>
      </c>
      <c r="AR237" s="20">
        <v>4311660</v>
      </c>
      <c r="AS237" s="20">
        <v>0</v>
      </c>
      <c r="AT237" s="20">
        <v>0</v>
      </c>
      <c r="AU237" s="20">
        <v>4311660</v>
      </c>
      <c r="AV237" s="20">
        <v>0</v>
      </c>
      <c r="AW237" s="20">
        <v>0</v>
      </c>
      <c r="AX237" s="20">
        <v>0</v>
      </c>
      <c r="AY237" s="20">
        <v>0</v>
      </c>
      <c r="AZ237" s="20">
        <v>4311660</v>
      </c>
      <c r="BA237" s="20">
        <v>-486312.61100000143</v>
      </c>
      <c r="BB237" s="20">
        <v>5661403.0900000008</v>
      </c>
      <c r="BC237" s="20">
        <v>5175090.4789999994</v>
      </c>
      <c r="BD237" s="20">
        <v>0</v>
      </c>
      <c r="BE237" s="20">
        <v>0</v>
      </c>
      <c r="BF237" s="20">
        <v>5175090.4789999994</v>
      </c>
      <c r="BG237" s="21"/>
    </row>
    <row r="238" spans="2:59" x14ac:dyDescent="0.3">
      <c r="B238" s="22" t="s">
        <v>74</v>
      </c>
      <c r="C238" s="22" t="s">
        <v>75</v>
      </c>
      <c r="D238" s="23" t="s">
        <v>86</v>
      </c>
      <c r="E238" s="24" t="s">
        <v>78</v>
      </c>
      <c r="F238" s="20">
        <v>4425.5360000000001</v>
      </c>
      <c r="G238" s="20">
        <v>5531.92</v>
      </c>
      <c r="H238" s="20">
        <v>9957.4560000000001</v>
      </c>
      <c r="I238" s="20">
        <v>32473.5</v>
      </c>
      <c r="J238" s="20">
        <v>23798</v>
      </c>
      <c r="K238" s="20">
        <v>66228.956000000006</v>
      </c>
      <c r="L238" s="20">
        <v>48182</v>
      </c>
      <c r="M238" s="20">
        <v>290</v>
      </c>
      <c r="N238" s="20">
        <v>0</v>
      </c>
      <c r="O238" s="20">
        <v>5050</v>
      </c>
      <c r="P238" s="20">
        <v>53522</v>
      </c>
      <c r="Q238" s="20">
        <v>119750.95600000001</v>
      </c>
      <c r="R238" s="20">
        <v>37159820</v>
      </c>
      <c r="S238" s="20">
        <v>117182</v>
      </c>
      <c r="T238" s="20">
        <v>0</v>
      </c>
      <c r="U238" s="20">
        <v>0</v>
      </c>
      <c r="V238" s="20">
        <v>37277002</v>
      </c>
      <c r="W238" s="20">
        <v>37396752.956</v>
      </c>
      <c r="X238" s="20">
        <v>28738161</v>
      </c>
      <c r="Y238" s="20">
        <v>32355</v>
      </c>
      <c r="Z238" s="20">
        <v>2682391</v>
      </c>
      <c r="AA238" s="20">
        <v>0</v>
      </c>
      <c r="AB238" s="20">
        <v>0</v>
      </c>
      <c r="AC238" s="20">
        <v>1098064</v>
      </c>
      <c r="AD238" s="20">
        <v>3812810</v>
      </c>
      <c r="AE238" s="20">
        <v>1814657</v>
      </c>
      <c r="AF238" s="20">
        <v>352940</v>
      </c>
      <c r="AG238" s="20">
        <v>34718568</v>
      </c>
      <c r="AH238" s="20">
        <v>2678184.9560000002</v>
      </c>
      <c r="AI238" s="20">
        <v>0</v>
      </c>
      <c r="AJ238" s="20">
        <v>0</v>
      </c>
      <c r="AK238" s="20">
        <v>0</v>
      </c>
      <c r="AL238" s="20">
        <v>0</v>
      </c>
      <c r="AM238" s="20">
        <v>0</v>
      </c>
      <c r="AN238" s="20">
        <v>0</v>
      </c>
      <c r="AO238" s="20">
        <v>0</v>
      </c>
      <c r="AP238" s="20">
        <v>0</v>
      </c>
      <c r="AQ238" s="20">
        <v>0</v>
      </c>
      <c r="AR238" s="20">
        <v>2100000</v>
      </c>
      <c r="AS238" s="20">
        <v>0</v>
      </c>
      <c r="AT238" s="20">
        <v>0</v>
      </c>
      <c r="AU238" s="20">
        <v>2100000</v>
      </c>
      <c r="AV238" s="20">
        <v>0</v>
      </c>
      <c r="AW238" s="20">
        <v>0</v>
      </c>
      <c r="AX238" s="20">
        <v>0</v>
      </c>
      <c r="AY238" s="20">
        <v>0</v>
      </c>
      <c r="AZ238" s="20">
        <v>2100000</v>
      </c>
      <c r="BA238" s="20">
        <v>578184.95600000024</v>
      </c>
      <c r="BB238" s="20">
        <v>65228</v>
      </c>
      <c r="BC238" s="20">
        <v>643412.95600000024</v>
      </c>
      <c r="BD238" s="20">
        <v>0</v>
      </c>
      <c r="BE238" s="20">
        <v>0</v>
      </c>
      <c r="BF238" s="20">
        <v>643412.95600000024</v>
      </c>
      <c r="BG238" s="21"/>
    </row>
    <row r="239" spans="2:59" x14ac:dyDescent="0.3">
      <c r="B239" s="22" t="s">
        <v>74</v>
      </c>
      <c r="C239" s="22" t="s">
        <v>75</v>
      </c>
      <c r="D239" s="23" t="s">
        <v>87</v>
      </c>
      <c r="E239" s="24" t="s">
        <v>78</v>
      </c>
      <c r="F239" s="20">
        <v>25653.371999999999</v>
      </c>
      <c r="G239" s="20">
        <v>32066.715</v>
      </c>
      <c r="H239" s="20">
        <v>57720.087</v>
      </c>
      <c r="I239" s="20">
        <v>294835.65000000002</v>
      </c>
      <c r="J239" s="20">
        <v>79779</v>
      </c>
      <c r="K239" s="20">
        <v>432334.73700000002</v>
      </c>
      <c r="L239" s="20">
        <v>257485</v>
      </c>
      <c r="M239" s="20">
        <v>67679</v>
      </c>
      <c r="N239" s="20">
        <v>122628</v>
      </c>
      <c r="O239" s="20">
        <v>54650</v>
      </c>
      <c r="P239" s="20">
        <v>502442</v>
      </c>
      <c r="Q239" s="20">
        <v>934776.73699999996</v>
      </c>
      <c r="R239" s="20">
        <v>32178390</v>
      </c>
      <c r="S239" s="20">
        <v>860238</v>
      </c>
      <c r="T239" s="20">
        <v>0</v>
      </c>
      <c r="U239" s="20">
        <v>0</v>
      </c>
      <c r="V239" s="20">
        <v>33038628</v>
      </c>
      <c r="W239" s="20">
        <v>33973404.737000003</v>
      </c>
      <c r="X239" s="20">
        <v>14315931.689999999</v>
      </c>
      <c r="Y239" s="20">
        <v>0</v>
      </c>
      <c r="Z239" s="20">
        <v>2104649.2799999998</v>
      </c>
      <c r="AA239" s="20">
        <v>0</v>
      </c>
      <c r="AB239" s="20">
        <v>48000</v>
      </c>
      <c r="AC239" s="20">
        <v>1945924.48</v>
      </c>
      <c r="AD239" s="20">
        <v>4098573.76</v>
      </c>
      <c r="AE239" s="20">
        <v>8804230.1600000001</v>
      </c>
      <c r="AF239" s="20">
        <v>0</v>
      </c>
      <c r="AG239" s="20">
        <v>27218735.609999999</v>
      </c>
      <c r="AH239" s="20">
        <v>6754669.1270000041</v>
      </c>
      <c r="AI239" s="20">
        <v>0</v>
      </c>
      <c r="AJ239" s="20">
        <v>0</v>
      </c>
      <c r="AK239" s="20">
        <v>0</v>
      </c>
      <c r="AL239" s="20">
        <v>0</v>
      </c>
      <c r="AM239" s="20">
        <v>0</v>
      </c>
      <c r="AN239" s="20">
        <v>0</v>
      </c>
      <c r="AO239" s="20">
        <v>0</v>
      </c>
      <c r="AP239" s="20">
        <v>0</v>
      </c>
      <c r="AQ239" s="20">
        <v>0</v>
      </c>
      <c r="AR239" s="20">
        <v>859950</v>
      </c>
      <c r="AS239" s="20">
        <v>0</v>
      </c>
      <c r="AT239" s="20">
        <v>0</v>
      </c>
      <c r="AU239" s="20">
        <v>859950</v>
      </c>
      <c r="AV239" s="20">
        <v>0</v>
      </c>
      <c r="AW239" s="20">
        <v>0</v>
      </c>
      <c r="AX239" s="20">
        <v>0</v>
      </c>
      <c r="AY239" s="20">
        <v>0</v>
      </c>
      <c r="AZ239" s="20">
        <v>859950</v>
      </c>
      <c r="BA239" s="20">
        <v>5894719.1270000041</v>
      </c>
      <c r="BB239" s="20">
        <v>102506.11</v>
      </c>
      <c r="BC239" s="20">
        <v>5997225.2370000044</v>
      </c>
      <c r="BD239" s="20">
        <v>0</v>
      </c>
      <c r="BE239" s="20">
        <v>0</v>
      </c>
      <c r="BF239" s="20">
        <v>5997225.2370000044</v>
      </c>
      <c r="BG239" s="21"/>
    </row>
    <row r="240" spans="2:59" x14ac:dyDescent="0.3">
      <c r="B240" s="22" t="s">
        <v>74</v>
      </c>
      <c r="C240" s="22" t="s">
        <v>75</v>
      </c>
      <c r="D240" s="23" t="s">
        <v>88</v>
      </c>
      <c r="E240" s="24" t="s">
        <v>78</v>
      </c>
      <c r="F240" s="20">
        <v>9232.41</v>
      </c>
      <c r="G240" s="20">
        <v>10056.709999999999</v>
      </c>
      <c r="H240" s="20">
        <v>19289.12</v>
      </c>
      <c r="I240" s="20">
        <v>1787.5</v>
      </c>
      <c r="J240" s="20">
        <v>14898.26</v>
      </c>
      <c r="K240" s="20">
        <v>35974.879999999997</v>
      </c>
      <c r="L240" s="20">
        <v>35918.699999999997</v>
      </c>
      <c r="M240" s="20">
        <v>7638</v>
      </c>
      <c r="N240" s="20">
        <v>24</v>
      </c>
      <c r="O240" s="20">
        <v>0</v>
      </c>
      <c r="P240" s="20">
        <v>43580.7</v>
      </c>
      <c r="Q240" s="20">
        <v>79555.579999999987</v>
      </c>
      <c r="R240" s="20">
        <v>32887836</v>
      </c>
      <c r="S240" s="20">
        <v>0</v>
      </c>
      <c r="T240" s="20">
        <v>0</v>
      </c>
      <c r="U240" s="20">
        <v>0</v>
      </c>
      <c r="V240" s="20">
        <v>32887836</v>
      </c>
      <c r="W240" s="20">
        <v>32967391.579999998</v>
      </c>
      <c r="X240" s="20">
        <v>17531116.620000001</v>
      </c>
      <c r="Y240" s="20">
        <v>0</v>
      </c>
      <c r="Z240" s="20">
        <v>2394326.3199999998</v>
      </c>
      <c r="AA240" s="20">
        <v>0</v>
      </c>
      <c r="AB240" s="20">
        <v>0</v>
      </c>
      <c r="AC240" s="20">
        <v>3790869.46</v>
      </c>
      <c r="AD240" s="20">
        <v>6185195.7799999993</v>
      </c>
      <c r="AE240" s="20">
        <v>6991810.3600000003</v>
      </c>
      <c r="AF240" s="20">
        <v>286166.88</v>
      </c>
      <c r="AG240" s="20">
        <v>30994289.639999997</v>
      </c>
      <c r="AH240" s="20">
        <v>1973101.9400000013</v>
      </c>
      <c r="AI240" s="20">
        <v>0</v>
      </c>
      <c r="AJ240" s="20">
        <v>0</v>
      </c>
      <c r="AK240" s="20">
        <v>0</v>
      </c>
      <c r="AL240" s="20">
        <v>0</v>
      </c>
      <c r="AM240" s="20">
        <v>0</v>
      </c>
      <c r="AN240" s="20">
        <v>0</v>
      </c>
      <c r="AO240" s="20">
        <v>0</v>
      </c>
      <c r="AP240" s="20">
        <v>0</v>
      </c>
      <c r="AQ240" s="20">
        <v>0</v>
      </c>
      <c r="AR240" s="20">
        <v>1883186.3</v>
      </c>
      <c r="AS240" s="20">
        <v>0</v>
      </c>
      <c r="AT240" s="20">
        <v>0</v>
      </c>
      <c r="AU240" s="20">
        <v>1883186.3</v>
      </c>
      <c r="AV240" s="20">
        <v>72030.960000000006</v>
      </c>
      <c r="AW240" s="20">
        <v>0</v>
      </c>
      <c r="AX240" s="20">
        <v>72030.960000000006</v>
      </c>
      <c r="AY240" s="20">
        <v>0</v>
      </c>
      <c r="AZ240" s="20">
        <v>1955217.26</v>
      </c>
      <c r="BA240" s="20">
        <v>17884.680000001332</v>
      </c>
      <c r="BB240" s="20">
        <v>33037.83</v>
      </c>
      <c r="BC240" s="20">
        <v>50922.510000001334</v>
      </c>
      <c r="BD240" s="20">
        <v>0</v>
      </c>
      <c r="BE240" s="20">
        <v>0</v>
      </c>
      <c r="BF240" s="20">
        <v>50922.510000001334</v>
      </c>
      <c r="BG240" s="21"/>
    </row>
    <row r="241" spans="2:59" x14ac:dyDescent="0.3">
      <c r="B241" s="22" t="s">
        <v>74</v>
      </c>
      <c r="C241" s="22" t="s">
        <v>75</v>
      </c>
      <c r="D241" s="23" t="s">
        <v>89</v>
      </c>
      <c r="E241" s="24" t="s">
        <v>78</v>
      </c>
      <c r="F241" s="20">
        <v>6835.9</v>
      </c>
      <c r="G241" s="20">
        <v>8544.875</v>
      </c>
      <c r="H241" s="20">
        <v>15380.775</v>
      </c>
      <c r="I241" s="20">
        <v>3605</v>
      </c>
      <c r="J241" s="20">
        <v>12286.18</v>
      </c>
      <c r="K241" s="20">
        <v>31271.955000000002</v>
      </c>
      <c r="L241" s="20">
        <v>41287</v>
      </c>
      <c r="M241" s="20">
        <v>3635</v>
      </c>
      <c r="N241" s="20">
        <v>0</v>
      </c>
      <c r="O241" s="20">
        <v>3087853.87</v>
      </c>
      <c r="P241" s="20">
        <v>3132775.87</v>
      </c>
      <c r="Q241" s="20">
        <v>3164047.8250000002</v>
      </c>
      <c r="R241" s="20">
        <v>25255801</v>
      </c>
      <c r="S241" s="20">
        <v>511980</v>
      </c>
      <c r="T241" s="20">
        <v>0</v>
      </c>
      <c r="U241" s="20">
        <v>7201248</v>
      </c>
      <c r="V241" s="20">
        <v>32969029</v>
      </c>
      <c r="W241" s="20">
        <v>36133076.825000003</v>
      </c>
      <c r="X241" s="20">
        <v>22721732.75</v>
      </c>
      <c r="Y241" s="20">
        <v>7791.67</v>
      </c>
      <c r="Z241" s="20">
        <v>1971007.05</v>
      </c>
      <c r="AA241" s="20">
        <v>0</v>
      </c>
      <c r="AB241" s="20">
        <v>0</v>
      </c>
      <c r="AC241" s="20">
        <v>2722040.53</v>
      </c>
      <c r="AD241" s="20">
        <v>4700839.25</v>
      </c>
      <c r="AE241" s="20">
        <v>5299074.6399999997</v>
      </c>
      <c r="AF241" s="20">
        <v>0</v>
      </c>
      <c r="AG241" s="20">
        <v>32721646.640000001</v>
      </c>
      <c r="AH241" s="20">
        <v>3411430.1850000024</v>
      </c>
      <c r="AI241" s="20">
        <v>0</v>
      </c>
      <c r="AJ241" s="20">
        <v>0</v>
      </c>
      <c r="AK241" s="20">
        <v>0</v>
      </c>
      <c r="AL241" s="20">
        <v>0</v>
      </c>
      <c r="AM241" s="20">
        <v>0</v>
      </c>
      <c r="AN241" s="20">
        <v>0</v>
      </c>
      <c r="AO241" s="20">
        <v>0</v>
      </c>
      <c r="AP241" s="20">
        <v>0</v>
      </c>
      <c r="AQ241" s="20">
        <v>0</v>
      </c>
      <c r="AR241" s="20">
        <v>3326997.54</v>
      </c>
      <c r="AS241" s="20">
        <v>0</v>
      </c>
      <c r="AT241" s="20">
        <v>0</v>
      </c>
      <c r="AU241" s="20">
        <v>3326997.54</v>
      </c>
      <c r="AV241" s="20">
        <v>0</v>
      </c>
      <c r="AW241" s="20">
        <v>0</v>
      </c>
      <c r="AX241" s="20">
        <v>0</v>
      </c>
      <c r="AY241" s="20">
        <v>0</v>
      </c>
      <c r="AZ241" s="20">
        <v>3326997.54</v>
      </c>
      <c r="BA241" s="20">
        <v>84432.645000002347</v>
      </c>
      <c r="BB241" s="20">
        <v>35992.229999999996</v>
      </c>
      <c r="BC241" s="20">
        <v>120424.87500000234</v>
      </c>
      <c r="BD241" s="20">
        <v>0</v>
      </c>
      <c r="BE241" s="20">
        <v>0</v>
      </c>
      <c r="BF241" s="20">
        <v>120424.87500000234</v>
      </c>
      <c r="BG241" s="21"/>
    </row>
    <row r="242" spans="2:59" x14ac:dyDescent="0.3">
      <c r="B242" s="22" t="s">
        <v>74</v>
      </c>
      <c r="C242" s="22" t="s">
        <v>75</v>
      </c>
      <c r="D242" s="23" t="s">
        <v>90</v>
      </c>
      <c r="E242" s="24" t="s">
        <v>78</v>
      </c>
      <c r="F242" s="20">
        <v>9140.4</v>
      </c>
      <c r="G242" s="20">
        <v>10862</v>
      </c>
      <c r="H242" s="20">
        <v>20002.400000000001</v>
      </c>
      <c r="I242" s="20">
        <v>1200</v>
      </c>
      <c r="J242" s="20">
        <v>3670</v>
      </c>
      <c r="K242" s="20">
        <v>24872.400000000001</v>
      </c>
      <c r="L242" s="20">
        <v>93020</v>
      </c>
      <c r="M242" s="20">
        <v>8550</v>
      </c>
      <c r="N242" s="20">
        <v>0</v>
      </c>
      <c r="O242" s="20">
        <v>0</v>
      </c>
      <c r="P242" s="20">
        <v>101570</v>
      </c>
      <c r="Q242" s="20">
        <v>126442.4</v>
      </c>
      <c r="R242" s="20">
        <v>35328251</v>
      </c>
      <c r="S242" s="20">
        <v>1411325</v>
      </c>
      <c r="T242" s="20">
        <v>0</v>
      </c>
      <c r="U242" s="20">
        <v>0</v>
      </c>
      <c r="V242" s="20">
        <v>36739576</v>
      </c>
      <c r="W242" s="20">
        <v>36866018.399999999</v>
      </c>
      <c r="X242" s="20">
        <v>25270322</v>
      </c>
      <c r="Y242" s="20">
        <v>0</v>
      </c>
      <c r="Z242" s="20">
        <v>2841494</v>
      </c>
      <c r="AA242" s="20">
        <v>0</v>
      </c>
      <c r="AB242" s="20">
        <v>0</v>
      </c>
      <c r="AC242" s="20">
        <v>2318967</v>
      </c>
      <c r="AD242" s="20">
        <v>5160461</v>
      </c>
      <c r="AE242" s="20">
        <v>3190295</v>
      </c>
      <c r="AF242" s="20">
        <v>0</v>
      </c>
      <c r="AG242" s="20">
        <v>33621078</v>
      </c>
      <c r="AH242" s="20">
        <v>3244940.3999999985</v>
      </c>
      <c r="AI242" s="20">
        <v>0</v>
      </c>
      <c r="AJ242" s="20">
        <v>0</v>
      </c>
      <c r="AK242" s="20">
        <v>0</v>
      </c>
      <c r="AL242" s="20">
        <v>0</v>
      </c>
      <c r="AM242" s="20">
        <v>0</v>
      </c>
      <c r="AN242" s="20">
        <v>0</v>
      </c>
      <c r="AO242" s="20">
        <v>0</v>
      </c>
      <c r="AP242" s="20">
        <v>0</v>
      </c>
      <c r="AQ242" s="20">
        <v>0</v>
      </c>
      <c r="AR242" s="20">
        <v>2907282</v>
      </c>
      <c r="AS242" s="20">
        <v>0</v>
      </c>
      <c r="AT242" s="20">
        <v>0</v>
      </c>
      <c r="AU242" s="20">
        <v>2907282</v>
      </c>
      <c r="AV242" s="20">
        <v>0</v>
      </c>
      <c r="AW242" s="20">
        <v>0</v>
      </c>
      <c r="AX242" s="20">
        <v>0</v>
      </c>
      <c r="AY242" s="20">
        <v>0</v>
      </c>
      <c r="AZ242" s="20">
        <v>2907282</v>
      </c>
      <c r="BA242" s="20">
        <v>337658.39999999851</v>
      </c>
      <c r="BB242" s="20">
        <v>21568</v>
      </c>
      <c r="BC242" s="20">
        <v>359226.39999999851</v>
      </c>
      <c r="BD242" s="20">
        <v>42718</v>
      </c>
      <c r="BE242" s="20">
        <v>0</v>
      </c>
      <c r="BF242" s="20">
        <v>316508.39999999851</v>
      </c>
      <c r="BG242" s="21"/>
    </row>
    <row r="243" spans="2:59" x14ac:dyDescent="0.3">
      <c r="B243" s="22" t="s">
        <v>74</v>
      </c>
      <c r="C243" s="22" t="s">
        <v>75</v>
      </c>
      <c r="D243" s="23" t="s">
        <v>91</v>
      </c>
      <c r="E243" s="24" t="s">
        <v>78</v>
      </c>
      <c r="F243" s="20">
        <v>96513.18</v>
      </c>
      <c r="G243" s="20">
        <v>120641.575</v>
      </c>
      <c r="H243" s="20">
        <v>217154.755</v>
      </c>
      <c r="I243" s="20">
        <v>55389.9</v>
      </c>
      <c r="J243" s="20">
        <v>57629.31</v>
      </c>
      <c r="K243" s="20">
        <v>330173.96500000003</v>
      </c>
      <c r="L243" s="20">
        <v>122336.4</v>
      </c>
      <c r="M243" s="20">
        <v>58102</v>
      </c>
      <c r="N243" s="20">
        <v>7000</v>
      </c>
      <c r="O243" s="20">
        <v>0</v>
      </c>
      <c r="P243" s="20">
        <v>187438.4</v>
      </c>
      <c r="Q243" s="20">
        <v>517612.36499999999</v>
      </c>
      <c r="R243" s="20">
        <v>29777476</v>
      </c>
      <c r="S243" s="20">
        <v>811458</v>
      </c>
      <c r="T243" s="20">
        <v>0</v>
      </c>
      <c r="U243" s="20">
        <v>5645262</v>
      </c>
      <c r="V243" s="20">
        <v>36234196</v>
      </c>
      <c r="W243" s="20">
        <v>36751808.365000002</v>
      </c>
      <c r="X243" s="20">
        <v>15358874.4</v>
      </c>
      <c r="Y243" s="20">
        <v>28750</v>
      </c>
      <c r="Z243" s="20">
        <v>2614476.85</v>
      </c>
      <c r="AA243" s="20">
        <v>0</v>
      </c>
      <c r="AB243" s="20">
        <v>0</v>
      </c>
      <c r="AC243" s="20">
        <v>2955585.99</v>
      </c>
      <c r="AD243" s="20">
        <v>5598812.8399999999</v>
      </c>
      <c r="AE243" s="20">
        <v>8086718.1699999999</v>
      </c>
      <c r="AF243" s="20">
        <v>1030321.47</v>
      </c>
      <c r="AG243" s="20">
        <v>30074726.880000003</v>
      </c>
      <c r="AH243" s="20">
        <v>6677081.4849999994</v>
      </c>
      <c r="AI243" s="20">
        <v>0</v>
      </c>
      <c r="AJ243" s="20">
        <v>0</v>
      </c>
      <c r="AK243" s="20">
        <v>0</v>
      </c>
      <c r="AL243" s="20">
        <v>0</v>
      </c>
      <c r="AM243" s="20">
        <v>1109110.58</v>
      </c>
      <c r="AN243" s="20">
        <v>0</v>
      </c>
      <c r="AO243" s="20">
        <v>1109110.58</v>
      </c>
      <c r="AP243" s="20">
        <v>0</v>
      </c>
      <c r="AQ243" s="20">
        <v>1109110.58</v>
      </c>
      <c r="AR243" s="20">
        <v>1674935.99</v>
      </c>
      <c r="AS243" s="20">
        <v>0</v>
      </c>
      <c r="AT243" s="20">
        <v>0</v>
      </c>
      <c r="AU243" s="20">
        <v>1674935.99</v>
      </c>
      <c r="AV243" s="20">
        <v>1208181.3600000001</v>
      </c>
      <c r="AW243" s="20">
        <v>0</v>
      </c>
      <c r="AX243" s="20">
        <v>1208181.3600000001</v>
      </c>
      <c r="AY243" s="20">
        <v>0</v>
      </c>
      <c r="AZ243" s="20">
        <v>2883117.35</v>
      </c>
      <c r="BA243" s="20">
        <v>4903074.7149999999</v>
      </c>
      <c r="BB243" s="20">
        <v>1171153.94</v>
      </c>
      <c r="BC243" s="20">
        <v>6074228.6549999993</v>
      </c>
      <c r="BD243" s="20">
        <v>0</v>
      </c>
      <c r="BE243" s="20">
        <v>0</v>
      </c>
      <c r="BF243" s="20">
        <v>6074228.6549999993</v>
      </c>
      <c r="BG243" s="21"/>
    </row>
    <row r="244" spans="2:59" x14ac:dyDescent="0.3">
      <c r="B244" s="22" t="s">
        <v>74</v>
      </c>
      <c r="C244" s="22" t="s">
        <v>75</v>
      </c>
      <c r="D244" s="23" t="s">
        <v>92</v>
      </c>
      <c r="E244" s="24" t="s">
        <v>78</v>
      </c>
      <c r="F244" s="20">
        <v>6048.3720000000003</v>
      </c>
      <c r="G244" s="20">
        <v>7560.4650000000001</v>
      </c>
      <c r="H244" s="20">
        <v>13608.837</v>
      </c>
      <c r="I244" s="20">
        <v>12770</v>
      </c>
      <c r="J244" s="20">
        <v>19244</v>
      </c>
      <c r="K244" s="20">
        <v>45622.837</v>
      </c>
      <c r="L244" s="20">
        <v>21565</v>
      </c>
      <c r="M244" s="20">
        <v>1420</v>
      </c>
      <c r="N244" s="20">
        <v>115420.25</v>
      </c>
      <c r="O244" s="20">
        <v>0</v>
      </c>
      <c r="P244" s="20">
        <v>138405.25</v>
      </c>
      <c r="Q244" s="20">
        <v>184028.087</v>
      </c>
      <c r="R244" s="20">
        <v>36526692</v>
      </c>
      <c r="S244" s="20">
        <v>1110237</v>
      </c>
      <c r="T244" s="20">
        <v>0</v>
      </c>
      <c r="U244" s="20">
        <v>0</v>
      </c>
      <c r="V244" s="20">
        <v>37636929</v>
      </c>
      <c r="W244" s="20">
        <v>37820957.086999997</v>
      </c>
      <c r="X244" s="20">
        <v>27851723.489999998</v>
      </c>
      <c r="Y244" s="20">
        <v>0</v>
      </c>
      <c r="Z244" s="20">
        <v>2985170.73</v>
      </c>
      <c r="AA244" s="20">
        <v>0</v>
      </c>
      <c r="AB244" s="20">
        <v>0</v>
      </c>
      <c r="AC244" s="20">
        <v>4512088.1900000004</v>
      </c>
      <c r="AD244" s="20">
        <v>7497258.9199999999</v>
      </c>
      <c r="AE244" s="20">
        <v>2222212.27</v>
      </c>
      <c r="AF244" s="20">
        <v>0</v>
      </c>
      <c r="AG244" s="20">
        <v>37571194.68</v>
      </c>
      <c r="AH244" s="20">
        <v>249762.40699999779</v>
      </c>
      <c r="AI244" s="20">
        <v>0</v>
      </c>
      <c r="AJ244" s="20">
        <v>0</v>
      </c>
      <c r="AK244" s="20">
        <v>0</v>
      </c>
      <c r="AL244" s="20">
        <v>0</v>
      </c>
      <c r="AM244" s="20">
        <v>0</v>
      </c>
      <c r="AN244" s="20">
        <v>0</v>
      </c>
      <c r="AO244" s="20">
        <v>0</v>
      </c>
      <c r="AP244" s="20">
        <v>0</v>
      </c>
      <c r="AQ244" s="20">
        <v>0</v>
      </c>
      <c r="AR244" s="20">
        <v>227459.91</v>
      </c>
      <c r="AS244" s="20">
        <v>0</v>
      </c>
      <c r="AT244" s="20">
        <v>0</v>
      </c>
      <c r="AU244" s="20">
        <v>227459.91</v>
      </c>
      <c r="AV244" s="20">
        <v>0</v>
      </c>
      <c r="AW244" s="20">
        <v>0</v>
      </c>
      <c r="AX244" s="20">
        <v>0</v>
      </c>
      <c r="AY244" s="20">
        <v>0</v>
      </c>
      <c r="AZ244" s="20">
        <v>227459.91</v>
      </c>
      <c r="BA244" s="20">
        <v>22302.496999997791</v>
      </c>
      <c r="BB244" s="20">
        <v>78175.16</v>
      </c>
      <c r="BC244" s="20">
        <v>100477.65699999779</v>
      </c>
      <c r="BD244" s="20">
        <v>0</v>
      </c>
      <c r="BE244" s="20">
        <v>0</v>
      </c>
      <c r="BF244" s="20">
        <v>100477.65699999779</v>
      </c>
      <c r="BG244" s="21"/>
    </row>
    <row r="245" spans="2:59" x14ac:dyDescent="0.3">
      <c r="B245" s="22" t="s">
        <v>74</v>
      </c>
      <c r="C245" s="22" t="s">
        <v>75</v>
      </c>
      <c r="D245" s="23" t="s">
        <v>93</v>
      </c>
      <c r="E245" s="24" t="s">
        <v>78</v>
      </c>
      <c r="F245" s="20">
        <v>78005.683999999994</v>
      </c>
      <c r="G245" s="20">
        <v>97507.104999999996</v>
      </c>
      <c r="H245" s="20">
        <v>175512.78899999999</v>
      </c>
      <c r="I245" s="20">
        <v>254388.71</v>
      </c>
      <c r="J245" s="20">
        <v>73064.41</v>
      </c>
      <c r="K245" s="20">
        <v>502965.90899999999</v>
      </c>
      <c r="L245" s="20">
        <v>470683.24</v>
      </c>
      <c r="M245" s="20">
        <v>62984.5</v>
      </c>
      <c r="N245" s="20">
        <v>376219.69</v>
      </c>
      <c r="O245" s="20">
        <v>115050</v>
      </c>
      <c r="P245" s="20">
        <v>1024937.4299999999</v>
      </c>
      <c r="Q245" s="20">
        <v>1527903.3389999999</v>
      </c>
      <c r="R245" s="20">
        <v>30407384</v>
      </c>
      <c r="S245" s="20">
        <v>1164007</v>
      </c>
      <c r="T245" s="20">
        <v>0</v>
      </c>
      <c r="U245" s="20">
        <v>0</v>
      </c>
      <c r="V245" s="20">
        <v>31571391</v>
      </c>
      <c r="W245" s="20">
        <v>33099294.339000002</v>
      </c>
      <c r="X245" s="20">
        <v>21583023.899999999</v>
      </c>
      <c r="Y245" s="20">
        <v>0</v>
      </c>
      <c r="Z245" s="20">
        <v>2119322.65</v>
      </c>
      <c r="AA245" s="20">
        <v>0</v>
      </c>
      <c r="AB245" s="20">
        <v>0</v>
      </c>
      <c r="AC245" s="20">
        <v>849176.33</v>
      </c>
      <c r="AD245" s="20">
        <v>2968498.98</v>
      </c>
      <c r="AE245" s="20">
        <v>885342.43</v>
      </c>
      <c r="AF245" s="20">
        <v>0</v>
      </c>
      <c r="AG245" s="20">
        <v>25436865.309999999</v>
      </c>
      <c r="AH245" s="20">
        <v>7662429.0290000029</v>
      </c>
      <c r="AI245" s="20">
        <v>0</v>
      </c>
      <c r="AJ245" s="20">
        <v>0</v>
      </c>
      <c r="AK245" s="20">
        <v>0</v>
      </c>
      <c r="AL245" s="20">
        <v>0</v>
      </c>
      <c r="AM245" s="20">
        <v>0</v>
      </c>
      <c r="AN245" s="20">
        <v>0</v>
      </c>
      <c r="AO245" s="20">
        <v>0</v>
      </c>
      <c r="AP245" s="20">
        <v>0</v>
      </c>
      <c r="AQ245" s="20">
        <v>0</v>
      </c>
      <c r="AR245" s="20">
        <v>4345920.95</v>
      </c>
      <c r="AS245" s="20">
        <v>0</v>
      </c>
      <c r="AT245" s="20">
        <v>0</v>
      </c>
      <c r="AU245" s="20">
        <v>4345920.95</v>
      </c>
      <c r="AV245" s="20">
        <v>111250</v>
      </c>
      <c r="AW245" s="20">
        <v>0</v>
      </c>
      <c r="AX245" s="20">
        <v>111250</v>
      </c>
      <c r="AY245" s="20">
        <v>0</v>
      </c>
      <c r="AZ245" s="20">
        <v>4457170.95</v>
      </c>
      <c r="BA245" s="20">
        <v>3205258.0790000027</v>
      </c>
      <c r="BB245" s="20">
        <v>1438115.1600000001</v>
      </c>
      <c r="BC245" s="20">
        <v>4643373.2390000029</v>
      </c>
      <c r="BD245" s="20">
        <v>0</v>
      </c>
      <c r="BE245" s="20">
        <v>0</v>
      </c>
      <c r="BF245" s="20">
        <v>4643373.2390000029</v>
      </c>
      <c r="BG245" s="21"/>
    </row>
    <row r="246" spans="2:59" x14ac:dyDescent="0.3">
      <c r="B246" s="22" t="s">
        <v>74</v>
      </c>
      <c r="C246" s="22" t="s">
        <v>75</v>
      </c>
      <c r="D246" s="23" t="s">
        <v>94</v>
      </c>
      <c r="E246" s="24" t="s">
        <v>78</v>
      </c>
      <c r="F246" s="20">
        <v>38847.599999999999</v>
      </c>
      <c r="G246" s="20">
        <v>48559.5</v>
      </c>
      <c r="H246" s="20">
        <v>87407.1</v>
      </c>
      <c r="I246" s="20">
        <v>208382.42</v>
      </c>
      <c r="J246" s="20">
        <v>38734.559999999998</v>
      </c>
      <c r="K246" s="20">
        <v>334524.08</v>
      </c>
      <c r="L246" s="20">
        <v>200549.5</v>
      </c>
      <c r="M246" s="20">
        <v>78725</v>
      </c>
      <c r="N246" s="20">
        <v>6076.2</v>
      </c>
      <c r="O246" s="20">
        <v>63000</v>
      </c>
      <c r="P246" s="20">
        <v>348350.7</v>
      </c>
      <c r="Q246" s="20">
        <v>682874.78</v>
      </c>
      <c r="R246" s="20">
        <v>22467922</v>
      </c>
      <c r="S246" s="20">
        <v>914819</v>
      </c>
      <c r="T246" s="20">
        <v>50000</v>
      </c>
      <c r="U246" s="20">
        <v>0</v>
      </c>
      <c r="V246" s="20">
        <v>23432741</v>
      </c>
      <c r="W246" s="20">
        <v>24115615.780000001</v>
      </c>
      <c r="X246" s="20">
        <v>19199959.309999999</v>
      </c>
      <c r="Y246" s="20">
        <v>0</v>
      </c>
      <c r="Z246" s="20">
        <v>1618914.56</v>
      </c>
      <c r="AA246" s="20">
        <v>0</v>
      </c>
      <c r="AB246" s="20">
        <v>0</v>
      </c>
      <c r="AC246" s="20">
        <v>1658079.4</v>
      </c>
      <c r="AD246" s="20">
        <v>3276993.96</v>
      </c>
      <c r="AE246" s="20">
        <v>1260301.92</v>
      </c>
      <c r="AF246" s="20">
        <v>0</v>
      </c>
      <c r="AG246" s="20">
        <v>23737255.189999998</v>
      </c>
      <c r="AH246" s="20">
        <v>378360.59000000358</v>
      </c>
      <c r="AI246" s="20">
        <v>0</v>
      </c>
      <c r="AJ246" s="20">
        <v>0</v>
      </c>
      <c r="AK246" s="20">
        <v>0</v>
      </c>
      <c r="AL246" s="20">
        <v>0</v>
      </c>
      <c r="AM246" s="20">
        <v>1724068</v>
      </c>
      <c r="AN246" s="20">
        <v>0</v>
      </c>
      <c r="AO246" s="20">
        <v>1724068</v>
      </c>
      <c r="AP246" s="20">
        <v>0</v>
      </c>
      <c r="AQ246" s="20">
        <v>1724068</v>
      </c>
      <c r="AR246" s="20">
        <v>289290</v>
      </c>
      <c r="AS246" s="20">
        <v>0</v>
      </c>
      <c r="AT246" s="20">
        <v>0</v>
      </c>
      <c r="AU246" s="20">
        <v>289290</v>
      </c>
      <c r="AV246" s="20">
        <v>0</v>
      </c>
      <c r="AW246" s="20">
        <v>0</v>
      </c>
      <c r="AX246" s="20">
        <v>0</v>
      </c>
      <c r="AY246" s="20">
        <v>0</v>
      </c>
      <c r="AZ246" s="20">
        <v>289290</v>
      </c>
      <c r="BA246" s="20">
        <v>1813138.5900000036</v>
      </c>
      <c r="BB246" s="20">
        <v>228477.65</v>
      </c>
      <c r="BC246" s="20">
        <v>2041616.2400000035</v>
      </c>
      <c r="BD246" s="20">
        <v>19787.45</v>
      </c>
      <c r="BE246" s="20">
        <v>0</v>
      </c>
      <c r="BF246" s="20">
        <v>2021828.7900000035</v>
      </c>
      <c r="BG246" s="21"/>
    </row>
    <row r="247" spans="2:59" x14ac:dyDescent="0.3">
      <c r="B247" s="22" t="s">
        <v>74</v>
      </c>
      <c r="C247" s="22" t="s">
        <v>75</v>
      </c>
      <c r="D247" s="23" t="s">
        <v>95</v>
      </c>
      <c r="E247" s="24" t="s">
        <v>78</v>
      </c>
      <c r="F247" s="20">
        <v>58438.188000000002</v>
      </c>
      <c r="G247" s="20">
        <v>63858.71</v>
      </c>
      <c r="H247" s="20">
        <v>122296.898</v>
      </c>
      <c r="I247" s="20">
        <v>146294</v>
      </c>
      <c r="J247" s="20">
        <v>34634</v>
      </c>
      <c r="K247" s="20">
        <v>303224.89799999999</v>
      </c>
      <c r="L247" s="20">
        <v>221312</v>
      </c>
      <c r="M247" s="20">
        <v>37111</v>
      </c>
      <c r="N247" s="20">
        <v>14750</v>
      </c>
      <c r="O247" s="20">
        <v>24730</v>
      </c>
      <c r="P247" s="20">
        <v>297903</v>
      </c>
      <c r="Q247" s="20">
        <v>601127.89800000004</v>
      </c>
      <c r="R247" s="20">
        <v>28443003</v>
      </c>
      <c r="S247" s="20">
        <v>1596229</v>
      </c>
      <c r="T247" s="20">
        <v>0</v>
      </c>
      <c r="U247" s="20">
        <v>5040000</v>
      </c>
      <c r="V247" s="20">
        <v>35079232</v>
      </c>
      <c r="W247" s="20">
        <v>35680359.898000002</v>
      </c>
      <c r="X247" s="20">
        <v>27920345.109999999</v>
      </c>
      <c r="Y247" s="20">
        <v>59229.06</v>
      </c>
      <c r="Z247" s="20">
        <v>2121816</v>
      </c>
      <c r="AA247" s="20">
        <v>0</v>
      </c>
      <c r="AB247" s="20">
        <v>0</v>
      </c>
      <c r="AC247" s="20">
        <v>678592</v>
      </c>
      <c r="AD247" s="20">
        <v>2859637.06</v>
      </c>
      <c r="AE247" s="20">
        <v>3593988</v>
      </c>
      <c r="AF247" s="20">
        <v>0</v>
      </c>
      <c r="AG247" s="20">
        <v>34373970.170000002</v>
      </c>
      <c r="AH247" s="20">
        <v>1306389.7280000001</v>
      </c>
      <c r="AI247" s="20">
        <v>0</v>
      </c>
      <c r="AJ247" s="20">
        <v>0</v>
      </c>
      <c r="AK247" s="20">
        <v>0</v>
      </c>
      <c r="AL247" s="20">
        <v>0</v>
      </c>
      <c r="AM247" s="20">
        <v>0</v>
      </c>
      <c r="AN247" s="20">
        <v>0</v>
      </c>
      <c r="AO247" s="20">
        <v>0</v>
      </c>
      <c r="AP247" s="20">
        <v>0</v>
      </c>
      <c r="AQ247" s="20">
        <v>0</v>
      </c>
      <c r="AR247" s="20">
        <v>1018764</v>
      </c>
      <c r="AS247" s="20">
        <v>0</v>
      </c>
      <c r="AT247" s="20">
        <v>0</v>
      </c>
      <c r="AU247" s="20">
        <v>1018764</v>
      </c>
      <c r="AV247" s="20">
        <v>0</v>
      </c>
      <c r="AW247" s="20">
        <v>0</v>
      </c>
      <c r="AX247" s="20">
        <v>0</v>
      </c>
      <c r="AY247" s="20">
        <v>0</v>
      </c>
      <c r="AZ247" s="20">
        <v>1018764</v>
      </c>
      <c r="BA247" s="20">
        <v>287625.72800000012</v>
      </c>
      <c r="BB247" s="20">
        <v>282916.67</v>
      </c>
      <c r="BC247" s="20">
        <v>570542.39800000004</v>
      </c>
      <c r="BD247" s="20">
        <v>0</v>
      </c>
      <c r="BE247" s="20">
        <v>0</v>
      </c>
      <c r="BF247" s="20">
        <v>570542.39800000004</v>
      </c>
      <c r="BG247" s="21"/>
    </row>
    <row r="248" spans="2:59" x14ac:dyDescent="0.3">
      <c r="B248" s="22" t="s">
        <v>74</v>
      </c>
      <c r="C248" s="22" t="s">
        <v>75</v>
      </c>
      <c r="D248" s="23" t="s">
        <v>96</v>
      </c>
      <c r="E248" s="24" t="s">
        <v>78</v>
      </c>
      <c r="F248" s="20">
        <v>70536.084000000003</v>
      </c>
      <c r="G248" s="20">
        <v>88170.104999999996</v>
      </c>
      <c r="H248" s="20">
        <v>158706.18900000001</v>
      </c>
      <c r="I248" s="20">
        <v>128605.7</v>
      </c>
      <c r="J248" s="20">
        <v>64479.62</v>
      </c>
      <c r="K248" s="20">
        <v>351791.50900000002</v>
      </c>
      <c r="L248" s="20">
        <v>183309</v>
      </c>
      <c r="M248" s="20">
        <v>21076</v>
      </c>
      <c r="N248" s="20">
        <v>239160</v>
      </c>
      <c r="O248" s="20">
        <v>329538</v>
      </c>
      <c r="P248" s="20">
        <v>773083</v>
      </c>
      <c r="Q248" s="20">
        <v>1124874.5090000001</v>
      </c>
      <c r="R248" s="20">
        <v>26986563</v>
      </c>
      <c r="S248" s="20">
        <v>8418603</v>
      </c>
      <c r="T248" s="20">
        <v>0</v>
      </c>
      <c r="U248" s="20">
        <v>184899</v>
      </c>
      <c r="V248" s="20">
        <v>35590065</v>
      </c>
      <c r="W248" s="20">
        <v>36714939.509000003</v>
      </c>
      <c r="X248" s="20">
        <v>28265429.23</v>
      </c>
      <c r="Y248" s="20">
        <v>15000</v>
      </c>
      <c r="Z248" s="20">
        <v>1624561.94</v>
      </c>
      <c r="AA248" s="20">
        <v>0</v>
      </c>
      <c r="AB248" s="20">
        <v>0</v>
      </c>
      <c r="AC248" s="20">
        <v>1520889.14</v>
      </c>
      <c r="AD248" s="20">
        <v>3160451.08</v>
      </c>
      <c r="AE248" s="20">
        <v>1521764.58</v>
      </c>
      <c r="AF248" s="20">
        <v>445628.33</v>
      </c>
      <c r="AG248" s="20">
        <v>33393273.219999999</v>
      </c>
      <c r="AH248" s="20">
        <v>3321666.2890000045</v>
      </c>
      <c r="AI248" s="20">
        <v>0</v>
      </c>
      <c r="AJ248" s="20">
        <v>0</v>
      </c>
      <c r="AK248" s="20">
        <v>0</v>
      </c>
      <c r="AL248" s="20">
        <v>0</v>
      </c>
      <c r="AM248" s="20">
        <v>714672.94</v>
      </c>
      <c r="AN248" s="20">
        <v>0</v>
      </c>
      <c r="AO248" s="20">
        <v>714672.94</v>
      </c>
      <c r="AP248" s="20">
        <v>0</v>
      </c>
      <c r="AQ248" s="20">
        <v>714672.94</v>
      </c>
      <c r="AR248" s="20">
        <v>0</v>
      </c>
      <c r="AS248" s="20">
        <v>0</v>
      </c>
      <c r="AT248" s="20">
        <v>0</v>
      </c>
      <c r="AU248" s="20">
        <v>0</v>
      </c>
      <c r="AV248" s="20">
        <v>1224271</v>
      </c>
      <c r="AW248" s="20">
        <v>0</v>
      </c>
      <c r="AX248" s="20">
        <v>1224271</v>
      </c>
      <c r="AY248" s="20">
        <v>0</v>
      </c>
      <c r="AZ248" s="20">
        <v>1224271</v>
      </c>
      <c r="BA248" s="20">
        <v>2812068.2290000045</v>
      </c>
      <c r="BB248" s="20">
        <v>5078125.2300000004</v>
      </c>
      <c r="BC248" s="20">
        <v>7890193.4590000045</v>
      </c>
      <c r="BD248" s="20">
        <v>425214.31</v>
      </c>
      <c r="BE248" s="20">
        <v>759325.11</v>
      </c>
      <c r="BF248" s="20">
        <v>6705654.0390000045</v>
      </c>
      <c r="BG248" s="21"/>
    </row>
    <row r="249" spans="2:59" x14ac:dyDescent="0.3">
      <c r="B249" s="22" t="s">
        <v>74</v>
      </c>
      <c r="C249" s="22" t="s">
        <v>75</v>
      </c>
      <c r="D249" s="23" t="s">
        <v>97</v>
      </c>
      <c r="E249" s="24" t="s">
        <v>78</v>
      </c>
      <c r="F249" s="20">
        <v>18087.635999999999</v>
      </c>
      <c r="G249" s="20">
        <v>22609.544999999998</v>
      </c>
      <c r="H249" s="20">
        <v>40697.180999999997</v>
      </c>
      <c r="I249" s="20">
        <v>58949</v>
      </c>
      <c r="J249" s="20">
        <v>22987</v>
      </c>
      <c r="K249" s="20">
        <v>122633.181</v>
      </c>
      <c r="L249" s="20">
        <v>95648</v>
      </c>
      <c r="M249" s="20">
        <v>9015</v>
      </c>
      <c r="N249" s="20">
        <v>0</v>
      </c>
      <c r="O249" s="20">
        <v>810488.31999999995</v>
      </c>
      <c r="P249" s="20">
        <v>915151.32</v>
      </c>
      <c r="Q249" s="20">
        <v>1037784.5009999999</v>
      </c>
      <c r="R249" s="20">
        <v>28292269</v>
      </c>
      <c r="S249" s="20">
        <v>512413</v>
      </c>
      <c r="T249" s="20">
        <v>750000</v>
      </c>
      <c r="U249" s="20">
        <v>0</v>
      </c>
      <c r="V249" s="20">
        <v>29554682</v>
      </c>
      <c r="W249" s="20">
        <v>30592466.500999998</v>
      </c>
      <c r="X249" s="20">
        <v>25874691.469999999</v>
      </c>
      <c r="Y249" s="20">
        <v>0</v>
      </c>
      <c r="Z249" s="20">
        <v>1788087.2</v>
      </c>
      <c r="AA249" s="20">
        <v>0</v>
      </c>
      <c r="AB249" s="20">
        <v>0</v>
      </c>
      <c r="AC249" s="20">
        <v>589483</v>
      </c>
      <c r="AD249" s="20">
        <v>2377570.2000000002</v>
      </c>
      <c r="AE249" s="20">
        <v>2317595.04</v>
      </c>
      <c r="AF249" s="20">
        <v>0</v>
      </c>
      <c r="AG249" s="20">
        <v>30569856.709999997</v>
      </c>
      <c r="AH249" s="20">
        <v>22609.791000001132</v>
      </c>
      <c r="AI249" s="20">
        <v>0</v>
      </c>
      <c r="AJ249" s="20">
        <v>0</v>
      </c>
      <c r="AK249" s="20">
        <v>0</v>
      </c>
      <c r="AL249" s="20">
        <v>0</v>
      </c>
      <c r="AM249" s="20">
        <v>0</v>
      </c>
      <c r="AN249" s="20">
        <v>0</v>
      </c>
      <c r="AO249" s="20">
        <v>0</v>
      </c>
      <c r="AP249" s="20">
        <v>0</v>
      </c>
      <c r="AQ249" s="20">
        <v>0</v>
      </c>
      <c r="AR249" s="20">
        <v>500000</v>
      </c>
      <c r="AS249" s="20">
        <v>0</v>
      </c>
      <c r="AT249" s="20">
        <v>0</v>
      </c>
      <c r="AU249" s="20">
        <v>500000</v>
      </c>
      <c r="AV249" s="20">
        <v>0</v>
      </c>
      <c r="AW249" s="20">
        <v>0</v>
      </c>
      <c r="AX249" s="20">
        <v>0</v>
      </c>
      <c r="AY249" s="20">
        <v>0</v>
      </c>
      <c r="AZ249" s="20">
        <v>500000</v>
      </c>
      <c r="BA249" s="20">
        <v>-477390.20899999887</v>
      </c>
      <c r="BB249" s="20">
        <v>1490879.03</v>
      </c>
      <c r="BC249" s="20">
        <v>1013488.8210000012</v>
      </c>
      <c r="BD249" s="20">
        <v>0</v>
      </c>
      <c r="BE249" s="20">
        <v>0</v>
      </c>
      <c r="BF249" s="20">
        <v>1013488.8210000012</v>
      </c>
      <c r="BG249" s="21"/>
    </row>
    <row r="250" spans="2:59" x14ac:dyDescent="0.3">
      <c r="B250" s="22" t="s">
        <v>74</v>
      </c>
      <c r="C250" s="22" t="s">
        <v>75</v>
      </c>
      <c r="D250" s="23" t="s">
        <v>98</v>
      </c>
      <c r="E250" s="24" t="s">
        <v>78</v>
      </c>
      <c r="F250" s="20">
        <v>28770.6</v>
      </c>
      <c r="G250" s="20">
        <v>35963.25</v>
      </c>
      <c r="H250" s="20">
        <v>64733.85</v>
      </c>
      <c r="I250" s="20">
        <v>23453</v>
      </c>
      <c r="J250" s="20">
        <v>19638</v>
      </c>
      <c r="K250" s="20">
        <v>107824.85</v>
      </c>
      <c r="L250" s="20">
        <v>40105</v>
      </c>
      <c r="M250" s="20">
        <v>5145</v>
      </c>
      <c r="N250" s="20">
        <v>0</v>
      </c>
      <c r="O250" s="20">
        <v>1900</v>
      </c>
      <c r="P250" s="20">
        <v>47150</v>
      </c>
      <c r="Q250" s="20">
        <v>154974.85</v>
      </c>
      <c r="R250" s="20">
        <v>21755119</v>
      </c>
      <c r="S250" s="20">
        <v>2760484</v>
      </c>
      <c r="T250" s="20">
        <v>0</v>
      </c>
      <c r="U250" s="20">
        <v>750000</v>
      </c>
      <c r="V250" s="20">
        <v>25265603</v>
      </c>
      <c r="W250" s="20">
        <v>25420577.850000001</v>
      </c>
      <c r="X250" s="20">
        <v>20284832</v>
      </c>
      <c r="Y250" s="20">
        <v>118000</v>
      </c>
      <c r="Z250" s="20">
        <v>593277</v>
      </c>
      <c r="AA250" s="20">
        <v>0</v>
      </c>
      <c r="AB250" s="20">
        <v>0</v>
      </c>
      <c r="AC250" s="20">
        <v>302468</v>
      </c>
      <c r="AD250" s="20">
        <v>1013745</v>
      </c>
      <c r="AE250" s="20">
        <v>337776</v>
      </c>
      <c r="AF250" s="20">
        <v>0</v>
      </c>
      <c r="AG250" s="20">
        <v>21636353</v>
      </c>
      <c r="AH250" s="20">
        <v>3784224.8500000015</v>
      </c>
      <c r="AI250" s="20">
        <v>0</v>
      </c>
      <c r="AJ250" s="20">
        <v>0</v>
      </c>
      <c r="AK250" s="20">
        <v>0</v>
      </c>
      <c r="AL250" s="20">
        <v>0</v>
      </c>
      <c r="AM250" s="20">
        <v>0</v>
      </c>
      <c r="AN250" s="20">
        <v>0</v>
      </c>
      <c r="AO250" s="20">
        <v>0</v>
      </c>
      <c r="AP250" s="20">
        <v>0</v>
      </c>
      <c r="AQ250" s="20">
        <v>0</v>
      </c>
      <c r="AR250" s="20">
        <v>3078916</v>
      </c>
      <c r="AS250" s="20">
        <v>0</v>
      </c>
      <c r="AT250" s="20">
        <v>0</v>
      </c>
      <c r="AU250" s="20">
        <v>3078916</v>
      </c>
      <c r="AV250" s="20">
        <v>0</v>
      </c>
      <c r="AW250" s="20">
        <v>0</v>
      </c>
      <c r="AX250" s="20">
        <v>0</v>
      </c>
      <c r="AY250" s="20">
        <v>0</v>
      </c>
      <c r="AZ250" s="20">
        <v>3078916</v>
      </c>
      <c r="BA250" s="20">
        <v>705308.85000000149</v>
      </c>
      <c r="BB250" s="20">
        <v>418664.83999999997</v>
      </c>
      <c r="BC250" s="20">
        <v>1123973.6900000013</v>
      </c>
      <c r="BD250" s="20">
        <v>146894</v>
      </c>
      <c r="BE250" s="20">
        <v>0</v>
      </c>
      <c r="BF250" s="20">
        <v>977079.69000000134</v>
      </c>
      <c r="BG250" s="21"/>
    </row>
    <row r="251" spans="2:59" x14ac:dyDescent="0.3">
      <c r="B251" s="22" t="s">
        <v>74</v>
      </c>
      <c r="C251" s="22" t="s">
        <v>75</v>
      </c>
      <c r="D251" s="23" t="s">
        <v>99</v>
      </c>
      <c r="E251" s="24" t="s">
        <v>78</v>
      </c>
      <c r="F251" s="20">
        <v>46810</v>
      </c>
      <c r="G251" s="20">
        <v>58512.5</v>
      </c>
      <c r="H251" s="20">
        <v>105322.5</v>
      </c>
      <c r="I251" s="20">
        <v>141775</v>
      </c>
      <c r="J251" s="20">
        <v>49494</v>
      </c>
      <c r="K251" s="20">
        <v>296591.5</v>
      </c>
      <c r="L251" s="20">
        <v>134537</v>
      </c>
      <c r="M251" s="20">
        <v>38923</v>
      </c>
      <c r="N251" s="20">
        <v>65108</v>
      </c>
      <c r="O251" s="20">
        <v>44295</v>
      </c>
      <c r="P251" s="20">
        <v>282863</v>
      </c>
      <c r="Q251" s="20">
        <v>579454.5</v>
      </c>
      <c r="R251" s="20">
        <v>26807452</v>
      </c>
      <c r="S251" s="20">
        <v>588929</v>
      </c>
      <c r="T251" s="20">
        <v>0</v>
      </c>
      <c r="U251" s="20">
        <v>0</v>
      </c>
      <c r="V251" s="20">
        <v>27396381</v>
      </c>
      <c r="W251" s="20">
        <v>27975835.5</v>
      </c>
      <c r="X251" s="20">
        <v>14727607</v>
      </c>
      <c r="Y251" s="20">
        <v>0</v>
      </c>
      <c r="Z251" s="20">
        <v>2047201</v>
      </c>
      <c r="AA251" s="20">
        <v>0</v>
      </c>
      <c r="AB251" s="20">
        <v>0</v>
      </c>
      <c r="AC251" s="20">
        <v>2136504</v>
      </c>
      <c r="AD251" s="20">
        <v>4183705</v>
      </c>
      <c r="AE251" s="20">
        <v>7309290</v>
      </c>
      <c r="AF251" s="20">
        <v>0</v>
      </c>
      <c r="AG251" s="20">
        <v>26220602</v>
      </c>
      <c r="AH251" s="20">
        <v>1755233.5</v>
      </c>
      <c r="AI251" s="20">
        <v>0</v>
      </c>
      <c r="AJ251" s="20">
        <v>0</v>
      </c>
      <c r="AK251" s="20">
        <v>0</v>
      </c>
      <c r="AL251" s="20">
        <v>0</v>
      </c>
      <c r="AM251" s="20">
        <v>0</v>
      </c>
      <c r="AN251" s="20">
        <v>0</v>
      </c>
      <c r="AO251" s="20">
        <v>0</v>
      </c>
      <c r="AP251" s="20">
        <v>0</v>
      </c>
      <c r="AQ251" s="20">
        <v>0</v>
      </c>
      <c r="AR251" s="20">
        <v>314690</v>
      </c>
      <c r="AS251" s="20">
        <v>0</v>
      </c>
      <c r="AT251" s="20">
        <v>0</v>
      </c>
      <c r="AU251" s="20">
        <v>314690</v>
      </c>
      <c r="AV251" s="20">
        <v>0</v>
      </c>
      <c r="AW251" s="20">
        <v>0</v>
      </c>
      <c r="AX251" s="20">
        <v>0</v>
      </c>
      <c r="AY251" s="20">
        <v>0</v>
      </c>
      <c r="AZ251" s="20">
        <v>314690</v>
      </c>
      <c r="BA251" s="20">
        <v>1440543.5</v>
      </c>
      <c r="BB251" s="20">
        <v>1013728.5499999999</v>
      </c>
      <c r="BC251" s="20">
        <v>2454272.0499999998</v>
      </c>
      <c r="BD251" s="20">
        <v>0</v>
      </c>
      <c r="BE251" s="20">
        <v>0</v>
      </c>
      <c r="BF251" s="20">
        <v>2454272.0499999998</v>
      </c>
      <c r="BG251" s="21"/>
    </row>
    <row r="252" spans="2:59" x14ac:dyDescent="0.3">
      <c r="B252" s="22" t="s">
        <v>74</v>
      </c>
      <c r="C252" s="22" t="s">
        <v>75</v>
      </c>
      <c r="D252" s="23" t="s">
        <v>100</v>
      </c>
      <c r="E252" s="24" t="s">
        <v>78</v>
      </c>
      <c r="F252" s="20">
        <v>15634.98</v>
      </c>
      <c r="G252" s="20">
        <v>19542.724999999999</v>
      </c>
      <c r="H252" s="20">
        <v>35177.705000000002</v>
      </c>
      <c r="I252" s="20">
        <v>40117</v>
      </c>
      <c r="J252" s="20">
        <v>63476</v>
      </c>
      <c r="K252" s="20">
        <v>138770.70500000002</v>
      </c>
      <c r="L252" s="20">
        <v>126554</v>
      </c>
      <c r="M252" s="20">
        <v>5750</v>
      </c>
      <c r="N252" s="20">
        <v>17460</v>
      </c>
      <c r="O252" s="20">
        <v>33255</v>
      </c>
      <c r="P252" s="20">
        <v>183019</v>
      </c>
      <c r="Q252" s="20">
        <v>321789.70500000002</v>
      </c>
      <c r="R252" s="20">
        <v>23617856</v>
      </c>
      <c r="S252" s="20">
        <v>1356221</v>
      </c>
      <c r="T252" s="20">
        <v>0</v>
      </c>
      <c r="U252" s="20">
        <v>510493</v>
      </c>
      <c r="V252" s="20">
        <v>25484570</v>
      </c>
      <c r="W252" s="20">
        <v>25806359.704999998</v>
      </c>
      <c r="X252" s="20">
        <v>13822782</v>
      </c>
      <c r="Y252" s="20">
        <v>778355</v>
      </c>
      <c r="Z252" s="20">
        <v>8497887</v>
      </c>
      <c r="AA252" s="20">
        <v>0</v>
      </c>
      <c r="AB252" s="20">
        <v>0</v>
      </c>
      <c r="AC252" s="20">
        <v>1042041</v>
      </c>
      <c r="AD252" s="20">
        <v>10318283</v>
      </c>
      <c r="AE252" s="20">
        <v>1072576</v>
      </c>
      <c r="AF252" s="20">
        <v>0</v>
      </c>
      <c r="AG252" s="20">
        <v>25213641</v>
      </c>
      <c r="AH252" s="20">
        <v>592718.70499999821</v>
      </c>
      <c r="AI252" s="20">
        <v>0</v>
      </c>
      <c r="AJ252" s="20">
        <v>0</v>
      </c>
      <c r="AK252" s="20">
        <v>0</v>
      </c>
      <c r="AL252" s="20">
        <v>0</v>
      </c>
      <c r="AM252" s="20">
        <v>7681282</v>
      </c>
      <c r="AN252" s="20">
        <v>0</v>
      </c>
      <c r="AO252" s="20">
        <v>7681282</v>
      </c>
      <c r="AP252" s="20">
        <v>0</v>
      </c>
      <c r="AQ252" s="20">
        <v>7681282</v>
      </c>
      <c r="AR252" s="20">
        <v>7700182</v>
      </c>
      <c r="AS252" s="20">
        <v>0</v>
      </c>
      <c r="AT252" s="20">
        <v>0</v>
      </c>
      <c r="AU252" s="20">
        <v>7700182</v>
      </c>
      <c r="AV252" s="20">
        <v>479732</v>
      </c>
      <c r="AW252" s="20">
        <v>0</v>
      </c>
      <c r="AX252" s="20">
        <v>479732</v>
      </c>
      <c r="AY252" s="20">
        <v>0</v>
      </c>
      <c r="AZ252" s="20">
        <v>8179914</v>
      </c>
      <c r="BA252" s="20">
        <v>94086.704999998212</v>
      </c>
      <c r="BB252" s="20">
        <v>113667.52</v>
      </c>
      <c r="BC252" s="20">
        <v>207754.22499999823</v>
      </c>
      <c r="BD252" s="20">
        <v>0</v>
      </c>
      <c r="BE252" s="20">
        <v>0</v>
      </c>
      <c r="BF252" s="20">
        <v>207754.22499999823</v>
      </c>
      <c r="BG252" s="21"/>
    </row>
    <row r="253" spans="2:59" x14ac:dyDescent="0.3">
      <c r="B253" s="22" t="s">
        <v>74</v>
      </c>
      <c r="C253" s="22" t="s">
        <v>75</v>
      </c>
      <c r="D253" s="23" t="s">
        <v>101</v>
      </c>
      <c r="E253" s="24" t="s">
        <v>78</v>
      </c>
      <c r="F253" s="20">
        <v>60110.788</v>
      </c>
      <c r="G253" s="20">
        <v>75138.485000000001</v>
      </c>
      <c r="H253" s="20">
        <v>135249.27299999999</v>
      </c>
      <c r="I253" s="20">
        <v>44341.58</v>
      </c>
      <c r="J253" s="20">
        <v>38390.199999999997</v>
      </c>
      <c r="K253" s="20">
        <v>217981.05300000001</v>
      </c>
      <c r="L253" s="20">
        <v>234606.36</v>
      </c>
      <c r="M253" s="20">
        <v>11260</v>
      </c>
      <c r="N253" s="20">
        <v>81369</v>
      </c>
      <c r="O253" s="20">
        <v>256497.45</v>
      </c>
      <c r="P253" s="20">
        <v>583732.81000000006</v>
      </c>
      <c r="Q253" s="20">
        <v>801713.86300000013</v>
      </c>
      <c r="R253" s="20">
        <v>30068250</v>
      </c>
      <c r="S253" s="20">
        <v>0</v>
      </c>
      <c r="T253" s="20">
        <v>0</v>
      </c>
      <c r="U253" s="20">
        <v>0</v>
      </c>
      <c r="V253" s="20">
        <v>30068250</v>
      </c>
      <c r="W253" s="20">
        <v>30869963.863000002</v>
      </c>
      <c r="X253" s="20">
        <v>24472519.850000001</v>
      </c>
      <c r="Y253" s="20">
        <v>0</v>
      </c>
      <c r="Z253" s="20">
        <v>2821507.88</v>
      </c>
      <c r="AA253" s="20">
        <v>0</v>
      </c>
      <c r="AB253" s="20">
        <v>0</v>
      </c>
      <c r="AC253" s="20">
        <v>956004.04</v>
      </c>
      <c r="AD253" s="20">
        <v>3777511.92</v>
      </c>
      <c r="AE253" s="20">
        <v>1186412.8999999999</v>
      </c>
      <c r="AF253" s="20">
        <v>0</v>
      </c>
      <c r="AG253" s="20">
        <v>29436444.670000002</v>
      </c>
      <c r="AH253" s="20">
        <v>1433519.193</v>
      </c>
      <c r="AI253" s="20">
        <v>0</v>
      </c>
      <c r="AJ253" s="20">
        <v>0</v>
      </c>
      <c r="AK253" s="20">
        <v>0</v>
      </c>
      <c r="AL253" s="20">
        <v>0</v>
      </c>
      <c r="AM253" s="20">
        <v>0</v>
      </c>
      <c r="AN253" s="20">
        <v>0</v>
      </c>
      <c r="AO253" s="20">
        <v>0</v>
      </c>
      <c r="AP253" s="20">
        <v>0</v>
      </c>
      <c r="AQ253" s="20">
        <v>0</v>
      </c>
      <c r="AR253" s="20">
        <v>1056463.83</v>
      </c>
      <c r="AS253" s="20">
        <v>0</v>
      </c>
      <c r="AT253" s="20">
        <v>0</v>
      </c>
      <c r="AU253" s="20">
        <v>1056463.83</v>
      </c>
      <c r="AV253" s="20">
        <v>0</v>
      </c>
      <c r="AW253" s="20">
        <v>0</v>
      </c>
      <c r="AX253" s="20">
        <v>0</v>
      </c>
      <c r="AY253" s="20">
        <v>0</v>
      </c>
      <c r="AZ253" s="20">
        <v>1056463.83</v>
      </c>
      <c r="BA253" s="20">
        <v>377055.3629999999</v>
      </c>
      <c r="BB253" s="20">
        <v>181114.16999999998</v>
      </c>
      <c r="BC253" s="20">
        <v>558169.53299999982</v>
      </c>
      <c r="BD253" s="20">
        <v>0</v>
      </c>
      <c r="BE253" s="20">
        <v>0</v>
      </c>
      <c r="BF253" s="20">
        <v>558169.53299999982</v>
      </c>
      <c r="BG253" s="21"/>
    </row>
    <row r="254" spans="2:59" x14ac:dyDescent="0.3">
      <c r="B254" s="22" t="s">
        <v>74</v>
      </c>
      <c r="C254" s="22" t="s">
        <v>75</v>
      </c>
      <c r="D254" s="23" t="s">
        <v>102</v>
      </c>
      <c r="E254" s="24" t="s">
        <v>78</v>
      </c>
      <c r="F254" s="20">
        <v>9584.8320000000003</v>
      </c>
      <c r="G254" s="20">
        <v>11981.04</v>
      </c>
      <c r="H254" s="20">
        <v>21565.872000000003</v>
      </c>
      <c r="I254" s="20">
        <v>1595</v>
      </c>
      <c r="J254" s="20">
        <v>23443</v>
      </c>
      <c r="K254" s="20">
        <v>46603.872000000003</v>
      </c>
      <c r="L254" s="20">
        <v>13227</v>
      </c>
      <c r="M254" s="20">
        <v>3020</v>
      </c>
      <c r="N254" s="20">
        <v>0</v>
      </c>
      <c r="O254" s="20">
        <v>0</v>
      </c>
      <c r="P254" s="20">
        <v>16247</v>
      </c>
      <c r="Q254" s="20">
        <v>62850.872000000003</v>
      </c>
      <c r="R254" s="20">
        <v>62786043</v>
      </c>
      <c r="S254" s="20">
        <v>212236</v>
      </c>
      <c r="T254" s="20">
        <v>0</v>
      </c>
      <c r="U254" s="20">
        <v>2691962</v>
      </c>
      <c r="V254" s="20">
        <v>65690241</v>
      </c>
      <c r="W254" s="20">
        <v>65753091.872000001</v>
      </c>
      <c r="X254" s="20">
        <v>30842250.899999999</v>
      </c>
      <c r="Y254" s="20">
        <v>0</v>
      </c>
      <c r="Z254" s="20">
        <v>3774087.61</v>
      </c>
      <c r="AA254" s="20">
        <v>0</v>
      </c>
      <c r="AB254" s="20">
        <v>0</v>
      </c>
      <c r="AC254" s="20">
        <v>2386728.33</v>
      </c>
      <c r="AD254" s="20">
        <v>6160815.9399999995</v>
      </c>
      <c r="AE254" s="20">
        <v>24494095.449999999</v>
      </c>
      <c r="AF254" s="20">
        <v>0</v>
      </c>
      <c r="AG254" s="20">
        <v>61497162.289999992</v>
      </c>
      <c r="AH254" s="20">
        <v>4255929.5820000097</v>
      </c>
      <c r="AI254" s="20">
        <v>0</v>
      </c>
      <c r="AJ254" s="20">
        <v>0</v>
      </c>
      <c r="AK254" s="20">
        <v>0</v>
      </c>
      <c r="AL254" s="20">
        <v>0</v>
      </c>
      <c r="AM254" s="20">
        <v>0</v>
      </c>
      <c r="AN254" s="20">
        <v>0</v>
      </c>
      <c r="AO254" s="20">
        <v>0</v>
      </c>
      <c r="AP254" s="20">
        <v>0</v>
      </c>
      <c r="AQ254" s="20">
        <v>0</v>
      </c>
      <c r="AR254" s="20">
        <v>2370000</v>
      </c>
      <c r="AS254" s="20">
        <v>0</v>
      </c>
      <c r="AT254" s="20">
        <v>0</v>
      </c>
      <c r="AU254" s="20">
        <v>2370000</v>
      </c>
      <c r="AV254" s="20">
        <v>0</v>
      </c>
      <c r="AW254" s="20">
        <v>0</v>
      </c>
      <c r="AX254" s="20">
        <v>0</v>
      </c>
      <c r="AY254" s="20">
        <v>0</v>
      </c>
      <c r="AZ254" s="20">
        <v>2370000</v>
      </c>
      <c r="BA254" s="20">
        <v>1885929.5820000097</v>
      </c>
      <c r="BB254" s="20">
        <v>58146.76</v>
      </c>
      <c r="BC254" s="20">
        <v>1944076.3420000097</v>
      </c>
      <c r="BD254" s="20">
        <v>0</v>
      </c>
      <c r="BE254" s="20">
        <v>0</v>
      </c>
      <c r="BF254" s="20">
        <v>1944076.3420000097</v>
      </c>
      <c r="BG254" s="21"/>
    </row>
    <row r="255" spans="2:59" x14ac:dyDescent="0.3">
      <c r="B255" s="22" t="s">
        <v>74</v>
      </c>
      <c r="C255" s="22" t="s">
        <v>75</v>
      </c>
      <c r="D255" s="23" t="s">
        <v>103</v>
      </c>
      <c r="E255" s="24" t="s">
        <v>78</v>
      </c>
      <c r="F255" s="20">
        <v>17543.32</v>
      </c>
      <c r="G255" s="20">
        <v>21929.15</v>
      </c>
      <c r="H255" s="20">
        <v>39472.47</v>
      </c>
      <c r="I255" s="20">
        <v>13535</v>
      </c>
      <c r="J255" s="20">
        <v>46948</v>
      </c>
      <c r="K255" s="20">
        <v>99955.47</v>
      </c>
      <c r="L255" s="20">
        <v>43614</v>
      </c>
      <c r="M255" s="20">
        <v>69803.75</v>
      </c>
      <c r="N255" s="20">
        <v>199921.96</v>
      </c>
      <c r="O255" s="20">
        <v>13051.95</v>
      </c>
      <c r="P255" s="20">
        <v>326391.66000000003</v>
      </c>
      <c r="Q255" s="20">
        <v>426347.13</v>
      </c>
      <c r="R255" s="20">
        <v>46024090</v>
      </c>
      <c r="S255" s="20">
        <v>310236</v>
      </c>
      <c r="T255" s="20">
        <v>500000</v>
      </c>
      <c r="U255" s="20">
        <v>833514</v>
      </c>
      <c r="V255" s="20">
        <v>47667840</v>
      </c>
      <c r="W255" s="20">
        <v>48094187.130000003</v>
      </c>
      <c r="X255" s="20">
        <v>18927353.690000001</v>
      </c>
      <c r="Y255" s="20">
        <v>501400</v>
      </c>
      <c r="Z255" s="20">
        <v>5395574</v>
      </c>
      <c r="AA255" s="20">
        <v>0</v>
      </c>
      <c r="AB255" s="20">
        <v>0</v>
      </c>
      <c r="AC255" s="20">
        <v>2441183.14</v>
      </c>
      <c r="AD255" s="20">
        <v>8338157.1400000006</v>
      </c>
      <c r="AE255" s="20">
        <v>11201875.800000001</v>
      </c>
      <c r="AF255" s="20">
        <v>0</v>
      </c>
      <c r="AG255" s="20">
        <v>38467386.630000003</v>
      </c>
      <c r="AH255" s="20">
        <v>9626800.5</v>
      </c>
      <c r="AI255" s="20">
        <v>0</v>
      </c>
      <c r="AJ255" s="20">
        <v>0</v>
      </c>
      <c r="AK255" s="20">
        <v>0</v>
      </c>
      <c r="AL255" s="20">
        <v>0</v>
      </c>
      <c r="AM255" s="20">
        <v>0</v>
      </c>
      <c r="AN255" s="20">
        <v>0</v>
      </c>
      <c r="AO255" s="20">
        <v>0</v>
      </c>
      <c r="AP255" s="20">
        <v>0</v>
      </c>
      <c r="AQ255" s="20">
        <v>0</v>
      </c>
      <c r="AR255" s="20">
        <v>5362491.18</v>
      </c>
      <c r="AS255" s="20">
        <v>0</v>
      </c>
      <c r="AT255" s="20">
        <v>0</v>
      </c>
      <c r="AU255" s="20">
        <v>5362491.18</v>
      </c>
      <c r="AV255" s="20">
        <v>0</v>
      </c>
      <c r="AW255" s="20">
        <v>0</v>
      </c>
      <c r="AX255" s="20">
        <v>0</v>
      </c>
      <c r="AY255" s="20">
        <v>0</v>
      </c>
      <c r="AZ255" s="20">
        <v>5362491.18</v>
      </c>
      <c r="BA255" s="20">
        <v>4264309.32</v>
      </c>
      <c r="BB255" s="20">
        <v>1416044.09</v>
      </c>
      <c r="BC255" s="20">
        <v>5680353.4100000001</v>
      </c>
      <c r="BD255" s="20">
        <v>0</v>
      </c>
      <c r="BE255" s="20">
        <v>395000</v>
      </c>
      <c r="BF255" s="20">
        <v>5285353.41</v>
      </c>
      <c r="BG255" s="21"/>
    </row>
    <row r="256" spans="2:59" x14ac:dyDescent="0.3">
      <c r="B256" s="22" t="s">
        <v>74</v>
      </c>
      <c r="C256" s="22" t="s">
        <v>75</v>
      </c>
      <c r="D256" s="23" t="s">
        <v>104</v>
      </c>
      <c r="E256" s="24" t="s">
        <v>78</v>
      </c>
      <c r="F256" s="20">
        <v>14512.888000000001</v>
      </c>
      <c r="G256" s="20">
        <v>18141.11</v>
      </c>
      <c r="H256" s="20">
        <v>32653.998</v>
      </c>
      <c r="I256" s="20">
        <v>26055.3</v>
      </c>
      <c r="J256" s="20">
        <v>25537.62</v>
      </c>
      <c r="K256" s="20">
        <v>84246.917999999991</v>
      </c>
      <c r="L256" s="20">
        <v>122964.2</v>
      </c>
      <c r="M256" s="20">
        <v>10344</v>
      </c>
      <c r="N256" s="20">
        <v>0</v>
      </c>
      <c r="O256" s="20">
        <v>0</v>
      </c>
      <c r="P256" s="20">
        <v>133308.20000000001</v>
      </c>
      <c r="Q256" s="20">
        <v>217555.11800000002</v>
      </c>
      <c r="R256" s="20">
        <v>25947331</v>
      </c>
      <c r="S256" s="20">
        <v>2729027</v>
      </c>
      <c r="T256" s="20">
        <v>0</v>
      </c>
      <c r="U256" s="20">
        <v>0</v>
      </c>
      <c r="V256" s="20">
        <v>28676358</v>
      </c>
      <c r="W256" s="20">
        <v>28893913.118000001</v>
      </c>
      <c r="X256" s="20">
        <v>21189325.16</v>
      </c>
      <c r="Y256" s="20">
        <v>0</v>
      </c>
      <c r="Z256" s="20">
        <v>1720772.04</v>
      </c>
      <c r="AA256" s="20">
        <v>0</v>
      </c>
      <c r="AB256" s="20">
        <v>0</v>
      </c>
      <c r="AC256" s="20">
        <v>1952851.8</v>
      </c>
      <c r="AD256" s="20">
        <v>3673623.84</v>
      </c>
      <c r="AE256" s="20">
        <v>1245969.2</v>
      </c>
      <c r="AF256" s="20">
        <v>0</v>
      </c>
      <c r="AG256" s="20">
        <v>26108918.199999999</v>
      </c>
      <c r="AH256" s="20">
        <v>2784994.9180000015</v>
      </c>
      <c r="AI256" s="20">
        <v>0</v>
      </c>
      <c r="AJ256" s="20">
        <v>0</v>
      </c>
      <c r="AK256" s="20">
        <v>0</v>
      </c>
      <c r="AL256" s="20">
        <v>0</v>
      </c>
      <c r="AM256" s="20">
        <v>0</v>
      </c>
      <c r="AN256" s="20">
        <v>0</v>
      </c>
      <c r="AO256" s="20">
        <v>0</v>
      </c>
      <c r="AP256" s="20">
        <v>0</v>
      </c>
      <c r="AQ256" s="20">
        <v>0</v>
      </c>
      <c r="AR256" s="20">
        <v>2116503.86</v>
      </c>
      <c r="AS256" s="20">
        <v>0</v>
      </c>
      <c r="AT256" s="20">
        <v>0</v>
      </c>
      <c r="AU256" s="20">
        <v>2116503.86</v>
      </c>
      <c r="AV256" s="20">
        <v>0</v>
      </c>
      <c r="AW256" s="20">
        <v>0</v>
      </c>
      <c r="AX256" s="20">
        <v>0</v>
      </c>
      <c r="AY256" s="20">
        <v>0</v>
      </c>
      <c r="AZ256" s="20">
        <v>2116503.86</v>
      </c>
      <c r="BA256" s="20">
        <v>668491.05800000159</v>
      </c>
      <c r="BB256" s="20">
        <v>587237.57999999996</v>
      </c>
      <c r="BC256" s="20">
        <v>1255728.6380000017</v>
      </c>
      <c r="BD256" s="20">
        <v>0</v>
      </c>
      <c r="BE256" s="20">
        <v>0</v>
      </c>
      <c r="BF256" s="20">
        <v>1255728.6380000017</v>
      </c>
      <c r="BG256" s="21"/>
    </row>
    <row r="257" spans="2:59" x14ac:dyDescent="0.3">
      <c r="B257" s="22" t="s">
        <v>74</v>
      </c>
      <c r="C257" s="22" t="s">
        <v>153</v>
      </c>
      <c r="D257" s="23" t="s">
        <v>154</v>
      </c>
      <c r="E257" s="24" t="s">
        <v>78</v>
      </c>
      <c r="F257" s="20">
        <v>75141.335999999996</v>
      </c>
      <c r="G257" s="20">
        <v>93926.67</v>
      </c>
      <c r="H257" s="20">
        <v>169068.00599999999</v>
      </c>
      <c r="I257" s="20">
        <v>462923.5</v>
      </c>
      <c r="J257" s="20">
        <v>78946.47</v>
      </c>
      <c r="K257" s="20">
        <v>710937.97600000002</v>
      </c>
      <c r="L257" s="20">
        <v>166206.35</v>
      </c>
      <c r="M257" s="20">
        <v>48695.96</v>
      </c>
      <c r="N257" s="20">
        <v>82837</v>
      </c>
      <c r="O257" s="20">
        <v>865652.4</v>
      </c>
      <c r="P257" s="20">
        <v>1163391.71</v>
      </c>
      <c r="Q257" s="20">
        <v>1874329.686</v>
      </c>
      <c r="R257" s="20">
        <v>114428274.47</v>
      </c>
      <c r="S257" s="20">
        <v>0</v>
      </c>
      <c r="T257" s="20">
        <v>0</v>
      </c>
      <c r="U257" s="20">
        <v>0</v>
      </c>
      <c r="V257" s="20">
        <v>114428274.47</v>
      </c>
      <c r="W257" s="20">
        <v>116302604.156</v>
      </c>
      <c r="X257" s="20">
        <v>42743178.340000004</v>
      </c>
      <c r="Y257" s="20">
        <v>45000</v>
      </c>
      <c r="Z257" s="20">
        <v>6860365.5300000003</v>
      </c>
      <c r="AA257" s="20">
        <v>0</v>
      </c>
      <c r="AB257" s="20">
        <v>0</v>
      </c>
      <c r="AC257" s="20">
        <v>5577107.3600000003</v>
      </c>
      <c r="AD257" s="20">
        <v>12482472.890000001</v>
      </c>
      <c r="AE257" s="20">
        <v>6400029.3600000003</v>
      </c>
      <c r="AF257" s="20">
        <v>0</v>
      </c>
      <c r="AG257" s="20">
        <v>61625680.590000004</v>
      </c>
      <c r="AH257" s="20">
        <v>54676923.566</v>
      </c>
      <c r="AI257" s="20">
        <v>0</v>
      </c>
      <c r="AJ257" s="20">
        <v>0</v>
      </c>
      <c r="AK257" s="20">
        <v>0</v>
      </c>
      <c r="AL257" s="20">
        <v>0</v>
      </c>
      <c r="AM257" s="20">
        <v>0</v>
      </c>
      <c r="AN257" s="20">
        <v>0</v>
      </c>
      <c r="AO257" s="20">
        <v>0</v>
      </c>
      <c r="AP257" s="20">
        <v>0</v>
      </c>
      <c r="AQ257" s="20">
        <v>0</v>
      </c>
      <c r="AR257" s="20">
        <v>5438097.9299999997</v>
      </c>
      <c r="AS257" s="20">
        <v>0</v>
      </c>
      <c r="AT257" s="20">
        <v>0</v>
      </c>
      <c r="AU257" s="20">
        <v>5438097.9299999997</v>
      </c>
      <c r="AV257" s="20">
        <v>0</v>
      </c>
      <c r="AW257" s="20">
        <v>0</v>
      </c>
      <c r="AX257" s="20">
        <v>0</v>
      </c>
      <c r="AY257" s="20">
        <v>0</v>
      </c>
      <c r="AZ257" s="20">
        <v>5438097.9299999997</v>
      </c>
      <c r="BA257" s="20">
        <v>49238825.636</v>
      </c>
      <c r="BB257" s="20">
        <v>87074727.889999986</v>
      </c>
      <c r="BC257" s="20">
        <v>136313553.52599999</v>
      </c>
      <c r="BD257" s="20">
        <v>20562315.560000002</v>
      </c>
      <c r="BE257" s="20">
        <v>0</v>
      </c>
      <c r="BF257" s="20">
        <v>115751237.96599999</v>
      </c>
      <c r="BG257" s="21"/>
    </row>
    <row r="258" spans="2:59" x14ac:dyDescent="0.3">
      <c r="B258" s="22" t="s">
        <v>74</v>
      </c>
      <c r="C258" s="22" t="s">
        <v>153</v>
      </c>
      <c r="D258" s="23" t="s">
        <v>155</v>
      </c>
      <c r="E258" s="24" t="s">
        <v>78</v>
      </c>
      <c r="F258" s="20">
        <v>52317.112000000001</v>
      </c>
      <c r="G258" s="20">
        <v>65396.404999999999</v>
      </c>
      <c r="H258" s="20">
        <v>117713.51699999999</v>
      </c>
      <c r="I258" s="20">
        <v>262268.12</v>
      </c>
      <c r="J258" s="20">
        <v>84180.7</v>
      </c>
      <c r="K258" s="20">
        <v>464162.337</v>
      </c>
      <c r="L258" s="20">
        <v>751269.6</v>
      </c>
      <c r="M258" s="20">
        <v>215801.72</v>
      </c>
      <c r="N258" s="20">
        <v>0</v>
      </c>
      <c r="O258" s="20">
        <v>5418.44</v>
      </c>
      <c r="P258" s="20">
        <v>972489.76</v>
      </c>
      <c r="Q258" s="20">
        <v>1436652.0970000001</v>
      </c>
      <c r="R258" s="20">
        <v>79844881.719999999</v>
      </c>
      <c r="S258" s="20">
        <v>0</v>
      </c>
      <c r="T258" s="20">
        <v>88000</v>
      </c>
      <c r="U258" s="20">
        <v>0</v>
      </c>
      <c r="V258" s="20">
        <v>79932881.719999999</v>
      </c>
      <c r="W258" s="20">
        <v>81369533.817000002</v>
      </c>
      <c r="X258" s="20">
        <v>32465674.760000002</v>
      </c>
      <c r="Y258" s="20">
        <v>0</v>
      </c>
      <c r="Z258" s="20">
        <v>6328775.0800000001</v>
      </c>
      <c r="AA258" s="20">
        <v>0</v>
      </c>
      <c r="AB258" s="20">
        <v>0</v>
      </c>
      <c r="AC258" s="20">
        <v>1118932.56</v>
      </c>
      <c r="AD258" s="20">
        <v>7447707.6400000006</v>
      </c>
      <c r="AE258" s="20">
        <v>3200490.15</v>
      </c>
      <c r="AF258" s="20">
        <v>0</v>
      </c>
      <c r="AG258" s="20">
        <v>43113872.550000004</v>
      </c>
      <c r="AH258" s="20">
        <v>38255661.266999997</v>
      </c>
      <c r="AI258" s="20">
        <v>0</v>
      </c>
      <c r="AJ258" s="20">
        <v>0</v>
      </c>
      <c r="AK258" s="20">
        <v>0</v>
      </c>
      <c r="AL258" s="20">
        <v>0</v>
      </c>
      <c r="AM258" s="20">
        <v>0</v>
      </c>
      <c r="AN258" s="20">
        <v>0</v>
      </c>
      <c r="AO258" s="20">
        <v>0</v>
      </c>
      <c r="AP258" s="20">
        <v>0</v>
      </c>
      <c r="AQ258" s="20">
        <v>0</v>
      </c>
      <c r="AR258" s="20">
        <v>673443.48</v>
      </c>
      <c r="AS258" s="20">
        <v>0</v>
      </c>
      <c r="AT258" s="20">
        <v>0</v>
      </c>
      <c r="AU258" s="20">
        <v>673443.48</v>
      </c>
      <c r="AV258" s="20">
        <v>6942242.7999999998</v>
      </c>
      <c r="AW258" s="20">
        <v>0</v>
      </c>
      <c r="AX258" s="20">
        <v>6942242.7999999998</v>
      </c>
      <c r="AY258" s="20">
        <v>0</v>
      </c>
      <c r="AZ258" s="20">
        <v>7615686.2799999993</v>
      </c>
      <c r="BA258" s="20">
        <v>30639974.986999996</v>
      </c>
      <c r="BB258" s="20">
        <v>26083541.329999998</v>
      </c>
      <c r="BC258" s="20">
        <v>56723516.316999994</v>
      </c>
      <c r="BD258" s="20">
        <v>6099100</v>
      </c>
      <c r="BE258" s="20">
        <v>0</v>
      </c>
      <c r="BF258" s="20">
        <v>50624416.316999994</v>
      </c>
      <c r="BG258" s="21"/>
    </row>
    <row r="259" spans="2:59" x14ac:dyDescent="0.3">
      <c r="B259" s="22" t="s">
        <v>74</v>
      </c>
      <c r="C259" s="22" t="s">
        <v>153</v>
      </c>
      <c r="D259" s="23" t="s">
        <v>156</v>
      </c>
      <c r="E259" s="24" t="s">
        <v>78</v>
      </c>
      <c r="F259" s="20">
        <v>168642.17600000001</v>
      </c>
      <c r="G259" s="20">
        <v>210802.67</v>
      </c>
      <c r="H259" s="20">
        <v>379444.84600000002</v>
      </c>
      <c r="I259" s="20">
        <v>977394</v>
      </c>
      <c r="J259" s="20">
        <v>120933</v>
      </c>
      <c r="K259" s="20">
        <v>1477771.8459999999</v>
      </c>
      <c r="L259" s="20">
        <v>401744.99</v>
      </c>
      <c r="M259" s="20">
        <v>572650.75</v>
      </c>
      <c r="N259" s="20">
        <v>606648.81999999995</v>
      </c>
      <c r="O259" s="20">
        <v>721280.62</v>
      </c>
      <c r="P259" s="20">
        <v>2302325.1799999997</v>
      </c>
      <c r="Q259" s="20">
        <v>3780097.0259999996</v>
      </c>
      <c r="R259" s="20">
        <v>51739078.909999996</v>
      </c>
      <c r="S259" s="20">
        <v>0</v>
      </c>
      <c r="T259" s="20">
        <v>0</v>
      </c>
      <c r="U259" s="20">
        <v>0</v>
      </c>
      <c r="V259" s="20">
        <v>51739078.909999996</v>
      </c>
      <c r="W259" s="20">
        <v>55519175.935999997</v>
      </c>
      <c r="X259" s="20">
        <v>21274629.16</v>
      </c>
      <c r="Y259" s="20">
        <v>90285</v>
      </c>
      <c r="Z259" s="20">
        <v>5196799.76</v>
      </c>
      <c r="AA259" s="20">
        <v>0</v>
      </c>
      <c r="AB259" s="20">
        <v>0</v>
      </c>
      <c r="AC259" s="20">
        <v>1124171.1200000001</v>
      </c>
      <c r="AD259" s="20">
        <v>6411255.8799999999</v>
      </c>
      <c r="AE259" s="20">
        <v>4023285.96</v>
      </c>
      <c r="AF259" s="20">
        <v>1914415.98</v>
      </c>
      <c r="AG259" s="20">
        <v>33623586.979999997</v>
      </c>
      <c r="AH259" s="20">
        <v>21895588.956</v>
      </c>
      <c r="AI259" s="20">
        <v>0</v>
      </c>
      <c r="AJ259" s="20">
        <v>0</v>
      </c>
      <c r="AK259" s="20">
        <v>0</v>
      </c>
      <c r="AL259" s="20">
        <v>0</v>
      </c>
      <c r="AM259" s="20">
        <v>0</v>
      </c>
      <c r="AN259" s="20">
        <v>0</v>
      </c>
      <c r="AO259" s="20">
        <v>0</v>
      </c>
      <c r="AP259" s="20">
        <v>0</v>
      </c>
      <c r="AQ259" s="20">
        <v>0</v>
      </c>
      <c r="AR259" s="20">
        <v>101829</v>
      </c>
      <c r="AS259" s="20">
        <v>0</v>
      </c>
      <c r="AT259" s="20">
        <v>0</v>
      </c>
      <c r="AU259" s="20">
        <v>101829</v>
      </c>
      <c r="AV259" s="20">
        <v>3249459.96</v>
      </c>
      <c r="AW259" s="20">
        <v>0</v>
      </c>
      <c r="AX259" s="20">
        <v>3249459.96</v>
      </c>
      <c r="AY259" s="20">
        <v>0</v>
      </c>
      <c r="AZ259" s="20">
        <v>3351288.96</v>
      </c>
      <c r="BA259" s="20">
        <v>18544299.995999999</v>
      </c>
      <c r="BB259" s="20">
        <v>8547168.5700000003</v>
      </c>
      <c r="BC259" s="20">
        <v>27091468.566</v>
      </c>
      <c r="BD259" s="20">
        <v>3320056</v>
      </c>
      <c r="BE259" s="20">
        <v>1422861.4</v>
      </c>
      <c r="BF259" s="20">
        <v>22348551.166000001</v>
      </c>
      <c r="BG259" s="21"/>
    </row>
    <row r="260" spans="2:59" x14ac:dyDescent="0.3">
      <c r="B260" s="22" t="s">
        <v>74</v>
      </c>
      <c r="C260" s="22" t="s">
        <v>153</v>
      </c>
      <c r="D260" s="23" t="s">
        <v>157</v>
      </c>
      <c r="E260" s="24" t="s">
        <v>78</v>
      </c>
      <c r="F260" s="20">
        <v>146467.58199999999</v>
      </c>
      <c r="G260" s="20">
        <v>135124.47</v>
      </c>
      <c r="H260" s="20">
        <v>281592.05200000003</v>
      </c>
      <c r="I260" s="20">
        <v>119713.5</v>
      </c>
      <c r="J260" s="20">
        <v>62963</v>
      </c>
      <c r="K260" s="20">
        <v>464268.55200000003</v>
      </c>
      <c r="L260" s="20">
        <v>114441.26</v>
      </c>
      <c r="M260" s="20">
        <v>77405</v>
      </c>
      <c r="N260" s="20">
        <v>72600</v>
      </c>
      <c r="O260" s="20">
        <v>21255</v>
      </c>
      <c r="P260" s="20">
        <v>285701.26</v>
      </c>
      <c r="Q260" s="20">
        <v>749969.81200000003</v>
      </c>
      <c r="R260" s="20">
        <v>89840099</v>
      </c>
      <c r="S260" s="20">
        <v>0</v>
      </c>
      <c r="T260" s="20">
        <v>0</v>
      </c>
      <c r="U260" s="20">
        <v>1462506</v>
      </c>
      <c r="V260" s="20">
        <v>91302605</v>
      </c>
      <c r="W260" s="20">
        <v>92052574.812000006</v>
      </c>
      <c r="X260" s="20">
        <v>63627153.890000001</v>
      </c>
      <c r="Y260" s="20">
        <v>0</v>
      </c>
      <c r="Z260" s="20">
        <v>7418513.8300000001</v>
      </c>
      <c r="AA260" s="20">
        <v>0</v>
      </c>
      <c r="AB260" s="20">
        <v>0</v>
      </c>
      <c r="AC260" s="20">
        <v>5126683.88</v>
      </c>
      <c r="AD260" s="20">
        <v>12545197.710000001</v>
      </c>
      <c r="AE260" s="20">
        <v>10249710.369999999</v>
      </c>
      <c r="AF260" s="20">
        <v>0</v>
      </c>
      <c r="AG260" s="20">
        <v>86422061.969999999</v>
      </c>
      <c r="AH260" s="20">
        <v>5630512.8420000076</v>
      </c>
      <c r="AI260" s="20">
        <v>0</v>
      </c>
      <c r="AJ260" s="20">
        <v>0</v>
      </c>
      <c r="AK260" s="20">
        <v>0</v>
      </c>
      <c r="AL260" s="20">
        <v>0</v>
      </c>
      <c r="AM260" s="20">
        <v>0</v>
      </c>
      <c r="AN260" s="20">
        <v>0</v>
      </c>
      <c r="AO260" s="20">
        <v>0</v>
      </c>
      <c r="AP260" s="20">
        <v>0</v>
      </c>
      <c r="AQ260" s="20">
        <v>0</v>
      </c>
      <c r="AR260" s="20">
        <v>0</v>
      </c>
      <c r="AS260" s="20">
        <v>0</v>
      </c>
      <c r="AT260" s="20">
        <v>0</v>
      </c>
      <c r="AU260" s="20">
        <v>0</v>
      </c>
      <c r="AV260" s="20">
        <v>0</v>
      </c>
      <c r="AW260" s="20">
        <v>0</v>
      </c>
      <c r="AX260" s="20">
        <v>0</v>
      </c>
      <c r="AY260" s="20">
        <v>0</v>
      </c>
      <c r="AZ260" s="20">
        <v>0</v>
      </c>
      <c r="BA260" s="20">
        <v>5630512.8420000076</v>
      </c>
      <c r="BB260" s="20">
        <v>33420076.129999999</v>
      </c>
      <c r="BC260" s="20">
        <v>39050588.972000003</v>
      </c>
      <c r="BD260" s="20">
        <v>0</v>
      </c>
      <c r="BE260" s="20">
        <v>0</v>
      </c>
      <c r="BF260" s="20">
        <v>39050588.972000003</v>
      </c>
      <c r="BG260" s="21"/>
    </row>
    <row r="261" spans="2:59" x14ac:dyDescent="0.3">
      <c r="B261" s="22" t="s">
        <v>74</v>
      </c>
      <c r="C261" s="22" t="s">
        <v>153</v>
      </c>
      <c r="D261" s="23" t="s">
        <v>158</v>
      </c>
      <c r="E261" s="24" t="s">
        <v>78</v>
      </c>
      <c r="F261" s="20">
        <v>113925.704</v>
      </c>
      <c r="G261" s="20">
        <v>142407.13</v>
      </c>
      <c r="H261" s="20">
        <v>256332.834</v>
      </c>
      <c r="I261" s="20">
        <v>893839.18</v>
      </c>
      <c r="J261" s="20">
        <v>61884.46</v>
      </c>
      <c r="K261" s="20">
        <v>1212056.4739999999</v>
      </c>
      <c r="L261" s="20">
        <v>957387.87</v>
      </c>
      <c r="M261" s="20">
        <v>1003626.47</v>
      </c>
      <c r="N261" s="20">
        <v>927747.6</v>
      </c>
      <c r="O261" s="20">
        <v>333759.84000000003</v>
      </c>
      <c r="P261" s="20">
        <v>3222521.7800000003</v>
      </c>
      <c r="Q261" s="20">
        <v>4434578.2540000007</v>
      </c>
      <c r="R261" s="20">
        <v>70061397</v>
      </c>
      <c r="S261" s="20">
        <v>0</v>
      </c>
      <c r="T261" s="20">
        <v>0</v>
      </c>
      <c r="U261" s="20">
        <v>0</v>
      </c>
      <c r="V261" s="20">
        <v>70061397</v>
      </c>
      <c r="W261" s="20">
        <v>74495975.254000008</v>
      </c>
      <c r="X261" s="20">
        <v>31310494.370000001</v>
      </c>
      <c r="Y261" s="20">
        <v>139323.6</v>
      </c>
      <c r="Z261" s="20">
        <v>8554353.4100000001</v>
      </c>
      <c r="AA261" s="20">
        <v>0</v>
      </c>
      <c r="AB261" s="20">
        <v>0</v>
      </c>
      <c r="AC261" s="20">
        <v>2793752.17</v>
      </c>
      <c r="AD261" s="20">
        <v>11487429.18</v>
      </c>
      <c r="AE261" s="20">
        <v>4948370.1399999997</v>
      </c>
      <c r="AF261" s="20">
        <v>0</v>
      </c>
      <c r="AG261" s="20">
        <v>47746293.689999998</v>
      </c>
      <c r="AH261" s="20">
        <v>26749681.56400001</v>
      </c>
      <c r="AI261" s="20">
        <v>0</v>
      </c>
      <c r="AJ261" s="20">
        <v>0</v>
      </c>
      <c r="AK261" s="20">
        <v>0</v>
      </c>
      <c r="AL261" s="20">
        <v>0</v>
      </c>
      <c r="AM261" s="20">
        <v>0</v>
      </c>
      <c r="AN261" s="20">
        <v>0</v>
      </c>
      <c r="AO261" s="20">
        <v>0</v>
      </c>
      <c r="AP261" s="20">
        <v>0</v>
      </c>
      <c r="AQ261" s="20">
        <v>0</v>
      </c>
      <c r="AR261" s="20">
        <v>7402998.4000000004</v>
      </c>
      <c r="AS261" s="20">
        <v>0</v>
      </c>
      <c r="AT261" s="20">
        <v>0</v>
      </c>
      <c r="AU261" s="20">
        <v>7402998.4000000004</v>
      </c>
      <c r="AV261" s="20">
        <v>0</v>
      </c>
      <c r="AW261" s="20">
        <v>0</v>
      </c>
      <c r="AX261" s="20">
        <v>0</v>
      </c>
      <c r="AY261" s="20">
        <v>0</v>
      </c>
      <c r="AZ261" s="20">
        <v>7402998.4000000004</v>
      </c>
      <c r="BA261" s="20">
        <v>19346683.164000012</v>
      </c>
      <c r="BB261" s="20">
        <v>22865201.32</v>
      </c>
      <c r="BC261" s="20">
        <v>42211884.484000012</v>
      </c>
      <c r="BD261" s="20">
        <v>0</v>
      </c>
      <c r="BE261" s="20">
        <v>0</v>
      </c>
      <c r="BF261" s="20">
        <v>42211884.484000012</v>
      </c>
      <c r="BG261" s="21"/>
    </row>
    <row r="262" spans="2:59" x14ac:dyDescent="0.3">
      <c r="B262" s="22" t="s">
        <v>74</v>
      </c>
      <c r="C262" s="22" t="s">
        <v>153</v>
      </c>
      <c r="D262" s="23" t="s">
        <v>159</v>
      </c>
      <c r="E262" s="24" t="s">
        <v>78</v>
      </c>
      <c r="F262" s="20">
        <v>57317.54</v>
      </c>
      <c r="G262" s="20">
        <v>71646.925000000003</v>
      </c>
      <c r="H262" s="20">
        <v>128964.465</v>
      </c>
      <c r="I262" s="20">
        <v>291841.5</v>
      </c>
      <c r="J262" s="20">
        <v>45540.65</v>
      </c>
      <c r="K262" s="20">
        <v>466346.61499999999</v>
      </c>
      <c r="L262" s="20">
        <v>340296.1</v>
      </c>
      <c r="M262" s="20">
        <v>252709</v>
      </c>
      <c r="N262" s="20">
        <v>414262.75</v>
      </c>
      <c r="O262" s="20">
        <v>98300.75</v>
      </c>
      <c r="P262" s="20">
        <v>1105568.6000000001</v>
      </c>
      <c r="Q262" s="20">
        <v>1571915.2150000001</v>
      </c>
      <c r="R262" s="20">
        <v>43993418</v>
      </c>
      <c r="S262" s="20">
        <v>0</v>
      </c>
      <c r="T262" s="20">
        <v>0</v>
      </c>
      <c r="U262" s="20">
        <v>0</v>
      </c>
      <c r="V262" s="20">
        <v>43993418</v>
      </c>
      <c r="W262" s="20">
        <v>45565333.215000004</v>
      </c>
      <c r="X262" s="20">
        <v>27130962.98</v>
      </c>
      <c r="Y262" s="20">
        <v>117904</v>
      </c>
      <c r="Z262" s="20">
        <v>3697569.04</v>
      </c>
      <c r="AA262" s="20">
        <v>0</v>
      </c>
      <c r="AB262" s="20">
        <v>0</v>
      </c>
      <c r="AC262" s="20">
        <v>3143255.95</v>
      </c>
      <c r="AD262" s="20">
        <v>6958728.9900000002</v>
      </c>
      <c r="AE262" s="20">
        <v>2355951.2999999998</v>
      </c>
      <c r="AF262" s="20">
        <v>0</v>
      </c>
      <c r="AG262" s="20">
        <v>36445643.269999996</v>
      </c>
      <c r="AH262" s="20">
        <v>9119689.9450000077</v>
      </c>
      <c r="AI262" s="20">
        <v>0</v>
      </c>
      <c r="AJ262" s="20">
        <v>0</v>
      </c>
      <c r="AK262" s="20">
        <v>0</v>
      </c>
      <c r="AL262" s="20">
        <v>0</v>
      </c>
      <c r="AM262" s="20">
        <v>0</v>
      </c>
      <c r="AN262" s="20">
        <v>0</v>
      </c>
      <c r="AO262" s="20">
        <v>0</v>
      </c>
      <c r="AP262" s="20">
        <v>0</v>
      </c>
      <c r="AQ262" s="20">
        <v>0</v>
      </c>
      <c r="AR262" s="20">
        <v>8359042.6299999999</v>
      </c>
      <c r="AS262" s="20">
        <v>0</v>
      </c>
      <c r="AT262" s="20">
        <v>0</v>
      </c>
      <c r="AU262" s="20">
        <v>8359042.6299999999</v>
      </c>
      <c r="AV262" s="20">
        <v>0</v>
      </c>
      <c r="AW262" s="20">
        <v>0</v>
      </c>
      <c r="AX262" s="20">
        <v>0</v>
      </c>
      <c r="AY262" s="20">
        <v>0</v>
      </c>
      <c r="AZ262" s="20">
        <v>8359042.6299999999</v>
      </c>
      <c r="BA262" s="20">
        <v>760647.31500000786</v>
      </c>
      <c r="BB262" s="20">
        <v>14400894.290000001</v>
      </c>
      <c r="BC262" s="20">
        <v>15161541.605000008</v>
      </c>
      <c r="BD262" s="20">
        <v>4131193.85</v>
      </c>
      <c r="BE262" s="20">
        <v>0</v>
      </c>
      <c r="BF262" s="20">
        <v>11030347.755000008</v>
      </c>
      <c r="BG262" s="21"/>
    </row>
    <row r="263" spans="2:59" x14ac:dyDescent="0.3">
      <c r="B263" s="22" t="s">
        <v>74</v>
      </c>
      <c r="C263" s="22" t="s">
        <v>153</v>
      </c>
      <c r="D263" s="23" t="s">
        <v>160</v>
      </c>
      <c r="E263" s="24" t="s">
        <v>78</v>
      </c>
      <c r="F263" s="20">
        <v>114614.144</v>
      </c>
      <c r="G263" s="20">
        <v>56936.45</v>
      </c>
      <c r="H263" s="20">
        <v>171550.59399999998</v>
      </c>
      <c r="I263" s="20">
        <v>260273</v>
      </c>
      <c r="J263" s="20">
        <v>25062</v>
      </c>
      <c r="K263" s="20">
        <v>456885.59399999998</v>
      </c>
      <c r="L263" s="20">
        <v>201360</v>
      </c>
      <c r="M263" s="20">
        <v>2381894</v>
      </c>
      <c r="N263" s="20">
        <v>526334</v>
      </c>
      <c r="O263" s="20">
        <v>1067608</v>
      </c>
      <c r="P263" s="20">
        <v>4177196</v>
      </c>
      <c r="Q263" s="20">
        <v>4634081.5939999996</v>
      </c>
      <c r="R263" s="20">
        <v>42555146</v>
      </c>
      <c r="S263" s="20">
        <v>0</v>
      </c>
      <c r="T263" s="20">
        <v>0</v>
      </c>
      <c r="U263" s="20">
        <v>0</v>
      </c>
      <c r="V263" s="20">
        <v>42555146</v>
      </c>
      <c r="W263" s="20">
        <v>47189227.593999997</v>
      </c>
      <c r="X263" s="20">
        <v>24506527</v>
      </c>
      <c r="Y263" s="20">
        <v>0</v>
      </c>
      <c r="Z263" s="20">
        <v>3981373.16</v>
      </c>
      <c r="AA263" s="20">
        <v>0</v>
      </c>
      <c r="AB263" s="20">
        <v>0</v>
      </c>
      <c r="AC263" s="20">
        <v>1301120</v>
      </c>
      <c r="AD263" s="20">
        <v>5282493.16</v>
      </c>
      <c r="AE263" s="20">
        <v>2910117</v>
      </c>
      <c r="AF263" s="20">
        <v>0</v>
      </c>
      <c r="AG263" s="20">
        <v>32699137.16</v>
      </c>
      <c r="AH263" s="20">
        <v>14490090.433999997</v>
      </c>
      <c r="AI263" s="20">
        <v>0</v>
      </c>
      <c r="AJ263" s="20">
        <v>0</v>
      </c>
      <c r="AK263" s="20">
        <v>0</v>
      </c>
      <c r="AL263" s="20">
        <v>0</v>
      </c>
      <c r="AM263" s="20">
        <v>0</v>
      </c>
      <c r="AN263" s="20">
        <v>0</v>
      </c>
      <c r="AO263" s="20">
        <v>0</v>
      </c>
      <c r="AP263" s="20">
        <v>0</v>
      </c>
      <c r="AQ263" s="20">
        <v>0</v>
      </c>
      <c r="AR263" s="20">
        <v>390647</v>
      </c>
      <c r="AS263" s="20">
        <v>0</v>
      </c>
      <c r="AT263" s="20">
        <v>0</v>
      </c>
      <c r="AU263" s="20">
        <v>390647</v>
      </c>
      <c r="AV263" s="20">
        <v>5583344</v>
      </c>
      <c r="AW263" s="20">
        <v>0</v>
      </c>
      <c r="AX263" s="20">
        <v>5583344</v>
      </c>
      <c r="AY263" s="20">
        <v>0</v>
      </c>
      <c r="AZ263" s="20">
        <v>5973991</v>
      </c>
      <c r="BA263" s="20">
        <v>8516099.4339999966</v>
      </c>
      <c r="BB263" s="20">
        <v>1015584.46</v>
      </c>
      <c r="BC263" s="20">
        <v>9531683.8939999975</v>
      </c>
      <c r="BD263" s="20">
        <v>0</v>
      </c>
      <c r="BE263" s="20">
        <v>0</v>
      </c>
      <c r="BF263" s="20">
        <v>9531683.8939999975</v>
      </c>
      <c r="BG263" s="21"/>
    </row>
    <row r="264" spans="2:59" x14ac:dyDescent="0.3">
      <c r="B264" s="22" t="s">
        <v>74</v>
      </c>
      <c r="C264" s="22" t="s">
        <v>105</v>
      </c>
      <c r="D264" s="23" t="s">
        <v>106</v>
      </c>
      <c r="E264" s="24" t="s">
        <v>78</v>
      </c>
      <c r="F264" s="20">
        <v>336850.67</v>
      </c>
      <c r="G264" s="20">
        <v>393532.80499999999</v>
      </c>
      <c r="H264" s="20">
        <v>730383.47499999998</v>
      </c>
      <c r="I264" s="20">
        <v>300881.55</v>
      </c>
      <c r="J264" s="20">
        <v>130094.49</v>
      </c>
      <c r="K264" s="20">
        <v>1161359.5149999999</v>
      </c>
      <c r="L264" s="20">
        <v>595790.19999999995</v>
      </c>
      <c r="M264" s="20">
        <v>177459.55</v>
      </c>
      <c r="N264" s="20">
        <v>518820.29</v>
      </c>
      <c r="O264" s="20">
        <v>493608.76</v>
      </c>
      <c r="P264" s="20">
        <v>1785678.8</v>
      </c>
      <c r="Q264" s="20">
        <v>2947038.3149999999</v>
      </c>
      <c r="R264" s="20">
        <v>44603063</v>
      </c>
      <c r="S264" s="20">
        <v>0</v>
      </c>
      <c r="T264" s="20">
        <v>0</v>
      </c>
      <c r="U264" s="20">
        <v>0</v>
      </c>
      <c r="V264" s="20">
        <v>44603063</v>
      </c>
      <c r="W264" s="20">
        <v>47550101.314999998</v>
      </c>
      <c r="X264" s="20">
        <v>32426166.949999999</v>
      </c>
      <c r="Y264" s="20">
        <v>343839.29</v>
      </c>
      <c r="Z264" s="20">
        <v>3294462.01</v>
      </c>
      <c r="AA264" s="20">
        <v>0</v>
      </c>
      <c r="AB264" s="20">
        <v>0</v>
      </c>
      <c r="AC264" s="20">
        <v>522991.76</v>
      </c>
      <c r="AD264" s="20">
        <v>4161293.0599999996</v>
      </c>
      <c r="AE264" s="20">
        <v>2997966.93</v>
      </c>
      <c r="AF264" s="20">
        <v>0</v>
      </c>
      <c r="AG264" s="20">
        <v>39585426.939999998</v>
      </c>
      <c r="AH264" s="20">
        <v>7964674.375</v>
      </c>
      <c r="AI264" s="20">
        <v>0</v>
      </c>
      <c r="AJ264" s="20">
        <v>0</v>
      </c>
      <c r="AK264" s="20">
        <v>0</v>
      </c>
      <c r="AL264" s="20">
        <v>0</v>
      </c>
      <c r="AM264" s="20">
        <v>0</v>
      </c>
      <c r="AN264" s="20">
        <v>0</v>
      </c>
      <c r="AO264" s="20">
        <v>0</v>
      </c>
      <c r="AP264" s="20">
        <v>0</v>
      </c>
      <c r="AQ264" s="20">
        <v>0</v>
      </c>
      <c r="AR264" s="20">
        <v>796264.18</v>
      </c>
      <c r="AS264" s="20">
        <v>0</v>
      </c>
      <c r="AT264" s="20">
        <v>0</v>
      </c>
      <c r="AU264" s="20">
        <v>796264.18</v>
      </c>
      <c r="AV264" s="20">
        <v>0</v>
      </c>
      <c r="AW264" s="20">
        <v>0</v>
      </c>
      <c r="AX264" s="20">
        <v>0</v>
      </c>
      <c r="AY264" s="20">
        <v>0</v>
      </c>
      <c r="AZ264" s="20">
        <v>796264.18</v>
      </c>
      <c r="BA264" s="20">
        <v>7168410.1950000003</v>
      </c>
      <c r="BB264" s="20">
        <v>4267393</v>
      </c>
      <c r="BC264" s="20">
        <v>11435803.195</v>
      </c>
      <c r="BD264" s="20">
        <v>0</v>
      </c>
      <c r="BE264" s="20">
        <v>0</v>
      </c>
      <c r="BF264" s="20">
        <v>11435803.195</v>
      </c>
      <c r="BG264" s="21"/>
    </row>
    <row r="265" spans="2:59" x14ac:dyDescent="0.3">
      <c r="B265" s="22" t="s">
        <v>74</v>
      </c>
      <c r="C265" s="22" t="s">
        <v>105</v>
      </c>
      <c r="D265" s="23" t="s">
        <v>109</v>
      </c>
      <c r="E265" s="24" t="s">
        <v>78</v>
      </c>
      <c r="F265" s="20">
        <v>1519620.5560000001</v>
      </c>
      <c r="G265" s="20">
        <v>1899525.69</v>
      </c>
      <c r="H265" s="20">
        <v>3419146.2460000003</v>
      </c>
      <c r="I265" s="20">
        <v>1611196.34</v>
      </c>
      <c r="J265" s="20">
        <v>4653132.45</v>
      </c>
      <c r="K265" s="20">
        <v>9683475.0360000003</v>
      </c>
      <c r="L265" s="20">
        <v>354732.79999999999</v>
      </c>
      <c r="M265" s="20">
        <v>267375.75</v>
      </c>
      <c r="N265" s="20">
        <v>0</v>
      </c>
      <c r="O265" s="20">
        <v>516310.84</v>
      </c>
      <c r="P265" s="20">
        <v>1138419.3900000001</v>
      </c>
      <c r="Q265" s="20">
        <v>10821894.426000001</v>
      </c>
      <c r="R265" s="20">
        <v>44010482</v>
      </c>
      <c r="S265" s="20">
        <v>4929438.4400000004</v>
      </c>
      <c r="T265" s="20">
        <v>0</v>
      </c>
      <c r="U265" s="20">
        <v>229504.17</v>
      </c>
      <c r="V265" s="20">
        <v>49169424.609999999</v>
      </c>
      <c r="W265" s="20">
        <v>59991319.035999998</v>
      </c>
      <c r="X265" s="20">
        <v>36624982.049999997</v>
      </c>
      <c r="Y265" s="20">
        <v>1613000</v>
      </c>
      <c r="Z265" s="20">
        <v>5280220.5999999996</v>
      </c>
      <c r="AA265" s="20">
        <v>0</v>
      </c>
      <c r="AB265" s="20">
        <v>0</v>
      </c>
      <c r="AC265" s="20">
        <v>1394823.72</v>
      </c>
      <c r="AD265" s="20">
        <v>8288044.3199999994</v>
      </c>
      <c r="AE265" s="20">
        <v>7652940.2300000004</v>
      </c>
      <c r="AF265" s="20">
        <v>0</v>
      </c>
      <c r="AG265" s="20">
        <v>52565966.599999994</v>
      </c>
      <c r="AH265" s="20">
        <v>7425352.4360000044</v>
      </c>
      <c r="AI265" s="20">
        <v>0</v>
      </c>
      <c r="AJ265" s="20">
        <v>0</v>
      </c>
      <c r="AK265" s="20">
        <v>0</v>
      </c>
      <c r="AL265" s="20">
        <v>0</v>
      </c>
      <c r="AM265" s="20">
        <v>0</v>
      </c>
      <c r="AN265" s="20">
        <v>0</v>
      </c>
      <c r="AO265" s="20">
        <v>0</v>
      </c>
      <c r="AP265" s="20">
        <v>0</v>
      </c>
      <c r="AQ265" s="20">
        <v>0</v>
      </c>
      <c r="AR265" s="20">
        <v>885521.72</v>
      </c>
      <c r="AS265" s="20">
        <v>0</v>
      </c>
      <c r="AT265" s="20">
        <v>0</v>
      </c>
      <c r="AU265" s="20">
        <v>885521.72</v>
      </c>
      <c r="AV265" s="20">
        <v>0</v>
      </c>
      <c r="AW265" s="20">
        <v>0</v>
      </c>
      <c r="AX265" s="20">
        <v>0</v>
      </c>
      <c r="AY265" s="20">
        <v>0</v>
      </c>
      <c r="AZ265" s="20">
        <v>885521.72</v>
      </c>
      <c r="BA265" s="20">
        <v>6539830.7160000047</v>
      </c>
      <c r="BB265" s="20">
        <v>10654549.119999999</v>
      </c>
      <c r="BC265" s="20">
        <v>17194379.836000003</v>
      </c>
      <c r="BD265" s="20">
        <v>1835775</v>
      </c>
      <c r="BE265" s="20">
        <v>0</v>
      </c>
      <c r="BF265" s="20">
        <v>15358604.836000003</v>
      </c>
      <c r="BG265" s="21"/>
    </row>
    <row r="266" spans="2:59" x14ac:dyDescent="0.3">
      <c r="B266" s="22" t="s">
        <v>74</v>
      </c>
      <c r="C266" s="22" t="s">
        <v>105</v>
      </c>
      <c r="D266" s="23" t="s">
        <v>110</v>
      </c>
      <c r="E266" s="24" t="s">
        <v>78</v>
      </c>
      <c r="F266" s="20">
        <v>490872.36</v>
      </c>
      <c r="G266" s="20">
        <v>613590.44999999995</v>
      </c>
      <c r="H266" s="20">
        <v>1104462.81</v>
      </c>
      <c r="I266" s="20">
        <v>1193365.08</v>
      </c>
      <c r="J266" s="20">
        <v>89559.46</v>
      </c>
      <c r="K266" s="20">
        <v>2387387.35</v>
      </c>
      <c r="L266" s="20">
        <v>596564.09</v>
      </c>
      <c r="M266" s="20">
        <v>222639</v>
      </c>
      <c r="N266" s="20">
        <v>208129</v>
      </c>
      <c r="O266" s="20">
        <v>328794.51</v>
      </c>
      <c r="P266" s="20">
        <v>1356126.6</v>
      </c>
      <c r="Q266" s="20">
        <v>3743513.95</v>
      </c>
      <c r="R266" s="20">
        <v>43956261</v>
      </c>
      <c r="S266" s="20">
        <v>2651780.9700000002</v>
      </c>
      <c r="T266" s="20">
        <v>0</v>
      </c>
      <c r="U266" s="20">
        <v>0</v>
      </c>
      <c r="V266" s="20">
        <v>46608041.969999999</v>
      </c>
      <c r="W266" s="20">
        <v>50351555.920000002</v>
      </c>
      <c r="X266" s="20">
        <v>27711016.09</v>
      </c>
      <c r="Y266" s="20">
        <v>433375.85</v>
      </c>
      <c r="Z266" s="20">
        <v>5294947.21</v>
      </c>
      <c r="AA266" s="20">
        <v>0</v>
      </c>
      <c r="AB266" s="20">
        <v>0</v>
      </c>
      <c r="AC266" s="20">
        <v>1219006.42</v>
      </c>
      <c r="AD266" s="20">
        <v>6947329.4799999995</v>
      </c>
      <c r="AE266" s="20">
        <v>2881686.78</v>
      </c>
      <c r="AF266" s="20">
        <v>0</v>
      </c>
      <c r="AG266" s="20">
        <v>37540032.350000001</v>
      </c>
      <c r="AH266" s="20">
        <v>12811523.57</v>
      </c>
      <c r="AI266" s="20">
        <v>0</v>
      </c>
      <c r="AJ266" s="20">
        <v>0</v>
      </c>
      <c r="AK266" s="20">
        <v>0</v>
      </c>
      <c r="AL266" s="20">
        <v>0</v>
      </c>
      <c r="AM266" s="20">
        <v>0</v>
      </c>
      <c r="AN266" s="20">
        <v>0</v>
      </c>
      <c r="AO266" s="20">
        <v>0</v>
      </c>
      <c r="AP266" s="20">
        <v>0</v>
      </c>
      <c r="AQ266" s="20">
        <v>0</v>
      </c>
      <c r="AR266" s="20">
        <v>0</v>
      </c>
      <c r="AS266" s="20">
        <v>0</v>
      </c>
      <c r="AT266" s="20">
        <v>0</v>
      </c>
      <c r="AU266" s="20">
        <v>0</v>
      </c>
      <c r="AV266" s="20">
        <v>0</v>
      </c>
      <c r="AW266" s="20">
        <v>0</v>
      </c>
      <c r="AX266" s="20">
        <v>0</v>
      </c>
      <c r="AY266" s="20">
        <v>0</v>
      </c>
      <c r="AZ266" s="20">
        <v>0</v>
      </c>
      <c r="BA266" s="20">
        <v>12811523.57</v>
      </c>
      <c r="BB266" s="20">
        <v>0</v>
      </c>
      <c r="BC266" s="20">
        <v>12811523.57</v>
      </c>
      <c r="BD266" s="20">
        <v>0</v>
      </c>
      <c r="BE266" s="20">
        <v>0</v>
      </c>
      <c r="BF266" s="20">
        <v>12811523.57</v>
      </c>
      <c r="BG266" s="21"/>
    </row>
    <row r="267" spans="2:59" x14ac:dyDescent="0.3">
      <c r="B267" s="22" t="s">
        <v>74</v>
      </c>
      <c r="C267" s="22" t="s">
        <v>105</v>
      </c>
      <c r="D267" s="23" t="s">
        <v>111</v>
      </c>
      <c r="E267" s="24" t="s">
        <v>78</v>
      </c>
      <c r="F267" s="20">
        <v>292520.42800000001</v>
      </c>
      <c r="G267" s="20">
        <v>365444.78</v>
      </c>
      <c r="H267" s="20">
        <v>657965.2080000001</v>
      </c>
      <c r="I267" s="20">
        <v>1199616.47</v>
      </c>
      <c r="J267" s="20">
        <v>386127.93</v>
      </c>
      <c r="K267" s="20">
        <v>2243709.608</v>
      </c>
      <c r="L267" s="20">
        <v>569787.5</v>
      </c>
      <c r="M267" s="20">
        <v>1021283.45</v>
      </c>
      <c r="N267" s="20">
        <v>505066.07</v>
      </c>
      <c r="O267" s="20">
        <v>95682.76</v>
      </c>
      <c r="P267" s="20">
        <v>2191819.7799999998</v>
      </c>
      <c r="Q267" s="20">
        <v>4435529.3880000003</v>
      </c>
      <c r="R267" s="20">
        <v>52911060</v>
      </c>
      <c r="S267" s="20">
        <v>0</v>
      </c>
      <c r="T267" s="20">
        <v>0</v>
      </c>
      <c r="U267" s="20">
        <v>0</v>
      </c>
      <c r="V267" s="20">
        <v>52911060</v>
      </c>
      <c r="W267" s="20">
        <v>57346589.387999997</v>
      </c>
      <c r="X267" s="20">
        <v>31007251.030000001</v>
      </c>
      <c r="Y267" s="20">
        <v>0</v>
      </c>
      <c r="Z267" s="20">
        <v>5561048</v>
      </c>
      <c r="AA267" s="20">
        <v>0</v>
      </c>
      <c r="AB267" s="20">
        <v>0</v>
      </c>
      <c r="AC267" s="20">
        <v>0</v>
      </c>
      <c r="AD267" s="20">
        <v>5561048</v>
      </c>
      <c r="AE267" s="20">
        <v>12662794</v>
      </c>
      <c r="AF267" s="20">
        <v>0</v>
      </c>
      <c r="AG267" s="20">
        <v>49231093.030000001</v>
      </c>
      <c r="AH267" s="20">
        <v>8115496.3579999954</v>
      </c>
      <c r="AI267" s="20">
        <v>0</v>
      </c>
      <c r="AJ267" s="20">
        <v>0</v>
      </c>
      <c r="AK267" s="20">
        <v>0</v>
      </c>
      <c r="AL267" s="20">
        <v>0</v>
      </c>
      <c r="AM267" s="20">
        <v>0</v>
      </c>
      <c r="AN267" s="20">
        <v>0</v>
      </c>
      <c r="AO267" s="20">
        <v>0</v>
      </c>
      <c r="AP267" s="20">
        <v>0</v>
      </c>
      <c r="AQ267" s="20">
        <v>0</v>
      </c>
      <c r="AR267" s="20">
        <v>2945000</v>
      </c>
      <c r="AS267" s="20">
        <v>0</v>
      </c>
      <c r="AT267" s="20">
        <v>0</v>
      </c>
      <c r="AU267" s="20">
        <v>2945000</v>
      </c>
      <c r="AV267" s="20">
        <v>0</v>
      </c>
      <c r="AW267" s="20">
        <v>0</v>
      </c>
      <c r="AX267" s="20">
        <v>0</v>
      </c>
      <c r="AY267" s="20">
        <v>0</v>
      </c>
      <c r="AZ267" s="20">
        <v>2945000</v>
      </c>
      <c r="BA267" s="20">
        <v>5170496.3579999954</v>
      </c>
      <c r="BB267" s="20">
        <v>0</v>
      </c>
      <c r="BC267" s="20">
        <v>5170496.3579999954</v>
      </c>
      <c r="BD267" s="20">
        <v>0</v>
      </c>
      <c r="BE267" s="20">
        <v>0</v>
      </c>
      <c r="BF267" s="20">
        <v>5170496.3579999954</v>
      </c>
      <c r="BG267" s="21"/>
    </row>
    <row r="268" spans="2:59" x14ac:dyDescent="0.3">
      <c r="B268" s="22" t="s">
        <v>74</v>
      </c>
      <c r="C268" s="22" t="s">
        <v>105</v>
      </c>
      <c r="D268" s="23" t="s">
        <v>112</v>
      </c>
      <c r="E268" s="24" t="s">
        <v>78</v>
      </c>
      <c r="F268" s="20">
        <v>3915483.6919999998</v>
      </c>
      <c r="G268" s="20">
        <v>4892929.76</v>
      </c>
      <c r="H268" s="20">
        <v>8808413.4519999996</v>
      </c>
      <c r="I268" s="20">
        <v>2578491.16</v>
      </c>
      <c r="J268" s="20">
        <v>1035667.79</v>
      </c>
      <c r="K268" s="20">
        <v>12422572.401999999</v>
      </c>
      <c r="L268" s="20">
        <v>1470445.52</v>
      </c>
      <c r="M268" s="20">
        <v>422382.4</v>
      </c>
      <c r="N268" s="20">
        <v>279764</v>
      </c>
      <c r="O268" s="20">
        <v>2210464.44</v>
      </c>
      <c r="P268" s="20">
        <v>4383056.3599999994</v>
      </c>
      <c r="Q268" s="20">
        <v>16805628.761999998</v>
      </c>
      <c r="R268" s="20">
        <v>84700934</v>
      </c>
      <c r="S268" s="20">
        <v>41374172.350000001</v>
      </c>
      <c r="T268" s="20">
        <v>0</v>
      </c>
      <c r="U268" s="20">
        <v>0</v>
      </c>
      <c r="V268" s="20">
        <v>126075106.34999999</v>
      </c>
      <c r="W268" s="20">
        <v>142880735.11199999</v>
      </c>
      <c r="X268" s="20">
        <v>64183901.390000001</v>
      </c>
      <c r="Y268" s="20">
        <v>3878005.62</v>
      </c>
      <c r="Z268" s="20">
        <v>8261074</v>
      </c>
      <c r="AA268" s="20">
        <v>0</v>
      </c>
      <c r="AB268" s="20">
        <v>0</v>
      </c>
      <c r="AC268" s="20">
        <v>1472440.9</v>
      </c>
      <c r="AD268" s="20">
        <v>13611520.520000001</v>
      </c>
      <c r="AE268" s="20">
        <v>6884960.9299999997</v>
      </c>
      <c r="AF268" s="20">
        <v>0</v>
      </c>
      <c r="AG268" s="20">
        <v>84680382.840000004</v>
      </c>
      <c r="AH268" s="20">
        <v>58200352.271999985</v>
      </c>
      <c r="AI268" s="20">
        <v>0</v>
      </c>
      <c r="AJ268" s="20">
        <v>0</v>
      </c>
      <c r="AK268" s="20">
        <v>0</v>
      </c>
      <c r="AL268" s="20">
        <v>0</v>
      </c>
      <c r="AM268" s="20">
        <v>0</v>
      </c>
      <c r="AN268" s="20">
        <v>0</v>
      </c>
      <c r="AO268" s="20">
        <v>0</v>
      </c>
      <c r="AP268" s="20">
        <v>0</v>
      </c>
      <c r="AQ268" s="20">
        <v>0</v>
      </c>
      <c r="AR268" s="20">
        <v>19588543.559999999</v>
      </c>
      <c r="AS268" s="20">
        <v>0</v>
      </c>
      <c r="AT268" s="20">
        <v>0</v>
      </c>
      <c r="AU268" s="20">
        <v>19588543.559999999</v>
      </c>
      <c r="AV268" s="20">
        <v>0</v>
      </c>
      <c r="AW268" s="20">
        <v>0</v>
      </c>
      <c r="AX268" s="20">
        <v>0</v>
      </c>
      <c r="AY268" s="20">
        <v>0</v>
      </c>
      <c r="AZ268" s="20">
        <v>19588543.559999999</v>
      </c>
      <c r="BA268" s="20">
        <v>38611808.711999983</v>
      </c>
      <c r="BB268" s="20">
        <v>29341799.170000002</v>
      </c>
      <c r="BC268" s="20">
        <v>67953607.881999984</v>
      </c>
      <c r="BD268" s="20">
        <v>0</v>
      </c>
      <c r="BE268" s="20">
        <v>20744820.059999999</v>
      </c>
      <c r="BF268" s="20">
        <v>47208787.821999982</v>
      </c>
      <c r="BG268" s="21"/>
    </row>
    <row r="269" spans="2:59" x14ac:dyDescent="0.3">
      <c r="B269" s="22" t="s">
        <v>74</v>
      </c>
      <c r="C269" s="22" t="s">
        <v>105</v>
      </c>
      <c r="D269" s="23" t="s">
        <v>113</v>
      </c>
      <c r="E269" s="24" t="s">
        <v>78</v>
      </c>
      <c r="F269" s="20">
        <v>93256.676000000007</v>
      </c>
      <c r="G269" s="20">
        <v>116178.16499999999</v>
      </c>
      <c r="H269" s="20">
        <v>209434.84100000001</v>
      </c>
      <c r="I269" s="20">
        <v>244052</v>
      </c>
      <c r="J269" s="20">
        <v>282800</v>
      </c>
      <c r="K269" s="20">
        <v>736286.84100000001</v>
      </c>
      <c r="L269" s="20">
        <v>270508</v>
      </c>
      <c r="M269" s="20">
        <v>285724</v>
      </c>
      <c r="N269" s="20">
        <v>0</v>
      </c>
      <c r="O269" s="20">
        <v>891716</v>
      </c>
      <c r="P269" s="20">
        <v>1447948</v>
      </c>
      <c r="Q269" s="20">
        <v>2184234.841</v>
      </c>
      <c r="R269" s="20">
        <v>40745617</v>
      </c>
      <c r="S269" s="20">
        <v>0</v>
      </c>
      <c r="T269" s="20">
        <v>0</v>
      </c>
      <c r="U269" s="20">
        <v>0</v>
      </c>
      <c r="V269" s="20">
        <v>40745617</v>
      </c>
      <c r="W269" s="20">
        <v>42929851.840999998</v>
      </c>
      <c r="X269" s="20">
        <v>28226875.859999999</v>
      </c>
      <c r="Y269" s="20">
        <v>0</v>
      </c>
      <c r="Z269" s="20">
        <v>4259239.6500000004</v>
      </c>
      <c r="AA269" s="20">
        <v>0</v>
      </c>
      <c r="AB269" s="20">
        <v>0</v>
      </c>
      <c r="AC269" s="20">
        <v>706618.35</v>
      </c>
      <c r="AD269" s="20">
        <v>4965858</v>
      </c>
      <c r="AE269" s="20">
        <v>2765402.99</v>
      </c>
      <c r="AF269" s="20">
        <v>0</v>
      </c>
      <c r="AG269" s="20">
        <v>35958136.850000001</v>
      </c>
      <c r="AH269" s="20">
        <v>6971714.9909999967</v>
      </c>
      <c r="AI269" s="20">
        <v>0</v>
      </c>
      <c r="AJ269" s="20">
        <v>0</v>
      </c>
      <c r="AK269" s="20">
        <v>0</v>
      </c>
      <c r="AL269" s="20">
        <v>0</v>
      </c>
      <c r="AM269" s="20">
        <v>0</v>
      </c>
      <c r="AN269" s="20">
        <v>0</v>
      </c>
      <c r="AO269" s="20">
        <v>0</v>
      </c>
      <c r="AP269" s="20">
        <v>0</v>
      </c>
      <c r="AQ269" s="20">
        <v>0</v>
      </c>
      <c r="AR269" s="20">
        <v>1245608.1000000001</v>
      </c>
      <c r="AS269" s="20">
        <v>0</v>
      </c>
      <c r="AT269" s="20">
        <v>0</v>
      </c>
      <c r="AU269" s="20">
        <v>1245608.1000000001</v>
      </c>
      <c r="AV269" s="20">
        <v>0</v>
      </c>
      <c r="AW269" s="20">
        <v>0</v>
      </c>
      <c r="AX269" s="20">
        <v>0</v>
      </c>
      <c r="AY269" s="20">
        <v>0</v>
      </c>
      <c r="AZ269" s="20">
        <v>1245608.1000000001</v>
      </c>
      <c r="BA269" s="20">
        <v>5726106.890999997</v>
      </c>
      <c r="BB269" s="20">
        <v>5323597</v>
      </c>
      <c r="BC269" s="20">
        <v>11049703.890999997</v>
      </c>
      <c r="BD269" s="20">
        <v>0</v>
      </c>
      <c r="BE269" s="20">
        <v>0</v>
      </c>
      <c r="BF269" s="20">
        <v>11049703.890999997</v>
      </c>
      <c r="BG269" s="21"/>
    </row>
    <row r="270" spans="2:59" x14ac:dyDescent="0.3">
      <c r="B270" s="22" t="s">
        <v>74</v>
      </c>
      <c r="C270" s="22" t="s">
        <v>105</v>
      </c>
      <c r="D270" s="23" t="s">
        <v>114</v>
      </c>
      <c r="E270" s="24" t="s">
        <v>78</v>
      </c>
      <c r="F270" s="20">
        <v>156759.32800000001</v>
      </c>
      <c r="G270" s="20">
        <v>195833.85</v>
      </c>
      <c r="H270" s="20">
        <v>352593.17800000001</v>
      </c>
      <c r="I270" s="20">
        <v>497104.06</v>
      </c>
      <c r="J270" s="20">
        <v>122294.78</v>
      </c>
      <c r="K270" s="20">
        <v>971992.01800000004</v>
      </c>
      <c r="L270" s="20">
        <v>629630.68999999994</v>
      </c>
      <c r="M270" s="20">
        <v>234084.97</v>
      </c>
      <c r="N270" s="20">
        <v>134971.82</v>
      </c>
      <c r="O270" s="20">
        <v>122564.48</v>
      </c>
      <c r="P270" s="20">
        <v>1121251.96</v>
      </c>
      <c r="Q270" s="20">
        <v>2093243.9780000001</v>
      </c>
      <c r="R270" s="20">
        <v>41160172</v>
      </c>
      <c r="S270" s="20">
        <v>0</v>
      </c>
      <c r="T270" s="20">
        <v>0</v>
      </c>
      <c r="U270" s="20">
        <v>0</v>
      </c>
      <c r="V270" s="20">
        <v>41160172</v>
      </c>
      <c r="W270" s="20">
        <v>43253415.978</v>
      </c>
      <c r="X270" s="20">
        <v>20105758.620000001</v>
      </c>
      <c r="Y270" s="20">
        <v>319142.11</v>
      </c>
      <c r="Z270" s="20">
        <v>4458954.42</v>
      </c>
      <c r="AA270" s="20">
        <v>35280</v>
      </c>
      <c r="AB270" s="20">
        <v>0</v>
      </c>
      <c r="AC270" s="20">
        <v>2527825.5299999998</v>
      </c>
      <c r="AD270" s="20">
        <v>7341202.0600000005</v>
      </c>
      <c r="AE270" s="20">
        <v>3297117.63</v>
      </c>
      <c r="AF270" s="20">
        <v>196917.14</v>
      </c>
      <c r="AG270" s="20">
        <v>30940995.449999999</v>
      </c>
      <c r="AH270" s="20">
        <v>12312420.528000001</v>
      </c>
      <c r="AI270" s="20">
        <v>206133</v>
      </c>
      <c r="AJ270" s="20">
        <v>0</v>
      </c>
      <c r="AK270" s="20">
        <v>0</v>
      </c>
      <c r="AL270" s="20">
        <v>206133</v>
      </c>
      <c r="AM270" s="20">
        <v>0</v>
      </c>
      <c r="AN270" s="20">
        <v>0</v>
      </c>
      <c r="AO270" s="20">
        <v>0</v>
      </c>
      <c r="AP270" s="20">
        <v>0</v>
      </c>
      <c r="AQ270" s="20">
        <v>206133</v>
      </c>
      <c r="AR270" s="20">
        <v>1170964.03</v>
      </c>
      <c r="AS270" s="20">
        <v>0</v>
      </c>
      <c r="AT270" s="20">
        <v>0</v>
      </c>
      <c r="AU270" s="20">
        <v>1170964.03</v>
      </c>
      <c r="AV270" s="20">
        <v>3500725.6</v>
      </c>
      <c r="AW270" s="20">
        <v>0</v>
      </c>
      <c r="AX270" s="20">
        <v>3500725.6</v>
      </c>
      <c r="AY270" s="20">
        <v>0</v>
      </c>
      <c r="AZ270" s="20">
        <v>4671689.63</v>
      </c>
      <c r="BA270" s="20">
        <v>7846863.898000001</v>
      </c>
      <c r="BB270" s="20">
        <v>4763674.13</v>
      </c>
      <c r="BC270" s="20">
        <v>12610538.028000001</v>
      </c>
      <c r="BD270" s="20">
        <v>3891573.79</v>
      </c>
      <c r="BE270" s="20">
        <v>0</v>
      </c>
      <c r="BF270" s="20">
        <v>8718964.2380000018</v>
      </c>
      <c r="BG270" s="21"/>
    </row>
    <row r="271" spans="2:59" x14ac:dyDescent="0.3">
      <c r="B271" s="22" t="s">
        <v>74</v>
      </c>
      <c r="C271" s="22" t="s">
        <v>105</v>
      </c>
      <c r="D271" s="23" t="s">
        <v>115</v>
      </c>
      <c r="E271" s="24" t="s">
        <v>78</v>
      </c>
      <c r="F271" s="20">
        <v>213650</v>
      </c>
      <c r="G271" s="20">
        <v>266557.5</v>
      </c>
      <c r="H271" s="20">
        <v>480207.5</v>
      </c>
      <c r="I271" s="20">
        <v>379764</v>
      </c>
      <c r="J271" s="20">
        <v>152538</v>
      </c>
      <c r="K271" s="20">
        <v>1012509.5</v>
      </c>
      <c r="L271" s="20">
        <v>241494</v>
      </c>
      <c r="M271" s="20">
        <v>762895</v>
      </c>
      <c r="N271" s="20">
        <v>0</v>
      </c>
      <c r="O271" s="20">
        <v>276228</v>
      </c>
      <c r="P271" s="20">
        <v>1280617</v>
      </c>
      <c r="Q271" s="20">
        <v>2293126.5</v>
      </c>
      <c r="R271" s="20">
        <v>44489121</v>
      </c>
      <c r="S271" s="20">
        <v>0</v>
      </c>
      <c r="T271" s="20">
        <v>230000</v>
      </c>
      <c r="U271" s="20">
        <v>0</v>
      </c>
      <c r="V271" s="20">
        <v>44719121</v>
      </c>
      <c r="W271" s="20">
        <v>47012247.5</v>
      </c>
      <c r="X271" s="20">
        <v>32571131</v>
      </c>
      <c r="Y271" s="20">
        <v>359383</v>
      </c>
      <c r="Z271" s="20">
        <v>4314494</v>
      </c>
      <c r="AA271" s="20">
        <v>0</v>
      </c>
      <c r="AB271" s="20">
        <v>0</v>
      </c>
      <c r="AC271" s="20">
        <v>1874833</v>
      </c>
      <c r="AD271" s="20">
        <v>6548710</v>
      </c>
      <c r="AE271" s="20">
        <v>3520213</v>
      </c>
      <c r="AF271" s="20">
        <v>0</v>
      </c>
      <c r="AG271" s="20">
        <v>42640054</v>
      </c>
      <c r="AH271" s="20">
        <v>4372193.5</v>
      </c>
      <c r="AI271" s="20">
        <v>0</v>
      </c>
      <c r="AJ271" s="20">
        <v>0</v>
      </c>
      <c r="AK271" s="20">
        <v>0</v>
      </c>
      <c r="AL271" s="20">
        <v>0</v>
      </c>
      <c r="AM271" s="20">
        <v>0</v>
      </c>
      <c r="AN271" s="20">
        <v>0</v>
      </c>
      <c r="AO271" s="20">
        <v>0</v>
      </c>
      <c r="AP271" s="20">
        <v>0</v>
      </c>
      <c r="AQ271" s="20">
        <v>0</v>
      </c>
      <c r="AR271" s="20">
        <v>379065</v>
      </c>
      <c r="AS271" s="20">
        <v>0</v>
      </c>
      <c r="AT271" s="20">
        <v>0</v>
      </c>
      <c r="AU271" s="20">
        <v>379065</v>
      </c>
      <c r="AV271" s="20">
        <v>266875</v>
      </c>
      <c r="AW271" s="20">
        <v>0</v>
      </c>
      <c r="AX271" s="20">
        <v>266875</v>
      </c>
      <c r="AY271" s="20">
        <v>0</v>
      </c>
      <c r="AZ271" s="20">
        <v>645940</v>
      </c>
      <c r="BA271" s="20">
        <v>3726253.5</v>
      </c>
      <c r="BB271" s="20">
        <v>1850183</v>
      </c>
      <c r="BC271" s="20">
        <v>5576436.5</v>
      </c>
      <c r="BD271" s="20">
        <v>906326</v>
      </c>
      <c r="BE271" s="20">
        <v>6748995</v>
      </c>
      <c r="BF271" s="20">
        <v>-2078884.5</v>
      </c>
      <c r="BG271" s="21"/>
    </row>
    <row r="272" spans="2:59" x14ac:dyDescent="0.3">
      <c r="B272" s="22" t="s">
        <v>74</v>
      </c>
      <c r="C272" s="22" t="s">
        <v>105</v>
      </c>
      <c r="D272" s="23" t="s">
        <v>116</v>
      </c>
      <c r="E272" s="24" t="s">
        <v>78</v>
      </c>
      <c r="F272" s="20">
        <v>5295972.0360000003</v>
      </c>
      <c r="G272" s="20">
        <v>6619965.0449999999</v>
      </c>
      <c r="H272" s="20">
        <v>11915937.081</v>
      </c>
      <c r="I272" s="20">
        <v>24207551.539999999</v>
      </c>
      <c r="J272" s="20">
        <v>4179086.75</v>
      </c>
      <c r="K272" s="20">
        <v>40302575.370999999</v>
      </c>
      <c r="L272" s="20">
        <v>11947537.4</v>
      </c>
      <c r="M272" s="20">
        <v>6459526.25</v>
      </c>
      <c r="N272" s="20">
        <v>24421368.16</v>
      </c>
      <c r="O272" s="20">
        <v>4316511.57</v>
      </c>
      <c r="P272" s="20">
        <v>47144943.380000003</v>
      </c>
      <c r="Q272" s="20">
        <v>87447518.751000002</v>
      </c>
      <c r="R272" s="20">
        <v>93176766</v>
      </c>
      <c r="S272" s="20">
        <v>2793293.74</v>
      </c>
      <c r="T272" s="20">
        <v>0</v>
      </c>
      <c r="U272" s="20">
        <v>1243375.95</v>
      </c>
      <c r="V272" s="20">
        <v>97213435.689999998</v>
      </c>
      <c r="W272" s="20">
        <v>184660954.44099998</v>
      </c>
      <c r="X272" s="20">
        <v>69506591.019999996</v>
      </c>
      <c r="Y272" s="20">
        <v>5125265.6399999997</v>
      </c>
      <c r="Z272" s="20">
        <v>10595933.380000001</v>
      </c>
      <c r="AA272" s="20">
        <v>0</v>
      </c>
      <c r="AB272" s="20">
        <v>0</v>
      </c>
      <c r="AC272" s="20">
        <v>10252126.18</v>
      </c>
      <c r="AD272" s="20">
        <v>25973325.199999999</v>
      </c>
      <c r="AE272" s="20">
        <v>45995203.520000003</v>
      </c>
      <c r="AF272" s="20">
        <v>0</v>
      </c>
      <c r="AG272" s="20">
        <v>141475119.74000001</v>
      </c>
      <c r="AH272" s="20">
        <v>43185834.700999975</v>
      </c>
      <c r="AI272" s="20">
        <v>0</v>
      </c>
      <c r="AJ272" s="20">
        <v>0</v>
      </c>
      <c r="AK272" s="20">
        <v>0</v>
      </c>
      <c r="AL272" s="20">
        <v>0</v>
      </c>
      <c r="AM272" s="20">
        <v>0</v>
      </c>
      <c r="AN272" s="20">
        <v>0</v>
      </c>
      <c r="AO272" s="20">
        <v>0</v>
      </c>
      <c r="AP272" s="20">
        <v>0</v>
      </c>
      <c r="AQ272" s="20">
        <v>0</v>
      </c>
      <c r="AR272" s="20">
        <v>33313471.640000001</v>
      </c>
      <c r="AS272" s="20">
        <v>0</v>
      </c>
      <c r="AT272" s="20">
        <v>0</v>
      </c>
      <c r="AU272" s="20">
        <v>33313471.640000001</v>
      </c>
      <c r="AV272" s="20">
        <v>0</v>
      </c>
      <c r="AW272" s="20">
        <v>0</v>
      </c>
      <c r="AX272" s="20">
        <v>0</v>
      </c>
      <c r="AY272" s="20">
        <v>0</v>
      </c>
      <c r="AZ272" s="20">
        <v>33313471.640000001</v>
      </c>
      <c r="BA272" s="20">
        <v>9872363.0609999746</v>
      </c>
      <c r="BB272" s="20">
        <v>96990616.86999999</v>
      </c>
      <c r="BC272" s="20">
        <v>106862979.93099996</v>
      </c>
      <c r="BD272" s="20">
        <v>95940429.599999994</v>
      </c>
      <c r="BE272" s="20">
        <v>0</v>
      </c>
      <c r="BF272" s="20">
        <v>10922550.33099997</v>
      </c>
      <c r="BG272" s="21"/>
    </row>
    <row r="273" spans="2:59" x14ac:dyDescent="0.3">
      <c r="B273" s="22" t="s">
        <v>74</v>
      </c>
      <c r="C273" s="22" t="s">
        <v>105</v>
      </c>
      <c r="D273" s="23" t="s">
        <v>117</v>
      </c>
      <c r="E273" s="24" t="s">
        <v>78</v>
      </c>
      <c r="F273" s="20">
        <v>2012333.1440000001</v>
      </c>
      <c r="G273" s="20">
        <v>2515416.2650000001</v>
      </c>
      <c r="H273" s="20">
        <v>4527749.409</v>
      </c>
      <c r="I273" s="20">
        <v>1270096.6100000001</v>
      </c>
      <c r="J273" s="20">
        <v>553268.4</v>
      </c>
      <c r="K273" s="20">
        <v>6351114.4190000007</v>
      </c>
      <c r="L273" s="20">
        <v>1000445.26</v>
      </c>
      <c r="M273" s="20">
        <v>795747</v>
      </c>
      <c r="N273" s="20">
        <v>1125052</v>
      </c>
      <c r="O273" s="20">
        <v>210316.67</v>
      </c>
      <c r="P273" s="20">
        <v>3131560.9299999997</v>
      </c>
      <c r="Q273" s="20">
        <v>9482675.3489999995</v>
      </c>
      <c r="R273" s="20">
        <v>50143795</v>
      </c>
      <c r="S273" s="20">
        <v>4639409.03</v>
      </c>
      <c r="T273" s="20">
        <v>0</v>
      </c>
      <c r="U273" s="20">
        <v>1370321</v>
      </c>
      <c r="V273" s="20">
        <v>56153525.030000001</v>
      </c>
      <c r="W273" s="20">
        <v>65636200.379000001</v>
      </c>
      <c r="X273" s="20">
        <v>37348641.770000003</v>
      </c>
      <c r="Y273" s="20">
        <v>1598434.51</v>
      </c>
      <c r="Z273" s="20">
        <v>5674514.9000000004</v>
      </c>
      <c r="AA273" s="20">
        <v>0</v>
      </c>
      <c r="AB273" s="20">
        <v>0</v>
      </c>
      <c r="AC273" s="20">
        <v>0</v>
      </c>
      <c r="AD273" s="20">
        <v>7272949.4100000001</v>
      </c>
      <c r="AE273" s="20">
        <v>3899587.74</v>
      </c>
      <c r="AF273" s="20">
        <v>0</v>
      </c>
      <c r="AG273" s="20">
        <v>48521178.920000009</v>
      </c>
      <c r="AH273" s="20">
        <v>17115021.458999991</v>
      </c>
      <c r="AI273" s="20">
        <v>0</v>
      </c>
      <c r="AJ273" s="20">
        <v>0</v>
      </c>
      <c r="AK273" s="20">
        <v>0</v>
      </c>
      <c r="AL273" s="20">
        <v>0</v>
      </c>
      <c r="AM273" s="20">
        <v>0</v>
      </c>
      <c r="AN273" s="20">
        <v>0</v>
      </c>
      <c r="AO273" s="20">
        <v>0</v>
      </c>
      <c r="AP273" s="20">
        <v>0</v>
      </c>
      <c r="AQ273" s="20">
        <v>0</v>
      </c>
      <c r="AR273" s="20">
        <v>0</v>
      </c>
      <c r="AS273" s="20">
        <v>0</v>
      </c>
      <c r="AT273" s="20">
        <v>0</v>
      </c>
      <c r="AU273" s="20">
        <v>0</v>
      </c>
      <c r="AV273" s="20">
        <v>0</v>
      </c>
      <c r="AW273" s="20">
        <v>0</v>
      </c>
      <c r="AX273" s="20">
        <v>0</v>
      </c>
      <c r="AY273" s="20">
        <v>0</v>
      </c>
      <c r="AZ273" s="20">
        <v>0</v>
      </c>
      <c r="BA273" s="20">
        <v>17115021.458999991</v>
      </c>
      <c r="BB273" s="20">
        <v>27162285.870000001</v>
      </c>
      <c r="BC273" s="20">
        <v>44277307.328999996</v>
      </c>
      <c r="BD273" s="20">
        <v>13817283.33</v>
      </c>
      <c r="BE273" s="20">
        <v>0</v>
      </c>
      <c r="BF273" s="20">
        <v>30460023.998999998</v>
      </c>
      <c r="BG273" s="21"/>
    </row>
    <row r="274" spans="2:59" x14ac:dyDescent="0.3">
      <c r="B274" s="22" t="s">
        <v>74</v>
      </c>
      <c r="C274" s="22" t="s">
        <v>105</v>
      </c>
      <c r="D274" s="23" t="s">
        <v>118</v>
      </c>
      <c r="E274" s="24" t="s">
        <v>78</v>
      </c>
      <c r="F274" s="20">
        <v>397776</v>
      </c>
      <c r="G274" s="20">
        <v>497230.5</v>
      </c>
      <c r="H274" s="20">
        <v>895006.5</v>
      </c>
      <c r="I274" s="20">
        <v>907831</v>
      </c>
      <c r="J274" s="20">
        <v>135872</v>
      </c>
      <c r="K274" s="20">
        <v>1938709.5</v>
      </c>
      <c r="L274" s="20">
        <v>401145</v>
      </c>
      <c r="M274" s="20">
        <v>172229</v>
      </c>
      <c r="N274" s="20">
        <v>47858</v>
      </c>
      <c r="O274" s="20">
        <v>3209589</v>
      </c>
      <c r="P274" s="20">
        <v>3830821</v>
      </c>
      <c r="Q274" s="20">
        <v>5769530.5</v>
      </c>
      <c r="R274" s="20">
        <v>30679633</v>
      </c>
      <c r="S274" s="20">
        <v>0</v>
      </c>
      <c r="T274" s="20">
        <v>0</v>
      </c>
      <c r="U274" s="20">
        <v>4615</v>
      </c>
      <c r="V274" s="20">
        <v>30684248</v>
      </c>
      <c r="W274" s="20">
        <v>36453778.5</v>
      </c>
      <c r="X274" s="20">
        <v>24177946</v>
      </c>
      <c r="Y274" s="20">
        <v>475582</v>
      </c>
      <c r="Z274" s="20">
        <v>2650610</v>
      </c>
      <c r="AA274" s="20">
        <v>0</v>
      </c>
      <c r="AB274" s="20">
        <v>0</v>
      </c>
      <c r="AC274" s="20">
        <v>693620</v>
      </c>
      <c r="AD274" s="20">
        <v>3819812</v>
      </c>
      <c r="AE274" s="20">
        <v>2264730</v>
      </c>
      <c r="AF274" s="20">
        <v>0</v>
      </c>
      <c r="AG274" s="20">
        <v>30262488</v>
      </c>
      <c r="AH274" s="20">
        <v>6191290.5</v>
      </c>
      <c r="AI274" s="20">
        <v>0</v>
      </c>
      <c r="AJ274" s="20">
        <v>0</v>
      </c>
      <c r="AK274" s="20">
        <v>0</v>
      </c>
      <c r="AL274" s="20">
        <v>0</v>
      </c>
      <c r="AM274" s="20">
        <v>0</v>
      </c>
      <c r="AN274" s="20">
        <v>0</v>
      </c>
      <c r="AO274" s="20">
        <v>0</v>
      </c>
      <c r="AP274" s="20">
        <v>0</v>
      </c>
      <c r="AQ274" s="20">
        <v>0</v>
      </c>
      <c r="AR274" s="20">
        <v>0</v>
      </c>
      <c r="AS274" s="20">
        <v>0</v>
      </c>
      <c r="AT274" s="20">
        <v>0</v>
      </c>
      <c r="AU274" s="20">
        <v>0</v>
      </c>
      <c r="AV274" s="20">
        <v>0</v>
      </c>
      <c r="AW274" s="20">
        <v>0</v>
      </c>
      <c r="AX274" s="20">
        <v>0</v>
      </c>
      <c r="AY274" s="20">
        <v>0</v>
      </c>
      <c r="AZ274" s="20">
        <v>0</v>
      </c>
      <c r="BA274" s="20">
        <v>6191290.5</v>
      </c>
      <c r="BB274" s="20">
        <v>12497206.109999999</v>
      </c>
      <c r="BC274" s="20">
        <v>18688496.609999999</v>
      </c>
      <c r="BD274" s="20">
        <v>0</v>
      </c>
      <c r="BE274" s="20">
        <v>0</v>
      </c>
      <c r="BF274" s="20">
        <v>18688496.609999999</v>
      </c>
      <c r="BG274" s="21"/>
    </row>
    <row r="275" spans="2:59" x14ac:dyDescent="0.3">
      <c r="B275" s="22" t="s">
        <v>74</v>
      </c>
      <c r="C275" s="22" t="s">
        <v>105</v>
      </c>
      <c r="D275" s="23" t="s">
        <v>119</v>
      </c>
      <c r="E275" s="24" t="s">
        <v>78</v>
      </c>
      <c r="F275" s="20">
        <v>2196919.2519999999</v>
      </c>
      <c r="G275" s="20">
        <v>2745706.87</v>
      </c>
      <c r="H275" s="20">
        <v>4942626.1219999995</v>
      </c>
      <c r="I275" s="20">
        <v>3038940.6</v>
      </c>
      <c r="J275" s="20">
        <v>1108570.21</v>
      </c>
      <c r="K275" s="20">
        <v>9090136.932</v>
      </c>
      <c r="L275" s="20">
        <v>2088715.09</v>
      </c>
      <c r="M275" s="20">
        <v>1727278</v>
      </c>
      <c r="N275" s="20">
        <v>422290.98</v>
      </c>
      <c r="O275" s="20">
        <v>1960895.53</v>
      </c>
      <c r="P275" s="20">
        <v>6199179.5999999996</v>
      </c>
      <c r="Q275" s="20">
        <v>15289316.532</v>
      </c>
      <c r="R275" s="20">
        <v>65861281</v>
      </c>
      <c r="S275" s="20">
        <v>24247135.75</v>
      </c>
      <c r="T275" s="20">
        <v>0</v>
      </c>
      <c r="U275" s="20">
        <v>20000</v>
      </c>
      <c r="V275" s="20">
        <v>90128416.75</v>
      </c>
      <c r="W275" s="20">
        <v>105417733.28200001</v>
      </c>
      <c r="X275" s="20">
        <v>37177752.700000003</v>
      </c>
      <c r="Y275" s="20">
        <v>2005420.99</v>
      </c>
      <c r="Z275" s="20">
        <v>9021747.7100000009</v>
      </c>
      <c r="AA275" s="20">
        <v>0</v>
      </c>
      <c r="AB275" s="20">
        <v>0</v>
      </c>
      <c r="AC275" s="20">
        <v>3883987.5</v>
      </c>
      <c r="AD275" s="20">
        <v>14911156.200000001</v>
      </c>
      <c r="AE275" s="20">
        <v>5335491.76</v>
      </c>
      <c r="AF275" s="20">
        <v>0</v>
      </c>
      <c r="AG275" s="20">
        <v>57424400.660000004</v>
      </c>
      <c r="AH275" s="20">
        <v>47993332.622000001</v>
      </c>
      <c r="AI275" s="20">
        <v>0</v>
      </c>
      <c r="AJ275" s="20">
        <v>0</v>
      </c>
      <c r="AK275" s="20">
        <v>52000</v>
      </c>
      <c r="AL275" s="20">
        <v>52000</v>
      </c>
      <c r="AM275" s="20">
        <v>0</v>
      </c>
      <c r="AN275" s="20">
        <v>0</v>
      </c>
      <c r="AO275" s="20">
        <v>0</v>
      </c>
      <c r="AP275" s="20">
        <v>0</v>
      </c>
      <c r="AQ275" s="20">
        <v>52000</v>
      </c>
      <c r="AR275" s="20">
        <v>32270745.66</v>
      </c>
      <c r="AS275" s="20">
        <v>0</v>
      </c>
      <c r="AT275" s="20">
        <v>0</v>
      </c>
      <c r="AU275" s="20">
        <v>32270745.66</v>
      </c>
      <c r="AV275" s="20">
        <v>0</v>
      </c>
      <c r="AW275" s="20">
        <v>0</v>
      </c>
      <c r="AX275" s="20">
        <v>0</v>
      </c>
      <c r="AY275" s="20">
        <v>0</v>
      </c>
      <c r="AZ275" s="20">
        <v>32270745.66</v>
      </c>
      <c r="BA275" s="20">
        <v>15774586.962000001</v>
      </c>
      <c r="BB275" s="20">
        <v>0</v>
      </c>
      <c r="BC275" s="20">
        <v>15774586.962000001</v>
      </c>
      <c r="BD275" s="20">
        <v>0</v>
      </c>
      <c r="BE275" s="20">
        <v>0</v>
      </c>
      <c r="BF275" s="20">
        <v>15774586.962000001</v>
      </c>
      <c r="BG275" s="21"/>
    </row>
    <row r="276" spans="2:59" x14ac:dyDescent="0.3">
      <c r="B276" s="22" t="s">
        <v>74</v>
      </c>
      <c r="C276" s="22" t="s">
        <v>105</v>
      </c>
      <c r="D276" s="23" t="s">
        <v>120</v>
      </c>
      <c r="E276" s="24" t="s">
        <v>78</v>
      </c>
      <c r="F276" s="20">
        <v>179427.45600000001</v>
      </c>
      <c r="G276" s="20">
        <v>224284.32</v>
      </c>
      <c r="H276" s="20">
        <v>403711.77600000001</v>
      </c>
      <c r="I276" s="20">
        <v>699783.68000000005</v>
      </c>
      <c r="J276" s="20">
        <v>158630.72</v>
      </c>
      <c r="K276" s="20">
        <v>1262126.176</v>
      </c>
      <c r="L276" s="20">
        <v>903805.19</v>
      </c>
      <c r="M276" s="20">
        <v>185495</v>
      </c>
      <c r="N276" s="20">
        <v>56637.5</v>
      </c>
      <c r="O276" s="20">
        <v>230869.86</v>
      </c>
      <c r="P276" s="20">
        <v>1376807.5499999998</v>
      </c>
      <c r="Q276" s="20">
        <v>2638933.7259999998</v>
      </c>
      <c r="R276" s="20">
        <v>33619853</v>
      </c>
      <c r="S276" s="20">
        <v>0</v>
      </c>
      <c r="T276" s="20">
        <v>0</v>
      </c>
      <c r="U276" s="20">
        <v>0</v>
      </c>
      <c r="V276" s="20">
        <v>33619853</v>
      </c>
      <c r="W276" s="20">
        <v>36258786.725999996</v>
      </c>
      <c r="X276" s="20">
        <v>19226920.27</v>
      </c>
      <c r="Y276" s="20">
        <v>131075.29</v>
      </c>
      <c r="Z276" s="20">
        <v>3083944.56</v>
      </c>
      <c r="AA276" s="20">
        <v>0</v>
      </c>
      <c r="AB276" s="20">
        <v>0</v>
      </c>
      <c r="AC276" s="20">
        <v>896972.17</v>
      </c>
      <c r="AD276" s="20">
        <v>4111992.02</v>
      </c>
      <c r="AE276" s="20">
        <v>2031089.67</v>
      </c>
      <c r="AF276" s="20">
        <v>0</v>
      </c>
      <c r="AG276" s="20">
        <v>25370001.960000001</v>
      </c>
      <c r="AH276" s="20">
        <v>10888784.765999995</v>
      </c>
      <c r="AI276" s="20">
        <v>0</v>
      </c>
      <c r="AJ276" s="20">
        <v>0</v>
      </c>
      <c r="AK276" s="20">
        <v>0</v>
      </c>
      <c r="AL276" s="20">
        <v>0</v>
      </c>
      <c r="AM276" s="20">
        <v>0</v>
      </c>
      <c r="AN276" s="20">
        <v>0</v>
      </c>
      <c r="AO276" s="20">
        <v>0</v>
      </c>
      <c r="AP276" s="20">
        <v>0</v>
      </c>
      <c r="AQ276" s="20">
        <v>0</v>
      </c>
      <c r="AR276" s="20">
        <v>988187</v>
      </c>
      <c r="AS276" s="20">
        <v>0</v>
      </c>
      <c r="AT276" s="20">
        <v>0</v>
      </c>
      <c r="AU276" s="20">
        <v>988187</v>
      </c>
      <c r="AV276" s="20">
        <v>0</v>
      </c>
      <c r="AW276" s="20">
        <v>0</v>
      </c>
      <c r="AX276" s="20">
        <v>0</v>
      </c>
      <c r="AY276" s="20">
        <v>0</v>
      </c>
      <c r="AZ276" s="20">
        <v>988187</v>
      </c>
      <c r="BA276" s="20">
        <v>9900597.7659999952</v>
      </c>
      <c r="BB276" s="20">
        <v>15444797.67</v>
      </c>
      <c r="BC276" s="20">
        <v>25345395.435999997</v>
      </c>
      <c r="BD276" s="20">
        <v>2017218.47</v>
      </c>
      <c r="BE276" s="20">
        <v>0</v>
      </c>
      <c r="BF276" s="20">
        <v>23328176.965999998</v>
      </c>
      <c r="BG276" s="21"/>
    </row>
    <row r="277" spans="2:59" x14ac:dyDescent="0.3">
      <c r="B277" s="22" t="s">
        <v>74</v>
      </c>
      <c r="C277" s="22" t="s">
        <v>121</v>
      </c>
      <c r="D277" s="23" t="s">
        <v>129</v>
      </c>
      <c r="E277" s="24" t="s">
        <v>78</v>
      </c>
      <c r="F277" s="20">
        <v>97572.088000000003</v>
      </c>
      <c r="G277" s="20">
        <v>121965.11</v>
      </c>
      <c r="H277" s="20">
        <v>219537.198</v>
      </c>
      <c r="I277" s="20">
        <v>204727.51</v>
      </c>
      <c r="J277" s="20">
        <v>53493.87</v>
      </c>
      <c r="K277" s="20">
        <v>477758.57799999998</v>
      </c>
      <c r="L277" s="20">
        <v>132520</v>
      </c>
      <c r="M277" s="20">
        <v>112744.89</v>
      </c>
      <c r="N277" s="20">
        <v>372778.4</v>
      </c>
      <c r="O277" s="20">
        <v>318057.90999999997</v>
      </c>
      <c r="P277" s="20">
        <v>936101.20000000007</v>
      </c>
      <c r="Q277" s="20">
        <v>1413859.7779999999</v>
      </c>
      <c r="R277" s="20">
        <v>64592354</v>
      </c>
      <c r="S277" s="20">
        <v>2376546.9300000002</v>
      </c>
      <c r="T277" s="20">
        <v>0</v>
      </c>
      <c r="U277" s="20">
        <v>0</v>
      </c>
      <c r="V277" s="20">
        <v>66968900.93</v>
      </c>
      <c r="W277" s="20">
        <v>68382760.708000004</v>
      </c>
      <c r="X277" s="20">
        <v>24336942.309999999</v>
      </c>
      <c r="Y277" s="20">
        <v>0</v>
      </c>
      <c r="Z277" s="20">
        <v>7467105.8899999997</v>
      </c>
      <c r="AA277" s="20">
        <v>0</v>
      </c>
      <c r="AB277" s="20">
        <v>0</v>
      </c>
      <c r="AC277" s="20">
        <v>2017575.05</v>
      </c>
      <c r="AD277" s="20">
        <v>9484680.9399999995</v>
      </c>
      <c r="AE277" s="20">
        <v>4934308.8</v>
      </c>
      <c r="AF277" s="20">
        <v>0</v>
      </c>
      <c r="AG277" s="20">
        <v>38755932.049999997</v>
      </c>
      <c r="AH277" s="20">
        <v>29626828.658000007</v>
      </c>
      <c r="AI277" s="20">
        <v>0</v>
      </c>
      <c r="AJ277" s="20">
        <v>0</v>
      </c>
      <c r="AK277" s="20">
        <v>33000</v>
      </c>
      <c r="AL277" s="20">
        <v>33000</v>
      </c>
      <c r="AM277" s="20">
        <v>0</v>
      </c>
      <c r="AN277" s="20">
        <v>0</v>
      </c>
      <c r="AO277" s="20">
        <v>0</v>
      </c>
      <c r="AP277" s="20">
        <v>0</v>
      </c>
      <c r="AQ277" s="20">
        <v>33000</v>
      </c>
      <c r="AR277" s="20">
        <v>4187959.03</v>
      </c>
      <c r="AS277" s="20">
        <v>0</v>
      </c>
      <c r="AT277" s="20">
        <v>0</v>
      </c>
      <c r="AU277" s="20">
        <v>4187959.03</v>
      </c>
      <c r="AV277" s="20">
        <v>0</v>
      </c>
      <c r="AW277" s="20">
        <v>0</v>
      </c>
      <c r="AX277" s="20">
        <v>0</v>
      </c>
      <c r="AY277" s="20">
        <v>0</v>
      </c>
      <c r="AZ277" s="20">
        <v>4187959.03</v>
      </c>
      <c r="BA277" s="20">
        <v>25471869.628000006</v>
      </c>
      <c r="BB277" s="20">
        <v>39302238.060000002</v>
      </c>
      <c r="BC277" s="20">
        <v>64774107.688000008</v>
      </c>
      <c r="BD277" s="20">
        <v>748937.61</v>
      </c>
      <c r="BE277" s="20">
        <v>5132132.8</v>
      </c>
      <c r="BF277" s="20">
        <v>58893037.278000012</v>
      </c>
      <c r="BG277" s="21"/>
    </row>
    <row r="278" spans="2:59" x14ac:dyDescent="0.3">
      <c r="B278" s="22" t="s">
        <v>74</v>
      </c>
      <c r="C278" s="22" t="s">
        <v>121</v>
      </c>
      <c r="D278" s="23" t="s">
        <v>128</v>
      </c>
      <c r="E278" s="24" t="s">
        <v>78</v>
      </c>
      <c r="F278" s="20">
        <v>5440402.6399999997</v>
      </c>
      <c r="G278" s="20">
        <v>6800503.3449999997</v>
      </c>
      <c r="H278" s="20">
        <v>12240905.984999999</v>
      </c>
      <c r="I278" s="20">
        <v>2836072</v>
      </c>
      <c r="J278" s="20">
        <v>215505</v>
      </c>
      <c r="K278" s="20">
        <v>15292482.984999999</v>
      </c>
      <c r="L278" s="20">
        <v>659965</v>
      </c>
      <c r="M278" s="20">
        <v>498861</v>
      </c>
      <c r="N278" s="20">
        <v>2014544</v>
      </c>
      <c r="O278" s="20">
        <v>1329904</v>
      </c>
      <c r="P278" s="20">
        <v>4503274</v>
      </c>
      <c r="Q278" s="20">
        <v>19795756.984999999</v>
      </c>
      <c r="R278" s="20">
        <v>57889866</v>
      </c>
      <c r="S278" s="20">
        <v>2442509</v>
      </c>
      <c r="T278" s="20">
        <v>0</v>
      </c>
      <c r="U278" s="20">
        <v>3870000</v>
      </c>
      <c r="V278" s="20">
        <v>64202375</v>
      </c>
      <c r="W278" s="20">
        <v>83998131.984999999</v>
      </c>
      <c r="X278" s="20">
        <v>33565237</v>
      </c>
      <c r="Y278" s="20">
        <v>2751686</v>
      </c>
      <c r="Z278" s="20">
        <v>6618707</v>
      </c>
      <c r="AA278" s="20">
        <v>0</v>
      </c>
      <c r="AB278" s="20">
        <v>0</v>
      </c>
      <c r="AC278" s="20">
        <v>2734464</v>
      </c>
      <c r="AD278" s="20">
        <v>12104857</v>
      </c>
      <c r="AE278" s="20">
        <v>9437845</v>
      </c>
      <c r="AF278" s="20">
        <v>249776</v>
      </c>
      <c r="AG278" s="20">
        <v>55357715</v>
      </c>
      <c r="AH278" s="20">
        <v>28640416.984999999</v>
      </c>
      <c r="AI278" s="20">
        <v>0</v>
      </c>
      <c r="AJ278" s="20">
        <v>0</v>
      </c>
      <c r="AK278" s="20">
        <v>266464</v>
      </c>
      <c r="AL278" s="20">
        <v>266464</v>
      </c>
      <c r="AM278" s="20">
        <v>0</v>
      </c>
      <c r="AN278" s="20">
        <v>0</v>
      </c>
      <c r="AO278" s="20">
        <v>0</v>
      </c>
      <c r="AP278" s="20">
        <v>0</v>
      </c>
      <c r="AQ278" s="20">
        <v>266464</v>
      </c>
      <c r="AR278" s="20">
        <v>6187794</v>
      </c>
      <c r="AS278" s="20">
        <v>0</v>
      </c>
      <c r="AT278" s="20">
        <v>0</v>
      </c>
      <c r="AU278" s="20">
        <v>6187794</v>
      </c>
      <c r="AV278" s="20">
        <v>0</v>
      </c>
      <c r="AW278" s="20">
        <v>0</v>
      </c>
      <c r="AX278" s="20">
        <v>0</v>
      </c>
      <c r="AY278" s="20">
        <v>0</v>
      </c>
      <c r="AZ278" s="20">
        <v>6187794</v>
      </c>
      <c r="BA278" s="20">
        <v>22719086.984999999</v>
      </c>
      <c r="BB278" s="20">
        <v>40583428</v>
      </c>
      <c r="BC278" s="20">
        <v>63302514.984999999</v>
      </c>
      <c r="BD278" s="20">
        <v>10983301</v>
      </c>
      <c r="BE278" s="20">
        <v>0</v>
      </c>
      <c r="BF278" s="20">
        <v>52319213.984999999</v>
      </c>
      <c r="BG278" s="21"/>
    </row>
    <row r="279" spans="2:59" x14ac:dyDescent="0.3">
      <c r="B279" s="22" t="s">
        <v>74</v>
      </c>
      <c r="C279" s="22" t="s">
        <v>121</v>
      </c>
      <c r="D279" s="23" t="s">
        <v>132</v>
      </c>
      <c r="E279" s="24" t="s">
        <v>78</v>
      </c>
      <c r="F279" s="20">
        <v>91598.683999999994</v>
      </c>
      <c r="G279" s="20">
        <v>114150.855</v>
      </c>
      <c r="H279" s="20">
        <v>205749.53899999999</v>
      </c>
      <c r="I279" s="20">
        <v>102033.75</v>
      </c>
      <c r="J279" s="20">
        <v>52888.17</v>
      </c>
      <c r="K279" s="20">
        <v>360671.45899999997</v>
      </c>
      <c r="L279" s="20">
        <v>113539.35</v>
      </c>
      <c r="M279" s="20">
        <v>78613</v>
      </c>
      <c r="N279" s="20">
        <v>1199481</v>
      </c>
      <c r="O279" s="20">
        <v>170976.3</v>
      </c>
      <c r="P279" s="20">
        <v>1562609.6500000001</v>
      </c>
      <c r="Q279" s="20">
        <v>1923281.1090000002</v>
      </c>
      <c r="R279" s="20">
        <v>36140529</v>
      </c>
      <c r="S279" s="20">
        <v>0</v>
      </c>
      <c r="T279" s="20">
        <v>0</v>
      </c>
      <c r="U279" s="20">
        <v>151577</v>
      </c>
      <c r="V279" s="20">
        <v>36292106</v>
      </c>
      <c r="W279" s="20">
        <v>38215387.108999997</v>
      </c>
      <c r="X279" s="20">
        <v>20557422.079999998</v>
      </c>
      <c r="Y279" s="20">
        <v>1883.95</v>
      </c>
      <c r="Z279" s="20">
        <v>3376916.1</v>
      </c>
      <c r="AA279" s="20">
        <v>0</v>
      </c>
      <c r="AB279" s="20">
        <v>0</v>
      </c>
      <c r="AC279" s="20">
        <v>786799.16</v>
      </c>
      <c r="AD279" s="20">
        <v>4165599.2100000004</v>
      </c>
      <c r="AE279" s="20">
        <v>3208574.24</v>
      </c>
      <c r="AF279" s="20">
        <v>292561.74</v>
      </c>
      <c r="AG279" s="20">
        <v>28224157.27</v>
      </c>
      <c r="AH279" s="20">
        <v>9991229.8389999978</v>
      </c>
      <c r="AI279" s="20">
        <v>0</v>
      </c>
      <c r="AJ279" s="20">
        <v>0</v>
      </c>
      <c r="AK279" s="20">
        <v>0</v>
      </c>
      <c r="AL279" s="20">
        <v>0</v>
      </c>
      <c r="AM279" s="20">
        <v>1030817.07</v>
      </c>
      <c r="AN279" s="20">
        <v>0</v>
      </c>
      <c r="AO279" s="20">
        <v>1030817.07</v>
      </c>
      <c r="AP279" s="20">
        <v>0</v>
      </c>
      <c r="AQ279" s="20">
        <v>1030817.07</v>
      </c>
      <c r="AR279" s="20">
        <v>2865270.22</v>
      </c>
      <c r="AS279" s="20">
        <v>0</v>
      </c>
      <c r="AT279" s="20">
        <v>0</v>
      </c>
      <c r="AU279" s="20">
        <v>2865270.22</v>
      </c>
      <c r="AV279" s="20">
        <v>656044.59</v>
      </c>
      <c r="AW279" s="20">
        <v>0</v>
      </c>
      <c r="AX279" s="20">
        <v>656044.59</v>
      </c>
      <c r="AY279" s="20">
        <v>0</v>
      </c>
      <c r="AZ279" s="20">
        <v>3521314.81</v>
      </c>
      <c r="BA279" s="20">
        <v>7500732.0989999976</v>
      </c>
      <c r="BB279" s="20">
        <v>5142874.42</v>
      </c>
      <c r="BC279" s="20">
        <v>12643606.518999998</v>
      </c>
      <c r="BD279" s="20">
        <v>1300983.52</v>
      </c>
      <c r="BE279" s="20">
        <v>0</v>
      </c>
      <c r="BF279" s="20">
        <v>11342622.998999998</v>
      </c>
      <c r="BG279" s="21"/>
    </row>
    <row r="280" spans="2:59" x14ac:dyDescent="0.3">
      <c r="B280" s="22" t="s">
        <v>74</v>
      </c>
      <c r="C280" s="22" t="s">
        <v>121</v>
      </c>
      <c r="D280" s="23" t="s">
        <v>122</v>
      </c>
      <c r="E280" s="24" t="s">
        <v>78</v>
      </c>
      <c r="F280" s="20">
        <v>295251.99599999998</v>
      </c>
      <c r="G280" s="20">
        <v>369064.995</v>
      </c>
      <c r="H280" s="20">
        <v>664316.99099999992</v>
      </c>
      <c r="I280" s="20">
        <v>635324.49</v>
      </c>
      <c r="J280" s="20">
        <v>141776.92000000001</v>
      </c>
      <c r="K280" s="20">
        <v>1441418.4009999998</v>
      </c>
      <c r="L280" s="20">
        <v>393477.68</v>
      </c>
      <c r="M280" s="20">
        <v>488704.06</v>
      </c>
      <c r="N280" s="20">
        <v>635198.56999999995</v>
      </c>
      <c r="O280" s="20">
        <v>148575.45000000001</v>
      </c>
      <c r="P280" s="20">
        <v>1665955.76</v>
      </c>
      <c r="Q280" s="20">
        <v>3107374.1609999998</v>
      </c>
      <c r="R280" s="20">
        <v>44596160</v>
      </c>
      <c r="S280" s="20">
        <v>0</v>
      </c>
      <c r="T280" s="20">
        <v>0</v>
      </c>
      <c r="U280" s="20">
        <v>0</v>
      </c>
      <c r="V280" s="20">
        <v>44596160</v>
      </c>
      <c r="W280" s="20">
        <v>47703534.160999998</v>
      </c>
      <c r="X280" s="20">
        <v>32300385.66</v>
      </c>
      <c r="Y280" s="20">
        <v>0</v>
      </c>
      <c r="Z280" s="20">
        <v>4686847.87</v>
      </c>
      <c r="AA280" s="20">
        <v>0</v>
      </c>
      <c r="AB280" s="20">
        <v>0</v>
      </c>
      <c r="AC280" s="20">
        <v>1561085.25</v>
      </c>
      <c r="AD280" s="20">
        <v>6247933.1200000001</v>
      </c>
      <c r="AE280" s="20">
        <v>5544657.46</v>
      </c>
      <c r="AF280" s="20">
        <v>0</v>
      </c>
      <c r="AG280" s="20">
        <v>44092976.240000002</v>
      </c>
      <c r="AH280" s="20">
        <v>3610557.9209999964</v>
      </c>
      <c r="AI280" s="20">
        <v>0</v>
      </c>
      <c r="AJ280" s="20">
        <v>0</v>
      </c>
      <c r="AK280" s="20">
        <v>0</v>
      </c>
      <c r="AL280" s="20">
        <v>0</v>
      </c>
      <c r="AM280" s="20">
        <v>0</v>
      </c>
      <c r="AN280" s="20">
        <v>0</v>
      </c>
      <c r="AO280" s="20">
        <v>0</v>
      </c>
      <c r="AP280" s="20">
        <v>0</v>
      </c>
      <c r="AQ280" s="20">
        <v>0</v>
      </c>
      <c r="AR280" s="20">
        <v>2477600</v>
      </c>
      <c r="AS280" s="20">
        <v>0</v>
      </c>
      <c r="AT280" s="20">
        <v>0</v>
      </c>
      <c r="AU280" s="20">
        <v>2477600</v>
      </c>
      <c r="AV280" s="20">
        <v>0</v>
      </c>
      <c r="AW280" s="20">
        <v>0</v>
      </c>
      <c r="AX280" s="20">
        <v>0</v>
      </c>
      <c r="AY280" s="20">
        <v>0</v>
      </c>
      <c r="AZ280" s="20">
        <v>2477600</v>
      </c>
      <c r="BA280" s="20">
        <v>1132957.9209999964</v>
      </c>
      <c r="BB280" s="20">
        <v>11274571.67</v>
      </c>
      <c r="BC280" s="20">
        <v>12407529.590999996</v>
      </c>
      <c r="BD280" s="20">
        <v>1751033.02</v>
      </c>
      <c r="BE280" s="20">
        <v>5334460</v>
      </c>
      <c r="BF280" s="20">
        <v>5322036.5709999967</v>
      </c>
      <c r="BG280" s="21"/>
    </row>
    <row r="281" spans="2:59" x14ac:dyDescent="0.3">
      <c r="B281" s="22" t="s">
        <v>74</v>
      </c>
      <c r="C281" s="22" t="s">
        <v>121</v>
      </c>
      <c r="D281" s="23" t="s">
        <v>130</v>
      </c>
      <c r="E281" s="24" t="s">
        <v>78</v>
      </c>
      <c r="F281" s="20">
        <v>45346.328000000001</v>
      </c>
      <c r="G281" s="20">
        <v>56682.91</v>
      </c>
      <c r="H281" s="20">
        <v>102029.23800000001</v>
      </c>
      <c r="I281" s="20">
        <v>37545</v>
      </c>
      <c r="J281" s="20">
        <v>45766.3</v>
      </c>
      <c r="K281" s="20">
        <v>185340.538</v>
      </c>
      <c r="L281" s="20">
        <v>56734</v>
      </c>
      <c r="M281" s="20">
        <v>111551.75</v>
      </c>
      <c r="N281" s="20">
        <v>166754</v>
      </c>
      <c r="O281" s="20">
        <v>106564.88</v>
      </c>
      <c r="P281" s="20">
        <v>441604.63</v>
      </c>
      <c r="Q281" s="20">
        <v>626945.16800000006</v>
      </c>
      <c r="R281" s="20">
        <v>26982649</v>
      </c>
      <c r="S281" s="20">
        <v>0</v>
      </c>
      <c r="T281" s="20">
        <v>0</v>
      </c>
      <c r="U281" s="20">
        <v>0</v>
      </c>
      <c r="V281" s="20">
        <v>26982649</v>
      </c>
      <c r="W281" s="20">
        <v>27609594.168000001</v>
      </c>
      <c r="X281" s="20">
        <v>13499446.609999999</v>
      </c>
      <c r="Y281" s="20">
        <v>0</v>
      </c>
      <c r="Z281" s="20">
        <v>2305071.69</v>
      </c>
      <c r="AA281" s="20">
        <v>0</v>
      </c>
      <c r="AB281" s="20">
        <v>0</v>
      </c>
      <c r="AC281" s="20">
        <v>2254479.5299999998</v>
      </c>
      <c r="AD281" s="20">
        <v>4559551.22</v>
      </c>
      <c r="AE281" s="20">
        <v>4016448.49</v>
      </c>
      <c r="AF281" s="20">
        <v>0</v>
      </c>
      <c r="AG281" s="20">
        <v>22075446.32</v>
      </c>
      <c r="AH281" s="20">
        <v>5534147.8480000012</v>
      </c>
      <c r="AI281" s="20">
        <v>160800</v>
      </c>
      <c r="AJ281" s="20">
        <v>0</v>
      </c>
      <c r="AK281" s="20">
        <v>0</v>
      </c>
      <c r="AL281" s="20">
        <v>160800</v>
      </c>
      <c r="AM281" s="20">
        <v>0</v>
      </c>
      <c r="AN281" s="20">
        <v>0</v>
      </c>
      <c r="AO281" s="20">
        <v>0</v>
      </c>
      <c r="AP281" s="20">
        <v>0</v>
      </c>
      <c r="AQ281" s="20">
        <v>160800</v>
      </c>
      <c r="AR281" s="20">
        <v>441503</v>
      </c>
      <c r="AS281" s="20">
        <v>0</v>
      </c>
      <c r="AT281" s="20">
        <v>0</v>
      </c>
      <c r="AU281" s="20">
        <v>441503</v>
      </c>
      <c r="AV281" s="20">
        <v>0</v>
      </c>
      <c r="AW281" s="20">
        <v>0</v>
      </c>
      <c r="AX281" s="20">
        <v>0</v>
      </c>
      <c r="AY281" s="20">
        <v>0</v>
      </c>
      <c r="AZ281" s="20">
        <v>441503</v>
      </c>
      <c r="BA281" s="20">
        <v>5253444.8480000012</v>
      </c>
      <c r="BB281" s="20">
        <v>9344047.5399999991</v>
      </c>
      <c r="BC281" s="20">
        <v>14597492.388</v>
      </c>
      <c r="BD281" s="20">
        <v>0</v>
      </c>
      <c r="BE281" s="20">
        <v>0</v>
      </c>
      <c r="BF281" s="20">
        <v>14597492.388</v>
      </c>
      <c r="BG281" s="21"/>
    </row>
    <row r="282" spans="2:59" x14ac:dyDescent="0.3">
      <c r="B282" s="22" t="s">
        <v>74</v>
      </c>
      <c r="C282" s="22" t="s">
        <v>121</v>
      </c>
      <c r="D282" s="23" t="s">
        <v>123</v>
      </c>
      <c r="E282" s="24" t="s">
        <v>78</v>
      </c>
      <c r="F282" s="20">
        <v>45758.095999999998</v>
      </c>
      <c r="G282" s="20">
        <v>57187.42</v>
      </c>
      <c r="H282" s="20">
        <v>102945.516</v>
      </c>
      <c r="I282" s="20">
        <v>43931.43</v>
      </c>
      <c r="J282" s="20">
        <v>48569.01</v>
      </c>
      <c r="K282" s="20">
        <v>195445.95600000001</v>
      </c>
      <c r="L282" s="20">
        <v>63225</v>
      </c>
      <c r="M282" s="20">
        <v>273551.75</v>
      </c>
      <c r="N282" s="20">
        <v>168641.05</v>
      </c>
      <c r="O282" s="20">
        <v>73078.03</v>
      </c>
      <c r="P282" s="20">
        <v>578495.82999999996</v>
      </c>
      <c r="Q282" s="20">
        <v>773941.78599999996</v>
      </c>
      <c r="R282" s="20">
        <v>39853442</v>
      </c>
      <c r="S282" s="20">
        <v>0</v>
      </c>
      <c r="T282" s="20">
        <v>0</v>
      </c>
      <c r="U282" s="20">
        <v>0</v>
      </c>
      <c r="V282" s="20">
        <v>39853442</v>
      </c>
      <c r="W282" s="20">
        <v>40627383.785999998</v>
      </c>
      <c r="X282" s="20">
        <v>21240070.530000001</v>
      </c>
      <c r="Y282" s="20">
        <v>514815.83</v>
      </c>
      <c r="Z282" s="20">
        <v>3393903.37</v>
      </c>
      <c r="AA282" s="20">
        <v>0</v>
      </c>
      <c r="AB282" s="20">
        <v>0</v>
      </c>
      <c r="AC282" s="20">
        <v>1491171.36</v>
      </c>
      <c r="AD282" s="20">
        <v>5399890.5600000005</v>
      </c>
      <c r="AE282" s="20">
        <v>7087005.2400000002</v>
      </c>
      <c r="AF282" s="20">
        <v>0</v>
      </c>
      <c r="AG282" s="20">
        <v>33726966.330000006</v>
      </c>
      <c r="AH282" s="20">
        <v>6900417.4559999928</v>
      </c>
      <c r="AI282" s="20">
        <v>94440</v>
      </c>
      <c r="AJ282" s="20">
        <v>0</v>
      </c>
      <c r="AK282" s="20">
        <v>0</v>
      </c>
      <c r="AL282" s="20">
        <v>94440</v>
      </c>
      <c r="AM282" s="20">
        <v>0</v>
      </c>
      <c r="AN282" s="20">
        <v>0</v>
      </c>
      <c r="AO282" s="20">
        <v>0</v>
      </c>
      <c r="AP282" s="20">
        <v>0</v>
      </c>
      <c r="AQ282" s="20">
        <v>94440</v>
      </c>
      <c r="AR282" s="20">
        <v>303174.78999999998</v>
      </c>
      <c r="AS282" s="20">
        <v>0</v>
      </c>
      <c r="AT282" s="20">
        <v>0</v>
      </c>
      <c r="AU282" s="20">
        <v>303174.78999999998</v>
      </c>
      <c r="AV282" s="20">
        <v>0</v>
      </c>
      <c r="AW282" s="20">
        <v>0</v>
      </c>
      <c r="AX282" s="20">
        <v>0</v>
      </c>
      <c r="AY282" s="20">
        <v>0</v>
      </c>
      <c r="AZ282" s="20">
        <v>303174.78999999998</v>
      </c>
      <c r="BA282" s="20">
        <v>6691682.6659999928</v>
      </c>
      <c r="BB282" s="20">
        <v>16728950</v>
      </c>
      <c r="BC282" s="20">
        <v>23420632.665999994</v>
      </c>
      <c r="BD282" s="20">
        <v>2332014</v>
      </c>
      <c r="BE282" s="20">
        <v>7018537.0499999998</v>
      </c>
      <c r="BF282" s="20">
        <v>14070081.615999993</v>
      </c>
      <c r="BG282" s="21"/>
    </row>
    <row r="283" spans="2:59" x14ac:dyDescent="0.3">
      <c r="B283" s="22" t="s">
        <v>74</v>
      </c>
      <c r="C283" s="22" t="s">
        <v>121</v>
      </c>
      <c r="D283" s="23" t="s">
        <v>124</v>
      </c>
      <c r="E283" s="24" t="s">
        <v>78</v>
      </c>
      <c r="F283" s="20">
        <v>173482.31599999999</v>
      </c>
      <c r="G283" s="20">
        <v>216852.69500000001</v>
      </c>
      <c r="H283" s="20">
        <v>390335.011</v>
      </c>
      <c r="I283" s="20">
        <v>248496.78</v>
      </c>
      <c r="J283" s="20">
        <v>89023</v>
      </c>
      <c r="K283" s="20">
        <v>727854.79099999997</v>
      </c>
      <c r="L283" s="20">
        <v>219482.75</v>
      </c>
      <c r="M283" s="20">
        <v>328989</v>
      </c>
      <c r="N283" s="20">
        <v>375706.1</v>
      </c>
      <c r="O283" s="20">
        <v>172449.7</v>
      </c>
      <c r="P283" s="20">
        <v>1096627.55</v>
      </c>
      <c r="Q283" s="20">
        <v>1824482.341</v>
      </c>
      <c r="R283" s="20">
        <v>41032051</v>
      </c>
      <c r="S283" s="20">
        <v>0</v>
      </c>
      <c r="T283" s="20">
        <v>0</v>
      </c>
      <c r="U283" s="20">
        <v>0</v>
      </c>
      <c r="V283" s="20">
        <v>41032051</v>
      </c>
      <c r="W283" s="20">
        <v>42856533.340999998</v>
      </c>
      <c r="X283" s="20">
        <v>18520474.18</v>
      </c>
      <c r="Y283" s="20">
        <v>464183.53</v>
      </c>
      <c r="Z283" s="20">
        <v>3736190.41</v>
      </c>
      <c r="AA283" s="20">
        <v>158748</v>
      </c>
      <c r="AB283" s="20">
        <v>1988904.93</v>
      </c>
      <c r="AC283" s="20">
        <v>2211525.21</v>
      </c>
      <c r="AD283" s="20">
        <v>8559552.0800000001</v>
      </c>
      <c r="AE283" s="20">
        <v>5511417.6100000003</v>
      </c>
      <c r="AF283" s="20">
        <v>0</v>
      </c>
      <c r="AG283" s="20">
        <v>32591443.869999997</v>
      </c>
      <c r="AH283" s="20">
        <v>10265089.471000001</v>
      </c>
      <c r="AI283" s="20">
        <v>0</v>
      </c>
      <c r="AJ283" s="20">
        <v>0</v>
      </c>
      <c r="AK283" s="20">
        <v>0</v>
      </c>
      <c r="AL283" s="20">
        <v>0</v>
      </c>
      <c r="AM283" s="20">
        <v>0</v>
      </c>
      <c r="AN283" s="20">
        <v>0</v>
      </c>
      <c r="AO283" s="20">
        <v>0</v>
      </c>
      <c r="AP283" s="20">
        <v>0</v>
      </c>
      <c r="AQ283" s="20">
        <v>0</v>
      </c>
      <c r="AR283" s="20">
        <v>801743</v>
      </c>
      <c r="AS283" s="20">
        <v>0</v>
      </c>
      <c r="AT283" s="20">
        <v>0</v>
      </c>
      <c r="AU283" s="20">
        <v>801743</v>
      </c>
      <c r="AV283" s="20">
        <v>0</v>
      </c>
      <c r="AW283" s="20">
        <v>0</v>
      </c>
      <c r="AX283" s="20">
        <v>0</v>
      </c>
      <c r="AY283" s="20">
        <v>0</v>
      </c>
      <c r="AZ283" s="20">
        <v>801743</v>
      </c>
      <c r="BA283" s="20">
        <v>9463346.4710000008</v>
      </c>
      <c r="BB283" s="20">
        <v>16720999.369999999</v>
      </c>
      <c r="BC283" s="20">
        <v>26184345.840999998</v>
      </c>
      <c r="BD283" s="20">
        <v>0</v>
      </c>
      <c r="BE283" s="20">
        <v>0</v>
      </c>
      <c r="BF283" s="20">
        <v>26184345.840999998</v>
      </c>
      <c r="BG283" s="21"/>
    </row>
    <row r="284" spans="2:59" x14ac:dyDescent="0.3">
      <c r="B284" s="22" t="s">
        <v>74</v>
      </c>
      <c r="C284" s="22" t="s">
        <v>121</v>
      </c>
      <c r="D284" s="23" t="s">
        <v>125</v>
      </c>
      <c r="E284" s="24" t="s">
        <v>78</v>
      </c>
      <c r="F284" s="20">
        <v>1073031.6599999999</v>
      </c>
      <c r="G284" s="20">
        <v>1103667.55</v>
      </c>
      <c r="H284" s="20">
        <v>2176699.21</v>
      </c>
      <c r="I284" s="20">
        <v>998281.8</v>
      </c>
      <c r="J284" s="20">
        <v>308578.5</v>
      </c>
      <c r="K284" s="20">
        <v>3483559.51</v>
      </c>
      <c r="L284" s="20">
        <v>732614.7</v>
      </c>
      <c r="M284" s="20">
        <v>756484.5</v>
      </c>
      <c r="N284" s="20">
        <v>1527522.75</v>
      </c>
      <c r="O284" s="20">
        <v>201116.72</v>
      </c>
      <c r="P284" s="20">
        <v>3217738.67</v>
      </c>
      <c r="Q284" s="20">
        <v>6701298.1799999997</v>
      </c>
      <c r="R284" s="20">
        <v>42814318</v>
      </c>
      <c r="S284" s="20">
        <v>1697805.19</v>
      </c>
      <c r="T284" s="20">
        <v>4145893</v>
      </c>
      <c r="U284" s="20">
        <v>0</v>
      </c>
      <c r="V284" s="20">
        <v>48658016.189999998</v>
      </c>
      <c r="W284" s="20">
        <v>55359314.369999997</v>
      </c>
      <c r="X284" s="20">
        <v>28921513.399999999</v>
      </c>
      <c r="Y284" s="20">
        <v>476792</v>
      </c>
      <c r="Z284" s="20">
        <v>4413349</v>
      </c>
      <c r="AA284" s="20">
        <v>0</v>
      </c>
      <c r="AB284" s="20">
        <v>0</v>
      </c>
      <c r="AC284" s="20">
        <v>5225408.22</v>
      </c>
      <c r="AD284" s="20">
        <v>10115549.219999999</v>
      </c>
      <c r="AE284" s="20">
        <v>10577788.550000001</v>
      </c>
      <c r="AF284" s="20">
        <v>0</v>
      </c>
      <c r="AG284" s="20">
        <v>49614851.170000002</v>
      </c>
      <c r="AH284" s="20">
        <v>5744463.1999999955</v>
      </c>
      <c r="AI284" s="20">
        <v>0</v>
      </c>
      <c r="AJ284" s="20">
        <v>0</v>
      </c>
      <c r="AK284" s="20">
        <v>0</v>
      </c>
      <c r="AL284" s="20">
        <v>0</v>
      </c>
      <c r="AM284" s="20">
        <v>0</v>
      </c>
      <c r="AN284" s="20">
        <v>0</v>
      </c>
      <c r="AO284" s="20">
        <v>0</v>
      </c>
      <c r="AP284" s="20">
        <v>0</v>
      </c>
      <c r="AQ284" s="20">
        <v>0</v>
      </c>
      <c r="AR284" s="20">
        <v>368527</v>
      </c>
      <c r="AS284" s="20">
        <v>0</v>
      </c>
      <c r="AT284" s="20">
        <v>0</v>
      </c>
      <c r="AU284" s="20">
        <v>368527</v>
      </c>
      <c r="AV284" s="20">
        <v>0</v>
      </c>
      <c r="AW284" s="20">
        <v>0</v>
      </c>
      <c r="AX284" s="20">
        <v>0</v>
      </c>
      <c r="AY284" s="20">
        <v>0</v>
      </c>
      <c r="AZ284" s="20">
        <v>368527</v>
      </c>
      <c r="BA284" s="20">
        <v>5375936.1999999955</v>
      </c>
      <c r="BB284" s="20">
        <v>5530633</v>
      </c>
      <c r="BC284" s="20">
        <v>10906569.199999996</v>
      </c>
      <c r="BD284" s="20">
        <v>0</v>
      </c>
      <c r="BE284" s="20">
        <v>487716.54</v>
      </c>
      <c r="BF284" s="20">
        <v>10418852.659999996</v>
      </c>
      <c r="BG284" s="21"/>
    </row>
    <row r="285" spans="2:59" x14ac:dyDescent="0.3">
      <c r="B285" s="22" t="s">
        <v>74</v>
      </c>
      <c r="C285" s="22" t="s">
        <v>121</v>
      </c>
      <c r="D285" s="23" t="s">
        <v>126</v>
      </c>
      <c r="E285" s="24" t="s">
        <v>78</v>
      </c>
      <c r="F285" s="20">
        <v>494848.94400000002</v>
      </c>
      <c r="G285" s="20">
        <v>617061.18000000005</v>
      </c>
      <c r="H285" s="20">
        <v>1111910.1240000001</v>
      </c>
      <c r="I285" s="20">
        <v>483258</v>
      </c>
      <c r="J285" s="20">
        <v>175543</v>
      </c>
      <c r="K285" s="20">
        <v>1770711.1240000001</v>
      </c>
      <c r="L285" s="20">
        <v>757360</v>
      </c>
      <c r="M285" s="20">
        <v>557809</v>
      </c>
      <c r="N285" s="20">
        <v>1907957</v>
      </c>
      <c r="O285" s="20">
        <v>239828</v>
      </c>
      <c r="P285" s="20">
        <v>3462954</v>
      </c>
      <c r="Q285" s="20">
        <v>5233665.1239999998</v>
      </c>
      <c r="R285" s="20">
        <v>42988258</v>
      </c>
      <c r="S285" s="20">
        <v>1773700</v>
      </c>
      <c r="T285" s="20">
        <v>0</v>
      </c>
      <c r="U285" s="20">
        <v>0</v>
      </c>
      <c r="V285" s="20">
        <v>44761958</v>
      </c>
      <c r="W285" s="20">
        <v>49995623.123999998</v>
      </c>
      <c r="X285" s="20">
        <v>20641014.960000001</v>
      </c>
      <c r="Y285" s="20">
        <v>499193</v>
      </c>
      <c r="Z285" s="20">
        <v>3150107</v>
      </c>
      <c r="AA285" s="20">
        <v>0</v>
      </c>
      <c r="AB285" s="20">
        <v>0</v>
      </c>
      <c r="AC285" s="20">
        <v>2058592</v>
      </c>
      <c r="AD285" s="20">
        <v>5707892</v>
      </c>
      <c r="AE285" s="20">
        <v>4603470</v>
      </c>
      <c r="AF285" s="20">
        <v>0</v>
      </c>
      <c r="AG285" s="20">
        <v>30952376.960000001</v>
      </c>
      <c r="AH285" s="20">
        <v>19043246.163999997</v>
      </c>
      <c r="AI285" s="20">
        <v>0</v>
      </c>
      <c r="AJ285" s="20">
        <v>0</v>
      </c>
      <c r="AK285" s="20">
        <v>0</v>
      </c>
      <c r="AL285" s="20">
        <v>0</v>
      </c>
      <c r="AM285" s="20">
        <v>0</v>
      </c>
      <c r="AN285" s="20">
        <v>0</v>
      </c>
      <c r="AO285" s="20">
        <v>0</v>
      </c>
      <c r="AP285" s="20">
        <v>0</v>
      </c>
      <c r="AQ285" s="20">
        <v>0</v>
      </c>
      <c r="AR285" s="20">
        <v>638323</v>
      </c>
      <c r="AS285" s="20">
        <v>0</v>
      </c>
      <c r="AT285" s="20">
        <v>0</v>
      </c>
      <c r="AU285" s="20">
        <v>638323</v>
      </c>
      <c r="AV285" s="20">
        <v>0</v>
      </c>
      <c r="AW285" s="20">
        <v>0</v>
      </c>
      <c r="AX285" s="20">
        <v>0</v>
      </c>
      <c r="AY285" s="20">
        <v>0</v>
      </c>
      <c r="AZ285" s="20">
        <v>638323</v>
      </c>
      <c r="BA285" s="20">
        <v>18404923.163999997</v>
      </c>
      <c r="BB285" s="20">
        <v>14930508</v>
      </c>
      <c r="BC285" s="20">
        <v>33335431.163999997</v>
      </c>
      <c r="BD285" s="20">
        <v>0</v>
      </c>
      <c r="BE285" s="20">
        <v>0</v>
      </c>
      <c r="BF285" s="20">
        <v>33335431.163999997</v>
      </c>
      <c r="BG285" s="21"/>
    </row>
    <row r="286" spans="2:59" x14ac:dyDescent="0.3">
      <c r="B286" s="22" t="s">
        <v>74</v>
      </c>
      <c r="C286" s="22" t="s">
        <v>121</v>
      </c>
      <c r="D286" s="23" t="s">
        <v>127</v>
      </c>
      <c r="E286" s="24" t="s">
        <v>78</v>
      </c>
      <c r="F286" s="20">
        <v>47369.54</v>
      </c>
      <c r="G286" s="20">
        <v>57370.39</v>
      </c>
      <c r="H286" s="20">
        <v>104739.93</v>
      </c>
      <c r="I286" s="20">
        <v>209490.6</v>
      </c>
      <c r="J286" s="20">
        <v>55495.87</v>
      </c>
      <c r="K286" s="20">
        <v>369726.4</v>
      </c>
      <c r="L286" s="20">
        <v>271180.2</v>
      </c>
      <c r="M286" s="20">
        <v>145147</v>
      </c>
      <c r="N286" s="20">
        <v>174458.75</v>
      </c>
      <c r="O286" s="20">
        <v>345594</v>
      </c>
      <c r="P286" s="20">
        <v>936379.95</v>
      </c>
      <c r="Q286" s="20">
        <v>1306106.3500000001</v>
      </c>
      <c r="R286" s="20">
        <v>44669232</v>
      </c>
      <c r="S286" s="20">
        <v>1639869</v>
      </c>
      <c r="T286" s="20">
        <v>245092</v>
      </c>
      <c r="U286" s="20">
        <v>0</v>
      </c>
      <c r="V286" s="20">
        <v>46554193</v>
      </c>
      <c r="W286" s="20">
        <v>47860299.350000001</v>
      </c>
      <c r="X286" s="20">
        <v>33398945</v>
      </c>
      <c r="Y286" s="20">
        <v>0</v>
      </c>
      <c r="Z286" s="20">
        <v>3178984</v>
      </c>
      <c r="AA286" s="20">
        <v>0</v>
      </c>
      <c r="AB286" s="20">
        <v>0</v>
      </c>
      <c r="AC286" s="20">
        <v>3567060</v>
      </c>
      <c r="AD286" s="20">
        <v>6746044</v>
      </c>
      <c r="AE286" s="20">
        <v>4276563</v>
      </c>
      <c r="AF286" s="20">
        <v>0</v>
      </c>
      <c r="AG286" s="20">
        <v>44421552</v>
      </c>
      <c r="AH286" s="20">
        <v>3438747.3500000015</v>
      </c>
      <c r="AI286" s="20">
        <v>0</v>
      </c>
      <c r="AJ286" s="20">
        <v>0</v>
      </c>
      <c r="AK286" s="20">
        <v>0</v>
      </c>
      <c r="AL286" s="20">
        <v>0</v>
      </c>
      <c r="AM286" s="20">
        <v>0</v>
      </c>
      <c r="AN286" s="20">
        <v>0</v>
      </c>
      <c r="AO286" s="20">
        <v>0</v>
      </c>
      <c r="AP286" s="20">
        <v>0</v>
      </c>
      <c r="AQ286" s="20">
        <v>0</v>
      </c>
      <c r="AR286" s="20">
        <v>80000</v>
      </c>
      <c r="AS286" s="20">
        <v>0</v>
      </c>
      <c r="AT286" s="20">
        <v>0</v>
      </c>
      <c r="AU286" s="20">
        <v>80000</v>
      </c>
      <c r="AV286" s="20">
        <v>0</v>
      </c>
      <c r="AW286" s="20">
        <v>0</v>
      </c>
      <c r="AX286" s="20">
        <v>0</v>
      </c>
      <c r="AY286" s="20">
        <v>0</v>
      </c>
      <c r="AZ286" s="20">
        <v>80000</v>
      </c>
      <c r="BA286" s="20">
        <v>3358747.3500000015</v>
      </c>
      <c r="BB286" s="20">
        <v>10083211</v>
      </c>
      <c r="BC286" s="20">
        <v>13441958.350000001</v>
      </c>
      <c r="BD286" s="20">
        <v>0</v>
      </c>
      <c r="BE286" s="20">
        <v>0</v>
      </c>
      <c r="BF286" s="20">
        <v>13441958.350000001</v>
      </c>
      <c r="BG286" s="21"/>
    </row>
    <row r="287" spans="2:59" x14ac:dyDescent="0.3">
      <c r="B287" s="22" t="s">
        <v>74</v>
      </c>
      <c r="C287" s="22" t="s">
        <v>121</v>
      </c>
      <c r="D287" s="23" t="s">
        <v>131</v>
      </c>
      <c r="E287" s="24" t="s">
        <v>78</v>
      </c>
      <c r="F287" s="20">
        <v>56167.271999999997</v>
      </c>
      <c r="G287" s="20">
        <v>66952.240000000005</v>
      </c>
      <c r="H287" s="20">
        <v>123119.512</v>
      </c>
      <c r="I287" s="20">
        <v>27241.62</v>
      </c>
      <c r="J287" s="20">
        <v>45286</v>
      </c>
      <c r="K287" s="20">
        <v>195647.13200000001</v>
      </c>
      <c r="L287" s="20">
        <v>91585</v>
      </c>
      <c r="M287" s="20">
        <v>68957</v>
      </c>
      <c r="N287" s="20">
        <v>0</v>
      </c>
      <c r="O287" s="20">
        <v>41657.03</v>
      </c>
      <c r="P287" s="20">
        <v>202199.03</v>
      </c>
      <c r="Q287" s="20">
        <v>397846.16200000001</v>
      </c>
      <c r="R287" s="20">
        <v>40878223</v>
      </c>
      <c r="S287" s="20">
        <v>0</v>
      </c>
      <c r="T287" s="20">
        <v>0</v>
      </c>
      <c r="U287" s="20">
        <v>0</v>
      </c>
      <c r="V287" s="20">
        <v>40878223</v>
      </c>
      <c r="W287" s="20">
        <v>41276069.162</v>
      </c>
      <c r="X287" s="20">
        <v>20826360.420000002</v>
      </c>
      <c r="Y287" s="20">
        <v>51000</v>
      </c>
      <c r="Z287" s="20">
        <v>4081431.36</v>
      </c>
      <c r="AA287" s="20">
        <v>0</v>
      </c>
      <c r="AB287" s="20">
        <v>0</v>
      </c>
      <c r="AC287" s="20">
        <v>4210678.9000000004</v>
      </c>
      <c r="AD287" s="20">
        <v>8343110.2599999998</v>
      </c>
      <c r="AE287" s="20">
        <v>4080488.78</v>
      </c>
      <c r="AF287" s="20">
        <v>200000</v>
      </c>
      <c r="AG287" s="20">
        <v>33449959.460000001</v>
      </c>
      <c r="AH287" s="20">
        <v>7826109.7019999996</v>
      </c>
      <c r="AI287" s="20">
        <v>0</v>
      </c>
      <c r="AJ287" s="20">
        <v>0</v>
      </c>
      <c r="AK287" s="20">
        <v>0</v>
      </c>
      <c r="AL287" s="20">
        <v>0</v>
      </c>
      <c r="AM287" s="20">
        <v>0</v>
      </c>
      <c r="AN287" s="20">
        <v>0</v>
      </c>
      <c r="AO287" s="20">
        <v>0</v>
      </c>
      <c r="AP287" s="20">
        <v>0</v>
      </c>
      <c r="AQ287" s="20">
        <v>0</v>
      </c>
      <c r="AR287" s="20">
        <v>1017814.07</v>
      </c>
      <c r="AS287" s="20">
        <v>0</v>
      </c>
      <c r="AT287" s="20">
        <v>0</v>
      </c>
      <c r="AU287" s="20">
        <v>1017814.07</v>
      </c>
      <c r="AV287" s="20">
        <v>0</v>
      </c>
      <c r="AW287" s="20">
        <v>0</v>
      </c>
      <c r="AX287" s="20">
        <v>0</v>
      </c>
      <c r="AY287" s="20">
        <v>0</v>
      </c>
      <c r="AZ287" s="20">
        <v>1017814.07</v>
      </c>
      <c r="BA287" s="20">
        <v>6808295.6319999993</v>
      </c>
      <c r="BB287" s="20">
        <v>8872940</v>
      </c>
      <c r="BC287" s="20">
        <v>15681235.631999999</v>
      </c>
      <c r="BD287" s="20">
        <v>0</v>
      </c>
      <c r="BE287" s="20">
        <v>2218526.35</v>
      </c>
      <c r="BF287" s="20">
        <v>13462709.282</v>
      </c>
      <c r="BG287" s="21"/>
    </row>
    <row r="288" spans="2:59" x14ac:dyDescent="0.3">
      <c r="B288" s="22" t="s">
        <v>74</v>
      </c>
      <c r="C288" s="22" t="s">
        <v>133</v>
      </c>
      <c r="D288" s="23" t="s">
        <v>134</v>
      </c>
      <c r="E288" s="24" t="s">
        <v>78</v>
      </c>
      <c r="F288" s="20">
        <v>82007.995999999999</v>
      </c>
      <c r="G288" s="20">
        <v>102454.30499999999</v>
      </c>
      <c r="H288" s="20">
        <v>184462.30099999998</v>
      </c>
      <c r="I288" s="20">
        <v>68619</v>
      </c>
      <c r="J288" s="20">
        <v>49227.38</v>
      </c>
      <c r="K288" s="20">
        <v>302308.68099999998</v>
      </c>
      <c r="L288" s="20">
        <v>323647</v>
      </c>
      <c r="M288" s="20">
        <v>143113</v>
      </c>
      <c r="N288" s="20">
        <v>728016.22</v>
      </c>
      <c r="O288" s="20">
        <v>1561058.83</v>
      </c>
      <c r="P288" s="20">
        <v>2755835.05</v>
      </c>
      <c r="Q288" s="20">
        <v>3058143.7309999997</v>
      </c>
      <c r="R288" s="20">
        <v>61213974</v>
      </c>
      <c r="S288" s="20">
        <v>0</v>
      </c>
      <c r="T288" s="20">
        <v>0</v>
      </c>
      <c r="U288" s="20">
        <v>0</v>
      </c>
      <c r="V288" s="20">
        <v>61213974</v>
      </c>
      <c r="W288" s="20">
        <v>64272117.730999999</v>
      </c>
      <c r="X288" s="20">
        <v>21842423.859999999</v>
      </c>
      <c r="Y288" s="20">
        <v>48200</v>
      </c>
      <c r="Z288" s="20">
        <v>4676282.04</v>
      </c>
      <c r="AA288" s="20">
        <v>0</v>
      </c>
      <c r="AB288" s="20">
        <v>0</v>
      </c>
      <c r="AC288" s="20">
        <v>2436941.98</v>
      </c>
      <c r="AD288" s="20">
        <v>7161424.0199999996</v>
      </c>
      <c r="AE288" s="20">
        <v>2825839.4</v>
      </c>
      <c r="AF288" s="20">
        <v>0</v>
      </c>
      <c r="AG288" s="20">
        <v>31829687.279999997</v>
      </c>
      <c r="AH288" s="20">
        <v>32442430.451000001</v>
      </c>
      <c r="AI288" s="20">
        <v>0</v>
      </c>
      <c r="AJ288" s="20">
        <v>0</v>
      </c>
      <c r="AK288" s="20">
        <v>0</v>
      </c>
      <c r="AL288" s="20">
        <v>0</v>
      </c>
      <c r="AM288" s="20">
        <v>0</v>
      </c>
      <c r="AN288" s="20">
        <v>0</v>
      </c>
      <c r="AO288" s="20">
        <v>0</v>
      </c>
      <c r="AP288" s="20">
        <v>0</v>
      </c>
      <c r="AQ288" s="20">
        <v>0</v>
      </c>
      <c r="AR288" s="20">
        <v>1058792.5</v>
      </c>
      <c r="AS288" s="20">
        <v>0</v>
      </c>
      <c r="AT288" s="20">
        <v>0</v>
      </c>
      <c r="AU288" s="20">
        <v>1058792.5</v>
      </c>
      <c r="AV288" s="20">
        <v>0</v>
      </c>
      <c r="AW288" s="20">
        <v>0</v>
      </c>
      <c r="AX288" s="20">
        <v>0</v>
      </c>
      <c r="AY288" s="20">
        <v>0</v>
      </c>
      <c r="AZ288" s="20">
        <v>1058792.5</v>
      </c>
      <c r="BA288" s="20">
        <v>31383637.951000001</v>
      </c>
      <c r="BB288" s="20">
        <v>42004525.770000003</v>
      </c>
      <c r="BC288" s="20">
        <v>73388163.721000001</v>
      </c>
      <c r="BD288" s="20">
        <v>0</v>
      </c>
      <c r="BE288" s="20">
        <v>0</v>
      </c>
      <c r="BF288" s="20">
        <v>73388163.721000001</v>
      </c>
      <c r="BG288" s="21"/>
    </row>
    <row r="289" spans="2:59" x14ac:dyDescent="0.3">
      <c r="B289" s="22" t="s">
        <v>74</v>
      </c>
      <c r="C289" s="22" t="s">
        <v>133</v>
      </c>
      <c r="D289" s="23" t="s">
        <v>135</v>
      </c>
      <c r="E289" s="24" t="s">
        <v>78</v>
      </c>
      <c r="F289" s="20">
        <v>4829.0720000000001</v>
      </c>
      <c r="G289" s="20">
        <v>25971.215</v>
      </c>
      <c r="H289" s="20">
        <v>30800.287</v>
      </c>
      <c r="I289" s="20">
        <v>31017.200000000001</v>
      </c>
      <c r="J289" s="20">
        <v>43820.9</v>
      </c>
      <c r="K289" s="20">
        <v>105638.387</v>
      </c>
      <c r="L289" s="20">
        <v>69334.399999999994</v>
      </c>
      <c r="M289" s="20">
        <v>5970</v>
      </c>
      <c r="N289" s="20">
        <v>0</v>
      </c>
      <c r="O289" s="20">
        <v>39353.370000000003</v>
      </c>
      <c r="P289" s="20">
        <v>114657.76999999999</v>
      </c>
      <c r="Q289" s="20">
        <v>220296.15700000001</v>
      </c>
      <c r="R289" s="20">
        <v>39806073</v>
      </c>
      <c r="S289" s="20">
        <v>0</v>
      </c>
      <c r="T289" s="20">
        <v>0</v>
      </c>
      <c r="U289" s="20">
        <v>0</v>
      </c>
      <c r="V289" s="20">
        <v>39806073</v>
      </c>
      <c r="W289" s="20">
        <v>40026369.156999998</v>
      </c>
      <c r="X289" s="20">
        <v>20811933.93</v>
      </c>
      <c r="Y289" s="20">
        <v>0</v>
      </c>
      <c r="Z289" s="20">
        <v>3488419.35</v>
      </c>
      <c r="AA289" s="20">
        <v>0</v>
      </c>
      <c r="AB289" s="20">
        <v>0</v>
      </c>
      <c r="AC289" s="20">
        <v>2923845.31</v>
      </c>
      <c r="AD289" s="20">
        <v>6412264.6600000001</v>
      </c>
      <c r="AE289" s="20">
        <v>2109377.31</v>
      </c>
      <c r="AF289" s="20">
        <v>0</v>
      </c>
      <c r="AG289" s="20">
        <v>29333575.899999999</v>
      </c>
      <c r="AH289" s="20">
        <v>10692793.256999999</v>
      </c>
      <c r="AI289" s="20">
        <v>0</v>
      </c>
      <c r="AJ289" s="20">
        <v>0</v>
      </c>
      <c r="AK289" s="20">
        <v>0</v>
      </c>
      <c r="AL289" s="20">
        <v>0</v>
      </c>
      <c r="AM289" s="20">
        <v>0</v>
      </c>
      <c r="AN289" s="20">
        <v>0</v>
      </c>
      <c r="AO289" s="20">
        <v>0</v>
      </c>
      <c r="AP289" s="20">
        <v>0</v>
      </c>
      <c r="AQ289" s="20">
        <v>0</v>
      </c>
      <c r="AR289" s="20">
        <v>1203762</v>
      </c>
      <c r="AS289" s="20">
        <v>0</v>
      </c>
      <c r="AT289" s="20">
        <v>0</v>
      </c>
      <c r="AU289" s="20">
        <v>1203762</v>
      </c>
      <c r="AV289" s="20">
        <v>0</v>
      </c>
      <c r="AW289" s="20">
        <v>0</v>
      </c>
      <c r="AX289" s="20">
        <v>0</v>
      </c>
      <c r="AY289" s="20">
        <v>0</v>
      </c>
      <c r="AZ289" s="20">
        <v>1203762</v>
      </c>
      <c r="BA289" s="20">
        <v>9489031.2569999993</v>
      </c>
      <c r="BB289" s="20">
        <v>1172434.3700000001</v>
      </c>
      <c r="BC289" s="20">
        <v>10661465.627</v>
      </c>
      <c r="BD289" s="20">
        <v>1855829.1</v>
      </c>
      <c r="BE289" s="20">
        <v>0</v>
      </c>
      <c r="BF289" s="20">
        <v>8805636.5270000007</v>
      </c>
      <c r="BG289" s="21"/>
    </row>
    <row r="290" spans="2:59" x14ac:dyDescent="0.3">
      <c r="B290" s="22" t="s">
        <v>74</v>
      </c>
      <c r="C290" s="22" t="s">
        <v>133</v>
      </c>
      <c r="D290" s="23" t="s">
        <v>136</v>
      </c>
      <c r="E290" s="24" t="s">
        <v>78</v>
      </c>
      <c r="F290" s="20">
        <v>9126.3639999999996</v>
      </c>
      <c r="G290" s="20">
        <v>11407.75</v>
      </c>
      <c r="H290" s="20">
        <v>20534.114000000001</v>
      </c>
      <c r="I290" s="20">
        <v>53275</v>
      </c>
      <c r="J290" s="20">
        <v>148830</v>
      </c>
      <c r="K290" s="20">
        <v>222639.114</v>
      </c>
      <c r="L290" s="20">
        <v>600475</v>
      </c>
      <c r="M290" s="20">
        <v>40705</v>
      </c>
      <c r="N290" s="20">
        <v>83697</v>
      </c>
      <c r="O290" s="20">
        <v>6035</v>
      </c>
      <c r="P290" s="20">
        <v>730912</v>
      </c>
      <c r="Q290" s="20">
        <v>953551.11400000006</v>
      </c>
      <c r="R290" s="20">
        <v>40728064</v>
      </c>
      <c r="S290" s="20">
        <v>0</v>
      </c>
      <c r="T290" s="20">
        <v>0</v>
      </c>
      <c r="U290" s="20">
        <v>3481</v>
      </c>
      <c r="V290" s="20">
        <v>40731545</v>
      </c>
      <c r="W290" s="20">
        <v>41685096.114</v>
      </c>
      <c r="X290" s="20">
        <v>24204019.5</v>
      </c>
      <c r="Y290" s="20">
        <v>0</v>
      </c>
      <c r="Z290" s="20">
        <v>4244510</v>
      </c>
      <c r="AA290" s="20">
        <v>0</v>
      </c>
      <c r="AB290" s="20">
        <v>0</v>
      </c>
      <c r="AC290" s="20">
        <v>2576469</v>
      </c>
      <c r="AD290" s="20">
        <v>6820979</v>
      </c>
      <c r="AE290" s="20">
        <v>3962227.62</v>
      </c>
      <c r="AF290" s="20">
        <v>0</v>
      </c>
      <c r="AG290" s="20">
        <v>34987226.119999997</v>
      </c>
      <c r="AH290" s="20">
        <v>6697869.9940000027</v>
      </c>
      <c r="AI290" s="20">
        <v>0</v>
      </c>
      <c r="AJ290" s="20">
        <v>0</v>
      </c>
      <c r="AK290" s="20">
        <v>0</v>
      </c>
      <c r="AL290" s="20">
        <v>0</v>
      </c>
      <c r="AM290" s="20">
        <v>1126074</v>
      </c>
      <c r="AN290" s="20">
        <v>0</v>
      </c>
      <c r="AO290" s="20">
        <v>1126074</v>
      </c>
      <c r="AP290" s="20">
        <v>0</v>
      </c>
      <c r="AQ290" s="20">
        <v>1126074</v>
      </c>
      <c r="AR290" s="20">
        <v>521400</v>
      </c>
      <c r="AS290" s="20">
        <v>0</v>
      </c>
      <c r="AT290" s="20">
        <v>0</v>
      </c>
      <c r="AU290" s="20">
        <v>521400</v>
      </c>
      <c r="AV290" s="20">
        <v>1126074</v>
      </c>
      <c r="AW290" s="20">
        <v>0</v>
      </c>
      <c r="AX290" s="20">
        <v>1126074</v>
      </c>
      <c r="AY290" s="20">
        <v>0</v>
      </c>
      <c r="AZ290" s="20">
        <v>1647474</v>
      </c>
      <c r="BA290" s="20">
        <v>6176469.9940000027</v>
      </c>
      <c r="BB290" s="20">
        <v>3275888</v>
      </c>
      <c r="BC290" s="20">
        <v>9452357.9940000027</v>
      </c>
      <c r="BD290" s="20">
        <v>0</v>
      </c>
      <c r="BE290" s="20">
        <v>0</v>
      </c>
      <c r="BF290" s="20">
        <v>9452357.9940000027</v>
      </c>
      <c r="BG290" s="21"/>
    </row>
    <row r="291" spans="2:59" x14ac:dyDescent="0.3">
      <c r="B291" s="22" t="s">
        <v>74</v>
      </c>
      <c r="C291" s="22" t="s">
        <v>133</v>
      </c>
      <c r="D291" s="23" t="s">
        <v>137</v>
      </c>
      <c r="E291" s="24" t="s">
        <v>78</v>
      </c>
      <c r="F291" s="20">
        <v>75631.604000000007</v>
      </c>
      <c r="G291" s="20">
        <v>94539.505000000005</v>
      </c>
      <c r="H291" s="20">
        <v>170171.109</v>
      </c>
      <c r="I291" s="20">
        <v>100204</v>
      </c>
      <c r="J291" s="20">
        <v>142318</v>
      </c>
      <c r="K291" s="20">
        <v>412693.109</v>
      </c>
      <c r="L291" s="20">
        <v>141689</v>
      </c>
      <c r="M291" s="20">
        <v>576736</v>
      </c>
      <c r="N291" s="20">
        <v>0</v>
      </c>
      <c r="O291" s="20">
        <v>292860</v>
      </c>
      <c r="P291" s="20">
        <v>1011285</v>
      </c>
      <c r="Q291" s="20">
        <v>1423978.1089999999</v>
      </c>
      <c r="R291" s="20">
        <v>87598119</v>
      </c>
      <c r="S291" s="20">
        <v>0</v>
      </c>
      <c r="T291" s="20">
        <v>0</v>
      </c>
      <c r="U291" s="20">
        <v>30000</v>
      </c>
      <c r="V291" s="20">
        <v>87628119</v>
      </c>
      <c r="W291" s="20">
        <v>89052097.108999997</v>
      </c>
      <c r="X291" s="20">
        <v>43935117.969999999</v>
      </c>
      <c r="Y291" s="20">
        <v>39836</v>
      </c>
      <c r="Z291" s="20">
        <v>17005912</v>
      </c>
      <c r="AA291" s="20">
        <v>0</v>
      </c>
      <c r="AB291" s="20">
        <v>0</v>
      </c>
      <c r="AC291" s="20">
        <v>5563252</v>
      </c>
      <c r="AD291" s="20">
        <v>22609000</v>
      </c>
      <c r="AE291" s="20">
        <v>5286937.01</v>
      </c>
      <c r="AF291" s="20">
        <v>419074</v>
      </c>
      <c r="AG291" s="20">
        <v>72250128.980000004</v>
      </c>
      <c r="AH291" s="20">
        <v>16801968.128999993</v>
      </c>
      <c r="AI291" s="20">
        <v>0</v>
      </c>
      <c r="AJ291" s="20">
        <v>0</v>
      </c>
      <c r="AK291" s="20">
        <v>0</v>
      </c>
      <c r="AL291" s="20">
        <v>0</v>
      </c>
      <c r="AM291" s="20">
        <v>0</v>
      </c>
      <c r="AN291" s="20">
        <v>0</v>
      </c>
      <c r="AO291" s="20">
        <v>0</v>
      </c>
      <c r="AP291" s="20">
        <v>0</v>
      </c>
      <c r="AQ291" s="20">
        <v>0</v>
      </c>
      <c r="AR291" s="20">
        <v>5137200</v>
      </c>
      <c r="AS291" s="20">
        <v>0</v>
      </c>
      <c r="AT291" s="20">
        <v>0</v>
      </c>
      <c r="AU291" s="20">
        <v>5137200</v>
      </c>
      <c r="AV291" s="20">
        <v>0</v>
      </c>
      <c r="AW291" s="20">
        <v>0</v>
      </c>
      <c r="AX291" s="20">
        <v>0</v>
      </c>
      <c r="AY291" s="20">
        <v>0</v>
      </c>
      <c r="AZ291" s="20">
        <v>5137200</v>
      </c>
      <c r="BA291" s="20">
        <v>11664768.128999993</v>
      </c>
      <c r="BB291" s="20">
        <v>24681823.590000004</v>
      </c>
      <c r="BC291" s="20">
        <v>36346591.718999997</v>
      </c>
      <c r="BD291" s="20">
        <v>0</v>
      </c>
      <c r="BE291" s="20">
        <v>0</v>
      </c>
      <c r="BF291" s="20">
        <v>36346591.718999997</v>
      </c>
      <c r="BG291" s="21"/>
    </row>
    <row r="292" spans="2:59" x14ac:dyDescent="0.3">
      <c r="B292" s="22" t="s">
        <v>74</v>
      </c>
      <c r="C292" s="22" t="s">
        <v>133</v>
      </c>
      <c r="D292" s="23" t="s">
        <v>138</v>
      </c>
      <c r="E292" s="24" t="s">
        <v>78</v>
      </c>
      <c r="F292" s="20">
        <v>163971.4</v>
      </c>
      <c r="G292" s="20">
        <v>204896.155</v>
      </c>
      <c r="H292" s="20">
        <v>368867.55499999999</v>
      </c>
      <c r="I292" s="20">
        <v>518344.06</v>
      </c>
      <c r="J292" s="20">
        <v>164695.10999999999</v>
      </c>
      <c r="K292" s="20">
        <v>1051906.7250000001</v>
      </c>
      <c r="L292" s="20">
        <v>150159.49</v>
      </c>
      <c r="M292" s="20">
        <v>110522</v>
      </c>
      <c r="N292" s="20">
        <v>112371.01</v>
      </c>
      <c r="O292" s="20">
        <v>559531.41</v>
      </c>
      <c r="P292" s="20">
        <v>932583.91</v>
      </c>
      <c r="Q292" s="20">
        <v>1984490.6350000002</v>
      </c>
      <c r="R292" s="20">
        <v>42294077</v>
      </c>
      <c r="S292" s="20">
        <v>0</v>
      </c>
      <c r="T292" s="20">
        <v>0</v>
      </c>
      <c r="U292" s="20">
        <v>0</v>
      </c>
      <c r="V292" s="20">
        <v>42294077</v>
      </c>
      <c r="W292" s="20">
        <v>44278567.634999998</v>
      </c>
      <c r="X292" s="20">
        <v>25868825.510000002</v>
      </c>
      <c r="Y292" s="20">
        <v>115500</v>
      </c>
      <c r="Z292" s="20">
        <v>2933457.96</v>
      </c>
      <c r="AA292" s="20">
        <v>0</v>
      </c>
      <c r="AB292" s="20">
        <v>0</v>
      </c>
      <c r="AC292" s="20">
        <v>3075184.06</v>
      </c>
      <c r="AD292" s="20">
        <v>6124142.0199999996</v>
      </c>
      <c r="AE292" s="20">
        <v>3032849</v>
      </c>
      <c r="AF292" s="20">
        <v>0</v>
      </c>
      <c r="AG292" s="20">
        <v>35025816.530000001</v>
      </c>
      <c r="AH292" s="20">
        <v>9252751.1049999967</v>
      </c>
      <c r="AI292" s="20">
        <v>0</v>
      </c>
      <c r="AJ292" s="20">
        <v>0</v>
      </c>
      <c r="AK292" s="20">
        <v>0</v>
      </c>
      <c r="AL292" s="20">
        <v>0</v>
      </c>
      <c r="AM292" s="20">
        <v>0</v>
      </c>
      <c r="AN292" s="20">
        <v>0</v>
      </c>
      <c r="AO292" s="20">
        <v>0</v>
      </c>
      <c r="AP292" s="20">
        <v>0</v>
      </c>
      <c r="AQ292" s="20">
        <v>0</v>
      </c>
      <c r="AR292" s="20">
        <v>1055174.2</v>
      </c>
      <c r="AS292" s="20">
        <v>0</v>
      </c>
      <c r="AT292" s="20">
        <v>0</v>
      </c>
      <c r="AU292" s="20">
        <v>1055174.2</v>
      </c>
      <c r="AV292" s="20">
        <v>496151</v>
      </c>
      <c r="AW292" s="20">
        <v>0</v>
      </c>
      <c r="AX292" s="20">
        <v>496151</v>
      </c>
      <c r="AY292" s="20">
        <v>0</v>
      </c>
      <c r="AZ292" s="20">
        <v>1551325.2</v>
      </c>
      <c r="BA292" s="20">
        <v>7701425.9049999965</v>
      </c>
      <c r="BB292" s="20">
        <v>4161498</v>
      </c>
      <c r="BC292" s="20">
        <v>11862923.904999997</v>
      </c>
      <c r="BD292" s="20">
        <v>432829</v>
      </c>
      <c r="BE292" s="20">
        <v>0</v>
      </c>
      <c r="BF292" s="20">
        <v>11430094.904999997</v>
      </c>
      <c r="BG292" s="21"/>
    </row>
    <row r="293" spans="2:59" x14ac:dyDescent="0.3">
      <c r="B293" s="22" t="s">
        <v>74</v>
      </c>
      <c r="C293" s="22" t="s">
        <v>133</v>
      </c>
      <c r="D293" s="23" t="s">
        <v>140</v>
      </c>
      <c r="E293" s="24" t="s">
        <v>78</v>
      </c>
      <c r="F293" s="20">
        <v>7557.9719999999998</v>
      </c>
      <c r="G293" s="20">
        <v>9447.41</v>
      </c>
      <c r="H293" s="20">
        <v>17005.381999999998</v>
      </c>
      <c r="I293" s="20">
        <v>0</v>
      </c>
      <c r="J293" s="20">
        <v>6670</v>
      </c>
      <c r="K293" s="20">
        <v>23675.381999999998</v>
      </c>
      <c r="L293" s="20">
        <v>51100</v>
      </c>
      <c r="M293" s="20">
        <v>3300</v>
      </c>
      <c r="N293" s="20">
        <v>0</v>
      </c>
      <c r="O293" s="20">
        <v>92194</v>
      </c>
      <c r="P293" s="20">
        <v>146594</v>
      </c>
      <c r="Q293" s="20">
        <v>170269.38199999998</v>
      </c>
      <c r="R293" s="20">
        <v>43228288</v>
      </c>
      <c r="S293" s="20">
        <v>0</v>
      </c>
      <c r="T293" s="20">
        <v>0</v>
      </c>
      <c r="U293" s="20">
        <v>0</v>
      </c>
      <c r="V293" s="20">
        <v>43228288</v>
      </c>
      <c r="W293" s="20">
        <v>43398557.381999999</v>
      </c>
      <c r="X293" s="20">
        <v>17841061.07</v>
      </c>
      <c r="Y293" s="20">
        <v>40390</v>
      </c>
      <c r="Z293" s="20">
        <v>3234563.8</v>
      </c>
      <c r="AA293" s="20">
        <v>0</v>
      </c>
      <c r="AB293" s="20">
        <v>0</v>
      </c>
      <c r="AC293" s="20">
        <v>1121139.29</v>
      </c>
      <c r="AD293" s="20">
        <v>4396093.09</v>
      </c>
      <c r="AE293" s="20">
        <v>3950787.02</v>
      </c>
      <c r="AF293" s="20">
        <v>194386.27</v>
      </c>
      <c r="AG293" s="20">
        <v>26382327.449999999</v>
      </c>
      <c r="AH293" s="20">
        <v>17016229.932</v>
      </c>
      <c r="AI293" s="20">
        <v>0</v>
      </c>
      <c r="AJ293" s="20">
        <v>0</v>
      </c>
      <c r="AK293" s="20">
        <v>0</v>
      </c>
      <c r="AL293" s="20">
        <v>0</v>
      </c>
      <c r="AM293" s="20">
        <v>0</v>
      </c>
      <c r="AN293" s="20">
        <v>0</v>
      </c>
      <c r="AO293" s="20">
        <v>0</v>
      </c>
      <c r="AP293" s="20">
        <v>0</v>
      </c>
      <c r="AQ293" s="20">
        <v>0</v>
      </c>
      <c r="AR293" s="20">
        <v>6393249</v>
      </c>
      <c r="AS293" s="20">
        <v>0</v>
      </c>
      <c r="AT293" s="20">
        <v>0</v>
      </c>
      <c r="AU293" s="20">
        <v>6393249</v>
      </c>
      <c r="AV293" s="20">
        <v>9114464</v>
      </c>
      <c r="AW293" s="20">
        <v>0</v>
      </c>
      <c r="AX293" s="20">
        <v>9114464</v>
      </c>
      <c r="AY293" s="20">
        <v>0</v>
      </c>
      <c r="AZ293" s="20">
        <v>15507713</v>
      </c>
      <c r="BA293" s="20">
        <v>1508516.932</v>
      </c>
      <c r="BB293" s="20">
        <v>11363339.98</v>
      </c>
      <c r="BC293" s="20">
        <v>12871856.912</v>
      </c>
      <c r="BD293" s="20">
        <v>0</v>
      </c>
      <c r="BE293" s="20">
        <v>0</v>
      </c>
      <c r="BF293" s="20">
        <v>12871856.912</v>
      </c>
      <c r="BG293" s="21"/>
    </row>
    <row r="294" spans="2:59" x14ac:dyDescent="0.3">
      <c r="B294" s="22" t="s">
        <v>74</v>
      </c>
      <c r="C294" s="22" t="s">
        <v>133</v>
      </c>
      <c r="D294" s="23" t="s">
        <v>141</v>
      </c>
      <c r="E294" s="24" t="s">
        <v>78</v>
      </c>
      <c r="F294" s="20">
        <v>25745.132000000001</v>
      </c>
      <c r="G294" s="20">
        <v>32444.154999999999</v>
      </c>
      <c r="H294" s="20">
        <v>58189.286999999997</v>
      </c>
      <c r="I294" s="20">
        <v>14213.02</v>
      </c>
      <c r="J294" s="20">
        <v>32995</v>
      </c>
      <c r="K294" s="20">
        <v>105397.307</v>
      </c>
      <c r="L294" s="20">
        <v>69470</v>
      </c>
      <c r="M294" s="20">
        <v>53511</v>
      </c>
      <c r="N294" s="20">
        <v>8100</v>
      </c>
      <c r="O294" s="20">
        <v>269718</v>
      </c>
      <c r="P294" s="20">
        <v>400799</v>
      </c>
      <c r="Q294" s="20">
        <v>506196.30700000003</v>
      </c>
      <c r="R294" s="20">
        <v>42948608</v>
      </c>
      <c r="S294" s="20">
        <v>0</v>
      </c>
      <c r="T294" s="20">
        <v>0</v>
      </c>
      <c r="U294" s="20">
        <v>0</v>
      </c>
      <c r="V294" s="20">
        <v>42948608</v>
      </c>
      <c r="W294" s="20">
        <v>43454804.306999996</v>
      </c>
      <c r="X294" s="20">
        <v>25279578.73</v>
      </c>
      <c r="Y294" s="20">
        <v>0</v>
      </c>
      <c r="Z294" s="20">
        <v>3273150.72</v>
      </c>
      <c r="AA294" s="20">
        <v>0</v>
      </c>
      <c r="AB294" s="20">
        <v>0</v>
      </c>
      <c r="AC294" s="20">
        <v>916112.4</v>
      </c>
      <c r="AD294" s="20">
        <v>4189263.12</v>
      </c>
      <c r="AE294" s="20">
        <v>2253843.2599999998</v>
      </c>
      <c r="AF294" s="20">
        <v>0</v>
      </c>
      <c r="AG294" s="20">
        <v>31722685.109999999</v>
      </c>
      <c r="AH294" s="20">
        <v>11732119.196999997</v>
      </c>
      <c r="AI294" s="20">
        <v>0</v>
      </c>
      <c r="AJ294" s="20">
        <v>0</v>
      </c>
      <c r="AK294" s="20">
        <v>0</v>
      </c>
      <c r="AL294" s="20">
        <v>0</v>
      </c>
      <c r="AM294" s="20">
        <v>0</v>
      </c>
      <c r="AN294" s="20">
        <v>0</v>
      </c>
      <c r="AO294" s="20">
        <v>0</v>
      </c>
      <c r="AP294" s="20">
        <v>0</v>
      </c>
      <c r="AQ294" s="20">
        <v>0</v>
      </c>
      <c r="AR294" s="20">
        <v>0</v>
      </c>
      <c r="AS294" s="20">
        <v>0</v>
      </c>
      <c r="AT294" s="20">
        <v>0</v>
      </c>
      <c r="AU294" s="20">
        <v>0</v>
      </c>
      <c r="AV294" s="20">
        <v>0</v>
      </c>
      <c r="AW294" s="20">
        <v>0</v>
      </c>
      <c r="AX294" s="20">
        <v>0</v>
      </c>
      <c r="AY294" s="20">
        <v>0</v>
      </c>
      <c r="AZ294" s="20">
        <v>0</v>
      </c>
      <c r="BA294" s="20">
        <v>11732119.196999997</v>
      </c>
      <c r="BB294" s="20">
        <v>7129845.29</v>
      </c>
      <c r="BC294" s="20">
        <v>18861964.486999996</v>
      </c>
      <c r="BD294" s="20">
        <v>0</v>
      </c>
      <c r="BE294" s="20">
        <v>30685998.289999999</v>
      </c>
      <c r="BF294" s="20">
        <v>-11824033.803000003</v>
      </c>
      <c r="BG294" s="21"/>
    </row>
    <row r="295" spans="2:59" x14ac:dyDescent="0.3">
      <c r="B295" s="22" t="s">
        <v>74</v>
      </c>
      <c r="C295" s="22" t="s">
        <v>142</v>
      </c>
      <c r="D295" s="23" t="s">
        <v>143</v>
      </c>
      <c r="E295" s="24" t="s">
        <v>78</v>
      </c>
      <c r="F295" s="20">
        <v>25954.799999999999</v>
      </c>
      <c r="G295" s="20">
        <v>31278.5</v>
      </c>
      <c r="H295" s="20">
        <v>57233.3</v>
      </c>
      <c r="I295" s="20">
        <v>106538</v>
      </c>
      <c r="J295" s="20">
        <v>53142</v>
      </c>
      <c r="K295" s="20">
        <v>216913.3</v>
      </c>
      <c r="L295" s="20">
        <v>157946</v>
      </c>
      <c r="M295" s="20">
        <v>67361.5</v>
      </c>
      <c r="N295" s="20">
        <v>0</v>
      </c>
      <c r="O295" s="20">
        <v>180896.5</v>
      </c>
      <c r="P295" s="20">
        <v>406204</v>
      </c>
      <c r="Q295" s="20">
        <v>623117.30000000005</v>
      </c>
      <c r="R295" s="20">
        <v>35533824</v>
      </c>
      <c r="S295" s="20">
        <v>0</v>
      </c>
      <c r="T295" s="20">
        <v>0</v>
      </c>
      <c r="U295" s="20">
        <v>0</v>
      </c>
      <c r="V295" s="20">
        <v>35533824</v>
      </c>
      <c r="W295" s="20">
        <v>36156941.299999997</v>
      </c>
      <c r="X295" s="20">
        <v>17022128.02</v>
      </c>
      <c r="Y295" s="20">
        <v>0</v>
      </c>
      <c r="Z295" s="20">
        <v>1948363.01</v>
      </c>
      <c r="AA295" s="20">
        <v>0</v>
      </c>
      <c r="AB295" s="20">
        <v>0</v>
      </c>
      <c r="AC295" s="20">
        <v>689191.46</v>
      </c>
      <c r="AD295" s="20">
        <v>2637554.4699999997</v>
      </c>
      <c r="AE295" s="20">
        <v>3535975.34</v>
      </c>
      <c r="AF295" s="20">
        <v>0</v>
      </c>
      <c r="AG295" s="20">
        <v>23195657.829999998</v>
      </c>
      <c r="AH295" s="20">
        <v>12961283.469999999</v>
      </c>
      <c r="AI295" s="20">
        <v>0</v>
      </c>
      <c r="AJ295" s="20">
        <v>0</v>
      </c>
      <c r="AK295" s="20">
        <v>0</v>
      </c>
      <c r="AL295" s="20">
        <v>0</v>
      </c>
      <c r="AM295" s="20">
        <v>0</v>
      </c>
      <c r="AN295" s="20">
        <v>0</v>
      </c>
      <c r="AO295" s="20">
        <v>0</v>
      </c>
      <c r="AP295" s="20">
        <v>0</v>
      </c>
      <c r="AQ295" s="20">
        <v>0</v>
      </c>
      <c r="AR295" s="20">
        <v>0</v>
      </c>
      <c r="AS295" s="20">
        <v>0</v>
      </c>
      <c r="AT295" s="20">
        <v>0</v>
      </c>
      <c r="AU295" s="20">
        <v>0</v>
      </c>
      <c r="AV295" s="20">
        <v>0</v>
      </c>
      <c r="AW295" s="20">
        <v>0</v>
      </c>
      <c r="AX295" s="20">
        <v>0</v>
      </c>
      <c r="AY295" s="20">
        <v>0</v>
      </c>
      <c r="AZ295" s="20">
        <v>0</v>
      </c>
      <c r="BA295" s="20">
        <v>12961283.469999999</v>
      </c>
      <c r="BB295" s="20">
        <v>11262584.91</v>
      </c>
      <c r="BC295" s="20">
        <v>24223868.379999999</v>
      </c>
      <c r="BD295" s="20">
        <v>0</v>
      </c>
      <c r="BE295" s="20">
        <v>0</v>
      </c>
      <c r="BF295" s="20">
        <v>24223868.379999999</v>
      </c>
      <c r="BG295" s="21"/>
    </row>
    <row r="296" spans="2:59" x14ac:dyDescent="0.3">
      <c r="B296" s="22" t="s">
        <v>74</v>
      </c>
      <c r="C296" s="22" t="s">
        <v>142</v>
      </c>
      <c r="D296" s="23" t="s">
        <v>144</v>
      </c>
      <c r="E296" s="24" t="s">
        <v>78</v>
      </c>
      <c r="F296" s="20">
        <v>308772.94799999997</v>
      </c>
      <c r="G296" s="20">
        <v>385966.185</v>
      </c>
      <c r="H296" s="20">
        <v>694739.13299999991</v>
      </c>
      <c r="I296" s="20">
        <v>603300.59</v>
      </c>
      <c r="J296" s="20">
        <v>200255.92</v>
      </c>
      <c r="K296" s="20">
        <v>1498295.6429999997</v>
      </c>
      <c r="L296" s="20">
        <v>394016.75</v>
      </c>
      <c r="M296" s="20">
        <v>115640</v>
      </c>
      <c r="N296" s="20">
        <v>0</v>
      </c>
      <c r="O296" s="20">
        <v>765062.69</v>
      </c>
      <c r="P296" s="20">
        <v>1274719.44</v>
      </c>
      <c r="Q296" s="20">
        <v>2773015.0829999996</v>
      </c>
      <c r="R296" s="20">
        <v>48614641</v>
      </c>
      <c r="S296" s="20">
        <v>0</v>
      </c>
      <c r="T296" s="20">
        <v>0</v>
      </c>
      <c r="U296" s="20">
        <v>0</v>
      </c>
      <c r="V296" s="20">
        <v>48614641</v>
      </c>
      <c r="W296" s="20">
        <v>51387656.082999997</v>
      </c>
      <c r="X296" s="20">
        <v>30181766.129999999</v>
      </c>
      <c r="Y296" s="20">
        <v>0</v>
      </c>
      <c r="Z296" s="20">
        <v>5859566.6299999999</v>
      </c>
      <c r="AA296" s="20">
        <v>0</v>
      </c>
      <c r="AB296" s="20">
        <v>0</v>
      </c>
      <c r="AC296" s="20">
        <v>2181364.04</v>
      </c>
      <c r="AD296" s="20">
        <v>8040930.6699999999</v>
      </c>
      <c r="AE296" s="20">
        <v>3243155.47</v>
      </c>
      <c r="AF296" s="20">
        <v>0</v>
      </c>
      <c r="AG296" s="20">
        <v>41465852.269999996</v>
      </c>
      <c r="AH296" s="20">
        <v>9921803.813000001</v>
      </c>
      <c r="AI296" s="20">
        <v>0</v>
      </c>
      <c r="AJ296" s="20">
        <v>0</v>
      </c>
      <c r="AK296" s="20">
        <v>0</v>
      </c>
      <c r="AL296" s="20">
        <v>0</v>
      </c>
      <c r="AM296" s="20">
        <v>0</v>
      </c>
      <c r="AN296" s="20">
        <v>0</v>
      </c>
      <c r="AO296" s="20">
        <v>0</v>
      </c>
      <c r="AP296" s="20">
        <v>0</v>
      </c>
      <c r="AQ296" s="20">
        <v>0</v>
      </c>
      <c r="AR296" s="20">
        <v>618317.19999999995</v>
      </c>
      <c r="AS296" s="20">
        <v>0</v>
      </c>
      <c r="AT296" s="20">
        <v>0</v>
      </c>
      <c r="AU296" s="20">
        <v>618317.19999999995</v>
      </c>
      <c r="AV296" s="20">
        <v>0</v>
      </c>
      <c r="AW296" s="20">
        <v>0</v>
      </c>
      <c r="AX296" s="20">
        <v>0</v>
      </c>
      <c r="AY296" s="20">
        <v>0</v>
      </c>
      <c r="AZ296" s="20">
        <v>618317.19999999995</v>
      </c>
      <c r="BA296" s="20">
        <v>9303486.6130000018</v>
      </c>
      <c r="BB296" s="20">
        <v>13988844.59</v>
      </c>
      <c r="BC296" s="20">
        <v>23292331.203000002</v>
      </c>
      <c r="BD296" s="20">
        <v>0</v>
      </c>
      <c r="BE296" s="20">
        <v>0</v>
      </c>
      <c r="BF296" s="20">
        <v>23292331.203000002</v>
      </c>
      <c r="BG296" s="21"/>
    </row>
    <row r="297" spans="2:59" x14ac:dyDescent="0.3">
      <c r="B297" s="22" t="s">
        <v>74</v>
      </c>
      <c r="C297" s="22" t="s">
        <v>142</v>
      </c>
      <c r="D297" s="23" t="s">
        <v>145</v>
      </c>
      <c r="E297" s="24" t="s">
        <v>78</v>
      </c>
      <c r="F297" s="20">
        <v>63808.732000000004</v>
      </c>
      <c r="G297" s="20">
        <v>81111.22</v>
      </c>
      <c r="H297" s="20">
        <v>144919.95199999999</v>
      </c>
      <c r="I297" s="20">
        <v>171993.38</v>
      </c>
      <c r="J297" s="20">
        <v>72631.25</v>
      </c>
      <c r="K297" s="20">
        <v>389544.58199999999</v>
      </c>
      <c r="L297" s="20">
        <v>185205</v>
      </c>
      <c r="M297" s="20">
        <v>301691.75</v>
      </c>
      <c r="N297" s="20">
        <v>36100</v>
      </c>
      <c r="O297" s="20">
        <v>194180.71</v>
      </c>
      <c r="P297" s="20">
        <v>717177.46</v>
      </c>
      <c r="Q297" s="20">
        <v>1106722.0419999999</v>
      </c>
      <c r="R297" s="20">
        <v>33256253</v>
      </c>
      <c r="S297" s="20">
        <v>0</v>
      </c>
      <c r="T297" s="20">
        <v>85000</v>
      </c>
      <c r="U297" s="20">
        <v>0</v>
      </c>
      <c r="V297" s="20">
        <v>33341253</v>
      </c>
      <c r="W297" s="20">
        <v>34447975.042000003</v>
      </c>
      <c r="X297" s="20">
        <v>19447907.190000001</v>
      </c>
      <c r="Y297" s="20">
        <v>0</v>
      </c>
      <c r="Z297" s="20">
        <v>3858375.31</v>
      </c>
      <c r="AA297" s="20">
        <v>0</v>
      </c>
      <c r="AB297" s="20">
        <v>0</v>
      </c>
      <c r="AC297" s="20">
        <v>811258.08</v>
      </c>
      <c r="AD297" s="20">
        <v>4669633.3899999997</v>
      </c>
      <c r="AE297" s="20">
        <v>2553858.73</v>
      </c>
      <c r="AF297" s="20">
        <v>0</v>
      </c>
      <c r="AG297" s="20">
        <v>26671399.310000002</v>
      </c>
      <c r="AH297" s="20">
        <v>7776575.7320000008</v>
      </c>
      <c r="AI297" s="20">
        <v>0</v>
      </c>
      <c r="AJ297" s="20">
        <v>0</v>
      </c>
      <c r="AK297" s="20">
        <v>0</v>
      </c>
      <c r="AL297" s="20">
        <v>0</v>
      </c>
      <c r="AM297" s="20">
        <v>0</v>
      </c>
      <c r="AN297" s="20">
        <v>0</v>
      </c>
      <c r="AO297" s="20">
        <v>0</v>
      </c>
      <c r="AP297" s="20">
        <v>0</v>
      </c>
      <c r="AQ297" s="20">
        <v>0</v>
      </c>
      <c r="AR297" s="20">
        <v>0</v>
      </c>
      <c r="AS297" s="20">
        <v>0</v>
      </c>
      <c r="AT297" s="20">
        <v>0</v>
      </c>
      <c r="AU297" s="20">
        <v>0</v>
      </c>
      <c r="AV297" s="20">
        <v>0</v>
      </c>
      <c r="AW297" s="20">
        <v>0</v>
      </c>
      <c r="AX297" s="20">
        <v>0</v>
      </c>
      <c r="AY297" s="20">
        <v>0</v>
      </c>
      <c r="AZ297" s="20">
        <v>0</v>
      </c>
      <c r="BA297" s="20">
        <v>7776575.7320000008</v>
      </c>
      <c r="BB297" s="20">
        <v>9575468.9399999995</v>
      </c>
      <c r="BC297" s="20">
        <v>17352044.671999998</v>
      </c>
      <c r="BD297" s="20">
        <v>0</v>
      </c>
      <c r="BE297" s="20">
        <v>0</v>
      </c>
      <c r="BF297" s="20">
        <v>17352044.671999998</v>
      </c>
      <c r="BG297" s="21"/>
    </row>
    <row r="298" spans="2:59" x14ac:dyDescent="0.3">
      <c r="B298" s="22" t="s">
        <v>74</v>
      </c>
      <c r="C298" s="22" t="s">
        <v>142</v>
      </c>
      <c r="D298" s="23" t="s">
        <v>146</v>
      </c>
      <c r="E298" s="24" t="s">
        <v>78</v>
      </c>
      <c r="F298" s="20">
        <v>336999.43199999997</v>
      </c>
      <c r="G298" s="20">
        <v>419798.3</v>
      </c>
      <c r="H298" s="20">
        <v>756797.73199999996</v>
      </c>
      <c r="I298" s="20">
        <v>2538234.66</v>
      </c>
      <c r="J298" s="20">
        <v>500845.07</v>
      </c>
      <c r="K298" s="20">
        <v>3795877.4619999998</v>
      </c>
      <c r="L298" s="20">
        <v>847221.06</v>
      </c>
      <c r="M298" s="20">
        <v>5307465.4800000004</v>
      </c>
      <c r="N298" s="20">
        <v>0</v>
      </c>
      <c r="O298" s="20">
        <v>549096.83000000007</v>
      </c>
      <c r="P298" s="20">
        <v>6703783.370000001</v>
      </c>
      <c r="Q298" s="20">
        <v>10499660.832</v>
      </c>
      <c r="R298" s="20">
        <v>61626342</v>
      </c>
      <c r="S298" s="20">
        <v>65951.58</v>
      </c>
      <c r="T298" s="20">
        <v>0</v>
      </c>
      <c r="U298" s="20">
        <v>90000</v>
      </c>
      <c r="V298" s="20">
        <v>61782293.579999998</v>
      </c>
      <c r="W298" s="20">
        <v>72281954.412</v>
      </c>
      <c r="X298" s="20">
        <v>46032664.490000002</v>
      </c>
      <c r="Y298" s="20">
        <v>4600</v>
      </c>
      <c r="Z298" s="20">
        <v>6294783.0899999999</v>
      </c>
      <c r="AA298" s="20">
        <v>0</v>
      </c>
      <c r="AB298" s="20">
        <v>0</v>
      </c>
      <c r="AC298" s="20">
        <v>1973227.36</v>
      </c>
      <c r="AD298" s="20">
        <v>8272610.4500000002</v>
      </c>
      <c r="AE298" s="20">
        <v>7379646.5999999996</v>
      </c>
      <c r="AF298" s="20">
        <v>0</v>
      </c>
      <c r="AG298" s="20">
        <v>61684921.540000007</v>
      </c>
      <c r="AH298" s="20">
        <v>10597032.871999994</v>
      </c>
      <c r="AI298" s="20">
        <v>0</v>
      </c>
      <c r="AJ298" s="20">
        <v>0</v>
      </c>
      <c r="AK298" s="20">
        <v>0</v>
      </c>
      <c r="AL298" s="20">
        <v>0</v>
      </c>
      <c r="AM298" s="20">
        <v>0</v>
      </c>
      <c r="AN298" s="20">
        <v>0</v>
      </c>
      <c r="AO298" s="20">
        <v>0</v>
      </c>
      <c r="AP298" s="20">
        <v>0</v>
      </c>
      <c r="AQ298" s="20">
        <v>0</v>
      </c>
      <c r="AR298" s="20">
        <v>253910</v>
      </c>
      <c r="AS298" s="20">
        <v>0</v>
      </c>
      <c r="AT298" s="20">
        <v>0</v>
      </c>
      <c r="AU298" s="20">
        <v>253910</v>
      </c>
      <c r="AV298" s="20">
        <v>922619.05</v>
      </c>
      <c r="AW298" s="20">
        <v>0</v>
      </c>
      <c r="AX298" s="20">
        <v>922619.05</v>
      </c>
      <c r="AY298" s="20">
        <v>0</v>
      </c>
      <c r="AZ298" s="20">
        <v>1176529.05</v>
      </c>
      <c r="BA298" s="20">
        <v>9420503.8219999932</v>
      </c>
      <c r="BB298" s="20">
        <v>13988961.99</v>
      </c>
      <c r="BC298" s="20">
        <v>23409465.811999992</v>
      </c>
      <c r="BD298" s="20">
        <v>361827.6</v>
      </c>
      <c r="BE298" s="20">
        <v>2764525.93</v>
      </c>
      <c r="BF298" s="20">
        <v>20283112.28199999</v>
      </c>
      <c r="BG298" s="21"/>
    </row>
    <row r="299" spans="2:59" x14ac:dyDescent="0.3">
      <c r="B299" s="22" t="s">
        <v>74</v>
      </c>
      <c r="C299" s="22" t="s">
        <v>142</v>
      </c>
      <c r="D299" s="23" t="s">
        <v>147</v>
      </c>
      <c r="E299" s="24" t="s">
        <v>78</v>
      </c>
      <c r="F299" s="20">
        <v>60660.095999999998</v>
      </c>
      <c r="G299" s="20">
        <v>72259.960000000006</v>
      </c>
      <c r="H299" s="20">
        <v>132920.05600000001</v>
      </c>
      <c r="I299" s="20">
        <v>98839.63</v>
      </c>
      <c r="J299" s="20">
        <v>72143.509999999995</v>
      </c>
      <c r="K299" s="20">
        <v>303903.196</v>
      </c>
      <c r="L299" s="20">
        <v>68725</v>
      </c>
      <c r="M299" s="20">
        <v>374139.1</v>
      </c>
      <c r="N299" s="20">
        <v>0</v>
      </c>
      <c r="O299" s="20">
        <v>45331.5</v>
      </c>
      <c r="P299" s="20">
        <v>488195.6</v>
      </c>
      <c r="Q299" s="20">
        <v>792098.79599999997</v>
      </c>
      <c r="R299" s="20">
        <v>39822993</v>
      </c>
      <c r="S299" s="20">
        <v>0</v>
      </c>
      <c r="T299" s="20">
        <v>0</v>
      </c>
      <c r="U299" s="20">
        <v>0</v>
      </c>
      <c r="V299" s="20">
        <v>39822993</v>
      </c>
      <c r="W299" s="20">
        <v>40615091.795999996</v>
      </c>
      <c r="X299" s="20">
        <v>23477612.030000001</v>
      </c>
      <c r="Y299" s="20">
        <v>0</v>
      </c>
      <c r="Z299" s="20">
        <v>8032970.1100000003</v>
      </c>
      <c r="AA299" s="20">
        <v>0</v>
      </c>
      <c r="AB299" s="20">
        <v>0</v>
      </c>
      <c r="AC299" s="20">
        <v>1663633.76</v>
      </c>
      <c r="AD299" s="20">
        <v>9696603.870000001</v>
      </c>
      <c r="AE299" s="20">
        <v>20212895.440000001</v>
      </c>
      <c r="AF299" s="20">
        <v>0</v>
      </c>
      <c r="AG299" s="20">
        <v>53387111.340000004</v>
      </c>
      <c r="AH299" s="20">
        <v>-12772019.544000007</v>
      </c>
      <c r="AI299" s="20">
        <v>0</v>
      </c>
      <c r="AJ299" s="20">
        <v>0</v>
      </c>
      <c r="AK299" s="20">
        <v>0</v>
      </c>
      <c r="AL299" s="20">
        <v>0</v>
      </c>
      <c r="AM299" s="20">
        <v>0</v>
      </c>
      <c r="AN299" s="20">
        <v>0</v>
      </c>
      <c r="AO299" s="20">
        <v>0</v>
      </c>
      <c r="AP299" s="20">
        <v>0</v>
      </c>
      <c r="AQ299" s="20">
        <v>0</v>
      </c>
      <c r="AR299" s="20">
        <v>186997</v>
      </c>
      <c r="AS299" s="20">
        <v>0</v>
      </c>
      <c r="AT299" s="20">
        <v>0</v>
      </c>
      <c r="AU299" s="20">
        <v>186997</v>
      </c>
      <c r="AV299" s="20">
        <v>0</v>
      </c>
      <c r="AW299" s="20">
        <v>0</v>
      </c>
      <c r="AX299" s="20">
        <v>0</v>
      </c>
      <c r="AY299" s="20">
        <v>0</v>
      </c>
      <c r="AZ299" s="20">
        <v>186997</v>
      </c>
      <c r="BA299" s="20">
        <v>-12959016.544000007</v>
      </c>
      <c r="BB299" s="20">
        <v>3685253.59</v>
      </c>
      <c r="BC299" s="20">
        <v>-9273762.9540000074</v>
      </c>
      <c r="BD299" s="20">
        <v>0</v>
      </c>
      <c r="BE299" s="20">
        <v>0</v>
      </c>
      <c r="BF299" s="20">
        <v>-9273762.9540000074</v>
      </c>
      <c r="BG299" s="21"/>
    </row>
    <row r="300" spans="2:59" x14ac:dyDescent="0.3">
      <c r="B300" s="22" t="s">
        <v>74</v>
      </c>
      <c r="C300" s="22" t="s">
        <v>142</v>
      </c>
      <c r="D300" s="23" t="s">
        <v>148</v>
      </c>
      <c r="E300" s="24" t="s">
        <v>78</v>
      </c>
      <c r="F300" s="20">
        <v>216644.99600000001</v>
      </c>
      <c r="G300" s="20">
        <v>270806.245</v>
      </c>
      <c r="H300" s="20">
        <v>487451.24100000004</v>
      </c>
      <c r="I300" s="20">
        <v>500171.94</v>
      </c>
      <c r="J300" s="20">
        <v>130725.2</v>
      </c>
      <c r="K300" s="20">
        <v>1118348.3810000001</v>
      </c>
      <c r="L300" s="20">
        <v>225054</v>
      </c>
      <c r="M300" s="20">
        <v>158045</v>
      </c>
      <c r="N300" s="20">
        <v>0</v>
      </c>
      <c r="O300" s="20">
        <v>193802.4</v>
      </c>
      <c r="P300" s="20">
        <v>576901.4</v>
      </c>
      <c r="Q300" s="20">
        <v>1695249.781</v>
      </c>
      <c r="R300" s="20">
        <v>72721466</v>
      </c>
      <c r="S300" s="20">
        <v>0</v>
      </c>
      <c r="T300" s="20">
        <v>489000</v>
      </c>
      <c r="U300" s="20">
        <v>0</v>
      </c>
      <c r="V300" s="20">
        <v>73210466</v>
      </c>
      <c r="W300" s="20">
        <v>74905715.781000003</v>
      </c>
      <c r="X300" s="20">
        <v>48334354.780000001</v>
      </c>
      <c r="Y300" s="20">
        <v>750635</v>
      </c>
      <c r="Z300" s="20">
        <v>6768884</v>
      </c>
      <c r="AA300" s="20">
        <v>0</v>
      </c>
      <c r="AB300" s="20">
        <v>0</v>
      </c>
      <c r="AC300" s="20">
        <v>2674498</v>
      </c>
      <c r="AD300" s="20">
        <v>10194017</v>
      </c>
      <c r="AE300" s="20">
        <v>5379991.4500000002</v>
      </c>
      <c r="AF300" s="20">
        <v>0</v>
      </c>
      <c r="AG300" s="20">
        <v>63908363.230000004</v>
      </c>
      <c r="AH300" s="20">
        <v>10997352.550999999</v>
      </c>
      <c r="AI300" s="20">
        <v>80092</v>
      </c>
      <c r="AJ300" s="20">
        <v>0</v>
      </c>
      <c r="AK300" s="20">
        <v>0</v>
      </c>
      <c r="AL300" s="20">
        <v>80092</v>
      </c>
      <c r="AM300" s="20">
        <v>0</v>
      </c>
      <c r="AN300" s="20">
        <v>0</v>
      </c>
      <c r="AO300" s="20">
        <v>0</v>
      </c>
      <c r="AP300" s="20">
        <v>0</v>
      </c>
      <c r="AQ300" s="20">
        <v>80092</v>
      </c>
      <c r="AR300" s="20">
        <v>45321</v>
      </c>
      <c r="AS300" s="20">
        <v>0</v>
      </c>
      <c r="AT300" s="20">
        <v>0</v>
      </c>
      <c r="AU300" s="20">
        <v>45321</v>
      </c>
      <c r="AV300" s="20">
        <v>0</v>
      </c>
      <c r="AW300" s="20">
        <v>0</v>
      </c>
      <c r="AX300" s="20">
        <v>0</v>
      </c>
      <c r="AY300" s="20">
        <v>0</v>
      </c>
      <c r="AZ300" s="20">
        <v>45321</v>
      </c>
      <c r="BA300" s="20">
        <v>11032123.550999999</v>
      </c>
      <c r="BB300" s="20">
        <v>18159209.09</v>
      </c>
      <c r="BC300" s="20">
        <v>29191332.640999999</v>
      </c>
      <c r="BD300" s="20">
        <v>733189</v>
      </c>
      <c r="BE300" s="20">
        <v>6760643.0999999996</v>
      </c>
      <c r="BF300" s="20">
        <v>21697500.541000001</v>
      </c>
      <c r="BG300" s="21"/>
    </row>
    <row r="301" spans="2:59" x14ac:dyDescent="0.3">
      <c r="B301" s="22" t="s">
        <v>74</v>
      </c>
      <c r="C301" s="22" t="s">
        <v>142</v>
      </c>
      <c r="D301" s="23" t="s">
        <v>149</v>
      </c>
      <c r="E301" s="24" t="s">
        <v>78</v>
      </c>
      <c r="F301" s="20">
        <v>80695.584000000003</v>
      </c>
      <c r="G301" s="20">
        <v>99851.095000000001</v>
      </c>
      <c r="H301" s="20">
        <v>180546.679</v>
      </c>
      <c r="I301" s="20">
        <v>327122.36</v>
      </c>
      <c r="J301" s="20">
        <v>110199.47</v>
      </c>
      <c r="K301" s="20">
        <v>617868.50899999996</v>
      </c>
      <c r="L301" s="20">
        <v>198793</v>
      </c>
      <c r="M301" s="20">
        <v>812888.85</v>
      </c>
      <c r="N301" s="20">
        <v>0</v>
      </c>
      <c r="O301" s="20">
        <v>113147.11</v>
      </c>
      <c r="P301" s="20">
        <v>1124828.96</v>
      </c>
      <c r="Q301" s="20">
        <v>1742697.469</v>
      </c>
      <c r="R301" s="20">
        <v>27273149</v>
      </c>
      <c r="S301" s="20">
        <v>0</v>
      </c>
      <c r="T301" s="20">
        <v>0</v>
      </c>
      <c r="U301" s="20">
        <v>0</v>
      </c>
      <c r="V301" s="20">
        <v>27273149</v>
      </c>
      <c r="W301" s="20">
        <v>29015846.469000001</v>
      </c>
      <c r="X301" s="20">
        <v>19373370.41</v>
      </c>
      <c r="Y301" s="20">
        <v>0</v>
      </c>
      <c r="Z301" s="20">
        <v>2791314.79</v>
      </c>
      <c r="AA301" s="20">
        <v>0</v>
      </c>
      <c r="AB301" s="20">
        <v>0</v>
      </c>
      <c r="AC301" s="20">
        <v>1017280.43</v>
      </c>
      <c r="AD301" s="20">
        <v>3808595.22</v>
      </c>
      <c r="AE301" s="20">
        <v>2955993.43</v>
      </c>
      <c r="AF301" s="20">
        <v>0</v>
      </c>
      <c r="AG301" s="20">
        <v>26137959.059999999</v>
      </c>
      <c r="AH301" s="20">
        <v>2877887.4090000018</v>
      </c>
      <c r="AI301" s="20">
        <v>0</v>
      </c>
      <c r="AJ301" s="20">
        <v>0</v>
      </c>
      <c r="AK301" s="20">
        <v>0</v>
      </c>
      <c r="AL301" s="20">
        <v>0</v>
      </c>
      <c r="AM301" s="20">
        <v>0</v>
      </c>
      <c r="AN301" s="20">
        <v>0</v>
      </c>
      <c r="AO301" s="20">
        <v>0</v>
      </c>
      <c r="AP301" s="20">
        <v>0</v>
      </c>
      <c r="AQ301" s="20">
        <v>0</v>
      </c>
      <c r="AR301" s="20">
        <v>0</v>
      </c>
      <c r="AS301" s="20">
        <v>0</v>
      </c>
      <c r="AT301" s="20">
        <v>0</v>
      </c>
      <c r="AU301" s="20">
        <v>0</v>
      </c>
      <c r="AV301" s="20">
        <v>0</v>
      </c>
      <c r="AW301" s="20">
        <v>0</v>
      </c>
      <c r="AX301" s="20">
        <v>0</v>
      </c>
      <c r="AY301" s="20">
        <v>0</v>
      </c>
      <c r="AZ301" s="20">
        <v>0</v>
      </c>
      <c r="BA301" s="20">
        <v>2877887.4090000018</v>
      </c>
      <c r="BB301" s="20">
        <v>7729148</v>
      </c>
      <c r="BC301" s="20">
        <v>10607035.409000002</v>
      </c>
      <c r="BD301" s="20">
        <v>0</v>
      </c>
      <c r="BE301" s="20">
        <v>0</v>
      </c>
      <c r="BF301" s="20">
        <v>10607035.409000002</v>
      </c>
      <c r="BG301" s="21"/>
    </row>
    <row r="302" spans="2:59" x14ac:dyDescent="0.3">
      <c r="B302" s="22" t="s">
        <v>74</v>
      </c>
      <c r="C302" s="22" t="s">
        <v>142</v>
      </c>
      <c r="D302" s="23" t="s">
        <v>150</v>
      </c>
      <c r="E302" s="24" t="s">
        <v>78</v>
      </c>
      <c r="F302" s="20">
        <v>39875.328000000001</v>
      </c>
      <c r="G302" s="20">
        <v>49844.160000000003</v>
      </c>
      <c r="H302" s="20">
        <v>89719.488000000012</v>
      </c>
      <c r="I302" s="20">
        <v>80342.929999999993</v>
      </c>
      <c r="J302" s="20">
        <v>60281</v>
      </c>
      <c r="K302" s="20">
        <v>230343.41800000001</v>
      </c>
      <c r="L302" s="20">
        <v>26550</v>
      </c>
      <c r="M302" s="20">
        <v>129794.5</v>
      </c>
      <c r="N302" s="20">
        <v>0</v>
      </c>
      <c r="O302" s="20">
        <v>176077.13</v>
      </c>
      <c r="P302" s="20">
        <v>332421.63</v>
      </c>
      <c r="Q302" s="20">
        <v>562765.04799999995</v>
      </c>
      <c r="R302" s="20">
        <v>28308417</v>
      </c>
      <c r="S302" s="20">
        <v>143</v>
      </c>
      <c r="T302" s="20">
        <v>0</v>
      </c>
      <c r="U302" s="20">
        <v>300000</v>
      </c>
      <c r="V302" s="20">
        <v>28608560</v>
      </c>
      <c r="W302" s="20">
        <v>29171325.048</v>
      </c>
      <c r="X302" s="20">
        <v>16750984.5</v>
      </c>
      <c r="Y302" s="20">
        <v>0</v>
      </c>
      <c r="Z302" s="20">
        <v>3021378.66</v>
      </c>
      <c r="AA302" s="20">
        <v>0</v>
      </c>
      <c r="AB302" s="20">
        <v>0</v>
      </c>
      <c r="AC302" s="20">
        <v>703321.56</v>
      </c>
      <c r="AD302" s="20">
        <v>3724700.22</v>
      </c>
      <c r="AE302" s="20">
        <v>2371867.75</v>
      </c>
      <c r="AF302" s="20">
        <v>0</v>
      </c>
      <c r="AG302" s="20">
        <v>22847552.469999999</v>
      </c>
      <c r="AH302" s="20">
        <v>6323772.5780000016</v>
      </c>
      <c r="AI302" s="20">
        <v>0</v>
      </c>
      <c r="AJ302" s="20">
        <v>0</v>
      </c>
      <c r="AK302" s="20">
        <v>0</v>
      </c>
      <c r="AL302" s="20">
        <v>0</v>
      </c>
      <c r="AM302" s="20">
        <v>0</v>
      </c>
      <c r="AN302" s="20">
        <v>0</v>
      </c>
      <c r="AO302" s="20">
        <v>0</v>
      </c>
      <c r="AP302" s="20">
        <v>0</v>
      </c>
      <c r="AQ302" s="20">
        <v>0</v>
      </c>
      <c r="AR302" s="20">
        <v>1750819.05</v>
      </c>
      <c r="AS302" s="20">
        <v>0</v>
      </c>
      <c r="AT302" s="20">
        <v>0</v>
      </c>
      <c r="AU302" s="20">
        <v>1750819.05</v>
      </c>
      <c r="AV302" s="20">
        <v>121306</v>
      </c>
      <c r="AW302" s="20">
        <v>0</v>
      </c>
      <c r="AX302" s="20">
        <v>121306</v>
      </c>
      <c r="AY302" s="20">
        <v>0</v>
      </c>
      <c r="AZ302" s="20">
        <v>1872125.05</v>
      </c>
      <c r="BA302" s="20">
        <v>4451647.5280000018</v>
      </c>
      <c r="BB302" s="20">
        <v>7394441.6600000001</v>
      </c>
      <c r="BC302" s="20">
        <v>11846089.188000001</v>
      </c>
      <c r="BD302" s="20">
        <v>1152519.1100000001</v>
      </c>
      <c r="BE302" s="20">
        <v>3040676.94</v>
      </c>
      <c r="BF302" s="20">
        <v>7652893.1380000021</v>
      </c>
      <c r="BG302" s="21"/>
    </row>
    <row r="303" spans="2:59" x14ac:dyDescent="0.3">
      <c r="B303" s="22" t="s">
        <v>74</v>
      </c>
      <c r="C303" s="22" t="s">
        <v>142</v>
      </c>
      <c r="D303" s="23" t="s">
        <v>151</v>
      </c>
      <c r="E303" s="24" t="s">
        <v>78</v>
      </c>
      <c r="F303" s="20">
        <v>92388.800000000003</v>
      </c>
      <c r="G303" s="20">
        <v>115486.5</v>
      </c>
      <c r="H303" s="20">
        <v>207875.3</v>
      </c>
      <c r="I303" s="20">
        <v>336969</v>
      </c>
      <c r="J303" s="20">
        <v>122053</v>
      </c>
      <c r="K303" s="20">
        <v>666897.30000000005</v>
      </c>
      <c r="L303" s="20">
        <v>330340</v>
      </c>
      <c r="M303" s="20">
        <v>536940</v>
      </c>
      <c r="N303" s="20">
        <v>313600</v>
      </c>
      <c r="O303" s="20">
        <v>257667</v>
      </c>
      <c r="P303" s="20">
        <v>1438547</v>
      </c>
      <c r="Q303" s="20">
        <v>2105444.2999999998</v>
      </c>
      <c r="R303" s="20">
        <v>29683269</v>
      </c>
      <c r="S303" s="20">
        <v>0</v>
      </c>
      <c r="T303" s="20">
        <v>1011844</v>
      </c>
      <c r="U303" s="20">
        <v>0</v>
      </c>
      <c r="V303" s="20">
        <v>30695113</v>
      </c>
      <c r="W303" s="20">
        <v>32800557.300000001</v>
      </c>
      <c r="X303" s="20">
        <v>19189100.579999998</v>
      </c>
      <c r="Y303" s="20">
        <v>30000</v>
      </c>
      <c r="Z303" s="20">
        <v>3624942</v>
      </c>
      <c r="AA303" s="20">
        <v>0</v>
      </c>
      <c r="AB303" s="20">
        <v>0</v>
      </c>
      <c r="AC303" s="20">
        <v>1037611</v>
      </c>
      <c r="AD303" s="20">
        <v>4692553</v>
      </c>
      <c r="AE303" s="20">
        <v>3246393</v>
      </c>
      <c r="AF303" s="20">
        <v>0</v>
      </c>
      <c r="AG303" s="20">
        <v>27128046.579999998</v>
      </c>
      <c r="AH303" s="20">
        <v>5672510.7200000025</v>
      </c>
      <c r="AI303" s="20">
        <v>0</v>
      </c>
      <c r="AJ303" s="20">
        <v>0</v>
      </c>
      <c r="AK303" s="20">
        <v>0</v>
      </c>
      <c r="AL303" s="20">
        <v>0</v>
      </c>
      <c r="AM303" s="20">
        <v>0</v>
      </c>
      <c r="AN303" s="20">
        <v>0</v>
      </c>
      <c r="AO303" s="20">
        <v>0</v>
      </c>
      <c r="AP303" s="20">
        <v>0</v>
      </c>
      <c r="AQ303" s="20">
        <v>0</v>
      </c>
      <c r="AR303" s="20">
        <v>0</v>
      </c>
      <c r="AS303" s="20">
        <v>0</v>
      </c>
      <c r="AT303" s="20">
        <v>0</v>
      </c>
      <c r="AU303" s="20">
        <v>0</v>
      </c>
      <c r="AV303" s="20">
        <v>0</v>
      </c>
      <c r="AW303" s="20">
        <v>0</v>
      </c>
      <c r="AX303" s="20">
        <v>0</v>
      </c>
      <c r="AY303" s="20">
        <v>0</v>
      </c>
      <c r="AZ303" s="20">
        <v>0</v>
      </c>
      <c r="BA303" s="20">
        <v>5672510.7200000025</v>
      </c>
      <c r="BB303" s="20">
        <v>18946488</v>
      </c>
      <c r="BC303" s="20">
        <v>24618998.720000003</v>
      </c>
      <c r="BD303" s="20">
        <v>2844383</v>
      </c>
      <c r="BE303" s="20">
        <v>0</v>
      </c>
      <c r="BF303" s="20">
        <v>21774615.720000003</v>
      </c>
      <c r="BG303" s="21"/>
    </row>
    <row r="304" spans="2:59" x14ac:dyDescent="0.3">
      <c r="B304" s="22" t="s">
        <v>74</v>
      </c>
      <c r="C304" s="22" t="s">
        <v>142</v>
      </c>
      <c r="D304" s="23" t="s">
        <v>152</v>
      </c>
      <c r="E304" s="24" t="s">
        <v>78</v>
      </c>
      <c r="F304" s="20">
        <v>147589.20000000001</v>
      </c>
      <c r="G304" s="20">
        <v>184486.5</v>
      </c>
      <c r="H304" s="20">
        <v>332075.7</v>
      </c>
      <c r="I304" s="20">
        <v>417728</v>
      </c>
      <c r="J304" s="20">
        <v>136791</v>
      </c>
      <c r="K304" s="20">
        <v>886594.7</v>
      </c>
      <c r="L304" s="20">
        <v>405774</v>
      </c>
      <c r="M304" s="20">
        <v>157763</v>
      </c>
      <c r="N304" s="20">
        <v>811039</v>
      </c>
      <c r="O304" s="20">
        <v>572572</v>
      </c>
      <c r="P304" s="20">
        <v>1947148</v>
      </c>
      <c r="Q304" s="20">
        <v>2833742.7</v>
      </c>
      <c r="R304" s="20">
        <v>39716704</v>
      </c>
      <c r="S304" s="20">
        <v>0</v>
      </c>
      <c r="T304" s="20">
        <v>249852</v>
      </c>
      <c r="U304" s="20">
        <v>0</v>
      </c>
      <c r="V304" s="20">
        <v>39966556</v>
      </c>
      <c r="W304" s="20">
        <v>42800298.700000003</v>
      </c>
      <c r="X304" s="20">
        <v>21886494</v>
      </c>
      <c r="Y304" s="20">
        <v>1824464</v>
      </c>
      <c r="Z304" s="20">
        <v>5062885</v>
      </c>
      <c r="AA304" s="20">
        <v>0</v>
      </c>
      <c r="AB304" s="20">
        <v>0</v>
      </c>
      <c r="AC304" s="20">
        <v>1162937</v>
      </c>
      <c r="AD304" s="20">
        <v>8050286</v>
      </c>
      <c r="AE304" s="20">
        <v>4095987</v>
      </c>
      <c r="AF304" s="20">
        <v>0</v>
      </c>
      <c r="AG304" s="20">
        <v>34032767</v>
      </c>
      <c r="AH304" s="20">
        <v>8767531.700000003</v>
      </c>
      <c r="AI304" s="20">
        <v>0</v>
      </c>
      <c r="AJ304" s="20">
        <v>0</v>
      </c>
      <c r="AK304" s="20">
        <v>0</v>
      </c>
      <c r="AL304" s="20">
        <v>0</v>
      </c>
      <c r="AM304" s="20">
        <v>0</v>
      </c>
      <c r="AN304" s="20">
        <v>0</v>
      </c>
      <c r="AO304" s="20">
        <v>0</v>
      </c>
      <c r="AP304" s="20">
        <v>0</v>
      </c>
      <c r="AQ304" s="20">
        <v>0</v>
      </c>
      <c r="AR304" s="20">
        <v>1371863</v>
      </c>
      <c r="AS304" s="20">
        <v>0</v>
      </c>
      <c r="AT304" s="20">
        <v>0</v>
      </c>
      <c r="AU304" s="20">
        <v>1371863</v>
      </c>
      <c r="AV304" s="20">
        <v>0</v>
      </c>
      <c r="AW304" s="20">
        <v>0</v>
      </c>
      <c r="AX304" s="20">
        <v>0</v>
      </c>
      <c r="AY304" s="20">
        <v>0</v>
      </c>
      <c r="AZ304" s="20">
        <v>1371863</v>
      </c>
      <c r="BA304" s="20">
        <v>7395668.700000003</v>
      </c>
      <c r="BB304" s="20">
        <v>9660065</v>
      </c>
      <c r="BC304" s="20">
        <v>17055733.700000003</v>
      </c>
      <c r="BD304" s="20">
        <v>2316470</v>
      </c>
      <c r="BE304" s="20">
        <v>0</v>
      </c>
      <c r="BF304" s="20">
        <v>14739263.700000003</v>
      </c>
      <c r="BG304" s="21"/>
    </row>
    <row r="305" spans="2:59" x14ac:dyDescent="0.3">
      <c r="B305" s="22" t="s">
        <v>168</v>
      </c>
      <c r="C305" s="22" t="s">
        <v>169</v>
      </c>
      <c r="D305" s="23" t="s">
        <v>170</v>
      </c>
      <c r="E305" s="24" t="s">
        <v>78</v>
      </c>
      <c r="F305" s="20">
        <v>14229.212</v>
      </c>
      <c r="G305" s="20">
        <v>17786.509999999998</v>
      </c>
      <c r="H305" s="20">
        <v>32015.721999999998</v>
      </c>
      <c r="I305" s="20">
        <v>95003.72</v>
      </c>
      <c r="J305" s="20">
        <v>36930.910000000003</v>
      </c>
      <c r="K305" s="20">
        <v>163950.35200000001</v>
      </c>
      <c r="L305" s="20">
        <v>39516</v>
      </c>
      <c r="M305" s="20">
        <v>19216</v>
      </c>
      <c r="N305" s="20">
        <v>56941.2</v>
      </c>
      <c r="O305" s="20">
        <v>115095.35</v>
      </c>
      <c r="P305" s="20">
        <v>230768.55</v>
      </c>
      <c r="Q305" s="20">
        <v>394718.902</v>
      </c>
      <c r="R305" s="20">
        <v>26581657</v>
      </c>
      <c r="S305" s="20">
        <v>199702</v>
      </c>
      <c r="T305" s="20">
        <v>0</v>
      </c>
      <c r="U305" s="20">
        <v>0</v>
      </c>
      <c r="V305" s="20">
        <v>26781359</v>
      </c>
      <c r="W305" s="20">
        <v>27176077.901999999</v>
      </c>
      <c r="X305" s="20">
        <v>14914956.710000001</v>
      </c>
      <c r="Y305" s="20">
        <v>0</v>
      </c>
      <c r="Z305" s="20">
        <v>1417070.02</v>
      </c>
      <c r="AA305" s="20">
        <v>0</v>
      </c>
      <c r="AB305" s="20">
        <v>0</v>
      </c>
      <c r="AC305" s="20">
        <v>2458420.27</v>
      </c>
      <c r="AD305" s="20">
        <v>3875490.29</v>
      </c>
      <c r="AE305" s="20">
        <v>4275616.62</v>
      </c>
      <c r="AF305" s="20">
        <v>0</v>
      </c>
      <c r="AG305" s="20">
        <v>23066063.620000001</v>
      </c>
      <c r="AH305" s="20">
        <v>4110014.2819999978</v>
      </c>
      <c r="AI305" s="20">
        <v>0</v>
      </c>
      <c r="AJ305" s="20">
        <v>0</v>
      </c>
      <c r="AK305" s="20">
        <v>0</v>
      </c>
      <c r="AL305" s="20">
        <v>0</v>
      </c>
      <c r="AM305" s="20">
        <v>0</v>
      </c>
      <c r="AN305" s="20">
        <v>0</v>
      </c>
      <c r="AO305" s="20">
        <v>0</v>
      </c>
      <c r="AP305" s="20">
        <v>0</v>
      </c>
      <c r="AQ305" s="20">
        <v>0</v>
      </c>
      <c r="AR305" s="20">
        <v>222885</v>
      </c>
      <c r="AS305" s="20">
        <v>0</v>
      </c>
      <c r="AT305" s="20">
        <v>0</v>
      </c>
      <c r="AU305" s="20">
        <v>222885</v>
      </c>
      <c r="AV305" s="20">
        <v>0</v>
      </c>
      <c r="AW305" s="20">
        <v>0</v>
      </c>
      <c r="AX305" s="20">
        <v>0</v>
      </c>
      <c r="AY305" s="20">
        <v>0</v>
      </c>
      <c r="AZ305" s="20">
        <v>222885</v>
      </c>
      <c r="BA305" s="20">
        <v>3887129.2819999978</v>
      </c>
      <c r="BB305" s="20">
        <v>6109189.3900000006</v>
      </c>
      <c r="BC305" s="20">
        <v>9996318.6719999984</v>
      </c>
      <c r="BD305" s="20">
        <v>41258.559999999998</v>
      </c>
      <c r="BE305" s="20">
        <v>914240.59</v>
      </c>
      <c r="BF305" s="20">
        <v>9040819.521999998</v>
      </c>
      <c r="BG305" s="21"/>
    </row>
    <row r="306" spans="2:59" x14ac:dyDescent="0.3">
      <c r="B306" s="22" t="s">
        <v>168</v>
      </c>
      <c r="C306" s="22" t="s">
        <v>169</v>
      </c>
      <c r="D306" s="23" t="s">
        <v>171</v>
      </c>
      <c r="E306" s="24" t="s">
        <v>78</v>
      </c>
      <c r="F306" s="20">
        <v>1224620.46</v>
      </c>
      <c r="G306" s="20">
        <v>1570902.59</v>
      </c>
      <c r="H306" s="20">
        <v>2795523.05</v>
      </c>
      <c r="I306" s="20">
        <v>3788403.85</v>
      </c>
      <c r="J306" s="20">
        <v>555087.88</v>
      </c>
      <c r="K306" s="20">
        <v>7139014.7800000003</v>
      </c>
      <c r="L306" s="20">
        <v>2852404.37</v>
      </c>
      <c r="M306" s="20">
        <v>1146971.07</v>
      </c>
      <c r="N306" s="20">
        <v>5281770.4800000004</v>
      </c>
      <c r="O306" s="20">
        <v>686840.69000000006</v>
      </c>
      <c r="P306" s="20">
        <v>9967986.6100000013</v>
      </c>
      <c r="Q306" s="20">
        <v>17107001.390000001</v>
      </c>
      <c r="R306" s="20">
        <v>43617226</v>
      </c>
      <c r="S306" s="20">
        <v>811104.15</v>
      </c>
      <c r="T306" s="20">
        <v>0</v>
      </c>
      <c r="U306" s="20">
        <v>593307.4</v>
      </c>
      <c r="V306" s="20">
        <v>45021637.549999997</v>
      </c>
      <c r="W306" s="20">
        <v>62128638.939999998</v>
      </c>
      <c r="X306" s="20">
        <v>22827803.899999999</v>
      </c>
      <c r="Y306" s="20">
        <v>129798.79</v>
      </c>
      <c r="Z306" s="20">
        <v>4205044.6100000003</v>
      </c>
      <c r="AA306" s="20">
        <v>0</v>
      </c>
      <c r="AB306" s="20">
        <v>915886.83</v>
      </c>
      <c r="AC306" s="20">
        <v>1615962.79</v>
      </c>
      <c r="AD306" s="20">
        <v>6866693.0200000005</v>
      </c>
      <c r="AE306" s="20">
        <v>9168571.4700000007</v>
      </c>
      <c r="AF306" s="20">
        <v>83042.44</v>
      </c>
      <c r="AG306" s="20">
        <v>38946110.829999998</v>
      </c>
      <c r="AH306" s="20">
        <v>23182528.109999999</v>
      </c>
      <c r="AI306" s="20">
        <v>0</v>
      </c>
      <c r="AJ306" s="20">
        <v>0</v>
      </c>
      <c r="AK306" s="20">
        <v>0</v>
      </c>
      <c r="AL306" s="20">
        <v>0</v>
      </c>
      <c r="AM306" s="20">
        <v>0</v>
      </c>
      <c r="AN306" s="20">
        <v>0</v>
      </c>
      <c r="AO306" s="20">
        <v>0</v>
      </c>
      <c r="AP306" s="20">
        <v>0</v>
      </c>
      <c r="AQ306" s="20">
        <v>0</v>
      </c>
      <c r="AR306" s="20">
        <v>9230539.6799999997</v>
      </c>
      <c r="AS306" s="20">
        <v>0</v>
      </c>
      <c r="AT306" s="20">
        <v>0</v>
      </c>
      <c r="AU306" s="20">
        <v>9230539.6799999997</v>
      </c>
      <c r="AV306" s="20">
        <v>8883222</v>
      </c>
      <c r="AW306" s="20">
        <v>0</v>
      </c>
      <c r="AX306" s="20">
        <v>8883222</v>
      </c>
      <c r="AY306" s="20">
        <v>0</v>
      </c>
      <c r="AZ306" s="20">
        <v>18113761.68</v>
      </c>
      <c r="BA306" s="20">
        <v>5068766.43</v>
      </c>
      <c r="BB306" s="20">
        <v>8962466.370000001</v>
      </c>
      <c r="BC306" s="20">
        <v>14031232.800000001</v>
      </c>
      <c r="BD306" s="20">
        <v>0</v>
      </c>
      <c r="BE306" s="20">
        <v>48707357</v>
      </c>
      <c r="BF306" s="20">
        <v>-34676124.200000003</v>
      </c>
      <c r="BG306" s="21"/>
    </row>
    <row r="307" spans="2:59" x14ac:dyDescent="0.3">
      <c r="B307" s="22" t="s">
        <v>168</v>
      </c>
      <c r="C307" s="22" t="s">
        <v>169</v>
      </c>
      <c r="D307" s="23" t="s">
        <v>172</v>
      </c>
      <c r="E307" s="24" t="s">
        <v>78</v>
      </c>
      <c r="F307" s="20">
        <v>953282.38399999996</v>
      </c>
      <c r="G307" s="20">
        <v>1191602.9850000001</v>
      </c>
      <c r="H307" s="20">
        <v>2144885.3689999999</v>
      </c>
      <c r="I307" s="20">
        <v>773849.79</v>
      </c>
      <c r="J307" s="20">
        <v>189286.2</v>
      </c>
      <c r="K307" s="20">
        <v>3108021.3590000002</v>
      </c>
      <c r="L307" s="20">
        <v>558441.52</v>
      </c>
      <c r="M307" s="20">
        <v>619688</v>
      </c>
      <c r="N307" s="20">
        <v>1544690</v>
      </c>
      <c r="O307" s="20">
        <v>482321.04</v>
      </c>
      <c r="P307" s="20">
        <v>3205140.56</v>
      </c>
      <c r="Q307" s="20">
        <v>6313161.9189999998</v>
      </c>
      <c r="R307" s="20">
        <v>43107678</v>
      </c>
      <c r="S307" s="20">
        <v>3801887.31</v>
      </c>
      <c r="T307" s="20">
        <v>0</v>
      </c>
      <c r="U307" s="20">
        <v>0</v>
      </c>
      <c r="V307" s="20">
        <v>46909565.310000002</v>
      </c>
      <c r="W307" s="20">
        <v>53222727.229000002</v>
      </c>
      <c r="X307" s="20">
        <v>29943520.850000001</v>
      </c>
      <c r="Y307" s="20">
        <v>600000</v>
      </c>
      <c r="Z307" s="20">
        <v>3315865.82</v>
      </c>
      <c r="AA307" s="20">
        <v>0</v>
      </c>
      <c r="AB307" s="20">
        <v>3090836.45</v>
      </c>
      <c r="AC307" s="20">
        <v>4627710.43</v>
      </c>
      <c r="AD307" s="20">
        <v>11634412.699999999</v>
      </c>
      <c r="AE307" s="20">
        <v>7537374.0800000001</v>
      </c>
      <c r="AF307" s="20">
        <v>0</v>
      </c>
      <c r="AG307" s="20">
        <v>49115307.629999995</v>
      </c>
      <c r="AH307" s="20">
        <v>4107419.5990000069</v>
      </c>
      <c r="AI307" s="20">
        <v>0</v>
      </c>
      <c r="AJ307" s="20">
        <v>0</v>
      </c>
      <c r="AK307" s="20">
        <v>0</v>
      </c>
      <c r="AL307" s="20">
        <v>0</v>
      </c>
      <c r="AM307" s="20">
        <v>0</v>
      </c>
      <c r="AN307" s="20">
        <v>0</v>
      </c>
      <c r="AO307" s="20">
        <v>0</v>
      </c>
      <c r="AP307" s="20">
        <v>0</v>
      </c>
      <c r="AQ307" s="20">
        <v>0</v>
      </c>
      <c r="AR307" s="20">
        <v>830794.69</v>
      </c>
      <c r="AS307" s="20">
        <v>0</v>
      </c>
      <c r="AT307" s="20">
        <v>0</v>
      </c>
      <c r="AU307" s="20">
        <v>830794.69</v>
      </c>
      <c r="AV307" s="20">
        <v>0</v>
      </c>
      <c r="AW307" s="20">
        <v>0</v>
      </c>
      <c r="AX307" s="20">
        <v>0</v>
      </c>
      <c r="AY307" s="20">
        <v>0</v>
      </c>
      <c r="AZ307" s="20">
        <v>830794.69</v>
      </c>
      <c r="BA307" s="20">
        <v>3276624.909000007</v>
      </c>
      <c r="BB307" s="20">
        <v>19166250.77</v>
      </c>
      <c r="BC307" s="20">
        <v>22442875.679000005</v>
      </c>
      <c r="BD307" s="20">
        <v>0</v>
      </c>
      <c r="BE307" s="20">
        <v>3167517.04</v>
      </c>
      <c r="BF307" s="20">
        <v>19275358.639000006</v>
      </c>
      <c r="BG307" s="21"/>
    </row>
    <row r="308" spans="2:59" x14ac:dyDescent="0.3">
      <c r="B308" s="22" t="s">
        <v>168</v>
      </c>
      <c r="C308" s="22" t="s">
        <v>169</v>
      </c>
      <c r="D308" s="23" t="s">
        <v>173</v>
      </c>
      <c r="E308" s="24" t="s">
        <v>78</v>
      </c>
      <c r="F308" s="20">
        <v>1332857.264</v>
      </c>
      <c r="G308" s="20">
        <v>1666071.58</v>
      </c>
      <c r="H308" s="20">
        <v>2998928.844</v>
      </c>
      <c r="I308" s="20">
        <v>1162719.1399999999</v>
      </c>
      <c r="J308" s="20">
        <v>96066</v>
      </c>
      <c r="K308" s="20">
        <v>4257713.9840000002</v>
      </c>
      <c r="L308" s="20">
        <v>915962.79</v>
      </c>
      <c r="M308" s="20">
        <v>531210.5</v>
      </c>
      <c r="N308" s="20">
        <v>1941056.86</v>
      </c>
      <c r="O308" s="20">
        <v>440025.99</v>
      </c>
      <c r="P308" s="20">
        <v>3828256.14</v>
      </c>
      <c r="Q308" s="20">
        <v>8085970.1239999998</v>
      </c>
      <c r="R308" s="20">
        <v>37228872</v>
      </c>
      <c r="S308" s="20">
        <v>1079072.73</v>
      </c>
      <c r="T308" s="20">
        <v>2421404.63</v>
      </c>
      <c r="U308" s="20">
        <v>767877</v>
      </c>
      <c r="V308" s="20">
        <v>41497226.359999999</v>
      </c>
      <c r="W308" s="20">
        <v>49583196.483999997</v>
      </c>
      <c r="X308" s="20">
        <v>17571011.260000002</v>
      </c>
      <c r="Y308" s="20">
        <v>1128737.96</v>
      </c>
      <c r="Z308" s="20">
        <v>5156677.68</v>
      </c>
      <c r="AA308" s="20">
        <v>0</v>
      </c>
      <c r="AB308" s="20">
        <v>550846.4</v>
      </c>
      <c r="AC308" s="20">
        <v>2842539.98</v>
      </c>
      <c r="AD308" s="20">
        <v>9678802.0199999996</v>
      </c>
      <c r="AE308" s="20">
        <v>6109508.1100000003</v>
      </c>
      <c r="AF308" s="20">
        <v>0</v>
      </c>
      <c r="AG308" s="20">
        <v>33359321.390000001</v>
      </c>
      <c r="AH308" s="20">
        <v>16223875.093999997</v>
      </c>
      <c r="AI308" s="20">
        <v>0</v>
      </c>
      <c r="AJ308" s="20">
        <v>0</v>
      </c>
      <c r="AK308" s="20">
        <v>0</v>
      </c>
      <c r="AL308" s="20">
        <v>0</v>
      </c>
      <c r="AM308" s="20">
        <v>0</v>
      </c>
      <c r="AN308" s="20">
        <v>0</v>
      </c>
      <c r="AO308" s="20">
        <v>0</v>
      </c>
      <c r="AP308" s="20">
        <v>0</v>
      </c>
      <c r="AQ308" s="20">
        <v>0</v>
      </c>
      <c r="AR308" s="20">
        <v>1137390</v>
      </c>
      <c r="AS308" s="20">
        <v>0</v>
      </c>
      <c r="AT308" s="20">
        <v>0</v>
      </c>
      <c r="AU308" s="20">
        <v>1137390</v>
      </c>
      <c r="AV308" s="20">
        <v>0</v>
      </c>
      <c r="AW308" s="20">
        <v>0</v>
      </c>
      <c r="AX308" s="20">
        <v>0</v>
      </c>
      <c r="AY308" s="20">
        <v>0</v>
      </c>
      <c r="AZ308" s="20">
        <v>1137390</v>
      </c>
      <c r="BA308" s="20">
        <v>15086485.093999997</v>
      </c>
      <c r="BB308" s="20">
        <v>28636067.98</v>
      </c>
      <c r="BC308" s="20">
        <v>43722553.074000001</v>
      </c>
      <c r="BD308" s="20">
        <v>2683234.88</v>
      </c>
      <c r="BE308" s="20">
        <v>0</v>
      </c>
      <c r="BF308" s="20">
        <v>41039318.193999998</v>
      </c>
      <c r="BG308" s="21"/>
    </row>
    <row r="309" spans="2:59" x14ac:dyDescent="0.3">
      <c r="B309" s="22" t="s">
        <v>168</v>
      </c>
      <c r="C309" s="22" t="s">
        <v>169</v>
      </c>
      <c r="D309" s="23" t="s">
        <v>180</v>
      </c>
      <c r="E309" s="24" t="s">
        <v>78</v>
      </c>
      <c r="F309" s="20">
        <v>627919.91200000001</v>
      </c>
      <c r="G309" s="20">
        <v>784899.89</v>
      </c>
      <c r="H309" s="20">
        <v>1412819.8020000001</v>
      </c>
      <c r="I309" s="20">
        <v>612648.82999999996</v>
      </c>
      <c r="J309" s="20">
        <v>143425.37</v>
      </c>
      <c r="K309" s="20">
        <v>2168894.0020000003</v>
      </c>
      <c r="L309" s="20">
        <v>555878.24</v>
      </c>
      <c r="M309" s="20">
        <v>448235</v>
      </c>
      <c r="N309" s="20">
        <v>942229</v>
      </c>
      <c r="O309" s="20">
        <v>41405.279999999999</v>
      </c>
      <c r="P309" s="20">
        <v>1987747.52</v>
      </c>
      <c r="Q309" s="20">
        <v>4156641.5220000003</v>
      </c>
      <c r="R309" s="20">
        <v>35112276</v>
      </c>
      <c r="S309" s="20">
        <v>1564119.98</v>
      </c>
      <c r="T309" s="20">
        <v>0</v>
      </c>
      <c r="U309" s="20">
        <v>0</v>
      </c>
      <c r="V309" s="20">
        <v>36676395.979999997</v>
      </c>
      <c r="W309" s="20">
        <v>40833037.501999997</v>
      </c>
      <c r="X309" s="20">
        <v>26429393.309999999</v>
      </c>
      <c r="Y309" s="20">
        <v>1121395.6100000001</v>
      </c>
      <c r="Z309" s="20">
        <v>3086872.48</v>
      </c>
      <c r="AA309" s="20">
        <v>0</v>
      </c>
      <c r="AB309" s="20">
        <v>0</v>
      </c>
      <c r="AC309" s="20">
        <v>1805225.27</v>
      </c>
      <c r="AD309" s="20">
        <v>6013493.3599999994</v>
      </c>
      <c r="AE309" s="20">
        <v>3228460.5</v>
      </c>
      <c r="AF309" s="20">
        <v>0</v>
      </c>
      <c r="AG309" s="20">
        <v>35671347.170000002</v>
      </c>
      <c r="AH309" s="20">
        <v>5161690.3319999948</v>
      </c>
      <c r="AI309" s="20">
        <v>0</v>
      </c>
      <c r="AJ309" s="20">
        <v>0</v>
      </c>
      <c r="AK309" s="20">
        <v>0</v>
      </c>
      <c r="AL309" s="20">
        <v>0</v>
      </c>
      <c r="AM309" s="20">
        <v>0</v>
      </c>
      <c r="AN309" s="20">
        <v>0</v>
      </c>
      <c r="AO309" s="20">
        <v>0</v>
      </c>
      <c r="AP309" s="20">
        <v>0</v>
      </c>
      <c r="AQ309" s="20">
        <v>0</v>
      </c>
      <c r="AR309" s="20">
        <v>47946</v>
      </c>
      <c r="AS309" s="20">
        <v>0</v>
      </c>
      <c r="AT309" s="20">
        <v>0</v>
      </c>
      <c r="AU309" s="20">
        <v>47946</v>
      </c>
      <c r="AV309" s="20">
        <v>0</v>
      </c>
      <c r="AW309" s="20">
        <v>0</v>
      </c>
      <c r="AX309" s="20">
        <v>0</v>
      </c>
      <c r="AY309" s="20">
        <v>0</v>
      </c>
      <c r="AZ309" s="20">
        <v>47946</v>
      </c>
      <c r="BA309" s="20">
        <v>5113744.3319999948</v>
      </c>
      <c r="BB309" s="20">
        <v>5924428.3999999994</v>
      </c>
      <c r="BC309" s="20">
        <v>11038172.731999993</v>
      </c>
      <c r="BD309" s="20">
        <v>0</v>
      </c>
      <c r="BE309" s="20">
        <v>0</v>
      </c>
      <c r="BF309" s="20">
        <v>11038172.731999993</v>
      </c>
      <c r="BG309" s="21"/>
    </row>
    <row r="310" spans="2:59" x14ac:dyDescent="0.3">
      <c r="B310" s="22" t="s">
        <v>168</v>
      </c>
      <c r="C310" s="22" t="s">
        <v>169</v>
      </c>
      <c r="D310" s="23" t="s">
        <v>175</v>
      </c>
      <c r="E310" s="24" t="s">
        <v>78</v>
      </c>
      <c r="F310" s="20">
        <v>983518.58400000003</v>
      </c>
      <c r="G310" s="20">
        <v>1229398.23</v>
      </c>
      <c r="H310" s="20">
        <v>2212916.8140000002</v>
      </c>
      <c r="I310" s="20">
        <v>2117568.6</v>
      </c>
      <c r="J310" s="20">
        <v>280546.23</v>
      </c>
      <c r="K310" s="20">
        <v>4611031.6440000013</v>
      </c>
      <c r="L310" s="20">
        <v>1303915.25</v>
      </c>
      <c r="M310" s="20">
        <v>1346783</v>
      </c>
      <c r="N310" s="20">
        <v>1736126</v>
      </c>
      <c r="O310" s="20">
        <v>353626</v>
      </c>
      <c r="P310" s="20">
        <v>4740450.25</v>
      </c>
      <c r="Q310" s="20">
        <v>9351481.8940000013</v>
      </c>
      <c r="R310" s="20">
        <v>30375216</v>
      </c>
      <c r="S310" s="20">
        <v>446599.7</v>
      </c>
      <c r="T310" s="20">
        <v>397200</v>
      </c>
      <c r="U310" s="20">
        <v>2356990</v>
      </c>
      <c r="V310" s="20">
        <v>33576005.700000003</v>
      </c>
      <c r="W310" s="20">
        <v>42927487.594000004</v>
      </c>
      <c r="X310" s="20">
        <v>25785214</v>
      </c>
      <c r="Y310" s="20">
        <v>1432806</v>
      </c>
      <c r="Z310" s="20">
        <v>2120738.4700000002</v>
      </c>
      <c r="AA310" s="20">
        <v>0</v>
      </c>
      <c r="AB310" s="20">
        <v>1734204.51</v>
      </c>
      <c r="AC310" s="20">
        <v>659357.73</v>
      </c>
      <c r="AD310" s="20">
        <v>5947106.7100000009</v>
      </c>
      <c r="AE310" s="20">
        <v>1743463.34</v>
      </c>
      <c r="AF310" s="20">
        <v>0</v>
      </c>
      <c r="AG310" s="20">
        <v>33475784.050000001</v>
      </c>
      <c r="AH310" s="20">
        <v>9451703.5440000035</v>
      </c>
      <c r="AI310" s="20">
        <v>0</v>
      </c>
      <c r="AJ310" s="20">
        <v>0</v>
      </c>
      <c r="AK310" s="20">
        <v>0</v>
      </c>
      <c r="AL310" s="20">
        <v>0</v>
      </c>
      <c r="AM310" s="20">
        <v>0</v>
      </c>
      <c r="AN310" s="20">
        <v>0</v>
      </c>
      <c r="AO310" s="20">
        <v>0</v>
      </c>
      <c r="AP310" s="20">
        <v>0</v>
      </c>
      <c r="AQ310" s="20">
        <v>0</v>
      </c>
      <c r="AR310" s="20">
        <v>204700</v>
      </c>
      <c r="AS310" s="20">
        <v>0</v>
      </c>
      <c r="AT310" s="20">
        <v>0</v>
      </c>
      <c r="AU310" s="20">
        <v>204700</v>
      </c>
      <c r="AV310" s="20">
        <v>0</v>
      </c>
      <c r="AW310" s="20">
        <v>0</v>
      </c>
      <c r="AX310" s="20">
        <v>0</v>
      </c>
      <c r="AY310" s="20">
        <v>0</v>
      </c>
      <c r="AZ310" s="20">
        <v>204700</v>
      </c>
      <c r="BA310" s="20">
        <v>9247003.5440000035</v>
      </c>
      <c r="BB310" s="20">
        <v>14361584.039999999</v>
      </c>
      <c r="BC310" s="20">
        <v>23608587.584000003</v>
      </c>
      <c r="BD310" s="20">
        <v>2760333.6</v>
      </c>
      <c r="BE310" s="20">
        <v>38087295.43</v>
      </c>
      <c r="BF310" s="20">
        <v>-17239041.445999999</v>
      </c>
      <c r="BG310" s="21"/>
    </row>
    <row r="311" spans="2:59" x14ac:dyDescent="0.3">
      <c r="B311" s="22" t="s">
        <v>168</v>
      </c>
      <c r="C311" s="22" t="s">
        <v>169</v>
      </c>
      <c r="D311" s="23" t="s">
        <v>176</v>
      </c>
      <c r="E311" s="24" t="s">
        <v>78</v>
      </c>
      <c r="F311" s="20">
        <v>73618.8</v>
      </c>
      <c r="G311" s="20">
        <v>92023.5</v>
      </c>
      <c r="H311" s="20">
        <v>165642.29999999999</v>
      </c>
      <c r="I311" s="20">
        <v>77998.69</v>
      </c>
      <c r="J311" s="20">
        <v>17477.3</v>
      </c>
      <c r="K311" s="20">
        <v>261118.28999999998</v>
      </c>
      <c r="L311" s="20">
        <v>69244.98</v>
      </c>
      <c r="M311" s="20">
        <v>43899</v>
      </c>
      <c r="N311" s="20">
        <v>151090.5</v>
      </c>
      <c r="O311" s="20">
        <v>48689.599999999999</v>
      </c>
      <c r="P311" s="20">
        <v>312924.08</v>
      </c>
      <c r="Q311" s="20">
        <v>574042.37</v>
      </c>
      <c r="R311" s="20">
        <v>21260764</v>
      </c>
      <c r="S311" s="20">
        <v>803025</v>
      </c>
      <c r="T311" s="20">
        <v>0</v>
      </c>
      <c r="U311" s="20">
        <v>634</v>
      </c>
      <c r="V311" s="20">
        <v>22064423</v>
      </c>
      <c r="W311" s="20">
        <v>22638465.370000001</v>
      </c>
      <c r="X311" s="20">
        <v>12504775.1</v>
      </c>
      <c r="Y311" s="20">
        <v>0</v>
      </c>
      <c r="Z311" s="20">
        <v>1101213.72</v>
      </c>
      <c r="AA311" s="20">
        <v>0</v>
      </c>
      <c r="AB311" s="20">
        <v>0</v>
      </c>
      <c r="AC311" s="20">
        <v>682250.8</v>
      </c>
      <c r="AD311" s="20">
        <v>1783464.52</v>
      </c>
      <c r="AE311" s="20">
        <v>1687451.99</v>
      </c>
      <c r="AF311" s="20">
        <v>0</v>
      </c>
      <c r="AG311" s="20">
        <v>15975691.609999999</v>
      </c>
      <c r="AH311" s="20">
        <v>6662773.7600000016</v>
      </c>
      <c r="AI311" s="20">
        <v>0</v>
      </c>
      <c r="AJ311" s="20">
        <v>0</v>
      </c>
      <c r="AK311" s="20">
        <v>0</v>
      </c>
      <c r="AL311" s="20">
        <v>0</v>
      </c>
      <c r="AM311" s="20">
        <v>0</v>
      </c>
      <c r="AN311" s="20">
        <v>0</v>
      </c>
      <c r="AO311" s="20">
        <v>0</v>
      </c>
      <c r="AP311" s="20">
        <v>0</v>
      </c>
      <c r="AQ311" s="20">
        <v>0</v>
      </c>
      <c r="AR311" s="20">
        <v>4007164.89</v>
      </c>
      <c r="AS311" s="20">
        <v>0</v>
      </c>
      <c r="AT311" s="20">
        <v>0</v>
      </c>
      <c r="AU311" s="20">
        <v>4007164.89</v>
      </c>
      <c r="AV311" s="20">
        <v>0</v>
      </c>
      <c r="AW311" s="20">
        <v>0</v>
      </c>
      <c r="AX311" s="20">
        <v>0</v>
      </c>
      <c r="AY311" s="20">
        <v>0</v>
      </c>
      <c r="AZ311" s="20">
        <v>4007164.89</v>
      </c>
      <c r="BA311" s="20">
        <v>2655608.8700000015</v>
      </c>
      <c r="BB311" s="20">
        <v>4872585.24</v>
      </c>
      <c r="BC311" s="20">
        <v>7528194.1100000013</v>
      </c>
      <c r="BD311" s="20">
        <v>345316.28</v>
      </c>
      <c r="BE311" s="20">
        <v>20545464.18</v>
      </c>
      <c r="BF311" s="20">
        <v>-13362586.349999998</v>
      </c>
      <c r="BG311" s="21"/>
    </row>
    <row r="312" spans="2:59" x14ac:dyDescent="0.3">
      <c r="B312" s="22" t="s">
        <v>168</v>
      </c>
      <c r="C312" s="22" t="s">
        <v>169</v>
      </c>
      <c r="D312" s="23" t="s">
        <v>177</v>
      </c>
      <c r="E312" s="24" t="s">
        <v>78</v>
      </c>
      <c r="F312" s="20">
        <v>521562.00799999997</v>
      </c>
      <c r="G312" s="20">
        <v>651952.41</v>
      </c>
      <c r="H312" s="20">
        <v>1173514.4180000001</v>
      </c>
      <c r="I312" s="20">
        <v>1912727.7</v>
      </c>
      <c r="J312" s="20">
        <v>191795.53</v>
      </c>
      <c r="K312" s="20">
        <v>3278037.6479999996</v>
      </c>
      <c r="L312" s="20">
        <v>556277.5</v>
      </c>
      <c r="M312" s="20">
        <v>743378.12</v>
      </c>
      <c r="N312" s="20">
        <v>244634</v>
      </c>
      <c r="O312" s="20">
        <v>231210.29</v>
      </c>
      <c r="P312" s="20">
        <v>1775499.9100000001</v>
      </c>
      <c r="Q312" s="20">
        <v>5053537.5580000002</v>
      </c>
      <c r="R312" s="20">
        <v>25986996</v>
      </c>
      <c r="S312" s="20">
        <v>1260264.73</v>
      </c>
      <c r="T312" s="20">
        <v>0</v>
      </c>
      <c r="U312" s="20">
        <v>232056</v>
      </c>
      <c r="V312" s="20">
        <v>27479316.73</v>
      </c>
      <c r="W312" s="20">
        <v>32532854.288000003</v>
      </c>
      <c r="X312" s="20">
        <v>16456381.23</v>
      </c>
      <c r="Y312" s="20">
        <v>351621.18</v>
      </c>
      <c r="Z312" s="20">
        <v>1850136.45</v>
      </c>
      <c r="AA312" s="20">
        <v>0</v>
      </c>
      <c r="AB312" s="20">
        <v>0</v>
      </c>
      <c r="AC312" s="20">
        <v>4893533.8099999996</v>
      </c>
      <c r="AD312" s="20">
        <v>7095291.4399999995</v>
      </c>
      <c r="AE312" s="20">
        <v>4347957.3</v>
      </c>
      <c r="AF312" s="20">
        <v>0</v>
      </c>
      <c r="AG312" s="20">
        <v>27899629.970000003</v>
      </c>
      <c r="AH312" s="20">
        <v>4633224.318</v>
      </c>
      <c r="AI312" s="20">
        <v>0</v>
      </c>
      <c r="AJ312" s="20">
        <v>0</v>
      </c>
      <c r="AK312" s="20">
        <v>148203</v>
      </c>
      <c r="AL312" s="20">
        <v>148203</v>
      </c>
      <c r="AM312" s="20">
        <v>0</v>
      </c>
      <c r="AN312" s="20">
        <v>0</v>
      </c>
      <c r="AO312" s="20">
        <v>0</v>
      </c>
      <c r="AP312" s="20">
        <v>0</v>
      </c>
      <c r="AQ312" s="20">
        <v>148203</v>
      </c>
      <c r="AR312" s="20">
        <v>1821464.9</v>
      </c>
      <c r="AS312" s="20">
        <v>0</v>
      </c>
      <c r="AT312" s="20">
        <v>0</v>
      </c>
      <c r="AU312" s="20">
        <v>1821464.9</v>
      </c>
      <c r="AV312" s="20">
        <v>0</v>
      </c>
      <c r="AW312" s="20">
        <v>0</v>
      </c>
      <c r="AX312" s="20">
        <v>0</v>
      </c>
      <c r="AY312" s="20">
        <v>0</v>
      </c>
      <c r="AZ312" s="20">
        <v>1821464.9</v>
      </c>
      <c r="BA312" s="20">
        <v>2959962.4180000001</v>
      </c>
      <c r="BB312" s="20">
        <v>7164734.7400000002</v>
      </c>
      <c r="BC312" s="20">
        <v>10124697.158</v>
      </c>
      <c r="BD312" s="20">
        <v>0</v>
      </c>
      <c r="BE312" s="20">
        <v>939303.29</v>
      </c>
      <c r="BF312" s="20">
        <v>9185393.8680000007</v>
      </c>
      <c r="BG312" s="21"/>
    </row>
    <row r="313" spans="2:59" x14ac:dyDescent="0.3">
      <c r="B313" s="22" t="s">
        <v>168</v>
      </c>
      <c r="C313" s="22" t="s">
        <v>169</v>
      </c>
      <c r="D313" s="23" t="s">
        <v>178</v>
      </c>
      <c r="E313" s="24" t="s">
        <v>78</v>
      </c>
      <c r="F313" s="20">
        <v>1309152.8400000001</v>
      </c>
      <c r="G313" s="20">
        <v>1636441.05</v>
      </c>
      <c r="H313" s="20">
        <v>2945593.89</v>
      </c>
      <c r="I313" s="20">
        <v>3320271.88</v>
      </c>
      <c r="J313" s="20">
        <v>378394.88</v>
      </c>
      <c r="K313" s="20">
        <v>6644260.6499999994</v>
      </c>
      <c r="L313" s="20">
        <v>1147199.97</v>
      </c>
      <c r="M313" s="20">
        <v>675931</v>
      </c>
      <c r="N313" s="20">
        <v>2985615.01</v>
      </c>
      <c r="O313" s="20">
        <v>544410.26</v>
      </c>
      <c r="P313" s="20">
        <v>5353156.2399999993</v>
      </c>
      <c r="Q313" s="20">
        <v>11997416.889999999</v>
      </c>
      <c r="R313" s="20">
        <v>49137480</v>
      </c>
      <c r="S313" s="20">
        <v>2476708.25</v>
      </c>
      <c r="T313" s="20">
        <v>0</v>
      </c>
      <c r="U313" s="20">
        <v>0</v>
      </c>
      <c r="V313" s="20">
        <v>51614188.25</v>
      </c>
      <c r="W313" s="20">
        <v>63611605.140000001</v>
      </c>
      <c r="X313" s="20">
        <v>33174517.059999999</v>
      </c>
      <c r="Y313" s="20">
        <v>2238621.7999999998</v>
      </c>
      <c r="Z313" s="20">
        <v>3799096.61</v>
      </c>
      <c r="AA313" s="20">
        <v>0</v>
      </c>
      <c r="AB313" s="20">
        <v>709320.73</v>
      </c>
      <c r="AC313" s="20">
        <v>1185061.54</v>
      </c>
      <c r="AD313" s="20">
        <v>7932100.6800000006</v>
      </c>
      <c r="AE313" s="20">
        <v>13798987.720000001</v>
      </c>
      <c r="AF313" s="20">
        <v>0</v>
      </c>
      <c r="AG313" s="20">
        <v>54905605.460000001</v>
      </c>
      <c r="AH313" s="20">
        <v>8705999.6799999997</v>
      </c>
      <c r="AI313" s="20">
        <v>0</v>
      </c>
      <c r="AJ313" s="20">
        <v>0</v>
      </c>
      <c r="AK313" s="20">
        <v>0</v>
      </c>
      <c r="AL313" s="20">
        <v>0</v>
      </c>
      <c r="AM313" s="20">
        <v>20347998.489999998</v>
      </c>
      <c r="AN313" s="20">
        <v>0</v>
      </c>
      <c r="AO313" s="20">
        <v>20347998.489999998</v>
      </c>
      <c r="AP313" s="20">
        <v>0</v>
      </c>
      <c r="AQ313" s="20">
        <v>20347998.489999998</v>
      </c>
      <c r="AR313" s="20">
        <v>1757949.21</v>
      </c>
      <c r="AS313" s="20">
        <v>0</v>
      </c>
      <c r="AT313" s="20">
        <v>0</v>
      </c>
      <c r="AU313" s="20">
        <v>1757949.21</v>
      </c>
      <c r="AV313" s="20">
        <v>1507169.9</v>
      </c>
      <c r="AW313" s="20">
        <v>0</v>
      </c>
      <c r="AX313" s="20">
        <v>1507169.9</v>
      </c>
      <c r="AY313" s="20">
        <v>0</v>
      </c>
      <c r="AZ313" s="20">
        <v>3265119.11</v>
      </c>
      <c r="BA313" s="20">
        <v>25788879.059999999</v>
      </c>
      <c r="BB313" s="20">
        <v>9935617.3099999987</v>
      </c>
      <c r="BC313" s="20">
        <v>35724496.369999997</v>
      </c>
      <c r="BD313" s="20">
        <v>6126342.1399999997</v>
      </c>
      <c r="BE313" s="20">
        <v>1121180.78</v>
      </c>
      <c r="BF313" s="20">
        <v>28476973.449999996</v>
      </c>
      <c r="BG313" s="21"/>
    </row>
    <row r="314" spans="2:59" x14ac:dyDescent="0.3">
      <c r="B314" s="22" t="s">
        <v>168</v>
      </c>
      <c r="C314" s="22" t="s">
        <v>169</v>
      </c>
      <c r="D314" s="23" t="s">
        <v>179</v>
      </c>
      <c r="E314" s="24" t="s">
        <v>78</v>
      </c>
      <c r="F314" s="20">
        <v>17560.284</v>
      </c>
      <c r="G314" s="20">
        <v>21950.355</v>
      </c>
      <c r="H314" s="20">
        <v>39510.638999999996</v>
      </c>
      <c r="I314" s="20">
        <v>63682.41</v>
      </c>
      <c r="J314" s="20">
        <v>18456.810000000001</v>
      </c>
      <c r="K314" s="20">
        <v>121649.859</v>
      </c>
      <c r="L314" s="20">
        <v>18127.060000000001</v>
      </c>
      <c r="M314" s="20">
        <v>88018.18</v>
      </c>
      <c r="N314" s="20">
        <v>258642.01</v>
      </c>
      <c r="O314" s="20">
        <v>0</v>
      </c>
      <c r="P314" s="20">
        <v>364787.25</v>
      </c>
      <c r="Q314" s="20">
        <v>486437.109</v>
      </c>
      <c r="R314" s="20">
        <v>21857195</v>
      </c>
      <c r="S314" s="20">
        <v>803025</v>
      </c>
      <c r="T314" s="20">
        <v>0</v>
      </c>
      <c r="U314" s="20">
        <v>0</v>
      </c>
      <c r="V314" s="20">
        <v>22660220</v>
      </c>
      <c r="W314" s="20">
        <v>23146657.109000001</v>
      </c>
      <c r="X314" s="20">
        <v>14852479.75</v>
      </c>
      <c r="Y314" s="20">
        <v>0</v>
      </c>
      <c r="Z314" s="20">
        <v>1620262.32</v>
      </c>
      <c r="AA314" s="20">
        <v>0</v>
      </c>
      <c r="AB314" s="20">
        <v>0</v>
      </c>
      <c r="AC314" s="20">
        <v>837303.56</v>
      </c>
      <c r="AD314" s="20">
        <v>2457565.88</v>
      </c>
      <c r="AE314" s="20">
        <v>1564681.49</v>
      </c>
      <c r="AF314" s="20">
        <v>0</v>
      </c>
      <c r="AG314" s="20">
        <v>18874727.119999997</v>
      </c>
      <c r="AH314" s="20">
        <v>4271929.9890000038</v>
      </c>
      <c r="AI314" s="20">
        <v>0</v>
      </c>
      <c r="AJ314" s="20">
        <v>0</v>
      </c>
      <c r="AK314" s="20">
        <v>943057.5</v>
      </c>
      <c r="AL314" s="20">
        <v>943057.5</v>
      </c>
      <c r="AM314" s="20">
        <v>0</v>
      </c>
      <c r="AN314" s="20">
        <v>0</v>
      </c>
      <c r="AO314" s="20">
        <v>0</v>
      </c>
      <c r="AP314" s="20">
        <v>0</v>
      </c>
      <c r="AQ314" s="20">
        <v>943057.5</v>
      </c>
      <c r="AR314" s="20">
        <v>2564775</v>
      </c>
      <c r="AS314" s="20">
        <v>0</v>
      </c>
      <c r="AT314" s="20">
        <v>0</v>
      </c>
      <c r="AU314" s="20">
        <v>2564775</v>
      </c>
      <c r="AV314" s="20">
        <v>0</v>
      </c>
      <c r="AW314" s="20">
        <v>0</v>
      </c>
      <c r="AX314" s="20">
        <v>0</v>
      </c>
      <c r="AY314" s="20">
        <v>0</v>
      </c>
      <c r="AZ314" s="20">
        <v>2564775</v>
      </c>
      <c r="BA314" s="20">
        <v>2650212.4890000038</v>
      </c>
      <c r="BB314" s="20">
        <v>0</v>
      </c>
      <c r="BC314" s="20">
        <v>2650212.4890000038</v>
      </c>
      <c r="BD314" s="20">
        <v>93479.21</v>
      </c>
      <c r="BE314" s="20">
        <v>0</v>
      </c>
      <c r="BF314" s="20">
        <v>2556733.2790000038</v>
      </c>
      <c r="BG314" s="21"/>
    </row>
    <row r="315" spans="2:59" x14ac:dyDescent="0.3">
      <c r="B315" s="22" t="s">
        <v>168</v>
      </c>
      <c r="C315" s="22" t="s">
        <v>169</v>
      </c>
      <c r="D315" s="23" t="s">
        <v>182</v>
      </c>
      <c r="E315" s="24" t="s">
        <v>78</v>
      </c>
      <c r="F315" s="20">
        <v>470345.91600000003</v>
      </c>
      <c r="G315" s="20">
        <v>587932.39500000002</v>
      </c>
      <c r="H315" s="20">
        <v>1058278.311</v>
      </c>
      <c r="I315" s="20">
        <v>641148.44999999995</v>
      </c>
      <c r="J315" s="20">
        <v>127077.66</v>
      </c>
      <c r="K315" s="20">
        <v>1826504.4209999999</v>
      </c>
      <c r="L315" s="20">
        <v>264681.3</v>
      </c>
      <c r="M315" s="20">
        <v>382142.12</v>
      </c>
      <c r="N315" s="20">
        <v>272210.46000000002</v>
      </c>
      <c r="O315" s="20">
        <v>387871.35</v>
      </c>
      <c r="P315" s="20">
        <v>1306905.23</v>
      </c>
      <c r="Q315" s="20">
        <v>3133409.6509999996</v>
      </c>
      <c r="R315" s="20">
        <v>32468762</v>
      </c>
      <c r="S315" s="20">
        <v>1674119</v>
      </c>
      <c r="T315" s="20">
        <v>0</v>
      </c>
      <c r="U315" s="20">
        <v>0</v>
      </c>
      <c r="V315" s="20">
        <v>34142881</v>
      </c>
      <c r="W315" s="20">
        <v>37276290.651000001</v>
      </c>
      <c r="X315" s="20">
        <v>34132006.780000001</v>
      </c>
      <c r="Y315" s="20">
        <v>564252.21</v>
      </c>
      <c r="Z315" s="20">
        <v>2592905.16</v>
      </c>
      <c r="AA315" s="20">
        <v>0</v>
      </c>
      <c r="AB315" s="20">
        <v>445926.74</v>
      </c>
      <c r="AC315" s="20">
        <v>2971101.23</v>
      </c>
      <c r="AD315" s="20">
        <v>6574185.3399999999</v>
      </c>
      <c r="AE315" s="20">
        <v>4874456.57</v>
      </c>
      <c r="AF315" s="20">
        <v>0</v>
      </c>
      <c r="AG315" s="20">
        <v>45580648.690000005</v>
      </c>
      <c r="AH315" s="20">
        <v>-8304358.0390000045</v>
      </c>
      <c r="AI315" s="20">
        <v>0</v>
      </c>
      <c r="AJ315" s="20">
        <v>0</v>
      </c>
      <c r="AK315" s="20">
        <v>0</v>
      </c>
      <c r="AL315" s="20">
        <v>0</v>
      </c>
      <c r="AM315" s="20">
        <v>0</v>
      </c>
      <c r="AN315" s="20">
        <v>0</v>
      </c>
      <c r="AO315" s="20">
        <v>0</v>
      </c>
      <c r="AP315" s="20">
        <v>0</v>
      </c>
      <c r="AQ315" s="20">
        <v>0</v>
      </c>
      <c r="AR315" s="20">
        <v>1199119</v>
      </c>
      <c r="AS315" s="20">
        <v>0</v>
      </c>
      <c r="AT315" s="20">
        <v>0</v>
      </c>
      <c r="AU315" s="20">
        <v>1199119</v>
      </c>
      <c r="AV315" s="20">
        <v>0</v>
      </c>
      <c r="AW315" s="20">
        <v>0</v>
      </c>
      <c r="AX315" s="20">
        <v>0</v>
      </c>
      <c r="AY315" s="20">
        <v>0</v>
      </c>
      <c r="AZ315" s="20">
        <v>1199119</v>
      </c>
      <c r="BA315" s="20">
        <v>-9503477.0390000045</v>
      </c>
      <c r="BB315" s="20">
        <v>8848951.6500000004</v>
      </c>
      <c r="BC315" s="20">
        <v>-654525.38900000416</v>
      </c>
      <c r="BD315" s="20">
        <v>0</v>
      </c>
      <c r="BE315" s="20">
        <v>33090107.760000002</v>
      </c>
      <c r="BF315" s="20">
        <v>-33744633.149000004</v>
      </c>
      <c r="BG315" s="21"/>
    </row>
    <row r="316" spans="2:59" x14ac:dyDescent="0.3">
      <c r="B316" s="22" t="s">
        <v>168</v>
      </c>
      <c r="C316" s="22" t="s">
        <v>169</v>
      </c>
      <c r="D316" s="23" t="s">
        <v>183</v>
      </c>
      <c r="E316" s="24" t="s">
        <v>78</v>
      </c>
      <c r="F316" s="20">
        <v>130309.592</v>
      </c>
      <c r="G316" s="20">
        <v>162886.99</v>
      </c>
      <c r="H316" s="20">
        <v>293196.58199999999</v>
      </c>
      <c r="I316" s="20">
        <v>102759.92</v>
      </c>
      <c r="J316" s="20">
        <v>51063.199999999997</v>
      </c>
      <c r="K316" s="20">
        <v>447019.70199999999</v>
      </c>
      <c r="L316" s="20">
        <v>106554.3</v>
      </c>
      <c r="M316" s="20">
        <v>210240.02</v>
      </c>
      <c r="N316" s="20">
        <v>171648.25</v>
      </c>
      <c r="O316" s="20">
        <v>64860.67</v>
      </c>
      <c r="P316" s="20">
        <v>553303.24</v>
      </c>
      <c r="Q316" s="20">
        <v>1000322.942</v>
      </c>
      <c r="R316" s="20">
        <v>55720318</v>
      </c>
      <c r="S316" s="20">
        <v>1048097</v>
      </c>
      <c r="T316" s="20">
        <v>280000</v>
      </c>
      <c r="U316" s="20">
        <v>0</v>
      </c>
      <c r="V316" s="20">
        <v>57048415</v>
      </c>
      <c r="W316" s="20">
        <v>58048737.942000002</v>
      </c>
      <c r="X316" s="20">
        <v>26525538.239999998</v>
      </c>
      <c r="Y316" s="20">
        <v>345000</v>
      </c>
      <c r="Z316" s="20">
        <v>2519181.61</v>
      </c>
      <c r="AA316" s="20">
        <v>0</v>
      </c>
      <c r="AB316" s="20">
        <v>0</v>
      </c>
      <c r="AC316" s="20">
        <v>5310066</v>
      </c>
      <c r="AD316" s="20">
        <v>8174247.6099999994</v>
      </c>
      <c r="AE316" s="20">
        <v>11879791.470000001</v>
      </c>
      <c r="AF316" s="20">
        <v>613872</v>
      </c>
      <c r="AG316" s="20">
        <v>47193449.319999993</v>
      </c>
      <c r="AH316" s="20">
        <v>10855288.622000009</v>
      </c>
      <c r="AI316" s="20">
        <v>114000</v>
      </c>
      <c r="AJ316" s="20">
        <v>0</v>
      </c>
      <c r="AK316" s="20">
        <v>0</v>
      </c>
      <c r="AL316" s="20">
        <v>114000</v>
      </c>
      <c r="AM316" s="20">
        <v>0</v>
      </c>
      <c r="AN316" s="20">
        <v>0</v>
      </c>
      <c r="AO316" s="20">
        <v>0</v>
      </c>
      <c r="AP316" s="20">
        <v>0</v>
      </c>
      <c r="AQ316" s="20">
        <v>114000</v>
      </c>
      <c r="AR316" s="20">
        <v>9891271.8399999999</v>
      </c>
      <c r="AS316" s="20">
        <v>0</v>
      </c>
      <c r="AT316" s="20">
        <v>0</v>
      </c>
      <c r="AU316" s="20">
        <v>9891271.8399999999</v>
      </c>
      <c r="AV316" s="20">
        <v>0</v>
      </c>
      <c r="AW316" s="20">
        <v>0</v>
      </c>
      <c r="AX316" s="20">
        <v>0</v>
      </c>
      <c r="AY316" s="20">
        <v>0</v>
      </c>
      <c r="AZ316" s="20">
        <v>9891271.8399999999</v>
      </c>
      <c r="BA316" s="20">
        <v>1078016.782000009</v>
      </c>
      <c r="BB316" s="20">
        <v>1976000.8599999999</v>
      </c>
      <c r="BC316" s="20">
        <v>3054017.6420000088</v>
      </c>
      <c r="BD316" s="20">
        <v>306973</v>
      </c>
      <c r="BE316" s="20">
        <v>0</v>
      </c>
      <c r="BF316" s="20">
        <v>2747044.6420000088</v>
      </c>
      <c r="BG316" s="21"/>
    </row>
    <row r="317" spans="2:59" x14ac:dyDescent="0.3">
      <c r="B317" s="22" t="s">
        <v>168</v>
      </c>
      <c r="C317" s="22" t="s">
        <v>169</v>
      </c>
      <c r="D317" s="23" t="s">
        <v>184</v>
      </c>
      <c r="E317" s="24" t="s">
        <v>78</v>
      </c>
      <c r="F317" s="20">
        <v>446141.56800000003</v>
      </c>
      <c r="G317" s="20">
        <v>557676.95499999996</v>
      </c>
      <c r="H317" s="20">
        <v>1003818.523</v>
      </c>
      <c r="I317" s="20">
        <v>794172.63</v>
      </c>
      <c r="J317" s="20">
        <v>159176</v>
      </c>
      <c r="K317" s="20">
        <v>1957167.1529999999</v>
      </c>
      <c r="L317" s="20">
        <v>1134282.6200000001</v>
      </c>
      <c r="M317" s="20">
        <v>476623</v>
      </c>
      <c r="N317" s="20">
        <v>1872248.5</v>
      </c>
      <c r="O317" s="20">
        <v>309504.26</v>
      </c>
      <c r="P317" s="20">
        <v>3792658.38</v>
      </c>
      <c r="Q317" s="20">
        <v>5749825.5329999998</v>
      </c>
      <c r="R317" s="20">
        <v>43700240</v>
      </c>
      <c r="S317" s="20">
        <v>806816</v>
      </c>
      <c r="T317" s="20">
        <v>1090589.25</v>
      </c>
      <c r="U317" s="20">
        <v>100000</v>
      </c>
      <c r="V317" s="20">
        <v>45697645.25</v>
      </c>
      <c r="W317" s="20">
        <v>51447470.783</v>
      </c>
      <c r="X317" s="20">
        <v>20095716.329999998</v>
      </c>
      <c r="Y317" s="20">
        <v>289437.01</v>
      </c>
      <c r="Z317" s="20">
        <v>3446795.53</v>
      </c>
      <c r="AA317" s="20">
        <v>0</v>
      </c>
      <c r="AB317" s="20">
        <v>0</v>
      </c>
      <c r="AC317" s="20">
        <v>5342679.21</v>
      </c>
      <c r="AD317" s="20">
        <v>9078911.75</v>
      </c>
      <c r="AE317" s="20">
        <v>10345846.93</v>
      </c>
      <c r="AF317" s="20">
        <v>0</v>
      </c>
      <c r="AG317" s="20">
        <v>39520475.009999998</v>
      </c>
      <c r="AH317" s="20">
        <v>11926995.773000002</v>
      </c>
      <c r="AI317" s="20">
        <v>0</v>
      </c>
      <c r="AJ317" s="20">
        <v>0</v>
      </c>
      <c r="AK317" s="20">
        <v>0</v>
      </c>
      <c r="AL317" s="20">
        <v>0</v>
      </c>
      <c r="AM317" s="20">
        <v>0</v>
      </c>
      <c r="AN317" s="20">
        <v>0</v>
      </c>
      <c r="AO317" s="20">
        <v>0</v>
      </c>
      <c r="AP317" s="20">
        <v>0</v>
      </c>
      <c r="AQ317" s="20">
        <v>0</v>
      </c>
      <c r="AR317" s="20">
        <v>174190</v>
      </c>
      <c r="AS317" s="20">
        <v>0</v>
      </c>
      <c r="AT317" s="20">
        <v>0</v>
      </c>
      <c r="AU317" s="20">
        <v>174190</v>
      </c>
      <c r="AV317" s="20">
        <v>0</v>
      </c>
      <c r="AW317" s="20">
        <v>0</v>
      </c>
      <c r="AX317" s="20">
        <v>0</v>
      </c>
      <c r="AY317" s="20">
        <v>0</v>
      </c>
      <c r="AZ317" s="20">
        <v>174190</v>
      </c>
      <c r="BA317" s="20">
        <v>11752805.773000002</v>
      </c>
      <c r="BB317" s="20">
        <v>21508073.209999997</v>
      </c>
      <c r="BC317" s="20">
        <v>33260878.982999999</v>
      </c>
      <c r="BD317" s="20">
        <v>0</v>
      </c>
      <c r="BE317" s="20">
        <v>0</v>
      </c>
      <c r="BF317" s="20">
        <v>33260878.982999999</v>
      </c>
      <c r="BG317" s="21"/>
    </row>
    <row r="318" spans="2:59" x14ac:dyDescent="0.3">
      <c r="B318" s="22" t="s">
        <v>168</v>
      </c>
      <c r="C318" s="22" t="s">
        <v>169</v>
      </c>
      <c r="D318" s="23" t="s">
        <v>185</v>
      </c>
      <c r="E318" s="24" t="s">
        <v>78</v>
      </c>
      <c r="F318" s="20">
        <v>1280808.1159999999</v>
      </c>
      <c r="G318" s="20">
        <v>1601010.145</v>
      </c>
      <c r="H318" s="20">
        <v>2881818.2609999999</v>
      </c>
      <c r="I318" s="20">
        <v>2048327.51</v>
      </c>
      <c r="J318" s="20">
        <v>483518.25</v>
      </c>
      <c r="K318" s="20">
        <v>5413664.0209999997</v>
      </c>
      <c r="L318" s="20">
        <v>1232878.3799999999</v>
      </c>
      <c r="M318" s="20">
        <v>1668531</v>
      </c>
      <c r="N318" s="20">
        <v>2424133.2200000002</v>
      </c>
      <c r="O318" s="20">
        <v>2454493.42</v>
      </c>
      <c r="P318" s="20">
        <v>7780036.0200000005</v>
      </c>
      <c r="Q318" s="20">
        <v>13193700.041000001</v>
      </c>
      <c r="R318" s="20">
        <v>38259219</v>
      </c>
      <c r="S318" s="20">
        <v>1125119.3500000001</v>
      </c>
      <c r="T318" s="20">
        <v>589500</v>
      </c>
      <c r="U318" s="20">
        <v>0</v>
      </c>
      <c r="V318" s="20">
        <v>39973838.350000001</v>
      </c>
      <c r="W318" s="20">
        <v>53167538.391000003</v>
      </c>
      <c r="X318" s="20">
        <v>22644074.800000001</v>
      </c>
      <c r="Y318" s="20">
        <v>1165811.04</v>
      </c>
      <c r="Z318" s="20">
        <v>4088182.89</v>
      </c>
      <c r="AA318" s="20">
        <v>0</v>
      </c>
      <c r="AB318" s="20">
        <v>0</v>
      </c>
      <c r="AC318" s="20">
        <v>1784792.37</v>
      </c>
      <c r="AD318" s="20">
        <v>7038786.2999999998</v>
      </c>
      <c r="AE318" s="20">
        <v>38309330.840000004</v>
      </c>
      <c r="AF318" s="20">
        <v>0</v>
      </c>
      <c r="AG318" s="20">
        <v>67992191.939999998</v>
      </c>
      <c r="AH318" s="20">
        <v>-14824653.548999995</v>
      </c>
      <c r="AI318" s="20">
        <v>0</v>
      </c>
      <c r="AJ318" s="20">
        <v>0</v>
      </c>
      <c r="AK318" s="20">
        <v>1000000</v>
      </c>
      <c r="AL318" s="20">
        <v>1000000</v>
      </c>
      <c r="AM318" s="20">
        <v>23000000</v>
      </c>
      <c r="AN318" s="20">
        <v>0</v>
      </c>
      <c r="AO318" s="20">
        <v>23000000</v>
      </c>
      <c r="AP318" s="20">
        <v>0</v>
      </c>
      <c r="AQ318" s="20">
        <v>24000000</v>
      </c>
      <c r="AR318" s="20">
        <v>1613447.11</v>
      </c>
      <c r="AS318" s="20">
        <v>0</v>
      </c>
      <c r="AT318" s="20">
        <v>0</v>
      </c>
      <c r="AU318" s="20">
        <v>1613447.11</v>
      </c>
      <c r="AV318" s="20">
        <v>0</v>
      </c>
      <c r="AW318" s="20">
        <v>0</v>
      </c>
      <c r="AX318" s="20">
        <v>0</v>
      </c>
      <c r="AY318" s="20">
        <v>0</v>
      </c>
      <c r="AZ318" s="20">
        <v>1613447.11</v>
      </c>
      <c r="BA318" s="20">
        <v>7561899.3410000047</v>
      </c>
      <c r="BB318" s="20">
        <v>10347929.710000001</v>
      </c>
      <c r="BC318" s="20">
        <v>17909829.051000006</v>
      </c>
      <c r="BD318" s="20">
        <v>2415973.34</v>
      </c>
      <c r="BE318" s="20">
        <v>0</v>
      </c>
      <c r="BF318" s="20">
        <v>15493855.711000007</v>
      </c>
      <c r="BG318" s="21"/>
    </row>
    <row r="319" spans="2:59" x14ac:dyDescent="0.3">
      <c r="B319" s="22" t="s">
        <v>168</v>
      </c>
      <c r="C319" s="22" t="s">
        <v>169</v>
      </c>
      <c r="D319" s="23" t="s">
        <v>186</v>
      </c>
      <c r="E319" s="24" t="s">
        <v>78</v>
      </c>
      <c r="F319" s="20">
        <v>1261047.6000000001</v>
      </c>
      <c r="G319" s="20">
        <v>1576309.5</v>
      </c>
      <c r="H319" s="20">
        <v>2837357.1</v>
      </c>
      <c r="I319" s="20">
        <v>1092745.3</v>
      </c>
      <c r="J319" s="20">
        <v>250293</v>
      </c>
      <c r="K319" s="20">
        <v>4180395.4000000004</v>
      </c>
      <c r="L319" s="20">
        <v>1139901</v>
      </c>
      <c r="M319" s="20">
        <v>1080274</v>
      </c>
      <c r="N319" s="20">
        <v>2620224</v>
      </c>
      <c r="O319" s="20">
        <v>1934282</v>
      </c>
      <c r="P319" s="20">
        <v>6774681</v>
      </c>
      <c r="Q319" s="20">
        <v>10955076.4</v>
      </c>
      <c r="R319" s="20">
        <v>49983660</v>
      </c>
      <c r="S319" s="20">
        <v>996087</v>
      </c>
      <c r="T319" s="20">
        <v>0</v>
      </c>
      <c r="U319" s="20">
        <v>8625506</v>
      </c>
      <c r="V319" s="20">
        <v>59605253</v>
      </c>
      <c r="W319" s="20">
        <v>70560329.400000006</v>
      </c>
      <c r="X319" s="20">
        <v>23179944</v>
      </c>
      <c r="Y319" s="20">
        <v>2121556</v>
      </c>
      <c r="Z319" s="20">
        <v>3497643</v>
      </c>
      <c r="AA319" s="20">
        <v>0</v>
      </c>
      <c r="AB319" s="20">
        <v>0</v>
      </c>
      <c r="AC319" s="20">
        <v>1069927</v>
      </c>
      <c r="AD319" s="20">
        <v>6689126</v>
      </c>
      <c r="AE319" s="20">
        <v>23647198</v>
      </c>
      <c r="AF319" s="20">
        <v>0</v>
      </c>
      <c r="AG319" s="20">
        <v>53516268</v>
      </c>
      <c r="AH319" s="20">
        <v>17044061.400000006</v>
      </c>
      <c r="AI319" s="20">
        <v>0</v>
      </c>
      <c r="AJ319" s="20">
        <v>0</v>
      </c>
      <c r="AK319" s="20">
        <v>0</v>
      </c>
      <c r="AL319" s="20">
        <v>0</v>
      </c>
      <c r="AM319" s="20">
        <v>0</v>
      </c>
      <c r="AN319" s="20">
        <v>0</v>
      </c>
      <c r="AO319" s="20">
        <v>0</v>
      </c>
      <c r="AP319" s="20">
        <v>0</v>
      </c>
      <c r="AQ319" s="20">
        <v>0</v>
      </c>
      <c r="AR319" s="20">
        <v>9073629</v>
      </c>
      <c r="AS319" s="20">
        <v>0</v>
      </c>
      <c r="AT319" s="20">
        <v>0</v>
      </c>
      <c r="AU319" s="20">
        <v>9073629</v>
      </c>
      <c r="AV319" s="20">
        <v>0</v>
      </c>
      <c r="AW319" s="20">
        <v>0</v>
      </c>
      <c r="AX319" s="20">
        <v>0</v>
      </c>
      <c r="AY319" s="20">
        <v>0</v>
      </c>
      <c r="AZ319" s="20">
        <v>9073629</v>
      </c>
      <c r="BA319" s="20">
        <v>7970432.400000006</v>
      </c>
      <c r="BB319" s="20">
        <v>7599508</v>
      </c>
      <c r="BC319" s="20">
        <v>15569940.400000006</v>
      </c>
      <c r="BD319" s="20">
        <v>0</v>
      </c>
      <c r="BE319" s="20">
        <v>0</v>
      </c>
      <c r="BF319" s="20">
        <v>15569940.400000006</v>
      </c>
      <c r="BG319" s="21"/>
    </row>
    <row r="320" spans="2:59" x14ac:dyDescent="0.3">
      <c r="B320" s="22" t="s">
        <v>168</v>
      </c>
      <c r="C320" s="22" t="s">
        <v>169</v>
      </c>
      <c r="D320" s="23" t="s">
        <v>187</v>
      </c>
      <c r="E320" s="24" t="s">
        <v>78</v>
      </c>
      <c r="F320" s="20">
        <v>685363.14</v>
      </c>
      <c r="G320" s="20">
        <v>856703.92500000005</v>
      </c>
      <c r="H320" s="20">
        <v>1542067.0649999999</v>
      </c>
      <c r="I320" s="20">
        <v>561158.74</v>
      </c>
      <c r="J320" s="20">
        <v>148534.62</v>
      </c>
      <c r="K320" s="20">
        <v>2251760.4249999998</v>
      </c>
      <c r="L320" s="20">
        <v>681345</v>
      </c>
      <c r="M320" s="20">
        <v>388883.49</v>
      </c>
      <c r="N320" s="20">
        <v>1455849.51</v>
      </c>
      <c r="O320" s="20">
        <v>70371.55</v>
      </c>
      <c r="P320" s="20">
        <v>2596449.5499999998</v>
      </c>
      <c r="Q320" s="20">
        <v>4848209.9749999996</v>
      </c>
      <c r="R320" s="20">
        <v>45110991</v>
      </c>
      <c r="S320" s="20">
        <v>1265691</v>
      </c>
      <c r="T320" s="20">
        <v>0</v>
      </c>
      <c r="U320" s="20">
        <v>26500</v>
      </c>
      <c r="V320" s="20">
        <v>46403182</v>
      </c>
      <c r="W320" s="20">
        <v>51251391.975000001</v>
      </c>
      <c r="X320" s="20">
        <v>27957713.100000001</v>
      </c>
      <c r="Y320" s="20">
        <v>23310</v>
      </c>
      <c r="Z320" s="20">
        <v>2761894.46</v>
      </c>
      <c r="AA320" s="20">
        <v>0</v>
      </c>
      <c r="AB320" s="20">
        <v>0</v>
      </c>
      <c r="AC320" s="20">
        <v>6096290.3099999996</v>
      </c>
      <c r="AD320" s="20">
        <v>8881494.7699999996</v>
      </c>
      <c r="AE320" s="20">
        <v>7704068.3700000001</v>
      </c>
      <c r="AF320" s="20">
        <v>1192308</v>
      </c>
      <c r="AG320" s="20">
        <v>45735584.240000002</v>
      </c>
      <c r="AH320" s="20">
        <v>5515807.7349999994</v>
      </c>
      <c r="AI320" s="20">
        <v>83760</v>
      </c>
      <c r="AJ320" s="20">
        <v>0</v>
      </c>
      <c r="AK320" s="20">
        <v>0</v>
      </c>
      <c r="AL320" s="20">
        <v>83760</v>
      </c>
      <c r="AM320" s="20">
        <v>0</v>
      </c>
      <c r="AN320" s="20">
        <v>0</v>
      </c>
      <c r="AO320" s="20">
        <v>0</v>
      </c>
      <c r="AP320" s="20">
        <v>0</v>
      </c>
      <c r="AQ320" s="20">
        <v>83760</v>
      </c>
      <c r="AR320" s="20">
        <v>585885</v>
      </c>
      <c r="AS320" s="20">
        <v>0</v>
      </c>
      <c r="AT320" s="20">
        <v>0</v>
      </c>
      <c r="AU320" s="20">
        <v>585885</v>
      </c>
      <c r="AV320" s="20">
        <v>1307692</v>
      </c>
      <c r="AW320" s="20">
        <v>0</v>
      </c>
      <c r="AX320" s="20">
        <v>1307692</v>
      </c>
      <c r="AY320" s="20">
        <v>0</v>
      </c>
      <c r="AZ320" s="20">
        <v>1893577</v>
      </c>
      <c r="BA320" s="20">
        <v>3705990.7349999994</v>
      </c>
      <c r="BB320" s="20">
        <v>6114532.1899999995</v>
      </c>
      <c r="BC320" s="20">
        <v>9820522.9249999989</v>
      </c>
      <c r="BD320" s="20">
        <v>858833.98</v>
      </c>
      <c r="BE320" s="20">
        <v>0</v>
      </c>
      <c r="BF320" s="20">
        <v>8961688.9449999984</v>
      </c>
      <c r="BG320" s="21"/>
    </row>
    <row r="321" spans="2:59" x14ac:dyDescent="0.3">
      <c r="B321" s="22" t="s">
        <v>168</v>
      </c>
      <c r="C321" s="22" t="s">
        <v>169</v>
      </c>
      <c r="D321" s="23" t="s">
        <v>188</v>
      </c>
      <c r="E321" s="24" t="s">
        <v>78</v>
      </c>
      <c r="F321" s="20">
        <v>392513.31599999999</v>
      </c>
      <c r="G321" s="20">
        <v>490271.13</v>
      </c>
      <c r="H321" s="20">
        <v>882784.446</v>
      </c>
      <c r="I321" s="20">
        <v>885138.42</v>
      </c>
      <c r="J321" s="20">
        <v>128775.51</v>
      </c>
      <c r="K321" s="20">
        <v>1896698.3759999999</v>
      </c>
      <c r="L321" s="20">
        <v>420138.76</v>
      </c>
      <c r="M321" s="20">
        <v>541984.32999999996</v>
      </c>
      <c r="N321" s="20">
        <v>769567.58</v>
      </c>
      <c r="O321" s="20">
        <v>166881.67000000001</v>
      </c>
      <c r="P321" s="20">
        <v>1898572.34</v>
      </c>
      <c r="Q321" s="20">
        <v>3795270.716</v>
      </c>
      <c r="R321" s="20">
        <v>33629375</v>
      </c>
      <c r="S321" s="20">
        <v>5944162</v>
      </c>
      <c r="T321" s="20">
        <v>0</v>
      </c>
      <c r="U321" s="20">
        <v>0</v>
      </c>
      <c r="V321" s="20">
        <v>39573537</v>
      </c>
      <c r="W321" s="20">
        <v>43368807.715999998</v>
      </c>
      <c r="X321" s="20">
        <v>16664322.880000001</v>
      </c>
      <c r="Y321" s="20">
        <v>389066</v>
      </c>
      <c r="Z321" s="20">
        <v>2384360.81</v>
      </c>
      <c r="AA321" s="20">
        <v>0</v>
      </c>
      <c r="AB321" s="20">
        <v>0</v>
      </c>
      <c r="AC321" s="20">
        <v>7985466.1600000001</v>
      </c>
      <c r="AD321" s="20">
        <v>10758892.970000001</v>
      </c>
      <c r="AE321" s="20">
        <v>10591255.23</v>
      </c>
      <c r="AF321" s="20">
        <v>0</v>
      </c>
      <c r="AG321" s="20">
        <v>38014471.079999998</v>
      </c>
      <c r="AH321" s="20">
        <v>5354336.6359999999</v>
      </c>
      <c r="AI321" s="20">
        <v>0</v>
      </c>
      <c r="AJ321" s="20">
        <v>0</v>
      </c>
      <c r="AK321" s="20">
        <v>0</v>
      </c>
      <c r="AL321" s="20">
        <v>0</v>
      </c>
      <c r="AM321" s="20">
        <v>0</v>
      </c>
      <c r="AN321" s="20">
        <v>0</v>
      </c>
      <c r="AO321" s="20">
        <v>0</v>
      </c>
      <c r="AP321" s="20">
        <v>0</v>
      </c>
      <c r="AQ321" s="20">
        <v>0</v>
      </c>
      <c r="AR321" s="20">
        <v>1112000</v>
      </c>
      <c r="AS321" s="20">
        <v>0</v>
      </c>
      <c r="AT321" s="20">
        <v>0</v>
      </c>
      <c r="AU321" s="20">
        <v>1112000</v>
      </c>
      <c r="AV321" s="20">
        <v>0</v>
      </c>
      <c r="AW321" s="20">
        <v>0</v>
      </c>
      <c r="AX321" s="20">
        <v>0</v>
      </c>
      <c r="AY321" s="20">
        <v>0</v>
      </c>
      <c r="AZ321" s="20">
        <v>1112000</v>
      </c>
      <c r="BA321" s="20">
        <v>4242336.6359999999</v>
      </c>
      <c r="BB321" s="20">
        <v>3345073.44</v>
      </c>
      <c r="BC321" s="20">
        <v>7587410.0759999994</v>
      </c>
      <c r="BD321" s="20">
        <v>0</v>
      </c>
      <c r="BE321" s="20">
        <v>0</v>
      </c>
      <c r="BF321" s="20">
        <v>7587410.0759999994</v>
      </c>
      <c r="BG321" s="21"/>
    </row>
    <row r="322" spans="2:59" x14ac:dyDescent="0.3">
      <c r="B322" s="22" t="s">
        <v>168</v>
      </c>
      <c r="C322" s="22" t="s">
        <v>169</v>
      </c>
      <c r="D322" s="23" t="s">
        <v>189</v>
      </c>
      <c r="E322" s="24" t="s">
        <v>78</v>
      </c>
      <c r="F322" s="20">
        <v>1697528.26</v>
      </c>
      <c r="G322" s="20">
        <v>2121910.3250000002</v>
      </c>
      <c r="H322" s="20">
        <v>3819438.585</v>
      </c>
      <c r="I322" s="20">
        <v>12632399.029999999</v>
      </c>
      <c r="J322" s="20">
        <v>343847.72</v>
      </c>
      <c r="K322" s="20">
        <v>16795685.334999997</v>
      </c>
      <c r="L322" s="20">
        <v>5172104.7300000004</v>
      </c>
      <c r="M322" s="20">
        <v>3057588.25</v>
      </c>
      <c r="N322" s="20">
        <v>5632821.6600000001</v>
      </c>
      <c r="O322" s="20">
        <v>836557.81</v>
      </c>
      <c r="P322" s="20">
        <v>14699072.450000001</v>
      </c>
      <c r="Q322" s="20">
        <v>31494757.784999996</v>
      </c>
      <c r="R322" s="20">
        <v>35456583</v>
      </c>
      <c r="S322" s="20">
        <v>676127.19</v>
      </c>
      <c r="T322" s="20">
        <v>2817728.23</v>
      </c>
      <c r="U322" s="20">
        <v>0</v>
      </c>
      <c r="V322" s="20">
        <v>38950438.419999994</v>
      </c>
      <c r="W322" s="20">
        <v>70445196.204999983</v>
      </c>
      <c r="X322" s="20">
        <v>28736643.420000002</v>
      </c>
      <c r="Y322" s="20">
        <v>1196292.3</v>
      </c>
      <c r="Z322" s="20">
        <v>3222097.74</v>
      </c>
      <c r="AA322" s="20">
        <v>0</v>
      </c>
      <c r="AB322" s="20">
        <v>0</v>
      </c>
      <c r="AC322" s="20">
        <v>5887369.8200000003</v>
      </c>
      <c r="AD322" s="20">
        <v>10305759.859999999</v>
      </c>
      <c r="AE322" s="20">
        <v>9631576.9100000001</v>
      </c>
      <c r="AF322" s="20">
        <v>0</v>
      </c>
      <c r="AG322" s="20">
        <v>48673980.189999998</v>
      </c>
      <c r="AH322" s="20">
        <v>21771216.014999986</v>
      </c>
      <c r="AI322" s="20">
        <v>0</v>
      </c>
      <c r="AJ322" s="20">
        <v>0</v>
      </c>
      <c r="AK322" s="20">
        <v>0</v>
      </c>
      <c r="AL322" s="20">
        <v>0</v>
      </c>
      <c r="AM322" s="20">
        <v>0</v>
      </c>
      <c r="AN322" s="20">
        <v>0</v>
      </c>
      <c r="AO322" s="20">
        <v>0</v>
      </c>
      <c r="AP322" s="20">
        <v>0</v>
      </c>
      <c r="AQ322" s="20">
        <v>0</v>
      </c>
      <c r="AR322" s="20">
        <v>11939064.33</v>
      </c>
      <c r="AS322" s="20">
        <v>0</v>
      </c>
      <c r="AT322" s="20">
        <v>0</v>
      </c>
      <c r="AU322" s="20">
        <v>11939064.33</v>
      </c>
      <c r="AV322" s="20">
        <v>0</v>
      </c>
      <c r="AW322" s="20">
        <v>0</v>
      </c>
      <c r="AX322" s="20">
        <v>0</v>
      </c>
      <c r="AY322" s="20">
        <v>0</v>
      </c>
      <c r="AZ322" s="20">
        <v>11939064.33</v>
      </c>
      <c r="BA322" s="20">
        <v>9832151.6849999856</v>
      </c>
      <c r="BB322" s="20">
        <v>27398560.559999999</v>
      </c>
      <c r="BC322" s="20">
        <v>37230712.244999982</v>
      </c>
      <c r="BD322" s="20">
        <v>6503877.4100000001</v>
      </c>
      <c r="BE322" s="20">
        <v>2871838.79</v>
      </c>
      <c r="BF322" s="20">
        <v>27854996.044999983</v>
      </c>
      <c r="BG322" s="21"/>
    </row>
    <row r="323" spans="2:59" x14ac:dyDescent="0.3">
      <c r="B323" s="22" t="s">
        <v>168</v>
      </c>
      <c r="C323" s="22" t="s">
        <v>169</v>
      </c>
      <c r="D323" s="23" t="s">
        <v>190</v>
      </c>
      <c r="E323" s="24" t="s">
        <v>78</v>
      </c>
      <c r="F323" s="20">
        <v>702685.60400000005</v>
      </c>
      <c r="G323" s="20">
        <v>877571.03500000003</v>
      </c>
      <c r="H323" s="20">
        <v>1580256.639</v>
      </c>
      <c r="I323" s="20">
        <v>1211726.9099999999</v>
      </c>
      <c r="J323" s="20">
        <v>114122.49</v>
      </c>
      <c r="K323" s="20">
        <v>2906106.0389999999</v>
      </c>
      <c r="L323" s="20">
        <v>1211558.4099999999</v>
      </c>
      <c r="M323" s="20">
        <v>1262737.3600000001</v>
      </c>
      <c r="N323" s="20">
        <v>503183.75</v>
      </c>
      <c r="O323" s="20">
        <v>221776.83000000002</v>
      </c>
      <c r="P323" s="20">
        <v>3199256.35</v>
      </c>
      <c r="Q323" s="20">
        <v>6105362.3890000004</v>
      </c>
      <c r="R323" s="20">
        <v>37256241</v>
      </c>
      <c r="S323" s="20">
        <v>1647069.45</v>
      </c>
      <c r="T323" s="20">
        <v>0</v>
      </c>
      <c r="U323" s="20">
        <v>2000</v>
      </c>
      <c r="V323" s="20">
        <v>38905310.450000003</v>
      </c>
      <c r="W323" s="20">
        <v>45010672.839000002</v>
      </c>
      <c r="X323" s="20">
        <v>13346781.82</v>
      </c>
      <c r="Y323" s="20">
        <v>804375.65</v>
      </c>
      <c r="Z323" s="20">
        <v>2233131.36</v>
      </c>
      <c r="AA323" s="20">
        <v>0</v>
      </c>
      <c r="AB323" s="20">
        <v>365112.15</v>
      </c>
      <c r="AC323" s="20">
        <v>1741755.57</v>
      </c>
      <c r="AD323" s="20">
        <v>5144374.7299999995</v>
      </c>
      <c r="AE323" s="20">
        <v>8595851.6600000001</v>
      </c>
      <c r="AF323" s="20">
        <v>0</v>
      </c>
      <c r="AG323" s="20">
        <v>27087008.210000001</v>
      </c>
      <c r="AH323" s="20">
        <v>17923664.629000001</v>
      </c>
      <c r="AI323" s="20">
        <v>0</v>
      </c>
      <c r="AJ323" s="20">
        <v>0</v>
      </c>
      <c r="AK323" s="20">
        <v>0</v>
      </c>
      <c r="AL323" s="20">
        <v>0</v>
      </c>
      <c r="AM323" s="20">
        <v>0</v>
      </c>
      <c r="AN323" s="20">
        <v>0</v>
      </c>
      <c r="AO323" s="20">
        <v>0</v>
      </c>
      <c r="AP323" s="20">
        <v>0</v>
      </c>
      <c r="AQ323" s="20">
        <v>0</v>
      </c>
      <c r="AR323" s="20">
        <v>2137990.89</v>
      </c>
      <c r="AS323" s="20">
        <v>0</v>
      </c>
      <c r="AT323" s="20">
        <v>0</v>
      </c>
      <c r="AU323" s="20">
        <v>2137990.89</v>
      </c>
      <c r="AV323" s="20">
        <v>0</v>
      </c>
      <c r="AW323" s="20">
        <v>0</v>
      </c>
      <c r="AX323" s="20">
        <v>0</v>
      </c>
      <c r="AY323" s="20">
        <v>0</v>
      </c>
      <c r="AZ323" s="20">
        <v>2137990.89</v>
      </c>
      <c r="BA323" s="20">
        <v>15785673.739</v>
      </c>
      <c r="BB323" s="20">
        <v>20178482.190000001</v>
      </c>
      <c r="BC323" s="20">
        <v>35964155.929000005</v>
      </c>
      <c r="BD323" s="20">
        <v>0</v>
      </c>
      <c r="BE323" s="20">
        <v>1931753.97</v>
      </c>
      <c r="BF323" s="20">
        <v>34032401.959000006</v>
      </c>
      <c r="BG323" s="21"/>
    </row>
    <row r="324" spans="2:59" x14ac:dyDescent="0.3">
      <c r="B324" s="22" t="s">
        <v>168</v>
      </c>
      <c r="C324" s="22" t="s">
        <v>169</v>
      </c>
      <c r="D324" s="23" t="s">
        <v>191</v>
      </c>
      <c r="E324" s="24" t="s">
        <v>78</v>
      </c>
      <c r="F324" s="20">
        <v>1283615.1680000001</v>
      </c>
      <c r="G324" s="20">
        <v>1605518.72</v>
      </c>
      <c r="H324" s="20">
        <v>2889133.8880000003</v>
      </c>
      <c r="I324" s="20">
        <v>1604719</v>
      </c>
      <c r="J324" s="20">
        <v>131703</v>
      </c>
      <c r="K324" s="20">
        <v>4625555.8880000003</v>
      </c>
      <c r="L324" s="20">
        <v>914312</v>
      </c>
      <c r="M324" s="20">
        <v>5435804</v>
      </c>
      <c r="N324" s="20">
        <v>2471290</v>
      </c>
      <c r="O324" s="20">
        <v>1536868</v>
      </c>
      <c r="P324" s="20">
        <v>10358274</v>
      </c>
      <c r="Q324" s="20">
        <v>14983829.888</v>
      </c>
      <c r="R324" s="20">
        <v>43122182</v>
      </c>
      <c r="S324" s="20">
        <v>27862</v>
      </c>
      <c r="T324" s="20">
        <v>0</v>
      </c>
      <c r="U324" s="20">
        <v>0</v>
      </c>
      <c r="V324" s="20">
        <v>43150044</v>
      </c>
      <c r="W324" s="20">
        <v>58133873.887999997</v>
      </c>
      <c r="X324" s="20">
        <v>20216915.75</v>
      </c>
      <c r="Y324" s="20">
        <v>1165826</v>
      </c>
      <c r="Z324" s="20">
        <v>3332992.66</v>
      </c>
      <c r="AA324" s="20">
        <v>0</v>
      </c>
      <c r="AB324" s="20">
        <v>0</v>
      </c>
      <c r="AC324" s="20">
        <v>4086960.54</v>
      </c>
      <c r="AD324" s="20">
        <v>8585779.1999999993</v>
      </c>
      <c r="AE324" s="20">
        <v>9955338.1199999992</v>
      </c>
      <c r="AF324" s="20">
        <v>0</v>
      </c>
      <c r="AG324" s="20">
        <v>38758033.07</v>
      </c>
      <c r="AH324" s="20">
        <v>19375840.817999996</v>
      </c>
      <c r="AI324" s="20">
        <v>0</v>
      </c>
      <c r="AJ324" s="20">
        <v>0</v>
      </c>
      <c r="AK324" s="20">
        <v>0</v>
      </c>
      <c r="AL324" s="20">
        <v>0</v>
      </c>
      <c r="AM324" s="20">
        <v>0</v>
      </c>
      <c r="AN324" s="20">
        <v>0</v>
      </c>
      <c r="AO324" s="20">
        <v>0</v>
      </c>
      <c r="AP324" s="20">
        <v>0</v>
      </c>
      <c r="AQ324" s="20">
        <v>0</v>
      </c>
      <c r="AR324" s="20">
        <v>4172073.75</v>
      </c>
      <c r="AS324" s="20">
        <v>0</v>
      </c>
      <c r="AT324" s="20">
        <v>0</v>
      </c>
      <c r="AU324" s="20">
        <v>4172073.75</v>
      </c>
      <c r="AV324" s="20">
        <v>0</v>
      </c>
      <c r="AW324" s="20">
        <v>0</v>
      </c>
      <c r="AX324" s="20">
        <v>0</v>
      </c>
      <c r="AY324" s="20">
        <v>0</v>
      </c>
      <c r="AZ324" s="20">
        <v>4172073.75</v>
      </c>
      <c r="BA324" s="20">
        <v>15203767.067999996</v>
      </c>
      <c r="BB324" s="20">
        <v>37865534.810000002</v>
      </c>
      <c r="BC324" s="20">
        <v>53069301.877999999</v>
      </c>
      <c r="BD324" s="20">
        <v>9909705.4100000001</v>
      </c>
      <c r="BE324" s="20">
        <v>0</v>
      </c>
      <c r="BF324" s="20">
        <v>43159596.467999995</v>
      </c>
      <c r="BG324" s="21"/>
    </row>
    <row r="325" spans="2:59" x14ac:dyDescent="0.3">
      <c r="B325" s="22" t="s">
        <v>168</v>
      </c>
      <c r="C325" s="22" t="s">
        <v>169</v>
      </c>
      <c r="D325" s="23" t="s">
        <v>192</v>
      </c>
      <c r="E325" s="24" t="s">
        <v>78</v>
      </c>
      <c r="F325" s="20">
        <v>627866.08400000003</v>
      </c>
      <c r="G325" s="20">
        <v>784832.60499999998</v>
      </c>
      <c r="H325" s="20">
        <v>1412698.689</v>
      </c>
      <c r="I325" s="20">
        <v>756853.5</v>
      </c>
      <c r="J325" s="20">
        <v>239004.22</v>
      </c>
      <c r="K325" s="20">
        <v>2408556.4090000005</v>
      </c>
      <c r="L325" s="20">
        <v>889572.15</v>
      </c>
      <c r="M325" s="20">
        <v>1138855.19</v>
      </c>
      <c r="N325" s="20">
        <v>1425469.55</v>
      </c>
      <c r="O325" s="20">
        <v>738735.29</v>
      </c>
      <c r="P325" s="20">
        <v>4192632.1799999997</v>
      </c>
      <c r="Q325" s="20">
        <v>6601188.5889999997</v>
      </c>
      <c r="R325" s="20">
        <v>79494525</v>
      </c>
      <c r="S325" s="20">
        <v>1030383</v>
      </c>
      <c r="T325" s="20">
        <v>0</v>
      </c>
      <c r="U325" s="20">
        <v>0</v>
      </c>
      <c r="V325" s="20">
        <v>80524908</v>
      </c>
      <c r="W325" s="20">
        <v>87126096.589000002</v>
      </c>
      <c r="X325" s="20">
        <v>31675033.300000001</v>
      </c>
      <c r="Y325" s="20">
        <v>4286120.5999999996</v>
      </c>
      <c r="Z325" s="20">
        <v>6975497.0999999996</v>
      </c>
      <c r="AA325" s="20">
        <v>0</v>
      </c>
      <c r="AB325" s="20">
        <v>6354417.5099999998</v>
      </c>
      <c r="AC325" s="20">
        <v>1770573.17</v>
      </c>
      <c r="AD325" s="20">
        <v>19386608.380000003</v>
      </c>
      <c r="AE325" s="20">
        <v>18222137.530000001</v>
      </c>
      <c r="AF325" s="20">
        <v>2124062.4500000002</v>
      </c>
      <c r="AG325" s="20">
        <v>71407841.660000011</v>
      </c>
      <c r="AH325" s="20">
        <v>15718254.92899999</v>
      </c>
      <c r="AI325" s="20">
        <v>0</v>
      </c>
      <c r="AJ325" s="20">
        <v>0</v>
      </c>
      <c r="AK325" s="20">
        <v>0</v>
      </c>
      <c r="AL325" s="20">
        <v>0</v>
      </c>
      <c r="AM325" s="20">
        <v>2653000</v>
      </c>
      <c r="AN325" s="20">
        <v>0</v>
      </c>
      <c r="AO325" s="20">
        <v>2653000</v>
      </c>
      <c r="AP325" s="20">
        <v>0</v>
      </c>
      <c r="AQ325" s="20">
        <v>2653000</v>
      </c>
      <c r="AR325" s="20">
        <v>10613452.539999999</v>
      </c>
      <c r="AS325" s="20">
        <v>0</v>
      </c>
      <c r="AT325" s="20">
        <v>0</v>
      </c>
      <c r="AU325" s="20">
        <v>10613452.539999999</v>
      </c>
      <c r="AV325" s="20">
        <v>2532955.56</v>
      </c>
      <c r="AW325" s="20">
        <v>0</v>
      </c>
      <c r="AX325" s="20">
        <v>2532955.56</v>
      </c>
      <c r="AY325" s="20">
        <v>0</v>
      </c>
      <c r="AZ325" s="20">
        <v>13146408.1</v>
      </c>
      <c r="BA325" s="20">
        <v>5224846.8289999906</v>
      </c>
      <c r="BB325" s="20">
        <v>25007759.390000001</v>
      </c>
      <c r="BC325" s="20">
        <v>30232606.218999989</v>
      </c>
      <c r="BD325" s="20">
        <v>8508033.9199999999</v>
      </c>
      <c r="BE325" s="20">
        <v>0</v>
      </c>
      <c r="BF325" s="20">
        <v>21724572.298999988</v>
      </c>
      <c r="BG325" s="21"/>
    </row>
    <row r="326" spans="2:59" x14ac:dyDescent="0.3">
      <c r="B326" s="22" t="s">
        <v>168</v>
      </c>
      <c r="C326" s="22" t="s">
        <v>193</v>
      </c>
      <c r="D326" s="23" t="s">
        <v>194</v>
      </c>
      <c r="E326" s="24" t="s">
        <v>78</v>
      </c>
      <c r="F326" s="20">
        <v>452378.50799999997</v>
      </c>
      <c r="G326" s="20">
        <v>565473.13500000001</v>
      </c>
      <c r="H326" s="20">
        <v>1017851.6429999999</v>
      </c>
      <c r="I326" s="20">
        <v>2480715.52</v>
      </c>
      <c r="J326" s="20">
        <v>49375.33</v>
      </c>
      <c r="K326" s="20">
        <v>3547942.4929999998</v>
      </c>
      <c r="L326" s="20">
        <v>201339.63</v>
      </c>
      <c r="M326" s="20">
        <v>85425</v>
      </c>
      <c r="N326" s="20">
        <v>36188</v>
      </c>
      <c r="O326" s="20">
        <v>293145.40999999997</v>
      </c>
      <c r="P326" s="20">
        <v>616098.04</v>
      </c>
      <c r="Q326" s="20">
        <v>4164040.5329999998</v>
      </c>
      <c r="R326" s="20">
        <v>27555182</v>
      </c>
      <c r="S326" s="20">
        <v>1784890</v>
      </c>
      <c r="T326" s="20">
        <v>0</v>
      </c>
      <c r="U326" s="20">
        <v>0</v>
      </c>
      <c r="V326" s="20">
        <v>29340072</v>
      </c>
      <c r="W326" s="20">
        <v>33504112.533</v>
      </c>
      <c r="X326" s="20">
        <v>21355946.760000002</v>
      </c>
      <c r="Y326" s="20">
        <v>559683.82999999996</v>
      </c>
      <c r="Z326" s="20">
        <v>2262581.23</v>
      </c>
      <c r="AA326" s="20">
        <v>0</v>
      </c>
      <c r="AB326" s="20">
        <v>0</v>
      </c>
      <c r="AC326" s="20">
        <v>1152836.5900000001</v>
      </c>
      <c r="AD326" s="20">
        <v>3975101.6500000004</v>
      </c>
      <c r="AE326" s="20">
        <v>2097975.59</v>
      </c>
      <c r="AF326" s="20">
        <v>0</v>
      </c>
      <c r="AG326" s="20">
        <v>27429024.000000004</v>
      </c>
      <c r="AH326" s="20">
        <v>6075088.5329999961</v>
      </c>
      <c r="AI326" s="20">
        <v>0</v>
      </c>
      <c r="AJ326" s="20">
        <v>0</v>
      </c>
      <c r="AK326" s="20">
        <v>0</v>
      </c>
      <c r="AL326" s="20">
        <v>0</v>
      </c>
      <c r="AM326" s="20">
        <v>0</v>
      </c>
      <c r="AN326" s="20">
        <v>0</v>
      </c>
      <c r="AO326" s="20">
        <v>0</v>
      </c>
      <c r="AP326" s="20">
        <v>0</v>
      </c>
      <c r="AQ326" s="20">
        <v>0</v>
      </c>
      <c r="AR326" s="20">
        <v>2571387.48</v>
      </c>
      <c r="AS326" s="20">
        <v>0</v>
      </c>
      <c r="AT326" s="20">
        <v>0</v>
      </c>
      <c r="AU326" s="20">
        <v>2571387.48</v>
      </c>
      <c r="AV326" s="20">
        <v>0</v>
      </c>
      <c r="AW326" s="20">
        <v>0</v>
      </c>
      <c r="AX326" s="20">
        <v>0</v>
      </c>
      <c r="AY326" s="20">
        <v>0</v>
      </c>
      <c r="AZ326" s="20">
        <v>2571387.48</v>
      </c>
      <c r="BA326" s="20">
        <v>3503701.0529999961</v>
      </c>
      <c r="BB326" s="20">
        <v>15385081.950000001</v>
      </c>
      <c r="BC326" s="20">
        <v>18888783.002999999</v>
      </c>
      <c r="BD326" s="20">
        <v>3583276.06</v>
      </c>
      <c r="BE326" s="20">
        <v>0</v>
      </c>
      <c r="BF326" s="20">
        <v>15305506.942999998</v>
      </c>
      <c r="BG326" s="21"/>
    </row>
    <row r="327" spans="2:59" x14ac:dyDescent="0.3">
      <c r="B327" s="22" t="s">
        <v>168</v>
      </c>
      <c r="C327" s="22" t="s">
        <v>193</v>
      </c>
      <c r="D327" s="23" t="s">
        <v>195</v>
      </c>
      <c r="E327" s="24" t="s">
        <v>78</v>
      </c>
      <c r="F327" s="20">
        <v>123554.848</v>
      </c>
      <c r="G327" s="20">
        <v>154443.56</v>
      </c>
      <c r="H327" s="20">
        <v>277998.408</v>
      </c>
      <c r="I327" s="20">
        <v>39920</v>
      </c>
      <c r="J327" s="20">
        <v>54189.11</v>
      </c>
      <c r="K327" s="20">
        <v>372107.51799999998</v>
      </c>
      <c r="L327" s="20">
        <v>258117.5</v>
      </c>
      <c r="M327" s="20">
        <v>144728</v>
      </c>
      <c r="N327" s="20">
        <v>252891.25</v>
      </c>
      <c r="O327" s="20">
        <v>187286.95</v>
      </c>
      <c r="P327" s="20">
        <v>843023.7</v>
      </c>
      <c r="Q327" s="20">
        <v>1215131.2179999999</v>
      </c>
      <c r="R327" s="20">
        <v>21954259</v>
      </c>
      <c r="S327" s="20">
        <v>7543753</v>
      </c>
      <c r="T327" s="20">
        <v>0</v>
      </c>
      <c r="U327" s="20">
        <v>1500000</v>
      </c>
      <c r="V327" s="20">
        <v>30998012</v>
      </c>
      <c r="W327" s="20">
        <v>32213143.217999998</v>
      </c>
      <c r="X327" s="20">
        <v>12769829.66</v>
      </c>
      <c r="Y327" s="20">
        <v>288586.95</v>
      </c>
      <c r="Z327" s="20">
        <v>2597360.17</v>
      </c>
      <c r="AA327" s="20">
        <v>0</v>
      </c>
      <c r="AB327" s="20">
        <v>0</v>
      </c>
      <c r="AC327" s="20">
        <v>1050360.8400000001</v>
      </c>
      <c r="AD327" s="20">
        <v>3936307.96</v>
      </c>
      <c r="AE327" s="20">
        <v>3231594.53</v>
      </c>
      <c r="AF327" s="20">
        <v>0</v>
      </c>
      <c r="AG327" s="20">
        <v>19937732.150000002</v>
      </c>
      <c r="AH327" s="20">
        <v>12275411.067999996</v>
      </c>
      <c r="AI327" s="20">
        <v>0</v>
      </c>
      <c r="AJ327" s="20">
        <v>0</v>
      </c>
      <c r="AK327" s="20">
        <v>832.98</v>
      </c>
      <c r="AL327" s="20">
        <v>832.98</v>
      </c>
      <c r="AM327" s="20">
        <v>3600000</v>
      </c>
      <c r="AN327" s="20">
        <v>0</v>
      </c>
      <c r="AO327" s="20">
        <v>3600000</v>
      </c>
      <c r="AP327" s="20">
        <v>0</v>
      </c>
      <c r="AQ327" s="20">
        <v>3600832.98</v>
      </c>
      <c r="AR327" s="20">
        <v>6252689.9699999997</v>
      </c>
      <c r="AS327" s="20">
        <v>0</v>
      </c>
      <c r="AT327" s="20">
        <v>0</v>
      </c>
      <c r="AU327" s="20">
        <v>6252689.9699999997</v>
      </c>
      <c r="AV327" s="20">
        <v>0</v>
      </c>
      <c r="AW327" s="20">
        <v>0</v>
      </c>
      <c r="AX327" s="20">
        <v>0</v>
      </c>
      <c r="AY327" s="20">
        <v>0</v>
      </c>
      <c r="AZ327" s="20">
        <v>6252689.9699999997</v>
      </c>
      <c r="BA327" s="20">
        <v>9623554.0779999979</v>
      </c>
      <c r="BB327" s="20">
        <v>9220420.120000001</v>
      </c>
      <c r="BC327" s="20">
        <v>18843974.197999999</v>
      </c>
      <c r="BD327" s="20">
        <v>2172202.89</v>
      </c>
      <c r="BE327" s="20">
        <v>1358018.77</v>
      </c>
      <c r="BF327" s="20">
        <v>15313752.537999999</v>
      </c>
      <c r="BG327" s="21"/>
    </row>
    <row r="328" spans="2:59" x14ac:dyDescent="0.3">
      <c r="B328" s="22" t="s">
        <v>168</v>
      </c>
      <c r="C328" s="22" t="s">
        <v>193</v>
      </c>
      <c r="D328" s="23" t="s">
        <v>196</v>
      </c>
      <c r="E328" s="24" t="s">
        <v>78</v>
      </c>
      <c r="F328" s="20">
        <v>605574.63199999998</v>
      </c>
      <c r="G328" s="20">
        <v>756967.88</v>
      </c>
      <c r="H328" s="20">
        <v>1362542.5120000001</v>
      </c>
      <c r="I328" s="20">
        <v>6114928.6600000001</v>
      </c>
      <c r="J328" s="20">
        <v>247996.83</v>
      </c>
      <c r="K328" s="20">
        <v>7725468.0020000003</v>
      </c>
      <c r="L328" s="20">
        <v>2193012.41</v>
      </c>
      <c r="M328" s="20">
        <v>878647.75</v>
      </c>
      <c r="N328" s="20">
        <v>3310693.23</v>
      </c>
      <c r="O328" s="20">
        <v>139503.4</v>
      </c>
      <c r="P328" s="20">
        <v>6521856.79</v>
      </c>
      <c r="Q328" s="20">
        <v>14247324.791999999</v>
      </c>
      <c r="R328" s="20">
        <v>45636492</v>
      </c>
      <c r="S328" s="20">
        <v>2407387.81</v>
      </c>
      <c r="T328" s="20">
        <v>2261014.77</v>
      </c>
      <c r="U328" s="20">
        <v>1674896.75</v>
      </c>
      <c r="V328" s="20">
        <v>51979791.330000006</v>
      </c>
      <c r="W328" s="20">
        <v>66227116.122000009</v>
      </c>
      <c r="X328" s="20">
        <v>24199708.309999999</v>
      </c>
      <c r="Y328" s="20">
        <v>496367.35999999999</v>
      </c>
      <c r="Z328" s="20">
        <v>3087044.15</v>
      </c>
      <c r="AA328" s="20">
        <v>0</v>
      </c>
      <c r="AB328" s="20">
        <v>4118006.09</v>
      </c>
      <c r="AC328" s="20">
        <v>1936393.53</v>
      </c>
      <c r="AD328" s="20">
        <v>9637811.129999999</v>
      </c>
      <c r="AE328" s="20">
        <v>5054259.9000000004</v>
      </c>
      <c r="AF328" s="20">
        <v>5103077.8099999996</v>
      </c>
      <c r="AG328" s="20">
        <v>43994857.149999999</v>
      </c>
      <c r="AH328" s="20">
        <v>22232258.97200001</v>
      </c>
      <c r="AI328" s="20">
        <v>0</v>
      </c>
      <c r="AJ328" s="20">
        <v>0</v>
      </c>
      <c r="AK328" s="20">
        <v>0</v>
      </c>
      <c r="AL328" s="20">
        <v>0</v>
      </c>
      <c r="AM328" s="20">
        <v>0</v>
      </c>
      <c r="AN328" s="20">
        <v>0</v>
      </c>
      <c r="AO328" s="20">
        <v>0</v>
      </c>
      <c r="AP328" s="20">
        <v>0</v>
      </c>
      <c r="AQ328" s="20">
        <v>0</v>
      </c>
      <c r="AR328" s="20">
        <v>14043126.379999999</v>
      </c>
      <c r="AS328" s="20">
        <v>0</v>
      </c>
      <c r="AT328" s="20">
        <v>0</v>
      </c>
      <c r="AU328" s="20">
        <v>14043126.379999999</v>
      </c>
      <c r="AV328" s="20">
        <v>5274707.88</v>
      </c>
      <c r="AW328" s="20">
        <v>0</v>
      </c>
      <c r="AX328" s="20">
        <v>5274707.88</v>
      </c>
      <c r="AY328" s="20">
        <v>0</v>
      </c>
      <c r="AZ328" s="20">
        <v>19317834.259999998</v>
      </c>
      <c r="BA328" s="20">
        <v>2914424.7120000124</v>
      </c>
      <c r="BB328" s="20">
        <v>6975218.8700000001</v>
      </c>
      <c r="BC328" s="20">
        <v>9889643.5820000134</v>
      </c>
      <c r="BD328" s="20">
        <v>342133</v>
      </c>
      <c r="BE328" s="20">
        <v>0</v>
      </c>
      <c r="BF328" s="20">
        <v>9547510.5820000134</v>
      </c>
      <c r="BG328" s="21"/>
    </row>
    <row r="329" spans="2:59" x14ac:dyDescent="0.3">
      <c r="B329" s="22" t="s">
        <v>168</v>
      </c>
      <c r="C329" s="22" t="s">
        <v>193</v>
      </c>
      <c r="D329" s="23" t="s">
        <v>175</v>
      </c>
      <c r="E329" s="24" t="s">
        <v>78</v>
      </c>
      <c r="F329" s="20">
        <v>178264.804</v>
      </c>
      <c r="G329" s="20">
        <v>222830.95499999999</v>
      </c>
      <c r="H329" s="20">
        <v>401095.75899999996</v>
      </c>
      <c r="I329" s="20">
        <v>108902.92</v>
      </c>
      <c r="J329" s="20">
        <v>46572.11</v>
      </c>
      <c r="K329" s="20">
        <v>556570.78899999999</v>
      </c>
      <c r="L329" s="20">
        <v>160125</v>
      </c>
      <c r="M329" s="20">
        <v>159965</v>
      </c>
      <c r="N329" s="20">
        <v>153284.54999999999</v>
      </c>
      <c r="O329" s="20">
        <v>28135.200000000001</v>
      </c>
      <c r="P329" s="20">
        <v>501509.75</v>
      </c>
      <c r="Q329" s="20">
        <v>1058080.5389999999</v>
      </c>
      <c r="R329" s="20">
        <v>26499085</v>
      </c>
      <c r="S329" s="20">
        <v>5920175</v>
      </c>
      <c r="T329" s="20">
        <v>0</v>
      </c>
      <c r="U329" s="20">
        <v>0</v>
      </c>
      <c r="V329" s="20">
        <v>32419260</v>
      </c>
      <c r="W329" s="20">
        <v>33477340.539000001</v>
      </c>
      <c r="X329" s="20">
        <v>14128296.779999999</v>
      </c>
      <c r="Y329" s="20">
        <v>0</v>
      </c>
      <c r="Z329" s="20">
        <v>1540388.1</v>
      </c>
      <c r="AA329" s="20">
        <v>0</v>
      </c>
      <c r="AB329" s="20">
        <v>0</v>
      </c>
      <c r="AC329" s="20">
        <v>517957.84</v>
      </c>
      <c r="AD329" s="20">
        <v>2058345.9400000002</v>
      </c>
      <c r="AE329" s="20">
        <v>2458019.2200000002</v>
      </c>
      <c r="AF329" s="20">
        <v>0</v>
      </c>
      <c r="AG329" s="20">
        <v>18644661.939999998</v>
      </c>
      <c r="AH329" s="20">
        <v>14832678.599000003</v>
      </c>
      <c r="AI329" s="20">
        <v>0</v>
      </c>
      <c r="AJ329" s="20">
        <v>0</v>
      </c>
      <c r="AK329" s="20">
        <v>0</v>
      </c>
      <c r="AL329" s="20">
        <v>0</v>
      </c>
      <c r="AM329" s="20">
        <v>0</v>
      </c>
      <c r="AN329" s="20">
        <v>0</v>
      </c>
      <c r="AO329" s="20">
        <v>0</v>
      </c>
      <c r="AP329" s="20">
        <v>0</v>
      </c>
      <c r="AQ329" s="20">
        <v>0</v>
      </c>
      <c r="AR329" s="20">
        <v>0</v>
      </c>
      <c r="AS329" s="20">
        <v>0</v>
      </c>
      <c r="AT329" s="20">
        <v>0</v>
      </c>
      <c r="AU329" s="20">
        <v>0</v>
      </c>
      <c r="AV329" s="20">
        <v>0</v>
      </c>
      <c r="AW329" s="20">
        <v>0</v>
      </c>
      <c r="AX329" s="20">
        <v>0</v>
      </c>
      <c r="AY329" s="20">
        <v>0</v>
      </c>
      <c r="AZ329" s="20">
        <v>0</v>
      </c>
      <c r="BA329" s="20">
        <v>14832678.599000003</v>
      </c>
      <c r="BB329" s="20">
        <v>14196068.32</v>
      </c>
      <c r="BC329" s="20">
        <v>29028746.919000003</v>
      </c>
      <c r="BD329" s="20">
        <v>0</v>
      </c>
      <c r="BE329" s="20">
        <v>0</v>
      </c>
      <c r="BF329" s="20">
        <v>29028746.919000003</v>
      </c>
      <c r="BG329" s="21"/>
    </row>
    <row r="330" spans="2:59" x14ac:dyDescent="0.3">
      <c r="B330" s="22" t="s">
        <v>168</v>
      </c>
      <c r="C330" s="22" t="s">
        <v>193</v>
      </c>
      <c r="D330" s="23" t="s">
        <v>197</v>
      </c>
      <c r="E330" s="24" t="s">
        <v>78</v>
      </c>
      <c r="F330" s="20">
        <v>613351.26399999997</v>
      </c>
      <c r="G330" s="20">
        <v>766689.08</v>
      </c>
      <c r="H330" s="20">
        <v>1380040.344</v>
      </c>
      <c r="I330" s="20">
        <v>2354280</v>
      </c>
      <c r="J330" s="20">
        <v>260827.79</v>
      </c>
      <c r="K330" s="20">
        <v>3995148.1340000001</v>
      </c>
      <c r="L330" s="20">
        <v>1790947.85</v>
      </c>
      <c r="M330" s="20">
        <v>1109700.92</v>
      </c>
      <c r="N330" s="20">
        <v>7939420.0499999998</v>
      </c>
      <c r="O330" s="20">
        <v>841930.66</v>
      </c>
      <c r="P330" s="20">
        <v>11681999.479999999</v>
      </c>
      <c r="Q330" s="20">
        <v>15677147.613999998</v>
      </c>
      <c r="R330" s="20">
        <v>47367431</v>
      </c>
      <c r="S330" s="20">
        <v>9634775</v>
      </c>
      <c r="T330" s="20">
        <v>0</v>
      </c>
      <c r="U330" s="20">
        <v>453369</v>
      </c>
      <c r="V330" s="20">
        <v>57455575</v>
      </c>
      <c r="W330" s="20">
        <v>73132722.613999993</v>
      </c>
      <c r="X330" s="20">
        <v>28841797.579999998</v>
      </c>
      <c r="Y330" s="20">
        <v>1987591.92</v>
      </c>
      <c r="Z330" s="20">
        <v>4137084.34</v>
      </c>
      <c r="AA330" s="20">
        <v>0</v>
      </c>
      <c r="AB330" s="20">
        <v>1223410.01</v>
      </c>
      <c r="AC330" s="20">
        <v>3473513.35</v>
      </c>
      <c r="AD330" s="20">
        <v>10821599.619999999</v>
      </c>
      <c r="AE330" s="20">
        <v>13185449.640000001</v>
      </c>
      <c r="AF330" s="20">
        <v>595417.89</v>
      </c>
      <c r="AG330" s="20">
        <v>53444264.729999997</v>
      </c>
      <c r="AH330" s="20">
        <v>19688457.883999996</v>
      </c>
      <c r="AI330" s="20">
        <v>0</v>
      </c>
      <c r="AJ330" s="20">
        <v>0</v>
      </c>
      <c r="AK330" s="20">
        <v>0</v>
      </c>
      <c r="AL330" s="20">
        <v>0</v>
      </c>
      <c r="AM330" s="20">
        <v>0</v>
      </c>
      <c r="AN330" s="20">
        <v>0</v>
      </c>
      <c r="AO330" s="20">
        <v>0</v>
      </c>
      <c r="AP330" s="20">
        <v>0</v>
      </c>
      <c r="AQ330" s="20">
        <v>0</v>
      </c>
      <c r="AR330" s="20">
        <v>5367668.47</v>
      </c>
      <c r="AS330" s="20">
        <v>0</v>
      </c>
      <c r="AT330" s="20">
        <v>0</v>
      </c>
      <c r="AU330" s="20">
        <v>5367668.47</v>
      </c>
      <c r="AV330" s="20">
        <v>224329.79</v>
      </c>
      <c r="AW330" s="20">
        <v>0</v>
      </c>
      <c r="AX330" s="20">
        <v>224329.79</v>
      </c>
      <c r="AY330" s="20">
        <v>0</v>
      </c>
      <c r="AZ330" s="20">
        <v>5591998.2599999998</v>
      </c>
      <c r="BA330" s="20">
        <v>14096459.623999996</v>
      </c>
      <c r="BB330" s="20">
        <v>17718314.82</v>
      </c>
      <c r="BC330" s="20">
        <v>31814774.443999998</v>
      </c>
      <c r="BD330" s="20">
        <v>2834613.73</v>
      </c>
      <c r="BE330" s="20">
        <v>17546205.210000001</v>
      </c>
      <c r="BF330" s="20">
        <v>11433955.503999997</v>
      </c>
      <c r="BG330" s="21"/>
    </row>
    <row r="331" spans="2:59" x14ac:dyDescent="0.3">
      <c r="B331" s="22" t="s">
        <v>168</v>
      </c>
      <c r="C331" s="22" t="s">
        <v>193</v>
      </c>
      <c r="D331" s="23" t="s">
        <v>199</v>
      </c>
      <c r="E331" s="24" t="s">
        <v>78</v>
      </c>
      <c r="F331" s="20">
        <v>173781.788</v>
      </c>
      <c r="G331" s="20">
        <v>217227.23499999999</v>
      </c>
      <c r="H331" s="20">
        <v>391009.02299999999</v>
      </c>
      <c r="I331" s="20">
        <v>270470.14</v>
      </c>
      <c r="J331" s="20">
        <v>66941.100000000006</v>
      </c>
      <c r="K331" s="20">
        <v>728420.26299999992</v>
      </c>
      <c r="L331" s="20">
        <v>405239.26</v>
      </c>
      <c r="M331" s="20">
        <v>174526.07999999999</v>
      </c>
      <c r="N331" s="20">
        <v>61955</v>
      </c>
      <c r="O331" s="20">
        <v>0</v>
      </c>
      <c r="P331" s="20">
        <v>641720.34</v>
      </c>
      <c r="Q331" s="20">
        <v>1370140.6029999999</v>
      </c>
      <c r="R331" s="20">
        <v>30955765</v>
      </c>
      <c r="S331" s="20">
        <v>2275119</v>
      </c>
      <c r="T331" s="20">
        <v>0</v>
      </c>
      <c r="U331" s="20">
        <v>0</v>
      </c>
      <c r="V331" s="20">
        <v>33230884</v>
      </c>
      <c r="W331" s="20">
        <v>34601024.603</v>
      </c>
      <c r="X331" s="20">
        <v>18203331.670000002</v>
      </c>
      <c r="Y331" s="20">
        <v>189432.1</v>
      </c>
      <c r="Z331" s="20">
        <v>3597086.22</v>
      </c>
      <c r="AA331" s="20">
        <v>0</v>
      </c>
      <c r="AB331" s="20">
        <v>0</v>
      </c>
      <c r="AC331" s="20">
        <v>3002686.7</v>
      </c>
      <c r="AD331" s="20">
        <v>6789205.0200000005</v>
      </c>
      <c r="AE331" s="20">
        <v>7045848.1100000003</v>
      </c>
      <c r="AF331" s="20">
        <v>0</v>
      </c>
      <c r="AG331" s="20">
        <v>32038384.800000001</v>
      </c>
      <c r="AH331" s="20">
        <v>2562639.8029999994</v>
      </c>
      <c r="AI331" s="20">
        <v>0</v>
      </c>
      <c r="AJ331" s="20">
        <v>0</v>
      </c>
      <c r="AK331" s="20">
        <v>0</v>
      </c>
      <c r="AL331" s="20">
        <v>0</v>
      </c>
      <c r="AM331" s="20">
        <v>0</v>
      </c>
      <c r="AN331" s="20">
        <v>0</v>
      </c>
      <c r="AO331" s="20">
        <v>0</v>
      </c>
      <c r="AP331" s="20">
        <v>0</v>
      </c>
      <c r="AQ331" s="20">
        <v>0</v>
      </c>
      <c r="AR331" s="20">
        <v>633626.5</v>
      </c>
      <c r="AS331" s="20">
        <v>0</v>
      </c>
      <c r="AT331" s="20">
        <v>0</v>
      </c>
      <c r="AU331" s="20">
        <v>633626.5</v>
      </c>
      <c r="AV331" s="20">
        <v>0</v>
      </c>
      <c r="AW331" s="20">
        <v>0</v>
      </c>
      <c r="AX331" s="20">
        <v>0</v>
      </c>
      <c r="AY331" s="20">
        <v>0</v>
      </c>
      <c r="AZ331" s="20">
        <v>633626.5</v>
      </c>
      <c r="BA331" s="20">
        <v>1929013.3029999994</v>
      </c>
      <c r="BB331" s="20">
        <v>1314683.93</v>
      </c>
      <c r="BC331" s="20">
        <v>3243697.2329999991</v>
      </c>
      <c r="BD331" s="20">
        <v>0</v>
      </c>
      <c r="BE331" s="20">
        <v>3376233.12</v>
      </c>
      <c r="BF331" s="20">
        <v>-132535.88700000104</v>
      </c>
      <c r="BG331" s="21"/>
    </row>
    <row r="332" spans="2:59" x14ac:dyDescent="0.3">
      <c r="B332" s="22" t="s">
        <v>168</v>
      </c>
      <c r="C332" s="22" t="s">
        <v>193</v>
      </c>
      <c r="D332" s="23" t="s">
        <v>200</v>
      </c>
      <c r="E332" s="24" t="s">
        <v>78</v>
      </c>
      <c r="F332" s="20">
        <v>182274.26</v>
      </c>
      <c r="G332" s="20">
        <v>227842.82500000001</v>
      </c>
      <c r="H332" s="20">
        <v>410117.08500000002</v>
      </c>
      <c r="I332" s="20">
        <v>925852.3</v>
      </c>
      <c r="J332" s="20">
        <v>76776.2</v>
      </c>
      <c r="K332" s="20">
        <v>1412745.585</v>
      </c>
      <c r="L332" s="20">
        <v>675242.23</v>
      </c>
      <c r="M332" s="20">
        <v>308120</v>
      </c>
      <c r="N332" s="20">
        <v>893557</v>
      </c>
      <c r="O332" s="20">
        <v>185094.88</v>
      </c>
      <c r="P332" s="20">
        <v>2062014.1099999999</v>
      </c>
      <c r="Q332" s="20">
        <v>3474759.6949999998</v>
      </c>
      <c r="R332" s="20">
        <v>41633281</v>
      </c>
      <c r="S332" s="20">
        <v>2411060</v>
      </c>
      <c r="T332" s="20">
        <v>0</v>
      </c>
      <c r="U332" s="20">
        <v>0</v>
      </c>
      <c r="V332" s="20">
        <v>44044341</v>
      </c>
      <c r="W332" s="20">
        <v>47519100.695</v>
      </c>
      <c r="X332" s="20">
        <v>31142897.510000002</v>
      </c>
      <c r="Y332" s="20">
        <v>165206.63</v>
      </c>
      <c r="Z332" s="20">
        <v>4028987.7</v>
      </c>
      <c r="AA332" s="20">
        <v>0</v>
      </c>
      <c r="AB332" s="20">
        <v>0</v>
      </c>
      <c r="AC332" s="20">
        <v>961147.03</v>
      </c>
      <c r="AD332" s="20">
        <v>5155341.3600000003</v>
      </c>
      <c r="AE332" s="20">
        <v>3080549.35</v>
      </c>
      <c r="AF332" s="20">
        <v>0</v>
      </c>
      <c r="AG332" s="20">
        <v>39378788.220000006</v>
      </c>
      <c r="AH332" s="20">
        <v>8140312.474999994</v>
      </c>
      <c r="AI332" s="20">
        <v>0</v>
      </c>
      <c r="AJ332" s="20">
        <v>0</v>
      </c>
      <c r="AK332" s="20">
        <v>0</v>
      </c>
      <c r="AL332" s="20">
        <v>0</v>
      </c>
      <c r="AM332" s="20">
        <v>0</v>
      </c>
      <c r="AN332" s="20">
        <v>0</v>
      </c>
      <c r="AO332" s="20">
        <v>0</v>
      </c>
      <c r="AP332" s="20">
        <v>0</v>
      </c>
      <c r="AQ332" s="20">
        <v>0</v>
      </c>
      <c r="AR332" s="20">
        <v>6471039.75</v>
      </c>
      <c r="AS332" s="20">
        <v>0</v>
      </c>
      <c r="AT332" s="20">
        <v>0</v>
      </c>
      <c r="AU332" s="20">
        <v>6471039.75</v>
      </c>
      <c r="AV332" s="20">
        <v>0</v>
      </c>
      <c r="AW332" s="20">
        <v>0</v>
      </c>
      <c r="AX332" s="20">
        <v>0</v>
      </c>
      <c r="AY332" s="20">
        <v>0</v>
      </c>
      <c r="AZ332" s="20">
        <v>6471039.75</v>
      </c>
      <c r="BA332" s="20">
        <v>1669272.724999994</v>
      </c>
      <c r="BB332" s="20">
        <v>2650430.86</v>
      </c>
      <c r="BC332" s="20">
        <v>4319703.5849999934</v>
      </c>
      <c r="BD332" s="20">
        <v>337924.52</v>
      </c>
      <c r="BE332" s="20">
        <v>45849828.270000003</v>
      </c>
      <c r="BF332" s="20">
        <v>-41868049.205000013</v>
      </c>
      <c r="BG332" s="21"/>
    </row>
    <row r="333" spans="2:59" x14ac:dyDescent="0.3">
      <c r="B333" s="22" t="s">
        <v>168</v>
      </c>
      <c r="C333" s="22" t="s">
        <v>193</v>
      </c>
      <c r="D333" s="23" t="s">
        <v>201</v>
      </c>
      <c r="E333" s="24" t="s">
        <v>78</v>
      </c>
      <c r="F333" s="20">
        <v>187826.568</v>
      </c>
      <c r="G333" s="20">
        <v>234783.21</v>
      </c>
      <c r="H333" s="20">
        <v>422609.77799999999</v>
      </c>
      <c r="I333" s="20">
        <v>35853.5</v>
      </c>
      <c r="J333" s="20">
        <v>69579.72</v>
      </c>
      <c r="K333" s="20">
        <v>528042.99800000002</v>
      </c>
      <c r="L333" s="20">
        <v>610573</v>
      </c>
      <c r="M333" s="20">
        <v>168610</v>
      </c>
      <c r="N333" s="20">
        <v>142370</v>
      </c>
      <c r="O333" s="20">
        <v>107104.29</v>
      </c>
      <c r="P333" s="20">
        <v>1028657.29</v>
      </c>
      <c r="Q333" s="20">
        <v>1556700.2880000002</v>
      </c>
      <c r="R333" s="20">
        <v>32371884</v>
      </c>
      <c r="S333" s="20">
        <v>5938674</v>
      </c>
      <c r="T333" s="20">
        <v>0</v>
      </c>
      <c r="U333" s="20">
        <v>0</v>
      </c>
      <c r="V333" s="20">
        <v>38310558</v>
      </c>
      <c r="W333" s="20">
        <v>39867258.288000003</v>
      </c>
      <c r="X333" s="20">
        <v>22455363.370000001</v>
      </c>
      <c r="Y333" s="20">
        <v>38600</v>
      </c>
      <c r="Z333" s="20">
        <v>3107338.07</v>
      </c>
      <c r="AA333" s="20">
        <v>0</v>
      </c>
      <c r="AB333" s="20">
        <v>0</v>
      </c>
      <c r="AC333" s="20">
        <v>1566444.9</v>
      </c>
      <c r="AD333" s="20">
        <v>4712382.97</v>
      </c>
      <c r="AE333" s="20">
        <v>5888615.8899999997</v>
      </c>
      <c r="AF333" s="20">
        <v>0</v>
      </c>
      <c r="AG333" s="20">
        <v>33056362.23</v>
      </c>
      <c r="AH333" s="20">
        <v>6810896.0580000021</v>
      </c>
      <c r="AI333" s="20">
        <v>0</v>
      </c>
      <c r="AJ333" s="20">
        <v>0</v>
      </c>
      <c r="AK333" s="20">
        <v>0</v>
      </c>
      <c r="AL333" s="20">
        <v>0</v>
      </c>
      <c r="AM333" s="20">
        <v>0</v>
      </c>
      <c r="AN333" s="20">
        <v>0</v>
      </c>
      <c r="AO333" s="20">
        <v>0</v>
      </c>
      <c r="AP333" s="20">
        <v>0</v>
      </c>
      <c r="AQ333" s="20">
        <v>0</v>
      </c>
      <c r="AR333" s="20">
        <v>4513929.78</v>
      </c>
      <c r="AS333" s="20">
        <v>0</v>
      </c>
      <c r="AT333" s="20">
        <v>0</v>
      </c>
      <c r="AU333" s="20">
        <v>4513929.78</v>
      </c>
      <c r="AV333" s="20">
        <v>1543806.25</v>
      </c>
      <c r="AW333" s="20">
        <v>0</v>
      </c>
      <c r="AX333" s="20">
        <v>1543806.25</v>
      </c>
      <c r="AY333" s="20">
        <v>0</v>
      </c>
      <c r="AZ333" s="20">
        <v>6057736.0300000003</v>
      </c>
      <c r="BA333" s="20">
        <v>753160.0280000018</v>
      </c>
      <c r="BB333" s="20">
        <v>15969021.970000001</v>
      </c>
      <c r="BC333" s="20">
        <v>16722181.998000003</v>
      </c>
      <c r="BD333" s="20">
        <v>0</v>
      </c>
      <c r="BE333" s="20">
        <v>0</v>
      </c>
      <c r="BF333" s="20">
        <v>16722181.998000003</v>
      </c>
      <c r="BG333" s="21"/>
    </row>
    <row r="334" spans="2:59" x14ac:dyDescent="0.3">
      <c r="B334" s="22" t="s">
        <v>168</v>
      </c>
      <c r="C334" s="22" t="s">
        <v>193</v>
      </c>
      <c r="D334" s="23" t="s">
        <v>202</v>
      </c>
      <c r="E334" s="24" t="s">
        <v>78</v>
      </c>
      <c r="F334" s="20">
        <v>69412.823999999993</v>
      </c>
      <c r="G334" s="20">
        <v>85111.4</v>
      </c>
      <c r="H334" s="20">
        <v>154524.22399999999</v>
      </c>
      <c r="I334" s="20">
        <v>0</v>
      </c>
      <c r="J334" s="20">
        <v>27770.01</v>
      </c>
      <c r="K334" s="20">
        <v>182294.234</v>
      </c>
      <c r="L334" s="20">
        <v>65345.54</v>
      </c>
      <c r="M334" s="20">
        <v>27115</v>
      </c>
      <c r="N334" s="20">
        <v>0</v>
      </c>
      <c r="O334" s="20">
        <v>206104.25</v>
      </c>
      <c r="P334" s="20">
        <v>298564.78999999998</v>
      </c>
      <c r="Q334" s="20">
        <v>480859.02399999998</v>
      </c>
      <c r="R334" s="20">
        <v>20842144</v>
      </c>
      <c r="S334" s="20">
        <v>3963892</v>
      </c>
      <c r="T334" s="20">
        <v>0</v>
      </c>
      <c r="U334" s="20">
        <v>0</v>
      </c>
      <c r="V334" s="20">
        <v>24806036</v>
      </c>
      <c r="W334" s="20">
        <v>25286895.024</v>
      </c>
      <c r="X334" s="20">
        <v>14256664.49</v>
      </c>
      <c r="Y334" s="20">
        <v>102251</v>
      </c>
      <c r="Z334" s="20">
        <v>2287474.88</v>
      </c>
      <c r="AA334" s="20">
        <v>0</v>
      </c>
      <c r="AB334" s="20">
        <v>1002677.35</v>
      </c>
      <c r="AC334" s="20">
        <v>1473399.16</v>
      </c>
      <c r="AD334" s="20">
        <v>4865802.3899999997</v>
      </c>
      <c r="AE334" s="20">
        <v>2420962.59</v>
      </c>
      <c r="AF334" s="20">
        <v>0</v>
      </c>
      <c r="AG334" s="20">
        <v>21543429.469999999</v>
      </c>
      <c r="AH334" s="20">
        <v>3743465.5540000014</v>
      </c>
      <c r="AI334" s="20">
        <v>45100</v>
      </c>
      <c r="AJ334" s="20">
        <v>0</v>
      </c>
      <c r="AK334" s="20">
        <v>0</v>
      </c>
      <c r="AL334" s="20">
        <v>45100</v>
      </c>
      <c r="AM334" s="20">
        <v>0</v>
      </c>
      <c r="AN334" s="20">
        <v>0</v>
      </c>
      <c r="AO334" s="20">
        <v>0</v>
      </c>
      <c r="AP334" s="20">
        <v>0</v>
      </c>
      <c r="AQ334" s="20">
        <v>45100</v>
      </c>
      <c r="AR334" s="20">
        <v>1102886.93</v>
      </c>
      <c r="AS334" s="20">
        <v>0</v>
      </c>
      <c r="AT334" s="20">
        <v>0</v>
      </c>
      <c r="AU334" s="20">
        <v>1102886.93</v>
      </c>
      <c r="AV334" s="20">
        <v>0</v>
      </c>
      <c r="AW334" s="20">
        <v>0</v>
      </c>
      <c r="AX334" s="20">
        <v>0</v>
      </c>
      <c r="AY334" s="20">
        <v>0</v>
      </c>
      <c r="AZ334" s="20">
        <v>1102886.93</v>
      </c>
      <c r="BA334" s="20">
        <v>2685678.6240000017</v>
      </c>
      <c r="BB334" s="20">
        <v>10589939.539999999</v>
      </c>
      <c r="BC334" s="20">
        <v>13275618.164000001</v>
      </c>
      <c r="BD334" s="20">
        <v>41355.47</v>
      </c>
      <c r="BE334" s="20">
        <v>3204902.02</v>
      </c>
      <c r="BF334" s="20">
        <v>10029360.674000001</v>
      </c>
      <c r="BG334" s="21"/>
    </row>
    <row r="335" spans="2:59" x14ac:dyDescent="0.3">
      <c r="B335" s="22" t="s">
        <v>168</v>
      </c>
      <c r="C335" s="22" t="s">
        <v>193</v>
      </c>
      <c r="D335" s="23" t="s">
        <v>203</v>
      </c>
      <c r="E335" s="24" t="s">
        <v>78</v>
      </c>
      <c r="F335" s="20">
        <v>74544.14</v>
      </c>
      <c r="G335" s="20">
        <v>93180.175000000003</v>
      </c>
      <c r="H335" s="20">
        <v>167724.315</v>
      </c>
      <c r="I335" s="20">
        <v>22205</v>
      </c>
      <c r="J335" s="20">
        <v>18676.669999999998</v>
      </c>
      <c r="K335" s="20">
        <v>208605.98499999999</v>
      </c>
      <c r="L335" s="20">
        <v>214402.79</v>
      </c>
      <c r="M335" s="20">
        <v>96941.6</v>
      </c>
      <c r="N335" s="20">
        <v>166135.16</v>
      </c>
      <c r="O335" s="20">
        <v>319422.03000000003</v>
      </c>
      <c r="P335" s="20">
        <v>796901.58000000007</v>
      </c>
      <c r="Q335" s="20">
        <v>1005507.5650000001</v>
      </c>
      <c r="R335" s="20">
        <v>19942778</v>
      </c>
      <c r="S335" s="20">
        <v>3367612</v>
      </c>
      <c r="T335" s="20">
        <v>510804.81</v>
      </c>
      <c r="U335" s="20">
        <v>660424.43000000005</v>
      </c>
      <c r="V335" s="20">
        <v>24481619.239999998</v>
      </c>
      <c r="W335" s="20">
        <v>25487126.805</v>
      </c>
      <c r="X335" s="20">
        <v>13660559.76</v>
      </c>
      <c r="Y335" s="20">
        <v>270915.44</v>
      </c>
      <c r="Z335" s="20">
        <v>1837318.3</v>
      </c>
      <c r="AA335" s="20">
        <v>0</v>
      </c>
      <c r="AB335" s="20">
        <v>0</v>
      </c>
      <c r="AC335" s="20">
        <v>1420291.58</v>
      </c>
      <c r="AD335" s="20">
        <v>3528525.3200000003</v>
      </c>
      <c r="AE335" s="20">
        <v>3192945.36</v>
      </c>
      <c r="AF335" s="20">
        <v>0</v>
      </c>
      <c r="AG335" s="20">
        <v>20382030.439999998</v>
      </c>
      <c r="AH335" s="20">
        <v>5105096.3650000021</v>
      </c>
      <c r="AI335" s="20">
        <v>0</v>
      </c>
      <c r="AJ335" s="20">
        <v>0</v>
      </c>
      <c r="AK335" s="20">
        <v>709795.98</v>
      </c>
      <c r="AL335" s="20">
        <v>709795.98</v>
      </c>
      <c r="AM335" s="20">
        <v>0</v>
      </c>
      <c r="AN335" s="20">
        <v>0</v>
      </c>
      <c r="AO335" s="20">
        <v>0</v>
      </c>
      <c r="AP335" s="20">
        <v>0</v>
      </c>
      <c r="AQ335" s="20">
        <v>709795.98</v>
      </c>
      <c r="AR335" s="20">
        <v>2389737.61</v>
      </c>
      <c r="AS335" s="20">
        <v>0</v>
      </c>
      <c r="AT335" s="20">
        <v>0</v>
      </c>
      <c r="AU335" s="20">
        <v>2389737.61</v>
      </c>
      <c r="AV335" s="20">
        <v>0</v>
      </c>
      <c r="AW335" s="20">
        <v>0</v>
      </c>
      <c r="AX335" s="20">
        <v>0</v>
      </c>
      <c r="AY335" s="20">
        <v>0</v>
      </c>
      <c r="AZ335" s="20">
        <v>2389737.61</v>
      </c>
      <c r="BA335" s="20">
        <v>3425154.7350000027</v>
      </c>
      <c r="BB335" s="20">
        <v>2492461.8199999998</v>
      </c>
      <c r="BC335" s="20">
        <v>5917616.5550000025</v>
      </c>
      <c r="BD335" s="20">
        <v>60805.700000000004</v>
      </c>
      <c r="BE335" s="20">
        <v>210000</v>
      </c>
      <c r="BF335" s="20">
        <v>5646810.8550000023</v>
      </c>
      <c r="BG335" s="21"/>
    </row>
    <row r="336" spans="2:59" x14ac:dyDescent="0.3">
      <c r="B336" s="22" t="s">
        <v>168</v>
      </c>
      <c r="C336" s="22" t="s">
        <v>193</v>
      </c>
      <c r="D336" s="23" t="s">
        <v>204</v>
      </c>
      <c r="E336" s="24" t="s">
        <v>78</v>
      </c>
      <c r="F336" s="20">
        <v>416742.24</v>
      </c>
      <c r="G336" s="20">
        <v>514792.6</v>
      </c>
      <c r="H336" s="20">
        <v>931534.84</v>
      </c>
      <c r="I336" s="20">
        <v>629103.77</v>
      </c>
      <c r="J336" s="20">
        <v>103540.42</v>
      </c>
      <c r="K336" s="20">
        <v>1664179.0299999998</v>
      </c>
      <c r="L336" s="20">
        <v>725301.6</v>
      </c>
      <c r="M336" s="20">
        <v>546146</v>
      </c>
      <c r="N336" s="20">
        <v>4441684.08</v>
      </c>
      <c r="O336" s="20">
        <v>500294.67</v>
      </c>
      <c r="P336" s="20">
        <v>6213426.3499999996</v>
      </c>
      <c r="Q336" s="20">
        <v>7877605.379999999</v>
      </c>
      <c r="R336" s="20">
        <v>41942583</v>
      </c>
      <c r="S336" s="20">
        <v>5037865</v>
      </c>
      <c r="T336" s="20">
        <v>0</v>
      </c>
      <c r="U336" s="20">
        <v>0</v>
      </c>
      <c r="V336" s="20">
        <v>46980448</v>
      </c>
      <c r="W336" s="20">
        <v>54858053.379999995</v>
      </c>
      <c r="X336" s="20">
        <v>27876598.010000002</v>
      </c>
      <c r="Y336" s="20">
        <v>374084.43</v>
      </c>
      <c r="Z336" s="20">
        <v>3040020.81</v>
      </c>
      <c r="AA336" s="20">
        <v>0</v>
      </c>
      <c r="AB336" s="20">
        <v>0</v>
      </c>
      <c r="AC336" s="20">
        <v>4132705.7</v>
      </c>
      <c r="AD336" s="20">
        <v>7546810.9400000004</v>
      </c>
      <c r="AE336" s="20">
        <v>5994946.7699999996</v>
      </c>
      <c r="AF336" s="20">
        <v>3438794.98</v>
      </c>
      <c r="AG336" s="20">
        <v>44857150.699999996</v>
      </c>
      <c r="AH336" s="20">
        <v>10000902.68</v>
      </c>
      <c r="AI336" s="20">
        <v>0</v>
      </c>
      <c r="AJ336" s="20">
        <v>0</v>
      </c>
      <c r="AK336" s="20">
        <v>0</v>
      </c>
      <c r="AL336" s="20">
        <v>0</v>
      </c>
      <c r="AM336" s="20">
        <v>0</v>
      </c>
      <c r="AN336" s="20">
        <v>0</v>
      </c>
      <c r="AO336" s="20">
        <v>0</v>
      </c>
      <c r="AP336" s="20">
        <v>0</v>
      </c>
      <c r="AQ336" s="20">
        <v>0</v>
      </c>
      <c r="AR336" s="20">
        <v>4022181.9</v>
      </c>
      <c r="AS336" s="20">
        <v>0</v>
      </c>
      <c r="AT336" s="20">
        <v>0</v>
      </c>
      <c r="AU336" s="20">
        <v>4022181.9</v>
      </c>
      <c r="AV336" s="20">
        <v>0</v>
      </c>
      <c r="AW336" s="20">
        <v>0</v>
      </c>
      <c r="AX336" s="20">
        <v>0</v>
      </c>
      <c r="AY336" s="20">
        <v>0</v>
      </c>
      <c r="AZ336" s="20">
        <v>4022181.9</v>
      </c>
      <c r="BA336" s="20">
        <v>5978720.7799999993</v>
      </c>
      <c r="BB336" s="20">
        <v>6496501.46</v>
      </c>
      <c r="BC336" s="20">
        <v>12475222.239999998</v>
      </c>
      <c r="BD336" s="20">
        <v>0</v>
      </c>
      <c r="BE336" s="20">
        <v>0</v>
      </c>
      <c r="BF336" s="20">
        <v>12475222.239999998</v>
      </c>
      <c r="BG336" s="21"/>
    </row>
    <row r="337" spans="2:59" x14ac:dyDescent="0.3">
      <c r="B337" s="22" t="s">
        <v>168</v>
      </c>
      <c r="C337" s="22" t="s">
        <v>193</v>
      </c>
      <c r="D337" s="23" t="s">
        <v>205</v>
      </c>
      <c r="E337" s="24" t="s">
        <v>78</v>
      </c>
      <c r="F337" s="20">
        <v>48797.4</v>
      </c>
      <c r="G337" s="20">
        <v>60996.75</v>
      </c>
      <c r="H337" s="20">
        <v>109794.15</v>
      </c>
      <c r="I337" s="20">
        <v>10910</v>
      </c>
      <c r="J337" s="20">
        <v>44981.49</v>
      </c>
      <c r="K337" s="20">
        <v>165685.63999999998</v>
      </c>
      <c r="L337" s="20">
        <v>65564</v>
      </c>
      <c r="M337" s="20">
        <v>158880</v>
      </c>
      <c r="N337" s="20">
        <v>20300</v>
      </c>
      <c r="O337" s="20">
        <v>1310</v>
      </c>
      <c r="P337" s="20">
        <v>246054</v>
      </c>
      <c r="Q337" s="20">
        <v>411739.64</v>
      </c>
      <c r="R337" s="20">
        <v>21463471</v>
      </c>
      <c r="S337" s="20">
        <v>2854041</v>
      </c>
      <c r="T337" s="20">
        <v>0</v>
      </c>
      <c r="U337" s="20">
        <v>291000</v>
      </c>
      <c r="V337" s="20">
        <v>24608512</v>
      </c>
      <c r="W337" s="20">
        <v>25020251.640000001</v>
      </c>
      <c r="X337" s="20">
        <v>13757218.83</v>
      </c>
      <c r="Y337" s="20">
        <v>103558.68</v>
      </c>
      <c r="Z337" s="20">
        <v>2796833</v>
      </c>
      <c r="AA337" s="20">
        <v>0</v>
      </c>
      <c r="AB337" s="20">
        <v>615000</v>
      </c>
      <c r="AC337" s="20">
        <v>1090146</v>
      </c>
      <c r="AD337" s="20">
        <v>4605537.68</v>
      </c>
      <c r="AE337" s="20">
        <v>4364690.2</v>
      </c>
      <c r="AF337" s="20">
        <v>0</v>
      </c>
      <c r="AG337" s="20">
        <v>22727446.709999997</v>
      </c>
      <c r="AH337" s="20">
        <v>2292804.9300000034</v>
      </c>
      <c r="AI337" s="20">
        <v>0</v>
      </c>
      <c r="AJ337" s="20">
        <v>0</v>
      </c>
      <c r="AK337" s="20">
        <v>0</v>
      </c>
      <c r="AL337" s="20">
        <v>0</v>
      </c>
      <c r="AM337" s="20">
        <v>0</v>
      </c>
      <c r="AN337" s="20">
        <v>0</v>
      </c>
      <c r="AO337" s="20">
        <v>0</v>
      </c>
      <c r="AP337" s="20">
        <v>0</v>
      </c>
      <c r="AQ337" s="20">
        <v>0</v>
      </c>
      <c r="AR337" s="20">
        <v>100000</v>
      </c>
      <c r="AS337" s="20">
        <v>0</v>
      </c>
      <c r="AT337" s="20">
        <v>0</v>
      </c>
      <c r="AU337" s="20">
        <v>100000</v>
      </c>
      <c r="AV337" s="20">
        <v>0</v>
      </c>
      <c r="AW337" s="20">
        <v>0</v>
      </c>
      <c r="AX337" s="20">
        <v>0</v>
      </c>
      <c r="AY337" s="20">
        <v>0</v>
      </c>
      <c r="AZ337" s="20">
        <v>100000</v>
      </c>
      <c r="BA337" s="20">
        <v>2192804.9300000034</v>
      </c>
      <c r="BB337" s="20">
        <v>1796378.96</v>
      </c>
      <c r="BC337" s="20">
        <v>3989183.8900000034</v>
      </c>
      <c r="BD337" s="20">
        <v>0</v>
      </c>
      <c r="BE337" s="20">
        <v>0</v>
      </c>
      <c r="BF337" s="20">
        <v>3989183.8900000034</v>
      </c>
      <c r="BG337" s="21"/>
    </row>
    <row r="338" spans="2:59" x14ac:dyDescent="0.3">
      <c r="B338" s="22" t="s">
        <v>168</v>
      </c>
      <c r="C338" s="22" t="s">
        <v>193</v>
      </c>
      <c r="D338" s="23" t="s">
        <v>206</v>
      </c>
      <c r="E338" s="24" t="s">
        <v>78</v>
      </c>
      <c r="F338" s="20">
        <v>0</v>
      </c>
      <c r="G338" s="20">
        <v>0</v>
      </c>
      <c r="H338" s="20">
        <v>0</v>
      </c>
      <c r="I338" s="20">
        <v>0</v>
      </c>
      <c r="J338" s="20">
        <v>0</v>
      </c>
      <c r="K338" s="20">
        <v>0</v>
      </c>
      <c r="L338" s="20">
        <v>0</v>
      </c>
      <c r="M338" s="20">
        <v>0</v>
      </c>
      <c r="N338" s="20">
        <v>0</v>
      </c>
      <c r="O338" s="20">
        <v>0</v>
      </c>
      <c r="P338" s="20">
        <v>0</v>
      </c>
      <c r="Q338" s="20">
        <v>0</v>
      </c>
      <c r="R338" s="20">
        <v>0</v>
      </c>
      <c r="S338" s="20">
        <v>0</v>
      </c>
      <c r="T338" s="20">
        <v>0</v>
      </c>
      <c r="U338" s="20">
        <v>0</v>
      </c>
      <c r="V338" s="20">
        <v>0</v>
      </c>
      <c r="W338" s="20">
        <v>0</v>
      </c>
      <c r="X338" s="20">
        <v>0</v>
      </c>
      <c r="Y338" s="20">
        <v>0</v>
      </c>
      <c r="Z338" s="20">
        <v>0</v>
      </c>
      <c r="AA338" s="20">
        <v>0</v>
      </c>
      <c r="AB338" s="20">
        <v>0</v>
      </c>
      <c r="AC338" s="20">
        <v>0</v>
      </c>
      <c r="AD338" s="20">
        <v>0</v>
      </c>
      <c r="AE338" s="20">
        <v>0</v>
      </c>
      <c r="AF338" s="20">
        <v>0</v>
      </c>
      <c r="AG338" s="20">
        <v>0</v>
      </c>
      <c r="AH338" s="20">
        <v>0</v>
      </c>
      <c r="AI338" s="20">
        <v>0</v>
      </c>
      <c r="AJ338" s="20">
        <v>0</v>
      </c>
      <c r="AK338" s="20">
        <v>0</v>
      </c>
      <c r="AL338" s="20">
        <v>0</v>
      </c>
      <c r="AM338" s="20">
        <v>0</v>
      </c>
      <c r="AN338" s="20">
        <v>0</v>
      </c>
      <c r="AO338" s="20">
        <v>0</v>
      </c>
      <c r="AP338" s="20">
        <v>0</v>
      </c>
      <c r="AQ338" s="20">
        <v>0</v>
      </c>
      <c r="AR338" s="20">
        <v>0</v>
      </c>
      <c r="AS338" s="20">
        <v>0</v>
      </c>
      <c r="AT338" s="20">
        <v>0</v>
      </c>
      <c r="AU338" s="20">
        <v>0</v>
      </c>
      <c r="AV338" s="20">
        <v>0</v>
      </c>
      <c r="AW338" s="20">
        <v>0</v>
      </c>
      <c r="AX338" s="20">
        <v>0</v>
      </c>
      <c r="AY338" s="20">
        <v>0</v>
      </c>
      <c r="AZ338" s="20">
        <v>0</v>
      </c>
      <c r="BA338" s="20">
        <v>0</v>
      </c>
      <c r="BB338" s="20">
        <v>0</v>
      </c>
      <c r="BC338" s="20">
        <v>0</v>
      </c>
      <c r="BD338" s="20">
        <v>0</v>
      </c>
      <c r="BE338" s="20">
        <v>0</v>
      </c>
      <c r="BF338" s="20">
        <v>0</v>
      </c>
      <c r="BG338" s="21"/>
    </row>
    <row r="339" spans="2:59" x14ac:dyDescent="0.3">
      <c r="B339" s="22" t="s">
        <v>168</v>
      </c>
      <c r="C339" s="22" t="s">
        <v>193</v>
      </c>
      <c r="D339" s="23" t="s">
        <v>207</v>
      </c>
      <c r="E339" s="24" t="s">
        <v>78</v>
      </c>
      <c r="F339" s="20">
        <v>96890.28</v>
      </c>
      <c r="G339" s="20">
        <v>119139.33</v>
      </c>
      <c r="H339" s="20">
        <v>216029.61</v>
      </c>
      <c r="I339" s="20">
        <v>109156.25</v>
      </c>
      <c r="J339" s="20">
        <v>37092.21</v>
      </c>
      <c r="K339" s="20">
        <v>362278.07</v>
      </c>
      <c r="L339" s="20">
        <v>97499</v>
      </c>
      <c r="M339" s="20">
        <v>221551.45</v>
      </c>
      <c r="N339" s="20">
        <v>72825</v>
      </c>
      <c r="O339" s="20">
        <v>114451.61</v>
      </c>
      <c r="P339" s="20">
        <v>506327.06</v>
      </c>
      <c r="Q339" s="20">
        <v>868605.13</v>
      </c>
      <c r="R339" s="20">
        <v>37036992</v>
      </c>
      <c r="S339" s="20">
        <v>2977686</v>
      </c>
      <c r="T339" s="20">
        <v>0</v>
      </c>
      <c r="U339" s="20">
        <v>0</v>
      </c>
      <c r="V339" s="20">
        <v>40014678</v>
      </c>
      <c r="W339" s="20">
        <v>40883283.130000003</v>
      </c>
      <c r="X339" s="20">
        <v>18353073.18</v>
      </c>
      <c r="Y339" s="20">
        <v>75636.75</v>
      </c>
      <c r="Z339" s="20">
        <v>4119257.64</v>
      </c>
      <c r="AA339" s="20">
        <v>1865766</v>
      </c>
      <c r="AB339" s="20">
        <v>1524656.59</v>
      </c>
      <c r="AC339" s="20">
        <v>2600917.21</v>
      </c>
      <c r="AD339" s="20">
        <v>10186234.190000001</v>
      </c>
      <c r="AE339" s="20">
        <v>3764041.3</v>
      </c>
      <c r="AF339" s="20">
        <v>349060.27</v>
      </c>
      <c r="AG339" s="20">
        <v>32652408.940000001</v>
      </c>
      <c r="AH339" s="20">
        <v>8230874.1900000013</v>
      </c>
      <c r="AI339" s="20">
        <v>0</v>
      </c>
      <c r="AJ339" s="20">
        <v>0</v>
      </c>
      <c r="AK339" s="20">
        <v>0</v>
      </c>
      <c r="AL339" s="20">
        <v>0</v>
      </c>
      <c r="AM339" s="20">
        <v>0</v>
      </c>
      <c r="AN339" s="20">
        <v>0</v>
      </c>
      <c r="AO339" s="20">
        <v>0</v>
      </c>
      <c r="AP339" s="20">
        <v>0</v>
      </c>
      <c r="AQ339" s="20">
        <v>0</v>
      </c>
      <c r="AR339" s="20">
        <v>4941848.93</v>
      </c>
      <c r="AS339" s="20">
        <v>0</v>
      </c>
      <c r="AT339" s="20">
        <v>0</v>
      </c>
      <c r="AU339" s="20">
        <v>4941848.93</v>
      </c>
      <c r="AV339" s="20">
        <v>0</v>
      </c>
      <c r="AW339" s="20">
        <v>0</v>
      </c>
      <c r="AX339" s="20">
        <v>0</v>
      </c>
      <c r="AY339" s="20">
        <v>0</v>
      </c>
      <c r="AZ339" s="20">
        <v>4941848.93</v>
      </c>
      <c r="BA339" s="20">
        <v>3289025.2600000016</v>
      </c>
      <c r="BB339" s="20">
        <v>6227467.4000000004</v>
      </c>
      <c r="BC339" s="20">
        <v>9516492.660000002</v>
      </c>
      <c r="BD339" s="20">
        <v>891182.96</v>
      </c>
      <c r="BE339" s="20">
        <v>0</v>
      </c>
      <c r="BF339" s="20">
        <v>8625309.700000003</v>
      </c>
      <c r="BG339" s="21"/>
    </row>
    <row r="340" spans="2:59" x14ac:dyDescent="0.3">
      <c r="B340" s="22" t="s">
        <v>168</v>
      </c>
      <c r="C340" s="22" t="s">
        <v>193</v>
      </c>
      <c r="D340" s="23" t="s">
        <v>1085</v>
      </c>
      <c r="E340" s="24" t="s">
        <v>78</v>
      </c>
      <c r="F340" s="20">
        <v>205312.084</v>
      </c>
      <c r="G340" s="20">
        <v>256452.01500000001</v>
      </c>
      <c r="H340" s="20">
        <v>461764.09900000005</v>
      </c>
      <c r="I340" s="20">
        <v>50337</v>
      </c>
      <c r="J340" s="20">
        <v>61951.75</v>
      </c>
      <c r="K340" s="20">
        <v>574052.84900000005</v>
      </c>
      <c r="L340" s="20">
        <v>213541.5</v>
      </c>
      <c r="M340" s="20">
        <v>189427</v>
      </c>
      <c r="N340" s="20">
        <v>499017.25</v>
      </c>
      <c r="O340" s="20">
        <v>1059670.43</v>
      </c>
      <c r="P340" s="20">
        <v>1961656.18</v>
      </c>
      <c r="Q340" s="20">
        <v>2535709.0290000001</v>
      </c>
      <c r="R340" s="20">
        <v>30188791</v>
      </c>
      <c r="S340" s="20">
        <v>7513006</v>
      </c>
      <c r="T340" s="20">
        <v>0</v>
      </c>
      <c r="U340" s="20">
        <v>0</v>
      </c>
      <c r="V340" s="20">
        <v>37701797</v>
      </c>
      <c r="W340" s="20">
        <v>40237506.028999999</v>
      </c>
      <c r="X340" s="20">
        <v>17104541.370000001</v>
      </c>
      <c r="Y340" s="20">
        <v>2514004.4500000002</v>
      </c>
      <c r="Z340" s="20">
        <v>2524255.61</v>
      </c>
      <c r="AA340" s="20">
        <v>0</v>
      </c>
      <c r="AB340" s="20">
        <v>1928307.32</v>
      </c>
      <c r="AC340" s="20">
        <v>2840957.94</v>
      </c>
      <c r="AD340" s="20">
        <v>9807525.3200000003</v>
      </c>
      <c r="AE340" s="20">
        <v>4017688.29</v>
      </c>
      <c r="AF340" s="20">
        <v>0</v>
      </c>
      <c r="AG340" s="20">
        <v>30929754.98</v>
      </c>
      <c r="AH340" s="20">
        <v>9307751.0489999987</v>
      </c>
      <c r="AI340" s="20">
        <v>0</v>
      </c>
      <c r="AJ340" s="20">
        <v>0</v>
      </c>
      <c r="AK340" s="20">
        <v>0</v>
      </c>
      <c r="AL340" s="20">
        <v>0</v>
      </c>
      <c r="AM340" s="20">
        <v>0</v>
      </c>
      <c r="AN340" s="20">
        <v>0</v>
      </c>
      <c r="AO340" s="20">
        <v>0</v>
      </c>
      <c r="AP340" s="20">
        <v>0</v>
      </c>
      <c r="AQ340" s="20">
        <v>0</v>
      </c>
      <c r="AR340" s="20">
        <v>4867033</v>
      </c>
      <c r="AS340" s="20">
        <v>0</v>
      </c>
      <c r="AT340" s="20">
        <v>0</v>
      </c>
      <c r="AU340" s="20">
        <v>4867033</v>
      </c>
      <c r="AV340" s="20">
        <v>0</v>
      </c>
      <c r="AW340" s="20">
        <v>0</v>
      </c>
      <c r="AX340" s="20">
        <v>0</v>
      </c>
      <c r="AY340" s="20">
        <v>0</v>
      </c>
      <c r="AZ340" s="20">
        <v>4867033</v>
      </c>
      <c r="BA340" s="20">
        <v>4440718.0489999987</v>
      </c>
      <c r="BB340" s="20">
        <v>7629191.5499999998</v>
      </c>
      <c r="BC340" s="20">
        <v>12069909.598999999</v>
      </c>
      <c r="BD340" s="20">
        <v>0</v>
      </c>
      <c r="BE340" s="20">
        <v>3026261.06</v>
      </c>
      <c r="BF340" s="20">
        <v>9043648.5389999989</v>
      </c>
      <c r="BG340" s="21"/>
    </row>
    <row r="341" spans="2:59" x14ac:dyDescent="0.3">
      <c r="B341" s="22" t="s">
        <v>168</v>
      </c>
      <c r="C341" s="22" t="s">
        <v>193</v>
      </c>
      <c r="D341" s="23" t="s">
        <v>208</v>
      </c>
      <c r="E341" s="24" t="s">
        <v>78</v>
      </c>
      <c r="F341" s="20">
        <v>188769.052</v>
      </c>
      <c r="G341" s="20">
        <v>235367.63500000001</v>
      </c>
      <c r="H341" s="20">
        <v>424136.68700000003</v>
      </c>
      <c r="I341" s="20">
        <v>815</v>
      </c>
      <c r="J341" s="20">
        <v>55205.73</v>
      </c>
      <c r="K341" s="20">
        <v>480157.41700000002</v>
      </c>
      <c r="L341" s="20">
        <v>75867</v>
      </c>
      <c r="M341" s="20">
        <v>54942</v>
      </c>
      <c r="N341" s="20">
        <v>84495</v>
      </c>
      <c r="O341" s="20">
        <v>679360.07</v>
      </c>
      <c r="P341" s="20">
        <v>894664.07</v>
      </c>
      <c r="Q341" s="20">
        <v>1374821.487</v>
      </c>
      <c r="R341" s="20">
        <v>32397193</v>
      </c>
      <c r="S341" s="20">
        <v>7835385</v>
      </c>
      <c r="T341" s="20">
        <v>0</v>
      </c>
      <c r="U341" s="20">
        <v>0</v>
      </c>
      <c r="V341" s="20">
        <v>40232578</v>
      </c>
      <c r="W341" s="20">
        <v>41607399.487000003</v>
      </c>
      <c r="X341" s="20">
        <v>17024007.84</v>
      </c>
      <c r="Y341" s="20">
        <v>0</v>
      </c>
      <c r="Z341" s="20">
        <v>2316692.2000000002</v>
      </c>
      <c r="AA341" s="20">
        <v>0</v>
      </c>
      <c r="AB341" s="20">
        <v>0</v>
      </c>
      <c r="AC341" s="20">
        <v>993559.64</v>
      </c>
      <c r="AD341" s="20">
        <v>3310251.8400000003</v>
      </c>
      <c r="AE341" s="20">
        <v>2000400.34</v>
      </c>
      <c r="AF341" s="20">
        <v>0</v>
      </c>
      <c r="AG341" s="20">
        <v>22334660.02</v>
      </c>
      <c r="AH341" s="20">
        <v>19272739.467000004</v>
      </c>
      <c r="AI341" s="20">
        <v>0</v>
      </c>
      <c r="AJ341" s="20">
        <v>0</v>
      </c>
      <c r="AK341" s="20">
        <v>0</v>
      </c>
      <c r="AL341" s="20">
        <v>0</v>
      </c>
      <c r="AM341" s="20">
        <v>0</v>
      </c>
      <c r="AN341" s="20">
        <v>0</v>
      </c>
      <c r="AO341" s="20">
        <v>0</v>
      </c>
      <c r="AP341" s="20">
        <v>0</v>
      </c>
      <c r="AQ341" s="20">
        <v>0</v>
      </c>
      <c r="AR341" s="20">
        <v>295348.90000000002</v>
      </c>
      <c r="AS341" s="20">
        <v>0</v>
      </c>
      <c r="AT341" s="20">
        <v>0</v>
      </c>
      <c r="AU341" s="20">
        <v>295348.90000000002</v>
      </c>
      <c r="AV341" s="20">
        <v>0</v>
      </c>
      <c r="AW341" s="20">
        <v>0</v>
      </c>
      <c r="AX341" s="20">
        <v>0</v>
      </c>
      <c r="AY341" s="20">
        <v>0</v>
      </c>
      <c r="AZ341" s="20">
        <v>295348.90000000002</v>
      </c>
      <c r="BA341" s="20">
        <v>18977390.567000005</v>
      </c>
      <c r="BB341" s="20">
        <v>25353353.059999999</v>
      </c>
      <c r="BC341" s="20">
        <v>44330743.627000004</v>
      </c>
      <c r="BD341" s="20">
        <v>1535900.1600000001</v>
      </c>
      <c r="BE341" s="20">
        <v>3293191.28</v>
      </c>
      <c r="BF341" s="20">
        <v>39501652.187000006</v>
      </c>
      <c r="BG341" s="21"/>
    </row>
    <row r="342" spans="2:59" x14ac:dyDescent="0.3">
      <c r="B342" s="22" t="s">
        <v>168</v>
      </c>
      <c r="C342" s="22" t="s">
        <v>193</v>
      </c>
      <c r="D342" s="23" t="s">
        <v>209</v>
      </c>
      <c r="E342" s="24" t="s">
        <v>78</v>
      </c>
      <c r="F342" s="20">
        <v>234411.144</v>
      </c>
      <c r="G342" s="20">
        <v>293013.92499999999</v>
      </c>
      <c r="H342" s="20">
        <v>527425.06900000002</v>
      </c>
      <c r="I342" s="20">
        <v>80500</v>
      </c>
      <c r="J342" s="20">
        <v>128833.84</v>
      </c>
      <c r="K342" s="20">
        <v>736758.90899999999</v>
      </c>
      <c r="L342" s="20">
        <v>305902.84999999998</v>
      </c>
      <c r="M342" s="20">
        <v>557824</v>
      </c>
      <c r="N342" s="20">
        <v>348932.5</v>
      </c>
      <c r="O342" s="20">
        <v>115358.57</v>
      </c>
      <c r="P342" s="20">
        <v>1328017.9199999999</v>
      </c>
      <c r="Q342" s="20">
        <v>2064776.8289999999</v>
      </c>
      <c r="R342" s="20">
        <v>22088192</v>
      </c>
      <c r="S342" s="20">
        <v>3591109</v>
      </c>
      <c r="T342" s="20">
        <v>0</v>
      </c>
      <c r="U342" s="20">
        <v>0</v>
      </c>
      <c r="V342" s="20">
        <v>25679301</v>
      </c>
      <c r="W342" s="20">
        <v>27744077.829</v>
      </c>
      <c r="X342" s="20">
        <v>19153631.5</v>
      </c>
      <c r="Y342" s="20">
        <v>234204.93</v>
      </c>
      <c r="Z342" s="20">
        <v>1748601.33</v>
      </c>
      <c r="AA342" s="20">
        <v>0</v>
      </c>
      <c r="AB342" s="20">
        <v>0</v>
      </c>
      <c r="AC342" s="20">
        <v>649964.07999999996</v>
      </c>
      <c r="AD342" s="20">
        <v>2632770.34</v>
      </c>
      <c r="AE342" s="20">
        <v>1904986.04</v>
      </c>
      <c r="AF342" s="20">
        <v>0</v>
      </c>
      <c r="AG342" s="20">
        <v>23691387.879999999</v>
      </c>
      <c r="AH342" s="20">
        <v>4052689.949000001</v>
      </c>
      <c r="AI342" s="20">
        <v>0</v>
      </c>
      <c r="AJ342" s="20">
        <v>0</v>
      </c>
      <c r="AK342" s="20">
        <v>0</v>
      </c>
      <c r="AL342" s="20">
        <v>0</v>
      </c>
      <c r="AM342" s="20">
        <v>0</v>
      </c>
      <c r="AN342" s="20">
        <v>0</v>
      </c>
      <c r="AO342" s="20">
        <v>0</v>
      </c>
      <c r="AP342" s="20">
        <v>0</v>
      </c>
      <c r="AQ342" s="20">
        <v>0</v>
      </c>
      <c r="AR342" s="20">
        <v>1575828.81</v>
      </c>
      <c r="AS342" s="20">
        <v>0</v>
      </c>
      <c r="AT342" s="20">
        <v>0</v>
      </c>
      <c r="AU342" s="20">
        <v>1575828.81</v>
      </c>
      <c r="AV342" s="20">
        <v>0</v>
      </c>
      <c r="AW342" s="20">
        <v>0</v>
      </c>
      <c r="AX342" s="20">
        <v>0</v>
      </c>
      <c r="AY342" s="20">
        <v>0</v>
      </c>
      <c r="AZ342" s="20">
        <v>1575828.81</v>
      </c>
      <c r="BA342" s="20">
        <v>2476861.1390000009</v>
      </c>
      <c r="BB342" s="20">
        <v>3068497.8099999996</v>
      </c>
      <c r="BC342" s="20">
        <v>5545358.949000001</v>
      </c>
      <c r="BD342" s="20">
        <v>676745.89</v>
      </c>
      <c r="BE342" s="20">
        <v>0</v>
      </c>
      <c r="BF342" s="20">
        <v>4868613.0590000013</v>
      </c>
      <c r="BG342" s="21"/>
    </row>
    <row r="343" spans="2:59" x14ac:dyDescent="0.3">
      <c r="B343" s="22" t="s">
        <v>168</v>
      </c>
      <c r="C343" s="22" t="s">
        <v>193</v>
      </c>
      <c r="D343" s="23" t="s">
        <v>210</v>
      </c>
      <c r="E343" s="24" t="s">
        <v>78</v>
      </c>
      <c r="F343" s="20">
        <v>138148.79999999999</v>
      </c>
      <c r="G343" s="20">
        <v>172686</v>
      </c>
      <c r="H343" s="20">
        <v>310834.8</v>
      </c>
      <c r="I343" s="20">
        <v>681745</v>
      </c>
      <c r="J343" s="20">
        <v>69479.06</v>
      </c>
      <c r="K343" s="20">
        <v>1062058.8600000001</v>
      </c>
      <c r="L343" s="20">
        <v>297215</v>
      </c>
      <c r="M343" s="20">
        <v>521986</v>
      </c>
      <c r="N343" s="20">
        <v>816041</v>
      </c>
      <c r="O343" s="20">
        <v>86287</v>
      </c>
      <c r="P343" s="20">
        <v>1721529</v>
      </c>
      <c r="Q343" s="20">
        <v>2783587.8600000003</v>
      </c>
      <c r="R343" s="20">
        <v>20723568</v>
      </c>
      <c r="S343" s="20">
        <v>2301683</v>
      </c>
      <c r="T343" s="20">
        <v>0</v>
      </c>
      <c r="U343" s="20">
        <v>2100000</v>
      </c>
      <c r="V343" s="20">
        <v>25125251</v>
      </c>
      <c r="W343" s="20">
        <v>27908838.859999999</v>
      </c>
      <c r="X343" s="20">
        <v>15972902</v>
      </c>
      <c r="Y343" s="20">
        <v>120606</v>
      </c>
      <c r="Z343" s="20">
        <v>1690635</v>
      </c>
      <c r="AA343" s="20">
        <v>0</v>
      </c>
      <c r="AB343" s="20">
        <v>0</v>
      </c>
      <c r="AC343" s="20">
        <v>577191</v>
      </c>
      <c r="AD343" s="20">
        <v>2388432</v>
      </c>
      <c r="AE343" s="20">
        <v>1407675</v>
      </c>
      <c r="AF343" s="20">
        <v>0</v>
      </c>
      <c r="AG343" s="20">
        <v>19769009</v>
      </c>
      <c r="AH343" s="20">
        <v>8139829.8599999994</v>
      </c>
      <c r="AI343" s="20">
        <v>0</v>
      </c>
      <c r="AJ343" s="20">
        <v>0</v>
      </c>
      <c r="AK343" s="20">
        <v>0</v>
      </c>
      <c r="AL343" s="20">
        <v>0</v>
      </c>
      <c r="AM343" s="20">
        <v>0</v>
      </c>
      <c r="AN343" s="20">
        <v>0</v>
      </c>
      <c r="AO343" s="20">
        <v>0</v>
      </c>
      <c r="AP343" s="20">
        <v>0</v>
      </c>
      <c r="AQ343" s="20">
        <v>0</v>
      </c>
      <c r="AR343" s="20">
        <v>3040028</v>
      </c>
      <c r="AS343" s="20">
        <v>0</v>
      </c>
      <c r="AT343" s="20">
        <v>0</v>
      </c>
      <c r="AU343" s="20">
        <v>3040028</v>
      </c>
      <c r="AV343" s="20">
        <v>0</v>
      </c>
      <c r="AW343" s="20">
        <v>0</v>
      </c>
      <c r="AX343" s="20">
        <v>0</v>
      </c>
      <c r="AY343" s="20">
        <v>0</v>
      </c>
      <c r="AZ343" s="20">
        <v>3040028</v>
      </c>
      <c r="BA343" s="20">
        <v>5099801.8599999994</v>
      </c>
      <c r="BB343" s="20">
        <v>2491898</v>
      </c>
      <c r="BC343" s="20">
        <v>7591699.8599999994</v>
      </c>
      <c r="BD343" s="20">
        <v>1572852.9</v>
      </c>
      <c r="BE343" s="20">
        <v>0</v>
      </c>
      <c r="BF343" s="20">
        <v>6018846.959999999</v>
      </c>
      <c r="BG343" s="21"/>
    </row>
    <row r="344" spans="2:59" x14ac:dyDescent="0.3">
      <c r="B344" s="22" t="s">
        <v>168</v>
      </c>
      <c r="C344" s="22" t="s">
        <v>193</v>
      </c>
      <c r="D344" s="23" t="s">
        <v>99</v>
      </c>
      <c r="E344" s="24" t="s">
        <v>78</v>
      </c>
      <c r="F344" s="20">
        <v>414553.96799999999</v>
      </c>
      <c r="G344" s="20">
        <v>518192.46</v>
      </c>
      <c r="H344" s="20">
        <v>932746.42800000007</v>
      </c>
      <c r="I344" s="20">
        <v>777668.8</v>
      </c>
      <c r="J344" s="20">
        <v>124538.32</v>
      </c>
      <c r="K344" s="20">
        <v>1834953.5480000002</v>
      </c>
      <c r="L344" s="20">
        <v>748528.88</v>
      </c>
      <c r="M344" s="20">
        <v>311862.19</v>
      </c>
      <c r="N344" s="20">
        <v>1078353</v>
      </c>
      <c r="O344" s="20">
        <v>10090</v>
      </c>
      <c r="P344" s="20">
        <v>2148834.0699999998</v>
      </c>
      <c r="Q344" s="20">
        <v>3983787.6179999998</v>
      </c>
      <c r="R344" s="20">
        <v>38174265</v>
      </c>
      <c r="S344" s="20">
        <v>6468595</v>
      </c>
      <c r="T344" s="20">
        <v>2528384.54</v>
      </c>
      <c r="U344" s="20">
        <v>0</v>
      </c>
      <c r="V344" s="20">
        <v>47171244.539999999</v>
      </c>
      <c r="W344" s="20">
        <v>51155032.158</v>
      </c>
      <c r="X344" s="20">
        <v>14556749.82</v>
      </c>
      <c r="Y344" s="20">
        <v>110743.5</v>
      </c>
      <c r="Z344" s="20">
        <v>1993153.36</v>
      </c>
      <c r="AA344" s="20">
        <v>0</v>
      </c>
      <c r="AB344" s="20">
        <v>8393007.8399999999</v>
      </c>
      <c r="AC344" s="20">
        <v>2197715.35</v>
      </c>
      <c r="AD344" s="20">
        <v>12694620.049999999</v>
      </c>
      <c r="AE344" s="20">
        <v>7934752.4900000002</v>
      </c>
      <c r="AF344" s="20">
        <v>5171284</v>
      </c>
      <c r="AG344" s="20">
        <v>40357406.359999999</v>
      </c>
      <c r="AH344" s="20">
        <v>10797625.798</v>
      </c>
      <c r="AI344" s="20">
        <v>0</v>
      </c>
      <c r="AJ344" s="20">
        <v>0</v>
      </c>
      <c r="AK344" s="20">
        <v>0</v>
      </c>
      <c r="AL344" s="20">
        <v>0</v>
      </c>
      <c r="AM344" s="20">
        <v>32086734</v>
      </c>
      <c r="AN344" s="20">
        <v>0</v>
      </c>
      <c r="AO344" s="20">
        <v>32086734</v>
      </c>
      <c r="AP344" s="20">
        <v>0</v>
      </c>
      <c r="AQ344" s="20">
        <v>32086734</v>
      </c>
      <c r="AR344" s="20">
        <v>18898483</v>
      </c>
      <c r="AS344" s="20">
        <v>0</v>
      </c>
      <c r="AT344" s="20">
        <v>0</v>
      </c>
      <c r="AU344" s="20">
        <v>18898483</v>
      </c>
      <c r="AV344" s="20">
        <v>0</v>
      </c>
      <c r="AW344" s="20">
        <v>0</v>
      </c>
      <c r="AX344" s="20">
        <v>0</v>
      </c>
      <c r="AY344" s="20">
        <v>0</v>
      </c>
      <c r="AZ344" s="20">
        <v>18898483</v>
      </c>
      <c r="BA344" s="20">
        <v>23985876.798</v>
      </c>
      <c r="BB344" s="20">
        <v>15485068.470000001</v>
      </c>
      <c r="BC344" s="20">
        <v>39470945.267999999</v>
      </c>
      <c r="BD344" s="20">
        <v>1533333.58</v>
      </c>
      <c r="BE344" s="20">
        <v>31923986.609999999</v>
      </c>
      <c r="BF344" s="20">
        <v>6013625.0780000016</v>
      </c>
      <c r="BG344" s="21"/>
    </row>
    <row r="345" spans="2:59" x14ac:dyDescent="0.3">
      <c r="B345" s="22" t="s">
        <v>168</v>
      </c>
      <c r="C345" s="22" t="s">
        <v>193</v>
      </c>
      <c r="D345" s="23" t="s">
        <v>211</v>
      </c>
      <c r="E345" s="24" t="s">
        <v>78</v>
      </c>
      <c r="F345" s="20">
        <v>307062.908</v>
      </c>
      <c r="G345" s="20">
        <v>383828.63500000001</v>
      </c>
      <c r="H345" s="20">
        <v>690891.54300000006</v>
      </c>
      <c r="I345" s="20">
        <v>244336.36</v>
      </c>
      <c r="J345" s="20">
        <v>79308.87</v>
      </c>
      <c r="K345" s="20">
        <v>1014536.773</v>
      </c>
      <c r="L345" s="20">
        <v>568019.54</v>
      </c>
      <c r="M345" s="20">
        <v>50290</v>
      </c>
      <c r="N345" s="20">
        <v>335570</v>
      </c>
      <c r="O345" s="20">
        <v>0</v>
      </c>
      <c r="P345" s="20">
        <v>953879.54</v>
      </c>
      <c r="Q345" s="20">
        <v>1968416.3130000001</v>
      </c>
      <c r="R345" s="20">
        <v>24772170</v>
      </c>
      <c r="S345" s="20">
        <v>2275119</v>
      </c>
      <c r="T345" s="20">
        <v>0</v>
      </c>
      <c r="U345" s="20">
        <v>0</v>
      </c>
      <c r="V345" s="20">
        <v>27047289</v>
      </c>
      <c r="W345" s="20">
        <v>29015705.313000001</v>
      </c>
      <c r="X345" s="20">
        <v>13723375.92</v>
      </c>
      <c r="Y345" s="20">
        <v>0</v>
      </c>
      <c r="Z345" s="20">
        <v>2309586.56</v>
      </c>
      <c r="AA345" s="20">
        <v>0</v>
      </c>
      <c r="AB345" s="20">
        <v>0</v>
      </c>
      <c r="AC345" s="20">
        <v>3056742.95</v>
      </c>
      <c r="AD345" s="20">
        <v>5366329.51</v>
      </c>
      <c r="AE345" s="20">
        <v>4310440.49</v>
      </c>
      <c r="AF345" s="20">
        <v>0</v>
      </c>
      <c r="AG345" s="20">
        <v>23400145.920000002</v>
      </c>
      <c r="AH345" s="20">
        <v>5615559.3929999992</v>
      </c>
      <c r="AI345" s="20">
        <v>0</v>
      </c>
      <c r="AJ345" s="20">
        <v>0</v>
      </c>
      <c r="AK345" s="20">
        <v>0</v>
      </c>
      <c r="AL345" s="20">
        <v>0</v>
      </c>
      <c r="AM345" s="20">
        <v>0</v>
      </c>
      <c r="AN345" s="20">
        <v>0</v>
      </c>
      <c r="AO345" s="20">
        <v>0</v>
      </c>
      <c r="AP345" s="20">
        <v>0</v>
      </c>
      <c r="AQ345" s="20">
        <v>0</v>
      </c>
      <c r="AR345" s="20">
        <v>3837577.27</v>
      </c>
      <c r="AS345" s="20">
        <v>0</v>
      </c>
      <c r="AT345" s="20">
        <v>0</v>
      </c>
      <c r="AU345" s="20">
        <v>3837577.27</v>
      </c>
      <c r="AV345" s="20">
        <v>0</v>
      </c>
      <c r="AW345" s="20">
        <v>0</v>
      </c>
      <c r="AX345" s="20">
        <v>0</v>
      </c>
      <c r="AY345" s="20">
        <v>0</v>
      </c>
      <c r="AZ345" s="20">
        <v>3837577.27</v>
      </c>
      <c r="BA345" s="20">
        <v>1777982.1229999992</v>
      </c>
      <c r="BB345" s="20">
        <v>10920503.300000001</v>
      </c>
      <c r="BC345" s="20">
        <v>12698485.423</v>
      </c>
      <c r="BD345" s="20">
        <v>0</v>
      </c>
      <c r="BE345" s="20">
        <v>0</v>
      </c>
      <c r="BF345" s="20">
        <v>12698485.423</v>
      </c>
      <c r="BG345" s="21"/>
    </row>
    <row r="346" spans="2:59" x14ac:dyDescent="0.3">
      <c r="B346" s="22" t="s">
        <v>168</v>
      </c>
      <c r="C346" s="22" t="s">
        <v>193</v>
      </c>
      <c r="D346" s="23" t="s">
        <v>212</v>
      </c>
      <c r="E346" s="24" t="s">
        <v>78</v>
      </c>
      <c r="F346" s="20">
        <v>217269.94399999999</v>
      </c>
      <c r="G346" s="20">
        <v>271587.43</v>
      </c>
      <c r="H346" s="20">
        <v>488857.37399999995</v>
      </c>
      <c r="I346" s="20">
        <v>685839.53</v>
      </c>
      <c r="J346" s="20">
        <v>91664.55</v>
      </c>
      <c r="K346" s="20">
        <v>1266361.4540000001</v>
      </c>
      <c r="L346" s="20">
        <v>439443.93</v>
      </c>
      <c r="M346" s="20">
        <v>164065</v>
      </c>
      <c r="N346" s="20">
        <v>183640</v>
      </c>
      <c r="O346" s="20">
        <v>112.24</v>
      </c>
      <c r="P346" s="20">
        <v>787261.16999999993</v>
      </c>
      <c r="Q346" s="20">
        <v>2053622.6240000001</v>
      </c>
      <c r="R346" s="20">
        <v>32977549</v>
      </c>
      <c r="S346" s="20">
        <v>0</v>
      </c>
      <c r="T346" s="20">
        <v>0</v>
      </c>
      <c r="U346" s="20">
        <v>320298</v>
      </c>
      <c r="V346" s="20">
        <v>33297847</v>
      </c>
      <c r="W346" s="20">
        <v>35351469.623999998</v>
      </c>
      <c r="X346" s="20">
        <v>20211429.52</v>
      </c>
      <c r="Y346" s="20">
        <v>0</v>
      </c>
      <c r="Z346" s="20">
        <v>2486103.7799999998</v>
      </c>
      <c r="AA346" s="20">
        <v>0</v>
      </c>
      <c r="AB346" s="20">
        <v>0</v>
      </c>
      <c r="AC346" s="20">
        <v>2304015.79</v>
      </c>
      <c r="AD346" s="20">
        <v>4790119.57</v>
      </c>
      <c r="AE346" s="20">
        <v>2929175.44</v>
      </c>
      <c r="AF346" s="20">
        <v>0</v>
      </c>
      <c r="AG346" s="20">
        <v>27930724.530000001</v>
      </c>
      <c r="AH346" s="20">
        <v>7420745.0939999968</v>
      </c>
      <c r="AI346" s="20">
        <v>0</v>
      </c>
      <c r="AJ346" s="20">
        <v>0</v>
      </c>
      <c r="AK346" s="20">
        <v>0</v>
      </c>
      <c r="AL346" s="20">
        <v>0</v>
      </c>
      <c r="AM346" s="20">
        <v>0</v>
      </c>
      <c r="AN346" s="20">
        <v>0</v>
      </c>
      <c r="AO346" s="20">
        <v>0</v>
      </c>
      <c r="AP346" s="20">
        <v>0</v>
      </c>
      <c r="AQ346" s="20">
        <v>0</v>
      </c>
      <c r="AR346" s="20">
        <v>1003952.5</v>
      </c>
      <c r="AS346" s="20">
        <v>0</v>
      </c>
      <c r="AT346" s="20">
        <v>0</v>
      </c>
      <c r="AU346" s="20">
        <v>1003952.5</v>
      </c>
      <c r="AV346" s="20">
        <v>0</v>
      </c>
      <c r="AW346" s="20">
        <v>0</v>
      </c>
      <c r="AX346" s="20">
        <v>0</v>
      </c>
      <c r="AY346" s="20">
        <v>0</v>
      </c>
      <c r="AZ346" s="20">
        <v>1003952.5</v>
      </c>
      <c r="BA346" s="20">
        <v>6416792.5939999968</v>
      </c>
      <c r="BB346" s="20">
        <v>1958735.73</v>
      </c>
      <c r="BC346" s="20">
        <v>8375528.3239999972</v>
      </c>
      <c r="BD346" s="20">
        <v>245762</v>
      </c>
      <c r="BE346" s="20">
        <v>0</v>
      </c>
      <c r="BF346" s="20">
        <v>8129766.3239999972</v>
      </c>
      <c r="BG346" s="21"/>
    </row>
    <row r="347" spans="2:59" x14ac:dyDescent="0.3">
      <c r="B347" s="22" t="s">
        <v>168</v>
      </c>
      <c r="C347" s="22" t="s">
        <v>193</v>
      </c>
      <c r="D347" s="23" t="s">
        <v>213</v>
      </c>
      <c r="E347" s="24" t="s">
        <v>78</v>
      </c>
      <c r="F347" s="20">
        <v>243504.34400000001</v>
      </c>
      <c r="G347" s="20">
        <v>304380.43</v>
      </c>
      <c r="H347" s="20">
        <v>547884.77399999998</v>
      </c>
      <c r="I347" s="20">
        <v>188529</v>
      </c>
      <c r="J347" s="20">
        <v>64931.87</v>
      </c>
      <c r="K347" s="20">
        <v>801345.64399999997</v>
      </c>
      <c r="L347" s="20">
        <v>202150.03</v>
      </c>
      <c r="M347" s="20">
        <v>185948.28</v>
      </c>
      <c r="N347" s="20">
        <v>92044.9</v>
      </c>
      <c r="O347" s="20">
        <v>1224923.3999999999</v>
      </c>
      <c r="P347" s="20">
        <v>1705066.6099999999</v>
      </c>
      <c r="Q347" s="20">
        <v>2506412.2539999997</v>
      </c>
      <c r="R347" s="20">
        <v>19304249</v>
      </c>
      <c r="S347" s="20">
        <v>2261644.34</v>
      </c>
      <c r="T347" s="20">
        <v>0</v>
      </c>
      <c r="U347" s="20">
        <v>0</v>
      </c>
      <c r="V347" s="20">
        <v>21565893.34</v>
      </c>
      <c r="W347" s="20">
        <v>24072305.594000001</v>
      </c>
      <c r="X347" s="20">
        <v>11283341.49</v>
      </c>
      <c r="Y347" s="20">
        <v>0</v>
      </c>
      <c r="Z347" s="20">
        <v>1478422.32</v>
      </c>
      <c r="AA347" s="20">
        <v>0</v>
      </c>
      <c r="AB347" s="20">
        <v>0</v>
      </c>
      <c r="AC347" s="20">
        <v>1638287.05</v>
      </c>
      <c r="AD347" s="20">
        <v>3116709.37</v>
      </c>
      <c r="AE347" s="20">
        <v>2212522.62</v>
      </c>
      <c r="AF347" s="20">
        <v>0</v>
      </c>
      <c r="AG347" s="20">
        <v>16612573.48</v>
      </c>
      <c r="AH347" s="20">
        <v>7459732.1140000001</v>
      </c>
      <c r="AI347" s="20">
        <v>0</v>
      </c>
      <c r="AJ347" s="20">
        <v>0</v>
      </c>
      <c r="AK347" s="20">
        <v>0</v>
      </c>
      <c r="AL347" s="20">
        <v>0</v>
      </c>
      <c r="AM347" s="20">
        <v>0</v>
      </c>
      <c r="AN347" s="20">
        <v>0</v>
      </c>
      <c r="AO347" s="20">
        <v>0</v>
      </c>
      <c r="AP347" s="20">
        <v>0</v>
      </c>
      <c r="AQ347" s="20">
        <v>0</v>
      </c>
      <c r="AR347" s="20">
        <v>1664155.68</v>
      </c>
      <c r="AS347" s="20">
        <v>0</v>
      </c>
      <c r="AT347" s="20">
        <v>0</v>
      </c>
      <c r="AU347" s="20">
        <v>1664155.68</v>
      </c>
      <c r="AV347" s="20">
        <v>0</v>
      </c>
      <c r="AW347" s="20">
        <v>0</v>
      </c>
      <c r="AX347" s="20">
        <v>0</v>
      </c>
      <c r="AY347" s="20">
        <v>0</v>
      </c>
      <c r="AZ347" s="20">
        <v>1664155.68</v>
      </c>
      <c r="BA347" s="20">
        <v>5795576.4340000004</v>
      </c>
      <c r="BB347" s="20">
        <v>2920667.7600000002</v>
      </c>
      <c r="BC347" s="20">
        <v>8716244.1940000001</v>
      </c>
      <c r="BD347" s="20">
        <v>0</v>
      </c>
      <c r="BE347" s="20">
        <v>0</v>
      </c>
      <c r="BF347" s="20">
        <v>8716244.1940000001</v>
      </c>
      <c r="BG347" s="21"/>
    </row>
    <row r="348" spans="2:59" x14ac:dyDescent="0.3">
      <c r="B348" s="22" t="s">
        <v>168</v>
      </c>
      <c r="C348" s="22" t="s">
        <v>193</v>
      </c>
      <c r="D348" s="23" t="s">
        <v>214</v>
      </c>
      <c r="E348" s="24" t="s">
        <v>78</v>
      </c>
      <c r="F348" s="20">
        <v>751951.29200000002</v>
      </c>
      <c r="G348" s="20">
        <v>939938.86499999999</v>
      </c>
      <c r="H348" s="20">
        <v>1691890.1570000001</v>
      </c>
      <c r="I348" s="20">
        <v>1410449.41</v>
      </c>
      <c r="J348" s="20">
        <v>206453.6</v>
      </c>
      <c r="K348" s="20">
        <v>3308793.1669999999</v>
      </c>
      <c r="L348" s="20">
        <v>1351430.75</v>
      </c>
      <c r="M348" s="20">
        <v>1460205.5</v>
      </c>
      <c r="N348" s="20">
        <v>4928434.95</v>
      </c>
      <c r="O348" s="20">
        <v>625453.19999999995</v>
      </c>
      <c r="P348" s="20">
        <v>8365524.4000000004</v>
      </c>
      <c r="Q348" s="20">
        <v>11674317.567</v>
      </c>
      <c r="R348" s="20">
        <v>48079628</v>
      </c>
      <c r="S348" s="20">
        <v>0</v>
      </c>
      <c r="T348" s="20">
        <v>0</v>
      </c>
      <c r="U348" s="20">
        <v>0</v>
      </c>
      <c r="V348" s="20">
        <v>48079628</v>
      </c>
      <c r="W348" s="20">
        <v>59753945.567000002</v>
      </c>
      <c r="X348" s="20">
        <v>24527034.98</v>
      </c>
      <c r="Y348" s="20">
        <v>0</v>
      </c>
      <c r="Z348" s="20">
        <v>5526822.4900000002</v>
      </c>
      <c r="AA348" s="20">
        <v>0</v>
      </c>
      <c r="AB348" s="20">
        <v>0</v>
      </c>
      <c r="AC348" s="20">
        <v>769364.8</v>
      </c>
      <c r="AD348" s="20">
        <v>6296187.29</v>
      </c>
      <c r="AE348" s="20">
        <v>5755907.8200000003</v>
      </c>
      <c r="AF348" s="20">
        <v>0</v>
      </c>
      <c r="AG348" s="20">
        <v>36579130.090000004</v>
      </c>
      <c r="AH348" s="20">
        <v>23174815.476999998</v>
      </c>
      <c r="AI348" s="20">
        <v>0</v>
      </c>
      <c r="AJ348" s="20">
        <v>0</v>
      </c>
      <c r="AK348" s="20">
        <v>0</v>
      </c>
      <c r="AL348" s="20">
        <v>0</v>
      </c>
      <c r="AM348" s="20">
        <v>0</v>
      </c>
      <c r="AN348" s="20">
        <v>0</v>
      </c>
      <c r="AO348" s="20">
        <v>0</v>
      </c>
      <c r="AP348" s="20">
        <v>0</v>
      </c>
      <c r="AQ348" s="20">
        <v>0</v>
      </c>
      <c r="AR348" s="20">
        <v>240882</v>
      </c>
      <c r="AS348" s="20">
        <v>0</v>
      </c>
      <c r="AT348" s="20">
        <v>0</v>
      </c>
      <c r="AU348" s="20">
        <v>240882</v>
      </c>
      <c r="AV348" s="20">
        <v>0</v>
      </c>
      <c r="AW348" s="20">
        <v>0</v>
      </c>
      <c r="AX348" s="20">
        <v>0</v>
      </c>
      <c r="AY348" s="20">
        <v>0</v>
      </c>
      <c r="AZ348" s="20">
        <v>240882</v>
      </c>
      <c r="BA348" s="20">
        <v>22933933.476999998</v>
      </c>
      <c r="BB348" s="20">
        <v>23301571.690000001</v>
      </c>
      <c r="BC348" s="20">
        <v>46235505.166999996</v>
      </c>
      <c r="BD348" s="20">
        <v>0</v>
      </c>
      <c r="BE348" s="20">
        <v>0</v>
      </c>
      <c r="BF348" s="20">
        <v>46235505.166999996</v>
      </c>
      <c r="BG348" s="21"/>
    </row>
    <row r="349" spans="2:59" x14ac:dyDescent="0.3">
      <c r="B349" s="22" t="s">
        <v>168</v>
      </c>
      <c r="C349" s="22" t="s">
        <v>193</v>
      </c>
      <c r="D349" s="23" t="s">
        <v>215</v>
      </c>
      <c r="E349" s="24" t="s">
        <v>78</v>
      </c>
      <c r="F349" s="20">
        <v>0</v>
      </c>
      <c r="G349" s="20">
        <v>0</v>
      </c>
      <c r="H349" s="20">
        <v>0</v>
      </c>
      <c r="I349" s="20">
        <v>0</v>
      </c>
      <c r="J349" s="20">
        <v>0</v>
      </c>
      <c r="K349" s="20">
        <v>0</v>
      </c>
      <c r="L349" s="20">
        <v>0</v>
      </c>
      <c r="M349" s="20">
        <v>0</v>
      </c>
      <c r="N349" s="20">
        <v>0</v>
      </c>
      <c r="O349" s="20">
        <v>0</v>
      </c>
      <c r="P349" s="20">
        <v>0</v>
      </c>
      <c r="Q349" s="20">
        <v>0</v>
      </c>
      <c r="R349" s="20">
        <v>0</v>
      </c>
      <c r="S349" s="20">
        <v>0</v>
      </c>
      <c r="T349" s="20">
        <v>0</v>
      </c>
      <c r="U349" s="20">
        <v>0</v>
      </c>
      <c r="V349" s="20">
        <v>0</v>
      </c>
      <c r="W349" s="20">
        <v>0</v>
      </c>
      <c r="X349" s="20">
        <v>0</v>
      </c>
      <c r="Y349" s="20">
        <v>0</v>
      </c>
      <c r="Z349" s="20">
        <v>0</v>
      </c>
      <c r="AA349" s="20">
        <v>0</v>
      </c>
      <c r="AB349" s="20">
        <v>0</v>
      </c>
      <c r="AC349" s="20">
        <v>0</v>
      </c>
      <c r="AD349" s="20">
        <v>0</v>
      </c>
      <c r="AE349" s="20">
        <v>0</v>
      </c>
      <c r="AF349" s="20">
        <v>0</v>
      </c>
      <c r="AG349" s="20">
        <v>0</v>
      </c>
      <c r="AH349" s="20">
        <v>0</v>
      </c>
      <c r="AI349" s="20">
        <v>0</v>
      </c>
      <c r="AJ349" s="20">
        <v>0</v>
      </c>
      <c r="AK349" s="20">
        <v>0</v>
      </c>
      <c r="AL349" s="20">
        <v>0</v>
      </c>
      <c r="AM349" s="20">
        <v>0</v>
      </c>
      <c r="AN349" s="20">
        <v>0</v>
      </c>
      <c r="AO349" s="20">
        <v>0</v>
      </c>
      <c r="AP349" s="20">
        <v>0</v>
      </c>
      <c r="AQ349" s="20">
        <v>0</v>
      </c>
      <c r="AR349" s="20">
        <v>0</v>
      </c>
      <c r="AS349" s="20">
        <v>0</v>
      </c>
      <c r="AT349" s="20">
        <v>0</v>
      </c>
      <c r="AU349" s="20">
        <v>0</v>
      </c>
      <c r="AV349" s="20">
        <v>0</v>
      </c>
      <c r="AW349" s="20">
        <v>0</v>
      </c>
      <c r="AX349" s="20">
        <v>0</v>
      </c>
      <c r="AY349" s="20">
        <v>0</v>
      </c>
      <c r="AZ349" s="20">
        <v>0</v>
      </c>
      <c r="BA349" s="20">
        <v>0</v>
      </c>
      <c r="BB349" s="20">
        <v>0</v>
      </c>
      <c r="BC349" s="20">
        <v>0</v>
      </c>
      <c r="BD349" s="20">
        <v>0</v>
      </c>
      <c r="BE349" s="20">
        <v>0</v>
      </c>
      <c r="BF349" s="20">
        <v>0</v>
      </c>
      <c r="BG349" s="21"/>
    </row>
    <row r="350" spans="2:59" x14ac:dyDescent="0.3">
      <c r="B350" s="22" t="s">
        <v>168</v>
      </c>
      <c r="C350" s="22" t="s">
        <v>193</v>
      </c>
      <c r="D350" s="23" t="s">
        <v>216</v>
      </c>
      <c r="E350" s="24" t="s">
        <v>78</v>
      </c>
      <c r="F350" s="20">
        <v>385566.53600000002</v>
      </c>
      <c r="G350" s="20">
        <v>481958.02</v>
      </c>
      <c r="H350" s="20">
        <v>867524.5560000001</v>
      </c>
      <c r="I350" s="20">
        <v>1364061.04</v>
      </c>
      <c r="J350" s="20">
        <v>237808.5</v>
      </c>
      <c r="K350" s="20">
        <v>2469394.0959999999</v>
      </c>
      <c r="L350" s="20">
        <v>1283087.27</v>
      </c>
      <c r="M350" s="20">
        <v>849249</v>
      </c>
      <c r="N350" s="20">
        <v>4881799.2</v>
      </c>
      <c r="O350" s="20">
        <v>5744096.6400000006</v>
      </c>
      <c r="P350" s="20">
        <v>12758232.109999999</v>
      </c>
      <c r="Q350" s="20">
        <v>15227626.206</v>
      </c>
      <c r="R350" s="20">
        <v>41912240</v>
      </c>
      <c r="S350" s="20">
        <v>4868601</v>
      </c>
      <c r="T350" s="20">
        <v>0</v>
      </c>
      <c r="U350" s="20">
        <v>0</v>
      </c>
      <c r="V350" s="20">
        <v>46780841</v>
      </c>
      <c r="W350" s="20">
        <v>62008467.206</v>
      </c>
      <c r="X350" s="20">
        <v>29789989.48</v>
      </c>
      <c r="Y350" s="20">
        <v>846000.99</v>
      </c>
      <c r="Z350" s="20">
        <v>3311899.86</v>
      </c>
      <c r="AA350" s="20">
        <v>0</v>
      </c>
      <c r="AB350" s="20">
        <v>0</v>
      </c>
      <c r="AC350" s="20">
        <v>1962431.87</v>
      </c>
      <c r="AD350" s="20">
        <v>6120332.7199999997</v>
      </c>
      <c r="AE350" s="20">
        <v>11660245.810000001</v>
      </c>
      <c r="AF350" s="20">
        <v>0</v>
      </c>
      <c r="AG350" s="20">
        <v>47570568.010000005</v>
      </c>
      <c r="AH350" s="20">
        <v>14437899.195999995</v>
      </c>
      <c r="AI350" s="20">
        <v>0</v>
      </c>
      <c r="AJ350" s="20">
        <v>0</v>
      </c>
      <c r="AK350" s="20">
        <v>0</v>
      </c>
      <c r="AL350" s="20">
        <v>0</v>
      </c>
      <c r="AM350" s="20">
        <v>0</v>
      </c>
      <c r="AN350" s="20">
        <v>0</v>
      </c>
      <c r="AO350" s="20">
        <v>0</v>
      </c>
      <c r="AP350" s="20">
        <v>0</v>
      </c>
      <c r="AQ350" s="20">
        <v>0</v>
      </c>
      <c r="AR350" s="20">
        <v>10180192.559999999</v>
      </c>
      <c r="AS350" s="20">
        <v>0</v>
      </c>
      <c r="AT350" s="20">
        <v>0</v>
      </c>
      <c r="AU350" s="20">
        <v>10180192.559999999</v>
      </c>
      <c r="AV350" s="20">
        <v>0</v>
      </c>
      <c r="AW350" s="20">
        <v>0</v>
      </c>
      <c r="AX350" s="20">
        <v>0</v>
      </c>
      <c r="AY350" s="20">
        <v>0</v>
      </c>
      <c r="AZ350" s="20">
        <v>10180192.559999999</v>
      </c>
      <c r="BA350" s="20">
        <v>4257706.6359999962</v>
      </c>
      <c r="BB350" s="20">
        <v>100071047.08</v>
      </c>
      <c r="BC350" s="20">
        <v>104328753.71599999</v>
      </c>
      <c r="BD350" s="20">
        <v>0</v>
      </c>
      <c r="BE350" s="20">
        <v>0</v>
      </c>
      <c r="BF350" s="20">
        <v>104328753.71599999</v>
      </c>
      <c r="BG350" s="21"/>
    </row>
    <row r="351" spans="2:59" x14ac:dyDescent="0.3">
      <c r="B351" s="22" t="s">
        <v>168</v>
      </c>
      <c r="C351" s="22" t="s">
        <v>193</v>
      </c>
      <c r="D351" s="23" t="s">
        <v>217</v>
      </c>
      <c r="E351" s="24" t="s">
        <v>78</v>
      </c>
      <c r="F351" s="20">
        <v>221721.09599999999</v>
      </c>
      <c r="G351" s="20">
        <v>277151.37</v>
      </c>
      <c r="H351" s="20">
        <v>498872.46600000001</v>
      </c>
      <c r="I351" s="20">
        <v>194796.3</v>
      </c>
      <c r="J351" s="20">
        <v>131815.24</v>
      </c>
      <c r="K351" s="20">
        <v>825484.00600000005</v>
      </c>
      <c r="L351" s="20">
        <v>289083.37</v>
      </c>
      <c r="M351" s="20">
        <v>107760</v>
      </c>
      <c r="N351" s="20">
        <v>159270</v>
      </c>
      <c r="O351" s="20">
        <v>183310.06</v>
      </c>
      <c r="P351" s="20">
        <v>739423.42999999993</v>
      </c>
      <c r="Q351" s="20">
        <v>1564907.436</v>
      </c>
      <c r="R351" s="20">
        <v>31095783</v>
      </c>
      <c r="S351" s="20">
        <v>6821918</v>
      </c>
      <c r="T351" s="20">
        <v>0</v>
      </c>
      <c r="U351" s="20">
        <v>0</v>
      </c>
      <c r="V351" s="20">
        <v>37917701</v>
      </c>
      <c r="W351" s="20">
        <v>39482608.435999997</v>
      </c>
      <c r="X351" s="20">
        <v>25610232.050000001</v>
      </c>
      <c r="Y351" s="20">
        <v>118930</v>
      </c>
      <c r="Z351" s="20">
        <v>2824652.33</v>
      </c>
      <c r="AA351" s="20">
        <v>0</v>
      </c>
      <c r="AB351" s="20">
        <v>0</v>
      </c>
      <c r="AC351" s="20">
        <v>2013639.44</v>
      </c>
      <c r="AD351" s="20">
        <v>4957221.7699999996</v>
      </c>
      <c r="AE351" s="20">
        <v>2003662.09</v>
      </c>
      <c r="AF351" s="20">
        <v>0</v>
      </c>
      <c r="AG351" s="20">
        <v>32571115.91</v>
      </c>
      <c r="AH351" s="20">
        <v>6911492.5259999968</v>
      </c>
      <c r="AI351" s="20">
        <v>0</v>
      </c>
      <c r="AJ351" s="20">
        <v>0</v>
      </c>
      <c r="AK351" s="20">
        <v>0</v>
      </c>
      <c r="AL351" s="20">
        <v>0</v>
      </c>
      <c r="AM351" s="20">
        <v>0</v>
      </c>
      <c r="AN351" s="20">
        <v>0</v>
      </c>
      <c r="AO351" s="20">
        <v>0</v>
      </c>
      <c r="AP351" s="20">
        <v>0</v>
      </c>
      <c r="AQ351" s="20">
        <v>0</v>
      </c>
      <c r="AR351" s="20">
        <v>515743.75</v>
      </c>
      <c r="AS351" s="20">
        <v>0</v>
      </c>
      <c r="AT351" s="20">
        <v>0</v>
      </c>
      <c r="AU351" s="20">
        <v>515743.75</v>
      </c>
      <c r="AV351" s="20">
        <v>0</v>
      </c>
      <c r="AW351" s="20">
        <v>0</v>
      </c>
      <c r="AX351" s="20">
        <v>0</v>
      </c>
      <c r="AY351" s="20">
        <v>0</v>
      </c>
      <c r="AZ351" s="20">
        <v>515743.75</v>
      </c>
      <c r="BA351" s="20">
        <v>6395748.7759999968</v>
      </c>
      <c r="BB351" s="20">
        <v>7768256.9699999997</v>
      </c>
      <c r="BC351" s="20">
        <v>14164005.745999996</v>
      </c>
      <c r="BD351" s="20">
        <v>0</v>
      </c>
      <c r="BE351" s="20">
        <v>0</v>
      </c>
      <c r="BF351" s="20">
        <v>14164005.745999996</v>
      </c>
      <c r="BG351" s="21"/>
    </row>
    <row r="352" spans="2:59" x14ac:dyDescent="0.3">
      <c r="B352" s="22" t="s">
        <v>168</v>
      </c>
      <c r="C352" s="22" t="s">
        <v>193</v>
      </c>
      <c r="D352" s="23" t="s">
        <v>218</v>
      </c>
      <c r="E352" s="24" t="s">
        <v>78</v>
      </c>
      <c r="F352" s="20">
        <v>363605.99599999998</v>
      </c>
      <c r="G352" s="20">
        <v>438662.29499999998</v>
      </c>
      <c r="H352" s="20">
        <v>802268.29099999997</v>
      </c>
      <c r="I352" s="20">
        <v>1137806.1100000001</v>
      </c>
      <c r="J352" s="20">
        <v>162438.14000000001</v>
      </c>
      <c r="K352" s="20">
        <v>2102512.5410000002</v>
      </c>
      <c r="L352" s="20">
        <v>1092679.3400000001</v>
      </c>
      <c r="M352" s="20">
        <v>593534</v>
      </c>
      <c r="N352" s="20">
        <v>2925301</v>
      </c>
      <c r="O352" s="20">
        <v>179918.3</v>
      </c>
      <c r="P352" s="20">
        <v>4791432.6399999997</v>
      </c>
      <c r="Q352" s="20">
        <v>6893945.1809999999</v>
      </c>
      <c r="R352" s="20">
        <v>38677802</v>
      </c>
      <c r="S352" s="20">
        <v>2557707</v>
      </c>
      <c r="T352" s="20">
        <v>0</v>
      </c>
      <c r="U352" s="20">
        <v>200000</v>
      </c>
      <c r="V352" s="20">
        <v>41435509</v>
      </c>
      <c r="W352" s="20">
        <v>48329454.181000002</v>
      </c>
      <c r="X352" s="20">
        <v>23274338.859999999</v>
      </c>
      <c r="Y352" s="20">
        <v>244569.38</v>
      </c>
      <c r="Z352" s="20">
        <v>2101685.7000000002</v>
      </c>
      <c r="AA352" s="20">
        <v>0</v>
      </c>
      <c r="AB352" s="20">
        <v>0</v>
      </c>
      <c r="AC352" s="20">
        <v>6046156.6600000001</v>
      </c>
      <c r="AD352" s="20">
        <v>8392411.7400000002</v>
      </c>
      <c r="AE352" s="20">
        <v>7821797.21</v>
      </c>
      <c r="AF352" s="20">
        <v>0</v>
      </c>
      <c r="AG352" s="20">
        <v>39488547.810000002</v>
      </c>
      <c r="AH352" s="20">
        <v>8840906.3709999993</v>
      </c>
      <c r="AI352" s="20">
        <v>0</v>
      </c>
      <c r="AJ352" s="20">
        <v>0</v>
      </c>
      <c r="AK352" s="20">
        <v>0</v>
      </c>
      <c r="AL352" s="20">
        <v>0</v>
      </c>
      <c r="AM352" s="20">
        <v>0</v>
      </c>
      <c r="AN352" s="20">
        <v>0</v>
      </c>
      <c r="AO352" s="20">
        <v>0</v>
      </c>
      <c r="AP352" s="20">
        <v>0</v>
      </c>
      <c r="AQ352" s="20">
        <v>0</v>
      </c>
      <c r="AR352" s="20">
        <v>6345221.75</v>
      </c>
      <c r="AS352" s="20">
        <v>0</v>
      </c>
      <c r="AT352" s="20">
        <v>0</v>
      </c>
      <c r="AU352" s="20">
        <v>6345221.75</v>
      </c>
      <c r="AV352" s="20">
        <v>0</v>
      </c>
      <c r="AW352" s="20">
        <v>0</v>
      </c>
      <c r="AX352" s="20">
        <v>0</v>
      </c>
      <c r="AY352" s="20">
        <v>0</v>
      </c>
      <c r="AZ352" s="20">
        <v>6345221.75</v>
      </c>
      <c r="BA352" s="20">
        <v>2495684.6209999993</v>
      </c>
      <c r="BB352" s="20">
        <v>7817085.5099999998</v>
      </c>
      <c r="BC352" s="20">
        <v>10312770.130999999</v>
      </c>
      <c r="BD352" s="20">
        <v>1716446</v>
      </c>
      <c r="BE352" s="20">
        <v>5113729.87</v>
      </c>
      <c r="BF352" s="20">
        <v>3482594.260999999</v>
      </c>
      <c r="BG352" s="21"/>
    </row>
    <row r="353" spans="2:59" x14ac:dyDescent="0.3">
      <c r="B353" s="22" t="s">
        <v>168</v>
      </c>
      <c r="C353" s="22" t="s">
        <v>193</v>
      </c>
      <c r="D353" s="23" t="s">
        <v>219</v>
      </c>
      <c r="E353" s="24" t="s">
        <v>78</v>
      </c>
      <c r="F353" s="20">
        <v>48927.567999999999</v>
      </c>
      <c r="G353" s="20">
        <v>61159.455000000002</v>
      </c>
      <c r="H353" s="20">
        <v>110087.023</v>
      </c>
      <c r="I353" s="20">
        <v>7560</v>
      </c>
      <c r="J353" s="20">
        <v>16138.6</v>
      </c>
      <c r="K353" s="20">
        <v>133785.62299999999</v>
      </c>
      <c r="L353" s="20">
        <v>45241</v>
      </c>
      <c r="M353" s="20">
        <v>12630</v>
      </c>
      <c r="N353" s="20">
        <v>0</v>
      </c>
      <c r="O353" s="20">
        <v>144574.75</v>
      </c>
      <c r="P353" s="20">
        <v>202445.75</v>
      </c>
      <c r="Q353" s="20">
        <v>336231.37300000002</v>
      </c>
      <c r="R353" s="20">
        <v>21928109</v>
      </c>
      <c r="S353" s="20">
        <v>3501967</v>
      </c>
      <c r="T353" s="20">
        <v>0</v>
      </c>
      <c r="U353" s="20">
        <v>0</v>
      </c>
      <c r="V353" s="20">
        <v>25430076</v>
      </c>
      <c r="W353" s="20">
        <v>25766307.373</v>
      </c>
      <c r="X353" s="20">
        <v>12946998.09</v>
      </c>
      <c r="Y353" s="20">
        <v>0</v>
      </c>
      <c r="Z353" s="20">
        <v>1257256.1399999999</v>
      </c>
      <c r="AA353" s="20">
        <v>0</v>
      </c>
      <c r="AB353" s="20">
        <v>0</v>
      </c>
      <c r="AC353" s="20">
        <v>825165.89</v>
      </c>
      <c r="AD353" s="20">
        <v>2082422.0299999998</v>
      </c>
      <c r="AE353" s="20">
        <v>3509030.04</v>
      </c>
      <c r="AF353" s="20">
        <v>0</v>
      </c>
      <c r="AG353" s="20">
        <v>18538450.16</v>
      </c>
      <c r="AH353" s="20">
        <v>7227857.2129999995</v>
      </c>
      <c r="AI353" s="20">
        <v>0</v>
      </c>
      <c r="AJ353" s="20">
        <v>0</v>
      </c>
      <c r="AK353" s="20">
        <v>0</v>
      </c>
      <c r="AL353" s="20">
        <v>0</v>
      </c>
      <c r="AM353" s="20">
        <v>0</v>
      </c>
      <c r="AN353" s="20">
        <v>0</v>
      </c>
      <c r="AO353" s="20">
        <v>0</v>
      </c>
      <c r="AP353" s="20">
        <v>0</v>
      </c>
      <c r="AQ353" s="20">
        <v>0</v>
      </c>
      <c r="AR353" s="20">
        <v>591445.56000000006</v>
      </c>
      <c r="AS353" s="20">
        <v>0</v>
      </c>
      <c r="AT353" s="20">
        <v>0</v>
      </c>
      <c r="AU353" s="20">
        <v>591445.56000000006</v>
      </c>
      <c r="AV353" s="20">
        <v>0</v>
      </c>
      <c r="AW353" s="20">
        <v>0</v>
      </c>
      <c r="AX353" s="20">
        <v>0</v>
      </c>
      <c r="AY353" s="20">
        <v>0</v>
      </c>
      <c r="AZ353" s="20">
        <v>591445.56000000006</v>
      </c>
      <c r="BA353" s="20">
        <v>6636411.652999999</v>
      </c>
      <c r="BB353" s="20">
        <v>16141590.4</v>
      </c>
      <c r="BC353" s="20">
        <v>22778002.052999999</v>
      </c>
      <c r="BD353" s="20">
        <v>0</v>
      </c>
      <c r="BE353" s="20">
        <v>2224204.2400000002</v>
      </c>
      <c r="BF353" s="20">
        <v>20553797.813000001</v>
      </c>
      <c r="BG353" s="21"/>
    </row>
    <row r="354" spans="2:59" x14ac:dyDescent="0.3">
      <c r="B354" s="22" t="s">
        <v>168</v>
      </c>
      <c r="C354" s="22" t="s">
        <v>193</v>
      </c>
      <c r="D354" s="23" t="s">
        <v>220</v>
      </c>
      <c r="E354" s="24" t="s">
        <v>78</v>
      </c>
      <c r="F354" s="20">
        <v>868009.2</v>
      </c>
      <c r="G354" s="20">
        <v>1085011.5</v>
      </c>
      <c r="H354" s="20">
        <v>1953020.7</v>
      </c>
      <c r="I354" s="20">
        <v>872087.8</v>
      </c>
      <c r="J354" s="20">
        <v>185614.44</v>
      </c>
      <c r="K354" s="20">
        <v>3010722.94</v>
      </c>
      <c r="L354" s="20">
        <v>1715858</v>
      </c>
      <c r="M354" s="20">
        <v>332220.5</v>
      </c>
      <c r="N354" s="20">
        <v>3124219</v>
      </c>
      <c r="O354" s="20">
        <v>721761.85</v>
      </c>
      <c r="P354" s="20">
        <v>5894059.3499999996</v>
      </c>
      <c r="Q354" s="20">
        <v>8904782.2899999991</v>
      </c>
      <c r="R354" s="20">
        <v>38625804</v>
      </c>
      <c r="S354" s="20">
        <v>5988801</v>
      </c>
      <c r="T354" s="20">
        <v>0</v>
      </c>
      <c r="U354" s="20">
        <v>0</v>
      </c>
      <c r="V354" s="20">
        <v>44614605</v>
      </c>
      <c r="W354" s="20">
        <v>53519387.289999999</v>
      </c>
      <c r="X354" s="20">
        <v>21408261.399999999</v>
      </c>
      <c r="Y354" s="20">
        <v>788103.6</v>
      </c>
      <c r="Z354" s="20">
        <v>3273805.71</v>
      </c>
      <c r="AA354" s="20">
        <v>0</v>
      </c>
      <c r="AB354" s="20">
        <v>0</v>
      </c>
      <c r="AC354" s="20">
        <v>5497468.8499999996</v>
      </c>
      <c r="AD354" s="20">
        <v>9559378.1600000001</v>
      </c>
      <c r="AE354" s="20">
        <v>10733281.439999999</v>
      </c>
      <c r="AF354" s="20">
        <v>0</v>
      </c>
      <c r="AG354" s="20">
        <v>41700921</v>
      </c>
      <c r="AH354" s="20">
        <v>11818466.289999999</v>
      </c>
      <c r="AI354" s="20">
        <v>0</v>
      </c>
      <c r="AJ354" s="20">
        <v>0</v>
      </c>
      <c r="AK354" s="20">
        <v>0</v>
      </c>
      <c r="AL354" s="20">
        <v>0</v>
      </c>
      <c r="AM354" s="20">
        <v>0</v>
      </c>
      <c r="AN354" s="20">
        <v>0</v>
      </c>
      <c r="AO354" s="20">
        <v>0</v>
      </c>
      <c r="AP354" s="20">
        <v>0</v>
      </c>
      <c r="AQ354" s="20">
        <v>0</v>
      </c>
      <c r="AR354" s="20">
        <v>2442191.42</v>
      </c>
      <c r="AS354" s="20">
        <v>0</v>
      </c>
      <c r="AT354" s="20">
        <v>0</v>
      </c>
      <c r="AU354" s="20">
        <v>2442191.42</v>
      </c>
      <c r="AV354" s="20">
        <v>0</v>
      </c>
      <c r="AW354" s="20">
        <v>0</v>
      </c>
      <c r="AX354" s="20">
        <v>0</v>
      </c>
      <c r="AY354" s="20">
        <v>0</v>
      </c>
      <c r="AZ354" s="20">
        <v>2442191.42</v>
      </c>
      <c r="BA354" s="20">
        <v>9376274.8699999992</v>
      </c>
      <c r="BB354" s="20">
        <v>23558900.869999997</v>
      </c>
      <c r="BC354" s="20">
        <v>32935175.739999995</v>
      </c>
      <c r="BD354" s="20">
        <v>2913626.21</v>
      </c>
      <c r="BE354" s="20">
        <v>1798500.89</v>
      </c>
      <c r="BF354" s="20">
        <v>28223048.639999993</v>
      </c>
      <c r="BG354" s="21"/>
    </row>
    <row r="355" spans="2:59" x14ac:dyDescent="0.3">
      <c r="B355" s="22" t="s">
        <v>168</v>
      </c>
      <c r="C355" s="22" t="s">
        <v>193</v>
      </c>
      <c r="D355" s="23" t="s">
        <v>221</v>
      </c>
      <c r="E355" s="24" t="s">
        <v>78</v>
      </c>
      <c r="F355" s="20">
        <v>71051.911999999997</v>
      </c>
      <c r="G355" s="20">
        <v>88814.84</v>
      </c>
      <c r="H355" s="20">
        <v>159866.75199999998</v>
      </c>
      <c r="I355" s="20">
        <v>52749.08</v>
      </c>
      <c r="J355" s="20">
        <v>31621.62</v>
      </c>
      <c r="K355" s="20">
        <v>244237.45199999999</v>
      </c>
      <c r="L355" s="20">
        <v>132318</v>
      </c>
      <c r="M355" s="20">
        <v>19725</v>
      </c>
      <c r="N355" s="20">
        <v>0</v>
      </c>
      <c r="O355" s="20">
        <v>206273.88999999998</v>
      </c>
      <c r="P355" s="20">
        <v>358316.89</v>
      </c>
      <c r="Q355" s="20">
        <v>602554.34199999995</v>
      </c>
      <c r="R355" s="20">
        <v>21404753</v>
      </c>
      <c r="S355" s="20">
        <v>2352151</v>
      </c>
      <c r="T355" s="20">
        <v>0</v>
      </c>
      <c r="U355" s="20">
        <v>0</v>
      </c>
      <c r="V355" s="20">
        <v>23756904</v>
      </c>
      <c r="W355" s="20">
        <v>24359458.342</v>
      </c>
      <c r="X355" s="20">
        <v>13926442.199999999</v>
      </c>
      <c r="Y355" s="20">
        <v>61454.75</v>
      </c>
      <c r="Z355" s="20">
        <v>1547548.71</v>
      </c>
      <c r="AA355" s="20">
        <v>0</v>
      </c>
      <c r="AB355" s="20">
        <v>0</v>
      </c>
      <c r="AC355" s="20">
        <v>994410.09</v>
      </c>
      <c r="AD355" s="20">
        <v>2603413.5499999998</v>
      </c>
      <c r="AE355" s="20">
        <v>698962.95</v>
      </c>
      <c r="AF355" s="20">
        <v>0</v>
      </c>
      <c r="AG355" s="20">
        <v>17228818.699999999</v>
      </c>
      <c r="AH355" s="20">
        <v>7130639.6420000009</v>
      </c>
      <c r="AI355" s="20">
        <v>0</v>
      </c>
      <c r="AJ355" s="20">
        <v>0</v>
      </c>
      <c r="AK355" s="20">
        <v>0</v>
      </c>
      <c r="AL355" s="20">
        <v>0</v>
      </c>
      <c r="AM355" s="20">
        <v>0</v>
      </c>
      <c r="AN355" s="20">
        <v>0</v>
      </c>
      <c r="AO355" s="20">
        <v>0</v>
      </c>
      <c r="AP355" s="20">
        <v>0</v>
      </c>
      <c r="AQ355" s="20">
        <v>0</v>
      </c>
      <c r="AR355" s="20">
        <v>24500</v>
      </c>
      <c r="AS355" s="20">
        <v>0</v>
      </c>
      <c r="AT355" s="20">
        <v>0</v>
      </c>
      <c r="AU355" s="20">
        <v>24500</v>
      </c>
      <c r="AV355" s="20">
        <v>0</v>
      </c>
      <c r="AW355" s="20">
        <v>0</v>
      </c>
      <c r="AX355" s="20">
        <v>0</v>
      </c>
      <c r="AY355" s="20">
        <v>0</v>
      </c>
      <c r="AZ355" s="20">
        <v>24500</v>
      </c>
      <c r="BA355" s="20">
        <v>7106139.6420000009</v>
      </c>
      <c r="BB355" s="20">
        <v>24200327.109999999</v>
      </c>
      <c r="BC355" s="20">
        <v>31306466.752</v>
      </c>
      <c r="BD355" s="20">
        <v>0</v>
      </c>
      <c r="BE355" s="20">
        <v>0</v>
      </c>
      <c r="BF355" s="20">
        <v>31306466.752</v>
      </c>
      <c r="BG355" s="21"/>
    </row>
    <row r="356" spans="2:59" x14ac:dyDescent="0.3">
      <c r="B356" s="22" t="s">
        <v>168</v>
      </c>
      <c r="C356" s="22" t="s">
        <v>193</v>
      </c>
      <c r="D356" s="23" t="s">
        <v>222</v>
      </c>
      <c r="E356" s="24" t="s">
        <v>78</v>
      </c>
      <c r="F356" s="20">
        <v>143453.408</v>
      </c>
      <c r="G356" s="20">
        <v>179316.76</v>
      </c>
      <c r="H356" s="20">
        <v>322770.16800000001</v>
      </c>
      <c r="I356" s="20">
        <v>282290.84000000003</v>
      </c>
      <c r="J356" s="20">
        <v>71395.600000000006</v>
      </c>
      <c r="K356" s="20">
        <v>676456.60800000001</v>
      </c>
      <c r="L356" s="20">
        <v>163506.5</v>
      </c>
      <c r="M356" s="20">
        <v>289846.5</v>
      </c>
      <c r="N356" s="20">
        <v>286753.51</v>
      </c>
      <c r="O356" s="20">
        <v>114097.45</v>
      </c>
      <c r="P356" s="20">
        <v>854203.96</v>
      </c>
      <c r="Q356" s="20">
        <v>1530660.568</v>
      </c>
      <c r="R356" s="20">
        <v>29738024</v>
      </c>
      <c r="S356" s="20">
        <v>4995002</v>
      </c>
      <c r="T356" s="20">
        <v>0</v>
      </c>
      <c r="U356" s="20">
        <v>0</v>
      </c>
      <c r="V356" s="20">
        <v>34733026</v>
      </c>
      <c r="W356" s="20">
        <v>36263686.568000004</v>
      </c>
      <c r="X356" s="20">
        <v>24588432.23</v>
      </c>
      <c r="Y356" s="20">
        <v>113776</v>
      </c>
      <c r="Z356" s="20">
        <v>2483572.09</v>
      </c>
      <c r="AA356" s="20">
        <v>0</v>
      </c>
      <c r="AB356" s="20">
        <v>0</v>
      </c>
      <c r="AC356" s="20">
        <v>1294253.3400000001</v>
      </c>
      <c r="AD356" s="20">
        <v>3891601.4299999997</v>
      </c>
      <c r="AE356" s="20">
        <v>4031624.27</v>
      </c>
      <c r="AF356" s="20">
        <v>0</v>
      </c>
      <c r="AG356" s="20">
        <v>32511657.93</v>
      </c>
      <c r="AH356" s="20">
        <v>3752028.638000004</v>
      </c>
      <c r="AI356" s="20">
        <v>0</v>
      </c>
      <c r="AJ356" s="20">
        <v>0</v>
      </c>
      <c r="AK356" s="20">
        <v>0</v>
      </c>
      <c r="AL356" s="20">
        <v>0</v>
      </c>
      <c r="AM356" s="20">
        <v>0</v>
      </c>
      <c r="AN356" s="20">
        <v>0</v>
      </c>
      <c r="AO356" s="20">
        <v>0</v>
      </c>
      <c r="AP356" s="20">
        <v>0</v>
      </c>
      <c r="AQ356" s="20">
        <v>0</v>
      </c>
      <c r="AR356" s="20">
        <v>194766.9</v>
      </c>
      <c r="AS356" s="20">
        <v>0</v>
      </c>
      <c r="AT356" s="20">
        <v>0</v>
      </c>
      <c r="AU356" s="20">
        <v>194766.9</v>
      </c>
      <c r="AV356" s="20">
        <v>0</v>
      </c>
      <c r="AW356" s="20">
        <v>0</v>
      </c>
      <c r="AX356" s="20">
        <v>0</v>
      </c>
      <c r="AY356" s="20">
        <v>0</v>
      </c>
      <c r="AZ356" s="20">
        <v>194766.9</v>
      </c>
      <c r="BA356" s="20">
        <v>3557261.7380000041</v>
      </c>
      <c r="BB356" s="20">
        <v>13636872.17</v>
      </c>
      <c r="BC356" s="20">
        <v>17194133.908000004</v>
      </c>
      <c r="BD356" s="20">
        <v>0</v>
      </c>
      <c r="BE356" s="20">
        <v>1323151.6599999999</v>
      </c>
      <c r="BF356" s="20">
        <v>15870982.248000003</v>
      </c>
      <c r="BG356" s="21"/>
    </row>
    <row r="357" spans="2:59" x14ac:dyDescent="0.3">
      <c r="B357" s="22" t="s">
        <v>168</v>
      </c>
      <c r="C357" s="22" t="s">
        <v>193</v>
      </c>
      <c r="D357" s="23" t="s">
        <v>223</v>
      </c>
      <c r="E357" s="24" t="s">
        <v>78</v>
      </c>
      <c r="F357" s="20">
        <v>601032.93599999999</v>
      </c>
      <c r="G357" s="20">
        <v>751291.5</v>
      </c>
      <c r="H357" s="20">
        <v>1352324.436</v>
      </c>
      <c r="I357" s="20">
        <v>2442848.39</v>
      </c>
      <c r="J357" s="20">
        <v>289150.08000000002</v>
      </c>
      <c r="K357" s="20">
        <v>4084322.9060000004</v>
      </c>
      <c r="L357" s="20">
        <v>1657364.25</v>
      </c>
      <c r="M357" s="20">
        <v>1863126.25</v>
      </c>
      <c r="N357" s="20">
        <v>10647004</v>
      </c>
      <c r="O357" s="20">
        <v>331705.45</v>
      </c>
      <c r="P357" s="20">
        <v>14499199.949999999</v>
      </c>
      <c r="Q357" s="20">
        <v>18583522.855999999</v>
      </c>
      <c r="R357" s="20">
        <v>53177524</v>
      </c>
      <c r="S357" s="20">
        <v>4868473</v>
      </c>
      <c r="T357" s="20">
        <v>0</v>
      </c>
      <c r="U357" s="20">
        <v>0</v>
      </c>
      <c r="V357" s="20">
        <v>58045997</v>
      </c>
      <c r="W357" s="20">
        <v>76629519.856000006</v>
      </c>
      <c r="X357" s="20">
        <v>45992330.140000001</v>
      </c>
      <c r="Y357" s="20">
        <v>504409.75</v>
      </c>
      <c r="Z357" s="20">
        <v>4241801</v>
      </c>
      <c r="AA357" s="20">
        <v>0</v>
      </c>
      <c r="AB357" s="20">
        <v>0</v>
      </c>
      <c r="AC357" s="20">
        <v>6394104.4800000004</v>
      </c>
      <c r="AD357" s="20">
        <v>11140315.23</v>
      </c>
      <c r="AE357" s="20">
        <v>8135728.6500000004</v>
      </c>
      <c r="AF357" s="20">
        <v>2386565.06</v>
      </c>
      <c r="AG357" s="20">
        <v>67654939.079999998</v>
      </c>
      <c r="AH357" s="20">
        <v>8974580.776000008</v>
      </c>
      <c r="AI357" s="20">
        <v>0</v>
      </c>
      <c r="AJ357" s="20">
        <v>0</v>
      </c>
      <c r="AK357" s="20">
        <v>0</v>
      </c>
      <c r="AL357" s="20">
        <v>0</v>
      </c>
      <c r="AM357" s="20">
        <v>15712471.77</v>
      </c>
      <c r="AN357" s="20">
        <v>0</v>
      </c>
      <c r="AO357" s="20">
        <v>15712471.77</v>
      </c>
      <c r="AP357" s="20">
        <v>0</v>
      </c>
      <c r="AQ357" s="20">
        <v>15712471.77</v>
      </c>
      <c r="AR357" s="20">
        <v>28332449.77</v>
      </c>
      <c r="AS357" s="20">
        <v>0</v>
      </c>
      <c r="AT357" s="20">
        <v>0</v>
      </c>
      <c r="AU357" s="20">
        <v>28332449.77</v>
      </c>
      <c r="AV357" s="20">
        <v>0</v>
      </c>
      <c r="AW357" s="20">
        <v>0</v>
      </c>
      <c r="AX357" s="20">
        <v>0</v>
      </c>
      <c r="AY357" s="20">
        <v>0</v>
      </c>
      <c r="AZ357" s="20">
        <v>28332449.77</v>
      </c>
      <c r="BA357" s="20">
        <v>-3645397.223999992</v>
      </c>
      <c r="BB357" s="20">
        <v>16474931</v>
      </c>
      <c r="BC357" s="20">
        <v>12829533.776000008</v>
      </c>
      <c r="BD357" s="20">
        <v>0</v>
      </c>
      <c r="BE357" s="20">
        <v>5958127.8399999999</v>
      </c>
      <c r="BF357" s="20">
        <v>6871405.9360000081</v>
      </c>
      <c r="BG357" s="21"/>
    </row>
    <row r="358" spans="2:59" x14ac:dyDescent="0.3">
      <c r="B358" s="22" t="s">
        <v>168</v>
      </c>
      <c r="C358" s="22" t="s">
        <v>225</v>
      </c>
      <c r="D358" s="23" t="s">
        <v>226</v>
      </c>
      <c r="E358" s="24" t="s">
        <v>78</v>
      </c>
      <c r="F358" s="20">
        <v>2362641.6519999998</v>
      </c>
      <c r="G358" s="20">
        <v>2953302.0649999999</v>
      </c>
      <c r="H358" s="20">
        <v>5315943.7170000002</v>
      </c>
      <c r="I358" s="20">
        <v>18602084.48</v>
      </c>
      <c r="J358" s="20">
        <v>1636383.53</v>
      </c>
      <c r="K358" s="20">
        <v>25554411.727000002</v>
      </c>
      <c r="L358" s="20">
        <v>3950609.6</v>
      </c>
      <c r="M358" s="20">
        <v>2216756</v>
      </c>
      <c r="N358" s="20">
        <v>21264191.510000002</v>
      </c>
      <c r="O358" s="20">
        <v>37907130.25</v>
      </c>
      <c r="P358" s="20">
        <v>65338687.360000007</v>
      </c>
      <c r="Q358" s="20">
        <v>90893099.087000012</v>
      </c>
      <c r="R358" s="20">
        <v>62829356</v>
      </c>
      <c r="S358" s="20">
        <v>1515127</v>
      </c>
      <c r="T358" s="20">
        <v>0</v>
      </c>
      <c r="U358" s="20">
        <v>934035.96</v>
      </c>
      <c r="V358" s="20">
        <v>65278518.960000001</v>
      </c>
      <c r="W358" s="20">
        <v>156171618.04700002</v>
      </c>
      <c r="X358" s="20">
        <v>45451893.380000003</v>
      </c>
      <c r="Y358" s="20">
        <v>2181679.69</v>
      </c>
      <c r="Z358" s="20">
        <v>4473555.1100000003</v>
      </c>
      <c r="AA358" s="20">
        <v>0</v>
      </c>
      <c r="AB358" s="20">
        <v>4729808.68</v>
      </c>
      <c r="AC358" s="20">
        <v>3082045.21</v>
      </c>
      <c r="AD358" s="20">
        <v>14467088.690000001</v>
      </c>
      <c r="AE358" s="20">
        <v>21703928.059999999</v>
      </c>
      <c r="AF358" s="20">
        <v>12614495.289999999</v>
      </c>
      <c r="AG358" s="20">
        <v>94237405.420000017</v>
      </c>
      <c r="AH358" s="20">
        <v>61934212.627000004</v>
      </c>
      <c r="AI358" s="20">
        <v>0</v>
      </c>
      <c r="AJ358" s="20">
        <v>0</v>
      </c>
      <c r="AK358" s="20">
        <v>10000</v>
      </c>
      <c r="AL358" s="20">
        <v>10000</v>
      </c>
      <c r="AM358" s="20">
        <v>45132986.600000001</v>
      </c>
      <c r="AN358" s="20">
        <v>0</v>
      </c>
      <c r="AO358" s="20">
        <v>45132986.600000001</v>
      </c>
      <c r="AP358" s="20">
        <v>0</v>
      </c>
      <c r="AQ358" s="20">
        <v>45142986.600000001</v>
      </c>
      <c r="AR358" s="20">
        <v>99160181.159999996</v>
      </c>
      <c r="AS358" s="20">
        <v>0</v>
      </c>
      <c r="AT358" s="20">
        <v>0</v>
      </c>
      <c r="AU358" s="20">
        <v>99160181.159999996</v>
      </c>
      <c r="AV358" s="20">
        <v>5338686.63</v>
      </c>
      <c r="AW358" s="20">
        <v>0</v>
      </c>
      <c r="AX358" s="20">
        <v>5338686.63</v>
      </c>
      <c r="AY358" s="20">
        <v>0</v>
      </c>
      <c r="AZ358" s="20">
        <v>104498867.78999999</v>
      </c>
      <c r="BA358" s="20">
        <v>2578331.4370000064</v>
      </c>
      <c r="BB358" s="20">
        <v>27985473.25</v>
      </c>
      <c r="BC358" s="20">
        <v>30563804.687000006</v>
      </c>
      <c r="BD358" s="20">
        <v>1646401.26</v>
      </c>
      <c r="BE358" s="20">
        <v>628939.37</v>
      </c>
      <c r="BF358" s="20">
        <v>28288464.057000004</v>
      </c>
      <c r="BG358" s="21"/>
    </row>
    <row r="359" spans="2:59" x14ac:dyDescent="0.3">
      <c r="B359" s="22" t="s">
        <v>168</v>
      </c>
      <c r="C359" s="22" t="s">
        <v>225</v>
      </c>
      <c r="D359" s="23" t="s">
        <v>227</v>
      </c>
      <c r="E359" s="24" t="s">
        <v>78</v>
      </c>
      <c r="F359" s="20">
        <v>1006049.836</v>
      </c>
      <c r="G359" s="20">
        <v>1257562.2949999999</v>
      </c>
      <c r="H359" s="20">
        <v>2263612.1310000001</v>
      </c>
      <c r="I359" s="20">
        <v>2023429.86</v>
      </c>
      <c r="J359" s="20">
        <v>427613.95</v>
      </c>
      <c r="K359" s="20">
        <v>4714655.9410000006</v>
      </c>
      <c r="L359" s="20">
        <v>1866252.67</v>
      </c>
      <c r="M359" s="20">
        <v>684194.74</v>
      </c>
      <c r="N359" s="20">
        <v>3908395.01</v>
      </c>
      <c r="O359" s="20">
        <v>296940.73</v>
      </c>
      <c r="P359" s="20">
        <v>6755783.1500000004</v>
      </c>
      <c r="Q359" s="20">
        <v>11470439.091000002</v>
      </c>
      <c r="R359" s="20">
        <v>53743353</v>
      </c>
      <c r="S359" s="20">
        <v>2468911</v>
      </c>
      <c r="T359" s="20">
        <v>0</v>
      </c>
      <c r="U359" s="20">
        <v>530000</v>
      </c>
      <c r="V359" s="20">
        <v>56742264</v>
      </c>
      <c r="W359" s="20">
        <v>68212703.091000006</v>
      </c>
      <c r="X359" s="20">
        <v>25360026.030000001</v>
      </c>
      <c r="Y359" s="20">
        <v>4099624.09</v>
      </c>
      <c r="Z359" s="20">
        <v>4516947.7300000004</v>
      </c>
      <c r="AA359" s="20">
        <v>0</v>
      </c>
      <c r="AB359" s="20">
        <v>0</v>
      </c>
      <c r="AC359" s="20">
        <v>5532455.1900000004</v>
      </c>
      <c r="AD359" s="20">
        <v>14149027.010000002</v>
      </c>
      <c r="AE359" s="20">
        <v>9297473.5500000007</v>
      </c>
      <c r="AF359" s="20">
        <v>0</v>
      </c>
      <c r="AG359" s="20">
        <v>48806526.590000004</v>
      </c>
      <c r="AH359" s="20">
        <v>19406176.501000002</v>
      </c>
      <c r="AI359" s="20">
        <v>87830</v>
      </c>
      <c r="AJ359" s="20">
        <v>0</v>
      </c>
      <c r="AK359" s="20">
        <v>0</v>
      </c>
      <c r="AL359" s="20">
        <v>87830</v>
      </c>
      <c r="AM359" s="20">
        <v>0</v>
      </c>
      <c r="AN359" s="20">
        <v>0</v>
      </c>
      <c r="AO359" s="20">
        <v>0</v>
      </c>
      <c r="AP359" s="20">
        <v>0</v>
      </c>
      <c r="AQ359" s="20">
        <v>87830</v>
      </c>
      <c r="AR359" s="20">
        <v>15394696.15</v>
      </c>
      <c r="AS359" s="20">
        <v>0</v>
      </c>
      <c r="AT359" s="20">
        <v>0</v>
      </c>
      <c r="AU359" s="20">
        <v>15394696.15</v>
      </c>
      <c r="AV359" s="20">
        <v>0</v>
      </c>
      <c r="AW359" s="20">
        <v>0</v>
      </c>
      <c r="AX359" s="20">
        <v>0</v>
      </c>
      <c r="AY359" s="20">
        <v>0</v>
      </c>
      <c r="AZ359" s="20">
        <v>15394696.15</v>
      </c>
      <c r="BA359" s="20">
        <v>4099310.3510000017</v>
      </c>
      <c r="BB359" s="20">
        <v>32976194.129999999</v>
      </c>
      <c r="BC359" s="20">
        <v>37075504.480999999</v>
      </c>
      <c r="BD359" s="20">
        <v>2401553.39</v>
      </c>
      <c r="BE359" s="20">
        <v>0</v>
      </c>
      <c r="BF359" s="20">
        <v>34673951.090999998</v>
      </c>
      <c r="BG359" s="21"/>
    </row>
    <row r="360" spans="2:59" x14ac:dyDescent="0.3">
      <c r="B360" s="22" t="s">
        <v>168</v>
      </c>
      <c r="C360" s="22" t="s">
        <v>225</v>
      </c>
      <c r="D360" s="23" t="s">
        <v>228</v>
      </c>
      <c r="E360" s="24" t="s">
        <v>78</v>
      </c>
      <c r="F360" s="20">
        <v>7169551.1600000001</v>
      </c>
      <c r="G360" s="20">
        <v>8961938.9399999995</v>
      </c>
      <c r="H360" s="20">
        <v>16131490.1</v>
      </c>
      <c r="I360" s="20">
        <v>8309843.8300000001</v>
      </c>
      <c r="J360" s="20">
        <v>675145.56</v>
      </c>
      <c r="K360" s="20">
        <v>25116479.489999998</v>
      </c>
      <c r="L360" s="20">
        <v>2712102.69</v>
      </c>
      <c r="M360" s="20">
        <v>2199716.9</v>
      </c>
      <c r="N360" s="20">
        <v>5570108</v>
      </c>
      <c r="O360" s="20">
        <v>1258136.3500000001</v>
      </c>
      <c r="P360" s="20">
        <v>11740063.939999999</v>
      </c>
      <c r="Q360" s="20">
        <v>36856543.43</v>
      </c>
      <c r="R360" s="20">
        <v>49814939.509999998</v>
      </c>
      <c r="S360" s="20">
        <v>4645726</v>
      </c>
      <c r="T360" s="20">
        <v>0</v>
      </c>
      <c r="U360" s="20">
        <v>0</v>
      </c>
      <c r="V360" s="20">
        <v>54460665.509999998</v>
      </c>
      <c r="W360" s="20">
        <v>91317208.939999998</v>
      </c>
      <c r="X360" s="20">
        <v>43163619.020000003</v>
      </c>
      <c r="Y360" s="20">
        <v>1350072.6</v>
      </c>
      <c r="Z360" s="20">
        <v>4266030.84</v>
      </c>
      <c r="AA360" s="20">
        <v>0</v>
      </c>
      <c r="AB360" s="20">
        <v>5261656.95</v>
      </c>
      <c r="AC360" s="20">
        <v>1838866.61</v>
      </c>
      <c r="AD360" s="20">
        <v>12716627</v>
      </c>
      <c r="AE360" s="20">
        <v>13155864.23</v>
      </c>
      <c r="AF360" s="20">
        <v>980854.23</v>
      </c>
      <c r="AG360" s="20">
        <v>70016964.480000004</v>
      </c>
      <c r="AH360" s="20">
        <v>21300244.459999993</v>
      </c>
      <c r="AI360" s="20">
        <v>0</v>
      </c>
      <c r="AJ360" s="20">
        <v>0</v>
      </c>
      <c r="AK360" s="20">
        <v>0</v>
      </c>
      <c r="AL360" s="20">
        <v>0</v>
      </c>
      <c r="AM360" s="20">
        <v>0</v>
      </c>
      <c r="AN360" s="20">
        <v>0</v>
      </c>
      <c r="AO360" s="20">
        <v>0</v>
      </c>
      <c r="AP360" s="20">
        <v>0</v>
      </c>
      <c r="AQ360" s="20">
        <v>0</v>
      </c>
      <c r="AR360" s="20">
        <v>20068230.309999999</v>
      </c>
      <c r="AS360" s="20">
        <v>0</v>
      </c>
      <c r="AT360" s="20">
        <v>0</v>
      </c>
      <c r="AU360" s="20">
        <v>20068230.309999999</v>
      </c>
      <c r="AV360" s="20">
        <v>4175486.44</v>
      </c>
      <c r="AW360" s="20">
        <v>0</v>
      </c>
      <c r="AX360" s="20">
        <v>4175486.44</v>
      </c>
      <c r="AY360" s="20">
        <v>0</v>
      </c>
      <c r="AZ360" s="20">
        <v>24243716.75</v>
      </c>
      <c r="BA360" s="20">
        <v>-2943472.2900000066</v>
      </c>
      <c r="BB360" s="20">
        <v>22670521.529999997</v>
      </c>
      <c r="BC360" s="20">
        <v>19727049.239999991</v>
      </c>
      <c r="BD360" s="20">
        <v>0</v>
      </c>
      <c r="BE360" s="20">
        <v>0</v>
      </c>
      <c r="BF360" s="20">
        <v>19727049.239999991</v>
      </c>
      <c r="BG360" s="21"/>
    </row>
    <row r="361" spans="2:59" x14ac:dyDescent="0.3">
      <c r="B361" s="22" t="s">
        <v>168</v>
      </c>
      <c r="C361" s="22" t="s">
        <v>225</v>
      </c>
      <c r="D361" s="23" t="s">
        <v>229</v>
      </c>
      <c r="E361" s="24" t="s">
        <v>78</v>
      </c>
      <c r="F361" s="20">
        <v>212178.66399999999</v>
      </c>
      <c r="G361" s="20">
        <v>269515.71999999997</v>
      </c>
      <c r="H361" s="20">
        <v>481694.38399999996</v>
      </c>
      <c r="I361" s="20">
        <v>103881.15</v>
      </c>
      <c r="J361" s="20">
        <v>56828.9</v>
      </c>
      <c r="K361" s="20">
        <v>642404.43400000001</v>
      </c>
      <c r="L361" s="20">
        <v>132145</v>
      </c>
      <c r="M361" s="20">
        <v>106385</v>
      </c>
      <c r="N361" s="20">
        <v>191550</v>
      </c>
      <c r="O361" s="20">
        <v>435466.89</v>
      </c>
      <c r="P361" s="20">
        <v>865546.89</v>
      </c>
      <c r="Q361" s="20">
        <v>1507951.324</v>
      </c>
      <c r="R361" s="20">
        <v>31542626</v>
      </c>
      <c r="S361" s="20">
        <v>1384486</v>
      </c>
      <c r="T361" s="20">
        <v>0</v>
      </c>
      <c r="U361" s="20">
        <v>0</v>
      </c>
      <c r="V361" s="20">
        <v>32927112</v>
      </c>
      <c r="W361" s="20">
        <v>34435063.324000001</v>
      </c>
      <c r="X361" s="20">
        <v>20640993.030000001</v>
      </c>
      <c r="Y361" s="20">
        <v>257292</v>
      </c>
      <c r="Z361" s="20">
        <v>3129389.19</v>
      </c>
      <c r="AA361" s="20">
        <v>0</v>
      </c>
      <c r="AB361" s="20">
        <v>0</v>
      </c>
      <c r="AC361" s="20">
        <v>871404.34</v>
      </c>
      <c r="AD361" s="20">
        <v>4258085.53</v>
      </c>
      <c r="AE361" s="20">
        <v>2049616.44</v>
      </c>
      <c r="AF361" s="20">
        <v>638972.15</v>
      </c>
      <c r="AG361" s="20">
        <v>27587667.150000002</v>
      </c>
      <c r="AH361" s="20">
        <v>6847396.1739999987</v>
      </c>
      <c r="AI361" s="20">
        <v>0</v>
      </c>
      <c r="AJ361" s="20">
        <v>0</v>
      </c>
      <c r="AK361" s="20">
        <v>0</v>
      </c>
      <c r="AL361" s="20">
        <v>0</v>
      </c>
      <c r="AM361" s="20">
        <v>0</v>
      </c>
      <c r="AN361" s="20">
        <v>0</v>
      </c>
      <c r="AO361" s="20">
        <v>0</v>
      </c>
      <c r="AP361" s="20">
        <v>0</v>
      </c>
      <c r="AQ361" s="20">
        <v>0</v>
      </c>
      <c r="AR361" s="20">
        <v>1440973.06</v>
      </c>
      <c r="AS361" s="20">
        <v>0</v>
      </c>
      <c r="AT361" s="20">
        <v>0</v>
      </c>
      <c r="AU361" s="20">
        <v>1440973.06</v>
      </c>
      <c r="AV361" s="20">
        <v>2986415.21</v>
      </c>
      <c r="AW361" s="20">
        <v>0</v>
      </c>
      <c r="AX361" s="20">
        <v>2986415.21</v>
      </c>
      <c r="AY361" s="20">
        <v>0</v>
      </c>
      <c r="AZ361" s="20">
        <v>4427388.2699999996</v>
      </c>
      <c r="BA361" s="20">
        <v>2420007.9039999992</v>
      </c>
      <c r="BB361" s="20">
        <v>6047594.0599999996</v>
      </c>
      <c r="BC361" s="20">
        <v>8467601.9639999978</v>
      </c>
      <c r="BD361" s="20">
        <v>770367.32</v>
      </c>
      <c r="BE361" s="20">
        <v>1025062.16</v>
      </c>
      <c r="BF361" s="20">
        <v>6672172.4839999974</v>
      </c>
      <c r="BG361" s="21"/>
    </row>
    <row r="362" spans="2:59" x14ac:dyDescent="0.3">
      <c r="B362" s="22" t="s">
        <v>168</v>
      </c>
      <c r="C362" s="22" t="s">
        <v>225</v>
      </c>
      <c r="D362" s="23" t="s">
        <v>230</v>
      </c>
      <c r="E362" s="24" t="s">
        <v>78</v>
      </c>
      <c r="F362" s="20">
        <v>876244.71600000001</v>
      </c>
      <c r="G362" s="20">
        <v>1095305.895</v>
      </c>
      <c r="H362" s="20">
        <v>1971550.611</v>
      </c>
      <c r="I362" s="20">
        <v>2919549.38</v>
      </c>
      <c r="J362" s="20">
        <v>577423.09</v>
      </c>
      <c r="K362" s="20">
        <v>5468523.0810000002</v>
      </c>
      <c r="L362" s="20">
        <v>2574324.34</v>
      </c>
      <c r="M362" s="20">
        <v>945969.34</v>
      </c>
      <c r="N362" s="20">
        <v>5723320.4500000002</v>
      </c>
      <c r="O362" s="20">
        <v>529173.64999999991</v>
      </c>
      <c r="P362" s="20">
        <v>9772787.7799999993</v>
      </c>
      <c r="Q362" s="20">
        <v>15241310.861</v>
      </c>
      <c r="R362" s="20">
        <v>47674396</v>
      </c>
      <c r="S362" s="20">
        <v>10116158</v>
      </c>
      <c r="T362" s="20">
        <v>0</v>
      </c>
      <c r="U362" s="20">
        <v>0</v>
      </c>
      <c r="V362" s="20">
        <v>57790554</v>
      </c>
      <c r="W362" s="20">
        <v>73031864.861000001</v>
      </c>
      <c r="X362" s="20">
        <v>32872321.870000001</v>
      </c>
      <c r="Y362" s="20">
        <v>369280</v>
      </c>
      <c r="Z362" s="20">
        <v>4165570.87</v>
      </c>
      <c r="AA362" s="20">
        <v>0</v>
      </c>
      <c r="AB362" s="20">
        <v>0</v>
      </c>
      <c r="AC362" s="20">
        <v>1377729.66</v>
      </c>
      <c r="AD362" s="20">
        <v>5912580.5300000003</v>
      </c>
      <c r="AE362" s="20">
        <v>7088939.3200000003</v>
      </c>
      <c r="AF362" s="20">
        <v>4419275.93</v>
      </c>
      <c r="AG362" s="20">
        <v>50293117.649999999</v>
      </c>
      <c r="AH362" s="20">
        <v>22738747.211000003</v>
      </c>
      <c r="AI362" s="20">
        <v>0</v>
      </c>
      <c r="AJ362" s="20">
        <v>0</v>
      </c>
      <c r="AK362" s="20">
        <v>25000</v>
      </c>
      <c r="AL362" s="20">
        <v>25000</v>
      </c>
      <c r="AM362" s="20">
        <v>0</v>
      </c>
      <c r="AN362" s="20">
        <v>0</v>
      </c>
      <c r="AO362" s="20">
        <v>0</v>
      </c>
      <c r="AP362" s="20">
        <v>0</v>
      </c>
      <c r="AQ362" s="20">
        <v>25000</v>
      </c>
      <c r="AR362" s="20">
        <v>10470957.699999999</v>
      </c>
      <c r="AS362" s="20">
        <v>0</v>
      </c>
      <c r="AT362" s="20">
        <v>0</v>
      </c>
      <c r="AU362" s="20">
        <v>10470957.699999999</v>
      </c>
      <c r="AV362" s="20">
        <v>3571428.56</v>
      </c>
      <c r="AW362" s="20">
        <v>0</v>
      </c>
      <c r="AX362" s="20">
        <v>3571428.56</v>
      </c>
      <c r="AY362" s="20">
        <v>0</v>
      </c>
      <c r="AZ362" s="20">
        <v>14042386.26</v>
      </c>
      <c r="BA362" s="20">
        <v>8721360.9510000031</v>
      </c>
      <c r="BB362" s="20">
        <v>2503592.7800000003</v>
      </c>
      <c r="BC362" s="20">
        <v>11224953.731000002</v>
      </c>
      <c r="BD362" s="20">
        <v>30179.45</v>
      </c>
      <c r="BE362" s="20">
        <v>64335503.909999996</v>
      </c>
      <c r="BF362" s="20">
        <v>-53140729.628999993</v>
      </c>
      <c r="BG362" s="21"/>
    </row>
    <row r="363" spans="2:59" x14ac:dyDescent="0.3">
      <c r="B363" s="22" t="s">
        <v>168</v>
      </c>
      <c r="C363" s="22" t="s">
        <v>225</v>
      </c>
      <c r="D363" s="23" t="s">
        <v>231</v>
      </c>
      <c r="E363" s="24" t="s">
        <v>78</v>
      </c>
      <c r="F363" s="20">
        <v>2074562.446</v>
      </c>
      <c r="G363" s="20">
        <v>2429738.9849999999</v>
      </c>
      <c r="H363" s="20">
        <v>4504301.4309999999</v>
      </c>
      <c r="I363" s="20">
        <v>3873366.65</v>
      </c>
      <c r="J363" s="20">
        <v>578687.67000000004</v>
      </c>
      <c r="K363" s="20">
        <v>8956355.7510000002</v>
      </c>
      <c r="L363" s="20">
        <v>1844788.56</v>
      </c>
      <c r="M363" s="20">
        <v>621227.80000000005</v>
      </c>
      <c r="N363" s="20">
        <v>5612492</v>
      </c>
      <c r="O363" s="20">
        <v>271978.69</v>
      </c>
      <c r="P363" s="20">
        <v>8350487.0500000007</v>
      </c>
      <c r="Q363" s="20">
        <v>17306842.800999999</v>
      </c>
      <c r="R363" s="20">
        <v>42793067</v>
      </c>
      <c r="S363" s="20">
        <v>0</v>
      </c>
      <c r="T363" s="20">
        <v>0</v>
      </c>
      <c r="U363" s="20">
        <v>0</v>
      </c>
      <c r="V363" s="20">
        <v>42793067</v>
      </c>
      <c r="W363" s="20">
        <v>60099909.800999999</v>
      </c>
      <c r="X363" s="20">
        <v>36919413.630000003</v>
      </c>
      <c r="Y363" s="20">
        <v>216960</v>
      </c>
      <c r="Z363" s="20">
        <v>7837404.0099999998</v>
      </c>
      <c r="AA363" s="20">
        <v>0</v>
      </c>
      <c r="AB363" s="20">
        <v>0</v>
      </c>
      <c r="AC363" s="20">
        <v>4926025.1500000004</v>
      </c>
      <c r="AD363" s="20">
        <v>12980389.16</v>
      </c>
      <c r="AE363" s="20">
        <v>10735195.5</v>
      </c>
      <c r="AF363" s="20">
        <v>0</v>
      </c>
      <c r="AG363" s="20">
        <v>60634998.290000007</v>
      </c>
      <c r="AH363" s="20">
        <v>-535088.48900000751</v>
      </c>
      <c r="AI363" s="20">
        <v>0</v>
      </c>
      <c r="AJ363" s="20">
        <v>0</v>
      </c>
      <c r="AK363" s="20">
        <v>0</v>
      </c>
      <c r="AL363" s="20">
        <v>0</v>
      </c>
      <c r="AM363" s="20">
        <v>0</v>
      </c>
      <c r="AN363" s="20">
        <v>0</v>
      </c>
      <c r="AO363" s="20">
        <v>0</v>
      </c>
      <c r="AP363" s="20">
        <v>0</v>
      </c>
      <c r="AQ363" s="20">
        <v>0</v>
      </c>
      <c r="AR363" s="20">
        <v>1538965.2</v>
      </c>
      <c r="AS363" s="20">
        <v>0</v>
      </c>
      <c r="AT363" s="20">
        <v>0</v>
      </c>
      <c r="AU363" s="20">
        <v>1538965.2</v>
      </c>
      <c r="AV363" s="20">
        <v>0</v>
      </c>
      <c r="AW363" s="20">
        <v>0</v>
      </c>
      <c r="AX363" s="20">
        <v>0</v>
      </c>
      <c r="AY363" s="20">
        <v>0</v>
      </c>
      <c r="AZ363" s="20">
        <v>1538965.2</v>
      </c>
      <c r="BA363" s="20">
        <v>-2074053.6890000075</v>
      </c>
      <c r="BB363" s="20">
        <v>30028165.559999999</v>
      </c>
      <c r="BC363" s="20">
        <v>27954111.870999992</v>
      </c>
      <c r="BD363" s="20">
        <v>0</v>
      </c>
      <c r="BE363" s="20">
        <v>0</v>
      </c>
      <c r="BF363" s="20">
        <v>27954111.870999992</v>
      </c>
      <c r="BG363" s="21"/>
    </row>
    <row r="364" spans="2:59" x14ac:dyDescent="0.3">
      <c r="B364" s="22" t="s">
        <v>168</v>
      </c>
      <c r="C364" s="22" t="s">
        <v>225</v>
      </c>
      <c r="D364" s="23" t="s">
        <v>232</v>
      </c>
      <c r="E364" s="24" t="s">
        <v>78</v>
      </c>
      <c r="F364" s="20">
        <v>2955389.1159999999</v>
      </c>
      <c r="G364" s="20">
        <v>3694236.395</v>
      </c>
      <c r="H364" s="20">
        <v>6649625.5109999999</v>
      </c>
      <c r="I364" s="20">
        <v>12569689.93</v>
      </c>
      <c r="J364" s="20">
        <v>799696.36</v>
      </c>
      <c r="K364" s="20">
        <v>20019011.800999999</v>
      </c>
      <c r="L364" s="20">
        <v>8027075.6699999999</v>
      </c>
      <c r="M364" s="20">
        <v>1694769</v>
      </c>
      <c r="N364" s="20">
        <v>12814908.75</v>
      </c>
      <c r="O364" s="20">
        <v>1930783.15</v>
      </c>
      <c r="P364" s="20">
        <v>24467536.57</v>
      </c>
      <c r="Q364" s="20">
        <v>44486548.370999999</v>
      </c>
      <c r="R364" s="20">
        <v>72847610</v>
      </c>
      <c r="S364" s="20">
        <v>2058332</v>
      </c>
      <c r="T364" s="20">
        <v>0</v>
      </c>
      <c r="U364" s="20">
        <v>6824265</v>
      </c>
      <c r="V364" s="20">
        <v>81730207</v>
      </c>
      <c r="W364" s="20">
        <v>126216755.37099999</v>
      </c>
      <c r="X364" s="20">
        <v>58495543.219999999</v>
      </c>
      <c r="Y364" s="20">
        <v>1898180.39</v>
      </c>
      <c r="Z364" s="20">
        <v>5943386.29</v>
      </c>
      <c r="AA364" s="20">
        <v>0</v>
      </c>
      <c r="AB364" s="20">
        <v>0</v>
      </c>
      <c r="AC364" s="20">
        <v>7011194.6299999999</v>
      </c>
      <c r="AD364" s="20">
        <v>14852761.309999999</v>
      </c>
      <c r="AE364" s="20">
        <v>15230828.92</v>
      </c>
      <c r="AF364" s="20">
        <v>2207745.9700000002</v>
      </c>
      <c r="AG364" s="20">
        <v>90786879.420000002</v>
      </c>
      <c r="AH364" s="20">
        <v>35429875.95099999</v>
      </c>
      <c r="AI364" s="20">
        <v>0</v>
      </c>
      <c r="AJ364" s="20">
        <v>0</v>
      </c>
      <c r="AK364" s="20">
        <v>0</v>
      </c>
      <c r="AL364" s="20">
        <v>0</v>
      </c>
      <c r="AM364" s="20">
        <v>0</v>
      </c>
      <c r="AN364" s="20">
        <v>0</v>
      </c>
      <c r="AO364" s="20">
        <v>0</v>
      </c>
      <c r="AP364" s="20">
        <v>0</v>
      </c>
      <c r="AQ364" s="20">
        <v>0</v>
      </c>
      <c r="AR364" s="20">
        <v>20117335.140000001</v>
      </c>
      <c r="AS364" s="20">
        <v>0</v>
      </c>
      <c r="AT364" s="20">
        <v>0</v>
      </c>
      <c r="AU364" s="20">
        <v>20117335.140000001</v>
      </c>
      <c r="AV364" s="20">
        <v>4150053.66</v>
      </c>
      <c r="AW364" s="20">
        <v>0</v>
      </c>
      <c r="AX364" s="20">
        <v>4150053.66</v>
      </c>
      <c r="AY364" s="20">
        <v>0</v>
      </c>
      <c r="AZ364" s="20">
        <v>24267388.800000001</v>
      </c>
      <c r="BA364" s="20">
        <v>11162487.150999989</v>
      </c>
      <c r="BB364" s="20">
        <v>15662877.300000001</v>
      </c>
      <c r="BC364" s="20">
        <v>26825364.45099999</v>
      </c>
      <c r="BD364" s="20">
        <v>2687046.23</v>
      </c>
      <c r="BE364" s="20">
        <v>0</v>
      </c>
      <c r="BF364" s="20">
        <v>24138318.22099999</v>
      </c>
      <c r="BG364" s="21"/>
    </row>
    <row r="365" spans="2:59" x14ac:dyDescent="0.3">
      <c r="B365" s="22" t="s">
        <v>168</v>
      </c>
      <c r="C365" s="22" t="s">
        <v>225</v>
      </c>
      <c r="D365" s="23" t="s">
        <v>175</v>
      </c>
      <c r="E365" s="24" t="s">
        <v>78</v>
      </c>
      <c r="F365" s="20">
        <v>190957.9</v>
      </c>
      <c r="G365" s="20">
        <v>238697.375</v>
      </c>
      <c r="H365" s="20">
        <v>429655.27500000002</v>
      </c>
      <c r="I365" s="20">
        <v>354693</v>
      </c>
      <c r="J365" s="20">
        <v>63807.93</v>
      </c>
      <c r="K365" s="20">
        <v>848156.20500000007</v>
      </c>
      <c r="L365" s="20">
        <v>328658.76</v>
      </c>
      <c r="M365" s="20">
        <v>187750.5</v>
      </c>
      <c r="N365" s="20">
        <v>310653</v>
      </c>
      <c r="O365" s="20">
        <v>223993.56</v>
      </c>
      <c r="P365" s="20">
        <v>1051055.82</v>
      </c>
      <c r="Q365" s="20">
        <v>1899212.0250000001</v>
      </c>
      <c r="R365" s="20">
        <v>25860757</v>
      </c>
      <c r="S365" s="20">
        <v>1061647</v>
      </c>
      <c r="T365" s="20">
        <v>0</v>
      </c>
      <c r="U365" s="20">
        <v>0</v>
      </c>
      <c r="V365" s="20">
        <v>26922404</v>
      </c>
      <c r="W365" s="20">
        <v>28821616.024999999</v>
      </c>
      <c r="X365" s="20">
        <v>11003998.890000001</v>
      </c>
      <c r="Y365" s="20">
        <v>127805.4</v>
      </c>
      <c r="Z365" s="20">
        <v>2594148.6</v>
      </c>
      <c r="AA365" s="20">
        <v>0</v>
      </c>
      <c r="AB365" s="20">
        <v>3571661.96</v>
      </c>
      <c r="AC365" s="20">
        <v>1989897</v>
      </c>
      <c r="AD365" s="20">
        <v>8283512.96</v>
      </c>
      <c r="AE365" s="20">
        <v>1930350.57</v>
      </c>
      <c r="AF365" s="20">
        <v>0</v>
      </c>
      <c r="AG365" s="20">
        <v>21217862.420000002</v>
      </c>
      <c r="AH365" s="20">
        <v>7603753.6049999967</v>
      </c>
      <c r="AI365" s="20">
        <v>0</v>
      </c>
      <c r="AJ365" s="20">
        <v>0</v>
      </c>
      <c r="AK365" s="20">
        <v>0</v>
      </c>
      <c r="AL365" s="20">
        <v>0</v>
      </c>
      <c r="AM365" s="20">
        <v>0</v>
      </c>
      <c r="AN365" s="20">
        <v>0</v>
      </c>
      <c r="AO365" s="20">
        <v>0</v>
      </c>
      <c r="AP365" s="20">
        <v>0</v>
      </c>
      <c r="AQ365" s="20">
        <v>0</v>
      </c>
      <c r="AR365" s="20">
        <v>2048932.74</v>
      </c>
      <c r="AS365" s="20">
        <v>0</v>
      </c>
      <c r="AT365" s="20">
        <v>0</v>
      </c>
      <c r="AU365" s="20">
        <v>2048932.74</v>
      </c>
      <c r="AV365" s="20">
        <v>0</v>
      </c>
      <c r="AW365" s="20">
        <v>0</v>
      </c>
      <c r="AX365" s="20">
        <v>0</v>
      </c>
      <c r="AY365" s="20">
        <v>0</v>
      </c>
      <c r="AZ365" s="20">
        <v>2048932.74</v>
      </c>
      <c r="BA365" s="20">
        <v>5554820.8649999965</v>
      </c>
      <c r="BB365" s="20">
        <v>12134873.620000001</v>
      </c>
      <c r="BC365" s="20">
        <v>17689694.484999999</v>
      </c>
      <c r="BD365" s="20">
        <v>2624899.91</v>
      </c>
      <c r="BE365" s="20">
        <v>3074704.67</v>
      </c>
      <c r="BF365" s="20">
        <v>11990089.904999999</v>
      </c>
      <c r="BG365" s="21"/>
    </row>
    <row r="366" spans="2:59" x14ac:dyDescent="0.3">
      <c r="B366" s="22" t="s">
        <v>168</v>
      </c>
      <c r="C366" s="22" t="s">
        <v>225</v>
      </c>
      <c r="D366" s="23" t="s">
        <v>233</v>
      </c>
      <c r="E366" s="24" t="s">
        <v>78</v>
      </c>
      <c r="F366" s="20">
        <v>406915.6</v>
      </c>
      <c r="G366" s="20">
        <v>508644.5</v>
      </c>
      <c r="H366" s="20">
        <v>915560.1</v>
      </c>
      <c r="I366" s="20">
        <v>424688.67</v>
      </c>
      <c r="J366" s="20">
        <v>126748.2</v>
      </c>
      <c r="K366" s="20">
        <v>1466996.97</v>
      </c>
      <c r="L366" s="20">
        <v>443735.5</v>
      </c>
      <c r="M366" s="20">
        <v>189020</v>
      </c>
      <c r="N366" s="20">
        <v>684608.24</v>
      </c>
      <c r="O366" s="20">
        <v>627630.17000000004</v>
      </c>
      <c r="P366" s="20">
        <v>1944993.9100000001</v>
      </c>
      <c r="Q366" s="20">
        <v>3411990.88</v>
      </c>
      <c r="R366" s="20">
        <v>33789058</v>
      </c>
      <c r="S366" s="20">
        <v>436529</v>
      </c>
      <c r="T366" s="20">
        <v>0</v>
      </c>
      <c r="U366" s="20">
        <v>14795000</v>
      </c>
      <c r="V366" s="20">
        <v>49020587</v>
      </c>
      <c r="W366" s="20">
        <v>52432577.880000003</v>
      </c>
      <c r="X366" s="20">
        <v>17673625.129999999</v>
      </c>
      <c r="Y366" s="20">
        <v>204809</v>
      </c>
      <c r="Z366" s="20">
        <v>2187988.91</v>
      </c>
      <c r="AA366" s="20">
        <v>0</v>
      </c>
      <c r="AB366" s="20">
        <v>3072080.06</v>
      </c>
      <c r="AC366" s="20">
        <v>842929.92</v>
      </c>
      <c r="AD366" s="20">
        <v>6307807.8900000006</v>
      </c>
      <c r="AE366" s="20">
        <v>19191393.870000001</v>
      </c>
      <c r="AF366" s="20">
        <v>844587.31</v>
      </c>
      <c r="AG366" s="20">
        <v>44017414.200000003</v>
      </c>
      <c r="AH366" s="20">
        <v>8415163.6799999997</v>
      </c>
      <c r="AI366" s="20">
        <v>0</v>
      </c>
      <c r="AJ366" s="20">
        <v>0</v>
      </c>
      <c r="AK366" s="20">
        <v>0</v>
      </c>
      <c r="AL366" s="20">
        <v>0</v>
      </c>
      <c r="AM366" s="20">
        <v>0</v>
      </c>
      <c r="AN366" s="20">
        <v>0</v>
      </c>
      <c r="AO366" s="20">
        <v>0</v>
      </c>
      <c r="AP366" s="20">
        <v>0</v>
      </c>
      <c r="AQ366" s="20">
        <v>0</v>
      </c>
      <c r="AR366" s="20">
        <v>6499833.2599999998</v>
      </c>
      <c r="AS366" s="20">
        <v>0</v>
      </c>
      <c r="AT366" s="20">
        <v>0</v>
      </c>
      <c r="AU366" s="20">
        <v>6499833.2599999998</v>
      </c>
      <c r="AV366" s="20">
        <v>1571217.1</v>
      </c>
      <c r="AW366" s="20">
        <v>0</v>
      </c>
      <c r="AX366" s="20">
        <v>1571217.1</v>
      </c>
      <c r="AY366" s="20">
        <v>0</v>
      </c>
      <c r="AZ366" s="20">
        <v>8071050.3599999994</v>
      </c>
      <c r="BA366" s="20">
        <v>344113.3200000003</v>
      </c>
      <c r="BB366" s="20">
        <v>16214234.24</v>
      </c>
      <c r="BC366" s="20">
        <v>16558347.560000001</v>
      </c>
      <c r="BD366" s="20">
        <v>0</v>
      </c>
      <c r="BE366" s="20">
        <v>0</v>
      </c>
      <c r="BF366" s="20">
        <v>16558347.560000001</v>
      </c>
      <c r="BG366" s="21"/>
    </row>
    <row r="367" spans="2:59" x14ac:dyDescent="0.3">
      <c r="B367" s="22" t="s">
        <v>168</v>
      </c>
      <c r="C367" s="22" t="s">
        <v>225</v>
      </c>
      <c r="D367" s="23" t="s">
        <v>158</v>
      </c>
      <c r="E367" s="24" t="s">
        <v>78</v>
      </c>
      <c r="F367" s="20">
        <v>1654060.7320000001</v>
      </c>
      <c r="G367" s="20">
        <v>2067575.915</v>
      </c>
      <c r="H367" s="20">
        <v>3721636.6469999999</v>
      </c>
      <c r="I367" s="20">
        <v>1891946.99</v>
      </c>
      <c r="J367" s="20">
        <v>646491.94999999995</v>
      </c>
      <c r="K367" s="20">
        <v>6260075.5870000003</v>
      </c>
      <c r="L367" s="20">
        <v>2711951.48</v>
      </c>
      <c r="M367" s="20">
        <v>488567.85</v>
      </c>
      <c r="N367" s="20">
        <v>1962985.06</v>
      </c>
      <c r="O367" s="20">
        <v>436011.02</v>
      </c>
      <c r="P367" s="20">
        <v>5599515.4100000001</v>
      </c>
      <c r="Q367" s="20">
        <v>11859590.997000001</v>
      </c>
      <c r="R367" s="20">
        <v>45196779</v>
      </c>
      <c r="S367" s="20">
        <v>3384773.41</v>
      </c>
      <c r="T367" s="20">
        <v>0</v>
      </c>
      <c r="U367" s="20">
        <v>40000</v>
      </c>
      <c r="V367" s="20">
        <v>48621552.409999996</v>
      </c>
      <c r="W367" s="20">
        <v>60481143.406999998</v>
      </c>
      <c r="X367" s="20">
        <v>27967672.210000001</v>
      </c>
      <c r="Y367" s="20">
        <v>222934.1</v>
      </c>
      <c r="Z367" s="20">
        <v>3269325.05</v>
      </c>
      <c r="AA367" s="20">
        <v>0</v>
      </c>
      <c r="AB367" s="20">
        <v>734004.51</v>
      </c>
      <c r="AC367" s="20">
        <v>9107803.8800000008</v>
      </c>
      <c r="AD367" s="20">
        <v>13334067.540000001</v>
      </c>
      <c r="AE367" s="20">
        <v>5067491.05</v>
      </c>
      <c r="AF367" s="20">
        <v>0</v>
      </c>
      <c r="AG367" s="20">
        <v>46369230.799999997</v>
      </c>
      <c r="AH367" s="20">
        <v>14111912.607000001</v>
      </c>
      <c r="AI367" s="20">
        <v>0</v>
      </c>
      <c r="AJ367" s="20">
        <v>0</v>
      </c>
      <c r="AK367" s="20">
        <v>0</v>
      </c>
      <c r="AL367" s="20">
        <v>0</v>
      </c>
      <c r="AM367" s="20">
        <v>0</v>
      </c>
      <c r="AN367" s="20">
        <v>0</v>
      </c>
      <c r="AO367" s="20">
        <v>0</v>
      </c>
      <c r="AP367" s="20">
        <v>0</v>
      </c>
      <c r="AQ367" s="20">
        <v>0</v>
      </c>
      <c r="AR367" s="20">
        <v>485952.58</v>
      </c>
      <c r="AS367" s="20">
        <v>0</v>
      </c>
      <c r="AT367" s="20">
        <v>0</v>
      </c>
      <c r="AU367" s="20">
        <v>485952.58</v>
      </c>
      <c r="AV367" s="20">
        <v>0</v>
      </c>
      <c r="AW367" s="20">
        <v>0</v>
      </c>
      <c r="AX367" s="20">
        <v>0</v>
      </c>
      <c r="AY367" s="20">
        <v>0</v>
      </c>
      <c r="AZ367" s="20">
        <v>485952.58</v>
      </c>
      <c r="BA367" s="20">
        <v>13625960.027000001</v>
      </c>
      <c r="BB367" s="20">
        <v>31159080</v>
      </c>
      <c r="BC367" s="20">
        <v>44785040.027000003</v>
      </c>
      <c r="BD367" s="20">
        <v>27791630</v>
      </c>
      <c r="BE367" s="20">
        <v>5354297.37</v>
      </c>
      <c r="BF367" s="20">
        <v>11639112.657000002</v>
      </c>
      <c r="BG367" s="21"/>
    </row>
    <row r="368" spans="2:59" x14ac:dyDescent="0.3">
      <c r="B368" s="22" t="s">
        <v>168</v>
      </c>
      <c r="C368" s="22" t="s">
        <v>225</v>
      </c>
      <c r="D368" s="23" t="s">
        <v>234</v>
      </c>
      <c r="E368" s="24" t="s">
        <v>78</v>
      </c>
      <c r="F368" s="20">
        <v>1442182.172</v>
      </c>
      <c r="G368" s="20">
        <v>1802727.7150000001</v>
      </c>
      <c r="H368" s="20">
        <v>3244909.8870000001</v>
      </c>
      <c r="I368" s="20">
        <v>5573232.9900000002</v>
      </c>
      <c r="J368" s="20">
        <v>553050.02</v>
      </c>
      <c r="K368" s="20">
        <v>9371192.8969999999</v>
      </c>
      <c r="L368" s="20">
        <v>5214626.96</v>
      </c>
      <c r="M368" s="20">
        <v>3018184.5</v>
      </c>
      <c r="N368" s="20">
        <v>6725396.4699999997</v>
      </c>
      <c r="O368" s="20">
        <v>85099.15</v>
      </c>
      <c r="P368" s="20">
        <v>15043307.080000002</v>
      </c>
      <c r="Q368" s="20">
        <v>24414499.977000002</v>
      </c>
      <c r="R368" s="20">
        <v>57090298</v>
      </c>
      <c r="S368" s="20">
        <v>1828023.57</v>
      </c>
      <c r="T368" s="20">
        <v>0</v>
      </c>
      <c r="U368" s="20">
        <v>0</v>
      </c>
      <c r="V368" s="20">
        <v>58918321.57</v>
      </c>
      <c r="W368" s="20">
        <v>83332821.547000006</v>
      </c>
      <c r="X368" s="20">
        <v>44045783.170000002</v>
      </c>
      <c r="Y368" s="20">
        <v>0</v>
      </c>
      <c r="Z368" s="20">
        <v>4235628.5999999996</v>
      </c>
      <c r="AA368" s="20">
        <v>0</v>
      </c>
      <c r="AB368" s="20">
        <v>4150070.85</v>
      </c>
      <c r="AC368" s="20">
        <v>1393768.87</v>
      </c>
      <c r="AD368" s="20">
        <v>9779468.3200000003</v>
      </c>
      <c r="AE368" s="20">
        <v>11929448.52</v>
      </c>
      <c r="AF368" s="20">
        <v>881872.58</v>
      </c>
      <c r="AG368" s="20">
        <v>66636572.590000004</v>
      </c>
      <c r="AH368" s="20">
        <v>16696248.957000002</v>
      </c>
      <c r="AI368" s="20">
        <v>0</v>
      </c>
      <c r="AJ368" s="20">
        <v>0</v>
      </c>
      <c r="AK368" s="20">
        <v>0</v>
      </c>
      <c r="AL368" s="20">
        <v>0</v>
      </c>
      <c r="AM368" s="20">
        <v>0</v>
      </c>
      <c r="AN368" s="20">
        <v>0</v>
      </c>
      <c r="AO368" s="20">
        <v>0</v>
      </c>
      <c r="AP368" s="20">
        <v>0</v>
      </c>
      <c r="AQ368" s="20">
        <v>0</v>
      </c>
      <c r="AR368" s="20">
        <v>8037111.79</v>
      </c>
      <c r="AS368" s="20">
        <v>0</v>
      </c>
      <c r="AT368" s="20">
        <v>0</v>
      </c>
      <c r="AU368" s="20">
        <v>8037111.79</v>
      </c>
      <c r="AV368" s="20">
        <v>2930277.79</v>
      </c>
      <c r="AW368" s="20">
        <v>0</v>
      </c>
      <c r="AX368" s="20">
        <v>2930277.79</v>
      </c>
      <c r="AY368" s="20">
        <v>0</v>
      </c>
      <c r="AZ368" s="20">
        <v>10967389.58</v>
      </c>
      <c r="BA368" s="20">
        <v>5728859.3770000022</v>
      </c>
      <c r="BB368" s="20">
        <v>4812366.34</v>
      </c>
      <c r="BC368" s="20">
        <v>10541225.717000002</v>
      </c>
      <c r="BD368" s="20">
        <v>0</v>
      </c>
      <c r="BE368" s="20">
        <v>77603962.180000007</v>
      </c>
      <c r="BF368" s="20">
        <v>-67062736.463000007</v>
      </c>
      <c r="BG368" s="21"/>
    </row>
    <row r="369" spans="2:59" x14ac:dyDescent="0.3">
      <c r="B369" s="22" t="s">
        <v>168</v>
      </c>
      <c r="C369" s="22" t="s">
        <v>225</v>
      </c>
      <c r="D369" s="23" t="s">
        <v>235</v>
      </c>
      <c r="E369" s="24" t="s">
        <v>78</v>
      </c>
      <c r="F369" s="20">
        <v>468668.74</v>
      </c>
      <c r="G369" s="20">
        <v>585835.92500000005</v>
      </c>
      <c r="H369" s="20">
        <v>1054504.665</v>
      </c>
      <c r="I369" s="20">
        <v>803137.5</v>
      </c>
      <c r="J369" s="20">
        <v>119148.63</v>
      </c>
      <c r="K369" s="20">
        <v>1976790.7949999999</v>
      </c>
      <c r="L369" s="20">
        <v>554799.53</v>
      </c>
      <c r="M369" s="20">
        <v>194517</v>
      </c>
      <c r="N369" s="20">
        <v>877395.25</v>
      </c>
      <c r="O369" s="20">
        <v>400242.19</v>
      </c>
      <c r="P369" s="20">
        <v>2026953.97</v>
      </c>
      <c r="Q369" s="20">
        <v>4003744.7649999997</v>
      </c>
      <c r="R369" s="20">
        <v>32706168</v>
      </c>
      <c r="S369" s="20">
        <v>1793611.5</v>
      </c>
      <c r="T369" s="20">
        <v>0</v>
      </c>
      <c r="U369" s="20">
        <v>0</v>
      </c>
      <c r="V369" s="20">
        <v>34499779.5</v>
      </c>
      <c r="W369" s="20">
        <v>38503524.265000001</v>
      </c>
      <c r="X369" s="20">
        <v>35546768.310000002</v>
      </c>
      <c r="Y369" s="20">
        <v>263000</v>
      </c>
      <c r="Z369" s="20">
        <v>2091079.97</v>
      </c>
      <c r="AA369" s="20">
        <v>0</v>
      </c>
      <c r="AB369" s="20">
        <v>0</v>
      </c>
      <c r="AC369" s="20">
        <v>1038102.68</v>
      </c>
      <c r="AD369" s="20">
        <v>3392182.65</v>
      </c>
      <c r="AE369" s="20">
        <v>1967493.63</v>
      </c>
      <c r="AF369" s="20">
        <v>883522.54</v>
      </c>
      <c r="AG369" s="20">
        <v>41789967.130000003</v>
      </c>
      <c r="AH369" s="20">
        <v>-3286442.8650000021</v>
      </c>
      <c r="AI369" s="20">
        <v>0</v>
      </c>
      <c r="AJ369" s="20">
        <v>0</v>
      </c>
      <c r="AK369" s="20">
        <v>0</v>
      </c>
      <c r="AL369" s="20">
        <v>0</v>
      </c>
      <c r="AM369" s="20">
        <v>0</v>
      </c>
      <c r="AN369" s="20">
        <v>0</v>
      </c>
      <c r="AO369" s="20">
        <v>0</v>
      </c>
      <c r="AP369" s="20">
        <v>0</v>
      </c>
      <c r="AQ369" s="20">
        <v>0</v>
      </c>
      <c r="AR369" s="20">
        <v>552075.4</v>
      </c>
      <c r="AS369" s="20">
        <v>0</v>
      </c>
      <c r="AT369" s="20">
        <v>0</v>
      </c>
      <c r="AU369" s="20">
        <v>552075.4</v>
      </c>
      <c r="AV369" s="20">
        <v>2391688.08</v>
      </c>
      <c r="AW369" s="20">
        <v>0</v>
      </c>
      <c r="AX369" s="20">
        <v>2391688.08</v>
      </c>
      <c r="AY369" s="20">
        <v>0</v>
      </c>
      <c r="AZ369" s="20">
        <v>2943763.48</v>
      </c>
      <c r="BA369" s="20">
        <v>-6230206.3450000025</v>
      </c>
      <c r="BB369" s="20">
        <v>17048379.920000002</v>
      </c>
      <c r="BC369" s="20">
        <v>10818173.574999999</v>
      </c>
      <c r="BD369" s="20">
        <v>0</v>
      </c>
      <c r="BE369" s="20">
        <v>2414349.2799999998</v>
      </c>
      <c r="BF369" s="20">
        <v>8403824.2949999999</v>
      </c>
      <c r="BG369" s="21"/>
    </row>
    <row r="370" spans="2:59" x14ac:dyDescent="0.3">
      <c r="B370" s="22" t="s">
        <v>168</v>
      </c>
      <c r="C370" s="22" t="s">
        <v>225</v>
      </c>
      <c r="D370" s="23" t="s">
        <v>236</v>
      </c>
      <c r="E370" s="24" t="s">
        <v>78</v>
      </c>
      <c r="F370" s="20">
        <v>1306868.304</v>
      </c>
      <c r="G370" s="20">
        <v>1633585.38</v>
      </c>
      <c r="H370" s="20">
        <v>2940453.6839999999</v>
      </c>
      <c r="I370" s="20">
        <v>8985871.2100000009</v>
      </c>
      <c r="J370" s="20">
        <v>423159.36</v>
      </c>
      <c r="K370" s="20">
        <v>12349484.254000001</v>
      </c>
      <c r="L370" s="20">
        <v>2535970.96</v>
      </c>
      <c r="M370" s="20">
        <v>1923221.4</v>
      </c>
      <c r="N370" s="20">
        <v>12009703.73</v>
      </c>
      <c r="O370" s="20">
        <v>365822.84</v>
      </c>
      <c r="P370" s="20">
        <v>16834718.93</v>
      </c>
      <c r="Q370" s="20">
        <v>29184203.184</v>
      </c>
      <c r="R370" s="20">
        <v>57024877</v>
      </c>
      <c r="S370" s="20">
        <v>1385552.49</v>
      </c>
      <c r="T370" s="20">
        <v>1275178</v>
      </c>
      <c r="U370" s="20">
        <v>165000</v>
      </c>
      <c r="V370" s="20">
        <v>59850607.490000002</v>
      </c>
      <c r="W370" s="20">
        <v>89034810.673999995</v>
      </c>
      <c r="X370" s="20">
        <v>58252648.189999998</v>
      </c>
      <c r="Y370" s="20">
        <v>1593769.54</v>
      </c>
      <c r="Z370" s="20">
        <v>4191142.26</v>
      </c>
      <c r="AA370" s="20">
        <v>0</v>
      </c>
      <c r="AB370" s="20">
        <v>7427295.04</v>
      </c>
      <c r="AC370" s="20">
        <v>1087120.6100000001</v>
      </c>
      <c r="AD370" s="20">
        <v>14299327.449999999</v>
      </c>
      <c r="AE370" s="20">
        <v>6523611.46</v>
      </c>
      <c r="AF370" s="20">
        <v>1832108</v>
      </c>
      <c r="AG370" s="20">
        <v>80907695.099999994</v>
      </c>
      <c r="AH370" s="20">
        <v>8127115.574000001</v>
      </c>
      <c r="AI370" s="20">
        <v>0</v>
      </c>
      <c r="AJ370" s="20">
        <v>0</v>
      </c>
      <c r="AK370" s="20">
        <v>0</v>
      </c>
      <c r="AL370" s="20">
        <v>0</v>
      </c>
      <c r="AM370" s="20">
        <v>4794344.2</v>
      </c>
      <c r="AN370" s="20">
        <v>0</v>
      </c>
      <c r="AO370" s="20">
        <v>4794344.2</v>
      </c>
      <c r="AP370" s="20">
        <v>0</v>
      </c>
      <c r="AQ370" s="20">
        <v>4794344.2</v>
      </c>
      <c r="AR370" s="20">
        <v>1905177.59</v>
      </c>
      <c r="AS370" s="20">
        <v>0</v>
      </c>
      <c r="AT370" s="20">
        <v>0</v>
      </c>
      <c r="AU370" s="20">
        <v>1905177.59</v>
      </c>
      <c r="AV370" s="20">
        <v>5405010.5999999996</v>
      </c>
      <c r="AW370" s="20">
        <v>0</v>
      </c>
      <c r="AX370" s="20">
        <v>5405010.5999999996</v>
      </c>
      <c r="AY370" s="20">
        <v>0</v>
      </c>
      <c r="AZ370" s="20">
        <v>7310188.1899999995</v>
      </c>
      <c r="BA370" s="20">
        <v>5611271.5840000007</v>
      </c>
      <c r="BB370" s="20">
        <v>4199987.97</v>
      </c>
      <c r="BC370" s="20">
        <v>9811259.5540000014</v>
      </c>
      <c r="BD370" s="20">
        <v>4911812</v>
      </c>
      <c r="BE370" s="20">
        <v>3075554.8</v>
      </c>
      <c r="BF370" s="20">
        <v>1823892.7540000016</v>
      </c>
      <c r="BG370" s="21"/>
    </row>
    <row r="371" spans="2:59" x14ac:dyDescent="0.3">
      <c r="B371" s="22" t="s">
        <v>168</v>
      </c>
      <c r="C371" s="22" t="s">
        <v>225</v>
      </c>
      <c r="D371" s="23" t="s">
        <v>238</v>
      </c>
      <c r="E371" s="24" t="s">
        <v>78</v>
      </c>
      <c r="F371" s="20">
        <v>386027.68400000001</v>
      </c>
      <c r="G371" s="20">
        <v>482534.60499999998</v>
      </c>
      <c r="H371" s="20">
        <v>868562.28899999999</v>
      </c>
      <c r="I371" s="20">
        <v>537532.4</v>
      </c>
      <c r="J371" s="20">
        <v>129436.08</v>
      </c>
      <c r="K371" s="20">
        <v>1535530.7690000001</v>
      </c>
      <c r="L371" s="20">
        <v>537140.93999999994</v>
      </c>
      <c r="M371" s="20">
        <v>241261.43</v>
      </c>
      <c r="N371" s="20">
        <v>913455.45</v>
      </c>
      <c r="O371" s="20">
        <v>412654.56</v>
      </c>
      <c r="P371" s="20">
        <v>2104512.38</v>
      </c>
      <c r="Q371" s="20">
        <v>3640043.1490000002</v>
      </c>
      <c r="R371" s="20">
        <v>35661762</v>
      </c>
      <c r="S371" s="20">
        <v>1408191</v>
      </c>
      <c r="T371" s="20">
        <v>0</v>
      </c>
      <c r="U371" s="20">
        <v>0</v>
      </c>
      <c r="V371" s="20">
        <v>37069953</v>
      </c>
      <c r="W371" s="20">
        <v>40709996.149000004</v>
      </c>
      <c r="X371" s="20">
        <v>17308624.43</v>
      </c>
      <c r="Y371" s="20">
        <v>396247</v>
      </c>
      <c r="Z371" s="20">
        <v>4374444.24</v>
      </c>
      <c r="AA371" s="20">
        <v>0</v>
      </c>
      <c r="AB371" s="20">
        <v>2955534.41</v>
      </c>
      <c r="AC371" s="20">
        <v>957411.07</v>
      </c>
      <c r="AD371" s="20">
        <v>8683636.7200000007</v>
      </c>
      <c r="AE371" s="20">
        <v>4046464.3</v>
      </c>
      <c r="AF371" s="20">
        <v>0</v>
      </c>
      <c r="AG371" s="20">
        <v>30038725.449999999</v>
      </c>
      <c r="AH371" s="20">
        <v>10671270.699000005</v>
      </c>
      <c r="AI371" s="20">
        <v>0</v>
      </c>
      <c r="AJ371" s="20">
        <v>0</v>
      </c>
      <c r="AK371" s="20">
        <v>0</v>
      </c>
      <c r="AL371" s="20">
        <v>0</v>
      </c>
      <c r="AM371" s="20">
        <v>0</v>
      </c>
      <c r="AN371" s="20">
        <v>0</v>
      </c>
      <c r="AO371" s="20">
        <v>0</v>
      </c>
      <c r="AP371" s="20">
        <v>0</v>
      </c>
      <c r="AQ371" s="20">
        <v>0</v>
      </c>
      <c r="AR371" s="20">
        <v>11375371.27</v>
      </c>
      <c r="AS371" s="20">
        <v>0</v>
      </c>
      <c r="AT371" s="20">
        <v>0</v>
      </c>
      <c r="AU371" s="20">
        <v>11375371.27</v>
      </c>
      <c r="AV371" s="20">
        <v>0</v>
      </c>
      <c r="AW371" s="20">
        <v>0</v>
      </c>
      <c r="AX371" s="20">
        <v>0</v>
      </c>
      <c r="AY371" s="20">
        <v>0</v>
      </c>
      <c r="AZ371" s="20">
        <v>11375371.27</v>
      </c>
      <c r="BA371" s="20">
        <v>-704100.57099999487</v>
      </c>
      <c r="BB371" s="20">
        <v>9656651.25</v>
      </c>
      <c r="BC371" s="20">
        <v>8952550.6790000051</v>
      </c>
      <c r="BD371" s="20">
        <v>655741.06999999995</v>
      </c>
      <c r="BE371" s="20">
        <v>0</v>
      </c>
      <c r="BF371" s="20">
        <v>8296809.6090000048</v>
      </c>
      <c r="BG371" s="21"/>
    </row>
    <row r="372" spans="2:59" x14ac:dyDescent="0.3">
      <c r="B372" s="22" t="s">
        <v>168</v>
      </c>
      <c r="C372" s="22" t="s">
        <v>225</v>
      </c>
      <c r="D372" s="23" t="s">
        <v>99</v>
      </c>
      <c r="E372" s="24" t="s">
        <v>78</v>
      </c>
      <c r="F372" s="20">
        <v>1479177.004</v>
      </c>
      <c r="G372" s="20">
        <v>1848971.2350000001</v>
      </c>
      <c r="H372" s="20">
        <v>3328148.2390000001</v>
      </c>
      <c r="I372" s="20">
        <v>4032543.6</v>
      </c>
      <c r="J372" s="20">
        <v>312207.82</v>
      </c>
      <c r="K372" s="20">
        <v>7672899.659</v>
      </c>
      <c r="L372" s="20">
        <v>1353931.96</v>
      </c>
      <c r="M372" s="20">
        <v>553819.5</v>
      </c>
      <c r="N372" s="20">
        <v>3523237.2</v>
      </c>
      <c r="O372" s="20">
        <v>709157.82</v>
      </c>
      <c r="P372" s="20">
        <v>6140146.4800000004</v>
      </c>
      <c r="Q372" s="20">
        <v>13813046.139</v>
      </c>
      <c r="R372" s="20">
        <v>43992510</v>
      </c>
      <c r="S372" s="20">
        <v>4314359</v>
      </c>
      <c r="T372" s="20">
        <v>0</v>
      </c>
      <c r="U372" s="20">
        <v>0</v>
      </c>
      <c r="V372" s="20">
        <v>48306869</v>
      </c>
      <c r="W372" s="20">
        <v>62119915.138999999</v>
      </c>
      <c r="X372" s="20">
        <v>30032490.780000001</v>
      </c>
      <c r="Y372" s="20">
        <v>1388123.63</v>
      </c>
      <c r="Z372" s="20">
        <v>4024091.48</v>
      </c>
      <c r="AA372" s="20">
        <v>0</v>
      </c>
      <c r="AB372" s="20">
        <v>0</v>
      </c>
      <c r="AC372" s="20">
        <v>4183577.4</v>
      </c>
      <c r="AD372" s="20">
        <v>9595792.5099999998</v>
      </c>
      <c r="AE372" s="20">
        <v>13432512.68</v>
      </c>
      <c r="AF372" s="20">
        <v>408856.54</v>
      </c>
      <c r="AG372" s="20">
        <v>53469652.509999998</v>
      </c>
      <c r="AH372" s="20">
        <v>8650262.6290000007</v>
      </c>
      <c r="AI372" s="20">
        <v>0</v>
      </c>
      <c r="AJ372" s="20">
        <v>0</v>
      </c>
      <c r="AK372" s="20">
        <v>0</v>
      </c>
      <c r="AL372" s="20">
        <v>0</v>
      </c>
      <c r="AM372" s="20">
        <v>7024934.0999999996</v>
      </c>
      <c r="AN372" s="20">
        <v>0</v>
      </c>
      <c r="AO372" s="20">
        <v>7024934.0999999996</v>
      </c>
      <c r="AP372" s="20">
        <v>0</v>
      </c>
      <c r="AQ372" s="20">
        <v>7024934.0999999996</v>
      </c>
      <c r="AR372" s="20">
        <v>12542753.66</v>
      </c>
      <c r="AS372" s="20">
        <v>0</v>
      </c>
      <c r="AT372" s="20">
        <v>0</v>
      </c>
      <c r="AU372" s="20">
        <v>12542753.66</v>
      </c>
      <c r="AV372" s="20">
        <v>0</v>
      </c>
      <c r="AW372" s="20">
        <v>0</v>
      </c>
      <c r="AX372" s="20">
        <v>0</v>
      </c>
      <c r="AY372" s="20">
        <v>0</v>
      </c>
      <c r="AZ372" s="20">
        <v>12542753.66</v>
      </c>
      <c r="BA372" s="20">
        <v>3132443.0690000001</v>
      </c>
      <c r="BB372" s="20">
        <v>4964055.5200000005</v>
      </c>
      <c r="BC372" s="20">
        <v>8096498.5890000006</v>
      </c>
      <c r="BD372" s="20">
        <v>1163961.04</v>
      </c>
      <c r="BE372" s="20">
        <v>4041921</v>
      </c>
      <c r="BF372" s="20">
        <v>2890616.5490000006</v>
      </c>
      <c r="BG372" s="21"/>
    </row>
    <row r="373" spans="2:59" x14ac:dyDescent="0.3">
      <c r="B373" s="22" t="s">
        <v>168</v>
      </c>
      <c r="C373" s="22" t="s">
        <v>225</v>
      </c>
      <c r="D373" s="23" t="s">
        <v>239</v>
      </c>
      <c r="E373" s="24" t="s">
        <v>78</v>
      </c>
      <c r="F373" s="20">
        <v>836535.85199999996</v>
      </c>
      <c r="G373" s="20">
        <v>1045669.8149999999</v>
      </c>
      <c r="H373" s="20">
        <v>1882205.6669999999</v>
      </c>
      <c r="I373" s="20">
        <v>637029.14</v>
      </c>
      <c r="J373" s="20">
        <v>161756.74</v>
      </c>
      <c r="K373" s="20">
        <v>2680991.5470000003</v>
      </c>
      <c r="L373" s="20">
        <v>592223.34</v>
      </c>
      <c r="M373" s="20">
        <v>545025</v>
      </c>
      <c r="N373" s="20">
        <v>556669.86</v>
      </c>
      <c r="O373" s="20">
        <v>107059.69</v>
      </c>
      <c r="P373" s="20">
        <v>1800977.8900000001</v>
      </c>
      <c r="Q373" s="20">
        <v>4481969.4370000008</v>
      </c>
      <c r="R373" s="20">
        <v>44622598</v>
      </c>
      <c r="S373" s="20">
        <v>1426425</v>
      </c>
      <c r="T373" s="20">
        <v>1556649</v>
      </c>
      <c r="U373" s="20">
        <v>0</v>
      </c>
      <c r="V373" s="20">
        <v>47605672</v>
      </c>
      <c r="W373" s="20">
        <v>52087641.436999999</v>
      </c>
      <c r="X373" s="20">
        <v>26199721.899999999</v>
      </c>
      <c r="Y373" s="20">
        <v>495711.13</v>
      </c>
      <c r="Z373" s="20">
        <v>7637370.5099999998</v>
      </c>
      <c r="AA373" s="20">
        <v>0</v>
      </c>
      <c r="AB373" s="20">
        <v>0</v>
      </c>
      <c r="AC373" s="20">
        <v>4772280.88</v>
      </c>
      <c r="AD373" s="20">
        <v>12905362.52</v>
      </c>
      <c r="AE373" s="20">
        <v>5839133.3700000001</v>
      </c>
      <c r="AF373" s="20">
        <v>430769.08</v>
      </c>
      <c r="AG373" s="20">
        <v>45374986.869999997</v>
      </c>
      <c r="AH373" s="20">
        <v>6712654.5670000017</v>
      </c>
      <c r="AI373" s="20">
        <v>0</v>
      </c>
      <c r="AJ373" s="20">
        <v>0</v>
      </c>
      <c r="AK373" s="20">
        <v>0</v>
      </c>
      <c r="AL373" s="20">
        <v>0</v>
      </c>
      <c r="AM373" s="20">
        <v>0</v>
      </c>
      <c r="AN373" s="20">
        <v>0</v>
      </c>
      <c r="AO373" s="20">
        <v>0</v>
      </c>
      <c r="AP373" s="20">
        <v>0</v>
      </c>
      <c r="AQ373" s="20">
        <v>0</v>
      </c>
      <c r="AR373" s="20">
        <v>8310913.3399999999</v>
      </c>
      <c r="AS373" s="20">
        <v>0</v>
      </c>
      <c r="AT373" s="20">
        <v>0</v>
      </c>
      <c r="AU373" s="20">
        <v>8310913.3399999999</v>
      </c>
      <c r="AV373" s="20">
        <v>152768.45000000001</v>
      </c>
      <c r="AW373" s="20">
        <v>0</v>
      </c>
      <c r="AX373" s="20">
        <v>152768.45000000001</v>
      </c>
      <c r="AY373" s="20">
        <v>0</v>
      </c>
      <c r="AZ373" s="20">
        <v>8463681.7899999991</v>
      </c>
      <c r="BA373" s="20">
        <v>-1751027.2229999974</v>
      </c>
      <c r="BB373" s="20">
        <v>12882294.060000001</v>
      </c>
      <c r="BC373" s="20">
        <v>11131266.837000003</v>
      </c>
      <c r="BD373" s="20">
        <v>0</v>
      </c>
      <c r="BE373" s="20">
        <v>0</v>
      </c>
      <c r="BF373" s="20">
        <v>11131266.837000003</v>
      </c>
      <c r="BG373" s="21"/>
    </row>
    <row r="374" spans="2:59" x14ac:dyDescent="0.3">
      <c r="B374" s="22" t="s">
        <v>168</v>
      </c>
      <c r="C374" s="22" t="s">
        <v>225</v>
      </c>
      <c r="D374" s="23" t="s">
        <v>240</v>
      </c>
      <c r="E374" s="24" t="s">
        <v>78</v>
      </c>
      <c r="F374" s="20">
        <v>371663.17200000002</v>
      </c>
      <c r="G374" s="20">
        <v>464578.98</v>
      </c>
      <c r="H374" s="20">
        <v>836242.152</v>
      </c>
      <c r="I374" s="20">
        <v>149933.85</v>
      </c>
      <c r="J374" s="20">
        <v>83695.91</v>
      </c>
      <c r="K374" s="20">
        <v>1069871.912</v>
      </c>
      <c r="L374" s="20">
        <v>370913.5</v>
      </c>
      <c r="M374" s="20">
        <v>114717</v>
      </c>
      <c r="N374" s="20">
        <v>340405.88</v>
      </c>
      <c r="O374" s="20">
        <v>73540.439999999988</v>
      </c>
      <c r="P374" s="20">
        <v>899576.82000000007</v>
      </c>
      <c r="Q374" s="20">
        <v>1969448.7320000001</v>
      </c>
      <c r="R374" s="20">
        <v>30119127.199999999</v>
      </c>
      <c r="S374" s="20">
        <v>5834409</v>
      </c>
      <c r="T374" s="20">
        <v>279359.57</v>
      </c>
      <c r="U374" s="20">
        <v>3484108.78</v>
      </c>
      <c r="V374" s="20">
        <v>39717004.550000004</v>
      </c>
      <c r="W374" s="20">
        <v>41686453.282000005</v>
      </c>
      <c r="X374" s="20">
        <v>15541032.84</v>
      </c>
      <c r="Y374" s="20">
        <v>339186.32</v>
      </c>
      <c r="Z374" s="20">
        <v>1891090.63</v>
      </c>
      <c r="AA374" s="20">
        <v>0</v>
      </c>
      <c r="AB374" s="20">
        <v>0</v>
      </c>
      <c r="AC374" s="20">
        <v>1975139</v>
      </c>
      <c r="AD374" s="20">
        <v>4205415.9499999993</v>
      </c>
      <c r="AE374" s="20">
        <v>9694067.7100000009</v>
      </c>
      <c r="AF374" s="20">
        <v>0</v>
      </c>
      <c r="AG374" s="20">
        <v>29440516.5</v>
      </c>
      <c r="AH374" s="20">
        <v>12245936.782000005</v>
      </c>
      <c r="AI374" s="20">
        <v>0</v>
      </c>
      <c r="AJ374" s="20">
        <v>0</v>
      </c>
      <c r="AK374" s="20">
        <v>0</v>
      </c>
      <c r="AL374" s="20">
        <v>0</v>
      </c>
      <c r="AM374" s="20">
        <v>0</v>
      </c>
      <c r="AN374" s="20">
        <v>0</v>
      </c>
      <c r="AO374" s="20">
        <v>0</v>
      </c>
      <c r="AP374" s="20">
        <v>0</v>
      </c>
      <c r="AQ374" s="20">
        <v>0</v>
      </c>
      <c r="AR374" s="20">
        <v>13328691.02</v>
      </c>
      <c r="AS374" s="20">
        <v>0</v>
      </c>
      <c r="AT374" s="20">
        <v>0</v>
      </c>
      <c r="AU374" s="20">
        <v>13328691.02</v>
      </c>
      <c r="AV374" s="20">
        <v>0</v>
      </c>
      <c r="AW374" s="20">
        <v>0</v>
      </c>
      <c r="AX374" s="20">
        <v>0</v>
      </c>
      <c r="AY374" s="20">
        <v>0</v>
      </c>
      <c r="AZ374" s="20">
        <v>13328691.02</v>
      </c>
      <c r="BA374" s="20">
        <v>-1082754.2379999943</v>
      </c>
      <c r="BB374" s="20">
        <v>3529313.04</v>
      </c>
      <c r="BC374" s="20">
        <v>2446558.8020000057</v>
      </c>
      <c r="BD374" s="20">
        <v>144445</v>
      </c>
      <c r="BE374" s="20">
        <v>3028552.84</v>
      </c>
      <c r="BF374" s="20">
        <v>-726439.03799999412</v>
      </c>
      <c r="BG374" s="21"/>
    </row>
    <row r="375" spans="2:59" x14ac:dyDescent="0.3">
      <c r="B375" s="22" t="s">
        <v>168</v>
      </c>
      <c r="C375" s="22" t="s">
        <v>225</v>
      </c>
      <c r="D375" s="23" t="s">
        <v>241</v>
      </c>
      <c r="E375" s="24" t="s">
        <v>78</v>
      </c>
      <c r="F375" s="20">
        <v>363801.52399999998</v>
      </c>
      <c r="G375" s="20">
        <v>454751.97499999998</v>
      </c>
      <c r="H375" s="20">
        <v>818553.49899999995</v>
      </c>
      <c r="I375" s="20">
        <v>525147.24</v>
      </c>
      <c r="J375" s="20">
        <v>1008615.73</v>
      </c>
      <c r="K375" s="20">
        <v>2352316.469</v>
      </c>
      <c r="L375" s="20">
        <v>209597.44</v>
      </c>
      <c r="M375" s="20">
        <v>168430</v>
      </c>
      <c r="N375" s="20">
        <v>584262.68000000005</v>
      </c>
      <c r="O375" s="20">
        <v>7991253.1699999999</v>
      </c>
      <c r="P375" s="20">
        <v>8953543.2899999991</v>
      </c>
      <c r="Q375" s="20">
        <v>11305859.759</v>
      </c>
      <c r="R375" s="20">
        <v>33569558</v>
      </c>
      <c r="S375" s="20">
        <v>3871813</v>
      </c>
      <c r="T375" s="20">
        <v>0</v>
      </c>
      <c r="U375" s="20">
        <v>0</v>
      </c>
      <c r="V375" s="20">
        <v>37441371</v>
      </c>
      <c r="W375" s="20">
        <v>48747230.759000003</v>
      </c>
      <c r="X375" s="20">
        <v>18394557.16</v>
      </c>
      <c r="Y375" s="20">
        <v>241519.78</v>
      </c>
      <c r="Z375" s="20">
        <v>3238982.85</v>
      </c>
      <c r="AA375" s="20">
        <v>0</v>
      </c>
      <c r="AB375" s="20">
        <v>4361723.4000000004</v>
      </c>
      <c r="AC375" s="20">
        <v>2956746.28</v>
      </c>
      <c r="AD375" s="20">
        <v>10798972.310000001</v>
      </c>
      <c r="AE375" s="20">
        <v>6042895.4100000001</v>
      </c>
      <c r="AF375" s="20">
        <v>197777.35</v>
      </c>
      <c r="AG375" s="20">
        <v>35434202.229999997</v>
      </c>
      <c r="AH375" s="20">
        <v>13313028.529000007</v>
      </c>
      <c r="AI375" s="20">
        <v>0</v>
      </c>
      <c r="AJ375" s="20">
        <v>0</v>
      </c>
      <c r="AK375" s="20">
        <v>0</v>
      </c>
      <c r="AL375" s="20">
        <v>0</v>
      </c>
      <c r="AM375" s="20">
        <v>0</v>
      </c>
      <c r="AN375" s="20">
        <v>0</v>
      </c>
      <c r="AO375" s="20">
        <v>0</v>
      </c>
      <c r="AP375" s="20">
        <v>0</v>
      </c>
      <c r="AQ375" s="20">
        <v>0</v>
      </c>
      <c r="AR375" s="20">
        <v>877410</v>
      </c>
      <c r="AS375" s="20">
        <v>0</v>
      </c>
      <c r="AT375" s="20">
        <v>0</v>
      </c>
      <c r="AU375" s="20">
        <v>877410</v>
      </c>
      <c r="AV375" s="20">
        <v>895500</v>
      </c>
      <c r="AW375" s="20">
        <v>0</v>
      </c>
      <c r="AX375" s="20">
        <v>895500</v>
      </c>
      <c r="AY375" s="20">
        <v>0</v>
      </c>
      <c r="AZ375" s="20">
        <v>1772910</v>
      </c>
      <c r="BA375" s="20">
        <v>11540118.529000007</v>
      </c>
      <c r="BB375" s="20">
        <v>8556814.4000000004</v>
      </c>
      <c r="BC375" s="20">
        <v>20096932.929000005</v>
      </c>
      <c r="BD375" s="20">
        <v>6090619.2000000002</v>
      </c>
      <c r="BE375" s="20">
        <v>2310503.15</v>
      </c>
      <c r="BF375" s="20">
        <v>11695810.579000005</v>
      </c>
      <c r="BG375" s="21"/>
    </row>
    <row r="376" spans="2:59" x14ac:dyDescent="0.3">
      <c r="B376" s="22" t="s">
        <v>168</v>
      </c>
      <c r="C376" s="22" t="s">
        <v>225</v>
      </c>
      <c r="D376" s="23" t="s">
        <v>242</v>
      </c>
      <c r="E376" s="24" t="s">
        <v>78</v>
      </c>
      <c r="F376" s="20">
        <v>436521.75199999998</v>
      </c>
      <c r="G376" s="20">
        <v>545652.18999999994</v>
      </c>
      <c r="H376" s="20">
        <v>982173.94199999992</v>
      </c>
      <c r="I376" s="20">
        <v>537878.4</v>
      </c>
      <c r="J376" s="20">
        <v>187427.64</v>
      </c>
      <c r="K376" s="20">
        <v>1707479.9819999998</v>
      </c>
      <c r="L376" s="20">
        <v>718565.95</v>
      </c>
      <c r="M376" s="20">
        <v>240115.1</v>
      </c>
      <c r="N376" s="20">
        <v>246283.9</v>
      </c>
      <c r="O376" s="20">
        <v>128312.8</v>
      </c>
      <c r="P376" s="20">
        <v>1333277.75</v>
      </c>
      <c r="Q376" s="20">
        <v>3040757.7319999998</v>
      </c>
      <c r="R376" s="20">
        <v>38664724</v>
      </c>
      <c r="S376" s="20">
        <v>1750625</v>
      </c>
      <c r="T376" s="20">
        <v>0</v>
      </c>
      <c r="U376" s="20">
        <v>0</v>
      </c>
      <c r="V376" s="20">
        <v>40415349</v>
      </c>
      <c r="W376" s="20">
        <v>43456106.732000001</v>
      </c>
      <c r="X376" s="20">
        <v>29896372.690000001</v>
      </c>
      <c r="Y376" s="20">
        <v>242631.19</v>
      </c>
      <c r="Z376" s="20">
        <v>2530996.35</v>
      </c>
      <c r="AA376" s="20">
        <v>0</v>
      </c>
      <c r="AB376" s="20">
        <v>0</v>
      </c>
      <c r="AC376" s="20">
        <v>2457845.94</v>
      </c>
      <c r="AD376" s="20">
        <v>5231473.4800000004</v>
      </c>
      <c r="AE376" s="20">
        <v>1972729.61</v>
      </c>
      <c r="AF376" s="20">
        <v>0</v>
      </c>
      <c r="AG376" s="20">
        <v>37100575.780000001</v>
      </c>
      <c r="AH376" s="20">
        <v>6355530.9519999996</v>
      </c>
      <c r="AI376" s="20">
        <v>0</v>
      </c>
      <c r="AJ376" s="20">
        <v>0</v>
      </c>
      <c r="AK376" s="20">
        <v>0</v>
      </c>
      <c r="AL376" s="20">
        <v>0</v>
      </c>
      <c r="AM376" s="20">
        <v>0</v>
      </c>
      <c r="AN376" s="20">
        <v>0</v>
      </c>
      <c r="AO376" s="20">
        <v>0</v>
      </c>
      <c r="AP376" s="20">
        <v>0</v>
      </c>
      <c r="AQ376" s="20">
        <v>0</v>
      </c>
      <c r="AR376" s="20">
        <v>1500173.17</v>
      </c>
      <c r="AS376" s="20">
        <v>0</v>
      </c>
      <c r="AT376" s="20">
        <v>0</v>
      </c>
      <c r="AU376" s="20">
        <v>1500173.17</v>
      </c>
      <c r="AV376" s="20">
        <v>0</v>
      </c>
      <c r="AW376" s="20">
        <v>0</v>
      </c>
      <c r="AX376" s="20">
        <v>0</v>
      </c>
      <c r="AY376" s="20">
        <v>0</v>
      </c>
      <c r="AZ376" s="20">
        <v>1500173.17</v>
      </c>
      <c r="BA376" s="20">
        <v>4855357.7819999997</v>
      </c>
      <c r="BB376" s="20">
        <v>4262319</v>
      </c>
      <c r="BC376" s="20">
        <v>9117676.7819999997</v>
      </c>
      <c r="BD376" s="20">
        <v>0</v>
      </c>
      <c r="BE376" s="20">
        <v>0</v>
      </c>
      <c r="BF376" s="20">
        <v>9117676.7819999997</v>
      </c>
      <c r="BG376" s="21"/>
    </row>
    <row r="377" spans="2:59" x14ac:dyDescent="0.3">
      <c r="B377" s="22" t="s">
        <v>168</v>
      </c>
      <c r="C377" s="22" t="s">
        <v>243</v>
      </c>
      <c r="D377" s="23" t="s">
        <v>244</v>
      </c>
      <c r="E377" s="24" t="s">
        <v>78</v>
      </c>
      <c r="F377" s="20">
        <v>692802.348</v>
      </c>
      <c r="G377" s="20">
        <v>864526.93500000006</v>
      </c>
      <c r="H377" s="20">
        <v>1557329.2830000001</v>
      </c>
      <c r="I377" s="20">
        <v>595728.5</v>
      </c>
      <c r="J377" s="20">
        <v>82709.19</v>
      </c>
      <c r="K377" s="20">
        <v>2235766.9729999998</v>
      </c>
      <c r="L377" s="20">
        <v>525126.21</v>
      </c>
      <c r="M377" s="20">
        <v>311857.7</v>
      </c>
      <c r="N377" s="20">
        <v>2355058.16</v>
      </c>
      <c r="O377" s="20">
        <v>969139.96</v>
      </c>
      <c r="P377" s="20">
        <v>4161182.0300000003</v>
      </c>
      <c r="Q377" s="20">
        <v>6396949.0030000005</v>
      </c>
      <c r="R377" s="20">
        <v>46112046</v>
      </c>
      <c r="S377" s="20">
        <v>0</v>
      </c>
      <c r="T377" s="20">
        <v>0</v>
      </c>
      <c r="U377" s="20">
        <v>0</v>
      </c>
      <c r="V377" s="20">
        <v>46112046</v>
      </c>
      <c r="W377" s="20">
        <v>52508995.002999999</v>
      </c>
      <c r="X377" s="20">
        <v>33446597.699999999</v>
      </c>
      <c r="Y377" s="20">
        <v>804214.12</v>
      </c>
      <c r="Z377" s="20">
        <v>3996383.6</v>
      </c>
      <c r="AA377" s="20">
        <v>0</v>
      </c>
      <c r="AB377" s="20">
        <v>2298584</v>
      </c>
      <c r="AC377" s="20">
        <v>1694381.25</v>
      </c>
      <c r="AD377" s="20">
        <v>8793562.9699999988</v>
      </c>
      <c r="AE377" s="20">
        <v>4836702.76</v>
      </c>
      <c r="AF377" s="20">
        <v>0</v>
      </c>
      <c r="AG377" s="20">
        <v>47076863.43</v>
      </c>
      <c r="AH377" s="20">
        <v>5432131.5729999989</v>
      </c>
      <c r="AI377" s="20">
        <v>0</v>
      </c>
      <c r="AJ377" s="20">
        <v>0</v>
      </c>
      <c r="AK377" s="20">
        <v>0</v>
      </c>
      <c r="AL377" s="20">
        <v>0</v>
      </c>
      <c r="AM377" s="20">
        <v>0</v>
      </c>
      <c r="AN377" s="20">
        <v>0</v>
      </c>
      <c r="AO377" s="20">
        <v>0</v>
      </c>
      <c r="AP377" s="20">
        <v>0</v>
      </c>
      <c r="AQ377" s="20">
        <v>0</v>
      </c>
      <c r="AR377" s="20">
        <v>1645435.7</v>
      </c>
      <c r="AS377" s="20">
        <v>0</v>
      </c>
      <c r="AT377" s="20">
        <v>0</v>
      </c>
      <c r="AU377" s="20">
        <v>1645435.7</v>
      </c>
      <c r="AV377" s="20">
        <v>0</v>
      </c>
      <c r="AW377" s="20">
        <v>0</v>
      </c>
      <c r="AX377" s="20">
        <v>0</v>
      </c>
      <c r="AY377" s="20">
        <v>0</v>
      </c>
      <c r="AZ377" s="20">
        <v>1645435.7</v>
      </c>
      <c r="BA377" s="20">
        <v>3786695.8729999987</v>
      </c>
      <c r="BB377" s="20">
        <v>1008538.04</v>
      </c>
      <c r="BC377" s="20">
        <v>4795233.9129999988</v>
      </c>
      <c r="BD377" s="20">
        <v>0</v>
      </c>
      <c r="BE377" s="20">
        <v>0</v>
      </c>
      <c r="BF377" s="20">
        <v>4795233.9129999988</v>
      </c>
      <c r="BG377" s="21"/>
    </row>
    <row r="378" spans="2:59" x14ac:dyDescent="0.3">
      <c r="B378" s="22" t="s">
        <v>168</v>
      </c>
      <c r="C378" s="22" t="s">
        <v>243</v>
      </c>
      <c r="D378" s="23" t="s">
        <v>245</v>
      </c>
      <c r="E378" s="24" t="s">
        <v>78</v>
      </c>
      <c r="F378" s="20">
        <v>748965.152</v>
      </c>
      <c r="G378" s="20">
        <v>936206.44</v>
      </c>
      <c r="H378" s="20">
        <v>1685171.5919999999</v>
      </c>
      <c r="I378" s="20">
        <v>379242.11</v>
      </c>
      <c r="J378" s="20">
        <v>237143.18</v>
      </c>
      <c r="K378" s="20">
        <v>2301556.8820000002</v>
      </c>
      <c r="L378" s="20">
        <v>822112.01</v>
      </c>
      <c r="M378" s="20">
        <v>202040</v>
      </c>
      <c r="N378" s="20">
        <v>1962570.5</v>
      </c>
      <c r="O378" s="20">
        <v>527598.86</v>
      </c>
      <c r="P378" s="20">
        <v>3514321.37</v>
      </c>
      <c r="Q378" s="20">
        <v>5815878.2520000003</v>
      </c>
      <c r="R378" s="20">
        <v>55661464</v>
      </c>
      <c r="S378" s="20">
        <v>0</v>
      </c>
      <c r="T378" s="20">
        <v>0</v>
      </c>
      <c r="U378" s="20">
        <v>0</v>
      </c>
      <c r="V378" s="20">
        <v>55661464</v>
      </c>
      <c r="W378" s="20">
        <v>61477342.252000004</v>
      </c>
      <c r="X378" s="20">
        <v>33427770.800000001</v>
      </c>
      <c r="Y378" s="20">
        <v>224300</v>
      </c>
      <c r="Z378" s="20">
        <v>3803609.46</v>
      </c>
      <c r="AA378" s="20">
        <v>0</v>
      </c>
      <c r="AB378" s="20">
        <v>0</v>
      </c>
      <c r="AC378" s="20">
        <v>1247744.55</v>
      </c>
      <c r="AD378" s="20">
        <v>5275654.01</v>
      </c>
      <c r="AE378" s="20">
        <v>4039736.59</v>
      </c>
      <c r="AF378" s="20">
        <v>0</v>
      </c>
      <c r="AG378" s="20">
        <v>42743161.400000006</v>
      </c>
      <c r="AH378" s="20">
        <v>18734180.851999998</v>
      </c>
      <c r="AI378" s="20">
        <v>0</v>
      </c>
      <c r="AJ378" s="20">
        <v>0</v>
      </c>
      <c r="AK378" s="20">
        <v>0</v>
      </c>
      <c r="AL378" s="20">
        <v>0</v>
      </c>
      <c r="AM378" s="20">
        <v>0</v>
      </c>
      <c r="AN378" s="20">
        <v>0</v>
      </c>
      <c r="AO378" s="20">
        <v>0</v>
      </c>
      <c r="AP378" s="20">
        <v>0</v>
      </c>
      <c r="AQ378" s="20">
        <v>0</v>
      </c>
      <c r="AR378" s="20">
        <v>10878681.51</v>
      </c>
      <c r="AS378" s="20">
        <v>0</v>
      </c>
      <c r="AT378" s="20">
        <v>0</v>
      </c>
      <c r="AU378" s="20">
        <v>10878681.51</v>
      </c>
      <c r="AV378" s="20">
        <v>0</v>
      </c>
      <c r="AW378" s="20">
        <v>0</v>
      </c>
      <c r="AX378" s="20">
        <v>0</v>
      </c>
      <c r="AY378" s="20">
        <v>0</v>
      </c>
      <c r="AZ378" s="20">
        <v>10878681.51</v>
      </c>
      <c r="BA378" s="20">
        <v>7855499.3419999983</v>
      </c>
      <c r="BB378" s="20">
        <v>18699148.09</v>
      </c>
      <c r="BC378" s="20">
        <v>26554647.431999996</v>
      </c>
      <c r="BD378" s="20">
        <v>8497548.7300000004</v>
      </c>
      <c r="BE378" s="20">
        <v>1478813.8</v>
      </c>
      <c r="BF378" s="20">
        <v>16578284.901999995</v>
      </c>
      <c r="BG378" s="21"/>
    </row>
    <row r="379" spans="2:59" x14ac:dyDescent="0.3">
      <c r="B379" s="22" t="s">
        <v>168</v>
      </c>
      <c r="C379" s="22" t="s">
        <v>243</v>
      </c>
      <c r="D379" s="23" t="s">
        <v>247</v>
      </c>
      <c r="E379" s="24" t="s">
        <v>78</v>
      </c>
      <c r="F379" s="20">
        <v>722073.17599999998</v>
      </c>
      <c r="G379" s="20">
        <v>950402.02</v>
      </c>
      <c r="H379" s="20">
        <v>1672475.196</v>
      </c>
      <c r="I379" s="20">
        <v>2435892.34</v>
      </c>
      <c r="J379" s="20">
        <v>271835.87</v>
      </c>
      <c r="K379" s="20">
        <v>4380203.4059999995</v>
      </c>
      <c r="L379" s="20">
        <v>1344576.2</v>
      </c>
      <c r="M379" s="20">
        <v>789064.68</v>
      </c>
      <c r="N379" s="20">
        <v>3865621.57</v>
      </c>
      <c r="O379" s="20">
        <v>286834.68</v>
      </c>
      <c r="P379" s="20">
        <v>6286097.1299999999</v>
      </c>
      <c r="Q379" s="20">
        <v>10666300.535999998</v>
      </c>
      <c r="R379" s="20">
        <v>47262034</v>
      </c>
      <c r="S379" s="20">
        <v>21068.959999999999</v>
      </c>
      <c r="T379" s="20">
        <v>0</v>
      </c>
      <c r="U379" s="20">
        <v>0</v>
      </c>
      <c r="V379" s="20">
        <v>47283102.960000001</v>
      </c>
      <c r="W379" s="20">
        <v>57949403.495999999</v>
      </c>
      <c r="X379" s="20">
        <v>20431000.41</v>
      </c>
      <c r="Y379" s="20">
        <v>0</v>
      </c>
      <c r="Z379" s="20">
        <v>4318417.22</v>
      </c>
      <c r="AA379" s="20">
        <v>0</v>
      </c>
      <c r="AB379" s="20">
        <v>0</v>
      </c>
      <c r="AC379" s="20">
        <v>1258825.3500000001</v>
      </c>
      <c r="AD379" s="20">
        <v>5577242.5700000003</v>
      </c>
      <c r="AE379" s="20">
        <v>8880099.9499999993</v>
      </c>
      <c r="AF379" s="20">
        <v>0</v>
      </c>
      <c r="AG379" s="20">
        <v>34888342.93</v>
      </c>
      <c r="AH379" s="20">
        <v>23061060.566</v>
      </c>
      <c r="AI379" s="20">
        <v>0</v>
      </c>
      <c r="AJ379" s="20">
        <v>0</v>
      </c>
      <c r="AK379" s="20">
        <v>0</v>
      </c>
      <c r="AL379" s="20">
        <v>0</v>
      </c>
      <c r="AM379" s="20">
        <v>0</v>
      </c>
      <c r="AN379" s="20">
        <v>0</v>
      </c>
      <c r="AO379" s="20">
        <v>0</v>
      </c>
      <c r="AP379" s="20">
        <v>0</v>
      </c>
      <c r="AQ379" s="20">
        <v>0</v>
      </c>
      <c r="AR379" s="20">
        <v>20300957</v>
      </c>
      <c r="AS379" s="20">
        <v>0</v>
      </c>
      <c r="AT379" s="20">
        <v>0</v>
      </c>
      <c r="AU379" s="20">
        <v>20300957</v>
      </c>
      <c r="AV379" s="20">
        <v>0</v>
      </c>
      <c r="AW379" s="20">
        <v>0</v>
      </c>
      <c r="AX379" s="20">
        <v>0</v>
      </c>
      <c r="AY379" s="20">
        <v>0</v>
      </c>
      <c r="AZ379" s="20">
        <v>20300957</v>
      </c>
      <c r="BA379" s="20">
        <v>2760103.5659999996</v>
      </c>
      <c r="BB379" s="20">
        <v>7111188.9699999997</v>
      </c>
      <c r="BC379" s="20">
        <v>9871292.5359999985</v>
      </c>
      <c r="BD379" s="20">
        <v>0</v>
      </c>
      <c r="BE379" s="20">
        <v>0</v>
      </c>
      <c r="BF379" s="20">
        <v>9871292.5359999985</v>
      </c>
      <c r="BG379" s="21"/>
    </row>
    <row r="380" spans="2:59" x14ac:dyDescent="0.3">
      <c r="B380" s="22" t="s">
        <v>168</v>
      </c>
      <c r="C380" s="22" t="s">
        <v>243</v>
      </c>
      <c r="D380" s="23" t="s">
        <v>248</v>
      </c>
      <c r="E380" s="24" t="s">
        <v>78</v>
      </c>
      <c r="F380" s="20">
        <v>494351.66</v>
      </c>
      <c r="G380" s="20">
        <v>617939.57499999995</v>
      </c>
      <c r="H380" s="20">
        <v>1112291.2349999999</v>
      </c>
      <c r="I380" s="20">
        <v>851437.79</v>
      </c>
      <c r="J380" s="20">
        <v>266657.33</v>
      </c>
      <c r="K380" s="20">
        <v>2230386.355</v>
      </c>
      <c r="L380" s="20">
        <v>2513100.31</v>
      </c>
      <c r="M380" s="20">
        <v>213360</v>
      </c>
      <c r="N380" s="20">
        <v>2885382.94</v>
      </c>
      <c r="O380" s="20">
        <v>75942</v>
      </c>
      <c r="P380" s="20">
        <v>5687785.25</v>
      </c>
      <c r="Q380" s="20">
        <v>7918171.6050000004</v>
      </c>
      <c r="R380" s="20">
        <v>45744522.960000001</v>
      </c>
      <c r="S380" s="20">
        <v>21307.8</v>
      </c>
      <c r="T380" s="20">
        <v>3000000</v>
      </c>
      <c r="U380" s="20">
        <v>0</v>
      </c>
      <c r="V380" s="20">
        <v>48765830.759999998</v>
      </c>
      <c r="W380" s="20">
        <v>56684002.364999995</v>
      </c>
      <c r="X380" s="20">
        <v>32545572.66</v>
      </c>
      <c r="Y380" s="20">
        <v>625526</v>
      </c>
      <c r="Z380" s="20">
        <v>4151399.56</v>
      </c>
      <c r="AA380" s="20">
        <v>0</v>
      </c>
      <c r="AB380" s="20">
        <v>0</v>
      </c>
      <c r="AC380" s="20">
        <v>2383118.14</v>
      </c>
      <c r="AD380" s="20">
        <v>7160043.7000000011</v>
      </c>
      <c r="AE380" s="20">
        <v>3588049.86</v>
      </c>
      <c r="AF380" s="20">
        <v>1198662.97</v>
      </c>
      <c r="AG380" s="20">
        <v>44492329.189999998</v>
      </c>
      <c r="AH380" s="20">
        <v>12191673.174999997</v>
      </c>
      <c r="AI380" s="20">
        <v>0</v>
      </c>
      <c r="AJ380" s="20">
        <v>0</v>
      </c>
      <c r="AK380" s="20">
        <v>0</v>
      </c>
      <c r="AL380" s="20">
        <v>0</v>
      </c>
      <c r="AM380" s="20">
        <v>0</v>
      </c>
      <c r="AN380" s="20">
        <v>0</v>
      </c>
      <c r="AO380" s="20">
        <v>0</v>
      </c>
      <c r="AP380" s="20">
        <v>0</v>
      </c>
      <c r="AQ380" s="20">
        <v>0</v>
      </c>
      <c r="AR380" s="20">
        <v>999992</v>
      </c>
      <c r="AS380" s="20">
        <v>0</v>
      </c>
      <c r="AT380" s="20">
        <v>0</v>
      </c>
      <c r="AU380" s="20">
        <v>999992</v>
      </c>
      <c r="AV380" s="20">
        <v>2833866.14</v>
      </c>
      <c r="AW380" s="20">
        <v>0</v>
      </c>
      <c r="AX380" s="20">
        <v>2833866.14</v>
      </c>
      <c r="AY380" s="20">
        <v>0</v>
      </c>
      <c r="AZ380" s="20">
        <v>3833858.14</v>
      </c>
      <c r="BA380" s="20">
        <v>8357815.0349999964</v>
      </c>
      <c r="BB380" s="20">
        <v>7821317.3400000008</v>
      </c>
      <c r="BC380" s="20">
        <v>16179132.374999996</v>
      </c>
      <c r="BD380" s="20">
        <v>1126524.3</v>
      </c>
      <c r="BE380" s="20">
        <v>4299977.34</v>
      </c>
      <c r="BF380" s="20">
        <v>10752630.734999996</v>
      </c>
      <c r="BG380" s="21"/>
    </row>
    <row r="381" spans="2:59" x14ac:dyDescent="0.3">
      <c r="B381" s="22" t="s">
        <v>168</v>
      </c>
      <c r="C381" s="22" t="s">
        <v>243</v>
      </c>
      <c r="D381" s="23" t="s">
        <v>249</v>
      </c>
      <c r="E381" s="24" t="s">
        <v>78</v>
      </c>
      <c r="F381" s="20">
        <v>1410331.504</v>
      </c>
      <c r="G381" s="20">
        <v>1762606.51</v>
      </c>
      <c r="H381" s="20">
        <v>3172938.014</v>
      </c>
      <c r="I381" s="20">
        <v>1945637.15</v>
      </c>
      <c r="J381" s="20">
        <v>654298.72</v>
      </c>
      <c r="K381" s="20">
        <v>5772873.8839999996</v>
      </c>
      <c r="L381" s="20">
        <v>1732637.29</v>
      </c>
      <c r="M381" s="20">
        <v>1180649.08</v>
      </c>
      <c r="N381" s="20">
        <v>5382887.1299999999</v>
      </c>
      <c r="O381" s="20">
        <v>649513.13</v>
      </c>
      <c r="P381" s="20">
        <v>8945686.629999999</v>
      </c>
      <c r="Q381" s="20">
        <v>14718560.513999999</v>
      </c>
      <c r="R381" s="20">
        <v>60381144</v>
      </c>
      <c r="S381" s="20">
        <v>0</v>
      </c>
      <c r="T381" s="20">
        <v>0</v>
      </c>
      <c r="U381" s="20">
        <v>130520</v>
      </c>
      <c r="V381" s="20">
        <v>60511664</v>
      </c>
      <c r="W381" s="20">
        <v>75230224.513999999</v>
      </c>
      <c r="X381" s="20">
        <v>31860658.579999998</v>
      </c>
      <c r="Y381" s="20">
        <v>1173929.24</v>
      </c>
      <c r="Z381" s="20">
        <v>7435021.0199999996</v>
      </c>
      <c r="AA381" s="20">
        <v>0</v>
      </c>
      <c r="AB381" s="20">
        <v>0</v>
      </c>
      <c r="AC381" s="20">
        <v>1624981.43</v>
      </c>
      <c r="AD381" s="20">
        <v>10233931.689999999</v>
      </c>
      <c r="AE381" s="20">
        <v>15972390.640000001</v>
      </c>
      <c r="AF381" s="20">
        <v>0</v>
      </c>
      <c r="AG381" s="20">
        <v>58066980.909999996</v>
      </c>
      <c r="AH381" s="20">
        <v>17163243.604000002</v>
      </c>
      <c r="AI381" s="20">
        <v>0</v>
      </c>
      <c r="AJ381" s="20">
        <v>0</v>
      </c>
      <c r="AK381" s="20">
        <v>0</v>
      </c>
      <c r="AL381" s="20">
        <v>0</v>
      </c>
      <c r="AM381" s="20">
        <v>0</v>
      </c>
      <c r="AN381" s="20">
        <v>0</v>
      </c>
      <c r="AO381" s="20">
        <v>0</v>
      </c>
      <c r="AP381" s="20">
        <v>0</v>
      </c>
      <c r="AQ381" s="20">
        <v>0</v>
      </c>
      <c r="AR381" s="20">
        <v>17032402.960000001</v>
      </c>
      <c r="AS381" s="20">
        <v>0</v>
      </c>
      <c r="AT381" s="20">
        <v>0</v>
      </c>
      <c r="AU381" s="20">
        <v>17032402.960000001</v>
      </c>
      <c r="AV381" s="20">
        <v>0</v>
      </c>
      <c r="AW381" s="20">
        <v>0</v>
      </c>
      <c r="AX381" s="20">
        <v>0</v>
      </c>
      <c r="AY381" s="20">
        <v>0</v>
      </c>
      <c r="AZ381" s="20">
        <v>17032402.960000001</v>
      </c>
      <c r="BA381" s="20">
        <v>130840.64400000125</v>
      </c>
      <c r="BB381" s="20">
        <v>33981895</v>
      </c>
      <c r="BC381" s="20">
        <v>34112735.644000001</v>
      </c>
      <c r="BD381" s="20">
        <v>0</v>
      </c>
      <c r="BE381" s="20">
        <v>879115.73</v>
      </c>
      <c r="BF381" s="20">
        <v>33233619.914000001</v>
      </c>
      <c r="BG381" s="21"/>
    </row>
    <row r="382" spans="2:59" x14ac:dyDescent="0.3">
      <c r="B382" s="22" t="s">
        <v>168</v>
      </c>
      <c r="C382" s="22" t="s">
        <v>243</v>
      </c>
      <c r="D382" s="23" t="s">
        <v>250</v>
      </c>
      <c r="E382" s="24" t="s">
        <v>78</v>
      </c>
      <c r="F382" s="20">
        <v>634826.62800000003</v>
      </c>
      <c r="G382" s="20">
        <v>723599.32</v>
      </c>
      <c r="H382" s="20">
        <v>1358425.9479999999</v>
      </c>
      <c r="I382" s="20">
        <v>1181170.04</v>
      </c>
      <c r="J382" s="20">
        <v>147489.06</v>
      </c>
      <c r="K382" s="20">
        <v>2687085.048</v>
      </c>
      <c r="L382" s="20">
        <v>312338</v>
      </c>
      <c r="M382" s="20">
        <v>1337464</v>
      </c>
      <c r="N382" s="20">
        <v>1083649.5</v>
      </c>
      <c r="O382" s="20">
        <v>0</v>
      </c>
      <c r="P382" s="20">
        <v>2733451.5</v>
      </c>
      <c r="Q382" s="20">
        <v>5420536.5480000004</v>
      </c>
      <c r="R382" s="20">
        <v>38833530</v>
      </c>
      <c r="S382" s="20">
        <v>0</v>
      </c>
      <c r="T382" s="20">
        <v>0</v>
      </c>
      <c r="U382" s="20">
        <v>0</v>
      </c>
      <c r="V382" s="20">
        <v>38833530</v>
      </c>
      <c r="W382" s="20">
        <v>44254066.548</v>
      </c>
      <c r="X382" s="20">
        <v>20099357.620000001</v>
      </c>
      <c r="Y382" s="20">
        <v>482886.5</v>
      </c>
      <c r="Z382" s="20">
        <v>2948951.61</v>
      </c>
      <c r="AA382" s="20">
        <v>0</v>
      </c>
      <c r="AB382" s="20">
        <v>4582392.2699999996</v>
      </c>
      <c r="AC382" s="20">
        <v>3477099.1</v>
      </c>
      <c r="AD382" s="20">
        <v>11491329.479999999</v>
      </c>
      <c r="AE382" s="20">
        <v>6985573</v>
      </c>
      <c r="AF382" s="20">
        <v>0</v>
      </c>
      <c r="AG382" s="20">
        <v>38576260.100000001</v>
      </c>
      <c r="AH382" s="20">
        <v>5677806.4479999989</v>
      </c>
      <c r="AI382" s="20">
        <v>0</v>
      </c>
      <c r="AJ382" s="20">
        <v>0</v>
      </c>
      <c r="AK382" s="20">
        <v>0</v>
      </c>
      <c r="AL382" s="20">
        <v>0</v>
      </c>
      <c r="AM382" s="20">
        <v>0</v>
      </c>
      <c r="AN382" s="20">
        <v>0</v>
      </c>
      <c r="AO382" s="20">
        <v>0</v>
      </c>
      <c r="AP382" s="20">
        <v>0</v>
      </c>
      <c r="AQ382" s="20">
        <v>0</v>
      </c>
      <c r="AR382" s="20">
        <v>576000</v>
      </c>
      <c r="AS382" s="20">
        <v>0</v>
      </c>
      <c r="AT382" s="20">
        <v>0</v>
      </c>
      <c r="AU382" s="20">
        <v>576000</v>
      </c>
      <c r="AV382" s="20">
        <v>0</v>
      </c>
      <c r="AW382" s="20">
        <v>0</v>
      </c>
      <c r="AX382" s="20">
        <v>0</v>
      </c>
      <c r="AY382" s="20">
        <v>0</v>
      </c>
      <c r="AZ382" s="20">
        <v>576000</v>
      </c>
      <c r="BA382" s="20">
        <v>5101806.4479999989</v>
      </c>
      <c r="BB382" s="20">
        <v>5329700.2699999996</v>
      </c>
      <c r="BC382" s="20">
        <v>10431506.717999998</v>
      </c>
      <c r="BD382" s="20">
        <v>0</v>
      </c>
      <c r="BE382" s="20">
        <v>0</v>
      </c>
      <c r="BF382" s="20">
        <v>10431506.717999998</v>
      </c>
      <c r="BG382" s="21"/>
    </row>
    <row r="383" spans="2:59" x14ac:dyDescent="0.3">
      <c r="B383" s="22" t="s">
        <v>168</v>
      </c>
      <c r="C383" s="22" t="s">
        <v>243</v>
      </c>
      <c r="D383" s="23" t="s">
        <v>251</v>
      </c>
      <c r="E383" s="24" t="s">
        <v>78</v>
      </c>
      <c r="F383" s="20">
        <v>756311.08799999999</v>
      </c>
      <c r="G383" s="20">
        <v>945388.86</v>
      </c>
      <c r="H383" s="20">
        <v>1701699.9479999999</v>
      </c>
      <c r="I383" s="20">
        <v>1971638.92</v>
      </c>
      <c r="J383" s="20">
        <v>1025418.51</v>
      </c>
      <c r="K383" s="20">
        <v>4698757.3779999996</v>
      </c>
      <c r="L383" s="20">
        <v>2000675.58</v>
      </c>
      <c r="M383" s="20">
        <v>2567177.81</v>
      </c>
      <c r="N383" s="20">
        <v>3847376.01</v>
      </c>
      <c r="O383" s="20">
        <v>1791420.0999999999</v>
      </c>
      <c r="P383" s="20">
        <v>10206649.5</v>
      </c>
      <c r="Q383" s="20">
        <v>14905406.877999999</v>
      </c>
      <c r="R383" s="20">
        <v>61552863</v>
      </c>
      <c r="S383" s="20">
        <v>0</v>
      </c>
      <c r="T383" s="20">
        <v>0</v>
      </c>
      <c r="U383" s="20">
        <v>0</v>
      </c>
      <c r="V383" s="20">
        <v>61552863</v>
      </c>
      <c r="W383" s="20">
        <v>76458269.877999991</v>
      </c>
      <c r="X383" s="20">
        <v>23045380.140000001</v>
      </c>
      <c r="Y383" s="20">
        <v>2608292.63</v>
      </c>
      <c r="Z383" s="20">
        <v>1853135.36</v>
      </c>
      <c r="AA383" s="20">
        <v>0</v>
      </c>
      <c r="AB383" s="20">
        <v>0</v>
      </c>
      <c r="AC383" s="20">
        <v>1052130.5900000001</v>
      </c>
      <c r="AD383" s="20">
        <v>5513558.5800000001</v>
      </c>
      <c r="AE383" s="20">
        <v>5187445.2</v>
      </c>
      <c r="AF383" s="20">
        <v>0</v>
      </c>
      <c r="AG383" s="20">
        <v>33746383.920000002</v>
      </c>
      <c r="AH383" s="20">
        <v>42711885.957999989</v>
      </c>
      <c r="AI383" s="20">
        <v>0</v>
      </c>
      <c r="AJ383" s="20">
        <v>0</v>
      </c>
      <c r="AK383" s="20">
        <v>0</v>
      </c>
      <c r="AL383" s="20">
        <v>0</v>
      </c>
      <c r="AM383" s="20">
        <v>0</v>
      </c>
      <c r="AN383" s="20">
        <v>0</v>
      </c>
      <c r="AO383" s="20">
        <v>0</v>
      </c>
      <c r="AP383" s="20">
        <v>0</v>
      </c>
      <c r="AQ383" s="20">
        <v>0</v>
      </c>
      <c r="AR383" s="20">
        <v>536476.98</v>
      </c>
      <c r="AS383" s="20">
        <v>0</v>
      </c>
      <c r="AT383" s="20">
        <v>0</v>
      </c>
      <c r="AU383" s="20">
        <v>536476.98</v>
      </c>
      <c r="AV383" s="20">
        <v>0</v>
      </c>
      <c r="AW383" s="20">
        <v>0</v>
      </c>
      <c r="AX383" s="20">
        <v>0</v>
      </c>
      <c r="AY383" s="20">
        <v>0</v>
      </c>
      <c r="AZ383" s="20">
        <v>536476.98</v>
      </c>
      <c r="BA383" s="20">
        <v>42175408.977999993</v>
      </c>
      <c r="BB383" s="20">
        <v>10411905.16</v>
      </c>
      <c r="BC383" s="20">
        <v>52587314.137999997</v>
      </c>
      <c r="BD383" s="20">
        <v>537310.13</v>
      </c>
      <c r="BE383" s="20">
        <v>11691504.869999999</v>
      </c>
      <c r="BF383" s="20">
        <v>40358499.137999997</v>
      </c>
      <c r="BG383" s="21"/>
    </row>
    <row r="384" spans="2:59" x14ac:dyDescent="0.3">
      <c r="B384" s="22" t="s">
        <v>168</v>
      </c>
      <c r="C384" s="22" t="s">
        <v>243</v>
      </c>
      <c r="D384" s="23" t="s">
        <v>252</v>
      </c>
      <c r="E384" s="24" t="s">
        <v>78</v>
      </c>
      <c r="F384" s="20">
        <v>193385.62400000001</v>
      </c>
      <c r="G384" s="20">
        <v>237756.05499999999</v>
      </c>
      <c r="H384" s="20">
        <v>431141.679</v>
      </c>
      <c r="I384" s="20">
        <v>570340.21</v>
      </c>
      <c r="J384" s="20">
        <v>229955.85</v>
      </c>
      <c r="K384" s="20">
        <v>1231437.7390000001</v>
      </c>
      <c r="L384" s="20">
        <v>183624</v>
      </c>
      <c r="M384" s="20">
        <v>138658.75</v>
      </c>
      <c r="N384" s="20">
        <v>2690083.75</v>
      </c>
      <c r="O384" s="20">
        <v>184666.38</v>
      </c>
      <c r="P384" s="20">
        <v>3197032.88</v>
      </c>
      <c r="Q384" s="20">
        <v>4428470.6189999999</v>
      </c>
      <c r="R384" s="20">
        <v>70756692.849999994</v>
      </c>
      <c r="S384" s="20">
        <v>0</v>
      </c>
      <c r="T384" s="20">
        <v>0</v>
      </c>
      <c r="U384" s="20">
        <v>0</v>
      </c>
      <c r="V384" s="20">
        <v>70756692.849999994</v>
      </c>
      <c r="W384" s="20">
        <v>75185163.468999997</v>
      </c>
      <c r="X384" s="20">
        <v>23639955.66</v>
      </c>
      <c r="Y384" s="20">
        <v>264521.02</v>
      </c>
      <c r="Z384" s="20">
        <v>2790385.01</v>
      </c>
      <c r="AA384" s="20">
        <v>0</v>
      </c>
      <c r="AB384" s="20">
        <v>0</v>
      </c>
      <c r="AC384" s="20">
        <v>3528071.72</v>
      </c>
      <c r="AD384" s="20">
        <v>6582977.75</v>
      </c>
      <c r="AE384" s="20">
        <v>4857727.63</v>
      </c>
      <c r="AF384" s="20">
        <v>0</v>
      </c>
      <c r="AG384" s="20">
        <v>35080661.039999999</v>
      </c>
      <c r="AH384" s="20">
        <v>40104502.428999998</v>
      </c>
      <c r="AI384" s="20">
        <v>0</v>
      </c>
      <c r="AJ384" s="20">
        <v>0</v>
      </c>
      <c r="AK384" s="20">
        <v>0</v>
      </c>
      <c r="AL384" s="20">
        <v>0</v>
      </c>
      <c r="AM384" s="20">
        <v>0</v>
      </c>
      <c r="AN384" s="20">
        <v>0</v>
      </c>
      <c r="AO384" s="20">
        <v>0</v>
      </c>
      <c r="AP384" s="20">
        <v>0</v>
      </c>
      <c r="AQ384" s="20">
        <v>0</v>
      </c>
      <c r="AR384" s="20">
        <v>154065.75</v>
      </c>
      <c r="AS384" s="20">
        <v>0</v>
      </c>
      <c r="AT384" s="20">
        <v>0</v>
      </c>
      <c r="AU384" s="20">
        <v>154065.75</v>
      </c>
      <c r="AV384" s="20">
        <v>14950770.390000001</v>
      </c>
      <c r="AW384" s="20">
        <v>0</v>
      </c>
      <c r="AX384" s="20">
        <v>14950770.390000001</v>
      </c>
      <c r="AY384" s="20">
        <v>0</v>
      </c>
      <c r="AZ384" s="20">
        <v>15104836.140000001</v>
      </c>
      <c r="BA384" s="20">
        <v>24999666.288999997</v>
      </c>
      <c r="BB384" s="20">
        <v>35663284.190000005</v>
      </c>
      <c r="BC384" s="20">
        <v>60662950.479000002</v>
      </c>
      <c r="BD384" s="20">
        <v>0</v>
      </c>
      <c r="BE384" s="20">
        <v>0</v>
      </c>
      <c r="BF384" s="20">
        <v>60662950.479000002</v>
      </c>
      <c r="BG384" s="21"/>
    </row>
    <row r="385" spans="2:59" x14ac:dyDescent="0.3">
      <c r="B385" s="22" t="s">
        <v>168</v>
      </c>
      <c r="C385" s="22" t="s">
        <v>243</v>
      </c>
      <c r="D385" s="23" t="s">
        <v>253</v>
      </c>
      <c r="E385" s="24" t="s">
        <v>78</v>
      </c>
      <c r="F385" s="20">
        <v>325930.79200000002</v>
      </c>
      <c r="G385" s="20">
        <v>407413.49</v>
      </c>
      <c r="H385" s="20">
        <v>733344.28200000001</v>
      </c>
      <c r="I385" s="20">
        <v>549229.11</v>
      </c>
      <c r="J385" s="20">
        <v>221868.42</v>
      </c>
      <c r="K385" s="20">
        <v>1504441.8119999999</v>
      </c>
      <c r="L385" s="20">
        <v>629764.85</v>
      </c>
      <c r="M385" s="20">
        <v>158304</v>
      </c>
      <c r="N385" s="20">
        <v>194240</v>
      </c>
      <c r="O385" s="20">
        <v>612227.67000000004</v>
      </c>
      <c r="P385" s="20">
        <v>1594536.52</v>
      </c>
      <c r="Q385" s="20">
        <v>3098978.3319999999</v>
      </c>
      <c r="R385" s="20">
        <v>39141691</v>
      </c>
      <c r="S385" s="20">
        <v>8148.47</v>
      </c>
      <c r="T385" s="20">
        <v>0</v>
      </c>
      <c r="U385" s="20">
        <v>0</v>
      </c>
      <c r="V385" s="20">
        <v>39149839.469999999</v>
      </c>
      <c r="W385" s="20">
        <v>42248817.802000001</v>
      </c>
      <c r="X385" s="20">
        <v>20432259.329999998</v>
      </c>
      <c r="Y385" s="20">
        <v>478800</v>
      </c>
      <c r="Z385" s="20">
        <v>2016565.67</v>
      </c>
      <c r="AA385" s="20">
        <v>0</v>
      </c>
      <c r="AB385" s="20">
        <v>915827.83</v>
      </c>
      <c r="AC385" s="20">
        <v>1250232.6200000001</v>
      </c>
      <c r="AD385" s="20">
        <v>4661426.12</v>
      </c>
      <c r="AE385" s="20">
        <v>2365177.0299999998</v>
      </c>
      <c r="AF385" s="20">
        <v>0</v>
      </c>
      <c r="AG385" s="20">
        <v>27458862.48</v>
      </c>
      <c r="AH385" s="20">
        <v>14789955.322000001</v>
      </c>
      <c r="AI385" s="20">
        <v>0</v>
      </c>
      <c r="AJ385" s="20">
        <v>0</v>
      </c>
      <c r="AK385" s="20">
        <v>0</v>
      </c>
      <c r="AL385" s="20">
        <v>0</v>
      </c>
      <c r="AM385" s="20">
        <v>0</v>
      </c>
      <c r="AN385" s="20">
        <v>0</v>
      </c>
      <c r="AO385" s="20">
        <v>0</v>
      </c>
      <c r="AP385" s="20">
        <v>0</v>
      </c>
      <c r="AQ385" s="20">
        <v>0</v>
      </c>
      <c r="AR385" s="20">
        <v>2558600.91</v>
      </c>
      <c r="AS385" s="20">
        <v>0</v>
      </c>
      <c r="AT385" s="20">
        <v>0</v>
      </c>
      <c r="AU385" s="20">
        <v>2558600.91</v>
      </c>
      <c r="AV385" s="20">
        <v>0</v>
      </c>
      <c r="AW385" s="20">
        <v>0</v>
      </c>
      <c r="AX385" s="20">
        <v>0</v>
      </c>
      <c r="AY385" s="20">
        <v>0</v>
      </c>
      <c r="AZ385" s="20">
        <v>2558600.91</v>
      </c>
      <c r="BA385" s="20">
        <v>12231354.412</v>
      </c>
      <c r="BB385" s="20">
        <v>1658432.5599999998</v>
      </c>
      <c r="BC385" s="20">
        <v>13889786.972000001</v>
      </c>
      <c r="BD385" s="20">
        <v>0</v>
      </c>
      <c r="BE385" s="20">
        <v>0</v>
      </c>
      <c r="BF385" s="20">
        <v>13889786.972000001</v>
      </c>
      <c r="BG385" s="21"/>
    </row>
    <row r="386" spans="2:59" x14ac:dyDescent="0.3">
      <c r="B386" s="22" t="s">
        <v>168</v>
      </c>
      <c r="C386" s="22" t="s">
        <v>243</v>
      </c>
      <c r="D386" s="23" t="s">
        <v>254</v>
      </c>
      <c r="E386" s="24" t="s">
        <v>78</v>
      </c>
      <c r="F386" s="20">
        <v>825672.11600000004</v>
      </c>
      <c r="G386" s="20">
        <v>1032090.145</v>
      </c>
      <c r="H386" s="20">
        <v>1857762.2609999999</v>
      </c>
      <c r="I386" s="20">
        <v>14684156.08</v>
      </c>
      <c r="J386" s="20">
        <v>616069.87</v>
      </c>
      <c r="K386" s="20">
        <v>17157988.210999999</v>
      </c>
      <c r="L386" s="20">
        <v>3811788.7</v>
      </c>
      <c r="M386" s="20">
        <v>509875</v>
      </c>
      <c r="N386" s="20">
        <v>7468283.9500000002</v>
      </c>
      <c r="O386" s="20">
        <v>856034.33</v>
      </c>
      <c r="P386" s="20">
        <v>12645981.98</v>
      </c>
      <c r="Q386" s="20">
        <v>29803970.191</v>
      </c>
      <c r="R386" s="20">
        <v>102756431</v>
      </c>
      <c r="S386" s="20">
        <v>0</v>
      </c>
      <c r="T386" s="20">
        <v>0</v>
      </c>
      <c r="U386" s="20">
        <v>0</v>
      </c>
      <c r="V386" s="20">
        <v>102756431</v>
      </c>
      <c r="W386" s="20">
        <v>132560401.191</v>
      </c>
      <c r="X386" s="20">
        <v>84266613.480000004</v>
      </c>
      <c r="Y386" s="20">
        <v>979006.45</v>
      </c>
      <c r="Z386" s="20">
        <v>10065458.74</v>
      </c>
      <c r="AA386" s="20">
        <v>0</v>
      </c>
      <c r="AB386" s="20">
        <v>1980702.4</v>
      </c>
      <c r="AC386" s="20">
        <v>2170808.2000000002</v>
      </c>
      <c r="AD386" s="20">
        <v>15195975.789999999</v>
      </c>
      <c r="AE386" s="20">
        <v>10496394.82</v>
      </c>
      <c r="AF386" s="20">
        <v>1644657.93</v>
      </c>
      <c r="AG386" s="20">
        <v>111603642.02000001</v>
      </c>
      <c r="AH386" s="20">
        <v>20956759.170999989</v>
      </c>
      <c r="AI386" s="20">
        <v>0</v>
      </c>
      <c r="AJ386" s="20">
        <v>0</v>
      </c>
      <c r="AK386" s="20">
        <v>0</v>
      </c>
      <c r="AL386" s="20">
        <v>0</v>
      </c>
      <c r="AM386" s="20">
        <v>5227000</v>
      </c>
      <c r="AN386" s="20">
        <v>0</v>
      </c>
      <c r="AO386" s="20">
        <v>5227000</v>
      </c>
      <c r="AP386" s="20">
        <v>0</v>
      </c>
      <c r="AQ386" s="20">
        <v>5227000</v>
      </c>
      <c r="AR386" s="20">
        <v>20903542.609999999</v>
      </c>
      <c r="AS386" s="20">
        <v>0</v>
      </c>
      <c r="AT386" s="20">
        <v>0</v>
      </c>
      <c r="AU386" s="20">
        <v>20903542.609999999</v>
      </c>
      <c r="AV386" s="20">
        <v>4285714.28</v>
      </c>
      <c r="AW386" s="20">
        <v>0</v>
      </c>
      <c r="AX386" s="20">
        <v>4285714.28</v>
      </c>
      <c r="AY386" s="20">
        <v>0</v>
      </c>
      <c r="AZ386" s="20">
        <v>25189256.890000001</v>
      </c>
      <c r="BA386" s="20">
        <v>994502.28099998832</v>
      </c>
      <c r="BB386" s="20">
        <v>2383420.11</v>
      </c>
      <c r="BC386" s="20">
        <v>3377922.3909999882</v>
      </c>
      <c r="BD386" s="20">
        <v>901794</v>
      </c>
      <c r="BE386" s="20">
        <v>0</v>
      </c>
      <c r="BF386" s="20">
        <v>2476128.3909999882</v>
      </c>
      <c r="BG386" s="21"/>
    </row>
    <row r="387" spans="2:59" x14ac:dyDescent="0.3">
      <c r="B387" s="22" t="s">
        <v>168</v>
      </c>
      <c r="C387" s="22" t="s">
        <v>243</v>
      </c>
      <c r="D387" s="23" t="s">
        <v>255</v>
      </c>
      <c r="E387" s="24" t="s">
        <v>78</v>
      </c>
      <c r="F387" s="20">
        <v>3091404.84</v>
      </c>
      <c r="G387" s="20">
        <v>3864256.05</v>
      </c>
      <c r="H387" s="20">
        <v>6955660.8899999997</v>
      </c>
      <c r="I387" s="20">
        <v>5195778.1500000004</v>
      </c>
      <c r="J387" s="20">
        <v>699117.8</v>
      </c>
      <c r="K387" s="20">
        <v>12850556.84</v>
      </c>
      <c r="L387" s="20">
        <v>3792903.02</v>
      </c>
      <c r="M387" s="20">
        <v>2155624.7999999998</v>
      </c>
      <c r="N387" s="20">
        <v>11485554.75</v>
      </c>
      <c r="O387" s="20">
        <v>828283.81</v>
      </c>
      <c r="P387" s="20">
        <v>18262366.379999999</v>
      </c>
      <c r="Q387" s="20">
        <v>31112923.219999999</v>
      </c>
      <c r="R387" s="20">
        <v>59006125</v>
      </c>
      <c r="S387" s="20">
        <v>0</v>
      </c>
      <c r="T387" s="20">
        <v>0</v>
      </c>
      <c r="U387" s="20">
        <v>0</v>
      </c>
      <c r="V387" s="20">
        <v>59006125</v>
      </c>
      <c r="W387" s="20">
        <v>90119048.219999999</v>
      </c>
      <c r="X387" s="20">
        <v>33235762.539999999</v>
      </c>
      <c r="Y387" s="20">
        <v>6293748.6600000001</v>
      </c>
      <c r="Z387" s="20">
        <v>5548865.6799999997</v>
      </c>
      <c r="AA387" s="20">
        <v>0</v>
      </c>
      <c r="AB387" s="20">
        <v>3061964.7999999998</v>
      </c>
      <c r="AC387" s="20">
        <v>2141781.37</v>
      </c>
      <c r="AD387" s="20">
        <v>17046360.510000002</v>
      </c>
      <c r="AE387" s="20">
        <v>11825821.890000001</v>
      </c>
      <c r="AF387" s="20">
        <v>2855286.82</v>
      </c>
      <c r="AG387" s="20">
        <v>64963231.759999998</v>
      </c>
      <c r="AH387" s="20">
        <v>25155816.460000001</v>
      </c>
      <c r="AI387" s="20">
        <v>0</v>
      </c>
      <c r="AJ387" s="20">
        <v>0</v>
      </c>
      <c r="AK387" s="20">
        <v>0</v>
      </c>
      <c r="AL387" s="20">
        <v>0</v>
      </c>
      <c r="AM387" s="20">
        <v>0</v>
      </c>
      <c r="AN387" s="20">
        <v>0</v>
      </c>
      <c r="AO387" s="20">
        <v>0</v>
      </c>
      <c r="AP387" s="20">
        <v>0</v>
      </c>
      <c r="AQ387" s="20">
        <v>0</v>
      </c>
      <c r="AR387" s="20">
        <v>11806090.060000001</v>
      </c>
      <c r="AS387" s="20">
        <v>0</v>
      </c>
      <c r="AT387" s="20">
        <v>0</v>
      </c>
      <c r="AU387" s="20">
        <v>11806090.060000001</v>
      </c>
      <c r="AV387" s="20">
        <v>5435108.04</v>
      </c>
      <c r="AW387" s="20">
        <v>0</v>
      </c>
      <c r="AX387" s="20">
        <v>5435108.04</v>
      </c>
      <c r="AY387" s="20">
        <v>0</v>
      </c>
      <c r="AZ387" s="20">
        <v>17241198.100000001</v>
      </c>
      <c r="BA387" s="20">
        <v>7914618.3599999994</v>
      </c>
      <c r="BB387" s="20">
        <v>36263902.850000001</v>
      </c>
      <c r="BC387" s="20">
        <v>44178521.210000001</v>
      </c>
      <c r="BD387" s="20">
        <v>0</v>
      </c>
      <c r="BE387" s="20">
        <v>5563420.4400000004</v>
      </c>
      <c r="BF387" s="20">
        <v>38615100.770000003</v>
      </c>
      <c r="BG387" s="21"/>
    </row>
    <row r="388" spans="2:59" x14ac:dyDescent="0.3">
      <c r="B388" s="22" t="s">
        <v>168</v>
      </c>
      <c r="C388" s="22" t="s">
        <v>243</v>
      </c>
      <c r="D388" s="23" t="s">
        <v>256</v>
      </c>
      <c r="E388" s="24" t="s">
        <v>78</v>
      </c>
      <c r="F388" s="20">
        <v>1228420.96</v>
      </c>
      <c r="G388" s="20">
        <v>1535528.4850000001</v>
      </c>
      <c r="H388" s="20">
        <v>2763949.4450000003</v>
      </c>
      <c r="I388" s="20">
        <v>2179936.9</v>
      </c>
      <c r="J388" s="20">
        <v>769813.58</v>
      </c>
      <c r="K388" s="20">
        <v>5713699.9250000007</v>
      </c>
      <c r="L388" s="20">
        <v>1843986.6</v>
      </c>
      <c r="M388" s="20">
        <v>624191.92000000004</v>
      </c>
      <c r="N388" s="20">
        <v>3530265.5</v>
      </c>
      <c r="O388" s="20">
        <v>467173.71</v>
      </c>
      <c r="P388" s="20">
        <v>6465617.7300000004</v>
      </c>
      <c r="Q388" s="20">
        <v>12179317.655000001</v>
      </c>
      <c r="R388" s="20">
        <v>80693173</v>
      </c>
      <c r="S388" s="20">
        <v>25703.37</v>
      </c>
      <c r="T388" s="20">
        <v>0</v>
      </c>
      <c r="U388" s="20">
        <v>0</v>
      </c>
      <c r="V388" s="20">
        <v>80718876.370000005</v>
      </c>
      <c r="W388" s="20">
        <v>92898194.025000006</v>
      </c>
      <c r="X388" s="20">
        <v>55832454.039999999</v>
      </c>
      <c r="Y388" s="20">
        <v>1137714.92</v>
      </c>
      <c r="Z388" s="20">
        <v>9002768.5399999991</v>
      </c>
      <c r="AA388" s="20">
        <v>0</v>
      </c>
      <c r="AB388" s="20">
        <v>980435.35</v>
      </c>
      <c r="AC388" s="20">
        <v>8231068.8399999999</v>
      </c>
      <c r="AD388" s="20">
        <v>19351987.649999999</v>
      </c>
      <c r="AE388" s="20">
        <v>7897808.3399999999</v>
      </c>
      <c r="AF388" s="20">
        <v>2834754.66</v>
      </c>
      <c r="AG388" s="20">
        <v>85917004.689999998</v>
      </c>
      <c r="AH388" s="20">
        <v>6981189.3350000083</v>
      </c>
      <c r="AI388" s="20">
        <v>0</v>
      </c>
      <c r="AJ388" s="20">
        <v>0</v>
      </c>
      <c r="AK388" s="20">
        <v>0</v>
      </c>
      <c r="AL388" s="20">
        <v>0</v>
      </c>
      <c r="AM388" s="20">
        <v>0</v>
      </c>
      <c r="AN388" s="20">
        <v>0</v>
      </c>
      <c r="AO388" s="20">
        <v>0</v>
      </c>
      <c r="AP388" s="20">
        <v>0</v>
      </c>
      <c r="AQ388" s="20">
        <v>0</v>
      </c>
      <c r="AR388" s="20">
        <v>2136897</v>
      </c>
      <c r="AS388" s="20">
        <v>0</v>
      </c>
      <c r="AT388" s="20">
        <v>0</v>
      </c>
      <c r="AU388" s="20">
        <v>2136897</v>
      </c>
      <c r="AV388" s="20">
        <v>2439825.73</v>
      </c>
      <c r="AW388" s="20">
        <v>0</v>
      </c>
      <c r="AX388" s="20">
        <v>2439825.73</v>
      </c>
      <c r="AY388" s="20">
        <v>0</v>
      </c>
      <c r="AZ388" s="20">
        <v>4576722.7300000004</v>
      </c>
      <c r="BA388" s="20">
        <v>2404466.6050000079</v>
      </c>
      <c r="BB388" s="20">
        <v>34151317.759999998</v>
      </c>
      <c r="BC388" s="20">
        <v>36555784.36500001</v>
      </c>
      <c r="BD388" s="20">
        <v>10855217.16</v>
      </c>
      <c r="BE388" s="20">
        <v>0</v>
      </c>
      <c r="BF388" s="20">
        <v>25700567.205000009</v>
      </c>
      <c r="BG388" s="21"/>
    </row>
    <row r="389" spans="2:59" x14ac:dyDescent="0.3">
      <c r="B389" s="22" t="s">
        <v>168</v>
      </c>
      <c r="C389" s="22" t="s">
        <v>243</v>
      </c>
      <c r="D389" s="23" t="s">
        <v>257</v>
      </c>
      <c r="E389" s="24" t="s">
        <v>78</v>
      </c>
      <c r="F389" s="20">
        <v>1434522.6680000001</v>
      </c>
      <c r="G389" s="20">
        <v>1793153.335</v>
      </c>
      <c r="H389" s="20">
        <v>3227676.003</v>
      </c>
      <c r="I389" s="20">
        <v>1712106.5</v>
      </c>
      <c r="J389" s="20">
        <v>561046.02</v>
      </c>
      <c r="K389" s="20">
        <v>5500828.523</v>
      </c>
      <c r="L389" s="20">
        <v>3294717.75</v>
      </c>
      <c r="M389" s="20">
        <v>1100338</v>
      </c>
      <c r="N389" s="20">
        <v>5264640.4400000004</v>
      </c>
      <c r="O389" s="20">
        <v>5133793</v>
      </c>
      <c r="P389" s="20">
        <v>14793489.190000001</v>
      </c>
      <c r="Q389" s="20">
        <v>20294317.713</v>
      </c>
      <c r="R389" s="20">
        <v>80435444</v>
      </c>
      <c r="S389" s="20">
        <v>22180.639999999999</v>
      </c>
      <c r="T389" s="20">
        <v>0</v>
      </c>
      <c r="U389" s="20">
        <v>169300</v>
      </c>
      <c r="V389" s="20">
        <v>80626924.640000001</v>
      </c>
      <c r="W389" s="20">
        <v>100921242.353</v>
      </c>
      <c r="X389" s="20">
        <v>56700165.270000003</v>
      </c>
      <c r="Y389" s="20">
        <v>2278111.2200000002</v>
      </c>
      <c r="Z389" s="20">
        <v>6730555.3300000001</v>
      </c>
      <c r="AA389" s="20">
        <v>0</v>
      </c>
      <c r="AB389" s="20">
        <v>8333300.46</v>
      </c>
      <c r="AC389" s="20">
        <v>1257645.08</v>
      </c>
      <c r="AD389" s="20">
        <v>18599612.090000004</v>
      </c>
      <c r="AE389" s="20">
        <v>8185769.6200000001</v>
      </c>
      <c r="AF389" s="20">
        <v>0</v>
      </c>
      <c r="AG389" s="20">
        <v>83485546.980000019</v>
      </c>
      <c r="AH389" s="20">
        <v>17435695.372999981</v>
      </c>
      <c r="AI389" s="20">
        <v>0</v>
      </c>
      <c r="AJ389" s="20">
        <v>0</v>
      </c>
      <c r="AK389" s="20">
        <v>0</v>
      </c>
      <c r="AL389" s="20">
        <v>0</v>
      </c>
      <c r="AM389" s="20">
        <v>0</v>
      </c>
      <c r="AN389" s="20">
        <v>0</v>
      </c>
      <c r="AO389" s="20">
        <v>0</v>
      </c>
      <c r="AP389" s="20">
        <v>0</v>
      </c>
      <c r="AQ389" s="20">
        <v>0</v>
      </c>
      <c r="AR389" s="20">
        <v>2232418.39</v>
      </c>
      <c r="AS389" s="20">
        <v>0</v>
      </c>
      <c r="AT389" s="20">
        <v>0</v>
      </c>
      <c r="AU389" s="20">
        <v>2232418.39</v>
      </c>
      <c r="AV389" s="20">
        <v>0</v>
      </c>
      <c r="AW389" s="20">
        <v>0</v>
      </c>
      <c r="AX389" s="20">
        <v>0</v>
      </c>
      <c r="AY389" s="20">
        <v>0</v>
      </c>
      <c r="AZ389" s="20">
        <v>2232418.39</v>
      </c>
      <c r="BA389" s="20">
        <v>15203276.98299998</v>
      </c>
      <c r="BB389" s="20">
        <v>20488104.849999998</v>
      </c>
      <c r="BC389" s="20">
        <v>35691381.832999974</v>
      </c>
      <c r="BD389" s="20">
        <v>0</v>
      </c>
      <c r="BE389" s="20">
        <v>0</v>
      </c>
      <c r="BF389" s="20">
        <v>35691381.832999974</v>
      </c>
      <c r="BG389" s="21"/>
    </row>
    <row r="390" spans="2:59" x14ac:dyDescent="0.3">
      <c r="B390" s="22" t="s">
        <v>168</v>
      </c>
      <c r="C390" s="22" t="s">
        <v>243</v>
      </c>
      <c r="D390" s="23" t="s">
        <v>258</v>
      </c>
      <c r="E390" s="24" t="s">
        <v>78</v>
      </c>
      <c r="F390" s="20">
        <v>883666.79399999999</v>
      </c>
      <c r="G390" s="20">
        <v>1103704.4750000001</v>
      </c>
      <c r="H390" s="20">
        <v>1987371.2690000001</v>
      </c>
      <c r="I390" s="20">
        <v>693942.16</v>
      </c>
      <c r="J390" s="20">
        <v>277243.28000000003</v>
      </c>
      <c r="K390" s="20">
        <v>2958556.7089999998</v>
      </c>
      <c r="L390" s="20">
        <v>831574.96</v>
      </c>
      <c r="M390" s="20">
        <v>81590</v>
      </c>
      <c r="N390" s="20">
        <v>1032026.5</v>
      </c>
      <c r="O390" s="20">
        <v>4657751.91</v>
      </c>
      <c r="P390" s="20">
        <v>6602943.3700000001</v>
      </c>
      <c r="Q390" s="20">
        <v>9561500.0789999999</v>
      </c>
      <c r="R390" s="20">
        <v>74484864</v>
      </c>
      <c r="S390" s="20">
        <v>11029.4</v>
      </c>
      <c r="T390" s="20">
        <v>0</v>
      </c>
      <c r="U390" s="20">
        <v>0</v>
      </c>
      <c r="V390" s="20">
        <v>74495893.400000006</v>
      </c>
      <c r="W390" s="20">
        <v>84057393.479000002</v>
      </c>
      <c r="X390" s="20">
        <v>39148409.93</v>
      </c>
      <c r="Y390" s="20">
        <v>501726.41</v>
      </c>
      <c r="Z390" s="20">
        <v>7343552.8200000003</v>
      </c>
      <c r="AA390" s="20">
        <v>0</v>
      </c>
      <c r="AB390" s="20">
        <v>0</v>
      </c>
      <c r="AC390" s="20">
        <v>2093874.19</v>
      </c>
      <c r="AD390" s="20">
        <v>9939153.4199999999</v>
      </c>
      <c r="AE390" s="20">
        <v>7398988.7400000002</v>
      </c>
      <c r="AF390" s="20">
        <v>0</v>
      </c>
      <c r="AG390" s="20">
        <v>56486552.090000004</v>
      </c>
      <c r="AH390" s="20">
        <v>27570841.388999999</v>
      </c>
      <c r="AI390" s="20">
        <v>0</v>
      </c>
      <c r="AJ390" s="20">
        <v>0</v>
      </c>
      <c r="AK390" s="20">
        <v>0</v>
      </c>
      <c r="AL390" s="20">
        <v>0</v>
      </c>
      <c r="AM390" s="20">
        <v>0</v>
      </c>
      <c r="AN390" s="20">
        <v>0</v>
      </c>
      <c r="AO390" s="20">
        <v>0</v>
      </c>
      <c r="AP390" s="20">
        <v>0</v>
      </c>
      <c r="AQ390" s="20">
        <v>0</v>
      </c>
      <c r="AR390" s="20">
        <v>16824289.82</v>
      </c>
      <c r="AS390" s="20">
        <v>0</v>
      </c>
      <c r="AT390" s="20">
        <v>0</v>
      </c>
      <c r="AU390" s="20">
        <v>16824289.82</v>
      </c>
      <c r="AV390" s="20">
        <v>0</v>
      </c>
      <c r="AW390" s="20">
        <v>0</v>
      </c>
      <c r="AX390" s="20">
        <v>0</v>
      </c>
      <c r="AY390" s="20">
        <v>0</v>
      </c>
      <c r="AZ390" s="20">
        <v>16824289.82</v>
      </c>
      <c r="BA390" s="20">
        <v>10746551.568999998</v>
      </c>
      <c r="BB390" s="20">
        <v>11634019.140000001</v>
      </c>
      <c r="BC390" s="20">
        <v>22380570.708999999</v>
      </c>
      <c r="BD390" s="20">
        <v>0</v>
      </c>
      <c r="BE390" s="20">
        <v>0</v>
      </c>
      <c r="BF390" s="20">
        <v>22380570.708999999</v>
      </c>
      <c r="BG390" s="21"/>
    </row>
    <row r="391" spans="2:59" x14ac:dyDescent="0.3">
      <c r="B391" s="22" t="s">
        <v>168</v>
      </c>
      <c r="C391" s="22" t="s">
        <v>243</v>
      </c>
      <c r="D391" s="23" t="s">
        <v>175</v>
      </c>
      <c r="E391" s="24" t="s">
        <v>78</v>
      </c>
      <c r="F391" s="20">
        <v>723308.05599999998</v>
      </c>
      <c r="G391" s="20">
        <v>904135.07</v>
      </c>
      <c r="H391" s="20">
        <v>1627443.1259999999</v>
      </c>
      <c r="I391" s="20">
        <v>1601712.94</v>
      </c>
      <c r="J391" s="20">
        <v>166182.62</v>
      </c>
      <c r="K391" s="20">
        <v>3395338.6859999998</v>
      </c>
      <c r="L391" s="20">
        <v>943463.95</v>
      </c>
      <c r="M391" s="20">
        <v>389070.5</v>
      </c>
      <c r="N391" s="20">
        <v>3268549.51</v>
      </c>
      <c r="O391" s="20">
        <v>494878.46</v>
      </c>
      <c r="P391" s="20">
        <v>5095962.42</v>
      </c>
      <c r="Q391" s="20">
        <v>8491301.1059999987</v>
      </c>
      <c r="R391" s="20">
        <v>38861636</v>
      </c>
      <c r="S391" s="20">
        <v>0</v>
      </c>
      <c r="T391" s="20">
        <v>0</v>
      </c>
      <c r="U391" s="20">
        <v>151594</v>
      </c>
      <c r="V391" s="20">
        <v>39013230</v>
      </c>
      <c r="W391" s="20">
        <v>47504531.105999999</v>
      </c>
      <c r="X391" s="20">
        <v>29462757.149999999</v>
      </c>
      <c r="Y391" s="20">
        <v>894152.86</v>
      </c>
      <c r="Z391" s="20">
        <v>2815650.56</v>
      </c>
      <c r="AA391" s="20">
        <v>0</v>
      </c>
      <c r="AB391" s="20">
        <v>0</v>
      </c>
      <c r="AC391" s="20">
        <v>1250029.45</v>
      </c>
      <c r="AD391" s="20">
        <v>4959832.87</v>
      </c>
      <c r="AE391" s="20">
        <v>7314743.8600000003</v>
      </c>
      <c r="AF391" s="20">
        <v>0</v>
      </c>
      <c r="AG391" s="20">
        <v>41737333.879999995</v>
      </c>
      <c r="AH391" s="20">
        <v>5767197.2260000035</v>
      </c>
      <c r="AI391" s="20">
        <v>0</v>
      </c>
      <c r="AJ391" s="20">
        <v>0</v>
      </c>
      <c r="AK391" s="20">
        <v>0</v>
      </c>
      <c r="AL391" s="20">
        <v>0</v>
      </c>
      <c r="AM391" s="20">
        <v>0</v>
      </c>
      <c r="AN391" s="20">
        <v>0</v>
      </c>
      <c r="AO391" s="20">
        <v>0</v>
      </c>
      <c r="AP391" s="20">
        <v>0</v>
      </c>
      <c r="AQ391" s="20">
        <v>0</v>
      </c>
      <c r="AR391" s="20">
        <v>708024.42</v>
      </c>
      <c r="AS391" s="20">
        <v>0</v>
      </c>
      <c r="AT391" s="20">
        <v>0</v>
      </c>
      <c r="AU391" s="20">
        <v>708024.42</v>
      </c>
      <c r="AV391" s="20">
        <v>3139932.87</v>
      </c>
      <c r="AW391" s="20">
        <v>0</v>
      </c>
      <c r="AX391" s="20">
        <v>3139932.87</v>
      </c>
      <c r="AY391" s="20">
        <v>0</v>
      </c>
      <c r="AZ391" s="20">
        <v>3847957.29</v>
      </c>
      <c r="BA391" s="20">
        <v>1919239.9360000035</v>
      </c>
      <c r="BB391" s="20">
        <v>4777681.5200000005</v>
      </c>
      <c r="BC391" s="20">
        <v>6696921.456000004</v>
      </c>
      <c r="BD391" s="20">
        <v>0</v>
      </c>
      <c r="BE391" s="20">
        <v>0</v>
      </c>
      <c r="BF391" s="20">
        <v>6696921.456000004</v>
      </c>
      <c r="BG391" s="21"/>
    </row>
    <row r="392" spans="2:59" x14ac:dyDescent="0.3">
      <c r="B392" s="22" t="s">
        <v>168</v>
      </c>
      <c r="C392" s="22" t="s">
        <v>243</v>
      </c>
      <c r="D392" s="23" t="s">
        <v>259</v>
      </c>
      <c r="E392" s="24" t="s">
        <v>78</v>
      </c>
      <c r="F392" s="20">
        <v>2545033.88</v>
      </c>
      <c r="G392" s="20">
        <v>3180226.8650000002</v>
      </c>
      <c r="H392" s="20">
        <v>5725260.7450000001</v>
      </c>
      <c r="I392" s="20">
        <v>19242708.100000001</v>
      </c>
      <c r="J392" s="20">
        <v>1291376.18</v>
      </c>
      <c r="K392" s="20">
        <v>26259345.025000002</v>
      </c>
      <c r="L392" s="20">
        <v>2629813.62</v>
      </c>
      <c r="M392" s="20">
        <v>561157</v>
      </c>
      <c r="N392" s="20">
        <v>3086801.54</v>
      </c>
      <c r="O392" s="20">
        <v>127961.87</v>
      </c>
      <c r="P392" s="20">
        <v>6405734.0300000003</v>
      </c>
      <c r="Q392" s="20">
        <v>32665079.055000003</v>
      </c>
      <c r="R392" s="20">
        <v>83070953</v>
      </c>
      <c r="S392" s="20">
        <v>70059.12</v>
      </c>
      <c r="T392" s="20">
        <v>0</v>
      </c>
      <c r="U392" s="20">
        <v>0</v>
      </c>
      <c r="V392" s="20">
        <v>83141012.120000005</v>
      </c>
      <c r="W392" s="20">
        <v>115806091.17500001</v>
      </c>
      <c r="X392" s="20">
        <v>44479779.130000003</v>
      </c>
      <c r="Y392" s="20">
        <v>1733648.69</v>
      </c>
      <c r="Z392" s="20">
        <v>8721163.5600000005</v>
      </c>
      <c r="AA392" s="20">
        <v>0</v>
      </c>
      <c r="AB392" s="20">
        <v>3977609.85</v>
      </c>
      <c r="AC392" s="20">
        <v>16485178.27</v>
      </c>
      <c r="AD392" s="20">
        <v>30917600.369999997</v>
      </c>
      <c r="AE392" s="20">
        <v>16900792.440000001</v>
      </c>
      <c r="AF392" s="20">
        <v>8354542.6600000001</v>
      </c>
      <c r="AG392" s="20">
        <v>100652714.59999999</v>
      </c>
      <c r="AH392" s="20">
        <v>15153376.575000018</v>
      </c>
      <c r="AI392" s="20">
        <v>0</v>
      </c>
      <c r="AJ392" s="20">
        <v>0</v>
      </c>
      <c r="AK392" s="20">
        <v>0</v>
      </c>
      <c r="AL392" s="20">
        <v>0</v>
      </c>
      <c r="AM392" s="20">
        <v>66884655</v>
      </c>
      <c r="AN392" s="20">
        <v>0</v>
      </c>
      <c r="AO392" s="20">
        <v>66884655</v>
      </c>
      <c r="AP392" s="20">
        <v>0</v>
      </c>
      <c r="AQ392" s="20">
        <v>66884655</v>
      </c>
      <c r="AR392" s="20">
        <v>68339449.710000008</v>
      </c>
      <c r="AS392" s="20">
        <v>0</v>
      </c>
      <c r="AT392" s="20">
        <v>0</v>
      </c>
      <c r="AU392" s="20">
        <v>68339449.710000008</v>
      </c>
      <c r="AV392" s="20">
        <v>0</v>
      </c>
      <c r="AW392" s="20">
        <v>0</v>
      </c>
      <c r="AX392" s="20">
        <v>0</v>
      </c>
      <c r="AY392" s="20">
        <v>0</v>
      </c>
      <c r="AZ392" s="20">
        <v>68339449.710000008</v>
      </c>
      <c r="BA392" s="20">
        <v>13698581.86500001</v>
      </c>
      <c r="BB392" s="20">
        <v>2643811.69</v>
      </c>
      <c r="BC392" s="20">
        <v>16342393.555000009</v>
      </c>
      <c r="BD392" s="20">
        <v>9433752</v>
      </c>
      <c r="BE392" s="20">
        <v>0</v>
      </c>
      <c r="BF392" s="20">
        <v>6908641.555000009</v>
      </c>
      <c r="BG392" s="21"/>
    </row>
    <row r="393" spans="2:59" x14ac:dyDescent="0.3">
      <c r="B393" s="22" t="s">
        <v>168</v>
      </c>
      <c r="C393" s="22" t="s">
        <v>243</v>
      </c>
      <c r="D393" s="23" t="s">
        <v>261</v>
      </c>
      <c r="E393" s="24" t="s">
        <v>78</v>
      </c>
      <c r="F393" s="20">
        <v>890425.43599999999</v>
      </c>
      <c r="G393" s="20">
        <v>1113031.7949999999</v>
      </c>
      <c r="H393" s="20">
        <v>2003457.2309999999</v>
      </c>
      <c r="I393" s="20">
        <v>792706.5</v>
      </c>
      <c r="J393" s="20">
        <v>121585.25</v>
      </c>
      <c r="K393" s="20">
        <v>2917748.9809999997</v>
      </c>
      <c r="L393" s="20">
        <v>1430103.92</v>
      </c>
      <c r="M393" s="20">
        <v>449290</v>
      </c>
      <c r="N393" s="20">
        <v>1533821</v>
      </c>
      <c r="O393" s="20">
        <v>277595.78000000003</v>
      </c>
      <c r="P393" s="20">
        <v>3690810.7</v>
      </c>
      <c r="Q393" s="20">
        <v>6608559.6809999999</v>
      </c>
      <c r="R393" s="20">
        <v>46480558</v>
      </c>
      <c r="S393" s="20">
        <v>10186.11</v>
      </c>
      <c r="T393" s="20">
        <v>0</v>
      </c>
      <c r="U393" s="20">
        <v>423158</v>
      </c>
      <c r="V393" s="20">
        <v>46913902.109999999</v>
      </c>
      <c r="W393" s="20">
        <v>53522461.791000001</v>
      </c>
      <c r="X393" s="20">
        <v>24549885.940000001</v>
      </c>
      <c r="Y393" s="20">
        <v>1081221.8600000001</v>
      </c>
      <c r="Z393" s="20">
        <v>4650146.71</v>
      </c>
      <c r="AA393" s="20">
        <v>0</v>
      </c>
      <c r="AB393" s="20">
        <v>837379.19</v>
      </c>
      <c r="AC393" s="20">
        <v>934840.34</v>
      </c>
      <c r="AD393" s="20">
        <v>7503588.0999999996</v>
      </c>
      <c r="AE393" s="20">
        <v>5195651.67</v>
      </c>
      <c r="AF393" s="20">
        <v>0</v>
      </c>
      <c r="AG393" s="20">
        <v>37249125.710000001</v>
      </c>
      <c r="AH393" s="20">
        <v>16273336.081</v>
      </c>
      <c r="AI393" s="20">
        <v>600</v>
      </c>
      <c r="AJ393" s="20">
        <v>0</v>
      </c>
      <c r="AK393" s="20">
        <v>0</v>
      </c>
      <c r="AL393" s="20">
        <v>600</v>
      </c>
      <c r="AM393" s="20">
        <v>0</v>
      </c>
      <c r="AN393" s="20">
        <v>0</v>
      </c>
      <c r="AO393" s="20">
        <v>0</v>
      </c>
      <c r="AP393" s="20">
        <v>0</v>
      </c>
      <c r="AQ393" s="20">
        <v>600</v>
      </c>
      <c r="AR393" s="20">
        <v>3971074.83</v>
      </c>
      <c r="AS393" s="20">
        <v>0</v>
      </c>
      <c r="AT393" s="20">
        <v>0</v>
      </c>
      <c r="AU393" s="20">
        <v>3971074.83</v>
      </c>
      <c r="AV393" s="20">
        <v>0</v>
      </c>
      <c r="AW393" s="20">
        <v>0</v>
      </c>
      <c r="AX393" s="20">
        <v>0</v>
      </c>
      <c r="AY393" s="20">
        <v>0</v>
      </c>
      <c r="AZ393" s="20">
        <v>3971074.83</v>
      </c>
      <c r="BA393" s="20">
        <v>12302861.251</v>
      </c>
      <c r="BB393" s="20">
        <v>25445104.119999997</v>
      </c>
      <c r="BC393" s="20">
        <v>37747965.370999999</v>
      </c>
      <c r="BD393" s="20">
        <v>6339853.0300000003</v>
      </c>
      <c r="BE393" s="20">
        <v>4735951.71</v>
      </c>
      <c r="BF393" s="20">
        <v>26672160.630999997</v>
      </c>
      <c r="BG393" s="21"/>
    </row>
    <row r="394" spans="2:59" x14ac:dyDescent="0.3">
      <c r="B394" s="22" t="s">
        <v>168</v>
      </c>
      <c r="C394" s="22" t="s">
        <v>243</v>
      </c>
      <c r="D394" s="23" t="s">
        <v>262</v>
      </c>
      <c r="E394" s="24" t="s">
        <v>78</v>
      </c>
      <c r="F394" s="20">
        <v>475293.70799999998</v>
      </c>
      <c r="G394" s="20">
        <v>594117.13500000001</v>
      </c>
      <c r="H394" s="20">
        <v>1069410.8429999999</v>
      </c>
      <c r="I394" s="20">
        <v>494566.65</v>
      </c>
      <c r="J394" s="20">
        <v>110733.03</v>
      </c>
      <c r="K394" s="20">
        <v>1674710.5229999998</v>
      </c>
      <c r="L394" s="20">
        <v>765446.19</v>
      </c>
      <c r="M394" s="20">
        <v>450680</v>
      </c>
      <c r="N394" s="20">
        <v>4634522.6399999997</v>
      </c>
      <c r="O394" s="20">
        <v>451847.14</v>
      </c>
      <c r="P394" s="20">
        <v>6302495.9699999988</v>
      </c>
      <c r="Q394" s="20">
        <v>7977206.4929999989</v>
      </c>
      <c r="R394" s="20">
        <v>49948436</v>
      </c>
      <c r="S394" s="20">
        <v>0</v>
      </c>
      <c r="T394" s="20">
        <v>0</v>
      </c>
      <c r="U394" s="20">
        <v>0</v>
      </c>
      <c r="V394" s="20">
        <v>49948436</v>
      </c>
      <c r="W394" s="20">
        <v>57925642.493000001</v>
      </c>
      <c r="X394" s="20">
        <v>36101451.969999999</v>
      </c>
      <c r="Y394" s="20">
        <v>438332.68</v>
      </c>
      <c r="Z394" s="20">
        <v>3773743.79</v>
      </c>
      <c r="AA394" s="20">
        <v>0</v>
      </c>
      <c r="AB394" s="20">
        <v>938507.88</v>
      </c>
      <c r="AC394" s="20">
        <v>4646004.49</v>
      </c>
      <c r="AD394" s="20">
        <v>9796588.8399999999</v>
      </c>
      <c r="AE394" s="20">
        <v>6638931.8300000001</v>
      </c>
      <c r="AF394" s="20">
        <v>0</v>
      </c>
      <c r="AG394" s="20">
        <v>52536972.640000001</v>
      </c>
      <c r="AH394" s="20">
        <v>5388669.8530000001</v>
      </c>
      <c r="AI394" s="20">
        <v>200000</v>
      </c>
      <c r="AJ394" s="20">
        <v>0</v>
      </c>
      <c r="AK394" s="20">
        <v>0</v>
      </c>
      <c r="AL394" s="20">
        <v>200000</v>
      </c>
      <c r="AM394" s="20">
        <v>0</v>
      </c>
      <c r="AN394" s="20">
        <v>0</v>
      </c>
      <c r="AO394" s="20">
        <v>0</v>
      </c>
      <c r="AP394" s="20">
        <v>0</v>
      </c>
      <c r="AQ394" s="20">
        <v>200000</v>
      </c>
      <c r="AR394" s="20">
        <v>2196438</v>
      </c>
      <c r="AS394" s="20">
        <v>0</v>
      </c>
      <c r="AT394" s="20">
        <v>0</v>
      </c>
      <c r="AU394" s="20">
        <v>2196438</v>
      </c>
      <c r="AV394" s="20">
        <v>0</v>
      </c>
      <c r="AW394" s="20">
        <v>0</v>
      </c>
      <c r="AX394" s="20">
        <v>0</v>
      </c>
      <c r="AY394" s="20">
        <v>0</v>
      </c>
      <c r="AZ394" s="20">
        <v>2196438</v>
      </c>
      <c r="BA394" s="20">
        <v>3392231.8530000001</v>
      </c>
      <c r="BB394" s="20">
        <v>11060269.77</v>
      </c>
      <c r="BC394" s="20">
        <v>14452501.623</v>
      </c>
      <c r="BD394" s="20">
        <v>586562</v>
      </c>
      <c r="BE394" s="20">
        <v>2662956.4900000002</v>
      </c>
      <c r="BF394" s="20">
        <v>11202983.132999999</v>
      </c>
      <c r="BG394" s="21"/>
    </row>
    <row r="395" spans="2:59" x14ac:dyDescent="0.3">
      <c r="B395" s="22" t="s">
        <v>168</v>
      </c>
      <c r="C395" s="22" t="s">
        <v>243</v>
      </c>
      <c r="D395" s="23" t="s">
        <v>263</v>
      </c>
      <c r="E395" s="24" t="s">
        <v>78</v>
      </c>
      <c r="F395" s="20">
        <v>611509.16399999999</v>
      </c>
      <c r="G395" s="20">
        <v>756782.67</v>
      </c>
      <c r="H395" s="20">
        <v>1368291.834</v>
      </c>
      <c r="I395" s="20">
        <v>105154222.3</v>
      </c>
      <c r="J395" s="20">
        <v>150192.78</v>
      </c>
      <c r="K395" s="20">
        <v>106672706.914</v>
      </c>
      <c r="L395" s="20">
        <v>555952.01</v>
      </c>
      <c r="M395" s="20">
        <v>228456.73</v>
      </c>
      <c r="N395" s="20">
        <v>588880</v>
      </c>
      <c r="O395" s="20">
        <v>496940.57</v>
      </c>
      <c r="P395" s="20">
        <v>1870229.31</v>
      </c>
      <c r="Q395" s="20">
        <v>108542936.22400001</v>
      </c>
      <c r="R395" s="20">
        <v>36539789</v>
      </c>
      <c r="S395" s="20">
        <v>0</v>
      </c>
      <c r="T395" s="20">
        <v>0</v>
      </c>
      <c r="U395" s="20">
        <v>0</v>
      </c>
      <c r="V395" s="20">
        <v>36539789</v>
      </c>
      <c r="W395" s="20">
        <v>145082725.22400001</v>
      </c>
      <c r="X395" s="20">
        <v>22531972.07</v>
      </c>
      <c r="Y395" s="20">
        <v>555295.85</v>
      </c>
      <c r="Z395" s="20">
        <v>3104093.69</v>
      </c>
      <c r="AA395" s="20">
        <v>0</v>
      </c>
      <c r="AB395" s="20">
        <v>316234.40000000002</v>
      </c>
      <c r="AC395" s="20">
        <v>2255972.5699999998</v>
      </c>
      <c r="AD395" s="20">
        <v>6231596.5099999998</v>
      </c>
      <c r="AE395" s="20">
        <v>82312131.349999994</v>
      </c>
      <c r="AF395" s="20">
        <v>0</v>
      </c>
      <c r="AG395" s="20">
        <v>111075699.92999999</v>
      </c>
      <c r="AH395" s="20">
        <v>34007025.294000015</v>
      </c>
      <c r="AI395" s="20">
        <v>0</v>
      </c>
      <c r="AJ395" s="20">
        <v>0</v>
      </c>
      <c r="AK395" s="20">
        <v>0</v>
      </c>
      <c r="AL395" s="20">
        <v>0</v>
      </c>
      <c r="AM395" s="20">
        <v>0</v>
      </c>
      <c r="AN395" s="20">
        <v>0</v>
      </c>
      <c r="AO395" s="20">
        <v>0</v>
      </c>
      <c r="AP395" s="20">
        <v>0</v>
      </c>
      <c r="AQ395" s="20">
        <v>0</v>
      </c>
      <c r="AR395" s="20">
        <v>713670</v>
      </c>
      <c r="AS395" s="20">
        <v>0</v>
      </c>
      <c r="AT395" s="20">
        <v>0</v>
      </c>
      <c r="AU395" s="20">
        <v>713670</v>
      </c>
      <c r="AV395" s="20">
        <v>0</v>
      </c>
      <c r="AW395" s="20">
        <v>0</v>
      </c>
      <c r="AX395" s="20">
        <v>0</v>
      </c>
      <c r="AY395" s="20">
        <v>0</v>
      </c>
      <c r="AZ395" s="20">
        <v>713670</v>
      </c>
      <c r="BA395" s="20">
        <v>33293355.294000015</v>
      </c>
      <c r="BB395" s="20">
        <v>4896695.03</v>
      </c>
      <c r="BC395" s="20">
        <v>38190050.324000016</v>
      </c>
      <c r="BD395" s="20">
        <v>0</v>
      </c>
      <c r="BE395" s="20">
        <v>0</v>
      </c>
      <c r="BF395" s="20">
        <v>38190050.324000016</v>
      </c>
      <c r="BG395" s="21"/>
    </row>
    <row r="396" spans="2:59" x14ac:dyDescent="0.3">
      <c r="B396" s="22" t="s">
        <v>168</v>
      </c>
      <c r="C396" s="22" t="s">
        <v>243</v>
      </c>
      <c r="D396" s="23" t="s">
        <v>286</v>
      </c>
      <c r="E396" s="24" t="s">
        <v>78</v>
      </c>
      <c r="F396" s="20">
        <v>470786.848</v>
      </c>
      <c r="G396" s="20">
        <v>588411.97499999998</v>
      </c>
      <c r="H396" s="20">
        <v>1059198.8229999999</v>
      </c>
      <c r="I396" s="20">
        <v>53194</v>
      </c>
      <c r="J396" s="20">
        <v>170171</v>
      </c>
      <c r="K396" s="20">
        <v>1282563.8229999999</v>
      </c>
      <c r="L396" s="20">
        <v>639495.49</v>
      </c>
      <c r="M396" s="20">
        <v>271185</v>
      </c>
      <c r="N396" s="20">
        <v>420630.66</v>
      </c>
      <c r="O396" s="20">
        <v>539231.80000000005</v>
      </c>
      <c r="P396" s="20">
        <v>1870542.95</v>
      </c>
      <c r="Q396" s="20">
        <v>3153106.773</v>
      </c>
      <c r="R396" s="20">
        <v>39331049</v>
      </c>
      <c r="S396" s="20">
        <v>0</v>
      </c>
      <c r="T396" s="20">
        <v>0</v>
      </c>
      <c r="U396" s="20">
        <v>0</v>
      </c>
      <c r="V396" s="20">
        <v>39331049</v>
      </c>
      <c r="W396" s="20">
        <v>42484155.773000002</v>
      </c>
      <c r="X396" s="20">
        <v>24450930.859999999</v>
      </c>
      <c r="Y396" s="20">
        <v>366510.35</v>
      </c>
      <c r="Z396" s="20">
        <v>3160721.34</v>
      </c>
      <c r="AA396" s="20">
        <v>0</v>
      </c>
      <c r="AB396" s="20">
        <v>0</v>
      </c>
      <c r="AC396" s="20">
        <v>3696485.55</v>
      </c>
      <c r="AD396" s="20">
        <v>7223717.2400000002</v>
      </c>
      <c r="AE396" s="20">
        <v>9574732.8900000006</v>
      </c>
      <c r="AF396" s="20">
        <v>14271.19</v>
      </c>
      <c r="AG396" s="20">
        <v>41263652.18</v>
      </c>
      <c r="AH396" s="20">
        <v>1220503.5930000022</v>
      </c>
      <c r="AI396" s="20">
        <v>0</v>
      </c>
      <c r="AJ396" s="20">
        <v>0</v>
      </c>
      <c r="AK396" s="20">
        <v>0</v>
      </c>
      <c r="AL396" s="20">
        <v>0</v>
      </c>
      <c r="AM396" s="20">
        <v>0</v>
      </c>
      <c r="AN396" s="20">
        <v>0</v>
      </c>
      <c r="AO396" s="20">
        <v>0</v>
      </c>
      <c r="AP396" s="20">
        <v>0</v>
      </c>
      <c r="AQ396" s="20">
        <v>0</v>
      </c>
      <c r="AR396" s="20">
        <v>501894</v>
      </c>
      <c r="AS396" s="20">
        <v>0</v>
      </c>
      <c r="AT396" s="20">
        <v>0</v>
      </c>
      <c r="AU396" s="20">
        <v>501894</v>
      </c>
      <c r="AV396" s="20">
        <v>804919.37</v>
      </c>
      <c r="AW396" s="20">
        <v>0</v>
      </c>
      <c r="AX396" s="20">
        <v>804919.37</v>
      </c>
      <c r="AY396" s="20">
        <v>0</v>
      </c>
      <c r="AZ396" s="20">
        <v>1306813.3700000001</v>
      </c>
      <c r="BA396" s="20">
        <v>-86309.776999997906</v>
      </c>
      <c r="BB396" s="20">
        <v>1015000</v>
      </c>
      <c r="BC396" s="20">
        <v>928690.22300000209</v>
      </c>
      <c r="BD396" s="20">
        <v>493108.44</v>
      </c>
      <c r="BE396" s="20">
        <v>0</v>
      </c>
      <c r="BF396" s="20">
        <v>435581.78300000209</v>
      </c>
      <c r="BG396" s="21"/>
    </row>
    <row r="397" spans="2:59" x14ac:dyDescent="0.3">
      <c r="B397" s="22" t="s">
        <v>168</v>
      </c>
      <c r="C397" s="22" t="s">
        <v>243</v>
      </c>
      <c r="D397" s="23" t="s">
        <v>264</v>
      </c>
      <c r="E397" s="24" t="s">
        <v>78</v>
      </c>
      <c r="F397" s="20">
        <v>2111939.2480000001</v>
      </c>
      <c r="G397" s="20">
        <v>2639918.4849999999</v>
      </c>
      <c r="H397" s="20">
        <v>4751857.733</v>
      </c>
      <c r="I397" s="20">
        <v>7850894.46</v>
      </c>
      <c r="J397" s="20">
        <v>923391.48</v>
      </c>
      <c r="K397" s="20">
        <v>13526143.673</v>
      </c>
      <c r="L397" s="20">
        <v>3078750.95</v>
      </c>
      <c r="M397" s="20">
        <v>2920851.4</v>
      </c>
      <c r="N397" s="20">
        <v>8186203.4000000004</v>
      </c>
      <c r="O397" s="20">
        <v>0</v>
      </c>
      <c r="P397" s="20">
        <v>14185805.75</v>
      </c>
      <c r="Q397" s="20">
        <v>27711949.423</v>
      </c>
      <c r="R397" s="20">
        <v>91637444</v>
      </c>
      <c r="S397" s="20">
        <v>96727.16</v>
      </c>
      <c r="T397" s="20">
        <v>0</v>
      </c>
      <c r="U397" s="20">
        <v>0</v>
      </c>
      <c r="V397" s="20">
        <v>91734171.159999996</v>
      </c>
      <c r="W397" s="20">
        <v>119446120.583</v>
      </c>
      <c r="X397" s="20">
        <v>81091480.769999996</v>
      </c>
      <c r="Y397" s="20">
        <v>648405</v>
      </c>
      <c r="Z397" s="20">
        <v>10821472.57</v>
      </c>
      <c r="AA397" s="20">
        <v>0</v>
      </c>
      <c r="AB397" s="20">
        <v>2764806.47</v>
      </c>
      <c r="AC397" s="20">
        <v>2919170.36</v>
      </c>
      <c r="AD397" s="20">
        <v>17153854.400000002</v>
      </c>
      <c r="AE397" s="20">
        <v>16143288.289999999</v>
      </c>
      <c r="AF397" s="20">
        <v>0</v>
      </c>
      <c r="AG397" s="20">
        <v>114388623.46000001</v>
      </c>
      <c r="AH397" s="20">
        <v>5057497.1229999959</v>
      </c>
      <c r="AI397" s="20">
        <v>0</v>
      </c>
      <c r="AJ397" s="20">
        <v>0</v>
      </c>
      <c r="AK397" s="20">
        <v>13366700</v>
      </c>
      <c r="AL397" s="20">
        <v>13366700</v>
      </c>
      <c r="AM397" s="20">
        <v>0</v>
      </c>
      <c r="AN397" s="20">
        <v>0</v>
      </c>
      <c r="AO397" s="20">
        <v>0</v>
      </c>
      <c r="AP397" s="20">
        <v>0</v>
      </c>
      <c r="AQ397" s="20">
        <v>13366700</v>
      </c>
      <c r="AR397" s="20">
        <v>6561460</v>
      </c>
      <c r="AS397" s="20">
        <v>0</v>
      </c>
      <c r="AT397" s="20">
        <v>0</v>
      </c>
      <c r="AU397" s="20">
        <v>6561460</v>
      </c>
      <c r="AV397" s="20">
        <v>6097487.6699999999</v>
      </c>
      <c r="AW397" s="20">
        <v>0</v>
      </c>
      <c r="AX397" s="20">
        <v>6097487.6699999999</v>
      </c>
      <c r="AY397" s="20">
        <v>0</v>
      </c>
      <c r="AZ397" s="20">
        <v>12658947.67</v>
      </c>
      <c r="BA397" s="20">
        <v>5765249.452999996</v>
      </c>
      <c r="BB397" s="20">
        <v>12752310.539999999</v>
      </c>
      <c r="BC397" s="20">
        <v>18517559.992999993</v>
      </c>
      <c r="BD397" s="20">
        <v>3224635.23</v>
      </c>
      <c r="BE397" s="20">
        <v>0</v>
      </c>
      <c r="BF397" s="20">
        <v>15292924.762999993</v>
      </c>
      <c r="BG397" s="21"/>
    </row>
    <row r="398" spans="2:59" x14ac:dyDescent="0.3">
      <c r="B398" s="22" t="s">
        <v>168</v>
      </c>
      <c r="C398" s="22" t="s">
        <v>243</v>
      </c>
      <c r="D398" s="23" t="s">
        <v>265</v>
      </c>
      <c r="E398" s="24" t="s">
        <v>78</v>
      </c>
      <c r="F398" s="20">
        <v>1097000.9280000001</v>
      </c>
      <c r="G398" s="20">
        <v>1478382.05</v>
      </c>
      <c r="H398" s="20">
        <v>2575382.9780000001</v>
      </c>
      <c r="I398" s="20">
        <v>1799039.82</v>
      </c>
      <c r="J398" s="20">
        <v>147753.01</v>
      </c>
      <c r="K398" s="20">
        <v>4522175.8080000002</v>
      </c>
      <c r="L398" s="20">
        <v>293266.39</v>
      </c>
      <c r="M398" s="20">
        <v>904505.75</v>
      </c>
      <c r="N398" s="20">
        <v>1648309.37</v>
      </c>
      <c r="O398" s="20">
        <v>257797.93</v>
      </c>
      <c r="P398" s="20">
        <v>3103879.44</v>
      </c>
      <c r="Q398" s="20">
        <v>7626055.2479999997</v>
      </c>
      <c r="R398" s="20">
        <v>52248921</v>
      </c>
      <c r="S398" s="20">
        <v>5498.26</v>
      </c>
      <c r="T398" s="20">
        <v>0</v>
      </c>
      <c r="U398" s="20">
        <v>0</v>
      </c>
      <c r="V398" s="20">
        <v>52254419.259999998</v>
      </c>
      <c r="W398" s="20">
        <v>59880474.508000001</v>
      </c>
      <c r="X398" s="20">
        <v>42448821.719999999</v>
      </c>
      <c r="Y398" s="20">
        <v>800269.32</v>
      </c>
      <c r="Z398" s="20">
        <v>3167241.99</v>
      </c>
      <c r="AA398" s="20">
        <v>0</v>
      </c>
      <c r="AB398" s="20">
        <v>0</v>
      </c>
      <c r="AC398" s="20">
        <v>1161106.49</v>
      </c>
      <c r="AD398" s="20">
        <v>5128617.8</v>
      </c>
      <c r="AE398" s="20">
        <v>3957307.18</v>
      </c>
      <c r="AF398" s="20">
        <v>0</v>
      </c>
      <c r="AG398" s="20">
        <v>51534746.699999996</v>
      </c>
      <c r="AH398" s="20">
        <v>8345727.8080000058</v>
      </c>
      <c r="AI398" s="20">
        <v>0</v>
      </c>
      <c r="AJ398" s="20">
        <v>0</v>
      </c>
      <c r="AK398" s="20">
        <v>0</v>
      </c>
      <c r="AL398" s="20">
        <v>0</v>
      </c>
      <c r="AM398" s="20">
        <v>0</v>
      </c>
      <c r="AN398" s="20">
        <v>0</v>
      </c>
      <c r="AO398" s="20">
        <v>0</v>
      </c>
      <c r="AP398" s="20">
        <v>0</v>
      </c>
      <c r="AQ398" s="20">
        <v>0</v>
      </c>
      <c r="AR398" s="20">
        <v>697340</v>
      </c>
      <c r="AS398" s="20">
        <v>0</v>
      </c>
      <c r="AT398" s="20">
        <v>0</v>
      </c>
      <c r="AU398" s="20">
        <v>697340</v>
      </c>
      <c r="AV398" s="20">
        <v>0</v>
      </c>
      <c r="AW398" s="20">
        <v>0</v>
      </c>
      <c r="AX398" s="20">
        <v>0</v>
      </c>
      <c r="AY398" s="20">
        <v>0</v>
      </c>
      <c r="AZ398" s="20">
        <v>697340</v>
      </c>
      <c r="BA398" s="20">
        <v>7648387.8080000058</v>
      </c>
      <c r="BB398" s="20">
        <v>7367893.1399999997</v>
      </c>
      <c r="BC398" s="20">
        <v>15016280.948000006</v>
      </c>
      <c r="BD398" s="20">
        <v>0</v>
      </c>
      <c r="BE398" s="20">
        <v>0</v>
      </c>
      <c r="BF398" s="20">
        <v>15016280.948000006</v>
      </c>
      <c r="BG398" s="21"/>
    </row>
    <row r="399" spans="2:59" x14ac:dyDescent="0.3">
      <c r="B399" s="22" t="s">
        <v>168</v>
      </c>
      <c r="C399" s="22" t="s">
        <v>243</v>
      </c>
      <c r="D399" s="23" t="s">
        <v>266</v>
      </c>
      <c r="E399" s="24" t="s">
        <v>78</v>
      </c>
      <c r="F399" s="20">
        <v>2231240.0240000002</v>
      </c>
      <c r="G399" s="20">
        <v>2789050.03</v>
      </c>
      <c r="H399" s="20">
        <v>5020290.0539999995</v>
      </c>
      <c r="I399" s="20">
        <v>3038476.56</v>
      </c>
      <c r="J399" s="20">
        <v>530129.39</v>
      </c>
      <c r="K399" s="20">
        <v>8588896.0040000007</v>
      </c>
      <c r="L399" s="20">
        <v>2976252.99</v>
      </c>
      <c r="M399" s="20">
        <v>333250</v>
      </c>
      <c r="N399" s="20">
        <v>11198547.880000001</v>
      </c>
      <c r="O399" s="20">
        <v>1967134.09</v>
      </c>
      <c r="P399" s="20">
        <v>16475184.960000001</v>
      </c>
      <c r="Q399" s="20">
        <v>25064080.964000002</v>
      </c>
      <c r="R399" s="20">
        <v>116360297</v>
      </c>
      <c r="S399" s="20">
        <v>0</v>
      </c>
      <c r="T399" s="20">
        <v>0</v>
      </c>
      <c r="U399" s="20">
        <v>132439.64000000001</v>
      </c>
      <c r="V399" s="20">
        <v>116492736.64</v>
      </c>
      <c r="W399" s="20">
        <v>141556817.604</v>
      </c>
      <c r="X399" s="20">
        <v>80965743.530000001</v>
      </c>
      <c r="Y399" s="20">
        <v>1685283.43</v>
      </c>
      <c r="Z399" s="20">
        <v>8555983.7400000002</v>
      </c>
      <c r="AA399" s="20">
        <v>0</v>
      </c>
      <c r="AB399" s="20">
        <v>0</v>
      </c>
      <c r="AC399" s="20">
        <v>4283454.26</v>
      </c>
      <c r="AD399" s="20">
        <v>14524721.43</v>
      </c>
      <c r="AE399" s="20">
        <v>22700708.52</v>
      </c>
      <c r="AF399" s="20">
        <v>5479712.5899999999</v>
      </c>
      <c r="AG399" s="20">
        <v>123670886.07000001</v>
      </c>
      <c r="AH399" s="20">
        <v>17885931.533999994</v>
      </c>
      <c r="AI399" s="20">
        <v>0</v>
      </c>
      <c r="AJ399" s="20">
        <v>0</v>
      </c>
      <c r="AK399" s="20">
        <v>0</v>
      </c>
      <c r="AL399" s="20">
        <v>0</v>
      </c>
      <c r="AM399" s="20">
        <v>0</v>
      </c>
      <c r="AN399" s="20">
        <v>0</v>
      </c>
      <c r="AO399" s="20">
        <v>0</v>
      </c>
      <c r="AP399" s="20">
        <v>0</v>
      </c>
      <c r="AQ399" s="20">
        <v>0</v>
      </c>
      <c r="AR399" s="20">
        <v>16619519.119999999</v>
      </c>
      <c r="AS399" s="20">
        <v>0</v>
      </c>
      <c r="AT399" s="20">
        <v>0</v>
      </c>
      <c r="AU399" s="20">
        <v>16619519.119999999</v>
      </c>
      <c r="AV399" s="20">
        <v>7606250</v>
      </c>
      <c r="AW399" s="20">
        <v>0</v>
      </c>
      <c r="AX399" s="20">
        <v>7606250</v>
      </c>
      <c r="AY399" s="20">
        <v>0</v>
      </c>
      <c r="AZ399" s="20">
        <v>24225769.119999997</v>
      </c>
      <c r="BA399" s="20">
        <v>-6339837.5860000029</v>
      </c>
      <c r="BB399" s="20">
        <v>29123435.039999999</v>
      </c>
      <c r="BC399" s="20">
        <v>22783597.453999996</v>
      </c>
      <c r="BD399" s="20">
        <v>0</v>
      </c>
      <c r="BE399" s="20">
        <v>0</v>
      </c>
      <c r="BF399" s="20">
        <v>22783597.453999996</v>
      </c>
      <c r="BG399" s="21"/>
    </row>
    <row r="400" spans="2:59" x14ac:dyDescent="0.3">
      <c r="B400" s="22" t="s">
        <v>168</v>
      </c>
      <c r="C400" s="22" t="s">
        <v>243</v>
      </c>
      <c r="D400" s="23" t="s">
        <v>267</v>
      </c>
      <c r="E400" s="24" t="s">
        <v>78</v>
      </c>
      <c r="F400" s="20">
        <v>1220126.92</v>
      </c>
      <c r="G400" s="20">
        <v>1525158.18</v>
      </c>
      <c r="H400" s="20">
        <v>2745285.0999999996</v>
      </c>
      <c r="I400" s="20">
        <v>4699361</v>
      </c>
      <c r="J400" s="20">
        <v>1759519</v>
      </c>
      <c r="K400" s="20">
        <v>9204165.0999999996</v>
      </c>
      <c r="L400" s="20">
        <v>11374419</v>
      </c>
      <c r="M400" s="20">
        <v>610723</v>
      </c>
      <c r="N400" s="20">
        <v>13013274</v>
      </c>
      <c r="O400" s="20">
        <v>142599</v>
      </c>
      <c r="P400" s="20">
        <v>25141015</v>
      </c>
      <c r="Q400" s="20">
        <v>34345180.100000001</v>
      </c>
      <c r="R400" s="20">
        <v>66794496</v>
      </c>
      <c r="S400" s="20">
        <v>0</v>
      </c>
      <c r="T400" s="20">
        <v>0</v>
      </c>
      <c r="U400" s="20">
        <v>0</v>
      </c>
      <c r="V400" s="20">
        <v>66794496</v>
      </c>
      <c r="W400" s="20">
        <v>101139676.09999999</v>
      </c>
      <c r="X400" s="20">
        <v>51745211.380000003</v>
      </c>
      <c r="Y400" s="20">
        <v>0</v>
      </c>
      <c r="Z400" s="20">
        <v>6054498.3399999999</v>
      </c>
      <c r="AA400" s="20">
        <v>0</v>
      </c>
      <c r="AB400" s="20">
        <v>0</v>
      </c>
      <c r="AC400" s="20">
        <v>1982749.64</v>
      </c>
      <c r="AD400" s="20">
        <v>8037247.9799999995</v>
      </c>
      <c r="AE400" s="20">
        <v>12066372.140000001</v>
      </c>
      <c r="AF400" s="20">
        <v>0</v>
      </c>
      <c r="AG400" s="20">
        <v>71848831.5</v>
      </c>
      <c r="AH400" s="20">
        <v>29290844.599999994</v>
      </c>
      <c r="AI400" s="20">
        <v>0</v>
      </c>
      <c r="AJ400" s="20">
        <v>0</v>
      </c>
      <c r="AK400" s="20">
        <v>0</v>
      </c>
      <c r="AL400" s="20">
        <v>0</v>
      </c>
      <c r="AM400" s="20">
        <v>0</v>
      </c>
      <c r="AN400" s="20">
        <v>0</v>
      </c>
      <c r="AO400" s="20">
        <v>0</v>
      </c>
      <c r="AP400" s="20">
        <v>0</v>
      </c>
      <c r="AQ400" s="20">
        <v>0</v>
      </c>
      <c r="AR400" s="20">
        <v>2004360</v>
      </c>
      <c r="AS400" s="20">
        <v>0</v>
      </c>
      <c r="AT400" s="20">
        <v>0</v>
      </c>
      <c r="AU400" s="20">
        <v>2004360</v>
      </c>
      <c r="AV400" s="20">
        <v>0</v>
      </c>
      <c r="AW400" s="20">
        <v>0</v>
      </c>
      <c r="AX400" s="20">
        <v>0</v>
      </c>
      <c r="AY400" s="20">
        <v>0</v>
      </c>
      <c r="AZ400" s="20">
        <v>2004360</v>
      </c>
      <c r="BA400" s="20">
        <v>27286484.599999994</v>
      </c>
      <c r="BB400" s="20">
        <v>26206285.290000003</v>
      </c>
      <c r="BC400" s="20">
        <v>53492769.890000001</v>
      </c>
      <c r="BD400" s="20">
        <v>0</v>
      </c>
      <c r="BE400" s="20">
        <v>14121950.880000001</v>
      </c>
      <c r="BF400" s="20">
        <v>39370819.009999998</v>
      </c>
      <c r="BG400" s="21"/>
    </row>
    <row r="401" spans="2:59" x14ac:dyDescent="0.3">
      <c r="B401" s="22" t="s">
        <v>168</v>
      </c>
      <c r="C401" s="22" t="s">
        <v>243</v>
      </c>
      <c r="D401" s="23" t="s">
        <v>268</v>
      </c>
      <c r="E401" s="24" t="s">
        <v>78</v>
      </c>
      <c r="F401" s="20">
        <v>2320641.48</v>
      </c>
      <c r="G401" s="20">
        <v>2897813.9649999999</v>
      </c>
      <c r="H401" s="20">
        <v>5218455.4450000003</v>
      </c>
      <c r="I401" s="20">
        <v>16937415</v>
      </c>
      <c r="J401" s="20">
        <v>1133571</v>
      </c>
      <c r="K401" s="20">
        <v>23289441.445</v>
      </c>
      <c r="L401" s="20">
        <v>6688062</v>
      </c>
      <c r="M401" s="20">
        <v>2181125</v>
      </c>
      <c r="N401" s="20">
        <v>14093774</v>
      </c>
      <c r="O401" s="20">
        <v>41514.379999999997</v>
      </c>
      <c r="P401" s="20">
        <v>23004475.380000003</v>
      </c>
      <c r="Q401" s="20">
        <v>46293916.825000003</v>
      </c>
      <c r="R401" s="20">
        <v>86292226</v>
      </c>
      <c r="S401" s="20">
        <v>0</v>
      </c>
      <c r="T401" s="20">
        <v>0</v>
      </c>
      <c r="U401" s="20">
        <v>0</v>
      </c>
      <c r="V401" s="20">
        <v>86292226</v>
      </c>
      <c r="W401" s="20">
        <v>132586142.825</v>
      </c>
      <c r="X401" s="20">
        <v>57943592.130000003</v>
      </c>
      <c r="Y401" s="20">
        <v>2771491.77</v>
      </c>
      <c r="Z401" s="20">
        <v>10495208</v>
      </c>
      <c r="AA401" s="20">
        <v>0</v>
      </c>
      <c r="AB401" s="20">
        <v>30321060</v>
      </c>
      <c r="AC401" s="20">
        <v>3108323.65</v>
      </c>
      <c r="AD401" s="20">
        <v>46696083.419999994</v>
      </c>
      <c r="AE401" s="20">
        <v>14464081</v>
      </c>
      <c r="AF401" s="20">
        <v>0</v>
      </c>
      <c r="AG401" s="20">
        <v>119103756.55</v>
      </c>
      <c r="AH401" s="20">
        <v>13482386.275000006</v>
      </c>
      <c r="AI401" s="20">
        <v>0</v>
      </c>
      <c r="AJ401" s="20">
        <v>0</v>
      </c>
      <c r="AK401" s="20">
        <v>0</v>
      </c>
      <c r="AL401" s="20">
        <v>0</v>
      </c>
      <c r="AM401" s="20">
        <v>0</v>
      </c>
      <c r="AN401" s="20">
        <v>0</v>
      </c>
      <c r="AO401" s="20">
        <v>0</v>
      </c>
      <c r="AP401" s="20">
        <v>0</v>
      </c>
      <c r="AQ401" s="20">
        <v>0</v>
      </c>
      <c r="AR401" s="20">
        <v>0</v>
      </c>
      <c r="AS401" s="20">
        <v>0</v>
      </c>
      <c r="AT401" s="20">
        <v>0</v>
      </c>
      <c r="AU401" s="20">
        <v>0</v>
      </c>
      <c r="AV401" s="20">
        <v>0</v>
      </c>
      <c r="AW401" s="20">
        <v>0</v>
      </c>
      <c r="AX401" s="20">
        <v>0</v>
      </c>
      <c r="AY401" s="20">
        <v>0</v>
      </c>
      <c r="AZ401" s="20">
        <v>0</v>
      </c>
      <c r="BA401" s="20">
        <v>13482386.275000006</v>
      </c>
      <c r="BB401" s="20">
        <v>3201925.19</v>
      </c>
      <c r="BC401" s="20">
        <v>16684311.465000005</v>
      </c>
      <c r="BD401" s="20">
        <v>3141335</v>
      </c>
      <c r="BE401" s="20">
        <v>0</v>
      </c>
      <c r="BF401" s="20">
        <v>13542976.465000005</v>
      </c>
      <c r="BG401" s="21"/>
    </row>
    <row r="402" spans="2:59" x14ac:dyDescent="0.3">
      <c r="B402" s="22" t="s">
        <v>168</v>
      </c>
      <c r="C402" s="22" t="s">
        <v>243</v>
      </c>
      <c r="D402" s="23" t="s">
        <v>269</v>
      </c>
      <c r="E402" s="24" t="s">
        <v>78</v>
      </c>
      <c r="F402" s="20">
        <v>1732413.2239999999</v>
      </c>
      <c r="G402" s="20">
        <v>2165516.5299999998</v>
      </c>
      <c r="H402" s="20">
        <v>3897929.7539999997</v>
      </c>
      <c r="I402" s="20">
        <v>1340454.33</v>
      </c>
      <c r="J402" s="20">
        <v>550920.17000000004</v>
      </c>
      <c r="K402" s="20">
        <v>5789304.2539999997</v>
      </c>
      <c r="L402" s="20">
        <v>2057845.13</v>
      </c>
      <c r="M402" s="20">
        <v>822913</v>
      </c>
      <c r="N402" s="20">
        <v>5421914.5999999996</v>
      </c>
      <c r="O402" s="20">
        <v>371055.75</v>
      </c>
      <c r="P402" s="20">
        <v>8673728.4800000004</v>
      </c>
      <c r="Q402" s="20">
        <v>14463032.734000001</v>
      </c>
      <c r="R402" s="20">
        <v>86733357</v>
      </c>
      <c r="S402" s="20">
        <v>74957.55</v>
      </c>
      <c r="T402" s="20">
        <v>0</v>
      </c>
      <c r="U402" s="20">
        <v>2918856</v>
      </c>
      <c r="V402" s="20">
        <v>89727170.549999997</v>
      </c>
      <c r="W402" s="20">
        <v>104190203.28399999</v>
      </c>
      <c r="X402" s="20">
        <v>105304224.75</v>
      </c>
      <c r="Y402" s="20">
        <v>0</v>
      </c>
      <c r="Z402" s="20">
        <v>6533312.7999999998</v>
      </c>
      <c r="AA402" s="20">
        <v>0</v>
      </c>
      <c r="AB402" s="20">
        <v>0</v>
      </c>
      <c r="AC402" s="20">
        <v>1837746.92</v>
      </c>
      <c r="AD402" s="20">
        <v>8371059.7199999997</v>
      </c>
      <c r="AE402" s="20">
        <v>6448691.1699999999</v>
      </c>
      <c r="AF402" s="20">
        <v>6454739.4100000001</v>
      </c>
      <c r="AG402" s="20">
        <v>126578715.05</v>
      </c>
      <c r="AH402" s="20">
        <v>-22388511.766000003</v>
      </c>
      <c r="AI402" s="20">
        <v>0</v>
      </c>
      <c r="AJ402" s="20">
        <v>0</v>
      </c>
      <c r="AK402" s="20">
        <v>0</v>
      </c>
      <c r="AL402" s="20">
        <v>0</v>
      </c>
      <c r="AM402" s="20">
        <v>35167312.939999998</v>
      </c>
      <c r="AN402" s="20">
        <v>0</v>
      </c>
      <c r="AO402" s="20">
        <v>35167312.939999998</v>
      </c>
      <c r="AP402" s="20">
        <v>0</v>
      </c>
      <c r="AQ402" s="20">
        <v>35167312.939999998</v>
      </c>
      <c r="AR402" s="20">
        <v>5406086.4900000002</v>
      </c>
      <c r="AS402" s="20">
        <v>0</v>
      </c>
      <c r="AT402" s="20">
        <v>0</v>
      </c>
      <c r="AU402" s="20">
        <v>5406086.4900000002</v>
      </c>
      <c r="AV402" s="20">
        <v>8600000</v>
      </c>
      <c r="AW402" s="20">
        <v>0</v>
      </c>
      <c r="AX402" s="20">
        <v>8600000</v>
      </c>
      <c r="AY402" s="20">
        <v>0</v>
      </c>
      <c r="AZ402" s="20">
        <v>14006086.49</v>
      </c>
      <c r="BA402" s="20">
        <v>-1227285.3160000052</v>
      </c>
      <c r="BB402" s="20">
        <v>13381573.32</v>
      </c>
      <c r="BC402" s="20">
        <v>12154288.003999995</v>
      </c>
      <c r="BD402" s="20">
        <v>0</v>
      </c>
      <c r="BE402" s="20">
        <v>0</v>
      </c>
      <c r="BF402" s="20">
        <v>12154288.003999995</v>
      </c>
      <c r="BG402" s="21"/>
    </row>
    <row r="403" spans="2:59" x14ac:dyDescent="0.3">
      <c r="B403" s="22" t="s">
        <v>168</v>
      </c>
      <c r="C403" s="22" t="s">
        <v>243</v>
      </c>
      <c r="D403" s="23" t="s">
        <v>270</v>
      </c>
      <c r="E403" s="24" t="s">
        <v>78</v>
      </c>
      <c r="F403" s="20">
        <v>853568.94</v>
      </c>
      <c r="G403" s="20">
        <v>1066961.175</v>
      </c>
      <c r="H403" s="20">
        <v>1920530.115</v>
      </c>
      <c r="I403" s="20">
        <v>1275448.58</v>
      </c>
      <c r="J403" s="20">
        <v>923353.08</v>
      </c>
      <c r="K403" s="20">
        <v>4119331.7750000004</v>
      </c>
      <c r="L403" s="20">
        <v>1176535.57</v>
      </c>
      <c r="M403" s="20">
        <v>730545.37</v>
      </c>
      <c r="N403" s="20">
        <v>2916019.95</v>
      </c>
      <c r="O403" s="20">
        <v>754829.28999999992</v>
      </c>
      <c r="P403" s="20">
        <v>5577930.1800000006</v>
      </c>
      <c r="Q403" s="20">
        <v>9697261.9550000019</v>
      </c>
      <c r="R403" s="20">
        <v>41686967</v>
      </c>
      <c r="S403" s="20">
        <v>0</v>
      </c>
      <c r="T403" s="20">
        <v>0</v>
      </c>
      <c r="U403" s="20">
        <v>0</v>
      </c>
      <c r="V403" s="20">
        <v>41686967</v>
      </c>
      <c r="W403" s="20">
        <v>51384228.954999998</v>
      </c>
      <c r="X403" s="20">
        <v>26014347.969999999</v>
      </c>
      <c r="Y403" s="20">
        <v>608822.64</v>
      </c>
      <c r="Z403" s="20">
        <v>3132426.23</v>
      </c>
      <c r="AA403" s="20">
        <v>0</v>
      </c>
      <c r="AB403" s="20">
        <v>0</v>
      </c>
      <c r="AC403" s="20">
        <v>783539</v>
      </c>
      <c r="AD403" s="20">
        <v>4524787.87</v>
      </c>
      <c r="AE403" s="20">
        <v>4421467.41</v>
      </c>
      <c r="AF403" s="20">
        <v>2583646.12</v>
      </c>
      <c r="AG403" s="20">
        <v>37544249.369999997</v>
      </c>
      <c r="AH403" s="20">
        <v>13839979.585000001</v>
      </c>
      <c r="AI403" s="20">
        <v>0</v>
      </c>
      <c r="AJ403" s="20">
        <v>0</v>
      </c>
      <c r="AK403" s="20">
        <v>0</v>
      </c>
      <c r="AL403" s="20">
        <v>0</v>
      </c>
      <c r="AM403" s="20">
        <v>0</v>
      </c>
      <c r="AN403" s="20">
        <v>0</v>
      </c>
      <c r="AO403" s="20">
        <v>0</v>
      </c>
      <c r="AP403" s="20">
        <v>0</v>
      </c>
      <c r="AQ403" s="20">
        <v>0</v>
      </c>
      <c r="AR403" s="20">
        <v>11693062</v>
      </c>
      <c r="AS403" s="20">
        <v>0</v>
      </c>
      <c r="AT403" s="20">
        <v>0</v>
      </c>
      <c r="AU403" s="20">
        <v>11693062</v>
      </c>
      <c r="AV403" s="20">
        <v>830941.4</v>
      </c>
      <c r="AW403" s="20">
        <v>0</v>
      </c>
      <c r="AX403" s="20">
        <v>830941.4</v>
      </c>
      <c r="AY403" s="20">
        <v>0</v>
      </c>
      <c r="AZ403" s="20">
        <v>12524003.4</v>
      </c>
      <c r="BA403" s="20">
        <v>1315976.1850000005</v>
      </c>
      <c r="BB403" s="20">
        <v>1953878.34</v>
      </c>
      <c r="BC403" s="20">
        <v>3269854.5250000004</v>
      </c>
      <c r="BD403" s="20">
        <v>851799.43</v>
      </c>
      <c r="BE403" s="20">
        <v>0</v>
      </c>
      <c r="BF403" s="20">
        <v>2418055.0950000002</v>
      </c>
      <c r="BG403" s="21"/>
    </row>
    <row r="404" spans="2:59" x14ac:dyDescent="0.3">
      <c r="B404" s="22" t="s">
        <v>168</v>
      </c>
      <c r="C404" s="22" t="s">
        <v>243</v>
      </c>
      <c r="D404" s="23" t="s">
        <v>271</v>
      </c>
      <c r="E404" s="24" t="s">
        <v>78</v>
      </c>
      <c r="F404" s="20">
        <v>411460.32</v>
      </c>
      <c r="G404" s="20">
        <v>514325.4</v>
      </c>
      <c r="H404" s="20">
        <v>925785.72</v>
      </c>
      <c r="I404" s="20">
        <v>516716.2</v>
      </c>
      <c r="J404" s="20">
        <v>124944.78</v>
      </c>
      <c r="K404" s="20">
        <v>1567446.7</v>
      </c>
      <c r="L404" s="20">
        <v>685451.61</v>
      </c>
      <c r="M404" s="20">
        <v>441662.17</v>
      </c>
      <c r="N404" s="20">
        <v>697485.15</v>
      </c>
      <c r="O404" s="20">
        <v>0</v>
      </c>
      <c r="P404" s="20">
        <v>1824598.9300000002</v>
      </c>
      <c r="Q404" s="20">
        <v>3392045.63</v>
      </c>
      <c r="R404" s="20">
        <v>40386876</v>
      </c>
      <c r="S404" s="20">
        <v>4346.1499999999996</v>
      </c>
      <c r="T404" s="20">
        <v>0</v>
      </c>
      <c r="U404" s="20">
        <v>247356</v>
      </c>
      <c r="V404" s="20">
        <v>40638578.149999999</v>
      </c>
      <c r="W404" s="20">
        <v>44030623.780000001</v>
      </c>
      <c r="X404" s="20">
        <v>23015949.010000002</v>
      </c>
      <c r="Y404" s="20">
        <v>499999.65</v>
      </c>
      <c r="Z404" s="20">
        <v>3954169.44</v>
      </c>
      <c r="AA404" s="20">
        <v>0</v>
      </c>
      <c r="AB404" s="20">
        <v>0</v>
      </c>
      <c r="AC404" s="20">
        <v>4665117.47</v>
      </c>
      <c r="AD404" s="20">
        <v>9119286.5599999987</v>
      </c>
      <c r="AE404" s="20">
        <v>4371484.78</v>
      </c>
      <c r="AF404" s="20">
        <v>0</v>
      </c>
      <c r="AG404" s="20">
        <v>36506720.350000001</v>
      </c>
      <c r="AH404" s="20">
        <v>7523903.4299999997</v>
      </c>
      <c r="AI404" s="20">
        <v>0</v>
      </c>
      <c r="AJ404" s="20">
        <v>0</v>
      </c>
      <c r="AK404" s="20">
        <v>0</v>
      </c>
      <c r="AL404" s="20">
        <v>0</v>
      </c>
      <c r="AM404" s="20">
        <v>0</v>
      </c>
      <c r="AN404" s="20">
        <v>0</v>
      </c>
      <c r="AO404" s="20">
        <v>0</v>
      </c>
      <c r="AP404" s="20">
        <v>0</v>
      </c>
      <c r="AQ404" s="20">
        <v>0</v>
      </c>
      <c r="AR404" s="20">
        <v>4352382.41</v>
      </c>
      <c r="AS404" s="20">
        <v>0</v>
      </c>
      <c r="AT404" s="20">
        <v>0</v>
      </c>
      <c r="AU404" s="20">
        <v>4352382.41</v>
      </c>
      <c r="AV404" s="20">
        <v>0</v>
      </c>
      <c r="AW404" s="20">
        <v>0</v>
      </c>
      <c r="AX404" s="20">
        <v>0</v>
      </c>
      <c r="AY404" s="20">
        <v>0</v>
      </c>
      <c r="AZ404" s="20">
        <v>4352382.41</v>
      </c>
      <c r="BA404" s="20">
        <v>3171521.0199999996</v>
      </c>
      <c r="BB404" s="20">
        <v>3077765.75</v>
      </c>
      <c r="BC404" s="20">
        <v>6249286.7699999996</v>
      </c>
      <c r="BD404" s="20">
        <v>0</v>
      </c>
      <c r="BE404" s="20">
        <v>0</v>
      </c>
      <c r="BF404" s="20">
        <v>6249286.7699999996</v>
      </c>
      <c r="BG404" s="21"/>
    </row>
    <row r="405" spans="2:59" x14ac:dyDescent="0.3">
      <c r="B405" s="22" t="s">
        <v>168</v>
      </c>
      <c r="C405" s="22" t="s">
        <v>243</v>
      </c>
      <c r="D405" s="23" t="s">
        <v>272</v>
      </c>
      <c r="E405" s="24" t="s">
        <v>78</v>
      </c>
      <c r="F405" s="20">
        <v>1924390.912</v>
      </c>
      <c r="G405" s="20">
        <v>2405285.6</v>
      </c>
      <c r="H405" s="20">
        <v>4329676.5120000001</v>
      </c>
      <c r="I405" s="20">
        <v>3880488.3</v>
      </c>
      <c r="J405" s="20">
        <v>1302615.1299999999</v>
      </c>
      <c r="K405" s="20">
        <v>9512779.9419999998</v>
      </c>
      <c r="L405" s="20">
        <v>2899108.87</v>
      </c>
      <c r="M405" s="20">
        <v>1485625</v>
      </c>
      <c r="N405" s="20">
        <v>13500067.810000001</v>
      </c>
      <c r="O405" s="20">
        <v>1843814.96</v>
      </c>
      <c r="P405" s="20">
        <v>19728616.640000001</v>
      </c>
      <c r="Q405" s="20">
        <v>29241396.582000002</v>
      </c>
      <c r="R405" s="20">
        <v>67452058</v>
      </c>
      <c r="S405" s="20">
        <v>6149.96</v>
      </c>
      <c r="T405" s="20">
        <v>0</v>
      </c>
      <c r="U405" s="20">
        <v>0</v>
      </c>
      <c r="V405" s="20">
        <v>67458207.959999993</v>
      </c>
      <c r="W405" s="20">
        <v>96699604.541999996</v>
      </c>
      <c r="X405" s="20">
        <v>61538221.270000003</v>
      </c>
      <c r="Y405" s="20">
        <v>1195520.53</v>
      </c>
      <c r="Z405" s="20">
        <v>6806573.4299999997</v>
      </c>
      <c r="AA405" s="20">
        <v>0</v>
      </c>
      <c r="AB405" s="20">
        <v>77177.03</v>
      </c>
      <c r="AC405" s="20">
        <v>2761084.43</v>
      </c>
      <c r="AD405" s="20">
        <v>10840355.42</v>
      </c>
      <c r="AE405" s="20">
        <v>10868038.82</v>
      </c>
      <c r="AF405" s="20">
        <v>2455286.7999999998</v>
      </c>
      <c r="AG405" s="20">
        <v>85701902.309999987</v>
      </c>
      <c r="AH405" s="20">
        <v>10997702.232000008</v>
      </c>
      <c r="AI405" s="20">
        <v>0</v>
      </c>
      <c r="AJ405" s="20">
        <v>0</v>
      </c>
      <c r="AK405" s="20">
        <v>0</v>
      </c>
      <c r="AL405" s="20">
        <v>0</v>
      </c>
      <c r="AM405" s="20">
        <v>0</v>
      </c>
      <c r="AN405" s="20">
        <v>0</v>
      </c>
      <c r="AO405" s="20">
        <v>0</v>
      </c>
      <c r="AP405" s="20">
        <v>0</v>
      </c>
      <c r="AQ405" s="20">
        <v>0</v>
      </c>
      <c r="AR405" s="20">
        <v>23594081.510000002</v>
      </c>
      <c r="AS405" s="20">
        <v>0</v>
      </c>
      <c r="AT405" s="20">
        <v>0</v>
      </c>
      <c r="AU405" s="20">
        <v>23594081.510000002</v>
      </c>
      <c r="AV405" s="20">
        <v>3400000</v>
      </c>
      <c r="AW405" s="20">
        <v>0</v>
      </c>
      <c r="AX405" s="20">
        <v>3400000</v>
      </c>
      <c r="AY405" s="20">
        <v>0</v>
      </c>
      <c r="AZ405" s="20">
        <v>26994081.510000002</v>
      </c>
      <c r="BA405" s="20">
        <v>-15996379.277999993</v>
      </c>
      <c r="BB405" s="20">
        <v>28972408.969999999</v>
      </c>
      <c r="BC405" s="20">
        <v>12976029.692000005</v>
      </c>
      <c r="BD405" s="20">
        <v>1642786.77</v>
      </c>
      <c r="BE405" s="20">
        <v>0</v>
      </c>
      <c r="BF405" s="20">
        <v>11333242.922000006</v>
      </c>
      <c r="BG405" s="21"/>
    </row>
    <row r="406" spans="2:59" x14ac:dyDescent="0.3">
      <c r="B406" s="22" t="s">
        <v>168</v>
      </c>
      <c r="C406" s="22" t="s">
        <v>243</v>
      </c>
      <c r="D406" s="23" t="s">
        <v>273</v>
      </c>
      <c r="E406" s="24" t="s">
        <v>78</v>
      </c>
      <c r="F406" s="20">
        <v>3049601.4040000001</v>
      </c>
      <c r="G406" s="20">
        <v>3812002.44</v>
      </c>
      <c r="H406" s="20">
        <v>6861603.8440000005</v>
      </c>
      <c r="I406" s="20">
        <v>11558284.58</v>
      </c>
      <c r="J406" s="20">
        <v>622019.81000000006</v>
      </c>
      <c r="K406" s="20">
        <v>19041908.234000001</v>
      </c>
      <c r="L406" s="20">
        <v>4147932.79</v>
      </c>
      <c r="M406" s="20">
        <v>2794739.26</v>
      </c>
      <c r="N406" s="20">
        <v>6795834.3200000003</v>
      </c>
      <c r="O406" s="20">
        <v>2610881.92</v>
      </c>
      <c r="P406" s="20">
        <v>16349388.289999999</v>
      </c>
      <c r="Q406" s="20">
        <v>35391296.524000004</v>
      </c>
      <c r="R406" s="20">
        <v>63714051.100000001</v>
      </c>
      <c r="S406" s="20">
        <v>0</v>
      </c>
      <c r="T406" s="20">
        <v>0</v>
      </c>
      <c r="U406" s="20">
        <v>0</v>
      </c>
      <c r="V406" s="20">
        <v>63714051.100000001</v>
      </c>
      <c r="W406" s="20">
        <v>99105347.624000013</v>
      </c>
      <c r="X406" s="20">
        <v>53099128.600000001</v>
      </c>
      <c r="Y406" s="20">
        <v>1014515.9</v>
      </c>
      <c r="Z406" s="20">
        <v>9701078.7400000002</v>
      </c>
      <c r="AA406" s="20">
        <v>0</v>
      </c>
      <c r="AB406" s="20">
        <v>0</v>
      </c>
      <c r="AC406" s="20">
        <v>5488648.0700000003</v>
      </c>
      <c r="AD406" s="20">
        <v>16204242.710000001</v>
      </c>
      <c r="AE406" s="20">
        <v>31889642.170000002</v>
      </c>
      <c r="AF406" s="20">
        <v>0</v>
      </c>
      <c r="AG406" s="20">
        <v>101193013.48</v>
      </c>
      <c r="AH406" s="20">
        <v>-2087665.8559999913</v>
      </c>
      <c r="AI406" s="20">
        <v>0</v>
      </c>
      <c r="AJ406" s="20">
        <v>0</v>
      </c>
      <c r="AK406" s="20">
        <v>0</v>
      </c>
      <c r="AL406" s="20">
        <v>0</v>
      </c>
      <c r="AM406" s="20">
        <v>0</v>
      </c>
      <c r="AN406" s="20">
        <v>0</v>
      </c>
      <c r="AO406" s="20">
        <v>0</v>
      </c>
      <c r="AP406" s="20">
        <v>0</v>
      </c>
      <c r="AQ406" s="20">
        <v>0</v>
      </c>
      <c r="AR406" s="20">
        <v>2278459.09</v>
      </c>
      <c r="AS406" s="20">
        <v>0</v>
      </c>
      <c r="AT406" s="20">
        <v>0</v>
      </c>
      <c r="AU406" s="20">
        <v>2278459.09</v>
      </c>
      <c r="AV406" s="20">
        <v>0</v>
      </c>
      <c r="AW406" s="20">
        <v>0</v>
      </c>
      <c r="AX406" s="20">
        <v>0</v>
      </c>
      <c r="AY406" s="20">
        <v>0</v>
      </c>
      <c r="AZ406" s="20">
        <v>2278459.09</v>
      </c>
      <c r="BA406" s="20">
        <v>-4366124.9459999911</v>
      </c>
      <c r="BB406" s="20">
        <v>8318038.3000000007</v>
      </c>
      <c r="BC406" s="20">
        <v>3951913.3540000096</v>
      </c>
      <c r="BD406" s="20">
        <v>0</v>
      </c>
      <c r="BE406" s="20">
        <v>0</v>
      </c>
      <c r="BF406" s="20">
        <v>3951913.3540000096</v>
      </c>
      <c r="BG406" s="21"/>
    </row>
    <row r="407" spans="2:59" x14ac:dyDescent="0.3">
      <c r="B407" s="22" t="s">
        <v>168</v>
      </c>
      <c r="C407" s="22" t="s">
        <v>243</v>
      </c>
      <c r="D407" s="23" t="s">
        <v>275</v>
      </c>
      <c r="E407" s="24" t="s">
        <v>78</v>
      </c>
      <c r="F407" s="20">
        <v>1017128.3320000001</v>
      </c>
      <c r="G407" s="20">
        <v>1271410.085</v>
      </c>
      <c r="H407" s="20">
        <v>2288538.4169999999</v>
      </c>
      <c r="I407" s="20">
        <v>1659004.44</v>
      </c>
      <c r="J407" s="20">
        <v>721042</v>
      </c>
      <c r="K407" s="20">
        <v>4668584.8569999998</v>
      </c>
      <c r="L407" s="20">
        <v>2081456.99</v>
      </c>
      <c r="M407" s="20">
        <v>235440</v>
      </c>
      <c r="N407" s="20">
        <v>2215443</v>
      </c>
      <c r="O407" s="20">
        <v>530361.85</v>
      </c>
      <c r="P407" s="20">
        <v>5062701.84</v>
      </c>
      <c r="Q407" s="20">
        <v>9731286.6970000006</v>
      </c>
      <c r="R407" s="20">
        <v>76224368</v>
      </c>
      <c r="S407" s="20">
        <v>0</v>
      </c>
      <c r="T407" s="20">
        <v>0</v>
      </c>
      <c r="U407" s="20">
        <v>0</v>
      </c>
      <c r="V407" s="20">
        <v>76224368</v>
      </c>
      <c r="W407" s="20">
        <v>85955654.696999997</v>
      </c>
      <c r="X407" s="20">
        <v>61756041.530000001</v>
      </c>
      <c r="Y407" s="20">
        <v>1409009.97</v>
      </c>
      <c r="Z407" s="20">
        <v>4802374.47</v>
      </c>
      <c r="AA407" s="20">
        <v>0</v>
      </c>
      <c r="AB407" s="20">
        <v>0</v>
      </c>
      <c r="AC407" s="20">
        <v>2054080.5</v>
      </c>
      <c r="AD407" s="20">
        <v>8265464.9399999995</v>
      </c>
      <c r="AE407" s="20">
        <v>5949769.5300000003</v>
      </c>
      <c r="AF407" s="20">
        <v>0</v>
      </c>
      <c r="AG407" s="20">
        <v>75971276</v>
      </c>
      <c r="AH407" s="20">
        <v>9984378.6969999969</v>
      </c>
      <c r="AI407" s="20">
        <v>0</v>
      </c>
      <c r="AJ407" s="20">
        <v>0</v>
      </c>
      <c r="AK407" s="20">
        <v>0</v>
      </c>
      <c r="AL407" s="20">
        <v>0</v>
      </c>
      <c r="AM407" s="20">
        <v>0</v>
      </c>
      <c r="AN407" s="20">
        <v>0</v>
      </c>
      <c r="AO407" s="20">
        <v>0</v>
      </c>
      <c r="AP407" s="20">
        <v>0</v>
      </c>
      <c r="AQ407" s="20">
        <v>0</v>
      </c>
      <c r="AR407" s="20">
        <v>0</v>
      </c>
      <c r="AS407" s="20">
        <v>0</v>
      </c>
      <c r="AT407" s="20">
        <v>0</v>
      </c>
      <c r="AU407" s="20">
        <v>0</v>
      </c>
      <c r="AV407" s="20">
        <v>0</v>
      </c>
      <c r="AW407" s="20">
        <v>0</v>
      </c>
      <c r="AX407" s="20">
        <v>0</v>
      </c>
      <c r="AY407" s="20">
        <v>0</v>
      </c>
      <c r="AZ407" s="20">
        <v>0</v>
      </c>
      <c r="BA407" s="20">
        <v>9984378.6969999969</v>
      </c>
      <c r="BB407" s="20">
        <v>2264752.9</v>
      </c>
      <c r="BC407" s="20">
        <v>12249131.596999997</v>
      </c>
      <c r="BD407" s="20">
        <v>7972233.8799999999</v>
      </c>
      <c r="BE407" s="20">
        <v>1542862.5</v>
      </c>
      <c r="BF407" s="20">
        <v>2734035.2169999974</v>
      </c>
      <c r="BG407" s="21"/>
    </row>
    <row r="408" spans="2:59" x14ac:dyDescent="0.3">
      <c r="B408" s="22" t="s">
        <v>168</v>
      </c>
      <c r="C408" s="22" t="s">
        <v>243</v>
      </c>
      <c r="D408" s="23" t="s">
        <v>276</v>
      </c>
      <c r="E408" s="24" t="s">
        <v>78</v>
      </c>
      <c r="F408" s="20">
        <v>625515.09199999995</v>
      </c>
      <c r="G408" s="20">
        <v>763307.81</v>
      </c>
      <c r="H408" s="20">
        <v>1388822.902</v>
      </c>
      <c r="I408" s="20">
        <v>4365515.09</v>
      </c>
      <c r="J408" s="20">
        <v>412853.78</v>
      </c>
      <c r="K408" s="20">
        <v>6167191.7719999999</v>
      </c>
      <c r="L408" s="20">
        <v>988192.77</v>
      </c>
      <c r="M408" s="20">
        <v>510647.23</v>
      </c>
      <c r="N408" s="20">
        <v>5568536.3200000003</v>
      </c>
      <c r="O408" s="20">
        <v>717208.53</v>
      </c>
      <c r="P408" s="20">
        <v>7784584.8499999996</v>
      </c>
      <c r="Q408" s="20">
        <v>13951776.622</v>
      </c>
      <c r="R408" s="20">
        <v>44670801</v>
      </c>
      <c r="S408" s="20">
        <v>20024925</v>
      </c>
      <c r="T408" s="20">
        <v>0</v>
      </c>
      <c r="U408" s="20">
        <v>0</v>
      </c>
      <c r="V408" s="20">
        <v>64695726</v>
      </c>
      <c r="W408" s="20">
        <v>78647502.621999994</v>
      </c>
      <c r="X408" s="20">
        <v>37518166.520000003</v>
      </c>
      <c r="Y408" s="20">
        <v>474000</v>
      </c>
      <c r="Z408" s="20">
        <v>6292865.8799999999</v>
      </c>
      <c r="AA408" s="20">
        <v>0</v>
      </c>
      <c r="AB408" s="20">
        <v>0</v>
      </c>
      <c r="AC408" s="20">
        <v>1235224.49</v>
      </c>
      <c r="AD408" s="20">
        <v>8002090.3700000001</v>
      </c>
      <c r="AE408" s="20">
        <v>2869186.45</v>
      </c>
      <c r="AF408" s="20">
        <v>0</v>
      </c>
      <c r="AG408" s="20">
        <v>48389443.340000004</v>
      </c>
      <c r="AH408" s="20">
        <v>30258059.28199999</v>
      </c>
      <c r="AI408" s="20">
        <v>0</v>
      </c>
      <c r="AJ408" s="20">
        <v>0</v>
      </c>
      <c r="AK408" s="20">
        <v>0</v>
      </c>
      <c r="AL408" s="20">
        <v>0</v>
      </c>
      <c r="AM408" s="20">
        <v>0</v>
      </c>
      <c r="AN408" s="20">
        <v>0</v>
      </c>
      <c r="AO408" s="20">
        <v>0</v>
      </c>
      <c r="AP408" s="20">
        <v>0</v>
      </c>
      <c r="AQ408" s="20">
        <v>0</v>
      </c>
      <c r="AR408" s="20">
        <v>1211665</v>
      </c>
      <c r="AS408" s="20">
        <v>0</v>
      </c>
      <c r="AT408" s="20">
        <v>0</v>
      </c>
      <c r="AU408" s="20">
        <v>1211665</v>
      </c>
      <c r="AV408" s="20">
        <v>0</v>
      </c>
      <c r="AW408" s="20">
        <v>0</v>
      </c>
      <c r="AX408" s="20">
        <v>0</v>
      </c>
      <c r="AY408" s="20">
        <v>0</v>
      </c>
      <c r="AZ408" s="20">
        <v>1211665</v>
      </c>
      <c r="BA408" s="20">
        <v>29046394.28199999</v>
      </c>
      <c r="BB408" s="20">
        <v>49759567.600000001</v>
      </c>
      <c r="BC408" s="20">
        <v>78805961.881999999</v>
      </c>
      <c r="BD408" s="20">
        <v>0</v>
      </c>
      <c r="BE408" s="20">
        <v>51467108.340000004</v>
      </c>
      <c r="BF408" s="20">
        <v>27338853.541999996</v>
      </c>
      <c r="BG408" s="21"/>
    </row>
    <row r="409" spans="2:59" x14ac:dyDescent="0.3">
      <c r="B409" s="22" t="s">
        <v>168</v>
      </c>
      <c r="C409" s="22" t="s">
        <v>243</v>
      </c>
      <c r="D409" s="23" t="s">
        <v>277</v>
      </c>
      <c r="E409" s="24" t="s">
        <v>78</v>
      </c>
      <c r="F409" s="20">
        <v>1710431.26</v>
      </c>
      <c r="G409" s="20">
        <v>2138039.5750000002</v>
      </c>
      <c r="H409" s="20">
        <v>3848470.835</v>
      </c>
      <c r="I409" s="20">
        <v>23891653.41</v>
      </c>
      <c r="J409" s="20">
        <v>1039179.77</v>
      </c>
      <c r="K409" s="20">
        <v>28779304.015000001</v>
      </c>
      <c r="L409" s="20">
        <v>1351747.39</v>
      </c>
      <c r="M409" s="20">
        <v>2187156.7000000002</v>
      </c>
      <c r="N409" s="20">
        <v>712832.85</v>
      </c>
      <c r="O409" s="20">
        <v>8150</v>
      </c>
      <c r="P409" s="20">
        <v>4259886.9400000004</v>
      </c>
      <c r="Q409" s="20">
        <v>33039190.955000002</v>
      </c>
      <c r="R409" s="20">
        <v>60104225</v>
      </c>
      <c r="S409" s="20">
        <v>5015306.0199999996</v>
      </c>
      <c r="T409" s="20">
        <v>0</v>
      </c>
      <c r="U409" s="20">
        <v>0</v>
      </c>
      <c r="V409" s="20">
        <v>65119531.019999996</v>
      </c>
      <c r="W409" s="20">
        <v>98158721.974999994</v>
      </c>
      <c r="X409" s="20">
        <v>56096932.740000002</v>
      </c>
      <c r="Y409" s="20">
        <v>2179124.79</v>
      </c>
      <c r="Z409" s="20">
        <v>6371886.6200000001</v>
      </c>
      <c r="AA409" s="20">
        <v>0</v>
      </c>
      <c r="AB409" s="20">
        <v>0</v>
      </c>
      <c r="AC409" s="20">
        <v>1749954.12</v>
      </c>
      <c r="AD409" s="20">
        <v>10300965.530000001</v>
      </c>
      <c r="AE409" s="20">
        <v>11085566.18</v>
      </c>
      <c r="AF409" s="20">
        <v>0</v>
      </c>
      <c r="AG409" s="20">
        <v>77483464.450000003</v>
      </c>
      <c r="AH409" s="20">
        <v>20675257.524999991</v>
      </c>
      <c r="AI409" s="20">
        <v>0</v>
      </c>
      <c r="AJ409" s="20">
        <v>0</v>
      </c>
      <c r="AK409" s="20">
        <v>0</v>
      </c>
      <c r="AL409" s="20">
        <v>0</v>
      </c>
      <c r="AM409" s="20">
        <v>10000000</v>
      </c>
      <c r="AN409" s="20">
        <v>0</v>
      </c>
      <c r="AO409" s="20">
        <v>10000000</v>
      </c>
      <c r="AP409" s="20">
        <v>0</v>
      </c>
      <c r="AQ409" s="20">
        <v>10000000</v>
      </c>
      <c r="AR409" s="20">
        <v>18570622.620000001</v>
      </c>
      <c r="AS409" s="20">
        <v>0</v>
      </c>
      <c r="AT409" s="20">
        <v>0</v>
      </c>
      <c r="AU409" s="20">
        <v>18570622.620000001</v>
      </c>
      <c r="AV409" s="20">
        <v>4786818.22</v>
      </c>
      <c r="AW409" s="20">
        <v>0</v>
      </c>
      <c r="AX409" s="20">
        <v>4786818.22</v>
      </c>
      <c r="AY409" s="20">
        <v>0</v>
      </c>
      <c r="AZ409" s="20">
        <v>23357440.84</v>
      </c>
      <c r="BA409" s="20">
        <v>7317816.6849999912</v>
      </c>
      <c r="BB409" s="20">
        <v>6016181.9000000004</v>
      </c>
      <c r="BC409" s="20">
        <v>13333998.584999992</v>
      </c>
      <c r="BD409" s="20">
        <v>5823432.8099999996</v>
      </c>
      <c r="BE409" s="20">
        <v>0</v>
      </c>
      <c r="BF409" s="20">
        <v>7510565.774999992</v>
      </c>
      <c r="BG409" s="21"/>
    </row>
    <row r="410" spans="2:59" x14ac:dyDescent="0.3">
      <c r="B410" s="22" t="s">
        <v>168</v>
      </c>
      <c r="C410" s="22" t="s">
        <v>243</v>
      </c>
      <c r="D410" s="23" t="s">
        <v>189</v>
      </c>
      <c r="E410" s="24" t="s">
        <v>78</v>
      </c>
      <c r="F410" s="20">
        <v>3628762.6719999998</v>
      </c>
      <c r="G410" s="20">
        <v>4535953.4649999999</v>
      </c>
      <c r="H410" s="20">
        <v>8164716.1370000001</v>
      </c>
      <c r="I410" s="20">
        <v>12557606</v>
      </c>
      <c r="J410" s="20">
        <v>246747</v>
      </c>
      <c r="K410" s="20">
        <v>20969069.137000002</v>
      </c>
      <c r="L410" s="20">
        <v>2128286</v>
      </c>
      <c r="M410" s="20">
        <v>424147</v>
      </c>
      <c r="N410" s="20">
        <v>1262968</v>
      </c>
      <c r="O410" s="20">
        <v>470821</v>
      </c>
      <c r="P410" s="20">
        <v>4286222</v>
      </c>
      <c r="Q410" s="20">
        <v>25255291.137000002</v>
      </c>
      <c r="R410" s="20">
        <v>54678997</v>
      </c>
      <c r="S410" s="20">
        <v>6328910</v>
      </c>
      <c r="T410" s="20">
        <v>0</v>
      </c>
      <c r="U410" s="20">
        <v>3000000</v>
      </c>
      <c r="V410" s="20">
        <v>64007907</v>
      </c>
      <c r="W410" s="20">
        <v>89263198.136999995</v>
      </c>
      <c r="X410" s="20">
        <v>58061134.789999999</v>
      </c>
      <c r="Y410" s="20">
        <v>1772077</v>
      </c>
      <c r="Z410" s="20">
        <v>3696712</v>
      </c>
      <c r="AA410" s="20">
        <v>0</v>
      </c>
      <c r="AB410" s="20">
        <v>0</v>
      </c>
      <c r="AC410" s="20">
        <v>3113396</v>
      </c>
      <c r="AD410" s="20">
        <v>8582185</v>
      </c>
      <c r="AE410" s="20">
        <v>3705314.37</v>
      </c>
      <c r="AF410" s="20">
        <v>354833</v>
      </c>
      <c r="AG410" s="20">
        <v>70703467.159999996</v>
      </c>
      <c r="AH410" s="20">
        <v>18559730.976999998</v>
      </c>
      <c r="AI410" s="20">
        <v>0</v>
      </c>
      <c r="AJ410" s="20">
        <v>0</v>
      </c>
      <c r="AK410" s="20">
        <v>0</v>
      </c>
      <c r="AL410" s="20">
        <v>0</v>
      </c>
      <c r="AM410" s="20">
        <v>0</v>
      </c>
      <c r="AN410" s="20">
        <v>0</v>
      </c>
      <c r="AO410" s="20">
        <v>0</v>
      </c>
      <c r="AP410" s="20">
        <v>0</v>
      </c>
      <c r="AQ410" s="20">
        <v>0</v>
      </c>
      <c r="AR410" s="20">
        <v>12700433.5</v>
      </c>
      <c r="AS410" s="20">
        <v>0</v>
      </c>
      <c r="AT410" s="20">
        <v>0</v>
      </c>
      <c r="AU410" s="20">
        <v>12700433.5</v>
      </c>
      <c r="AV410" s="20">
        <v>2673617</v>
      </c>
      <c r="AW410" s="20">
        <v>0</v>
      </c>
      <c r="AX410" s="20">
        <v>2673617</v>
      </c>
      <c r="AY410" s="20">
        <v>0</v>
      </c>
      <c r="AZ410" s="20">
        <v>15374050.5</v>
      </c>
      <c r="BA410" s="20">
        <v>3185680.4769999981</v>
      </c>
      <c r="BB410" s="20">
        <v>6288405.0899999999</v>
      </c>
      <c r="BC410" s="20">
        <v>9474085.5669999979</v>
      </c>
      <c r="BD410" s="20">
        <v>144077.74</v>
      </c>
      <c r="BE410" s="20">
        <v>0</v>
      </c>
      <c r="BF410" s="20">
        <v>9330007.8269999977</v>
      </c>
      <c r="BG410" s="21"/>
    </row>
    <row r="411" spans="2:59" x14ac:dyDescent="0.3">
      <c r="B411" s="22" t="s">
        <v>168</v>
      </c>
      <c r="C411" s="22" t="s">
        <v>243</v>
      </c>
      <c r="D411" s="23" t="s">
        <v>100</v>
      </c>
      <c r="E411" s="24" t="s">
        <v>78</v>
      </c>
      <c r="F411" s="20">
        <v>562305.6</v>
      </c>
      <c r="G411" s="20">
        <v>702882</v>
      </c>
      <c r="H411" s="20">
        <v>1265187.6000000001</v>
      </c>
      <c r="I411" s="20">
        <v>1328120.53</v>
      </c>
      <c r="J411" s="20">
        <v>281908.43</v>
      </c>
      <c r="K411" s="20">
        <v>2875216.56</v>
      </c>
      <c r="L411" s="20">
        <v>1311590.27</v>
      </c>
      <c r="M411" s="20">
        <v>590754.5</v>
      </c>
      <c r="N411" s="20">
        <v>3971924.54</v>
      </c>
      <c r="O411" s="20">
        <v>0</v>
      </c>
      <c r="P411" s="20">
        <v>5874269.3100000005</v>
      </c>
      <c r="Q411" s="20">
        <v>8749485.870000001</v>
      </c>
      <c r="R411" s="20">
        <v>45791385</v>
      </c>
      <c r="S411" s="20">
        <v>12773.47</v>
      </c>
      <c r="T411" s="20">
        <v>0</v>
      </c>
      <c r="U411" s="20">
        <v>0</v>
      </c>
      <c r="V411" s="20">
        <v>45804158.469999999</v>
      </c>
      <c r="W411" s="20">
        <v>54553644.340000004</v>
      </c>
      <c r="X411" s="20">
        <v>25872665.98</v>
      </c>
      <c r="Y411" s="20">
        <v>657282.34</v>
      </c>
      <c r="Z411" s="20">
        <v>4717133.9800000004</v>
      </c>
      <c r="AA411" s="20">
        <v>0</v>
      </c>
      <c r="AB411" s="20">
        <v>0</v>
      </c>
      <c r="AC411" s="20">
        <v>2913038.7</v>
      </c>
      <c r="AD411" s="20">
        <v>8287455.0200000005</v>
      </c>
      <c r="AE411" s="20">
        <v>9170242.5299999993</v>
      </c>
      <c r="AF411" s="20">
        <v>0</v>
      </c>
      <c r="AG411" s="20">
        <v>43330363.530000001</v>
      </c>
      <c r="AH411" s="20">
        <v>11223280.810000002</v>
      </c>
      <c r="AI411" s="20">
        <v>0</v>
      </c>
      <c r="AJ411" s="20">
        <v>0</v>
      </c>
      <c r="AK411" s="20">
        <v>0</v>
      </c>
      <c r="AL411" s="20">
        <v>0</v>
      </c>
      <c r="AM411" s="20">
        <v>0</v>
      </c>
      <c r="AN411" s="20">
        <v>0</v>
      </c>
      <c r="AO411" s="20">
        <v>0</v>
      </c>
      <c r="AP411" s="20">
        <v>0</v>
      </c>
      <c r="AQ411" s="20">
        <v>0</v>
      </c>
      <c r="AR411" s="20">
        <v>4617247.25</v>
      </c>
      <c r="AS411" s="20">
        <v>0</v>
      </c>
      <c r="AT411" s="20">
        <v>0</v>
      </c>
      <c r="AU411" s="20">
        <v>4617247.25</v>
      </c>
      <c r="AV411" s="20">
        <v>0</v>
      </c>
      <c r="AW411" s="20">
        <v>0</v>
      </c>
      <c r="AX411" s="20">
        <v>0</v>
      </c>
      <c r="AY411" s="20">
        <v>0</v>
      </c>
      <c r="AZ411" s="20">
        <v>4617247.25</v>
      </c>
      <c r="BA411" s="20">
        <v>6606033.5600000024</v>
      </c>
      <c r="BB411" s="20">
        <v>11045775.41</v>
      </c>
      <c r="BC411" s="20">
        <v>17651808.970000003</v>
      </c>
      <c r="BD411" s="20">
        <v>2389686</v>
      </c>
      <c r="BE411" s="20">
        <v>6200280.5899999999</v>
      </c>
      <c r="BF411" s="20">
        <v>9061842.3800000027</v>
      </c>
      <c r="BG411" s="21"/>
    </row>
    <row r="412" spans="2:59" x14ac:dyDescent="0.3">
      <c r="B412" s="22" t="s">
        <v>168</v>
      </c>
      <c r="C412" s="22" t="s">
        <v>243</v>
      </c>
      <c r="D412" s="23" t="s">
        <v>278</v>
      </c>
      <c r="E412" s="24" t="s">
        <v>78</v>
      </c>
      <c r="F412" s="20">
        <v>2412818.1120000002</v>
      </c>
      <c r="G412" s="20">
        <v>3016022.64</v>
      </c>
      <c r="H412" s="20">
        <v>5428840.7520000003</v>
      </c>
      <c r="I412" s="20">
        <v>21440956.969999999</v>
      </c>
      <c r="J412" s="20">
        <v>2128116.48</v>
      </c>
      <c r="K412" s="20">
        <v>28997914.202</v>
      </c>
      <c r="L412" s="20">
        <v>1542915.31</v>
      </c>
      <c r="M412" s="20">
        <v>329677</v>
      </c>
      <c r="N412" s="20">
        <v>3939042.51</v>
      </c>
      <c r="O412" s="20">
        <v>125962.18</v>
      </c>
      <c r="P412" s="20">
        <v>5937597</v>
      </c>
      <c r="Q412" s="20">
        <v>34935511.202</v>
      </c>
      <c r="R412" s="20">
        <v>73940382</v>
      </c>
      <c r="S412" s="20">
        <v>81317.009999999995</v>
      </c>
      <c r="T412" s="20">
        <v>0</v>
      </c>
      <c r="U412" s="20">
        <v>20000000</v>
      </c>
      <c r="V412" s="20">
        <v>94021699.010000005</v>
      </c>
      <c r="W412" s="20">
        <v>128957210.21200001</v>
      </c>
      <c r="X412" s="20">
        <v>55341974</v>
      </c>
      <c r="Y412" s="20">
        <v>3330310</v>
      </c>
      <c r="Z412" s="20">
        <v>5171389</v>
      </c>
      <c r="AA412" s="20">
        <v>0</v>
      </c>
      <c r="AB412" s="20">
        <v>0</v>
      </c>
      <c r="AC412" s="20">
        <v>1811990</v>
      </c>
      <c r="AD412" s="20">
        <v>10313689</v>
      </c>
      <c r="AE412" s="20">
        <v>15552929</v>
      </c>
      <c r="AF412" s="20">
        <v>686824</v>
      </c>
      <c r="AG412" s="20">
        <v>81895416</v>
      </c>
      <c r="AH412" s="20">
        <v>47061794.212000012</v>
      </c>
      <c r="AI412" s="20">
        <v>0</v>
      </c>
      <c r="AJ412" s="20">
        <v>0</v>
      </c>
      <c r="AK412" s="20">
        <v>0</v>
      </c>
      <c r="AL412" s="20">
        <v>0</v>
      </c>
      <c r="AM412" s="20">
        <v>0</v>
      </c>
      <c r="AN412" s="20">
        <v>0</v>
      </c>
      <c r="AO412" s="20">
        <v>0</v>
      </c>
      <c r="AP412" s="20">
        <v>0</v>
      </c>
      <c r="AQ412" s="20">
        <v>0</v>
      </c>
      <c r="AR412" s="20">
        <v>15660577</v>
      </c>
      <c r="AS412" s="20">
        <v>0</v>
      </c>
      <c r="AT412" s="20">
        <v>0</v>
      </c>
      <c r="AU412" s="20">
        <v>15660577</v>
      </c>
      <c r="AV412" s="20">
        <v>2421052</v>
      </c>
      <c r="AW412" s="20">
        <v>0</v>
      </c>
      <c r="AX412" s="20">
        <v>2421052</v>
      </c>
      <c r="AY412" s="20">
        <v>0</v>
      </c>
      <c r="AZ412" s="20">
        <v>18081629</v>
      </c>
      <c r="BA412" s="20">
        <v>28980165.212000012</v>
      </c>
      <c r="BB412" s="20">
        <v>9839896.4700000007</v>
      </c>
      <c r="BC412" s="20">
        <v>38820061.682000011</v>
      </c>
      <c r="BD412" s="20">
        <v>0</v>
      </c>
      <c r="BE412" s="20">
        <v>4493278.7300000004</v>
      </c>
      <c r="BF412" s="20">
        <v>34326782.952000007</v>
      </c>
      <c r="BG412" s="21"/>
    </row>
    <row r="413" spans="2:59" x14ac:dyDescent="0.3">
      <c r="B413" s="22" t="s">
        <v>168</v>
      </c>
      <c r="C413" s="22" t="s">
        <v>243</v>
      </c>
      <c r="D413" s="23" t="s">
        <v>216</v>
      </c>
      <c r="E413" s="24" t="s">
        <v>78</v>
      </c>
      <c r="F413" s="20">
        <v>464807.06400000001</v>
      </c>
      <c r="G413" s="20">
        <v>581008.92500000005</v>
      </c>
      <c r="H413" s="20">
        <v>1045815.9890000001</v>
      </c>
      <c r="I413" s="20">
        <v>595117.88</v>
      </c>
      <c r="J413" s="20">
        <v>229487.07</v>
      </c>
      <c r="K413" s="20">
        <v>1870420.939</v>
      </c>
      <c r="L413" s="20">
        <v>1060179.6399999999</v>
      </c>
      <c r="M413" s="20">
        <v>361155.65</v>
      </c>
      <c r="N413" s="20">
        <v>1707178.28</v>
      </c>
      <c r="O413" s="20">
        <v>74522</v>
      </c>
      <c r="P413" s="20">
        <v>3203035.5700000003</v>
      </c>
      <c r="Q413" s="20">
        <v>5073456.5090000005</v>
      </c>
      <c r="R413" s="20">
        <v>42863842</v>
      </c>
      <c r="S413" s="20">
        <v>0</v>
      </c>
      <c r="T413" s="20">
        <v>0</v>
      </c>
      <c r="U413" s="20">
        <v>0</v>
      </c>
      <c r="V413" s="20">
        <v>42863842</v>
      </c>
      <c r="W413" s="20">
        <v>47937298.509000003</v>
      </c>
      <c r="X413" s="20">
        <v>24487148.82</v>
      </c>
      <c r="Y413" s="20">
        <v>368424.84</v>
      </c>
      <c r="Z413" s="20">
        <v>2015540.63</v>
      </c>
      <c r="AA413" s="20">
        <v>0</v>
      </c>
      <c r="AB413" s="20">
        <v>0</v>
      </c>
      <c r="AC413" s="20">
        <v>2083560.3</v>
      </c>
      <c r="AD413" s="20">
        <v>4467525.7699999996</v>
      </c>
      <c r="AE413" s="20">
        <v>3386907.3</v>
      </c>
      <c r="AF413" s="20">
        <v>0</v>
      </c>
      <c r="AG413" s="20">
        <v>32341581.890000001</v>
      </c>
      <c r="AH413" s="20">
        <v>15595716.619000003</v>
      </c>
      <c r="AI413" s="20">
        <v>0</v>
      </c>
      <c r="AJ413" s="20">
        <v>0</v>
      </c>
      <c r="AK413" s="20">
        <v>0</v>
      </c>
      <c r="AL413" s="20">
        <v>0</v>
      </c>
      <c r="AM413" s="20">
        <v>0</v>
      </c>
      <c r="AN413" s="20">
        <v>0</v>
      </c>
      <c r="AO413" s="20">
        <v>0</v>
      </c>
      <c r="AP413" s="20">
        <v>0</v>
      </c>
      <c r="AQ413" s="20">
        <v>0</v>
      </c>
      <c r="AR413" s="20">
        <v>10442811.460000001</v>
      </c>
      <c r="AS413" s="20">
        <v>0</v>
      </c>
      <c r="AT413" s="20">
        <v>0</v>
      </c>
      <c r="AU413" s="20">
        <v>10442811.460000001</v>
      </c>
      <c r="AV413" s="20">
        <v>0</v>
      </c>
      <c r="AW413" s="20">
        <v>0</v>
      </c>
      <c r="AX413" s="20">
        <v>0</v>
      </c>
      <c r="AY413" s="20">
        <v>0</v>
      </c>
      <c r="AZ413" s="20">
        <v>10442811.460000001</v>
      </c>
      <c r="BA413" s="20">
        <v>5152905.1590000018</v>
      </c>
      <c r="BB413" s="20">
        <v>23122490.139999997</v>
      </c>
      <c r="BC413" s="20">
        <v>28275395.298999999</v>
      </c>
      <c r="BD413" s="20">
        <v>0</v>
      </c>
      <c r="BE413" s="20">
        <v>641375</v>
      </c>
      <c r="BF413" s="20">
        <v>27634020.298999999</v>
      </c>
      <c r="BG413" s="21"/>
    </row>
    <row r="414" spans="2:59" x14ac:dyDescent="0.3">
      <c r="B414" s="22" t="s">
        <v>168</v>
      </c>
      <c r="C414" s="22" t="s">
        <v>243</v>
      </c>
      <c r="D414" s="23" t="s">
        <v>239</v>
      </c>
      <c r="E414" s="24" t="s">
        <v>78</v>
      </c>
      <c r="F414" s="20">
        <v>333847.95199999999</v>
      </c>
      <c r="G414" s="20">
        <v>417107.94</v>
      </c>
      <c r="H414" s="20">
        <v>750955.89199999999</v>
      </c>
      <c r="I414" s="20">
        <v>265934.39</v>
      </c>
      <c r="J414" s="20">
        <v>138411.44</v>
      </c>
      <c r="K414" s="20">
        <v>1155301.7220000001</v>
      </c>
      <c r="L414" s="20">
        <v>184170.2</v>
      </c>
      <c r="M414" s="20">
        <v>179065</v>
      </c>
      <c r="N414" s="20">
        <v>4950</v>
      </c>
      <c r="O414" s="20">
        <v>259002.71</v>
      </c>
      <c r="P414" s="20">
        <v>627187.90999999992</v>
      </c>
      <c r="Q414" s="20">
        <v>1782489.632</v>
      </c>
      <c r="R414" s="20">
        <v>25989318</v>
      </c>
      <c r="S414" s="20">
        <v>0</v>
      </c>
      <c r="T414" s="20">
        <v>0</v>
      </c>
      <c r="U414" s="20">
        <v>1069261</v>
      </c>
      <c r="V414" s="20">
        <v>27058579</v>
      </c>
      <c r="W414" s="20">
        <v>28841068.631999999</v>
      </c>
      <c r="X414" s="20">
        <v>14694964.76</v>
      </c>
      <c r="Y414" s="20">
        <v>172275.84</v>
      </c>
      <c r="Z414" s="20">
        <v>1950462.83</v>
      </c>
      <c r="AA414" s="20">
        <v>0</v>
      </c>
      <c r="AB414" s="20">
        <v>1497908.37</v>
      </c>
      <c r="AC414" s="20">
        <v>502202.23</v>
      </c>
      <c r="AD414" s="20">
        <v>4122849.27</v>
      </c>
      <c r="AE414" s="20">
        <v>1394437</v>
      </c>
      <c r="AF414" s="20">
        <v>0</v>
      </c>
      <c r="AG414" s="20">
        <v>20212251.030000001</v>
      </c>
      <c r="AH414" s="20">
        <v>8628817.6019999981</v>
      </c>
      <c r="AI414" s="20">
        <v>0</v>
      </c>
      <c r="AJ414" s="20">
        <v>0</v>
      </c>
      <c r="AK414" s="20">
        <v>0</v>
      </c>
      <c r="AL414" s="20">
        <v>0</v>
      </c>
      <c r="AM414" s="20">
        <v>0</v>
      </c>
      <c r="AN414" s="20">
        <v>0</v>
      </c>
      <c r="AO414" s="20">
        <v>0</v>
      </c>
      <c r="AP414" s="20">
        <v>0</v>
      </c>
      <c r="AQ414" s="20">
        <v>0</v>
      </c>
      <c r="AR414" s="20">
        <v>616610</v>
      </c>
      <c r="AS414" s="20">
        <v>0</v>
      </c>
      <c r="AT414" s="20">
        <v>0</v>
      </c>
      <c r="AU414" s="20">
        <v>616610</v>
      </c>
      <c r="AV414" s="20">
        <v>0</v>
      </c>
      <c r="AW414" s="20">
        <v>0</v>
      </c>
      <c r="AX414" s="20">
        <v>0</v>
      </c>
      <c r="AY414" s="20">
        <v>0</v>
      </c>
      <c r="AZ414" s="20">
        <v>616610</v>
      </c>
      <c r="BA414" s="20">
        <v>8012207.6019999981</v>
      </c>
      <c r="BB414" s="20">
        <v>9104979</v>
      </c>
      <c r="BC414" s="20">
        <v>17117186.601999998</v>
      </c>
      <c r="BD414" s="20">
        <v>425050</v>
      </c>
      <c r="BE414" s="20">
        <v>2000000</v>
      </c>
      <c r="BF414" s="20">
        <v>14692136.601999998</v>
      </c>
      <c r="BG414" s="21"/>
    </row>
    <row r="415" spans="2:59" x14ac:dyDescent="0.3">
      <c r="B415" s="22" t="s">
        <v>168</v>
      </c>
      <c r="C415" s="22" t="s">
        <v>243</v>
      </c>
      <c r="D415" s="23" t="s">
        <v>279</v>
      </c>
      <c r="E415" s="24" t="s">
        <v>78</v>
      </c>
      <c r="F415" s="20">
        <v>2631368.1239999998</v>
      </c>
      <c r="G415" s="20">
        <v>3289210.1549999998</v>
      </c>
      <c r="H415" s="20">
        <v>5920578.2789999992</v>
      </c>
      <c r="I415" s="20">
        <v>7428261.6799999997</v>
      </c>
      <c r="J415" s="20">
        <v>4668178.9000000004</v>
      </c>
      <c r="K415" s="20">
        <v>18017018.858999997</v>
      </c>
      <c r="L415" s="20">
        <v>2092480.69</v>
      </c>
      <c r="M415" s="20">
        <v>1246135.25</v>
      </c>
      <c r="N415" s="20">
        <v>58010</v>
      </c>
      <c r="O415" s="20">
        <v>4478271.49</v>
      </c>
      <c r="P415" s="20">
        <v>7874897.4299999997</v>
      </c>
      <c r="Q415" s="20">
        <v>25891916.288999997</v>
      </c>
      <c r="R415" s="20">
        <v>52751488</v>
      </c>
      <c r="S415" s="20">
        <v>602514</v>
      </c>
      <c r="T415" s="20">
        <v>12570213</v>
      </c>
      <c r="U415" s="20">
        <v>120000</v>
      </c>
      <c r="V415" s="20">
        <v>66044215</v>
      </c>
      <c r="W415" s="20">
        <v>91936131.289000005</v>
      </c>
      <c r="X415" s="20">
        <v>35826108.810000002</v>
      </c>
      <c r="Y415" s="20">
        <v>2610149.42</v>
      </c>
      <c r="Z415" s="20">
        <v>4163964.59</v>
      </c>
      <c r="AA415" s="20">
        <v>0</v>
      </c>
      <c r="AB415" s="20">
        <v>2172676.4300000002</v>
      </c>
      <c r="AC415" s="20">
        <v>1395281.21</v>
      </c>
      <c r="AD415" s="20">
        <v>10342071.649999999</v>
      </c>
      <c r="AE415" s="20">
        <v>10507062.449999999</v>
      </c>
      <c r="AF415" s="20">
        <v>2027593</v>
      </c>
      <c r="AG415" s="20">
        <v>58702835.909999996</v>
      </c>
      <c r="AH415" s="20">
        <v>33233295.379000008</v>
      </c>
      <c r="AI415" s="20">
        <v>0</v>
      </c>
      <c r="AJ415" s="20">
        <v>0</v>
      </c>
      <c r="AK415" s="20">
        <v>0</v>
      </c>
      <c r="AL415" s="20">
        <v>0</v>
      </c>
      <c r="AM415" s="20">
        <v>0</v>
      </c>
      <c r="AN415" s="20">
        <v>0</v>
      </c>
      <c r="AO415" s="20">
        <v>0</v>
      </c>
      <c r="AP415" s="20">
        <v>0</v>
      </c>
      <c r="AQ415" s="20">
        <v>0</v>
      </c>
      <c r="AR415" s="20">
        <v>29252160.629999999</v>
      </c>
      <c r="AS415" s="20">
        <v>0</v>
      </c>
      <c r="AT415" s="20">
        <v>0</v>
      </c>
      <c r="AU415" s="20">
        <v>29252160.629999999</v>
      </c>
      <c r="AV415" s="20">
        <v>0</v>
      </c>
      <c r="AW415" s="20">
        <v>0</v>
      </c>
      <c r="AX415" s="20">
        <v>0</v>
      </c>
      <c r="AY415" s="20">
        <v>0</v>
      </c>
      <c r="AZ415" s="20">
        <v>29252160.629999999</v>
      </c>
      <c r="BA415" s="20">
        <v>3981134.7490000091</v>
      </c>
      <c r="BB415" s="20">
        <v>23045643.830000002</v>
      </c>
      <c r="BC415" s="20">
        <v>27026778.579000011</v>
      </c>
      <c r="BD415" s="20">
        <v>4922264.08</v>
      </c>
      <c r="BE415" s="20">
        <v>5075664.18</v>
      </c>
      <c r="BF415" s="20">
        <v>17028850.319000013</v>
      </c>
      <c r="BG415" s="21"/>
    </row>
    <row r="416" spans="2:59" x14ac:dyDescent="0.3">
      <c r="B416" s="22" t="s">
        <v>168</v>
      </c>
      <c r="C416" s="22" t="s">
        <v>243</v>
      </c>
      <c r="D416" s="23" t="s">
        <v>280</v>
      </c>
      <c r="E416" s="24" t="s">
        <v>78</v>
      </c>
      <c r="F416" s="20">
        <v>15294435.528000001</v>
      </c>
      <c r="G416" s="20">
        <v>19117515.370000001</v>
      </c>
      <c r="H416" s="20">
        <v>34411950.898000002</v>
      </c>
      <c r="I416" s="20">
        <v>50793842.640000001</v>
      </c>
      <c r="J416" s="20">
        <v>225535</v>
      </c>
      <c r="K416" s="20">
        <v>85431328.538000003</v>
      </c>
      <c r="L416" s="20">
        <v>12466567.109999999</v>
      </c>
      <c r="M416" s="20">
        <v>170221</v>
      </c>
      <c r="N416" s="20">
        <v>989391</v>
      </c>
      <c r="O416" s="20">
        <v>242748.65</v>
      </c>
      <c r="P416" s="20">
        <v>13868927.76</v>
      </c>
      <c r="Q416" s="20">
        <v>99300256.298000008</v>
      </c>
      <c r="R416" s="20">
        <v>46504126</v>
      </c>
      <c r="S416" s="20">
        <v>9397</v>
      </c>
      <c r="T416" s="20">
        <v>0</v>
      </c>
      <c r="U416" s="20">
        <v>0</v>
      </c>
      <c r="V416" s="20">
        <v>46513523</v>
      </c>
      <c r="W416" s="20">
        <v>145813779.29800001</v>
      </c>
      <c r="X416" s="20">
        <v>86232604.920000002</v>
      </c>
      <c r="Y416" s="20">
        <v>11040185</v>
      </c>
      <c r="Z416" s="20">
        <v>8757394</v>
      </c>
      <c r="AA416" s="20">
        <v>0</v>
      </c>
      <c r="AB416" s="20">
        <v>0</v>
      </c>
      <c r="AC416" s="20">
        <v>2782827</v>
      </c>
      <c r="AD416" s="20">
        <v>22580406</v>
      </c>
      <c r="AE416" s="20">
        <v>9144643</v>
      </c>
      <c r="AF416" s="20">
        <v>5632674</v>
      </c>
      <c r="AG416" s="20">
        <v>123590327.92</v>
      </c>
      <c r="AH416" s="20">
        <v>22223451.378000006</v>
      </c>
      <c r="AI416" s="20">
        <v>0</v>
      </c>
      <c r="AJ416" s="20">
        <v>0</v>
      </c>
      <c r="AK416" s="20">
        <v>0</v>
      </c>
      <c r="AL416" s="20">
        <v>0</v>
      </c>
      <c r="AM416" s="20">
        <v>0</v>
      </c>
      <c r="AN416" s="20">
        <v>0</v>
      </c>
      <c r="AO416" s="20">
        <v>0</v>
      </c>
      <c r="AP416" s="20">
        <v>0</v>
      </c>
      <c r="AQ416" s="20">
        <v>0</v>
      </c>
      <c r="AR416" s="20">
        <v>9679861</v>
      </c>
      <c r="AS416" s="20">
        <v>0</v>
      </c>
      <c r="AT416" s="20">
        <v>0</v>
      </c>
      <c r="AU416" s="20">
        <v>9679861</v>
      </c>
      <c r="AV416" s="20">
        <v>5632674</v>
      </c>
      <c r="AW416" s="20">
        <v>0</v>
      </c>
      <c r="AX416" s="20">
        <v>5632674</v>
      </c>
      <c r="AY416" s="20">
        <v>0</v>
      </c>
      <c r="AZ416" s="20">
        <v>15312535</v>
      </c>
      <c r="BA416" s="20">
        <v>6910916.3780000061</v>
      </c>
      <c r="BB416" s="20">
        <v>15192909.289999999</v>
      </c>
      <c r="BC416" s="20">
        <v>22103825.668000005</v>
      </c>
      <c r="BD416" s="20">
        <v>0</v>
      </c>
      <c r="BE416" s="20">
        <v>0</v>
      </c>
      <c r="BF416" s="20">
        <v>22103825.668000005</v>
      </c>
      <c r="BG416" s="21"/>
    </row>
    <row r="417" spans="2:59" x14ac:dyDescent="0.3">
      <c r="B417" s="22" t="s">
        <v>168</v>
      </c>
      <c r="C417" s="22" t="s">
        <v>243</v>
      </c>
      <c r="D417" s="23" t="s">
        <v>281</v>
      </c>
      <c r="E417" s="24" t="s">
        <v>78</v>
      </c>
      <c r="F417" s="20">
        <v>1034133.416</v>
      </c>
      <c r="G417" s="20">
        <v>1292666.77</v>
      </c>
      <c r="H417" s="20">
        <v>2326800.1859999998</v>
      </c>
      <c r="I417" s="20">
        <v>3810481.49</v>
      </c>
      <c r="J417" s="20">
        <v>621168.47</v>
      </c>
      <c r="K417" s="20">
        <v>6758450.1459999997</v>
      </c>
      <c r="L417" s="20">
        <v>2496710.66</v>
      </c>
      <c r="M417" s="20">
        <v>1870212.02</v>
      </c>
      <c r="N417" s="20">
        <v>4890458.49</v>
      </c>
      <c r="O417" s="20">
        <v>66868.7</v>
      </c>
      <c r="P417" s="20">
        <v>9324249.870000001</v>
      </c>
      <c r="Q417" s="20">
        <v>16082700.016000001</v>
      </c>
      <c r="R417" s="20">
        <v>47295500</v>
      </c>
      <c r="S417" s="20">
        <v>34970.800000000003</v>
      </c>
      <c r="T417" s="20">
        <v>0</v>
      </c>
      <c r="U417" s="20">
        <v>0</v>
      </c>
      <c r="V417" s="20">
        <v>47330470.799999997</v>
      </c>
      <c r="W417" s="20">
        <v>63413170.816</v>
      </c>
      <c r="X417" s="20">
        <v>28406704.34</v>
      </c>
      <c r="Y417" s="20">
        <v>123325.8</v>
      </c>
      <c r="Z417" s="20">
        <v>5334779.2</v>
      </c>
      <c r="AA417" s="20">
        <v>0</v>
      </c>
      <c r="AB417" s="20">
        <v>0</v>
      </c>
      <c r="AC417" s="20">
        <v>1881845.22</v>
      </c>
      <c r="AD417" s="20">
        <v>7339950.2199999997</v>
      </c>
      <c r="AE417" s="20">
        <v>10067306.640000001</v>
      </c>
      <c r="AF417" s="20">
        <v>423064.53</v>
      </c>
      <c r="AG417" s="20">
        <v>46237025.730000004</v>
      </c>
      <c r="AH417" s="20">
        <v>17176145.085999995</v>
      </c>
      <c r="AI417" s="20">
        <v>0</v>
      </c>
      <c r="AJ417" s="20">
        <v>0</v>
      </c>
      <c r="AK417" s="20">
        <v>0</v>
      </c>
      <c r="AL417" s="20">
        <v>0</v>
      </c>
      <c r="AM417" s="20">
        <v>0</v>
      </c>
      <c r="AN417" s="20">
        <v>0</v>
      </c>
      <c r="AO417" s="20">
        <v>0</v>
      </c>
      <c r="AP417" s="20">
        <v>0</v>
      </c>
      <c r="AQ417" s="20">
        <v>0</v>
      </c>
      <c r="AR417" s="20">
        <v>3058831.6</v>
      </c>
      <c r="AS417" s="20">
        <v>0</v>
      </c>
      <c r="AT417" s="20">
        <v>0</v>
      </c>
      <c r="AU417" s="20">
        <v>3058831.6</v>
      </c>
      <c r="AV417" s="20">
        <v>1461426.6</v>
      </c>
      <c r="AW417" s="20">
        <v>0</v>
      </c>
      <c r="AX417" s="20">
        <v>1461426.6</v>
      </c>
      <c r="AY417" s="20">
        <v>0</v>
      </c>
      <c r="AZ417" s="20">
        <v>4520258.2</v>
      </c>
      <c r="BA417" s="20">
        <v>12655886.885999996</v>
      </c>
      <c r="BB417" s="20">
        <v>9404057.1799999997</v>
      </c>
      <c r="BC417" s="20">
        <v>22059944.065999996</v>
      </c>
      <c r="BD417" s="20">
        <v>0</v>
      </c>
      <c r="BE417" s="20">
        <v>0</v>
      </c>
      <c r="BF417" s="20">
        <v>22059944.065999996</v>
      </c>
      <c r="BG417" s="21"/>
    </row>
    <row r="418" spans="2:59" x14ac:dyDescent="0.3">
      <c r="B418" s="22" t="s">
        <v>168</v>
      </c>
      <c r="C418" s="22" t="s">
        <v>243</v>
      </c>
      <c r="D418" s="23" t="s">
        <v>282</v>
      </c>
      <c r="E418" s="24" t="s">
        <v>78</v>
      </c>
      <c r="F418" s="20">
        <v>1141966.22</v>
      </c>
      <c r="G418" s="20">
        <v>1422021.21</v>
      </c>
      <c r="H418" s="20">
        <v>2563987.4299999997</v>
      </c>
      <c r="I418" s="20">
        <v>1538020</v>
      </c>
      <c r="J418" s="20">
        <v>367311</v>
      </c>
      <c r="K418" s="20">
        <v>4469318.43</v>
      </c>
      <c r="L418" s="20">
        <v>2681639</v>
      </c>
      <c r="M418" s="20">
        <v>1833956</v>
      </c>
      <c r="N418" s="20">
        <v>5409497</v>
      </c>
      <c r="O418" s="20">
        <v>367956</v>
      </c>
      <c r="P418" s="20">
        <v>10293048</v>
      </c>
      <c r="Q418" s="20">
        <v>14762366.43</v>
      </c>
      <c r="R418" s="20">
        <v>80142295</v>
      </c>
      <c r="S418" s="20">
        <v>16527</v>
      </c>
      <c r="T418" s="20">
        <v>0</v>
      </c>
      <c r="U418" s="20">
        <v>0</v>
      </c>
      <c r="V418" s="20">
        <v>80158822</v>
      </c>
      <c r="W418" s="20">
        <v>94921188.430000007</v>
      </c>
      <c r="X418" s="20">
        <v>51374320.270000003</v>
      </c>
      <c r="Y418" s="20">
        <v>308165</v>
      </c>
      <c r="Z418" s="20">
        <v>5278803.71</v>
      </c>
      <c r="AA418" s="20">
        <v>0</v>
      </c>
      <c r="AB418" s="20">
        <v>2960400.97</v>
      </c>
      <c r="AC418" s="20">
        <v>2596057.59</v>
      </c>
      <c r="AD418" s="20">
        <v>11143427.27</v>
      </c>
      <c r="AE418" s="20">
        <v>22492617.129999999</v>
      </c>
      <c r="AF418" s="20">
        <v>0</v>
      </c>
      <c r="AG418" s="20">
        <v>85010364.670000002</v>
      </c>
      <c r="AH418" s="20">
        <v>9910823.7600000054</v>
      </c>
      <c r="AI418" s="20">
        <v>0</v>
      </c>
      <c r="AJ418" s="20">
        <v>0</v>
      </c>
      <c r="AK418" s="20">
        <v>0</v>
      </c>
      <c r="AL418" s="20">
        <v>0</v>
      </c>
      <c r="AM418" s="20">
        <v>0</v>
      </c>
      <c r="AN418" s="20">
        <v>0</v>
      </c>
      <c r="AO418" s="20">
        <v>0</v>
      </c>
      <c r="AP418" s="20">
        <v>0</v>
      </c>
      <c r="AQ418" s="20">
        <v>0</v>
      </c>
      <c r="AR418" s="20">
        <v>2633755.17</v>
      </c>
      <c r="AS418" s="20">
        <v>0</v>
      </c>
      <c r="AT418" s="20">
        <v>0</v>
      </c>
      <c r="AU418" s="20">
        <v>2633755.17</v>
      </c>
      <c r="AV418" s="20">
        <v>2452770</v>
      </c>
      <c r="AW418" s="20">
        <v>0</v>
      </c>
      <c r="AX418" s="20">
        <v>2452770</v>
      </c>
      <c r="AY418" s="20">
        <v>0</v>
      </c>
      <c r="AZ418" s="20">
        <v>5086525.17</v>
      </c>
      <c r="BA418" s="20">
        <v>4824298.5900000054</v>
      </c>
      <c r="BB418" s="20">
        <v>5840094</v>
      </c>
      <c r="BC418" s="20">
        <v>10664392.590000005</v>
      </c>
      <c r="BD418" s="20">
        <v>1382228</v>
      </c>
      <c r="BE418" s="20">
        <v>0</v>
      </c>
      <c r="BF418" s="20">
        <v>9282164.5900000054</v>
      </c>
      <c r="BG418" s="21"/>
    </row>
    <row r="419" spans="2:59" x14ac:dyDescent="0.3">
      <c r="B419" s="22" t="s">
        <v>168</v>
      </c>
      <c r="C419" s="22" t="s">
        <v>243</v>
      </c>
      <c r="D419" s="23" t="s">
        <v>283</v>
      </c>
      <c r="E419" s="24" t="s">
        <v>78</v>
      </c>
      <c r="F419" s="20">
        <v>338268.42800000001</v>
      </c>
      <c r="G419" s="20">
        <v>422835.17499999999</v>
      </c>
      <c r="H419" s="20">
        <v>761103.603</v>
      </c>
      <c r="I419" s="20">
        <v>629709</v>
      </c>
      <c r="J419" s="20">
        <v>221547</v>
      </c>
      <c r="K419" s="20">
        <v>1612359.6030000001</v>
      </c>
      <c r="L419" s="20">
        <v>587153</v>
      </c>
      <c r="M419" s="20">
        <v>321002</v>
      </c>
      <c r="N419" s="20">
        <v>2524609</v>
      </c>
      <c r="O419" s="20">
        <v>478378</v>
      </c>
      <c r="P419" s="20">
        <v>3911142</v>
      </c>
      <c r="Q419" s="20">
        <v>5523501.6030000001</v>
      </c>
      <c r="R419" s="20">
        <v>52973296</v>
      </c>
      <c r="S419" s="20">
        <v>0</v>
      </c>
      <c r="T419" s="20">
        <v>0</v>
      </c>
      <c r="U419" s="20">
        <v>200000</v>
      </c>
      <c r="V419" s="20">
        <v>53173296</v>
      </c>
      <c r="W419" s="20">
        <v>58696797.603</v>
      </c>
      <c r="X419" s="20">
        <v>30674721</v>
      </c>
      <c r="Y419" s="20">
        <v>595066</v>
      </c>
      <c r="Z419" s="20">
        <v>5366767</v>
      </c>
      <c r="AA419" s="20">
        <v>0</v>
      </c>
      <c r="AB419" s="20">
        <v>3255815</v>
      </c>
      <c r="AC419" s="20">
        <v>1813283</v>
      </c>
      <c r="AD419" s="20">
        <v>11030931</v>
      </c>
      <c r="AE419" s="20">
        <v>7784110</v>
      </c>
      <c r="AF419" s="20">
        <v>2500333</v>
      </c>
      <c r="AG419" s="20">
        <v>51990095</v>
      </c>
      <c r="AH419" s="20">
        <v>6706702.6030000001</v>
      </c>
      <c r="AI419" s="20">
        <v>0</v>
      </c>
      <c r="AJ419" s="20">
        <v>0</v>
      </c>
      <c r="AK419" s="20">
        <v>0</v>
      </c>
      <c r="AL419" s="20">
        <v>0</v>
      </c>
      <c r="AM419" s="20">
        <v>0</v>
      </c>
      <c r="AN419" s="20">
        <v>0</v>
      </c>
      <c r="AO419" s="20">
        <v>0</v>
      </c>
      <c r="AP419" s="20">
        <v>0</v>
      </c>
      <c r="AQ419" s="20">
        <v>0</v>
      </c>
      <c r="AR419" s="20">
        <v>3381052</v>
      </c>
      <c r="AS419" s="20">
        <v>0</v>
      </c>
      <c r="AT419" s="20">
        <v>0</v>
      </c>
      <c r="AU419" s="20">
        <v>3381052</v>
      </c>
      <c r="AV419" s="20">
        <v>3530110</v>
      </c>
      <c r="AW419" s="20">
        <v>0</v>
      </c>
      <c r="AX419" s="20">
        <v>3530110</v>
      </c>
      <c r="AY419" s="20">
        <v>0</v>
      </c>
      <c r="AZ419" s="20">
        <v>6911162</v>
      </c>
      <c r="BA419" s="20">
        <v>-204459.39699999988</v>
      </c>
      <c r="BB419" s="20">
        <v>3144913</v>
      </c>
      <c r="BC419" s="20">
        <v>2940453.6030000001</v>
      </c>
      <c r="BD419" s="20">
        <v>386555.14</v>
      </c>
      <c r="BE419" s="20">
        <v>0</v>
      </c>
      <c r="BF419" s="20">
        <v>2553898.463</v>
      </c>
      <c r="BG419" s="21"/>
    </row>
    <row r="420" spans="2:59" x14ac:dyDescent="0.3">
      <c r="B420" s="22" t="s">
        <v>168</v>
      </c>
      <c r="C420" s="22" t="s">
        <v>243</v>
      </c>
      <c r="D420" s="23" t="s">
        <v>285</v>
      </c>
      <c r="E420" s="24" t="s">
        <v>78</v>
      </c>
      <c r="F420" s="20">
        <v>2843258.8840000001</v>
      </c>
      <c r="G420" s="20">
        <v>3554073.2850000001</v>
      </c>
      <c r="H420" s="20">
        <v>6397332.1689999998</v>
      </c>
      <c r="I420" s="20">
        <v>4993901.78</v>
      </c>
      <c r="J420" s="20">
        <v>685659.74</v>
      </c>
      <c r="K420" s="20">
        <v>12076893.689000001</v>
      </c>
      <c r="L420" s="20">
        <v>2582820.13</v>
      </c>
      <c r="M420" s="20">
        <v>1664050.01</v>
      </c>
      <c r="N420" s="20">
        <v>16801520.670000002</v>
      </c>
      <c r="O420" s="20">
        <v>19439777.169999998</v>
      </c>
      <c r="P420" s="20">
        <v>40488167.980000004</v>
      </c>
      <c r="Q420" s="20">
        <v>52565061.669000007</v>
      </c>
      <c r="R420" s="20">
        <v>62898396</v>
      </c>
      <c r="S420" s="20">
        <v>34592.18</v>
      </c>
      <c r="T420" s="20">
        <v>4652039</v>
      </c>
      <c r="U420" s="20">
        <v>0</v>
      </c>
      <c r="V420" s="20">
        <v>67585027.180000007</v>
      </c>
      <c r="W420" s="20">
        <v>120150088.84900001</v>
      </c>
      <c r="X420" s="20">
        <v>32076592.969999999</v>
      </c>
      <c r="Y420" s="20">
        <v>7094277.4800000004</v>
      </c>
      <c r="Z420" s="20">
        <v>7346757.6299999999</v>
      </c>
      <c r="AA420" s="20">
        <v>0</v>
      </c>
      <c r="AB420" s="20">
        <v>1131569.19</v>
      </c>
      <c r="AC420" s="20">
        <v>18496208.690000001</v>
      </c>
      <c r="AD420" s="20">
        <v>34068812.990000002</v>
      </c>
      <c r="AE420" s="20">
        <v>31402679.440000001</v>
      </c>
      <c r="AF420" s="20">
        <v>0</v>
      </c>
      <c r="AG420" s="20">
        <v>97548085.400000006</v>
      </c>
      <c r="AH420" s="20">
        <v>22602003.449000001</v>
      </c>
      <c r="AI420" s="20">
        <v>0</v>
      </c>
      <c r="AJ420" s="20">
        <v>0</v>
      </c>
      <c r="AK420" s="20">
        <v>0</v>
      </c>
      <c r="AL420" s="20">
        <v>0</v>
      </c>
      <c r="AM420" s="20">
        <v>0</v>
      </c>
      <c r="AN420" s="20">
        <v>0</v>
      </c>
      <c r="AO420" s="20">
        <v>0</v>
      </c>
      <c r="AP420" s="20">
        <v>0</v>
      </c>
      <c r="AQ420" s="20">
        <v>0</v>
      </c>
      <c r="AR420" s="20">
        <v>11903821.720000001</v>
      </c>
      <c r="AS420" s="20">
        <v>0</v>
      </c>
      <c r="AT420" s="20">
        <v>0</v>
      </c>
      <c r="AU420" s="20">
        <v>11903821.720000001</v>
      </c>
      <c r="AV420" s="20">
        <v>0</v>
      </c>
      <c r="AW420" s="20">
        <v>0</v>
      </c>
      <c r="AX420" s="20">
        <v>0</v>
      </c>
      <c r="AY420" s="20">
        <v>0</v>
      </c>
      <c r="AZ420" s="20">
        <v>11903821.720000001</v>
      </c>
      <c r="BA420" s="20">
        <v>10698181.729</v>
      </c>
      <c r="BB420" s="20">
        <v>12851888.09</v>
      </c>
      <c r="BC420" s="20">
        <v>23550069.818999998</v>
      </c>
      <c r="BD420" s="20">
        <v>0</v>
      </c>
      <c r="BE420" s="20">
        <v>0</v>
      </c>
      <c r="BF420" s="20">
        <v>23550069.818999998</v>
      </c>
      <c r="BG420" s="21"/>
    </row>
    <row r="421" spans="2:59" x14ac:dyDescent="0.3">
      <c r="B421" s="22" t="s">
        <v>287</v>
      </c>
      <c r="C421" s="22" t="s">
        <v>288</v>
      </c>
      <c r="D421" s="23" t="s">
        <v>289</v>
      </c>
      <c r="E421" s="24" t="s">
        <v>78</v>
      </c>
      <c r="F421" s="20">
        <v>459353.82</v>
      </c>
      <c r="G421" s="20">
        <v>574192.27500000002</v>
      </c>
      <c r="H421" s="20">
        <v>1033546.095</v>
      </c>
      <c r="I421" s="20">
        <v>1690075</v>
      </c>
      <c r="J421" s="20">
        <v>247594</v>
      </c>
      <c r="K421" s="20">
        <v>2971215.0949999997</v>
      </c>
      <c r="L421" s="20">
        <v>294905</v>
      </c>
      <c r="M421" s="20">
        <v>691313</v>
      </c>
      <c r="N421" s="20">
        <v>7717254</v>
      </c>
      <c r="O421" s="20">
        <v>73948</v>
      </c>
      <c r="P421" s="20">
        <v>8777420</v>
      </c>
      <c r="Q421" s="20">
        <v>11748635.094999999</v>
      </c>
      <c r="R421" s="20">
        <v>24393754</v>
      </c>
      <c r="S421" s="20">
        <v>0</v>
      </c>
      <c r="T421" s="20">
        <v>0</v>
      </c>
      <c r="U421" s="20">
        <v>115000</v>
      </c>
      <c r="V421" s="20">
        <v>24508754</v>
      </c>
      <c r="W421" s="20">
        <v>36257389.094999999</v>
      </c>
      <c r="X421" s="20">
        <v>18808070.25</v>
      </c>
      <c r="Y421" s="20">
        <v>347328</v>
      </c>
      <c r="Z421" s="20">
        <v>2060166.7</v>
      </c>
      <c r="AA421" s="20">
        <v>0</v>
      </c>
      <c r="AB421" s="20">
        <v>0</v>
      </c>
      <c r="AC421" s="20">
        <v>236683.15</v>
      </c>
      <c r="AD421" s="20">
        <v>2644177.85</v>
      </c>
      <c r="AE421" s="20">
        <v>6617725.3600000003</v>
      </c>
      <c r="AF421" s="20">
        <v>0</v>
      </c>
      <c r="AG421" s="20">
        <v>28069973.460000001</v>
      </c>
      <c r="AH421" s="20">
        <v>8187415.6349999979</v>
      </c>
      <c r="AI421" s="20">
        <v>0</v>
      </c>
      <c r="AJ421" s="20">
        <v>0</v>
      </c>
      <c r="AK421" s="20">
        <v>38066</v>
      </c>
      <c r="AL421" s="20">
        <v>38066</v>
      </c>
      <c r="AM421" s="20">
        <v>0</v>
      </c>
      <c r="AN421" s="20">
        <v>0</v>
      </c>
      <c r="AO421" s="20">
        <v>0</v>
      </c>
      <c r="AP421" s="20">
        <v>0</v>
      </c>
      <c r="AQ421" s="20">
        <v>38066</v>
      </c>
      <c r="AR421" s="20">
        <v>379018.05</v>
      </c>
      <c r="AS421" s="20">
        <v>0</v>
      </c>
      <c r="AT421" s="20">
        <v>0</v>
      </c>
      <c r="AU421" s="20">
        <v>379018.05</v>
      </c>
      <c r="AV421" s="20">
        <v>0</v>
      </c>
      <c r="AW421" s="20">
        <v>0</v>
      </c>
      <c r="AX421" s="20">
        <v>0</v>
      </c>
      <c r="AY421" s="20">
        <v>0</v>
      </c>
      <c r="AZ421" s="20">
        <v>379018.05</v>
      </c>
      <c r="BA421" s="20">
        <v>7846463.5849999981</v>
      </c>
      <c r="BB421" s="20">
        <v>1900754.6</v>
      </c>
      <c r="BC421" s="20">
        <v>9747218.1849999987</v>
      </c>
      <c r="BD421" s="20">
        <v>0</v>
      </c>
      <c r="BE421" s="20">
        <v>0</v>
      </c>
      <c r="BF421" s="20">
        <v>9747218.1849999987</v>
      </c>
      <c r="BG421" s="21"/>
    </row>
    <row r="422" spans="2:59" x14ac:dyDescent="0.3">
      <c r="B422" s="22" t="s">
        <v>287</v>
      </c>
      <c r="C422" s="22" t="s">
        <v>288</v>
      </c>
      <c r="D422" s="23" t="s">
        <v>290</v>
      </c>
      <c r="E422" s="24" t="s">
        <v>78</v>
      </c>
      <c r="F422" s="20">
        <v>276721.59999999998</v>
      </c>
      <c r="G422" s="20">
        <v>345902</v>
      </c>
      <c r="H422" s="20">
        <v>622623.6</v>
      </c>
      <c r="I422" s="20">
        <v>105823.72</v>
      </c>
      <c r="J422" s="20">
        <v>33995.339999999997</v>
      </c>
      <c r="K422" s="20">
        <v>762442.65999999992</v>
      </c>
      <c r="L422" s="20">
        <v>178872.62</v>
      </c>
      <c r="M422" s="20">
        <v>317531.5</v>
      </c>
      <c r="N422" s="20">
        <v>766329.89</v>
      </c>
      <c r="O422" s="20">
        <v>443994.71</v>
      </c>
      <c r="P422" s="20">
        <v>1706728.7200000002</v>
      </c>
      <c r="Q422" s="20">
        <v>2469171.38</v>
      </c>
      <c r="R422" s="20">
        <v>22909951</v>
      </c>
      <c r="S422" s="20">
        <v>0</v>
      </c>
      <c r="T422" s="20">
        <v>0</v>
      </c>
      <c r="U422" s="20">
        <v>0</v>
      </c>
      <c r="V422" s="20">
        <v>22909951</v>
      </c>
      <c r="W422" s="20">
        <v>25379122.379999999</v>
      </c>
      <c r="X422" s="20">
        <v>15252734</v>
      </c>
      <c r="Y422" s="20">
        <v>216387</v>
      </c>
      <c r="Z422" s="20">
        <v>915584</v>
      </c>
      <c r="AA422" s="20">
        <v>0</v>
      </c>
      <c r="AB422" s="20">
        <v>0</v>
      </c>
      <c r="AC422" s="20">
        <v>638693</v>
      </c>
      <c r="AD422" s="20">
        <v>1770664</v>
      </c>
      <c r="AE422" s="20">
        <v>1398402</v>
      </c>
      <c r="AF422" s="20">
        <v>0</v>
      </c>
      <c r="AG422" s="20">
        <v>18421800</v>
      </c>
      <c r="AH422" s="20">
        <v>6957322.379999999</v>
      </c>
      <c r="AI422" s="20">
        <v>0</v>
      </c>
      <c r="AJ422" s="20">
        <v>0</v>
      </c>
      <c r="AK422" s="20">
        <v>0</v>
      </c>
      <c r="AL422" s="20">
        <v>0</v>
      </c>
      <c r="AM422" s="20">
        <v>0</v>
      </c>
      <c r="AN422" s="20">
        <v>0</v>
      </c>
      <c r="AO422" s="20">
        <v>0</v>
      </c>
      <c r="AP422" s="20">
        <v>0</v>
      </c>
      <c r="AQ422" s="20">
        <v>0</v>
      </c>
      <c r="AR422" s="20">
        <v>338920</v>
      </c>
      <c r="AS422" s="20">
        <v>0</v>
      </c>
      <c r="AT422" s="20">
        <v>0</v>
      </c>
      <c r="AU422" s="20">
        <v>338920</v>
      </c>
      <c r="AV422" s="20">
        <v>0</v>
      </c>
      <c r="AW422" s="20">
        <v>0</v>
      </c>
      <c r="AX422" s="20">
        <v>0</v>
      </c>
      <c r="AY422" s="20">
        <v>0</v>
      </c>
      <c r="AZ422" s="20">
        <v>338920</v>
      </c>
      <c r="BA422" s="20">
        <v>6618402.379999999</v>
      </c>
      <c r="BB422" s="20">
        <v>0</v>
      </c>
      <c r="BC422" s="20">
        <v>6618402.379999999</v>
      </c>
      <c r="BD422" s="20">
        <v>1865121</v>
      </c>
      <c r="BE422" s="20">
        <v>0</v>
      </c>
      <c r="BF422" s="20">
        <v>4753281.379999999</v>
      </c>
      <c r="BG422" s="21"/>
    </row>
    <row r="423" spans="2:59" x14ac:dyDescent="0.3">
      <c r="B423" s="22" t="s">
        <v>287</v>
      </c>
      <c r="C423" s="22" t="s">
        <v>288</v>
      </c>
      <c r="D423" s="23" t="s">
        <v>291</v>
      </c>
      <c r="E423" s="24" t="s">
        <v>78</v>
      </c>
      <c r="F423" s="20">
        <v>83702.960000000006</v>
      </c>
      <c r="G423" s="20">
        <v>104628.7</v>
      </c>
      <c r="H423" s="20">
        <v>188331.66</v>
      </c>
      <c r="I423" s="20">
        <v>33035</v>
      </c>
      <c r="J423" s="20">
        <v>9661.75</v>
      </c>
      <c r="K423" s="20">
        <v>231028.41</v>
      </c>
      <c r="L423" s="20">
        <v>60981.55</v>
      </c>
      <c r="M423" s="20">
        <v>127331.3</v>
      </c>
      <c r="N423" s="20">
        <v>756958.33</v>
      </c>
      <c r="O423" s="20">
        <v>0</v>
      </c>
      <c r="P423" s="20">
        <v>945271.18</v>
      </c>
      <c r="Q423" s="20">
        <v>1176299.5900000001</v>
      </c>
      <c r="R423" s="20">
        <v>16695824</v>
      </c>
      <c r="S423" s="20">
        <v>0</v>
      </c>
      <c r="T423" s="20">
        <v>0</v>
      </c>
      <c r="U423" s="20">
        <v>63128.99</v>
      </c>
      <c r="V423" s="20">
        <v>16758952.99</v>
      </c>
      <c r="W423" s="20">
        <v>17935252.580000002</v>
      </c>
      <c r="X423" s="20">
        <v>9395311.7599999998</v>
      </c>
      <c r="Y423" s="20">
        <v>0</v>
      </c>
      <c r="Z423" s="20">
        <v>1261125.19</v>
      </c>
      <c r="AA423" s="20">
        <v>0</v>
      </c>
      <c r="AB423" s="20">
        <v>578937.18000000005</v>
      </c>
      <c r="AC423" s="20">
        <v>855544.17</v>
      </c>
      <c r="AD423" s="20">
        <v>2695606.54</v>
      </c>
      <c r="AE423" s="20">
        <v>3700327.47</v>
      </c>
      <c r="AF423" s="20">
        <v>0</v>
      </c>
      <c r="AG423" s="20">
        <v>15791245.770000001</v>
      </c>
      <c r="AH423" s="20">
        <v>2144006.8100000005</v>
      </c>
      <c r="AI423" s="20">
        <v>0</v>
      </c>
      <c r="AJ423" s="20">
        <v>0</v>
      </c>
      <c r="AK423" s="20">
        <v>179831.8</v>
      </c>
      <c r="AL423" s="20">
        <v>179831.8</v>
      </c>
      <c r="AM423" s="20">
        <v>4000</v>
      </c>
      <c r="AN423" s="20">
        <v>0</v>
      </c>
      <c r="AO423" s="20">
        <v>4000</v>
      </c>
      <c r="AP423" s="20">
        <v>0</v>
      </c>
      <c r="AQ423" s="20">
        <v>183831.8</v>
      </c>
      <c r="AR423" s="20">
        <v>479500</v>
      </c>
      <c r="AS423" s="20">
        <v>0</v>
      </c>
      <c r="AT423" s="20">
        <v>0</v>
      </c>
      <c r="AU423" s="20">
        <v>479500</v>
      </c>
      <c r="AV423" s="20">
        <v>0</v>
      </c>
      <c r="AW423" s="20">
        <v>0</v>
      </c>
      <c r="AX423" s="20">
        <v>0</v>
      </c>
      <c r="AY423" s="20">
        <v>0</v>
      </c>
      <c r="AZ423" s="20">
        <v>479500</v>
      </c>
      <c r="BA423" s="20">
        <v>1848338.6100000003</v>
      </c>
      <c r="BB423" s="20">
        <v>2871532</v>
      </c>
      <c r="BC423" s="20">
        <v>4719870.6100000003</v>
      </c>
      <c r="BD423" s="20">
        <v>0</v>
      </c>
      <c r="BE423" s="20">
        <v>0</v>
      </c>
      <c r="BF423" s="20">
        <v>4719870.6100000003</v>
      </c>
      <c r="BG423" s="21"/>
    </row>
    <row r="424" spans="2:59" x14ac:dyDescent="0.3">
      <c r="B424" s="22" t="s">
        <v>287</v>
      </c>
      <c r="C424" s="22" t="s">
        <v>288</v>
      </c>
      <c r="D424" s="23" t="s">
        <v>292</v>
      </c>
      <c r="E424" s="24" t="s">
        <v>78</v>
      </c>
      <c r="F424" s="20">
        <v>85474.432000000001</v>
      </c>
      <c r="G424" s="20">
        <v>106843.04</v>
      </c>
      <c r="H424" s="20">
        <v>192317.47200000001</v>
      </c>
      <c r="I424" s="20">
        <v>157592.79999999999</v>
      </c>
      <c r="J424" s="20">
        <v>0</v>
      </c>
      <c r="K424" s="20">
        <v>349910.272</v>
      </c>
      <c r="L424" s="20">
        <v>0</v>
      </c>
      <c r="M424" s="20">
        <v>291899.68</v>
      </c>
      <c r="N424" s="20">
        <v>1396323.73</v>
      </c>
      <c r="O424" s="20">
        <v>0</v>
      </c>
      <c r="P424" s="20">
        <v>1688223.41</v>
      </c>
      <c r="Q424" s="20">
        <v>2038133.682</v>
      </c>
      <c r="R424" s="20">
        <v>17457380</v>
      </c>
      <c r="S424" s="20">
        <v>0</v>
      </c>
      <c r="T424" s="20">
        <v>0</v>
      </c>
      <c r="U424" s="20">
        <v>0</v>
      </c>
      <c r="V424" s="20">
        <v>17457380</v>
      </c>
      <c r="W424" s="20">
        <v>19495513.682</v>
      </c>
      <c r="X424" s="20">
        <v>13574660.68</v>
      </c>
      <c r="Y424" s="20">
        <v>0</v>
      </c>
      <c r="Z424" s="20">
        <v>978904.26</v>
      </c>
      <c r="AA424" s="20">
        <v>0</v>
      </c>
      <c r="AB424" s="20">
        <v>0</v>
      </c>
      <c r="AC424" s="20">
        <v>238383.19</v>
      </c>
      <c r="AD424" s="20">
        <v>1217287.45</v>
      </c>
      <c r="AE424" s="20">
        <v>644207.26</v>
      </c>
      <c r="AF424" s="20">
        <v>0</v>
      </c>
      <c r="AG424" s="20">
        <v>15436155.389999999</v>
      </c>
      <c r="AH424" s="20">
        <v>4059358.2920000013</v>
      </c>
      <c r="AI424" s="20">
        <v>0</v>
      </c>
      <c r="AJ424" s="20">
        <v>0</v>
      </c>
      <c r="AK424" s="20">
        <v>0</v>
      </c>
      <c r="AL424" s="20">
        <v>0</v>
      </c>
      <c r="AM424" s="20">
        <v>0</v>
      </c>
      <c r="AN424" s="20">
        <v>0</v>
      </c>
      <c r="AO424" s="20">
        <v>0</v>
      </c>
      <c r="AP424" s="20">
        <v>0</v>
      </c>
      <c r="AQ424" s="20">
        <v>0</v>
      </c>
      <c r="AR424" s="20">
        <v>953692.11</v>
      </c>
      <c r="AS424" s="20">
        <v>0</v>
      </c>
      <c r="AT424" s="20">
        <v>0</v>
      </c>
      <c r="AU424" s="20">
        <v>953692.11</v>
      </c>
      <c r="AV424" s="20">
        <v>0</v>
      </c>
      <c r="AW424" s="20">
        <v>0</v>
      </c>
      <c r="AX424" s="20">
        <v>0</v>
      </c>
      <c r="AY424" s="20">
        <v>0</v>
      </c>
      <c r="AZ424" s="20">
        <v>953692.11</v>
      </c>
      <c r="BA424" s="20">
        <v>3105666.1820000014</v>
      </c>
      <c r="BB424" s="20">
        <v>0</v>
      </c>
      <c r="BC424" s="20">
        <v>3105666.1820000014</v>
      </c>
      <c r="BD424" s="20">
        <v>0</v>
      </c>
      <c r="BE424" s="20">
        <v>0</v>
      </c>
      <c r="BF424" s="20">
        <v>3105666.1820000014</v>
      </c>
      <c r="BG424" s="21"/>
    </row>
    <row r="425" spans="2:59" x14ac:dyDescent="0.3">
      <c r="B425" s="22" t="s">
        <v>287</v>
      </c>
      <c r="C425" s="22" t="s">
        <v>288</v>
      </c>
      <c r="D425" s="23" t="s">
        <v>293</v>
      </c>
      <c r="E425" s="24" t="s">
        <v>78</v>
      </c>
      <c r="F425" s="20">
        <v>85136.755999999994</v>
      </c>
      <c r="G425" s="20">
        <v>106420.94500000001</v>
      </c>
      <c r="H425" s="20">
        <v>191557.701</v>
      </c>
      <c r="I425" s="20">
        <v>285999.67</v>
      </c>
      <c r="J425" s="20">
        <v>20692.72</v>
      </c>
      <c r="K425" s="20">
        <v>498250.09100000001</v>
      </c>
      <c r="L425" s="20">
        <v>158086.73000000001</v>
      </c>
      <c r="M425" s="20">
        <v>240249.81</v>
      </c>
      <c r="N425" s="20">
        <v>717348.35</v>
      </c>
      <c r="O425" s="20">
        <v>0</v>
      </c>
      <c r="P425" s="20">
        <v>1115684.8899999999</v>
      </c>
      <c r="Q425" s="20">
        <v>1613934.9809999999</v>
      </c>
      <c r="R425" s="20">
        <v>18589096</v>
      </c>
      <c r="S425" s="20">
        <v>0</v>
      </c>
      <c r="T425" s="20">
        <v>0</v>
      </c>
      <c r="U425" s="20">
        <v>0</v>
      </c>
      <c r="V425" s="20">
        <v>18589096</v>
      </c>
      <c r="W425" s="20">
        <v>20203030.980999999</v>
      </c>
      <c r="X425" s="20">
        <v>10864906.41</v>
      </c>
      <c r="Y425" s="20">
        <v>120246.69</v>
      </c>
      <c r="Z425" s="20">
        <v>1183813.6399999999</v>
      </c>
      <c r="AA425" s="20">
        <v>0</v>
      </c>
      <c r="AB425" s="20">
        <v>0</v>
      </c>
      <c r="AC425" s="20">
        <v>1911896.91</v>
      </c>
      <c r="AD425" s="20">
        <v>3215957.2399999998</v>
      </c>
      <c r="AE425" s="20">
        <v>6301957.0599999996</v>
      </c>
      <c r="AF425" s="20">
        <v>0</v>
      </c>
      <c r="AG425" s="20">
        <v>20382820.710000001</v>
      </c>
      <c r="AH425" s="20">
        <v>-179789.72900000215</v>
      </c>
      <c r="AI425" s="20">
        <v>0</v>
      </c>
      <c r="AJ425" s="20">
        <v>0</v>
      </c>
      <c r="AK425" s="20">
        <v>0</v>
      </c>
      <c r="AL425" s="20">
        <v>0</v>
      </c>
      <c r="AM425" s="20">
        <v>0</v>
      </c>
      <c r="AN425" s="20">
        <v>0</v>
      </c>
      <c r="AO425" s="20">
        <v>0</v>
      </c>
      <c r="AP425" s="20">
        <v>0</v>
      </c>
      <c r="AQ425" s="20">
        <v>0</v>
      </c>
      <c r="AR425" s="20">
        <v>390500</v>
      </c>
      <c r="AS425" s="20">
        <v>0</v>
      </c>
      <c r="AT425" s="20">
        <v>0</v>
      </c>
      <c r="AU425" s="20">
        <v>390500</v>
      </c>
      <c r="AV425" s="20">
        <v>0</v>
      </c>
      <c r="AW425" s="20">
        <v>0</v>
      </c>
      <c r="AX425" s="20">
        <v>0</v>
      </c>
      <c r="AY425" s="20">
        <v>0</v>
      </c>
      <c r="AZ425" s="20">
        <v>390500</v>
      </c>
      <c r="BA425" s="20">
        <v>-570289.72900000215</v>
      </c>
      <c r="BB425" s="20">
        <v>1566425</v>
      </c>
      <c r="BC425" s="20">
        <v>996135.27099999785</v>
      </c>
      <c r="BD425" s="20">
        <v>0</v>
      </c>
      <c r="BE425" s="20">
        <v>0</v>
      </c>
      <c r="BF425" s="20">
        <v>996135.27099999785</v>
      </c>
      <c r="BG425" s="21"/>
    </row>
    <row r="426" spans="2:59" x14ac:dyDescent="0.3">
      <c r="B426" s="22" t="s">
        <v>287</v>
      </c>
      <c r="C426" s="22" t="s">
        <v>288</v>
      </c>
      <c r="D426" s="23" t="s">
        <v>294</v>
      </c>
      <c r="E426" s="24" t="s">
        <v>78</v>
      </c>
      <c r="F426" s="20">
        <v>75326.895999999993</v>
      </c>
      <c r="G426" s="20">
        <v>94158.62</v>
      </c>
      <c r="H426" s="20">
        <v>169485.516</v>
      </c>
      <c r="I426" s="20">
        <v>26660.880000000001</v>
      </c>
      <c r="J426" s="20">
        <v>22855.69</v>
      </c>
      <c r="K426" s="20">
        <v>219002.08600000001</v>
      </c>
      <c r="L426" s="20">
        <v>86865.5</v>
      </c>
      <c r="M426" s="20">
        <v>202329.33</v>
      </c>
      <c r="N426" s="20">
        <v>191560.24</v>
      </c>
      <c r="O426" s="20">
        <v>255960.53</v>
      </c>
      <c r="P426" s="20">
        <v>736715.6</v>
      </c>
      <c r="Q426" s="20">
        <v>955717.68599999999</v>
      </c>
      <c r="R426" s="20">
        <v>16756295.060000001</v>
      </c>
      <c r="S426" s="20">
        <v>0</v>
      </c>
      <c r="T426" s="20">
        <v>0</v>
      </c>
      <c r="U426" s="20">
        <v>0</v>
      </c>
      <c r="V426" s="20">
        <v>16756295.060000001</v>
      </c>
      <c r="W426" s="20">
        <v>17712012.745999999</v>
      </c>
      <c r="X426" s="20">
        <v>11702666.67</v>
      </c>
      <c r="Y426" s="20">
        <v>46546.41</v>
      </c>
      <c r="Z426" s="20">
        <v>1575479.55</v>
      </c>
      <c r="AA426" s="20">
        <v>0</v>
      </c>
      <c r="AB426" s="20">
        <v>0</v>
      </c>
      <c r="AC426" s="20">
        <v>467746</v>
      </c>
      <c r="AD426" s="20">
        <v>2089771.96</v>
      </c>
      <c r="AE426" s="20">
        <v>1699164.05</v>
      </c>
      <c r="AF426" s="20">
        <v>0</v>
      </c>
      <c r="AG426" s="20">
        <v>15491602.68</v>
      </c>
      <c r="AH426" s="20">
        <v>2220410.0659999996</v>
      </c>
      <c r="AI426" s="20">
        <v>0</v>
      </c>
      <c r="AJ426" s="20">
        <v>0</v>
      </c>
      <c r="AK426" s="20">
        <v>0</v>
      </c>
      <c r="AL426" s="20">
        <v>0</v>
      </c>
      <c r="AM426" s="20">
        <v>0</v>
      </c>
      <c r="AN426" s="20">
        <v>0</v>
      </c>
      <c r="AO426" s="20">
        <v>0</v>
      </c>
      <c r="AP426" s="20">
        <v>0</v>
      </c>
      <c r="AQ426" s="20">
        <v>0</v>
      </c>
      <c r="AR426" s="20">
        <v>1073017.98</v>
      </c>
      <c r="AS426" s="20">
        <v>0</v>
      </c>
      <c r="AT426" s="20">
        <v>0</v>
      </c>
      <c r="AU426" s="20">
        <v>1073017.98</v>
      </c>
      <c r="AV426" s="20">
        <v>0</v>
      </c>
      <c r="AW426" s="20">
        <v>0</v>
      </c>
      <c r="AX426" s="20">
        <v>0</v>
      </c>
      <c r="AY426" s="20">
        <v>0</v>
      </c>
      <c r="AZ426" s="20">
        <v>1073017.98</v>
      </c>
      <c r="BA426" s="20">
        <v>1147392.0859999997</v>
      </c>
      <c r="BB426" s="20">
        <v>2671981.73</v>
      </c>
      <c r="BC426" s="20">
        <v>3819373.8159999996</v>
      </c>
      <c r="BD426" s="20">
        <v>0</v>
      </c>
      <c r="BE426" s="20">
        <v>0</v>
      </c>
      <c r="BF426" s="20">
        <v>3819373.8159999996</v>
      </c>
      <c r="BG426" s="21"/>
    </row>
    <row r="427" spans="2:59" x14ac:dyDescent="0.3">
      <c r="B427" s="22" t="s">
        <v>287</v>
      </c>
      <c r="C427" s="22" t="s">
        <v>295</v>
      </c>
      <c r="D427" s="23" t="s">
        <v>296</v>
      </c>
      <c r="E427" s="24" t="s">
        <v>78</v>
      </c>
      <c r="F427" s="20">
        <v>543311.152</v>
      </c>
      <c r="G427" s="20">
        <v>679138.93</v>
      </c>
      <c r="H427" s="20">
        <v>1222450.0819999999</v>
      </c>
      <c r="I427" s="20">
        <v>1654986.96</v>
      </c>
      <c r="J427" s="20">
        <v>461346.83</v>
      </c>
      <c r="K427" s="20">
        <v>3338783.872</v>
      </c>
      <c r="L427" s="20">
        <v>1167927.67</v>
      </c>
      <c r="M427" s="20">
        <v>582691.88</v>
      </c>
      <c r="N427" s="20">
        <v>461155</v>
      </c>
      <c r="O427" s="20">
        <v>10740</v>
      </c>
      <c r="P427" s="20">
        <v>2222514.5499999998</v>
      </c>
      <c r="Q427" s="20">
        <v>5561298.4220000003</v>
      </c>
      <c r="R427" s="20">
        <v>48062866</v>
      </c>
      <c r="S427" s="20">
        <v>0</v>
      </c>
      <c r="T427" s="20">
        <v>0</v>
      </c>
      <c r="U427" s="20">
        <v>0</v>
      </c>
      <c r="V427" s="20">
        <v>48062866</v>
      </c>
      <c r="W427" s="20">
        <v>53624164.421999998</v>
      </c>
      <c r="X427" s="20">
        <v>35514496.020000003</v>
      </c>
      <c r="Y427" s="20">
        <v>559955</v>
      </c>
      <c r="Z427" s="20">
        <v>4816683</v>
      </c>
      <c r="AA427" s="20">
        <v>0</v>
      </c>
      <c r="AB427" s="20">
        <v>0</v>
      </c>
      <c r="AC427" s="20">
        <v>2262950</v>
      </c>
      <c r="AD427" s="20">
        <v>7639588</v>
      </c>
      <c r="AE427" s="20">
        <v>6191076.5</v>
      </c>
      <c r="AF427" s="20">
        <v>0</v>
      </c>
      <c r="AG427" s="20">
        <v>49345160.520000003</v>
      </c>
      <c r="AH427" s="20">
        <v>4279003.9019999951</v>
      </c>
      <c r="AI427" s="20">
        <v>50000</v>
      </c>
      <c r="AJ427" s="20">
        <v>0</v>
      </c>
      <c r="AK427" s="20">
        <v>0</v>
      </c>
      <c r="AL427" s="20">
        <v>50000</v>
      </c>
      <c r="AM427" s="20">
        <v>0</v>
      </c>
      <c r="AN427" s="20">
        <v>0</v>
      </c>
      <c r="AO427" s="20">
        <v>0</v>
      </c>
      <c r="AP427" s="20">
        <v>0</v>
      </c>
      <c r="AQ427" s="20">
        <v>50000</v>
      </c>
      <c r="AR427" s="20">
        <v>1014409</v>
      </c>
      <c r="AS427" s="20">
        <v>0</v>
      </c>
      <c r="AT427" s="20">
        <v>0</v>
      </c>
      <c r="AU427" s="20">
        <v>1014409</v>
      </c>
      <c r="AV427" s="20">
        <v>0</v>
      </c>
      <c r="AW427" s="20">
        <v>0</v>
      </c>
      <c r="AX427" s="20">
        <v>0</v>
      </c>
      <c r="AY427" s="20">
        <v>0</v>
      </c>
      <c r="AZ427" s="20">
        <v>1014409</v>
      </c>
      <c r="BA427" s="20">
        <v>3314594.9019999951</v>
      </c>
      <c r="BB427" s="20">
        <v>0</v>
      </c>
      <c r="BC427" s="20">
        <v>3314594.9019999951</v>
      </c>
      <c r="BD427" s="20">
        <v>0</v>
      </c>
      <c r="BE427" s="20">
        <v>0</v>
      </c>
      <c r="BF427" s="20">
        <v>3314594.9019999951</v>
      </c>
      <c r="BG427" s="21"/>
    </row>
    <row r="428" spans="2:59" x14ac:dyDescent="0.3">
      <c r="B428" s="22" t="s">
        <v>287</v>
      </c>
      <c r="C428" s="22" t="s">
        <v>295</v>
      </c>
      <c r="D428" s="23" t="s">
        <v>247</v>
      </c>
      <c r="E428" s="24" t="s">
        <v>78</v>
      </c>
      <c r="F428" s="20">
        <v>258096.38399999999</v>
      </c>
      <c r="G428" s="20">
        <v>322620.45500000002</v>
      </c>
      <c r="H428" s="20">
        <v>580716.83900000004</v>
      </c>
      <c r="I428" s="20">
        <v>435997.12</v>
      </c>
      <c r="J428" s="20">
        <v>121052.6</v>
      </c>
      <c r="K428" s="20">
        <v>1137766.5590000001</v>
      </c>
      <c r="L428" s="20">
        <v>249760.8</v>
      </c>
      <c r="M428" s="20">
        <v>670242.84</v>
      </c>
      <c r="N428" s="20">
        <v>2926492.36</v>
      </c>
      <c r="O428" s="20">
        <v>577777.5</v>
      </c>
      <c r="P428" s="20">
        <v>4424273.5</v>
      </c>
      <c r="Q428" s="20">
        <v>5562040.0590000004</v>
      </c>
      <c r="R428" s="20">
        <v>55025324</v>
      </c>
      <c r="S428" s="20">
        <v>0</v>
      </c>
      <c r="T428" s="20">
        <v>5790811</v>
      </c>
      <c r="U428" s="20">
        <v>0</v>
      </c>
      <c r="V428" s="20">
        <v>60816135</v>
      </c>
      <c r="W428" s="20">
        <v>66378175.059</v>
      </c>
      <c r="X428" s="20">
        <v>46028081.310000002</v>
      </c>
      <c r="Y428" s="20">
        <v>223592</v>
      </c>
      <c r="Z428" s="20">
        <v>2831224.5</v>
      </c>
      <c r="AA428" s="20">
        <v>0</v>
      </c>
      <c r="AB428" s="20">
        <v>0</v>
      </c>
      <c r="AC428" s="20">
        <v>1291661</v>
      </c>
      <c r="AD428" s="20">
        <v>4346477.5</v>
      </c>
      <c r="AE428" s="20">
        <v>4423776.97</v>
      </c>
      <c r="AF428" s="20">
        <v>2923076.6</v>
      </c>
      <c r="AG428" s="20">
        <v>57721412.380000003</v>
      </c>
      <c r="AH428" s="20">
        <v>8656762.6789999977</v>
      </c>
      <c r="AI428" s="20">
        <v>0</v>
      </c>
      <c r="AJ428" s="20">
        <v>0</v>
      </c>
      <c r="AK428" s="20">
        <v>0</v>
      </c>
      <c r="AL428" s="20">
        <v>0</v>
      </c>
      <c r="AM428" s="20">
        <v>0</v>
      </c>
      <c r="AN428" s="20">
        <v>0</v>
      </c>
      <c r="AO428" s="20">
        <v>0</v>
      </c>
      <c r="AP428" s="20">
        <v>0</v>
      </c>
      <c r="AQ428" s="20">
        <v>0</v>
      </c>
      <c r="AR428" s="20">
        <v>450000</v>
      </c>
      <c r="AS428" s="20">
        <v>0</v>
      </c>
      <c r="AT428" s="20">
        <v>0</v>
      </c>
      <c r="AU428" s="20">
        <v>450000</v>
      </c>
      <c r="AV428" s="20">
        <v>2176923</v>
      </c>
      <c r="AW428" s="20">
        <v>0</v>
      </c>
      <c r="AX428" s="20">
        <v>2176923</v>
      </c>
      <c r="AY428" s="20">
        <v>0</v>
      </c>
      <c r="AZ428" s="20">
        <v>2626923</v>
      </c>
      <c r="BA428" s="20">
        <v>6029839.6789999977</v>
      </c>
      <c r="BB428" s="20">
        <v>2929132</v>
      </c>
      <c r="BC428" s="20">
        <v>8958971.6789999977</v>
      </c>
      <c r="BD428" s="20">
        <v>2469028.7200000002</v>
      </c>
      <c r="BE428" s="20">
        <v>395739</v>
      </c>
      <c r="BF428" s="20">
        <v>6094203.958999997</v>
      </c>
      <c r="BG428" s="21"/>
    </row>
    <row r="429" spans="2:59" x14ac:dyDescent="0.3">
      <c r="B429" s="22" t="s">
        <v>287</v>
      </c>
      <c r="C429" s="22" t="s">
        <v>295</v>
      </c>
      <c r="D429" s="23" t="s">
        <v>297</v>
      </c>
      <c r="E429" s="24" t="s">
        <v>78</v>
      </c>
      <c r="F429" s="20">
        <v>688342.01199999999</v>
      </c>
      <c r="G429" s="20">
        <v>860427.51500000001</v>
      </c>
      <c r="H429" s="20">
        <v>1548769.527</v>
      </c>
      <c r="I429" s="20">
        <v>792551</v>
      </c>
      <c r="J429" s="20">
        <v>189404</v>
      </c>
      <c r="K429" s="20">
        <v>2530724.5269999998</v>
      </c>
      <c r="L429" s="20">
        <v>801543.62</v>
      </c>
      <c r="M429" s="20">
        <v>581676</v>
      </c>
      <c r="N429" s="20">
        <v>4000377.63</v>
      </c>
      <c r="O429" s="20">
        <v>36396.839999999997</v>
      </c>
      <c r="P429" s="20">
        <v>5419994.0899999999</v>
      </c>
      <c r="Q429" s="20">
        <v>7950718.6169999996</v>
      </c>
      <c r="R429" s="20">
        <v>58359488</v>
      </c>
      <c r="S429" s="20">
        <v>0</v>
      </c>
      <c r="T429" s="20">
        <v>0</v>
      </c>
      <c r="U429" s="20">
        <v>0</v>
      </c>
      <c r="V429" s="20">
        <v>58359488</v>
      </c>
      <c r="W429" s="20">
        <v>66310206.616999999</v>
      </c>
      <c r="X429" s="20">
        <v>51654380.859999999</v>
      </c>
      <c r="Y429" s="20">
        <v>810052.88</v>
      </c>
      <c r="Z429" s="20">
        <v>4857745.1500000004</v>
      </c>
      <c r="AA429" s="20">
        <v>0</v>
      </c>
      <c r="AB429" s="20">
        <v>0</v>
      </c>
      <c r="AC429" s="20">
        <v>1683849.47</v>
      </c>
      <c r="AD429" s="20">
        <v>7351647.5</v>
      </c>
      <c r="AE429" s="20">
        <v>2766871.17</v>
      </c>
      <c r="AF429" s="20">
        <v>0</v>
      </c>
      <c r="AG429" s="20">
        <v>61772899.530000001</v>
      </c>
      <c r="AH429" s="20">
        <v>4537307.0869999975</v>
      </c>
      <c r="AI429" s="20">
        <v>0</v>
      </c>
      <c r="AJ429" s="20">
        <v>0</v>
      </c>
      <c r="AK429" s="20">
        <v>0</v>
      </c>
      <c r="AL429" s="20">
        <v>0</v>
      </c>
      <c r="AM429" s="20">
        <v>0</v>
      </c>
      <c r="AN429" s="20">
        <v>0</v>
      </c>
      <c r="AO429" s="20">
        <v>0</v>
      </c>
      <c r="AP429" s="20">
        <v>0</v>
      </c>
      <c r="AQ429" s="20">
        <v>0</v>
      </c>
      <c r="AR429" s="20">
        <v>2684616</v>
      </c>
      <c r="AS429" s="20">
        <v>0</v>
      </c>
      <c r="AT429" s="20">
        <v>0</v>
      </c>
      <c r="AU429" s="20">
        <v>2684616</v>
      </c>
      <c r="AV429" s="20">
        <v>0</v>
      </c>
      <c r="AW429" s="20">
        <v>0</v>
      </c>
      <c r="AX429" s="20">
        <v>0</v>
      </c>
      <c r="AY429" s="20">
        <v>0</v>
      </c>
      <c r="AZ429" s="20">
        <v>2684616</v>
      </c>
      <c r="BA429" s="20">
        <v>1852691.0869999975</v>
      </c>
      <c r="BB429" s="20">
        <v>4428783.33</v>
      </c>
      <c r="BC429" s="20">
        <v>6281474.4169999976</v>
      </c>
      <c r="BD429" s="20">
        <v>2076311</v>
      </c>
      <c r="BE429" s="20">
        <v>0</v>
      </c>
      <c r="BF429" s="20">
        <v>4205163.4169999976</v>
      </c>
      <c r="BG429" s="21"/>
    </row>
    <row r="430" spans="2:59" x14ac:dyDescent="0.3">
      <c r="B430" s="22" t="s">
        <v>287</v>
      </c>
      <c r="C430" s="22" t="s">
        <v>295</v>
      </c>
      <c r="D430" s="23" t="s">
        <v>298</v>
      </c>
      <c r="E430" s="24" t="s">
        <v>78</v>
      </c>
      <c r="F430" s="20">
        <v>526274.08799999999</v>
      </c>
      <c r="G430" s="20">
        <v>657843.54500000004</v>
      </c>
      <c r="H430" s="20">
        <v>1184117.6329999999</v>
      </c>
      <c r="I430" s="20">
        <v>706944.89</v>
      </c>
      <c r="J430" s="20">
        <v>210577.05</v>
      </c>
      <c r="K430" s="20">
        <v>2101639.5729999999</v>
      </c>
      <c r="L430" s="20">
        <v>536360.82999999996</v>
      </c>
      <c r="M430" s="20">
        <v>296676.84999999998</v>
      </c>
      <c r="N430" s="20">
        <v>469975</v>
      </c>
      <c r="O430" s="20">
        <v>23515</v>
      </c>
      <c r="P430" s="20">
        <v>1326527.68</v>
      </c>
      <c r="Q430" s="20">
        <v>3428167.2529999996</v>
      </c>
      <c r="R430" s="20">
        <v>65904194</v>
      </c>
      <c r="S430" s="20">
        <v>0</v>
      </c>
      <c r="T430" s="20">
        <v>1455000</v>
      </c>
      <c r="U430" s="20">
        <v>0</v>
      </c>
      <c r="V430" s="20">
        <v>67359194</v>
      </c>
      <c r="W430" s="20">
        <v>70787361.253000006</v>
      </c>
      <c r="X430" s="20">
        <v>33177214.199999999</v>
      </c>
      <c r="Y430" s="20">
        <v>1958033.06</v>
      </c>
      <c r="Z430" s="20">
        <v>5123452.59</v>
      </c>
      <c r="AA430" s="20">
        <v>0</v>
      </c>
      <c r="AB430" s="20">
        <v>0</v>
      </c>
      <c r="AC430" s="20">
        <v>4463516.7300000004</v>
      </c>
      <c r="AD430" s="20">
        <v>11545002.380000001</v>
      </c>
      <c r="AE430" s="20">
        <v>5817096.8600000003</v>
      </c>
      <c r="AF430" s="20">
        <v>0</v>
      </c>
      <c r="AG430" s="20">
        <v>50539313.439999998</v>
      </c>
      <c r="AH430" s="20">
        <v>20248047.813000008</v>
      </c>
      <c r="AI430" s="20">
        <v>0</v>
      </c>
      <c r="AJ430" s="20">
        <v>0</v>
      </c>
      <c r="AK430" s="20">
        <v>0</v>
      </c>
      <c r="AL430" s="20">
        <v>0</v>
      </c>
      <c r="AM430" s="20">
        <v>0</v>
      </c>
      <c r="AN430" s="20">
        <v>0</v>
      </c>
      <c r="AO430" s="20">
        <v>0</v>
      </c>
      <c r="AP430" s="20">
        <v>0</v>
      </c>
      <c r="AQ430" s="20">
        <v>0</v>
      </c>
      <c r="AR430" s="20">
        <v>865490</v>
      </c>
      <c r="AS430" s="20">
        <v>0</v>
      </c>
      <c r="AT430" s="20">
        <v>0</v>
      </c>
      <c r="AU430" s="20">
        <v>865490</v>
      </c>
      <c r="AV430" s="20">
        <v>0</v>
      </c>
      <c r="AW430" s="20">
        <v>0</v>
      </c>
      <c r="AX430" s="20">
        <v>0</v>
      </c>
      <c r="AY430" s="20">
        <v>0</v>
      </c>
      <c r="AZ430" s="20">
        <v>865490</v>
      </c>
      <c r="BA430" s="20">
        <v>19382557.813000008</v>
      </c>
      <c r="BB430" s="20">
        <v>16480987</v>
      </c>
      <c r="BC430" s="20">
        <v>35863544.813000008</v>
      </c>
      <c r="BD430" s="20">
        <v>0</v>
      </c>
      <c r="BE430" s="20">
        <v>772688</v>
      </c>
      <c r="BF430" s="20">
        <v>35090856.813000008</v>
      </c>
      <c r="BG430" s="21"/>
    </row>
    <row r="431" spans="2:59" x14ac:dyDescent="0.3">
      <c r="B431" s="22" t="s">
        <v>287</v>
      </c>
      <c r="C431" s="22" t="s">
        <v>295</v>
      </c>
      <c r="D431" s="23" t="s">
        <v>299</v>
      </c>
      <c r="E431" s="24" t="s">
        <v>78</v>
      </c>
      <c r="F431" s="20">
        <v>1624383.9</v>
      </c>
      <c r="G431" s="20">
        <v>2030479.875</v>
      </c>
      <c r="H431" s="20">
        <v>3654863.7749999999</v>
      </c>
      <c r="I431" s="20">
        <v>6616168.5999999996</v>
      </c>
      <c r="J431" s="20">
        <v>620897.16</v>
      </c>
      <c r="K431" s="20">
        <v>10891929.535</v>
      </c>
      <c r="L431" s="20">
        <v>2163689.61</v>
      </c>
      <c r="M431" s="20">
        <v>474278</v>
      </c>
      <c r="N431" s="20">
        <v>6310544.8799999999</v>
      </c>
      <c r="O431" s="20">
        <v>786935.91</v>
      </c>
      <c r="P431" s="20">
        <v>9735448.4000000004</v>
      </c>
      <c r="Q431" s="20">
        <v>20627377.935000002</v>
      </c>
      <c r="R431" s="20">
        <v>81046013</v>
      </c>
      <c r="S431" s="20">
        <v>290155.40999999997</v>
      </c>
      <c r="T431" s="20">
        <v>497930</v>
      </c>
      <c r="U431" s="20">
        <v>250325</v>
      </c>
      <c r="V431" s="20">
        <v>82084423.409999996</v>
      </c>
      <c r="W431" s="20">
        <v>102711801.345</v>
      </c>
      <c r="X431" s="20">
        <v>54367507.920000002</v>
      </c>
      <c r="Y431" s="20">
        <v>2435252.39</v>
      </c>
      <c r="Z431" s="20">
        <v>6409809.8200000003</v>
      </c>
      <c r="AA431" s="20">
        <v>0</v>
      </c>
      <c r="AB431" s="20">
        <v>109040</v>
      </c>
      <c r="AC431" s="20">
        <v>4070502.3999999999</v>
      </c>
      <c r="AD431" s="20">
        <v>13024604.610000001</v>
      </c>
      <c r="AE431" s="20">
        <v>11873313.18</v>
      </c>
      <c r="AF431" s="20">
        <v>0</v>
      </c>
      <c r="AG431" s="20">
        <v>79265425.710000008</v>
      </c>
      <c r="AH431" s="20">
        <v>23446375.63499999</v>
      </c>
      <c r="AI431" s="20">
        <v>11495</v>
      </c>
      <c r="AJ431" s="20">
        <v>9210</v>
      </c>
      <c r="AK431" s="20">
        <v>120456.86</v>
      </c>
      <c r="AL431" s="20">
        <v>141161.85999999999</v>
      </c>
      <c r="AM431" s="20">
        <v>0</v>
      </c>
      <c r="AN431" s="20">
        <v>0</v>
      </c>
      <c r="AO431" s="20">
        <v>0</v>
      </c>
      <c r="AP431" s="20">
        <v>0</v>
      </c>
      <c r="AQ431" s="20">
        <v>141161.85999999999</v>
      </c>
      <c r="AR431" s="20">
        <v>852035</v>
      </c>
      <c r="AS431" s="20">
        <v>0</v>
      </c>
      <c r="AT431" s="20">
        <v>0</v>
      </c>
      <c r="AU431" s="20">
        <v>852035</v>
      </c>
      <c r="AV431" s="20">
        <v>0</v>
      </c>
      <c r="AW431" s="20">
        <v>0</v>
      </c>
      <c r="AX431" s="20">
        <v>0</v>
      </c>
      <c r="AY431" s="20">
        <v>0</v>
      </c>
      <c r="AZ431" s="20">
        <v>852035</v>
      </c>
      <c r="BA431" s="20">
        <v>22735502.49499999</v>
      </c>
      <c r="BB431" s="20">
        <v>86164165.359999999</v>
      </c>
      <c r="BC431" s="20">
        <v>108899667.85499999</v>
      </c>
      <c r="BD431" s="20">
        <v>0</v>
      </c>
      <c r="BE431" s="20">
        <v>0</v>
      </c>
      <c r="BF431" s="20">
        <v>108899667.85499999</v>
      </c>
      <c r="BG431" s="21"/>
    </row>
    <row r="432" spans="2:59" x14ac:dyDescent="0.3">
      <c r="B432" s="22" t="s">
        <v>287</v>
      </c>
      <c r="C432" s="22" t="s">
        <v>295</v>
      </c>
      <c r="D432" s="23" t="s">
        <v>300</v>
      </c>
      <c r="E432" s="24" t="s">
        <v>78</v>
      </c>
      <c r="F432" s="20">
        <v>639717.66399999999</v>
      </c>
      <c r="G432" s="20">
        <v>799647.08</v>
      </c>
      <c r="H432" s="20">
        <v>1439364.7439999999</v>
      </c>
      <c r="I432" s="20">
        <v>2665860.87</v>
      </c>
      <c r="J432" s="20">
        <v>418459.27</v>
      </c>
      <c r="K432" s="20">
        <v>4523684.8839999996</v>
      </c>
      <c r="L432" s="20">
        <v>1775828.54</v>
      </c>
      <c r="M432" s="20">
        <v>623380</v>
      </c>
      <c r="N432" s="20">
        <v>3244556.26</v>
      </c>
      <c r="O432" s="20">
        <v>540054.75</v>
      </c>
      <c r="P432" s="20">
        <v>6183819.5499999998</v>
      </c>
      <c r="Q432" s="20">
        <v>10707504.434</v>
      </c>
      <c r="R432" s="20">
        <v>132939020</v>
      </c>
      <c r="S432" s="20">
        <v>0</v>
      </c>
      <c r="T432" s="20">
        <v>0</v>
      </c>
      <c r="U432" s="20">
        <v>0</v>
      </c>
      <c r="V432" s="20">
        <v>132939020</v>
      </c>
      <c r="W432" s="20">
        <v>143646524.43400002</v>
      </c>
      <c r="X432" s="20">
        <v>53203716.82</v>
      </c>
      <c r="Y432" s="20">
        <v>1004982.92</v>
      </c>
      <c r="Z432" s="20">
        <v>10677500.41</v>
      </c>
      <c r="AA432" s="20">
        <v>0</v>
      </c>
      <c r="AB432" s="20">
        <v>0</v>
      </c>
      <c r="AC432" s="20">
        <v>1639606.84</v>
      </c>
      <c r="AD432" s="20">
        <v>13322090.17</v>
      </c>
      <c r="AE432" s="20">
        <v>10565546.539999999</v>
      </c>
      <c r="AF432" s="20">
        <v>0</v>
      </c>
      <c r="AG432" s="20">
        <v>77091353.530000001</v>
      </c>
      <c r="AH432" s="20">
        <v>66555170.904000014</v>
      </c>
      <c r="AI432" s="20">
        <v>0</v>
      </c>
      <c r="AJ432" s="20">
        <v>0</v>
      </c>
      <c r="AK432" s="20">
        <v>0</v>
      </c>
      <c r="AL432" s="20">
        <v>0</v>
      </c>
      <c r="AM432" s="20">
        <v>0</v>
      </c>
      <c r="AN432" s="20">
        <v>0</v>
      </c>
      <c r="AO432" s="20">
        <v>0</v>
      </c>
      <c r="AP432" s="20">
        <v>0</v>
      </c>
      <c r="AQ432" s="20">
        <v>0</v>
      </c>
      <c r="AR432" s="20">
        <v>13000</v>
      </c>
      <c r="AS432" s="20">
        <v>0</v>
      </c>
      <c r="AT432" s="20">
        <v>0</v>
      </c>
      <c r="AU432" s="20">
        <v>13000</v>
      </c>
      <c r="AV432" s="20">
        <v>0</v>
      </c>
      <c r="AW432" s="20">
        <v>0</v>
      </c>
      <c r="AX432" s="20">
        <v>0</v>
      </c>
      <c r="AY432" s="20">
        <v>0</v>
      </c>
      <c r="AZ432" s="20">
        <v>13000</v>
      </c>
      <c r="BA432" s="20">
        <v>66542170.904000014</v>
      </c>
      <c r="BB432" s="20">
        <v>95547269.099999994</v>
      </c>
      <c r="BC432" s="20">
        <v>162089440.00400001</v>
      </c>
      <c r="BD432" s="20">
        <v>3898737.15</v>
      </c>
      <c r="BE432" s="20">
        <v>13681530</v>
      </c>
      <c r="BF432" s="20">
        <v>144509172.854</v>
      </c>
      <c r="BG432" s="21"/>
    </row>
    <row r="433" spans="2:59" x14ac:dyDescent="0.3">
      <c r="B433" s="22" t="s">
        <v>287</v>
      </c>
      <c r="C433" s="22" t="s">
        <v>295</v>
      </c>
      <c r="D433" s="23" t="s">
        <v>301</v>
      </c>
      <c r="E433" s="24" t="s">
        <v>78</v>
      </c>
      <c r="F433" s="20">
        <v>408948.28399999999</v>
      </c>
      <c r="G433" s="20">
        <v>533542.86499999999</v>
      </c>
      <c r="H433" s="20">
        <v>942491.14899999998</v>
      </c>
      <c r="I433" s="20">
        <v>1455899.98</v>
      </c>
      <c r="J433" s="20">
        <v>96550.92</v>
      </c>
      <c r="K433" s="20">
        <v>2494942.0489999996</v>
      </c>
      <c r="L433" s="20">
        <v>648206.67000000004</v>
      </c>
      <c r="M433" s="20">
        <v>230927.72</v>
      </c>
      <c r="N433" s="20">
        <v>1755528</v>
      </c>
      <c r="O433" s="20">
        <v>0</v>
      </c>
      <c r="P433" s="20">
        <v>2634662.39</v>
      </c>
      <c r="Q433" s="20">
        <v>5129604.4389999993</v>
      </c>
      <c r="R433" s="20">
        <v>46777271</v>
      </c>
      <c r="S433" s="20">
        <v>0</v>
      </c>
      <c r="T433" s="20">
        <v>0</v>
      </c>
      <c r="U433" s="20">
        <v>0</v>
      </c>
      <c r="V433" s="20">
        <v>46777271</v>
      </c>
      <c r="W433" s="20">
        <v>51906875.438999996</v>
      </c>
      <c r="X433" s="20">
        <v>29183705.43</v>
      </c>
      <c r="Y433" s="20">
        <v>1211753.72</v>
      </c>
      <c r="Z433" s="20">
        <v>4548957.68</v>
      </c>
      <c r="AA433" s="20">
        <v>227032</v>
      </c>
      <c r="AB433" s="20">
        <v>0</v>
      </c>
      <c r="AC433" s="20">
        <v>3156818.84</v>
      </c>
      <c r="AD433" s="20">
        <v>9144562.2399999984</v>
      </c>
      <c r="AE433" s="20">
        <v>4898060.32</v>
      </c>
      <c r="AF433" s="20">
        <v>0</v>
      </c>
      <c r="AG433" s="20">
        <v>43226327.990000002</v>
      </c>
      <c r="AH433" s="20">
        <v>8680547.4489999935</v>
      </c>
      <c r="AI433" s="20">
        <v>0</v>
      </c>
      <c r="AJ433" s="20">
        <v>0</v>
      </c>
      <c r="AK433" s="20">
        <v>0</v>
      </c>
      <c r="AL433" s="20">
        <v>0</v>
      </c>
      <c r="AM433" s="20">
        <v>0</v>
      </c>
      <c r="AN433" s="20">
        <v>0</v>
      </c>
      <c r="AO433" s="20">
        <v>0</v>
      </c>
      <c r="AP433" s="20">
        <v>0</v>
      </c>
      <c r="AQ433" s="20">
        <v>0</v>
      </c>
      <c r="AR433" s="20">
        <v>4300988.95</v>
      </c>
      <c r="AS433" s="20">
        <v>0</v>
      </c>
      <c r="AT433" s="20">
        <v>0</v>
      </c>
      <c r="AU433" s="20">
        <v>4300988.95</v>
      </c>
      <c r="AV433" s="20">
        <v>0</v>
      </c>
      <c r="AW433" s="20">
        <v>0</v>
      </c>
      <c r="AX433" s="20">
        <v>0</v>
      </c>
      <c r="AY433" s="20">
        <v>0</v>
      </c>
      <c r="AZ433" s="20">
        <v>4300988.95</v>
      </c>
      <c r="BA433" s="20">
        <v>4379558.4989999933</v>
      </c>
      <c r="BB433" s="20">
        <v>4692875.46</v>
      </c>
      <c r="BC433" s="20">
        <v>9072433.9589999933</v>
      </c>
      <c r="BD433" s="20">
        <v>0</v>
      </c>
      <c r="BE433" s="20">
        <v>0</v>
      </c>
      <c r="BF433" s="20">
        <v>9072433.9589999933</v>
      </c>
      <c r="BG433" s="21"/>
    </row>
    <row r="434" spans="2:59" x14ac:dyDescent="0.3">
      <c r="B434" s="22" t="s">
        <v>287</v>
      </c>
      <c r="C434" s="22" t="s">
        <v>295</v>
      </c>
      <c r="D434" s="23" t="s">
        <v>302</v>
      </c>
      <c r="E434" s="24" t="s">
        <v>78</v>
      </c>
      <c r="F434" s="20">
        <v>413439.886</v>
      </c>
      <c r="G434" s="20">
        <v>449423.54499999998</v>
      </c>
      <c r="H434" s="20">
        <v>862863.43099999998</v>
      </c>
      <c r="I434" s="20">
        <v>1212690.5</v>
      </c>
      <c r="J434" s="20">
        <v>171808.16</v>
      </c>
      <c r="K434" s="20">
        <v>2247362.091</v>
      </c>
      <c r="L434" s="20">
        <v>827318.6</v>
      </c>
      <c r="M434" s="20">
        <v>545897.42000000004</v>
      </c>
      <c r="N434" s="20">
        <v>1350535.35</v>
      </c>
      <c r="O434" s="20">
        <v>0</v>
      </c>
      <c r="P434" s="20">
        <v>2723751.37</v>
      </c>
      <c r="Q434" s="20">
        <v>4971113.4610000001</v>
      </c>
      <c r="R434" s="20">
        <v>47692949</v>
      </c>
      <c r="S434" s="20">
        <v>0</v>
      </c>
      <c r="T434" s="20">
        <v>179768.3</v>
      </c>
      <c r="U434" s="20">
        <v>106000</v>
      </c>
      <c r="V434" s="20">
        <v>47978717.299999997</v>
      </c>
      <c r="W434" s="20">
        <v>52949830.761</v>
      </c>
      <c r="X434" s="20">
        <v>28685453.02</v>
      </c>
      <c r="Y434" s="20">
        <v>506569.46</v>
      </c>
      <c r="Z434" s="20">
        <v>3675177.03</v>
      </c>
      <c r="AA434" s="20">
        <v>0</v>
      </c>
      <c r="AB434" s="20">
        <v>0</v>
      </c>
      <c r="AC434" s="20">
        <v>2340429.37</v>
      </c>
      <c r="AD434" s="20">
        <v>6522175.8599999994</v>
      </c>
      <c r="AE434" s="20">
        <v>5177837.3600000003</v>
      </c>
      <c r="AF434" s="20">
        <v>0</v>
      </c>
      <c r="AG434" s="20">
        <v>40385466.239999995</v>
      </c>
      <c r="AH434" s="20">
        <v>12564364.521000005</v>
      </c>
      <c r="AI434" s="20">
        <v>0</v>
      </c>
      <c r="AJ434" s="20">
        <v>0</v>
      </c>
      <c r="AK434" s="20">
        <v>0</v>
      </c>
      <c r="AL434" s="20">
        <v>0</v>
      </c>
      <c r="AM434" s="20">
        <v>0</v>
      </c>
      <c r="AN434" s="20">
        <v>0</v>
      </c>
      <c r="AO434" s="20">
        <v>0</v>
      </c>
      <c r="AP434" s="20">
        <v>0</v>
      </c>
      <c r="AQ434" s="20">
        <v>0</v>
      </c>
      <c r="AR434" s="20">
        <v>2321895</v>
      </c>
      <c r="AS434" s="20">
        <v>0</v>
      </c>
      <c r="AT434" s="20">
        <v>0</v>
      </c>
      <c r="AU434" s="20">
        <v>2321895</v>
      </c>
      <c r="AV434" s="20">
        <v>0</v>
      </c>
      <c r="AW434" s="20">
        <v>0</v>
      </c>
      <c r="AX434" s="20">
        <v>0</v>
      </c>
      <c r="AY434" s="20">
        <v>0</v>
      </c>
      <c r="AZ434" s="20">
        <v>2321895</v>
      </c>
      <c r="BA434" s="20">
        <v>10242469.521000005</v>
      </c>
      <c r="BB434" s="20">
        <v>587094.5</v>
      </c>
      <c r="BC434" s="20">
        <v>10829564.021000005</v>
      </c>
      <c r="BD434" s="20">
        <v>5449530.0999999996</v>
      </c>
      <c r="BE434" s="20">
        <v>0</v>
      </c>
      <c r="BF434" s="20">
        <v>5380033.9210000057</v>
      </c>
      <c r="BG434" s="21"/>
    </row>
    <row r="435" spans="2:59" x14ac:dyDescent="0.3">
      <c r="B435" s="22" t="s">
        <v>287</v>
      </c>
      <c r="C435" s="22" t="s">
        <v>295</v>
      </c>
      <c r="D435" s="23" t="s">
        <v>303</v>
      </c>
      <c r="E435" s="24" t="s">
        <v>78</v>
      </c>
      <c r="F435" s="20">
        <v>139665.136</v>
      </c>
      <c r="G435" s="20">
        <v>174581.42</v>
      </c>
      <c r="H435" s="20">
        <v>314246.55599999998</v>
      </c>
      <c r="I435" s="20">
        <v>169008</v>
      </c>
      <c r="J435" s="20">
        <v>81652.2</v>
      </c>
      <c r="K435" s="20">
        <v>564906.75599999994</v>
      </c>
      <c r="L435" s="20">
        <v>353618.9</v>
      </c>
      <c r="M435" s="20">
        <v>137824</v>
      </c>
      <c r="N435" s="20">
        <v>118104.29</v>
      </c>
      <c r="O435" s="20">
        <v>31655</v>
      </c>
      <c r="P435" s="20">
        <v>641202.18999999994</v>
      </c>
      <c r="Q435" s="20">
        <v>1206108.946</v>
      </c>
      <c r="R435" s="20">
        <v>60940987</v>
      </c>
      <c r="S435" s="20">
        <v>0</v>
      </c>
      <c r="T435" s="20">
        <v>0</v>
      </c>
      <c r="U435" s="20">
        <v>0</v>
      </c>
      <c r="V435" s="20">
        <v>60940987</v>
      </c>
      <c r="W435" s="20">
        <v>62147095.946000002</v>
      </c>
      <c r="X435" s="20">
        <v>26939382.390000001</v>
      </c>
      <c r="Y435" s="20">
        <v>447311</v>
      </c>
      <c r="Z435" s="20">
        <v>4100006.45</v>
      </c>
      <c r="AA435" s="20">
        <v>0</v>
      </c>
      <c r="AB435" s="20">
        <v>339033.92</v>
      </c>
      <c r="AC435" s="20">
        <v>2190590.4900000002</v>
      </c>
      <c r="AD435" s="20">
        <v>7076941.8600000003</v>
      </c>
      <c r="AE435" s="20">
        <v>2309381.35</v>
      </c>
      <c r="AF435" s="20">
        <v>0</v>
      </c>
      <c r="AG435" s="20">
        <v>36325705.600000001</v>
      </c>
      <c r="AH435" s="20">
        <v>25821390.346000001</v>
      </c>
      <c r="AI435" s="20">
        <v>0</v>
      </c>
      <c r="AJ435" s="20">
        <v>0</v>
      </c>
      <c r="AK435" s="20">
        <v>0</v>
      </c>
      <c r="AL435" s="20">
        <v>0</v>
      </c>
      <c r="AM435" s="20">
        <v>0</v>
      </c>
      <c r="AN435" s="20">
        <v>0</v>
      </c>
      <c r="AO435" s="20">
        <v>0</v>
      </c>
      <c r="AP435" s="20">
        <v>0</v>
      </c>
      <c r="AQ435" s="20">
        <v>0</v>
      </c>
      <c r="AR435" s="20">
        <v>3322704.3</v>
      </c>
      <c r="AS435" s="20">
        <v>0</v>
      </c>
      <c r="AT435" s="20">
        <v>0</v>
      </c>
      <c r="AU435" s="20">
        <v>3322704.3</v>
      </c>
      <c r="AV435" s="20">
        <v>2884614</v>
      </c>
      <c r="AW435" s="20">
        <v>0</v>
      </c>
      <c r="AX435" s="20">
        <v>2884614</v>
      </c>
      <c r="AY435" s="20">
        <v>0</v>
      </c>
      <c r="AZ435" s="20">
        <v>6207318.2999999998</v>
      </c>
      <c r="BA435" s="20">
        <v>19614072.046</v>
      </c>
      <c r="BB435" s="20">
        <v>23554310.830000002</v>
      </c>
      <c r="BC435" s="20">
        <v>43168382.876000002</v>
      </c>
      <c r="BD435" s="20">
        <v>59559</v>
      </c>
      <c r="BE435" s="20">
        <v>0</v>
      </c>
      <c r="BF435" s="20">
        <v>43108823.876000002</v>
      </c>
      <c r="BG435" s="21"/>
    </row>
    <row r="436" spans="2:59" x14ac:dyDescent="0.3">
      <c r="B436" s="22" t="s">
        <v>287</v>
      </c>
      <c r="C436" s="22" t="s">
        <v>295</v>
      </c>
      <c r="D436" s="23" t="s">
        <v>304</v>
      </c>
      <c r="E436" s="24" t="s">
        <v>78</v>
      </c>
      <c r="F436" s="20">
        <v>700960.272</v>
      </c>
      <c r="G436" s="20">
        <v>876200.34499999997</v>
      </c>
      <c r="H436" s="20">
        <v>1577160.6170000001</v>
      </c>
      <c r="I436" s="20">
        <v>1928170.95</v>
      </c>
      <c r="J436" s="20">
        <v>238668.59</v>
      </c>
      <c r="K436" s="20">
        <v>3744000.1569999997</v>
      </c>
      <c r="L436" s="20">
        <v>845567.04</v>
      </c>
      <c r="M436" s="20">
        <v>519092</v>
      </c>
      <c r="N436" s="20">
        <v>4726901.4800000004</v>
      </c>
      <c r="O436" s="20">
        <v>422768.97000000003</v>
      </c>
      <c r="P436" s="20">
        <v>6514329.4900000002</v>
      </c>
      <c r="Q436" s="20">
        <v>10258329.647</v>
      </c>
      <c r="R436" s="20">
        <v>37493420</v>
      </c>
      <c r="S436" s="20">
        <v>0</v>
      </c>
      <c r="T436" s="20">
        <v>0</v>
      </c>
      <c r="U436" s="20">
        <v>1000000</v>
      </c>
      <c r="V436" s="20">
        <v>38493420</v>
      </c>
      <c r="W436" s="20">
        <v>48751749.647</v>
      </c>
      <c r="X436" s="20">
        <v>24278400.879999999</v>
      </c>
      <c r="Y436" s="20">
        <v>820961.47</v>
      </c>
      <c r="Z436" s="20">
        <v>4202347.95</v>
      </c>
      <c r="AA436" s="20">
        <v>0</v>
      </c>
      <c r="AB436" s="20">
        <v>0</v>
      </c>
      <c r="AC436" s="20">
        <v>1584137.88</v>
      </c>
      <c r="AD436" s="20">
        <v>6607447.2999999998</v>
      </c>
      <c r="AE436" s="20">
        <v>7172633.46</v>
      </c>
      <c r="AF436" s="20">
        <v>633966.42000000004</v>
      </c>
      <c r="AG436" s="20">
        <v>38692448.060000002</v>
      </c>
      <c r="AH436" s="20">
        <v>10059301.586999997</v>
      </c>
      <c r="AI436" s="20">
        <v>0</v>
      </c>
      <c r="AJ436" s="20">
        <v>0</v>
      </c>
      <c r="AK436" s="20">
        <v>0</v>
      </c>
      <c r="AL436" s="20">
        <v>0</v>
      </c>
      <c r="AM436" s="20">
        <v>0</v>
      </c>
      <c r="AN436" s="20">
        <v>0</v>
      </c>
      <c r="AO436" s="20">
        <v>0</v>
      </c>
      <c r="AP436" s="20">
        <v>0</v>
      </c>
      <c r="AQ436" s="20">
        <v>0</v>
      </c>
      <c r="AR436" s="20">
        <v>2979739.79</v>
      </c>
      <c r="AS436" s="20">
        <v>0</v>
      </c>
      <c r="AT436" s="20">
        <v>0</v>
      </c>
      <c r="AU436" s="20">
        <v>2979739.79</v>
      </c>
      <c r="AV436" s="20">
        <v>1258747.47</v>
      </c>
      <c r="AW436" s="20">
        <v>0</v>
      </c>
      <c r="AX436" s="20">
        <v>1258747.47</v>
      </c>
      <c r="AY436" s="20">
        <v>0</v>
      </c>
      <c r="AZ436" s="20">
        <v>4238487.26</v>
      </c>
      <c r="BA436" s="20">
        <v>5820814.3269999977</v>
      </c>
      <c r="BB436" s="20">
        <v>5978191.1900000004</v>
      </c>
      <c r="BC436" s="20">
        <v>11799005.516999997</v>
      </c>
      <c r="BD436" s="20">
        <v>1654652.64</v>
      </c>
      <c r="BE436" s="20">
        <v>0</v>
      </c>
      <c r="BF436" s="20">
        <v>10144352.876999997</v>
      </c>
      <c r="BG436" s="21"/>
    </row>
    <row r="437" spans="2:59" x14ac:dyDescent="0.3">
      <c r="B437" s="22" t="s">
        <v>287</v>
      </c>
      <c r="C437" s="22" t="s">
        <v>295</v>
      </c>
      <c r="D437" s="23" t="s">
        <v>305</v>
      </c>
      <c r="E437" s="24" t="s">
        <v>78</v>
      </c>
      <c r="F437" s="20">
        <v>916237.40399999998</v>
      </c>
      <c r="G437" s="20">
        <v>1145296.7549999999</v>
      </c>
      <c r="H437" s="20">
        <v>2061534.159</v>
      </c>
      <c r="I437" s="20">
        <v>2153734.64</v>
      </c>
      <c r="J437" s="20">
        <v>310034.77</v>
      </c>
      <c r="K437" s="20">
        <v>4525303.5690000001</v>
      </c>
      <c r="L437" s="20">
        <v>1167304.6399999999</v>
      </c>
      <c r="M437" s="20">
        <v>1014472</v>
      </c>
      <c r="N437" s="20">
        <v>2313592.5</v>
      </c>
      <c r="O437" s="20">
        <v>770895.53</v>
      </c>
      <c r="P437" s="20">
        <v>5266264.67</v>
      </c>
      <c r="Q437" s="20">
        <v>9791568.2390000001</v>
      </c>
      <c r="R437" s="20">
        <v>51756167</v>
      </c>
      <c r="S437" s="20">
        <v>0</v>
      </c>
      <c r="T437" s="20">
        <v>0</v>
      </c>
      <c r="U437" s="20">
        <v>0</v>
      </c>
      <c r="V437" s="20">
        <v>51756167</v>
      </c>
      <c r="W437" s="20">
        <v>61547735.239</v>
      </c>
      <c r="X437" s="20">
        <v>18477241.289999999</v>
      </c>
      <c r="Y437" s="20">
        <v>829253.78</v>
      </c>
      <c r="Z437" s="20">
        <v>5015271.03</v>
      </c>
      <c r="AA437" s="20">
        <v>0</v>
      </c>
      <c r="AB437" s="20">
        <v>0</v>
      </c>
      <c r="AC437" s="20">
        <v>2254663.5099999998</v>
      </c>
      <c r="AD437" s="20">
        <v>8099188.3200000003</v>
      </c>
      <c r="AE437" s="20">
        <v>11525505.789999999</v>
      </c>
      <c r="AF437" s="20">
        <v>0</v>
      </c>
      <c r="AG437" s="20">
        <v>38101935.399999999</v>
      </c>
      <c r="AH437" s="20">
        <v>23445799.839000002</v>
      </c>
      <c r="AI437" s="20">
        <v>0</v>
      </c>
      <c r="AJ437" s="20">
        <v>0</v>
      </c>
      <c r="AK437" s="20">
        <v>0</v>
      </c>
      <c r="AL437" s="20">
        <v>0</v>
      </c>
      <c r="AM437" s="20">
        <v>0</v>
      </c>
      <c r="AN437" s="20">
        <v>0</v>
      </c>
      <c r="AO437" s="20">
        <v>0</v>
      </c>
      <c r="AP437" s="20">
        <v>0</v>
      </c>
      <c r="AQ437" s="20">
        <v>0</v>
      </c>
      <c r="AR437" s="20">
        <v>134427</v>
      </c>
      <c r="AS437" s="20">
        <v>0</v>
      </c>
      <c r="AT437" s="20">
        <v>0</v>
      </c>
      <c r="AU437" s="20">
        <v>134427</v>
      </c>
      <c r="AV437" s="20">
        <v>0</v>
      </c>
      <c r="AW437" s="20">
        <v>0</v>
      </c>
      <c r="AX437" s="20">
        <v>0</v>
      </c>
      <c r="AY437" s="20">
        <v>0</v>
      </c>
      <c r="AZ437" s="20">
        <v>134427</v>
      </c>
      <c r="BA437" s="20">
        <v>23311372.839000002</v>
      </c>
      <c r="BB437" s="20">
        <v>46674028.82</v>
      </c>
      <c r="BC437" s="20">
        <v>69985401.659000009</v>
      </c>
      <c r="BD437" s="20">
        <v>1109628.6399999999</v>
      </c>
      <c r="BE437" s="20">
        <v>10609324.109999999</v>
      </c>
      <c r="BF437" s="20">
        <v>58266448.909000009</v>
      </c>
      <c r="BG437" s="21"/>
    </row>
    <row r="438" spans="2:59" x14ac:dyDescent="0.3">
      <c r="B438" s="22" t="s">
        <v>287</v>
      </c>
      <c r="C438" s="22" t="s">
        <v>295</v>
      </c>
      <c r="D438" s="23" t="s">
        <v>306</v>
      </c>
      <c r="E438" s="24" t="s">
        <v>78</v>
      </c>
      <c r="F438" s="20">
        <v>596283.24</v>
      </c>
      <c r="G438" s="20">
        <v>745354.04</v>
      </c>
      <c r="H438" s="20">
        <v>1341637.28</v>
      </c>
      <c r="I438" s="20">
        <v>957711.09</v>
      </c>
      <c r="J438" s="20">
        <v>220942</v>
      </c>
      <c r="K438" s="20">
        <v>2520290.37</v>
      </c>
      <c r="L438" s="20">
        <v>882755.68</v>
      </c>
      <c r="M438" s="20">
        <v>74975.009999999995</v>
      </c>
      <c r="N438" s="20">
        <v>7718083.6399999997</v>
      </c>
      <c r="O438" s="20">
        <v>0</v>
      </c>
      <c r="P438" s="20">
        <v>8675814.3300000001</v>
      </c>
      <c r="Q438" s="20">
        <v>11196104.699999999</v>
      </c>
      <c r="R438" s="20">
        <v>50606631</v>
      </c>
      <c r="S438" s="20">
        <v>0</v>
      </c>
      <c r="T438" s="20">
        <v>0</v>
      </c>
      <c r="U438" s="20">
        <v>0</v>
      </c>
      <c r="V438" s="20">
        <v>50606631</v>
      </c>
      <c r="W438" s="20">
        <v>61802735.700000003</v>
      </c>
      <c r="X438" s="20">
        <v>38282646.520000003</v>
      </c>
      <c r="Y438" s="20">
        <v>679009</v>
      </c>
      <c r="Z438" s="20">
        <v>4918608.1399999997</v>
      </c>
      <c r="AA438" s="20">
        <v>0</v>
      </c>
      <c r="AB438" s="20">
        <v>0</v>
      </c>
      <c r="AC438" s="20">
        <v>2161604.17</v>
      </c>
      <c r="AD438" s="20">
        <v>7759221.3099999996</v>
      </c>
      <c r="AE438" s="20">
        <v>10381088.529999999</v>
      </c>
      <c r="AF438" s="20">
        <v>0</v>
      </c>
      <c r="AG438" s="20">
        <v>56422956.360000007</v>
      </c>
      <c r="AH438" s="20">
        <v>5379779.3399999961</v>
      </c>
      <c r="AI438" s="20">
        <v>0</v>
      </c>
      <c r="AJ438" s="20">
        <v>0</v>
      </c>
      <c r="AK438" s="20">
        <v>0</v>
      </c>
      <c r="AL438" s="20">
        <v>0</v>
      </c>
      <c r="AM438" s="20">
        <v>0</v>
      </c>
      <c r="AN438" s="20">
        <v>0</v>
      </c>
      <c r="AO438" s="20">
        <v>0</v>
      </c>
      <c r="AP438" s="20">
        <v>0</v>
      </c>
      <c r="AQ438" s="20">
        <v>0</v>
      </c>
      <c r="AR438" s="20">
        <v>1732228.57</v>
      </c>
      <c r="AS438" s="20">
        <v>0</v>
      </c>
      <c r="AT438" s="20">
        <v>0</v>
      </c>
      <c r="AU438" s="20">
        <v>1732228.57</v>
      </c>
      <c r="AV438" s="20">
        <v>3440757.32</v>
      </c>
      <c r="AW438" s="20">
        <v>0</v>
      </c>
      <c r="AX438" s="20">
        <v>3440757.32</v>
      </c>
      <c r="AY438" s="20">
        <v>0</v>
      </c>
      <c r="AZ438" s="20">
        <v>5172985.8899999997</v>
      </c>
      <c r="BA438" s="20">
        <v>206793.44999999646</v>
      </c>
      <c r="BB438" s="20">
        <v>9670360.5200000014</v>
      </c>
      <c r="BC438" s="20">
        <v>9877153.9699999988</v>
      </c>
      <c r="BD438" s="20">
        <v>0</v>
      </c>
      <c r="BE438" s="20">
        <v>0</v>
      </c>
      <c r="BF438" s="20">
        <v>9877153.9699999988</v>
      </c>
      <c r="BG438" s="21"/>
    </row>
    <row r="439" spans="2:59" x14ac:dyDescent="0.3">
      <c r="B439" s="22" t="s">
        <v>287</v>
      </c>
      <c r="C439" s="22" t="s">
        <v>295</v>
      </c>
      <c r="D439" s="23" t="s">
        <v>307</v>
      </c>
      <c r="E439" s="24" t="s">
        <v>78</v>
      </c>
      <c r="F439" s="20">
        <v>654873.24</v>
      </c>
      <c r="G439" s="20">
        <v>818591.53500000003</v>
      </c>
      <c r="H439" s="20">
        <v>1473464.7749999999</v>
      </c>
      <c r="I439" s="20">
        <v>3085633.4</v>
      </c>
      <c r="J439" s="20">
        <v>519912.77</v>
      </c>
      <c r="K439" s="20">
        <v>5079010.9450000003</v>
      </c>
      <c r="L439" s="20">
        <v>1582090.25</v>
      </c>
      <c r="M439" s="20">
        <v>1393185.48</v>
      </c>
      <c r="N439" s="20">
        <v>2913206.68</v>
      </c>
      <c r="O439" s="20">
        <v>192520</v>
      </c>
      <c r="P439" s="20">
        <v>6081002.4100000001</v>
      </c>
      <c r="Q439" s="20">
        <v>11160013.355</v>
      </c>
      <c r="R439" s="20">
        <v>101540578</v>
      </c>
      <c r="S439" s="20">
        <v>6067</v>
      </c>
      <c r="T439" s="20">
        <v>0</v>
      </c>
      <c r="U439" s="20">
        <v>0</v>
      </c>
      <c r="V439" s="20">
        <v>101546645</v>
      </c>
      <c r="W439" s="20">
        <v>112706658.355</v>
      </c>
      <c r="X439" s="20">
        <v>67030622.579999998</v>
      </c>
      <c r="Y439" s="20">
        <v>472629.67</v>
      </c>
      <c r="Z439" s="20">
        <v>9642288</v>
      </c>
      <c r="AA439" s="20">
        <v>0</v>
      </c>
      <c r="AB439" s="20">
        <v>0</v>
      </c>
      <c r="AC439" s="20">
        <v>1187058.78</v>
      </c>
      <c r="AD439" s="20">
        <v>11301976.449999999</v>
      </c>
      <c r="AE439" s="20">
        <v>7545221.3300000001</v>
      </c>
      <c r="AF439" s="20">
        <v>6084312.8700000001</v>
      </c>
      <c r="AG439" s="20">
        <v>91962133.230000004</v>
      </c>
      <c r="AH439" s="20">
        <v>20744525.125</v>
      </c>
      <c r="AI439" s="20">
        <v>0</v>
      </c>
      <c r="AJ439" s="20">
        <v>0</v>
      </c>
      <c r="AK439" s="20">
        <v>0</v>
      </c>
      <c r="AL439" s="20">
        <v>0</v>
      </c>
      <c r="AM439" s="20">
        <v>0</v>
      </c>
      <c r="AN439" s="20">
        <v>0</v>
      </c>
      <c r="AO439" s="20">
        <v>0</v>
      </c>
      <c r="AP439" s="20">
        <v>0</v>
      </c>
      <c r="AQ439" s="20">
        <v>0</v>
      </c>
      <c r="AR439" s="20">
        <v>12015222.029999999</v>
      </c>
      <c r="AS439" s="20">
        <v>0</v>
      </c>
      <c r="AT439" s="20">
        <v>0</v>
      </c>
      <c r="AU439" s="20">
        <v>12015222.029999999</v>
      </c>
      <c r="AV439" s="20">
        <v>0</v>
      </c>
      <c r="AW439" s="20">
        <v>0</v>
      </c>
      <c r="AX439" s="20">
        <v>0</v>
      </c>
      <c r="AY439" s="20">
        <v>0</v>
      </c>
      <c r="AZ439" s="20">
        <v>12015222.029999999</v>
      </c>
      <c r="BA439" s="20">
        <v>8729303.0950000007</v>
      </c>
      <c r="BB439" s="20">
        <v>4234023.87</v>
      </c>
      <c r="BC439" s="20">
        <v>12963326.965</v>
      </c>
      <c r="BD439" s="20">
        <v>976768.15</v>
      </c>
      <c r="BE439" s="20">
        <v>3320803.43</v>
      </c>
      <c r="BF439" s="20">
        <v>8665755.3849999998</v>
      </c>
      <c r="BG439" s="21"/>
    </row>
    <row r="440" spans="2:59" x14ac:dyDescent="0.3">
      <c r="B440" s="22" t="s">
        <v>287</v>
      </c>
      <c r="C440" s="22" t="s">
        <v>295</v>
      </c>
      <c r="D440" s="23" t="s">
        <v>308</v>
      </c>
      <c r="E440" s="24" t="s">
        <v>78</v>
      </c>
      <c r="F440" s="20">
        <v>1168100.1599999999</v>
      </c>
      <c r="G440" s="20">
        <v>1167246.56</v>
      </c>
      <c r="H440" s="20">
        <v>2335346.7199999997</v>
      </c>
      <c r="I440" s="20">
        <v>2057674.02</v>
      </c>
      <c r="J440" s="20">
        <v>385526.07</v>
      </c>
      <c r="K440" s="20">
        <v>4778546.8100000005</v>
      </c>
      <c r="L440" s="20">
        <v>1117164.54</v>
      </c>
      <c r="M440" s="20">
        <v>285749.15999999997</v>
      </c>
      <c r="N440" s="20">
        <v>2130225.61</v>
      </c>
      <c r="O440" s="20">
        <v>1363227.48</v>
      </c>
      <c r="P440" s="20">
        <v>4896366.79</v>
      </c>
      <c r="Q440" s="20">
        <v>9674913.6000000015</v>
      </c>
      <c r="R440" s="20">
        <v>80706436</v>
      </c>
      <c r="S440" s="20">
        <v>0</v>
      </c>
      <c r="T440" s="20">
        <v>0</v>
      </c>
      <c r="U440" s="20">
        <v>0</v>
      </c>
      <c r="V440" s="20">
        <v>80706436</v>
      </c>
      <c r="W440" s="20">
        <v>90381349.599999994</v>
      </c>
      <c r="X440" s="20">
        <v>42283220.479999997</v>
      </c>
      <c r="Y440" s="20">
        <v>700066.1</v>
      </c>
      <c r="Z440" s="20">
        <v>6490117.0899999999</v>
      </c>
      <c r="AA440" s="20">
        <v>0</v>
      </c>
      <c r="AB440" s="20">
        <v>0</v>
      </c>
      <c r="AC440" s="20">
        <v>14404872.02</v>
      </c>
      <c r="AD440" s="20">
        <v>21595055.210000001</v>
      </c>
      <c r="AE440" s="20">
        <v>9445503.1799999997</v>
      </c>
      <c r="AF440" s="20">
        <v>0</v>
      </c>
      <c r="AG440" s="20">
        <v>73323778.870000005</v>
      </c>
      <c r="AH440" s="20">
        <v>17057570.729999989</v>
      </c>
      <c r="AI440" s="20">
        <v>0</v>
      </c>
      <c r="AJ440" s="20">
        <v>0</v>
      </c>
      <c r="AK440" s="20">
        <v>0</v>
      </c>
      <c r="AL440" s="20">
        <v>0</v>
      </c>
      <c r="AM440" s="20">
        <v>0</v>
      </c>
      <c r="AN440" s="20">
        <v>0</v>
      </c>
      <c r="AO440" s="20">
        <v>0</v>
      </c>
      <c r="AP440" s="20">
        <v>0</v>
      </c>
      <c r="AQ440" s="20">
        <v>0</v>
      </c>
      <c r="AR440" s="20">
        <v>4699353.74</v>
      </c>
      <c r="AS440" s="20">
        <v>0</v>
      </c>
      <c r="AT440" s="20">
        <v>0</v>
      </c>
      <c r="AU440" s="20">
        <v>4699353.74</v>
      </c>
      <c r="AV440" s="20">
        <v>0</v>
      </c>
      <c r="AW440" s="20">
        <v>0</v>
      </c>
      <c r="AX440" s="20">
        <v>0</v>
      </c>
      <c r="AY440" s="20">
        <v>0</v>
      </c>
      <c r="AZ440" s="20">
        <v>4699353.74</v>
      </c>
      <c r="BA440" s="20">
        <v>12358216.989999989</v>
      </c>
      <c r="BB440" s="20">
        <v>9223322.0300000012</v>
      </c>
      <c r="BC440" s="20">
        <v>21581539.019999988</v>
      </c>
      <c r="BD440" s="20">
        <v>0</v>
      </c>
      <c r="BE440" s="20">
        <v>0</v>
      </c>
      <c r="BF440" s="20">
        <v>21581539.019999988</v>
      </c>
      <c r="BG440" s="21"/>
    </row>
    <row r="441" spans="2:59" x14ac:dyDescent="0.3">
      <c r="B441" s="22" t="s">
        <v>287</v>
      </c>
      <c r="C441" s="22" t="s">
        <v>295</v>
      </c>
      <c r="D441" s="23" t="s">
        <v>309</v>
      </c>
      <c r="E441" s="24" t="s">
        <v>78</v>
      </c>
      <c r="F441" s="20">
        <v>398128.69199999998</v>
      </c>
      <c r="G441" s="20">
        <v>497660.87</v>
      </c>
      <c r="H441" s="20">
        <v>895789.56199999992</v>
      </c>
      <c r="I441" s="20">
        <v>631607.4</v>
      </c>
      <c r="J441" s="20">
        <v>204538.06</v>
      </c>
      <c r="K441" s="20">
        <v>1731935.0219999999</v>
      </c>
      <c r="L441" s="20">
        <v>442502.56</v>
      </c>
      <c r="M441" s="20">
        <v>1226224.97</v>
      </c>
      <c r="N441" s="20">
        <v>3858355</v>
      </c>
      <c r="O441" s="20">
        <v>96672.77</v>
      </c>
      <c r="P441" s="20">
        <v>5623755.2999999998</v>
      </c>
      <c r="Q441" s="20">
        <v>7355690.3219999997</v>
      </c>
      <c r="R441" s="20">
        <v>42142014</v>
      </c>
      <c r="S441" s="20">
        <v>0</v>
      </c>
      <c r="T441" s="20">
        <v>0</v>
      </c>
      <c r="U441" s="20">
        <v>0</v>
      </c>
      <c r="V441" s="20">
        <v>42142014</v>
      </c>
      <c r="W441" s="20">
        <v>49497704.321999997</v>
      </c>
      <c r="X441" s="20">
        <v>33658350.700000003</v>
      </c>
      <c r="Y441" s="20">
        <v>460750.44</v>
      </c>
      <c r="Z441" s="20">
        <v>2707423.41</v>
      </c>
      <c r="AA441" s="20">
        <v>0</v>
      </c>
      <c r="AB441" s="20">
        <v>0</v>
      </c>
      <c r="AC441" s="20">
        <v>3181395.08</v>
      </c>
      <c r="AD441" s="20">
        <v>6349568.9299999997</v>
      </c>
      <c r="AE441" s="20">
        <v>3071910.04</v>
      </c>
      <c r="AF441" s="20">
        <v>1644799.31</v>
      </c>
      <c r="AG441" s="20">
        <v>44724628.980000004</v>
      </c>
      <c r="AH441" s="20">
        <v>4773075.3419999927</v>
      </c>
      <c r="AI441" s="20">
        <v>0</v>
      </c>
      <c r="AJ441" s="20">
        <v>0</v>
      </c>
      <c r="AK441" s="20">
        <v>0</v>
      </c>
      <c r="AL441" s="20">
        <v>0</v>
      </c>
      <c r="AM441" s="20">
        <v>0</v>
      </c>
      <c r="AN441" s="20">
        <v>0</v>
      </c>
      <c r="AO441" s="20">
        <v>0</v>
      </c>
      <c r="AP441" s="20">
        <v>0</v>
      </c>
      <c r="AQ441" s="20">
        <v>0</v>
      </c>
      <c r="AR441" s="20">
        <v>860000</v>
      </c>
      <c r="AS441" s="20">
        <v>0</v>
      </c>
      <c r="AT441" s="20">
        <v>0</v>
      </c>
      <c r="AU441" s="20">
        <v>860000</v>
      </c>
      <c r="AV441" s="20">
        <v>3076309.84</v>
      </c>
      <c r="AW441" s="20">
        <v>0</v>
      </c>
      <c r="AX441" s="20">
        <v>3076309.84</v>
      </c>
      <c r="AY441" s="20">
        <v>0</v>
      </c>
      <c r="AZ441" s="20">
        <v>3936309.84</v>
      </c>
      <c r="BA441" s="20">
        <v>836765.50199999288</v>
      </c>
      <c r="BB441" s="20">
        <v>0</v>
      </c>
      <c r="BC441" s="20">
        <v>836765.50199999288</v>
      </c>
      <c r="BD441" s="20">
        <v>0</v>
      </c>
      <c r="BE441" s="20">
        <v>0</v>
      </c>
      <c r="BF441" s="20">
        <v>836765.50199999288</v>
      </c>
      <c r="BG441" s="21"/>
    </row>
    <row r="442" spans="2:59" x14ac:dyDescent="0.3">
      <c r="B442" s="22" t="s">
        <v>287</v>
      </c>
      <c r="C442" s="22" t="s">
        <v>295</v>
      </c>
      <c r="D442" s="23" t="s">
        <v>310</v>
      </c>
      <c r="E442" s="24" t="s">
        <v>78</v>
      </c>
      <c r="F442" s="20">
        <v>1887829.36</v>
      </c>
      <c r="G442" s="20">
        <v>1887829.35</v>
      </c>
      <c r="H442" s="20">
        <v>3775658.71</v>
      </c>
      <c r="I442" s="20">
        <v>1498384.11</v>
      </c>
      <c r="J442" s="20">
        <v>751382.51</v>
      </c>
      <c r="K442" s="20">
        <v>6025425.3300000001</v>
      </c>
      <c r="L442" s="20">
        <v>584610.68000000005</v>
      </c>
      <c r="M442" s="20">
        <v>115500</v>
      </c>
      <c r="N442" s="20">
        <v>1904452.92</v>
      </c>
      <c r="O442" s="20">
        <v>722932.95</v>
      </c>
      <c r="P442" s="20">
        <v>3327496.5500000003</v>
      </c>
      <c r="Q442" s="20">
        <v>9352921.8800000008</v>
      </c>
      <c r="R442" s="20">
        <v>93163361</v>
      </c>
      <c r="S442" s="20">
        <v>0</v>
      </c>
      <c r="T442" s="20">
        <v>0</v>
      </c>
      <c r="U442" s="20">
        <v>0</v>
      </c>
      <c r="V442" s="20">
        <v>93163361</v>
      </c>
      <c r="W442" s="20">
        <v>102516282.88</v>
      </c>
      <c r="X442" s="20">
        <v>54697711.909999996</v>
      </c>
      <c r="Y442" s="20">
        <v>896608.19</v>
      </c>
      <c r="Z442" s="20">
        <v>6760364.4699999997</v>
      </c>
      <c r="AA442" s="20">
        <v>0</v>
      </c>
      <c r="AB442" s="20">
        <v>0</v>
      </c>
      <c r="AC442" s="20">
        <v>1574055.83</v>
      </c>
      <c r="AD442" s="20">
        <v>9231028.4900000002</v>
      </c>
      <c r="AE442" s="20">
        <v>29026106.449999999</v>
      </c>
      <c r="AF442" s="20">
        <v>0</v>
      </c>
      <c r="AG442" s="20">
        <v>92954846.849999994</v>
      </c>
      <c r="AH442" s="20">
        <v>9561436.0300000012</v>
      </c>
      <c r="AI442" s="20">
        <v>0</v>
      </c>
      <c r="AJ442" s="20">
        <v>0</v>
      </c>
      <c r="AK442" s="20">
        <v>0</v>
      </c>
      <c r="AL442" s="20">
        <v>0</v>
      </c>
      <c r="AM442" s="20">
        <v>0</v>
      </c>
      <c r="AN442" s="20">
        <v>0</v>
      </c>
      <c r="AO442" s="20">
        <v>0</v>
      </c>
      <c r="AP442" s="20">
        <v>0</v>
      </c>
      <c r="AQ442" s="20">
        <v>0</v>
      </c>
      <c r="AR442" s="20">
        <v>0</v>
      </c>
      <c r="AS442" s="20">
        <v>0</v>
      </c>
      <c r="AT442" s="20">
        <v>0</v>
      </c>
      <c r="AU442" s="20">
        <v>0</v>
      </c>
      <c r="AV442" s="20">
        <v>0</v>
      </c>
      <c r="AW442" s="20">
        <v>0</v>
      </c>
      <c r="AX442" s="20">
        <v>0</v>
      </c>
      <c r="AY442" s="20">
        <v>0</v>
      </c>
      <c r="AZ442" s="20">
        <v>0</v>
      </c>
      <c r="BA442" s="20">
        <v>9561436.0300000012</v>
      </c>
      <c r="BB442" s="20">
        <v>15350314.209999999</v>
      </c>
      <c r="BC442" s="20">
        <v>24911750.240000002</v>
      </c>
      <c r="BD442" s="20">
        <v>0</v>
      </c>
      <c r="BE442" s="20">
        <v>0</v>
      </c>
      <c r="BF442" s="20">
        <v>24911750.240000002</v>
      </c>
      <c r="BG442" s="21"/>
    </row>
    <row r="443" spans="2:59" x14ac:dyDescent="0.3">
      <c r="B443" s="22" t="s">
        <v>287</v>
      </c>
      <c r="C443" s="22" t="s">
        <v>295</v>
      </c>
      <c r="D443" s="23" t="s">
        <v>311</v>
      </c>
      <c r="E443" s="24" t="s">
        <v>78</v>
      </c>
      <c r="F443" s="20">
        <v>593480.50399999996</v>
      </c>
      <c r="G443" s="20">
        <v>741850.67500000005</v>
      </c>
      <c r="H443" s="20">
        <v>1335331.179</v>
      </c>
      <c r="I443" s="20">
        <v>1446713.01</v>
      </c>
      <c r="J443" s="20">
        <v>249532</v>
      </c>
      <c r="K443" s="20">
        <v>3031576.1890000002</v>
      </c>
      <c r="L443" s="20">
        <v>1692071.47</v>
      </c>
      <c r="M443" s="20">
        <v>810640.56</v>
      </c>
      <c r="N443" s="20">
        <v>2486500</v>
      </c>
      <c r="O443" s="20">
        <v>386511.8</v>
      </c>
      <c r="P443" s="20">
        <v>5375723.8300000001</v>
      </c>
      <c r="Q443" s="20">
        <v>8407300.0190000013</v>
      </c>
      <c r="R443" s="20">
        <v>58237573</v>
      </c>
      <c r="S443" s="20">
        <v>494458</v>
      </c>
      <c r="T443" s="20">
        <v>0</v>
      </c>
      <c r="U443" s="20">
        <v>0</v>
      </c>
      <c r="V443" s="20">
        <v>58732031</v>
      </c>
      <c r="W443" s="20">
        <v>67139331.018999994</v>
      </c>
      <c r="X443" s="20">
        <v>31220352.98</v>
      </c>
      <c r="Y443" s="20">
        <v>731324.43</v>
      </c>
      <c r="Z443" s="20">
        <v>4214824.93</v>
      </c>
      <c r="AA443" s="20">
        <v>0</v>
      </c>
      <c r="AB443" s="20">
        <v>0</v>
      </c>
      <c r="AC443" s="20">
        <v>1817543.79</v>
      </c>
      <c r="AD443" s="20">
        <v>6763693.1499999994</v>
      </c>
      <c r="AE443" s="20">
        <v>5648197.7599999998</v>
      </c>
      <c r="AF443" s="20">
        <v>176930.54</v>
      </c>
      <c r="AG443" s="20">
        <v>43809174.43</v>
      </c>
      <c r="AH443" s="20">
        <v>23330156.588999994</v>
      </c>
      <c r="AI443" s="20">
        <v>0</v>
      </c>
      <c r="AJ443" s="20">
        <v>0</v>
      </c>
      <c r="AK443" s="20">
        <v>0</v>
      </c>
      <c r="AL443" s="20">
        <v>0</v>
      </c>
      <c r="AM443" s="20">
        <v>0</v>
      </c>
      <c r="AN443" s="20">
        <v>0</v>
      </c>
      <c r="AO443" s="20">
        <v>0</v>
      </c>
      <c r="AP443" s="20">
        <v>0</v>
      </c>
      <c r="AQ443" s="20">
        <v>0</v>
      </c>
      <c r="AR443" s="20">
        <v>14210034.220000001</v>
      </c>
      <c r="AS443" s="20">
        <v>0</v>
      </c>
      <c r="AT443" s="20">
        <v>0</v>
      </c>
      <c r="AU443" s="20">
        <v>14210034.220000001</v>
      </c>
      <c r="AV443" s="20">
        <v>583424</v>
      </c>
      <c r="AW443" s="20">
        <v>0</v>
      </c>
      <c r="AX443" s="20">
        <v>583424</v>
      </c>
      <c r="AY443" s="20">
        <v>0</v>
      </c>
      <c r="AZ443" s="20">
        <v>14793458.220000001</v>
      </c>
      <c r="BA443" s="20">
        <v>8536698.3689999934</v>
      </c>
      <c r="BB443" s="20">
        <v>24191716.529999997</v>
      </c>
      <c r="BC443" s="20">
        <v>32728414.898999989</v>
      </c>
      <c r="BD443" s="20">
        <v>562345.52</v>
      </c>
      <c r="BE443" s="20">
        <v>8662917.2400000002</v>
      </c>
      <c r="BF443" s="20">
        <v>23503152.138999991</v>
      </c>
      <c r="BG443" s="21"/>
    </row>
    <row r="444" spans="2:59" x14ac:dyDescent="0.3">
      <c r="B444" s="22" t="s">
        <v>287</v>
      </c>
      <c r="C444" s="22" t="s">
        <v>295</v>
      </c>
      <c r="D444" s="23" t="s">
        <v>312</v>
      </c>
      <c r="E444" s="24" t="s">
        <v>78</v>
      </c>
      <c r="F444" s="20">
        <v>432054.76</v>
      </c>
      <c r="G444" s="20">
        <v>540068.44999999995</v>
      </c>
      <c r="H444" s="20">
        <v>972123.21</v>
      </c>
      <c r="I444" s="20">
        <v>680437.55</v>
      </c>
      <c r="J444" s="20">
        <v>258207.75</v>
      </c>
      <c r="K444" s="20">
        <v>1910768.51</v>
      </c>
      <c r="L444" s="20">
        <v>360006</v>
      </c>
      <c r="M444" s="20">
        <v>159825</v>
      </c>
      <c r="N444" s="20">
        <v>70770</v>
      </c>
      <c r="O444" s="20">
        <v>931829.32</v>
      </c>
      <c r="P444" s="20">
        <v>1522430.3199999998</v>
      </c>
      <c r="Q444" s="20">
        <v>3433198.83</v>
      </c>
      <c r="R444" s="20">
        <v>43619550</v>
      </c>
      <c r="S444" s="20">
        <v>0</v>
      </c>
      <c r="T444" s="20">
        <v>0</v>
      </c>
      <c r="U444" s="20">
        <v>0</v>
      </c>
      <c r="V444" s="20">
        <v>43619550</v>
      </c>
      <c r="W444" s="20">
        <v>47052748.829999998</v>
      </c>
      <c r="X444" s="20">
        <v>25849343.100000001</v>
      </c>
      <c r="Y444" s="20">
        <v>296145.12</v>
      </c>
      <c r="Z444" s="20">
        <v>3947136.29</v>
      </c>
      <c r="AA444" s="20">
        <v>0</v>
      </c>
      <c r="AB444" s="20">
        <v>0</v>
      </c>
      <c r="AC444" s="20">
        <v>1029395.37</v>
      </c>
      <c r="AD444" s="20">
        <v>5272676.78</v>
      </c>
      <c r="AE444" s="20">
        <v>2575068.81</v>
      </c>
      <c r="AF444" s="20">
        <v>0</v>
      </c>
      <c r="AG444" s="20">
        <v>33697088.690000005</v>
      </c>
      <c r="AH444" s="20">
        <v>13355660.139999993</v>
      </c>
      <c r="AI444" s="20">
        <v>0</v>
      </c>
      <c r="AJ444" s="20">
        <v>0</v>
      </c>
      <c r="AK444" s="20">
        <v>0</v>
      </c>
      <c r="AL444" s="20">
        <v>0</v>
      </c>
      <c r="AM444" s="20">
        <v>0</v>
      </c>
      <c r="AN444" s="20">
        <v>0</v>
      </c>
      <c r="AO444" s="20">
        <v>0</v>
      </c>
      <c r="AP444" s="20">
        <v>0</v>
      </c>
      <c r="AQ444" s="20">
        <v>0</v>
      </c>
      <c r="AR444" s="20">
        <v>6473768.8799999999</v>
      </c>
      <c r="AS444" s="20">
        <v>0</v>
      </c>
      <c r="AT444" s="20">
        <v>0</v>
      </c>
      <c r="AU444" s="20">
        <v>6473768.8799999999</v>
      </c>
      <c r="AV444" s="20">
        <v>0</v>
      </c>
      <c r="AW444" s="20">
        <v>0</v>
      </c>
      <c r="AX444" s="20">
        <v>0</v>
      </c>
      <c r="AY444" s="20">
        <v>0</v>
      </c>
      <c r="AZ444" s="20">
        <v>6473768.8799999999</v>
      </c>
      <c r="BA444" s="20">
        <v>6881891.2599999933</v>
      </c>
      <c r="BB444" s="20">
        <v>40609968.549999997</v>
      </c>
      <c r="BC444" s="20">
        <v>47491859.809999987</v>
      </c>
      <c r="BD444" s="20">
        <v>0</v>
      </c>
      <c r="BE444" s="20">
        <v>5131224.0199999996</v>
      </c>
      <c r="BF444" s="20">
        <v>42360635.789999992</v>
      </c>
      <c r="BG444" s="21"/>
    </row>
    <row r="445" spans="2:59" x14ac:dyDescent="0.3">
      <c r="B445" s="22" t="s">
        <v>287</v>
      </c>
      <c r="C445" s="22" t="s">
        <v>295</v>
      </c>
      <c r="D445" s="23" t="s">
        <v>313</v>
      </c>
      <c r="E445" s="24" t="s">
        <v>78</v>
      </c>
      <c r="F445" s="20">
        <v>546945.76800000004</v>
      </c>
      <c r="G445" s="20">
        <v>692818.04</v>
      </c>
      <c r="H445" s="20">
        <v>1239763.8080000002</v>
      </c>
      <c r="I445" s="20">
        <v>806727</v>
      </c>
      <c r="J445" s="20">
        <v>164475</v>
      </c>
      <c r="K445" s="20">
        <v>2210965.8080000002</v>
      </c>
      <c r="L445" s="20">
        <v>714885</v>
      </c>
      <c r="M445" s="20">
        <v>253275</v>
      </c>
      <c r="N445" s="20">
        <v>808485</v>
      </c>
      <c r="O445" s="20">
        <v>878192.73</v>
      </c>
      <c r="P445" s="20">
        <v>2654837.73</v>
      </c>
      <c r="Q445" s="20">
        <v>4865803.5380000006</v>
      </c>
      <c r="R445" s="20">
        <v>127013021</v>
      </c>
      <c r="S445" s="20">
        <v>650082</v>
      </c>
      <c r="T445" s="20">
        <v>1085000</v>
      </c>
      <c r="U445" s="20">
        <v>0</v>
      </c>
      <c r="V445" s="20">
        <v>128748103</v>
      </c>
      <c r="W445" s="20">
        <v>133613906.538</v>
      </c>
      <c r="X445" s="20">
        <v>78423462</v>
      </c>
      <c r="Y445" s="20">
        <v>1962125</v>
      </c>
      <c r="Z445" s="20">
        <v>8203029</v>
      </c>
      <c r="AA445" s="20">
        <v>0</v>
      </c>
      <c r="AB445" s="20">
        <v>0</v>
      </c>
      <c r="AC445" s="20">
        <v>2416350</v>
      </c>
      <c r="AD445" s="20">
        <v>12581504</v>
      </c>
      <c r="AE445" s="20">
        <v>25157298</v>
      </c>
      <c r="AF445" s="20">
        <v>0</v>
      </c>
      <c r="AG445" s="20">
        <v>116162264</v>
      </c>
      <c r="AH445" s="20">
        <v>17451642.538000003</v>
      </c>
      <c r="AI445" s="20">
        <v>0</v>
      </c>
      <c r="AJ445" s="20">
        <v>0</v>
      </c>
      <c r="AK445" s="20">
        <v>42000</v>
      </c>
      <c r="AL445" s="20">
        <v>42000</v>
      </c>
      <c r="AM445" s="20">
        <v>0</v>
      </c>
      <c r="AN445" s="20">
        <v>0</v>
      </c>
      <c r="AO445" s="20">
        <v>0</v>
      </c>
      <c r="AP445" s="20">
        <v>0</v>
      </c>
      <c r="AQ445" s="20">
        <v>42000</v>
      </c>
      <c r="AR445" s="20">
        <v>9250598</v>
      </c>
      <c r="AS445" s="20">
        <v>0</v>
      </c>
      <c r="AT445" s="20">
        <v>0</v>
      </c>
      <c r="AU445" s="20">
        <v>9250598</v>
      </c>
      <c r="AV445" s="20">
        <v>0</v>
      </c>
      <c r="AW445" s="20">
        <v>0</v>
      </c>
      <c r="AX445" s="20">
        <v>0</v>
      </c>
      <c r="AY445" s="20">
        <v>0</v>
      </c>
      <c r="AZ445" s="20">
        <v>9250598</v>
      </c>
      <c r="BA445" s="20">
        <v>8243044.5380000025</v>
      </c>
      <c r="BB445" s="20">
        <v>13851472.18</v>
      </c>
      <c r="BC445" s="20">
        <v>22094516.718000002</v>
      </c>
      <c r="BD445" s="20">
        <v>10336460.59</v>
      </c>
      <c r="BE445" s="20">
        <v>0</v>
      </c>
      <c r="BF445" s="20">
        <v>11758056.128000002</v>
      </c>
      <c r="BG445" s="21"/>
    </row>
    <row r="446" spans="2:59" x14ac:dyDescent="0.3">
      <c r="B446" s="22" t="s">
        <v>287</v>
      </c>
      <c r="C446" s="22" t="s">
        <v>295</v>
      </c>
      <c r="D446" s="23" t="s">
        <v>314</v>
      </c>
      <c r="E446" s="24" t="s">
        <v>78</v>
      </c>
      <c r="F446" s="20">
        <v>622015.68799999997</v>
      </c>
      <c r="G446" s="20">
        <v>777523.61</v>
      </c>
      <c r="H446" s="20">
        <v>1399539.298</v>
      </c>
      <c r="I446" s="20">
        <v>835412.27</v>
      </c>
      <c r="J446" s="20">
        <v>116156.86</v>
      </c>
      <c r="K446" s="20">
        <v>2351108.4279999998</v>
      </c>
      <c r="L446" s="20">
        <v>507669.13</v>
      </c>
      <c r="M446" s="20">
        <v>310355.17</v>
      </c>
      <c r="N446" s="20">
        <v>982505.5</v>
      </c>
      <c r="O446" s="20">
        <v>373122.28</v>
      </c>
      <c r="P446" s="20">
        <v>2173652.08</v>
      </c>
      <c r="Q446" s="20">
        <v>4524760.5079999994</v>
      </c>
      <c r="R446" s="20">
        <v>41864525</v>
      </c>
      <c r="S446" s="20">
        <v>0</v>
      </c>
      <c r="T446" s="20">
        <v>0</v>
      </c>
      <c r="U446" s="20">
        <v>0</v>
      </c>
      <c r="V446" s="20">
        <v>41864525</v>
      </c>
      <c r="W446" s="20">
        <v>46389285.508000001</v>
      </c>
      <c r="X446" s="20">
        <v>17081826.91</v>
      </c>
      <c r="Y446" s="20">
        <v>733777.27</v>
      </c>
      <c r="Z446" s="20">
        <v>3242243.97</v>
      </c>
      <c r="AA446" s="20">
        <v>0</v>
      </c>
      <c r="AB446" s="20">
        <v>0</v>
      </c>
      <c r="AC446" s="20">
        <v>1432947.92</v>
      </c>
      <c r="AD446" s="20">
        <v>5408969.1600000001</v>
      </c>
      <c r="AE446" s="20">
        <v>9190817.9600000009</v>
      </c>
      <c r="AF446" s="20">
        <v>0</v>
      </c>
      <c r="AG446" s="20">
        <v>31681614.030000001</v>
      </c>
      <c r="AH446" s="20">
        <v>14707671.478</v>
      </c>
      <c r="AI446" s="20">
        <v>0</v>
      </c>
      <c r="AJ446" s="20">
        <v>0</v>
      </c>
      <c r="AK446" s="20">
        <v>0</v>
      </c>
      <c r="AL446" s="20">
        <v>0</v>
      </c>
      <c r="AM446" s="20">
        <v>0</v>
      </c>
      <c r="AN446" s="20">
        <v>0</v>
      </c>
      <c r="AO446" s="20">
        <v>0</v>
      </c>
      <c r="AP446" s="20">
        <v>0</v>
      </c>
      <c r="AQ446" s="20">
        <v>0</v>
      </c>
      <c r="AR446" s="20">
        <v>0</v>
      </c>
      <c r="AS446" s="20">
        <v>0</v>
      </c>
      <c r="AT446" s="20">
        <v>0</v>
      </c>
      <c r="AU446" s="20">
        <v>0</v>
      </c>
      <c r="AV446" s="20">
        <v>0</v>
      </c>
      <c r="AW446" s="20">
        <v>0</v>
      </c>
      <c r="AX446" s="20">
        <v>0</v>
      </c>
      <c r="AY446" s="20">
        <v>0</v>
      </c>
      <c r="AZ446" s="20">
        <v>0</v>
      </c>
      <c r="BA446" s="20">
        <v>14707671.478</v>
      </c>
      <c r="BB446" s="20">
        <v>55127686.890000001</v>
      </c>
      <c r="BC446" s="20">
        <v>69835358.368000001</v>
      </c>
      <c r="BD446" s="20">
        <v>0</v>
      </c>
      <c r="BE446" s="20">
        <v>0</v>
      </c>
      <c r="BF446" s="20">
        <v>69835358.368000001</v>
      </c>
      <c r="BG446" s="21"/>
    </row>
    <row r="447" spans="2:59" x14ac:dyDescent="0.3">
      <c r="B447" s="22" t="s">
        <v>287</v>
      </c>
      <c r="C447" s="22" t="s">
        <v>295</v>
      </c>
      <c r="D447" s="23" t="s">
        <v>138</v>
      </c>
      <c r="E447" s="24" t="s">
        <v>78</v>
      </c>
      <c r="F447" s="20">
        <v>55835.627999999997</v>
      </c>
      <c r="G447" s="20">
        <v>69794.535000000003</v>
      </c>
      <c r="H447" s="20">
        <v>125630.163</v>
      </c>
      <c r="I447" s="20">
        <v>0</v>
      </c>
      <c r="J447" s="20">
        <v>37294</v>
      </c>
      <c r="K447" s="20">
        <v>162924.163</v>
      </c>
      <c r="L447" s="20">
        <v>186286.38</v>
      </c>
      <c r="M447" s="20">
        <v>94136.34</v>
      </c>
      <c r="N447" s="20">
        <v>0</v>
      </c>
      <c r="O447" s="20">
        <v>2649.9</v>
      </c>
      <c r="P447" s="20">
        <v>283072.62</v>
      </c>
      <c r="Q447" s="20">
        <v>445996.783</v>
      </c>
      <c r="R447" s="20">
        <v>36269005</v>
      </c>
      <c r="S447" s="20">
        <v>0</v>
      </c>
      <c r="T447" s="20">
        <v>0</v>
      </c>
      <c r="U447" s="20">
        <v>0</v>
      </c>
      <c r="V447" s="20">
        <v>36269005</v>
      </c>
      <c r="W447" s="20">
        <v>36715001.783</v>
      </c>
      <c r="X447" s="20">
        <v>18416577.719999999</v>
      </c>
      <c r="Y447" s="20">
        <v>97898.95</v>
      </c>
      <c r="Z447" s="20">
        <v>3974588.96</v>
      </c>
      <c r="AA447" s="20">
        <v>0</v>
      </c>
      <c r="AB447" s="20">
        <v>0</v>
      </c>
      <c r="AC447" s="20">
        <v>1356544.18</v>
      </c>
      <c r="AD447" s="20">
        <v>5429032.0899999999</v>
      </c>
      <c r="AE447" s="20">
        <v>4729584.0999999996</v>
      </c>
      <c r="AF447" s="20">
        <v>0</v>
      </c>
      <c r="AG447" s="20">
        <v>28575193.909999996</v>
      </c>
      <c r="AH447" s="20">
        <v>8139807.8730000034</v>
      </c>
      <c r="AI447" s="20">
        <v>0</v>
      </c>
      <c r="AJ447" s="20">
        <v>0</v>
      </c>
      <c r="AK447" s="20">
        <v>0</v>
      </c>
      <c r="AL447" s="20">
        <v>0</v>
      </c>
      <c r="AM447" s="20">
        <v>0</v>
      </c>
      <c r="AN447" s="20">
        <v>0</v>
      </c>
      <c r="AO447" s="20">
        <v>0</v>
      </c>
      <c r="AP447" s="20">
        <v>0</v>
      </c>
      <c r="AQ447" s="20">
        <v>0</v>
      </c>
      <c r="AR447" s="20">
        <v>0</v>
      </c>
      <c r="AS447" s="20">
        <v>0</v>
      </c>
      <c r="AT447" s="20">
        <v>0</v>
      </c>
      <c r="AU447" s="20">
        <v>0</v>
      </c>
      <c r="AV447" s="20">
        <v>0</v>
      </c>
      <c r="AW447" s="20">
        <v>0</v>
      </c>
      <c r="AX447" s="20">
        <v>0</v>
      </c>
      <c r="AY447" s="20">
        <v>0</v>
      </c>
      <c r="AZ447" s="20">
        <v>0</v>
      </c>
      <c r="BA447" s="20">
        <v>8139807.8730000034</v>
      </c>
      <c r="BB447" s="20">
        <v>372112.63</v>
      </c>
      <c r="BC447" s="20">
        <v>8511920.5030000042</v>
      </c>
      <c r="BD447" s="20">
        <v>8367267.4699999997</v>
      </c>
      <c r="BE447" s="20">
        <v>0</v>
      </c>
      <c r="BF447" s="20">
        <v>144653.03300000448</v>
      </c>
      <c r="BG447" s="21"/>
    </row>
    <row r="448" spans="2:59" x14ac:dyDescent="0.3">
      <c r="B448" s="22" t="s">
        <v>287</v>
      </c>
      <c r="C448" s="22" t="s">
        <v>295</v>
      </c>
      <c r="D448" s="23" t="s">
        <v>315</v>
      </c>
      <c r="E448" s="24" t="s">
        <v>78</v>
      </c>
      <c r="F448" s="20">
        <v>671338.06799999997</v>
      </c>
      <c r="G448" s="20">
        <v>839172.58</v>
      </c>
      <c r="H448" s="20">
        <v>1510510.648</v>
      </c>
      <c r="I448" s="20">
        <v>1863458.45</v>
      </c>
      <c r="J448" s="20">
        <v>171435.36</v>
      </c>
      <c r="K448" s="20">
        <v>3545404.4580000001</v>
      </c>
      <c r="L448" s="20">
        <v>1206485.1599999999</v>
      </c>
      <c r="M448" s="20">
        <v>250190</v>
      </c>
      <c r="N448" s="20">
        <v>2465939.25</v>
      </c>
      <c r="O448" s="20">
        <v>734675.15</v>
      </c>
      <c r="P448" s="20">
        <v>4657289.5599999996</v>
      </c>
      <c r="Q448" s="20">
        <v>8202694.0179999992</v>
      </c>
      <c r="R448" s="20">
        <v>46341320</v>
      </c>
      <c r="S448" s="20">
        <v>13262.65</v>
      </c>
      <c r="T448" s="20">
        <v>0</v>
      </c>
      <c r="U448" s="20">
        <v>0</v>
      </c>
      <c r="V448" s="20">
        <v>46354582.649999999</v>
      </c>
      <c r="W448" s="20">
        <v>54557276.667999998</v>
      </c>
      <c r="X448" s="20">
        <v>21397145.329999998</v>
      </c>
      <c r="Y448" s="20">
        <v>559841.57999999996</v>
      </c>
      <c r="Z448" s="20">
        <v>3782194.59</v>
      </c>
      <c r="AA448" s="20">
        <v>0</v>
      </c>
      <c r="AB448" s="20">
        <v>0</v>
      </c>
      <c r="AC448" s="20">
        <v>1321444.97</v>
      </c>
      <c r="AD448" s="20">
        <v>5663481.1399999997</v>
      </c>
      <c r="AE448" s="20">
        <v>9721958.2200000007</v>
      </c>
      <c r="AF448" s="20">
        <v>0</v>
      </c>
      <c r="AG448" s="20">
        <v>36782584.689999998</v>
      </c>
      <c r="AH448" s="20">
        <v>17774691.978</v>
      </c>
      <c r="AI448" s="20">
        <v>0</v>
      </c>
      <c r="AJ448" s="20">
        <v>0</v>
      </c>
      <c r="AK448" s="20">
        <v>0</v>
      </c>
      <c r="AL448" s="20">
        <v>0</v>
      </c>
      <c r="AM448" s="20">
        <v>0</v>
      </c>
      <c r="AN448" s="20">
        <v>0</v>
      </c>
      <c r="AO448" s="20">
        <v>0</v>
      </c>
      <c r="AP448" s="20">
        <v>0</v>
      </c>
      <c r="AQ448" s="20">
        <v>0</v>
      </c>
      <c r="AR448" s="20">
        <v>2816786.53</v>
      </c>
      <c r="AS448" s="20">
        <v>0</v>
      </c>
      <c r="AT448" s="20">
        <v>0</v>
      </c>
      <c r="AU448" s="20">
        <v>2816786.53</v>
      </c>
      <c r="AV448" s="20">
        <v>0</v>
      </c>
      <c r="AW448" s="20">
        <v>0</v>
      </c>
      <c r="AX448" s="20">
        <v>0</v>
      </c>
      <c r="AY448" s="20">
        <v>0</v>
      </c>
      <c r="AZ448" s="20">
        <v>2816786.53</v>
      </c>
      <c r="BA448" s="20">
        <v>14957905.448000001</v>
      </c>
      <c r="BB448" s="20">
        <v>28479114.210000001</v>
      </c>
      <c r="BC448" s="20">
        <v>43437019.658</v>
      </c>
      <c r="BD448" s="20">
        <v>1132820.1100000001</v>
      </c>
      <c r="BE448" s="20">
        <v>0</v>
      </c>
      <c r="BF448" s="20">
        <v>42304199.548</v>
      </c>
      <c r="BG448" s="21"/>
    </row>
    <row r="449" spans="2:59" x14ac:dyDescent="0.3">
      <c r="B449" s="22" t="s">
        <v>287</v>
      </c>
      <c r="C449" s="22" t="s">
        <v>295</v>
      </c>
      <c r="D449" s="23" t="s">
        <v>316</v>
      </c>
      <c r="E449" s="24" t="s">
        <v>78</v>
      </c>
      <c r="F449" s="20">
        <v>504247.304</v>
      </c>
      <c r="G449" s="20">
        <v>630309.13</v>
      </c>
      <c r="H449" s="20">
        <v>1134556.4339999999</v>
      </c>
      <c r="I449" s="20">
        <v>1608596</v>
      </c>
      <c r="J449" s="20">
        <v>201413.26</v>
      </c>
      <c r="K449" s="20">
        <v>2944565.6940000001</v>
      </c>
      <c r="L449" s="20">
        <v>1259665.1299999999</v>
      </c>
      <c r="M449" s="20">
        <v>310663</v>
      </c>
      <c r="N449" s="20">
        <v>6418736</v>
      </c>
      <c r="O449" s="20">
        <v>174907</v>
      </c>
      <c r="P449" s="20">
        <v>8163971.1299999999</v>
      </c>
      <c r="Q449" s="20">
        <v>11108536.824000001</v>
      </c>
      <c r="R449" s="20">
        <v>64629367</v>
      </c>
      <c r="S449" s="20">
        <v>0</v>
      </c>
      <c r="T449" s="20">
        <v>0</v>
      </c>
      <c r="U449" s="20">
        <v>0</v>
      </c>
      <c r="V449" s="20">
        <v>64629367</v>
      </c>
      <c r="W449" s="20">
        <v>75737903.824000001</v>
      </c>
      <c r="X449" s="20">
        <v>45787426.840000004</v>
      </c>
      <c r="Y449" s="20">
        <v>142050.96</v>
      </c>
      <c r="Z449" s="20">
        <v>4308615.93</v>
      </c>
      <c r="AA449" s="20">
        <v>0</v>
      </c>
      <c r="AB449" s="20">
        <v>0</v>
      </c>
      <c r="AC449" s="20">
        <v>1520562.04</v>
      </c>
      <c r="AD449" s="20">
        <v>5971228.9299999997</v>
      </c>
      <c r="AE449" s="20">
        <v>9563740.5099999998</v>
      </c>
      <c r="AF449" s="20">
        <v>0</v>
      </c>
      <c r="AG449" s="20">
        <v>61322396.280000001</v>
      </c>
      <c r="AH449" s="20">
        <v>14415507.544</v>
      </c>
      <c r="AI449" s="20">
        <v>0</v>
      </c>
      <c r="AJ449" s="20">
        <v>0</v>
      </c>
      <c r="AK449" s="20">
        <v>0</v>
      </c>
      <c r="AL449" s="20">
        <v>0</v>
      </c>
      <c r="AM449" s="20">
        <v>0</v>
      </c>
      <c r="AN449" s="20">
        <v>0</v>
      </c>
      <c r="AO449" s="20">
        <v>0</v>
      </c>
      <c r="AP449" s="20">
        <v>0</v>
      </c>
      <c r="AQ449" s="20">
        <v>0</v>
      </c>
      <c r="AR449" s="20">
        <v>8244037.4299999997</v>
      </c>
      <c r="AS449" s="20">
        <v>0</v>
      </c>
      <c r="AT449" s="20">
        <v>0</v>
      </c>
      <c r="AU449" s="20">
        <v>8244037.4299999997</v>
      </c>
      <c r="AV449" s="20">
        <v>0</v>
      </c>
      <c r="AW449" s="20">
        <v>0</v>
      </c>
      <c r="AX449" s="20">
        <v>0</v>
      </c>
      <c r="AY449" s="20">
        <v>0</v>
      </c>
      <c r="AZ449" s="20">
        <v>8244037.4299999997</v>
      </c>
      <c r="BA449" s="20">
        <v>6171470.1140000001</v>
      </c>
      <c r="BB449" s="20">
        <v>9787263.6799999997</v>
      </c>
      <c r="BC449" s="20">
        <v>15958733.794</v>
      </c>
      <c r="BD449" s="20">
        <v>1938</v>
      </c>
      <c r="BE449" s="20">
        <v>0</v>
      </c>
      <c r="BF449" s="20">
        <v>15956795.794</v>
      </c>
      <c r="BG449" s="21"/>
    </row>
    <row r="450" spans="2:59" x14ac:dyDescent="0.3">
      <c r="B450" s="22" t="s">
        <v>287</v>
      </c>
      <c r="C450" s="22" t="s">
        <v>295</v>
      </c>
      <c r="D450" s="23" t="s">
        <v>317</v>
      </c>
      <c r="E450" s="24" t="s">
        <v>78</v>
      </c>
      <c r="F450" s="20">
        <v>97818.164000000004</v>
      </c>
      <c r="G450" s="20">
        <v>122272.4</v>
      </c>
      <c r="H450" s="20">
        <v>220090.56400000001</v>
      </c>
      <c r="I450" s="20">
        <v>119739.22</v>
      </c>
      <c r="J450" s="20">
        <v>19877.37</v>
      </c>
      <c r="K450" s="20">
        <v>359707.15399999998</v>
      </c>
      <c r="L450" s="20">
        <v>77242.179999999993</v>
      </c>
      <c r="M450" s="20">
        <v>68910</v>
      </c>
      <c r="N450" s="20">
        <v>1115951</v>
      </c>
      <c r="O450" s="20">
        <v>39087.15</v>
      </c>
      <c r="P450" s="20">
        <v>1301190.3299999998</v>
      </c>
      <c r="Q450" s="20">
        <v>1660897.4839999997</v>
      </c>
      <c r="R450" s="20">
        <v>24745553</v>
      </c>
      <c r="S450" s="20">
        <v>0</v>
      </c>
      <c r="T450" s="20">
        <v>0</v>
      </c>
      <c r="U450" s="20">
        <v>0</v>
      </c>
      <c r="V450" s="20">
        <v>24745553</v>
      </c>
      <c r="W450" s="20">
        <v>26406450.484000001</v>
      </c>
      <c r="X450" s="20">
        <v>15919733.470000001</v>
      </c>
      <c r="Y450" s="20">
        <v>83203</v>
      </c>
      <c r="Z450" s="20">
        <v>1724827.62</v>
      </c>
      <c r="AA450" s="20">
        <v>0</v>
      </c>
      <c r="AB450" s="20">
        <v>0</v>
      </c>
      <c r="AC450" s="20">
        <v>1886047.07</v>
      </c>
      <c r="AD450" s="20">
        <v>3694077.6900000004</v>
      </c>
      <c r="AE450" s="20">
        <v>2926387.07</v>
      </c>
      <c r="AF450" s="20">
        <v>0</v>
      </c>
      <c r="AG450" s="20">
        <v>22540198.23</v>
      </c>
      <c r="AH450" s="20">
        <v>3866252.2540000007</v>
      </c>
      <c r="AI450" s="20">
        <v>0</v>
      </c>
      <c r="AJ450" s="20">
        <v>0</v>
      </c>
      <c r="AK450" s="20">
        <v>0</v>
      </c>
      <c r="AL450" s="20">
        <v>0</v>
      </c>
      <c r="AM450" s="20">
        <v>0</v>
      </c>
      <c r="AN450" s="20">
        <v>0</v>
      </c>
      <c r="AO450" s="20">
        <v>0</v>
      </c>
      <c r="AP450" s="20">
        <v>0</v>
      </c>
      <c r="AQ450" s="20">
        <v>0</v>
      </c>
      <c r="AR450" s="20">
        <v>1995296.18</v>
      </c>
      <c r="AS450" s="20">
        <v>0</v>
      </c>
      <c r="AT450" s="20">
        <v>0</v>
      </c>
      <c r="AU450" s="20">
        <v>1995296.18</v>
      </c>
      <c r="AV450" s="20">
        <v>0</v>
      </c>
      <c r="AW450" s="20">
        <v>0</v>
      </c>
      <c r="AX450" s="20">
        <v>0</v>
      </c>
      <c r="AY450" s="20">
        <v>0</v>
      </c>
      <c r="AZ450" s="20">
        <v>1995296.18</v>
      </c>
      <c r="BA450" s="20">
        <v>1870956.0740000007</v>
      </c>
      <c r="BB450" s="20">
        <v>3481090.41</v>
      </c>
      <c r="BC450" s="20">
        <v>5352046.4840000011</v>
      </c>
      <c r="BD450" s="20">
        <v>0</v>
      </c>
      <c r="BE450" s="20">
        <v>0</v>
      </c>
      <c r="BF450" s="20">
        <v>5352046.4840000011</v>
      </c>
      <c r="BG450" s="21"/>
    </row>
    <row r="451" spans="2:59" x14ac:dyDescent="0.3">
      <c r="B451" s="22" t="s">
        <v>287</v>
      </c>
      <c r="C451" s="22" t="s">
        <v>295</v>
      </c>
      <c r="D451" s="23" t="s">
        <v>318</v>
      </c>
      <c r="E451" s="24" t="s">
        <v>78</v>
      </c>
      <c r="F451" s="20">
        <v>282260.38</v>
      </c>
      <c r="G451" s="20">
        <v>352825.47499999998</v>
      </c>
      <c r="H451" s="20">
        <v>635085.85499999998</v>
      </c>
      <c r="I451" s="20">
        <v>667051.82999999996</v>
      </c>
      <c r="J451" s="20">
        <v>172757.46</v>
      </c>
      <c r="K451" s="20">
        <v>1474895.145</v>
      </c>
      <c r="L451" s="20">
        <v>842300.22</v>
      </c>
      <c r="M451" s="20">
        <v>245090</v>
      </c>
      <c r="N451" s="20">
        <v>2089952.04</v>
      </c>
      <c r="O451" s="20">
        <v>92405.87</v>
      </c>
      <c r="P451" s="20">
        <v>3269748.13</v>
      </c>
      <c r="Q451" s="20">
        <v>4744643.2750000004</v>
      </c>
      <c r="R451" s="20">
        <v>38738137</v>
      </c>
      <c r="S451" s="20">
        <v>0</v>
      </c>
      <c r="T451" s="20">
        <v>0</v>
      </c>
      <c r="U451" s="20">
        <v>1500000</v>
      </c>
      <c r="V451" s="20">
        <v>40238137</v>
      </c>
      <c r="W451" s="20">
        <v>44982780.274999999</v>
      </c>
      <c r="X451" s="20">
        <v>25996155.809999999</v>
      </c>
      <c r="Y451" s="20">
        <v>347229.96</v>
      </c>
      <c r="Z451" s="20">
        <v>3232735.65</v>
      </c>
      <c r="AA451" s="20">
        <v>0</v>
      </c>
      <c r="AB451" s="20">
        <v>0</v>
      </c>
      <c r="AC451" s="20">
        <v>799693.26</v>
      </c>
      <c r="AD451" s="20">
        <v>4379658.87</v>
      </c>
      <c r="AE451" s="20">
        <v>3685601.3</v>
      </c>
      <c r="AF451" s="20">
        <v>733611.1</v>
      </c>
      <c r="AG451" s="20">
        <v>34795027.079999998</v>
      </c>
      <c r="AH451" s="20">
        <v>10187753.195</v>
      </c>
      <c r="AI451" s="20">
        <v>0</v>
      </c>
      <c r="AJ451" s="20">
        <v>0</v>
      </c>
      <c r="AK451" s="20">
        <v>0</v>
      </c>
      <c r="AL451" s="20">
        <v>0</v>
      </c>
      <c r="AM451" s="20">
        <v>0</v>
      </c>
      <c r="AN451" s="20">
        <v>0</v>
      </c>
      <c r="AO451" s="20">
        <v>0</v>
      </c>
      <c r="AP451" s="20">
        <v>0</v>
      </c>
      <c r="AQ451" s="20">
        <v>0</v>
      </c>
      <c r="AR451" s="20">
        <v>7489494</v>
      </c>
      <c r="AS451" s="20">
        <v>0</v>
      </c>
      <c r="AT451" s="20">
        <v>0</v>
      </c>
      <c r="AU451" s="20">
        <v>7489494</v>
      </c>
      <c r="AV451" s="20">
        <v>1525000.46</v>
      </c>
      <c r="AW451" s="20">
        <v>0</v>
      </c>
      <c r="AX451" s="20">
        <v>1525000.46</v>
      </c>
      <c r="AY451" s="20">
        <v>0</v>
      </c>
      <c r="AZ451" s="20">
        <v>9014494.4600000009</v>
      </c>
      <c r="BA451" s="20">
        <v>1173258.7349999994</v>
      </c>
      <c r="BB451" s="20">
        <v>10280148.68</v>
      </c>
      <c r="BC451" s="20">
        <v>11453407.414999999</v>
      </c>
      <c r="BD451" s="20">
        <v>434320.14</v>
      </c>
      <c r="BE451" s="20">
        <v>519723.66</v>
      </c>
      <c r="BF451" s="20">
        <v>10499363.614999998</v>
      </c>
      <c r="BG451" s="21"/>
    </row>
    <row r="452" spans="2:59" x14ac:dyDescent="0.3">
      <c r="B452" s="22" t="s">
        <v>287</v>
      </c>
      <c r="C452" s="22" t="s">
        <v>295</v>
      </c>
      <c r="D452" s="23" t="s">
        <v>319</v>
      </c>
      <c r="E452" s="24" t="s">
        <v>78</v>
      </c>
      <c r="F452" s="20">
        <v>157588.81599999999</v>
      </c>
      <c r="G452" s="20">
        <v>176139.03</v>
      </c>
      <c r="H452" s="20">
        <v>333727.84600000002</v>
      </c>
      <c r="I452" s="20">
        <v>371484.12</v>
      </c>
      <c r="J452" s="20">
        <v>86206.59</v>
      </c>
      <c r="K452" s="20">
        <v>791418.55599999998</v>
      </c>
      <c r="L452" s="20">
        <v>534652</v>
      </c>
      <c r="M452" s="20">
        <v>164271.85999999999</v>
      </c>
      <c r="N452" s="20">
        <v>322364</v>
      </c>
      <c r="O452" s="20">
        <v>0</v>
      </c>
      <c r="P452" s="20">
        <v>1021287.86</v>
      </c>
      <c r="Q452" s="20">
        <v>1812706.416</v>
      </c>
      <c r="R452" s="20">
        <v>69539667</v>
      </c>
      <c r="S452" s="20">
        <v>0</v>
      </c>
      <c r="T452" s="20">
        <v>0</v>
      </c>
      <c r="U452" s="20">
        <v>0</v>
      </c>
      <c r="V452" s="20">
        <v>69539667</v>
      </c>
      <c r="W452" s="20">
        <v>71352373.415999994</v>
      </c>
      <c r="X452" s="20">
        <v>35750082.350000001</v>
      </c>
      <c r="Y452" s="20">
        <v>147754.49</v>
      </c>
      <c r="Z452" s="20">
        <v>5101767.74</v>
      </c>
      <c r="AA452" s="20">
        <v>0</v>
      </c>
      <c r="AB452" s="20">
        <v>0</v>
      </c>
      <c r="AC452" s="20">
        <v>5835424.1100000003</v>
      </c>
      <c r="AD452" s="20">
        <v>11084946.34</v>
      </c>
      <c r="AE452" s="20">
        <v>20408336.780000001</v>
      </c>
      <c r="AF452" s="20">
        <v>0</v>
      </c>
      <c r="AG452" s="20">
        <v>67243365.469999999</v>
      </c>
      <c r="AH452" s="20">
        <v>4109007.9459999949</v>
      </c>
      <c r="AI452" s="20">
        <v>0</v>
      </c>
      <c r="AJ452" s="20">
        <v>0</v>
      </c>
      <c r="AK452" s="20">
        <v>0</v>
      </c>
      <c r="AL452" s="20">
        <v>0</v>
      </c>
      <c r="AM452" s="20">
        <v>0</v>
      </c>
      <c r="AN452" s="20">
        <v>0</v>
      </c>
      <c r="AO452" s="20">
        <v>0</v>
      </c>
      <c r="AP452" s="20">
        <v>0</v>
      </c>
      <c r="AQ452" s="20">
        <v>0</v>
      </c>
      <c r="AR452" s="20">
        <v>2383221</v>
      </c>
      <c r="AS452" s="20">
        <v>0</v>
      </c>
      <c r="AT452" s="20">
        <v>0</v>
      </c>
      <c r="AU452" s="20">
        <v>2383221</v>
      </c>
      <c r="AV452" s="20">
        <v>0</v>
      </c>
      <c r="AW452" s="20">
        <v>0</v>
      </c>
      <c r="AX452" s="20">
        <v>0</v>
      </c>
      <c r="AY452" s="20">
        <v>0</v>
      </c>
      <c r="AZ452" s="20">
        <v>2383221</v>
      </c>
      <c r="BA452" s="20">
        <v>1725786.9459999949</v>
      </c>
      <c r="BB452" s="20">
        <v>7307332.54</v>
      </c>
      <c r="BC452" s="20">
        <v>9033119.485999994</v>
      </c>
      <c r="BD452" s="20">
        <v>0</v>
      </c>
      <c r="BE452" s="20">
        <v>69458831.640000001</v>
      </c>
      <c r="BF452" s="20">
        <v>-60425712.154000007</v>
      </c>
      <c r="BG452" s="21"/>
    </row>
    <row r="453" spans="2:59" x14ac:dyDescent="0.3">
      <c r="B453" s="22" t="s">
        <v>287</v>
      </c>
      <c r="C453" s="22" t="s">
        <v>295</v>
      </c>
      <c r="D453" s="23" t="s">
        <v>320</v>
      </c>
      <c r="E453" s="24" t="s">
        <v>78</v>
      </c>
      <c r="F453" s="20">
        <v>608435.1</v>
      </c>
      <c r="G453" s="20">
        <v>760146.495</v>
      </c>
      <c r="H453" s="20">
        <v>1368581.595</v>
      </c>
      <c r="I453" s="20">
        <v>1777529.19</v>
      </c>
      <c r="J453" s="20">
        <v>370049.73</v>
      </c>
      <c r="K453" s="20">
        <v>3516160.5150000001</v>
      </c>
      <c r="L453" s="20">
        <v>1919937.75</v>
      </c>
      <c r="M453" s="20">
        <v>893356</v>
      </c>
      <c r="N453" s="20">
        <v>2138985</v>
      </c>
      <c r="O453" s="20">
        <v>186563.32</v>
      </c>
      <c r="P453" s="20">
        <v>5138842.07</v>
      </c>
      <c r="Q453" s="20">
        <v>8655002.5850000009</v>
      </c>
      <c r="R453" s="20">
        <v>86363389</v>
      </c>
      <c r="S453" s="20">
        <v>0</v>
      </c>
      <c r="T453" s="20">
        <v>0</v>
      </c>
      <c r="U453" s="20">
        <v>200866.25</v>
      </c>
      <c r="V453" s="20">
        <v>86564255.25</v>
      </c>
      <c r="W453" s="20">
        <v>95219257.835000008</v>
      </c>
      <c r="X453" s="20">
        <v>48677748.450000003</v>
      </c>
      <c r="Y453" s="20">
        <v>1668678.71</v>
      </c>
      <c r="Z453" s="20">
        <v>7761398.5099999998</v>
      </c>
      <c r="AA453" s="20">
        <v>0</v>
      </c>
      <c r="AB453" s="20">
        <v>0</v>
      </c>
      <c r="AC453" s="20">
        <v>1892236.55</v>
      </c>
      <c r="AD453" s="20">
        <v>11322313.77</v>
      </c>
      <c r="AE453" s="20">
        <v>10755979.15</v>
      </c>
      <c r="AF453" s="20">
        <v>0</v>
      </c>
      <c r="AG453" s="20">
        <v>70756041.370000005</v>
      </c>
      <c r="AH453" s="20">
        <v>24463216.465000004</v>
      </c>
      <c r="AI453" s="20">
        <v>0</v>
      </c>
      <c r="AJ453" s="20">
        <v>0</v>
      </c>
      <c r="AK453" s="20">
        <v>0</v>
      </c>
      <c r="AL453" s="20">
        <v>0</v>
      </c>
      <c r="AM453" s="20">
        <v>0</v>
      </c>
      <c r="AN453" s="20">
        <v>0</v>
      </c>
      <c r="AO453" s="20">
        <v>0</v>
      </c>
      <c r="AP453" s="20">
        <v>0</v>
      </c>
      <c r="AQ453" s="20">
        <v>0</v>
      </c>
      <c r="AR453" s="20">
        <v>2076750.41</v>
      </c>
      <c r="AS453" s="20">
        <v>0</v>
      </c>
      <c r="AT453" s="20">
        <v>0</v>
      </c>
      <c r="AU453" s="20">
        <v>2076750.41</v>
      </c>
      <c r="AV453" s="20">
        <v>0</v>
      </c>
      <c r="AW453" s="20">
        <v>0</v>
      </c>
      <c r="AX453" s="20">
        <v>0</v>
      </c>
      <c r="AY453" s="20">
        <v>0</v>
      </c>
      <c r="AZ453" s="20">
        <v>2076750.41</v>
      </c>
      <c r="BA453" s="20">
        <v>22386466.055000003</v>
      </c>
      <c r="BB453" s="20">
        <v>36464389.719999999</v>
      </c>
      <c r="BC453" s="20">
        <v>58850855.775000006</v>
      </c>
      <c r="BD453" s="20">
        <v>0</v>
      </c>
      <c r="BE453" s="20">
        <v>0</v>
      </c>
      <c r="BF453" s="20">
        <v>58850855.775000006</v>
      </c>
      <c r="BG453" s="21"/>
    </row>
    <row r="454" spans="2:59" x14ac:dyDescent="0.3">
      <c r="B454" s="22" t="s">
        <v>287</v>
      </c>
      <c r="C454" s="22" t="s">
        <v>295</v>
      </c>
      <c r="D454" s="23" t="s">
        <v>321</v>
      </c>
      <c r="E454" s="24" t="s">
        <v>78</v>
      </c>
      <c r="F454" s="20">
        <v>512546.47600000002</v>
      </c>
      <c r="G454" s="20">
        <v>638170.745</v>
      </c>
      <c r="H454" s="20">
        <v>1150717.2209999999</v>
      </c>
      <c r="I454" s="20">
        <v>4460135.25</v>
      </c>
      <c r="J454" s="20">
        <v>103174.74</v>
      </c>
      <c r="K454" s="20">
        <v>5714027.2110000001</v>
      </c>
      <c r="L454" s="20">
        <v>517517.12</v>
      </c>
      <c r="M454" s="20">
        <v>956396.18</v>
      </c>
      <c r="N454" s="20">
        <v>3309002.76</v>
      </c>
      <c r="O454" s="20">
        <v>304752.09000000003</v>
      </c>
      <c r="P454" s="20">
        <v>5087668.1499999994</v>
      </c>
      <c r="Q454" s="20">
        <v>10801695.361</v>
      </c>
      <c r="R454" s="20">
        <v>73640731</v>
      </c>
      <c r="S454" s="20">
        <v>0</v>
      </c>
      <c r="T454" s="20">
        <v>0</v>
      </c>
      <c r="U454" s="20">
        <v>0</v>
      </c>
      <c r="V454" s="20">
        <v>73640731</v>
      </c>
      <c r="W454" s="20">
        <v>84442426.361000001</v>
      </c>
      <c r="X454" s="20">
        <v>53002378.240000002</v>
      </c>
      <c r="Y454" s="20">
        <v>734043.16</v>
      </c>
      <c r="Z454" s="20">
        <v>5148260.71</v>
      </c>
      <c r="AA454" s="20">
        <v>0</v>
      </c>
      <c r="AB454" s="20">
        <v>0</v>
      </c>
      <c r="AC454" s="20">
        <v>1469855.21</v>
      </c>
      <c r="AD454" s="20">
        <v>7352159.0800000001</v>
      </c>
      <c r="AE454" s="20">
        <v>11009892.51</v>
      </c>
      <c r="AF454" s="20">
        <v>0</v>
      </c>
      <c r="AG454" s="20">
        <v>71364429.829999998</v>
      </c>
      <c r="AH454" s="20">
        <v>13077996.531000003</v>
      </c>
      <c r="AI454" s="20">
        <v>0</v>
      </c>
      <c r="AJ454" s="20">
        <v>0</v>
      </c>
      <c r="AK454" s="20">
        <v>0</v>
      </c>
      <c r="AL454" s="20">
        <v>0</v>
      </c>
      <c r="AM454" s="20">
        <v>0</v>
      </c>
      <c r="AN454" s="20">
        <v>0</v>
      </c>
      <c r="AO454" s="20">
        <v>0</v>
      </c>
      <c r="AP454" s="20">
        <v>0</v>
      </c>
      <c r="AQ454" s="20">
        <v>0</v>
      </c>
      <c r="AR454" s="20">
        <v>5455482.6699999999</v>
      </c>
      <c r="AS454" s="20">
        <v>0</v>
      </c>
      <c r="AT454" s="20">
        <v>0</v>
      </c>
      <c r="AU454" s="20">
        <v>5455482.6699999999</v>
      </c>
      <c r="AV454" s="20">
        <v>0</v>
      </c>
      <c r="AW454" s="20">
        <v>0</v>
      </c>
      <c r="AX454" s="20">
        <v>0</v>
      </c>
      <c r="AY454" s="20">
        <v>0</v>
      </c>
      <c r="AZ454" s="20">
        <v>5455482.6699999999</v>
      </c>
      <c r="BA454" s="20">
        <v>7622513.8610000033</v>
      </c>
      <c r="BB454" s="20">
        <v>10420458.08</v>
      </c>
      <c r="BC454" s="20">
        <v>18042971.941000003</v>
      </c>
      <c r="BD454" s="20">
        <v>0</v>
      </c>
      <c r="BE454" s="20">
        <v>5455482.6699999999</v>
      </c>
      <c r="BF454" s="20">
        <v>12587489.271000003</v>
      </c>
      <c r="BG454" s="21"/>
    </row>
    <row r="455" spans="2:59" x14ac:dyDescent="0.3">
      <c r="B455" s="22" t="s">
        <v>287</v>
      </c>
      <c r="C455" s="22" t="s">
        <v>323</v>
      </c>
      <c r="D455" s="23" t="s">
        <v>324</v>
      </c>
      <c r="E455" s="24" t="s">
        <v>78</v>
      </c>
      <c r="F455" s="20">
        <v>2764099.3480000002</v>
      </c>
      <c r="G455" s="20">
        <v>3130143.335</v>
      </c>
      <c r="H455" s="20">
        <v>5894242.6830000002</v>
      </c>
      <c r="I455" s="20">
        <v>8837051.0700000003</v>
      </c>
      <c r="J455" s="20">
        <v>389471.58</v>
      </c>
      <c r="K455" s="20">
        <v>15120765.333000001</v>
      </c>
      <c r="L455" s="20">
        <v>3392987.77</v>
      </c>
      <c r="M455" s="20">
        <v>604820</v>
      </c>
      <c r="N455" s="20">
        <v>4868126.18</v>
      </c>
      <c r="O455" s="20">
        <v>3225817.57</v>
      </c>
      <c r="P455" s="20">
        <v>12091751.52</v>
      </c>
      <c r="Q455" s="20">
        <v>27212516.853</v>
      </c>
      <c r="R455" s="20">
        <v>72161558</v>
      </c>
      <c r="S455" s="20">
        <v>410469.58</v>
      </c>
      <c r="T455" s="20">
        <v>0</v>
      </c>
      <c r="U455" s="20">
        <v>500000</v>
      </c>
      <c r="V455" s="20">
        <v>73072027.579999998</v>
      </c>
      <c r="W455" s="20">
        <v>100284544.433</v>
      </c>
      <c r="X455" s="20">
        <v>48515623.549999997</v>
      </c>
      <c r="Y455" s="20">
        <v>1621556.36</v>
      </c>
      <c r="Z455" s="20">
        <v>16686725.640000001</v>
      </c>
      <c r="AA455" s="20">
        <v>0</v>
      </c>
      <c r="AB455" s="20">
        <v>2140269.13</v>
      </c>
      <c r="AC455" s="20">
        <v>18535172.010000002</v>
      </c>
      <c r="AD455" s="20">
        <v>38983723.140000001</v>
      </c>
      <c r="AE455" s="20">
        <v>5236514.8</v>
      </c>
      <c r="AF455" s="20">
        <v>0</v>
      </c>
      <c r="AG455" s="20">
        <v>92735861.489999995</v>
      </c>
      <c r="AH455" s="20">
        <v>7548682.9430000037</v>
      </c>
      <c r="AI455" s="20">
        <v>0</v>
      </c>
      <c r="AJ455" s="20">
        <v>0</v>
      </c>
      <c r="AK455" s="20">
        <v>0</v>
      </c>
      <c r="AL455" s="20">
        <v>0</v>
      </c>
      <c r="AM455" s="20">
        <v>0</v>
      </c>
      <c r="AN455" s="20">
        <v>0</v>
      </c>
      <c r="AO455" s="20">
        <v>0</v>
      </c>
      <c r="AP455" s="20">
        <v>0</v>
      </c>
      <c r="AQ455" s="20">
        <v>0</v>
      </c>
      <c r="AR455" s="20">
        <v>4594486.09</v>
      </c>
      <c r="AS455" s="20">
        <v>0</v>
      </c>
      <c r="AT455" s="20">
        <v>0</v>
      </c>
      <c r="AU455" s="20">
        <v>4594486.09</v>
      </c>
      <c r="AV455" s="20">
        <v>0</v>
      </c>
      <c r="AW455" s="20">
        <v>0</v>
      </c>
      <c r="AX455" s="20">
        <v>0</v>
      </c>
      <c r="AY455" s="20">
        <v>0</v>
      </c>
      <c r="AZ455" s="20">
        <v>4594486.09</v>
      </c>
      <c r="BA455" s="20">
        <v>2954196.8530000038</v>
      </c>
      <c r="BB455" s="20">
        <v>8815931.9800000004</v>
      </c>
      <c r="BC455" s="20">
        <v>11770128.833000004</v>
      </c>
      <c r="BD455" s="20">
        <v>0</v>
      </c>
      <c r="BE455" s="20">
        <v>144000</v>
      </c>
      <c r="BF455" s="20">
        <v>11626128.833000004</v>
      </c>
      <c r="BG455" s="21"/>
    </row>
    <row r="456" spans="2:59" x14ac:dyDescent="0.3">
      <c r="B456" s="22" t="s">
        <v>287</v>
      </c>
      <c r="C456" s="22" t="s">
        <v>323</v>
      </c>
      <c r="D456" s="23" t="s">
        <v>325</v>
      </c>
      <c r="E456" s="24" t="s">
        <v>78</v>
      </c>
      <c r="F456" s="20">
        <v>309158.73200000002</v>
      </c>
      <c r="G456" s="20">
        <v>384648.43</v>
      </c>
      <c r="H456" s="20">
        <v>693807.16200000001</v>
      </c>
      <c r="I456" s="20">
        <v>200549.8</v>
      </c>
      <c r="J456" s="20">
        <v>3363424.02</v>
      </c>
      <c r="K456" s="20">
        <v>4257780.9819999998</v>
      </c>
      <c r="L456" s="20">
        <v>442226.58</v>
      </c>
      <c r="M456" s="20">
        <v>97058</v>
      </c>
      <c r="N456" s="20">
        <v>25121.75</v>
      </c>
      <c r="O456" s="20">
        <v>369530</v>
      </c>
      <c r="P456" s="20">
        <v>933936.33000000007</v>
      </c>
      <c r="Q456" s="20">
        <v>5191717.3119999999</v>
      </c>
      <c r="R456" s="20">
        <v>44201802</v>
      </c>
      <c r="S456" s="20">
        <v>223967.4</v>
      </c>
      <c r="T456" s="20">
        <v>0</v>
      </c>
      <c r="U456" s="20">
        <v>0</v>
      </c>
      <c r="V456" s="20">
        <v>44425769.399999999</v>
      </c>
      <c r="W456" s="20">
        <v>49617486.711999997</v>
      </c>
      <c r="X456" s="20">
        <v>28182213.09</v>
      </c>
      <c r="Y456" s="20">
        <v>0</v>
      </c>
      <c r="Z456" s="20">
        <v>2705339.03</v>
      </c>
      <c r="AA456" s="20">
        <v>0</v>
      </c>
      <c r="AB456" s="20">
        <v>0</v>
      </c>
      <c r="AC456" s="20">
        <v>1048181.4</v>
      </c>
      <c r="AD456" s="20">
        <v>3753520.4299999997</v>
      </c>
      <c r="AE456" s="20">
        <v>2008356.36</v>
      </c>
      <c r="AF456" s="20">
        <v>0</v>
      </c>
      <c r="AG456" s="20">
        <v>33944089.880000003</v>
      </c>
      <c r="AH456" s="20">
        <v>15673396.831999995</v>
      </c>
      <c r="AI456" s="20">
        <v>0</v>
      </c>
      <c r="AJ456" s="20">
        <v>0</v>
      </c>
      <c r="AK456" s="20">
        <v>0</v>
      </c>
      <c r="AL456" s="20">
        <v>0</v>
      </c>
      <c r="AM456" s="20">
        <v>0</v>
      </c>
      <c r="AN456" s="20">
        <v>0</v>
      </c>
      <c r="AO456" s="20">
        <v>0</v>
      </c>
      <c r="AP456" s="20">
        <v>0</v>
      </c>
      <c r="AQ456" s="20">
        <v>0</v>
      </c>
      <c r="AR456" s="20">
        <v>0</v>
      </c>
      <c r="AS456" s="20">
        <v>0</v>
      </c>
      <c r="AT456" s="20">
        <v>0</v>
      </c>
      <c r="AU456" s="20">
        <v>0</v>
      </c>
      <c r="AV456" s="20">
        <v>0</v>
      </c>
      <c r="AW456" s="20">
        <v>0</v>
      </c>
      <c r="AX456" s="20">
        <v>0</v>
      </c>
      <c r="AY456" s="20">
        <v>0</v>
      </c>
      <c r="AZ456" s="20">
        <v>0</v>
      </c>
      <c r="BA456" s="20">
        <v>15673396.831999995</v>
      </c>
      <c r="BB456" s="20">
        <v>1693452</v>
      </c>
      <c r="BC456" s="20">
        <v>17366848.831999995</v>
      </c>
      <c r="BD456" s="20">
        <v>0</v>
      </c>
      <c r="BE456" s="20">
        <v>0</v>
      </c>
      <c r="BF456" s="20">
        <v>17366848.831999995</v>
      </c>
      <c r="BG456" s="21"/>
    </row>
    <row r="457" spans="2:59" x14ac:dyDescent="0.3">
      <c r="B457" s="22" t="s">
        <v>287</v>
      </c>
      <c r="C457" s="22" t="s">
        <v>323</v>
      </c>
      <c r="D457" s="23" t="s">
        <v>326</v>
      </c>
      <c r="E457" s="24" t="s">
        <v>78</v>
      </c>
      <c r="F457" s="20">
        <v>690583.87600000005</v>
      </c>
      <c r="G457" s="20">
        <v>863229.84499999997</v>
      </c>
      <c r="H457" s="20">
        <v>1553813.7209999999</v>
      </c>
      <c r="I457" s="20">
        <v>2846009</v>
      </c>
      <c r="J457" s="20">
        <v>348260</v>
      </c>
      <c r="K457" s="20">
        <v>4748082.7209999999</v>
      </c>
      <c r="L457" s="20">
        <v>1302461</v>
      </c>
      <c r="M457" s="20">
        <v>560539</v>
      </c>
      <c r="N457" s="20">
        <v>4420133</v>
      </c>
      <c r="O457" s="20">
        <v>382374</v>
      </c>
      <c r="P457" s="20">
        <v>6665507</v>
      </c>
      <c r="Q457" s="20">
        <v>11413589.721000001</v>
      </c>
      <c r="R457" s="20">
        <v>46607746</v>
      </c>
      <c r="S457" s="20">
        <v>1326592</v>
      </c>
      <c r="T457" s="20">
        <v>467309.04</v>
      </c>
      <c r="U457" s="20">
        <v>0</v>
      </c>
      <c r="V457" s="20">
        <v>48401647.039999999</v>
      </c>
      <c r="W457" s="20">
        <v>59815236.761</v>
      </c>
      <c r="X457" s="20">
        <v>27070954.25</v>
      </c>
      <c r="Y457" s="20">
        <v>925274.31</v>
      </c>
      <c r="Z457" s="20">
        <v>4565133.6399999997</v>
      </c>
      <c r="AA457" s="20">
        <v>0</v>
      </c>
      <c r="AB457" s="20">
        <v>0</v>
      </c>
      <c r="AC457" s="20">
        <v>3359304.83</v>
      </c>
      <c r="AD457" s="20">
        <v>8849712.7799999993</v>
      </c>
      <c r="AE457" s="20">
        <v>9856797.5299999993</v>
      </c>
      <c r="AF457" s="20">
        <v>1026128</v>
      </c>
      <c r="AG457" s="20">
        <v>46803592.560000002</v>
      </c>
      <c r="AH457" s="20">
        <v>13011644.200999998</v>
      </c>
      <c r="AI457" s="20">
        <v>0</v>
      </c>
      <c r="AJ457" s="20">
        <v>0</v>
      </c>
      <c r="AK457" s="20">
        <v>0</v>
      </c>
      <c r="AL457" s="20">
        <v>0</v>
      </c>
      <c r="AM457" s="20">
        <v>0</v>
      </c>
      <c r="AN457" s="20">
        <v>0</v>
      </c>
      <c r="AO457" s="20">
        <v>0</v>
      </c>
      <c r="AP457" s="20">
        <v>0</v>
      </c>
      <c r="AQ457" s="20">
        <v>0</v>
      </c>
      <c r="AR457" s="20">
        <v>2363364.4500000002</v>
      </c>
      <c r="AS457" s="20">
        <v>0</v>
      </c>
      <c r="AT457" s="20">
        <v>0</v>
      </c>
      <c r="AU457" s="20">
        <v>2363364.4500000002</v>
      </c>
      <c r="AV457" s="20">
        <v>1437480</v>
      </c>
      <c r="AW457" s="20">
        <v>0</v>
      </c>
      <c r="AX457" s="20">
        <v>1437480</v>
      </c>
      <c r="AY457" s="20">
        <v>0</v>
      </c>
      <c r="AZ457" s="20">
        <v>3800844.45</v>
      </c>
      <c r="BA457" s="20">
        <v>9210799.7509999983</v>
      </c>
      <c r="BB457" s="20">
        <v>9779417</v>
      </c>
      <c r="BC457" s="20">
        <v>18990216.750999998</v>
      </c>
      <c r="BD457" s="20">
        <v>112862.18</v>
      </c>
      <c r="BE457" s="20">
        <v>5234313</v>
      </c>
      <c r="BF457" s="20">
        <v>13643041.570999999</v>
      </c>
      <c r="BG457" s="21"/>
    </row>
    <row r="458" spans="2:59" x14ac:dyDescent="0.3">
      <c r="B458" s="22" t="s">
        <v>287</v>
      </c>
      <c r="C458" s="22" t="s">
        <v>323</v>
      </c>
      <c r="D458" s="23" t="s">
        <v>327</v>
      </c>
      <c r="E458" s="24" t="s">
        <v>78</v>
      </c>
      <c r="F458" s="20">
        <v>194293.432</v>
      </c>
      <c r="G458" s="20">
        <v>242866.79</v>
      </c>
      <c r="H458" s="20">
        <v>437160.22200000001</v>
      </c>
      <c r="I458" s="20">
        <v>563401.9</v>
      </c>
      <c r="J458" s="20">
        <v>183591.66</v>
      </c>
      <c r="K458" s="20">
        <v>1184153.7819999999</v>
      </c>
      <c r="L458" s="20">
        <v>848328.82</v>
      </c>
      <c r="M458" s="20">
        <v>264350</v>
      </c>
      <c r="N458" s="20">
        <v>267195</v>
      </c>
      <c r="O458" s="20">
        <v>432717.13</v>
      </c>
      <c r="P458" s="20">
        <v>1812590.95</v>
      </c>
      <c r="Q458" s="20">
        <v>2996744.7319999998</v>
      </c>
      <c r="R458" s="20">
        <v>46445440</v>
      </c>
      <c r="S458" s="20">
        <v>0</v>
      </c>
      <c r="T458" s="20">
        <v>180000</v>
      </c>
      <c r="U458" s="20">
        <v>0</v>
      </c>
      <c r="V458" s="20">
        <v>46625440</v>
      </c>
      <c r="W458" s="20">
        <v>49622184.732000001</v>
      </c>
      <c r="X458" s="20">
        <v>25180792.359999999</v>
      </c>
      <c r="Y458" s="20">
        <v>385479.6</v>
      </c>
      <c r="Z458" s="20">
        <v>4546544.2</v>
      </c>
      <c r="AA458" s="20">
        <v>0</v>
      </c>
      <c r="AB458" s="20">
        <v>0</v>
      </c>
      <c r="AC458" s="20">
        <v>2936110.48</v>
      </c>
      <c r="AD458" s="20">
        <v>7868134.2799999993</v>
      </c>
      <c r="AE458" s="20">
        <v>8434922.8900000006</v>
      </c>
      <c r="AF458" s="20">
        <v>661247.44999999995</v>
      </c>
      <c r="AG458" s="20">
        <v>42145096.980000004</v>
      </c>
      <c r="AH458" s="20">
        <v>7477087.7519999966</v>
      </c>
      <c r="AI458" s="20">
        <v>0</v>
      </c>
      <c r="AJ458" s="20">
        <v>0</v>
      </c>
      <c r="AK458" s="20">
        <v>0</v>
      </c>
      <c r="AL458" s="20">
        <v>0</v>
      </c>
      <c r="AM458" s="20">
        <v>0</v>
      </c>
      <c r="AN458" s="20">
        <v>630</v>
      </c>
      <c r="AO458" s="20">
        <v>630</v>
      </c>
      <c r="AP458" s="20">
        <v>0</v>
      </c>
      <c r="AQ458" s="20">
        <v>630</v>
      </c>
      <c r="AR458" s="20">
        <v>1194851.5</v>
      </c>
      <c r="AS458" s="20">
        <v>0</v>
      </c>
      <c r="AT458" s="20">
        <v>0</v>
      </c>
      <c r="AU458" s="20">
        <v>1194851.5</v>
      </c>
      <c r="AV458" s="20">
        <v>1993125</v>
      </c>
      <c r="AW458" s="20">
        <v>0</v>
      </c>
      <c r="AX458" s="20">
        <v>1993125</v>
      </c>
      <c r="AY458" s="20">
        <v>0</v>
      </c>
      <c r="AZ458" s="20">
        <v>3187976.5</v>
      </c>
      <c r="BA458" s="20">
        <v>4289741.2519999966</v>
      </c>
      <c r="BB458" s="20">
        <v>1000000</v>
      </c>
      <c r="BC458" s="20">
        <v>5289741.2519999966</v>
      </c>
      <c r="BD458" s="20">
        <v>1187856.67</v>
      </c>
      <c r="BE458" s="20">
        <v>0</v>
      </c>
      <c r="BF458" s="20">
        <v>4101884.5819999967</v>
      </c>
      <c r="BG458" s="21"/>
    </row>
    <row r="459" spans="2:59" x14ac:dyDescent="0.3">
      <c r="B459" s="22" t="s">
        <v>287</v>
      </c>
      <c r="C459" s="22" t="s">
        <v>323</v>
      </c>
      <c r="D459" s="23" t="s">
        <v>175</v>
      </c>
      <c r="E459" s="24" t="s">
        <v>78</v>
      </c>
      <c r="F459" s="20">
        <v>320937.81199999998</v>
      </c>
      <c r="G459" s="20">
        <v>401172.26500000001</v>
      </c>
      <c r="H459" s="20">
        <v>722110.07700000005</v>
      </c>
      <c r="I459" s="20">
        <v>710547.61</v>
      </c>
      <c r="J459" s="20">
        <v>269903.13</v>
      </c>
      <c r="K459" s="20">
        <v>1702560.8169999998</v>
      </c>
      <c r="L459" s="20">
        <v>520207.58</v>
      </c>
      <c r="M459" s="20">
        <v>206593</v>
      </c>
      <c r="N459" s="20">
        <v>373250</v>
      </c>
      <c r="O459" s="20">
        <v>0</v>
      </c>
      <c r="P459" s="20">
        <v>1100050.58</v>
      </c>
      <c r="Q459" s="20">
        <v>2802611.3969999999</v>
      </c>
      <c r="R459" s="20">
        <v>36516791</v>
      </c>
      <c r="S459" s="20">
        <v>0</v>
      </c>
      <c r="T459" s="20">
        <v>0</v>
      </c>
      <c r="U459" s="20">
        <v>0</v>
      </c>
      <c r="V459" s="20">
        <v>36516791</v>
      </c>
      <c r="W459" s="20">
        <v>39319402.397</v>
      </c>
      <c r="X459" s="20">
        <v>25031317.670000002</v>
      </c>
      <c r="Y459" s="20">
        <v>0</v>
      </c>
      <c r="Z459" s="20">
        <v>2251635.88</v>
      </c>
      <c r="AA459" s="20">
        <v>0</v>
      </c>
      <c r="AB459" s="20">
        <v>0</v>
      </c>
      <c r="AC459" s="20">
        <v>910099.96</v>
      </c>
      <c r="AD459" s="20">
        <v>3161735.84</v>
      </c>
      <c r="AE459" s="20">
        <v>2601261.48</v>
      </c>
      <c r="AF459" s="20">
        <v>0</v>
      </c>
      <c r="AG459" s="20">
        <v>30794314.990000002</v>
      </c>
      <c r="AH459" s="20">
        <v>8525087.4069999978</v>
      </c>
      <c r="AI459" s="20">
        <v>0</v>
      </c>
      <c r="AJ459" s="20">
        <v>0</v>
      </c>
      <c r="AK459" s="20">
        <v>0</v>
      </c>
      <c r="AL459" s="20">
        <v>0</v>
      </c>
      <c r="AM459" s="20">
        <v>0</v>
      </c>
      <c r="AN459" s="20">
        <v>0</v>
      </c>
      <c r="AO459" s="20">
        <v>0</v>
      </c>
      <c r="AP459" s="20">
        <v>0</v>
      </c>
      <c r="AQ459" s="20">
        <v>0</v>
      </c>
      <c r="AR459" s="20">
        <v>0</v>
      </c>
      <c r="AS459" s="20">
        <v>0</v>
      </c>
      <c r="AT459" s="20">
        <v>0</v>
      </c>
      <c r="AU459" s="20">
        <v>0</v>
      </c>
      <c r="AV459" s="20">
        <v>0</v>
      </c>
      <c r="AW459" s="20">
        <v>0</v>
      </c>
      <c r="AX459" s="20">
        <v>0</v>
      </c>
      <c r="AY459" s="20">
        <v>0</v>
      </c>
      <c r="AZ459" s="20">
        <v>0</v>
      </c>
      <c r="BA459" s="20">
        <v>8525087.4069999978</v>
      </c>
      <c r="BB459" s="20">
        <v>0</v>
      </c>
      <c r="BC459" s="20">
        <v>8525087.4069999978</v>
      </c>
      <c r="BD459" s="20">
        <v>0</v>
      </c>
      <c r="BE459" s="20">
        <v>0</v>
      </c>
      <c r="BF459" s="20">
        <v>8525087.4069999978</v>
      </c>
      <c r="BG459" s="21"/>
    </row>
    <row r="460" spans="2:59" x14ac:dyDescent="0.3">
      <c r="B460" s="22" t="s">
        <v>287</v>
      </c>
      <c r="C460" s="22" t="s">
        <v>323</v>
      </c>
      <c r="D460" s="23" t="s">
        <v>328</v>
      </c>
      <c r="E460" s="24" t="s">
        <v>78</v>
      </c>
      <c r="F460" s="20">
        <v>342587.02</v>
      </c>
      <c r="G460" s="20">
        <v>428230.23</v>
      </c>
      <c r="H460" s="20">
        <v>770817.25</v>
      </c>
      <c r="I460" s="20">
        <v>1209483.3899999999</v>
      </c>
      <c r="J460" s="20">
        <v>227324.01</v>
      </c>
      <c r="K460" s="20">
        <v>2207624.65</v>
      </c>
      <c r="L460" s="20">
        <v>938106.41</v>
      </c>
      <c r="M460" s="20">
        <v>136401.1</v>
      </c>
      <c r="N460" s="20">
        <v>2414596.77</v>
      </c>
      <c r="O460" s="20">
        <v>603791.84</v>
      </c>
      <c r="P460" s="20">
        <v>4092896.12</v>
      </c>
      <c r="Q460" s="20">
        <v>6300520.7699999996</v>
      </c>
      <c r="R460" s="20">
        <v>77945376</v>
      </c>
      <c r="S460" s="20">
        <v>0</v>
      </c>
      <c r="T460" s="20">
        <v>0</v>
      </c>
      <c r="U460" s="20">
        <v>0</v>
      </c>
      <c r="V460" s="20">
        <v>77945376</v>
      </c>
      <c r="W460" s="20">
        <v>84245896.769999996</v>
      </c>
      <c r="X460" s="20">
        <v>33401282.399999999</v>
      </c>
      <c r="Y460" s="20">
        <v>1098959.0899999999</v>
      </c>
      <c r="Z460" s="20">
        <v>6251935.9199999999</v>
      </c>
      <c r="AA460" s="20">
        <v>0</v>
      </c>
      <c r="AB460" s="20">
        <v>17743217.879999999</v>
      </c>
      <c r="AC460" s="20">
        <v>4947653.88</v>
      </c>
      <c r="AD460" s="20">
        <v>30041766.77</v>
      </c>
      <c r="AE460" s="20">
        <v>8124481.9199999999</v>
      </c>
      <c r="AF460" s="20">
        <v>1362540.88</v>
      </c>
      <c r="AG460" s="20">
        <v>72930071.969999999</v>
      </c>
      <c r="AH460" s="20">
        <v>11315824.799999997</v>
      </c>
      <c r="AI460" s="20">
        <v>0</v>
      </c>
      <c r="AJ460" s="20">
        <v>0</v>
      </c>
      <c r="AK460" s="20">
        <v>0</v>
      </c>
      <c r="AL460" s="20">
        <v>0</v>
      </c>
      <c r="AM460" s="20">
        <v>0</v>
      </c>
      <c r="AN460" s="20">
        <v>0</v>
      </c>
      <c r="AO460" s="20">
        <v>0</v>
      </c>
      <c r="AP460" s="20">
        <v>0</v>
      </c>
      <c r="AQ460" s="20">
        <v>0</v>
      </c>
      <c r="AR460" s="20">
        <v>9876906.7200000007</v>
      </c>
      <c r="AS460" s="20">
        <v>0</v>
      </c>
      <c r="AT460" s="20">
        <v>0</v>
      </c>
      <c r="AU460" s="20">
        <v>9876906.7200000007</v>
      </c>
      <c r="AV460" s="20">
        <v>1010688</v>
      </c>
      <c r="AW460" s="20">
        <v>0</v>
      </c>
      <c r="AX460" s="20">
        <v>1010688</v>
      </c>
      <c r="AY460" s="20">
        <v>0</v>
      </c>
      <c r="AZ460" s="20">
        <v>10887594.720000001</v>
      </c>
      <c r="BA460" s="20">
        <v>428230.07999999635</v>
      </c>
      <c r="BB460" s="20">
        <v>66795465.759999998</v>
      </c>
      <c r="BC460" s="20">
        <v>67223695.839999989</v>
      </c>
      <c r="BD460" s="20">
        <v>56797107</v>
      </c>
      <c r="BE460" s="20">
        <v>0</v>
      </c>
      <c r="BF460" s="20">
        <v>10426588.839999989</v>
      </c>
      <c r="BG460" s="21"/>
    </row>
    <row r="461" spans="2:59" x14ac:dyDescent="0.3">
      <c r="B461" s="22" t="s">
        <v>287</v>
      </c>
      <c r="C461" s="22" t="s">
        <v>323</v>
      </c>
      <c r="D461" s="23" t="s">
        <v>329</v>
      </c>
      <c r="E461" s="24" t="s">
        <v>78</v>
      </c>
      <c r="F461" s="20">
        <v>783202.4</v>
      </c>
      <c r="G461" s="20">
        <v>979003</v>
      </c>
      <c r="H461" s="20">
        <v>1762205.4</v>
      </c>
      <c r="I461" s="20">
        <v>3468347.21</v>
      </c>
      <c r="J461" s="20">
        <v>354377.97</v>
      </c>
      <c r="K461" s="20">
        <v>5584930.5799999991</v>
      </c>
      <c r="L461" s="20">
        <v>1719803.18</v>
      </c>
      <c r="M461" s="20">
        <v>998992.94</v>
      </c>
      <c r="N461" s="20">
        <v>5032557</v>
      </c>
      <c r="O461" s="20">
        <v>188004.38</v>
      </c>
      <c r="P461" s="20">
        <v>7939357.5</v>
      </c>
      <c r="Q461" s="20">
        <v>13524288.079999998</v>
      </c>
      <c r="R461" s="20">
        <v>46333379</v>
      </c>
      <c r="S461" s="20">
        <v>227754.83</v>
      </c>
      <c r="T461" s="20">
        <v>0</v>
      </c>
      <c r="U461" s="20">
        <v>0</v>
      </c>
      <c r="V461" s="20">
        <v>46561133.829999998</v>
      </c>
      <c r="W461" s="20">
        <v>60085421.909999996</v>
      </c>
      <c r="X461" s="20">
        <v>37647713.68</v>
      </c>
      <c r="Y461" s="20">
        <v>922294.31</v>
      </c>
      <c r="Z461" s="20">
        <v>4993463.25</v>
      </c>
      <c r="AA461" s="20">
        <v>0</v>
      </c>
      <c r="AB461" s="20">
        <v>0</v>
      </c>
      <c r="AC461" s="20">
        <v>2087437.78</v>
      </c>
      <c r="AD461" s="20">
        <v>8003195.3400000008</v>
      </c>
      <c r="AE461" s="20">
        <v>6330339.5700000003</v>
      </c>
      <c r="AF461" s="20">
        <v>7035751.4299999997</v>
      </c>
      <c r="AG461" s="20">
        <v>59017000.020000003</v>
      </c>
      <c r="AH461" s="20">
        <v>1068421.8899999931</v>
      </c>
      <c r="AI461" s="20">
        <v>0</v>
      </c>
      <c r="AJ461" s="20">
        <v>0</v>
      </c>
      <c r="AK461" s="20">
        <v>0</v>
      </c>
      <c r="AL461" s="20">
        <v>0</v>
      </c>
      <c r="AM461" s="20">
        <v>2400000</v>
      </c>
      <c r="AN461" s="20">
        <v>0</v>
      </c>
      <c r="AO461" s="20">
        <v>2400000</v>
      </c>
      <c r="AP461" s="20">
        <v>0</v>
      </c>
      <c r="AQ461" s="20">
        <v>2400000</v>
      </c>
      <c r="AR461" s="20">
        <v>1195393</v>
      </c>
      <c r="AS461" s="20">
        <v>0</v>
      </c>
      <c r="AT461" s="20">
        <v>0</v>
      </c>
      <c r="AU461" s="20">
        <v>1195393</v>
      </c>
      <c r="AV461" s="20">
        <v>0</v>
      </c>
      <c r="AW461" s="20">
        <v>0</v>
      </c>
      <c r="AX461" s="20">
        <v>0</v>
      </c>
      <c r="AY461" s="20">
        <v>0</v>
      </c>
      <c r="AZ461" s="20">
        <v>1195393</v>
      </c>
      <c r="BA461" s="20">
        <v>2273028.8899999931</v>
      </c>
      <c r="BB461" s="20">
        <v>769779.05999999994</v>
      </c>
      <c r="BC461" s="20">
        <v>3042807.9499999932</v>
      </c>
      <c r="BD461" s="20">
        <v>1213803.02</v>
      </c>
      <c r="BE461" s="20">
        <v>0</v>
      </c>
      <c r="BF461" s="20">
        <v>1829004.9299999932</v>
      </c>
      <c r="BG461" s="21"/>
    </row>
    <row r="462" spans="2:59" x14ac:dyDescent="0.3">
      <c r="B462" s="22" t="s">
        <v>287</v>
      </c>
      <c r="C462" s="22" t="s">
        <v>323</v>
      </c>
      <c r="D462" s="23" t="s">
        <v>331</v>
      </c>
      <c r="E462" s="24" t="s">
        <v>78</v>
      </c>
      <c r="F462" s="20">
        <v>16101903.347999999</v>
      </c>
      <c r="G462" s="20">
        <v>20127379.184999999</v>
      </c>
      <c r="H462" s="20">
        <v>36229282.533</v>
      </c>
      <c r="I462" s="20">
        <v>2256341.59</v>
      </c>
      <c r="J462" s="20">
        <v>271387.58</v>
      </c>
      <c r="K462" s="20">
        <v>38757011.702999994</v>
      </c>
      <c r="L462" s="20">
        <v>1112504.76</v>
      </c>
      <c r="M462" s="20">
        <v>695726.5</v>
      </c>
      <c r="N462" s="20">
        <v>2885290.25</v>
      </c>
      <c r="O462" s="20">
        <v>84811.15</v>
      </c>
      <c r="P462" s="20">
        <v>4778332.66</v>
      </c>
      <c r="Q462" s="20">
        <v>43535344.362999991</v>
      </c>
      <c r="R462" s="20">
        <v>53523269</v>
      </c>
      <c r="S462" s="20">
        <v>2781914.32</v>
      </c>
      <c r="T462" s="20">
        <v>500000</v>
      </c>
      <c r="U462" s="20">
        <v>0</v>
      </c>
      <c r="V462" s="20">
        <v>56805183.32</v>
      </c>
      <c r="W462" s="20">
        <v>100340527.683</v>
      </c>
      <c r="X462" s="20">
        <v>33419012.969999999</v>
      </c>
      <c r="Y462" s="20">
        <v>0</v>
      </c>
      <c r="Z462" s="20">
        <v>5078012.24</v>
      </c>
      <c r="AA462" s="20">
        <v>0</v>
      </c>
      <c r="AB462" s="20">
        <v>0</v>
      </c>
      <c r="AC462" s="20">
        <v>2635956.13</v>
      </c>
      <c r="AD462" s="20">
        <v>7713968.3700000001</v>
      </c>
      <c r="AE462" s="20">
        <v>3320480.97</v>
      </c>
      <c r="AF462" s="20">
        <v>0</v>
      </c>
      <c r="AG462" s="20">
        <v>44453462.309999995</v>
      </c>
      <c r="AH462" s="20">
        <v>55887065.373000003</v>
      </c>
      <c r="AI462" s="20">
        <v>0</v>
      </c>
      <c r="AJ462" s="20">
        <v>0</v>
      </c>
      <c r="AK462" s="20">
        <v>0</v>
      </c>
      <c r="AL462" s="20">
        <v>0</v>
      </c>
      <c r="AM462" s="20">
        <v>0</v>
      </c>
      <c r="AN462" s="20">
        <v>0</v>
      </c>
      <c r="AO462" s="20">
        <v>0</v>
      </c>
      <c r="AP462" s="20">
        <v>0</v>
      </c>
      <c r="AQ462" s="20">
        <v>0</v>
      </c>
      <c r="AR462" s="20">
        <v>324950</v>
      </c>
      <c r="AS462" s="20">
        <v>0</v>
      </c>
      <c r="AT462" s="20">
        <v>0</v>
      </c>
      <c r="AU462" s="20">
        <v>324950</v>
      </c>
      <c r="AV462" s="20">
        <v>0</v>
      </c>
      <c r="AW462" s="20">
        <v>0</v>
      </c>
      <c r="AX462" s="20">
        <v>0</v>
      </c>
      <c r="AY462" s="20">
        <v>0</v>
      </c>
      <c r="AZ462" s="20">
        <v>324950</v>
      </c>
      <c r="BA462" s="20">
        <v>55562115.373000003</v>
      </c>
      <c r="BB462" s="20">
        <v>2554224.5099999998</v>
      </c>
      <c r="BC462" s="20">
        <v>58116339.883000001</v>
      </c>
      <c r="BD462" s="20">
        <v>0</v>
      </c>
      <c r="BE462" s="20">
        <v>0</v>
      </c>
      <c r="BF462" s="20">
        <v>58116339.883000001</v>
      </c>
      <c r="BG462" s="21"/>
    </row>
    <row r="463" spans="2:59" x14ac:dyDescent="0.3">
      <c r="B463" s="22" t="s">
        <v>287</v>
      </c>
      <c r="C463" s="22" t="s">
        <v>323</v>
      </c>
      <c r="D463" s="23" t="s">
        <v>339</v>
      </c>
      <c r="E463" s="24" t="s">
        <v>78</v>
      </c>
      <c r="F463" s="20">
        <v>239147.2</v>
      </c>
      <c r="G463" s="20">
        <v>298934</v>
      </c>
      <c r="H463" s="20">
        <v>538081.19999999995</v>
      </c>
      <c r="I463" s="20">
        <v>566637</v>
      </c>
      <c r="J463" s="20">
        <v>647580.99</v>
      </c>
      <c r="K463" s="20">
        <v>1752299.19</v>
      </c>
      <c r="L463" s="20">
        <v>253940.4</v>
      </c>
      <c r="M463" s="20">
        <v>524161</v>
      </c>
      <c r="N463" s="20">
        <v>3573464.18</v>
      </c>
      <c r="O463" s="20">
        <v>369000</v>
      </c>
      <c r="P463" s="20">
        <v>4720565.58</v>
      </c>
      <c r="Q463" s="20">
        <v>6472864.7699999996</v>
      </c>
      <c r="R463" s="20">
        <v>46650239</v>
      </c>
      <c r="S463" s="20">
        <v>0</v>
      </c>
      <c r="T463" s="20">
        <v>0</v>
      </c>
      <c r="U463" s="20">
        <v>0</v>
      </c>
      <c r="V463" s="20">
        <v>46650239</v>
      </c>
      <c r="W463" s="20">
        <v>53123103.769999996</v>
      </c>
      <c r="X463" s="20">
        <v>35587311.170000002</v>
      </c>
      <c r="Y463" s="20">
        <v>240660</v>
      </c>
      <c r="Z463" s="20">
        <v>2692073.21</v>
      </c>
      <c r="AA463" s="20">
        <v>0</v>
      </c>
      <c r="AB463" s="20">
        <v>0</v>
      </c>
      <c r="AC463" s="20">
        <v>4758845.9800000004</v>
      </c>
      <c r="AD463" s="20">
        <v>7691579.1900000004</v>
      </c>
      <c r="AE463" s="20">
        <v>4494924.4400000004</v>
      </c>
      <c r="AF463" s="20">
        <v>2696719</v>
      </c>
      <c r="AG463" s="20">
        <v>50470533.799999997</v>
      </c>
      <c r="AH463" s="20">
        <v>2652569.9699999988</v>
      </c>
      <c r="AI463" s="20">
        <v>0</v>
      </c>
      <c r="AJ463" s="20">
        <v>0</v>
      </c>
      <c r="AK463" s="20">
        <v>0</v>
      </c>
      <c r="AL463" s="20">
        <v>0</v>
      </c>
      <c r="AM463" s="20">
        <v>0</v>
      </c>
      <c r="AN463" s="20">
        <v>0</v>
      </c>
      <c r="AO463" s="20">
        <v>0</v>
      </c>
      <c r="AP463" s="20">
        <v>0</v>
      </c>
      <c r="AQ463" s="20">
        <v>0</v>
      </c>
      <c r="AR463" s="20">
        <v>0</v>
      </c>
      <c r="AS463" s="20">
        <v>0</v>
      </c>
      <c r="AT463" s="20">
        <v>0</v>
      </c>
      <c r="AU463" s="20">
        <v>0</v>
      </c>
      <c r="AV463" s="20">
        <v>0</v>
      </c>
      <c r="AW463" s="20">
        <v>0</v>
      </c>
      <c r="AX463" s="20">
        <v>0</v>
      </c>
      <c r="AY463" s="20">
        <v>0</v>
      </c>
      <c r="AZ463" s="20">
        <v>0</v>
      </c>
      <c r="BA463" s="20">
        <v>2652569.9699999988</v>
      </c>
      <c r="BB463" s="20">
        <v>0</v>
      </c>
      <c r="BC463" s="20">
        <v>2652569.9699999988</v>
      </c>
      <c r="BD463" s="20">
        <v>0</v>
      </c>
      <c r="BE463" s="20">
        <v>0</v>
      </c>
      <c r="BF463" s="20">
        <v>2652569.9699999988</v>
      </c>
      <c r="BG463" s="21"/>
    </row>
    <row r="464" spans="2:59" x14ac:dyDescent="0.3">
      <c r="B464" s="22" t="s">
        <v>287</v>
      </c>
      <c r="C464" s="22" t="s">
        <v>323</v>
      </c>
      <c r="D464" s="23" t="s">
        <v>332</v>
      </c>
      <c r="E464" s="24" t="s">
        <v>78</v>
      </c>
      <c r="F464" s="20">
        <v>39826.531999999999</v>
      </c>
      <c r="G464" s="20">
        <v>47900.995000000003</v>
      </c>
      <c r="H464" s="20">
        <v>87727.527000000002</v>
      </c>
      <c r="I464" s="20">
        <v>104361</v>
      </c>
      <c r="J464" s="20">
        <v>67516.95</v>
      </c>
      <c r="K464" s="20">
        <v>259605.47700000001</v>
      </c>
      <c r="L464" s="20">
        <v>207039.71</v>
      </c>
      <c r="M464" s="20">
        <v>96388</v>
      </c>
      <c r="N464" s="20">
        <v>29365.95</v>
      </c>
      <c r="O464" s="20">
        <v>0</v>
      </c>
      <c r="P464" s="20">
        <v>332793.65999999997</v>
      </c>
      <c r="Q464" s="20">
        <v>592399.13699999999</v>
      </c>
      <c r="R464" s="20">
        <v>77575821</v>
      </c>
      <c r="S464" s="20">
        <v>0</v>
      </c>
      <c r="T464" s="20">
        <v>0</v>
      </c>
      <c r="U464" s="20">
        <v>0</v>
      </c>
      <c r="V464" s="20">
        <v>77575821</v>
      </c>
      <c r="W464" s="20">
        <v>78168220.136999995</v>
      </c>
      <c r="X464" s="20">
        <v>41548324.259999998</v>
      </c>
      <c r="Y464" s="20">
        <v>0</v>
      </c>
      <c r="Z464" s="20">
        <v>10572186.199999999</v>
      </c>
      <c r="AA464" s="20">
        <v>0</v>
      </c>
      <c r="AB464" s="20">
        <v>0</v>
      </c>
      <c r="AC464" s="20">
        <v>1986374.46</v>
      </c>
      <c r="AD464" s="20">
        <v>12558560.66</v>
      </c>
      <c r="AE464" s="20">
        <v>6041149.79</v>
      </c>
      <c r="AF464" s="20">
        <v>1481190</v>
      </c>
      <c r="AG464" s="20">
        <v>61629224.710000001</v>
      </c>
      <c r="AH464" s="20">
        <v>16538995.426999994</v>
      </c>
      <c r="AI464" s="20">
        <v>0</v>
      </c>
      <c r="AJ464" s="20">
        <v>0</v>
      </c>
      <c r="AK464" s="20">
        <v>0</v>
      </c>
      <c r="AL464" s="20">
        <v>0</v>
      </c>
      <c r="AM464" s="20">
        <v>0</v>
      </c>
      <c r="AN464" s="20">
        <v>0</v>
      </c>
      <c r="AO464" s="20">
        <v>0</v>
      </c>
      <c r="AP464" s="20">
        <v>0</v>
      </c>
      <c r="AQ464" s="20">
        <v>0</v>
      </c>
      <c r="AR464" s="20">
        <v>13511487.5</v>
      </c>
      <c r="AS464" s="20">
        <v>0</v>
      </c>
      <c r="AT464" s="20">
        <v>0</v>
      </c>
      <c r="AU464" s="20">
        <v>13511487.5</v>
      </c>
      <c r="AV464" s="20">
        <v>3318810</v>
      </c>
      <c r="AW464" s="20">
        <v>0</v>
      </c>
      <c r="AX464" s="20">
        <v>3318810</v>
      </c>
      <c r="AY464" s="20">
        <v>0</v>
      </c>
      <c r="AZ464" s="20">
        <v>16830297.5</v>
      </c>
      <c r="BA464" s="20">
        <v>-291302.07300000638</v>
      </c>
      <c r="BB464" s="20">
        <v>1827643.67</v>
      </c>
      <c r="BC464" s="20">
        <v>1536341.5969999935</v>
      </c>
      <c r="BD464" s="20">
        <v>0</v>
      </c>
      <c r="BE464" s="20">
        <v>0</v>
      </c>
      <c r="BF464" s="20">
        <v>1536341.5969999935</v>
      </c>
      <c r="BG464" s="21"/>
    </row>
    <row r="465" spans="2:59" x14ac:dyDescent="0.3">
      <c r="B465" s="22" t="s">
        <v>287</v>
      </c>
      <c r="C465" s="22" t="s">
        <v>323</v>
      </c>
      <c r="D465" s="23" t="s">
        <v>333</v>
      </c>
      <c r="E465" s="24" t="s">
        <v>78</v>
      </c>
      <c r="F465" s="20">
        <v>39053.012000000002</v>
      </c>
      <c r="G465" s="20">
        <v>48816.49</v>
      </c>
      <c r="H465" s="20">
        <v>87869.502000000008</v>
      </c>
      <c r="I465" s="20">
        <v>74892.53</v>
      </c>
      <c r="J465" s="20">
        <v>42123.57</v>
      </c>
      <c r="K465" s="20">
        <v>204885.60200000001</v>
      </c>
      <c r="L465" s="20">
        <v>40451</v>
      </c>
      <c r="M465" s="20">
        <v>204207.65</v>
      </c>
      <c r="N465" s="20">
        <v>0</v>
      </c>
      <c r="O465" s="20">
        <v>0</v>
      </c>
      <c r="P465" s="20">
        <v>244658.65</v>
      </c>
      <c r="Q465" s="20">
        <v>449544.25199999998</v>
      </c>
      <c r="R465" s="20">
        <v>78341964</v>
      </c>
      <c r="S465" s="20">
        <v>0</v>
      </c>
      <c r="T465" s="20">
        <v>0</v>
      </c>
      <c r="U465" s="20">
        <v>0</v>
      </c>
      <c r="V465" s="20">
        <v>78341964</v>
      </c>
      <c r="W465" s="20">
        <v>78791508.252000004</v>
      </c>
      <c r="X465" s="20">
        <v>35821884.899999999</v>
      </c>
      <c r="Y465" s="20">
        <v>15039.12</v>
      </c>
      <c r="Z465" s="20">
        <v>6037666.54</v>
      </c>
      <c r="AA465" s="20">
        <v>0</v>
      </c>
      <c r="AB465" s="20">
        <v>0</v>
      </c>
      <c r="AC465" s="20">
        <v>3486872.57</v>
      </c>
      <c r="AD465" s="20">
        <v>9539578.2300000004</v>
      </c>
      <c r="AE465" s="20">
        <v>6814951.8399999999</v>
      </c>
      <c r="AF465" s="20">
        <v>0</v>
      </c>
      <c r="AG465" s="20">
        <v>52176414.969999999</v>
      </c>
      <c r="AH465" s="20">
        <v>26615093.282000005</v>
      </c>
      <c r="AI465" s="20">
        <v>0</v>
      </c>
      <c r="AJ465" s="20">
        <v>0</v>
      </c>
      <c r="AK465" s="20">
        <v>0</v>
      </c>
      <c r="AL465" s="20">
        <v>0</v>
      </c>
      <c r="AM465" s="20">
        <v>0</v>
      </c>
      <c r="AN465" s="20">
        <v>0</v>
      </c>
      <c r="AO465" s="20">
        <v>0</v>
      </c>
      <c r="AP465" s="20">
        <v>0</v>
      </c>
      <c r="AQ465" s="20">
        <v>0</v>
      </c>
      <c r="AR465" s="20">
        <v>21320854.149999999</v>
      </c>
      <c r="AS465" s="20">
        <v>0</v>
      </c>
      <c r="AT465" s="20">
        <v>0</v>
      </c>
      <c r="AU465" s="20">
        <v>21320854.149999999</v>
      </c>
      <c r="AV465" s="20">
        <v>0</v>
      </c>
      <c r="AW465" s="20">
        <v>0</v>
      </c>
      <c r="AX465" s="20">
        <v>0</v>
      </c>
      <c r="AY465" s="20">
        <v>0</v>
      </c>
      <c r="AZ465" s="20">
        <v>21320854.149999999</v>
      </c>
      <c r="BA465" s="20">
        <v>5294239.1320000067</v>
      </c>
      <c r="BB465" s="20">
        <v>3893849.2</v>
      </c>
      <c r="BC465" s="20">
        <v>9188088.332000006</v>
      </c>
      <c r="BD465" s="20">
        <v>0</v>
      </c>
      <c r="BE465" s="20">
        <v>0</v>
      </c>
      <c r="BF465" s="20">
        <v>9188088.332000006</v>
      </c>
      <c r="BG465" s="21"/>
    </row>
    <row r="466" spans="2:59" x14ac:dyDescent="0.3">
      <c r="B466" s="22" t="s">
        <v>287</v>
      </c>
      <c r="C466" s="22" t="s">
        <v>323</v>
      </c>
      <c r="D466" s="23" t="s">
        <v>334</v>
      </c>
      <c r="E466" s="24" t="s">
        <v>78</v>
      </c>
      <c r="F466" s="20">
        <v>1457103.152</v>
      </c>
      <c r="G466" s="20">
        <v>1821529.925</v>
      </c>
      <c r="H466" s="20">
        <v>3278633.077</v>
      </c>
      <c r="I466" s="20">
        <v>5273754.53</v>
      </c>
      <c r="J466" s="20">
        <v>557222.5</v>
      </c>
      <c r="K466" s="20">
        <v>9109610.1070000008</v>
      </c>
      <c r="L466" s="20">
        <v>1544976.25</v>
      </c>
      <c r="M466" s="20">
        <v>735302.28</v>
      </c>
      <c r="N466" s="20">
        <v>6679922.7400000002</v>
      </c>
      <c r="O466" s="20">
        <v>2465759.4</v>
      </c>
      <c r="P466" s="20">
        <v>11425960.67</v>
      </c>
      <c r="Q466" s="20">
        <v>20535570.777000003</v>
      </c>
      <c r="R466" s="20">
        <v>112586465</v>
      </c>
      <c r="S466" s="20">
        <v>288155.91000000003</v>
      </c>
      <c r="T466" s="20">
        <v>1694636</v>
      </c>
      <c r="U466" s="20">
        <v>0</v>
      </c>
      <c r="V466" s="20">
        <v>114569256.91</v>
      </c>
      <c r="W466" s="20">
        <v>135104827.68700001</v>
      </c>
      <c r="X466" s="20">
        <v>43810975.630000003</v>
      </c>
      <c r="Y466" s="20">
        <v>2432122.15</v>
      </c>
      <c r="Z466" s="20">
        <v>8149857.2400000002</v>
      </c>
      <c r="AA466" s="20">
        <v>0</v>
      </c>
      <c r="AB466" s="20">
        <v>6730333.6200000001</v>
      </c>
      <c r="AC466" s="20">
        <v>15656434.140000001</v>
      </c>
      <c r="AD466" s="20">
        <v>32968747.150000002</v>
      </c>
      <c r="AE466" s="20">
        <v>20825204.399999999</v>
      </c>
      <c r="AF466" s="20">
        <v>1063561.6499999999</v>
      </c>
      <c r="AG466" s="20">
        <v>98668488.830000013</v>
      </c>
      <c r="AH466" s="20">
        <v>36436338.856999993</v>
      </c>
      <c r="AI466" s="20">
        <v>0</v>
      </c>
      <c r="AJ466" s="20">
        <v>0</v>
      </c>
      <c r="AK466" s="20">
        <v>0</v>
      </c>
      <c r="AL466" s="20">
        <v>0</v>
      </c>
      <c r="AM466" s="20">
        <v>0</v>
      </c>
      <c r="AN466" s="20">
        <v>0</v>
      </c>
      <c r="AO466" s="20">
        <v>0</v>
      </c>
      <c r="AP466" s="20">
        <v>0</v>
      </c>
      <c r="AQ466" s="20">
        <v>0</v>
      </c>
      <c r="AR466" s="20">
        <v>10823523.32</v>
      </c>
      <c r="AS466" s="20">
        <v>0</v>
      </c>
      <c r="AT466" s="20">
        <v>0</v>
      </c>
      <c r="AU466" s="20">
        <v>10823523.32</v>
      </c>
      <c r="AV466" s="20">
        <v>1851851.8</v>
      </c>
      <c r="AW466" s="20">
        <v>0</v>
      </c>
      <c r="AX466" s="20">
        <v>1851851.8</v>
      </c>
      <c r="AY466" s="20">
        <v>0</v>
      </c>
      <c r="AZ466" s="20">
        <v>12675375.120000001</v>
      </c>
      <c r="BA466" s="20">
        <v>23760963.736999992</v>
      </c>
      <c r="BB466" s="20">
        <v>0</v>
      </c>
      <c r="BC466" s="20">
        <v>23760963.736999992</v>
      </c>
      <c r="BD466" s="20">
        <v>0</v>
      </c>
      <c r="BE466" s="20">
        <v>0</v>
      </c>
      <c r="BF466" s="20">
        <v>23760963.736999992</v>
      </c>
      <c r="BG466" s="21"/>
    </row>
    <row r="467" spans="2:59" x14ac:dyDescent="0.3">
      <c r="B467" s="22" t="s">
        <v>287</v>
      </c>
      <c r="C467" s="22" t="s">
        <v>323</v>
      </c>
      <c r="D467" s="23" t="s">
        <v>335</v>
      </c>
      <c r="E467" s="24" t="s">
        <v>78</v>
      </c>
      <c r="F467" s="20">
        <v>0</v>
      </c>
      <c r="G467" s="20">
        <v>0</v>
      </c>
      <c r="H467" s="20">
        <v>0</v>
      </c>
      <c r="I467" s="20">
        <v>0</v>
      </c>
      <c r="J467" s="20">
        <v>0</v>
      </c>
      <c r="K467" s="20">
        <v>0</v>
      </c>
      <c r="L467" s="20">
        <v>0</v>
      </c>
      <c r="M467" s="20">
        <v>0</v>
      </c>
      <c r="N467" s="20">
        <v>0</v>
      </c>
      <c r="O467" s="20">
        <v>0</v>
      </c>
      <c r="P467" s="20">
        <v>0</v>
      </c>
      <c r="Q467" s="20">
        <v>0</v>
      </c>
      <c r="R467" s="20">
        <v>0</v>
      </c>
      <c r="S467" s="20">
        <v>0</v>
      </c>
      <c r="T467" s="20">
        <v>0</v>
      </c>
      <c r="U467" s="20">
        <v>0</v>
      </c>
      <c r="V467" s="20">
        <v>0</v>
      </c>
      <c r="W467" s="20">
        <v>0</v>
      </c>
      <c r="X467" s="20">
        <v>0</v>
      </c>
      <c r="Y467" s="20">
        <v>0</v>
      </c>
      <c r="Z467" s="20">
        <v>0</v>
      </c>
      <c r="AA467" s="20">
        <v>0</v>
      </c>
      <c r="AB467" s="20">
        <v>0</v>
      </c>
      <c r="AC467" s="20">
        <v>0</v>
      </c>
      <c r="AD467" s="20">
        <v>0</v>
      </c>
      <c r="AE467" s="20">
        <v>0</v>
      </c>
      <c r="AF467" s="20">
        <v>0</v>
      </c>
      <c r="AG467" s="20">
        <v>0</v>
      </c>
      <c r="AH467" s="20">
        <v>0</v>
      </c>
      <c r="AI467" s="20">
        <v>0</v>
      </c>
      <c r="AJ467" s="20">
        <v>0</v>
      </c>
      <c r="AK467" s="20">
        <v>0</v>
      </c>
      <c r="AL467" s="20">
        <v>0</v>
      </c>
      <c r="AM467" s="20">
        <v>0</v>
      </c>
      <c r="AN467" s="20">
        <v>0</v>
      </c>
      <c r="AO467" s="20">
        <v>0</v>
      </c>
      <c r="AP467" s="20">
        <v>0</v>
      </c>
      <c r="AQ467" s="20">
        <v>0</v>
      </c>
      <c r="AR467" s="20">
        <v>0</v>
      </c>
      <c r="AS467" s="20">
        <v>0</v>
      </c>
      <c r="AT467" s="20">
        <v>0</v>
      </c>
      <c r="AU467" s="20">
        <v>0</v>
      </c>
      <c r="AV467" s="20">
        <v>0</v>
      </c>
      <c r="AW467" s="20">
        <v>0</v>
      </c>
      <c r="AX467" s="20">
        <v>0</v>
      </c>
      <c r="AY467" s="20">
        <v>0</v>
      </c>
      <c r="AZ467" s="20">
        <v>0</v>
      </c>
      <c r="BA467" s="20">
        <v>0</v>
      </c>
      <c r="BB467" s="20">
        <v>0</v>
      </c>
      <c r="BC467" s="20">
        <v>0</v>
      </c>
      <c r="BD467" s="20">
        <v>0</v>
      </c>
      <c r="BE467" s="20">
        <v>0</v>
      </c>
      <c r="BF467" s="20">
        <v>0</v>
      </c>
      <c r="BG467" s="21"/>
    </row>
    <row r="468" spans="2:59" x14ac:dyDescent="0.3">
      <c r="B468" s="22" t="s">
        <v>287</v>
      </c>
      <c r="C468" s="22" t="s">
        <v>323</v>
      </c>
      <c r="D468" s="23" t="s">
        <v>1476</v>
      </c>
      <c r="E468" s="24" t="s">
        <v>78</v>
      </c>
      <c r="F468" s="20">
        <v>1655925.3</v>
      </c>
      <c r="G468" s="20">
        <v>2070831.02</v>
      </c>
      <c r="H468" s="20">
        <v>3726756.3200000003</v>
      </c>
      <c r="I468" s="20">
        <v>16351014.74</v>
      </c>
      <c r="J468" s="20">
        <v>1221610.3500000001</v>
      </c>
      <c r="K468" s="20">
        <v>21299381.410000004</v>
      </c>
      <c r="L468" s="20">
        <v>7457422.2300000004</v>
      </c>
      <c r="M468" s="20">
        <v>5671634.2800000003</v>
      </c>
      <c r="N468" s="20">
        <v>20272905.289999999</v>
      </c>
      <c r="O468" s="20">
        <v>113609.19</v>
      </c>
      <c r="P468" s="20">
        <v>33515570.990000002</v>
      </c>
      <c r="Q468" s="20">
        <v>54814952.400000006</v>
      </c>
      <c r="R468" s="20">
        <v>194672360.03999999</v>
      </c>
      <c r="S468" s="20">
        <v>125663.77</v>
      </c>
      <c r="T468" s="20">
        <v>0</v>
      </c>
      <c r="U468" s="20">
        <v>0</v>
      </c>
      <c r="V468" s="20">
        <v>194798023.81</v>
      </c>
      <c r="W468" s="20">
        <v>249612976.21000001</v>
      </c>
      <c r="X468" s="20">
        <v>150166363.74000001</v>
      </c>
      <c r="Y468" s="20">
        <v>1960861.23</v>
      </c>
      <c r="Z468" s="20">
        <v>20239959.449999999</v>
      </c>
      <c r="AA468" s="20">
        <v>0</v>
      </c>
      <c r="AB468" s="20">
        <v>0</v>
      </c>
      <c r="AC468" s="20">
        <v>8985609.4600000009</v>
      </c>
      <c r="AD468" s="20">
        <v>31186430.140000001</v>
      </c>
      <c r="AE468" s="20">
        <v>34889700.689999998</v>
      </c>
      <c r="AF468" s="20">
        <v>1193945.42</v>
      </c>
      <c r="AG468" s="20">
        <v>217436439.98999998</v>
      </c>
      <c r="AH468" s="20">
        <v>32176536.220000029</v>
      </c>
      <c r="AI468" s="20">
        <v>0</v>
      </c>
      <c r="AJ468" s="20">
        <v>0</v>
      </c>
      <c r="AK468" s="20">
        <v>1377368</v>
      </c>
      <c r="AL468" s="20">
        <v>1377368</v>
      </c>
      <c r="AM468" s="20">
        <v>0</v>
      </c>
      <c r="AN468" s="20">
        <v>0</v>
      </c>
      <c r="AO468" s="20">
        <v>0</v>
      </c>
      <c r="AP468" s="20">
        <v>0</v>
      </c>
      <c r="AQ468" s="20">
        <v>1377368</v>
      </c>
      <c r="AR468" s="20">
        <v>3312656.97</v>
      </c>
      <c r="AS468" s="20">
        <v>0</v>
      </c>
      <c r="AT468" s="20">
        <v>0</v>
      </c>
      <c r="AU468" s="20">
        <v>3312656.97</v>
      </c>
      <c r="AV468" s="20">
        <v>19981950.960000001</v>
      </c>
      <c r="AW468" s="20">
        <v>0</v>
      </c>
      <c r="AX468" s="20">
        <v>19981950.960000001</v>
      </c>
      <c r="AY468" s="20">
        <v>0</v>
      </c>
      <c r="AZ468" s="20">
        <v>23294607.93</v>
      </c>
      <c r="BA468" s="20">
        <v>10259296.290000029</v>
      </c>
      <c r="BB468" s="20">
        <v>4351857.05</v>
      </c>
      <c r="BC468" s="20">
        <v>14611153.34000003</v>
      </c>
      <c r="BD468" s="20">
        <v>10705625.460000001</v>
      </c>
      <c r="BE468" s="20">
        <v>0</v>
      </c>
      <c r="BF468" s="20">
        <v>3905527.8800000288</v>
      </c>
      <c r="BG468" s="21"/>
    </row>
    <row r="469" spans="2:59" x14ac:dyDescent="0.3">
      <c r="B469" s="22" t="s">
        <v>287</v>
      </c>
      <c r="C469" s="22" t="s">
        <v>323</v>
      </c>
      <c r="D469" s="23" t="s">
        <v>337</v>
      </c>
      <c r="E469" s="24" t="s">
        <v>78</v>
      </c>
      <c r="F469" s="20">
        <v>699570.99199999997</v>
      </c>
      <c r="G469" s="20">
        <v>13498201.25</v>
      </c>
      <c r="H469" s="20">
        <v>14197772.242000001</v>
      </c>
      <c r="I469" s="20">
        <v>1927480.52</v>
      </c>
      <c r="J469" s="20">
        <v>262881.53999999998</v>
      </c>
      <c r="K469" s="20">
        <v>16388134.301999999</v>
      </c>
      <c r="L469" s="20">
        <v>997036.17</v>
      </c>
      <c r="M469" s="20">
        <v>1269665</v>
      </c>
      <c r="N469" s="20">
        <v>8505277.6799999997</v>
      </c>
      <c r="O469" s="20">
        <v>1318151.74</v>
      </c>
      <c r="P469" s="20">
        <v>12090130.59</v>
      </c>
      <c r="Q469" s="20">
        <v>28478264.891999997</v>
      </c>
      <c r="R469" s="20">
        <v>91731123</v>
      </c>
      <c r="S469" s="20">
        <v>1027330.3</v>
      </c>
      <c r="T469" s="20">
        <v>388727.29</v>
      </c>
      <c r="U469" s="20">
        <v>705729</v>
      </c>
      <c r="V469" s="20">
        <v>93852909.590000004</v>
      </c>
      <c r="W469" s="20">
        <v>122331174.48199999</v>
      </c>
      <c r="X469" s="20">
        <v>45272825.439999998</v>
      </c>
      <c r="Y469" s="20">
        <v>891951.17</v>
      </c>
      <c r="Z469" s="20">
        <v>8044631.0700000003</v>
      </c>
      <c r="AA469" s="20">
        <v>0</v>
      </c>
      <c r="AB469" s="20">
        <v>0</v>
      </c>
      <c r="AC469" s="20">
        <v>2386668.96</v>
      </c>
      <c r="AD469" s="20">
        <v>11323251.199999999</v>
      </c>
      <c r="AE469" s="20">
        <v>12654615.76</v>
      </c>
      <c r="AF469" s="20">
        <v>14745619.130000001</v>
      </c>
      <c r="AG469" s="20">
        <v>83996311.530000001</v>
      </c>
      <c r="AH469" s="20">
        <v>38334862.951999992</v>
      </c>
      <c r="AI469" s="20">
        <v>0</v>
      </c>
      <c r="AJ469" s="20">
        <v>0</v>
      </c>
      <c r="AK469" s="20">
        <v>0</v>
      </c>
      <c r="AL469" s="20">
        <v>0</v>
      </c>
      <c r="AM469" s="20">
        <v>0</v>
      </c>
      <c r="AN469" s="20">
        <v>0</v>
      </c>
      <c r="AO469" s="20">
        <v>0</v>
      </c>
      <c r="AP469" s="20">
        <v>0</v>
      </c>
      <c r="AQ469" s="20">
        <v>0</v>
      </c>
      <c r="AR469" s="20">
        <v>11440858.76</v>
      </c>
      <c r="AS469" s="20">
        <v>0</v>
      </c>
      <c r="AT469" s="20">
        <v>0</v>
      </c>
      <c r="AU469" s="20">
        <v>11440858.76</v>
      </c>
      <c r="AV469" s="20">
        <v>0</v>
      </c>
      <c r="AW469" s="20">
        <v>0</v>
      </c>
      <c r="AX469" s="20">
        <v>0</v>
      </c>
      <c r="AY469" s="20">
        <v>0</v>
      </c>
      <c r="AZ469" s="20">
        <v>11440858.76</v>
      </c>
      <c r="BA469" s="20">
        <v>26894004.191999994</v>
      </c>
      <c r="BB469" s="20">
        <v>2235020.96</v>
      </c>
      <c r="BC469" s="20">
        <v>29129025.151999995</v>
      </c>
      <c r="BD469" s="20">
        <v>370964.2</v>
      </c>
      <c r="BE469" s="20">
        <v>78636235.879999995</v>
      </c>
      <c r="BF469" s="20">
        <v>-49878174.928000003</v>
      </c>
      <c r="BG469" s="21"/>
    </row>
    <row r="470" spans="2:59" x14ac:dyDescent="0.3">
      <c r="B470" s="22" t="s">
        <v>287</v>
      </c>
      <c r="C470" s="22" t="s">
        <v>323</v>
      </c>
      <c r="D470" s="23" t="s">
        <v>158</v>
      </c>
      <c r="E470" s="24" t="s">
        <v>78</v>
      </c>
      <c r="F470" s="20">
        <v>454280.92</v>
      </c>
      <c r="G470" s="20">
        <v>567851.15</v>
      </c>
      <c r="H470" s="20">
        <v>1022132.0700000001</v>
      </c>
      <c r="I470" s="20">
        <v>3430903.11</v>
      </c>
      <c r="J470" s="20">
        <v>252783.73</v>
      </c>
      <c r="K470" s="20">
        <v>4705818.91</v>
      </c>
      <c r="L470" s="20">
        <v>2003428.62</v>
      </c>
      <c r="M470" s="20">
        <v>262652</v>
      </c>
      <c r="N470" s="20">
        <v>534864.11</v>
      </c>
      <c r="O470" s="20">
        <v>865752.26</v>
      </c>
      <c r="P470" s="20">
        <v>3666696.99</v>
      </c>
      <c r="Q470" s="20">
        <v>8372515.9000000004</v>
      </c>
      <c r="R470" s="20">
        <v>29964510</v>
      </c>
      <c r="S470" s="20">
        <v>0</v>
      </c>
      <c r="T470" s="20">
        <v>0</v>
      </c>
      <c r="U470" s="20">
        <v>0</v>
      </c>
      <c r="V470" s="20">
        <v>29964510</v>
      </c>
      <c r="W470" s="20">
        <v>38337025.899999999</v>
      </c>
      <c r="X470" s="20">
        <v>15621835.970000001</v>
      </c>
      <c r="Y470" s="20">
        <v>611454.75</v>
      </c>
      <c r="Z470" s="20">
        <v>2352741</v>
      </c>
      <c r="AA470" s="20">
        <v>0</v>
      </c>
      <c r="AB470" s="20">
        <v>4266576.33</v>
      </c>
      <c r="AC470" s="20">
        <v>664657.12</v>
      </c>
      <c r="AD470" s="20">
        <v>7895429.2000000002</v>
      </c>
      <c r="AE470" s="20">
        <v>949624.73</v>
      </c>
      <c r="AF470" s="20">
        <v>1287267.3400000001</v>
      </c>
      <c r="AG470" s="20">
        <v>25754157.240000002</v>
      </c>
      <c r="AH470" s="20">
        <v>12582868.659999996</v>
      </c>
      <c r="AI470" s="20">
        <v>0</v>
      </c>
      <c r="AJ470" s="20">
        <v>0</v>
      </c>
      <c r="AK470" s="20">
        <v>0</v>
      </c>
      <c r="AL470" s="20">
        <v>0</v>
      </c>
      <c r="AM470" s="20">
        <v>0</v>
      </c>
      <c r="AN470" s="20">
        <v>0</v>
      </c>
      <c r="AO470" s="20">
        <v>0</v>
      </c>
      <c r="AP470" s="20">
        <v>0</v>
      </c>
      <c r="AQ470" s="20">
        <v>0</v>
      </c>
      <c r="AR470" s="20">
        <v>0</v>
      </c>
      <c r="AS470" s="20">
        <v>0</v>
      </c>
      <c r="AT470" s="20">
        <v>0</v>
      </c>
      <c r="AU470" s="20">
        <v>0</v>
      </c>
      <c r="AV470" s="20">
        <v>896716.14</v>
      </c>
      <c r="AW470" s="20">
        <v>0</v>
      </c>
      <c r="AX470" s="20">
        <v>896716.14</v>
      </c>
      <c r="AY470" s="20">
        <v>0</v>
      </c>
      <c r="AZ470" s="20">
        <v>896716.14</v>
      </c>
      <c r="BA470" s="20">
        <v>11686152.519999996</v>
      </c>
      <c r="BB470" s="20">
        <v>614490.57999999996</v>
      </c>
      <c r="BC470" s="20">
        <v>12300643.099999996</v>
      </c>
      <c r="BD470" s="20">
        <v>0</v>
      </c>
      <c r="BE470" s="20">
        <v>0</v>
      </c>
      <c r="BF470" s="20">
        <v>12300643.099999996</v>
      </c>
      <c r="BG470" s="21"/>
    </row>
    <row r="471" spans="2:59" x14ac:dyDescent="0.3">
      <c r="B471" s="22" t="s">
        <v>287</v>
      </c>
      <c r="C471" s="22" t="s">
        <v>323</v>
      </c>
      <c r="D471" s="23" t="s">
        <v>338</v>
      </c>
      <c r="E471" s="24" t="s">
        <v>78</v>
      </c>
      <c r="F471" s="20">
        <v>0</v>
      </c>
      <c r="G471" s="20">
        <v>0</v>
      </c>
      <c r="H471" s="20">
        <v>0</v>
      </c>
      <c r="I471" s="20">
        <v>0</v>
      </c>
      <c r="J471" s="20">
        <v>0</v>
      </c>
      <c r="K471" s="20">
        <v>0</v>
      </c>
      <c r="L471" s="20">
        <v>0</v>
      </c>
      <c r="M471" s="20">
        <v>0</v>
      </c>
      <c r="N471" s="20">
        <v>0</v>
      </c>
      <c r="O471" s="20">
        <v>0</v>
      </c>
      <c r="P471" s="20">
        <v>0</v>
      </c>
      <c r="Q471" s="20">
        <v>0</v>
      </c>
      <c r="R471" s="20">
        <v>0</v>
      </c>
      <c r="S471" s="20">
        <v>0</v>
      </c>
      <c r="T471" s="20">
        <v>0</v>
      </c>
      <c r="U471" s="20">
        <v>0</v>
      </c>
      <c r="V471" s="20">
        <v>0</v>
      </c>
      <c r="W471" s="20">
        <v>0</v>
      </c>
      <c r="X471" s="20">
        <v>0</v>
      </c>
      <c r="Y471" s="20">
        <v>0</v>
      </c>
      <c r="Z471" s="20">
        <v>0</v>
      </c>
      <c r="AA471" s="20">
        <v>0</v>
      </c>
      <c r="AB471" s="20">
        <v>0</v>
      </c>
      <c r="AC471" s="20">
        <v>0</v>
      </c>
      <c r="AD471" s="20">
        <v>0</v>
      </c>
      <c r="AE471" s="20">
        <v>0</v>
      </c>
      <c r="AF471" s="20">
        <v>0</v>
      </c>
      <c r="AG471" s="20">
        <v>0</v>
      </c>
      <c r="AH471" s="20">
        <v>0</v>
      </c>
      <c r="AI471" s="20">
        <v>0</v>
      </c>
      <c r="AJ471" s="20">
        <v>0</v>
      </c>
      <c r="AK471" s="20">
        <v>0</v>
      </c>
      <c r="AL471" s="20">
        <v>0</v>
      </c>
      <c r="AM471" s="20">
        <v>0</v>
      </c>
      <c r="AN471" s="20">
        <v>0</v>
      </c>
      <c r="AO471" s="20">
        <v>0</v>
      </c>
      <c r="AP471" s="20">
        <v>0</v>
      </c>
      <c r="AQ471" s="20">
        <v>0</v>
      </c>
      <c r="AR471" s="20">
        <v>0</v>
      </c>
      <c r="AS471" s="20">
        <v>0</v>
      </c>
      <c r="AT471" s="20">
        <v>0</v>
      </c>
      <c r="AU471" s="20">
        <v>0</v>
      </c>
      <c r="AV471" s="20">
        <v>0</v>
      </c>
      <c r="AW471" s="20">
        <v>0</v>
      </c>
      <c r="AX471" s="20">
        <v>0</v>
      </c>
      <c r="AY471" s="20">
        <v>0</v>
      </c>
      <c r="AZ471" s="20">
        <v>0</v>
      </c>
      <c r="BA471" s="20">
        <v>0</v>
      </c>
      <c r="BB471" s="20">
        <v>0</v>
      </c>
      <c r="BC471" s="20">
        <v>0</v>
      </c>
      <c r="BD471" s="20">
        <v>0</v>
      </c>
      <c r="BE471" s="20">
        <v>0</v>
      </c>
      <c r="BF471" s="20">
        <v>0</v>
      </c>
      <c r="BG471" s="21"/>
    </row>
    <row r="472" spans="2:59" x14ac:dyDescent="0.3">
      <c r="B472" s="22" t="s">
        <v>287</v>
      </c>
      <c r="C472" s="22" t="s">
        <v>323</v>
      </c>
      <c r="D472" s="23" t="s">
        <v>340</v>
      </c>
      <c r="E472" s="24" t="s">
        <v>78</v>
      </c>
      <c r="F472" s="20">
        <v>480801.01199999999</v>
      </c>
      <c r="G472" s="20">
        <v>601001.56999999995</v>
      </c>
      <c r="H472" s="20">
        <v>1081802.5819999999</v>
      </c>
      <c r="I472" s="20">
        <v>647456.81000000006</v>
      </c>
      <c r="J472" s="20">
        <v>227131.1</v>
      </c>
      <c r="K472" s="20">
        <v>1956390.4920000001</v>
      </c>
      <c r="L472" s="20">
        <v>443699.02</v>
      </c>
      <c r="M472" s="20">
        <v>589696.06000000006</v>
      </c>
      <c r="N472" s="20">
        <v>570564.4</v>
      </c>
      <c r="O472" s="20">
        <v>81376.3</v>
      </c>
      <c r="P472" s="20">
        <v>1685335.7800000003</v>
      </c>
      <c r="Q472" s="20">
        <v>3641726.2720000003</v>
      </c>
      <c r="R472" s="20">
        <v>44411418</v>
      </c>
      <c r="S472" s="20">
        <v>0</v>
      </c>
      <c r="T472" s="20">
        <v>0</v>
      </c>
      <c r="U472" s="20">
        <v>0</v>
      </c>
      <c r="V472" s="20">
        <v>44411418</v>
      </c>
      <c r="W472" s="20">
        <v>48053144.272</v>
      </c>
      <c r="X472" s="20">
        <v>26247619.030000001</v>
      </c>
      <c r="Y472" s="20">
        <v>433218.72</v>
      </c>
      <c r="Z472" s="20">
        <v>3530093.66</v>
      </c>
      <c r="AA472" s="20">
        <v>0</v>
      </c>
      <c r="AB472" s="20">
        <v>0</v>
      </c>
      <c r="AC472" s="20">
        <v>1492275.86</v>
      </c>
      <c r="AD472" s="20">
        <v>5455588.2400000002</v>
      </c>
      <c r="AE472" s="20">
        <v>3651196.33</v>
      </c>
      <c r="AF472" s="20">
        <v>2155104.7200000002</v>
      </c>
      <c r="AG472" s="20">
        <v>37509508.32</v>
      </c>
      <c r="AH472" s="20">
        <v>10543635.952</v>
      </c>
      <c r="AI472" s="20">
        <v>3281863</v>
      </c>
      <c r="AJ472" s="20">
        <v>0</v>
      </c>
      <c r="AK472" s="20">
        <v>0</v>
      </c>
      <c r="AL472" s="20">
        <v>3281863</v>
      </c>
      <c r="AM472" s="20">
        <v>0</v>
      </c>
      <c r="AN472" s="20">
        <v>0</v>
      </c>
      <c r="AO472" s="20">
        <v>0</v>
      </c>
      <c r="AP472" s="20">
        <v>0</v>
      </c>
      <c r="AQ472" s="20">
        <v>3281863</v>
      </c>
      <c r="AR472" s="20">
        <v>2927585.3</v>
      </c>
      <c r="AS472" s="20">
        <v>0</v>
      </c>
      <c r="AT472" s="20">
        <v>0</v>
      </c>
      <c r="AU472" s="20">
        <v>2927585.3</v>
      </c>
      <c r="AV472" s="20">
        <v>3107380.95</v>
      </c>
      <c r="AW472" s="20">
        <v>0</v>
      </c>
      <c r="AX472" s="20">
        <v>3107380.95</v>
      </c>
      <c r="AY472" s="20">
        <v>0</v>
      </c>
      <c r="AZ472" s="20">
        <v>6034966.25</v>
      </c>
      <c r="BA472" s="20">
        <v>7790532.7019999996</v>
      </c>
      <c r="BB472" s="20">
        <v>4626607.59</v>
      </c>
      <c r="BC472" s="20">
        <v>12417140.291999999</v>
      </c>
      <c r="BD472" s="20">
        <v>991576.64</v>
      </c>
      <c r="BE472" s="20">
        <v>0</v>
      </c>
      <c r="BF472" s="20">
        <v>11425563.651999999</v>
      </c>
      <c r="BG472" s="21"/>
    </row>
    <row r="473" spans="2:59" x14ac:dyDescent="0.3">
      <c r="B473" s="22" t="s">
        <v>287</v>
      </c>
      <c r="C473" s="22" t="s">
        <v>323</v>
      </c>
      <c r="D473" s="23" t="s">
        <v>234</v>
      </c>
      <c r="E473" s="24" t="s">
        <v>78</v>
      </c>
      <c r="F473" s="20">
        <v>181290.32</v>
      </c>
      <c r="G473" s="20">
        <v>226612.9</v>
      </c>
      <c r="H473" s="20">
        <v>407903.22</v>
      </c>
      <c r="I473" s="20">
        <v>892241.44</v>
      </c>
      <c r="J473" s="20">
        <v>130543.58</v>
      </c>
      <c r="K473" s="20">
        <v>1430688.24</v>
      </c>
      <c r="L473" s="20">
        <v>585676.16</v>
      </c>
      <c r="M473" s="20">
        <v>385391.58</v>
      </c>
      <c r="N473" s="20">
        <v>536251.1</v>
      </c>
      <c r="O473" s="20">
        <v>0</v>
      </c>
      <c r="P473" s="20">
        <v>1507318.8399999999</v>
      </c>
      <c r="Q473" s="20">
        <v>2938007.08</v>
      </c>
      <c r="R473" s="20">
        <v>47698305</v>
      </c>
      <c r="S473" s="20">
        <v>0</v>
      </c>
      <c r="T473" s="20">
        <v>0</v>
      </c>
      <c r="U473" s="20">
        <v>0</v>
      </c>
      <c r="V473" s="20">
        <v>47698305</v>
      </c>
      <c r="W473" s="20">
        <v>50636312.079999998</v>
      </c>
      <c r="X473" s="20">
        <v>32454684.649999999</v>
      </c>
      <c r="Y473" s="20">
        <v>168750</v>
      </c>
      <c r="Z473" s="20">
        <v>4672883</v>
      </c>
      <c r="AA473" s="20">
        <v>0</v>
      </c>
      <c r="AB473" s="20">
        <v>482830</v>
      </c>
      <c r="AC473" s="20">
        <v>1473158</v>
      </c>
      <c r="AD473" s="20">
        <v>6797621</v>
      </c>
      <c r="AE473" s="20">
        <v>5178860.75</v>
      </c>
      <c r="AF473" s="20">
        <v>0</v>
      </c>
      <c r="AG473" s="20">
        <v>44431166.399999999</v>
      </c>
      <c r="AH473" s="20">
        <v>6205145.6799999997</v>
      </c>
      <c r="AI473" s="20">
        <v>0</v>
      </c>
      <c r="AJ473" s="20">
        <v>0</v>
      </c>
      <c r="AK473" s="20">
        <v>0</v>
      </c>
      <c r="AL473" s="20">
        <v>0</v>
      </c>
      <c r="AM473" s="20">
        <v>0</v>
      </c>
      <c r="AN473" s="20">
        <v>0</v>
      </c>
      <c r="AO473" s="20">
        <v>0</v>
      </c>
      <c r="AP473" s="20">
        <v>0</v>
      </c>
      <c r="AQ473" s="20">
        <v>0</v>
      </c>
      <c r="AR473" s="20">
        <v>263888</v>
      </c>
      <c r="AS473" s="20">
        <v>0</v>
      </c>
      <c r="AT473" s="20">
        <v>0</v>
      </c>
      <c r="AU473" s="20">
        <v>263888</v>
      </c>
      <c r="AV473" s="20">
        <v>785735.23</v>
      </c>
      <c r="AW473" s="20">
        <v>0</v>
      </c>
      <c r="AX473" s="20">
        <v>785735.23</v>
      </c>
      <c r="AY473" s="20">
        <v>0</v>
      </c>
      <c r="AZ473" s="20">
        <v>1049623.23</v>
      </c>
      <c r="BA473" s="20">
        <v>5155522.4499999993</v>
      </c>
      <c r="BB473" s="20">
        <v>1691001.17</v>
      </c>
      <c r="BC473" s="20">
        <v>6846523.6199999992</v>
      </c>
      <c r="BD473" s="20">
        <v>0</v>
      </c>
      <c r="BE473" s="20">
        <v>0</v>
      </c>
      <c r="BF473" s="20">
        <v>6846523.6199999992</v>
      </c>
      <c r="BG473" s="21"/>
    </row>
    <row r="474" spans="2:59" x14ac:dyDescent="0.3">
      <c r="B474" s="22" t="s">
        <v>287</v>
      </c>
      <c r="C474" s="22" t="s">
        <v>323</v>
      </c>
      <c r="D474" s="23" t="s">
        <v>341</v>
      </c>
      <c r="E474" s="24" t="s">
        <v>78</v>
      </c>
      <c r="F474" s="20">
        <v>162202.86799999999</v>
      </c>
      <c r="G474" s="20">
        <v>201570.72500000001</v>
      </c>
      <c r="H474" s="20">
        <v>363773.59299999999</v>
      </c>
      <c r="I474" s="20">
        <v>175778</v>
      </c>
      <c r="J474" s="20">
        <v>126251.26</v>
      </c>
      <c r="K474" s="20">
        <v>665802.853</v>
      </c>
      <c r="L474" s="20">
        <v>162374</v>
      </c>
      <c r="M474" s="20">
        <v>95685</v>
      </c>
      <c r="N474" s="20">
        <v>58808</v>
      </c>
      <c r="O474" s="20">
        <v>0</v>
      </c>
      <c r="P474" s="20">
        <v>316867</v>
      </c>
      <c r="Q474" s="20">
        <v>982669.853</v>
      </c>
      <c r="R474" s="20">
        <v>86619053</v>
      </c>
      <c r="S474" s="20">
        <v>0</v>
      </c>
      <c r="T474" s="20">
        <v>0</v>
      </c>
      <c r="U474" s="20">
        <v>0</v>
      </c>
      <c r="V474" s="20">
        <v>86619053</v>
      </c>
      <c r="W474" s="20">
        <v>87601722.853</v>
      </c>
      <c r="X474" s="20">
        <v>35670297.700000003</v>
      </c>
      <c r="Y474" s="20">
        <v>0</v>
      </c>
      <c r="Z474" s="20">
        <v>4729572.0999999996</v>
      </c>
      <c r="AA474" s="20">
        <v>0</v>
      </c>
      <c r="AB474" s="20">
        <v>0</v>
      </c>
      <c r="AC474" s="20">
        <v>4826371.58</v>
      </c>
      <c r="AD474" s="20">
        <v>9555943.6799999997</v>
      </c>
      <c r="AE474" s="20">
        <v>15289445.439999999</v>
      </c>
      <c r="AF474" s="20">
        <v>0</v>
      </c>
      <c r="AG474" s="20">
        <v>60515686.82</v>
      </c>
      <c r="AH474" s="20">
        <v>27086036.033</v>
      </c>
      <c r="AI474" s="20">
        <v>0</v>
      </c>
      <c r="AJ474" s="20">
        <v>0</v>
      </c>
      <c r="AK474" s="20">
        <v>0</v>
      </c>
      <c r="AL474" s="20">
        <v>0</v>
      </c>
      <c r="AM474" s="20">
        <v>0</v>
      </c>
      <c r="AN474" s="20">
        <v>0</v>
      </c>
      <c r="AO474" s="20">
        <v>0</v>
      </c>
      <c r="AP474" s="20">
        <v>0</v>
      </c>
      <c r="AQ474" s="20">
        <v>0</v>
      </c>
      <c r="AR474" s="20">
        <v>4353672.5</v>
      </c>
      <c r="AS474" s="20">
        <v>0</v>
      </c>
      <c r="AT474" s="20">
        <v>0</v>
      </c>
      <c r="AU474" s="20">
        <v>4353672.5</v>
      </c>
      <c r="AV474" s="20">
        <v>0</v>
      </c>
      <c r="AW474" s="20">
        <v>0</v>
      </c>
      <c r="AX474" s="20">
        <v>0</v>
      </c>
      <c r="AY474" s="20">
        <v>0</v>
      </c>
      <c r="AZ474" s="20">
        <v>4353672.5</v>
      </c>
      <c r="BA474" s="20">
        <v>22732363.533</v>
      </c>
      <c r="BB474" s="20">
        <v>1295560</v>
      </c>
      <c r="BC474" s="20">
        <v>24027923.533</v>
      </c>
      <c r="BD474" s="20">
        <v>0</v>
      </c>
      <c r="BE474" s="20">
        <v>0</v>
      </c>
      <c r="BF474" s="20">
        <v>24027923.533</v>
      </c>
      <c r="BG474" s="21"/>
    </row>
    <row r="475" spans="2:59" x14ac:dyDescent="0.3">
      <c r="B475" s="22" t="s">
        <v>287</v>
      </c>
      <c r="C475" s="22" t="s">
        <v>323</v>
      </c>
      <c r="D475" s="23" t="s">
        <v>342</v>
      </c>
      <c r="E475" s="24" t="s">
        <v>78</v>
      </c>
      <c r="F475" s="20">
        <v>550219.16</v>
      </c>
      <c r="G475" s="20">
        <v>687773.94</v>
      </c>
      <c r="H475" s="20">
        <v>1237993.1000000001</v>
      </c>
      <c r="I475" s="20">
        <v>682578.62</v>
      </c>
      <c r="J475" s="20">
        <v>140368.23000000001</v>
      </c>
      <c r="K475" s="20">
        <v>2060939.9500000002</v>
      </c>
      <c r="L475" s="20">
        <v>591739.65</v>
      </c>
      <c r="M475" s="20">
        <v>196269.35</v>
      </c>
      <c r="N475" s="20">
        <v>5039927.4800000004</v>
      </c>
      <c r="O475" s="20">
        <v>0</v>
      </c>
      <c r="P475" s="20">
        <v>5827936.4800000004</v>
      </c>
      <c r="Q475" s="20">
        <v>7888876.4300000006</v>
      </c>
      <c r="R475" s="20">
        <v>44481430</v>
      </c>
      <c r="S475" s="20">
        <v>0</v>
      </c>
      <c r="T475" s="20">
        <v>0</v>
      </c>
      <c r="U475" s="20">
        <v>0</v>
      </c>
      <c r="V475" s="20">
        <v>44481430</v>
      </c>
      <c r="W475" s="20">
        <v>52370306.43</v>
      </c>
      <c r="X475" s="20">
        <v>26334851.390000001</v>
      </c>
      <c r="Y475" s="20">
        <v>510843</v>
      </c>
      <c r="Z475" s="20">
        <v>7592677.3799999999</v>
      </c>
      <c r="AA475" s="20">
        <v>0</v>
      </c>
      <c r="AB475" s="20">
        <v>0</v>
      </c>
      <c r="AC475" s="20">
        <v>2186792.39</v>
      </c>
      <c r="AD475" s="20">
        <v>10290312.77</v>
      </c>
      <c r="AE475" s="20">
        <v>5252160.9000000004</v>
      </c>
      <c r="AF475" s="20">
        <v>0</v>
      </c>
      <c r="AG475" s="20">
        <v>41877325.059999995</v>
      </c>
      <c r="AH475" s="20">
        <v>10492981.370000005</v>
      </c>
      <c r="AI475" s="20">
        <v>0</v>
      </c>
      <c r="AJ475" s="20">
        <v>0</v>
      </c>
      <c r="AK475" s="20">
        <v>0</v>
      </c>
      <c r="AL475" s="20">
        <v>0</v>
      </c>
      <c r="AM475" s="20">
        <v>0</v>
      </c>
      <c r="AN475" s="20">
        <v>0</v>
      </c>
      <c r="AO475" s="20">
        <v>0</v>
      </c>
      <c r="AP475" s="20">
        <v>0</v>
      </c>
      <c r="AQ475" s="20">
        <v>0</v>
      </c>
      <c r="AR475" s="20">
        <v>3050280.05</v>
      </c>
      <c r="AS475" s="20">
        <v>0</v>
      </c>
      <c r="AT475" s="20">
        <v>0</v>
      </c>
      <c r="AU475" s="20">
        <v>3050280.05</v>
      </c>
      <c r="AV475" s="20">
        <v>3568183</v>
      </c>
      <c r="AW475" s="20">
        <v>0</v>
      </c>
      <c r="AX475" s="20">
        <v>3568183</v>
      </c>
      <c r="AY475" s="20">
        <v>0</v>
      </c>
      <c r="AZ475" s="20">
        <v>6618463.0499999998</v>
      </c>
      <c r="BA475" s="20">
        <v>3874518.320000005</v>
      </c>
      <c r="BB475" s="20">
        <v>2826016.21</v>
      </c>
      <c r="BC475" s="20">
        <v>6700534.5300000049</v>
      </c>
      <c r="BD475" s="20">
        <v>0</v>
      </c>
      <c r="BE475" s="20">
        <v>0</v>
      </c>
      <c r="BF475" s="20">
        <v>6700534.5300000049</v>
      </c>
      <c r="BG475" s="21"/>
    </row>
    <row r="476" spans="2:59" x14ac:dyDescent="0.3">
      <c r="B476" s="22" t="s">
        <v>287</v>
      </c>
      <c r="C476" s="22" t="s">
        <v>323</v>
      </c>
      <c r="D476" s="23" t="s">
        <v>207</v>
      </c>
      <c r="E476" s="24" t="s">
        <v>78</v>
      </c>
      <c r="F476" s="20">
        <v>217184.48800000001</v>
      </c>
      <c r="G476" s="20">
        <v>256900.655</v>
      </c>
      <c r="H476" s="20">
        <v>474085.14300000004</v>
      </c>
      <c r="I476" s="20">
        <v>312506.53999999998</v>
      </c>
      <c r="J476" s="20">
        <v>180341.18</v>
      </c>
      <c r="K476" s="20">
        <v>966932.8629999999</v>
      </c>
      <c r="L476" s="20">
        <v>367105.61</v>
      </c>
      <c r="M476" s="20">
        <v>228315</v>
      </c>
      <c r="N476" s="20">
        <v>843136.6</v>
      </c>
      <c r="O476" s="20">
        <v>565382.52</v>
      </c>
      <c r="P476" s="20">
        <v>2003939.73</v>
      </c>
      <c r="Q476" s="20">
        <v>2970872.5929999999</v>
      </c>
      <c r="R476" s="20">
        <v>39707212</v>
      </c>
      <c r="S476" s="20">
        <v>0</v>
      </c>
      <c r="T476" s="20">
        <v>290000</v>
      </c>
      <c r="U476" s="20">
        <v>0</v>
      </c>
      <c r="V476" s="20">
        <v>39997212</v>
      </c>
      <c r="W476" s="20">
        <v>42968084.593000002</v>
      </c>
      <c r="X476" s="20">
        <v>17810770.170000002</v>
      </c>
      <c r="Y476" s="20">
        <v>197730.7</v>
      </c>
      <c r="Z476" s="20">
        <v>3830664.64</v>
      </c>
      <c r="AA476" s="20">
        <v>21000</v>
      </c>
      <c r="AB476" s="20">
        <v>5331455.92</v>
      </c>
      <c r="AC476" s="20">
        <v>5016608.0199999996</v>
      </c>
      <c r="AD476" s="20">
        <v>14397459.279999999</v>
      </c>
      <c r="AE476" s="20">
        <v>1867582.35</v>
      </c>
      <c r="AF476" s="20">
        <v>1905335.41</v>
      </c>
      <c r="AG476" s="20">
        <v>35981147.210000001</v>
      </c>
      <c r="AH476" s="20">
        <v>6986937.3830000013</v>
      </c>
      <c r="AI476" s="20">
        <v>0</v>
      </c>
      <c r="AJ476" s="20">
        <v>0</v>
      </c>
      <c r="AK476" s="20">
        <v>0</v>
      </c>
      <c r="AL476" s="20">
        <v>0</v>
      </c>
      <c r="AM476" s="20">
        <v>0</v>
      </c>
      <c r="AN476" s="20">
        <v>0</v>
      </c>
      <c r="AO476" s="20">
        <v>0</v>
      </c>
      <c r="AP476" s="20">
        <v>0</v>
      </c>
      <c r="AQ476" s="20">
        <v>0</v>
      </c>
      <c r="AR476" s="20">
        <v>223591.4</v>
      </c>
      <c r="AS476" s="20">
        <v>0</v>
      </c>
      <c r="AT476" s="20">
        <v>0</v>
      </c>
      <c r="AU476" s="20">
        <v>223591.4</v>
      </c>
      <c r="AV476" s="20">
        <v>0</v>
      </c>
      <c r="AW476" s="20">
        <v>0</v>
      </c>
      <c r="AX476" s="20">
        <v>0</v>
      </c>
      <c r="AY476" s="20">
        <v>0</v>
      </c>
      <c r="AZ476" s="20">
        <v>223591.4</v>
      </c>
      <c r="BA476" s="20">
        <v>6763345.9830000009</v>
      </c>
      <c r="BB476" s="20">
        <v>3205200.34</v>
      </c>
      <c r="BC476" s="20">
        <v>9968546.3230000008</v>
      </c>
      <c r="BD476" s="20">
        <v>0</v>
      </c>
      <c r="BE476" s="20">
        <v>0</v>
      </c>
      <c r="BF476" s="20">
        <v>9968546.3230000008</v>
      </c>
      <c r="BG476" s="21"/>
    </row>
    <row r="477" spans="2:59" x14ac:dyDescent="0.3">
      <c r="B477" s="22" t="s">
        <v>287</v>
      </c>
      <c r="C477" s="22" t="s">
        <v>323</v>
      </c>
      <c r="D477" s="23" t="s">
        <v>343</v>
      </c>
      <c r="E477" s="24" t="s">
        <v>78</v>
      </c>
      <c r="F477" s="20">
        <v>3595320.1639999999</v>
      </c>
      <c r="G477" s="20">
        <v>4494150.24</v>
      </c>
      <c r="H477" s="20">
        <v>8089470.4040000001</v>
      </c>
      <c r="I477" s="20">
        <v>5786112.0899999999</v>
      </c>
      <c r="J477" s="20">
        <v>328906.05</v>
      </c>
      <c r="K477" s="20">
        <v>14204488.544</v>
      </c>
      <c r="L477" s="20">
        <v>5601984.4699999997</v>
      </c>
      <c r="M477" s="20">
        <v>609351.75</v>
      </c>
      <c r="N477" s="20">
        <v>1485373.61</v>
      </c>
      <c r="O477" s="20">
        <v>98619.64</v>
      </c>
      <c r="P477" s="20">
        <v>7795329.4699999997</v>
      </c>
      <c r="Q477" s="20">
        <v>21999818.013999999</v>
      </c>
      <c r="R477" s="20">
        <v>58022192</v>
      </c>
      <c r="S477" s="20">
        <v>3866218.05</v>
      </c>
      <c r="T477" s="20">
        <v>0</v>
      </c>
      <c r="U477" s="20">
        <v>0</v>
      </c>
      <c r="V477" s="20">
        <v>61888410.049999997</v>
      </c>
      <c r="W477" s="20">
        <v>83888228.063999996</v>
      </c>
      <c r="X477" s="20">
        <v>39615731.079999998</v>
      </c>
      <c r="Y477" s="20">
        <v>2645914.87</v>
      </c>
      <c r="Z477" s="20">
        <v>3516017.66</v>
      </c>
      <c r="AA477" s="20">
        <v>0</v>
      </c>
      <c r="AB477" s="20">
        <v>4992737.9000000004</v>
      </c>
      <c r="AC477" s="20">
        <v>9188366.8300000001</v>
      </c>
      <c r="AD477" s="20">
        <v>20343037.259999998</v>
      </c>
      <c r="AE477" s="20">
        <v>7960548.1799999997</v>
      </c>
      <c r="AF477" s="20">
        <v>0</v>
      </c>
      <c r="AG477" s="20">
        <v>67919316.519999996</v>
      </c>
      <c r="AH477" s="20">
        <v>15968911.544</v>
      </c>
      <c r="AI477" s="20">
        <v>0</v>
      </c>
      <c r="AJ477" s="20">
        <v>0</v>
      </c>
      <c r="AK477" s="20">
        <v>0</v>
      </c>
      <c r="AL477" s="20">
        <v>0</v>
      </c>
      <c r="AM477" s="20">
        <v>0</v>
      </c>
      <c r="AN477" s="20">
        <v>0</v>
      </c>
      <c r="AO477" s="20">
        <v>0</v>
      </c>
      <c r="AP477" s="20">
        <v>0</v>
      </c>
      <c r="AQ477" s="20">
        <v>0</v>
      </c>
      <c r="AR477" s="20">
        <v>11092764.09</v>
      </c>
      <c r="AS477" s="20">
        <v>0</v>
      </c>
      <c r="AT477" s="20">
        <v>0</v>
      </c>
      <c r="AU477" s="20">
        <v>11092764.09</v>
      </c>
      <c r="AV477" s="20">
        <v>0</v>
      </c>
      <c r="AW477" s="20">
        <v>0</v>
      </c>
      <c r="AX477" s="20">
        <v>0</v>
      </c>
      <c r="AY477" s="20">
        <v>0</v>
      </c>
      <c r="AZ477" s="20">
        <v>11092764.09</v>
      </c>
      <c r="BA477" s="20">
        <v>4876147.4539999999</v>
      </c>
      <c r="BB477" s="20">
        <v>8384470.2399999993</v>
      </c>
      <c r="BC477" s="20">
        <v>13260617.693999998</v>
      </c>
      <c r="BD477" s="20">
        <v>0</v>
      </c>
      <c r="BE477" s="20">
        <v>1849990.67</v>
      </c>
      <c r="BF477" s="20">
        <v>11410627.023999998</v>
      </c>
      <c r="BG477" s="21"/>
    </row>
    <row r="478" spans="2:59" x14ac:dyDescent="0.3">
      <c r="B478" s="22" t="s">
        <v>287</v>
      </c>
      <c r="C478" s="22" t="s">
        <v>323</v>
      </c>
      <c r="D478" s="23" t="s">
        <v>1477</v>
      </c>
      <c r="E478" s="24" t="s">
        <v>78</v>
      </c>
      <c r="F478" s="20">
        <v>424533.2</v>
      </c>
      <c r="G478" s="20">
        <v>530376</v>
      </c>
      <c r="H478" s="20">
        <v>954909.2</v>
      </c>
      <c r="I478" s="20">
        <v>982761</v>
      </c>
      <c r="J478" s="20">
        <v>122825</v>
      </c>
      <c r="K478" s="20">
        <v>2060495.2</v>
      </c>
      <c r="L478" s="20">
        <v>1479353</v>
      </c>
      <c r="M478" s="20">
        <v>103053</v>
      </c>
      <c r="N478" s="20">
        <v>117300</v>
      </c>
      <c r="O478" s="20">
        <v>96292</v>
      </c>
      <c r="P478" s="20">
        <v>1795998</v>
      </c>
      <c r="Q478" s="20">
        <v>3856493.2</v>
      </c>
      <c r="R478" s="20">
        <v>35148771</v>
      </c>
      <c r="S478" s="20">
        <v>51077</v>
      </c>
      <c r="T478" s="20">
        <v>131665</v>
      </c>
      <c r="U478" s="20">
        <v>10000</v>
      </c>
      <c r="V478" s="20">
        <v>35341513</v>
      </c>
      <c r="W478" s="20">
        <v>39198006.200000003</v>
      </c>
      <c r="X478" s="20">
        <v>30657274</v>
      </c>
      <c r="Y478" s="20">
        <v>659972</v>
      </c>
      <c r="Z478" s="20">
        <v>3144680</v>
      </c>
      <c r="AA478" s="20">
        <v>0</v>
      </c>
      <c r="AB478" s="20">
        <v>0</v>
      </c>
      <c r="AC478" s="20">
        <v>2881746</v>
      </c>
      <c r="AD478" s="20">
        <v>6686398</v>
      </c>
      <c r="AE478" s="20">
        <v>1055337</v>
      </c>
      <c r="AF478" s="20">
        <v>0</v>
      </c>
      <c r="AG478" s="20">
        <v>38399009</v>
      </c>
      <c r="AH478" s="20">
        <v>798997.20000000298</v>
      </c>
      <c r="AI478" s="20">
        <v>0</v>
      </c>
      <c r="AJ478" s="20">
        <v>0</v>
      </c>
      <c r="AK478" s="20">
        <v>0</v>
      </c>
      <c r="AL478" s="20">
        <v>0</v>
      </c>
      <c r="AM478" s="20">
        <v>0</v>
      </c>
      <c r="AN478" s="20">
        <v>0</v>
      </c>
      <c r="AO478" s="20">
        <v>0</v>
      </c>
      <c r="AP478" s="20">
        <v>0</v>
      </c>
      <c r="AQ478" s="20">
        <v>0</v>
      </c>
      <c r="AR478" s="20">
        <v>880000</v>
      </c>
      <c r="AS478" s="20">
        <v>0</v>
      </c>
      <c r="AT478" s="20">
        <v>0</v>
      </c>
      <c r="AU478" s="20">
        <v>880000</v>
      </c>
      <c r="AV478" s="20">
        <v>0</v>
      </c>
      <c r="AW478" s="20">
        <v>0</v>
      </c>
      <c r="AX478" s="20">
        <v>0</v>
      </c>
      <c r="AY478" s="20">
        <v>0</v>
      </c>
      <c r="AZ478" s="20">
        <v>880000</v>
      </c>
      <c r="BA478" s="20">
        <v>-81002.79999999702</v>
      </c>
      <c r="BB478" s="20">
        <v>1206970</v>
      </c>
      <c r="BC478" s="20">
        <v>1125967.200000003</v>
      </c>
      <c r="BD478" s="20">
        <v>191000</v>
      </c>
      <c r="BE478" s="20">
        <v>0</v>
      </c>
      <c r="BF478" s="20">
        <v>934967.20000000298</v>
      </c>
      <c r="BG478" s="21"/>
    </row>
    <row r="479" spans="2:59" x14ac:dyDescent="0.3">
      <c r="B479" s="22" t="s">
        <v>287</v>
      </c>
      <c r="C479" s="22" t="s">
        <v>323</v>
      </c>
      <c r="D479" s="23" t="s">
        <v>344</v>
      </c>
      <c r="E479" s="24" t="s">
        <v>78</v>
      </c>
      <c r="F479" s="20">
        <v>1347493.2760000001</v>
      </c>
      <c r="G479" s="20">
        <v>1684366.6</v>
      </c>
      <c r="H479" s="20">
        <v>3031859.8760000002</v>
      </c>
      <c r="I479" s="20">
        <v>188175</v>
      </c>
      <c r="J479" s="20">
        <v>3021249.82</v>
      </c>
      <c r="K479" s="20">
        <v>6241284.6960000005</v>
      </c>
      <c r="L479" s="20">
        <v>8215233.29</v>
      </c>
      <c r="M479" s="20">
        <v>1849405.68</v>
      </c>
      <c r="N479" s="20">
        <v>8690181.7400000002</v>
      </c>
      <c r="O479" s="20">
        <v>3748033.57</v>
      </c>
      <c r="P479" s="20">
        <v>22502854.280000001</v>
      </c>
      <c r="Q479" s="20">
        <v>28744138.976000004</v>
      </c>
      <c r="R479" s="20">
        <v>67874486</v>
      </c>
      <c r="S479" s="20">
        <v>742959.72</v>
      </c>
      <c r="T479" s="20">
        <v>0</v>
      </c>
      <c r="U479" s="20">
        <v>0</v>
      </c>
      <c r="V479" s="20">
        <v>68617445.719999999</v>
      </c>
      <c r="W479" s="20">
        <v>97361584.69600001</v>
      </c>
      <c r="X479" s="20">
        <v>40107435.149999999</v>
      </c>
      <c r="Y479" s="20">
        <v>1464926.96</v>
      </c>
      <c r="Z479" s="20">
        <v>5864277.4500000002</v>
      </c>
      <c r="AA479" s="20">
        <v>0</v>
      </c>
      <c r="AB479" s="20">
        <v>15679267.050000001</v>
      </c>
      <c r="AC479" s="20">
        <v>2692838.4</v>
      </c>
      <c r="AD479" s="20">
        <v>25701309.859999999</v>
      </c>
      <c r="AE479" s="20">
        <v>12480891.890000001</v>
      </c>
      <c r="AF479" s="20">
        <v>2307927.84</v>
      </c>
      <c r="AG479" s="20">
        <v>80597564.74000001</v>
      </c>
      <c r="AH479" s="20">
        <v>16764019.956</v>
      </c>
      <c r="AI479" s="20">
        <v>0</v>
      </c>
      <c r="AJ479" s="20">
        <v>0</v>
      </c>
      <c r="AK479" s="20">
        <v>0</v>
      </c>
      <c r="AL479" s="20">
        <v>0</v>
      </c>
      <c r="AM479" s="20">
        <v>0</v>
      </c>
      <c r="AN479" s="20">
        <v>0</v>
      </c>
      <c r="AO479" s="20">
        <v>0</v>
      </c>
      <c r="AP479" s="20">
        <v>0</v>
      </c>
      <c r="AQ479" s="20">
        <v>0</v>
      </c>
      <c r="AR479" s="20">
        <v>9368979.6600000001</v>
      </c>
      <c r="AS479" s="20">
        <v>0</v>
      </c>
      <c r="AT479" s="20">
        <v>0</v>
      </c>
      <c r="AU479" s="20">
        <v>9368979.6600000001</v>
      </c>
      <c r="AV479" s="20">
        <v>2784391</v>
      </c>
      <c r="AW479" s="20">
        <v>0</v>
      </c>
      <c r="AX479" s="20">
        <v>2784391</v>
      </c>
      <c r="AY479" s="20">
        <v>0</v>
      </c>
      <c r="AZ479" s="20">
        <v>12153370.66</v>
      </c>
      <c r="BA479" s="20">
        <v>4610649.2960000001</v>
      </c>
      <c r="BB479" s="20">
        <v>0</v>
      </c>
      <c r="BC479" s="20">
        <v>4610649.2960000001</v>
      </c>
      <c r="BD479" s="20">
        <v>0</v>
      </c>
      <c r="BE479" s="20">
        <v>0</v>
      </c>
      <c r="BF479" s="20">
        <v>4610649.2960000001</v>
      </c>
      <c r="BG479" s="21"/>
    </row>
    <row r="480" spans="2:59" x14ac:dyDescent="0.3">
      <c r="B480" s="22" t="s">
        <v>287</v>
      </c>
      <c r="C480" s="22" t="s">
        <v>323</v>
      </c>
      <c r="D480" s="23" t="s">
        <v>345</v>
      </c>
      <c r="E480" s="24" t="s">
        <v>78</v>
      </c>
      <c r="F480" s="20">
        <v>216682.20800000001</v>
      </c>
      <c r="G480" s="20">
        <v>270852.86</v>
      </c>
      <c r="H480" s="20">
        <v>487535.06799999997</v>
      </c>
      <c r="I480" s="20">
        <v>741887.7</v>
      </c>
      <c r="J480" s="20">
        <v>225889.46</v>
      </c>
      <c r="K480" s="20">
        <v>1455312.2279999999</v>
      </c>
      <c r="L480" s="20">
        <v>147428</v>
      </c>
      <c r="M480" s="20">
        <v>131853</v>
      </c>
      <c r="N480" s="20">
        <v>1177604.8</v>
      </c>
      <c r="O480" s="20">
        <v>408781.74</v>
      </c>
      <c r="P480" s="20">
        <v>1865667.54</v>
      </c>
      <c r="Q480" s="20">
        <v>3320979.7680000002</v>
      </c>
      <c r="R480" s="20">
        <v>49558686</v>
      </c>
      <c r="S480" s="20">
        <v>0</v>
      </c>
      <c r="T480" s="20">
        <v>0</v>
      </c>
      <c r="U480" s="20">
        <v>0</v>
      </c>
      <c r="V480" s="20">
        <v>49558686</v>
      </c>
      <c r="W480" s="20">
        <v>52879665.767999999</v>
      </c>
      <c r="X480" s="20">
        <v>26566222.190000001</v>
      </c>
      <c r="Y480" s="20">
        <v>56606</v>
      </c>
      <c r="Z480" s="20">
        <v>3043613.1</v>
      </c>
      <c r="AA480" s="20">
        <v>0</v>
      </c>
      <c r="AB480" s="20">
        <v>0</v>
      </c>
      <c r="AC480" s="20">
        <v>2375546.02</v>
      </c>
      <c r="AD480" s="20">
        <v>5475765.1200000001</v>
      </c>
      <c r="AE480" s="20">
        <v>10316600.17</v>
      </c>
      <c r="AF480" s="20">
        <v>309336.49</v>
      </c>
      <c r="AG480" s="20">
        <v>42667923.970000006</v>
      </c>
      <c r="AH480" s="20">
        <v>10211741.797999993</v>
      </c>
      <c r="AI480" s="20">
        <v>0</v>
      </c>
      <c r="AJ480" s="20">
        <v>0</v>
      </c>
      <c r="AK480" s="20">
        <v>0</v>
      </c>
      <c r="AL480" s="20">
        <v>0</v>
      </c>
      <c r="AM480" s="20">
        <v>0</v>
      </c>
      <c r="AN480" s="20">
        <v>0</v>
      </c>
      <c r="AO480" s="20">
        <v>0</v>
      </c>
      <c r="AP480" s="20">
        <v>0</v>
      </c>
      <c r="AQ480" s="20">
        <v>0</v>
      </c>
      <c r="AR480" s="20">
        <v>1700000</v>
      </c>
      <c r="AS480" s="20">
        <v>0</v>
      </c>
      <c r="AT480" s="20">
        <v>0</v>
      </c>
      <c r="AU480" s="20">
        <v>1700000</v>
      </c>
      <c r="AV480" s="20">
        <v>1834279.4</v>
      </c>
      <c r="AW480" s="20">
        <v>0</v>
      </c>
      <c r="AX480" s="20">
        <v>1834279.4</v>
      </c>
      <c r="AY480" s="20">
        <v>0</v>
      </c>
      <c r="AZ480" s="20">
        <v>3534279.4</v>
      </c>
      <c r="BA480" s="20">
        <v>6677462.3979999926</v>
      </c>
      <c r="BB480" s="20">
        <v>0</v>
      </c>
      <c r="BC480" s="20">
        <v>6677462.3979999926</v>
      </c>
      <c r="BD480" s="20">
        <v>3408724</v>
      </c>
      <c r="BE480" s="20">
        <v>0</v>
      </c>
      <c r="BF480" s="20">
        <v>3268738.3979999926</v>
      </c>
      <c r="BG480" s="21"/>
    </row>
    <row r="481" spans="2:59" x14ac:dyDescent="0.3">
      <c r="B481" s="22" t="s">
        <v>287</v>
      </c>
      <c r="C481" s="22" t="s">
        <v>323</v>
      </c>
      <c r="D481" s="23" t="s">
        <v>346</v>
      </c>
      <c r="E481" s="24" t="s">
        <v>78</v>
      </c>
      <c r="F481" s="20">
        <v>253816.772</v>
      </c>
      <c r="G481" s="20">
        <v>317270.96500000003</v>
      </c>
      <c r="H481" s="20">
        <v>571087.73699999996</v>
      </c>
      <c r="I481" s="20">
        <v>657249.04</v>
      </c>
      <c r="J481" s="20">
        <v>130398.61</v>
      </c>
      <c r="K481" s="20">
        <v>1358735.3870000001</v>
      </c>
      <c r="L481" s="20">
        <v>618629.42000000004</v>
      </c>
      <c r="M481" s="20">
        <v>236499.74</v>
      </c>
      <c r="N481" s="20">
        <v>1589744.71</v>
      </c>
      <c r="O481" s="20">
        <v>131515.13</v>
      </c>
      <c r="P481" s="20">
        <v>2576389</v>
      </c>
      <c r="Q481" s="20">
        <v>3935124.3870000001</v>
      </c>
      <c r="R481" s="20">
        <v>49647784</v>
      </c>
      <c r="S481" s="20">
        <v>0</v>
      </c>
      <c r="T481" s="20">
        <v>0</v>
      </c>
      <c r="U481" s="20">
        <v>71617.5</v>
      </c>
      <c r="V481" s="20">
        <v>49719401.5</v>
      </c>
      <c r="W481" s="20">
        <v>53654525.887000002</v>
      </c>
      <c r="X481" s="20">
        <v>32045292.07</v>
      </c>
      <c r="Y481" s="20">
        <v>137973</v>
      </c>
      <c r="Z481" s="20">
        <v>4363448.05</v>
      </c>
      <c r="AA481" s="20">
        <v>0</v>
      </c>
      <c r="AB481" s="20">
        <v>0</v>
      </c>
      <c r="AC481" s="20">
        <v>1290574.58</v>
      </c>
      <c r="AD481" s="20">
        <v>5791995.6299999999</v>
      </c>
      <c r="AE481" s="20">
        <v>4742177.51</v>
      </c>
      <c r="AF481" s="20">
        <v>0</v>
      </c>
      <c r="AG481" s="20">
        <v>42579465.210000001</v>
      </c>
      <c r="AH481" s="20">
        <v>11075060.677000001</v>
      </c>
      <c r="AI481" s="20">
        <v>0</v>
      </c>
      <c r="AJ481" s="20">
        <v>0</v>
      </c>
      <c r="AK481" s="20">
        <v>0</v>
      </c>
      <c r="AL481" s="20">
        <v>0</v>
      </c>
      <c r="AM481" s="20">
        <v>0</v>
      </c>
      <c r="AN481" s="20">
        <v>0</v>
      </c>
      <c r="AO481" s="20">
        <v>0</v>
      </c>
      <c r="AP481" s="20">
        <v>0</v>
      </c>
      <c r="AQ481" s="20">
        <v>0</v>
      </c>
      <c r="AR481" s="20">
        <v>5653730.6900000004</v>
      </c>
      <c r="AS481" s="20">
        <v>0</v>
      </c>
      <c r="AT481" s="20">
        <v>0</v>
      </c>
      <c r="AU481" s="20">
        <v>5653730.6900000004</v>
      </c>
      <c r="AV481" s="20">
        <v>1197690.18</v>
      </c>
      <c r="AW481" s="20">
        <v>0</v>
      </c>
      <c r="AX481" s="20">
        <v>1197690.18</v>
      </c>
      <c r="AY481" s="20">
        <v>0</v>
      </c>
      <c r="AZ481" s="20">
        <v>6851420.8700000001</v>
      </c>
      <c r="BA481" s="20">
        <v>4223639.807000001</v>
      </c>
      <c r="BB481" s="20">
        <v>2465166</v>
      </c>
      <c r="BC481" s="20">
        <v>6688805.807000001</v>
      </c>
      <c r="BD481" s="20">
        <v>0</v>
      </c>
      <c r="BE481" s="20">
        <v>0</v>
      </c>
      <c r="BF481" s="20">
        <v>6688805.807000001</v>
      </c>
      <c r="BG481" s="21"/>
    </row>
    <row r="482" spans="2:59" x14ac:dyDescent="0.3">
      <c r="B482" s="22" t="s">
        <v>287</v>
      </c>
      <c r="C482" s="22" t="s">
        <v>323</v>
      </c>
      <c r="D482" s="23" t="s">
        <v>98</v>
      </c>
      <c r="E482" s="24" t="s">
        <v>78</v>
      </c>
      <c r="F482" s="20">
        <v>0</v>
      </c>
      <c r="G482" s="20">
        <v>0</v>
      </c>
      <c r="H482" s="20">
        <v>0</v>
      </c>
      <c r="I482" s="20">
        <v>0</v>
      </c>
      <c r="J482" s="20">
        <v>0</v>
      </c>
      <c r="K482" s="20">
        <v>0</v>
      </c>
      <c r="L482" s="20">
        <v>0</v>
      </c>
      <c r="M482" s="20">
        <v>0</v>
      </c>
      <c r="N482" s="20">
        <v>0</v>
      </c>
      <c r="O482" s="20">
        <v>0</v>
      </c>
      <c r="P482" s="20">
        <v>0</v>
      </c>
      <c r="Q482" s="20">
        <v>0</v>
      </c>
      <c r="R482" s="20">
        <v>0</v>
      </c>
      <c r="S482" s="20">
        <v>0</v>
      </c>
      <c r="T482" s="20">
        <v>0</v>
      </c>
      <c r="U482" s="20">
        <v>0</v>
      </c>
      <c r="V482" s="20">
        <v>0</v>
      </c>
      <c r="W482" s="20">
        <v>0</v>
      </c>
      <c r="X482" s="20">
        <v>0</v>
      </c>
      <c r="Y482" s="20">
        <v>0</v>
      </c>
      <c r="Z482" s="20">
        <v>0</v>
      </c>
      <c r="AA482" s="20">
        <v>0</v>
      </c>
      <c r="AB482" s="20">
        <v>0</v>
      </c>
      <c r="AC482" s="20">
        <v>0</v>
      </c>
      <c r="AD482" s="20">
        <v>0</v>
      </c>
      <c r="AE482" s="20">
        <v>0</v>
      </c>
      <c r="AF482" s="20">
        <v>0</v>
      </c>
      <c r="AG482" s="20">
        <v>0</v>
      </c>
      <c r="AH482" s="20">
        <v>0</v>
      </c>
      <c r="AI482" s="20">
        <v>0</v>
      </c>
      <c r="AJ482" s="20">
        <v>0</v>
      </c>
      <c r="AK482" s="20">
        <v>0</v>
      </c>
      <c r="AL482" s="20">
        <v>0</v>
      </c>
      <c r="AM482" s="20">
        <v>0</v>
      </c>
      <c r="AN482" s="20">
        <v>0</v>
      </c>
      <c r="AO482" s="20">
        <v>0</v>
      </c>
      <c r="AP482" s="20">
        <v>0</v>
      </c>
      <c r="AQ482" s="20">
        <v>0</v>
      </c>
      <c r="AR482" s="20">
        <v>0</v>
      </c>
      <c r="AS482" s="20">
        <v>0</v>
      </c>
      <c r="AT482" s="20">
        <v>0</v>
      </c>
      <c r="AU482" s="20">
        <v>0</v>
      </c>
      <c r="AV482" s="20">
        <v>0</v>
      </c>
      <c r="AW482" s="20">
        <v>0</v>
      </c>
      <c r="AX482" s="20">
        <v>0</v>
      </c>
      <c r="AY482" s="20">
        <v>0</v>
      </c>
      <c r="AZ482" s="20">
        <v>0</v>
      </c>
      <c r="BA482" s="20">
        <v>0</v>
      </c>
      <c r="BB482" s="20">
        <v>0</v>
      </c>
      <c r="BC482" s="20">
        <v>0</v>
      </c>
      <c r="BD482" s="20">
        <v>0</v>
      </c>
      <c r="BE482" s="20">
        <v>0</v>
      </c>
      <c r="BF482" s="20">
        <v>0</v>
      </c>
      <c r="BG482" s="21"/>
    </row>
    <row r="483" spans="2:59" x14ac:dyDescent="0.3">
      <c r="B483" s="22" t="s">
        <v>287</v>
      </c>
      <c r="C483" s="22" t="s">
        <v>323</v>
      </c>
      <c r="D483" s="23" t="s">
        <v>277</v>
      </c>
      <c r="E483" s="24" t="s">
        <v>78</v>
      </c>
      <c r="F483" s="20">
        <v>1161574.18</v>
      </c>
      <c r="G483" s="20">
        <v>1451967.75</v>
      </c>
      <c r="H483" s="20">
        <v>2613541.9299999997</v>
      </c>
      <c r="I483" s="20">
        <v>1387884.55</v>
      </c>
      <c r="J483" s="20">
        <v>249984.99</v>
      </c>
      <c r="K483" s="20">
        <v>4251411.47</v>
      </c>
      <c r="L483" s="20">
        <v>1093436.6599999999</v>
      </c>
      <c r="M483" s="20">
        <v>130292</v>
      </c>
      <c r="N483" s="20">
        <v>212876</v>
      </c>
      <c r="O483" s="20">
        <v>0</v>
      </c>
      <c r="P483" s="20">
        <v>1436604.66</v>
      </c>
      <c r="Q483" s="20">
        <v>5688016.1299999999</v>
      </c>
      <c r="R483" s="20">
        <v>44794978</v>
      </c>
      <c r="S483" s="20">
        <v>0</v>
      </c>
      <c r="T483" s="20">
        <v>0</v>
      </c>
      <c r="U483" s="20">
        <v>0</v>
      </c>
      <c r="V483" s="20">
        <v>44794978</v>
      </c>
      <c r="W483" s="20">
        <v>50482994.130000003</v>
      </c>
      <c r="X483" s="20">
        <v>27160085.59</v>
      </c>
      <c r="Y483" s="20">
        <v>877625.05</v>
      </c>
      <c r="Z483" s="20">
        <v>3795519.57</v>
      </c>
      <c r="AA483" s="20">
        <v>0</v>
      </c>
      <c r="AB483" s="20">
        <v>0</v>
      </c>
      <c r="AC483" s="20">
        <v>2585248.67</v>
      </c>
      <c r="AD483" s="20">
        <v>7258393.29</v>
      </c>
      <c r="AE483" s="20">
        <v>6343253.5700000003</v>
      </c>
      <c r="AF483" s="20">
        <v>890000</v>
      </c>
      <c r="AG483" s="20">
        <v>41651732.450000003</v>
      </c>
      <c r="AH483" s="20">
        <v>8831261.6799999997</v>
      </c>
      <c r="AI483" s="20">
        <v>0</v>
      </c>
      <c r="AJ483" s="20">
        <v>0</v>
      </c>
      <c r="AK483" s="20">
        <v>0</v>
      </c>
      <c r="AL483" s="20">
        <v>0</v>
      </c>
      <c r="AM483" s="20">
        <v>0</v>
      </c>
      <c r="AN483" s="20">
        <v>0</v>
      </c>
      <c r="AO483" s="20">
        <v>0</v>
      </c>
      <c r="AP483" s="20">
        <v>0</v>
      </c>
      <c r="AQ483" s="20">
        <v>0</v>
      </c>
      <c r="AR483" s="20">
        <v>8353083.8900000006</v>
      </c>
      <c r="AS483" s="20">
        <v>0</v>
      </c>
      <c r="AT483" s="20">
        <v>0</v>
      </c>
      <c r="AU483" s="20">
        <v>8353083.8900000006</v>
      </c>
      <c r="AV483" s="20">
        <v>1850000</v>
      </c>
      <c r="AW483" s="20">
        <v>0</v>
      </c>
      <c r="AX483" s="20">
        <v>1850000</v>
      </c>
      <c r="AY483" s="20">
        <v>0</v>
      </c>
      <c r="AZ483" s="20">
        <v>10203083.890000001</v>
      </c>
      <c r="BA483" s="20">
        <v>-1371822.2100000009</v>
      </c>
      <c r="BB483" s="20">
        <v>11684419.560000001</v>
      </c>
      <c r="BC483" s="20">
        <v>10312597.35</v>
      </c>
      <c r="BD483" s="20">
        <v>2003269.72</v>
      </c>
      <c r="BE483" s="20">
        <v>0</v>
      </c>
      <c r="BF483" s="20">
        <v>8309327.6299999999</v>
      </c>
      <c r="BG483" s="21"/>
    </row>
    <row r="484" spans="2:59" x14ac:dyDescent="0.3">
      <c r="B484" s="22" t="s">
        <v>287</v>
      </c>
      <c r="C484" s="22" t="s">
        <v>323</v>
      </c>
      <c r="D484" s="23" t="s">
        <v>347</v>
      </c>
      <c r="E484" s="24" t="s">
        <v>78</v>
      </c>
      <c r="F484" s="20">
        <v>241044.46400000001</v>
      </c>
      <c r="G484" s="20">
        <v>301305.58</v>
      </c>
      <c r="H484" s="20">
        <v>542350.04399999999</v>
      </c>
      <c r="I484" s="20">
        <v>1183045.24</v>
      </c>
      <c r="J484" s="20">
        <v>268323.71999999997</v>
      </c>
      <c r="K484" s="20">
        <v>1993719.004</v>
      </c>
      <c r="L484" s="20">
        <v>560943.06000000006</v>
      </c>
      <c r="M484" s="20">
        <v>251681.5</v>
      </c>
      <c r="N484" s="20">
        <v>4827251.59</v>
      </c>
      <c r="O484" s="20">
        <v>206129.4</v>
      </c>
      <c r="P484" s="20">
        <v>5846005.5500000007</v>
      </c>
      <c r="Q484" s="20">
        <v>7839724.5540000005</v>
      </c>
      <c r="R484" s="20">
        <v>149905162.81999999</v>
      </c>
      <c r="S484" s="20">
        <v>1000</v>
      </c>
      <c r="T484" s="20">
        <v>3794222</v>
      </c>
      <c r="U484" s="20">
        <v>0</v>
      </c>
      <c r="V484" s="20">
        <v>153700384.81999999</v>
      </c>
      <c r="W484" s="20">
        <v>161540109.37399998</v>
      </c>
      <c r="X484" s="20">
        <v>53202681.560000002</v>
      </c>
      <c r="Y484" s="20">
        <v>3746800</v>
      </c>
      <c r="Z484" s="20">
        <v>14373735.98</v>
      </c>
      <c r="AA484" s="20">
        <v>0</v>
      </c>
      <c r="AB484" s="20">
        <v>1398211.47</v>
      </c>
      <c r="AC484" s="20">
        <v>5914984.9400000004</v>
      </c>
      <c r="AD484" s="20">
        <v>25433732.390000001</v>
      </c>
      <c r="AE484" s="20">
        <v>61049452.759999998</v>
      </c>
      <c r="AF484" s="20">
        <v>2195367.59</v>
      </c>
      <c r="AG484" s="20">
        <v>141881234.30000001</v>
      </c>
      <c r="AH484" s="20">
        <v>19658875.073999971</v>
      </c>
      <c r="AI484" s="20">
        <v>0</v>
      </c>
      <c r="AJ484" s="20">
        <v>0</v>
      </c>
      <c r="AK484" s="20">
        <v>0</v>
      </c>
      <c r="AL484" s="20">
        <v>0</v>
      </c>
      <c r="AM484" s="20">
        <v>0</v>
      </c>
      <c r="AN484" s="20">
        <v>0</v>
      </c>
      <c r="AO484" s="20">
        <v>0</v>
      </c>
      <c r="AP484" s="20">
        <v>0</v>
      </c>
      <c r="AQ484" s="20">
        <v>0</v>
      </c>
      <c r="AR484" s="20">
        <v>5303893</v>
      </c>
      <c r="AS484" s="20">
        <v>0</v>
      </c>
      <c r="AT484" s="20">
        <v>0</v>
      </c>
      <c r="AU484" s="20">
        <v>5303893</v>
      </c>
      <c r="AV484" s="20">
        <v>2517535.9900000002</v>
      </c>
      <c r="AW484" s="20">
        <v>0</v>
      </c>
      <c r="AX484" s="20">
        <v>2517535.9900000002</v>
      </c>
      <c r="AY484" s="20">
        <v>0</v>
      </c>
      <c r="AZ484" s="20">
        <v>7821428.9900000002</v>
      </c>
      <c r="BA484" s="20">
        <v>11837446.083999971</v>
      </c>
      <c r="BB484" s="20">
        <v>11787296.229999999</v>
      </c>
      <c r="BC484" s="20">
        <v>23624742.31399997</v>
      </c>
      <c r="BD484" s="20">
        <v>0</v>
      </c>
      <c r="BE484" s="20">
        <v>6109584</v>
      </c>
      <c r="BF484" s="20">
        <v>17515158.31399997</v>
      </c>
      <c r="BG484" s="21"/>
    </row>
    <row r="485" spans="2:59" x14ac:dyDescent="0.3">
      <c r="B485" s="22" t="s">
        <v>287</v>
      </c>
      <c r="C485" s="22" t="s">
        <v>323</v>
      </c>
      <c r="D485" s="23" t="s">
        <v>348</v>
      </c>
      <c r="E485" s="24" t="s">
        <v>78</v>
      </c>
      <c r="F485" s="20">
        <v>1289629.9680000001</v>
      </c>
      <c r="G485" s="20">
        <v>1612037.46</v>
      </c>
      <c r="H485" s="20">
        <v>2901667.4280000003</v>
      </c>
      <c r="I485" s="20">
        <v>4964542.59</v>
      </c>
      <c r="J485" s="20">
        <v>623612.07999999996</v>
      </c>
      <c r="K485" s="20">
        <v>8489822.0979999993</v>
      </c>
      <c r="L485" s="20">
        <v>2840768.52</v>
      </c>
      <c r="M485" s="20">
        <v>4569818.71</v>
      </c>
      <c r="N485" s="20">
        <v>8742530</v>
      </c>
      <c r="O485" s="20">
        <v>2459</v>
      </c>
      <c r="P485" s="20">
        <v>16155576.23</v>
      </c>
      <c r="Q485" s="20">
        <v>24645398.328000002</v>
      </c>
      <c r="R485" s="20">
        <v>67172945</v>
      </c>
      <c r="S485" s="20">
        <v>0</v>
      </c>
      <c r="T485" s="20">
        <v>0</v>
      </c>
      <c r="U485" s="20">
        <v>927699.38</v>
      </c>
      <c r="V485" s="20">
        <v>68100644.379999995</v>
      </c>
      <c r="W485" s="20">
        <v>92746042.708000004</v>
      </c>
      <c r="X485" s="20">
        <v>52045686.060000002</v>
      </c>
      <c r="Y485" s="20">
        <v>1637600</v>
      </c>
      <c r="Z485" s="20">
        <v>7164753.7000000002</v>
      </c>
      <c r="AA485" s="20">
        <v>0</v>
      </c>
      <c r="AB485" s="20">
        <v>0</v>
      </c>
      <c r="AC485" s="20">
        <v>8169543.25</v>
      </c>
      <c r="AD485" s="20">
        <v>16971896.949999999</v>
      </c>
      <c r="AE485" s="20">
        <v>11959769.27</v>
      </c>
      <c r="AF485" s="20">
        <v>4507138.67</v>
      </c>
      <c r="AG485" s="20">
        <v>85484490.950000003</v>
      </c>
      <c r="AH485" s="20">
        <v>7261551.7580000013</v>
      </c>
      <c r="AI485" s="20">
        <v>0</v>
      </c>
      <c r="AJ485" s="20">
        <v>0</v>
      </c>
      <c r="AK485" s="20">
        <v>0</v>
      </c>
      <c r="AL485" s="20">
        <v>0</v>
      </c>
      <c r="AM485" s="20">
        <v>16715997</v>
      </c>
      <c r="AN485" s="20">
        <v>0</v>
      </c>
      <c r="AO485" s="20">
        <v>16715997</v>
      </c>
      <c r="AP485" s="20">
        <v>0</v>
      </c>
      <c r="AQ485" s="20">
        <v>16715997</v>
      </c>
      <c r="AR485" s="20">
        <v>16606000</v>
      </c>
      <c r="AS485" s="20">
        <v>0</v>
      </c>
      <c r="AT485" s="20">
        <v>0</v>
      </c>
      <c r="AU485" s="20">
        <v>16606000</v>
      </c>
      <c r="AV485" s="20">
        <v>6898497.46</v>
      </c>
      <c r="AW485" s="20">
        <v>0</v>
      </c>
      <c r="AX485" s="20">
        <v>6898497.46</v>
      </c>
      <c r="AY485" s="20">
        <v>0</v>
      </c>
      <c r="AZ485" s="20">
        <v>23504497.460000001</v>
      </c>
      <c r="BA485" s="20">
        <v>473051.29800000042</v>
      </c>
      <c r="BB485" s="20">
        <v>2934687.07</v>
      </c>
      <c r="BC485" s="20">
        <v>3407738.3680000002</v>
      </c>
      <c r="BD485" s="20">
        <v>2241485.0299999998</v>
      </c>
      <c r="BE485" s="20">
        <v>777899.38</v>
      </c>
      <c r="BF485" s="20">
        <v>388353.95800000045</v>
      </c>
      <c r="BG485" s="21"/>
    </row>
    <row r="486" spans="2:59" x14ac:dyDescent="0.3">
      <c r="B486" s="22" t="s">
        <v>287</v>
      </c>
      <c r="C486" s="22" t="s">
        <v>323</v>
      </c>
      <c r="D486" s="23" t="s">
        <v>349</v>
      </c>
      <c r="E486" s="24" t="s">
        <v>78</v>
      </c>
      <c r="F486" s="20">
        <v>111981.796</v>
      </c>
      <c r="G486" s="20">
        <v>139977.245</v>
      </c>
      <c r="H486" s="20">
        <v>251959.041</v>
      </c>
      <c r="I486" s="20">
        <v>74583.75</v>
      </c>
      <c r="J486" s="20">
        <v>100814</v>
      </c>
      <c r="K486" s="20">
        <v>427356.79099999997</v>
      </c>
      <c r="L486" s="20">
        <v>168959</v>
      </c>
      <c r="M486" s="20">
        <v>24025</v>
      </c>
      <c r="N486" s="20">
        <v>168608</v>
      </c>
      <c r="O486" s="20">
        <v>114964.72</v>
      </c>
      <c r="P486" s="20">
        <v>476556.72</v>
      </c>
      <c r="Q486" s="20">
        <v>903913.51099999994</v>
      </c>
      <c r="R486" s="20">
        <v>74358574</v>
      </c>
      <c r="S486" s="20">
        <v>0</v>
      </c>
      <c r="T486" s="20">
        <v>0</v>
      </c>
      <c r="U486" s="20">
        <v>0</v>
      </c>
      <c r="V486" s="20">
        <v>74358574</v>
      </c>
      <c r="W486" s="20">
        <v>75262487.511000007</v>
      </c>
      <c r="X486" s="20">
        <v>41510263.479999997</v>
      </c>
      <c r="Y486" s="20">
        <v>250377.36</v>
      </c>
      <c r="Z486" s="20">
        <v>4530024</v>
      </c>
      <c r="AA486" s="20">
        <v>0</v>
      </c>
      <c r="AB486" s="20">
        <v>8339005</v>
      </c>
      <c r="AC486" s="20">
        <v>1808605</v>
      </c>
      <c r="AD486" s="20">
        <v>14928011.359999999</v>
      </c>
      <c r="AE486" s="20">
        <v>3620489</v>
      </c>
      <c r="AF486" s="20">
        <v>1980622.88</v>
      </c>
      <c r="AG486" s="20">
        <v>62039386.719999999</v>
      </c>
      <c r="AH486" s="20">
        <v>13223100.791000009</v>
      </c>
      <c r="AI486" s="20">
        <v>0</v>
      </c>
      <c r="AJ486" s="20">
        <v>0</v>
      </c>
      <c r="AK486" s="20">
        <v>0</v>
      </c>
      <c r="AL486" s="20">
        <v>0</v>
      </c>
      <c r="AM486" s="20">
        <v>0</v>
      </c>
      <c r="AN486" s="20">
        <v>0</v>
      </c>
      <c r="AO486" s="20">
        <v>0</v>
      </c>
      <c r="AP486" s="20">
        <v>0</v>
      </c>
      <c r="AQ486" s="20">
        <v>0</v>
      </c>
      <c r="AR486" s="20">
        <v>2428926</v>
      </c>
      <c r="AS486" s="20">
        <v>0</v>
      </c>
      <c r="AT486" s="20">
        <v>0</v>
      </c>
      <c r="AU486" s="20">
        <v>2428926</v>
      </c>
      <c r="AV486" s="20">
        <v>3525041.72</v>
      </c>
      <c r="AW486" s="20">
        <v>0</v>
      </c>
      <c r="AX486" s="20">
        <v>3525041.72</v>
      </c>
      <c r="AY486" s="20">
        <v>0</v>
      </c>
      <c r="AZ486" s="20">
        <v>5953967.7200000007</v>
      </c>
      <c r="BA486" s="20">
        <v>7269133.0710000079</v>
      </c>
      <c r="BB486" s="20">
        <v>27005253.690000001</v>
      </c>
      <c r="BC486" s="20">
        <v>34274386.761000007</v>
      </c>
      <c r="BD486" s="20">
        <v>14942948</v>
      </c>
      <c r="BE486" s="20">
        <v>0</v>
      </c>
      <c r="BF486" s="20">
        <v>19331438.761000007</v>
      </c>
      <c r="BG486" s="21"/>
    </row>
    <row r="487" spans="2:59" x14ac:dyDescent="0.3">
      <c r="B487" s="22" t="s">
        <v>287</v>
      </c>
      <c r="C487" s="22" t="s">
        <v>323</v>
      </c>
      <c r="D487" s="23" t="s">
        <v>216</v>
      </c>
      <c r="E487" s="24" t="s">
        <v>78</v>
      </c>
      <c r="F487" s="20">
        <v>107671.03999999999</v>
      </c>
      <c r="G487" s="20">
        <v>134588.79999999999</v>
      </c>
      <c r="H487" s="20">
        <v>242259.83999999997</v>
      </c>
      <c r="I487" s="20">
        <v>237839</v>
      </c>
      <c r="J487" s="20">
        <v>169843.44</v>
      </c>
      <c r="K487" s="20">
        <v>649942.28</v>
      </c>
      <c r="L487" s="20">
        <v>330931</v>
      </c>
      <c r="M487" s="20">
        <v>31870</v>
      </c>
      <c r="N487" s="20">
        <v>1098945.68</v>
      </c>
      <c r="O487" s="20">
        <v>155900.4</v>
      </c>
      <c r="P487" s="20">
        <v>1617647.0799999998</v>
      </c>
      <c r="Q487" s="20">
        <v>2267589.36</v>
      </c>
      <c r="R487" s="20">
        <v>40264975</v>
      </c>
      <c r="S487" s="20">
        <v>0</v>
      </c>
      <c r="T487" s="20">
        <v>0</v>
      </c>
      <c r="U487" s="20">
        <v>0</v>
      </c>
      <c r="V487" s="20">
        <v>40264975</v>
      </c>
      <c r="W487" s="20">
        <v>42532564.359999999</v>
      </c>
      <c r="X487" s="20">
        <v>24565984.440000001</v>
      </c>
      <c r="Y487" s="20">
        <v>66500</v>
      </c>
      <c r="Z487" s="20">
        <v>5792103</v>
      </c>
      <c r="AA487" s="20">
        <v>0</v>
      </c>
      <c r="AB487" s="20">
        <v>0</v>
      </c>
      <c r="AC487" s="20">
        <v>1037851</v>
      </c>
      <c r="AD487" s="20">
        <v>6896454</v>
      </c>
      <c r="AE487" s="20">
        <v>2443911</v>
      </c>
      <c r="AF487" s="20">
        <v>2600640.56</v>
      </c>
      <c r="AG487" s="20">
        <v>36506990</v>
      </c>
      <c r="AH487" s="20">
        <v>6025574.3599999994</v>
      </c>
      <c r="AI487" s="20">
        <v>0</v>
      </c>
      <c r="AJ487" s="20">
        <v>0</v>
      </c>
      <c r="AK487" s="20">
        <v>0</v>
      </c>
      <c r="AL487" s="20">
        <v>0</v>
      </c>
      <c r="AM487" s="20">
        <v>0</v>
      </c>
      <c r="AN487" s="20">
        <v>0</v>
      </c>
      <c r="AO487" s="20">
        <v>0</v>
      </c>
      <c r="AP487" s="20">
        <v>0</v>
      </c>
      <c r="AQ487" s="20">
        <v>0</v>
      </c>
      <c r="AR487" s="20">
        <v>0</v>
      </c>
      <c r="AS487" s="20">
        <v>0</v>
      </c>
      <c r="AT487" s="20">
        <v>0</v>
      </c>
      <c r="AU487" s="20">
        <v>0</v>
      </c>
      <c r="AV487" s="20">
        <v>3398974.04</v>
      </c>
      <c r="AW487" s="20">
        <v>0</v>
      </c>
      <c r="AX487" s="20">
        <v>3398974.04</v>
      </c>
      <c r="AY487" s="20">
        <v>0</v>
      </c>
      <c r="AZ487" s="20">
        <v>3398974.04</v>
      </c>
      <c r="BA487" s="20">
        <v>2626600.3199999994</v>
      </c>
      <c r="BB487" s="20">
        <v>3751926.9899999998</v>
      </c>
      <c r="BC487" s="20">
        <v>6378527.3099999987</v>
      </c>
      <c r="BD487" s="20">
        <v>3203070.68</v>
      </c>
      <c r="BE487" s="20">
        <v>0</v>
      </c>
      <c r="BF487" s="20">
        <v>3175456.6299999985</v>
      </c>
      <c r="BG487" s="21"/>
    </row>
    <row r="488" spans="2:59" x14ac:dyDescent="0.3">
      <c r="B488" s="22" t="s">
        <v>287</v>
      </c>
      <c r="C488" s="22" t="s">
        <v>323</v>
      </c>
      <c r="D488" s="23" t="s">
        <v>239</v>
      </c>
      <c r="E488" s="24" t="s">
        <v>78</v>
      </c>
      <c r="F488" s="20">
        <v>0</v>
      </c>
      <c r="G488" s="20">
        <v>0</v>
      </c>
      <c r="H488" s="20">
        <v>0</v>
      </c>
      <c r="I488" s="20">
        <v>0</v>
      </c>
      <c r="J488" s="20">
        <v>0</v>
      </c>
      <c r="K488" s="20">
        <v>0</v>
      </c>
      <c r="L488" s="20">
        <v>0</v>
      </c>
      <c r="M488" s="20">
        <v>0</v>
      </c>
      <c r="N488" s="20">
        <v>0</v>
      </c>
      <c r="O488" s="20">
        <v>0</v>
      </c>
      <c r="P488" s="20">
        <v>0</v>
      </c>
      <c r="Q488" s="20">
        <v>0</v>
      </c>
      <c r="R488" s="20">
        <v>0</v>
      </c>
      <c r="S488" s="20">
        <v>0</v>
      </c>
      <c r="T488" s="20">
        <v>0</v>
      </c>
      <c r="U488" s="20">
        <v>0</v>
      </c>
      <c r="V488" s="20">
        <v>0</v>
      </c>
      <c r="W488" s="20">
        <v>0</v>
      </c>
      <c r="X488" s="20">
        <v>0</v>
      </c>
      <c r="Y488" s="20">
        <v>0</v>
      </c>
      <c r="Z488" s="20">
        <v>0</v>
      </c>
      <c r="AA488" s="20">
        <v>0</v>
      </c>
      <c r="AB488" s="20">
        <v>0</v>
      </c>
      <c r="AC488" s="20">
        <v>0</v>
      </c>
      <c r="AD488" s="20">
        <v>0</v>
      </c>
      <c r="AE488" s="20">
        <v>0</v>
      </c>
      <c r="AF488" s="20">
        <v>0</v>
      </c>
      <c r="AG488" s="20">
        <v>0</v>
      </c>
      <c r="AH488" s="20">
        <v>0</v>
      </c>
      <c r="AI488" s="20">
        <v>0</v>
      </c>
      <c r="AJ488" s="20">
        <v>0</v>
      </c>
      <c r="AK488" s="20">
        <v>0</v>
      </c>
      <c r="AL488" s="20">
        <v>0</v>
      </c>
      <c r="AM488" s="20">
        <v>0</v>
      </c>
      <c r="AN488" s="20">
        <v>0</v>
      </c>
      <c r="AO488" s="20">
        <v>0</v>
      </c>
      <c r="AP488" s="20">
        <v>0</v>
      </c>
      <c r="AQ488" s="20">
        <v>0</v>
      </c>
      <c r="AR488" s="20">
        <v>0</v>
      </c>
      <c r="AS488" s="20">
        <v>0</v>
      </c>
      <c r="AT488" s="20">
        <v>0</v>
      </c>
      <c r="AU488" s="20">
        <v>0</v>
      </c>
      <c r="AV488" s="20">
        <v>0</v>
      </c>
      <c r="AW488" s="20">
        <v>0</v>
      </c>
      <c r="AX488" s="20">
        <v>0</v>
      </c>
      <c r="AY488" s="20">
        <v>0</v>
      </c>
      <c r="AZ488" s="20">
        <v>0</v>
      </c>
      <c r="BA488" s="20">
        <v>0</v>
      </c>
      <c r="BB488" s="20">
        <v>0</v>
      </c>
      <c r="BC488" s="20">
        <v>0</v>
      </c>
      <c r="BD488" s="20">
        <v>0</v>
      </c>
      <c r="BE488" s="20">
        <v>0</v>
      </c>
      <c r="BF488" s="20">
        <v>0</v>
      </c>
      <c r="BG488" s="21"/>
    </row>
    <row r="489" spans="2:59" x14ac:dyDescent="0.3">
      <c r="B489" s="22" t="s">
        <v>287</v>
      </c>
      <c r="C489" s="22" t="s">
        <v>323</v>
      </c>
      <c r="D489" s="23" t="s">
        <v>351</v>
      </c>
      <c r="E489" s="24" t="s">
        <v>78</v>
      </c>
      <c r="F489" s="20">
        <v>279478.45199999999</v>
      </c>
      <c r="G489" s="20">
        <v>346796.495</v>
      </c>
      <c r="H489" s="20">
        <v>626274.94699999993</v>
      </c>
      <c r="I489" s="20">
        <v>777157.18</v>
      </c>
      <c r="J489" s="20">
        <v>243168.5</v>
      </c>
      <c r="K489" s="20">
        <v>1646600.6269999999</v>
      </c>
      <c r="L489" s="20">
        <v>1122169.27</v>
      </c>
      <c r="M489" s="20">
        <v>244467.38</v>
      </c>
      <c r="N489" s="20">
        <v>2624934</v>
      </c>
      <c r="O489" s="20">
        <v>985841.97</v>
      </c>
      <c r="P489" s="20">
        <v>4977412.6199999992</v>
      </c>
      <c r="Q489" s="20">
        <v>6624013.2469999995</v>
      </c>
      <c r="R489" s="20">
        <v>89196945</v>
      </c>
      <c r="S489" s="20">
        <v>0</v>
      </c>
      <c r="T489" s="20">
        <v>0</v>
      </c>
      <c r="U489" s="20">
        <v>0</v>
      </c>
      <c r="V489" s="20">
        <v>89196945</v>
      </c>
      <c r="W489" s="20">
        <v>95820958.246999994</v>
      </c>
      <c r="X489" s="20">
        <v>44420275.520000003</v>
      </c>
      <c r="Y489" s="20">
        <v>0</v>
      </c>
      <c r="Z489" s="20">
        <v>5216943.17</v>
      </c>
      <c r="AA489" s="20">
        <v>0</v>
      </c>
      <c r="AB489" s="20">
        <v>0</v>
      </c>
      <c r="AC489" s="20">
        <v>15439539.41</v>
      </c>
      <c r="AD489" s="20">
        <v>20656482.579999998</v>
      </c>
      <c r="AE489" s="20">
        <v>15494597.800000001</v>
      </c>
      <c r="AF489" s="20">
        <v>1689886.68</v>
      </c>
      <c r="AG489" s="20">
        <v>82261242.580000013</v>
      </c>
      <c r="AH489" s="20">
        <v>13559715.666999981</v>
      </c>
      <c r="AI489" s="20">
        <v>0</v>
      </c>
      <c r="AJ489" s="20">
        <v>0</v>
      </c>
      <c r="AK489" s="20">
        <v>0</v>
      </c>
      <c r="AL489" s="20">
        <v>0</v>
      </c>
      <c r="AM489" s="20">
        <v>0</v>
      </c>
      <c r="AN489" s="20">
        <v>0</v>
      </c>
      <c r="AO489" s="20">
        <v>0</v>
      </c>
      <c r="AP489" s="20">
        <v>0</v>
      </c>
      <c r="AQ489" s="20">
        <v>0</v>
      </c>
      <c r="AR489" s="20">
        <v>598678.63</v>
      </c>
      <c r="AS489" s="20">
        <v>0</v>
      </c>
      <c r="AT489" s="20">
        <v>0</v>
      </c>
      <c r="AU489" s="20">
        <v>598678.63</v>
      </c>
      <c r="AV489" s="20">
        <v>2959144.44</v>
      </c>
      <c r="AW489" s="20">
        <v>0</v>
      </c>
      <c r="AX489" s="20">
        <v>2959144.44</v>
      </c>
      <c r="AY489" s="20">
        <v>0</v>
      </c>
      <c r="AZ489" s="20">
        <v>3557823.07</v>
      </c>
      <c r="BA489" s="20">
        <v>10001892.596999981</v>
      </c>
      <c r="BB489" s="20">
        <v>8670586.7300000004</v>
      </c>
      <c r="BC489" s="20">
        <v>18672479.326999981</v>
      </c>
      <c r="BD489" s="20">
        <v>0</v>
      </c>
      <c r="BE489" s="20">
        <v>0</v>
      </c>
      <c r="BF489" s="20">
        <v>18672479.326999981</v>
      </c>
      <c r="BG489" s="21"/>
    </row>
    <row r="490" spans="2:59" x14ac:dyDescent="0.3">
      <c r="B490" s="22" t="s">
        <v>287</v>
      </c>
      <c r="C490" s="22" t="s">
        <v>352</v>
      </c>
      <c r="D490" s="23" t="s">
        <v>1478</v>
      </c>
      <c r="E490" s="24" t="s">
        <v>78</v>
      </c>
      <c r="F490" s="20">
        <v>128532924.94</v>
      </c>
      <c r="G490" s="20">
        <v>200816652.16</v>
      </c>
      <c r="H490" s="20">
        <v>329349577.10000002</v>
      </c>
      <c r="I490" s="20">
        <v>11233157.76</v>
      </c>
      <c r="J490" s="20">
        <v>49726</v>
      </c>
      <c r="K490" s="20">
        <v>340632460.86000001</v>
      </c>
      <c r="L490" s="20">
        <v>81740.2</v>
      </c>
      <c r="M490" s="20">
        <v>53850</v>
      </c>
      <c r="N490" s="20">
        <v>700</v>
      </c>
      <c r="O490" s="20">
        <v>0</v>
      </c>
      <c r="P490" s="20">
        <v>136290.20000000001</v>
      </c>
      <c r="Q490" s="20">
        <v>340768751.06</v>
      </c>
      <c r="R490" s="20">
        <v>45519022</v>
      </c>
      <c r="S490" s="20">
        <v>202146.37</v>
      </c>
      <c r="T490" s="20">
        <v>0</v>
      </c>
      <c r="U490" s="20">
        <v>0</v>
      </c>
      <c r="V490" s="20">
        <v>45721168.369999997</v>
      </c>
      <c r="W490" s="20">
        <v>386489919.43000001</v>
      </c>
      <c r="X490" s="20">
        <v>126901443.81999999</v>
      </c>
      <c r="Y490" s="20">
        <v>35400452.329999998</v>
      </c>
      <c r="Z490" s="20">
        <v>5048512.09</v>
      </c>
      <c r="AA490" s="20">
        <v>0</v>
      </c>
      <c r="AB490" s="20">
        <v>0</v>
      </c>
      <c r="AC490" s="20">
        <v>2139699.23</v>
      </c>
      <c r="AD490" s="20">
        <v>42588663.649999999</v>
      </c>
      <c r="AE490" s="20">
        <v>5389132.3799999999</v>
      </c>
      <c r="AF490" s="20">
        <v>0</v>
      </c>
      <c r="AG490" s="20">
        <v>174879239.84999999</v>
      </c>
      <c r="AH490" s="20">
        <v>211610679.58000001</v>
      </c>
      <c r="AI490" s="20">
        <v>0</v>
      </c>
      <c r="AJ490" s="20">
        <v>0</v>
      </c>
      <c r="AK490" s="20">
        <v>0</v>
      </c>
      <c r="AL490" s="20">
        <v>0</v>
      </c>
      <c r="AM490" s="20">
        <v>0</v>
      </c>
      <c r="AN490" s="20">
        <v>0</v>
      </c>
      <c r="AO490" s="20">
        <v>0</v>
      </c>
      <c r="AP490" s="20">
        <v>0</v>
      </c>
      <c r="AQ490" s="20">
        <v>0</v>
      </c>
      <c r="AR490" s="20">
        <v>1400000</v>
      </c>
      <c r="AS490" s="20">
        <v>0</v>
      </c>
      <c r="AT490" s="20">
        <v>0</v>
      </c>
      <c r="AU490" s="20">
        <v>1400000</v>
      </c>
      <c r="AV490" s="20">
        <v>0</v>
      </c>
      <c r="AW490" s="20">
        <v>0</v>
      </c>
      <c r="AX490" s="20">
        <v>0</v>
      </c>
      <c r="AY490" s="20">
        <v>0</v>
      </c>
      <c r="AZ490" s="20">
        <v>1400000</v>
      </c>
      <c r="BA490" s="20">
        <v>210210679.58000001</v>
      </c>
      <c r="BB490" s="20">
        <v>0</v>
      </c>
      <c r="BC490" s="20">
        <v>210210679.58000001</v>
      </c>
      <c r="BD490" s="20">
        <v>0</v>
      </c>
      <c r="BE490" s="20">
        <v>0</v>
      </c>
      <c r="BF490" s="20">
        <v>210210679.58000001</v>
      </c>
      <c r="BG490" s="21"/>
    </row>
    <row r="491" spans="2:59" x14ac:dyDescent="0.3">
      <c r="B491" s="22" t="s">
        <v>287</v>
      </c>
      <c r="C491" s="22" t="s">
        <v>352</v>
      </c>
      <c r="D491" s="23" t="s">
        <v>353</v>
      </c>
      <c r="E491" s="24" t="s">
        <v>78</v>
      </c>
      <c r="F491" s="20">
        <v>37503.184000000001</v>
      </c>
      <c r="G491" s="20">
        <v>46893.98</v>
      </c>
      <c r="H491" s="20">
        <v>84397.164000000004</v>
      </c>
      <c r="I491" s="20">
        <v>28665.9</v>
      </c>
      <c r="J491" s="20">
        <v>61789.09</v>
      </c>
      <c r="K491" s="20">
        <v>174852.15400000001</v>
      </c>
      <c r="L491" s="20">
        <v>79653.91</v>
      </c>
      <c r="M491" s="20">
        <v>142878.97</v>
      </c>
      <c r="N491" s="20">
        <v>105634</v>
      </c>
      <c r="O491" s="20">
        <v>0</v>
      </c>
      <c r="P491" s="20">
        <v>328166.88</v>
      </c>
      <c r="Q491" s="20">
        <v>503019.03399999999</v>
      </c>
      <c r="R491" s="20">
        <v>34008288</v>
      </c>
      <c r="S491" s="20">
        <v>0</v>
      </c>
      <c r="T491" s="20">
        <v>0</v>
      </c>
      <c r="U491" s="20">
        <v>0</v>
      </c>
      <c r="V491" s="20">
        <v>34008288</v>
      </c>
      <c r="W491" s="20">
        <v>34511307.034000002</v>
      </c>
      <c r="X491" s="20">
        <v>16715002.449999999</v>
      </c>
      <c r="Y491" s="20">
        <v>46893.98</v>
      </c>
      <c r="Z491" s="20">
        <v>2570568.61</v>
      </c>
      <c r="AA491" s="20">
        <v>0</v>
      </c>
      <c r="AB491" s="20">
        <v>0</v>
      </c>
      <c r="AC491" s="20">
        <v>733188.38</v>
      </c>
      <c r="AD491" s="20">
        <v>3350650.9699999997</v>
      </c>
      <c r="AE491" s="20">
        <v>11897248.34</v>
      </c>
      <c r="AF491" s="20">
        <v>0</v>
      </c>
      <c r="AG491" s="20">
        <v>31962901.759999998</v>
      </c>
      <c r="AH491" s="20">
        <v>2548405.2740000039</v>
      </c>
      <c r="AI491" s="20">
        <v>0</v>
      </c>
      <c r="AJ491" s="20">
        <v>0</v>
      </c>
      <c r="AK491" s="20">
        <v>0</v>
      </c>
      <c r="AL491" s="20">
        <v>0</v>
      </c>
      <c r="AM491" s="20">
        <v>0</v>
      </c>
      <c r="AN491" s="20">
        <v>0</v>
      </c>
      <c r="AO491" s="20">
        <v>0</v>
      </c>
      <c r="AP491" s="20">
        <v>0</v>
      </c>
      <c r="AQ491" s="20">
        <v>0</v>
      </c>
      <c r="AR491" s="20">
        <v>0</v>
      </c>
      <c r="AS491" s="20">
        <v>0</v>
      </c>
      <c r="AT491" s="20">
        <v>0</v>
      </c>
      <c r="AU491" s="20">
        <v>0</v>
      </c>
      <c r="AV491" s="20">
        <v>0</v>
      </c>
      <c r="AW491" s="20">
        <v>0</v>
      </c>
      <c r="AX491" s="20">
        <v>0</v>
      </c>
      <c r="AY491" s="20">
        <v>0</v>
      </c>
      <c r="AZ491" s="20">
        <v>0</v>
      </c>
      <c r="BA491" s="20">
        <v>2548405.2740000039</v>
      </c>
      <c r="BB491" s="20">
        <v>183732.74</v>
      </c>
      <c r="BC491" s="20">
        <v>2732138.0140000042</v>
      </c>
      <c r="BD491" s="20">
        <v>0</v>
      </c>
      <c r="BE491" s="20">
        <v>0</v>
      </c>
      <c r="BF491" s="20">
        <v>2732138.0140000042</v>
      </c>
      <c r="BG491" s="21"/>
    </row>
    <row r="492" spans="2:59" x14ac:dyDescent="0.3">
      <c r="B492" s="22" t="s">
        <v>287</v>
      </c>
      <c r="C492" s="22" t="s">
        <v>352</v>
      </c>
      <c r="D492" s="23" t="s">
        <v>354</v>
      </c>
      <c r="E492" s="24" t="s">
        <v>78</v>
      </c>
      <c r="F492" s="20">
        <v>585532.87199999997</v>
      </c>
      <c r="G492" s="20">
        <v>731493.67500000005</v>
      </c>
      <c r="H492" s="20">
        <v>1317026.547</v>
      </c>
      <c r="I492" s="20">
        <v>1252023.8500000001</v>
      </c>
      <c r="J492" s="20">
        <v>265796.59000000003</v>
      </c>
      <c r="K492" s="20">
        <v>2834846.9869999997</v>
      </c>
      <c r="L492" s="20">
        <v>818098.02</v>
      </c>
      <c r="M492" s="20">
        <v>720073.18</v>
      </c>
      <c r="N492" s="20">
        <v>1638592.01</v>
      </c>
      <c r="O492" s="20">
        <v>959282.6</v>
      </c>
      <c r="P492" s="20">
        <v>4136045.81</v>
      </c>
      <c r="Q492" s="20">
        <v>6970892.7970000003</v>
      </c>
      <c r="R492" s="20">
        <v>68760277</v>
      </c>
      <c r="S492" s="20">
        <v>34040.300000000003</v>
      </c>
      <c r="T492" s="20">
        <v>0</v>
      </c>
      <c r="U492" s="20">
        <v>120729.89</v>
      </c>
      <c r="V492" s="20">
        <v>68915047.189999998</v>
      </c>
      <c r="W492" s="20">
        <v>75885939.987000003</v>
      </c>
      <c r="X492" s="20">
        <v>35500703.259999998</v>
      </c>
      <c r="Y492" s="20">
        <v>533596.47</v>
      </c>
      <c r="Z492" s="20">
        <v>6217773.6100000003</v>
      </c>
      <c r="AA492" s="20">
        <v>0</v>
      </c>
      <c r="AB492" s="20">
        <v>0</v>
      </c>
      <c r="AC492" s="20">
        <v>1511095.22</v>
      </c>
      <c r="AD492" s="20">
        <v>8262465.2999999998</v>
      </c>
      <c r="AE492" s="20">
        <v>13795952.539999999</v>
      </c>
      <c r="AF492" s="20">
        <v>0</v>
      </c>
      <c r="AG492" s="20">
        <v>57559121.099999994</v>
      </c>
      <c r="AH492" s="20">
        <v>18326818.887000009</v>
      </c>
      <c r="AI492" s="20">
        <v>0</v>
      </c>
      <c r="AJ492" s="20">
        <v>0</v>
      </c>
      <c r="AK492" s="20">
        <v>0</v>
      </c>
      <c r="AL492" s="20">
        <v>0</v>
      </c>
      <c r="AM492" s="20">
        <v>0</v>
      </c>
      <c r="AN492" s="20">
        <v>0</v>
      </c>
      <c r="AO492" s="20">
        <v>0</v>
      </c>
      <c r="AP492" s="20">
        <v>0</v>
      </c>
      <c r="AQ492" s="20">
        <v>0</v>
      </c>
      <c r="AR492" s="20">
        <v>6378545.1100000003</v>
      </c>
      <c r="AS492" s="20">
        <v>0</v>
      </c>
      <c r="AT492" s="20">
        <v>0</v>
      </c>
      <c r="AU492" s="20">
        <v>6378545.1100000003</v>
      </c>
      <c r="AV492" s="20">
        <v>0</v>
      </c>
      <c r="AW492" s="20">
        <v>0</v>
      </c>
      <c r="AX492" s="20">
        <v>0</v>
      </c>
      <c r="AY492" s="20">
        <v>0</v>
      </c>
      <c r="AZ492" s="20">
        <v>6378545.1100000003</v>
      </c>
      <c r="BA492" s="20">
        <v>11948273.77700001</v>
      </c>
      <c r="BB492" s="20">
        <v>4308644.63</v>
      </c>
      <c r="BC492" s="20">
        <v>16256918.407000009</v>
      </c>
      <c r="BD492" s="20">
        <v>0</v>
      </c>
      <c r="BE492" s="20">
        <v>0</v>
      </c>
      <c r="BF492" s="20">
        <v>16256918.407000009</v>
      </c>
      <c r="BG492" s="21"/>
    </row>
    <row r="493" spans="2:59" x14ac:dyDescent="0.3">
      <c r="B493" s="22" t="s">
        <v>287</v>
      </c>
      <c r="C493" s="22" t="s">
        <v>352</v>
      </c>
      <c r="D493" s="23" t="s">
        <v>355</v>
      </c>
      <c r="E493" s="24" t="s">
        <v>78</v>
      </c>
      <c r="F493" s="20">
        <v>0</v>
      </c>
      <c r="G493" s="20">
        <v>0</v>
      </c>
      <c r="H493" s="20">
        <v>0</v>
      </c>
      <c r="I493" s="20">
        <v>0</v>
      </c>
      <c r="J493" s="20">
        <v>0</v>
      </c>
      <c r="K493" s="20">
        <v>0</v>
      </c>
      <c r="L493" s="20">
        <v>0</v>
      </c>
      <c r="M493" s="20">
        <v>0</v>
      </c>
      <c r="N493" s="20">
        <v>0</v>
      </c>
      <c r="O493" s="20">
        <v>0</v>
      </c>
      <c r="P493" s="20">
        <v>0</v>
      </c>
      <c r="Q493" s="20">
        <v>0</v>
      </c>
      <c r="R493" s="20">
        <v>0</v>
      </c>
      <c r="S493" s="20">
        <v>0</v>
      </c>
      <c r="T493" s="20">
        <v>0</v>
      </c>
      <c r="U493" s="20">
        <v>0</v>
      </c>
      <c r="V493" s="20">
        <v>0</v>
      </c>
      <c r="W493" s="20">
        <v>0</v>
      </c>
      <c r="X493" s="20">
        <v>0</v>
      </c>
      <c r="Y493" s="20">
        <v>0</v>
      </c>
      <c r="Z493" s="20">
        <v>0</v>
      </c>
      <c r="AA493" s="20">
        <v>0</v>
      </c>
      <c r="AB493" s="20">
        <v>0</v>
      </c>
      <c r="AC493" s="20">
        <v>0</v>
      </c>
      <c r="AD493" s="20">
        <v>0</v>
      </c>
      <c r="AE493" s="20">
        <v>0</v>
      </c>
      <c r="AF493" s="20">
        <v>0</v>
      </c>
      <c r="AG493" s="20">
        <v>0</v>
      </c>
      <c r="AH493" s="20">
        <v>0</v>
      </c>
      <c r="AI493" s="20">
        <v>0</v>
      </c>
      <c r="AJ493" s="20">
        <v>0</v>
      </c>
      <c r="AK493" s="20">
        <v>0</v>
      </c>
      <c r="AL493" s="20">
        <v>0</v>
      </c>
      <c r="AM493" s="20">
        <v>0</v>
      </c>
      <c r="AN493" s="20">
        <v>0</v>
      </c>
      <c r="AO493" s="20">
        <v>0</v>
      </c>
      <c r="AP493" s="20">
        <v>0</v>
      </c>
      <c r="AQ493" s="20">
        <v>0</v>
      </c>
      <c r="AR493" s="20">
        <v>0</v>
      </c>
      <c r="AS493" s="20">
        <v>0</v>
      </c>
      <c r="AT493" s="20">
        <v>0</v>
      </c>
      <c r="AU493" s="20">
        <v>0</v>
      </c>
      <c r="AV493" s="20">
        <v>0</v>
      </c>
      <c r="AW493" s="20">
        <v>0</v>
      </c>
      <c r="AX493" s="20">
        <v>0</v>
      </c>
      <c r="AY493" s="20">
        <v>0</v>
      </c>
      <c r="AZ493" s="20">
        <v>0</v>
      </c>
      <c r="BA493" s="20">
        <v>0</v>
      </c>
      <c r="BB493" s="20">
        <v>0</v>
      </c>
      <c r="BC493" s="20">
        <v>0</v>
      </c>
      <c r="BD493" s="20">
        <v>0</v>
      </c>
      <c r="BE493" s="20">
        <v>0</v>
      </c>
      <c r="BF493" s="20">
        <v>0</v>
      </c>
      <c r="BG493" s="21"/>
    </row>
    <row r="494" spans="2:59" x14ac:dyDescent="0.3">
      <c r="B494" s="22" t="s">
        <v>287</v>
      </c>
      <c r="C494" s="22" t="s">
        <v>352</v>
      </c>
      <c r="D494" s="23" t="s">
        <v>356</v>
      </c>
      <c r="E494" s="24" t="s">
        <v>78</v>
      </c>
      <c r="F494" s="20">
        <v>1154773.6499999999</v>
      </c>
      <c r="G494" s="20">
        <v>1448564.9850000001</v>
      </c>
      <c r="H494" s="20">
        <v>2603338.6349999998</v>
      </c>
      <c r="I494" s="20">
        <v>4877253.13</v>
      </c>
      <c r="J494" s="20">
        <v>660124.49</v>
      </c>
      <c r="K494" s="20">
        <v>8140716.2549999999</v>
      </c>
      <c r="L494" s="20">
        <v>2265257.9300000002</v>
      </c>
      <c r="M494" s="20">
        <v>1028462.7</v>
      </c>
      <c r="N494" s="20">
        <v>8540652.4000000004</v>
      </c>
      <c r="O494" s="20">
        <v>350855.79000000004</v>
      </c>
      <c r="P494" s="20">
        <v>12185228.82</v>
      </c>
      <c r="Q494" s="20">
        <v>20325945.074999999</v>
      </c>
      <c r="R494" s="20">
        <v>73369014</v>
      </c>
      <c r="S494" s="20">
        <v>59612.15</v>
      </c>
      <c r="T494" s="20">
        <v>0</v>
      </c>
      <c r="U494" s="20">
        <v>1015500</v>
      </c>
      <c r="V494" s="20">
        <v>74444126.150000006</v>
      </c>
      <c r="W494" s="20">
        <v>94770071.225000009</v>
      </c>
      <c r="X494" s="20">
        <v>37389934.100000001</v>
      </c>
      <c r="Y494" s="20">
        <v>713943.2</v>
      </c>
      <c r="Z494" s="20">
        <v>6787528.3799999999</v>
      </c>
      <c r="AA494" s="20">
        <v>0</v>
      </c>
      <c r="AB494" s="20">
        <v>0</v>
      </c>
      <c r="AC494" s="20">
        <v>2783635.75</v>
      </c>
      <c r="AD494" s="20">
        <v>10285107.33</v>
      </c>
      <c r="AE494" s="20">
        <v>16037163.800000001</v>
      </c>
      <c r="AF494" s="20">
        <v>2005420.39</v>
      </c>
      <c r="AG494" s="20">
        <v>65717625.620000005</v>
      </c>
      <c r="AH494" s="20">
        <v>29052445.605000004</v>
      </c>
      <c r="AI494" s="20">
        <v>0</v>
      </c>
      <c r="AJ494" s="20">
        <v>0</v>
      </c>
      <c r="AK494" s="20">
        <v>0</v>
      </c>
      <c r="AL494" s="20">
        <v>0</v>
      </c>
      <c r="AM494" s="20">
        <v>17721116.629999999</v>
      </c>
      <c r="AN494" s="20">
        <v>0</v>
      </c>
      <c r="AO494" s="20">
        <v>17721116.629999999</v>
      </c>
      <c r="AP494" s="20">
        <v>0</v>
      </c>
      <c r="AQ494" s="20">
        <v>17721116.629999999</v>
      </c>
      <c r="AR494" s="20">
        <v>25757364.259999998</v>
      </c>
      <c r="AS494" s="20">
        <v>0</v>
      </c>
      <c r="AT494" s="20">
        <v>0</v>
      </c>
      <c r="AU494" s="20">
        <v>25757364.259999998</v>
      </c>
      <c r="AV494" s="20">
        <v>2757808.33</v>
      </c>
      <c r="AW494" s="20">
        <v>0</v>
      </c>
      <c r="AX494" s="20">
        <v>2757808.33</v>
      </c>
      <c r="AY494" s="20">
        <v>0</v>
      </c>
      <c r="AZ494" s="20">
        <v>28515172.589999996</v>
      </c>
      <c r="BA494" s="20">
        <v>18258389.645000003</v>
      </c>
      <c r="BB494" s="20">
        <v>15560673.210000001</v>
      </c>
      <c r="BC494" s="20">
        <v>33819062.855000004</v>
      </c>
      <c r="BD494" s="20">
        <v>2475051.5499999998</v>
      </c>
      <c r="BE494" s="20">
        <v>0</v>
      </c>
      <c r="BF494" s="20">
        <v>31344011.305000003</v>
      </c>
      <c r="BG494" s="21"/>
    </row>
    <row r="495" spans="2:59" x14ac:dyDescent="0.3">
      <c r="B495" s="22" t="s">
        <v>287</v>
      </c>
      <c r="C495" s="22" t="s">
        <v>352</v>
      </c>
      <c r="D495" s="23" t="s">
        <v>357</v>
      </c>
      <c r="E495" s="24" t="s">
        <v>78</v>
      </c>
      <c r="F495" s="20">
        <v>0</v>
      </c>
      <c r="G495" s="20">
        <v>0</v>
      </c>
      <c r="H495" s="20">
        <v>0</v>
      </c>
      <c r="I495" s="20">
        <v>0</v>
      </c>
      <c r="J495" s="20">
        <v>0</v>
      </c>
      <c r="K495" s="20">
        <v>0</v>
      </c>
      <c r="L495" s="20">
        <v>0</v>
      </c>
      <c r="M495" s="20">
        <v>0</v>
      </c>
      <c r="N495" s="20">
        <v>0</v>
      </c>
      <c r="O495" s="20">
        <v>0</v>
      </c>
      <c r="P495" s="20">
        <v>0</v>
      </c>
      <c r="Q495" s="20">
        <v>0</v>
      </c>
      <c r="R495" s="20">
        <v>0</v>
      </c>
      <c r="S495" s="20">
        <v>0</v>
      </c>
      <c r="T495" s="20">
        <v>0</v>
      </c>
      <c r="U495" s="20">
        <v>0</v>
      </c>
      <c r="V495" s="20">
        <v>0</v>
      </c>
      <c r="W495" s="20">
        <v>0</v>
      </c>
      <c r="X495" s="20">
        <v>0</v>
      </c>
      <c r="Y495" s="20">
        <v>0</v>
      </c>
      <c r="Z495" s="20">
        <v>0</v>
      </c>
      <c r="AA495" s="20">
        <v>0</v>
      </c>
      <c r="AB495" s="20">
        <v>0</v>
      </c>
      <c r="AC495" s="20">
        <v>0</v>
      </c>
      <c r="AD495" s="20">
        <v>0</v>
      </c>
      <c r="AE495" s="20">
        <v>0</v>
      </c>
      <c r="AF495" s="20">
        <v>0</v>
      </c>
      <c r="AG495" s="20">
        <v>0</v>
      </c>
      <c r="AH495" s="20">
        <v>0</v>
      </c>
      <c r="AI495" s="20">
        <v>0</v>
      </c>
      <c r="AJ495" s="20">
        <v>0</v>
      </c>
      <c r="AK495" s="20">
        <v>0</v>
      </c>
      <c r="AL495" s="20">
        <v>0</v>
      </c>
      <c r="AM495" s="20">
        <v>0</v>
      </c>
      <c r="AN495" s="20">
        <v>0</v>
      </c>
      <c r="AO495" s="20">
        <v>0</v>
      </c>
      <c r="AP495" s="20">
        <v>0</v>
      </c>
      <c r="AQ495" s="20">
        <v>0</v>
      </c>
      <c r="AR495" s="20">
        <v>0</v>
      </c>
      <c r="AS495" s="20">
        <v>0</v>
      </c>
      <c r="AT495" s="20">
        <v>0</v>
      </c>
      <c r="AU495" s="20">
        <v>0</v>
      </c>
      <c r="AV495" s="20">
        <v>0</v>
      </c>
      <c r="AW495" s="20">
        <v>0</v>
      </c>
      <c r="AX495" s="20">
        <v>0</v>
      </c>
      <c r="AY495" s="20">
        <v>0</v>
      </c>
      <c r="AZ495" s="20">
        <v>0</v>
      </c>
      <c r="BA495" s="20">
        <v>0</v>
      </c>
      <c r="BB495" s="20">
        <v>0</v>
      </c>
      <c r="BC495" s="20">
        <v>0</v>
      </c>
      <c r="BD495" s="20">
        <v>0</v>
      </c>
      <c r="BE495" s="20">
        <v>0</v>
      </c>
      <c r="BF495" s="20">
        <v>0</v>
      </c>
      <c r="BG495" s="21"/>
    </row>
    <row r="496" spans="2:59" x14ac:dyDescent="0.3">
      <c r="B496" s="22" t="s">
        <v>287</v>
      </c>
      <c r="C496" s="22" t="s">
        <v>352</v>
      </c>
      <c r="D496" s="23" t="s">
        <v>358</v>
      </c>
      <c r="E496" s="24" t="s">
        <v>78</v>
      </c>
      <c r="F496" s="20">
        <v>0</v>
      </c>
      <c r="G496" s="20">
        <v>0</v>
      </c>
      <c r="H496" s="20">
        <v>0</v>
      </c>
      <c r="I496" s="20">
        <v>0</v>
      </c>
      <c r="J496" s="20">
        <v>0</v>
      </c>
      <c r="K496" s="20">
        <v>0</v>
      </c>
      <c r="L496" s="20">
        <v>0</v>
      </c>
      <c r="M496" s="20">
        <v>0</v>
      </c>
      <c r="N496" s="20">
        <v>0</v>
      </c>
      <c r="O496" s="20">
        <v>0</v>
      </c>
      <c r="P496" s="20">
        <v>0</v>
      </c>
      <c r="Q496" s="20">
        <v>0</v>
      </c>
      <c r="R496" s="20">
        <v>0</v>
      </c>
      <c r="S496" s="20">
        <v>0</v>
      </c>
      <c r="T496" s="20">
        <v>0</v>
      </c>
      <c r="U496" s="20">
        <v>0</v>
      </c>
      <c r="V496" s="20">
        <v>0</v>
      </c>
      <c r="W496" s="20">
        <v>0</v>
      </c>
      <c r="X496" s="20">
        <v>0</v>
      </c>
      <c r="Y496" s="20">
        <v>0</v>
      </c>
      <c r="Z496" s="20">
        <v>0</v>
      </c>
      <c r="AA496" s="20">
        <v>0</v>
      </c>
      <c r="AB496" s="20">
        <v>0</v>
      </c>
      <c r="AC496" s="20">
        <v>0</v>
      </c>
      <c r="AD496" s="20">
        <v>0</v>
      </c>
      <c r="AE496" s="20">
        <v>0</v>
      </c>
      <c r="AF496" s="20">
        <v>0</v>
      </c>
      <c r="AG496" s="20">
        <v>0</v>
      </c>
      <c r="AH496" s="20">
        <v>0</v>
      </c>
      <c r="AI496" s="20">
        <v>0</v>
      </c>
      <c r="AJ496" s="20">
        <v>0</v>
      </c>
      <c r="AK496" s="20">
        <v>0</v>
      </c>
      <c r="AL496" s="20">
        <v>0</v>
      </c>
      <c r="AM496" s="20">
        <v>0</v>
      </c>
      <c r="AN496" s="20">
        <v>0</v>
      </c>
      <c r="AO496" s="20">
        <v>0</v>
      </c>
      <c r="AP496" s="20">
        <v>0</v>
      </c>
      <c r="AQ496" s="20">
        <v>0</v>
      </c>
      <c r="AR496" s="20">
        <v>0</v>
      </c>
      <c r="AS496" s="20">
        <v>0</v>
      </c>
      <c r="AT496" s="20">
        <v>0</v>
      </c>
      <c r="AU496" s="20">
        <v>0</v>
      </c>
      <c r="AV496" s="20">
        <v>0</v>
      </c>
      <c r="AW496" s="20">
        <v>0</v>
      </c>
      <c r="AX496" s="20">
        <v>0</v>
      </c>
      <c r="AY496" s="20">
        <v>0</v>
      </c>
      <c r="AZ496" s="20">
        <v>0</v>
      </c>
      <c r="BA496" s="20">
        <v>0</v>
      </c>
      <c r="BB496" s="20">
        <v>0</v>
      </c>
      <c r="BC496" s="20">
        <v>0</v>
      </c>
      <c r="BD496" s="20">
        <v>0</v>
      </c>
      <c r="BE496" s="20">
        <v>0</v>
      </c>
      <c r="BF496" s="20">
        <v>0</v>
      </c>
      <c r="BG496" s="21"/>
    </row>
    <row r="497" spans="2:59" x14ac:dyDescent="0.3">
      <c r="B497" s="22" t="s">
        <v>287</v>
      </c>
      <c r="C497" s="22" t="s">
        <v>352</v>
      </c>
      <c r="D497" s="23" t="s">
        <v>1479</v>
      </c>
      <c r="E497" s="24" t="s">
        <v>78</v>
      </c>
      <c r="F497" s="20">
        <v>0</v>
      </c>
      <c r="G497" s="20">
        <v>0</v>
      </c>
      <c r="H497" s="20">
        <v>0</v>
      </c>
      <c r="I497" s="20">
        <v>0</v>
      </c>
      <c r="J497" s="20">
        <v>0</v>
      </c>
      <c r="K497" s="20">
        <v>0</v>
      </c>
      <c r="L497" s="20">
        <v>0</v>
      </c>
      <c r="M497" s="20">
        <v>0</v>
      </c>
      <c r="N497" s="20">
        <v>0</v>
      </c>
      <c r="O497" s="20">
        <v>0</v>
      </c>
      <c r="P497" s="20">
        <v>0</v>
      </c>
      <c r="Q497" s="20">
        <v>0</v>
      </c>
      <c r="R497" s="20">
        <v>0</v>
      </c>
      <c r="S497" s="20">
        <v>0</v>
      </c>
      <c r="T497" s="20">
        <v>0</v>
      </c>
      <c r="U497" s="20">
        <v>0</v>
      </c>
      <c r="V497" s="20">
        <v>0</v>
      </c>
      <c r="W497" s="20">
        <v>0</v>
      </c>
      <c r="X497" s="20">
        <v>0</v>
      </c>
      <c r="Y497" s="20">
        <v>0</v>
      </c>
      <c r="Z497" s="20">
        <v>0</v>
      </c>
      <c r="AA497" s="20">
        <v>0</v>
      </c>
      <c r="AB497" s="20">
        <v>0</v>
      </c>
      <c r="AC497" s="20">
        <v>0</v>
      </c>
      <c r="AD497" s="20">
        <v>0</v>
      </c>
      <c r="AE497" s="20">
        <v>0</v>
      </c>
      <c r="AF497" s="20">
        <v>0</v>
      </c>
      <c r="AG497" s="20">
        <v>0</v>
      </c>
      <c r="AH497" s="20">
        <v>0</v>
      </c>
      <c r="AI497" s="20">
        <v>0</v>
      </c>
      <c r="AJ497" s="20">
        <v>0</v>
      </c>
      <c r="AK497" s="20">
        <v>0</v>
      </c>
      <c r="AL497" s="20">
        <v>0</v>
      </c>
      <c r="AM497" s="20">
        <v>0</v>
      </c>
      <c r="AN497" s="20">
        <v>0</v>
      </c>
      <c r="AO497" s="20">
        <v>0</v>
      </c>
      <c r="AP497" s="20">
        <v>0</v>
      </c>
      <c r="AQ497" s="20">
        <v>0</v>
      </c>
      <c r="AR497" s="20">
        <v>0</v>
      </c>
      <c r="AS497" s="20">
        <v>0</v>
      </c>
      <c r="AT497" s="20">
        <v>0</v>
      </c>
      <c r="AU497" s="20">
        <v>0</v>
      </c>
      <c r="AV497" s="20">
        <v>0</v>
      </c>
      <c r="AW497" s="20">
        <v>0</v>
      </c>
      <c r="AX497" s="20">
        <v>0</v>
      </c>
      <c r="AY497" s="20">
        <v>0</v>
      </c>
      <c r="AZ497" s="20">
        <v>0</v>
      </c>
      <c r="BA497" s="20">
        <v>0</v>
      </c>
      <c r="BB497" s="20">
        <v>0</v>
      </c>
      <c r="BC497" s="20">
        <v>0</v>
      </c>
      <c r="BD497" s="20">
        <v>0</v>
      </c>
      <c r="BE497" s="20">
        <v>0</v>
      </c>
      <c r="BF497" s="20">
        <v>0</v>
      </c>
      <c r="BG497" s="21"/>
    </row>
    <row r="498" spans="2:59" x14ac:dyDescent="0.3">
      <c r="B498" s="22" t="s">
        <v>287</v>
      </c>
      <c r="C498" s="22" t="s">
        <v>352</v>
      </c>
      <c r="D498" s="23" t="s">
        <v>359</v>
      </c>
      <c r="E498" s="24" t="s">
        <v>78</v>
      </c>
      <c r="F498" s="20">
        <v>262340.18400000001</v>
      </c>
      <c r="G498" s="20">
        <v>327925.22499999998</v>
      </c>
      <c r="H498" s="20">
        <v>590265.40899999999</v>
      </c>
      <c r="I498" s="20">
        <v>224866.83</v>
      </c>
      <c r="J498" s="20">
        <v>193683.08</v>
      </c>
      <c r="K498" s="20">
        <v>1008815.3189999999</v>
      </c>
      <c r="L498" s="20">
        <v>308791.7</v>
      </c>
      <c r="M498" s="20">
        <v>161095.5</v>
      </c>
      <c r="N498" s="20">
        <v>938157.1</v>
      </c>
      <c r="O498" s="20">
        <v>0</v>
      </c>
      <c r="P498" s="20">
        <v>1408044.3</v>
      </c>
      <c r="Q498" s="20">
        <v>2416859.6189999999</v>
      </c>
      <c r="R498" s="20">
        <v>68455337</v>
      </c>
      <c r="S498" s="20">
        <v>0</v>
      </c>
      <c r="T498" s="20">
        <v>0</v>
      </c>
      <c r="U498" s="20">
        <v>0</v>
      </c>
      <c r="V498" s="20">
        <v>68455337</v>
      </c>
      <c r="W498" s="20">
        <v>70872196.619000003</v>
      </c>
      <c r="X498" s="20">
        <v>36160206.490000002</v>
      </c>
      <c r="Y498" s="20">
        <v>331658.82</v>
      </c>
      <c r="Z498" s="20">
        <v>4730034.47</v>
      </c>
      <c r="AA498" s="20">
        <v>0</v>
      </c>
      <c r="AB498" s="20">
        <v>0</v>
      </c>
      <c r="AC498" s="20">
        <v>2021439.82</v>
      </c>
      <c r="AD498" s="20">
        <v>7083133.1100000003</v>
      </c>
      <c r="AE498" s="20">
        <v>10935022.800000001</v>
      </c>
      <c r="AF498" s="20">
        <v>0</v>
      </c>
      <c r="AG498" s="20">
        <v>54178362.400000006</v>
      </c>
      <c r="AH498" s="20">
        <v>16693834.218999997</v>
      </c>
      <c r="AI498" s="20">
        <v>0</v>
      </c>
      <c r="AJ498" s="20">
        <v>0</v>
      </c>
      <c r="AK498" s="20">
        <v>0</v>
      </c>
      <c r="AL498" s="20">
        <v>0</v>
      </c>
      <c r="AM498" s="20">
        <v>0</v>
      </c>
      <c r="AN498" s="20">
        <v>0</v>
      </c>
      <c r="AO498" s="20">
        <v>0</v>
      </c>
      <c r="AP498" s="20">
        <v>0</v>
      </c>
      <c r="AQ498" s="20">
        <v>0</v>
      </c>
      <c r="AR498" s="20">
        <v>2904656.96</v>
      </c>
      <c r="AS498" s="20">
        <v>0</v>
      </c>
      <c r="AT498" s="20">
        <v>0</v>
      </c>
      <c r="AU498" s="20">
        <v>2904656.96</v>
      </c>
      <c r="AV498" s="20">
        <v>0</v>
      </c>
      <c r="AW498" s="20">
        <v>0</v>
      </c>
      <c r="AX498" s="20">
        <v>0</v>
      </c>
      <c r="AY498" s="20">
        <v>0</v>
      </c>
      <c r="AZ498" s="20">
        <v>2904656.96</v>
      </c>
      <c r="BA498" s="20">
        <v>13789177.258999996</v>
      </c>
      <c r="BB498" s="20">
        <v>42655800.469999999</v>
      </c>
      <c r="BC498" s="20">
        <v>56444977.728999995</v>
      </c>
      <c r="BD498" s="20">
        <v>1096516.75</v>
      </c>
      <c r="BE498" s="20">
        <v>84587229.219999999</v>
      </c>
      <c r="BF498" s="20">
        <v>-29238768.241000004</v>
      </c>
      <c r="BG498" s="21"/>
    </row>
    <row r="499" spans="2:59" x14ac:dyDescent="0.3">
      <c r="B499" s="22" t="s">
        <v>287</v>
      </c>
      <c r="C499" s="22" t="s">
        <v>352</v>
      </c>
      <c r="D499" s="23" t="s">
        <v>360</v>
      </c>
      <c r="E499" s="24" t="s">
        <v>78</v>
      </c>
      <c r="F499" s="20">
        <v>457554.08799999999</v>
      </c>
      <c r="G499" s="20">
        <v>602243.79</v>
      </c>
      <c r="H499" s="20">
        <v>1059797.878</v>
      </c>
      <c r="I499" s="20">
        <v>314939.71999999997</v>
      </c>
      <c r="J499" s="20">
        <v>203185.01</v>
      </c>
      <c r="K499" s="20">
        <v>1577922.608</v>
      </c>
      <c r="L499" s="20">
        <v>927831.92</v>
      </c>
      <c r="M499" s="20">
        <v>416624.35</v>
      </c>
      <c r="N499" s="20">
        <v>780257.9</v>
      </c>
      <c r="O499" s="20">
        <v>516790.72</v>
      </c>
      <c r="P499" s="20">
        <v>2641504.89</v>
      </c>
      <c r="Q499" s="20">
        <v>4219427.4979999997</v>
      </c>
      <c r="R499" s="20">
        <v>60272966</v>
      </c>
      <c r="S499" s="20">
        <v>0</v>
      </c>
      <c r="T499" s="20">
        <v>0</v>
      </c>
      <c r="U499" s="20">
        <v>178203.95</v>
      </c>
      <c r="V499" s="20">
        <v>60451169.950000003</v>
      </c>
      <c r="W499" s="20">
        <v>64670597.447999999</v>
      </c>
      <c r="X499" s="20">
        <v>33702153.229999997</v>
      </c>
      <c r="Y499" s="20">
        <v>381348.43</v>
      </c>
      <c r="Z499" s="20">
        <v>3967525.34</v>
      </c>
      <c r="AA499" s="20">
        <v>0</v>
      </c>
      <c r="AB499" s="20">
        <v>0</v>
      </c>
      <c r="AC499" s="20">
        <v>1589847.08</v>
      </c>
      <c r="AD499" s="20">
        <v>5938720.8499999996</v>
      </c>
      <c r="AE499" s="20">
        <v>8137688.4800000004</v>
      </c>
      <c r="AF499" s="20">
        <v>0</v>
      </c>
      <c r="AG499" s="20">
        <v>47778562.560000002</v>
      </c>
      <c r="AH499" s="20">
        <v>16892034.887999997</v>
      </c>
      <c r="AI499" s="20">
        <v>0</v>
      </c>
      <c r="AJ499" s="20">
        <v>0</v>
      </c>
      <c r="AK499" s="20">
        <v>0</v>
      </c>
      <c r="AL499" s="20">
        <v>0</v>
      </c>
      <c r="AM499" s="20">
        <v>0</v>
      </c>
      <c r="AN499" s="20">
        <v>0</v>
      </c>
      <c r="AO499" s="20">
        <v>0</v>
      </c>
      <c r="AP499" s="20">
        <v>0</v>
      </c>
      <c r="AQ499" s="20">
        <v>0</v>
      </c>
      <c r="AR499" s="20">
        <v>3901314.68</v>
      </c>
      <c r="AS499" s="20">
        <v>0</v>
      </c>
      <c r="AT499" s="20">
        <v>0</v>
      </c>
      <c r="AU499" s="20">
        <v>3901314.68</v>
      </c>
      <c r="AV499" s="20">
        <v>0</v>
      </c>
      <c r="AW499" s="20">
        <v>0</v>
      </c>
      <c r="AX499" s="20">
        <v>0</v>
      </c>
      <c r="AY499" s="20">
        <v>0</v>
      </c>
      <c r="AZ499" s="20">
        <v>3901314.68</v>
      </c>
      <c r="BA499" s="20">
        <v>12990720.207999997</v>
      </c>
      <c r="BB499" s="20">
        <v>18181234.400000002</v>
      </c>
      <c r="BC499" s="20">
        <v>31171954.607999999</v>
      </c>
      <c r="BD499" s="20">
        <v>3650579.59</v>
      </c>
      <c r="BE499" s="20">
        <v>0</v>
      </c>
      <c r="BF499" s="20">
        <v>27521375.017999999</v>
      </c>
      <c r="BG499" s="21"/>
    </row>
    <row r="500" spans="2:59" x14ac:dyDescent="0.3">
      <c r="B500" s="22" t="s">
        <v>287</v>
      </c>
      <c r="C500" s="22" t="s">
        <v>352</v>
      </c>
      <c r="D500" s="23" t="s">
        <v>361</v>
      </c>
      <c r="E500" s="24" t="s">
        <v>78</v>
      </c>
      <c r="F500" s="20">
        <v>120913.908</v>
      </c>
      <c r="G500" s="20">
        <v>151142.38500000001</v>
      </c>
      <c r="H500" s="20">
        <v>272056.29300000001</v>
      </c>
      <c r="I500" s="20">
        <v>263104.83</v>
      </c>
      <c r="J500" s="20">
        <v>112254.26</v>
      </c>
      <c r="K500" s="20">
        <v>647415.38300000003</v>
      </c>
      <c r="L500" s="20">
        <v>264727.40000000002</v>
      </c>
      <c r="M500" s="20">
        <v>113481.1</v>
      </c>
      <c r="N500" s="20">
        <v>75932</v>
      </c>
      <c r="O500" s="20">
        <v>62465.25</v>
      </c>
      <c r="P500" s="20">
        <v>516605.75</v>
      </c>
      <c r="Q500" s="20">
        <v>1164021.1329999999</v>
      </c>
      <c r="R500" s="20">
        <v>64159282</v>
      </c>
      <c r="S500" s="20">
        <v>0</v>
      </c>
      <c r="T500" s="20">
        <v>0</v>
      </c>
      <c r="U500" s="20">
        <v>0</v>
      </c>
      <c r="V500" s="20">
        <v>64159282</v>
      </c>
      <c r="W500" s="20">
        <v>65323303.133000001</v>
      </c>
      <c r="X500" s="20">
        <v>26722857.73</v>
      </c>
      <c r="Y500" s="20">
        <v>0</v>
      </c>
      <c r="Z500" s="20">
        <v>5836213.0199999996</v>
      </c>
      <c r="AA500" s="20">
        <v>0</v>
      </c>
      <c r="AB500" s="20">
        <v>0</v>
      </c>
      <c r="AC500" s="20">
        <v>1890149.91</v>
      </c>
      <c r="AD500" s="20">
        <v>7726362.9299999997</v>
      </c>
      <c r="AE500" s="20">
        <v>16779874.670000002</v>
      </c>
      <c r="AF500" s="20">
        <v>0</v>
      </c>
      <c r="AG500" s="20">
        <v>51229095.329999998</v>
      </c>
      <c r="AH500" s="20">
        <v>14094207.803000003</v>
      </c>
      <c r="AI500" s="20">
        <v>0</v>
      </c>
      <c r="AJ500" s="20">
        <v>0</v>
      </c>
      <c r="AK500" s="20">
        <v>0</v>
      </c>
      <c r="AL500" s="20">
        <v>0</v>
      </c>
      <c r="AM500" s="20">
        <v>0</v>
      </c>
      <c r="AN500" s="20">
        <v>0</v>
      </c>
      <c r="AO500" s="20">
        <v>0</v>
      </c>
      <c r="AP500" s="20">
        <v>0</v>
      </c>
      <c r="AQ500" s="20">
        <v>0</v>
      </c>
      <c r="AR500" s="20">
        <v>0</v>
      </c>
      <c r="AS500" s="20">
        <v>0</v>
      </c>
      <c r="AT500" s="20">
        <v>0</v>
      </c>
      <c r="AU500" s="20">
        <v>0</v>
      </c>
      <c r="AV500" s="20">
        <v>0</v>
      </c>
      <c r="AW500" s="20">
        <v>0</v>
      </c>
      <c r="AX500" s="20">
        <v>0</v>
      </c>
      <c r="AY500" s="20">
        <v>0</v>
      </c>
      <c r="AZ500" s="20">
        <v>0</v>
      </c>
      <c r="BA500" s="20">
        <v>14094207.803000003</v>
      </c>
      <c r="BB500" s="20">
        <v>16507916.549999999</v>
      </c>
      <c r="BC500" s="20">
        <v>30602124.353</v>
      </c>
      <c r="BD500" s="20">
        <v>0</v>
      </c>
      <c r="BE500" s="20">
        <v>8305080.29</v>
      </c>
      <c r="BF500" s="20">
        <v>22297044.063000001</v>
      </c>
      <c r="BG500" s="21"/>
    </row>
    <row r="501" spans="2:59" x14ac:dyDescent="0.3">
      <c r="B501" s="22" t="s">
        <v>287</v>
      </c>
      <c r="C501" s="22" t="s">
        <v>352</v>
      </c>
      <c r="D501" s="23" t="s">
        <v>342</v>
      </c>
      <c r="E501" s="24" t="s">
        <v>78</v>
      </c>
      <c r="F501" s="20">
        <v>189796.08799999999</v>
      </c>
      <c r="G501" s="20">
        <v>236910.73499999999</v>
      </c>
      <c r="H501" s="20">
        <v>426706.82299999997</v>
      </c>
      <c r="I501" s="20">
        <v>220533.76000000001</v>
      </c>
      <c r="J501" s="20">
        <v>146411.51999999999</v>
      </c>
      <c r="K501" s="20">
        <v>793652.103</v>
      </c>
      <c r="L501" s="20">
        <v>1365971.66</v>
      </c>
      <c r="M501" s="20">
        <v>107350.38</v>
      </c>
      <c r="N501" s="20">
        <v>2000</v>
      </c>
      <c r="O501" s="20">
        <v>0</v>
      </c>
      <c r="P501" s="20">
        <v>1475322.04</v>
      </c>
      <c r="Q501" s="20">
        <v>2268974.1430000002</v>
      </c>
      <c r="R501" s="20">
        <v>40984160</v>
      </c>
      <c r="S501" s="20">
        <v>0</v>
      </c>
      <c r="T501" s="20">
        <v>0</v>
      </c>
      <c r="U501" s="20">
        <v>0</v>
      </c>
      <c r="V501" s="20">
        <v>40984160</v>
      </c>
      <c r="W501" s="20">
        <v>43253134.142999999</v>
      </c>
      <c r="X501" s="20">
        <v>26269110.710000001</v>
      </c>
      <c r="Y501" s="20">
        <v>197428</v>
      </c>
      <c r="Z501" s="20">
        <v>2584736.15</v>
      </c>
      <c r="AA501" s="20">
        <v>0</v>
      </c>
      <c r="AB501" s="20">
        <v>0</v>
      </c>
      <c r="AC501" s="20">
        <v>1211055.57</v>
      </c>
      <c r="AD501" s="20">
        <v>3993219.7199999997</v>
      </c>
      <c r="AE501" s="20">
        <v>10816321.4</v>
      </c>
      <c r="AF501" s="20">
        <v>0</v>
      </c>
      <c r="AG501" s="20">
        <v>41078651.829999998</v>
      </c>
      <c r="AH501" s="20">
        <v>2174482.313000001</v>
      </c>
      <c r="AI501" s="20">
        <v>0</v>
      </c>
      <c r="AJ501" s="20">
        <v>0</v>
      </c>
      <c r="AK501" s="20">
        <v>0</v>
      </c>
      <c r="AL501" s="20">
        <v>0</v>
      </c>
      <c r="AM501" s="20">
        <v>0</v>
      </c>
      <c r="AN501" s="20">
        <v>0</v>
      </c>
      <c r="AO501" s="20">
        <v>0</v>
      </c>
      <c r="AP501" s="20">
        <v>0</v>
      </c>
      <c r="AQ501" s="20">
        <v>0</v>
      </c>
      <c r="AR501" s="20">
        <v>823489.32</v>
      </c>
      <c r="AS501" s="20">
        <v>0</v>
      </c>
      <c r="AT501" s="20">
        <v>0</v>
      </c>
      <c r="AU501" s="20">
        <v>823489.32</v>
      </c>
      <c r="AV501" s="20">
        <v>0</v>
      </c>
      <c r="AW501" s="20">
        <v>0</v>
      </c>
      <c r="AX501" s="20">
        <v>0</v>
      </c>
      <c r="AY501" s="20">
        <v>0</v>
      </c>
      <c r="AZ501" s="20">
        <v>823489.32</v>
      </c>
      <c r="BA501" s="20">
        <v>1350992.9930000012</v>
      </c>
      <c r="BB501" s="20">
        <v>866481.61</v>
      </c>
      <c r="BC501" s="20">
        <v>2217474.6030000011</v>
      </c>
      <c r="BD501" s="20">
        <v>23420.79</v>
      </c>
      <c r="BE501" s="20">
        <v>150520.73000000001</v>
      </c>
      <c r="BF501" s="20">
        <v>2043533.083000001</v>
      </c>
      <c r="BG501" s="21"/>
    </row>
    <row r="502" spans="2:59" x14ac:dyDescent="0.3">
      <c r="B502" s="22" t="s">
        <v>287</v>
      </c>
      <c r="C502" s="22" t="s">
        <v>352</v>
      </c>
      <c r="D502" s="23" t="s">
        <v>362</v>
      </c>
      <c r="E502" s="24" t="s">
        <v>78</v>
      </c>
      <c r="F502" s="20">
        <v>0</v>
      </c>
      <c r="G502" s="20">
        <v>0</v>
      </c>
      <c r="H502" s="20">
        <v>0</v>
      </c>
      <c r="I502" s="20">
        <v>0</v>
      </c>
      <c r="J502" s="20">
        <v>0</v>
      </c>
      <c r="K502" s="20">
        <v>0</v>
      </c>
      <c r="L502" s="20">
        <v>0</v>
      </c>
      <c r="M502" s="20">
        <v>0</v>
      </c>
      <c r="N502" s="20">
        <v>0</v>
      </c>
      <c r="O502" s="20">
        <v>0</v>
      </c>
      <c r="P502" s="20">
        <v>0</v>
      </c>
      <c r="Q502" s="20">
        <v>0</v>
      </c>
      <c r="R502" s="20">
        <v>0</v>
      </c>
      <c r="S502" s="20">
        <v>0</v>
      </c>
      <c r="T502" s="20">
        <v>0</v>
      </c>
      <c r="U502" s="20">
        <v>0</v>
      </c>
      <c r="V502" s="20">
        <v>0</v>
      </c>
      <c r="W502" s="20">
        <v>0</v>
      </c>
      <c r="X502" s="20">
        <v>0</v>
      </c>
      <c r="Y502" s="20">
        <v>0</v>
      </c>
      <c r="Z502" s="20">
        <v>0</v>
      </c>
      <c r="AA502" s="20">
        <v>0</v>
      </c>
      <c r="AB502" s="20">
        <v>0</v>
      </c>
      <c r="AC502" s="20">
        <v>0</v>
      </c>
      <c r="AD502" s="20">
        <v>0</v>
      </c>
      <c r="AE502" s="20">
        <v>0</v>
      </c>
      <c r="AF502" s="20">
        <v>0</v>
      </c>
      <c r="AG502" s="20">
        <v>0</v>
      </c>
      <c r="AH502" s="20">
        <v>0</v>
      </c>
      <c r="AI502" s="20">
        <v>0</v>
      </c>
      <c r="AJ502" s="20">
        <v>0</v>
      </c>
      <c r="AK502" s="20">
        <v>0</v>
      </c>
      <c r="AL502" s="20">
        <v>0</v>
      </c>
      <c r="AM502" s="20">
        <v>0</v>
      </c>
      <c r="AN502" s="20">
        <v>0</v>
      </c>
      <c r="AO502" s="20">
        <v>0</v>
      </c>
      <c r="AP502" s="20">
        <v>0</v>
      </c>
      <c r="AQ502" s="20">
        <v>0</v>
      </c>
      <c r="AR502" s="20">
        <v>0</v>
      </c>
      <c r="AS502" s="20">
        <v>0</v>
      </c>
      <c r="AT502" s="20">
        <v>0</v>
      </c>
      <c r="AU502" s="20">
        <v>0</v>
      </c>
      <c r="AV502" s="20">
        <v>0</v>
      </c>
      <c r="AW502" s="20">
        <v>0</v>
      </c>
      <c r="AX502" s="20">
        <v>0</v>
      </c>
      <c r="AY502" s="20">
        <v>0</v>
      </c>
      <c r="AZ502" s="20">
        <v>0</v>
      </c>
      <c r="BA502" s="20">
        <v>0</v>
      </c>
      <c r="BB502" s="20">
        <v>0</v>
      </c>
      <c r="BC502" s="20">
        <v>0</v>
      </c>
      <c r="BD502" s="20">
        <v>0</v>
      </c>
      <c r="BE502" s="20">
        <v>0</v>
      </c>
      <c r="BF502" s="20">
        <v>0</v>
      </c>
      <c r="BG502" s="21"/>
    </row>
    <row r="503" spans="2:59" x14ac:dyDescent="0.3">
      <c r="B503" s="22" t="s">
        <v>287</v>
      </c>
      <c r="C503" s="22" t="s">
        <v>352</v>
      </c>
      <c r="D503" s="23" t="s">
        <v>363</v>
      </c>
      <c r="E503" s="24" t="s">
        <v>78</v>
      </c>
      <c r="F503" s="20">
        <v>2376623.392</v>
      </c>
      <c r="G503" s="20">
        <v>3150141.82</v>
      </c>
      <c r="H503" s="20">
        <v>5526765.2119999994</v>
      </c>
      <c r="I503" s="20">
        <v>16518874.640000001</v>
      </c>
      <c r="J503" s="20">
        <v>950639.73</v>
      </c>
      <c r="K503" s="20">
        <v>22996279.581999999</v>
      </c>
      <c r="L503" s="20">
        <v>3594686.16</v>
      </c>
      <c r="M503" s="20">
        <v>2263896.6</v>
      </c>
      <c r="N503" s="20">
        <v>17748795.539999999</v>
      </c>
      <c r="O503" s="20">
        <v>1493743.1400000001</v>
      </c>
      <c r="P503" s="20">
        <v>25101121.440000001</v>
      </c>
      <c r="Q503" s="20">
        <v>48097401.022</v>
      </c>
      <c r="R503" s="20">
        <v>69608751</v>
      </c>
      <c r="S503" s="20">
        <v>24405</v>
      </c>
      <c r="T503" s="20">
        <v>0</v>
      </c>
      <c r="U503" s="20">
        <v>0</v>
      </c>
      <c r="V503" s="20">
        <v>69633156</v>
      </c>
      <c r="W503" s="20">
        <v>117730557.022</v>
      </c>
      <c r="X503" s="20">
        <v>49878182.32</v>
      </c>
      <c r="Y503" s="20">
        <v>3919845.9</v>
      </c>
      <c r="Z503" s="20">
        <v>6152112.9900000002</v>
      </c>
      <c r="AA503" s="20">
        <v>0</v>
      </c>
      <c r="AB503" s="20">
        <v>0</v>
      </c>
      <c r="AC503" s="20">
        <v>1052351.33</v>
      </c>
      <c r="AD503" s="20">
        <v>11124310.220000001</v>
      </c>
      <c r="AE503" s="20">
        <v>27602290.25</v>
      </c>
      <c r="AF503" s="20">
        <v>4299588.03</v>
      </c>
      <c r="AG503" s="20">
        <v>92904370.819999993</v>
      </c>
      <c r="AH503" s="20">
        <v>24826186.202000007</v>
      </c>
      <c r="AI503" s="20">
        <v>0</v>
      </c>
      <c r="AJ503" s="20">
        <v>0</v>
      </c>
      <c r="AK503" s="20">
        <v>0</v>
      </c>
      <c r="AL503" s="20">
        <v>0</v>
      </c>
      <c r="AM503" s="20">
        <v>16112012</v>
      </c>
      <c r="AN503" s="20">
        <v>0</v>
      </c>
      <c r="AO503" s="20">
        <v>16112012</v>
      </c>
      <c r="AP503" s="20">
        <v>0</v>
      </c>
      <c r="AQ503" s="20">
        <v>16112012</v>
      </c>
      <c r="AR503" s="20">
        <v>7818631.4100000001</v>
      </c>
      <c r="AS503" s="20">
        <v>0</v>
      </c>
      <c r="AT503" s="20">
        <v>0</v>
      </c>
      <c r="AU503" s="20">
        <v>7818631.4100000001</v>
      </c>
      <c r="AV503" s="20">
        <v>14118940.17</v>
      </c>
      <c r="AW503" s="20">
        <v>0</v>
      </c>
      <c r="AX503" s="20">
        <v>14118940.17</v>
      </c>
      <c r="AY503" s="20">
        <v>0</v>
      </c>
      <c r="AZ503" s="20">
        <v>21937571.579999998</v>
      </c>
      <c r="BA503" s="20">
        <v>19000626.622000009</v>
      </c>
      <c r="BB503" s="20">
        <v>20947659</v>
      </c>
      <c r="BC503" s="20">
        <v>39948285.622000009</v>
      </c>
      <c r="BD503" s="20">
        <v>1584061.41</v>
      </c>
      <c r="BE503" s="20">
        <v>0</v>
      </c>
      <c r="BF503" s="20">
        <v>38364224.212000012</v>
      </c>
      <c r="BG503" s="21"/>
    </row>
    <row r="504" spans="2:59" x14ac:dyDescent="0.3">
      <c r="B504" s="22" t="s">
        <v>287</v>
      </c>
      <c r="C504" s="22" t="s">
        <v>352</v>
      </c>
      <c r="D504" s="23" t="s">
        <v>364</v>
      </c>
      <c r="E504" s="24" t="s">
        <v>78</v>
      </c>
      <c r="F504" s="20">
        <v>259333.81200000001</v>
      </c>
      <c r="G504" s="20">
        <v>314947.96500000003</v>
      </c>
      <c r="H504" s="20">
        <v>574281.777</v>
      </c>
      <c r="I504" s="20">
        <v>108693.4</v>
      </c>
      <c r="J504" s="20">
        <v>115792.1</v>
      </c>
      <c r="K504" s="20">
        <v>798767.277</v>
      </c>
      <c r="L504" s="20">
        <v>592057.63</v>
      </c>
      <c r="M504" s="20">
        <v>142456</v>
      </c>
      <c r="N504" s="20">
        <v>229817.72</v>
      </c>
      <c r="O504" s="20">
        <v>68652.12</v>
      </c>
      <c r="P504" s="20">
        <v>1032983.47</v>
      </c>
      <c r="Q504" s="20">
        <v>1831750.747</v>
      </c>
      <c r="R504" s="20">
        <v>33391433</v>
      </c>
      <c r="S504" s="20">
        <v>0</v>
      </c>
      <c r="T504" s="20">
        <v>328052.19</v>
      </c>
      <c r="U504" s="20">
        <v>0</v>
      </c>
      <c r="V504" s="20">
        <v>33719485.189999998</v>
      </c>
      <c r="W504" s="20">
        <v>35551235.936999999</v>
      </c>
      <c r="X504" s="20">
        <v>13902204.460000001</v>
      </c>
      <c r="Y504" s="20">
        <v>394119.17</v>
      </c>
      <c r="Z504" s="20">
        <v>2512536.4300000002</v>
      </c>
      <c r="AA504" s="20">
        <v>0</v>
      </c>
      <c r="AB504" s="20">
        <v>0</v>
      </c>
      <c r="AC504" s="20">
        <v>742933.86</v>
      </c>
      <c r="AD504" s="20">
        <v>3649589.46</v>
      </c>
      <c r="AE504" s="20">
        <v>7973624.6399999997</v>
      </c>
      <c r="AF504" s="20">
        <v>0</v>
      </c>
      <c r="AG504" s="20">
        <v>25525418.560000002</v>
      </c>
      <c r="AH504" s="20">
        <v>10025817.376999997</v>
      </c>
      <c r="AI504" s="20">
        <v>0</v>
      </c>
      <c r="AJ504" s="20">
        <v>0</v>
      </c>
      <c r="AK504" s="20">
        <v>0</v>
      </c>
      <c r="AL504" s="20">
        <v>0</v>
      </c>
      <c r="AM504" s="20">
        <v>0</v>
      </c>
      <c r="AN504" s="20">
        <v>0</v>
      </c>
      <c r="AO504" s="20">
        <v>0</v>
      </c>
      <c r="AP504" s="20">
        <v>0</v>
      </c>
      <c r="AQ504" s="20">
        <v>0</v>
      </c>
      <c r="AR504" s="20">
        <v>4419495.4800000004</v>
      </c>
      <c r="AS504" s="20">
        <v>0</v>
      </c>
      <c r="AT504" s="20">
        <v>0</v>
      </c>
      <c r="AU504" s="20">
        <v>4419495.4800000004</v>
      </c>
      <c r="AV504" s="20">
        <v>0</v>
      </c>
      <c r="AW504" s="20">
        <v>0</v>
      </c>
      <c r="AX504" s="20">
        <v>0</v>
      </c>
      <c r="AY504" s="20">
        <v>0</v>
      </c>
      <c r="AZ504" s="20">
        <v>4419495.4800000004</v>
      </c>
      <c r="BA504" s="20">
        <v>5606321.8969999962</v>
      </c>
      <c r="BB504" s="20">
        <v>9359807.2299999986</v>
      </c>
      <c r="BC504" s="20">
        <v>14966129.126999995</v>
      </c>
      <c r="BD504" s="20">
        <v>0</v>
      </c>
      <c r="BE504" s="20">
        <v>29255905.43</v>
      </c>
      <c r="BF504" s="20">
        <v>-14289776.303000005</v>
      </c>
      <c r="BG504" s="21"/>
    </row>
    <row r="505" spans="2:59" x14ac:dyDescent="0.3">
      <c r="B505" s="22" t="s">
        <v>287</v>
      </c>
      <c r="C505" s="22" t="s">
        <v>207</v>
      </c>
      <c r="D505" s="23" t="s">
        <v>1447</v>
      </c>
      <c r="E505" s="24" t="s">
        <v>78</v>
      </c>
      <c r="F505" s="20">
        <v>206414.788</v>
      </c>
      <c r="G505" s="20">
        <v>258018.48499999999</v>
      </c>
      <c r="H505" s="20">
        <v>464433.27299999999</v>
      </c>
      <c r="I505" s="20">
        <v>255528.5</v>
      </c>
      <c r="J505" s="20">
        <v>117648.17</v>
      </c>
      <c r="K505" s="20">
        <v>837609.94300000009</v>
      </c>
      <c r="L505" s="20">
        <v>368844.61</v>
      </c>
      <c r="M505" s="20">
        <v>196685</v>
      </c>
      <c r="N505" s="20">
        <v>660965.62</v>
      </c>
      <c r="O505" s="20">
        <v>9625</v>
      </c>
      <c r="P505" s="20">
        <v>1236120.23</v>
      </c>
      <c r="Q505" s="20">
        <v>2073730.173</v>
      </c>
      <c r="R505" s="20">
        <v>54651885</v>
      </c>
      <c r="S505" s="20">
        <v>0</v>
      </c>
      <c r="T505" s="20">
        <v>3000</v>
      </c>
      <c r="U505" s="20">
        <v>0</v>
      </c>
      <c r="V505" s="20">
        <v>54654885</v>
      </c>
      <c r="W505" s="20">
        <v>56728615.173</v>
      </c>
      <c r="X505" s="20">
        <v>25634199.57</v>
      </c>
      <c r="Y505" s="20">
        <v>161695.46</v>
      </c>
      <c r="Z505" s="20">
        <v>2668545.1800000002</v>
      </c>
      <c r="AA505" s="20">
        <v>0</v>
      </c>
      <c r="AB505" s="20">
        <v>0</v>
      </c>
      <c r="AC505" s="20">
        <v>1412451.51</v>
      </c>
      <c r="AD505" s="20">
        <v>4242692.1500000004</v>
      </c>
      <c r="AE505" s="20">
        <v>6227248.0300000003</v>
      </c>
      <c r="AF505" s="20">
        <v>771549.73</v>
      </c>
      <c r="AG505" s="20">
        <v>36875689.479999997</v>
      </c>
      <c r="AH505" s="20">
        <v>19852925.693000004</v>
      </c>
      <c r="AI505" s="20">
        <v>0</v>
      </c>
      <c r="AJ505" s="20">
        <v>0</v>
      </c>
      <c r="AK505" s="20">
        <v>0</v>
      </c>
      <c r="AL505" s="20">
        <v>0</v>
      </c>
      <c r="AM505" s="20">
        <v>0</v>
      </c>
      <c r="AN505" s="20">
        <v>0</v>
      </c>
      <c r="AO505" s="20">
        <v>0</v>
      </c>
      <c r="AP505" s="20">
        <v>0</v>
      </c>
      <c r="AQ505" s="20">
        <v>0</v>
      </c>
      <c r="AR505" s="20">
        <v>223669.14</v>
      </c>
      <c r="AS505" s="20">
        <v>0</v>
      </c>
      <c r="AT505" s="20">
        <v>0</v>
      </c>
      <c r="AU505" s="20">
        <v>223669.14</v>
      </c>
      <c r="AV505" s="20">
        <v>1004877.63</v>
      </c>
      <c r="AW505" s="20">
        <v>0</v>
      </c>
      <c r="AX505" s="20">
        <v>1004877.63</v>
      </c>
      <c r="AY505" s="20">
        <v>0</v>
      </c>
      <c r="AZ505" s="20">
        <v>1228546.77</v>
      </c>
      <c r="BA505" s="20">
        <v>18624378.923000004</v>
      </c>
      <c r="BB505" s="20">
        <v>10417914.01</v>
      </c>
      <c r="BC505" s="20">
        <v>29042292.933000006</v>
      </c>
      <c r="BD505" s="20">
        <v>0</v>
      </c>
      <c r="BE505" s="20">
        <v>0</v>
      </c>
      <c r="BF505" s="20">
        <v>29042292.933000006</v>
      </c>
      <c r="BG505" s="21"/>
    </row>
    <row r="506" spans="2:59" x14ac:dyDescent="0.3">
      <c r="B506" s="22" t="s">
        <v>287</v>
      </c>
      <c r="C506" s="22" t="s">
        <v>207</v>
      </c>
      <c r="D506" s="23" t="s">
        <v>365</v>
      </c>
      <c r="E506" s="24" t="s">
        <v>78</v>
      </c>
      <c r="F506" s="20">
        <v>443757.70799999998</v>
      </c>
      <c r="G506" s="20">
        <v>554697.28500000003</v>
      </c>
      <c r="H506" s="20">
        <v>998454.99300000002</v>
      </c>
      <c r="I506" s="20">
        <v>1444028.94</v>
      </c>
      <c r="J506" s="20">
        <v>1729979.44</v>
      </c>
      <c r="K506" s="20">
        <v>4172463.3730000001</v>
      </c>
      <c r="L506" s="20">
        <v>989327.51</v>
      </c>
      <c r="M506" s="20">
        <v>1111656.03</v>
      </c>
      <c r="N506" s="20">
        <v>2406424</v>
      </c>
      <c r="O506" s="20">
        <v>0</v>
      </c>
      <c r="P506" s="20">
        <v>4507407.54</v>
      </c>
      <c r="Q506" s="20">
        <v>8679870.9130000006</v>
      </c>
      <c r="R506" s="20">
        <v>54221903.460000001</v>
      </c>
      <c r="S506" s="20">
        <v>0</v>
      </c>
      <c r="T506" s="20">
        <v>0</v>
      </c>
      <c r="U506" s="20">
        <v>0</v>
      </c>
      <c r="V506" s="20">
        <v>54221903.460000001</v>
      </c>
      <c r="W506" s="20">
        <v>62901774.373000003</v>
      </c>
      <c r="X506" s="20">
        <v>30761652.920000002</v>
      </c>
      <c r="Y506" s="20">
        <v>363632.61</v>
      </c>
      <c r="Z506" s="20">
        <v>5417353.5</v>
      </c>
      <c r="AA506" s="20">
        <v>0</v>
      </c>
      <c r="AB506" s="20">
        <v>0</v>
      </c>
      <c r="AC506" s="20">
        <v>1100741.6499999999</v>
      </c>
      <c r="AD506" s="20">
        <v>6881727.7599999998</v>
      </c>
      <c r="AE506" s="20">
        <v>9546694.0999999996</v>
      </c>
      <c r="AF506" s="20">
        <v>587467.68000000005</v>
      </c>
      <c r="AG506" s="20">
        <v>47777542.460000001</v>
      </c>
      <c r="AH506" s="20">
        <v>15124231.913000003</v>
      </c>
      <c r="AI506" s="20">
        <v>0</v>
      </c>
      <c r="AJ506" s="20">
        <v>0</v>
      </c>
      <c r="AK506" s="20">
        <v>0</v>
      </c>
      <c r="AL506" s="20">
        <v>0</v>
      </c>
      <c r="AM506" s="20">
        <v>0</v>
      </c>
      <c r="AN506" s="20">
        <v>0</v>
      </c>
      <c r="AO506" s="20">
        <v>0</v>
      </c>
      <c r="AP506" s="20">
        <v>0</v>
      </c>
      <c r="AQ506" s="20">
        <v>0</v>
      </c>
      <c r="AR506" s="20">
        <v>1445030</v>
      </c>
      <c r="AS506" s="20">
        <v>0</v>
      </c>
      <c r="AT506" s="20">
        <v>0</v>
      </c>
      <c r="AU506" s="20">
        <v>1445030</v>
      </c>
      <c r="AV506" s="20">
        <v>1397620</v>
      </c>
      <c r="AW506" s="20">
        <v>0</v>
      </c>
      <c r="AX506" s="20">
        <v>1397620</v>
      </c>
      <c r="AY506" s="20">
        <v>0</v>
      </c>
      <c r="AZ506" s="20">
        <v>2842650</v>
      </c>
      <c r="BA506" s="20">
        <v>12281581.913000003</v>
      </c>
      <c r="BB506" s="20">
        <v>2697062.7899999996</v>
      </c>
      <c r="BC506" s="20">
        <v>14978644.703000002</v>
      </c>
      <c r="BD506" s="20">
        <v>0</v>
      </c>
      <c r="BE506" s="20">
        <v>8988118.8000000007</v>
      </c>
      <c r="BF506" s="20">
        <v>5990525.9030000009</v>
      </c>
      <c r="BG506" s="21"/>
    </row>
    <row r="507" spans="2:59" x14ac:dyDescent="0.3">
      <c r="B507" s="22" t="s">
        <v>287</v>
      </c>
      <c r="C507" s="22" t="s">
        <v>207</v>
      </c>
      <c r="D507" s="23" t="s">
        <v>366</v>
      </c>
      <c r="E507" s="24" t="s">
        <v>78</v>
      </c>
      <c r="F507" s="20">
        <v>675501.49199999997</v>
      </c>
      <c r="G507" s="20">
        <v>844376.86499999999</v>
      </c>
      <c r="H507" s="20">
        <v>1519878.3569999998</v>
      </c>
      <c r="I507" s="20">
        <v>1513692.26</v>
      </c>
      <c r="J507" s="20">
        <v>495046.21</v>
      </c>
      <c r="K507" s="20">
        <v>3528616.8269999996</v>
      </c>
      <c r="L507" s="20">
        <v>1215611.32</v>
      </c>
      <c r="M507" s="20">
        <v>1026374.71</v>
      </c>
      <c r="N507" s="20">
        <v>1775521.96</v>
      </c>
      <c r="O507" s="20">
        <v>0</v>
      </c>
      <c r="P507" s="20">
        <v>4017507.99</v>
      </c>
      <c r="Q507" s="20">
        <v>7546124.8169999998</v>
      </c>
      <c r="R507" s="20">
        <v>72191867</v>
      </c>
      <c r="S507" s="20">
        <v>0</v>
      </c>
      <c r="T507" s="20">
        <v>0</v>
      </c>
      <c r="U507" s="20">
        <v>467337</v>
      </c>
      <c r="V507" s="20">
        <v>72659204</v>
      </c>
      <c r="W507" s="20">
        <v>80205328.817000002</v>
      </c>
      <c r="X507" s="20">
        <v>37680264.899999999</v>
      </c>
      <c r="Y507" s="20">
        <v>677869.37</v>
      </c>
      <c r="Z507" s="20">
        <v>4663704.92</v>
      </c>
      <c r="AA507" s="20">
        <v>0</v>
      </c>
      <c r="AB507" s="20">
        <v>0</v>
      </c>
      <c r="AC507" s="20">
        <v>881053.31</v>
      </c>
      <c r="AD507" s="20">
        <v>6222627.5999999996</v>
      </c>
      <c r="AE507" s="20">
        <v>7113378.7699999996</v>
      </c>
      <c r="AF507" s="20">
        <v>0</v>
      </c>
      <c r="AG507" s="20">
        <v>51016271.269999996</v>
      </c>
      <c r="AH507" s="20">
        <v>29189057.547000006</v>
      </c>
      <c r="AI507" s="20">
        <v>0</v>
      </c>
      <c r="AJ507" s="20">
        <v>0</v>
      </c>
      <c r="AK507" s="20">
        <v>0</v>
      </c>
      <c r="AL507" s="20">
        <v>0</v>
      </c>
      <c r="AM507" s="20">
        <v>0</v>
      </c>
      <c r="AN507" s="20">
        <v>0</v>
      </c>
      <c r="AO507" s="20">
        <v>0</v>
      </c>
      <c r="AP507" s="20">
        <v>0</v>
      </c>
      <c r="AQ507" s="20">
        <v>0</v>
      </c>
      <c r="AR507" s="20">
        <v>554224</v>
      </c>
      <c r="AS507" s="20">
        <v>0</v>
      </c>
      <c r="AT507" s="20">
        <v>0</v>
      </c>
      <c r="AU507" s="20">
        <v>554224</v>
      </c>
      <c r="AV507" s="20">
        <v>0</v>
      </c>
      <c r="AW507" s="20">
        <v>0</v>
      </c>
      <c r="AX507" s="20">
        <v>0</v>
      </c>
      <c r="AY507" s="20">
        <v>0</v>
      </c>
      <c r="AZ507" s="20">
        <v>554224</v>
      </c>
      <c r="BA507" s="20">
        <v>28634833.547000006</v>
      </c>
      <c r="BB507" s="20">
        <v>26332182</v>
      </c>
      <c r="BC507" s="20">
        <v>54967015.547000006</v>
      </c>
      <c r="BD507" s="20">
        <v>1904702.27</v>
      </c>
      <c r="BE507" s="20">
        <v>0</v>
      </c>
      <c r="BF507" s="20">
        <v>53062313.277000003</v>
      </c>
      <c r="BG507" s="21"/>
    </row>
    <row r="508" spans="2:59" x14ac:dyDescent="0.3">
      <c r="B508" s="22" t="s">
        <v>287</v>
      </c>
      <c r="C508" s="22" t="s">
        <v>207</v>
      </c>
      <c r="D508" s="23" t="s">
        <v>367</v>
      </c>
      <c r="E508" s="24" t="s">
        <v>78</v>
      </c>
      <c r="F508" s="20">
        <v>746939.62399999995</v>
      </c>
      <c r="G508" s="20">
        <v>932201.29500000004</v>
      </c>
      <c r="H508" s="20">
        <v>1679140.919</v>
      </c>
      <c r="I508" s="20">
        <v>3944870</v>
      </c>
      <c r="J508" s="20">
        <v>370787</v>
      </c>
      <c r="K508" s="20">
        <v>5994797.9189999998</v>
      </c>
      <c r="L508" s="20">
        <v>1337410</v>
      </c>
      <c r="M508" s="20">
        <v>762956</v>
      </c>
      <c r="N508" s="20">
        <v>4748403</v>
      </c>
      <c r="O508" s="20">
        <v>44700</v>
      </c>
      <c r="P508" s="20">
        <v>6893469</v>
      </c>
      <c r="Q508" s="20">
        <v>12888266.919</v>
      </c>
      <c r="R508" s="20">
        <v>103358842.98</v>
      </c>
      <c r="S508" s="20">
        <v>0</v>
      </c>
      <c r="T508" s="20">
        <v>0</v>
      </c>
      <c r="U508" s="20">
        <v>0</v>
      </c>
      <c r="V508" s="20">
        <v>103358842.98</v>
      </c>
      <c r="W508" s="20">
        <v>116247109.899</v>
      </c>
      <c r="X508" s="20">
        <v>45319211</v>
      </c>
      <c r="Y508" s="20">
        <v>2802283.48</v>
      </c>
      <c r="Z508" s="20">
        <v>4853190.1100000003</v>
      </c>
      <c r="AA508" s="20">
        <v>0</v>
      </c>
      <c r="AB508" s="20">
        <v>2500</v>
      </c>
      <c r="AC508" s="20">
        <v>4723585.53</v>
      </c>
      <c r="AD508" s="20">
        <v>12381559.120000001</v>
      </c>
      <c r="AE508" s="20">
        <v>24510674.800000001</v>
      </c>
      <c r="AF508" s="20">
        <v>0</v>
      </c>
      <c r="AG508" s="20">
        <v>82211444.920000002</v>
      </c>
      <c r="AH508" s="20">
        <v>34035664.979000002</v>
      </c>
      <c r="AI508" s="20">
        <v>0</v>
      </c>
      <c r="AJ508" s="20">
        <v>0</v>
      </c>
      <c r="AK508" s="20">
        <v>0</v>
      </c>
      <c r="AL508" s="20">
        <v>0</v>
      </c>
      <c r="AM508" s="20">
        <v>0</v>
      </c>
      <c r="AN508" s="20">
        <v>0</v>
      </c>
      <c r="AO508" s="20">
        <v>0</v>
      </c>
      <c r="AP508" s="20">
        <v>0</v>
      </c>
      <c r="AQ508" s="20">
        <v>0</v>
      </c>
      <c r="AR508" s="20">
        <v>13460</v>
      </c>
      <c r="AS508" s="20">
        <v>0</v>
      </c>
      <c r="AT508" s="20">
        <v>0</v>
      </c>
      <c r="AU508" s="20">
        <v>13460</v>
      </c>
      <c r="AV508" s="20">
        <v>0</v>
      </c>
      <c r="AW508" s="20">
        <v>0</v>
      </c>
      <c r="AX508" s="20">
        <v>0</v>
      </c>
      <c r="AY508" s="20">
        <v>0</v>
      </c>
      <c r="AZ508" s="20">
        <v>13460</v>
      </c>
      <c r="BA508" s="20">
        <v>34022204.979000002</v>
      </c>
      <c r="BB508" s="20">
        <v>2615389</v>
      </c>
      <c r="BC508" s="20">
        <v>36637593.979000002</v>
      </c>
      <c r="BD508" s="20">
        <v>0</v>
      </c>
      <c r="BE508" s="20">
        <v>0</v>
      </c>
      <c r="BF508" s="20">
        <v>36637593.979000002</v>
      </c>
      <c r="BG508" s="21"/>
    </row>
    <row r="509" spans="2:59" x14ac:dyDescent="0.3">
      <c r="B509" s="22" t="s">
        <v>287</v>
      </c>
      <c r="C509" s="22" t="s">
        <v>207</v>
      </c>
      <c r="D509" s="23" t="s">
        <v>369</v>
      </c>
      <c r="E509" s="24" t="s">
        <v>78</v>
      </c>
      <c r="F509" s="20">
        <v>122714.072</v>
      </c>
      <c r="G509" s="20">
        <v>153409.32999999999</v>
      </c>
      <c r="H509" s="20">
        <v>276123.402</v>
      </c>
      <c r="I509" s="20">
        <v>606247.32999999996</v>
      </c>
      <c r="J509" s="20">
        <v>28945.62</v>
      </c>
      <c r="K509" s="20">
        <v>911316.35199999996</v>
      </c>
      <c r="L509" s="20">
        <v>94073.45</v>
      </c>
      <c r="M509" s="20">
        <v>83599.740000000005</v>
      </c>
      <c r="N509" s="20">
        <v>0</v>
      </c>
      <c r="O509" s="20">
        <v>76123.360000000001</v>
      </c>
      <c r="P509" s="20">
        <v>253796.55</v>
      </c>
      <c r="Q509" s="20">
        <v>1165112.902</v>
      </c>
      <c r="R509" s="20">
        <v>138594827</v>
      </c>
      <c r="S509" s="20">
        <v>0</v>
      </c>
      <c r="T509" s="20">
        <v>0</v>
      </c>
      <c r="U509" s="20">
        <v>0</v>
      </c>
      <c r="V509" s="20">
        <v>138594827</v>
      </c>
      <c r="W509" s="20">
        <v>139759939.90200001</v>
      </c>
      <c r="X509" s="20">
        <v>73774322.379999995</v>
      </c>
      <c r="Y509" s="20">
        <v>959097.8</v>
      </c>
      <c r="Z509" s="20">
        <v>6899321.4299999997</v>
      </c>
      <c r="AA509" s="20">
        <v>0</v>
      </c>
      <c r="AB509" s="20">
        <v>0</v>
      </c>
      <c r="AC509" s="20">
        <v>10229473.09</v>
      </c>
      <c r="AD509" s="20">
        <v>18087892.32</v>
      </c>
      <c r="AE509" s="20">
        <v>18586027.350000001</v>
      </c>
      <c r="AF509" s="20">
        <v>0</v>
      </c>
      <c r="AG509" s="20">
        <v>110448242.04999998</v>
      </c>
      <c r="AH509" s="20">
        <v>29311697.852000028</v>
      </c>
      <c r="AI509" s="20">
        <v>0</v>
      </c>
      <c r="AJ509" s="20">
        <v>0</v>
      </c>
      <c r="AK509" s="20">
        <v>0</v>
      </c>
      <c r="AL509" s="20">
        <v>0</v>
      </c>
      <c r="AM509" s="20">
        <v>0</v>
      </c>
      <c r="AN509" s="20">
        <v>0</v>
      </c>
      <c r="AO509" s="20">
        <v>0</v>
      </c>
      <c r="AP509" s="20">
        <v>0</v>
      </c>
      <c r="AQ509" s="20">
        <v>0</v>
      </c>
      <c r="AR509" s="20">
        <v>875415.15</v>
      </c>
      <c r="AS509" s="20">
        <v>0</v>
      </c>
      <c r="AT509" s="20">
        <v>0</v>
      </c>
      <c r="AU509" s="20">
        <v>875415.15</v>
      </c>
      <c r="AV509" s="20">
        <v>1898704.17</v>
      </c>
      <c r="AW509" s="20">
        <v>0</v>
      </c>
      <c r="AX509" s="20">
        <v>1898704.17</v>
      </c>
      <c r="AY509" s="20">
        <v>0</v>
      </c>
      <c r="AZ509" s="20">
        <v>2774119.32</v>
      </c>
      <c r="BA509" s="20">
        <v>26537578.532000028</v>
      </c>
      <c r="BB509" s="20">
        <v>8070723.2400000002</v>
      </c>
      <c r="BC509" s="20">
        <v>34608301.77200003</v>
      </c>
      <c r="BD509" s="20">
        <v>0</v>
      </c>
      <c r="BE509" s="20">
        <v>0</v>
      </c>
      <c r="BF509" s="20">
        <v>34608301.77200003</v>
      </c>
      <c r="BG509" s="21"/>
    </row>
    <row r="510" spans="2:59" x14ac:dyDescent="0.3">
      <c r="B510" s="22" t="s">
        <v>287</v>
      </c>
      <c r="C510" s="22" t="s">
        <v>207</v>
      </c>
      <c r="D510" s="23" t="s">
        <v>368</v>
      </c>
      <c r="E510" s="24" t="s">
        <v>78</v>
      </c>
      <c r="F510" s="20">
        <v>347724.55599999998</v>
      </c>
      <c r="G510" s="20">
        <v>434655.69500000001</v>
      </c>
      <c r="H510" s="20">
        <v>782380.25099999993</v>
      </c>
      <c r="I510" s="20">
        <v>399542.75</v>
      </c>
      <c r="J510" s="20">
        <v>68359.399999999994</v>
      </c>
      <c r="K510" s="20">
        <v>1250282.4009999998</v>
      </c>
      <c r="L510" s="20">
        <v>332738.55</v>
      </c>
      <c r="M510" s="20">
        <v>325954.98</v>
      </c>
      <c r="N510" s="20">
        <v>416102.34</v>
      </c>
      <c r="O510" s="20">
        <v>0</v>
      </c>
      <c r="P510" s="20">
        <v>1074795.8700000001</v>
      </c>
      <c r="Q510" s="20">
        <v>2325078.2709999997</v>
      </c>
      <c r="R510" s="20">
        <v>29685019.5</v>
      </c>
      <c r="S510" s="20">
        <v>0</v>
      </c>
      <c r="T510" s="20">
        <v>0</v>
      </c>
      <c r="U510" s="20">
        <v>0</v>
      </c>
      <c r="V510" s="20">
        <v>29685019.5</v>
      </c>
      <c r="W510" s="20">
        <v>32010097.770999998</v>
      </c>
      <c r="X510" s="20">
        <v>17907039.109999999</v>
      </c>
      <c r="Y510" s="20">
        <v>859115.51</v>
      </c>
      <c r="Z510" s="20">
        <v>3065775.5</v>
      </c>
      <c r="AA510" s="20">
        <v>0</v>
      </c>
      <c r="AB510" s="20">
        <v>0</v>
      </c>
      <c r="AC510" s="20">
        <v>1347967.03</v>
      </c>
      <c r="AD510" s="20">
        <v>5272858.04</v>
      </c>
      <c r="AE510" s="20">
        <v>6495853.2599999998</v>
      </c>
      <c r="AF510" s="20">
        <v>100793.21</v>
      </c>
      <c r="AG510" s="20">
        <v>29776543.619999997</v>
      </c>
      <c r="AH510" s="20">
        <v>2233554.1510000005</v>
      </c>
      <c r="AI510" s="20">
        <v>0</v>
      </c>
      <c r="AJ510" s="20">
        <v>0</v>
      </c>
      <c r="AK510" s="20">
        <v>0</v>
      </c>
      <c r="AL510" s="20">
        <v>0</v>
      </c>
      <c r="AM510" s="20">
        <v>0</v>
      </c>
      <c r="AN510" s="20">
        <v>0</v>
      </c>
      <c r="AO510" s="20">
        <v>0</v>
      </c>
      <c r="AP510" s="20">
        <v>0</v>
      </c>
      <c r="AQ510" s="20">
        <v>0</v>
      </c>
      <c r="AR510" s="20">
        <v>248389.5</v>
      </c>
      <c r="AS510" s="20">
        <v>0</v>
      </c>
      <c r="AT510" s="20">
        <v>0</v>
      </c>
      <c r="AU510" s="20">
        <v>248389.5</v>
      </c>
      <c r="AV510" s="20">
        <v>209999.97</v>
      </c>
      <c r="AW510" s="20">
        <v>0</v>
      </c>
      <c r="AX510" s="20">
        <v>209999.97</v>
      </c>
      <c r="AY510" s="20">
        <v>0</v>
      </c>
      <c r="AZ510" s="20">
        <v>458389.47</v>
      </c>
      <c r="BA510" s="20">
        <v>1775164.6810000006</v>
      </c>
      <c r="BB510" s="20">
        <v>948111.17</v>
      </c>
      <c r="BC510" s="20">
        <v>2723275.8510000007</v>
      </c>
      <c r="BD510" s="20">
        <v>0</v>
      </c>
      <c r="BE510" s="20">
        <v>0</v>
      </c>
      <c r="BF510" s="20">
        <v>2723275.8510000007</v>
      </c>
      <c r="BG510" s="21"/>
    </row>
    <row r="511" spans="2:59" x14ac:dyDescent="0.3">
      <c r="B511" s="22" t="s">
        <v>370</v>
      </c>
      <c r="C511" s="22" t="s">
        <v>326</v>
      </c>
      <c r="D511" s="23" t="s">
        <v>477</v>
      </c>
      <c r="E511" s="24" t="s">
        <v>78</v>
      </c>
      <c r="F511" s="20">
        <v>1153567.628</v>
      </c>
      <c r="G511" s="20">
        <v>1441959.5349999999</v>
      </c>
      <c r="H511" s="20">
        <v>2595527.1629999997</v>
      </c>
      <c r="I511" s="20">
        <v>4155490.16</v>
      </c>
      <c r="J511" s="20">
        <v>284420.58</v>
      </c>
      <c r="K511" s="20">
        <v>7035437.9029999999</v>
      </c>
      <c r="L511" s="20">
        <v>3260733.43</v>
      </c>
      <c r="M511" s="20">
        <v>1032967.65</v>
      </c>
      <c r="N511" s="20">
        <v>5282999.6399999997</v>
      </c>
      <c r="O511" s="20">
        <v>132018.03</v>
      </c>
      <c r="P511" s="20">
        <v>9708718.75</v>
      </c>
      <c r="Q511" s="20">
        <v>16744156.653000001</v>
      </c>
      <c r="R511" s="20">
        <v>48029165.359999999</v>
      </c>
      <c r="S511" s="20">
        <v>49106.83</v>
      </c>
      <c r="T511" s="20">
        <v>0</v>
      </c>
      <c r="U511" s="20">
        <v>0</v>
      </c>
      <c r="V511" s="20">
        <v>48078272.189999998</v>
      </c>
      <c r="W511" s="20">
        <v>64822428.842999995</v>
      </c>
      <c r="X511" s="20">
        <v>33769759.450000003</v>
      </c>
      <c r="Y511" s="20">
        <v>1007647</v>
      </c>
      <c r="Z511" s="20">
        <v>4359197.6500000004</v>
      </c>
      <c r="AA511" s="20">
        <v>0</v>
      </c>
      <c r="AB511" s="20">
        <v>0</v>
      </c>
      <c r="AC511" s="20">
        <v>3206363.76</v>
      </c>
      <c r="AD511" s="20">
        <v>8573208.4100000001</v>
      </c>
      <c r="AE511" s="20">
        <v>13727312.57</v>
      </c>
      <c r="AF511" s="20">
        <v>0</v>
      </c>
      <c r="AG511" s="20">
        <v>56070280.43</v>
      </c>
      <c r="AH511" s="20">
        <v>8752148.4129999951</v>
      </c>
      <c r="AI511" s="20">
        <v>279999.5</v>
      </c>
      <c r="AJ511" s="20">
        <v>0</v>
      </c>
      <c r="AK511" s="20">
        <v>0</v>
      </c>
      <c r="AL511" s="20">
        <v>279999.5</v>
      </c>
      <c r="AM511" s="20">
        <v>0</v>
      </c>
      <c r="AN511" s="20">
        <v>0</v>
      </c>
      <c r="AO511" s="20">
        <v>0</v>
      </c>
      <c r="AP511" s="20">
        <v>0</v>
      </c>
      <c r="AQ511" s="20">
        <v>279999.5</v>
      </c>
      <c r="AR511" s="20">
        <v>81625</v>
      </c>
      <c r="AS511" s="20">
        <v>0</v>
      </c>
      <c r="AT511" s="20">
        <v>0</v>
      </c>
      <c r="AU511" s="20">
        <v>81625</v>
      </c>
      <c r="AV511" s="20">
        <v>0</v>
      </c>
      <c r="AW511" s="20">
        <v>0</v>
      </c>
      <c r="AX511" s="20">
        <v>0</v>
      </c>
      <c r="AY511" s="20">
        <v>0</v>
      </c>
      <c r="AZ511" s="20">
        <v>81625</v>
      </c>
      <c r="BA511" s="20">
        <v>8950522.9129999951</v>
      </c>
      <c r="BB511" s="20">
        <v>6897375.5499999998</v>
      </c>
      <c r="BC511" s="20">
        <v>15847898.462999996</v>
      </c>
      <c r="BD511" s="20">
        <v>0</v>
      </c>
      <c r="BE511" s="20">
        <v>0</v>
      </c>
      <c r="BF511" s="20">
        <v>15847898.462999996</v>
      </c>
      <c r="BG511" s="21"/>
    </row>
    <row r="512" spans="2:59" x14ac:dyDescent="0.3">
      <c r="B512" s="22" t="s">
        <v>370</v>
      </c>
      <c r="C512" s="22" t="s">
        <v>326</v>
      </c>
      <c r="D512" s="23" t="s">
        <v>478</v>
      </c>
      <c r="E512" s="24" t="s">
        <v>78</v>
      </c>
      <c r="F512" s="20">
        <v>359206.70400000003</v>
      </c>
      <c r="G512" s="20">
        <v>437451.68</v>
      </c>
      <c r="H512" s="20">
        <v>796658.38400000008</v>
      </c>
      <c r="I512" s="20">
        <v>1116356.9099999999</v>
      </c>
      <c r="J512" s="20">
        <v>185675.43</v>
      </c>
      <c r="K512" s="20">
        <v>2098690.7239999999</v>
      </c>
      <c r="L512" s="20">
        <v>543860.67000000004</v>
      </c>
      <c r="M512" s="20">
        <v>447836.5</v>
      </c>
      <c r="N512" s="20">
        <v>786007.4</v>
      </c>
      <c r="O512" s="20">
        <v>120884.26</v>
      </c>
      <c r="P512" s="20">
        <v>1898588.83</v>
      </c>
      <c r="Q512" s="20">
        <v>3997279.554</v>
      </c>
      <c r="R512" s="20">
        <v>80998501</v>
      </c>
      <c r="S512" s="20">
        <v>0</v>
      </c>
      <c r="T512" s="20">
        <v>0</v>
      </c>
      <c r="U512" s="20">
        <v>0</v>
      </c>
      <c r="V512" s="20">
        <v>80998501</v>
      </c>
      <c r="W512" s="20">
        <v>84995780.554000005</v>
      </c>
      <c r="X512" s="20">
        <v>36509078.289999999</v>
      </c>
      <c r="Y512" s="20">
        <v>582297.49</v>
      </c>
      <c r="Z512" s="20">
        <v>7956926.3600000003</v>
      </c>
      <c r="AA512" s="20">
        <v>0</v>
      </c>
      <c r="AB512" s="20">
        <v>0</v>
      </c>
      <c r="AC512" s="20">
        <v>6555470.1100000003</v>
      </c>
      <c r="AD512" s="20">
        <v>15094693.960000001</v>
      </c>
      <c r="AE512" s="20">
        <v>10610470.66</v>
      </c>
      <c r="AF512" s="20">
        <v>0</v>
      </c>
      <c r="AG512" s="20">
        <v>62214242.909999996</v>
      </c>
      <c r="AH512" s="20">
        <v>22781537.644000009</v>
      </c>
      <c r="AI512" s="20">
        <v>10000</v>
      </c>
      <c r="AJ512" s="20">
        <v>0</v>
      </c>
      <c r="AK512" s="20">
        <v>167092.41</v>
      </c>
      <c r="AL512" s="20">
        <v>177092.41</v>
      </c>
      <c r="AM512" s="20">
        <v>0</v>
      </c>
      <c r="AN512" s="20">
        <v>0</v>
      </c>
      <c r="AO512" s="20">
        <v>0</v>
      </c>
      <c r="AP512" s="20">
        <v>0</v>
      </c>
      <c r="AQ512" s="20">
        <v>177092.41</v>
      </c>
      <c r="AR512" s="20">
        <v>7389786.1900000004</v>
      </c>
      <c r="AS512" s="20">
        <v>0</v>
      </c>
      <c r="AT512" s="20">
        <v>0</v>
      </c>
      <c r="AU512" s="20">
        <v>7389786.1900000004</v>
      </c>
      <c r="AV512" s="20">
        <v>0</v>
      </c>
      <c r="AW512" s="20">
        <v>0</v>
      </c>
      <c r="AX512" s="20">
        <v>0</v>
      </c>
      <c r="AY512" s="20">
        <v>0</v>
      </c>
      <c r="AZ512" s="20">
        <v>7389786.1900000004</v>
      </c>
      <c r="BA512" s="20">
        <v>15568843.864000008</v>
      </c>
      <c r="BB512" s="20">
        <v>31079424.650000002</v>
      </c>
      <c r="BC512" s="20">
        <v>46648268.514000013</v>
      </c>
      <c r="BD512" s="20">
        <v>0</v>
      </c>
      <c r="BE512" s="20">
        <v>22992610.109999999</v>
      </c>
      <c r="BF512" s="20">
        <v>23655658.404000014</v>
      </c>
      <c r="BG512" s="21"/>
    </row>
    <row r="513" spans="2:59" x14ac:dyDescent="0.3">
      <c r="B513" s="22" t="s">
        <v>370</v>
      </c>
      <c r="C513" s="22" t="s">
        <v>326</v>
      </c>
      <c r="D513" s="23" t="s">
        <v>479</v>
      </c>
      <c r="E513" s="24" t="s">
        <v>78</v>
      </c>
      <c r="F513" s="20">
        <v>385324.37199999997</v>
      </c>
      <c r="G513" s="20">
        <v>478018.8</v>
      </c>
      <c r="H513" s="20">
        <v>863343.17200000002</v>
      </c>
      <c r="I513" s="20">
        <v>1185261.72</v>
      </c>
      <c r="J513" s="20">
        <v>1308449.96</v>
      </c>
      <c r="K513" s="20">
        <v>3357054.852</v>
      </c>
      <c r="L513" s="20">
        <v>495399.13</v>
      </c>
      <c r="M513" s="20">
        <v>243160.28</v>
      </c>
      <c r="N513" s="20">
        <v>156427</v>
      </c>
      <c r="O513" s="20">
        <v>0</v>
      </c>
      <c r="P513" s="20">
        <v>894986.41</v>
      </c>
      <c r="Q513" s="20">
        <v>4252041.2620000001</v>
      </c>
      <c r="R513" s="20">
        <v>52633727</v>
      </c>
      <c r="S513" s="20">
        <v>0</v>
      </c>
      <c r="T513" s="20">
        <v>0</v>
      </c>
      <c r="U513" s="20">
        <v>0</v>
      </c>
      <c r="V513" s="20">
        <v>52633727</v>
      </c>
      <c r="W513" s="20">
        <v>56885768.262000002</v>
      </c>
      <c r="X513" s="20">
        <v>33765623.590000004</v>
      </c>
      <c r="Y513" s="20">
        <v>362307.43</v>
      </c>
      <c r="Z513" s="20">
        <v>5081955.2699999996</v>
      </c>
      <c r="AA513" s="20">
        <v>0</v>
      </c>
      <c r="AB513" s="20">
        <v>0</v>
      </c>
      <c r="AC513" s="20">
        <v>2932242.52</v>
      </c>
      <c r="AD513" s="20">
        <v>8376505.2199999988</v>
      </c>
      <c r="AE513" s="20">
        <v>9685703.4700000007</v>
      </c>
      <c r="AF513" s="20">
        <v>0</v>
      </c>
      <c r="AG513" s="20">
        <v>51827832.280000001</v>
      </c>
      <c r="AH513" s="20">
        <v>5057935.9820000008</v>
      </c>
      <c r="AI513" s="20">
        <v>0</v>
      </c>
      <c r="AJ513" s="20">
        <v>0</v>
      </c>
      <c r="AK513" s="20">
        <v>0</v>
      </c>
      <c r="AL513" s="20">
        <v>0</v>
      </c>
      <c r="AM513" s="20">
        <v>0</v>
      </c>
      <c r="AN513" s="20">
        <v>0</v>
      </c>
      <c r="AO513" s="20">
        <v>0</v>
      </c>
      <c r="AP513" s="20">
        <v>0</v>
      </c>
      <c r="AQ513" s="20">
        <v>0</v>
      </c>
      <c r="AR513" s="20">
        <v>1504873.14</v>
      </c>
      <c r="AS513" s="20">
        <v>0</v>
      </c>
      <c r="AT513" s="20">
        <v>0</v>
      </c>
      <c r="AU513" s="20">
        <v>1504873.14</v>
      </c>
      <c r="AV513" s="20">
        <v>1908592.43</v>
      </c>
      <c r="AW513" s="20">
        <v>0</v>
      </c>
      <c r="AX513" s="20">
        <v>1908592.43</v>
      </c>
      <c r="AY513" s="20">
        <v>0</v>
      </c>
      <c r="AZ513" s="20">
        <v>3413465.57</v>
      </c>
      <c r="BA513" s="20">
        <v>1644470.4120000009</v>
      </c>
      <c r="BB513" s="20">
        <v>6092270.5199999996</v>
      </c>
      <c r="BC513" s="20">
        <v>7736740.932</v>
      </c>
      <c r="BD513" s="20">
        <v>0</v>
      </c>
      <c r="BE513" s="20">
        <v>65721311.119999997</v>
      </c>
      <c r="BF513" s="20">
        <v>-57984570.187999994</v>
      </c>
      <c r="BG513" s="21"/>
    </row>
    <row r="514" spans="2:59" x14ac:dyDescent="0.3">
      <c r="B514" s="22" t="s">
        <v>370</v>
      </c>
      <c r="C514" s="22" t="s">
        <v>326</v>
      </c>
      <c r="D514" s="23" t="s">
        <v>480</v>
      </c>
      <c r="E514" s="24" t="s">
        <v>78</v>
      </c>
      <c r="F514" s="20">
        <v>391604.44400000002</v>
      </c>
      <c r="G514" s="20">
        <v>489505.55499999999</v>
      </c>
      <c r="H514" s="20">
        <v>881109.99900000007</v>
      </c>
      <c r="I514" s="20">
        <v>159484.5</v>
      </c>
      <c r="J514" s="20">
        <v>78514.91</v>
      </c>
      <c r="K514" s="20">
        <v>1119109.409</v>
      </c>
      <c r="L514" s="20">
        <v>781261.5</v>
      </c>
      <c r="M514" s="20">
        <v>301107.48</v>
      </c>
      <c r="N514" s="20">
        <v>612876.75</v>
      </c>
      <c r="O514" s="20">
        <v>0</v>
      </c>
      <c r="P514" s="20">
        <v>1695245.73</v>
      </c>
      <c r="Q514" s="20">
        <v>2814355.139</v>
      </c>
      <c r="R514" s="20">
        <v>44538051</v>
      </c>
      <c r="S514" s="20">
        <v>0</v>
      </c>
      <c r="T514" s="20">
        <v>0</v>
      </c>
      <c r="U514" s="20">
        <v>0</v>
      </c>
      <c r="V514" s="20">
        <v>44538051</v>
      </c>
      <c r="W514" s="20">
        <v>47352406.138999999</v>
      </c>
      <c r="X514" s="20">
        <v>21757111.719999999</v>
      </c>
      <c r="Y514" s="20">
        <v>1084249.45</v>
      </c>
      <c r="Z514" s="20">
        <v>3473233.63</v>
      </c>
      <c r="AA514" s="20">
        <v>0</v>
      </c>
      <c r="AB514" s="20">
        <v>0</v>
      </c>
      <c r="AC514" s="20">
        <v>1673281.01</v>
      </c>
      <c r="AD514" s="20">
        <v>6230764.0899999999</v>
      </c>
      <c r="AE514" s="20">
        <v>4132222.3</v>
      </c>
      <c r="AF514" s="20">
        <v>0</v>
      </c>
      <c r="AG514" s="20">
        <v>32120098.109999999</v>
      </c>
      <c r="AH514" s="20">
        <v>15232308.028999999</v>
      </c>
      <c r="AI514" s="20">
        <v>0</v>
      </c>
      <c r="AJ514" s="20">
        <v>0</v>
      </c>
      <c r="AK514" s="20">
        <v>0</v>
      </c>
      <c r="AL514" s="20">
        <v>0</v>
      </c>
      <c r="AM514" s="20">
        <v>0</v>
      </c>
      <c r="AN514" s="20">
        <v>0</v>
      </c>
      <c r="AO514" s="20">
        <v>0</v>
      </c>
      <c r="AP514" s="20">
        <v>0</v>
      </c>
      <c r="AQ514" s="20">
        <v>0</v>
      </c>
      <c r="AR514" s="20">
        <v>100000</v>
      </c>
      <c r="AS514" s="20">
        <v>0</v>
      </c>
      <c r="AT514" s="20">
        <v>0</v>
      </c>
      <c r="AU514" s="20">
        <v>100000</v>
      </c>
      <c r="AV514" s="20">
        <v>0</v>
      </c>
      <c r="AW514" s="20">
        <v>0</v>
      </c>
      <c r="AX514" s="20">
        <v>0</v>
      </c>
      <c r="AY514" s="20">
        <v>0</v>
      </c>
      <c r="AZ514" s="20">
        <v>100000</v>
      </c>
      <c r="BA514" s="20">
        <v>15132308.028999999</v>
      </c>
      <c r="BB514" s="20">
        <v>0</v>
      </c>
      <c r="BC514" s="20">
        <v>15132308.028999999</v>
      </c>
      <c r="BD514" s="20">
        <v>0</v>
      </c>
      <c r="BE514" s="20">
        <v>0</v>
      </c>
      <c r="BF514" s="20">
        <v>15132308.028999999</v>
      </c>
      <c r="BG514" s="21"/>
    </row>
    <row r="515" spans="2:59" x14ac:dyDescent="0.3">
      <c r="B515" s="22" t="s">
        <v>370</v>
      </c>
      <c r="C515" s="22" t="s">
        <v>326</v>
      </c>
      <c r="D515" s="23" t="s">
        <v>481</v>
      </c>
      <c r="E515" s="24" t="s">
        <v>78</v>
      </c>
      <c r="F515" s="20">
        <v>384562.18400000001</v>
      </c>
      <c r="G515" s="20">
        <v>508673.92</v>
      </c>
      <c r="H515" s="20">
        <v>893236.10400000005</v>
      </c>
      <c r="I515" s="20">
        <v>763454.22</v>
      </c>
      <c r="J515" s="20">
        <v>155520.19</v>
      </c>
      <c r="K515" s="20">
        <v>1812210.514</v>
      </c>
      <c r="L515" s="20">
        <v>212494.01</v>
      </c>
      <c r="M515" s="20">
        <v>223596</v>
      </c>
      <c r="N515" s="20">
        <v>358955.52000000002</v>
      </c>
      <c r="O515" s="20">
        <v>1394712.5</v>
      </c>
      <c r="P515" s="20">
        <v>2189758.0300000003</v>
      </c>
      <c r="Q515" s="20">
        <v>4001968.5440000002</v>
      </c>
      <c r="R515" s="20">
        <v>52268024</v>
      </c>
      <c r="S515" s="20">
        <v>47166.93</v>
      </c>
      <c r="T515" s="20">
        <v>0</v>
      </c>
      <c r="U515" s="20">
        <v>0</v>
      </c>
      <c r="V515" s="20">
        <v>52315190.93</v>
      </c>
      <c r="W515" s="20">
        <v>56317159.473999999</v>
      </c>
      <c r="X515" s="20">
        <v>43363037.009999998</v>
      </c>
      <c r="Y515" s="20">
        <v>0</v>
      </c>
      <c r="Z515" s="20">
        <v>3221691.19</v>
      </c>
      <c r="AA515" s="20">
        <v>0</v>
      </c>
      <c r="AB515" s="20">
        <v>0</v>
      </c>
      <c r="AC515" s="20">
        <v>2079320.85</v>
      </c>
      <c r="AD515" s="20">
        <v>5301012.04</v>
      </c>
      <c r="AE515" s="20">
        <v>3943164.93</v>
      </c>
      <c r="AF515" s="20">
        <v>0</v>
      </c>
      <c r="AG515" s="20">
        <v>52607213.979999997</v>
      </c>
      <c r="AH515" s="20">
        <v>3709945.4940000027</v>
      </c>
      <c r="AI515" s="20">
        <v>0</v>
      </c>
      <c r="AJ515" s="20">
        <v>0</v>
      </c>
      <c r="AK515" s="20">
        <v>0</v>
      </c>
      <c r="AL515" s="20">
        <v>0</v>
      </c>
      <c r="AM515" s="20">
        <v>0</v>
      </c>
      <c r="AN515" s="20">
        <v>0</v>
      </c>
      <c r="AO515" s="20">
        <v>0</v>
      </c>
      <c r="AP515" s="20">
        <v>0</v>
      </c>
      <c r="AQ515" s="20">
        <v>0</v>
      </c>
      <c r="AR515" s="20">
        <v>99800</v>
      </c>
      <c r="AS515" s="20">
        <v>0</v>
      </c>
      <c r="AT515" s="20">
        <v>0</v>
      </c>
      <c r="AU515" s="20">
        <v>99800</v>
      </c>
      <c r="AV515" s="20">
        <v>0</v>
      </c>
      <c r="AW515" s="20">
        <v>0</v>
      </c>
      <c r="AX515" s="20">
        <v>0</v>
      </c>
      <c r="AY515" s="20">
        <v>0</v>
      </c>
      <c r="AZ515" s="20">
        <v>99800</v>
      </c>
      <c r="BA515" s="20">
        <v>3610145.4940000027</v>
      </c>
      <c r="BB515" s="20">
        <v>0</v>
      </c>
      <c r="BC515" s="20">
        <v>3610145.4940000027</v>
      </c>
      <c r="BD515" s="20">
        <v>0</v>
      </c>
      <c r="BE515" s="20">
        <v>0</v>
      </c>
      <c r="BF515" s="20">
        <v>3610145.4940000027</v>
      </c>
      <c r="BG515" s="21"/>
    </row>
    <row r="516" spans="2:59" x14ac:dyDescent="0.3">
      <c r="B516" s="22" t="s">
        <v>370</v>
      </c>
      <c r="C516" s="22" t="s">
        <v>326</v>
      </c>
      <c r="D516" s="23" t="s">
        <v>482</v>
      </c>
      <c r="E516" s="24" t="s">
        <v>78</v>
      </c>
      <c r="F516" s="20">
        <v>1192325.7479999999</v>
      </c>
      <c r="G516" s="20">
        <v>1490407.1850000001</v>
      </c>
      <c r="H516" s="20">
        <v>2682732.9330000002</v>
      </c>
      <c r="I516" s="20">
        <v>1350</v>
      </c>
      <c r="J516" s="20">
        <v>329315</v>
      </c>
      <c r="K516" s="20">
        <v>3013397.9330000002</v>
      </c>
      <c r="L516" s="20">
        <v>2365644</v>
      </c>
      <c r="M516" s="20">
        <v>381869</v>
      </c>
      <c r="N516" s="20">
        <v>451160</v>
      </c>
      <c r="O516" s="20">
        <v>297680</v>
      </c>
      <c r="P516" s="20">
        <v>3496353</v>
      </c>
      <c r="Q516" s="20">
        <v>6509750.9330000002</v>
      </c>
      <c r="R516" s="20">
        <v>58915101</v>
      </c>
      <c r="S516" s="20">
        <v>5226</v>
      </c>
      <c r="T516" s="20">
        <v>0</v>
      </c>
      <c r="U516" s="20">
        <v>0</v>
      </c>
      <c r="V516" s="20">
        <v>58920327</v>
      </c>
      <c r="W516" s="20">
        <v>65430077.932999998</v>
      </c>
      <c r="X516" s="20">
        <v>35294928.740000002</v>
      </c>
      <c r="Y516" s="20">
        <v>977100.76</v>
      </c>
      <c r="Z516" s="20">
        <v>4699410.82</v>
      </c>
      <c r="AA516" s="20">
        <v>0</v>
      </c>
      <c r="AB516" s="20">
        <v>0</v>
      </c>
      <c r="AC516" s="20">
        <v>2009071.79</v>
      </c>
      <c r="AD516" s="20">
        <v>7685583.3700000001</v>
      </c>
      <c r="AE516" s="20">
        <v>6828431.4199999999</v>
      </c>
      <c r="AF516" s="20">
        <v>0</v>
      </c>
      <c r="AG516" s="20">
        <v>49808943.530000001</v>
      </c>
      <c r="AH516" s="20">
        <v>15621134.402999997</v>
      </c>
      <c r="AI516" s="20">
        <v>0</v>
      </c>
      <c r="AJ516" s="20">
        <v>0</v>
      </c>
      <c r="AK516" s="20">
        <v>0</v>
      </c>
      <c r="AL516" s="20">
        <v>0</v>
      </c>
      <c r="AM516" s="20">
        <v>0</v>
      </c>
      <c r="AN516" s="20">
        <v>0</v>
      </c>
      <c r="AO516" s="20">
        <v>0</v>
      </c>
      <c r="AP516" s="20">
        <v>0</v>
      </c>
      <c r="AQ516" s="20">
        <v>0</v>
      </c>
      <c r="AR516" s="20">
        <v>12893088.380000001</v>
      </c>
      <c r="AS516" s="20">
        <v>0</v>
      </c>
      <c r="AT516" s="20">
        <v>0</v>
      </c>
      <c r="AU516" s="20">
        <v>12893088.380000001</v>
      </c>
      <c r="AV516" s="20">
        <v>0</v>
      </c>
      <c r="AW516" s="20">
        <v>0</v>
      </c>
      <c r="AX516" s="20">
        <v>0</v>
      </c>
      <c r="AY516" s="20">
        <v>0</v>
      </c>
      <c r="AZ516" s="20">
        <v>12893088.380000001</v>
      </c>
      <c r="BA516" s="20">
        <v>2728046.0229999963</v>
      </c>
      <c r="BB516" s="20">
        <v>8039515.5800000001</v>
      </c>
      <c r="BC516" s="20">
        <v>10767561.602999996</v>
      </c>
      <c r="BD516" s="20">
        <v>0</v>
      </c>
      <c r="BE516" s="20">
        <v>0</v>
      </c>
      <c r="BF516" s="20">
        <v>10767561.602999996</v>
      </c>
      <c r="BG516" s="21"/>
    </row>
    <row r="517" spans="2:59" x14ac:dyDescent="0.3">
      <c r="B517" s="22" t="s">
        <v>370</v>
      </c>
      <c r="C517" s="22" t="s">
        <v>326</v>
      </c>
      <c r="D517" s="23" t="s">
        <v>483</v>
      </c>
      <c r="E517" s="24" t="s">
        <v>78</v>
      </c>
      <c r="F517" s="20">
        <v>1385613.82</v>
      </c>
      <c r="G517" s="20">
        <v>1731786.7549999999</v>
      </c>
      <c r="H517" s="20">
        <v>3117400.5750000002</v>
      </c>
      <c r="I517" s="20">
        <v>1691574.13</v>
      </c>
      <c r="J517" s="20">
        <v>514368.31</v>
      </c>
      <c r="K517" s="20">
        <v>5323343.0149999997</v>
      </c>
      <c r="L517" s="20">
        <v>1002091.64</v>
      </c>
      <c r="M517" s="20">
        <v>876001.88</v>
      </c>
      <c r="N517" s="20">
        <v>1054852.73</v>
      </c>
      <c r="O517" s="20">
        <v>918598.47</v>
      </c>
      <c r="P517" s="20">
        <v>3851544.72</v>
      </c>
      <c r="Q517" s="20">
        <v>9174887.7349999994</v>
      </c>
      <c r="R517" s="20">
        <v>71811879</v>
      </c>
      <c r="S517" s="20">
        <v>664019.41</v>
      </c>
      <c r="T517" s="20">
        <v>204500</v>
      </c>
      <c r="U517" s="20">
        <v>0</v>
      </c>
      <c r="V517" s="20">
        <v>72680398.409999996</v>
      </c>
      <c r="W517" s="20">
        <v>81855286.144999996</v>
      </c>
      <c r="X517" s="20">
        <v>56080735.240000002</v>
      </c>
      <c r="Y517" s="20">
        <v>1102012.29</v>
      </c>
      <c r="Z517" s="20">
        <v>5544353.5</v>
      </c>
      <c r="AA517" s="20">
        <v>0</v>
      </c>
      <c r="AB517" s="20">
        <v>0</v>
      </c>
      <c r="AC517" s="20">
        <v>1763009.22</v>
      </c>
      <c r="AD517" s="20">
        <v>8409375.0099999998</v>
      </c>
      <c r="AE517" s="20">
        <v>5884454.2999999998</v>
      </c>
      <c r="AF517" s="20">
        <v>2826283.03</v>
      </c>
      <c r="AG517" s="20">
        <v>73200847.579999998</v>
      </c>
      <c r="AH517" s="20">
        <v>8654438.5649999976</v>
      </c>
      <c r="AI517" s="20">
        <v>0</v>
      </c>
      <c r="AJ517" s="20">
        <v>0</v>
      </c>
      <c r="AK517" s="20">
        <v>197793</v>
      </c>
      <c r="AL517" s="20">
        <v>197793</v>
      </c>
      <c r="AM517" s="20">
        <v>7316746.2000000002</v>
      </c>
      <c r="AN517" s="20">
        <v>0</v>
      </c>
      <c r="AO517" s="20">
        <v>7316746.2000000002</v>
      </c>
      <c r="AP517" s="20">
        <v>0</v>
      </c>
      <c r="AQ517" s="20">
        <v>7514539.2000000002</v>
      </c>
      <c r="AR517" s="20">
        <v>3736150.66</v>
      </c>
      <c r="AS517" s="20">
        <v>0</v>
      </c>
      <c r="AT517" s="20">
        <v>0</v>
      </c>
      <c r="AU517" s="20">
        <v>3736150.66</v>
      </c>
      <c r="AV517" s="20">
        <v>0</v>
      </c>
      <c r="AW517" s="20">
        <v>0</v>
      </c>
      <c r="AX517" s="20">
        <v>0</v>
      </c>
      <c r="AY517" s="20">
        <v>0</v>
      </c>
      <c r="AZ517" s="20">
        <v>3736150.66</v>
      </c>
      <c r="BA517" s="20">
        <v>12432827.104999997</v>
      </c>
      <c r="BB517" s="20">
        <v>16954599.760000002</v>
      </c>
      <c r="BC517" s="20">
        <v>29387426.864999998</v>
      </c>
      <c r="BD517" s="20">
        <v>13777440.6</v>
      </c>
      <c r="BE517" s="20">
        <v>2189309.4900000002</v>
      </c>
      <c r="BF517" s="20">
        <v>13420676.774999999</v>
      </c>
      <c r="BG517" s="21"/>
    </row>
    <row r="518" spans="2:59" x14ac:dyDescent="0.3">
      <c r="B518" s="22" t="s">
        <v>370</v>
      </c>
      <c r="C518" s="22" t="s">
        <v>326</v>
      </c>
      <c r="D518" s="23" t="s">
        <v>443</v>
      </c>
      <c r="E518" s="24" t="s">
        <v>78</v>
      </c>
      <c r="F518" s="20">
        <v>590812.21200000006</v>
      </c>
      <c r="G518" s="20">
        <v>738515.26500000001</v>
      </c>
      <c r="H518" s="20">
        <v>1329327.477</v>
      </c>
      <c r="I518" s="20">
        <v>615539.48</v>
      </c>
      <c r="J518" s="20">
        <v>289503.39</v>
      </c>
      <c r="K518" s="20">
        <v>2234370.3470000001</v>
      </c>
      <c r="L518" s="20">
        <v>529501.89</v>
      </c>
      <c r="M518" s="20">
        <v>222523.5</v>
      </c>
      <c r="N518" s="20">
        <v>67150</v>
      </c>
      <c r="O518" s="20">
        <v>3201.82</v>
      </c>
      <c r="P518" s="20">
        <v>822377.21</v>
      </c>
      <c r="Q518" s="20">
        <v>3056747.557</v>
      </c>
      <c r="R518" s="20">
        <v>75885541</v>
      </c>
      <c r="S518" s="20">
        <v>0</v>
      </c>
      <c r="T518" s="20">
        <v>0</v>
      </c>
      <c r="U518" s="20">
        <v>0</v>
      </c>
      <c r="V518" s="20">
        <v>75885541</v>
      </c>
      <c r="W518" s="20">
        <v>78942288.556999996</v>
      </c>
      <c r="X518" s="20">
        <v>37542660.609999999</v>
      </c>
      <c r="Y518" s="20">
        <v>1054673.8599999999</v>
      </c>
      <c r="Z518" s="20">
        <v>8109096.8499999996</v>
      </c>
      <c r="AA518" s="20">
        <v>0</v>
      </c>
      <c r="AB518" s="20">
        <v>0</v>
      </c>
      <c r="AC518" s="20">
        <v>6349126.1600000001</v>
      </c>
      <c r="AD518" s="20">
        <v>15512896.869999999</v>
      </c>
      <c r="AE518" s="20">
        <v>22836657.129999999</v>
      </c>
      <c r="AF518" s="20">
        <v>0</v>
      </c>
      <c r="AG518" s="20">
        <v>75892214.609999999</v>
      </c>
      <c r="AH518" s="20">
        <v>3050073.9469999969</v>
      </c>
      <c r="AI518" s="20">
        <v>0</v>
      </c>
      <c r="AJ518" s="20">
        <v>0</v>
      </c>
      <c r="AK518" s="20">
        <v>0</v>
      </c>
      <c r="AL518" s="20">
        <v>0</v>
      </c>
      <c r="AM518" s="20">
        <v>0</v>
      </c>
      <c r="AN518" s="20">
        <v>0</v>
      </c>
      <c r="AO518" s="20">
        <v>0</v>
      </c>
      <c r="AP518" s="20">
        <v>0</v>
      </c>
      <c r="AQ518" s="20">
        <v>0</v>
      </c>
      <c r="AR518" s="20">
        <v>1364785.72</v>
      </c>
      <c r="AS518" s="20">
        <v>0</v>
      </c>
      <c r="AT518" s="20">
        <v>0</v>
      </c>
      <c r="AU518" s="20">
        <v>1364785.72</v>
      </c>
      <c r="AV518" s="20">
        <v>0</v>
      </c>
      <c r="AW518" s="20">
        <v>0</v>
      </c>
      <c r="AX518" s="20">
        <v>0</v>
      </c>
      <c r="AY518" s="20">
        <v>0</v>
      </c>
      <c r="AZ518" s="20">
        <v>1364785.72</v>
      </c>
      <c r="BA518" s="20">
        <v>1685288.2269999969</v>
      </c>
      <c r="BB518" s="20">
        <v>0</v>
      </c>
      <c r="BC518" s="20">
        <v>1685288.2269999969</v>
      </c>
      <c r="BD518" s="20">
        <v>901210</v>
      </c>
      <c r="BE518" s="20">
        <v>0</v>
      </c>
      <c r="BF518" s="20">
        <v>784078.22699999693</v>
      </c>
      <c r="BG518" s="21"/>
    </row>
    <row r="519" spans="2:59" x14ac:dyDescent="0.3">
      <c r="B519" s="22" t="s">
        <v>370</v>
      </c>
      <c r="C519" s="22" t="s">
        <v>371</v>
      </c>
      <c r="D519" s="23" t="s">
        <v>372</v>
      </c>
      <c r="E519" s="24" t="s">
        <v>78</v>
      </c>
      <c r="F519" s="20">
        <v>1697090.1240000001</v>
      </c>
      <c r="G519" s="20">
        <v>2229791.98</v>
      </c>
      <c r="H519" s="20">
        <v>3926882.1040000003</v>
      </c>
      <c r="I519" s="20">
        <v>1620150.82</v>
      </c>
      <c r="J519" s="20">
        <v>262076.29</v>
      </c>
      <c r="K519" s="20">
        <v>5809109.2140000006</v>
      </c>
      <c r="L519" s="20">
        <v>1620411.97</v>
      </c>
      <c r="M519" s="20">
        <v>1783106.22</v>
      </c>
      <c r="N519" s="20">
        <v>3888312.15</v>
      </c>
      <c r="O519" s="20">
        <v>152336.41</v>
      </c>
      <c r="P519" s="20">
        <v>7444166.75</v>
      </c>
      <c r="Q519" s="20">
        <v>13253275.964000002</v>
      </c>
      <c r="R519" s="20">
        <v>49830135</v>
      </c>
      <c r="S519" s="20">
        <v>516269.48</v>
      </c>
      <c r="T519" s="20">
        <v>0</v>
      </c>
      <c r="U519" s="20">
        <v>643071.52</v>
      </c>
      <c r="V519" s="20">
        <v>50989476</v>
      </c>
      <c r="W519" s="20">
        <v>64242751.964000002</v>
      </c>
      <c r="X519" s="20">
        <v>28143515.359999999</v>
      </c>
      <c r="Y519" s="20">
        <v>2170243.58</v>
      </c>
      <c r="Z519" s="20">
        <v>7326459.0499999998</v>
      </c>
      <c r="AA519" s="20">
        <v>0</v>
      </c>
      <c r="AB519" s="20">
        <v>136630.71</v>
      </c>
      <c r="AC519" s="20">
        <v>1932150.04</v>
      </c>
      <c r="AD519" s="20">
        <v>11565483.379999999</v>
      </c>
      <c r="AE519" s="20">
        <v>5158001.68</v>
      </c>
      <c r="AF519" s="20">
        <v>3680175</v>
      </c>
      <c r="AG519" s="20">
        <v>48547175.419999994</v>
      </c>
      <c r="AH519" s="20">
        <v>15695576.544000007</v>
      </c>
      <c r="AI519" s="20">
        <v>0</v>
      </c>
      <c r="AJ519" s="20">
        <v>0</v>
      </c>
      <c r="AK519" s="20">
        <v>0</v>
      </c>
      <c r="AL519" s="20">
        <v>0</v>
      </c>
      <c r="AM519" s="20">
        <v>0</v>
      </c>
      <c r="AN519" s="20">
        <v>0</v>
      </c>
      <c r="AO519" s="20">
        <v>0</v>
      </c>
      <c r="AP519" s="20">
        <v>0</v>
      </c>
      <c r="AQ519" s="20">
        <v>0</v>
      </c>
      <c r="AR519" s="20">
        <v>10971299.27</v>
      </c>
      <c r="AS519" s="20">
        <v>0</v>
      </c>
      <c r="AT519" s="20">
        <v>0</v>
      </c>
      <c r="AU519" s="20">
        <v>10971299.27</v>
      </c>
      <c r="AV519" s="20">
        <v>3950690.92</v>
      </c>
      <c r="AW519" s="20">
        <v>0</v>
      </c>
      <c r="AX519" s="20">
        <v>3950690.92</v>
      </c>
      <c r="AY519" s="20">
        <v>0</v>
      </c>
      <c r="AZ519" s="20">
        <v>14921990.189999999</v>
      </c>
      <c r="BA519" s="20">
        <v>773586.35400000773</v>
      </c>
      <c r="BB519" s="20">
        <v>697230.86</v>
      </c>
      <c r="BC519" s="20">
        <v>1470817.2140000076</v>
      </c>
      <c r="BD519" s="20">
        <v>0</v>
      </c>
      <c r="BE519" s="20">
        <v>0</v>
      </c>
      <c r="BF519" s="20">
        <v>1470817.2140000076</v>
      </c>
      <c r="BG519" s="21"/>
    </row>
    <row r="520" spans="2:59" x14ac:dyDescent="0.3">
      <c r="B520" s="22" t="s">
        <v>370</v>
      </c>
      <c r="C520" s="22" t="s">
        <v>371</v>
      </c>
      <c r="D520" s="23" t="s">
        <v>373</v>
      </c>
      <c r="E520" s="24" t="s">
        <v>78</v>
      </c>
      <c r="F520" s="20">
        <v>1476976.56</v>
      </c>
      <c r="G520" s="20">
        <v>1846221.7</v>
      </c>
      <c r="H520" s="20">
        <v>3323198.26</v>
      </c>
      <c r="I520" s="20">
        <v>2392367.86</v>
      </c>
      <c r="J520" s="20">
        <v>216109.34</v>
      </c>
      <c r="K520" s="20">
        <v>5931675.459999999</v>
      </c>
      <c r="L520" s="20">
        <v>542831.03</v>
      </c>
      <c r="M520" s="20">
        <v>121723</v>
      </c>
      <c r="N520" s="20">
        <v>1579870</v>
      </c>
      <c r="O520" s="20">
        <v>151420.91</v>
      </c>
      <c r="P520" s="20">
        <v>2395844.94</v>
      </c>
      <c r="Q520" s="20">
        <v>8327520.3999999985</v>
      </c>
      <c r="R520" s="20">
        <v>49265929</v>
      </c>
      <c r="S520" s="20">
        <v>237934.24</v>
      </c>
      <c r="T520" s="20">
        <v>488053</v>
      </c>
      <c r="U520" s="20">
        <v>7505000</v>
      </c>
      <c r="V520" s="20">
        <v>57496916.240000002</v>
      </c>
      <c r="W520" s="20">
        <v>65824436.640000001</v>
      </c>
      <c r="X520" s="20">
        <v>34079704.07</v>
      </c>
      <c r="Y520" s="20">
        <v>1055375.52</v>
      </c>
      <c r="Z520" s="20">
        <v>4206193.5599999996</v>
      </c>
      <c r="AA520" s="20">
        <v>0</v>
      </c>
      <c r="AB520" s="20">
        <v>1842427.76</v>
      </c>
      <c r="AC520" s="20">
        <v>4042252.31</v>
      </c>
      <c r="AD520" s="20">
        <v>11146249.15</v>
      </c>
      <c r="AE520" s="20">
        <v>23782566.030000001</v>
      </c>
      <c r="AF520" s="20">
        <v>0</v>
      </c>
      <c r="AG520" s="20">
        <v>69008519.25</v>
      </c>
      <c r="AH520" s="20">
        <v>-3184082.6099999994</v>
      </c>
      <c r="AI520" s="20">
        <v>0</v>
      </c>
      <c r="AJ520" s="20">
        <v>0</v>
      </c>
      <c r="AK520" s="20">
        <v>0</v>
      </c>
      <c r="AL520" s="20">
        <v>0</v>
      </c>
      <c r="AM520" s="20">
        <v>11606624</v>
      </c>
      <c r="AN520" s="20">
        <v>0</v>
      </c>
      <c r="AO520" s="20">
        <v>11606624</v>
      </c>
      <c r="AP520" s="20">
        <v>0</v>
      </c>
      <c r="AQ520" s="20">
        <v>11606624</v>
      </c>
      <c r="AR520" s="20">
        <v>8728610.4199999999</v>
      </c>
      <c r="AS520" s="20">
        <v>0</v>
      </c>
      <c r="AT520" s="20">
        <v>0</v>
      </c>
      <c r="AU520" s="20">
        <v>8728610.4199999999</v>
      </c>
      <c r="AV520" s="20">
        <v>0</v>
      </c>
      <c r="AW520" s="20">
        <v>0</v>
      </c>
      <c r="AX520" s="20">
        <v>0</v>
      </c>
      <c r="AY520" s="20">
        <v>0</v>
      </c>
      <c r="AZ520" s="20">
        <v>8728610.4199999999</v>
      </c>
      <c r="BA520" s="20">
        <v>-306069.02999999933</v>
      </c>
      <c r="BB520" s="20">
        <v>1246958.78</v>
      </c>
      <c r="BC520" s="20">
        <v>940889.7500000007</v>
      </c>
      <c r="BD520" s="20">
        <v>96000</v>
      </c>
      <c r="BE520" s="20">
        <v>0</v>
      </c>
      <c r="BF520" s="20">
        <v>844889.7500000007</v>
      </c>
      <c r="BG520" s="21"/>
    </row>
    <row r="521" spans="2:59" x14ac:dyDescent="0.3">
      <c r="B521" s="22" t="s">
        <v>370</v>
      </c>
      <c r="C521" s="22" t="s">
        <v>371</v>
      </c>
      <c r="D521" s="23" t="s">
        <v>374</v>
      </c>
      <c r="E521" s="24" t="s">
        <v>78</v>
      </c>
      <c r="F521" s="20">
        <v>1869624.4839999999</v>
      </c>
      <c r="G521" s="20">
        <v>2337030.605</v>
      </c>
      <c r="H521" s="20">
        <v>4206655.0889999997</v>
      </c>
      <c r="I521" s="20">
        <v>6622748.9199999999</v>
      </c>
      <c r="J521" s="20">
        <v>812278.32</v>
      </c>
      <c r="K521" s="20">
        <v>11641682.329</v>
      </c>
      <c r="L521" s="20">
        <v>4759388.8499999996</v>
      </c>
      <c r="M521" s="20">
        <v>2289085</v>
      </c>
      <c r="N521" s="20">
        <v>6794822.3399999999</v>
      </c>
      <c r="O521" s="20">
        <v>1425064.18</v>
      </c>
      <c r="P521" s="20">
        <v>15268360.369999999</v>
      </c>
      <c r="Q521" s="20">
        <v>26910042.699000001</v>
      </c>
      <c r="R521" s="20">
        <v>91803004</v>
      </c>
      <c r="S521" s="20">
        <v>10340983.949999999</v>
      </c>
      <c r="T521" s="20">
        <v>0</v>
      </c>
      <c r="U521" s="20">
        <v>0</v>
      </c>
      <c r="V521" s="20">
        <v>102143987.95</v>
      </c>
      <c r="W521" s="20">
        <v>129054030.649</v>
      </c>
      <c r="X521" s="20">
        <v>65161744.259999998</v>
      </c>
      <c r="Y521" s="20">
        <v>2680571.81</v>
      </c>
      <c r="Z521" s="20">
        <v>11745168.26</v>
      </c>
      <c r="AA521" s="20">
        <v>0</v>
      </c>
      <c r="AB521" s="20">
        <v>0</v>
      </c>
      <c r="AC521" s="20">
        <v>8013375.3099999996</v>
      </c>
      <c r="AD521" s="20">
        <v>22439115.379999999</v>
      </c>
      <c r="AE521" s="20">
        <v>21498372.489999998</v>
      </c>
      <c r="AF521" s="20">
        <v>2585061.86</v>
      </c>
      <c r="AG521" s="20">
        <v>111684293.98999999</v>
      </c>
      <c r="AH521" s="20">
        <v>17369736.659000009</v>
      </c>
      <c r="AI521" s="20">
        <v>0</v>
      </c>
      <c r="AJ521" s="20">
        <v>0</v>
      </c>
      <c r="AK521" s="20">
        <v>0</v>
      </c>
      <c r="AL521" s="20">
        <v>0</v>
      </c>
      <c r="AM521" s="20">
        <v>0</v>
      </c>
      <c r="AN521" s="20">
        <v>0</v>
      </c>
      <c r="AO521" s="20">
        <v>0</v>
      </c>
      <c r="AP521" s="20">
        <v>0</v>
      </c>
      <c r="AQ521" s="20">
        <v>0</v>
      </c>
      <c r="AR521" s="20">
        <v>674798.83</v>
      </c>
      <c r="AS521" s="20">
        <v>0</v>
      </c>
      <c r="AT521" s="20">
        <v>0</v>
      </c>
      <c r="AU521" s="20">
        <v>674798.83</v>
      </c>
      <c r="AV521" s="20">
        <v>11486017.5</v>
      </c>
      <c r="AW521" s="20">
        <v>0</v>
      </c>
      <c r="AX521" s="20">
        <v>11486017.5</v>
      </c>
      <c r="AY521" s="20">
        <v>0</v>
      </c>
      <c r="AZ521" s="20">
        <v>12160816.33</v>
      </c>
      <c r="BA521" s="20">
        <v>5208920.3290000092</v>
      </c>
      <c r="BB521" s="20">
        <v>16066734.279999999</v>
      </c>
      <c r="BC521" s="20">
        <v>21275654.609000009</v>
      </c>
      <c r="BD521" s="20">
        <v>844543.75</v>
      </c>
      <c r="BE521" s="20">
        <v>2286228.35</v>
      </c>
      <c r="BF521" s="20">
        <v>18144882.509000007</v>
      </c>
      <c r="BG521" s="21"/>
    </row>
    <row r="522" spans="2:59" x14ac:dyDescent="0.3">
      <c r="B522" s="22" t="s">
        <v>370</v>
      </c>
      <c r="C522" s="22" t="s">
        <v>371</v>
      </c>
      <c r="D522" s="23" t="s">
        <v>375</v>
      </c>
      <c r="E522" s="24" t="s">
        <v>78</v>
      </c>
      <c r="F522" s="20">
        <v>2991393.1779999998</v>
      </c>
      <c r="G522" s="20">
        <v>3906647.87</v>
      </c>
      <c r="H522" s="20">
        <v>6898041.0480000004</v>
      </c>
      <c r="I522" s="20">
        <v>2028903.81</v>
      </c>
      <c r="J522" s="20">
        <v>541855.67000000004</v>
      </c>
      <c r="K522" s="20">
        <v>9468800.5280000009</v>
      </c>
      <c r="L522" s="20">
        <v>982616.59</v>
      </c>
      <c r="M522" s="20">
        <v>811043.75</v>
      </c>
      <c r="N522" s="20">
        <v>2220893.5099999998</v>
      </c>
      <c r="O522" s="20">
        <v>25403427.5</v>
      </c>
      <c r="P522" s="20">
        <v>29417981.349999998</v>
      </c>
      <c r="Q522" s="20">
        <v>38886781.877999999</v>
      </c>
      <c r="R522" s="20">
        <v>65861120</v>
      </c>
      <c r="S522" s="20">
        <v>13648935.380000001</v>
      </c>
      <c r="T522" s="20">
        <v>0</v>
      </c>
      <c r="U522" s="20">
        <v>98270</v>
      </c>
      <c r="V522" s="20">
        <v>79608325.379999995</v>
      </c>
      <c r="W522" s="20">
        <v>118495107.25799999</v>
      </c>
      <c r="X522" s="20">
        <v>49464178.329999998</v>
      </c>
      <c r="Y522" s="20">
        <v>3252932.76</v>
      </c>
      <c r="Z522" s="20">
        <v>4501636.5999999996</v>
      </c>
      <c r="AA522" s="20">
        <v>0</v>
      </c>
      <c r="AB522" s="20">
        <v>96163</v>
      </c>
      <c r="AC522" s="20">
        <v>5198253.75</v>
      </c>
      <c r="AD522" s="20">
        <v>13048986.109999999</v>
      </c>
      <c r="AE522" s="20">
        <v>9216267.7699999996</v>
      </c>
      <c r="AF522" s="20">
        <v>4546313.9000000004</v>
      </c>
      <c r="AG522" s="20">
        <v>76275746.109999999</v>
      </c>
      <c r="AH522" s="20">
        <v>42219361.147999987</v>
      </c>
      <c r="AI522" s="20">
        <v>0</v>
      </c>
      <c r="AJ522" s="20">
        <v>0</v>
      </c>
      <c r="AK522" s="20">
        <v>0</v>
      </c>
      <c r="AL522" s="20">
        <v>0</v>
      </c>
      <c r="AM522" s="20">
        <v>37820000</v>
      </c>
      <c r="AN522" s="20">
        <v>0</v>
      </c>
      <c r="AO522" s="20">
        <v>37820000</v>
      </c>
      <c r="AP522" s="20">
        <v>0</v>
      </c>
      <c r="AQ522" s="20">
        <v>37820000</v>
      </c>
      <c r="AR522" s="20">
        <v>74575253.24000001</v>
      </c>
      <c r="AS522" s="20">
        <v>0</v>
      </c>
      <c r="AT522" s="20">
        <v>0</v>
      </c>
      <c r="AU522" s="20">
        <v>74575253.24000001</v>
      </c>
      <c r="AV522" s="20">
        <v>3854534.99</v>
      </c>
      <c r="AW522" s="20">
        <v>0</v>
      </c>
      <c r="AX522" s="20">
        <v>3854534.99</v>
      </c>
      <c r="AY522" s="20">
        <v>0</v>
      </c>
      <c r="AZ522" s="20">
        <v>78429788.230000004</v>
      </c>
      <c r="BA522" s="20">
        <v>1609572.9179999828</v>
      </c>
      <c r="BB522" s="20">
        <v>4455803.2</v>
      </c>
      <c r="BC522" s="20">
        <v>6065376.117999983</v>
      </c>
      <c r="BD522" s="20">
        <v>254862.9</v>
      </c>
      <c r="BE522" s="20">
        <v>0</v>
      </c>
      <c r="BF522" s="20">
        <v>5810513.2179999826</v>
      </c>
      <c r="BG522" s="21"/>
    </row>
    <row r="523" spans="2:59" x14ac:dyDescent="0.3">
      <c r="B523" s="22" t="s">
        <v>370</v>
      </c>
      <c r="C523" s="22" t="s">
        <v>371</v>
      </c>
      <c r="D523" s="23" t="s">
        <v>1480</v>
      </c>
      <c r="E523" s="24" t="s">
        <v>78</v>
      </c>
      <c r="F523" s="20">
        <v>45815029.508000001</v>
      </c>
      <c r="G523" s="20">
        <v>57220307.104999997</v>
      </c>
      <c r="H523" s="20">
        <v>103035336.61300001</v>
      </c>
      <c r="I523" s="20">
        <v>22591668.870000001</v>
      </c>
      <c r="J523" s="20">
        <v>157757.79999999999</v>
      </c>
      <c r="K523" s="20">
        <v>125784763.28300001</v>
      </c>
      <c r="L523" s="20">
        <v>7410926.4199999999</v>
      </c>
      <c r="M523" s="20">
        <v>689139.26</v>
      </c>
      <c r="N523" s="20">
        <v>2551558</v>
      </c>
      <c r="O523" s="20">
        <v>337140.25</v>
      </c>
      <c r="P523" s="20">
        <v>10988763.93</v>
      </c>
      <c r="Q523" s="20">
        <v>136773527.213</v>
      </c>
      <c r="R523" s="20">
        <v>63132638</v>
      </c>
      <c r="S523" s="20">
        <v>458568.22000000003</v>
      </c>
      <c r="T523" s="20">
        <v>0</v>
      </c>
      <c r="U523" s="20">
        <v>350700</v>
      </c>
      <c r="V523" s="20">
        <v>63941906.219999999</v>
      </c>
      <c r="W523" s="20">
        <v>200715433.433</v>
      </c>
      <c r="X523" s="20">
        <v>72656371.049999997</v>
      </c>
      <c r="Y523" s="20">
        <v>48514959.920000002</v>
      </c>
      <c r="Z523" s="20">
        <v>14993261.460000001</v>
      </c>
      <c r="AA523" s="20">
        <v>0</v>
      </c>
      <c r="AB523" s="20">
        <v>0</v>
      </c>
      <c r="AC523" s="20">
        <v>7730486.1100000003</v>
      </c>
      <c r="AD523" s="20">
        <v>71238707.49000001</v>
      </c>
      <c r="AE523" s="20">
        <v>13837749.710000001</v>
      </c>
      <c r="AF523" s="20">
        <v>3123467.21</v>
      </c>
      <c r="AG523" s="20">
        <v>160856295.46000004</v>
      </c>
      <c r="AH523" s="20">
        <v>39859137.97299996</v>
      </c>
      <c r="AI523" s="20">
        <v>7750</v>
      </c>
      <c r="AJ523" s="20">
        <v>0</v>
      </c>
      <c r="AK523" s="20">
        <v>0</v>
      </c>
      <c r="AL523" s="20">
        <v>7750</v>
      </c>
      <c r="AM523" s="20">
        <v>15000000</v>
      </c>
      <c r="AN523" s="20">
        <v>0</v>
      </c>
      <c r="AO523" s="20">
        <v>15000000</v>
      </c>
      <c r="AP523" s="20">
        <v>0</v>
      </c>
      <c r="AQ523" s="20">
        <v>15007750</v>
      </c>
      <c r="AR523" s="20">
        <v>46676031.980000004</v>
      </c>
      <c r="AS523" s="20">
        <v>0</v>
      </c>
      <c r="AT523" s="20">
        <v>0</v>
      </c>
      <c r="AU523" s="20">
        <v>46676031.980000004</v>
      </c>
      <c r="AV523" s="20">
        <v>2222222.21</v>
      </c>
      <c r="AW523" s="20">
        <v>0</v>
      </c>
      <c r="AX523" s="20">
        <v>2222222.21</v>
      </c>
      <c r="AY523" s="20">
        <v>0</v>
      </c>
      <c r="AZ523" s="20">
        <v>48898254.190000005</v>
      </c>
      <c r="BA523" s="20">
        <v>5968633.7829999551</v>
      </c>
      <c r="BB523" s="20">
        <v>0</v>
      </c>
      <c r="BC523" s="20">
        <v>5968633.7829999551</v>
      </c>
      <c r="BD523" s="20">
        <v>0</v>
      </c>
      <c r="BE523" s="20">
        <v>0</v>
      </c>
      <c r="BF523" s="20">
        <v>5968633.7829999551</v>
      </c>
      <c r="BG523" s="21"/>
    </row>
    <row r="524" spans="2:59" x14ac:dyDescent="0.3">
      <c r="B524" s="22" t="s">
        <v>370</v>
      </c>
      <c r="C524" s="22" t="s">
        <v>371</v>
      </c>
      <c r="D524" s="23" t="s">
        <v>376</v>
      </c>
      <c r="E524" s="24" t="s">
        <v>78</v>
      </c>
      <c r="F524" s="20">
        <v>33072552.780000001</v>
      </c>
      <c r="G524" s="20">
        <v>41447489.939999998</v>
      </c>
      <c r="H524" s="20">
        <v>74520042.719999999</v>
      </c>
      <c r="I524" s="20">
        <v>23954888.43</v>
      </c>
      <c r="J524" s="20">
        <v>1812711.66</v>
      </c>
      <c r="K524" s="20">
        <v>100287642.81</v>
      </c>
      <c r="L524" s="20">
        <v>7014566.1200000001</v>
      </c>
      <c r="M524" s="20">
        <v>11889532.65</v>
      </c>
      <c r="N524" s="20">
        <v>8254235.4699999997</v>
      </c>
      <c r="O524" s="20">
        <v>2683492.15</v>
      </c>
      <c r="P524" s="20">
        <v>29841826.390000001</v>
      </c>
      <c r="Q524" s="20">
        <v>130129469.2</v>
      </c>
      <c r="R524" s="20">
        <v>102459677</v>
      </c>
      <c r="S524" s="20">
        <v>16725965.080000002</v>
      </c>
      <c r="T524" s="20">
        <v>0</v>
      </c>
      <c r="U524" s="20">
        <v>0</v>
      </c>
      <c r="V524" s="20">
        <v>119185642.08</v>
      </c>
      <c r="W524" s="20">
        <v>249315111.28</v>
      </c>
      <c r="X524" s="20">
        <v>143562038.03</v>
      </c>
      <c r="Y524" s="20">
        <v>38222242.369999997</v>
      </c>
      <c r="Z524" s="20">
        <v>27263297.670000002</v>
      </c>
      <c r="AA524" s="20">
        <v>0</v>
      </c>
      <c r="AB524" s="20">
        <v>237495.72</v>
      </c>
      <c r="AC524" s="20">
        <v>9815707.6099999994</v>
      </c>
      <c r="AD524" s="20">
        <v>75538743.370000005</v>
      </c>
      <c r="AE524" s="20">
        <v>14968610.25</v>
      </c>
      <c r="AF524" s="20">
        <v>0</v>
      </c>
      <c r="AG524" s="20">
        <v>234069391.65000001</v>
      </c>
      <c r="AH524" s="20">
        <v>15245719.629999995</v>
      </c>
      <c r="AI524" s="20">
        <v>0</v>
      </c>
      <c r="AJ524" s="20">
        <v>0</v>
      </c>
      <c r="AK524" s="20">
        <v>0</v>
      </c>
      <c r="AL524" s="20">
        <v>0</v>
      </c>
      <c r="AM524" s="20">
        <v>0</v>
      </c>
      <c r="AN524" s="20">
        <v>0</v>
      </c>
      <c r="AO524" s="20">
        <v>0</v>
      </c>
      <c r="AP524" s="20">
        <v>0</v>
      </c>
      <c r="AQ524" s="20">
        <v>0</v>
      </c>
      <c r="AR524" s="20">
        <v>0</v>
      </c>
      <c r="AS524" s="20">
        <v>0</v>
      </c>
      <c r="AT524" s="20">
        <v>0</v>
      </c>
      <c r="AU524" s="20">
        <v>0</v>
      </c>
      <c r="AV524" s="20">
        <v>0</v>
      </c>
      <c r="AW524" s="20">
        <v>0</v>
      </c>
      <c r="AX524" s="20">
        <v>0</v>
      </c>
      <c r="AY524" s="20">
        <v>0</v>
      </c>
      <c r="AZ524" s="20">
        <v>0</v>
      </c>
      <c r="BA524" s="20">
        <v>15245719.629999995</v>
      </c>
      <c r="BB524" s="20">
        <v>53940353.620000005</v>
      </c>
      <c r="BC524" s="20">
        <v>69186073.25</v>
      </c>
      <c r="BD524" s="20">
        <v>0</v>
      </c>
      <c r="BE524" s="20">
        <v>213757406.86000001</v>
      </c>
      <c r="BF524" s="20">
        <v>-144571333.61000001</v>
      </c>
      <c r="BG524" s="21"/>
    </row>
    <row r="525" spans="2:59" x14ac:dyDescent="0.3">
      <c r="B525" s="22" t="s">
        <v>370</v>
      </c>
      <c r="C525" s="22" t="s">
        <v>371</v>
      </c>
      <c r="D525" s="23" t="s">
        <v>602</v>
      </c>
      <c r="E525" s="24" t="s">
        <v>78</v>
      </c>
      <c r="F525" s="20">
        <v>2110501.42</v>
      </c>
      <c r="G525" s="20">
        <v>2638126.7749999999</v>
      </c>
      <c r="H525" s="20">
        <v>4748628.1950000003</v>
      </c>
      <c r="I525" s="20">
        <v>5185640.38</v>
      </c>
      <c r="J525" s="20">
        <v>176635.64</v>
      </c>
      <c r="K525" s="20">
        <v>10110904.215</v>
      </c>
      <c r="L525" s="20">
        <v>746063.62</v>
      </c>
      <c r="M525" s="20">
        <v>634050.96</v>
      </c>
      <c r="N525" s="20">
        <v>429595</v>
      </c>
      <c r="O525" s="20">
        <v>520414.3</v>
      </c>
      <c r="P525" s="20">
        <v>2330123.88</v>
      </c>
      <c r="Q525" s="20">
        <v>12441028.094999999</v>
      </c>
      <c r="R525" s="20">
        <v>50255785</v>
      </c>
      <c r="S525" s="20">
        <v>10469966</v>
      </c>
      <c r="T525" s="20">
        <v>1702411.83</v>
      </c>
      <c r="U525" s="20">
        <v>0</v>
      </c>
      <c r="V525" s="20">
        <v>62428162.829999998</v>
      </c>
      <c r="W525" s="20">
        <v>74869190.924999997</v>
      </c>
      <c r="X525" s="20">
        <v>33387329.859999999</v>
      </c>
      <c r="Y525" s="20">
        <v>2865546.37</v>
      </c>
      <c r="Z525" s="20">
        <v>8564950.5500000007</v>
      </c>
      <c r="AA525" s="20">
        <v>0</v>
      </c>
      <c r="AB525" s="20">
        <v>0</v>
      </c>
      <c r="AC525" s="20">
        <v>2583932.2599999998</v>
      </c>
      <c r="AD525" s="20">
        <v>14014429.180000002</v>
      </c>
      <c r="AE525" s="20">
        <v>4066385.03</v>
      </c>
      <c r="AF525" s="20">
        <v>2624898.83</v>
      </c>
      <c r="AG525" s="20">
        <v>54093042.899999999</v>
      </c>
      <c r="AH525" s="20">
        <v>20776148.024999999</v>
      </c>
      <c r="AI525" s="20">
        <v>0</v>
      </c>
      <c r="AJ525" s="20">
        <v>0</v>
      </c>
      <c r="AK525" s="20">
        <v>0</v>
      </c>
      <c r="AL525" s="20">
        <v>0</v>
      </c>
      <c r="AM525" s="20">
        <v>3681121.59</v>
      </c>
      <c r="AN525" s="20">
        <v>0</v>
      </c>
      <c r="AO525" s="20">
        <v>3681121.59</v>
      </c>
      <c r="AP525" s="20">
        <v>0</v>
      </c>
      <c r="AQ525" s="20">
        <v>3681121.59</v>
      </c>
      <c r="AR525" s="20">
        <v>6947082.0999999996</v>
      </c>
      <c r="AS525" s="20">
        <v>0</v>
      </c>
      <c r="AT525" s="20">
        <v>0</v>
      </c>
      <c r="AU525" s="20">
        <v>6947082.0999999996</v>
      </c>
      <c r="AV525" s="20">
        <v>3681121.59</v>
      </c>
      <c r="AW525" s="20">
        <v>0</v>
      </c>
      <c r="AX525" s="20">
        <v>3681121.59</v>
      </c>
      <c r="AY525" s="20">
        <v>0</v>
      </c>
      <c r="AZ525" s="20">
        <v>10628203.689999999</v>
      </c>
      <c r="BA525" s="20">
        <v>13829065.924999999</v>
      </c>
      <c r="BB525" s="20">
        <v>9972898.4199999999</v>
      </c>
      <c r="BC525" s="20">
        <v>23801964.344999999</v>
      </c>
      <c r="BD525" s="20">
        <v>758626.28</v>
      </c>
      <c r="BE525" s="20">
        <v>1005366.7</v>
      </c>
      <c r="BF525" s="20">
        <v>22037971.364999998</v>
      </c>
      <c r="BG525" s="21"/>
    </row>
    <row r="526" spans="2:59" x14ac:dyDescent="0.3">
      <c r="B526" s="22" t="s">
        <v>370</v>
      </c>
      <c r="C526" s="22" t="s">
        <v>371</v>
      </c>
      <c r="D526" s="23" t="s">
        <v>377</v>
      </c>
      <c r="E526" s="24" t="s">
        <v>78</v>
      </c>
      <c r="F526" s="20">
        <v>3227533.07</v>
      </c>
      <c r="G526" s="20">
        <v>4021046.56</v>
      </c>
      <c r="H526" s="20">
        <v>7248579.6299999999</v>
      </c>
      <c r="I526" s="20">
        <v>5545714</v>
      </c>
      <c r="J526" s="20">
        <v>2461785</v>
      </c>
      <c r="K526" s="20">
        <v>15256078.629999999</v>
      </c>
      <c r="L526" s="20">
        <v>3650153</v>
      </c>
      <c r="M526" s="20">
        <v>1677930</v>
      </c>
      <c r="N526" s="20">
        <v>12610805</v>
      </c>
      <c r="O526" s="20">
        <v>919489</v>
      </c>
      <c r="P526" s="20">
        <v>18858377</v>
      </c>
      <c r="Q526" s="20">
        <v>34114455.629999995</v>
      </c>
      <c r="R526" s="20">
        <v>64830064</v>
      </c>
      <c r="S526" s="20">
        <v>0</v>
      </c>
      <c r="T526" s="20">
        <v>6119737</v>
      </c>
      <c r="U526" s="20">
        <v>0</v>
      </c>
      <c r="V526" s="20">
        <v>70949801</v>
      </c>
      <c r="W526" s="20">
        <v>105064256.63</v>
      </c>
      <c r="X526" s="20">
        <v>32813487.600000001</v>
      </c>
      <c r="Y526" s="20">
        <v>3498488.22</v>
      </c>
      <c r="Z526" s="20">
        <v>5647416.9800000004</v>
      </c>
      <c r="AA526" s="20">
        <v>0</v>
      </c>
      <c r="AB526" s="20">
        <v>9076927.3599999994</v>
      </c>
      <c r="AC526" s="20">
        <v>6905617.3899999997</v>
      </c>
      <c r="AD526" s="20">
        <v>25128449.950000003</v>
      </c>
      <c r="AE526" s="20">
        <v>14137227.800000001</v>
      </c>
      <c r="AF526" s="20">
        <v>14997841</v>
      </c>
      <c r="AG526" s="20">
        <v>87077006.350000009</v>
      </c>
      <c r="AH526" s="20">
        <v>17987250.279999986</v>
      </c>
      <c r="AI526" s="20">
        <v>0</v>
      </c>
      <c r="AJ526" s="20">
        <v>0</v>
      </c>
      <c r="AK526" s="20">
        <v>0</v>
      </c>
      <c r="AL526" s="20">
        <v>0</v>
      </c>
      <c r="AM526" s="20">
        <v>0</v>
      </c>
      <c r="AN526" s="20">
        <v>0</v>
      </c>
      <c r="AO526" s="20">
        <v>0</v>
      </c>
      <c r="AP526" s="20">
        <v>0</v>
      </c>
      <c r="AQ526" s="20">
        <v>0</v>
      </c>
      <c r="AR526" s="20">
        <v>21763860</v>
      </c>
      <c r="AS526" s="20">
        <v>0</v>
      </c>
      <c r="AT526" s="20">
        <v>0</v>
      </c>
      <c r="AU526" s="20">
        <v>21763860</v>
      </c>
      <c r="AV526" s="20">
        <v>0</v>
      </c>
      <c r="AW526" s="20">
        <v>0</v>
      </c>
      <c r="AX526" s="20">
        <v>0</v>
      </c>
      <c r="AY526" s="20">
        <v>0</v>
      </c>
      <c r="AZ526" s="20">
        <v>21763860</v>
      </c>
      <c r="BA526" s="20">
        <v>-3776609.7200000137</v>
      </c>
      <c r="BB526" s="20">
        <v>31545043.299999997</v>
      </c>
      <c r="BC526" s="20">
        <v>27768433.579999983</v>
      </c>
      <c r="BD526" s="20">
        <v>0</v>
      </c>
      <c r="BE526" s="20">
        <v>84979948.200000003</v>
      </c>
      <c r="BF526" s="20">
        <v>-57211514.62000002</v>
      </c>
      <c r="BG526" s="21"/>
    </row>
    <row r="527" spans="2:59" x14ac:dyDescent="0.3">
      <c r="B527" s="22" t="s">
        <v>370</v>
      </c>
      <c r="C527" s="22" t="s">
        <v>371</v>
      </c>
      <c r="D527" s="23" t="s">
        <v>378</v>
      </c>
      <c r="E527" s="24" t="s">
        <v>78</v>
      </c>
      <c r="F527" s="20">
        <v>4196689.9800000004</v>
      </c>
      <c r="G527" s="20">
        <v>4196689.9800000004</v>
      </c>
      <c r="H527" s="20">
        <v>8393379.9600000009</v>
      </c>
      <c r="I527" s="20">
        <v>2642216</v>
      </c>
      <c r="J527" s="20">
        <v>854429</v>
      </c>
      <c r="K527" s="20">
        <v>11890024.960000001</v>
      </c>
      <c r="L527" s="20">
        <v>2249333</v>
      </c>
      <c r="M527" s="20">
        <v>2076902</v>
      </c>
      <c r="N527" s="20">
        <v>2394506</v>
      </c>
      <c r="O527" s="20">
        <v>108585</v>
      </c>
      <c r="P527" s="20">
        <v>6829326</v>
      </c>
      <c r="Q527" s="20">
        <v>18719350.960000001</v>
      </c>
      <c r="R527" s="20">
        <v>58011027</v>
      </c>
      <c r="S527" s="20">
        <v>53750.44</v>
      </c>
      <c r="T527" s="20">
        <v>0</v>
      </c>
      <c r="U527" s="20">
        <v>0</v>
      </c>
      <c r="V527" s="20">
        <v>58064777.439999998</v>
      </c>
      <c r="W527" s="20">
        <v>76784128.400000006</v>
      </c>
      <c r="X527" s="20">
        <v>25681039</v>
      </c>
      <c r="Y527" s="20">
        <v>5439330</v>
      </c>
      <c r="Z527" s="20">
        <v>0</v>
      </c>
      <c r="AA527" s="20">
        <v>0</v>
      </c>
      <c r="AB527" s="20">
        <v>56080</v>
      </c>
      <c r="AC527" s="20">
        <v>15993169</v>
      </c>
      <c r="AD527" s="20">
        <v>21488579</v>
      </c>
      <c r="AE527" s="20">
        <v>17419560</v>
      </c>
      <c r="AF527" s="20">
        <v>0</v>
      </c>
      <c r="AG527" s="20">
        <v>64589178</v>
      </c>
      <c r="AH527" s="20">
        <v>12194950.400000006</v>
      </c>
      <c r="AI527" s="20">
        <v>0</v>
      </c>
      <c r="AJ527" s="20">
        <v>0</v>
      </c>
      <c r="AK527" s="20">
        <v>0</v>
      </c>
      <c r="AL527" s="20">
        <v>0</v>
      </c>
      <c r="AM527" s="20">
        <v>0</v>
      </c>
      <c r="AN527" s="20">
        <v>0</v>
      </c>
      <c r="AO527" s="20">
        <v>0</v>
      </c>
      <c r="AP527" s="20">
        <v>0</v>
      </c>
      <c r="AQ527" s="20">
        <v>0</v>
      </c>
      <c r="AR527" s="20">
        <v>12220540</v>
      </c>
      <c r="AS527" s="20">
        <v>0</v>
      </c>
      <c r="AT527" s="20">
        <v>0</v>
      </c>
      <c r="AU527" s="20">
        <v>12220540</v>
      </c>
      <c r="AV527" s="20">
        <v>0</v>
      </c>
      <c r="AW527" s="20">
        <v>0</v>
      </c>
      <c r="AX527" s="20">
        <v>0</v>
      </c>
      <c r="AY527" s="20">
        <v>0</v>
      </c>
      <c r="AZ527" s="20">
        <v>12220540</v>
      </c>
      <c r="BA527" s="20">
        <v>-25589.59999999404</v>
      </c>
      <c r="BB527" s="20">
        <v>0</v>
      </c>
      <c r="BC527" s="20">
        <v>-25589.59999999404</v>
      </c>
      <c r="BD527" s="20">
        <v>0</v>
      </c>
      <c r="BE527" s="20">
        <v>0</v>
      </c>
      <c r="BF527" s="20">
        <v>-25589.59999999404</v>
      </c>
      <c r="BG527" s="21"/>
    </row>
    <row r="528" spans="2:59" x14ac:dyDescent="0.3">
      <c r="B528" s="22" t="s">
        <v>370</v>
      </c>
      <c r="C528" s="22" t="s">
        <v>371</v>
      </c>
      <c r="D528" s="23" t="s">
        <v>96</v>
      </c>
      <c r="E528" s="24" t="s">
        <v>78</v>
      </c>
      <c r="F528" s="20">
        <v>1531960.9639999999</v>
      </c>
      <c r="G528" s="20">
        <v>1914697.855</v>
      </c>
      <c r="H528" s="20">
        <v>3446658.8190000001</v>
      </c>
      <c r="I528" s="20">
        <v>2537508.42</v>
      </c>
      <c r="J528" s="20">
        <v>234700.38</v>
      </c>
      <c r="K528" s="20">
        <v>6218867.6189999999</v>
      </c>
      <c r="L528" s="20">
        <v>1583030.23</v>
      </c>
      <c r="M528" s="20">
        <v>518743</v>
      </c>
      <c r="N528" s="20">
        <v>1520820</v>
      </c>
      <c r="O528" s="20">
        <v>409875.05</v>
      </c>
      <c r="P528" s="20">
        <v>4032468.28</v>
      </c>
      <c r="Q528" s="20">
        <v>10251335.899</v>
      </c>
      <c r="R528" s="20">
        <v>50331426</v>
      </c>
      <c r="S528" s="20">
        <v>421978.16</v>
      </c>
      <c r="T528" s="20">
        <v>0</v>
      </c>
      <c r="U528" s="20">
        <v>0</v>
      </c>
      <c r="V528" s="20">
        <v>50753404.159999996</v>
      </c>
      <c r="W528" s="20">
        <v>61004740.059</v>
      </c>
      <c r="X528" s="20">
        <v>36815602.380000003</v>
      </c>
      <c r="Y528" s="20">
        <v>1864722.69</v>
      </c>
      <c r="Z528" s="20">
        <v>4941989.9400000004</v>
      </c>
      <c r="AA528" s="20">
        <v>0</v>
      </c>
      <c r="AB528" s="20">
        <v>1124045.03</v>
      </c>
      <c r="AC528" s="20">
        <v>3137941.24</v>
      </c>
      <c r="AD528" s="20">
        <v>11068698.900000002</v>
      </c>
      <c r="AE528" s="20">
        <v>8150717.1900000004</v>
      </c>
      <c r="AF528" s="20">
        <v>705023.8</v>
      </c>
      <c r="AG528" s="20">
        <v>56740042.269999996</v>
      </c>
      <c r="AH528" s="20">
        <v>4264697.7890000045</v>
      </c>
      <c r="AI528" s="20">
        <v>0</v>
      </c>
      <c r="AJ528" s="20">
        <v>0</v>
      </c>
      <c r="AK528" s="20">
        <v>0</v>
      </c>
      <c r="AL528" s="20">
        <v>0</v>
      </c>
      <c r="AM528" s="20">
        <v>5821848</v>
      </c>
      <c r="AN528" s="20">
        <v>0</v>
      </c>
      <c r="AO528" s="20">
        <v>5821848</v>
      </c>
      <c r="AP528" s="20">
        <v>0</v>
      </c>
      <c r="AQ528" s="20">
        <v>5821848</v>
      </c>
      <c r="AR528" s="20">
        <v>6069032.5</v>
      </c>
      <c r="AS528" s="20">
        <v>0</v>
      </c>
      <c r="AT528" s="20">
        <v>0</v>
      </c>
      <c r="AU528" s="20">
        <v>6069032.5</v>
      </c>
      <c r="AV528" s="20">
        <v>994976.2</v>
      </c>
      <c r="AW528" s="20">
        <v>0</v>
      </c>
      <c r="AX528" s="20">
        <v>994976.2</v>
      </c>
      <c r="AY528" s="20">
        <v>0</v>
      </c>
      <c r="AZ528" s="20">
        <v>7064008.7000000002</v>
      </c>
      <c r="BA528" s="20">
        <v>3022537.0890000043</v>
      </c>
      <c r="BB528" s="20">
        <v>3872632.16</v>
      </c>
      <c r="BC528" s="20">
        <v>6895169.2490000045</v>
      </c>
      <c r="BD528" s="20">
        <v>0</v>
      </c>
      <c r="BE528" s="20">
        <v>0</v>
      </c>
      <c r="BF528" s="20">
        <v>6895169.2490000045</v>
      </c>
      <c r="BG528" s="21"/>
    </row>
    <row r="529" spans="2:59" x14ac:dyDescent="0.3">
      <c r="B529" s="22" t="s">
        <v>370</v>
      </c>
      <c r="C529" s="22" t="s">
        <v>371</v>
      </c>
      <c r="D529" s="23" t="s">
        <v>1481</v>
      </c>
      <c r="E529" s="24" t="s">
        <v>78</v>
      </c>
      <c r="F529" s="20">
        <v>1777870.39</v>
      </c>
      <c r="G529" s="20">
        <v>2209600.36</v>
      </c>
      <c r="H529" s="20">
        <v>3987470.75</v>
      </c>
      <c r="I529" s="20">
        <v>2533771.1</v>
      </c>
      <c r="J529" s="20">
        <v>271532.88</v>
      </c>
      <c r="K529" s="20">
        <v>6792774.7299999995</v>
      </c>
      <c r="L529" s="20">
        <v>541810.26</v>
      </c>
      <c r="M529" s="20">
        <v>543562.80000000005</v>
      </c>
      <c r="N529" s="20">
        <v>1585156.9</v>
      </c>
      <c r="O529" s="20">
        <v>766017.24</v>
      </c>
      <c r="P529" s="20">
        <v>3436547.1999999993</v>
      </c>
      <c r="Q529" s="20">
        <v>10229321.93</v>
      </c>
      <c r="R529" s="20">
        <v>44982087</v>
      </c>
      <c r="S529" s="20">
        <v>301118.56</v>
      </c>
      <c r="T529" s="20">
        <v>23683.52</v>
      </c>
      <c r="U529" s="20">
        <v>0</v>
      </c>
      <c r="V529" s="20">
        <v>45306889.080000006</v>
      </c>
      <c r="W529" s="20">
        <v>55536211.010000005</v>
      </c>
      <c r="X529" s="20">
        <v>37821315.859999999</v>
      </c>
      <c r="Y529" s="20">
        <v>2167389.56</v>
      </c>
      <c r="Z529" s="20">
        <v>4744431.2300000004</v>
      </c>
      <c r="AA529" s="20">
        <v>0</v>
      </c>
      <c r="AB529" s="20">
        <v>0</v>
      </c>
      <c r="AC529" s="20">
        <v>2472382</v>
      </c>
      <c r="AD529" s="20">
        <v>9384202.790000001</v>
      </c>
      <c r="AE529" s="20">
        <v>5165735.88</v>
      </c>
      <c r="AF529" s="20">
        <v>0</v>
      </c>
      <c r="AG529" s="20">
        <v>52371254.530000001</v>
      </c>
      <c r="AH529" s="20">
        <v>3164956.4800000042</v>
      </c>
      <c r="AI529" s="20">
        <v>0</v>
      </c>
      <c r="AJ529" s="20">
        <v>0</v>
      </c>
      <c r="AK529" s="20">
        <v>0</v>
      </c>
      <c r="AL529" s="20">
        <v>0</v>
      </c>
      <c r="AM529" s="20">
        <v>0</v>
      </c>
      <c r="AN529" s="20">
        <v>0</v>
      </c>
      <c r="AO529" s="20">
        <v>0</v>
      </c>
      <c r="AP529" s="20">
        <v>0</v>
      </c>
      <c r="AQ529" s="20">
        <v>0</v>
      </c>
      <c r="AR529" s="20">
        <v>739235</v>
      </c>
      <c r="AS529" s="20">
        <v>0</v>
      </c>
      <c r="AT529" s="20">
        <v>0</v>
      </c>
      <c r="AU529" s="20">
        <v>739235</v>
      </c>
      <c r="AV529" s="20">
        <v>0</v>
      </c>
      <c r="AW529" s="20">
        <v>0</v>
      </c>
      <c r="AX529" s="20">
        <v>0</v>
      </c>
      <c r="AY529" s="20">
        <v>0</v>
      </c>
      <c r="AZ529" s="20">
        <v>739235</v>
      </c>
      <c r="BA529" s="20">
        <v>2425721.4800000042</v>
      </c>
      <c r="BB529" s="20">
        <v>0</v>
      </c>
      <c r="BC529" s="20">
        <v>2425721.4800000042</v>
      </c>
      <c r="BD529" s="20">
        <v>0</v>
      </c>
      <c r="BE529" s="20">
        <v>0</v>
      </c>
      <c r="BF529" s="20">
        <v>2425721.4800000042</v>
      </c>
      <c r="BG529" s="21"/>
    </row>
    <row r="530" spans="2:59" x14ac:dyDescent="0.3">
      <c r="B530" s="22" t="s">
        <v>370</v>
      </c>
      <c r="C530" s="22" t="s">
        <v>379</v>
      </c>
      <c r="D530" s="23" t="s">
        <v>380</v>
      </c>
      <c r="E530" s="24" t="s">
        <v>78</v>
      </c>
      <c r="F530" s="20">
        <v>1561702.18</v>
      </c>
      <c r="G530" s="20">
        <v>1952127.7250000001</v>
      </c>
      <c r="H530" s="20">
        <v>3513829.9050000003</v>
      </c>
      <c r="I530" s="20">
        <v>6935500</v>
      </c>
      <c r="J530" s="20">
        <v>688707.46</v>
      </c>
      <c r="K530" s="20">
        <v>11138037.365000002</v>
      </c>
      <c r="L530" s="20">
        <v>1910506.5</v>
      </c>
      <c r="M530" s="20">
        <v>10784256.43</v>
      </c>
      <c r="N530" s="20">
        <v>4021747.8</v>
      </c>
      <c r="O530" s="20">
        <v>512551.72</v>
      </c>
      <c r="P530" s="20">
        <v>17229062.449999999</v>
      </c>
      <c r="Q530" s="20">
        <v>28367099.815000001</v>
      </c>
      <c r="R530" s="20">
        <v>59454044</v>
      </c>
      <c r="S530" s="20">
        <v>922205.16</v>
      </c>
      <c r="T530" s="20">
        <v>0</v>
      </c>
      <c r="U530" s="20">
        <v>0</v>
      </c>
      <c r="V530" s="20">
        <v>60376249.159999996</v>
      </c>
      <c r="W530" s="20">
        <v>88743348.974999994</v>
      </c>
      <c r="X530" s="20">
        <v>57098733.229999997</v>
      </c>
      <c r="Y530" s="20">
        <v>1564555.53</v>
      </c>
      <c r="Z530" s="20">
        <v>7961606.2300000004</v>
      </c>
      <c r="AA530" s="20">
        <v>0</v>
      </c>
      <c r="AB530" s="20">
        <v>0</v>
      </c>
      <c r="AC530" s="20">
        <v>2119777.9700000002</v>
      </c>
      <c r="AD530" s="20">
        <v>11645939.73</v>
      </c>
      <c r="AE530" s="20">
        <v>6970935.4800000004</v>
      </c>
      <c r="AF530" s="20">
        <v>2878872.77</v>
      </c>
      <c r="AG530" s="20">
        <v>78594481.209999993</v>
      </c>
      <c r="AH530" s="20">
        <v>10148867.765000001</v>
      </c>
      <c r="AI530" s="20">
        <v>0</v>
      </c>
      <c r="AJ530" s="20">
        <v>0</v>
      </c>
      <c r="AK530" s="20">
        <v>0</v>
      </c>
      <c r="AL530" s="20">
        <v>0</v>
      </c>
      <c r="AM530" s="20">
        <v>0</v>
      </c>
      <c r="AN530" s="20">
        <v>0</v>
      </c>
      <c r="AO530" s="20">
        <v>0</v>
      </c>
      <c r="AP530" s="20">
        <v>0</v>
      </c>
      <c r="AQ530" s="20">
        <v>0</v>
      </c>
      <c r="AR530" s="20">
        <v>5910837.2999999998</v>
      </c>
      <c r="AS530" s="20">
        <v>0</v>
      </c>
      <c r="AT530" s="20">
        <v>0</v>
      </c>
      <c r="AU530" s="20">
        <v>5910837.2999999998</v>
      </c>
      <c r="AV530" s="20">
        <v>0</v>
      </c>
      <c r="AW530" s="20">
        <v>0</v>
      </c>
      <c r="AX530" s="20">
        <v>0</v>
      </c>
      <c r="AY530" s="20">
        <v>0</v>
      </c>
      <c r="AZ530" s="20">
        <v>5910837.2999999998</v>
      </c>
      <c r="BA530" s="20">
        <v>4238030.4650000008</v>
      </c>
      <c r="BB530" s="20">
        <v>0</v>
      </c>
      <c r="BC530" s="20">
        <v>4238030.4650000008</v>
      </c>
      <c r="BD530" s="20">
        <v>0</v>
      </c>
      <c r="BE530" s="20">
        <v>0</v>
      </c>
      <c r="BF530" s="20">
        <v>4238030.4650000008</v>
      </c>
      <c r="BG530" s="21"/>
    </row>
    <row r="531" spans="2:59" x14ac:dyDescent="0.3">
      <c r="B531" s="22" t="s">
        <v>370</v>
      </c>
      <c r="C531" s="22" t="s">
        <v>379</v>
      </c>
      <c r="D531" s="23" t="s">
        <v>381</v>
      </c>
      <c r="E531" s="24" t="s">
        <v>78</v>
      </c>
      <c r="F531" s="20">
        <v>5631318.142</v>
      </c>
      <c r="G531" s="20">
        <v>6870956.2149999999</v>
      </c>
      <c r="H531" s="20">
        <v>12502274.357000001</v>
      </c>
      <c r="I531" s="20">
        <v>22627069.550000001</v>
      </c>
      <c r="J531" s="20">
        <v>779160.69</v>
      </c>
      <c r="K531" s="20">
        <v>35908504.597000003</v>
      </c>
      <c r="L531" s="20">
        <v>4224060.18</v>
      </c>
      <c r="M531" s="20">
        <v>2250117</v>
      </c>
      <c r="N531" s="20">
        <v>10776471.65</v>
      </c>
      <c r="O531" s="20">
        <v>3178063.7</v>
      </c>
      <c r="P531" s="20">
        <v>20428712.530000001</v>
      </c>
      <c r="Q531" s="20">
        <v>56337217.127000004</v>
      </c>
      <c r="R531" s="20">
        <v>63809340</v>
      </c>
      <c r="S531" s="20">
        <v>0</v>
      </c>
      <c r="T531" s="20">
        <v>0</v>
      </c>
      <c r="U531" s="20">
        <v>0</v>
      </c>
      <c r="V531" s="20">
        <v>63809340</v>
      </c>
      <c r="W531" s="20">
        <v>120146557.127</v>
      </c>
      <c r="X531" s="20">
        <v>59531021.060000002</v>
      </c>
      <c r="Y531" s="20">
        <v>7000758.5599999996</v>
      </c>
      <c r="Z531" s="20">
        <v>7258997.8300000001</v>
      </c>
      <c r="AA531" s="20">
        <v>0</v>
      </c>
      <c r="AB531" s="20">
        <v>0</v>
      </c>
      <c r="AC531" s="20">
        <v>3102932.03</v>
      </c>
      <c r="AD531" s="20">
        <v>17362688.420000002</v>
      </c>
      <c r="AE531" s="20">
        <v>23271385.469999999</v>
      </c>
      <c r="AF531" s="20">
        <v>0</v>
      </c>
      <c r="AG531" s="20">
        <v>100165094.95</v>
      </c>
      <c r="AH531" s="20">
        <v>19981462.177000001</v>
      </c>
      <c r="AI531" s="20">
        <v>0</v>
      </c>
      <c r="AJ531" s="20">
        <v>0</v>
      </c>
      <c r="AK531" s="20">
        <v>0</v>
      </c>
      <c r="AL531" s="20">
        <v>0</v>
      </c>
      <c r="AM531" s="20">
        <v>0</v>
      </c>
      <c r="AN531" s="20">
        <v>0</v>
      </c>
      <c r="AO531" s="20">
        <v>0</v>
      </c>
      <c r="AP531" s="20">
        <v>0</v>
      </c>
      <c r="AQ531" s="20">
        <v>0</v>
      </c>
      <c r="AR531" s="20">
        <v>11278968.08</v>
      </c>
      <c r="AS531" s="20">
        <v>0</v>
      </c>
      <c r="AT531" s="20">
        <v>0</v>
      </c>
      <c r="AU531" s="20">
        <v>11278968.08</v>
      </c>
      <c r="AV531" s="20">
        <v>1245868.04</v>
      </c>
      <c r="AW531" s="20">
        <v>0</v>
      </c>
      <c r="AX531" s="20">
        <v>1245868.04</v>
      </c>
      <c r="AY531" s="20">
        <v>0</v>
      </c>
      <c r="AZ531" s="20">
        <v>12524836.120000001</v>
      </c>
      <c r="BA531" s="20">
        <v>7456626.057</v>
      </c>
      <c r="BB531" s="20">
        <v>24527547.68</v>
      </c>
      <c r="BC531" s="20">
        <v>31984173.737</v>
      </c>
      <c r="BD531" s="20">
        <v>0</v>
      </c>
      <c r="BE531" s="20">
        <v>0</v>
      </c>
      <c r="BF531" s="20">
        <v>31984173.737</v>
      </c>
      <c r="BG531" s="21"/>
    </row>
    <row r="532" spans="2:59" x14ac:dyDescent="0.3">
      <c r="B532" s="22" t="s">
        <v>370</v>
      </c>
      <c r="C532" s="22" t="s">
        <v>379</v>
      </c>
      <c r="D532" s="23" t="s">
        <v>382</v>
      </c>
      <c r="E532" s="24" t="s">
        <v>78</v>
      </c>
      <c r="F532" s="20">
        <v>10128683.02</v>
      </c>
      <c r="G532" s="20">
        <v>12660853.775</v>
      </c>
      <c r="H532" s="20">
        <v>22789536.795000002</v>
      </c>
      <c r="I532" s="20">
        <v>41870074.439999998</v>
      </c>
      <c r="J532" s="20">
        <v>2612688.13</v>
      </c>
      <c r="K532" s="20">
        <v>67272299.364999995</v>
      </c>
      <c r="L532" s="20">
        <v>7842317.0999999996</v>
      </c>
      <c r="M532" s="20">
        <v>4100043.74</v>
      </c>
      <c r="N532" s="20">
        <v>19304825.870000001</v>
      </c>
      <c r="O532" s="20">
        <v>0</v>
      </c>
      <c r="P532" s="20">
        <v>31247186.710000001</v>
      </c>
      <c r="Q532" s="20">
        <v>98519486.074999988</v>
      </c>
      <c r="R532" s="20">
        <v>121001472</v>
      </c>
      <c r="S532" s="20">
        <v>1733273.79</v>
      </c>
      <c r="T532" s="20">
        <v>0</v>
      </c>
      <c r="U532" s="20">
        <v>0</v>
      </c>
      <c r="V532" s="20">
        <v>122734745.79000001</v>
      </c>
      <c r="W532" s="20">
        <v>221254231.86500001</v>
      </c>
      <c r="X532" s="20">
        <v>98576452.579999998</v>
      </c>
      <c r="Y532" s="20">
        <v>18098338.719999999</v>
      </c>
      <c r="Z532" s="20">
        <v>15199313.58</v>
      </c>
      <c r="AA532" s="20">
        <v>0</v>
      </c>
      <c r="AB532" s="20">
        <v>14590414.52</v>
      </c>
      <c r="AC532" s="20">
        <v>2829944.28</v>
      </c>
      <c r="AD532" s="20">
        <v>50718011.099999994</v>
      </c>
      <c r="AE532" s="20">
        <v>27103586.850000001</v>
      </c>
      <c r="AF532" s="20">
        <v>1954336.19</v>
      </c>
      <c r="AG532" s="20">
        <v>178352386.72</v>
      </c>
      <c r="AH532" s="20">
        <v>42901845.145000011</v>
      </c>
      <c r="AI532" s="20">
        <v>0</v>
      </c>
      <c r="AJ532" s="20">
        <v>0</v>
      </c>
      <c r="AK532" s="20">
        <v>0</v>
      </c>
      <c r="AL532" s="20">
        <v>0</v>
      </c>
      <c r="AM532" s="20">
        <v>0</v>
      </c>
      <c r="AN532" s="20">
        <v>0</v>
      </c>
      <c r="AO532" s="20">
        <v>0</v>
      </c>
      <c r="AP532" s="20">
        <v>0</v>
      </c>
      <c r="AQ532" s="20">
        <v>0</v>
      </c>
      <c r="AR532" s="20">
        <v>14288405.619999999</v>
      </c>
      <c r="AS532" s="20">
        <v>0</v>
      </c>
      <c r="AT532" s="20">
        <v>0</v>
      </c>
      <c r="AU532" s="20">
        <v>14288405.619999999</v>
      </c>
      <c r="AV532" s="20">
        <v>9403949</v>
      </c>
      <c r="AW532" s="20">
        <v>0</v>
      </c>
      <c r="AX532" s="20">
        <v>9403949</v>
      </c>
      <c r="AY532" s="20">
        <v>0</v>
      </c>
      <c r="AZ532" s="20">
        <v>23692354.619999997</v>
      </c>
      <c r="BA532" s="20">
        <v>19209490.525000013</v>
      </c>
      <c r="BB532" s="20">
        <v>40496217.689999998</v>
      </c>
      <c r="BC532" s="20">
        <v>59705708.215000011</v>
      </c>
      <c r="BD532" s="20">
        <v>1000000</v>
      </c>
      <c r="BE532" s="20">
        <v>0</v>
      </c>
      <c r="BF532" s="20">
        <v>58705708.215000011</v>
      </c>
      <c r="BG532" s="21"/>
    </row>
    <row r="533" spans="2:59" x14ac:dyDescent="0.3">
      <c r="B533" s="22" t="s">
        <v>370</v>
      </c>
      <c r="C533" s="22" t="s">
        <v>379</v>
      </c>
      <c r="D533" s="23" t="s">
        <v>383</v>
      </c>
      <c r="E533" s="24" t="s">
        <v>78</v>
      </c>
      <c r="F533" s="20">
        <v>8896786.9059999995</v>
      </c>
      <c r="G533" s="20">
        <v>7805154.1449999996</v>
      </c>
      <c r="H533" s="20">
        <v>16701941.050999999</v>
      </c>
      <c r="I533" s="20">
        <v>23376881.02</v>
      </c>
      <c r="J533" s="20">
        <v>2793035.9</v>
      </c>
      <c r="K533" s="20">
        <v>42871857.970999993</v>
      </c>
      <c r="L533" s="20">
        <v>6768675.8799999999</v>
      </c>
      <c r="M533" s="20">
        <v>3669900.5</v>
      </c>
      <c r="N533" s="20">
        <v>3692456</v>
      </c>
      <c r="O533" s="20">
        <v>1642508.2</v>
      </c>
      <c r="P533" s="20">
        <v>15773540.579999998</v>
      </c>
      <c r="Q533" s="20">
        <v>58645398.550999992</v>
      </c>
      <c r="R533" s="20">
        <v>96601766</v>
      </c>
      <c r="S533" s="20">
        <v>1951511.5</v>
      </c>
      <c r="T533" s="20">
        <v>0</v>
      </c>
      <c r="U533" s="20">
        <v>0</v>
      </c>
      <c r="V533" s="20">
        <v>98553277.5</v>
      </c>
      <c r="W533" s="20">
        <v>157198676.051</v>
      </c>
      <c r="X533" s="20">
        <v>118789034.34999999</v>
      </c>
      <c r="Y533" s="20">
        <v>14175049.35</v>
      </c>
      <c r="Z533" s="20">
        <v>9186021.8000000007</v>
      </c>
      <c r="AA533" s="20">
        <v>0</v>
      </c>
      <c r="AB533" s="20">
        <v>0</v>
      </c>
      <c r="AC533" s="20">
        <v>1224874.8899999999</v>
      </c>
      <c r="AD533" s="20">
        <v>24585946.039999999</v>
      </c>
      <c r="AE533" s="20">
        <v>11870737.689999999</v>
      </c>
      <c r="AF533" s="20">
        <v>1210416.8700000001</v>
      </c>
      <c r="AG533" s="20">
        <v>156456134.94999999</v>
      </c>
      <c r="AH533" s="20">
        <v>742541.10100001097</v>
      </c>
      <c r="AI533" s="20">
        <v>0</v>
      </c>
      <c r="AJ533" s="20">
        <v>0</v>
      </c>
      <c r="AK533" s="20">
        <v>0</v>
      </c>
      <c r="AL533" s="20">
        <v>0</v>
      </c>
      <c r="AM533" s="20">
        <v>14925000</v>
      </c>
      <c r="AN533" s="20">
        <v>0</v>
      </c>
      <c r="AO533" s="20">
        <v>14925000</v>
      </c>
      <c r="AP533" s="20">
        <v>0</v>
      </c>
      <c r="AQ533" s="20">
        <v>14925000</v>
      </c>
      <c r="AR533" s="20">
        <v>2536172.94</v>
      </c>
      <c r="AS533" s="20">
        <v>0</v>
      </c>
      <c r="AT533" s="20">
        <v>0</v>
      </c>
      <c r="AU533" s="20">
        <v>2536172.94</v>
      </c>
      <c r="AV533" s="20">
        <v>4823580.42</v>
      </c>
      <c r="AW533" s="20">
        <v>0</v>
      </c>
      <c r="AX533" s="20">
        <v>4823580.42</v>
      </c>
      <c r="AY533" s="20">
        <v>0</v>
      </c>
      <c r="AZ533" s="20">
        <v>7359753.3599999994</v>
      </c>
      <c r="BA533" s="20">
        <v>8307787.7410000116</v>
      </c>
      <c r="BB533" s="20">
        <v>21981506.759999998</v>
      </c>
      <c r="BC533" s="20">
        <v>30289294.501000009</v>
      </c>
      <c r="BD533" s="20">
        <v>305528.64</v>
      </c>
      <c r="BE533" s="20">
        <v>0</v>
      </c>
      <c r="BF533" s="20">
        <v>29983765.861000009</v>
      </c>
      <c r="BG533" s="21"/>
    </row>
    <row r="534" spans="2:59" x14ac:dyDescent="0.3">
      <c r="B534" s="22" t="s">
        <v>370</v>
      </c>
      <c r="C534" s="22" t="s">
        <v>379</v>
      </c>
      <c r="D534" s="23" t="s">
        <v>379</v>
      </c>
      <c r="E534" s="24" t="s">
        <v>78</v>
      </c>
      <c r="F534" s="20">
        <v>2452551.08</v>
      </c>
      <c r="G534" s="20">
        <v>3065688.85</v>
      </c>
      <c r="H534" s="20">
        <v>5518239.9299999997</v>
      </c>
      <c r="I534" s="20">
        <v>2247489.7200000002</v>
      </c>
      <c r="J534" s="20">
        <v>1322408.47</v>
      </c>
      <c r="K534" s="20">
        <v>9088138.120000001</v>
      </c>
      <c r="L534" s="20">
        <v>2612701.91</v>
      </c>
      <c r="M534" s="20">
        <v>588283.73</v>
      </c>
      <c r="N534" s="20">
        <v>4591806.43</v>
      </c>
      <c r="O534" s="20">
        <v>916246.81</v>
      </c>
      <c r="P534" s="20">
        <v>8709038.8800000008</v>
      </c>
      <c r="Q534" s="20">
        <v>17797177</v>
      </c>
      <c r="R534" s="20">
        <v>74213178</v>
      </c>
      <c r="S534" s="20">
        <v>311789.15999999997</v>
      </c>
      <c r="T534" s="20">
        <v>0</v>
      </c>
      <c r="U534" s="20">
        <v>22456039.48</v>
      </c>
      <c r="V534" s="20">
        <v>96981006.640000001</v>
      </c>
      <c r="W534" s="20">
        <v>114778183.64</v>
      </c>
      <c r="X534" s="20">
        <v>53164021.280000001</v>
      </c>
      <c r="Y534" s="20">
        <v>4496523.9400000004</v>
      </c>
      <c r="Z534" s="20">
        <v>10434465.84</v>
      </c>
      <c r="AA534" s="20">
        <v>0</v>
      </c>
      <c r="AB534" s="20">
        <v>0</v>
      </c>
      <c r="AC534" s="20">
        <v>21289305.989999998</v>
      </c>
      <c r="AD534" s="20">
        <v>36220295.769999996</v>
      </c>
      <c r="AE534" s="20">
        <v>9099064.9499999993</v>
      </c>
      <c r="AF534" s="20">
        <v>0</v>
      </c>
      <c r="AG534" s="20">
        <v>98483382</v>
      </c>
      <c r="AH534" s="20">
        <v>16294801.640000001</v>
      </c>
      <c r="AI534" s="20">
        <v>0</v>
      </c>
      <c r="AJ534" s="20">
        <v>0</v>
      </c>
      <c r="AK534" s="20">
        <v>0</v>
      </c>
      <c r="AL534" s="20">
        <v>0</v>
      </c>
      <c r="AM534" s="20">
        <v>0</v>
      </c>
      <c r="AN534" s="20">
        <v>0</v>
      </c>
      <c r="AO534" s="20">
        <v>0</v>
      </c>
      <c r="AP534" s="20">
        <v>0</v>
      </c>
      <c r="AQ534" s="20">
        <v>0</v>
      </c>
      <c r="AR534" s="20">
        <v>2356923.1800000002</v>
      </c>
      <c r="AS534" s="20">
        <v>0</v>
      </c>
      <c r="AT534" s="20">
        <v>0</v>
      </c>
      <c r="AU534" s="20">
        <v>2356923.1800000002</v>
      </c>
      <c r="AV534" s="20">
        <v>0</v>
      </c>
      <c r="AW534" s="20">
        <v>0</v>
      </c>
      <c r="AX534" s="20">
        <v>0</v>
      </c>
      <c r="AY534" s="20">
        <v>0</v>
      </c>
      <c r="AZ534" s="20">
        <v>2356923.1800000002</v>
      </c>
      <c r="BA534" s="20">
        <v>13937878.460000001</v>
      </c>
      <c r="BB534" s="20">
        <v>0</v>
      </c>
      <c r="BC534" s="20">
        <v>13937878.460000001</v>
      </c>
      <c r="BD534" s="20">
        <v>0</v>
      </c>
      <c r="BE534" s="20">
        <v>0</v>
      </c>
      <c r="BF534" s="20">
        <v>13937878.460000001</v>
      </c>
      <c r="BG534" s="21"/>
    </row>
    <row r="535" spans="2:59" x14ac:dyDescent="0.3">
      <c r="B535" s="22" t="s">
        <v>370</v>
      </c>
      <c r="C535" s="22" t="s">
        <v>379</v>
      </c>
      <c r="D535" s="23" t="s">
        <v>384</v>
      </c>
      <c r="E535" s="24" t="s">
        <v>78</v>
      </c>
      <c r="F535" s="20">
        <v>1954571.4080000001</v>
      </c>
      <c r="G535" s="20">
        <v>2443214.2599999998</v>
      </c>
      <c r="H535" s="20">
        <v>4397785.6679999996</v>
      </c>
      <c r="I535" s="20">
        <v>3171347.2</v>
      </c>
      <c r="J535" s="20">
        <v>530495.76</v>
      </c>
      <c r="K535" s="20">
        <v>8099628.6279999996</v>
      </c>
      <c r="L535" s="20">
        <v>1650376.4</v>
      </c>
      <c r="M535" s="20">
        <v>2212812</v>
      </c>
      <c r="N535" s="20">
        <v>1444735</v>
      </c>
      <c r="O535" s="20">
        <v>332860.33</v>
      </c>
      <c r="P535" s="20">
        <v>5640783.7300000004</v>
      </c>
      <c r="Q535" s="20">
        <v>13740412.357999999</v>
      </c>
      <c r="R535" s="20">
        <v>65362870</v>
      </c>
      <c r="S535" s="20">
        <v>1158319.21</v>
      </c>
      <c r="T535" s="20">
        <v>0</v>
      </c>
      <c r="U535" s="20">
        <v>100000</v>
      </c>
      <c r="V535" s="20">
        <v>66621189.210000001</v>
      </c>
      <c r="W535" s="20">
        <v>80361601.568000004</v>
      </c>
      <c r="X535" s="20">
        <v>43675274.369999997</v>
      </c>
      <c r="Y535" s="20">
        <v>2304829.5299999998</v>
      </c>
      <c r="Z535" s="20">
        <v>6636980.6699999999</v>
      </c>
      <c r="AA535" s="20">
        <v>0</v>
      </c>
      <c r="AB535" s="20">
        <v>0</v>
      </c>
      <c r="AC535" s="20">
        <v>10005598.26</v>
      </c>
      <c r="AD535" s="20">
        <v>18947408.460000001</v>
      </c>
      <c r="AE535" s="20">
        <v>10094007.890000001</v>
      </c>
      <c r="AF535" s="20">
        <v>154032.9</v>
      </c>
      <c r="AG535" s="20">
        <v>72870723.620000005</v>
      </c>
      <c r="AH535" s="20">
        <v>7490877.9479999989</v>
      </c>
      <c r="AI535" s="20">
        <v>0</v>
      </c>
      <c r="AJ535" s="20">
        <v>0</v>
      </c>
      <c r="AK535" s="20">
        <v>0</v>
      </c>
      <c r="AL535" s="20">
        <v>0</v>
      </c>
      <c r="AM535" s="20">
        <v>0</v>
      </c>
      <c r="AN535" s="20">
        <v>0</v>
      </c>
      <c r="AO535" s="20">
        <v>0</v>
      </c>
      <c r="AP535" s="20">
        <v>0</v>
      </c>
      <c r="AQ535" s="20">
        <v>0</v>
      </c>
      <c r="AR535" s="20">
        <v>8223616.4000000004</v>
      </c>
      <c r="AS535" s="20">
        <v>0</v>
      </c>
      <c r="AT535" s="20">
        <v>0</v>
      </c>
      <c r="AU535" s="20">
        <v>8223616.4000000004</v>
      </c>
      <c r="AV535" s="20">
        <v>446995.8</v>
      </c>
      <c r="AW535" s="20">
        <v>0</v>
      </c>
      <c r="AX535" s="20">
        <v>446995.8</v>
      </c>
      <c r="AY535" s="20">
        <v>0</v>
      </c>
      <c r="AZ535" s="20">
        <v>8670612.2000000011</v>
      </c>
      <c r="BA535" s="20">
        <v>-1179734.2520000022</v>
      </c>
      <c r="BB535" s="20">
        <v>0</v>
      </c>
      <c r="BC535" s="20">
        <v>-1179734.2520000022</v>
      </c>
      <c r="BD535" s="20">
        <v>2223511.94</v>
      </c>
      <c r="BE535" s="20">
        <v>0</v>
      </c>
      <c r="BF535" s="20">
        <v>-3403246.1920000021</v>
      </c>
      <c r="BG535" s="21"/>
    </row>
    <row r="536" spans="2:59" x14ac:dyDescent="0.3">
      <c r="B536" s="22" t="s">
        <v>370</v>
      </c>
      <c r="C536" s="22" t="s">
        <v>379</v>
      </c>
      <c r="D536" s="23" t="s">
        <v>385</v>
      </c>
      <c r="E536" s="24" t="s">
        <v>78</v>
      </c>
      <c r="F536" s="20">
        <v>13247844.66</v>
      </c>
      <c r="G536" s="20">
        <v>16559805.824999999</v>
      </c>
      <c r="H536" s="20">
        <v>29807650.484999999</v>
      </c>
      <c r="I536" s="20">
        <v>18999800.98</v>
      </c>
      <c r="J536" s="20">
        <v>1465216.92</v>
      </c>
      <c r="K536" s="20">
        <v>50272668.385000005</v>
      </c>
      <c r="L536" s="20">
        <v>3998660.12</v>
      </c>
      <c r="M536" s="20">
        <v>1667540.49</v>
      </c>
      <c r="N536" s="20">
        <v>4163544.87</v>
      </c>
      <c r="O536" s="20">
        <v>1634934.79</v>
      </c>
      <c r="P536" s="20">
        <v>11464680.27</v>
      </c>
      <c r="Q536" s="20">
        <v>61737348.655000001</v>
      </c>
      <c r="R536" s="20">
        <v>92810264</v>
      </c>
      <c r="S536" s="20">
        <v>0</v>
      </c>
      <c r="T536" s="20">
        <v>0</v>
      </c>
      <c r="U536" s="20">
        <v>0</v>
      </c>
      <c r="V536" s="20">
        <v>92810264</v>
      </c>
      <c r="W536" s="20">
        <v>154547612.655</v>
      </c>
      <c r="X536" s="20">
        <v>93132778.829999998</v>
      </c>
      <c r="Y536" s="20">
        <v>15815999</v>
      </c>
      <c r="Z536" s="20">
        <v>10235029.789999999</v>
      </c>
      <c r="AA536" s="20">
        <v>0</v>
      </c>
      <c r="AB536" s="20">
        <v>0</v>
      </c>
      <c r="AC536" s="20">
        <v>12719396.970000001</v>
      </c>
      <c r="AD536" s="20">
        <v>38770425.759999998</v>
      </c>
      <c r="AE536" s="20">
        <v>14459635.939999999</v>
      </c>
      <c r="AF536" s="20">
        <v>742991</v>
      </c>
      <c r="AG536" s="20">
        <v>147105831.53</v>
      </c>
      <c r="AH536" s="20">
        <v>7441781.125</v>
      </c>
      <c r="AI536" s="20">
        <v>0</v>
      </c>
      <c r="AJ536" s="20">
        <v>0</v>
      </c>
      <c r="AK536" s="20">
        <v>0</v>
      </c>
      <c r="AL536" s="20">
        <v>0</v>
      </c>
      <c r="AM536" s="20">
        <v>0</v>
      </c>
      <c r="AN536" s="20">
        <v>0</v>
      </c>
      <c r="AO536" s="20">
        <v>0</v>
      </c>
      <c r="AP536" s="20">
        <v>0</v>
      </c>
      <c r="AQ536" s="20">
        <v>0</v>
      </c>
      <c r="AR536" s="20">
        <v>3731975</v>
      </c>
      <c r="AS536" s="20">
        <v>0</v>
      </c>
      <c r="AT536" s="20">
        <v>0</v>
      </c>
      <c r="AU536" s="20">
        <v>3731975</v>
      </c>
      <c r="AV536" s="20">
        <v>0</v>
      </c>
      <c r="AW536" s="20">
        <v>0</v>
      </c>
      <c r="AX536" s="20">
        <v>0</v>
      </c>
      <c r="AY536" s="20">
        <v>0</v>
      </c>
      <c r="AZ536" s="20">
        <v>3731975</v>
      </c>
      <c r="BA536" s="20">
        <v>3709806.125</v>
      </c>
      <c r="BB536" s="20">
        <v>6838613.3499999996</v>
      </c>
      <c r="BC536" s="20">
        <v>10548419.475</v>
      </c>
      <c r="BD536" s="20">
        <v>76286</v>
      </c>
      <c r="BE536" s="20">
        <v>0</v>
      </c>
      <c r="BF536" s="20">
        <v>10472133.475</v>
      </c>
      <c r="BG536" s="21"/>
    </row>
    <row r="537" spans="2:59" ht="27.6" x14ac:dyDescent="0.3">
      <c r="B537" s="22" t="s">
        <v>370</v>
      </c>
      <c r="C537" s="22" t="s">
        <v>379</v>
      </c>
      <c r="D537" s="23" t="s">
        <v>399</v>
      </c>
      <c r="E537" s="24" t="s">
        <v>78</v>
      </c>
      <c r="F537" s="20">
        <v>567866.41599999997</v>
      </c>
      <c r="G537" s="20">
        <v>709833.02</v>
      </c>
      <c r="H537" s="20">
        <v>1277699.436</v>
      </c>
      <c r="I537" s="20">
        <v>1088114.04</v>
      </c>
      <c r="J537" s="20">
        <v>157822.5</v>
      </c>
      <c r="K537" s="20">
        <v>2523635.9759999998</v>
      </c>
      <c r="L537" s="20">
        <v>85906.1</v>
      </c>
      <c r="M537" s="20">
        <v>121524.8</v>
      </c>
      <c r="N537" s="20">
        <v>68370</v>
      </c>
      <c r="O537" s="20">
        <v>394989.85</v>
      </c>
      <c r="P537" s="20">
        <v>670790.75</v>
      </c>
      <c r="Q537" s="20">
        <v>3194426.7259999998</v>
      </c>
      <c r="R537" s="20">
        <v>97404903.75</v>
      </c>
      <c r="S537" s="20">
        <v>1535070.62</v>
      </c>
      <c r="T537" s="20">
        <v>0</v>
      </c>
      <c r="U537" s="20">
        <v>0</v>
      </c>
      <c r="V537" s="20">
        <v>98939974.370000005</v>
      </c>
      <c r="W537" s="20">
        <v>102134401.096</v>
      </c>
      <c r="X537" s="20">
        <v>43552238.93</v>
      </c>
      <c r="Y537" s="20">
        <v>0</v>
      </c>
      <c r="Z537" s="20">
        <v>5827643.5199999996</v>
      </c>
      <c r="AA537" s="20">
        <v>0</v>
      </c>
      <c r="AB537" s="20">
        <v>0</v>
      </c>
      <c r="AC537" s="20">
        <v>1865610.8</v>
      </c>
      <c r="AD537" s="20">
        <v>7693254.3199999994</v>
      </c>
      <c r="AE537" s="20">
        <v>10056425.119999999</v>
      </c>
      <c r="AF537" s="20">
        <v>0</v>
      </c>
      <c r="AG537" s="20">
        <v>61301918.369999997</v>
      </c>
      <c r="AH537" s="20">
        <v>40832482.726000004</v>
      </c>
      <c r="AI537" s="20">
        <v>0</v>
      </c>
      <c r="AJ537" s="20">
        <v>0</v>
      </c>
      <c r="AK537" s="20">
        <v>0</v>
      </c>
      <c r="AL537" s="20">
        <v>0</v>
      </c>
      <c r="AM537" s="20">
        <v>0</v>
      </c>
      <c r="AN537" s="20">
        <v>0</v>
      </c>
      <c r="AO537" s="20">
        <v>0</v>
      </c>
      <c r="AP537" s="20">
        <v>0</v>
      </c>
      <c r="AQ537" s="20">
        <v>0</v>
      </c>
      <c r="AR537" s="20">
        <v>2118353.4900000002</v>
      </c>
      <c r="AS537" s="20">
        <v>0</v>
      </c>
      <c r="AT537" s="20">
        <v>0</v>
      </c>
      <c r="AU537" s="20">
        <v>2118353.4900000002</v>
      </c>
      <c r="AV537" s="20">
        <v>0</v>
      </c>
      <c r="AW537" s="20">
        <v>0</v>
      </c>
      <c r="AX537" s="20">
        <v>0</v>
      </c>
      <c r="AY537" s="20">
        <v>0</v>
      </c>
      <c r="AZ537" s="20">
        <v>2118353.4900000002</v>
      </c>
      <c r="BA537" s="20">
        <v>38714129.236000001</v>
      </c>
      <c r="BB537" s="20">
        <v>54104845.270000003</v>
      </c>
      <c r="BC537" s="20">
        <v>92818974.506000012</v>
      </c>
      <c r="BD537" s="20">
        <v>0</v>
      </c>
      <c r="BE537" s="20">
        <v>0</v>
      </c>
      <c r="BF537" s="20">
        <v>92818974.506000012</v>
      </c>
      <c r="BG537" s="21"/>
    </row>
    <row r="538" spans="2:59" x14ac:dyDescent="0.3">
      <c r="B538" s="22" t="s">
        <v>370</v>
      </c>
      <c r="C538" s="22" t="s">
        <v>379</v>
      </c>
      <c r="D538" s="23" t="s">
        <v>386</v>
      </c>
      <c r="E538" s="24" t="s">
        <v>78</v>
      </c>
      <c r="F538" s="20">
        <v>10087085.368000001</v>
      </c>
      <c r="G538" s="20">
        <v>12608856.710000001</v>
      </c>
      <c r="H538" s="20">
        <v>22695942.078000002</v>
      </c>
      <c r="I538" s="20">
        <v>35176763.359999999</v>
      </c>
      <c r="J538" s="20">
        <v>978385.74</v>
      </c>
      <c r="K538" s="20">
        <v>58851091.178000003</v>
      </c>
      <c r="L538" s="20">
        <v>11007476.15</v>
      </c>
      <c r="M538" s="20">
        <v>4165544.05</v>
      </c>
      <c r="N538" s="20">
        <v>0</v>
      </c>
      <c r="O538" s="20">
        <v>1039472.14</v>
      </c>
      <c r="P538" s="20">
        <v>16212492.34</v>
      </c>
      <c r="Q538" s="20">
        <v>75063583.518000007</v>
      </c>
      <c r="R538" s="20">
        <v>83771020</v>
      </c>
      <c r="S538" s="20">
        <v>1072354.68</v>
      </c>
      <c r="T538" s="20">
        <v>0</v>
      </c>
      <c r="U538" s="20">
        <v>0</v>
      </c>
      <c r="V538" s="20">
        <v>84843374.680000007</v>
      </c>
      <c r="W538" s="20">
        <v>159906958.19800001</v>
      </c>
      <c r="X538" s="20">
        <v>87033680.430000007</v>
      </c>
      <c r="Y538" s="20">
        <v>11925040.66</v>
      </c>
      <c r="Z538" s="20">
        <v>17871005.109999999</v>
      </c>
      <c r="AA538" s="20">
        <v>0</v>
      </c>
      <c r="AB538" s="20">
        <v>0</v>
      </c>
      <c r="AC538" s="20">
        <v>13716871.33</v>
      </c>
      <c r="AD538" s="20">
        <v>43512917.100000001</v>
      </c>
      <c r="AE538" s="20">
        <v>12527641.310000001</v>
      </c>
      <c r="AF538" s="20">
        <v>0</v>
      </c>
      <c r="AG538" s="20">
        <v>143074238.84</v>
      </c>
      <c r="AH538" s="20">
        <v>16832719.35800001</v>
      </c>
      <c r="AI538" s="20">
        <v>0</v>
      </c>
      <c r="AJ538" s="20">
        <v>0</v>
      </c>
      <c r="AK538" s="20">
        <v>0</v>
      </c>
      <c r="AL538" s="20">
        <v>0</v>
      </c>
      <c r="AM538" s="20">
        <v>0</v>
      </c>
      <c r="AN538" s="20">
        <v>0</v>
      </c>
      <c r="AO538" s="20">
        <v>0</v>
      </c>
      <c r="AP538" s="20">
        <v>0</v>
      </c>
      <c r="AQ538" s="20">
        <v>0</v>
      </c>
      <c r="AR538" s="20">
        <v>1013358.35</v>
      </c>
      <c r="AS538" s="20">
        <v>0</v>
      </c>
      <c r="AT538" s="20">
        <v>0</v>
      </c>
      <c r="AU538" s="20">
        <v>1013358.35</v>
      </c>
      <c r="AV538" s="20">
        <v>0</v>
      </c>
      <c r="AW538" s="20">
        <v>0</v>
      </c>
      <c r="AX538" s="20">
        <v>0</v>
      </c>
      <c r="AY538" s="20">
        <v>0</v>
      </c>
      <c r="AZ538" s="20">
        <v>1013358.35</v>
      </c>
      <c r="BA538" s="20">
        <v>15819361.008000011</v>
      </c>
      <c r="BB538" s="20">
        <v>14736816.470000001</v>
      </c>
      <c r="BC538" s="20">
        <v>30556177.478000011</v>
      </c>
      <c r="BD538" s="20">
        <v>0</v>
      </c>
      <c r="BE538" s="20">
        <v>132162556.53</v>
      </c>
      <c r="BF538" s="20">
        <v>-101606379.05199999</v>
      </c>
      <c r="BG538" s="21"/>
    </row>
    <row r="539" spans="2:59" x14ac:dyDescent="0.3">
      <c r="B539" s="22" t="s">
        <v>370</v>
      </c>
      <c r="C539" s="22" t="s">
        <v>379</v>
      </c>
      <c r="D539" s="23" t="s">
        <v>387</v>
      </c>
      <c r="E539" s="24" t="s">
        <v>78</v>
      </c>
      <c r="F539" s="20">
        <v>3575928.1239999998</v>
      </c>
      <c r="G539" s="20">
        <v>4469910.1500000004</v>
      </c>
      <c r="H539" s="20">
        <v>8045838.2740000002</v>
      </c>
      <c r="I539" s="20">
        <v>8667448.6199999992</v>
      </c>
      <c r="J539" s="20">
        <v>1343585.75</v>
      </c>
      <c r="K539" s="20">
        <v>18056872.644000001</v>
      </c>
      <c r="L539" s="20">
        <v>3517110.56</v>
      </c>
      <c r="M539" s="20">
        <v>824405</v>
      </c>
      <c r="N539" s="20">
        <v>6186111.9900000002</v>
      </c>
      <c r="O539" s="20">
        <v>3280800.51</v>
      </c>
      <c r="P539" s="20">
        <v>13808428.060000001</v>
      </c>
      <c r="Q539" s="20">
        <v>31865300.704000004</v>
      </c>
      <c r="R539" s="20">
        <v>116602606</v>
      </c>
      <c r="S539" s="20">
        <v>0</v>
      </c>
      <c r="T539" s="20">
        <v>0</v>
      </c>
      <c r="U539" s="20">
        <v>0</v>
      </c>
      <c r="V539" s="20">
        <v>116602606</v>
      </c>
      <c r="W539" s="20">
        <v>148467906.704</v>
      </c>
      <c r="X539" s="20">
        <v>73940895.269999996</v>
      </c>
      <c r="Y539" s="20">
        <v>4094778.41</v>
      </c>
      <c r="Z539" s="20">
        <v>14804029.98</v>
      </c>
      <c r="AA539" s="20">
        <v>0</v>
      </c>
      <c r="AB539" s="20">
        <v>0</v>
      </c>
      <c r="AC539" s="20">
        <v>6044855.5</v>
      </c>
      <c r="AD539" s="20">
        <v>24943663.890000001</v>
      </c>
      <c r="AE539" s="20">
        <v>31105839.52</v>
      </c>
      <c r="AF539" s="20">
        <v>0</v>
      </c>
      <c r="AG539" s="20">
        <v>129990398.67999999</v>
      </c>
      <c r="AH539" s="20">
        <v>18477508.024000004</v>
      </c>
      <c r="AI539" s="20">
        <v>0</v>
      </c>
      <c r="AJ539" s="20">
        <v>0</v>
      </c>
      <c r="AK539" s="20">
        <v>0</v>
      </c>
      <c r="AL539" s="20">
        <v>0</v>
      </c>
      <c r="AM539" s="20">
        <v>0</v>
      </c>
      <c r="AN539" s="20">
        <v>0</v>
      </c>
      <c r="AO539" s="20">
        <v>0</v>
      </c>
      <c r="AP539" s="20">
        <v>0</v>
      </c>
      <c r="AQ539" s="20">
        <v>0</v>
      </c>
      <c r="AR539" s="20">
        <v>6357983.2400000002</v>
      </c>
      <c r="AS539" s="20">
        <v>0</v>
      </c>
      <c r="AT539" s="20">
        <v>0</v>
      </c>
      <c r="AU539" s="20">
        <v>6357983.2400000002</v>
      </c>
      <c r="AV539" s="20">
        <v>0</v>
      </c>
      <c r="AW539" s="20">
        <v>0</v>
      </c>
      <c r="AX539" s="20">
        <v>0</v>
      </c>
      <c r="AY539" s="20">
        <v>0</v>
      </c>
      <c r="AZ539" s="20">
        <v>6357983.2400000002</v>
      </c>
      <c r="BA539" s="20">
        <v>12119524.784000004</v>
      </c>
      <c r="BB539" s="20">
        <v>24208779.739999998</v>
      </c>
      <c r="BC539" s="20">
        <v>36328304.524000004</v>
      </c>
      <c r="BD539" s="20">
        <v>0</v>
      </c>
      <c r="BE539" s="20">
        <v>0</v>
      </c>
      <c r="BF539" s="20">
        <v>36328304.524000004</v>
      </c>
      <c r="BG539" s="21"/>
    </row>
    <row r="540" spans="2:59" x14ac:dyDescent="0.3">
      <c r="B540" s="22" t="s">
        <v>370</v>
      </c>
      <c r="C540" s="22" t="s">
        <v>379</v>
      </c>
      <c r="D540" s="23" t="s">
        <v>388</v>
      </c>
      <c r="E540" s="24" t="s">
        <v>78</v>
      </c>
      <c r="F540" s="20">
        <v>14443738.563999999</v>
      </c>
      <c r="G540" s="20">
        <v>18054672.760000002</v>
      </c>
      <c r="H540" s="20">
        <v>32498411.324000001</v>
      </c>
      <c r="I540" s="20">
        <v>91949603.739999995</v>
      </c>
      <c r="J540" s="20">
        <v>2968445.83</v>
      </c>
      <c r="K540" s="20">
        <v>127416460.89399999</v>
      </c>
      <c r="L540" s="20">
        <v>15359509.449999999</v>
      </c>
      <c r="M540" s="20">
        <v>4794613.38</v>
      </c>
      <c r="N540" s="20">
        <v>5310288.93</v>
      </c>
      <c r="O540" s="20">
        <v>6235239.9400000004</v>
      </c>
      <c r="P540" s="20">
        <v>31699651.699999999</v>
      </c>
      <c r="Q540" s="20">
        <v>159116112.59399998</v>
      </c>
      <c r="R540" s="20">
        <v>136755623</v>
      </c>
      <c r="S540" s="20">
        <v>820937.24</v>
      </c>
      <c r="T540" s="20">
        <v>0</v>
      </c>
      <c r="U540" s="20">
        <v>950907.92</v>
      </c>
      <c r="V540" s="20">
        <v>138527468.16</v>
      </c>
      <c r="W540" s="20">
        <v>297643580.75399995</v>
      </c>
      <c r="X540" s="20">
        <v>118466069.39</v>
      </c>
      <c r="Y540" s="20">
        <v>12236864.220000001</v>
      </c>
      <c r="Z540" s="20">
        <v>24340790.550000001</v>
      </c>
      <c r="AA540" s="20">
        <v>0</v>
      </c>
      <c r="AB540" s="20">
        <v>0</v>
      </c>
      <c r="AC540" s="20">
        <v>5738227.8600000003</v>
      </c>
      <c r="AD540" s="20">
        <v>42315882.630000003</v>
      </c>
      <c r="AE540" s="20">
        <v>14442359.74</v>
      </c>
      <c r="AF540" s="20">
        <v>0</v>
      </c>
      <c r="AG540" s="20">
        <v>175224311.76000002</v>
      </c>
      <c r="AH540" s="20">
        <v>122419268.99399993</v>
      </c>
      <c r="AI540" s="20">
        <v>0</v>
      </c>
      <c r="AJ540" s="20">
        <v>0</v>
      </c>
      <c r="AK540" s="20">
        <v>0</v>
      </c>
      <c r="AL540" s="20">
        <v>0</v>
      </c>
      <c r="AM540" s="20">
        <v>0</v>
      </c>
      <c r="AN540" s="20">
        <v>0</v>
      </c>
      <c r="AO540" s="20">
        <v>0</v>
      </c>
      <c r="AP540" s="20">
        <v>0</v>
      </c>
      <c r="AQ540" s="20">
        <v>0</v>
      </c>
      <c r="AR540" s="20">
        <v>14319002.08</v>
      </c>
      <c r="AS540" s="20">
        <v>0</v>
      </c>
      <c r="AT540" s="20">
        <v>0</v>
      </c>
      <c r="AU540" s="20">
        <v>14319002.08</v>
      </c>
      <c r="AV540" s="20">
        <v>0</v>
      </c>
      <c r="AW540" s="20">
        <v>0</v>
      </c>
      <c r="AX540" s="20">
        <v>0</v>
      </c>
      <c r="AY540" s="20">
        <v>0</v>
      </c>
      <c r="AZ540" s="20">
        <v>14319002.08</v>
      </c>
      <c r="BA540" s="20">
        <v>108100266.91399993</v>
      </c>
      <c r="BB540" s="20">
        <v>94424317.310000002</v>
      </c>
      <c r="BC540" s="20">
        <v>202524584.22399992</v>
      </c>
      <c r="BD540" s="20">
        <v>33092944.850000001</v>
      </c>
      <c r="BE540" s="20">
        <v>0</v>
      </c>
      <c r="BF540" s="20">
        <v>169431639.37399992</v>
      </c>
      <c r="BG540" s="21"/>
    </row>
    <row r="541" spans="2:59" x14ac:dyDescent="0.3">
      <c r="B541" s="22" t="s">
        <v>370</v>
      </c>
      <c r="C541" s="22" t="s">
        <v>379</v>
      </c>
      <c r="D541" s="23" t="s">
        <v>390</v>
      </c>
      <c r="E541" s="24" t="s">
        <v>78</v>
      </c>
      <c r="F541" s="20">
        <v>17364726.039999999</v>
      </c>
      <c r="G541" s="20">
        <v>21705907.550000001</v>
      </c>
      <c r="H541" s="20">
        <v>39070633.590000004</v>
      </c>
      <c r="I541" s="20">
        <v>38610391.25</v>
      </c>
      <c r="J541" s="20">
        <v>1420440</v>
      </c>
      <c r="K541" s="20">
        <v>79101464.840000004</v>
      </c>
      <c r="L541" s="20">
        <v>13962837.59</v>
      </c>
      <c r="M541" s="20">
        <v>7854248.5700000003</v>
      </c>
      <c r="N541" s="20">
        <v>12741578.27</v>
      </c>
      <c r="O541" s="20">
        <v>36028.97</v>
      </c>
      <c r="P541" s="20">
        <v>34594693.400000006</v>
      </c>
      <c r="Q541" s="20">
        <v>113696158.24000001</v>
      </c>
      <c r="R541" s="20">
        <v>112989450</v>
      </c>
      <c r="S541" s="20">
        <v>7088614.1299999999</v>
      </c>
      <c r="T541" s="20">
        <v>0</v>
      </c>
      <c r="U541" s="20">
        <v>0</v>
      </c>
      <c r="V541" s="20">
        <v>120078064.13</v>
      </c>
      <c r="W541" s="20">
        <v>233774222.37</v>
      </c>
      <c r="X541" s="20">
        <v>105465532.44</v>
      </c>
      <c r="Y541" s="20">
        <v>24900119.399999999</v>
      </c>
      <c r="Z541" s="20">
        <v>27501583.27</v>
      </c>
      <c r="AA541" s="20">
        <v>0</v>
      </c>
      <c r="AB541" s="20">
        <v>0</v>
      </c>
      <c r="AC541" s="20">
        <v>8570457.2899999991</v>
      </c>
      <c r="AD541" s="20">
        <v>60972159.960000001</v>
      </c>
      <c r="AE541" s="20">
        <v>13750037.880000001</v>
      </c>
      <c r="AF541" s="20">
        <v>0</v>
      </c>
      <c r="AG541" s="20">
        <v>180187730.28</v>
      </c>
      <c r="AH541" s="20">
        <v>53586492.090000004</v>
      </c>
      <c r="AI541" s="20">
        <v>0</v>
      </c>
      <c r="AJ541" s="20">
        <v>0</v>
      </c>
      <c r="AK541" s="20">
        <v>0</v>
      </c>
      <c r="AL541" s="20">
        <v>0</v>
      </c>
      <c r="AM541" s="20">
        <v>10200000</v>
      </c>
      <c r="AN541" s="20">
        <v>0</v>
      </c>
      <c r="AO541" s="20">
        <v>10200000</v>
      </c>
      <c r="AP541" s="20">
        <v>0</v>
      </c>
      <c r="AQ541" s="20">
        <v>10200000</v>
      </c>
      <c r="AR541" s="20">
        <v>38471971.560000002</v>
      </c>
      <c r="AS541" s="20">
        <v>0</v>
      </c>
      <c r="AT541" s="20">
        <v>0</v>
      </c>
      <c r="AU541" s="20">
        <v>38471971.560000002</v>
      </c>
      <c r="AV541" s="20">
        <v>0</v>
      </c>
      <c r="AW541" s="20">
        <v>0</v>
      </c>
      <c r="AX541" s="20">
        <v>0</v>
      </c>
      <c r="AY541" s="20">
        <v>0</v>
      </c>
      <c r="AZ541" s="20">
        <v>38471971.560000002</v>
      </c>
      <c r="BA541" s="20">
        <v>25314520.530000001</v>
      </c>
      <c r="BB541" s="20">
        <v>14285254.699999999</v>
      </c>
      <c r="BC541" s="20">
        <v>39599775.230000004</v>
      </c>
      <c r="BD541" s="20">
        <v>0</v>
      </c>
      <c r="BE541" s="20">
        <v>0</v>
      </c>
      <c r="BF541" s="20">
        <v>39599775.230000004</v>
      </c>
      <c r="BG541" s="21"/>
    </row>
    <row r="542" spans="2:59" x14ac:dyDescent="0.3">
      <c r="B542" s="22" t="s">
        <v>370</v>
      </c>
      <c r="C542" s="22" t="s">
        <v>379</v>
      </c>
      <c r="D542" s="23" t="s">
        <v>391</v>
      </c>
      <c r="E542" s="24" t="s">
        <v>78</v>
      </c>
      <c r="F542" s="20">
        <v>1445370.4920000001</v>
      </c>
      <c r="G542" s="20">
        <v>1795532.55</v>
      </c>
      <c r="H542" s="20">
        <v>3240903.0420000004</v>
      </c>
      <c r="I542" s="20">
        <v>3195953</v>
      </c>
      <c r="J542" s="20">
        <v>442435</v>
      </c>
      <c r="K542" s="20">
        <v>6879291.0420000004</v>
      </c>
      <c r="L542" s="20">
        <v>2449434</v>
      </c>
      <c r="M542" s="20">
        <v>2568938</v>
      </c>
      <c r="N542" s="20">
        <v>4957546</v>
      </c>
      <c r="O542" s="20">
        <v>550682.01</v>
      </c>
      <c r="P542" s="20">
        <v>10526600.01</v>
      </c>
      <c r="Q542" s="20">
        <v>17405891.052000001</v>
      </c>
      <c r="R542" s="20">
        <v>60631275</v>
      </c>
      <c r="S542" s="20">
        <v>0</v>
      </c>
      <c r="T542" s="20">
        <v>0</v>
      </c>
      <c r="U542" s="20">
        <v>61272</v>
      </c>
      <c r="V542" s="20">
        <v>60692547</v>
      </c>
      <c r="W542" s="20">
        <v>78098438.052000001</v>
      </c>
      <c r="X542" s="20">
        <v>53820635.729999997</v>
      </c>
      <c r="Y542" s="20">
        <v>1810348.14</v>
      </c>
      <c r="Z542" s="20">
        <v>5866492.5499999998</v>
      </c>
      <c r="AA542" s="20">
        <v>0</v>
      </c>
      <c r="AB542" s="20">
        <v>0</v>
      </c>
      <c r="AC542" s="20">
        <v>1293783</v>
      </c>
      <c r="AD542" s="20">
        <v>8970623.6899999995</v>
      </c>
      <c r="AE542" s="20">
        <v>12726047.359999999</v>
      </c>
      <c r="AF542" s="20">
        <v>340822.7</v>
      </c>
      <c r="AG542" s="20">
        <v>75858129.480000004</v>
      </c>
      <c r="AH542" s="20">
        <v>2240308.5719999969</v>
      </c>
      <c r="AI542" s="20">
        <v>12210</v>
      </c>
      <c r="AJ542" s="20">
        <v>0</v>
      </c>
      <c r="AK542" s="20">
        <v>0</v>
      </c>
      <c r="AL542" s="20">
        <v>12210</v>
      </c>
      <c r="AM542" s="20">
        <v>0</v>
      </c>
      <c r="AN542" s="20">
        <v>0</v>
      </c>
      <c r="AO542" s="20">
        <v>0</v>
      </c>
      <c r="AP542" s="20">
        <v>0</v>
      </c>
      <c r="AQ542" s="20">
        <v>12210</v>
      </c>
      <c r="AR542" s="20">
        <v>1572087.53</v>
      </c>
      <c r="AS542" s="20">
        <v>0</v>
      </c>
      <c r="AT542" s="20">
        <v>0</v>
      </c>
      <c r="AU542" s="20">
        <v>1572087.53</v>
      </c>
      <c r="AV542" s="20">
        <v>1279031.8500000001</v>
      </c>
      <c r="AW542" s="20">
        <v>0</v>
      </c>
      <c r="AX542" s="20">
        <v>1279031.8500000001</v>
      </c>
      <c r="AY542" s="20">
        <v>0</v>
      </c>
      <c r="AZ542" s="20">
        <v>2851119.38</v>
      </c>
      <c r="BA542" s="20">
        <v>-598600.80800000299</v>
      </c>
      <c r="BB542" s="20">
        <v>14473761.369999999</v>
      </c>
      <c r="BC542" s="20">
        <v>13875160.561999995</v>
      </c>
      <c r="BD542" s="20">
        <v>4620933</v>
      </c>
      <c r="BE542" s="20">
        <v>0</v>
      </c>
      <c r="BF542" s="20">
        <v>9254227.5619999953</v>
      </c>
      <c r="BG542" s="21"/>
    </row>
    <row r="543" spans="2:59" x14ac:dyDescent="0.3">
      <c r="B543" s="22" t="s">
        <v>370</v>
      </c>
      <c r="C543" s="22" t="s">
        <v>379</v>
      </c>
      <c r="D543" s="23" t="s">
        <v>392</v>
      </c>
      <c r="E543" s="24" t="s">
        <v>78</v>
      </c>
      <c r="F543" s="20">
        <v>4448078.6840000004</v>
      </c>
      <c r="G543" s="20">
        <v>5560098.3550000004</v>
      </c>
      <c r="H543" s="20">
        <v>10008177.039000001</v>
      </c>
      <c r="I543" s="20">
        <v>3574978.11</v>
      </c>
      <c r="J543" s="20">
        <v>1007213.64</v>
      </c>
      <c r="K543" s="20">
        <v>14590368.789000001</v>
      </c>
      <c r="L543" s="20">
        <v>2233744.85</v>
      </c>
      <c r="M543" s="20">
        <v>1078227</v>
      </c>
      <c r="N543" s="20">
        <v>2142134.92</v>
      </c>
      <c r="O543" s="20">
        <v>1996377.98</v>
      </c>
      <c r="P543" s="20">
        <v>7450484.75</v>
      </c>
      <c r="Q543" s="20">
        <v>22040853.539000001</v>
      </c>
      <c r="R543" s="20">
        <v>62397926</v>
      </c>
      <c r="S543" s="20">
        <v>0</v>
      </c>
      <c r="T543" s="20">
        <v>0</v>
      </c>
      <c r="U543" s="20">
        <v>0</v>
      </c>
      <c r="V543" s="20">
        <v>62397926</v>
      </c>
      <c r="W543" s="20">
        <v>84438779.539000005</v>
      </c>
      <c r="X543" s="20">
        <v>43706918.270000003</v>
      </c>
      <c r="Y543" s="20">
        <v>7415654.1600000001</v>
      </c>
      <c r="Z543" s="20">
        <v>12106085.68</v>
      </c>
      <c r="AA543" s="20">
        <v>0</v>
      </c>
      <c r="AB543" s="20">
        <v>0</v>
      </c>
      <c r="AC543" s="20">
        <v>1186585.5</v>
      </c>
      <c r="AD543" s="20">
        <v>20708325.34</v>
      </c>
      <c r="AE543" s="20">
        <v>14929529.800000001</v>
      </c>
      <c r="AF543" s="20">
        <v>0</v>
      </c>
      <c r="AG543" s="20">
        <v>79344773.409999996</v>
      </c>
      <c r="AH543" s="20">
        <v>5094006.1290000081</v>
      </c>
      <c r="AI543" s="20">
        <v>0</v>
      </c>
      <c r="AJ543" s="20">
        <v>0</v>
      </c>
      <c r="AK543" s="20">
        <v>0</v>
      </c>
      <c r="AL543" s="20">
        <v>0</v>
      </c>
      <c r="AM543" s="20">
        <v>0</v>
      </c>
      <c r="AN543" s="20">
        <v>0</v>
      </c>
      <c r="AO543" s="20">
        <v>0</v>
      </c>
      <c r="AP543" s="20">
        <v>0</v>
      </c>
      <c r="AQ543" s="20">
        <v>0</v>
      </c>
      <c r="AR543" s="20">
        <v>2789169</v>
      </c>
      <c r="AS543" s="20">
        <v>0</v>
      </c>
      <c r="AT543" s="20">
        <v>0</v>
      </c>
      <c r="AU543" s="20">
        <v>2789169</v>
      </c>
      <c r="AV543" s="20">
        <v>0</v>
      </c>
      <c r="AW543" s="20">
        <v>0</v>
      </c>
      <c r="AX543" s="20">
        <v>0</v>
      </c>
      <c r="AY543" s="20">
        <v>0</v>
      </c>
      <c r="AZ543" s="20">
        <v>2789169</v>
      </c>
      <c r="BA543" s="20">
        <v>2304837.1290000081</v>
      </c>
      <c r="BB543" s="20">
        <v>54113187.879999995</v>
      </c>
      <c r="BC543" s="20">
        <v>56418025.009000003</v>
      </c>
      <c r="BD543" s="20">
        <v>151872.98000000001</v>
      </c>
      <c r="BE543" s="20">
        <v>0</v>
      </c>
      <c r="BF543" s="20">
        <v>56266152.029000007</v>
      </c>
      <c r="BG543" s="21"/>
    </row>
    <row r="544" spans="2:59" x14ac:dyDescent="0.3">
      <c r="B544" s="22" t="s">
        <v>370</v>
      </c>
      <c r="C544" s="22" t="s">
        <v>379</v>
      </c>
      <c r="D544" s="23" t="s">
        <v>393</v>
      </c>
      <c r="E544" s="24" t="s">
        <v>78</v>
      </c>
      <c r="F544" s="20">
        <v>1400759.16</v>
      </c>
      <c r="G544" s="20">
        <v>1750948.95</v>
      </c>
      <c r="H544" s="20">
        <v>3151708.11</v>
      </c>
      <c r="I544" s="20">
        <v>1761778.8</v>
      </c>
      <c r="J544" s="20">
        <v>304478.33</v>
      </c>
      <c r="K544" s="20">
        <v>5217965.24</v>
      </c>
      <c r="L544" s="20">
        <v>2678668.11</v>
      </c>
      <c r="M544" s="20">
        <v>264275</v>
      </c>
      <c r="N544" s="20">
        <v>1107045</v>
      </c>
      <c r="O544" s="20">
        <v>55200.84</v>
      </c>
      <c r="P544" s="20">
        <v>4105188.95</v>
      </c>
      <c r="Q544" s="20">
        <v>9323154.1900000013</v>
      </c>
      <c r="R544" s="20">
        <v>56570021</v>
      </c>
      <c r="S544" s="20">
        <v>464103</v>
      </c>
      <c r="T544" s="20">
        <v>0</v>
      </c>
      <c r="U544" s="20">
        <v>1368030.5</v>
      </c>
      <c r="V544" s="20">
        <v>58402154.5</v>
      </c>
      <c r="W544" s="20">
        <v>67725308.689999998</v>
      </c>
      <c r="X544" s="20">
        <v>42651794.409999996</v>
      </c>
      <c r="Y544" s="20">
        <v>1481740.21</v>
      </c>
      <c r="Z544" s="20">
        <v>4392855.97</v>
      </c>
      <c r="AA544" s="20">
        <v>0</v>
      </c>
      <c r="AB544" s="20">
        <v>0</v>
      </c>
      <c r="AC544" s="20">
        <v>5241185.4000000004</v>
      </c>
      <c r="AD544" s="20">
        <v>11115781.58</v>
      </c>
      <c r="AE544" s="20">
        <v>5807097.1699999999</v>
      </c>
      <c r="AF544" s="20">
        <v>0</v>
      </c>
      <c r="AG544" s="20">
        <v>59574673.159999996</v>
      </c>
      <c r="AH544" s="20">
        <v>8150635.5300000012</v>
      </c>
      <c r="AI544" s="20">
        <v>568</v>
      </c>
      <c r="AJ544" s="20">
        <v>0</v>
      </c>
      <c r="AK544" s="20">
        <v>0</v>
      </c>
      <c r="AL544" s="20">
        <v>568</v>
      </c>
      <c r="AM544" s="20">
        <v>1250000</v>
      </c>
      <c r="AN544" s="20">
        <v>0</v>
      </c>
      <c r="AO544" s="20">
        <v>1250000</v>
      </c>
      <c r="AP544" s="20">
        <v>0</v>
      </c>
      <c r="AQ544" s="20">
        <v>1250568</v>
      </c>
      <c r="AR544" s="20">
        <v>2426095.2000000002</v>
      </c>
      <c r="AS544" s="20">
        <v>0</v>
      </c>
      <c r="AT544" s="20">
        <v>0</v>
      </c>
      <c r="AU544" s="20">
        <v>2426095.2000000002</v>
      </c>
      <c r="AV544" s="20">
        <v>3826098.12</v>
      </c>
      <c r="AW544" s="20">
        <v>0</v>
      </c>
      <c r="AX544" s="20">
        <v>3826098.12</v>
      </c>
      <c r="AY544" s="20">
        <v>0</v>
      </c>
      <c r="AZ544" s="20">
        <v>6252193.3200000003</v>
      </c>
      <c r="BA544" s="20">
        <v>3149010.2100000009</v>
      </c>
      <c r="BB544" s="20">
        <v>524196.16</v>
      </c>
      <c r="BC544" s="20">
        <v>3673206.370000001</v>
      </c>
      <c r="BD544" s="20">
        <v>0</v>
      </c>
      <c r="BE544" s="20">
        <v>0</v>
      </c>
      <c r="BF544" s="20">
        <v>3673206.370000001</v>
      </c>
      <c r="BG544" s="21"/>
    </row>
    <row r="545" spans="2:59" x14ac:dyDescent="0.3">
      <c r="B545" s="22" t="s">
        <v>370</v>
      </c>
      <c r="C545" s="22" t="s">
        <v>379</v>
      </c>
      <c r="D545" s="23" t="s">
        <v>394</v>
      </c>
      <c r="E545" s="24" t="s">
        <v>78</v>
      </c>
      <c r="F545" s="20">
        <v>4863695.5839999998</v>
      </c>
      <c r="G545" s="20">
        <v>6079619.4800000004</v>
      </c>
      <c r="H545" s="20">
        <v>10943315.063999999</v>
      </c>
      <c r="I545" s="20">
        <v>20606670.559999999</v>
      </c>
      <c r="J545" s="20">
        <v>1565964</v>
      </c>
      <c r="K545" s="20">
        <v>33115949.623999998</v>
      </c>
      <c r="L545" s="20">
        <v>4232250</v>
      </c>
      <c r="M545" s="20">
        <v>1899388</v>
      </c>
      <c r="N545" s="20">
        <v>8847043.1999999993</v>
      </c>
      <c r="O545" s="20">
        <v>3125795.61</v>
      </c>
      <c r="P545" s="20">
        <v>18104476.809999999</v>
      </c>
      <c r="Q545" s="20">
        <v>51220426.434</v>
      </c>
      <c r="R545" s="20">
        <v>90632674</v>
      </c>
      <c r="S545" s="20">
        <v>0</v>
      </c>
      <c r="T545" s="20">
        <v>0</v>
      </c>
      <c r="U545" s="20">
        <v>0</v>
      </c>
      <c r="V545" s="20">
        <v>90632674</v>
      </c>
      <c r="W545" s="20">
        <v>141853100.43400002</v>
      </c>
      <c r="X545" s="20">
        <v>83009718.400000006</v>
      </c>
      <c r="Y545" s="20">
        <v>7198424.5</v>
      </c>
      <c r="Z545" s="20">
        <v>15872289.24</v>
      </c>
      <c r="AA545" s="20">
        <v>0</v>
      </c>
      <c r="AB545" s="20">
        <v>1102731.8</v>
      </c>
      <c r="AC545" s="20">
        <v>7401608.4400000004</v>
      </c>
      <c r="AD545" s="20">
        <v>31575053.980000004</v>
      </c>
      <c r="AE545" s="20">
        <v>11989732.59</v>
      </c>
      <c r="AF545" s="20">
        <v>0</v>
      </c>
      <c r="AG545" s="20">
        <v>126574504.97000001</v>
      </c>
      <c r="AH545" s="20">
        <v>15278595.464000002</v>
      </c>
      <c r="AI545" s="20">
        <v>0</v>
      </c>
      <c r="AJ545" s="20">
        <v>0</v>
      </c>
      <c r="AK545" s="20">
        <v>0</v>
      </c>
      <c r="AL545" s="20">
        <v>0</v>
      </c>
      <c r="AM545" s="20">
        <v>0</v>
      </c>
      <c r="AN545" s="20">
        <v>0</v>
      </c>
      <c r="AO545" s="20">
        <v>0</v>
      </c>
      <c r="AP545" s="20">
        <v>0</v>
      </c>
      <c r="AQ545" s="20">
        <v>0</v>
      </c>
      <c r="AR545" s="20">
        <v>958730.05</v>
      </c>
      <c r="AS545" s="20">
        <v>0</v>
      </c>
      <c r="AT545" s="20">
        <v>0</v>
      </c>
      <c r="AU545" s="20">
        <v>958730.05</v>
      </c>
      <c r="AV545" s="20">
        <v>0</v>
      </c>
      <c r="AW545" s="20">
        <v>0</v>
      </c>
      <c r="AX545" s="20">
        <v>0</v>
      </c>
      <c r="AY545" s="20">
        <v>0</v>
      </c>
      <c r="AZ545" s="20">
        <v>958730.05</v>
      </c>
      <c r="BA545" s="20">
        <v>14319865.414000001</v>
      </c>
      <c r="BB545" s="20">
        <v>11343933.67</v>
      </c>
      <c r="BC545" s="20">
        <v>25663799.083999999</v>
      </c>
      <c r="BD545" s="20">
        <v>0</v>
      </c>
      <c r="BE545" s="20">
        <v>0</v>
      </c>
      <c r="BF545" s="20">
        <v>25663799.083999999</v>
      </c>
      <c r="BG545" s="21"/>
    </row>
    <row r="546" spans="2:59" x14ac:dyDescent="0.3">
      <c r="B546" s="22" t="s">
        <v>370</v>
      </c>
      <c r="C546" s="22" t="s">
        <v>379</v>
      </c>
      <c r="D546" s="23" t="s">
        <v>395</v>
      </c>
      <c r="E546" s="24" t="s">
        <v>78</v>
      </c>
      <c r="F546" s="20">
        <v>0</v>
      </c>
      <c r="G546" s="20">
        <v>0</v>
      </c>
      <c r="H546" s="20">
        <v>0</v>
      </c>
      <c r="I546" s="20">
        <v>0</v>
      </c>
      <c r="J546" s="20">
        <v>0</v>
      </c>
      <c r="K546" s="20">
        <v>0</v>
      </c>
      <c r="L546" s="20">
        <v>0</v>
      </c>
      <c r="M546" s="20">
        <v>0</v>
      </c>
      <c r="N546" s="20">
        <v>0</v>
      </c>
      <c r="O546" s="20">
        <v>0</v>
      </c>
      <c r="P546" s="20">
        <v>0</v>
      </c>
      <c r="Q546" s="20">
        <v>0</v>
      </c>
      <c r="R546" s="20">
        <v>0</v>
      </c>
      <c r="S546" s="20">
        <v>0</v>
      </c>
      <c r="T546" s="20">
        <v>0</v>
      </c>
      <c r="U546" s="20">
        <v>0</v>
      </c>
      <c r="V546" s="20">
        <v>0</v>
      </c>
      <c r="W546" s="20">
        <v>0</v>
      </c>
      <c r="X546" s="20">
        <v>0</v>
      </c>
      <c r="Y546" s="20">
        <v>0</v>
      </c>
      <c r="Z546" s="20">
        <v>0</v>
      </c>
      <c r="AA546" s="20">
        <v>0</v>
      </c>
      <c r="AB546" s="20">
        <v>0</v>
      </c>
      <c r="AC546" s="20">
        <v>0</v>
      </c>
      <c r="AD546" s="20">
        <v>0</v>
      </c>
      <c r="AE546" s="20">
        <v>0</v>
      </c>
      <c r="AF546" s="20">
        <v>0</v>
      </c>
      <c r="AG546" s="20">
        <v>0</v>
      </c>
      <c r="AH546" s="20">
        <v>0</v>
      </c>
      <c r="AI546" s="20">
        <v>0</v>
      </c>
      <c r="AJ546" s="20">
        <v>0</v>
      </c>
      <c r="AK546" s="20">
        <v>0</v>
      </c>
      <c r="AL546" s="20">
        <v>0</v>
      </c>
      <c r="AM546" s="20">
        <v>0</v>
      </c>
      <c r="AN546" s="20">
        <v>0</v>
      </c>
      <c r="AO546" s="20">
        <v>0</v>
      </c>
      <c r="AP546" s="20">
        <v>0</v>
      </c>
      <c r="AQ546" s="20">
        <v>0</v>
      </c>
      <c r="AR546" s="20">
        <v>0</v>
      </c>
      <c r="AS546" s="20">
        <v>0</v>
      </c>
      <c r="AT546" s="20">
        <v>0</v>
      </c>
      <c r="AU546" s="20">
        <v>0</v>
      </c>
      <c r="AV546" s="20">
        <v>0</v>
      </c>
      <c r="AW546" s="20">
        <v>0</v>
      </c>
      <c r="AX546" s="20">
        <v>0</v>
      </c>
      <c r="AY546" s="20">
        <v>0</v>
      </c>
      <c r="AZ546" s="20">
        <v>0</v>
      </c>
      <c r="BA546" s="20">
        <v>0</v>
      </c>
      <c r="BB546" s="20">
        <v>0</v>
      </c>
      <c r="BC546" s="20">
        <v>0</v>
      </c>
      <c r="BD546" s="20">
        <v>0</v>
      </c>
      <c r="BE546" s="20">
        <v>0</v>
      </c>
      <c r="BF546" s="20">
        <v>0</v>
      </c>
      <c r="BG546" s="21"/>
    </row>
    <row r="547" spans="2:59" x14ac:dyDescent="0.3">
      <c r="B547" s="22" t="s">
        <v>370</v>
      </c>
      <c r="C547" s="22" t="s">
        <v>379</v>
      </c>
      <c r="D547" s="23" t="s">
        <v>210</v>
      </c>
      <c r="E547" s="24" t="s">
        <v>78</v>
      </c>
      <c r="F547" s="20">
        <v>4071539.7039999999</v>
      </c>
      <c r="G547" s="20">
        <v>5089424.68</v>
      </c>
      <c r="H547" s="20">
        <v>9160964.3839999996</v>
      </c>
      <c r="I547" s="20">
        <v>6332884.1200000001</v>
      </c>
      <c r="J547" s="20">
        <v>610410.62</v>
      </c>
      <c r="K547" s="20">
        <v>16104259.124</v>
      </c>
      <c r="L547" s="20">
        <v>3574886.37</v>
      </c>
      <c r="M547" s="20">
        <v>537900.5</v>
      </c>
      <c r="N547" s="20">
        <v>24685559</v>
      </c>
      <c r="O547" s="20">
        <v>2336919.58</v>
      </c>
      <c r="P547" s="20">
        <v>31135265.449999999</v>
      </c>
      <c r="Q547" s="20">
        <v>47239524.574000001</v>
      </c>
      <c r="R547" s="20">
        <v>93684822.599999994</v>
      </c>
      <c r="S547" s="20">
        <v>443608.42</v>
      </c>
      <c r="T547" s="20">
        <v>0</v>
      </c>
      <c r="U547" s="20">
        <v>0</v>
      </c>
      <c r="V547" s="20">
        <v>94128431.019999996</v>
      </c>
      <c r="W547" s="20">
        <v>141367955.59399998</v>
      </c>
      <c r="X547" s="20">
        <v>73045277.060000002</v>
      </c>
      <c r="Y547" s="20">
        <v>4809115.71</v>
      </c>
      <c r="Z547" s="20">
        <v>10536701.84</v>
      </c>
      <c r="AA547" s="20">
        <v>0</v>
      </c>
      <c r="AB547" s="20">
        <v>0</v>
      </c>
      <c r="AC547" s="20">
        <v>4412466.96</v>
      </c>
      <c r="AD547" s="20">
        <v>19758284.510000002</v>
      </c>
      <c r="AE547" s="20">
        <v>14977106.57</v>
      </c>
      <c r="AF547" s="20">
        <v>0</v>
      </c>
      <c r="AG547" s="20">
        <v>107780668.14000002</v>
      </c>
      <c r="AH547" s="20">
        <v>33587287.453999966</v>
      </c>
      <c r="AI547" s="20">
        <v>0</v>
      </c>
      <c r="AJ547" s="20">
        <v>0</v>
      </c>
      <c r="AK547" s="20">
        <v>0</v>
      </c>
      <c r="AL547" s="20">
        <v>0</v>
      </c>
      <c r="AM547" s="20">
        <v>0</v>
      </c>
      <c r="AN547" s="20">
        <v>0</v>
      </c>
      <c r="AO547" s="20">
        <v>0</v>
      </c>
      <c r="AP547" s="20">
        <v>0</v>
      </c>
      <c r="AQ547" s="20">
        <v>0</v>
      </c>
      <c r="AR547" s="20">
        <v>3278000</v>
      </c>
      <c r="AS547" s="20">
        <v>0</v>
      </c>
      <c r="AT547" s="20">
        <v>0</v>
      </c>
      <c r="AU547" s="20">
        <v>3278000</v>
      </c>
      <c r="AV547" s="20">
        <v>0</v>
      </c>
      <c r="AW547" s="20">
        <v>0</v>
      </c>
      <c r="AX547" s="20">
        <v>0</v>
      </c>
      <c r="AY547" s="20">
        <v>0</v>
      </c>
      <c r="AZ547" s="20">
        <v>3278000</v>
      </c>
      <c r="BA547" s="20">
        <v>30309287.453999966</v>
      </c>
      <c r="BB547" s="20">
        <v>2463794.9899999998</v>
      </c>
      <c r="BC547" s="20">
        <v>32773082.443999965</v>
      </c>
      <c r="BD547" s="20">
        <v>0</v>
      </c>
      <c r="BE547" s="20">
        <v>0</v>
      </c>
      <c r="BF547" s="20">
        <v>32773082.443999965</v>
      </c>
      <c r="BG547" s="21"/>
    </row>
    <row r="548" spans="2:59" x14ac:dyDescent="0.3">
      <c r="B548" s="22" t="s">
        <v>370</v>
      </c>
      <c r="C548" s="22" t="s">
        <v>379</v>
      </c>
      <c r="D548" s="23" t="s">
        <v>397</v>
      </c>
      <c r="E548" s="24" t="s">
        <v>78</v>
      </c>
      <c r="F548" s="20">
        <v>4149367.4720000001</v>
      </c>
      <c r="G548" s="20">
        <v>5186709.165</v>
      </c>
      <c r="H548" s="20">
        <v>9336076.6370000001</v>
      </c>
      <c r="I548" s="20">
        <v>7003494.2999999998</v>
      </c>
      <c r="J548" s="20">
        <v>1273363.73</v>
      </c>
      <c r="K548" s="20">
        <v>17612934.666999999</v>
      </c>
      <c r="L548" s="20">
        <v>4164959.08</v>
      </c>
      <c r="M548" s="20">
        <v>1859615.1</v>
      </c>
      <c r="N548" s="20">
        <v>6862093.3700000001</v>
      </c>
      <c r="O548" s="20">
        <v>0</v>
      </c>
      <c r="P548" s="20">
        <v>12886667.550000001</v>
      </c>
      <c r="Q548" s="20">
        <v>30499602.217</v>
      </c>
      <c r="R548" s="20">
        <v>134629347.44</v>
      </c>
      <c r="S548" s="20">
        <v>0</v>
      </c>
      <c r="T548" s="20">
        <v>0</v>
      </c>
      <c r="U548" s="20">
        <v>0</v>
      </c>
      <c r="V548" s="20">
        <v>134629347.44</v>
      </c>
      <c r="W548" s="20">
        <v>165128949.65700001</v>
      </c>
      <c r="X548" s="20">
        <v>50030175.520000003</v>
      </c>
      <c r="Y548" s="20">
        <v>3486875.21</v>
      </c>
      <c r="Z548" s="20">
        <v>19740605.829999998</v>
      </c>
      <c r="AA548" s="20">
        <v>0</v>
      </c>
      <c r="AB548" s="20">
        <v>0</v>
      </c>
      <c r="AC548" s="20">
        <v>9594415.5800000001</v>
      </c>
      <c r="AD548" s="20">
        <v>32821896.619999997</v>
      </c>
      <c r="AE548" s="20">
        <v>29819340.829999998</v>
      </c>
      <c r="AF548" s="20">
        <v>0</v>
      </c>
      <c r="AG548" s="20">
        <v>112671412.97</v>
      </c>
      <c r="AH548" s="20">
        <v>52457536.687000006</v>
      </c>
      <c r="AI548" s="20">
        <v>0</v>
      </c>
      <c r="AJ548" s="20">
        <v>0</v>
      </c>
      <c r="AK548" s="20">
        <v>0</v>
      </c>
      <c r="AL548" s="20">
        <v>0</v>
      </c>
      <c r="AM548" s="20">
        <v>0</v>
      </c>
      <c r="AN548" s="20">
        <v>0</v>
      </c>
      <c r="AO548" s="20">
        <v>0</v>
      </c>
      <c r="AP548" s="20">
        <v>0</v>
      </c>
      <c r="AQ548" s="20">
        <v>0</v>
      </c>
      <c r="AR548" s="20">
        <v>52300</v>
      </c>
      <c r="AS548" s="20">
        <v>0</v>
      </c>
      <c r="AT548" s="20">
        <v>0</v>
      </c>
      <c r="AU548" s="20">
        <v>52300</v>
      </c>
      <c r="AV548" s="20">
        <v>0</v>
      </c>
      <c r="AW548" s="20">
        <v>0</v>
      </c>
      <c r="AX548" s="20">
        <v>0</v>
      </c>
      <c r="AY548" s="20">
        <v>0</v>
      </c>
      <c r="AZ548" s="20">
        <v>52300</v>
      </c>
      <c r="BA548" s="20">
        <v>52405236.687000006</v>
      </c>
      <c r="BB548" s="20">
        <v>0</v>
      </c>
      <c r="BC548" s="20">
        <v>52405236.687000006</v>
      </c>
      <c r="BD548" s="20">
        <v>0</v>
      </c>
      <c r="BE548" s="20">
        <v>0</v>
      </c>
      <c r="BF548" s="20">
        <v>52405236.687000006</v>
      </c>
      <c r="BG548" s="21"/>
    </row>
    <row r="549" spans="2:59" x14ac:dyDescent="0.3">
      <c r="B549" s="22" t="s">
        <v>370</v>
      </c>
      <c r="C549" s="22" t="s">
        <v>379</v>
      </c>
      <c r="D549" s="23" t="s">
        <v>398</v>
      </c>
      <c r="E549" s="24" t="s">
        <v>78</v>
      </c>
      <c r="F549" s="20">
        <v>4288853.2719999999</v>
      </c>
      <c r="G549" s="20">
        <v>5360610.84</v>
      </c>
      <c r="H549" s="20">
        <v>9649464.1119999997</v>
      </c>
      <c r="I549" s="20">
        <v>11243650.779999999</v>
      </c>
      <c r="J549" s="20">
        <v>666295.52</v>
      </c>
      <c r="K549" s="20">
        <v>21559410.411999997</v>
      </c>
      <c r="L549" s="20">
        <v>4832839.84</v>
      </c>
      <c r="M549" s="20">
        <v>827530</v>
      </c>
      <c r="N549" s="20">
        <v>2264395.5</v>
      </c>
      <c r="O549" s="20">
        <v>1588142.24</v>
      </c>
      <c r="P549" s="20">
        <v>9512907.5800000001</v>
      </c>
      <c r="Q549" s="20">
        <v>31072317.991999999</v>
      </c>
      <c r="R549" s="20">
        <v>90743184</v>
      </c>
      <c r="S549" s="20">
        <v>627442.29</v>
      </c>
      <c r="T549" s="20">
        <v>0</v>
      </c>
      <c r="U549" s="20">
        <v>20000</v>
      </c>
      <c r="V549" s="20">
        <v>91390626.290000007</v>
      </c>
      <c r="W549" s="20">
        <v>122462944.28200001</v>
      </c>
      <c r="X549" s="20">
        <v>34359332.32</v>
      </c>
      <c r="Y549" s="20">
        <v>6796935.6500000004</v>
      </c>
      <c r="Z549" s="20">
        <v>14951383.42</v>
      </c>
      <c r="AA549" s="20">
        <v>0</v>
      </c>
      <c r="AB549" s="20">
        <v>5772921.3600000003</v>
      </c>
      <c r="AC549" s="20">
        <v>13933082.33</v>
      </c>
      <c r="AD549" s="20">
        <v>41454322.759999998</v>
      </c>
      <c r="AE549" s="20">
        <v>12320001.189999999</v>
      </c>
      <c r="AF549" s="20">
        <v>0</v>
      </c>
      <c r="AG549" s="20">
        <v>88133656.269999996</v>
      </c>
      <c r="AH549" s="20">
        <v>34329288.012000009</v>
      </c>
      <c r="AI549" s="20">
        <v>0</v>
      </c>
      <c r="AJ549" s="20">
        <v>0</v>
      </c>
      <c r="AK549" s="20">
        <v>0</v>
      </c>
      <c r="AL549" s="20">
        <v>0</v>
      </c>
      <c r="AM549" s="20">
        <v>0</v>
      </c>
      <c r="AN549" s="20">
        <v>0</v>
      </c>
      <c r="AO549" s="20">
        <v>0</v>
      </c>
      <c r="AP549" s="20">
        <v>0</v>
      </c>
      <c r="AQ549" s="20">
        <v>0</v>
      </c>
      <c r="AR549" s="20">
        <v>8307950.8100000005</v>
      </c>
      <c r="AS549" s="20">
        <v>0</v>
      </c>
      <c r="AT549" s="20">
        <v>0</v>
      </c>
      <c r="AU549" s="20">
        <v>8307950.8100000005</v>
      </c>
      <c r="AV549" s="20">
        <v>0</v>
      </c>
      <c r="AW549" s="20">
        <v>0</v>
      </c>
      <c r="AX549" s="20">
        <v>0</v>
      </c>
      <c r="AY549" s="20">
        <v>0</v>
      </c>
      <c r="AZ549" s="20">
        <v>8307950.8100000005</v>
      </c>
      <c r="BA549" s="20">
        <v>26021337.202000007</v>
      </c>
      <c r="BB549" s="20">
        <v>0</v>
      </c>
      <c r="BC549" s="20">
        <v>26021337.202000007</v>
      </c>
      <c r="BD549" s="20">
        <v>1294218.8799999999</v>
      </c>
      <c r="BE549" s="20">
        <v>3865436.55</v>
      </c>
      <c r="BF549" s="20">
        <v>20861681.772000007</v>
      </c>
      <c r="BG549" s="21"/>
    </row>
    <row r="550" spans="2:59" x14ac:dyDescent="0.3">
      <c r="B550" s="22" t="s">
        <v>370</v>
      </c>
      <c r="C550" s="22" t="s">
        <v>379</v>
      </c>
      <c r="D550" s="23" t="s">
        <v>216</v>
      </c>
      <c r="E550" s="24" t="s">
        <v>78</v>
      </c>
      <c r="F550" s="20">
        <v>19531091.603999998</v>
      </c>
      <c r="G550" s="20">
        <v>21191095.704999998</v>
      </c>
      <c r="H550" s="20">
        <v>40722187.309</v>
      </c>
      <c r="I550" s="20">
        <v>53898663.390000001</v>
      </c>
      <c r="J550" s="20">
        <v>3104623.28</v>
      </c>
      <c r="K550" s="20">
        <v>97725473.979000002</v>
      </c>
      <c r="L550" s="20">
        <v>12939799.810000001</v>
      </c>
      <c r="M550" s="20">
        <v>11745587.310000001</v>
      </c>
      <c r="N550" s="20">
        <v>12270580.380000001</v>
      </c>
      <c r="O550" s="20">
        <v>2385645.5</v>
      </c>
      <c r="P550" s="20">
        <v>39341613</v>
      </c>
      <c r="Q550" s="20">
        <v>137067086.979</v>
      </c>
      <c r="R550" s="20">
        <v>173925308</v>
      </c>
      <c r="S550" s="20">
        <v>0</v>
      </c>
      <c r="T550" s="20">
        <v>0</v>
      </c>
      <c r="U550" s="20">
        <v>0</v>
      </c>
      <c r="V550" s="20">
        <v>173925308</v>
      </c>
      <c r="W550" s="20">
        <v>310992394.97899997</v>
      </c>
      <c r="X550" s="20">
        <v>82608628.329999998</v>
      </c>
      <c r="Y550" s="20">
        <v>29796646.990000002</v>
      </c>
      <c r="Z550" s="20">
        <v>27679034.02</v>
      </c>
      <c r="AA550" s="20">
        <v>0</v>
      </c>
      <c r="AB550" s="20">
        <v>312000</v>
      </c>
      <c r="AC550" s="20">
        <v>15141369.380000001</v>
      </c>
      <c r="AD550" s="20">
        <v>72929050.390000001</v>
      </c>
      <c r="AE550" s="20">
        <v>77314976.430000007</v>
      </c>
      <c r="AF550" s="20">
        <v>0</v>
      </c>
      <c r="AG550" s="20">
        <v>232852655.15000001</v>
      </c>
      <c r="AH550" s="20">
        <v>78139739.828999966</v>
      </c>
      <c r="AI550" s="20">
        <v>0</v>
      </c>
      <c r="AJ550" s="20">
        <v>0</v>
      </c>
      <c r="AK550" s="20">
        <v>0</v>
      </c>
      <c r="AL550" s="20">
        <v>0</v>
      </c>
      <c r="AM550" s="20">
        <v>0</v>
      </c>
      <c r="AN550" s="20">
        <v>0</v>
      </c>
      <c r="AO550" s="20">
        <v>0</v>
      </c>
      <c r="AP550" s="20">
        <v>0</v>
      </c>
      <c r="AQ550" s="20">
        <v>0</v>
      </c>
      <c r="AR550" s="20">
        <v>91861297.069999993</v>
      </c>
      <c r="AS550" s="20">
        <v>0</v>
      </c>
      <c r="AT550" s="20">
        <v>0</v>
      </c>
      <c r="AU550" s="20">
        <v>91861297.069999993</v>
      </c>
      <c r="AV550" s="20">
        <v>263680.52</v>
      </c>
      <c r="AW550" s="20">
        <v>0</v>
      </c>
      <c r="AX550" s="20">
        <v>263680.52</v>
      </c>
      <c r="AY550" s="20">
        <v>0</v>
      </c>
      <c r="AZ550" s="20">
        <v>92124977.589999989</v>
      </c>
      <c r="BA550" s="20">
        <v>-13985237.761000022</v>
      </c>
      <c r="BB550" s="20">
        <v>0</v>
      </c>
      <c r="BC550" s="20">
        <v>-13985237.761000022</v>
      </c>
      <c r="BD550" s="20">
        <v>0</v>
      </c>
      <c r="BE550" s="20">
        <v>26671482.920000002</v>
      </c>
      <c r="BF550" s="20">
        <v>-40656720.681000024</v>
      </c>
      <c r="BG550" s="21"/>
    </row>
    <row r="551" spans="2:59" x14ac:dyDescent="0.3">
      <c r="B551" s="22" t="s">
        <v>370</v>
      </c>
      <c r="C551" s="22" t="s">
        <v>400</v>
      </c>
      <c r="D551" s="23" t="s">
        <v>401</v>
      </c>
      <c r="E551" s="24" t="s">
        <v>78</v>
      </c>
      <c r="F551" s="20">
        <v>926800.08400000003</v>
      </c>
      <c r="G551" s="20">
        <v>1155840.365</v>
      </c>
      <c r="H551" s="20">
        <v>2082640.449</v>
      </c>
      <c r="I551" s="20">
        <v>1415898.61</v>
      </c>
      <c r="J551" s="20">
        <v>337713.87</v>
      </c>
      <c r="K551" s="20">
        <v>3836252.9290000005</v>
      </c>
      <c r="L551" s="20">
        <v>350540.6</v>
      </c>
      <c r="M551" s="20">
        <v>201555</v>
      </c>
      <c r="N551" s="20">
        <v>2251764</v>
      </c>
      <c r="O551" s="20">
        <v>541674.29</v>
      </c>
      <c r="P551" s="20">
        <v>3345533.89</v>
      </c>
      <c r="Q551" s="20">
        <v>7181786.8190000001</v>
      </c>
      <c r="R551" s="20">
        <v>67309531</v>
      </c>
      <c r="S551" s="20">
        <v>0</v>
      </c>
      <c r="T551" s="20">
        <v>0</v>
      </c>
      <c r="U551" s="20">
        <v>436038.66</v>
      </c>
      <c r="V551" s="20">
        <v>67745569.659999996</v>
      </c>
      <c r="W551" s="20">
        <v>74927356.479000002</v>
      </c>
      <c r="X551" s="20">
        <v>24771037.559999999</v>
      </c>
      <c r="Y551" s="20">
        <v>1742351.89</v>
      </c>
      <c r="Z551" s="20">
        <v>4302521.1500000004</v>
      </c>
      <c r="AA551" s="20">
        <v>0</v>
      </c>
      <c r="AB551" s="20">
        <v>3100</v>
      </c>
      <c r="AC551" s="20">
        <v>3373926.28</v>
      </c>
      <c r="AD551" s="20">
        <v>9421899.3200000003</v>
      </c>
      <c r="AE551" s="20">
        <v>4757216.67</v>
      </c>
      <c r="AF551" s="20">
        <v>865368.96</v>
      </c>
      <c r="AG551" s="20">
        <v>39815522.509999998</v>
      </c>
      <c r="AH551" s="20">
        <v>35111833.969000004</v>
      </c>
      <c r="AI551" s="20">
        <v>0</v>
      </c>
      <c r="AJ551" s="20">
        <v>0</v>
      </c>
      <c r="AK551" s="20">
        <v>0</v>
      </c>
      <c r="AL551" s="20">
        <v>0</v>
      </c>
      <c r="AM551" s="20">
        <v>0</v>
      </c>
      <c r="AN551" s="20">
        <v>0</v>
      </c>
      <c r="AO551" s="20">
        <v>0</v>
      </c>
      <c r="AP551" s="20">
        <v>0</v>
      </c>
      <c r="AQ551" s="20">
        <v>0</v>
      </c>
      <c r="AR551" s="20">
        <v>8031089.3799999999</v>
      </c>
      <c r="AS551" s="20">
        <v>0</v>
      </c>
      <c r="AT551" s="20">
        <v>0</v>
      </c>
      <c r="AU551" s="20">
        <v>8031089.3799999999</v>
      </c>
      <c r="AV551" s="20">
        <v>879318</v>
      </c>
      <c r="AW551" s="20">
        <v>0</v>
      </c>
      <c r="AX551" s="20">
        <v>879318</v>
      </c>
      <c r="AY551" s="20">
        <v>0</v>
      </c>
      <c r="AZ551" s="20">
        <v>8910407.379999999</v>
      </c>
      <c r="BA551" s="20">
        <v>26201426.589000005</v>
      </c>
      <c r="BB551" s="20">
        <v>0</v>
      </c>
      <c r="BC551" s="20">
        <v>26201426.589000005</v>
      </c>
      <c r="BD551" s="20">
        <v>307898.5</v>
      </c>
      <c r="BE551" s="20">
        <v>0</v>
      </c>
      <c r="BF551" s="20">
        <v>25893528.089000005</v>
      </c>
      <c r="BG551" s="21"/>
    </row>
    <row r="552" spans="2:59" x14ac:dyDescent="0.3">
      <c r="B552" s="22" t="s">
        <v>370</v>
      </c>
      <c r="C552" s="22" t="s">
        <v>400</v>
      </c>
      <c r="D552" s="23" t="s">
        <v>402</v>
      </c>
      <c r="E552" s="24" t="s">
        <v>78</v>
      </c>
      <c r="F552" s="20">
        <v>666385.31400000001</v>
      </c>
      <c r="G552" s="20">
        <v>859558.96499999997</v>
      </c>
      <c r="H552" s="20">
        <v>1525944.2790000001</v>
      </c>
      <c r="I552" s="20">
        <v>639118.91</v>
      </c>
      <c r="J552" s="20">
        <v>406008.43</v>
      </c>
      <c r="K552" s="20">
        <v>2571071.6190000004</v>
      </c>
      <c r="L552" s="20">
        <v>909279.4</v>
      </c>
      <c r="M552" s="20">
        <v>501830</v>
      </c>
      <c r="N552" s="20">
        <v>1837530.65</v>
      </c>
      <c r="O552" s="20">
        <v>73934.509999999995</v>
      </c>
      <c r="P552" s="20">
        <v>3322574.56</v>
      </c>
      <c r="Q552" s="20">
        <v>5893646.1790000005</v>
      </c>
      <c r="R552" s="20">
        <v>83799092</v>
      </c>
      <c r="S552" s="20">
        <v>424988.9</v>
      </c>
      <c r="T552" s="20">
        <v>9322.6</v>
      </c>
      <c r="U552" s="20">
        <v>0</v>
      </c>
      <c r="V552" s="20">
        <v>84233403.5</v>
      </c>
      <c r="W552" s="20">
        <v>90127049.679000005</v>
      </c>
      <c r="X552" s="20">
        <v>36587345.109999999</v>
      </c>
      <c r="Y552" s="20">
        <v>277719.93</v>
      </c>
      <c r="Z552" s="20">
        <v>7370960.8300000001</v>
      </c>
      <c r="AA552" s="20">
        <v>0</v>
      </c>
      <c r="AB552" s="20">
        <v>5445821.0300000003</v>
      </c>
      <c r="AC552" s="20">
        <v>8743388.7300000004</v>
      </c>
      <c r="AD552" s="20">
        <v>21837890.52</v>
      </c>
      <c r="AE552" s="20">
        <v>19217821.109999999</v>
      </c>
      <c r="AF552" s="20">
        <v>0</v>
      </c>
      <c r="AG552" s="20">
        <v>77643056.739999995</v>
      </c>
      <c r="AH552" s="20">
        <v>12483992.93900001</v>
      </c>
      <c r="AI552" s="20">
        <v>0</v>
      </c>
      <c r="AJ552" s="20">
        <v>0</v>
      </c>
      <c r="AK552" s="20">
        <v>0</v>
      </c>
      <c r="AL552" s="20">
        <v>0</v>
      </c>
      <c r="AM552" s="20">
        <v>0</v>
      </c>
      <c r="AN552" s="20">
        <v>0</v>
      </c>
      <c r="AO552" s="20">
        <v>0</v>
      </c>
      <c r="AP552" s="20">
        <v>0</v>
      </c>
      <c r="AQ552" s="20">
        <v>0</v>
      </c>
      <c r="AR552" s="20">
        <v>6410083.4000000004</v>
      </c>
      <c r="AS552" s="20">
        <v>0</v>
      </c>
      <c r="AT552" s="20">
        <v>0</v>
      </c>
      <c r="AU552" s="20">
        <v>6410083.4000000004</v>
      </c>
      <c r="AV552" s="20">
        <v>0</v>
      </c>
      <c r="AW552" s="20">
        <v>0</v>
      </c>
      <c r="AX552" s="20">
        <v>0</v>
      </c>
      <c r="AY552" s="20">
        <v>0</v>
      </c>
      <c r="AZ552" s="20">
        <v>6410083.4000000004</v>
      </c>
      <c r="BA552" s="20">
        <v>6073909.5390000101</v>
      </c>
      <c r="BB552" s="20">
        <v>41197385.390000001</v>
      </c>
      <c r="BC552" s="20">
        <v>47271294.929000013</v>
      </c>
      <c r="BD552" s="20">
        <v>7723577.6800000006</v>
      </c>
      <c r="BE552" s="20">
        <v>0</v>
      </c>
      <c r="BF552" s="20">
        <v>39547717.249000013</v>
      </c>
      <c r="BG552" s="21"/>
    </row>
    <row r="553" spans="2:59" x14ac:dyDescent="0.3">
      <c r="B553" s="22" t="s">
        <v>370</v>
      </c>
      <c r="C553" s="22" t="s">
        <v>400</v>
      </c>
      <c r="D553" s="23" t="s">
        <v>404</v>
      </c>
      <c r="E553" s="24" t="s">
        <v>78</v>
      </c>
      <c r="F553" s="20">
        <v>1482910.16</v>
      </c>
      <c r="G553" s="20">
        <v>1853637.5</v>
      </c>
      <c r="H553" s="20">
        <v>3336547.66</v>
      </c>
      <c r="I553" s="20">
        <v>1601501.99</v>
      </c>
      <c r="J553" s="20">
        <v>393647.3</v>
      </c>
      <c r="K553" s="20">
        <v>5331696.95</v>
      </c>
      <c r="L553" s="20">
        <v>667915.14</v>
      </c>
      <c r="M553" s="20">
        <v>440753.85</v>
      </c>
      <c r="N553" s="20">
        <v>2118491</v>
      </c>
      <c r="O553" s="20">
        <v>338545.58</v>
      </c>
      <c r="P553" s="20">
        <v>3565705.5700000003</v>
      </c>
      <c r="Q553" s="20">
        <v>8897402.5199999996</v>
      </c>
      <c r="R553" s="20">
        <v>75100639.079999998</v>
      </c>
      <c r="S553" s="20">
        <v>766524.53</v>
      </c>
      <c r="T553" s="20">
        <v>0</v>
      </c>
      <c r="U553" s="20">
        <v>0</v>
      </c>
      <c r="V553" s="20">
        <v>75867163.609999999</v>
      </c>
      <c r="W553" s="20">
        <v>84764566.129999995</v>
      </c>
      <c r="X553" s="20">
        <v>30964052.609999999</v>
      </c>
      <c r="Y553" s="20">
        <v>2662930.2000000002</v>
      </c>
      <c r="Z553" s="20">
        <v>7484915.3899999997</v>
      </c>
      <c r="AA553" s="20">
        <v>1818200</v>
      </c>
      <c r="AB553" s="20">
        <v>13216137.91</v>
      </c>
      <c r="AC553" s="20">
        <v>8653151.5</v>
      </c>
      <c r="AD553" s="20">
        <v>33835335</v>
      </c>
      <c r="AE553" s="20">
        <v>10974913.550000001</v>
      </c>
      <c r="AF553" s="20">
        <v>0</v>
      </c>
      <c r="AG553" s="20">
        <v>75774301.159999996</v>
      </c>
      <c r="AH553" s="20">
        <v>8990264.9699999988</v>
      </c>
      <c r="AI553" s="20">
        <v>0</v>
      </c>
      <c r="AJ553" s="20">
        <v>0</v>
      </c>
      <c r="AK553" s="20">
        <v>0</v>
      </c>
      <c r="AL553" s="20">
        <v>0</v>
      </c>
      <c r="AM553" s="20">
        <v>0</v>
      </c>
      <c r="AN553" s="20">
        <v>0</v>
      </c>
      <c r="AO553" s="20">
        <v>0</v>
      </c>
      <c r="AP553" s="20">
        <v>0</v>
      </c>
      <c r="AQ553" s="20">
        <v>0</v>
      </c>
      <c r="AR553" s="20">
        <v>202853.35</v>
      </c>
      <c r="AS553" s="20">
        <v>0</v>
      </c>
      <c r="AT553" s="20">
        <v>0</v>
      </c>
      <c r="AU553" s="20">
        <v>202853.35</v>
      </c>
      <c r="AV553" s="20">
        <v>0</v>
      </c>
      <c r="AW553" s="20">
        <v>0</v>
      </c>
      <c r="AX553" s="20">
        <v>0</v>
      </c>
      <c r="AY553" s="20">
        <v>0</v>
      </c>
      <c r="AZ553" s="20">
        <v>202853.35</v>
      </c>
      <c r="BA553" s="20">
        <v>8787411.6199999992</v>
      </c>
      <c r="BB553" s="20">
        <v>5417552.9899999993</v>
      </c>
      <c r="BC553" s="20">
        <v>14204964.609999999</v>
      </c>
      <c r="BD553" s="20">
        <v>0</v>
      </c>
      <c r="BE553" s="20">
        <v>76012183.799999997</v>
      </c>
      <c r="BF553" s="20">
        <v>-61807219.189999998</v>
      </c>
      <c r="BG553" s="21"/>
    </row>
    <row r="554" spans="2:59" x14ac:dyDescent="0.3">
      <c r="B554" s="22" t="s">
        <v>370</v>
      </c>
      <c r="C554" s="22" t="s">
        <v>400</v>
      </c>
      <c r="D554" s="23" t="s">
        <v>405</v>
      </c>
      <c r="E554" s="24" t="s">
        <v>78</v>
      </c>
      <c r="F554" s="20">
        <v>398883.39199999999</v>
      </c>
      <c r="G554" s="20">
        <v>498604.25</v>
      </c>
      <c r="H554" s="20">
        <v>897487.64199999999</v>
      </c>
      <c r="I554" s="20">
        <v>346486.79</v>
      </c>
      <c r="J554" s="20">
        <v>173565</v>
      </c>
      <c r="K554" s="20">
        <v>1417539.432</v>
      </c>
      <c r="L554" s="20">
        <v>429462.52</v>
      </c>
      <c r="M554" s="20">
        <v>228143</v>
      </c>
      <c r="N554" s="20">
        <v>308866</v>
      </c>
      <c r="O554" s="20">
        <v>281957.81</v>
      </c>
      <c r="P554" s="20">
        <v>1248429.33</v>
      </c>
      <c r="Q554" s="20">
        <v>2665968.7620000001</v>
      </c>
      <c r="R554" s="20">
        <v>95817840</v>
      </c>
      <c r="S554" s="20">
        <v>0</v>
      </c>
      <c r="T554" s="20">
        <v>0</v>
      </c>
      <c r="U554" s="20">
        <v>0</v>
      </c>
      <c r="V554" s="20">
        <v>95817840</v>
      </c>
      <c r="W554" s="20">
        <v>98483808.761999995</v>
      </c>
      <c r="X554" s="20">
        <v>58895787.159999996</v>
      </c>
      <c r="Y554" s="20">
        <v>282900</v>
      </c>
      <c r="Z554" s="20">
        <v>6441888</v>
      </c>
      <c r="AA554" s="20">
        <v>0</v>
      </c>
      <c r="AB554" s="20">
        <v>0</v>
      </c>
      <c r="AC554" s="20">
        <v>7042288.4400000004</v>
      </c>
      <c r="AD554" s="20">
        <v>13767076.440000001</v>
      </c>
      <c r="AE554" s="20">
        <v>8657885.5800000001</v>
      </c>
      <c r="AF554" s="20">
        <v>0</v>
      </c>
      <c r="AG554" s="20">
        <v>81320749.179999992</v>
      </c>
      <c r="AH554" s="20">
        <v>17163059.582000002</v>
      </c>
      <c r="AI554" s="20">
        <v>0</v>
      </c>
      <c r="AJ554" s="20">
        <v>0</v>
      </c>
      <c r="AK554" s="20">
        <v>0</v>
      </c>
      <c r="AL554" s="20">
        <v>0</v>
      </c>
      <c r="AM554" s="20">
        <v>0</v>
      </c>
      <c r="AN554" s="20">
        <v>0</v>
      </c>
      <c r="AO554" s="20">
        <v>0</v>
      </c>
      <c r="AP554" s="20">
        <v>0</v>
      </c>
      <c r="AQ554" s="20">
        <v>0</v>
      </c>
      <c r="AR554" s="20">
        <v>14883698.710000001</v>
      </c>
      <c r="AS554" s="20">
        <v>0</v>
      </c>
      <c r="AT554" s="20">
        <v>0</v>
      </c>
      <c r="AU554" s="20">
        <v>14883698.710000001</v>
      </c>
      <c r="AV554" s="20">
        <v>0</v>
      </c>
      <c r="AW554" s="20">
        <v>0</v>
      </c>
      <c r="AX554" s="20">
        <v>0</v>
      </c>
      <c r="AY554" s="20">
        <v>0</v>
      </c>
      <c r="AZ554" s="20">
        <v>14883698.710000001</v>
      </c>
      <c r="BA554" s="20">
        <v>2279360.8720000014</v>
      </c>
      <c r="BB554" s="20">
        <v>0</v>
      </c>
      <c r="BC554" s="20">
        <v>2279360.8720000014</v>
      </c>
      <c r="BD554" s="20">
        <v>0</v>
      </c>
      <c r="BE554" s="20">
        <v>0</v>
      </c>
      <c r="BF554" s="20">
        <v>2279360.8720000014</v>
      </c>
      <c r="BG554" s="21"/>
    </row>
    <row r="555" spans="2:59" x14ac:dyDescent="0.3">
      <c r="B555" s="22" t="s">
        <v>370</v>
      </c>
      <c r="C555" s="22" t="s">
        <v>400</v>
      </c>
      <c r="D555" s="23" t="s">
        <v>406</v>
      </c>
      <c r="E555" s="24" t="s">
        <v>78</v>
      </c>
      <c r="F555" s="20">
        <v>1295935.42</v>
      </c>
      <c r="G555" s="20">
        <v>1619848.5449999999</v>
      </c>
      <c r="H555" s="20">
        <v>2915783.9649999999</v>
      </c>
      <c r="I555" s="20">
        <v>3750098.25</v>
      </c>
      <c r="J555" s="20">
        <v>346175.51</v>
      </c>
      <c r="K555" s="20">
        <v>7012057.7249999996</v>
      </c>
      <c r="L555" s="20">
        <v>2125325.2799999998</v>
      </c>
      <c r="M555" s="20">
        <v>786717.17</v>
      </c>
      <c r="N555" s="20">
        <v>3782214</v>
      </c>
      <c r="O555" s="20">
        <v>0</v>
      </c>
      <c r="P555" s="20">
        <v>6694256.4499999993</v>
      </c>
      <c r="Q555" s="20">
        <v>13706314.174999999</v>
      </c>
      <c r="R555" s="20">
        <v>71396772</v>
      </c>
      <c r="S555" s="20">
        <v>0</v>
      </c>
      <c r="T555" s="20">
        <v>0</v>
      </c>
      <c r="U555" s="20">
        <v>0</v>
      </c>
      <c r="V555" s="20">
        <v>71396772</v>
      </c>
      <c r="W555" s="20">
        <v>85103086.174999997</v>
      </c>
      <c r="X555" s="20">
        <v>33166813.550000001</v>
      </c>
      <c r="Y555" s="20">
        <v>1476931.55</v>
      </c>
      <c r="Z555" s="20">
        <v>6844930.46</v>
      </c>
      <c r="AA555" s="20">
        <v>0</v>
      </c>
      <c r="AB555" s="20">
        <v>0</v>
      </c>
      <c r="AC555" s="20">
        <v>5463225.21</v>
      </c>
      <c r="AD555" s="20">
        <v>13785087.219999999</v>
      </c>
      <c r="AE555" s="20">
        <v>31856150.539999999</v>
      </c>
      <c r="AF555" s="20">
        <v>0</v>
      </c>
      <c r="AG555" s="20">
        <v>78808051.310000002</v>
      </c>
      <c r="AH555" s="20">
        <v>6295034.8649999946</v>
      </c>
      <c r="AI555" s="20">
        <v>0</v>
      </c>
      <c r="AJ555" s="20">
        <v>0</v>
      </c>
      <c r="AK555" s="20">
        <v>0</v>
      </c>
      <c r="AL555" s="20">
        <v>0</v>
      </c>
      <c r="AM555" s="20">
        <v>0</v>
      </c>
      <c r="AN555" s="20">
        <v>0</v>
      </c>
      <c r="AO555" s="20">
        <v>0</v>
      </c>
      <c r="AP555" s="20">
        <v>0</v>
      </c>
      <c r="AQ555" s="20">
        <v>0</v>
      </c>
      <c r="AR555" s="20">
        <v>2063156.24</v>
      </c>
      <c r="AS555" s="20">
        <v>0</v>
      </c>
      <c r="AT555" s="20">
        <v>0</v>
      </c>
      <c r="AU555" s="20">
        <v>2063156.24</v>
      </c>
      <c r="AV555" s="20">
        <v>0</v>
      </c>
      <c r="AW555" s="20">
        <v>0</v>
      </c>
      <c r="AX555" s="20">
        <v>0</v>
      </c>
      <c r="AY555" s="20">
        <v>0</v>
      </c>
      <c r="AZ555" s="20">
        <v>2063156.24</v>
      </c>
      <c r="BA555" s="20">
        <v>4231878.6249999944</v>
      </c>
      <c r="BB555" s="20">
        <v>4041612.84</v>
      </c>
      <c r="BC555" s="20">
        <v>8273491.4649999943</v>
      </c>
      <c r="BD555" s="20">
        <v>0</v>
      </c>
      <c r="BE555" s="20">
        <v>0</v>
      </c>
      <c r="BF555" s="20">
        <v>8273491.4649999943</v>
      </c>
      <c r="BG555" s="21"/>
    </row>
    <row r="556" spans="2:59" x14ac:dyDescent="0.3">
      <c r="B556" s="22" t="s">
        <v>370</v>
      </c>
      <c r="C556" s="22" t="s">
        <v>400</v>
      </c>
      <c r="D556" s="23" t="s">
        <v>407</v>
      </c>
      <c r="E556" s="24" t="s">
        <v>78</v>
      </c>
      <c r="F556" s="20">
        <v>350649.24800000002</v>
      </c>
      <c r="G556" s="20">
        <v>438311.56</v>
      </c>
      <c r="H556" s="20">
        <v>788960.80799999996</v>
      </c>
      <c r="I556" s="20">
        <v>373153.06</v>
      </c>
      <c r="J556" s="20">
        <v>193035.9</v>
      </c>
      <c r="K556" s="20">
        <v>1355149.7679999999</v>
      </c>
      <c r="L556" s="20">
        <v>275038.44</v>
      </c>
      <c r="M556" s="20">
        <v>206112</v>
      </c>
      <c r="N556" s="20">
        <v>548134</v>
      </c>
      <c r="O556" s="20">
        <v>0</v>
      </c>
      <c r="P556" s="20">
        <v>1029284.44</v>
      </c>
      <c r="Q556" s="20">
        <v>2384434.2079999996</v>
      </c>
      <c r="R556" s="20">
        <v>53927836</v>
      </c>
      <c r="S556" s="20">
        <v>0</v>
      </c>
      <c r="T556" s="20">
        <v>0</v>
      </c>
      <c r="U556" s="20">
        <v>0</v>
      </c>
      <c r="V556" s="20">
        <v>53927836</v>
      </c>
      <c r="W556" s="20">
        <v>56312270.207999997</v>
      </c>
      <c r="X556" s="20">
        <v>27023260.120000001</v>
      </c>
      <c r="Y556" s="20">
        <v>279580.21000000002</v>
      </c>
      <c r="Z556" s="20">
        <v>4868052.17</v>
      </c>
      <c r="AA556" s="20">
        <v>0</v>
      </c>
      <c r="AB556" s="20">
        <v>0</v>
      </c>
      <c r="AC556" s="20">
        <v>4614923.47</v>
      </c>
      <c r="AD556" s="20">
        <v>9762555.8499999996</v>
      </c>
      <c r="AE556" s="20">
        <v>12275496.210000001</v>
      </c>
      <c r="AF556" s="20">
        <v>2584718.1</v>
      </c>
      <c r="AG556" s="20">
        <v>51646030.280000001</v>
      </c>
      <c r="AH556" s="20">
        <v>4666239.9279999956</v>
      </c>
      <c r="AI556" s="20">
        <v>0</v>
      </c>
      <c r="AJ556" s="20">
        <v>0</v>
      </c>
      <c r="AK556" s="20">
        <v>0</v>
      </c>
      <c r="AL556" s="20">
        <v>0</v>
      </c>
      <c r="AM556" s="20">
        <v>0</v>
      </c>
      <c r="AN556" s="20">
        <v>0</v>
      </c>
      <c r="AO556" s="20">
        <v>0</v>
      </c>
      <c r="AP556" s="20">
        <v>0</v>
      </c>
      <c r="AQ556" s="20">
        <v>0</v>
      </c>
      <c r="AR556" s="20">
        <v>920294.28</v>
      </c>
      <c r="AS556" s="20">
        <v>0</v>
      </c>
      <c r="AT556" s="20">
        <v>0</v>
      </c>
      <c r="AU556" s="20">
        <v>920294.28</v>
      </c>
      <c r="AV556" s="20">
        <v>3628239.64</v>
      </c>
      <c r="AW556" s="20">
        <v>0</v>
      </c>
      <c r="AX556" s="20">
        <v>3628239.64</v>
      </c>
      <c r="AY556" s="20">
        <v>0</v>
      </c>
      <c r="AZ556" s="20">
        <v>4548533.92</v>
      </c>
      <c r="BA556" s="20">
        <v>117706.00799999572</v>
      </c>
      <c r="BB556" s="20">
        <v>3572701.85</v>
      </c>
      <c r="BC556" s="20">
        <v>3690407.8579999958</v>
      </c>
      <c r="BD556" s="20">
        <v>0</v>
      </c>
      <c r="BE556" s="20">
        <v>0</v>
      </c>
      <c r="BF556" s="20">
        <v>3690407.8579999958</v>
      </c>
      <c r="BG556" s="21"/>
    </row>
    <row r="557" spans="2:59" ht="27.6" x14ac:dyDescent="0.3">
      <c r="B557" s="22" t="s">
        <v>370</v>
      </c>
      <c r="C557" s="22" t="s">
        <v>400</v>
      </c>
      <c r="D557" s="23" t="s">
        <v>409</v>
      </c>
      <c r="E557" s="24" t="s">
        <v>78</v>
      </c>
      <c r="F557" s="20">
        <v>0</v>
      </c>
      <c r="G557" s="20">
        <v>0</v>
      </c>
      <c r="H557" s="20">
        <v>0</v>
      </c>
      <c r="I557" s="20">
        <v>0</v>
      </c>
      <c r="J557" s="20">
        <v>0</v>
      </c>
      <c r="K557" s="20">
        <v>0</v>
      </c>
      <c r="L557" s="20">
        <v>0</v>
      </c>
      <c r="M557" s="20">
        <v>0</v>
      </c>
      <c r="N557" s="20">
        <v>0</v>
      </c>
      <c r="O557" s="20">
        <v>0</v>
      </c>
      <c r="P557" s="20">
        <v>0</v>
      </c>
      <c r="Q557" s="20">
        <v>0</v>
      </c>
      <c r="R557" s="20">
        <v>0</v>
      </c>
      <c r="S557" s="20">
        <v>0</v>
      </c>
      <c r="T557" s="20">
        <v>0</v>
      </c>
      <c r="U557" s="20">
        <v>0</v>
      </c>
      <c r="V557" s="20">
        <v>0</v>
      </c>
      <c r="W557" s="20">
        <v>0</v>
      </c>
      <c r="X557" s="20">
        <v>0</v>
      </c>
      <c r="Y557" s="20">
        <v>0</v>
      </c>
      <c r="Z557" s="20">
        <v>0</v>
      </c>
      <c r="AA557" s="20">
        <v>0</v>
      </c>
      <c r="AB557" s="20">
        <v>0</v>
      </c>
      <c r="AC557" s="20">
        <v>0</v>
      </c>
      <c r="AD557" s="20">
        <v>0</v>
      </c>
      <c r="AE557" s="20">
        <v>0</v>
      </c>
      <c r="AF557" s="20">
        <v>0</v>
      </c>
      <c r="AG557" s="20">
        <v>0</v>
      </c>
      <c r="AH557" s="20">
        <v>0</v>
      </c>
      <c r="AI557" s="20">
        <v>0</v>
      </c>
      <c r="AJ557" s="20">
        <v>0</v>
      </c>
      <c r="AK557" s="20">
        <v>0</v>
      </c>
      <c r="AL557" s="20">
        <v>0</v>
      </c>
      <c r="AM557" s="20">
        <v>0</v>
      </c>
      <c r="AN557" s="20">
        <v>0</v>
      </c>
      <c r="AO557" s="20">
        <v>0</v>
      </c>
      <c r="AP557" s="20">
        <v>0</v>
      </c>
      <c r="AQ557" s="20">
        <v>0</v>
      </c>
      <c r="AR557" s="20">
        <v>0</v>
      </c>
      <c r="AS557" s="20">
        <v>0</v>
      </c>
      <c r="AT557" s="20">
        <v>0</v>
      </c>
      <c r="AU557" s="20">
        <v>0</v>
      </c>
      <c r="AV557" s="20">
        <v>0</v>
      </c>
      <c r="AW557" s="20">
        <v>0</v>
      </c>
      <c r="AX557" s="20">
        <v>0</v>
      </c>
      <c r="AY557" s="20">
        <v>0</v>
      </c>
      <c r="AZ557" s="20">
        <v>0</v>
      </c>
      <c r="BA557" s="20">
        <v>0</v>
      </c>
      <c r="BB557" s="20">
        <v>0</v>
      </c>
      <c r="BC557" s="20">
        <v>0</v>
      </c>
      <c r="BD557" s="20">
        <v>0</v>
      </c>
      <c r="BE557" s="20">
        <v>0</v>
      </c>
      <c r="BF557" s="20">
        <v>0</v>
      </c>
      <c r="BG557" s="21"/>
    </row>
    <row r="558" spans="2:59" x14ac:dyDescent="0.3">
      <c r="B558" s="22" t="s">
        <v>370</v>
      </c>
      <c r="C558" s="22" t="s">
        <v>400</v>
      </c>
      <c r="D558" s="23" t="s">
        <v>410</v>
      </c>
      <c r="E558" s="24" t="s">
        <v>78</v>
      </c>
      <c r="F558" s="20">
        <v>544722.87600000005</v>
      </c>
      <c r="G558" s="20">
        <v>680903.41</v>
      </c>
      <c r="H558" s="20">
        <v>1225626.2860000001</v>
      </c>
      <c r="I558" s="20">
        <v>501031.78</v>
      </c>
      <c r="J558" s="20">
        <v>284064.40000000002</v>
      </c>
      <c r="K558" s="20">
        <v>2010722.466</v>
      </c>
      <c r="L558" s="20">
        <v>619662.36</v>
      </c>
      <c r="M558" s="20">
        <v>2546953.65</v>
      </c>
      <c r="N558" s="20">
        <v>152069.25</v>
      </c>
      <c r="O558" s="20">
        <v>0</v>
      </c>
      <c r="P558" s="20">
        <v>3318685.26</v>
      </c>
      <c r="Q558" s="20">
        <v>5329407.7259999998</v>
      </c>
      <c r="R558" s="20">
        <v>82954509</v>
      </c>
      <c r="S558" s="20">
        <v>0</v>
      </c>
      <c r="T558" s="20">
        <v>0</v>
      </c>
      <c r="U558" s="20">
        <v>19892.53</v>
      </c>
      <c r="V558" s="20">
        <v>82974401.530000001</v>
      </c>
      <c r="W558" s="20">
        <v>88303809.255999997</v>
      </c>
      <c r="X558" s="20">
        <v>34767717.060000002</v>
      </c>
      <c r="Y558" s="20">
        <v>963192.35</v>
      </c>
      <c r="Z558" s="20">
        <v>0</v>
      </c>
      <c r="AA558" s="20">
        <v>0</v>
      </c>
      <c r="AB558" s="20">
        <v>0</v>
      </c>
      <c r="AC558" s="20">
        <v>11710614.59</v>
      </c>
      <c r="AD558" s="20">
        <v>12673806.939999999</v>
      </c>
      <c r="AE558" s="20">
        <v>43063293.229999997</v>
      </c>
      <c r="AF558" s="20">
        <v>0</v>
      </c>
      <c r="AG558" s="20">
        <v>90504817.229999989</v>
      </c>
      <c r="AH558" s="20">
        <v>-2201007.973999992</v>
      </c>
      <c r="AI558" s="20">
        <v>0</v>
      </c>
      <c r="AJ558" s="20">
        <v>0</v>
      </c>
      <c r="AK558" s="20">
        <v>0</v>
      </c>
      <c r="AL558" s="20">
        <v>0</v>
      </c>
      <c r="AM558" s="20">
        <v>0</v>
      </c>
      <c r="AN558" s="20">
        <v>0</v>
      </c>
      <c r="AO558" s="20">
        <v>0</v>
      </c>
      <c r="AP558" s="20">
        <v>0</v>
      </c>
      <c r="AQ558" s="20">
        <v>0</v>
      </c>
      <c r="AR558" s="20">
        <v>0</v>
      </c>
      <c r="AS558" s="20">
        <v>0</v>
      </c>
      <c r="AT558" s="20">
        <v>0</v>
      </c>
      <c r="AU558" s="20">
        <v>0</v>
      </c>
      <c r="AV558" s="20">
        <v>0</v>
      </c>
      <c r="AW558" s="20">
        <v>0</v>
      </c>
      <c r="AX558" s="20">
        <v>0</v>
      </c>
      <c r="AY558" s="20">
        <v>0</v>
      </c>
      <c r="AZ558" s="20">
        <v>0</v>
      </c>
      <c r="BA558" s="20">
        <v>-2201007.973999992</v>
      </c>
      <c r="BB558" s="20">
        <v>3700000</v>
      </c>
      <c r="BC558" s="20">
        <v>1498992.026000008</v>
      </c>
      <c r="BD558" s="20">
        <v>26862487.629999999</v>
      </c>
      <c r="BE558" s="20">
        <v>0</v>
      </c>
      <c r="BF558" s="20">
        <v>-25363495.603999991</v>
      </c>
      <c r="BG558" s="21"/>
    </row>
    <row r="559" spans="2:59" x14ac:dyDescent="0.3">
      <c r="B559" s="22" t="s">
        <v>370</v>
      </c>
      <c r="C559" s="22" t="s">
        <v>400</v>
      </c>
      <c r="D559" s="23" t="s">
        <v>411</v>
      </c>
      <c r="E559" s="24" t="s">
        <v>78</v>
      </c>
      <c r="F559" s="20">
        <v>1904666.1440000001</v>
      </c>
      <c r="G559" s="20">
        <v>2380832.6800000002</v>
      </c>
      <c r="H559" s="20">
        <v>4285498.824</v>
      </c>
      <c r="I559" s="20">
        <v>4745869.49</v>
      </c>
      <c r="J559" s="20">
        <v>1142894.3400000001</v>
      </c>
      <c r="K559" s="20">
        <v>10174262.653999999</v>
      </c>
      <c r="L559" s="20">
        <v>2304207.15</v>
      </c>
      <c r="M559" s="20">
        <v>606035</v>
      </c>
      <c r="N559" s="20">
        <v>6964504.0899999999</v>
      </c>
      <c r="O559" s="20">
        <v>0</v>
      </c>
      <c r="P559" s="20">
        <v>9874746.2400000002</v>
      </c>
      <c r="Q559" s="20">
        <v>20049008.894000001</v>
      </c>
      <c r="R559" s="20">
        <v>102406397.36</v>
      </c>
      <c r="S559" s="20">
        <v>791944.27</v>
      </c>
      <c r="T559" s="20">
        <v>0</v>
      </c>
      <c r="U559" s="20">
        <v>58450259.399999999</v>
      </c>
      <c r="V559" s="20">
        <v>161648601.03</v>
      </c>
      <c r="W559" s="20">
        <v>181697609.92399999</v>
      </c>
      <c r="X559" s="20">
        <v>73091788.980000004</v>
      </c>
      <c r="Y559" s="20">
        <v>2002363.69</v>
      </c>
      <c r="Z559" s="20">
        <v>10247315.51</v>
      </c>
      <c r="AA559" s="20">
        <v>0</v>
      </c>
      <c r="AB559" s="20">
        <v>0</v>
      </c>
      <c r="AC559" s="20">
        <v>2311949.52</v>
      </c>
      <c r="AD559" s="20">
        <v>14561628.719999999</v>
      </c>
      <c r="AE559" s="20">
        <v>14189251.039999999</v>
      </c>
      <c r="AF559" s="20">
        <v>0</v>
      </c>
      <c r="AG559" s="20">
        <v>101842668.74000001</v>
      </c>
      <c r="AH559" s="20">
        <v>79854941.183999985</v>
      </c>
      <c r="AI559" s="20">
        <v>0</v>
      </c>
      <c r="AJ559" s="20">
        <v>0</v>
      </c>
      <c r="AK559" s="20">
        <v>0</v>
      </c>
      <c r="AL559" s="20">
        <v>0</v>
      </c>
      <c r="AM559" s="20">
        <v>497500</v>
      </c>
      <c r="AN559" s="20">
        <v>0</v>
      </c>
      <c r="AO559" s="20">
        <v>497500</v>
      </c>
      <c r="AP559" s="20">
        <v>0</v>
      </c>
      <c r="AQ559" s="20">
        <v>497500</v>
      </c>
      <c r="AR559" s="20">
        <v>250000</v>
      </c>
      <c r="AS559" s="20">
        <v>0</v>
      </c>
      <c r="AT559" s="20">
        <v>0</v>
      </c>
      <c r="AU559" s="20">
        <v>250000</v>
      </c>
      <c r="AV559" s="20">
        <v>4238621.2</v>
      </c>
      <c r="AW559" s="20">
        <v>0</v>
      </c>
      <c r="AX559" s="20">
        <v>4238621.2</v>
      </c>
      <c r="AY559" s="20">
        <v>0</v>
      </c>
      <c r="AZ559" s="20">
        <v>4488621.2</v>
      </c>
      <c r="BA559" s="20">
        <v>75863819.983999982</v>
      </c>
      <c r="BB559" s="20">
        <v>5743098.6100000003</v>
      </c>
      <c r="BC559" s="20">
        <v>81606918.593999982</v>
      </c>
      <c r="BD559" s="20">
        <v>5914304.04</v>
      </c>
      <c r="BE559" s="20">
        <v>0</v>
      </c>
      <c r="BF559" s="20">
        <v>75692614.553999975</v>
      </c>
      <c r="BG559" s="21"/>
    </row>
    <row r="560" spans="2:59" x14ac:dyDescent="0.3">
      <c r="B560" s="22" t="s">
        <v>370</v>
      </c>
      <c r="C560" s="22" t="s">
        <v>400</v>
      </c>
      <c r="D560" s="23" t="s">
        <v>412</v>
      </c>
      <c r="E560" s="24" t="s">
        <v>78</v>
      </c>
      <c r="F560" s="20">
        <v>1344453.936</v>
      </c>
      <c r="G560" s="20">
        <v>1668931.2949999999</v>
      </c>
      <c r="H560" s="20">
        <v>3013385.2309999997</v>
      </c>
      <c r="I560" s="20">
        <v>562862.06999999995</v>
      </c>
      <c r="J560" s="20">
        <v>496939</v>
      </c>
      <c r="K560" s="20">
        <v>4073186.3009999995</v>
      </c>
      <c r="L560" s="20">
        <v>869540.8</v>
      </c>
      <c r="M560" s="20">
        <v>188910</v>
      </c>
      <c r="N560" s="20">
        <v>2104415</v>
      </c>
      <c r="O560" s="20">
        <v>220809.52</v>
      </c>
      <c r="P560" s="20">
        <v>3383675.3200000003</v>
      </c>
      <c r="Q560" s="20">
        <v>7456861.6209999993</v>
      </c>
      <c r="R560" s="20">
        <v>69118997</v>
      </c>
      <c r="S560" s="20">
        <v>834900.62</v>
      </c>
      <c r="T560" s="20">
        <v>0</v>
      </c>
      <c r="U560" s="20">
        <v>8347179</v>
      </c>
      <c r="V560" s="20">
        <v>78301076.620000005</v>
      </c>
      <c r="W560" s="20">
        <v>85757938.240999997</v>
      </c>
      <c r="X560" s="20">
        <v>57638740.920000002</v>
      </c>
      <c r="Y560" s="20">
        <v>3087921.7</v>
      </c>
      <c r="Z560" s="20">
        <v>5473055.6900000004</v>
      </c>
      <c r="AA560" s="20">
        <v>0</v>
      </c>
      <c r="AB560" s="20">
        <v>0</v>
      </c>
      <c r="AC560" s="20">
        <v>5858344.0499999998</v>
      </c>
      <c r="AD560" s="20">
        <v>14419321.440000001</v>
      </c>
      <c r="AE560" s="20">
        <v>6829872.5</v>
      </c>
      <c r="AF560" s="20">
        <v>0</v>
      </c>
      <c r="AG560" s="20">
        <v>78887934.859999999</v>
      </c>
      <c r="AH560" s="20">
        <v>6870003.3809999973</v>
      </c>
      <c r="AI560" s="20">
        <v>0</v>
      </c>
      <c r="AJ560" s="20">
        <v>0</v>
      </c>
      <c r="AK560" s="20">
        <v>0</v>
      </c>
      <c r="AL560" s="20">
        <v>0</v>
      </c>
      <c r="AM560" s="20">
        <v>0</v>
      </c>
      <c r="AN560" s="20">
        <v>0</v>
      </c>
      <c r="AO560" s="20">
        <v>0</v>
      </c>
      <c r="AP560" s="20">
        <v>0</v>
      </c>
      <c r="AQ560" s="20">
        <v>0</v>
      </c>
      <c r="AR560" s="20">
        <v>0</v>
      </c>
      <c r="AS560" s="20">
        <v>0</v>
      </c>
      <c r="AT560" s="20">
        <v>0</v>
      </c>
      <c r="AU560" s="20">
        <v>0</v>
      </c>
      <c r="AV560" s="20">
        <v>9412735.7400000002</v>
      </c>
      <c r="AW560" s="20">
        <v>0</v>
      </c>
      <c r="AX560" s="20">
        <v>9412735.7400000002</v>
      </c>
      <c r="AY560" s="20">
        <v>0</v>
      </c>
      <c r="AZ560" s="20">
        <v>9412735.7400000002</v>
      </c>
      <c r="BA560" s="20">
        <v>-2542732.359000003</v>
      </c>
      <c r="BB560" s="20">
        <v>743952.69</v>
      </c>
      <c r="BC560" s="20">
        <v>-1798779.669000003</v>
      </c>
      <c r="BD560" s="20">
        <v>0</v>
      </c>
      <c r="BE560" s="20">
        <v>0</v>
      </c>
      <c r="BF560" s="20">
        <v>-1798779.669000003</v>
      </c>
      <c r="BG560" s="21"/>
    </row>
    <row r="561" spans="2:59" x14ac:dyDescent="0.3">
      <c r="B561" s="22" t="s">
        <v>370</v>
      </c>
      <c r="C561" s="22" t="s">
        <v>400</v>
      </c>
      <c r="D561" s="23" t="s">
        <v>413</v>
      </c>
      <c r="E561" s="24" t="s">
        <v>78</v>
      </c>
      <c r="F561" s="20">
        <v>814964.75600000005</v>
      </c>
      <c r="G561" s="20">
        <v>932146.02500000002</v>
      </c>
      <c r="H561" s="20">
        <v>1747110.781</v>
      </c>
      <c r="I561" s="20">
        <v>913060.65</v>
      </c>
      <c r="J561" s="20">
        <v>222530.2</v>
      </c>
      <c r="K561" s="20">
        <v>2882701.6310000001</v>
      </c>
      <c r="L561" s="20">
        <v>393832.65</v>
      </c>
      <c r="M561" s="20">
        <v>554398.93999999994</v>
      </c>
      <c r="N561" s="20">
        <v>2927556.15</v>
      </c>
      <c r="O561" s="20">
        <v>314591.26</v>
      </c>
      <c r="P561" s="20">
        <v>4190379</v>
      </c>
      <c r="Q561" s="20">
        <v>7073080.6310000001</v>
      </c>
      <c r="R561" s="20">
        <v>58778463</v>
      </c>
      <c r="S561" s="20">
        <v>0</v>
      </c>
      <c r="T561" s="20">
        <v>0</v>
      </c>
      <c r="U561" s="20">
        <v>0</v>
      </c>
      <c r="V561" s="20">
        <v>58778463</v>
      </c>
      <c r="W561" s="20">
        <v>65851543.630999997</v>
      </c>
      <c r="X561" s="20">
        <v>35016682.990000002</v>
      </c>
      <c r="Y561" s="20">
        <v>0</v>
      </c>
      <c r="Z561" s="20">
        <v>4326786.95</v>
      </c>
      <c r="AA561" s="20">
        <v>0</v>
      </c>
      <c r="AB561" s="20">
        <v>0</v>
      </c>
      <c r="AC561" s="20">
        <v>4155953.22</v>
      </c>
      <c r="AD561" s="20">
        <v>8482740.1699999999</v>
      </c>
      <c r="AE561" s="20">
        <v>9172344.9100000001</v>
      </c>
      <c r="AF561" s="20">
        <v>0</v>
      </c>
      <c r="AG561" s="20">
        <v>52671768.070000008</v>
      </c>
      <c r="AH561" s="20">
        <v>13179775.56099999</v>
      </c>
      <c r="AI561" s="20">
        <v>0</v>
      </c>
      <c r="AJ561" s="20">
        <v>0</v>
      </c>
      <c r="AK561" s="20">
        <v>0</v>
      </c>
      <c r="AL561" s="20">
        <v>0</v>
      </c>
      <c r="AM561" s="20">
        <v>0</v>
      </c>
      <c r="AN561" s="20">
        <v>0</v>
      </c>
      <c r="AO561" s="20">
        <v>0</v>
      </c>
      <c r="AP561" s="20">
        <v>0</v>
      </c>
      <c r="AQ561" s="20">
        <v>0</v>
      </c>
      <c r="AR561" s="20">
        <v>3364013.7</v>
      </c>
      <c r="AS561" s="20">
        <v>0</v>
      </c>
      <c r="AT561" s="20">
        <v>0</v>
      </c>
      <c r="AU561" s="20">
        <v>3364013.7</v>
      </c>
      <c r="AV561" s="20">
        <v>0</v>
      </c>
      <c r="AW561" s="20">
        <v>0</v>
      </c>
      <c r="AX561" s="20">
        <v>0</v>
      </c>
      <c r="AY561" s="20">
        <v>0</v>
      </c>
      <c r="AZ561" s="20">
        <v>3364013.7</v>
      </c>
      <c r="BA561" s="20">
        <v>9815761.8609999903</v>
      </c>
      <c r="BB561" s="20">
        <v>9379468.1999999993</v>
      </c>
      <c r="BC561" s="20">
        <v>19195230.06099999</v>
      </c>
      <c r="BD561" s="20">
        <v>0</v>
      </c>
      <c r="BE561" s="20">
        <v>0</v>
      </c>
      <c r="BF561" s="20">
        <v>19195230.06099999</v>
      </c>
      <c r="BG561" s="21"/>
    </row>
    <row r="562" spans="2:59" x14ac:dyDescent="0.3">
      <c r="B562" s="22" t="s">
        <v>370</v>
      </c>
      <c r="C562" s="22" t="s">
        <v>400</v>
      </c>
      <c r="D562" s="23" t="s">
        <v>414</v>
      </c>
      <c r="E562" s="24" t="s">
        <v>78</v>
      </c>
      <c r="F562" s="20">
        <v>265283.26400000002</v>
      </c>
      <c r="G562" s="20">
        <v>331604.08</v>
      </c>
      <c r="H562" s="20">
        <v>596887.34400000004</v>
      </c>
      <c r="I562" s="20">
        <v>357733.25</v>
      </c>
      <c r="J562" s="20">
        <v>169644.5</v>
      </c>
      <c r="K562" s="20">
        <v>1124265.094</v>
      </c>
      <c r="L562" s="20">
        <v>672596</v>
      </c>
      <c r="M562" s="20">
        <v>339983</v>
      </c>
      <c r="N562" s="20">
        <v>481052</v>
      </c>
      <c r="O562" s="20">
        <v>504118.15</v>
      </c>
      <c r="P562" s="20">
        <v>1997749.15</v>
      </c>
      <c r="Q562" s="20">
        <v>3122014.2439999999</v>
      </c>
      <c r="R562" s="20">
        <v>37801327</v>
      </c>
      <c r="S562" s="20">
        <v>432046.26</v>
      </c>
      <c r="T562" s="20">
        <v>0</v>
      </c>
      <c r="U562" s="20">
        <v>5000</v>
      </c>
      <c r="V562" s="20">
        <v>38238373.259999998</v>
      </c>
      <c r="W562" s="20">
        <v>41360387.504000001</v>
      </c>
      <c r="X562" s="20">
        <v>29123516.809999999</v>
      </c>
      <c r="Y562" s="20">
        <v>1047411.72</v>
      </c>
      <c r="Z562" s="20">
        <v>2742725.05</v>
      </c>
      <c r="AA562" s="20">
        <v>0</v>
      </c>
      <c r="AB562" s="20">
        <v>0</v>
      </c>
      <c r="AC562" s="20">
        <v>2127705.2200000002</v>
      </c>
      <c r="AD562" s="20">
        <v>5917841.9900000002</v>
      </c>
      <c r="AE562" s="20">
        <v>1544627.74</v>
      </c>
      <c r="AF562" s="20">
        <v>959063.25</v>
      </c>
      <c r="AG562" s="20">
        <v>37545049.789999999</v>
      </c>
      <c r="AH562" s="20">
        <v>3815337.7140000015</v>
      </c>
      <c r="AI562" s="20">
        <v>0</v>
      </c>
      <c r="AJ562" s="20">
        <v>0</v>
      </c>
      <c r="AK562" s="20">
        <v>0</v>
      </c>
      <c r="AL562" s="20">
        <v>0</v>
      </c>
      <c r="AM562" s="20">
        <v>1060000</v>
      </c>
      <c r="AN562" s="20">
        <v>0</v>
      </c>
      <c r="AO562" s="20">
        <v>1060000</v>
      </c>
      <c r="AP562" s="20">
        <v>0</v>
      </c>
      <c r="AQ562" s="20">
        <v>1060000</v>
      </c>
      <c r="AR562" s="20">
        <v>1263990</v>
      </c>
      <c r="AS562" s="20">
        <v>0</v>
      </c>
      <c r="AT562" s="20">
        <v>0</v>
      </c>
      <c r="AU562" s="20">
        <v>1263990</v>
      </c>
      <c r="AV562" s="20">
        <v>3951444.91</v>
      </c>
      <c r="AW562" s="20">
        <v>0</v>
      </c>
      <c r="AX562" s="20">
        <v>3951444.91</v>
      </c>
      <c r="AY562" s="20">
        <v>0</v>
      </c>
      <c r="AZ562" s="20">
        <v>5215434.91</v>
      </c>
      <c r="BA562" s="20">
        <v>-340097.1959999986</v>
      </c>
      <c r="BB562" s="20">
        <v>792942.33000000007</v>
      </c>
      <c r="BC562" s="20">
        <v>452845.13400000148</v>
      </c>
      <c r="BD562" s="20">
        <v>0</v>
      </c>
      <c r="BE562" s="20">
        <v>0</v>
      </c>
      <c r="BF562" s="20">
        <v>452845.13400000148</v>
      </c>
      <c r="BG562" s="21"/>
    </row>
    <row r="563" spans="2:59" x14ac:dyDescent="0.3">
      <c r="B563" s="22" t="s">
        <v>370</v>
      </c>
      <c r="C563" s="22" t="s">
        <v>400</v>
      </c>
      <c r="D563" s="23" t="s">
        <v>415</v>
      </c>
      <c r="E563" s="24" t="s">
        <v>78</v>
      </c>
      <c r="F563" s="20">
        <v>1094819.54</v>
      </c>
      <c r="G563" s="20">
        <v>1368524.425</v>
      </c>
      <c r="H563" s="20">
        <v>2463343.9649999999</v>
      </c>
      <c r="I563" s="20">
        <v>576430.61</v>
      </c>
      <c r="J563" s="20">
        <v>195717.32</v>
      </c>
      <c r="K563" s="20">
        <v>3235491.8949999996</v>
      </c>
      <c r="L563" s="20">
        <v>324271.75</v>
      </c>
      <c r="M563" s="20">
        <v>294064</v>
      </c>
      <c r="N563" s="20">
        <v>614850.1</v>
      </c>
      <c r="O563" s="20">
        <v>205238.04</v>
      </c>
      <c r="P563" s="20">
        <v>1438423.8900000001</v>
      </c>
      <c r="Q563" s="20">
        <v>4673915.7850000001</v>
      </c>
      <c r="R563" s="20">
        <v>48500310</v>
      </c>
      <c r="S563" s="20">
        <v>0</v>
      </c>
      <c r="T563" s="20">
        <v>0</v>
      </c>
      <c r="U563" s="20">
        <v>4915721</v>
      </c>
      <c r="V563" s="20">
        <v>53416031</v>
      </c>
      <c r="W563" s="20">
        <v>58089946.784999996</v>
      </c>
      <c r="X563" s="20">
        <v>31447041.32</v>
      </c>
      <c r="Y563" s="20">
        <v>2686666.4299999997</v>
      </c>
      <c r="Z563" s="20">
        <v>3478271.66</v>
      </c>
      <c r="AA563" s="20">
        <v>0</v>
      </c>
      <c r="AB563" s="20">
        <v>0</v>
      </c>
      <c r="AC563" s="20">
        <v>1325835.3600000001</v>
      </c>
      <c r="AD563" s="20">
        <v>7490773.4500000002</v>
      </c>
      <c r="AE563" s="20">
        <v>8138510.5899999999</v>
      </c>
      <c r="AF563" s="20">
        <v>1424423.51</v>
      </c>
      <c r="AG563" s="20">
        <v>48500748.869999997</v>
      </c>
      <c r="AH563" s="20">
        <v>9589197.9149999991</v>
      </c>
      <c r="AI563" s="20">
        <v>0</v>
      </c>
      <c r="AJ563" s="20">
        <v>0</v>
      </c>
      <c r="AK563" s="20">
        <v>0</v>
      </c>
      <c r="AL563" s="20">
        <v>0</v>
      </c>
      <c r="AM563" s="20">
        <v>0</v>
      </c>
      <c r="AN563" s="20">
        <v>0</v>
      </c>
      <c r="AO563" s="20">
        <v>0</v>
      </c>
      <c r="AP563" s="20">
        <v>0</v>
      </c>
      <c r="AQ563" s="20">
        <v>0</v>
      </c>
      <c r="AR563" s="20">
        <v>2438957.4</v>
      </c>
      <c r="AS563" s="20">
        <v>0</v>
      </c>
      <c r="AT563" s="20">
        <v>0</v>
      </c>
      <c r="AU563" s="20">
        <v>2438957.4</v>
      </c>
      <c r="AV563" s="20">
        <v>4801429.33</v>
      </c>
      <c r="AW563" s="20">
        <v>0</v>
      </c>
      <c r="AX563" s="20">
        <v>4801429.33</v>
      </c>
      <c r="AY563" s="20">
        <v>0</v>
      </c>
      <c r="AZ563" s="20">
        <v>7240386.7300000004</v>
      </c>
      <c r="BA563" s="20">
        <v>2348811.1849999987</v>
      </c>
      <c r="BB563" s="20">
        <v>6124106.7599999998</v>
      </c>
      <c r="BC563" s="20">
        <v>8472917.9449999984</v>
      </c>
      <c r="BD563" s="20">
        <v>0</v>
      </c>
      <c r="BE563" s="20">
        <v>0</v>
      </c>
      <c r="BF563" s="20">
        <v>8472917.9449999984</v>
      </c>
      <c r="BG563" s="21"/>
    </row>
    <row r="564" spans="2:59" x14ac:dyDescent="0.3">
      <c r="B564" s="22" t="s">
        <v>370</v>
      </c>
      <c r="C564" s="22" t="s">
        <v>400</v>
      </c>
      <c r="D564" s="23" t="s">
        <v>416</v>
      </c>
      <c r="E564" s="24" t="s">
        <v>78</v>
      </c>
      <c r="F564" s="20">
        <v>535469.20400000003</v>
      </c>
      <c r="G564" s="20">
        <v>669336.27</v>
      </c>
      <c r="H564" s="20">
        <v>1204805.4739999999</v>
      </c>
      <c r="I564" s="20">
        <v>385353.89</v>
      </c>
      <c r="J564" s="20">
        <v>198469.03</v>
      </c>
      <c r="K564" s="20">
        <v>1788628.3940000001</v>
      </c>
      <c r="L564" s="20">
        <v>365459.97</v>
      </c>
      <c r="M564" s="20">
        <v>293986.36</v>
      </c>
      <c r="N564" s="20">
        <v>2186557</v>
      </c>
      <c r="O564" s="20">
        <v>302939.45</v>
      </c>
      <c r="P564" s="20">
        <v>3148942.7800000003</v>
      </c>
      <c r="Q564" s="20">
        <v>4937571.1740000006</v>
      </c>
      <c r="R564" s="20">
        <v>51668577.240000002</v>
      </c>
      <c r="S564" s="20">
        <v>0</v>
      </c>
      <c r="T564" s="20">
        <v>0</v>
      </c>
      <c r="U564" s="20">
        <v>0</v>
      </c>
      <c r="V564" s="20">
        <v>51668577.240000002</v>
      </c>
      <c r="W564" s="20">
        <v>56606148.414000005</v>
      </c>
      <c r="X564" s="20">
        <v>34907160.909999996</v>
      </c>
      <c r="Y564" s="20">
        <v>523200.57</v>
      </c>
      <c r="Z564" s="20">
        <v>4337237.7699999996</v>
      </c>
      <c r="AA564" s="20">
        <v>0</v>
      </c>
      <c r="AB564" s="20">
        <v>0</v>
      </c>
      <c r="AC564" s="20">
        <v>848167.76</v>
      </c>
      <c r="AD564" s="20">
        <v>5708606.0999999996</v>
      </c>
      <c r="AE564" s="20">
        <v>7756314.7599999998</v>
      </c>
      <c r="AF564" s="20">
        <v>0</v>
      </c>
      <c r="AG564" s="20">
        <v>48372081.769999996</v>
      </c>
      <c r="AH564" s="20">
        <v>8234066.6440000087</v>
      </c>
      <c r="AI564" s="20">
        <v>0</v>
      </c>
      <c r="AJ564" s="20">
        <v>0</v>
      </c>
      <c r="AK564" s="20">
        <v>0</v>
      </c>
      <c r="AL564" s="20">
        <v>0</v>
      </c>
      <c r="AM564" s="20">
        <v>5789612.1399999997</v>
      </c>
      <c r="AN564" s="20">
        <v>0</v>
      </c>
      <c r="AO564" s="20">
        <v>5789612.1399999997</v>
      </c>
      <c r="AP564" s="20">
        <v>0</v>
      </c>
      <c r="AQ564" s="20">
        <v>5789612.1399999997</v>
      </c>
      <c r="AR564" s="20">
        <v>9353153.1400000006</v>
      </c>
      <c r="AS564" s="20">
        <v>0</v>
      </c>
      <c r="AT564" s="20">
        <v>0</v>
      </c>
      <c r="AU564" s="20">
        <v>9353153.1400000006</v>
      </c>
      <c r="AV564" s="20">
        <v>0</v>
      </c>
      <c r="AW564" s="20">
        <v>0</v>
      </c>
      <c r="AX564" s="20">
        <v>0</v>
      </c>
      <c r="AY564" s="20">
        <v>0</v>
      </c>
      <c r="AZ564" s="20">
        <v>9353153.1400000006</v>
      </c>
      <c r="BA564" s="20">
        <v>4670525.6440000087</v>
      </c>
      <c r="BB564" s="20">
        <v>0</v>
      </c>
      <c r="BC564" s="20">
        <v>4670525.6440000087</v>
      </c>
      <c r="BD564" s="20">
        <v>0</v>
      </c>
      <c r="BE564" s="20">
        <v>0</v>
      </c>
      <c r="BF564" s="20">
        <v>4670525.6440000087</v>
      </c>
      <c r="BG564" s="21"/>
    </row>
    <row r="565" spans="2:59" x14ac:dyDescent="0.3">
      <c r="B565" s="22" t="s">
        <v>370</v>
      </c>
      <c r="C565" s="22" t="s">
        <v>400</v>
      </c>
      <c r="D565" s="23" t="s">
        <v>417</v>
      </c>
      <c r="E565" s="24" t="s">
        <v>78</v>
      </c>
      <c r="F565" s="20">
        <v>0</v>
      </c>
      <c r="G565" s="20">
        <v>0</v>
      </c>
      <c r="H565" s="20">
        <v>0</v>
      </c>
      <c r="I565" s="20">
        <v>0</v>
      </c>
      <c r="J565" s="20">
        <v>0</v>
      </c>
      <c r="K565" s="20">
        <v>0</v>
      </c>
      <c r="L565" s="20">
        <v>0</v>
      </c>
      <c r="M565" s="20">
        <v>0</v>
      </c>
      <c r="N565" s="20">
        <v>0</v>
      </c>
      <c r="O565" s="20">
        <v>0</v>
      </c>
      <c r="P565" s="20">
        <v>0</v>
      </c>
      <c r="Q565" s="20">
        <v>0</v>
      </c>
      <c r="R565" s="20">
        <v>0</v>
      </c>
      <c r="S565" s="20">
        <v>0</v>
      </c>
      <c r="T565" s="20">
        <v>0</v>
      </c>
      <c r="U565" s="20">
        <v>0</v>
      </c>
      <c r="V565" s="20">
        <v>0</v>
      </c>
      <c r="W565" s="20">
        <v>0</v>
      </c>
      <c r="X565" s="20">
        <v>0</v>
      </c>
      <c r="Y565" s="20">
        <v>0</v>
      </c>
      <c r="Z565" s="20">
        <v>0</v>
      </c>
      <c r="AA565" s="20">
        <v>0</v>
      </c>
      <c r="AB565" s="20">
        <v>0</v>
      </c>
      <c r="AC565" s="20">
        <v>0</v>
      </c>
      <c r="AD565" s="20">
        <v>0</v>
      </c>
      <c r="AE565" s="20">
        <v>0</v>
      </c>
      <c r="AF565" s="20">
        <v>0</v>
      </c>
      <c r="AG565" s="20">
        <v>0</v>
      </c>
      <c r="AH565" s="20">
        <v>0</v>
      </c>
      <c r="AI565" s="20">
        <v>0</v>
      </c>
      <c r="AJ565" s="20">
        <v>0</v>
      </c>
      <c r="AK565" s="20">
        <v>0</v>
      </c>
      <c r="AL565" s="20">
        <v>0</v>
      </c>
      <c r="AM565" s="20">
        <v>0</v>
      </c>
      <c r="AN565" s="20">
        <v>0</v>
      </c>
      <c r="AO565" s="20">
        <v>0</v>
      </c>
      <c r="AP565" s="20">
        <v>0</v>
      </c>
      <c r="AQ565" s="20">
        <v>0</v>
      </c>
      <c r="AR565" s="20">
        <v>0</v>
      </c>
      <c r="AS565" s="20">
        <v>0</v>
      </c>
      <c r="AT565" s="20">
        <v>0</v>
      </c>
      <c r="AU565" s="20">
        <v>0</v>
      </c>
      <c r="AV565" s="20">
        <v>0</v>
      </c>
      <c r="AW565" s="20">
        <v>0</v>
      </c>
      <c r="AX565" s="20">
        <v>0</v>
      </c>
      <c r="AY565" s="20">
        <v>0</v>
      </c>
      <c r="AZ565" s="20">
        <v>0</v>
      </c>
      <c r="BA565" s="20">
        <v>0</v>
      </c>
      <c r="BB565" s="20">
        <v>0</v>
      </c>
      <c r="BC565" s="20">
        <v>0</v>
      </c>
      <c r="BD565" s="20">
        <v>0</v>
      </c>
      <c r="BE565" s="20">
        <v>0</v>
      </c>
      <c r="BF565" s="20">
        <v>0</v>
      </c>
      <c r="BG565" s="21"/>
    </row>
    <row r="566" spans="2:59" x14ac:dyDescent="0.3">
      <c r="B566" s="22" t="s">
        <v>370</v>
      </c>
      <c r="C566" s="22" t="s">
        <v>400</v>
      </c>
      <c r="D566" s="23" t="s">
        <v>419</v>
      </c>
      <c r="E566" s="24" t="s">
        <v>78</v>
      </c>
      <c r="F566" s="20">
        <v>60554906.127999999</v>
      </c>
      <c r="G566" s="20">
        <v>74585762.069999993</v>
      </c>
      <c r="H566" s="20">
        <v>135140668.19799998</v>
      </c>
      <c r="I566" s="20">
        <v>21452680.940000001</v>
      </c>
      <c r="J566" s="20">
        <v>198714</v>
      </c>
      <c r="K566" s="20">
        <v>156792063.13799998</v>
      </c>
      <c r="L566" s="20">
        <v>891828.55</v>
      </c>
      <c r="M566" s="20">
        <v>115102</v>
      </c>
      <c r="N566" s="20">
        <v>14591372.91</v>
      </c>
      <c r="O566" s="20">
        <v>0</v>
      </c>
      <c r="P566" s="20">
        <v>15598303.460000001</v>
      </c>
      <c r="Q566" s="20">
        <v>172390366.59799999</v>
      </c>
      <c r="R566" s="20">
        <v>61559160</v>
      </c>
      <c r="S566" s="20">
        <v>6443617.7199999997</v>
      </c>
      <c r="T566" s="20">
        <v>0</v>
      </c>
      <c r="U566" s="20">
        <v>0</v>
      </c>
      <c r="V566" s="20">
        <v>68002777.719999999</v>
      </c>
      <c r="W566" s="20">
        <v>240393144.31799999</v>
      </c>
      <c r="X566" s="20">
        <v>151287441</v>
      </c>
      <c r="Y566" s="20">
        <v>23816123</v>
      </c>
      <c r="Z566" s="20">
        <v>18698763</v>
      </c>
      <c r="AA566" s="20">
        <v>0</v>
      </c>
      <c r="AB566" s="20">
        <v>0</v>
      </c>
      <c r="AC566" s="20">
        <v>9810189</v>
      </c>
      <c r="AD566" s="20">
        <v>52325075</v>
      </c>
      <c r="AE566" s="20">
        <v>27679099</v>
      </c>
      <c r="AF566" s="20">
        <v>0</v>
      </c>
      <c r="AG566" s="20">
        <v>231291615</v>
      </c>
      <c r="AH566" s="20">
        <v>9101529.3179999888</v>
      </c>
      <c r="AI566" s="20">
        <v>0</v>
      </c>
      <c r="AJ566" s="20">
        <v>0</v>
      </c>
      <c r="AK566" s="20">
        <v>0</v>
      </c>
      <c r="AL566" s="20">
        <v>0</v>
      </c>
      <c r="AM566" s="20">
        <v>0</v>
      </c>
      <c r="AN566" s="20">
        <v>0</v>
      </c>
      <c r="AO566" s="20">
        <v>0</v>
      </c>
      <c r="AP566" s="20">
        <v>0</v>
      </c>
      <c r="AQ566" s="20">
        <v>0</v>
      </c>
      <c r="AR566" s="20">
        <v>68337058</v>
      </c>
      <c r="AS566" s="20">
        <v>0</v>
      </c>
      <c r="AT566" s="20">
        <v>0</v>
      </c>
      <c r="AU566" s="20">
        <v>68337058</v>
      </c>
      <c r="AV566" s="20">
        <v>0</v>
      </c>
      <c r="AW566" s="20">
        <v>0</v>
      </c>
      <c r="AX566" s="20">
        <v>0</v>
      </c>
      <c r="AY566" s="20">
        <v>0</v>
      </c>
      <c r="AZ566" s="20">
        <v>68337058</v>
      </c>
      <c r="BA566" s="20">
        <v>-59235528.682000011</v>
      </c>
      <c r="BB566" s="20">
        <v>33903942.579999998</v>
      </c>
      <c r="BC566" s="20">
        <v>-25331586.102000013</v>
      </c>
      <c r="BD566" s="20">
        <v>0</v>
      </c>
      <c r="BE566" s="20">
        <v>0</v>
      </c>
      <c r="BF566" s="20">
        <v>-25331586.102000013</v>
      </c>
      <c r="BG566" s="21"/>
    </row>
    <row r="567" spans="2:59" x14ac:dyDescent="0.3">
      <c r="B567" s="22" t="s">
        <v>370</v>
      </c>
      <c r="C567" s="22" t="s">
        <v>400</v>
      </c>
      <c r="D567" s="23" t="s">
        <v>420</v>
      </c>
      <c r="E567" s="24" t="s">
        <v>78</v>
      </c>
      <c r="F567" s="20">
        <v>646194.66399999999</v>
      </c>
      <c r="G567" s="20">
        <v>807748.43</v>
      </c>
      <c r="H567" s="20">
        <v>1453943.094</v>
      </c>
      <c r="I567" s="20">
        <v>515769.29</v>
      </c>
      <c r="J567" s="20">
        <v>239398</v>
      </c>
      <c r="K567" s="20">
        <v>2209110.3840000001</v>
      </c>
      <c r="L567" s="20">
        <v>373365.39</v>
      </c>
      <c r="M567" s="20">
        <v>308724</v>
      </c>
      <c r="N567" s="20">
        <v>3095293</v>
      </c>
      <c r="O567" s="20">
        <v>35165.300000000003</v>
      </c>
      <c r="P567" s="20">
        <v>3812547.69</v>
      </c>
      <c r="Q567" s="20">
        <v>6021658.074</v>
      </c>
      <c r="R567" s="20">
        <v>41681126</v>
      </c>
      <c r="S567" s="20">
        <v>0</v>
      </c>
      <c r="T567" s="20">
        <v>0</v>
      </c>
      <c r="U567" s="20">
        <v>0</v>
      </c>
      <c r="V567" s="20">
        <v>41681126</v>
      </c>
      <c r="W567" s="20">
        <v>47702784.074000001</v>
      </c>
      <c r="X567" s="20">
        <v>33277123.98</v>
      </c>
      <c r="Y567" s="20">
        <v>1718247.29</v>
      </c>
      <c r="Z567" s="20">
        <v>3522132.44</v>
      </c>
      <c r="AA567" s="20">
        <v>0</v>
      </c>
      <c r="AB567" s="20">
        <v>0</v>
      </c>
      <c r="AC567" s="20">
        <v>2145753.6800000002</v>
      </c>
      <c r="AD567" s="20">
        <v>7386133.4100000001</v>
      </c>
      <c r="AE567" s="20">
        <v>5825236.54</v>
      </c>
      <c r="AF567" s="20">
        <v>0</v>
      </c>
      <c r="AG567" s="20">
        <v>46488493.93</v>
      </c>
      <c r="AH567" s="20">
        <v>1214290.1440000013</v>
      </c>
      <c r="AI567" s="20">
        <v>0</v>
      </c>
      <c r="AJ567" s="20">
        <v>0</v>
      </c>
      <c r="AK567" s="20">
        <v>0</v>
      </c>
      <c r="AL567" s="20">
        <v>0</v>
      </c>
      <c r="AM567" s="20">
        <v>0</v>
      </c>
      <c r="AN567" s="20">
        <v>0</v>
      </c>
      <c r="AO567" s="20">
        <v>0</v>
      </c>
      <c r="AP567" s="20">
        <v>0</v>
      </c>
      <c r="AQ567" s="20">
        <v>0</v>
      </c>
      <c r="AR567" s="20">
        <v>1884162.6</v>
      </c>
      <c r="AS567" s="20">
        <v>0</v>
      </c>
      <c r="AT567" s="20">
        <v>0</v>
      </c>
      <c r="AU567" s="20">
        <v>1884162.6</v>
      </c>
      <c r="AV567" s="20">
        <v>0</v>
      </c>
      <c r="AW567" s="20">
        <v>0</v>
      </c>
      <c r="AX567" s="20">
        <v>0</v>
      </c>
      <c r="AY567" s="20">
        <v>0</v>
      </c>
      <c r="AZ567" s="20">
        <v>1884162.6</v>
      </c>
      <c r="BA567" s="20">
        <v>-669872.45599999884</v>
      </c>
      <c r="BB567" s="20">
        <v>7556110.6499999994</v>
      </c>
      <c r="BC567" s="20">
        <v>6886238.1940000001</v>
      </c>
      <c r="BD567" s="20">
        <v>0</v>
      </c>
      <c r="BE567" s="20">
        <v>0</v>
      </c>
      <c r="BF567" s="20">
        <v>6886238.1940000001</v>
      </c>
      <c r="BG567" s="21"/>
    </row>
    <row r="568" spans="2:59" x14ac:dyDescent="0.3">
      <c r="B568" s="22" t="s">
        <v>370</v>
      </c>
      <c r="C568" s="22" t="s">
        <v>400</v>
      </c>
      <c r="D568" s="23" t="s">
        <v>342</v>
      </c>
      <c r="E568" s="24" t="s">
        <v>78</v>
      </c>
      <c r="F568" s="20">
        <v>212637.54399999999</v>
      </c>
      <c r="G568" s="20">
        <v>664462.14</v>
      </c>
      <c r="H568" s="20">
        <v>877099.68400000001</v>
      </c>
      <c r="I568" s="20">
        <v>391993.5</v>
      </c>
      <c r="J568" s="20">
        <v>551614.9</v>
      </c>
      <c r="K568" s="20">
        <v>1820708.0839999998</v>
      </c>
      <c r="L568" s="20">
        <v>443248</v>
      </c>
      <c r="M568" s="20">
        <v>97065</v>
      </c>
      <c r="N568" s="20">
        <v>1286113.1499999999</v>
      </c>
      <c r="O568" s="20">
        <v>22611</v>
      </c>
      <c r="P568" s="20">
        <v>1849037.15</v>
      </c>
      <c r="Q568" s="20">
        <v>3669745.2339999997</v>
      </c>
      <c r="R568" s="20">
        <v>45967914</v>
      </c>
      <c r="S568" s="20">
        <v>1957119.01</v>
      </c>
      <c r="T568" s="20">
        <v>0</v>
      </c>
      <c r="U568" s="20">
        <v>83087</v>
      </c>
      <c r="V568" s="20">
        <v>48008120.009999998</v>
      </c>
      <c r="W568" s="20">
        <v>51677865.243999995</v>
      </c>
      <c r="X568" s="20">
        <v>29345201.5</v>
      </c>
      <c r="Y568" s="20">
        <v>905022</v>
      </c>
      <c r="Z568" s="20">
        <v>4042928</v>
      </c>
      <c r="AA568" s="20">
        <v>0</v>
      </c>
      <c r="AB568" s="20">
        <v>0</v>
      </c>
      <c r="AC568" s="20">
        <v>4750690</v>
      </c>
      <c r="AD568" s="20">
        <v>9698640</v>
      </c>
      <c r="AE568" s="20">
        <v>10661375.75</v>
      </c>
      <c r="AF568" s="20">
        <v>0</v>
      </c>
      <c r="AG568" s="20">
        <v>49705217.25</v>
      </c>
      <c r="AH568" s="20">
        <v>1972647.9939999953</v>
      </c>
      <c r="AI568" s="20">
        <v>0</v>
      </c>
      <c r="AJ568" s="20">
        <v>0</v>
      </c>
      <c r="AK568" s="20">
        <v>0</v>
      </c>
      <c r="AL568" s="20">
        <v>0</v>
      </c>
      <c r="AM568" s="20">
        <v>4700000</v>
      </c>
      <c r="AN568" s="20">
        <v>0</v>
      </c>
      <c r="AO568" s="20">
        <v>4700000</v>
      </c>
      <c r="AP568" s="20">
        <v>0</v>
      </c>
      <c r="AQ568" s="20">
        <v>4700000</v>
      </c>
      <c r="AR568" s="20">
        <v>5678250</v>
      </c>
      <c r="AS568" s="20">
        <v>0</v>
      </c>
      <c r="AT568" s="20">
        <v>0</v>
      </c>
      <c r="AU568" s="20">
        <v>5678250</v>
      </c>
      <c r="AV568" s="20">
        <v>22387859.149999999</v>
      </c>
      <c r="AW568" s="20">
        <v>0</v>
      </c>
      <c r="AX568" s="20">
        <v>22387859.149999999</v>
      </c>
      <c r="AY568" s="20">
        <v>0</v>
      </c>
      <c r="AZ568" s="20">
        <v>28066109.149999999</v>
      </c>
      <c r="BA568" s="20">
        <v>-21393461.156000003</v>
      </c>
      <c r="BB568" s="20">
        <v>1327524.8700000001</v>
      </c>
      <c r="BC568" s="20">
        <v>-20065936.286000002</v>
      </c>
      <c r="BD568" s="20">
        <v>1688460.9</v>
      </c>
      <c r="BE568" s="20">
        <v>16799451</v>
      </c>
      <c r="BF568" s="20">
        <v>-38553848.186000004</v>
      </c>
      <c r="BG568" s="21"/>
    </row>
    <row r="569" spans="2:59" x14ac:dyDescent="0.3">
      <c r="B569" s="22" t="s">
        <v>370</v>
      </c>
      <c r="C569" s="22" t="s">
        <v>400</v>
      </c>
      <c r="D569" s="23" t="s">
        <v>138</v>
      </c>
      <c r="E569" s="24" t="s">
        <v>78</v>
      </c>
      <c r="F569" s="20">
        <v>953710.44799999997</v>
      </c>
      <c r="G569" s="20">
        <v>1192138.06</v>
      </c>
      <c r="H569" s="20">
        <v>2145848.5079999999</v>
      </c>
      <c r="I569" s="20">
        <v>946520.29</v>
      </c>
      <c r="J569" s="20">
        <v>492342.56</v>
      </c>
      <c r="K569" s="20">
        <v>3584711.358</v>
      </c>
      <c r="L569" s="20">
        <v>1033366.31</v>
      </c>
      <c r="M569" s="20">
        <v>936818.39</v>
      </c>
      <c r="N569" s="20">
        <v>2002352</v>
      </c>
      <c r="O569" s="20">
        <v>56823.62</v>
      </c>
      <c r="P569" s="20">
        <v>4029360.3200000003</v>
      </c>
      <c r="Q569" s="20">
        <v>7614071.6780000003</v>
      </c>
      <c r="R569" s="20">
        <v>64488933</v>
      </c>
      <c r="S569" s="20">
        <v>0</v>
      </c>
      <c r="T569" s="20">
        <v>0</v>
      </c>
      <c r="U569" s="20">
        <v>7088901.1600000001</v>
      </c>
      <c r="V569" s="20">
        <v>71577834.159999996</v>
      </c>
      <c r="W569" s="20">
        <v>79191905.838</v>
      </c>
      <c r="X569" s="20">
        <v>30238907.609999999</v>
      </c>
      <c r="Y569" s="20">
        <v>1136018.8500000001</v>
      </c>
      <c r="Z569" s="20">
        <v>4778741.53</v>
      </c>
      <c r="AA569" s="20">
        <v>0</v>
      </c>
      <c r="AB569" s="20">
        <v>0</v>
      </c>
      <c r="AC569" s="20">
        <v>3640699.85</v>
      </c>
      <c r="AD569" s="20">
        <v>9555460.2300000004</v>
      </c>
      <c r="AE569" s="20">
        <v>20438678.379999999</v>
      </c>
      <c r="AF569" s="20">
        <v>2564472.92</v>
      </c>
      <c r="AG569" s="20">
        <v>62797519.140000001</v>
      </c>
      <c r="AH569" s="20">
        <v>16394386.697999999</v>
      </c>
      <c r="AI569" s="20">
        <v>0</v>
      </c>
      <c r="AJ569" s="20">
        <v>0</v>
      </c>
      <c r="AK569" s="20">
        <v>0</v>
      </c>
      <c r="AL569" s="20">
        <v>0</v>
      </c>
      <c r="AM569" s="20">
        <v>0</v>
      </c>
      <c r="AN569" s="20">
        <v>0</v>
      </c>
      <c r="AO569" s="20">
        <v>0</v>
      </c>
      <c r="AP569" s="20">
        <v>0</v>
      </c>
      <c r="AQ569" s="20">
        <v>0</v>
      </c>
      <c r="AR569" s="20">
        <v>5418935.3799999999</v>
      </c>
      <c r="AS569" s="20">
        <v>0</v>
      </c>
      <c r="AT569" s="20">
        <v>0</v>
      </c>
      <c r="AU569" s="20">
        <v>5418935.3799999999</v>
      </c>
      <c r="AV569" s="20">
        <v>5773917.8399999999</v>
      </c>
      <c r="AW569" s="20">
        <v>0</v>
      </c>
      <c r="AX569" s="20">
        <v>5773917.8399999999</v>
      </c>
      <c r="AY569" s="20">
        <v>0</v>
      </c>
      <c r="AZ569" s="20">
        <v>11192853.219999999</v>
      </c>
      <c r="BA569" s="20">
        <v>5201533.4780000001</v>
      </c>
      <c r="BB569" s="20">
        <v>2060390.78</v>
      </c>
      <c r="BC569" s="20">
        <v>7261924.2580000004</v>
      </c>
      <c r="BD569" s="20">
        <v>0</v>
      </c>
      <c r="BE569" s="20">
        <v>4085720.42</v>
      </c>
      <c r="BF569" s="20">
        <v>3176203.8380000005</v>
      </c>
      <c r="BG569" s="21"/>
    </row>
    <row r="570" spans="2:59" x14ac:dyDescent="0.3">
      <c r="B570" s="22" t="s">
        <v>370</v>
      </c>
      <c r="C570" s="22" t="s">
        <v>400</v>
      </c>
      <c r="D570" s="23" t="s">
        <v>421</v>
      </c>
      <c r="E570" s="24" t="s">
        <v>78</v>
      </c>
      <c r="F570" s="20">
        <v>776461.92799999996</v>
      </c>
      <c r="G570" s="20">
        <v>970577.41</v>
      </c>
      <c r="H570" s="20">
        <v>1747039.338</v>
      </c>
      <c r="I570" s="20">
        <v>1385465.91</v>
      </c>
      <c r="J570" s="20">
        <v>397468.53</v>
      </c>
      <c r="K570" s="20">
        <v>3529973.7779999999</v>
      </c>
      <c r="L570" s="20">
        <v>792858.45</v>
      </c>
      <c r="M570" s="20">
        <v>830499</v>
      </c>
      <c r="N570" s="20">
        <v>4262134.3600000003</v>
      </c>
      <c r="O570" s="20">
        <v>60763.4</v>
      </c>
      <c r="P570" s="20">
        <v>5946255.2100000009</v>
      </c>
      <c r="Q570" s="20">
        <v>9476228.9880000018</v>
      </c>
      <c r="R570" s="20">
        <v>77487939</v>
      </c>
      <c r="S570" s="20">
        <v>751530.87</v>
      </c>
      <c r="T570" s="20">
        <v>0</v>
      </c>
      <c r="U570" s="20">
        <v>1139474</v>
      </c>
      <c r="V570" s="20">
        <v>79378943.870000005</v>
      </c>
      <c r="W570" s="20">
        <v>88855172.85800001</v>
      </c>
      <c r="X570" s="20">
        <v>39752545.229999997</v>
      </c>
      <c r="Y570" s="20">
        <v>2000316.9</v>
      </c>
      <c r="Z570" s="20">
        <v>6197666.1399999997</v>
      </c>
      <c r="AA570" s="20">
        <v>0</v>
      </c>
      <c r="AB570" s="20">
        <v>4024704.31</v>
      </c>
      <c r="AC570" s="20">
        <v>7076606.0700000003</v>
      </c>
      <c r="AD570" s="20">
        <v>19299293.420000002</v>
      </c>
      <c r="AE570" s="20">
        <v>8605638.9299999997</v>
      </c>
      <c r="AF570" s="20">
        <v>1923336.14</v>
      </c>
      <c r="AG570" s="20">
        <v>69580813.719999999</v>
      </c>
      <c r="AH570" s="20">
        <v>19274359.138000011</v>
      </c>
      <c r="AI570" s="20">
        <v>0</v>
      </c>
      <c r="AJ570" s="20">
        <v>0</v>
      </c>
      <c r="AK570" s="20">
        <v>0</v>
      </c>
      <c r="AL570" s="20">
        <v>0</v>
      </c>
      <c r="AM570" s="20">
        <v>5934737</v>
      </c>
      <c r="AN570" s="20">
        <v>0</v>
      </c>
      <c r="AO570" s="20">
        <v>5934737</v>
      </c>
      <c r="AP570" s="20">
        <v>0</v>
      </c>
      <c r="AQ570" s="20">
        <v>5934737</v>
      </c>
      <c r="AR570" s="20">
        <v>8705674.5199999996</v>
      </c>
      <c r="AS570" s="20">
        <v>0</v>
      </c>
      <c r="AT570" s="20">
        <v>0</v>
      </c>
      <c r="AU570" s="20">
        <v>8705674.5199999996</v>
      </c>
      <c r="AV570" s="20">
        <v>4303866.2300000004</v>
      </c>
      <c r="AW570" s="20">
        <v>0</v>
      </c>
      <c r="AX570" s="20">
        <v>4303866.2300000004</v>
      </c>
      <c r="AY570" s="20">
        <v>0</v>
      </c>
      <c r="AZ570" s="20">
        <v>13009540.75</v>
      </c>
      <c r="BA570" s="20">
        <v>12199555.388000011</v>
      </c>
      <c r="BB570" s="20">
        <v>15288797.220000001</v>
      </c>
      <c r="BC570" s="20">
        <v>27488352.60800001</v>
      </c>
      <c r="BD570" s="20">
        <v>0</v>
      </c>
      <c r="BE570" s="20">
        <v>0</v>
      </c>
      <c r="BF570" s="20">
        <v>27488352.60800001</v>
      </c>
      <c r="BG570" s="21"/>
    </row>
    <row r="571" spans="2:59" x14ac:dyDescent="0.3">
      <c r="B571" s="22" t="s">
        <v>370</v>
      </c>
      <c r="C571" s="22" t="s">
        <v>400</v>
      </c>
      <c r="D571" s="23" t="s">
        <v>98</v>
      </c>
      <c r="E571" s="24" t="s">
        <v>78</v>
      </c>
      <c r="F571" s="20">
        <v>1951646.4240000001</v>
      </c>
      <c r="G571" s="20">
        <v>2439558.0299999998</v>
      </c>
      <c r="H571" s="20">
        <v>4391204.4539999999</v>
      </c>
      <c r="I571" s="20">
        <v>2341194.06</v>
      </c>
      <c r="J571" s="20">
        <v>520991.94</v>
      </c>
      <c r="K571" s="20">
        <v>7253390.4540000008</v>
      </c>
      <c r="L571" s="20">
        <v>1367971.38</v>
      </c>
      <c r="M571" s="20">
        <v>1106869.8700000001</v>
      </c>
      <c r="N571" s="20">
        <v>4987405.5999999996</v>
      </c>
      <c r="O571" s="20">
        <v>1422526.69</v>
      </c>
      <c r="P571" s="20">
        <v>8884773.5399999991</v>
      </c>
      <c r="Q571" s="20">
        <v>16138163.993999999</v>
      </c>
      <c r="R571" s="20">
        <v>52826569</v>
      </c>
      <c r="S571" s="20">
        <v>481700.83</v>
      </c>
      <c r="T571" s="20">
        <v>0</v>
      </c>
      <c r="U571" s="20">
        <v>0</v>
      </c>
      <c r="V571" s="20">
        <v>53308269.829999998</v>
      </c>
      <c r="W571" s="20">
        <v>69446433.824000001</v>
      </c>
      <c r="X571" s="20">
        <v>42435594.789999999</v>
      </c>
      <c r="Y571" s="20">
        <v>1080895.56</v>
      </c>
      <c r="Z571" s="20">
        <v>10731811.800000001</v>
      </c>
      <c r="AA571" s="20">
        <v>0</v>
      </c>
      <c r="AB571" s="20">
        <v>0</v>
      </c>
      <c r="AC571" s="20">
        <v>3012747.22</v>
      </c>
      <c r="AD571" s="20">
        <v>14825454.580000002</v>
      </c>
      <c r="AE571" s="20">
        <v>3152090.21</v>
      </c>
      <c r="AF571" s="20">
        <v>1515081.49</v>
      </c>
      <c r="AG571" s="20">
        <v>61928221.070000008</v>
      </c>
      <c r="AH571" s="20">
        <v>7518212.7539999932</v>
      </c>
      <c r="AI571" s="20">
        <v>0</v>
      </c>
      <c r="AJ571" s="20">
        <v>0</v>
      </c>
      <c r="AK571" s="20">
        <v>0</v>
      </c>
      <c r="AL571" s="20">
        <v>0</v>
      </c>
      <c r="AM571" s="20">
        <v>0</v>
      </c>
      <c r="AN571" s="20">
        <v>0</v>
      </c>
      <c r="AO571" s="20">
        <v>0</v>
      </c>
      <c r="AP571" s="20">
        <v>0</v>
      </c>
      <c r="AQ571" s="20">
        <v>0</v>
      </c>
      <c r="AR571" s="20">
        <v>1602342</v>
      </c>
      <c r="AS571" s="20">
        <v>0</v>
      </c>
      <c r="AT571" s="20">
        <v>0</v>
      </c>
      <c r="AU571" s="20">
        <v>1602342</v>
      </c>
      <c r="AV571" s="20">
        <v>2066162.28</v>
      </c>
      <c r="AW571" s="20">
        <v>0</v>
      </c>
      <c r="AX571" s="20">
        <v>2066162.28</v>
      </c>
      <c r="AY571" s="20">
        <v>0</v>
      </c>
      <c r="AZ571" s="20">
        <v>3668504.2800000003</v>
      </c>
      <c r="BA571" s="20">
        <v>3849708.4739999929</v>
      </c>
      <c r="BB571" s="20">
        <v>1110629</v>
      </c>
      <c r="BC571" s="20">
        <v>4960337.4739999929</v>
      </c>
      <c r="BD571" s="20">
        <v>2161918.5699999998</v>
      </c>
      <c r="BE571" s="20">
        <v>67822113.939999998</v>
      </c>
      <c r="BF571" s="20">
        <v>-65023695.036000006</v>
      </c>
      <c r="BG571" s="21"/>
    </row>
    <row r="572" spans="2:59" x14ac:dyDescent="0.3">
      <c r="B572" s="22" t="s">
        <v>370</v>
      </c>
      <c r="C572" s="22" t="s">
        <v>400</v>
      </c>
      <c r="D572" s="23" t="s">
        <v>423</v>
      </c>
      <c r="E572" s="24" t="s">
        <v>78</v>
      </c>
      <c r="F572" s="20">
        <v>1640990.7479999999</v>
      </c>
      <c r="G572" s="20">
        <v>2051238.4850000001</v>
      </c>
      <c r="H572" s="20">
        <v>3692229.233</v>
      </c>
      <c r="I572" s="20">
        <v>5916150.9400000004</v>
      </c>
      <c r="J572" s="20">
        <v>397810.79</v>
      </c>
      <c r="K572" s="20">
        <v>10006190.963</v>
      </c>
      <c r="L572" s="20">
        <v>278242</v>
      </c>
      <c r="M572" s="20">
        <v>581834</v>
      </c>
      <c r="N572" s="20">
        <v>22784824.719999999</v>
      </c>
      <c r="O572" s="20">
        <v>1090241.01</v>
      </c>
      <c r="P572" s="20">
        <v>24735141.73</v>
      </c>
      <c r="Q572" s="20">
        <v>34741332.693000004</v>
      </c>
      <c r="R572" s="20">
        <v>68046377</v>
      </c>
      <c r="S572" s="20">
        <v>0</v>
      </c>
      <c r="T572" s="20">
        <v>0</v>
      </c>
      <c r="U572" s="20">
        <v>124713596</v>
      </c>
      <c r="V572" s="20">
        <v>192759973</v>
      </c>
      <c r="W572" s="20">
        <v>227501305.69300002</v>
      </c>
      <c r="X572" s="20">
        <v>43040175.280000001</v>
      </c>
      <c r="Y572" s="20">
        <v>2835269.75</v>
      </c>
      <c r="Z572" s="20">
        <v>5432308.5899999999</v>
      </c>
      <c r="AA572" s="20">
        <v>0</v>
      </c>
      <c r="AB572" s="20">
        <v>0</v>
      </c>
      <c r="AC572" s="20">
        <v>3235374.31</v>
      </c>
      <c r="AD572" s="20">
        <v>11502952.65</v>
      </c>
      <c r="AE572" s="20">
        <v>170154637.94</v>
      </c>
      <c r="AF572" s="20">
        <v>0</v>
      </c>
      <c r="AG572" s="20">
        <v>224697765.87</v>
      </c>
      <c r="AH572" s="20">
        <v>2803539.8230000138</v>
      </c>
      <c r="AI572" s="20">
        <v>0</v>
      </c>
      <c r="AJ572" s="20">
        <v>0</v>
      </c>
      <c r="AK572" s="20">
        <v>0</v>
      </c>
      <c r="AL572" s="20">
        <v>0</v>
      </c>
      <c r="AM572" s="20">
        <v>0</v>
      </c>
      <c r="AN572" s="20">
        <v>0</v>
      </c>
      <c r="AO572" s="20">
        <v>0</v>
      </c>
      <c r="AP572" s="20">
        <v>0</v>
      </c>
      <c r="AQ572" s="20">
        <v>0</v>
      </c>
      <c r="AR572" s="20">
        <v>1038088.07</v>
      </c>
      <c r="AS572" s="20">
        <v>0</v>
      </c>
      <c r="AT572" s="20">
        <v>0</v>
      </c>
      <c r="AU572" s="20">
        <v>1038088.07</v>
      </c>
      <c r="AV572" s="20">
        <v>12000000</v>
      </c>
      <c r="AW572" s="20">
        <v>0</v>
      </c>
      <c r="AX572" s="20">
        <v>12000000</v>
      </c>
      <c r="AY572" s="20">
        <v>0</v>
      </c>
      <c r="AZ572" s="20">
        <v>13038088.07</v>
      </c>
      <c r="BA572" s="20">
        <v>-10234548.246999986</v>
      </c>
      <c r="BB572" s="20">
        <v>8191293.9299999997</v>
      </c>
      <c r="BC572" s="20">
        <v>-2043254.3169999868</v>
      </c>
      <c r="BD572" s="20">
        <v>0</v>
      </c>
      <c r="BE572" s="20">
        <v>0</v>
      </c>
      <c r="BF572" s="20">
        <v>-2043254.3169999868</v>
      </c>
      <c r="BG572" s="21"/>
    </row>
    <row r="573" spans="2:59" x14ac:dyDescent="0.3">
      <c r="B573" s="22" t="s">
        <v>370</v>
      </c>
      <c r="C573" s="22" t="s">
        <v>400</v>
      </c>
      <c r="D573" s="23" t="s">
        <v>424</v>
      </c>
      <c r="E573" s="24" t="s">
        <v>78</v>
      </c>
      <c r="F573" s="20">
        <v>1790133.8959999999</v>
      </c>
      <c r="G573" s="20">
        <v>2237667.37</v>
      </c>
      <c r="H573" s="20">
        <v>4027801.2659999998</v>
      </c>
      <c r="I573" s="20">
        <v>4305090.8499999996</v>
      </c>
      <c r="J573" s="20">
        <v>407332.1</v>
      </c>
      <c r="K573" s="20">
        <v>8740224.216</v>
      </c>
      <c r="L573" s="20">
        <v>2437382.73</v>
      </c>
      <c r="M573" s="20">
        <v>1132247</v>
      </c>
      <c r="N573" s="20">
        <v>3723952</v>
      </c>
      <c r="O573" s="20">
        <v>83235.149999999994</v>
      </c>
      <c r="P573" s="20">
        <v>7376816.8800000008</v>
      </c>
      <c r="Q573" s="20">
        <v>16117041.096000001</v>
      </c>
      <c r="R573" s="20">
        <v>69984910</v>
      </c>
      <c r="S573" s="20">
        <v>739023.16</v>
      </c>
      <c r="T573" s="20">
        <v>0</v>
      </c>
      <c r="U573" s="20">
        <v>5000</v>
      </c>
      <c r="V573" s="20">
        <v>70728933.159999996</v>
      </c>
      <c r="W573" s="20">
        <v>86845974.255999997</v>
      </c>
      <c r="X573" s="20">
        <v>39412889.200000003</v>
      </c>
      <c r="Y573" s="20">
        <v>1870240.44</v>
      </c>
      <c r="Z573" s="20">
        <v>10992748.470000001</v>
      </c>
      <c r="AA573" s="20">
        <v>0</v>
      </c>
      <c r="AB573" s="20">
        <v>8700786.2899999991</v>
      </c>
      <c r="AC573" s="20">
        <v>3005243.61</v>
      </c>
      <c r="AD573" s="20">
        <v>24569018.809999999</v>
      </c>
      <c r="AE573" s="20">
        <v>12844742.859999999</v>
      </c>
      <c r="AF573" s="20">
        <v>703669.93</v>
      </c>
      <c r="AG573" s="20">
        <v>77530320.800000012</v>
      </c>
      <c r="AH573" s="20">
        <v>9315653.4559999853</v>
      </c>
      <c r="AI573" s="20">
        <v>0</v>
      </c>
      <c r="AJ573" s="20">
        <v>0</v>
      </c>
      <c r="AK573" s="20">
        <v>0</v>
      </c>
      <c r="AL573" s="20">
        <v>0</v>
      </c>
      <c r="AM573" s="20">
        <v>10500000</v>
      </c>
      <c r="AN573" s="20">
        <v>0</v>
      </c>
      <c r="AO573" s="20">
        <v>10500000</v>
      </c>
      <c r="AP573" s="20">
        <v>0</v>
      </c>
      <c r="AQ573" s="20">
        <v>10500000</v>
      </c>
      <c r="AR573" s="20">
        <v>13851650.140000001</v>
      </c>
      <c r="AS573" s="20">
        <v>0</v>
      </c>
      <c r="AT573" s="20">
        <v>0</v>
      </c>
      <c r="AU573" s="20">
        <v>13851650.140000001</v>
      </c>
      <c r="AV573" s="20">
        <v>3074580.24</v>
      </c>
      <c r="AW573" s="20">
        <v>0</v>
      </c>
      <c r="AX573" s="20">
        <v>3074580.24</v>
      </c>
      <c r="AY573" s="20">
        <v>0</v>
      </c>
      <c r="AZ573" s="20">
        <v>16926230.380000003</v>
      </c>
      <c r="BA573" s="20">
        <v>2889423.0759999827</v>
      </c>
      <c r="BB573" s="20">
        <v>10106405</v>
      </c>
      <c r="BC573" s="20">
        <v>12995828.075999983</v>
      </c>
      <c r="BD573" s="20">
        <v>1719735</v>
      </c>
      <c r="BE573" s="20">
        <v>0</v>
      </c>
      <c r="BF573" s="20">
        <v>11276093.075999983</v>
      </c>
      <c r="BG573" s="21"/>
    </row>
    <row r="574" spans="2:59" x14ac:dyDescent="0.3">
      <c r="B574" s="22" t="s">
        <v>370</v>
      </c>
      <c r="C574" s="22" t="s">
        <v>400</v>
      </c>
      <c r="D574" s="23" t="s">
        <v>218</v>
      </c>
      <c r="E574" s="24" t="s">
        <v>78</v>
      </c>
      <c r="F574" s="20">
        <v>1087246.4280000001</v>
      </c>
      <c r="G574" s="20">
        <v>1359058.0349999999</v>
      </c>
      <c r="H574" s="20">
        <v>2446304.463</v>
      </c>
      <c r="I574" s="20">
        <v>775323</v>
      </c>
      <c r="J574" s="20">
        <v>490966</v>
      </c>
      <c r="K574" s="20">
        <v>3712593.463</v>
      </c>
      <c r="L574" s="20">
        <v>644507</v>
      </c>
      <c r="M574" s="20">
        <v>502823</v>
      </c>
      <c r="N574" s="20">
        <v>2468507</v>
      </c>
      <c r="O574" s="20">
        <v>316678</v>
      </c>
      <c r="P574" s="20">
        <v>3932515</v>
      </c>
      <c r="Q574" s="20">
        <v>7645108.4629999995</v>
      </c>
      <c r="R574" s="20">
        <v>56990812</v>
      </c>
      <c r="S574" s="20">
        <v>50660</v>
      </c>
      <c r="T574" s="20">
        <v>0</v>
      </c>
      <c r="U574" s="20">
        <v>968087</v>
      </c>
      <c r="V574" s="20">
        <v>58009559</v>
      </c>
      <c r="W574" s="20">
        <v>65654667.463</v>
      </c>
      <c r="X574" s="20">
        <v>37803748</v>
      </c>
      <c r="Y574" s="20">
        <v>1576867</v>
      </c>
      <c r="Z574" s="20">
        <v>6605404</v>
      </c>
      <c r="AA574" s="20">
        <v>0</v>
      </c>
      <c r="AB574" s="20">
        <v>0</v>
      </c>
      <c r="AC574" s="20">
        <v>3055082</v>
      </c>
      <c r="AD574" s="20">
        <v>11237353</v>
      </c>
      <c r="AE574" s="20">
        <v>8755929</v>
      </c>
      <c r="AF574" s="20">
        <v>316430</v>
      </c>
      <c r="AG574" s="20">
        <v>58113460</v>
      </c>
      <c r="AH574" s="20">
        <v>7541207.4629999995</v>
      </c>
      <c r="AI574" s="20">
        <v>0</v>
      </c>
      <c r="AJ574" s="20">
        <v>0</v>
      </c>
      <c r="AK574" s="20">
        <v>60000</v>
      </c>
      <c r="AL574" s="20">
        <v>60000</v>
      </c>
      <c r="AM574" s="20">
        <v>3472500</v>
      </c>
      <c r="AN574" s="20">
        <v>0</v>
      </c>
      <c r="AO574" s="20">
        <v>3472500</v>
      </c>
      <c r="AP574" s="20">
        <v>0</v>
      </c>
      <c r="AQ574" s="20">
        <v>3532500</v>
      </c>
      <c r="AR574" s="20">
        <v>8290260</v>
      </c>
      <c r="AS574" s="20">
        <v>0</v>
      </c>
      <c r="AT574" s="20">
        <v>0</v>
      </c>
      <c r="AU574" s="20">
        <v>8290260</v>
      </c>
      <c r="AV574" s="20">
        <v>846675.2</v>
      </c>
      <c r="AW574" s="20">
        <v>0</v>
      </c>
      <c r="AX574" s="20">
        <v>846675.2</v>
      </c>
      <c r="AY574" s="20">
        <v>0</v>
      </c>
      <c r="AZ574" s="20">
        <v>9136935.1999999993</v>
      </c>
      <c r="BA574" s="20">
        <v>1936772.2630000003</v>
      </c>
      <c r="BB574" s="20">
        <v>8212807.4500000002</v>
      </c>
      <c r="BC574" s="20">
        <v>10149579.713</v>
      </c>
      <c r="BD574" s="20">
        <v>6452104</v>
      </c>
      <c r="BE574" s="20">
        <v>420451.24</v>
      </c>
      <c r="BF574" s="20">
        <v>3277024.4729999993</v>
      </c>
      <c r="BG574" s="21"/>
    </row>
    <row r="575" spans="2:59" x14ac:dyDescent="0.3">
      <c r="B575" s="22" t="s">
        <v>370</v>
      </c>
      <c r="C575" s="22" t="s">
        <v>400</v>
      </c>
      <c r="D575" s="23" t="s">
        <v>425</v>
      </c>
      <c r="E575" s="24" t="s">
        <v>78</v>
      </c>
      <c r="F575" s="20">
        <v>3929589.412</v>
      </c>
      <c r="G575" s="20">
        <v>4911986.7649999997</v>
      </c>
      <c r="H575" s="20">
        <v>8841576.1769999992</v>
      </c>
      <c r="I575" s="20">
        <v>4348270.88</v>
      </c>
      <c r="J575" s="20">
        <v>1119719.22</v>
      </c>
      <c r="K575" s="20">
        <v>14309566.277000001</v>
      </c>
      <c r="L575" s="20">
        <v>2744743.19</v>
      </c>
      <c r="M575" s="20">
        <v>1510607.5</v>
      </c>
      <c r="N575" s="20">
        <v>16748036.25</v>
      </c>
      <c r="O575" s="20">
        <v>232835.57</v>
      </c>
      <c r="P575" s="20">
        <v>21236222.510000002</v>
      </c>
      <c r="Q575" s="20">
        <v>35545788.787</v>
      </c>
      <c r="R575" s="20">
        <v>106786355</v>
      </c>
      <c r="S575" s="20">
        <v>1219836.98</v>
      </c>
      <c r="T575" s="20">
        <v>0</v>
      </c>
      <c r="U575" s="20">
        <v>1320207</v>
      </c>
      <c r="V575" s="20">
        <v>109326398.98</v>
      </c>
      <c r="W575" s="20">
        <v>144872187.76700002</v>
      </c>
      <c r="X575" s="20">
        <v>54441258.240000002</v>
      </c>
      <c r="Y575" s="20">
        <v>6406275</v>
      </c>
      <c r="Z575" s="20">
        <v>10576714</v>
      </c>
      <c r="AA575" s="20">
        <v>210398</v>
      </c>
      <c r="AB575" s="20">
        <v>1952880</v>
      </c>
      <c r="AC575" s="20">
        <v>11085562</v>
      </c>
      <c r="AD575" s="20">
        <v>30231829</v>
      </c>
      <c r="AE575" s="20">
        <v>16886016.260000002</v>
      </c>
      <c r="AF575" s="20">
        <v>2244145</v>
      </c>
      <c r="AG575" s="20">
        <v>103803248.50000001</v>
      </c>
      <c r="AH575" s="20">
        <v>41068939.267000005</v>
      </c>
      <c r="AI575" s="20">
        <v>0</v>
      </c>
      <c r="AJ575" s="20">
        <v>0</v>
      </c>
      <c r="AK575" s="20">
        <v>2902696.9</v>
      </c>
      <c r="AL575" s="20">
        <v>2902696.9</v>
      </c>
      <c r="AM575" s="20">
        <v>13160752.699999999</v>
      </c>
      <c r="AN575" s="20">
        <v>0</v>
      </c>
      <c r="AO575" s="20">
        <v>13160752.699999999</v>
      </c>
      <c r="AP575" s="20">
        <v>0</v>
      </c>
      <c r="AQ575" s="20">
        <v>16063449.6</v>
      </c>
      <c r="AR575" s="20">
        <v>36106443</v>
      </c>
      <c r="AS575" s="20">
        <v>0</v>
      </c>
      <c r="AT575" s="20">
        <v>0</v>
      </c>
      <c r="AU575" s="20">
        <v>36106443</v>
      </c>
      <c r="AV575" s="20">
        <v>6890940</v>
      </c>
      <c r="AW575" s="20">
        <v>0</v>
      </c>
      <c r="AX575" s="20">
        <v>6890940</v>
      </c>
      <c r="AY575" s="20">
        <v>0</v>
      </c>
      <c r="AZ575" s="20">
        <v>42997383</v>
      </c>
      <c r="BA575" s="20">
        <v>14135005.867000006</v>
      </c>
      <c r="BB575" s="20">
        <v>13615478.32</v>
      </c>
      <c r="BC575" s="20">
        <v>27750484.187000006</v>
      </c>
      <c r="BD575" s="20">
        <v>814593.1</v>
      </c>
      <c r="BE575" s="20">
        <v>0</v>
      </c>
      <c r="BF575" s="20">
        <v>26935891.087000005</v>
      </c>
      <c r="BG575" s="21"/>
    </row>
    <row r="576" spans="2:59" x14ac:dyDescent="0.3">
      <c r="B576" s="22" t="s">
        <v>370</v>
      </c>
      <c r="C576" s="22" t="s">
        <v>400</v>
      </c>
      <c r="D576" s="23" t="s">
        <v>426</v>
      </c>
      <c r="E576" s="24" t="s">
        <v>78</v>
      </c>
      <c r="F576" s="20">
        <v>571443.20799999998</v>
      </c>
      <c r="G576" s="20">
        <v>714304.01</v>
      </c>
      <c r="H576" s="20">
        <v>1285747.2179999999</v>
      </c>
      <c r="I576" s="20">
        <v>194064.33</v>
      </c>
      <c r="J576" s="20">
        <v>97422.3</v>
      </c>
      <c r="K576" s="20">
        <v>1577233.848</v>
      </c>
      <c r="L576" s="20">
        <v>972786.34</v>
      </c>
      <c r="M576" s="20">
        <v>466854.73</v>
      </c>
      <c r="N576" s="20">
        <v>360844.2</v>
      </c>
      <c r="O576" s="20">
        <v>164582</v>
      </c>
      <c r="P576" s="20">
        <v>1965067.27</v>
      </c>
      <c r="Q576" s="20">
        <v>3542301.1179999998</v>
      </c>
      <c r="R576" s="20">
        <v>36953327</v>
      </c>
      <c r="S576" s="20">
        <v>0</v>
      </c>
      <c r="T576" s="20">
        <v>173000</v>
      </c>
      <c r="U576" s="20">
        <v>5868500</v>
      </c>
      <c r="V576" s="20">
        <v>42994827</v>
      </c>
      <c r="W576" s="20">
        <v>46537128.118000001</v>
      </c>
      <c r="X576" s="20">
        <v>23415015.210000001</v>
      </c>
      <c r="Y576" s="20">
        <v>335106</v>
      </c>
      <c r="Z576" s="20">
        <v>3025420.41</v>
      </c>
      <c r="AA576" s="20">
        <v>0</v>
      </c>
      <c r="AB576" s="20">
        <v>139888.29999999999</v>
      </c>
      <c r="AC576" s="20">
        <v>2210163.35</v>
      </c>
      <c r="AD576" s="20">
        <v>5710578.0600000005</v>
      </c>
      <c r="AE576" s="20">
        <v>6845041.3200000003</v>
      </c>
      <c r="AF576" s="20">
        <v>359028.13</v>
      </c>
      <c r="AG576" s="20">
        <v>36329662.720000006</v>
      </c>
      <c r="AH576" s="20">
        <v>10207465.397999994</v>
      </c>
      <c r="AI576" s="20">
        <v>0</v>
      </c>
      <c r="AJ576" s="20">
        <v>0</v>
      </c>
      <c r="AK576" s="20">
        <v>31425</v>
      </c>
      <c r="AL576" s="20">
        <v>31425</v>
      </c>
      <c r="AM576" s="20">
        <v>16524000</v>
      </c>
      <c r="AN576" s="20">
        <v>0</v>
      </c>
      <c r="AO576" s="20">
        <v>16524000</v>
      </c>
      <c r="AP576" s="20">
        <v>0</v>
      </c>
      <c r="AQ576" s="20">
        <v>16555425</v>
      </c>
      <c r="AR576" s="20">
        <v>15415878.130000001</v>
      </c>
      <c r="AS576" s="20">
        <v>0</v>
      </c>
      <c r="AT576" s="20">
        <v>0</v>
      </c>
      <c r="AU576" s="20">
        <v>15415878.130000001</v>
      </c>
      <c r="AV576" s="20">
        <v>806468.08</v>
      </c>
      <c r="AW576" s="20">
        <v>0</v>
      </c>
      <c r="AX576" s="20">
        <v>806468.08</v>
      </c>
      <c r="AY576" s="20">
        <v>0</v>
      </c>
      <c r="AZ576" s="20">
        <v>16222346.210000001</v>
      </c>
      <c r="BA576" s="20">
        <v>10540544.187999994</v>
      </c>
      <c r="BB576" s="20">
        <v>3268226.67</v>
      </c>
      <c r="BC576" s="20">
        <v>13808770.857999993</v>
      </c>
      <c r="BD576" s="20">
        <v>0</v>
      </c>
      <c r="BE576" s="20">
        <v>0</v>
      </c>
      <c r="BF576" s="20">
        <v>13808770.857999993</v>
      </c>
      <c r="BG576" s="21"/>
    </row>
    <row r="577" spans="2:59" x14ac:dyDescent="0.3">
      <c r="B577" s="22" t="s">
        <v>370</v>
      </c>
      <c r="C577" s="22" t="s">
        <v>400</v>
      </c>
      <c r="D577" s="23" t="s">
        <v>427</v>
      </c>
      <c r="E577" s="24" t="s">
        <v>78</v>
      </c>
      <c r="F577" s="20">
        <v>898143.86800000002</v>
      </c>
      <c r="G577" s="20">
        <v>1122679.835</v>
      </c>
      <c r="H577" s="20">
        <v>2020823.703</v>
      </c>
      <c r="I577" s="20">
        <v>1142103.94</v>
      </c>
      <c r="J577" s="20">
        <v>508168.83</v>
      </c>
      <c r="K577" s="20">
        <v>3671096.4730000002</v>
      </c>
      <c r="L577" s="20">
        <v>1065178.6599999999</v>
      </c>
      <c r="M577" s="20">
        <v>955976</v>
      </c>
      <c r="N577" s="20">
        <v>1397883.05</v>
      </c>
      <c r="O577" s="20">
        <v>283946.93</v>
      </c>
      <c r="P577" s="20">
        <v>3702984.6399999997</v>
      </c>
      <c r="Q577" s="20">
        <v>7374081.1129999999</v>
      </c>
      <c r="R577" s="20">
        <v>51251695</v>
      </c>
      <c r="S577" s="20">
        <v>351119.35</v>
      </c>
      <c r="T577" s="20">
        <v>390000</v>
      </c>
      <c r="U577" s="20">
        <v>2499287.6</v>
      </c>
      <c r="V577" s="20">
        <v>54492101.950000003</v>
      </c>
      <c r="W577" s="20">
        <v>61866183.063000001</v>
      </c>
      <c r="X577" s="20">
        <v>38963499.200000003</v>
      </c>
      <c r="Y577" s="20">
        <v>1649006.22</v>
      </c>
      <c r="Z577" s="20">
        <v>6247735.21</v>
      </c>
      <c r="AA577" s="20">
        <v>0</v>
      </c>
      <c r="AB577" s="20">
        <v>27444</v>
      </c>
      <c r="AC577" s="20">
        <v>5485732.7800000003</v>
      </c>
      <c r="AD577" s="20">
        <v>13409918.210000001</v>
      </c>
      <c r="AE577" s="20">
        <v>6631752.96</v>
      </c>
      <c r="AF577" s="20">
        <v>139927.98000000001</v>
      </c>
      <c r="AG577" s="20">
        <v>59145098.350000001</v>
      </c>
      <c r="AH577" s="20">
        <v>2721084.7129999995</v>
      </c>
      <c r="AI577" s="20">
        <v>0</v>
      </c>
      <c r="AJ577" s="20">
        <v>0</v>
      </c>
      <c r="AK577" s="20">
        <v>0</v>
      </c>
      <c r="AL577" s="20">
        <v>0</v>
      </c>
      <c r="AM577" s="20">
        <v>17942042.48</v>
      </c>
      <c r="AN577" s="20">
        <v>0</v>
      </c>
      <c r="AO577" s="20">
        <v>17942042.48</v>
      </c>
      <c r="AP577" s="20">
        <v>0</v>
      </c>
      <c r="AQ577" s="20">
        <v>17942042.48</v>
      </c>
      <c r="AR577" s="20">
        <v>21279061.719999999</v>
      </c>
      <c r="AS577" s="20">
        <v>0</v>
      </c>
      <c r="AT577" s="20">
        <v>0</v>
      </c>
      <c r="AU577" s="20">
        <v>21279061.719999999</v>
      </c>
      <c r="AV577" s="20">
        <v>0</v>
      </c>
      <c r="AW577" s="20">
        <v>0</v>
      </c>
      <c r="AX577" s="20">
        <v>0</v>
      </c>
      <c r="AY577" s="20">
        <v>0</v>
      </c>
      <c r="AZ577" s="20">
        <v>21279061.719999999</v>
      </c>
      <c r="BA577" s="20">
        <v>-615934.52699999884</v>
      </c>
      <c r="BB577" s="20">
        <v>5704151.0499999998</v>
      </c>
      <c r="BC577" s="20">
        <v>5088216.523000001</v>
      </c>
      <c r="BD577" s="20">
        <v>403860.3</v>
      </c>
      <c r="BE577" s="20">
        <v>0</v>
      </c>
      <c r="BF577" s="20">
        <v>4684356.2230000012</v>
      </c>
      <c r="BG577" s="21"/>
    </row>
    <row r="578" spans="2:59" x14ac:dyDescent="0.3">
      <c r="B578" s="22" t="s">
        <v>370</v>
      </c>
      <c r="C578" s="22" t="s">
        <v>428</v>
      </c>
      <c r="D578" s="23" t="s">
        <v>429</v>
      </c>
      <c r="E578" s="24" t="s">
        <v>78</v>
      </c>
      <c r="F578" s="20">
        <v>3339167.0520000001</v>
      </c>
      <c r="G578" s="20">
        <v>4147401.915</v>
      </c>
      <c r="H578" s="20">
        <v>7486568.9670000002</v>
      </c>
      <c r="I578" s="20">
        <v>14912453.359999999</v>
      </c>
      <c r="J578" s="20">
        <v>1222876</v>
      </c>
      <c r="K578" s="20">
        <v>23621898.327</v>
      </c>
      <c r="L578" s="20">
        <v>3903881</v>
      </c>
      <c r="M578" s="20">
        <v>1677589.17</v>
      </c>
      <c r="N578" s="20">
        <v>4440283</v>
      </c>
      <c r="O578" s="20">
        <v>2368251</v>
      </c>
      <c r="P578" s="20">
        <v>12390004.17</v>
      </c>
      <c r="Q578" s="20">
        <v>36011902.497000001</v>
      </c>
      <c r="R578" s="20">
        <v>92013463</v>
      </c>
      <c r="S578" s="20">
        <v>0</v>
      </c>
      <c r="T578" s="20">
        <v>0</v>
      </c>
      <c r="U578" s="20">
        <v>0</v>
      </c>
      <c r="V578" s="20">
        <v>92013463</v>
      </c>
      <c r="W578" s="20">
        <v>128025365.49700001</v>
      </c>
      <c r="X578" s="20">
        <v>53546651</v>
      </c>
      <c r="Y578" s="20">
        <v>3910642</v>
      </c>
      <c r="Z578" s="20">
        <v>9344230</v>
      </c>
      <c r="AA578" s="20">
        <v>0</v>
      </c>
      <c r="AB578" s="20">
        <v>45431876</v>
      </c>
      <c r="AC578" s="20">
        <v>7305955</v>
      </c>
      <c r="AD578" s="20">
        <v>65992703</v>
      </c>
      <c r="AE578" s="20">
        <v>9595749</v>
      </c>
      <c r="AF578" s="20">
        <v>822587</v>
      </c>
      <c r="AG578" s="20">
        <v>129957690</v>
      </c>
      <c r="AH578" s="20">
        <v>-1932324.5029999912</v>
      </c>
      <c r="AI578" s="20">
        <v>0</v>
      </c>
      <c r="AJ578" s="20">
        <v>0</v>
      </c>
      <c r="AK578" s="20">
        <v>0</v>
      </c>
      <c r="AL578" s="20">
        <v>0</v>
      </c>
      <c r="AM578" s="20">
        <v>0</v>
      </c>
      <c r="AN578" s="20">
        <v>0</v>
      </c>
      <c r="AO578" s="20">
        <v>0</v>
      </c>
      <c r="AP578" s="20">
        <v>0</v>
      </c>
      <c r="AQ578" s="20">
        <v>0</v>
      </c>
      <c r="AR578" s="20">
        <v>1023506</v>
      </c>
      <c r="AS578" s="20">
        <v>0</v>
      </c>
      <c r="AT578" s="20">
        <v>0</v>
      </c>
      <c r="AU578" s="20">
        <v>1023506</v>
      </c>
      <c r="AV578" s="20">
        <v>1619048</v>
      </c>
      <c r="AW578" s="20">
        <v>0</v>
      </c>
      <c r="AX578" s="20">
        <v>1619048</v>
      </c>
      <c r="AY578" s="20">
        <v>0</v>
      </c>
      <c r="AZ578" s="20">
        <v>2642554</v>
      </c>
      <c r="BA578" s="20">
        <v>-4574878.5029999912</v>
      </c>
      <c r="BB578" s="20">
        <v>7598780</v>
      </c>
      <c r="BC578" s="20">
        <v>3023901.4970000088</v>
      </c>
      <c r="BD578" s="20">
        <v>0</v>
      </c>
      <c r="BE578" s="20">
        <v>0</v>
      </c>
      <c r="BF578" s="20">
        <v>3023901.4970000088</v>
      </c>
      <c r="BG578" s="21"/>
    </row>
    <row r="579" spans="2:59" x14ac:dyDescent="0.3">
      <c r="B579" s="22" t="s">
        <v>370</v>
      </c>
      <c r="C579" s="22" t="s">
        <v>428</v>
      </c>
      <c r="D579" s="23" t="s">
        <v>430</v>
      </c>
      <c r="E579" s="24" t="s">
        <v>78</v>
      </c>
      <c r="F579" s="20">
        <v>828074.25</v>
      </c>
      <c r="G579" s="20">
        <v>1038418.61</v>
      </c>
      <c r="H579" s="20">
        <v>1866492.8599999999</v>
      </c>
      <c r="I579" s="20">
        <v>4458571.68</v>
      </c>
      <c r="J579" s="20">
        <v>1355702.3</v>
      </c>
      <c r="K579" s="20">
        <v>7680766.8399999989</v>
      </c>
      <c r="L579" s="20">
        <v>780239.07</v>
      </c>
      <c r="M579" s="20">
        <v>1884797</v>
      </c>
      <c r="N579" s="20">
        <v>1094242.1000000001</v>
      </c>
      <c r="O579" s="20">
        <v>5625526.79</v>
      </c>
      <c r="P579" s="20">
        <v>9384804.9600000009</v>
      </c>
      <c r="Q579" s="20">
        <v>17065571.800000001</v>
      </c>
      <c r="R579" s="20">
        <v>113194939</v>
      </c>
      <c r="S579" s="20">
        <v>1283812.6599999999</v>
      </c>
      <c r="T579" s="20">
        <v>0</v>
      </c>
      <c r="U579" s="20">
        <v>782204.36</v>
      </c>
      <c r="V579" s="20">
        <v>115260956.02</v>
      </c>
      <c r="W579" s="20">
        <v>132326527.81999999</v>
      </c>
      <c r="X579" s="20">
        <v>78999689.090000004</v>
      </c>
      <c r="Y579" s="20">
        <v>1133856.5</v>
      </c>
      <c r="Z579" s="20">
        <v>11232077.84</v>
      </c>
      <c r="AA579" s="20">
        <v>0</v>
      </c>
      <c r="AB579" s="20">
        <v>4062376</v>
      </c>
      <c r="AC579" s="20">
        <v>23229522.399999999</v>
      </c>
      <c r="AD579" s="20">
        <v>39657832.739999995</v>
      </c>
      <c r="AE579" s="20">
        <v>11197764.32</v>
      </c>
      <c r="AF579" s="20">
        <v>0</v>
      </c>
      <c r="AG579" s="20">
        <v>129855286.15000001</v>
      </c>
      <c r="AH579" s="20">
        <v>2471241.6699999869</v>
      </c>
      <c r="AI579" s="20">
        <v>0</v>
      </c>
      <c r="AJ579" s="20">
        <v>0</v>
      </c>
      <c r="AK579" s="20">
        <v>0</v>
      </c>
      <c r="AL579" s="20">
        <v>0</v>
      </c>
      <c r="AM579" s="20">
        <v>0</v>
      </c>
      <c r="AN579" s="20">
        <v>0</v>
      </c>
      <c r="AO579" s="20">
        <v>0</v>
      </c>
      <c r="AP579" s="20">
        <v>0</v>
      </c>
      <c r="AQ579" s="20">
        <v>0</v>
      </c>
      <c r="AR579" s="20">
        <v>2635800</v>
      </c>
      <c r="AS579" s="20">
        <v>0</v>
      </c>
      <c r="AT579" s="20">
        <v>0</v>
      </c>
      <c r="AU579" s="20">
        <v>2635800</v>
      </c>
      <c r="AV579" s="20">
        <v>0</v>
      </c>
      <c r="AW579" s="20">
        <v>0</v>
      </c>
      <c r="AX579" s="20">
        <v>0</v>
      </c>
      <c r="AY579" s="20">
        <v>0</v>
      </c>
      <c r="AZ579" s="20">
        <v>2635800</v>
      </c>
      <c r="BA579" s="20">
        <v>-164558.33000001311</v>
      </c>
      <c r="BB579" s="20">
        <v>2148753</v>
      </c>
      <c r="BC579" s="20">
        <v>1984194.6699999869</v>
      </c>
      <c r="BD579" s="20">
        <v>0</v>
      </c>
      <c r="BE579" s="20">
        <v>0</v>
      </c>
      <c r="BF579" s="20">
        <v>1984194.6699999869</v>
      </c>
      <c r="BG579" s="21"/>
    </row>
    <row r="580" spans="2:59" x14ac:dyDescent="0.3">
      <c r="B580" s="22" t="s">
        <v>370</v>
      </c>
      <c r="C580" s="22" t="s">
        <v>428</v>
      </c>
      <c r="D580" s="23" t="s">
        <v>431</v>
      </c>
      <c r="E580" s="24" t="s">
        <v>78</v>
      </c>
      <c r="F580" s="20">
        <v>1896258.01</v>
      </c>
      <c r="G580" s="20">
        <v>2369822.52</v>
      </c>
      <c r="H580" s="20">
        <v>4266080.53</v>
      </c>
      <c r="I580" s="20">
        <v>3728171.25</v>
      </c>
      <c r="J580" s="20">
        <v>693710.74</v>
      </c>
      <c r="K580" s="20">
        <v>8687962.5199999996</v>
      </c>
      <c r="L580" s="20">
        <v>8872682.0600000005</v>
      </c>
      <c r="M580" s="20">
        <v>96640</v>
      </c>
      <c r="N580" s="20">
        <v>41373.800000000003</v>
      </c>
      <c r="O580" s="20">
        <v>3488364.57</v>
      </c>
      <c r="P580" s="20">
        <v>12499060.43</v>
      </c>
      <c r="Q580" s="20">
        <v>21187022.949999999</v>
      </c>
      <c r="R580" s="20">
        <v>40170237</v>
      </c>
      <c r="S580" s="20">
        <v>0</v>
      </c>
      <c r="T580" s="20">
        <v>0</v>
      </c>
      <c r="U580" s="20">
        <v>0</v>
      </c>
      <c r="V580" s="20">
        <v>40170237</v>
      </c>
      <c r="W580" s="20">
        <v>61357259.950000003</v>
      </c>
      <c r="X580" s="20">
        <v>42866161</v>
      </c>
      <c r="Y580" s="20">
        <v>0</v>
      </c>
      <c r="Z580" s="20">
        <v>5726009.4299999997</v>
      </c>
      <c r="AA580" s="20">
        <v>0</v>
      </c>
      <c r="AB580" s="20">
        <v>0</v>
      </c>
      <c r="AC580" s="20">
        <v>2973514.77</v>
      </c>
      <c r="AD580" s="20">
        <v>8699524.1999999993</v>
      </c>
      <c r="AE580" s="20">
        <v>4066815.44</v>
      </c>
      <c r="AF580" s="20">
        <v>0</v>
      </c>
      <c r="AG580" s="20">
        <v>55632500.640000001</v>
      </c>
      <c r="AH580" s="20">
        <v>5724759.3100000024</v>
      </c>
      <c r="AI580" s="20">
        <v>0</v>
      </c>
      <c r="AJ580" s="20">
        <v>0</v>
      </c>
      <c r="AK580" s="20">
        <v>0</v>
      </c>
      <c r="AL580" s="20">
        <v>0</v>
      </c>
      <c r="AM580" s="20">
        <v>0</v>
      </c>
      <c r="AN580" s="20">
        <v>0</v>
      </c>
      <c r="AO580" s="20">
        <v>0</v>
      </c>
      <c r="AP580" s="20">
        <v>0</v>
      </c>
      <c r="AQ580" s="20">
        <v>0</v>
      </c>
      <c r="AR580" s="20">
        <v>280640.5</v>
      </c>
      <c r="AS580" s="20">
        <v>0</v>
      </c>
      <c r="AT580" s="20">
        <v>0</v>
      </c>
      <c r="AU580" s="20">
        <v>280640.5</v>
      </c>
      <c r="AV580" s="20">
        <v>0</v>
      </c>
      <c r="AW580" s="20">
        <v>0</v>
      </c>
      <c r="AX580" s="20">
        <v>0</v>
      </c>
      <c r="AY580" s="20">
        <v>0</v>
      </c>
      <c r="AZ580" s="20">
        <v>280640.5</v>
      </c>
      <c r="BA580" s="20">
        <v>5444118.8100000024</v>
      </c>
      <c r="BB580" s="20">
        <v>275456.24</v>
      </c>
      <c r="BC580" s="20">
        <v>5719575.0500000026</v>
      </c>
      <c r="BD580" s="20">
        <v>0</v>
      </c>
      <c r="BE580" s="20">
        <v>0</v>
      </c>
      <c r="BF580" s="20">
        <v>5719575.0500000026</v>
      </c>
      <c r="BG580" s="21"/>
    </row>
    <row r="581" spans="2:59" x14ac:dyDescent="0.3">
      <c r="B581" s="22" t="s">
        <v>370</v>
      </c>
      <c r="C581" s="22" t="s">
        <v>428</v>
      </c>
      <c r="D581" s="23" t="s">
        <v>432</v>
      </c>
      <c r="E581" s="24" t="s">
        <v>78</v>
      </c>
      <c r="F581" s="20">
        <v>488668.592</v>
      </c>
      <c r="G581" s="20">
        <v>610835.74</v>
      </c>
      <c r="H581" s="20">
        <v>1099504.3319999999</v>
      </c>
      <c r="I581" s="20">
        <v>1609396.31</v>
      </c>
      <c r="J581" s="20">
        <v>657574.16</v>
      </c>
      <c r="K581" s="20">
        <v>3366474.8020000001</v>
      </c>
      <c r="L581" s="20">
        <v>545906.71</v>
      </c>
      <c r="M581" s="20">
        <v>1020718</v>
      </c>
      <c r="N581" s="20">
        <v>1937504.1</v>
      </c>
      <c r="O581" s="20">
        <v>1979969.81</v>
      </c>
      <c r="P581" s="20">
        <v>5484098.6200000001</v>
      </c>
      <c r="Q581" s="20">
        <v>8850573.4220000003</v>
      </c>
      <c r="R581" s="20">
        <v>100288551</v>
      </c>
      <c r="S581" s="20">
        <v>0</v>
      </c>
      <c r="T581" s="20">
        <v>0</v>
      </c>
      <c r="U581" s="20">
        <v>0</v>
      </c>
      <c r="V581" s="20">
        <v>100288551</v>
      </c>
      <c r="W581" s="20">
        <v>109139124.42200001</v>
      </c>
      <c r="X581" s="20">
        <v>57376503.700000003</v>
      </c>
      <c r="Y581" s="20">
        <v>463575</v>
      </c>
      <c r="Z581" s="20">
        <v>11283294.060000001</v>
      </c>
      <c r="AA581" s="20">
        <v>0</v>
      </c>
      <c r="AB581" s="20">
        <v>5258464.1900000004</v>
      </c>
      <c r="AC581" s="20">
        <v>10899509.76</v>
      </c>
      <c r="AD581" s="20">
        <v>27904843.009999998</v>
      </c>
      <c r="AE581" s="20">
        <v>10511674.02</v>
      </c>
      <c r="AF581" s="20">
        <v>0</v>
      </c>
      <c r="AG581" s="20">
        <v>95793020.730000004</v>
      </c>
      <c r="AH581" s="20">
        <v>13346103.692000002</v>
      </c>
      <c r="AI581" s="20">
        <v>0</v>
      </c>
      <c r="AJ581" s="20">
        <v>0</v>
      </c>
      <c r="AK581" s="20">
        <v>0</v>
      </c>
      <c r="AL581" s="20">
        <v>0</v>
      </c>
      <c r="AM581" s="20">
        <v>0</v>
      </c>
      <c r="AN581" s="20">
        <v>0</v>
      </c>
      <c r="AO581" s="20">
        <v>0</v>
      </c>
      <c r="AP581" s="20">
        <v>0</v>
      </c>
      <c r="AQ581" s="20">
        <v>0</v>
      </c>
      <c r="AR581" s="20">
        <v>1065810</v>
      </c>
      <c r="AS581" s="20">
        <v>0</v>
      </c>
      <c r="AT581" s="20">
        <v>0</v>
      </c>
      <c r="AU581" s="20">
        <v>1065810</v>
      </c>
      <c r="AV581" s="20">
        <v>0</v>
      </c>
      <c r="AW581" s="20">
        <v>0</v>
      </c>
      <c r="AX581" s="20">
        <v>0</v>
      </c>
      <c r="AY581" s="20">
        <v>0</v>
      </c>
      <c r="AZ581" s="20">
        <v>1065810</v>
      </c>
      <c r="BA581" s="20">
        <v>12280293.692000002</v>
      </c>
      <c r="BB581" s="20">
        <v>4669474</v>
      </c>
      <c r="BC581" s="20">
        <v>16949767.692000002</v>
      </c>
      <c r="BD581" s="20">
        <v>0</v>
      </c>
      <c r="BE581" s="20">
        <v>0</v>
      </c>
      <c r="BF581" s="20">
        <v>16949767.692000002</v>
      </c>
      <c r="BG581" s="21"/>
    </row>
    <row r="582" spans="2:59" x14ac:dyDescent="0.3">
      <c r="B582" s="22" t="s">
        <v>370</v>
      </c>
      <c r="C582" s="22" t="s">
        <v>428</v>
      </c>
      <c r="D582" s="23" t="s">
        <v>433</v>
      </c>
      <c r="E582" s="24" t="s">
        <v>78</v>
      </c>
      <c r="F582" s="20">
        <v>950671.05200000003</v>
      </c>
      <c r="G582" s="20">
        <v>1188338.8149999999</v>
      </c>
      <c r="H582" s="20">
        <v>2139009.8670000001</v>
      </c>
      <c r="I582" s="20">
        <v>17340561.670000002</v>
      </c>
      <c r="J582" s="20">
        <v>723927.06</v>
      </c>
      <c r="K582" s="20">
        <v>20203498.596999999</v>
      </c>
      <c r="L582" s="20">
        <v>3354210.24</v>
      </c>
      <c r="M582" s="20">
        <v>618870</v>
      </c>
      <c r="N582" s="20">
        <v>2345975</v>
      </c>
      <c r="O582" s="20">
        <v>6905355.2699999996</v>
      </c>
      <c r="P582" s="20">
        <v>13224410.51</v>
      </c>
      <c r="Q582" s="20">
        <v>33427909.107000001</v>
      </c>
      <c r="R582" s="20">
        <v>105136301</v>
      </c>
      <c r="S582" s="20">
        <v>181628.33</v>
      </c>
      <c r="T582" s="20">
        <v>0</v>
      </c>
      <c r="U582" s="20">
        <v>0</v>
      </c>
      <c r="V582" s="20">
        <v>105317929.33</v>
      </c>
      <c r="W582" s="20">
        <v>138745838.43700001</v>
      </c>
      <c r="X582" s="20">
        <v>48482450.82</v>
      </c>
      <c r="Y582" s="20">
        <v>0</v>
      </c>
      <c r="Z582" s="20">
        <v>7856174.1500000004</v>
      </c>
      <c r="AA582" s="20">
        <v>0</v>
      </c>
      <c r="AB582" s="20">
        <v>35538872.799999997</v>
      </c>
      <c r="AC582" s="20">
        <v>12518133.609999999</v>
      </c>
      <c r="AD582" s="20">
        <v>55913180.559999995</v>
      </c>
      <c r="AE582" s="20">
        <v>24550341.350000001</v>
      </c>
      <c r="AF582" s="20">
        <v>0</v>
      </c>
      <c r="AG582" s="20">
        <v>128945972.72999999</v>
      </c>
      <c r="AH582" s="20">
        <v>9799865.7070000172</v>
      </c>
      <c r="AI582" s="20">
        <v>0</v>
      </c>
      <c r="AJ582" s="20">
        <v>0</v>
      </c>
      <c r="AK582" s="20">
        <v>0</v>
      </c>
      <c r="AL582" s="20">
        <v>0</v>
      </c>
      <c r="AM582" s="20">
        <v>0</v>
      </c>
      <c r="AN582" s="20">
        <v>0</v>
      </c>
      <c r="AO582" s="20">
        <v>0</v>
      </c>
      <c r="AP582" s="20">
        <v>0</v>
      </c>
      <c r="AQ582" s="20">
        <v>0</v>
      </c>
      <c r="AR582" s="20">
        <v>713532.25</v>
      </c>
      <c r="AS582" s="20">
        <v>0</v>
      </c>
      <c r="AT582" s="20">
        <v>0</v>
      </c>
      <c r="AU582" s="20">
        <v>713532.25</v>
      </c>
      <c r="AV582" s="20">
        <v>0</v>
      </c>
      <c r="AW582" s="20">
        <v>0</v>
      </c>
      <c r="AX582" s="20">
        <v>0</v>
      </c>
      <c r="AY582" s="20">
        <v>0</v>
      </c>
      <c r="AZ582" s="20">
        <v>713532.25</v>
      </c>
      <c r="BA582" s="20">
        <v>9086333.4570000172</v>
      </c>
      <c r="BB582" s="20">
        <v>1242239.8500000001</v>
      </c>
      <c r="BC582" s="20">
        <v>10328573.307000017</v>
      </c>
      <c r="BD582" s="20">
        <v>0</v>
      </c>
      <c r="BE582" s="20">
        <v>0</v>
      </c>
      <c r="BF582" s="20">
        <v>10328573.307000017</v>
      </c>
      <c r="BG582" s="21"/>
    </row>
    <row r="583" spans="2:59" x14ac:dyDescent="0.3">
      <c r="B583" s="22" t="s">
        <v>370</v>
      </c>
      <c r="C583" s="22" t="s">
        <v>428</v>
      </c>
      <c r="D583" s="23" t="s">
        <v>434</v>
      </c>
      <c r="E583" s="24" t="s">
        <v>78</v>
      </c>
      <c r="F583" s="20">
        <v>1888382.9439999999</v>
      </c>
      <c r="G583" s="20">
        <v>2350679.2050000001</v>
      </c>
      <c r="H583" s="20">
        <v>4239062.1490000002</v>
      </c>
      <c r="I583" s="20">
        <v>10816688.34</v>
      </c>
      <c r="J583" s="20">
        <v>597564.56999999995</v>
      </c>
      <c r="K583" s="20">
        <v>15653315.059</v>
      </c>
      <c r="L583" s="20">
        <v>5967957.3799999999</v>
      </c>
      <c r="M583" s="20">
        <v>1925325.15</v>
      </c>
      <c r="N583" s="20">
        <v>4671623.6500000004</v>
      </c>
      <c r="O583" s="20">
        <v>646767.96</v>
      </c>
      <c r="P583" s="20">
        <v>13211674.140000001</v>
      </c>
      <c r="Q583" s="20">
        <v>28864989.199000001</v>
      </c>
      <c r="R583" s="20">
        <v>97633667</v>
      </c>
      <c r="S583" s="20">
        <v>2019115.94</v>
      </c>
      <c r="T583" s="20">
        <v>0</v>
      </c>
      <c r="U583" s="20">
        <v>0</v>
      </c>
      <c r="V583" s="20">
        <v>99652782.939999998</v>
      </c>
      <c r="W583" s="20">
        <v>128517772.139</v>
      </c>
      <c r="X583" s="20">
        <v>66323943.149999999</v>
      </c>
      <c r="Y583" s="20">
        <v>2203670.2599999998</v>
      </c>
      <c r="Z583" s="20">
        <v>11150476.76</v>
      </c>
      <c r="AA583" s="20">
        <v>0</v>
      </c>
      <c r="AB583" s="20">
        <v>771848</v>
      </c>
      <c r="AC583" s="20">
        <v>12380827.18</v>
      </c>
      <c r="AD583" s="20">
        <v>26506822.199999999</v>
      </c>
      <c r="AE583" s="20">
        <v>31554346.379999999</v>
      </c>
      <c r="AF583" s="20">
        <v>436333.62</v>
      </c>
      <c r="AG583" s="20">
        <v>124821445.34999999</v>
      </c>
      <c r="AH583" s="20">
        <v>3696326.7890000045</v>
      </c>
      <c r="AI583" s="20">
        <v>0</v>
      </c>
      <c r="AJ583" s="20">
        <v>0</v>
      </c>
      <c r="AK583" s="20">
        <v>0</v>
      </c>
      <c r="AL583" s="20">
        <v>0</v>
      </c>
      <c r="AM583" s="20">
        <v>25800000</v>
      </c>
      <c r="AN583" s="20">
        <v>0</v>
      </c>
      <c r="AO583" s="20">
        <v>25800000</v>
      </c>
      <c r="AP583" s="20">
        <v>0</v>
      </c>
      <c r="AQ583" s="20">
        <v>25800000</v>
      </c>
      <c r="AR583" s="20">
        <v>26774080.120000001</v>
      </c>
      <c r="AS583" s="20">
        <v>0</v>
      </c>
      <c r="AT583" s="20">
        <v>0</v>
      </c>
      <c r="AU583" s="20">
        <v>26774080.120000001</v>
      </c>
      <c r="AV583" s="20">
        <v>718824.43</v>
      </c>
      <c r="AW583" s="20">
        <v>0</v>
      </c>
      <c r="AX583" s="20">
        <v>718824.43</v>
      </c>
      <c r="AY583" s="20">
        <v>0</v>
      </c>
      <c r="AZ583" s="20">
        <v>27492904.550000001</v>
      </c>
      <c r="BA583" s="20">
        <v>2003422.2390000038</v>
      </c>
      <c r="BB583" s="20">
        <v>1388244.42</v>
      </c>
      <c r="BC583" s="20">
        <v>3391666.6590000037</v>
      </c>
      <c r="BD583" s="20">
        <v>0</v>
      </c>
      <c r="BE583" s="20">
        <v>0</v>
      </c>
      <c r="BF583" s="20">
        <v>3391666.6590000037</v>
      </c>
      <c r="BG583" s="21"/>
    </row>
    <row r="584" spans="2:59" x14ac:dyDescent="0.3">
      <c r="B584" s="22" t="s">
        <v>370</v>
      </c>
      <c r="C584" s="22" t="s">
        <v>428</v>
      </c>
      <c r="D584" s="23" t="s">
        <v>435</v>
      </c>
      <c r="E584" s="24" t="s">
        <v>78</v>
      </c>
      <c r="F584" s="20">
        <v>2497396.3059999999</v>
      </c>
      <c r="G584" s="20">
        <v>2941899.1349999998</v>
      </c>
      <c r="H584" s="20">
        <v>5439295.4409999996</v>
      </c>
      <c r="I584" s="20">
        <v>6998116.8799999999</v>
      </c>
      <c r="J584" s="20">
        <v>676435.95</v>
      </c>
      <c r="K584" s="20">
        <v>13113848.270999998</v>
      </c>
      <c r="L584" s="20">
        <v>3366095.55</v>
      </c>
      <c r="M584" s="20">
        <v>680345</v>
      </c>
      <c r="N584" s="20">
        <v>1204256</v>
      </c>
      <c r="O584" s="20">
        <v>150230</v>
      </c>
      <c r="P584" s="20">
        <v>5400926.5499999998</v>
      </c>
      <c r="Q584" s="20">
        <v>18514774.820999999</v>
      </c>
      <c r="R584" s="20">
        <v>134205159</v>
      </c>
      <c r="S584" s="20">
        <v>0</v>
      </c>
      <c r="T584" s="20">
        <v>0</v>
      </c>
      <c r="U584" s="20">
        <v>0</v>
      </c>
      <c r="V584" s="20">
        <v>134205159</v>
      </c>
      <c r="W584" s="20">
        <v>152719933.82100001</v>
      </c>
      <c r="X584" s="20">
        <v>94518890.680000007</v>
      </c>
      <c r="Y584" s="20">
        <v>2360574.62</v>
      </c>
      <c r="Z584" s="20">
        <v>17280983.170000002</v>
      </c>
      <c r="AA584" s="20">
        <v>0</v>
      </c>
      <c r="AB584" s="20">
        <v>699992.75</v>
      </c>
      <c r="AC584" s="20">
        <v>11432641.189999999</v>
      </c>
      <c r="AD584" s="20">
        <v>31774191.730000004</v>
      </c>
      <c r="AE584" s="20">
        <v>30776903.68</v>
      </c>
      <c r="AF584" s="20">
        <v>0</v>
      </c>
      <c r="AG584" s="20">
        <v>157069986.09</v>
      </c>
      <c r="AH584" s="20">
        <v>-4350052.2689999938</v>
      </c>
      <c r="AI584" s="20">
        <v>0</v>
      </c>
      <c r="AJ584" s="20">
        <v>0</v>
      </c>
      <c r="AK584" s="20">
        <v>0</v>
      </c>
      <c r="AL584" s="20">
        <v>0</v>
      </c>
      <c r="AM584" s="20">
        <v>0</v>
      </c>
      <c r="AN584" s="20">
        <v>0</v>
      </c>
      <c r="AO584" s="20">
        <v>0</v>
      </c>
      <c r="AP584" s="20">
        <v>0</v>
      </c>
      <c r="AQ584" s="20">
        <v>0</v>
      </c>
      <c r="AR584" s="20">
        <v>1448549</v>
      </c>
      <c r="AS584" s="20">
        <v>0</v>
      </c>
      <c r="AT584" s="20">
        <v>0</v>
      </c>
      <c r="AU584" s="20">
        <v>1448549</v>
      </c>
      <c r="AV584" s="20">
        <v>0</v>
      </c>
      <c r="AW584" s="20">
        <v>0</v>
      </c>
      <c r="AX584" s="20">
        <v>0</v>
      </c>
      <c r="AY584" s="20">
        <v>0</v>
      </c>
      <c r="AZ584" s="20">
        <v>1448549</v>
      </c>
      <c r="BA584" s="20">
        <v>-5798601.2689999938</v>
      </c>
      <c r="BB584" s="20">
        <v>0</v>
      </c>
      <c r="BC584" s="20">
        <v>-5798601.2689999938</v>
      </c>
      <c r="BD584" s="20">
        <v>0</v>
      </c>
      <c r="BE584" s="20">
        <v>0</v>
      </c>
      <c r="BF584" s="20">
        <v>-5798601.2689999938</v>
      </c>
      <c r="BG584" s="21"/>
    </row>
    <row r="585" spans="2:59" x14ac:dyDescent="0.3">
      <c r="B585" s="22" t="s">
        <v>370</v>
      </c>
      <c r="C585" s="22" t="s">
        <v>428</v>
      </c>
      <c r="D585" s="23" t="s">
        <v>1482</v>
      </c>
      <c r="E585" s="24" t="s">
        <v>78</v>
      </c>
      <c r="F585" s="20">
        <v>6274817.0520000001</v>
      </c>
      <c r="G585" s="20">
        <v>7843521.3150000004</v>
      </c>
      <c r="H585" s="20">
        <v>14118338.367000001</v>
      </c>
      <c r="I585" s="20">
        <v>36873607.670000002</v>
      </c>
      <c r="J585" s="20">
        <v>1506954.97</v>
      </c>
      <c r="K585" s="20">
        <v>52498901.006999999</v>
      </c>
      <c r="L585" s="20">
        <v>11733188</v>
      </c>
      <c r="M585" s="20">
        <v>802615</v>
      </c>
      <c r="N585" s="20">
        <v>17639402.510000002</v>
      </c>
      <c r="O585" s="20">
        <v>0</v>
      </c>
      <c r="P585" s="20">
        <v>30175205.510000002</v>
      </c>
      <c r="Q585" s="20">
        <v>82674106.517000005</v>
      </c>
      <c r="R585" s="20">
        <v>175725866</v>
      </c>
      <c r="S585" s="20">
        <v>190544900.99000001</v>
      </c>
      <c r="T585" s="20">
        <v>0</v>
      </c>
      <c r="U585" s="20">
        <v>0</v>
      </c>
      <c r="V585" s="20">
        <v>366270766.99000001</v>
      </c>
      <c r="W585" s="20">
        <v>448944873.50700003</v>
      </c>
      <c r="X585" s="20">
        <v>165555431.31</v>
      </c>
      <c r="Y585" s="20">
        <v>7796311.1399999997</v>
      </c>
      <c r="Z585" s="20">
        <v>10900621.08</v>
      </c>
      <c r="AA585" s="20">
        <v>36884648.009999998</v>
      </c>
      <c r="AB585" s="20">
        <v>0</v>
      </c>
      <c r="AC585" s="20">
        <v>179838552.43000001</v>
      </c>
      <c r="AD585" s="20">
        <v>235420132.66</v>
      </c>
      <c r="AE585" s="20">
        <v>5709837.6100000003</v>
      </c>
      <c r="AF585" s="20">
        <v>0</v>
      </c>
      <c r="AG585" s="20">
        <v>406685401.58000004</v>
      </c>
      <c r="AH585" s="20">
        <v>42259471.926999986</v>
      </c>
      <c r="AI585" s="20">
        <v>0</v>
      </c>
      <c r="AJ585" s="20">
        <v>0</v>
      </c>
      <c r="AK585" s="20">
        <v>0</v>
      </c>
      <c r="AL585" s="20">
        <v>0</v>
      </c>
      <c r="AM585" s="20">
        <v>0</v>
      </c>
      <c r="AN585" s="20">
        <v>0</v>
      </c>
      <c r="AO585" s="20">
        <v>0</v>
      </c>
      <c r="AP585" s="20">
        <v>0</v>
      </c>
      <c r="AQ585" s="20">
        <v>0</v>
      </c>
      <c r="AR585" s="20">
        <v>5142390</v>
      </c>
      <c r="AS585" s="20">
        <v>0</v>
      </c>
      <c r="AT585" s="20">
        <v>0</v>
      </c>
      <c r="AU585" s="20">
        <v>5142390</v>
      </c>
      <c r="AV585" s="20">
        <v>0</v>
      </c>
      <c r="AW585" s="20">
        <v>0</v>
      </c>
      <c r="AX585" s="20">
        <v>0</v>
      </c>
      <c r="AY585" s="20">
        <v>0</v>
      </c>
      <c r="AZ585" s="20">
        <v>5142390</v>
      </c>
      <c r="BA585" s="20">
        <v>37117081.926999986</v>
      </c>
      <c r="BB585" s="20">
        <v>0</v>
      </c>
      <c r="BC585" s="20">
        <v>37117081.926999986</v>
      </c>
      <c r="BD585" s="20">
        <v>0</v>
      </c>
      <c r="BE585" s="20">
        <v>0</v>
      </c>
      <c r="BF585" s="20">
        <v>37117081.926999986</v>
      </c>
      <c r="BG585" s="21"/>
    </row>
    <row r="586" spans="2:59" x14ac:dyDescent="0.3">
      <c r="B586" s="22" t="s">
        <v>370</v>
      </c>
      <c r="C586" s="22" t="s">
        <v>428</v>
      </c>
      <c r="D586" s="23" t="s">
        <v>437</v>
      </c>
      <c r="E586" s="24" t="s">
        <v>78</v>
      </c>
      <c r="F586" s="20">
        <v>6826632.7000000002</v>
      </c>
      <c r="G586" s="20">
        <v>6826632.7000000002</v>
      </c>
      <c r="H586" s="20">
        <v>13653265.4</v>
      </c>
      <c r="I586" s="20">
        <v>3329206</v>
      </c>
      <c r="J586" s="20">
        <v>679184</v>
      </c>
      <c r="K586" s="20">
        <v>17661655.399999999</v>
      </c>
      <c r="L586" s="20">
        <v>728788</v>
      </c>
      <c r="M586" s="20">
        <v>296765</v>
      </c>
      <c r="N586" s="20">
        <v>131956</v>
      </c>
      <c r="O586" s="20">
        <v>39000</v>
      </c>
      <c r="P586" s="20">
        <v>1196509</v>
      </c>
      <c r="Q586" s="20">
        <v>18858164.399999999</v>
      </c>
      <c r="R586" s="20">
        <v>75201140</v>
      </c>
      <c r="S586" s="20">
        <v>0</v>
      </c>
      <c r="T586" s="20">
        <v>0</v>
      </c>
      <c r="U586" s="20">
        <v>0</v>
      </c>
      <c r="V586" s="20">
        <v>75201140</v>
      </c>
      <c r="W586" s="20">
        <v>94059304.400000006</v>
      </c>
      <c r="X586" s="20">
        <v>41599465.799999997</v>
      </c>
      <c r="Y586" s="20">
        <v>1417568</v>
      </c>
      <c r="Z586" s="20">
        <v>18544815</v>
      </c>
      <c r="AA586" s="20">
        <v>0</v>
      </c>
      <c r="AB586" s="20">
        <v>0</v>
      </c>
      <c r="AC586" s="20">
        <v>7262863</v>
      </c>
      <c r="AD586" s="20">
        <v>27225246</v>
      </c>
      <c r="AE586" s="20">
        <v>3476013</v>
      </c>
      <c r="AF586" s="20">
        <v>0</v>
      </c>
      <c r="AG586" s="20">
        <v>72300724.799999997</v>
      </c>
      <c r="AH586" s="20">
        <v>21758579.600000009</v>
      </c>
      <c r="AI586" s="20">
        <v>0</v>
      </c>
      <c r="AJ586" s="20">
        <v>0</v>
      </c>
      <c r="AK586" s="20">
        <v>0</v>
      </c>
      <c r="AL586" s="20">
        <v>0</v>
      </c>
      <c r="AM586" s="20">
        <v>0</v>
      </c>
      <c r="AN586" s="20">
        <v>0</v>
      </c>
      <c r="AO586" s="20">
        <v>0</v>
      </c>
      <c r="AP586" s="20">
        <v>0</v>
      </c>
      <c r="AQ586" s="20">
        <v>0</v>
      </c>
      <c r="AR586" s="20">
        <v>4010000</v>
      </c>
      <c r="AS586" s="20">
        <v>0</v>
      </c>
      <c r="AT586" s="20">
        <v>0</v>
      </c>
      <c r="AU586" s="20">
        <v>4010000</v>
      </c>
      <c r="AV586" s="20">
        <v>0</v>
      </c>
      <c r="AW586" s="20">
        <v>0</v>
      </c>
      <c r="AX586" s="20">
        <v>0</v>
      </c>
      <c r="AY586" s="20">
        <v>0</v>
      </c>
      <c r="AZ586" s="20">
        <v>4010000</v>
      </c>
      <c r="BA586" s="20">
        <v>17748579.600000009</v>
      </c>
      <c r="BB586" s="20">
        <v>780738.69</v>
      </c>
      <c r="BC586" s="20">
        <v>18529318.29000001</v>
      </c>
      <c r="BD586" s="20">
        <v>0</v>
      </c>
      <c r="BE586" s="20">
        <v>0</v>
      </c>
      <c r="BF586" s="20">
        <v>18529318.29000001</v>
      </c>
      <c r="BG586" s="21"/>
    </row>
    <row r="587" spans="2:59" x14ac:dyDescent="0.3">
      <c r="B587" s="22" t="s">
        <v>370</v>
      </c>
      <c r="C587" s="22" t="s">
        <v>428</v>
      </c>
      <c r="D587" s="23" t="s">
        <v>438</v>
      </c>
      <c r="E587" s="24" t="s">
        <v>78</v>
      </c>
      <c r="F587" s="20">
        <v>1417642.7720000001</v>
      </c>
      <c r="G587" s="20">
        <v>1772053.4650000001</v>
      </c>
      <c r="H587" s="20">
        <v>3189696.2370000002</v>
      </c>
      <c r="I587" s="20">
        <v>6567463.8099999996</v>
      </c>
      <c r="J587" s="20">
        <v>2077897.5</v>
      </c>
      <c r="K587" s="20">
        <v>11835057.547</v>
      </c>
      <c r="L587" s="20">
        <v>2557254</v>
      </c>
      <c r="M587" s="20">
        <v>1178865.32</v>
      </c>
      <c r="N587" s="20">
        <v>4230764.5</v>
      </c>
      <c r="O587" s="20">
        <v>221892.34</v>
      </c>
      <c r="P587" s="20">
        <v>8188776.1600000001</v>
      </c>
      <c r="Q587" s="20">
        <v>20023833.707000002</v>
      </c>
      <c r="R587" s="20">
        <v>96045325</v>
      </c>
      <c r="S587" s="20">
        <v>1307012.28</v>
      </c>
      <c r="T587" s="20">
        <v>0</v>
      </c>
      <c r="U587" s="20">
        <v>0</v>
      </c>
      <c r="V587" s="20">
        <v>97352337.280000001</v>
      </c>
      <c r="W587" s="20">
        <v>117376170.987</v>
      </c>
      <c r="X587" s="20">
        <v>81719507.700000003</v>
      </c>
      <c r="Y587" s="20">
        <v>1527281.52</v>
      </c>
      <c r="Z587" s="20">
        <v>5905122.4699999997</v>
      </c>
      <c r="AA587" s="20">
        <v>0</v>
      </c>
      <c r="AB587" s="20">
        <v>0</v>
      </c>
      <c r="AC587" s="20">
        <v>9727776.4199999999</v>
      </c>
      <c r="AD587" s="20">
        <v>17160180.41</v>
      </c>
      <c r="AE587" s="20">
        <v>11479236.449999999</v>
      </c>
      <c r="AF587" s="20">
        <v>0</v>
      </c>
      <c r="AG587" s="20">
        <v>110358924.56</v>
      </c>
      <c r="AH587" s="20">
        <v>7017246.4270000011</v>
      </c>
      <c r="AI587" s="20">
        <v>0</v>
      </c>
      <c r="AJ587" s="20">
        <v>0</v>
      </c>
      <c r="AK587" s="20">
        <v>0</v>
      </c>
      <c r="AL587" s="20">
        <v>0</v>
      </c>
      <c r="AM587" s="20">
        <v>0</v>
      </c>
      <c r="AN587" s="20">
        <v>0</v>
      </c>
      <c r="AO587" s="20">
        <v>0</v>
      </c>
      <c r="AP587" s="20">
        <v>0</v>
      </c>
      <c r="AQ587" s="20">
        <v>0</v>
      </c>
      <c r="AR587" s="20">
        <v>8746321.5</v>
      </c>
      <c r="AS587" s="20">
        <v>0</v>
      </c>
      <c r="AT587" s="20">
        <v>0</v>
      </c>
      <c r="AU587" s="20">
        <v>8746321.5</v>
      </c>
      <c r="AV587" s="20">
        <v>1269179.8600000001</v>
      </c>
      <c r="AW587" s="20">
        <v>0</v>
      </c>
      <c r="AX587" s="20">
        <v>1269179.8600000001</v>
      </c>
      <c r="AY587" s="20">
        <v>0</v>
      </c>
      <c r="AZ587" s="20">
        <v>10015501.359999999</v>
      </c>
      <c r="BA587" s="20">
        <v>-2998254.9329999983</v>
      </c>
      <c r="BB587" s="20">
        <v>0</v>
      </c>
      <c r="BC587" s="20">
        <v>-2998254.9329999983</v>
      </c>
      <c r="BD587" s="20">
        <v>0</v>
      </c>
      <c r="BE587" s="20">
        <v>4763362.13</v>
      </c>
      <c r="BF587" s="20">
        <v>-7761617.0629999982</v>
      </c>
      <c r="BG587" s="21"/>
    </row>
    <row r="588" spans="2:59" x14ac:dyDescent="0.3">
      <c r="B588" s="22" t="s">
        <v>370</v>
      </c>
      <c r="C588" s="22" t="s">
        <v>428</v>
      </c>
      <c r="D588" s="23" t="s">
        <v>439</v>
      </c>
      <c r="E588" s="24" t="s">
        <v>78</v>
      </c>
      <c r="F588" s="20">
        <v>708464.4</v>
      </c>
      <c r="G588" s="20">
        <v>885580.5</v>
      </c>
      <c r="H588" s="20">
        <v>1594044.9</v>
      </c>
      <c r="I588" s="20">
        <v>1698445</v>
      </c>
      <c r="J588" s="20">
        <v>266851</v>
      </c>
      <c r="K588" s="20">
        <v>3559340.9</v>
      </c>
      <c r="L588" s="20">
        <v>946903</v>
      </c>
      <c r="M588" s="20">
        <v>264021</v>
      </c>
      <c r="N588" s="20">
        <v>3221577</v>
      </c>
      <c r="O588" s="20">
        <v>2687</v>
      </c>
      <c r="P588" s="20">
        <v>4435188</v>
      </c>
      <c r="Q588" s="20">
        <v>7994528.9000000004</v>
      </c>
      <c r="R588" s="20">
        <v>56552232</v>
      </c>
      <c r="S588" s="20">
        <v>1019697</v>
      </c>
      <c r="T588" s="20">
        <v>0</v>
      </c>
      <c r="U588" s="20">
        <v>0</v>
      </c>
      <c r="V588" s="20">
        <v>57571929</v>
      </c>
      <c r="W588" s="20">
        <v>65566457.899999999</v>
      </c>
      <c r="X588" s="20">
        <v>24089998.75</v>
      </c>
      <c r="Y588" s="20">
        <v>991537</v>
      </c>
      <c r="Z588" s="20">
        <v>4866297</v>
      </c>
      <c r="AA588" s="20">
        <v>0</v>
      </c>
      <c r="AB588" s="20">
        <v>0</v>
      </c>
      <c r="AC588" s="20">
        <v>12606128</v>
      </c>
      <c r="AD588" s="20">
        <v>18463962</v>
      </c>
      <c r="AE588" s="20">
        <v>23806428.989999998</v>
      </c>
      <c r="AF588" s="20">
        <v>0</v>
      </c>
      <c r="AG588" s="20">
        <v>66360389.739999995</v>
      </c>
      <c r="AH588" s="20">
        <v>-793931.83999999613</v>
      </c>
      <c r="AI588" s="20">
        <v>0</v>
      </c>
      <c r="AJ588" s="20">
        <v>0</v>
      </c>
      <c r="AK588" s="20">
        <v>0</v>
      </c>
      <c r="AL588" s="20">
        <v>0</v>
      </c>
      <c r="AM588" s="20">
        <v>0</v>
      </c>
      <c r="AN588" s="20">
        <v>0</v>
      </c>
      <c r="AO588" s="20">
        <v>0</v>
      </c>
      <c r="AP588" s="20">
        <v>0</v>
      </c>
      <c r="AQ588" s="20">
        <v>0</v>
      </c>
      <c r="AR588" s="20">
        <v>1057246</v>
      </c>
      <c r="AS588" s="20">
        <v>0</v>
      </c>
      <c r="AT588" s="20">
        <v>0</v>
      </c>
      <c r="AU588" s="20">
        <v>1057246</v>
      </c>
      <c r="AV588" s="20">
        <v>0</v>
      </c>
      <c r="AW588" s="20">
        <v>0</v>
      </c>
      <c r="AX588" s="20">
        <v>0</v>
      </c>
      <c r="AY588" s="20">
        <v>0</v>
      </c>
      <c r="AZ588" s="20">
        <v>1057246</v>
      </c>
      <c r="BA588" s="20">
        <v>-1851177.8399999961</v>
      </c>
      <c r="BB588" s="20">
        <v>3897732.9099999997</v>
      </c>
      <c r="BC588" s="20">
        <v>2046555.0700000036</v>
      </c>
      <c r="BD588" s="20">
        <v>0</v>
      </c>
      <c r="BE588" s="20">
        <v>0</v>
      </c>
      <c r="BF588" s="20">
        <v>2046555.0700000036</v>
      </c>
      <c r="BG588" s="21"/>
    </row>
    <row r="589" spans="2:59" x14ac:dyDescent="0.3">
      <c r="B589" s="22" t="s">
        <v>370</v>
      </c>
      <c r="C589" s="22" t="s">
        <v>428</v>
      </c>
      <c r="D589" s="23" t="s">
        <v>440</v>
      </c>
      <c r="E589" s="24" t="s">
        <v>78</v>
      </c>
      <c r="F589" s="20">
        <v>5315173.38</v>
      </c>
      <c r="G589" s="20">
        <v>6643966.7249999996</v>
      </c>
      <c r="H589" s="20">
        <v>11959140.105</v>
      </c>
      <c r="I589" s="20">
        <v>43306406.979999997</v>
      </c>
      <c r="J589" s="20">
        <v>1685392.32</v>
      </c>
      <c r="K589" s="20">
        <v>56950939.404999994</v>
      </c>
      <c r="L589" s="20">
        <v>3564835.83</v>
      </c>
      <c r="M589" s="20">
        <v>1228272</v>
      </c>
      <c r="N589" s="20">
        <v>586870</v>
      </c>
      <c r="O589" s="20">
        <v>1109421.69</v>
      </c>
      <c r="P589" s="20">
        <v>6489399.5199999996</v>
      </c>
      <c r="Q589" s="20">
        <v>63440338.924999997</v>
      </c>
      <c r="R589" s="20">
        <v>128915146</v>
      </c>
      <c r="S589" s="20">
        <v>30221.22</v>
      </c>
      <c r="T589" s="20">
        <v>0</v>
      </c>
      <c r="U589" s="20">
        <v>0</v>
      </c>
      <c r="V589" s="20">
        <v>128945367.22</v>
      </c>
      <c r="W589" s="20">
        <v>192385706.14499998</v>
      </c>
      <c r="X589" s="20">
        <v>106436909.83</v>
      </c>
      <c r="Y589" s="20">
        <v>1863608.43</v>
      </c>
      <c r="Z589" s="20">
        <v>12621411.130000001</v>
      </c>
      <c r="AA589" s="20">
        <v>0</v>
      </c>
      <c r="AB589" s="20">
        <v>0</v>
      </c>
      <c r="AC589" s="20">
        <v>3189726.85</v>
      </c>
      <c r="AD589" s="20">
        <v>17674746.41</v>
      </c>
      <c r="AE589" s="20">
        <v>12597783.18</v>
      </c>
      <c r="AF589" s="20">
        <v>0</v>
      </c>
      <c r="AG589" s="20">
        <v>136709439.41999999</v>
      </c>
      <c r="AH589" s="20">
        <v>55676266.724999994</v>
      </c>
      <c r="AI589" s="20">
        <v>0</v>
      </c>
      <c r="AJ589" s="20">
        <v>0</v>
      </c>
      <c r="AK589" s="20">
        <v>0</v>
      </c>
      <c r="AL589" s="20">
        <v>0</v>
      </c>
      <c r="AM589" s="20">
        <v>0</v>
      </c>
      <c r="AN589" s="20">
        <v>0</v>
      </c>
      <c r="AO589" s="20">
        <v>0</v>
      </c>
      <c r="AP589" s="20">
        <v>0</v>
      </c>
      <c r="AQ589" s="20">
        <v>0</v>
      </c>
      <c r="AR589" s="20">
        <v>29747353.050000001</v>
      </c>
      <c r="AS589" s="20">
        <v>0</v>
      </c>
      <c r="AT589" s="20">
        <v>0</v>
      </c>
      <c r="AU589" s="20">
        <v>29747353.050000001</v>
      </c>
      <c r="AV589" s="20">
        <v>0</v>
      </c>
      <c r="AW589" s="20">
        <v>0</v>
      </c>
      <c r="AX589" s="20">
        <v>0</v>
      </c>
      <c r="AY589" s="20">
        <v>0</v>
      </c>
      <c r="AZ589" s="20">
        <v>29747353.050000001</v>
      </c>
      <c r="BA589" s="20">
        <v>25928913.674999993</v>
      </c>
      <c r="BB589" s="20">
        <v>0</v>
      </c>
      <c r="BC589" s="20">
        <v>25928913.674999993</v>
      </c>
      <c r="BD589" s="20">
        <v>0</v>
      </c>
      <c r="BE589" s="20">
        <v>0</v>
      </c>
      <c r="BF589" s="20">
        <v>25928913.674999993</v>
      </c>
      <c r="BG589" s="21"/>
    </row>
    <row r="590" spans="2:59" x14ac:dyDescent="0.3">
      <c r="B590" s="22" t="s">
        <v>370</v>
      </c>
      <c r="C590" s="22" t="s">
        <v>428</v>
      </c>
      <c r="D590" s="23" t="s">
        <v>441</v>
      </c>
      <c r="E590" s="24" t="s">
        <v>78</v>
      </c>
      <c r="F590" s="20">
        <v>743164.4</v>
      </c>
      <c r="G590" s="20">
        <v>928955.5</v>
      </c>
      <c r="H590" s="20">
        <v>1672119.9</v>
      </c>
      <c r="I590" s="20">
        <v>2859739.01</v>
      </c>
      <c r="J590" s="20">
        <v>216455.48</v>
      </c>
      <c r="K590" s="20">
        <v>4748314.3900000006</v>
      </c>
      <c r="L590" s="20">
        <v>1315210</v>
      </c>
      <c r="M590" s="20">
        <v>33450</v>
      </c>
      <c r="N590" s="20">
        <v>240500</v>
      </c>
      <c r="O590" s="20">
        <v>0</v>
      </c>
      <c r="P590" s="20">
        <v>1589160</v>
      </c>
      <c r="Q590" s="20">
        <v>6337474.3900000006</v>
      </c>
      <c r="R590" s="20">
        <v>48562221</v>
      </c>
      <c r="S590" s="20">
        <v>0</v>
      </c>
      <c r="T590" s="20">
        <v>0</v>
      </c>
      <c r="U590" s="20">
        <v>0</v>
      </c>
      <c r="V590" s="20">
        <v>48562221</v>
      </c>
      <c r="W590" s="20">
        <v>54899695.390000001</v>
      </c>
      <c r="X590" s="20">
        <v>37944936.659999996</v>
      </c>
      <c r="Y590" s="20">
        <v>783238.25</v>
      </c>
      <c r="Z590" s="20">
        <v>3636892.05</v>
      </c>
      <c r="AA590" s="20">
        <v>0</v>
      </c>
      <c r="AB590" s="20">
        <v>0</v>
      </c>
      <c r="AC590" s="20">
        <v>5708726.1699999999</v>
      </c>
      <c r="AD590" s="20">
        <v>10128856.469999999</v>
      </c>
      <c r="AE590" s="20">
        <v>4600068.21</v>
      </c>
      <c r="AF590" s="20">
        <v>0</v>
      </c>
      <c r="AG590" s="20">
        <v>52673861.339999996</v>
      </c>
      <c r="AH590" s="20">
        <v>2225834.0500000045</v>
      </c>
      <c r="AI590" s="20">
        <v>0</v>
      </c>
      <c r="AJ590" s="20">
        <v>0</v>
      </c>
      <c r="AK590" s="20">
        <v>0</v>
      </c>
      <c r="AL590" s="20">
        <v>0</v>
      </c>
      <c r="AM590" s="20">
        <v>0</v>
      </c>
      <c r="AN590" s="20">
        <v>0</v>
      </c>
      <c r="AO590" s="20">
        <v>0</v>
      </c>
      <c r="AP590" s="20">
        <v>0</v>
      </c>
      <c r="AQ590" s="20">
        <v>0</v>
      </c>
      <c r="AR590" s="20">
        <v>588061.85</v>
      </c>
      <c r="AS590" s="20">
        <v>0</v>
      </c>
      <c r="AT590" s="20">
        <v>0</v>
      </c>
      <c r="AU590" s="20">
        <v>588061.85</v>
      </c>
      <c r="AV590" s="20">
        <v>0</v>
      </c>
      <c r="AW590" s="20">
        <v>0</v>
      </c>
      <c r="AX590" s="20">
        <v>0</v>
      </c>
      <c r="AY590" s="20">
        <v>0</v>
      </c>
      <c r="AZ590" s="20">
        <v>588061.85</v>
      </c>
      <c r="BA590" s="20">
        <v>1637772.2000000044</v>
      </c>
      <c r="BB590" s="20">
        <v>0</v>
      </c>
      <c r="BC590" s="20">
        <v>1637772.2000000044</v>
      </c>
      <c r="BD590" s="20">
        <v>0</v>
      </c>
      <c r="BE590" s="20">
        <v>0</v>
      </c>
      <c r="BF590" s="20">
        <v>1637772.2000000044</v>
      </c>
      <c r="BG590" s="21"/>
    </row>
    <row r="591" spans="2:59" x14ac:dyDescent="0.3">
      <c r="B591" s="22" t="s">
        <v>370</v>
      </c>
      <c r="C591" s="22" t="s">
        <v>428</v>
      </c>
      <c r="D591" s="23" t="s">
        <v>442</v>
      </c>
      <c r="E591" s="24" t="s">
        <v>78</v>
      </c>
      <c r="F591" s="20">
        <v>1523185.1359999999</v>
      </c>
      <c r="G591" s="20">
        <v>1903981.42</v>
      </c>
      <c r="H591" s="20">
        <v>3427166.5559999999</v>
      </c>
      <c r="I591" s="20">
        <v>24957276</v>
      </c>
      <c r="J591" s="20">
        <v>577226</v>
      </c>
      <c r="K591" s="20">
        <v>28961668.556000002</v>
      </c>
      <c r="L591" s="20">
        <v>3451692</v>
      </c>
      <c r="M591" s="20">
        <v>25134959</v>
      </c>
      <c r="N591" s="20">
        <v>976149</v>
      </c>
      <c r="O591" s="20">
        <v>2101501</v>
      </c>
      <c r="P591" s="20">
        <v>31664301</v>
      </c>
      <c r="Q591" s="20">
        <v>60625969.556000002</v>
      </c>
      <c r="R591" s="20">
        <v>113982463</v>
      </c>
      <c r="S591" s="20">
        <v>8489195</v>
      </c>
      <c r="T591" s="20">
        <v>0</v>
      </c>
      <c r="U591" s="20">
        <v>0</v>
      </c>
      <c r="V591" s="20">
        <v>122471658</v>
      </c>
      <c r="W591" s="20">
        <v>183097627.55599999</v>
      </c>
      <c r="X591" s="20">
        <v>91333924</v>
      </c>
      <c r="Y591" s="20">
        <v>2175944</v>
      </c>
      <c r="Z591" s="20">
        <v>14453896</v>
      </c>
      <c r="AA591" s="20">
        <v>0</v>
      </c>
      <c r="AB591" s="20">
        <v>29022565</v>
      </c>
      <c r="AC591" s="20">
        <v>7861572</v>
      </c>
      <c r="AD591" s="20">
        <v>53513977</v>
      </c>
      <c r="AE591" s="20">
        <v>19712909</v>
      </c>
      <c r="AF591" s="20">
        <v>0</v>
      </c>
      <c r="AG591" s="20">
        <v>164560810</v>
      </c>
      <c r="AH591" s="20">
        <v>18536817.555999994</v>
      </c>
      <c r="AI591" s="20">
        <v>0</v>
      </c>
      <c r="AJ591" s="20">
        <v>0</v>
      </c>
      <c r="AK591" s="20">
        <v>0</v>
      </c>
      <c r="AL591" s="20">
        <v>0</v>
      </c>
      <c r="AM591" s="20">
        <v>0</v>
      </c>
      <c r="AN591" s="20">
        <v>0</v>
      </c>
      <c r="AO591" s="20">
        <v>0</v>
      </c>
      <c r="AP591" s="20">
        <v>0</v>
      </c>
      <c r="AQ591" s="20">
        <v>0</v>
      </c>
      <c r="AR591" s="20">
        <v>843837</v>
      </c>
      <c r="AS591" s="20">
        <v>0</v>
      </c>
      <c r="AT591" s="20">
        <v>0</v>
      </c>
      <c r="AU591" s="20">
        <v>843837</v>
      </c>
      <c r="AV591" s="20">
        <v>0</v>
      </c>
      <c r="AW591" s="20">
        <v>0</v>
      </c>
      <c r="AX591" s="20">
        <v>0</v>
      </c>
      <c r="AY591" s="20">
        <v>0</v>
      </c>
      <c r="AZ591" s="20">
        <v>843837</v>
      </c>
      <c r="BA591" s="20">
        <v>17692980.555999994</v>
      </c>
      <c r="BB591" s="20">
        <v>37996795.899999999</v>
      </c>
      <c r="BC591" s="20">
        <v>55689776.455999993</v>
      </c>
      <c r="BD591" s="20">
        <v>0</v>
      </c>
      <c r="BE591" s="20">
        <v>0</v>
      </c>
      <c r="BF591" s="20">
        <v>55689776.455999993</v>
      </c>
      <c r="BG591" s="21"/>
    </row>
    <row r="592" spans="2:59" x14ac:dyDescent="0.3">
      <c r="B592" s="22" t="s">
        <v>370</v>
      </c>
      <c r="C592" s="22" t="s">
        <v>428</v>
      </c>
      <c r="D592" s="23" t="s">
        <v>443</v>
      </c>
      <c r="E592" s="24" t="s">
        <v>78</v>
      </c>
      <c r="F592" s="20">
        <v>207030.78400000001</v>
      </c>
      <c r="G592" s="20">
        <v>258788.48000000001</v>
      </c>
      <c r="H592" s="20">
        <v>465819.26400000002</v>
      </c>
      <c r="I592" s="20">
        <v>447560.55</v>
      </c>
      <c r="J592" s="20">
        <v>247781.94</v>
      </c>
      <c r="K592" s="20">
        <v>1161161.754</v>
      </c>
      <c r="L592" s="20">
        <v>569801.44999999995</v>
      </c>
      <c r="M592" s="20">
        <v>516004.6</v>
      </c>
      <c r="N592" s="20">
        <v>897924.9</v>
      </c>
      <c r="O592" s="20">
        <v>0</v>
      </c>
      <c r="P592" s="20">
        <v>1983730.95</v>
      </c>
      <c r="Q592" s="20">
        <v>3144892.7039999999</v>
      </c>
      <c r="R592" s="20">
        <v>55835268</v>
      </c>
      <c r="S592" s="20">
        <v>1184339.58</v>
      </c>
      <c r="T592" s="20">
        <v>0</v>
      </c>
      <c r="U592" s="20">
        <v>0</v>
      </c>
      <c r="V592" s="20">
        <v>57019607.579999998</v>
      </c>
      <c r="W592" s="20">
        <v>60164500.283999994</v>
      </c>
      <c r="X592" s="20">
        <v>25509073.329999998</v>
      </c>
      <c r="Y592" s="20">
        <v>286930.65999999997</v>
      </c>
      <c r="Z592" s="20">
        <v>4761480.99</v>
      </c>
      <c r="AA592" s="20">
        <v>0</v>
      </c>
      <c r="AB592" s="20">
        <v>0</v>
      </c>
      <c r="AC592" s="20">
        <v>1429791.13</v>
      </c>
      <c r="AD592" s="20">
        <v>6478202.7800000003</v>
      </c>
      <c r="AE592" s="20">
        <v>16756109.67</v>
      </c>
      <c r="AF592" s="20">
        <v>0</v>
      </c>
      <c r="AG592" s="20">
        <v>48743385.780000001</v>
      </c>
      <c r="AH592" s="20">
        <v>11421114.503999993</v>
      </c>
      <c r="AI592" s="20">
        <v>0</v>
      </c>
      <c r="AJ592" s="20">
        <v>0</v>
      </c>
      <c r="AK592" s="20">
        <v>0</v>
      </c>
      <c r="AL592" s="20">
        <v>0</v>
      </c>
      <c r="AM592" s="20">
        <v>0</v>
      </c>
      <c r="AN592" s="20">
        <v>0</v>
      </c>
      <c r="AO592" s="20">
        <v>0</v>
      </c>
      <c r="AP592" s="20">
        <v>0</v>
      </c>
      <c r="AQ592" s="20">
        <v>0</v>
      </c>
      <c r="AR592" s="20">
        <v>15951239.609999999</v>
      </c>
      <c r="AS592" s="20">
        <v>0</v>
      </c>
      <c r="AT592" s="20">
        <v>0</v>
      </c>
      <c r="AU592" s="20">
        <v>15951239.609999999</v>
      </c>
      <c r="AV592" s="20">
        <v>0</v>
      </c>
      <c r="AW592" s="20">
        <v>0</v>
      </c>
      <c r="AX592" s="20">
        <v>0</v>
      </c>
      <c r="AY592" s="20">
        <v>0</v>
      </c>
      <c r="AZ592" s="20">
        <v>15951239.609999999</v>
      </c>
      <c r="BA592" s="20">
        <v>-4530125.1060000062</v>
      </c>
      <c r="BB592" s="20">
        <v>25790628.789999999</v>
      </c>
      <c r="BC592" s="20">
        <v>21260503.683999993</v>
      </c>
      <c r="BD592" s="20">
        <v>0</v>
      </c>
      <c r="BE592" s="20">
        <v>0</v>
      </c>
      <c r="BF592" s="20">
        <v>21260503.683999993</v>
      </c>
      <c r="BG592" s="21"/>
    </row>
    <row r="593" spans="2:59" x14ac:dyDescent="0.3">
      <c r="B593" s="22" t="s">
        <v>370</v>
      </c>
      <c r="C593" s="22" t="s">
        <v>428</v>
      </c>
      <c r="D593" s="23" t="s">
        <v>444</v>
      </c>
      <c r="E593" s="24" t="s">
        <v>78</v>
      </c>
      <c r="F593" s="20">
        <v>1339004.976</v>
      </c>
      <c r="G593" s="20">
        <v>1673756.22</v>
      </c>
      <c r="H593" s="20">
        <v>3012761.196</v>
      </c>
      <c r="I593" s="20">
        <v>4626334</v>
      </c>
      <c r="J593" s="20">
        <v>461832</v>
      </c>
      <c r="K593" s="20">
        <v>8100927.1960000005</v>
      </c>
      <c r="L593" s="20">
        <v>617385</v>
      </c>
      <c r="M593" s="20">
        <v>59590</v>
      </c>
      <c r="N593" s="20">
        <v>31758</v>
      </c>
      <c r="O593" s="20">
        <v>230456</v>
      </c>
      <c r="P593" s="20">
        <v>939189</v>
      </c>
      <c r="Q593" s="20">
        <v>9040116.1960000005</v>
      </c>
      <c r="R593" s="20">
        <v>55263618</v>
      </c>
      <c r="S593" s="20">
        <v>945986</v>
      </c>
      <c r="T593" s="20">
        <v>0</v>
      </c>
      <c r="U593" s="20">
        <v>0</v>
      </c>
      <c r="V593" s="20">
        <v>56209604</v>
      </c>
      <c r="W593" s="20">
        <v>65249720.196000002</v>
      </c>
      <c r="X593" s="20">
        <v>33106133</v>
      </c>
      <c r="Y593" s="20">
        <v>970000</v>
      </c>
      <c r="Z593" s="20">
        <v>4828636</v>
      </c>
      <c r="AA593" s="20">
        <v>0</v>
      </c>
      <c r="AB593" s="20">
        <v>1650000</v>
      </c>
      <c r="AC593" s="20">
        <v>5331958</v>
      </c>
      <c r="AD593" s="20">
        <v>12780594</v>
      </c>
      <c r="AE593" s="20">
        <v>9336580</v>
      </c>
      <c r="AF593" s="20">
        <v>0</v>
      </c>
      <c r="AG593" s="20">
        <v>55223307</v>
      </c>
      <c r="AH593" s="20">
        <v>10026413.196000002</v>
      </c>
      <c r="AI593" s="20">
        <v>0</v>
      </c>
      <c r="AJ593" s="20">
        <v>0</v>
      </c>
      <c r="AK593" s="20">
        <v>0</v>
      </c>
      <c r="AL593" s="20">
        <v>0</v>
      </c>
      <c r="AM593" s="20">
        <v>0</v>
      </c>
      <c r="AN593" s="20">
        <v>0</v>
      </c>
      <c r="AO593" s="20">
        <v>0</v>
      </c>
      <c r="AP593" s="20">
        <v>0</v>
      </c>
      <c r="AQ593" s="20">
        <v>0</v>
      </c>
      <c r="AR593" s="20">
        <v>2267400</v>
      </c>
      <c r="AS593" s="20">
        <v>0</v>
      </c>
      <c r="AT593" s="20">
        <v>0</v>
      </c>
      <c r="AU593" s="20">
        <v>2267400</v>
      </c>
      <c r="AV593" s="20">
        <v>0</v>
      </c>
      <c r="AW593" s="20">
        <v>0</v>
      </c>
      <c r="AX593" s="20">
        <v>0</v>
      </c>
      <c r="AY593" s="20">
        <v>0</v>
      </c>
      <c r="AZ593" s="20">
        <v>2267400</v>
      </c>
      <c r="BA593" s="20">
        <v>7759013.1960000023</v>
      </c>
      <c r="BB593" s="20">
        <v>2245819.1500000004</v>
      </c>
      <c r="BC593" s="20">
        <v>10004832.346000003</v>
      </c>
      <c r="BD593" s="20">
        <v>0</v>
      </c>
      <c r="BE593" s="20">
        <v>0</v>
      </c>
      <c r="BF593" s="20">
        <v>10004832.346000003</v>
      </c>
      <c r="BG593" s="21"/>
    </row>
    <row r="594" spans="2:59" x14ac:dyDescent="0.3">
      <c r="B594" s="22" t="s">
        <v>370</v>
      </c>
      <c r="C594" s="22" t="s">
        <v>428</v>
      </c>
      <c r="D594" s="23" t="s">
        <v>316</v>
      </c>
      <c r="E594" s="24" t="s">
        <v>78</v>
      </c>
      <c r="F594" s="20">
        <v>297873.00799999997</v>
      </c>
      <c r="G594" s="20">
        <v>364969.06</v>
      </c>
      <c r="H594" s="20">
        <v>662842.06799999997</v>
      </c>
      <c r="I594" s="20">
        <v>1613501</v>
      </c>
      <c r="J594" s="20">
        <v>436069</v>
      </c>
      <c r="K594" s="20">
        <v>2712412.068</v>
      </c>
      <c r="L594" s="20">
        <v>454819</v>
      </c>
      <c r="M594" s="20">
        <v>316139</v>
      </c>
      <c r="N594" s="20">
        <v>1045885</v>
      </c>
      <c r="O594" s="20">
        <v>0</v>
      </c>
      <c r="P594" s="20">
        <v>1816843</v>
      </c>
      <c r="Q594" s="20">
        <v>4529255.068</v>
      </c>
      <c r="R594" s="20">
        <v>55713074</v>
      </c>
      <c r="S594" s="20">
        <v>759302</v>
      </c>
      <c r="T594" s="20">
        <v>0</v>
      </c>
      <c r="U594" s="20">
        <v>0</v>
      </c>
      <c r="V594" s="20">
        <v>56472376</v>
      </c>
      <c r="W594" s="20">
        <v>61001631.068000004</v>
      </c>
      <c r="X594" s="20">
        <v>43527113.409999996</v>
      </c>
      <c r="Y594" s="20">
        <v>129083.81</v>
      </c>
      <c r="Z594" s="20">
        <v>3710198.48</v>
      </c>
      <c r="AA594" s="20">
        <v>0</v>
      </c>
      <c r="AB594" s="20">
        <v>0</v>
      </c>
      <c r="AC594" s="20">
        <v>1339777.71</v>
      </c>
      <c r="AD594" s="20">
        <v>5179060</v>
      </c>
      <c r="AE594" s="20">
        <v>3290620.47</v>
      </c>
      <c r="AF594" s="20">
        <v>0</v>
      </c>
      <c r="AG594" s="20">
        <v>51996793.879999995</v>
      </c>
      <c r="AH594" s="20">
        <v>9004837.1880000085</v>
      </c>
      <c r="AI594" s="20">
        <v>0</v>
      </c>
      <c r="AJ594" s="20">
        <v>0</v>
      </c>
      <c r="AK594" s="20">
        <v>0</v>
      </c>
      <c r="AL594" s="20">
        <v>0</v>
      </c>
      <c r="AM594" s="20">
        <v>0</v>
      </c>
      <c r="AN594" s="20">
        <v>0</v>
      </c>
      <c r="AO594" s="20">
        <v>0</v>
      </c>
      <c r="AP594" s="20">
        <v>0</v>
      </c>
      <c r="AQ594" s="20">
        <v>0</v>
      </c>
      <c r="AR594" s="20">
        <v>4592310</v>
      </c>
      <c r="AS594" s="20">
        <v>0</v>
      </c>
      <c r="AT594" s="20">
        <v>0</v>
      </c>
      <c r="AU594" s="20">
        <v>4592310</v>
      </c>
      <c r="AV594" s="20">
        <v>0</v>
      </c>
      <c r="AW594" s="20">
        <v>0</v>
      </c>
      <c r="AX594" s="20">
        <v>0</v>
      </c>
      <c r="AY594" s="20">
        <v>0</v>
      </c>
      <c r="AZ594" s="20">
        <v>4592310</v>
      </c>
      <c r="BA594" s="20">
        <v>4412527.1880000085</v>
      </c>
      <c r="BB594" s="20">
        <v>9465759</v>
      </c>
      <c r="BC594" s="20">
        <v>13878286.188000008</v>
      </c>
      <c r="BD594" s="20">
        <v>0</v>
      </c>
      <c r="BE594" s="20">
        <v>0</v>
      </c>
      <c r="BF594" s="20">
        <v>13878286.188000008</v>
      </c>
      <c r="BG594" s="21"/>
    </row>
    <row r="595" spans="2:59" x14ac:dyDescent="0.3">
      <c r="B595" s="22" t="s">
        <v>370</v>
      </c>
      <c r="C595" s="22" t="s">
        <v>428</v>
      </c>
      <c r="D595" s="23" t="s">
        <v>445</v>
      </c>
      <c r="E595" s="24" t="s">
        <v>78</v>
      </c>
      <c r="F595" s="20">
        <v>567993.75199999998</v>
      </c>
      <c r="G595" s="20">
        <v>709992.19</v>
      </c>
      <c r="H595" s="20">
        <v>1277985.9419999998</v>
      </c>
      <c r="I595" s="20">
        <v>1921951.8</v>
      </c>
      <c r="J595" s="20">
        <v>451310.74</v>
      </c>
      <c r="K595" s="20">
        <v>3651248.4819999998</v>
      </c>
      <c r="L595" s="20">
        <v>579155.55000000005</v>
      </c>
      <c r="M595" s="20">
        <v>732615.27</v>
      </c>
      <c r="N595" s="20">
        <v>709065.81</v>
      </c>
      <c r="O595" s="20">
        <v>6283556.3099999996</v>
      </c>
      <c r="P595" s="20">
        <v>8304392.9399999985</v>
      </c>
      <c r="Q595" s="20">
        <v>11955641.421999998</v>
      </c>
      <c r="R595" s="20">
        <v>45084834</v>
      </c>
      <c r="S595" s="20">
        <v>0</v>
      </c>
      <c r="T595" s="20">
        <v>0</v>
      </c>
      <c r="U595" s="20">
        <v>0</v>
      </c>
      <c r="V595" s="20">
        <v>45084834</v>
      </c>
      <c r="W595" s="20">
        <v>57040475.421999998</v>
      </c>
      <c r="X595" s="20">
        <v>22145165.629999999</v>
      </c>
      <c r="Y595" s="20">
        <v>534381.59</v>
      </c>
      <c r="Z595" s="20">
        <v>4195630.71</v>
      </c>
      <c r="AA595" s="20">
        <v>0</v>
      </c>
      <c r="AB595" s="20">
        <v>0</v>
      </c>
      <c r="AC595" s="20">
        <v>11035229.140000001</v>
      </c>
      <c r="AD595" s="20">
        <v>15765241.440000001</v>
      </c>
      <c r="AE595" s="20">
        <v>3460297.06</v>
      </c>
      <c r="AF595" s="20">
        <v>0</v>
      </c>
      <c r="AG595" s="20">
        <v>41370704.130000003</v>
      </c>
      <c r="AH595" s="20">
        <v>15669771.291999996</v>
      </c>
      <c r="AI595" s="20">
        <v>0</v>
      </c>
      <c r="AJ595" s="20">
        <v>0</v>
      </c>
      <c r="AK595" s="20">
        <v>0</v>
      </c>
      <c r="AL595" s="20">
        <v>0</v>
      </c>
      <c r="AM595" s="20">
        <v>0</v>
      </c>
      <c r="AN595" s="20">
        <v>0</v>
      </c>
      <c r="AO595" s="20">
        <v>0</v>
      </c>
      <c r="AP595" s="20">
        <v>0</v>
      </c>
      <c r="AQ595" s="20">
        <v>0</v>
      </c>
      <c r="AR595" s="20">
        <v>286469.15999999997</v>
      </c>
      <c r="AS595" s="20">
        <v>0</v>
      </c>
      <c r="AT595" s="20">
        <v>0</v>
      </c>
      <c r="AU595" s="20">
        <v>286469.15999999997</v>
      </c>
      <c r="AV595" s="20">
        <v>0</v>
      </c>
      <c r="AW595" s="20">
        <v>0</v>
      </c>
      <c r="AX595" s="20">
        <v>0</v>
      </c>
      <c r="AY595" s="20">
        <v>0</v>
      </c>
      <c r="AZ595" s="20">
        <v>286469.15999999997</v>
      </c>
      <c r="BA595" s="20">
        <v>15383302.131999996</v>
      </c>
      <c r="BB595" s="20">
        <v>0</v>
      </c>
      <c r="BC595" s="20">
        <v>15383302.131999996</v>
      </c>
      <c r="BD595" s="20">
        <v>0</v>
      </c>
      <c r="BE595" s="20">
        <v>0</v>
      </c>
      <c r="BF595" s="20">
        <v>15383302.131999996</v>
      </c>
      <c r="BG595" s="21"/>
    </row>
    <row r="596" spans="2:59" x14ac:dyDescent="0.3">
      <c r="B596" s="22" t="s">
        <v>370</v>
      </c>
      <c r="C596" s="22" t="s">
        <v>428</v>
      </c>
      <c r="D596" s="23" t="s">
        <v>239</v>
      </c>
      <c r="E596" s="24" t="s">
        <v>78</v>
      </c>
      <c r="F596" s="20">
        <v>1389824.6340000001</v>
      </c>
      <c r="G596" s="20">
        <v>1516205.2</v>
      </c>
      <c r="H596" s="20">
        <v>2906029.8339999998</v>
      </c>
      <c r="I596" s="20">
        <v>3390058.4</v>
      </c>
      <c r="J596" s="20">
        <v>396236.91</v>
      </c>
      <c r="K596" s="20">
        <v>6692325.1439999994</v>
      </c>
      <c r="L596" s="20">
        <v>2296962.9700000002</v>
      </c>
      <c r="M596" s="20">
        <v>776501.12</v>
      </c>
      <c r="N596" s="20">
        <v>277160</v>
      </c>
      <c r="O596" s="20">
        <v>397182.91</v>
      </c>
      <c r="P596" s="20">
        <v>3747807</v>
      </c>
      <c r="Q596" s="20">
        <v>10440132.143999999</v>
      </c>
      <c r="R596" s="20">
        <v>56537306</v>
      </c>
      <c r="S596" s="20">
        <v>0</v>
      </c>
      <c r="T596" s="20">
        <v>0</v>
      </c>
      <c r="U596" s="20">
        <v>0</v>
      </c>
      <c r="V596" s="20">
        <v>56537306</v>
      </c>
      <c r="W596" s="20">
        <v>66977438.144000001</v>
      </c>
      <c r="X596" s="20">
        <v>42894386.420000002</v>
      </c>
      <c r="Y596" s="20">
        <v>1917278.8</v>
      </c>
      <c r="Z596" s="20">
        <v>3257616.75</v>
      </c>
      <c r="AA596" s="20">
        <v>0</v>
      </c>
      <c r="AB596" s="20">
        <v>0</v>
      </c>
      <c r="AC596" s="20">
        <v>1424288.27</v>
      </c>
      <c r="AD596" s="20">
        <v>6599183.8200000003</v>
      </c>
      <c r="AE596" s="20">
        <v>1438106.43</v>
      </c>
      <c r="AF596" s="20">
        <v>0</v>
      </c>
      <c r="AG596" s="20">
        <v>50931676.670000002</v>
      </c>
      <c r="AH596" s="20">
        <v>16045761.473999999</v>
      </c>
      <c r="AI596" s="20">
        <v>0</v>
      </c>
      <c r="AJ596" s="20">
        <v>0</v>
      </c>
      <c r="AK596" s="20">
        <v>0</v>
      </c>
      <c r="AL596" s="20">
        <v>0</v>
      </c>
      <c r="AM596" s="20">
        <v>0</v>
      </c>
      <c r="AN596" s="20">
        <v>0</v>
      </c>
      <c r="AO596" s="20">
        <v>0</v>
      </c>
      <c r="AP596" s="20">
        <v>0</v>
      </c>
      <c r="AQ596" s="20">
        <v>0</v>
      </c>
      <c r="AR596" s="20">
        <v>195974</v>
      </c>
      <c r="AS596" s="20">
        <v>0</v>
      </c>
      <c r="AT596" s="20">
        <v>0</v>
      </c>
      <c r="AU596" s="20">
        <v>195974</v>
      </c>
      <c r="AV596" s="20">
        <v>0</v>
      </c>
      <c r="AW596" s="20">
        <v>0</v>
      </c>
      <c r="AX596" s="20">
        <v>0</v>
      </c>
      <c r="AY596" s="20">
        <v>0</v>
      </c>
      <c r="AZ596" s="20">
        <v>195974</v>
      </c>
      <c r="BA596" s="20">
        <v>15849787.473999999</v>
      </c>
      <c r="BB596" s="20">
        <v>1967530.29</v>
      </c>
      <c r="BC596" s="20">
        <v>17817317.763999999</v>
      </c>
      <c r="BD596" s="20">
        <v>0</v>
      </c>
      <c r="BE596" s="20">
        <v>0</v>
      </c>
      <c r="BF596" s="20">
        <v>17817317.763999999</v>
      </c>
      <c r="BG596" s="21"/>
    </row>
    <row r="597" spans="2:59" x14ac:dyDescent="0.3">
      <c r="B597" s="22" t="s">
        <v>370</v>
      </c>
      <c r="C597" s="22" t="s">
        <v>428</v>
      </c>
      <c r="D597" s="23" t="s">
        <v>446</v>
      </c>
      <c r="E597" s="24" t="s">
        <v>78</v>
      </c>
      <c r="F597" s="20">
        <v>559367.57999999996</v>
      </c>
      <c r="G597" s="20">
        <v>799096.55</v>
      </c>
      <c r="H597" s="20">
        <v>1358464.13</v>
      </c>
      <c r="I597" s="20">
        <v>460258.49</v>
      </c>
      <c r="J597" s="20">
        <v>138304.46</v>
      </c>
      <c r="K597" s="20">
        <v>1957027.0799999998</v>
      </c>
      <c r="L597" s="20">
        <v>482355.29</v>
      </c>
      <c r="M597" s="20">
        <v>132932</v>
      </c>
      <c r="N597" s="20">
        <v>850863.1</v>
      </c>
      <c r="O597" s="20">
        <v>215508.49</v>
      </c>
      <c r="P597" s="20">
        <v>1681658.8799999999</v>
      </c>
      <c r="Q597" s="20">
        <v>3638685.96</v>
      </c>
      <c r="R597" s="20">
        <v>41393469</v>
      </c>
      <c r="S597" s="20">
        <v>0</v>
      </c>
      <c r="T597" s="20">
        <v>6000000</v>
      </c>
      <c r="U597" s="20">
        <v>0</v>
      </c>
      <c r="V597" s="20">
        <v>47393469</v>
      </c>
      <c r="W597" s="20">
        <v>51032154.960000001</v>
      </c>
      <c r="X597" s="20">
        <v>32572504.050000001</v>
      </c>
      <c r="Y597" s="20">
        <v>766102.27</v>
      </c>
      <c r="Z597" s="20">
        <v>3500580.18</v>
      </c>
      <c r="AA597" s="20">
        <v>0</v>
      </c>
      <c r="AB597" s="20">
        <v>0</v>
      </c>
      <c r="AC597" s="20">
        <v>3844018.68</v>
      </c>
      <c r="AD597" s="20">
        <v>8110701.1300000008</v>
      </c>
      <c r="AE597" s="20">
        <v>1757800.59</v>
      </c>
      <c r="AF597" s="20">
        <v>0</v>
      </c>
      <c r="AG597" s="20">
        <v>42441005.770000003</v>
      </c>
      <c r="AH597" s="20">
        <v>8591149.1899999976</v>
      </c>
      <c r="AI597" s="20">
        <v>0</v>
      </c>
      <c r="AJ597" s="20">
        <v>0</v>
      </c>
      <c r="AK597" s="20">
        <v>0</v>
      </c>
      <c r="AL597" s="20">
        <v>0</v>
      </c>
      <c r="AM597" s="20">
        <v>0</v>
      </c>
      <c r="AN597" s="20">
        <v>0</v>
      </c>
      <c r="AO597" s="20">
        <v>0</v>
      </c>
      <c r="AP597" s="20">
        <v>0</v>
      </c>
      <c r="AQ597" s="20">
        <v>0</v>
      </c>
      <c r="AR597" s="20">
        <v>205806.1</v>
      </c>
      <c r="AS597" s="20">
        <v>0</v>
      </c>
      <c r="AT597" s="20">
        <v>0</v>
      </c>
      <c r="AU597" s="20">
        <v>205806.1</v>
      </c>
      <c r="AV597" s="20">
        <v>0</v>
      </c>
      <c r="AW597" s="20">
        <v>0</v>
      </c>
      <c r="AX597" s="20">
        <v>0</v>
      </c>
      <c r="AY597" s="20">
        <v>0</v>
      </c>
      <c r="AZ597" s="20">
        <v>205806.1</v>
      </c>
      <c r="BA597" s="20">
        <v>8385343.089999998</v>
      </c>
      <c r="BB597" s="20">
        <v>1953366.6600000001</v>
      </c>
      <c r="BC597" s="20">
        <v>10338709.749999998</v>
      </c>
      <c r="BD597" s="20">
        <v>0</v>
      </c>
      <c r="BE597" s="20">
        <v>0</v>
      </c>
      <c r="BF597" s="20">
        <v>10338709.749999998</v>
      </c>
      <c r="BG597" s="21"/>
    </row>
    <row r="598" spans="2:59" x14ac:dyDescent="0.3">
      <c r="B598" s="22" t="s">
        <v>370</v>
      </c>
      <c r="C598" s="22" t="s">
        <v>447</v>
      </c>
      <c r="D598" s="23" t="s">
        <v>448</v>
      </c>
      <c r="E598" s="24" t="s">
        <v>78</v>
      </c>
      <c r="F598" s="20">
        <v>342677.91600000003</v>
      </c>
      <c r="G598" s="20">
        <v>427227.52</v>
      </c>
      <c r="H598" s="20">
        <v>769905.43599999999</v>
      </c>
      <c r="I598" s="20">
        <v>406612.28</v>
      </c>
      <c r="J598" s="20">
        <v>114352.58</v>
      </c>
      <c r="K598" s="20">
        <v>1290870.2960000001</v>
      </c>
      <c r="L598" s="20">
        <v>350616.65</v>
      </c>
      <c r="M598" s="20">
        <v>127290.82</v>
      </c>
      <c r="N598" s="20">
        <v>3926387.73</v>
      </c>
      <c r="O598" s="20">
        <v>32857.86</v>
      </c>
      <c r="P598" s="20">
        <v>4437153.0599999996</v>
      </c>
      <c r="Q598" s="20">
        <v>5728023.3559999997</v>
      </c>
      <c r="R598" s="20">
        <v>25007796</v>
      </c>
      <c r="S598" s="20">
        <v>37597</v>
      </c>
      <c r="T598" s="20">
        <v>0</v>
      </c>
      <c r="U598" s="20">
        <v>0</v>
      </c>
      <c r="V598" s="20">
        <v>25045393</v>
      </c>
      <c r="W598" s="20">
        <v>30773416.355999999</v>
      </c>
      <c r="X598" s="20">
        <v>18308533.559999999</v>
      </c>
      <c r="Y598" s="20">
        <v>336276.95</v>
      </c>
      <c r="Z598" s="20">
        <v>2536310.73</v>
      </c>
      <c r="AA598" s="20">
        <v>0</v>
      </c>
      <c r="AB598" s="20">
        <v>0</v>
      </c>
      <c r="AC598" s="20">
        <v>626326.56000000006</v>
      </c>
      <c r="AD598" s="20">
        <v>3498914.24</v>
      </c>
      <c r="AE598" s="20">
        <v>2774146.53</v>
      </c>
      <c r="AF598" s="20">
        <v>960580.1</v>
      </c>
      <c r="AG598" s="20">
        <v>25542174.43</v>
      </c>
      <c r="AH598" s="20">
        <v>5231241.925999999</v>
      </c>
      <c r="AI598" s="20">
        <v>0</v>
      </c>
      <c r="AJ598" s="20">
        <v>0</v>
      </c>
      <c r="AK598" s="20">
        <v>0</v>
      </c>
      <c r="AL598" s="20">
        <v>0</v>
      </c>
      <c r="AM598" s="20">
        <v>0</v>
      </c>
      <c r="AN598" s="20">
        <v>0</v>
      </c>
      <c r="AO598" s="20">
        <v>0</v>
      </c>
      <c r="AP598" s="20">
        <v>0</v>
      </c>
      <c r="AQ598" s="20">
        <v>0</v>
      </c>
      <c r="AR598" s="20">
        <v>0</v>
      </c>
      <c r="AS598" s="20">
        <v>0</v>
      </c>
      <c r="AT598" s="20">
        <v>0</v>
      </c>
      <c r="AU598" s="20">
        <v>0</v>
      </c>
      <c r="AV598" s="20">
        <v>1428806.88</v>
      </c>
      <c r="AW598" s="20">
        <v>0</v>
      </c>
      <c r="AX598" s="20">
        <v>1428806.88</v>
      </c>
      <c r="AY598" s="20">
        <v>0</v>
      </c>
      <c r="AZ598" s="20">
        <v>1428806.88</v>
      </c>
      <c r="BA598" s="20">
        <v>3802435.0459999992</v>
      </c>
      <c r="BB598" s="20">
        <v>1915331.17</v>
      </c>
      <c r="BC598" s="20">
        <v>5717766.2159999991</v>
      </c>
      <c r="BD598" s="20">
        <v>0</v>
      </c>
      <c r="BE598" s="20">
        <v>344216.71</v>
      </c>
      <c r="BF598" s="20">
        <v>5373549.5059999991</v>
      </c>
      <c r="BG598" s="21"/>
    </row>
    <row r="599" spans="2:59" x14ac:dyDescent="0.3">
      <c r="B599" s="22" t="s">
        <v>370</v>
      </c>
      <c r="C599" s="22" t="s">
        <v>447</v>
      </c>
      <c r="D599" s="23" t="s">
        <v>449</v>
      </c>
      <c r="E599" s="24" t="s">
        <v>78</v>
      </c>
      <c r="F599" s="20">
        <v>939716.24</v>
      </c>
      <c r="G599" s="20">
        <v>1174645.3</v>
      </c>
      <c r="H599" s="20">
        <v>2114361.54</v>
      </c>
      <c r="I599" s="20">
        <v>3652519.04</v>
      </c>
      <c r="J599" s="20">
        <v>468260.99</v>
      </c>
      <c r="K599" s="20">
        <v>6235141.5700000003</v>
      </c>
      <c r="L599" s="20">
        <v>2003597.09</v>
      </c>
      <c r="M599" s="20">
        <v>754734.66</v>
      </c>
      <c r="N599" s="20">
        <v>1264573.96</v>
      </c>
      <c r="O599" s="20">
        <v>32700.04</v>
      </c>
      <c r="P599" s="20">
        <v>4055605.75</v>
      </c>
      <c r="Q599" s="20">
        <v>10290747.32</v>
      </c>
      <c r="R599" s="20">
        <v>78387541</v>
      </c>
      <c r="S599" s="20">
        <v>3034182.12</v>
      </c>
      <c r="T599" s="20">
        <v>0</v>
      </c>
      <c r="U599" s="20">
        <v>0</v>
      </c>
      <c r="V599" s="20">
        <v>81421723.120000005</v>
      </c>
      <c r="W599" s="20">
        <v>91712470.439999998</v>
      </c>
      <c r="X599" s="20">
        <v>62553062.270000003</v>
      </c>
      <c r="Y599" s="20">
        <v>743473</v>
      </c>
      <c r="Z599" s="20">
        <v>8646708.3300000001</v>
      </c>
      <c r="AA599" s="20">
        <v>0</v>
      </c>
      <c r="AB599" s="20">
        <v>0</v>
      </c>
      <c r="AC599" s="20">
        <v>3442510.5</v>
      </c>
      <c r="AD599" s="20">
        <v>12832691.83</v>
      </c>
      <c r="AE599" s="20">
        <v>4330023.0999999996</v>
      </c>
      <c r="AF599" s="20">
        <v>0</v>
      </c>
      <c r="AG599" s="20">
        <v>79715777.200000003</v>
      </c>
      <c r="AH599" s="20">
        <v>11996693.239999995</v>
      </c>
      <c r="AI599" s="20">
        <v>0</v>
      </c>
      <c r="AJ599" s="20">
        <v>0</v>
      </c>
      <c r="AK599" s="20">
        <v>0</v>
      </c>
      <c r="AL599" s="20">
        <v>0</v>
      </c>
      <c r="AM599" s="20">
        <v>0</v>
      </c>
      <c r="AN599" s="20">
        <v>0</v>
      </c>
      <c r="AO599" s="20">
        <v>0</v>
      </c>
      <c r="AP599" s="20">
        <v>0</v>
      </c>
      <c r="AQ599" s="20">
        <v>0</v>
      </c>
      <c r="AR599" s="20">
        <v>349700</v>
      </c>
      <c r="AS599" s="20">
        <v>0</v>
      </c>
      <c r="AT599" s="20">
        <v>0</v>
      </c>
      <c r="AU599" s="20">
        <v>349700</v>
      </c>
      <c r="AV599" s="20">
        <v>0</v>
      </c>
      <c r="AW599" s="20">
        <v>0</v>
      </c>
      <c r="AX599" s="20">
        <v>0</v>
      </c>
      <c r="AY599" s="20">
        <v>0</v>
      </c>
      <c r="AZ599" s="20">
        <v>349700</v>
      </c>
      <c r="BA599" s="20">
        <v>11646993.239999995</v>
      </c>
      <c r="BB599" s="20">
        <v>0</v>
      </c>
      <c r="BC599" s="20">
        <v>11646993.239999995</v>
      </c>
      <c r="BD599" s="20">
        <v>0</v>
      </c>
      <c r="BE599" s="20">
        <v>0</v>
      </c>
      <c r="BF599" s="20">
        <v>11646993.239999995</v>
      </c>
      <c r="BG599" s="21"/>
    </row>
    <row r="600" spans="2:59" x14ac:dyDescent="0.3">
      <c r="B600" s="22" t="s">
        <v>370</v>
      </c>
      <c r="C600" s="22" t="s">
        <v>447</v>
      </c>
      <c r="D600" s="23" t="s">
        <v>450</v>
      </c>
      <c r="E600" s="24" t="s">
        <v>78</v>
      </c>
      <c r="F600" s="20">
        <v>1920740.32</v>
      </c>
      <c r="G600" s="20">
        <v>2400808.4849999999</v>
      </c>
      <c r="H600" s="20">
        <v>4321548.8049999997</v>
      </c>
      <c r="I600" s="20">
        <v>5521845.4699999997</v>
      </c>
      <c r="J600" s="20">
        <v>1204466.99</v>
      </c>
      <c r="K600" s="20">
        <v>11047861.264999999</v>
      </c>
      <c r="L600" s="20">
        <v>4746478.37</v>
      </c>
      <c r="M600" s="20">
        <v>732057.5</v>
      </c>
      <c r="N600" s="20">
        <v>7154678.0599999996</v>
      </c>
      <c r="O600" s="20">
        <v>5513613.4199999999</v>
      </c>
      <c r="P600" s="20">
        <v>18146827.350000001</v>
      </c>
      <c r="Q600" s="20">
        <v>29194688.615000002</v>
      </c>
      <c r="R600" s="20">
        <v>87944668</v>
      </c>
      <c r="S600" s="20">
        <v>439451.26</v>
      </c>
      <c r="T600" s="20">
        <v>0</v>
      </c>
      <c r="U600" s="20">
        <v>0</v>
      </c>
      <c r="V600" s="20">
        <v>88384119.260000005</v>
      </c>
      <c r="W600" s="20">
        <v>117578807.875</v>
      </c>
      <c r="X600" s="20">
        <v>44804154.659999996</v>
      </c>
      <c r="Y600" s="20">
        <v>1795464.56</v>
      </c>
      <c r="Z600" s="20">
        <v>10838981.99</v>
      </c>
      <c r="AA600" s="20">
        <v>0</v>
      </c>
      <c r="AB600" s="20">
        <v>4251583.34</v>
      </c>
      <c r="AC600" s="20">
        <v>2691163.06</v>
      </c>
      <c r="AD600" s="20">
        <v>19577192.949999999</v>
      </c>
      <c r="AE600" s="20">
        <v>13106150.4</v>
      </c>
      <c r="AF600" s="20">
        <v>1559299.8</v>
      </c>
      <c r="AG600" s="20">
        <v>79046797.810000002</v>
      </c>
      <c r="AH600" s="20">
        <v>38532010.064999998</v>
      </c>
      <c r="AI600" s="20">
        <v>0</v>
      </c>
      <c r="AJ600" s="20">
        <v>0</v>
      </c>
      <c r="AK600" s="20">
        <v>0</v>
      </c>
      <c r="AL600" s="20">
        <v>0</v>
      </c>
      <c r="AM600" s="20">
        <v>85112587.340000004</v>
      </c>
      <c r="AN600" s="20">
        <v>0</v>
      </c>
      <c r="AO600" s="20">
        <v>85112587.340000004</v>
      </c>
      <c r="AP600" s="20">
        <v>0</v>
      </c>
      <c r="AQ600" s="20">
        <v>85112587.340000004</v>
      </c>
      <c r="AR600" s="20">
        <v>111415832.75</v>
      </c>
      <c r="AS600" s="20">
        <v>0</v>
      </c>
      <c r="AT600" s="20">
        <v>0</v>
      </c>
      <c r="AU600" s="20">
        <v>111415832.75</v>
      </c>
      <c r="AV600" s="20">
        <v>0</v>
      </c>
      <c r="AW600" s="20">
        <v>0</v>
      </c>
      <c r="AX600" s="20">
        <v>0</v>
      </c>
      <c r="AY600" s="20">
        <v>0</v>
      </c>
      <c r="AZ600" s="20">
        <v>111415832.75</v>
      </c>
      <c r="BA600" s="20">
        <v>12228764.655000001</v>
      </c>
      <c r="BB600" s="20">
        <v>426610073.95999998</v>
      </c>
      <c r="BC600" s="20">
        <v>438838838.61500001</v>
      </c>
      <c r="BD600" s="20">
        <v>0</v>
      </c>
      <c r="BE600" s="20">
        <v>0</v>
      </c>
      <c r="BF600" s="20">
        <v>438838838.61500001</v>
      </c>
      <c r="BG600" s="21"/>
    </row>
    <row r="601" spans="2:59" x14ac:dyDescent="0.3">
      <c r="B601" s="22" t="s">
        <v>370</v>
      </c>
      <c r="C601" s="22" t="s">
        <v>447</v>
      </c>
      <c r="D601" s="23" t="s">
        <v>451</v>
      </c>
      <c r="E601" s="24" t="s">
        <v>78</v>
      </c>
      <c r="F601" s="20">
        <v>2505056.92</v>
      </c>
      <c r="G601" s="20">
        <v>3131321.15</v>
      </c>
      <c r="H601" s="20">
        <v>5636378.0700000003</v>
      </c>
      <c r="I601" s="20">
        <v>11784628.060000001</v>
      </c>
      <c r="J601" s="20">
        <v>1200580.3400000001</v>
      </c>
      <c r="K601" s="20">
        <v>18621586.470000003</v>
      </c>
      <c r="L601" s="20">
        <v>4374780.1399999997</v>
      </c>
      <c r="M601" s="20">
        <v>1313317.6000000001</v>
      </c>
      <c r="N601" s="20">
        <v>2295067.96</v>
      </c>
      <c r="O601" s="20">
        <v>10214244.689999999</v>
      </c>
      <c r="P601" s="20">
        <v>18197410.389999997</v>
      </c>
      <c r="Q601" s="20">
        <v>36818996.859999999</v>
      </c>
      <c r="R601" s="20">
        <v>132209274.59999999</v>
      </c>
      <c r="S601" s="20">
        <v>8090220</v>
      </c>
      <c r="T601" s="20">
        <v>0</v>
      </c>
      <c r="U601" s="20">
        <v>0</v>
      </c>
      <c r="V601" s="20">
        <v>140299494.59999999</v>
      </c>
      <c r="W601" s="20">
        <v>177118491.45999998</v>
      </c>
      <c r="X601" s="20">
        <v>124169231.16</v>
      </c>
      <c r="Y601" s="20">
        <v>4414914.0999999996</v>
      </c>
      <c r="Z601" s="20">
        <v>13923093.039999999</v>
      </c>
      <c r="AA601" s="20">
        <v>0</v>
      </c>
      <c r="AB601" s="20">
        <v>0</v>
      </c>
      <c r="AC601" s="20">
        <v>5936308.6399999997</v>
      </c>
      <c r="AD601" s="20">
        <v>24274315.780000001</v>
      </c>
      <c r="AE601" s="20">
        <v>10120047.810000001</v>
      </c>
      <c r="AF601" s="20">
        <v>515515.56</v>
      </c>
      <c r="AG601" s="20">
        <v>159079110.31</v>
      </c>
      <c r="AH601" s="20">
        <v>18039381.149999976</v>
      </c>
      <c r="AI601" s="20">
        <v>0</v>
      </c>
      <c r="AJ601" s="20">
        <v>0</v>
      </c>
      <c r="AK601" s="20">
        <v>0</v>
      </c>
      <c r="AL601" s="20">
        <v>0</v>
      </c>
      <c r="AM601" s="20">
        <v>0</v>
      </c>
      <c r="AN601" s="20">
        <v>0</v>
      </c>
      <c r="AO601" s="20">
        <v>0</v>
      </c>
      <c r="AP601" s="20">
        <v>0</v>
      </c>
      <c r="AQ601" s="20">
        <v>0</v>
      </c>
      <c r="AR601" s="20">
        <v>3543750</v>
      </c>
      <c r="AS601" s="20">
        <v>0</v>
      </c>
      <c r="AT601" s="20">
        <v>0</v>
      </c>
      <c r="AU601" s="20">
        <v>3543750</v>
      </c>
      <c r="AV601" s="20">
        <v>3310332.92</v>
      </c>
      <c r="AW601" s="20">
        <v>0</v>
      </c>
      <c r="AX601" s="20">
        <v>3310332.92</v>
      </c>
      <c r="AY601" s="20">
        <v>0</v>
      </c>
      <c r="AZ601" s="20">
        <v>6854082.9199999999</v>
      </c>
      <c r="BA601" s="20">
        <v>11185298.229999976</v>
      </c>
      <c r="BB601" s="20">
        <v>0</v>
      </c>
      <c r="BC601" s="20">
        <v>11185298.229999976</v>
      </c>
      <c r="BD601" s="20">
        <v>0</v>
      </c>
      <c r="BE601" s="20">
        <v>0</v>
      </c>
      <c r="BF601" s="20">
        <v>11185298.229999976</v>
      </c>
      <c r="BG601" s="21"/>
    </row>
    <row r="602" spans="2:59" x14ac:dyDescent="0.3">
      <c r="B602" s="22" t="s">
        <v>370</v>
      </c>
      <c r="C602" s="22" t="s">
        <v>447</v>
      </c>
      <c r="D602" s="23" t="s">
        <v>452</v>
      </c>
      <c r="E602" s="24" t="s">
        <v>78</v>
      </c>
      <c r="F602" s="20">
        <v>1926960.52</v>
      </c>
      <c r="G602" s="20">
        <v>2408700.65</v>
      </c>
      <c r="H602" s="20">
        <v>4335661.17</v>
      </c>
      <c r="I602" s="20">
        <v>7147127.9299999997</v>
      </c>
      <c r="J602" s="20">
        <v>1869074.42</v>
      </c>
      <c r="K602" s="20">
        <v>13351863.52</v>
      </c>
      <c r="L602" s="20">
        <v>2328629.42</v>
      </c>
      <c r="M602" s="20">
        <v>434878</v>
      </c>
      <c r="N602" s="20">
        <v>2929370.95</v>
      </c>
      <c r="O602" s="20">
        <v>3502731.41</v>
      </c>
      <c r="P602" s="20">
        <v>9195609.7800000012</v>
      </c>
      <c r="Q602" s="20">
        <v>22547473.300000001</v>
      </c>
      <c r="R602" s="20">
        <v>134665841</v>
      </c>
      <c r="S602" s="20">
        <v>515703.65</v>
      </c>
      <c r="T602" s="20">
        <v>0</v>
      </c>
      <c r="U602" s="20">
        <v>2665914</v>
      </c>
      <c r="V602" s="20">
        <v>137847458.65000001</v>
      </c>
      <c r="W602" s="20">
        <v>160394931.95000002</v>
      </c>
      <c r="X602" s="20">
        <v>75136016.810000002</v>
      </c>
      <c r="Y602" s="20">
        <v>2663778.4700000002</v>
      </c>
      <c r="Z602" s="20">
        <v>15018399.82</v>
      </c>
      <c r="AA602" s="20">
        <v>0</v>
      </c>
      <c r="AB602" s="20">
        <v>0</v>
      </c>
      <c r="AC602" s="20">
        <v>5007237.13</v>
      </c>
      <c r="AD602" s="20">
        <v>22689415.419999998</v>
      </c>
      <c r="AE602" s="20">
        <v>43138847.060000002</v>
      </c>
      <c r="AF602" s="20">
        <v>333548.95</v>
      </c>
      <c r="AG602" s="20">
        <v>141297828.24000001</v>
      </c>
      <c r="AH602" s="20">
        <v>19097103.710000008</v>
      </c>
      <c r="AI602" s="20">
        <v>0</v>
      </c>
      <c r="AJ602" s="20">
        <v>0</v>
      </c>
      <c r="AK602" s="20">
        <v>0</v>
      </c>
      <c r="AL602" s="20">
        <v>0</v>
      </c>
      <c r="AM602" s="20">
        <v>0</v>
      </c>
      <c r="AN602" s="20">
        <v>0</v>
      </c>
      <c r="AO602" s="20">
        <v>0</v>
      </c>
      <c r="AP602" s="20">
        <v>0</v>
      </c>
      <c r="AQ602" s="20">
        <v>0</v>
      </c>
      <c r="AR602" s="20">
        <v>4075349.68</v>
      </c>
      <c r="AS602" s="20">
        <v>0</v>
      </c>
      <c r="AT602" s="20">
        <v>0</v>
      </c>
      <c r="AU602" s="20">
        <v>4075349.68</v>
      </c>
      <c r="AV602" s="20">
        <v>1754298</v>
      </c>
      <c r="AW602" s="20">
        <v>0</v>
      </c>
      <c r="AX602" s="20">
        <v>1754298</v>
      </c>
      <c r="AY602" s="20">
        <v>0</v>
      </c>
      <c r="AZ602" s="20">
        <v>5829647.6799999997</v>
      </c>
      <c r="BA602" s="20">
        <v>13267456.030000009</v>
      </c>
      <c r="BB602" s="20">
        <v>27142925.02</v>
      </c>
      <c r="BC602" s="20">
        <v>40410381.050000012</v>
      </c>
      <c r="BD602" s="20">
        <v>505335</v>
      </c>
      <c r="BE602" s="20">
        <v>7027402.5700000003</v>
      </c>
      <c r="BF602" s="20">
        <v>32877643.480000012</v>
      </c>
      <c r="BG602" s="21"/>
    </row>
    <row r="603" spans="2:59" x14ac:dyDescent="0.3">
      <c r="B603" s="22" t="s">
        <v>370</v>
      </c>
      <c r="C603" s="22" t="s">
        <v>447</v>
      </c>
      <c r="D603" s="23" t="s">
        <v>453</v>
      </c>
      <c r="E603" s="24" t="s">
        <v>78</v>
      </c>
      <c r="F603" s="20">
        <v>874339.08400000003</v>
      </c>
      <c r="G603" s="20">
        <v>1092923.855</v>
      </c>
      <c r="H603" s="20">
        <v>1967262.939</v>
      </c>
      <c r="I603" s="20">
        <v>3029328.43</v>
      </c>
      <c r="J603" s="20">
        <v>982965.78</v>
      </c>
      <c r="K603" s="20">
        <v>5979557.1490000002</v>
      </c>
      <c r="L603" s="20">
        <v>3013266.93</v>
      </c>
      <c r="M603" s="20">
        <v>282025</v>
      </c>
      <c r="N603" s="20">
        <v>5804574.25</v>
      </c>
      <c r="O603" s="20">
        <v>1652051.1199999999</v>
      </c>
      <c r="P603" s="20">
        <v>10751917.300000001</v>
      </c>
      <c r="Q603" s="20">
        <v>16731474.449000001</v>
      </c>
      <c r="R603" s="20">
        <v>86829156</v>
      </c>
      <c r="S603" s="20">
        <v>403377.7</v>
      </c>
      <c r="T603" s="20">
        <v>0</v>
      </c>
      <c r="U603" s="20">
        <v>0</v>
      </c>
      <c r="V603" s="20">
        <v>87232533.700000003</v>
      </c>
      <c r="W603" s="20">
        <v>103964008.149</v>
      </c>
      <c r="X603" s="20">
        <v>36283600.770000003</v>
      </c>
      <c r="Y603" s="20">
        <v>996374.23</v>
      </c>
      <c r="Z603" s="20">
        <v>10447820.859999999</v>
      </c>
      <c r="AA603" s="20">
        <v>0</v>
      </c>
      <c r="AB603" s="20">
        <v>28058242.969999999</v>
      </c>
      <c r="AC603" s="20">
        <v>0</v>
      </c>
      <c r="AD603" s="20">
        <v>39502438.060000002</v>
      </c>
      <c r="AE603" s="20">
        <v>18683305.940000001</v>
      </c>
      <c r="AF603" s="20">
        <v>2546127.41</v>
      </c>
      <c r="AG603" s="20">
        <v>97015472.180000007</v>
      </c>
      <c r="AH603" s="20">
        <v>6948535.9689999968</v>
      </c>
      <c r="AI603" s="20">
        <v>0</v>
      </c>
      <c r="AJ603" s="20">
        <v>0</v>
      </c>
      <c r="AK603" s="20">
        <v>0</v>
      </c>
      <c r="AL603" s="20">
        <v>0</v>
      </c>
      <c r="AM603" s="20">
        <v>0</v>
      </c>
      <c r="AN603" s="20">
        <v>0</v>
      </c>
      <c r="AO603" s="20">
        <v>0</v>
      </c>
      <c r="AP603" s="20">
        <v>0</v>
      </c>
      <c r="AQ603" s="20">
        <v>0</v>
      </c>
      <c r="AR603" s="20">
        <v>3405635</v>
      </c>
      <c r="AS603" s="20">
        <v>0</v>
      </c>
      <c r="AT603" s="20">
        <v>0</v>
      </c>
      <c r="AU603" s="20">
        <v>3405635</v>
      </c>
      <c r="AV603" s="20">
        <v>0</v>
      </c>
      <c r="AW603" s="20">
        <v>0</v>
      </c>
      <c r="AX603" s="20">
        <v>0</v>
      </c>
      <c r="AY603" s="20">
        <v>0</v>
      </c>
      <c r="AZ603" s="20">
        <v>3405635</v>
      </c>
      <c r="BA603" s="20">
        <v>3542900.9689999968</v>
      </c>
      <c r="BB603" s="20">
        <v>7241933.25</v>
      </c>
      <c r="BC603" s="20">
        <v>10784834.218999997</v>
      </c>
      <c r="BD603" s="20">
        <v>0</v>
      </c>
      <c r="BE603" s="20">
        <v>3799664.09</v>
      </c>
      <c r="BF603" s="20">
        <v>6985170.1289999969</v>
      </c>
      <c r="BG603" s="21"/>
    </row>
    <row r="604" spans="2:59" x14ac:dyDescent="0.3">
      <c r="B604" s="22" t="s">
        <v>370</v>
      </c>
      <c r="C604" s="22" t="s">
        <v>447</v>
      </c>
      <c r="D604" s="23" t="s">
        <v>85</v>
      </c>
      <c r="E604" s="24" t="s">
        <v>78</v>
      </c>
      <c r="F604" s="20">
        <v>420446.09600000002</v>
      </c>
      <c r="G604" s="20">
        <v>528312.62</v>
      </c>
      <c r="H604" s="20">
        <v>948758.71600000001</v>
      </c>
      <c r="I604" s="20">
        <v>1443500</v>
      </c>
      <c r="J604" s="20">
        <v>414445</v>
      </c>
      <c r="K604" s="20">
        <v>2806703.716</v>
      </c>
      <c r="L604" s="20">
        <v>1244043</v>
      </c>
      <c r="M604" s="20">
        <v>386344</v>
      </c>
      <c r="N604" s="20">
        <v>4694680</v>
      </c>
      <c r="O604" s="20">
        <v>251908</v>
      </c>
      <c r="P604" s="20">
        <v>6576975</v>
      </c>
      <c r="Q604" s="20">
        <v>9383678.716</v>
      </c>
      <c r="R604" s="20">
        <v>69820011</v>
      </c>
      <c r="S604" s="20">
        <v>307078</v>
      </c>
      <c r="T604" s="20">
        <v>0</v>
      </c>
      <c r="U604" s="20">
        <v>15000</v>
      </c>
      <c r="V604" s="20">
        <v>70142089</v>
      </c>
      <c r="W604" s="20">
        <v>79525767.716000006</v>
      </c>
      <c r="X604" s="20">
        <v>33022363.18</v>
      </c>
      <c r="Y604" s="20">
        <v>360508.5</v>
      </c>
      <c r="Z604" s="20">
        <v>7945132.1600000001</v>
      </c>
      <c r="AA604" s="20">
        <v>0</v>
      </c>
      <c r="AB604" s="20">
        <v>0</v>
      </c>
      <c r="AC604" s="20">
        <v>2112103.35</v>
      </c>
      <c r="AD604" s="20">
        <v>10417744.01</v>
      </c>
      <c r="AE604" s="20">
        <v>30518167.77</v>
      </c>
      <c r="AF604" s="20">
        <v>2237195</v>
      </c>
      <c r="AG604" s="20">
        <v>76195469.959999993</v>
      </c>
      <c r="AH604" s="20">
        <v>3330297.7560000122</v>
      </c>
      <c r="AI604" s="20">
        <v>0</v>
      </c>
      <c r="AJ604" s="20">
        <v>0</v>
      </c>
      <c r="AK604" s="20">
        <v>0</v>
      </c>
      <c r="AL604" s="20">
        <v>0</v>
      </c>
      <c r="AM604" s="20">
        <v>0</v>
      </c>
      <c r="AN604" s="20">
        <v>0</v>
      </c>
      <c r="AO604" s="20">
        <v>0</v>
      </c>
      <c r="AP604" s="20">
        <v>0</v>
      </c>
      <c r="AQ604" s="20">
        <v>0</v>
      </c>
      <c r="AR604" s="20">
        <v>2346171.56</v>
      </c>
      <c r="AS604" s="20">
        <v>0</v>
      </c>
      <c r="AT604" s="20">
        <v>0</v>
      </c>
      <c r="AU604" s="20">
        <v>2346171.56</v>
      </c>
      <c r="AV604" s="20">
        <v>0</v>
      </c>
      <c r="AW604" s="20">
        <v>0</v>
      </c>
      <c r="AX604" s="20">
        <v>0</v>
      </c>
      <c r="AY604" s="20">
        <v>0</v>
      </c>
      <c r="AZ604" s="20">
        <v>2346171.56</v>
      </c>
      <c r="BA604" s="20">
        <v>984126.1960000121</v>
      </c>
      <c r="BB604" s="20">
        <v>7341957.29</v>
      </c>
      <c r="BC604" s="20">
        <v>8326083.4860000126</v>
      </c>
      <c r="BD604" s="20">
        <v>1145312</v>
      </c>
      <c r="BE604" s="20">
        <v>78541642</v>
      </c>
      <c r="BF604" s="20">
        <v>-71360870.513999984</v>
      </c>
      <c r="BG604" s="21"/>
    </row>
    <row r="605" spans="2:59" x14ac:dyDescent="0.3">
      <c r="B605" s="22" t="s">
        <v>370</v>
      </c>
      <c r="C605" s="22" t="s">
        <v>447</v>
      </c>
      <c r="D605" s="23" t="s">
        <v>454</v>
      </c>
      <c r="E605" s="24" t="s">
        <v>78</v>
      </c>
      <c r="F605" s="20">
        <v>657724.91200000001</v>
      </c>
      <c r="G605" s="20">
        <v>822156.24</v>
      </c>
      <c r="H605" s="20">
        <v>1479881.152</v>
      </c>
      <c r="I605" s="20">
        <v>2601014</v>
      </c>
      <c r="J605" s="20">
        <v>214187</v>
      </c>
      <c r="K605" s="20">
        <v>4295082.1519999998</v>
      </c>
      <c r="L605" s="20">
        <v>617418</v>
      </c>
      <c r="M605" s="20">
        <v>281283</v>
      </c>
      <c r="N605" s="20">
        <v>1792980</v>
      </c>
      <c r="O605" s="20">
        <v>0</v>
      </c>
      <c r="P605" s="20">
        <v>2691681</v>
      </c>
      <c r="Q605" s="20">
        <v>6986763.1519999998</v>
      </c>
      <c r="R605" s="20">
        <v>58363656</v>
      </c>
      <c r="S605" s="20">
        <v>0</v>
      </c>
      <c r="T605" s="20">
        <v>0</v>
      </c>
      <c r="U605" s="20">
        <v>0</v>
      </c>
      <c r="V605" s="20">
        <v>58363656</v>
      </c>
      <c r="W605" s="20">
        <v>65350419.152000003</v>
      </c>
      <c r="X605" s="20">
        <v>25664404</v>
      </c>
      <c r="Y605" s="20">
        <v>865370.38</v>
      </c>
      <c r="Z605" s="20">
        <v>4836357</v>
      </c>
      <c r="AA605" s="20">
        <v>0</v>
      </c>
      <c r="AB605" s="20">
        <v>8689392</v>
      </c>
      <c r="AC605" s="20">
        <v>2765721</v>
      </c>
      <c r="AD605" s="20">
        <v>17156840.379999999</v>
      </c>
      <c r="AE605" s="20">
        <v>14307652</v>
      </c>
      <c r="AF605" s="20">
        <v>0</v>
      </c>
      <c r="AG605" s="20">
        <v>57128896.379999995</v>
      </c>
      <c r="AH605" s="20">
        <v>8221522.7720000073</v>
      </c>
      <c r="AI605" s="20">
        <v>0</v>
      </c>
      <c r="AJ605" s="20">
        <v>0</v>
      </c>
      <c r="AK605" s="20">
        <v>0</v>
      </c>
      <c r="AL605" s="20">
        <v>0</v>
      </c>
      <c r="AM605" s="20">
        <v>0</v>
      </c>
      <c r="AN605" s="20">
        <v>0</v>
      </c>
      <c r="AO605" s="20">
        <v>0</v>
      </c>
      <c r="AP605" s="20">
        <v>0</v>
      </c>
      <c r="AQ605" s="20">
        <v>0</v>
      </c>
      <c r="AR605" s="20">
        <v>13525545</v>
      </c>
      <c r="AS605" s="20">
        <v>0</v>
      </c>
      <c r="AT605" s="20">
        <v>0</v>
      </c>
      <c r="AU605" s="20">
        <v>13525545</v>
      </c>
      <c r="AV605" s="20">
        <v>3336626</v>
      </c>
      <c r="AW605" s="20">
        <v>0</v>
      </c>
      <c r="AX605" s="20">
        <v>3336626</v>
      </c>
      <c r="AY605" s="20">
        <v>0</v>
      </c>
      <c r="AZ605" s="20">
        <v>16862171</v>
      </c>
      <c r="BA605" s="20">
        <v>-8640648.2279999927</v>
      </c>
      <c r="BB605" s="20">
        <v>11600746.699999999</v>
      </c>
      <c r="BC605" s="20">
        <v>2960098.4720000066</v>
      </c>
      <c r="BD605" s="20">
        <v>0</v>
      </c>
      <c r="BE605" s="20">
        <v>0</v>
      </c>
      <c r="BF605" s="20">
        <v>2960098.4720000066</v>
      </c>
      <c r="BG605" s="21"/>
    </row>
    <row r="606" spans="2:59" x14ac:dyDescent="0.3">
      <c r="B606" s="22" t="s">
        <v>370</v>
      </c>
      <c r="C606" s="22" t="s">
        <v>447</v>
      </c>
      <c r="D606" s="23" t="s">
        <v>455</v>
      </c>
      <c r="E606" s="24" t="s">
        <v>78</v>
      </c>
      <c r="F606" s="20">
        <v>380792.32400000002</v>
      </c>
      <c r="G606" s="20">
        <v>475990.40500000003</v>
      </c>
      <c r="H606" s="20">
        <v>856782.72900000005</v>
      </c>
      <c r="I606" s="20">
        <v>1672150.44</v>
      </c>
      <c r="J606" s="20">
        <v>610015.51</v>
      </c>
      <c r="K606" s="20">
        <v>3138948.6789999995</v>
      </c>
      <c r="L606" s="20">
        <v>2322617.96</v>
      </c>
      <c r="M606" s="20">
        <v>1240929.07</v>
      </c>
      <c r="N606" s="20">
        <v>8537488.9600000009</v>
      </c>
      <c r="O606" s="20">
        <v>878918.9</v>
      </c>
      <c r="P606" s="20">
        <v>12979954.890000001</v>
      </c>
      <c r="Q606" s="20">
        <v>16118903.569</v>
      </c>
      <c r="R606" s="20">
        <v>63037989</v>
      </c>
      <c r="S606" s="20">
        <v>231180.5</v>
      </c>
      <c r="T606" s="20">
        <v>0</v>
      </c>
      <c r="U606" s="20">
        <v>227177.1</v>
      </c>
      <c r="V606" s="20">
        <v>63496346.600000001</v>
      </c>
      <c r="W606" s="20">
        <v>79615250.169</v>
      </c>
      <c r="X606" s="20">
        <v>50897244.710000001</v>
      </c>
      <c r="Y606" s="20">
        <v>125949.74</v>
      </c>
      <c r="Z606" s="20">
        <v>6099290.6200000001</v>
      </c>
      <c r="AA606" s="20">
        <v>0</v>
      </c>
      <c r="AB606" s="20">
        <v>0</v>
      </c>
      <c r="AC606" s="20">
        <v>4864864.99</v>
      </c>
      <c r="AD606" s="20">
        <v>11090105.350000001</v>
      </c>
      <c r="AE606" s="20">
        <v>9935327.1400000006</v>
      </c>
      <c r="AF606" s="20">
        <v>0</v>
      </c>
      <c r="AG606" s="20">
        <v>71922677.200000003</v>
      </c>
      <c r="AH606" s="20">
        <v>7692572.9689999968</v>
      </c>
      <c r="AI606" s="20">
        <v>0</v>
      </c>
      <c r="AJ606" s="20">
        <v>0</v>
      </c>
      <c r="AK606" s="20">
        <v>0</v>
      </c>
      <c r="AL606" s="20">
        <v>0</v>
      </c>
      <c r="AM606" s="20">
        <v>0</v>
      </c>
      <c r="AN606" s="20">
        <v>0</v>
      </c>
      <c r="AO606" s="20">
        <v>0</v>
      </c>
      <c r="AP606" s="20">
        <v>0</v>
      </c>
      <c r="AQ606" s="20">
        <v>0</v>
      </c>
      <c r="AR606" s="20">
        <v>3668710.1</v>
      </c>
      <c r="AS606" s="20">
        <v>0</v>
      </c>
      <c r="AT606" s="20">
        <v>0</v>
      </c>
      <c r="AU606" s="20">
        <v>3668710.1</v>
      </c>
      <c r="AV606" s="20">
        <v>0</v>
      </c>
      <c r="AW606" s="20">
        <v>0</v>
      </c>
      <c r="AX606" s="20">
        <v>0</v>
      </c>
      <c r="AY606" s="20">
        <v>0</v>
      </c>
      <c r="AZ606" s="20">
        <v>3668710.1</v>
      </c>
      <c r="BA606" s="20">
        <v>4023862.8689999967</v>
      </c>
      <c r="BB606" s="20">
        <v>3707527.21</v>
      </c>
      <c r="BC606" s="20">
        <v>7731390.0789999962</v>
      </c>
      <c r="BD606" s="20">
        <v>0</v>
      </c>
      <c r="BE606" s="20">
        <v>0</v>
      </c>
      <c r="BF606" s="20">
        <v>7731390.0789999962</v>
      </c>
      <c r="BG606" s="21"/>
    </row>
    <row r="607" spans="2:59" x14ac:dyDescent="0.3">
      <c r="B607" s="22" t="s">
        <v>370</v>
      </c>
      <c r="C607" s="22" t="s">
        <v>447</v>
      </c>
      <c r="D607" s="23" t="s">
        <v>456</v>
      </c>
      <c r="E607" s="24" t="s">
        <v>78</v>
      </c>
      <c r="F607" s="20">
        <v>2251400.2760000001</v>
      </c>
      <c r="G607" s="20">
        <v>2814250.3450000002</v>
      </c>
      <c r="H607" s="20">
        <v>5065650.6210000003</v>
      </c>
      <c r="I607" s="20">
        <v>8239312.0499999998</v>
      </c>
      <c r="J607" s="20">
        <v>3337709.26</v>
      </c>
      <c r="K607" s="20">
        <v>16642671.931</v>
      </c>
      <c r="L607" s="20">
        <v>1336373.5</v>
      </c>
      <c r="M607" s="20">
        <v>820400</v>
      </c>
      <c r="N607" s="20">
        <v>7992555.2599999998</v>
      </c>
      <c r="O607" s="20">
        <v>1289833.6200000001</v>
      </c>
      <c r="P607" s="20">
        <v>11439162.379999999</v>
      </c>
      <c r="Q607" s="20">
        <v>28081834.310999997</v>
      </c>
      <c r="R607" s="20">
        <v>87482122.609999999</v>
      </c>
      <c r="S607" s="20">
        <v>69185.89</v>
      </c>
      <c r="T607" s="20">
        <v>0</v>
      </c>
      <c r="U607" s="20">
        <v>0</v>
      </c>
      <c r="V607" s="20">
        <v>87551308.5</v>
      </c>
      <c r="W607" s="20">
        <v>115633142.81099999</v>
      </c>
      <c r="X607" s="20">
        <v>26269730.079999998</v>
      </c>
      <c r="Y607" s="20">
        <v>0</v>
      </c>
      <c r="Z607" s="20">
        <v>12929180.289999999</v>
      </c>
      <c r="AA607" s="20">
        <v>0</v>
      </c>
      <c r="AB607" s="20">
        <v>4622691.66</v>
      </c>
      <c r="AC607" s="20">
        <v>5949819.0499999998</v>
      </c>
      <c r="AD607" s="20">
        <v>23501691</v>
      </c>
      <c r="AE607" s="20">
        <v>12282781.09</v>
      </c>
      <c r="AF607" s="20">
        <v>427103.05</v>
      </c>
      <c r="AG607" s="20">
        <v>62481305.219999999</v>
      </c>
      <c r="AH607" s="20">
        <v>53151837.590999991</v>
      </c>
      <c r="AI607" s="20">
        <v>0</v>
      </c>
      <c r="AJ607" s="20">
        <v>0</v>
      </c>
      <c r="AK607" s="20">
        <v>0</v>
      </c>
      <c r="AL607" s="20">
        <v>0</v>
      </c>
      <c r="AM607" s="20">
        <v>0</v>
      </c>
      <c r="AN607" s="20">
        <v>0</v>
      </c>
      <c r="AO607" s="20">
        <v>0</v>
      </c>
      <c r="AP607" s="20">
        <v>0</v>
      </c>
      <c r="AQ607" s="20">
        <v>0</v>
      </c>
      <c r="AR607" s="20">
        <v>10065311.880000001</v>
      </c>
      <c r="AS607" s="20">
        <v>0</v>
      </c>
      <c r="AT607" s="20">
        <v>0</v>
      </c>
      <c r="AU607" s="20">
        <v>10065311.880000001</v>
      </c>
      <c r="AV607" s="20">
        <v>932126.47</v>
      </c>
      <c r="AW607" s="20">
        <v>0</v>
      </c>
      <c r="AX607" s="20">
        <v>932126.47</v>
      </c>
      <c r="AY607" s="20">
        <v>0</v>
      </c>
      <c r="AZ607" s="20">
        <v>10997438.350000001</v>
      </c>
      <c r="BA607" s="20">
        <v>42154399.240999989</v>
      </c>
      <c r="BB607" s="20">
        <v>38842646.259999998</v>
      </c>
      <c r="BC607" s="20">
        <v>80997045.500999987</v>
      </c>
      <c r="BD607" s="20">
        <v>398713.02</v>
      </c>
      <c r="BE607" s="20">
        <v>0</v>
      </c>
      <c r="BF607" s="20">
        <v>80598332.480999991</v>
      </c>
      <c r="BG607" s="21"/>
    </row>
    <row r="608" spans="2:59" x14ac:dyDescent="0.3">
      <c r="B608" s="22" t="s">
        <v>370</v>
      </c>
      <c r="C608" s="22" t="s">
        <v>447</v>
      </c>
      <c r="D608" s="23" t="s">
        <v>457</v>
      </c>
      <c r="E608" s="24" t="s">
        <v>78</v>
      </c>
      <c r="F608" s="20">
        <v>342358.38</v>
      </c>
      <c r="G608" s="20">
        <v>396205.17</v>
      </c>
      <c r="H608" s="20">
        <v>738563.55</v>
      </c>
      <c r="I608" s="20">
        <v>1188044.6100000001</v>
      </c>
      <c r="J608" s="20">
        <v>158581.04999999999</v>
      </c>
      <c r="K608" s="20">
        <v>2085189.2100000002</v>
      </c>
      <c r="L608" s="20">
        <v>314415.34999999998</v>
      </c>
      <c r="M608" s="20">
        <v>156380.6</v>
      </c>
      <c r="N608" s="20">
        <v>2024411.45</v>
      </c>
      <c r="O608" s="20">
        <v>259711.82</v>
      </c>
      <c r="P608" s="20">
        <v>2754919.22</v>
      </c>
      <c r="Q608" s="20">
        <v>4840108.4300000006</v>
      </c>
      <c r="R608" s="20">
        <v>34571539</v>
      </c>
      <c r="S608" s="20">
        <v>0</v>
      </c>
      <c r="T608" s="20">
        <v>0</v>
      </c>
      <c r="U608" s="20">
        <v>0</v>
      </c>
      <c r="V608" s="20">
        <v>34571539</v>
      </c>
      <c r="W608" s="20">
        <v>39411647.43</v>
      </c>
      <c r="X608" s="20">
        <v>23925778.91</v>
      </c>
      <c r="Y608" s="20">
        <v>680545.08000000007</v>
      </c>
      <c r="Z608" s="20">
        <v>3102899.21</v>
      </c>
      <c r="AA608" s="20">
        <v>0</v>
      </c>
      <c r="AB608" s="20">
        <v>0</v>
      </c>
      <c r="AC608" s="20">
        <v>1617998.44</v>
      </c>
      <c r="AD608" s="20">
        <v>5401442.7300000004</v>
      </c>
      <c r="AE608" s="20">
        <v>2833530.99</v>
      </c>
      <c r="AF608" s="20">
        <v>143803.1</v>
      </c>
      <c r="AG608" s="20">
        <v>32304555.730000004</v>
      </c>
      <c r="AH608" s="20">
        <v>7107091.6999999955</v>
      </c>
      <c r="AI608" s="20">
        <v>0</v>
      </c>
      <c r="AJ608" s="20">
        <v>0</v>
      </c>
      <c r="AK608" s="20">
        <v>0</v>
      </c>
      <c r="AL608" s="20">
        <v>0</v>
      </c>
      <c r="AM608" s="20">
        <v>0</v>
      </c>
      <c r="AN608" s="20">
        <v>0</v>
      </c>
      <c r="AO608" s="20">
        <v>0</v>
      </c>
      <c r="AP608" s="20">
        <v>0</v>
      </c>
      <c r="AQ608" s="20">
        <v>0</v>
      </c>
      <c r="AR608" s="20">
        <v>498903.08</v>
      </c>
      <c r="AS608" s="20">
        <v>0</v>
      </c>
      <c r="AT608" s="20">
        <v>0</v>
      </c>
      <c r="AU608" s="20">
        <v>498903.08</v>
      </c>
      <c r="AV608" s="20">
        <v>237993</v>
      </c>
      <c r="AW608" s="20">
        <v>0</v>
      </c>
      <c r="AX608" s="20">
        <v>237993</v>
      </c>
      <c r="AY608" s="20">
        <v>0</v>
      </c>
      <c r="AZ608" s="20">
        <v>736896.08000000007</v>
      </c>
      <c r="BA608" s="20">
        <v>6370195.6199999955</v>
      </c>
      <c r="BB608" s="20">
        <v>5954684.8099999996</v>
      </c>
      <c r="BC608" s="20">
        <v>12324880.429999996</v>
      </c>
      <c r="BD608" s="20">
        <v>0</v>
      </c>
      <c r="BE608" s="20">
        <v>0</v>
      </c>
      <c r="BF608" s="20">
        <v>12324880.429999996</v>
      </c>
      <c r="BG608" s="21"/>
    </row>
    <row r="609" spans="2:59" x14ac:dyDescent="0.3">
      <c r="B609" s="22" t="s">
        <v>370</v>
      </c>
      <c r="C609" s="22" t="s">
        <v>447</v>
      </c>
      <c r="D609" s="23" t="s">
        <v>458</v>
      </c>
      <c r="E609" s="24" t="s">
        <v>78</v>
      </c>
      <c r="F609" s="20">
        <v>174109.96400000001</v>
      </c>
      <c r="G609" s="20">
        <v>217687.89499999999</v>
      </c>
      <c r="H609" s="20">
        <v>391797.859</v>
      </c>
      <c r="I609" s="20">
        <v>379873.36</v>
      </c>
      <c r="J609" s="20">
        <v>454095.6</v>
      </c>
      <c r="K609" s="20">
        <v>1225766.8190000001</v>
      </c>
      <c r="L609" s="20">
        <v>508892.37</v>
      </c>
      <c r="M609" s="20">
        <v>216691.20000000001</v>
      </c>
      <c r="N609" s="20">
        <v>943657.3</v>
      </c>
      <c r="O609" s="20">
        <v>3188019.25</v>
      </c>
      <c r="P609" s="20">
        <v>4857260.12</v>
      </c>
      <c r="Q609" s="20">
        <v>6083026.9390000002</v>
      </c>
      <c r="R609" s="20">
        <v>34012033.93</v>
      </c>
      <c r="S609" s="20">
        <v>0</v>
      </c>
      <c r="T609" s="20">
        <v>0</v>
      </c>
      <c r="U609" s="20">
        <v>1964.5</v>
      </c>
      <c r="V609" s="20">
        <v>34013998.43</v>
      </c>
      <c r="W609" s="20">
        <v>40097025.369000003</v>
      </c>
      <c r="X609" s="20">
        <v>17222583.359999999</v>
      </c>
      <c r="Y609" s="20">
        <v>163962</v>
      </c>
      <c r="Z609" s="20">
        <v>3550569.82</v>
      </c>
      <c r="AA609" s="20">
        <v>0</v>
      </c>
      <c r="AB609" s="20">
        <v>235048.84</v>
      </c>
      <c r="AC609" s="20">
        <v>1001027.93</v>
      </c>
      <c r="AD609" s="20">
        <v>4950608.59</v>
      </c>
      <c r="AE609" s="20">
        <v>5296601.3099999996</v>
      </c>
      <c r="AF609" s="20">
        <v>0</v>
      </c>
      <c r="AG609" s="20">
        <v>27469793.259999998</v>
      </c>
      <c r="AH609" s="20">
        <v>12627232.109000005</v>
      </c>
      <c r="AI609" s="20">
        <v>0</v>
      </c>
      <c r="AJ609" s="20">
        <v>0</v>
      </c>
      <c r="AK609" s="20">
        <v>0</v>
      </c>
      <c r="AL609" s="20">
        <v>0</v>
      </c>
      <c r="AM609" s="20">
        <v>0</v>
      </c>
      <c r="AN609" s="20">
        <v>0</v>
      </c>
      <c r="AO609" s="20">
        <v>0</v>
      </c>
      <c r="AP609" s="20">
        <v>0</v>
      </c>
      <c r="AQ609" s="20">
        <v>0</v>
      </c>
      <c r="AR609" s="20">
        <v>2598933.29</v>
      </c>
      <c r="AS609" s="20">
        <v>0</v>
      </c>
      <c r="AT609" s="20">
        <v>0</v>
      </c>
      <c r="AU609" s="20">
        <v>2598933.29</v>
      </c>
      <c r="AV609" s="20">
        <v>686834.47</v>
      </c>
      <c r="AW609" s="20">
        <v>0</v>
      </c>
      <c r="AX609" s="20">
        <v>686834.47</v>
      </c>
      <c r="AY609" s="20">
        <v>0</v>
      </c>
      <c r="AZ609" s="20">
        <v>3285767.76</v>
      </c>
      <c r="BA609" s="20">
        <v>9341464.3490000051</v>
      </c>
      <c r="BB609" s="20">
        <v>3113063.2600000002</v>
      </c>
      <c r="BC609" s="20">
        <v>12454527.609000005</v>
      </c>
      <c r="BD609" s="20">
        <v>6244642.5700000003</v>
      </c>
      <c r="BE609" s="20">
        <v>0</v>
      </c>
      <c r="BF609" s="20">
        <v>6209885.0390000045</v>
      </c>
      <c r="BG609" s="21"/>
    </row>
    <row r="610" spans="2:59" x14ac:dyDescent="0.3">
      <c r="B610" s="22" t="s">
        <v>370</v>
      </c>
      <c r="C610" s="22" t="s">
        <v>447</v>
      </c>
      <c r="D610" s="23" t="s">
        <v>459</v>
      </c>
      <c r="E610" s="24" t="s">
        <v>78</v>
      </c>
      <c r="F610" s="20">
        <v>245052.024</v>
      </c>
      <c r="G610" s="20">
        <v>306090.03499999997</v>
      </c>
      <c r="H610" s="20">
        <v>551142.05900000001</v>
      </c>
      <c r="I610" s="20">
        <v>356682.21</v>
      </c>
      <c r="J610" s="20">
        <v>167530.54999999999</v>
      </c>
      <c r="K610" s="20">
        <v>1075354.8190000001</v>
      </c>
      <c r="L610" s="20">
        <v>846456.73</v>
      </c>
      <c r="M610" s="20">
        <v>276140.45</v>
      </c>
      <c r="N610" s="20">
        <v>143570.29999999999</v>
      </c>
      <c r="O610" s="20">
        <v>61282.86</v>
      </c>
      <c r="P610" s="20">
        <v>1327450.3399999999</v>
      </c>
      <c r="Q610" s="20">
        <v>2402805.159</v>
      </c>
      <c r="R610" s="20">
        <v>28578488</v>
      </c>
      <c r="S610" s="20">
        <v>0</v>
      </c>
      <c r="T610" s="20">
        <v>0</v>
      </c>
      <c r="U610" s="20">
        <v>0</v>
      </c>
      <c r="V610" s="20">
        <v>28578488</v>
      </c>
      <c r="W610" s="20">
        <v>30981293.159000002</v>
      </c>
      <c r="X610" s="20">
        <v>11869703.92</v>
      </c>
      <c r="Y610" s="20">
        <v>250336.85</v>
      </c>
      <c r="Z610" s="20">
        <v>2814073.31</v>
      </c>
      <c r="AA610" s="20">
        <v>0</v>
      </c>
      <c r="AB610" s="20">
        <v>2184075.71</v>
      </c>
      <c r="AC610" s="20">
        <v>527364.11</v>
      </c>
      <c r="AD610" s="20">
        <v>5775849.9800000004</v>
      </c>
      <c r="AE610" s="20">
        <v>6161823.3499999996</v>
      </c>
      <c r="AF610" s="20">
        <v>0</v>
      </c>
      <c r="AG610" s="20">
        <v>23807377.25</v>
      </c>
      <c r="AH610" s="20">
        <v>7173915.9090000018</v>
      </c>
      <c r="AI610" s="20">
        <v>0</v>
      </c>
      <c r="AJ610" s="20">
        <v>0</v>
      </c>
      <c r="AK610" s="20">
        <v>0</v>
      </c>
      <c r="AL610" s="20">
        <v>0</v>
      </c>
      <c r="AM610" s="20">
        <v>0</v>
      </c>
      <c r="AN610" s="20">
        <v>0</v>
      </c>
      <c r="AO610" s="20">
        <v>0</v>
      </c>
      <c r="AP610" s="20">
        <v>0</v>
      </c>
      <c r="AQ610" s="20">
        <v>0</v>
      </c>
      <c r="AR610" s="20">
        <v>246546.81</v>
      </c>
      <c r="AS610" s="20">
        <v>0</v>
      </c>
      <c r="AT610" s="20">
        <v>0</v>
      </c>
      <c r="AU610" s="20">
        <v>246546.81</v>
      </c>
      <c r="AV610" s="20">
        <v>0</v>
      </c>
      <c r="AW610" s="20">
        <v>0</v>
      </c>
      <c r="AX610" s="20">
        <v>0</v>
      </c>
      <c r="AY610" s="20">
        <v>0</v>
      </c>
      <c r="AZ610" s="20">
        <v>246546.81</v>
      </c>
      <c r="BA610" s="20">
        <v>6927369.0990000023</v>
      </c>
      <c r="BB610" s="20">
        <v>6315570.79</v>
      </c>
      <c r="BC610" s="20">
        <v>13242939.889000002</v>
      </c>
      <c r="BD610" s="20">
        <v>0</v>
      </c>
      <c r="BE610" s="20">
        <v>2819268.92</v>
      </c>
      <c r="BF610" s="20">
        <v>10423670.969000002</v>
      </c>
      <c r="BG610" s="21"/>
    </row>
    <row r="611" spans="2:59" x14ac:dyDescent="0.3">
      <c r="B611" s="22" t="s">
        <v>370</v>
      </c>
      <c r="C611" s="22" t="s">
        <v>447</v>
      </c>
      <c r="D611" s="23" t="s">
        <v>463</v>
      </c>
      <c r="E611" s="24" t="s">
        <v>78</v>
      </c>
      <c r="F611" s="20">
        <v>298383.728</v>
      </c>
      <c r="G611" s="20">
        <v>372979.66</v>
      </c>
      <c r="H611" s="20">
        <v>671363.38800000004</v>
      </c>
      <c r="I611" s="20">
        <v>401115.77</v>
      </c>
      <c r="J611" s="20">
        <v>221281.03</v>
      </c>
      <c r="K611" s="20">
        <v>1293760.1880000001</v>
      </c>
      <c r="L611" s="20">
        <v>670037.64</v>
      </c>
      <c r="M611" s="20">
        <v>314391.98</v>
      </c>
      <c r="N611" s="20">
        <v>227444.96</v>
      </c>
      <c r="O611" s="20">
        <v>0</v>
      </c>
      <c r="P611" s="20">
        <v>1211874.58</v>
      </c>
      <c r="Q611" s="20">
        <v>2505634.7680000002</v>
      </c>
      <c r="R611" s="20">
        <v>58059811</v>
      </c>
      <c r="S611" s="20">
        <v>0</v>
      </c>
      <c r="T611" s="20">
        <v>0</v>
      </c>
      <c r="U611" s="20">
        <v>0</v>
      </c>
      <c r="V611" s="20">
        <v>58059811</v>
      </c>
      <c r="W611" s="20">
        <v>60565445.767999999</v>
      </c>
      <c r="X611" s="20">
        <v>28919987.699999999</v>
      </c>
      <c r="Y611" s="20">
        <v>231285.41</v>
      </c>
      <c r="Z611" s="20">
        <v>4345539.22</v>
      </c>
      <c r="AA611" s="20">
        <v>0</v>
      </c>
      <c r="AB611" s="20">
        <v>0</v>
      </c>
      <c r="AC611" s="20">
        <v>7914188.2000000002</v>
      </c>
      <c r="AD611" s="20">
        <v>12491012.83</v>
      </c>
      <c r="AE611" s="20">
        <v>9898267.4900000002</v>
      </c>
      <c r="AF611" s="20">
        <v>1341403.3600000001</v>
      </c>
      <c r="AG611" s="20">
        <v>52650671.380000003</v>
      </c>
      <c r="AH611" s="20">
        <v>7914774.3879999965</v>
      </c>
      <c r="AI611" s="20">
        <v>0</v>
      </c>
      <c r="AJ611" s="20">
        <v>0</v>
      </c>
      <c r="AK611" s="20">
        <v>0</v>
      </c>
      <c r="AL611" s="20">
        <v>0</v>
      </c>
      <c r="AM611" s="20">
        <v>0</v>
      </c>
      <c r="AN611" s="20">
        <v>0</v>
      </c>
      <c r="AO611" s="20">
        <v>0</v>
      </c>
      <c r="AP611" s="20">
        <v>0</v>
      </c>
      <c r="AQ611" s="20">
        <v>0</v>
      </c>
      <c r="AR611" s="20">
        <v>721168.72</v>
      </c>
      <c r="AS611" s="20">
        <v>0</v>
      </c>
      <c r="AT611" s="20">
        <v>0</v>
      </c>
      <c r="AU611" s="20">
        <v>721168.72</v>
      </c>
      <c r="AV611" s="20">
        <v>1888888.88</v>
      </c>
      <c r="AW611" s="20">
        <v>0</v>
      </c>
      <c r="AX611" s="20">
        <v>1888888.88</v>
      </c>
      <c r="AY611" s="20">
        <v>0</v>
      </c>
      <c r="AZ611" s="20">
        <v>2610057.5999999996</v>
      </c>
      <c r="BA611" s="20">
        <v>5304716.7879999969</v>
      </c>
      <c r="BB611" s="20">
        <v>3333101.64</v>
      </c>
      <c r="BC611" s="20">
        <v>8637818.4279999975</v>
      </c>
      <c r="BD611" s="20">
        <v>1766468</v>
      </c>
      <c r="BE611" s="20">
        <v>0</v>
      </c>
      <c r="BF611" s="20">
        <v>6871350.4279999975</v>
      </c>
      <c r="BG611" s="21"/>
    </row>
    <row r="612" spans="2:59" x14ac:dyDescent="0.3">
      <c r="B612" s="22" t="s">
        <v>370</v>
      </c>
      <c r="C612" s="22" t="s">
        <v>447</v>
      </c>
      <c r="D612" s="23" t="s">
        <v>277</v>
      </c>
      <c r="E612" s="24" t="s">
        <v>78</v>
      </c>
      <c r="F612" s="20">
        <v>261055.77600000001</v>
      </c>
      <c r="G612" s="20">
        <v>326319.71000000002</v>
      </c>
      <c r="H612" s="20">
        <v>587375.48600000003</v>
      </c>
      <c r="I612" s="20">
        <v>364869.37</v>
      </c>
      <c r="J612" s="20">
        <v>453224.44</v>
      </c>
      <c r="K612" s="20">
        <v>1405469.2960000001</v>
      </c>
      <c r="L612" s="20">
        <v>625717.28</v>
      </c>
      <c r="M612" s="20">
        <v>62510</v>
      </c>
      <c r="N612" s="20">
        <v>393561</v>
      </c>
      <c r="O612" s="20">
        <v>5398.16</v>
      </c>
      <c r="P612" s="20">
        <v>1087186.44</v>
      </c>
      <c r="Q612" s="20">
        <v>2492655.736</v>
      </c>
      <c r="R612" s="20">
        <v>35802221</v>
      </c>
      <c r="S612" s="20">
        <v>0</v>
      </c>
      <c r="T612" s="20">
        <v>0</v>
      </c>
      <c r="U612" s="20">
        <v>87180</v>
      </c>
      <c r="V612" s="20">
        <v>35889401</v>
      </c>
      <c r="W612" s="20">
        <v>38382056.736000001</v>
      </c>
      <c r="X612" s="20">
        <v>27406872.850000001</v>
      </c>
      <c r="Y612" s="20">
        <v>363512.9</v>
      </c>
      <c r="Z612" s="20">
        <v>2875814.58</v>
      </c>
      <c r="AA612" s="20">
        <v>0</v>
      </c>
      <c r="AB612" s="20">
        <v>0</v>
      </c>
      <c r="AC612" s="20">
        <v>446695.52</v>
      </c>
      <c r="AD612" s="20">
        <v>3686023</v>
      </c>
      <c r="AE612" s="20">
        <v>5276763.5599999996</v>
      </c>
      <c r="AF612" s="20">
        <v>0</v>
      </c>
      <c r="AG612" s="20">
        <v>36369659.410000004</v>
      </c>
      <c r="AH612" s="20">
        <v>2012397.3259999976</v>
      </c>
      <c r="AI612" s="20">
        <v>0</v>
      </c>
      <c r="AJ612" s="20">
        <v>0</v>
      </c>
      <c r="AK612" s="20">
        <v>0</v>
      </c>
      <c r="AL612" s="20">
        <v>0</v>
      </c>
      <c r="AM612" s="20">
        <v>0</v>
      </c>
      <c r="AN612" s="20">
        <v>0</v>
      </c>
      <c r="AO612" s="20">
        <v>0</v>
      </c>
      <c r="AP612" s="20">
        <v>0</v>
      </c>
      <c r="AQ612" s="20">
        <v>0</v>
      </c>
      <c r="AR612" s="20">
        <v>1307127</v>
      </c>
      <c r="AS612" s="20">
        <v>0</v>
      </c>
      <c r="AT612" s="20">
        <v>0</v>
      </c>
      <c r="AU612" s="20">
        <v>1307127</v>
      </c>
      <c r="AV612" s="20">
        <v>0</v>
      </c>
      <c r="AW612" s="20">
        <v>0</v>
      </c>
      <c r="AX612" s="20">
        <v>0</v>
      </c>
      <c r="AY612" s="20">
        <v>0</v>
      </c>
      <c r="AZ612" s="20">
        <v>1307127</v>
      </c>
      <c r="BA612" s="20">
        <v>705270.32599999756</v>
      </c>
      <c r="BB612" s="20">
        <v>454571.24</v>
      </c>
      <c r="BC612" s="20">
        <v>1159841.5659999975</v>
      </c>
      <c r="BD612" s="20">
        <v>0</v>
      </c>
      <c r="BE612" s="20">
        <v>0</v>
      </c>
      <c r="BF612" s="20">
        <v>1159841.5659999975</v>
      </c>
      <c r="BG612" s="21"/>
    </row>
    <row r="613" spans="2:59" x14ac:dyDescent="0.3">
      <c r="B613" s="22" t="s">
        <v>370</v>
      </c>
      <c r="C613" s="22" t="s">
        <v>447</v>
      </c>
      <c r="D613" s="23" t="s">
        <v>460</v>
      </c>
      <c r="E613" s="24" t="s">
        <v>78</v>
      </c>
      <c r="F613" s="20">
        <v>872834.86</v>
      </c>
      <c r="G613" s="20">
        <v>1071900.3149999999</v>
      </c>
      <c r="H613" s="20">
        <v>1944735.1749999998</v>
      </c>
      <c r="I613" s="20">
        <v>3139592.56</v>
      </c>
      <c r="J613" s="20">
        <v>575719.80000000005</v>
      </c>
      <c r="K613" s="20">
        <v>5660047.5349999992</v>
      </c>
      <c r="L613" s="20">
        <v>1240257.44</v>
      </c>
      <c r="M613" s="20">
        <v>931065.33</v>
      </c>
      <c r="N613" s="20">
        <v>4661791.59</v>
      </c>
      <c r="O613" s="20">
        <v>385127.42</v>
      </c>
      <c r="P613" s="20">
        <v>7218241.7799999993</v>
      </c>
      <c r="Q613" s="20">
        <v>12878289.314999998</v>
      </c>
      <c r="R613" s="20">
        <v>58207846</v>
      </c>
      <c r="S613" s="20">
        <v>257588.91</v>
      </c>
      <c r="T613" s="20">
        <v>0</v>
      </c>
      <c r="U613" s="20">
        <v>0</v>
      </c>
      <c r="V613" s="20">
        <v>58465434.909999996</v>
      </c>
      <c r="W613" s="20">
        <v>71343724.224999994</v>
      </c>
      <c r="X613" s="20">
        <v>32445962.190000001</v>
      </c>
      <c r="Y613" s="20">
        <v>989689</v>
      </c>
      <c r="Z613" s="20">
        <v>4712425.8499999996</v>
      </c>
      <c r="AA613" s="20">
        <v>0</v>
      </c>
      <c r="AB613" s="20">
        <v>1296000</v>
      </c>
      <c r="AC613" s="20">
        <v>3979097.2</v>
      </c>
      <c r="AD613" s="20">
        <v>10977212.050000001</v>
      </c>
      <c r="AE613" s="20">
        <v>12432873.439999999</v>
      </c>
      <c r="AF613" s="20">
        <v>0</v>
      </c>
      <c r="AG613" s="20">
        <v>55856047.68</v>
      </c>
      <c r="AH613" s="20">
        <v>15487676.544999994</v>
      </c>
      <c r="AI613" s="20">
        <v>0</v>
      </c>
      <c r="AJ613" s="20">
        <v>0</v>
      </c>
      <c r="AK613" s="20">
        <v>0</v>
      </c>
      <c r="AL613" s="20">
        <v>0</v>
      </c>
      <c r="AM613" s="20">
        <v>0</v>
      </c>
      <c r="AN613" s="20">
        <v>0</v>
      </c>
      <c r="AO613" s="20">
        <v>0</v>
      </c>
      <c r="AP613" s="20">
        <v>0</v>
      </c>
      <c r="AQ613" s="20">
        <v>0</v>
      </c>
      <c r="AR613" s="20">
        <v>785631.87</v>
      </c>
      <c r="AS613" s="20">
        <v>0</v>
      </c>
      <c r="AT613" s="20">
        <v>0</v>
      </c>
      <c r="AU613" s="20">
        <v>785631.87</v>
      </c>
      <c r="AV613" s="20">
        <v>3418591</v>
      </c>
      <c r="AW613" s="20">
        <v>0</v>
      </c>
      <c r="AX613" s="20">
        <v>3418591</v>
      </c>
      <c r="AY613" s="20">
        <v>0</v>
      </c>
      <c r="AZ613" s="20">
        <v>4204222.87</v>
      </c>
      <c r="BA613" s="20">
        <v>11283453.674999993</v>
      </c>
      <c r="BB613" s="20">
        <v>0</v>
      </c>
      <c r="BC613" s="20">
        <v>11283453.674999993</v>
      </c>
      <c r="BD613" s="20">
        <v>0</v>
      </c>
      <c r="BE613" s="20">
        <v>0</v>
      </c>
      <c r="BF613" s="20">
        <v>11283453.674999993</v>
      </c>
      <c r="BG613" s="21"/>
    </row>
    <row r="614" spans="2:59" x14ac:dyDescent="0.3">
      <c r="B614" s="22" t="s">
        <v>370</v>
      </c>
      <c r="C614" s="22" t="s">
        <v>447</v>
      </c>
      <c r="D614" s="23" t="s">
        <v>462</v>
      </c>
      <c r="E614" s="24" t="s">
        <v>78</v>
      </c>
      <c r="F614" s="20">
        <v>674069.2</v>
      </c>
      <c r="G614" s="20">
        <v>842586.5</v>
      </c>
      <c r="H614" s="20">
        <v>1516655.7</v>
      </c>
      <c r="I614" s="20">
        <v>2407038.4700000002</v>
      </c>
      <c r="J614" s="20">
        <v>613617.82999999996</v>
      </c>
      <c r="K614" s="20">
        <v>4537312</v>
      </c>
      <c r="L614" s="20">
        <v>1673462.13</v>
      </c>
      <c r="M614" s="20">
        <v>828141.12</v>
      </c>
      <c r="N614" s="20">
        <v>8863931.8499999996</v>
      </c>
      <c r="O614" s="20">
        <v>578415.86</v>
      </c>
      <c r="P614" s="20">
        <v>11943950.959999997</v>
      </c>
      <c r="Q614" s="20">
        <v>16481262.959999997</v>
      </c>
      <c r="R614" s="20">
        <v>66188997</v>
      </c>
      <c r="S614" s="20">
        <v>353241.95</v>
      </c>
      <c r="T614" s="20">
        <v>0</v>
      </c>
      <c r="U614" s="20">
        <v>0</v>
      </c>
      <c r="V614" s="20">
        <v>66542238.950000003</v>
      </c>
      <c r="W614" s="20">
        <v>83023501.909999996</v>
      </c>
      <c r="X614" s="20">
        <v>35722314.700000003</v>
      </c>
      <c r="Y614" s="20">
        <v>1496676.01</v>
      </c>
      <c r="Z614" s="20">
        <v>12048266.609999999</v>
      </c>
      <c r="AA614" s="20">
        <v>0</v>
      </c>
      <c r="AB614" s="20">
        <v>964849.3</v>
      </c>
      <c r="AC614" s="20">
        <v>3943475.69</v>
      </c>
      <c r="AD614" s="20">
        <v>18453267.609999999</v>
      </c>
      <c r="AE614" s="20">
        <v>18172662.039999999</v>
      </c>
      <c r="AF614" s="20">
        <v>291740.21000000002</v>
      </c>
      <c r="AG614" s="20">
        <v>72639984.559999987</v>
      </c>
      <c r="AH614" s="20">
        <v>10383517.350000009</v>
      </c>
      <c r="AI614" s="20">
        <v>0</v>
      </c>
      <c r="AJ614" s="20">
        <v>0</v>
      </c>
      <c r="AK614" s="20">
        <v>0</v>
      </c>
      <c r="AL614" s="20">
        <v>0</v>
      </c>
      <c r="AM614" s="20">
        <v>0</v>
      </c>
      <c r="AN614" s="20">
        <v>0</v>
      </c>
      <c r="AO614" s="20">
        <v>0</v>
      </c>
      <c r="AP614" s="20">
        <v>0</v>
      </c>
      <c r="AQ614" s="20">
        <v>0</v>
      </c>
      <c r="AR614" s="20">
        <v>4783224</v>
      </c>
      <c r="AS614" s="20">
        <v>0</v>
      </c>
      <c r="AT614" s="20">
        <v>0</v>
      </c>
      <c r="AU614" s="20">
        <v>4783224</v>
      </c>
      <c r="AV614" s="20">
        <v>460382</v>
      </c>
      <c r="AW614" s="20">
        <v>0</v>
      </c>
      <c r="AX614" s="20">
        <v>460382</v>
      </c>
      <c r="AY614" s="20">
        <v>0</v>
      </c>
      <c r="AZ614" s="20">
        <v>5243606</v>
      </c>
      <c r="BA614" s="20">
        <v>5139911.3500000089</v>
      </c>
      <c r="BB614" s="20">
        <v>13119438.789999999</v>
      </c>
      <c r="BC614" s="20">
        <v>18259350.140000008</v>
      </c>
      <c r="BD614" s="20">
        <v>0</v>
      </c>
      <c r="BE614" s="20">
        <v>0</v>
      </c>
      <c r="BF614" s="20">
        <v>18259350.140000008</v>
      </c>
      <c r="BG614" s="21"/>
    </row>
    <row r="615" spans="2:59" x14ac:dyDescent="0.3">
      <c r="B615" s="22" t="s">
        <v>370</v>
      </c>
      <c r="C615" s="22" t="s">
        <v>464</v>
      </c>
      <c r="D615" s="23" t="s">
        <v>465</v>
      </c>
      <c r="E615" s="24" t="s">
        <v>78</v>
      </c>
      <c r="F615" s="20">
        <v>739867.10400000005</v>
      </c>
      <c r="G615" s="20">
        <v>924833.88</v>
      </c>
      <c r="H615" s="20">
        <v>1664700.9840000002</v>
      </c>
      <c r="I615" s="20">
        <v>1392867.68</v>
      </c>
      <c r="J615" s="20">
        <v>351894.34</v>
      </c>
      <c r="K615" s="20">
        <v>3409463.0039999997</v>
      </c>
      <c r="L615" s="20">
        <v>1065099.57</v>
      </c>
      <c r="M615" s="20">
        <v>413885</v>
      </c>
      <c r="N615" s="20">
        <v>1157955</v>
      </c>
      <c r="O615" s="20">
        <v>284969.84000000003</v>
      </c>
      <c r="P615" s="20">
        <v>2921909.41</v>
      </c>
      <c r="Q615" s="20">
        <v>6331372.4139999999</v>
      </c>
      <c r="R615" s="20">
        <v>104863177</v>
      </c>
      <c r="S615" s="20">
        <v>0</v>
      </c>
      <c r="T615" s="20">
        <v>40000</v>
      </c>
      <c r="U615" s="20">
        <v>2760577.74</v>
      </c>
      <c r="V615" s="20">
        <v>107663754.73999999</v>
      </c>
      <c r="W615" s="20">
        <v>113995127.154</v>
      </c>
      <c r="X615" s="20">
        <v>47004809.829999998</v>
      </c>
      <c r="Y615" s="20">
        <v>552078.69999999995</v>
      </c>
      <c r="Z615" s="20">
        <v>7326147.8399999999</v>
      </c>
      <c r="AA615" s="20">
        <v>0</v>
      </c>
      <c r="AB615" s="20">
        <v>0</v>
      </c>
      <c r="AC615" s="20">
        <v>2181875.54</v>
      </c>
      <c r="AD615" s="20">
        <v>10060102.08</v>
      </c>
      <c r="AE615" s="20">
        <v>11121482.77</v>
      </c>
      <c r="AF615" s="20">
        <v>117638.04</v>
      </c>
      <c r="AG615" s="20">
        <v>68304032.719999999</v>
      </c>
      <c r="AH615" s="20">
        <v>45691094.434</v>
      </c>
      <c r="AI615" s="20">
        <v>0</v>
      </c>
      <c r="AJ615" s="20">
        <v>0</v>
      </c>
      <c r="AK615" s="20">
        <v>0</v>
      </c>
      <c r="AL615" s="20">
        <v>0</v>
      </c>
      <c r="AM615" s="20">
        <v>0</v>
      </c>
      <c r="AN615" s="20">
        <v>0</v>
      </c>
      <c r="AO615" s="20">
        <v>0</v>
      </c>
      <c r="AP615" s="20">
        <v>0</v>
      </c>
      <c r="AQ615" s="20">
        <v>0</v>
      </c>
      <c r="AR615" s="20">
        <v>43098158.859999999</v>
      </c>
      <c r="AS615" s="20">
        <v>0</v>
      </c>
      <c r="AT615" s="20">
        <v>0</v>
      </c>
      <c r="AU615" s="20">
        <v>43098158.859999999</v>
      </c>
      <c r="AV615" s="20">
        <v>0</v>
      </c>
      <c r="AW615" s="20">
        <v>0</v>
      </c>
      <c r="AX615" s="20">
        <v>0</v>
      </c>
      <c r="AY615" s="20">
        <v>0</v>
      </c>
      <c r="AZ615" s="20">
        <v>43098158.859999999</v>
      </c>
      <c r="BA615" s="20">
        <v>2592935.574000001</v>
      </c>
      <c r="BB615" s="20">
        <v>13320755.779999999</v>
      </c>
      <c r="BC615" s="20">
        <v>15913691.354</v>
      </c>
      <c r="BD615" s="20">
        <v>8572855.9700000007</v>
      </c>
      <c r="BE615" s="20">
        <v>0</v>
      </c>
      <c r="BF615" s="20">
        <v>7340835.3839999996</v>
      </c>
      <c r="BG615" s="21"/>
    </row>
    <row r="616" spans="2:59" x14ac:dyDescent="0.3">
      <c r="B616" s="22" t="s">
        <v>370</v>
      </c>
      <c r="C616" s="22" t="s">
        <v>464</v>
      </c>
      <c r="D616" s="23" t="s">
        <v>466</v>
      </c>
      <c r="E616" s="24" t="s">
        <v>78</v>
      </c>
      <c r="F616" s="20">
        <v>472998.34399999998</v>
      </c>
      <c r="G616" s="20">
        <v>591247.93000000005</v>
      </c>
      <c r="H616" s="20">
        <v>1064246.274</v>
      </c>
      <c r="I616" s="20">
        <v>855458.1</v>
      </c>
      <c r="J616" s="20">
        <v>174323.48</v>
      </c>
      <c r="K616" s="20">
        <v>2094027.8539999998</v>
      </c>
      <c r="L616" s="20">
        <v>934232.44</v>
      </c>
      <c r="M616" s="20">
        <v>169382</v>
      </c>
      <c r="N616" s="20">
        <v>1064709.56</v>
      </c>
      <c r="O616" s="20">
        <v>472066.95</v>
      </c>
      <c r="P616" s="20">
        <v>2640390.9500000002</v>
      </c>
      <c r="Q616" s="20">
        <v>4734418.8039999995</v>
      </c>
      <c r="R616" s="20">
        <v>44602668</v>
      </c>
      <c r="S616" s="20">
        <v>0</v>
      </c>
      <c r="T616" s="20">
        <v>0</v>
      </c>
      <c r="U616" s="20">
        <v>1089389.55</v>
      </c>
      <c r="V616" s="20">
        <v>45692057.549999997</v>
      </c>
      <c r="W616" s="20">
        <v>50426476.353999995</v>
      </c>
      <c r="X616" s="20">
        <v>38806652.229999997</v>
      </c>
      <c r="Y616" s="20">
        <v>337918.7</v>
      </c>
      <c r="Z616" s="20">
        <v>3300091.29</v>
      </c>
      <c r="AA616" s="20">
        <v>0</v>
      </c>
      <c r="AB616" s="20">
        <v>0</v>
      </c>
      <c r="AC616" s="20">
        <v>1025770.44</v>
      </c>
      <c r="AD616" s="20">
        <v>4663780.43</v>
      </c>
      <c r="AE616" s="20">
        <v>4240782.12</v>
      </c>
      <c r="AF616" s="20">
        <v>0</v>
      </c>
      <c r="AG616" s="20">
        <v>47711214.779999994</v>
      </c>
      <c r="AH616" s="20">
        <v>2715261.574000001</v>
      </c>
      <c r="AI616" s="20">
        <v>0</v>
      </c>
      <c r="AJ616" s="20">
        <v>0</v>
      </c>
      <c r="AK616" s="20">
        <v>0</v>
      </c>
      <c r="AL616" s="20">
        <v>0</v>
      </c>
      <c r="AM616" s="20">
        <v>0</v>
      </c>
      <c r="AN616" s="20">
        <v>0</v>
      </c>
      <c r="AO616" s="20">
        <v>0</v>
      </c>
      <c r="AP616" s="20">
        <v>0</v>
      </c>
      <c r="AQ616" s="20">
        <v>0</v>
      </c>
      <c r="AR616" s="20">
        <v>31618.5</v>
      </c>
      <c r="AS616" s="20">
        <v>0</v>
      </c>
      <c r="AT616" s="20">
        <v>0</v>
      </c>
      <c r="AU616" s="20">
        <v>31618.5</v>
      </c>
      <c r="AV616" s="20">
        <v>0</v>
      </c>
      <c r="AW616" s="20">
        <v>0</v>
      </c>
      <c r="AX616" s="20">
        <v>0</v>
      </c>
      <c r="AY616" s="20">
        <v>0</v>
      </c>
      <c r="AZ616" s="20">
        <v>31618.5</v>
      </c>
      <c r="BA616" s="20">
        <v>2683643.074000001</v>
      </c>
      <c r="BB616" s="20">
        <v>3016835.74</v>
      </c>
      <c r="BC616" s="20">
        <v>5700478.8140000012</v>
      </c>
      <c r="BD616" s="20">
        <v>789414.47</v>
      </c>
      <c r="BE616" s="20">
        <v>0</v>
      </c>
      <c r="BF616" s="20">
        <v>4911064.3440000014</v>
      </c>
      <c r="BG616" s="21"/>
    </row>
    <row r="617" spans="2:59" x14ac:dyDescent="0.3">
      <c r="B617" s="22" t="s">
        <v>370</v>
      </c>
      <c r="C617" s="22" t="s">
        <v>464</v>
      </c>
      <c r="D617" s="23" t="s">
        <v>467</v>
      </c>
      <c r="E617" s="24" t="s">
        <v>78</v>
      </c>
      <c r="F617" s="20">
        <v>748933.44400000002</v>
      </c>
      <c r="G617" s="20">
        <v>936167.30500000005</v>
      </c>
      <c r="H617" s="20">
        <v>1685100.7490000001</v>
      </c>
      <c r="I617" s="20">
        <v>925010.33</v>
      </c>
      <c r="J617" s="20">
        <v>514010.75</v>
      </c>
      <c r="K617" s="20">
        <v>3124121.8289999999</v>
      </c>
      <c r="L617" s="20">
        <v>642883.52</v>
      </c>
      <c r="M617" s="20">
        <v>526382.9</v>
      </c>
      <c r="N617" s="20">
        <v>2100269</v>
      </c>
      <c r="O617" s="20">
        <v>88579.1</v>
      </c>
      <c r="P617" s="20">
        <v>3358114.52</v>
      </c>
      <c r="Q617" s="20">
        <v>6482236.3489999995</v>
      </c>
      <c r="R617" s="20">
        <v>57334527</v>
      </c>
      <c r="S617" s="20">
        <v>239497.62</v>
      </c>
      <c r="T617" s="20">
        <v>3720000</v>
      </c>
      <c r="U617" s="20">
        <v>0</v>
      </c>
      <c r="V617" s="20">
        <v>61294024.619999997</v>
      </c>
      <c r="W617" s="20">
        <v>67776260.968999997</v>
      </c>
      <c r="X617" s="20">
        <v>41699457.950000003</v>
      </c>
      <c r="Y617" s="20">
        <v>877200</v>
      </c>
      <c r="Z617" s="20">
        <v>5437732.7400000002</v>
      </c>
      <c r="AA617" s="20">
        <v>0</v>
      </c>
      <c r="AB617" s="20">
        <v>4634544.71</v>
      </c>
      <c r="AC617" s="20">
        <v>1487375.28</v>
      </c>
      <c r="AD617" s="20">
        <v>12436852.729999999</v>
      </c>
      <c r="AE617" s="20">
        <v>7216859.5199999996</v>
      </c>
      <c r="AF617" s="20">
        <v>0</v>
      </c>
      <c r="AG617" s="20">
        <v>61353170.200000003</v>
      </c>
      <c r="AH617" s="20">
        <v>6423090.7689999938</v>
      </c>
      <c r="AI617" s="20">
        <v>0</v>
      </c>
      <c r="AJ617" s="20">
        <v>0</v>
      </c>
      <c r="AK617" s="20">
        <v>0</v>
      </c>
      <c r="AL617" s="20">
        <v>0</v>
      </c>
      <c r="AM617" s="20">
        <v>0</v>
      </c>
      <c r="AN617" s="20">
        <v>0</v>
      </c>
      <c r="AO617" s="20">
        <v>0</v>
      </c>
      <c r="AP617" s="20">
        <v>0</v>
      </c>
      <c r="AQ617" s="20">
        <v>0</v>
      </c>
      <c r="AR617" s="20">
        <v>0</v>
      </c>
      <c r="AS617" s="20">
        <v>0</v>
      </c>
      <c r="AT617" s="20">
        <v>0</v>
      </c>
      <c r="AU617" s="20">
        <v>0</v>
      </c>
      <c r="AV617" s="20">
        <v>0</v>
      </c>
      <c r="AW617" s="20">
        <v>0</v>
      </c>
      <c r="AX617" s="20">
        <v>0</v>
      </c>
      <c r="AY617" s="20">
        <v>0</v>
      </c>
      <c r="AZ617" s="20">
        <v>0</v>
      </c>
      <c r="BA617" s="20">
        <v>6423090.7689999938</v>
      </c>
      <c r="BB617" s="20">
        <v>5466172.75</v>
      </c>
      <c r="BC617" s="20">
        <v>11889263.518999994</v>
      </c>
      <c r="BD617" s="20">
        <v>218719.88999999998</v>
      </c>
      <c r="BE617" s="20">
        <v>0</v>
      </c>
      <c r="BF617" s="20">
        <v>11670543.628999993</v>
      </c>
      <c r="BG617" s="21"/>
    </row>
    <row r="618" spans="2:59" x14ac:dyDescent="0.3">
      <c r="B618" s="22" t="s">
        <v>370</v>
      </c>
      <c r="C618" s="22" t="s">
        <v>464</v>
      </c>
      <c r="D618" s="23" t="s">
        <v>468</v>
      </c>
      <c r="E618" s="24" t="s">
        <v>78</v>
      </c>
      <c r="F618" s="20">
        <v>1119947.932</v>
      </c>
      <c r="G618" s="20">
        <v>1399934.915</v>
      </c>
      <c r="H618" s="20">
        <v>2519882.8470000001</v>
      </c>
      <c r="I618" s="20">
        <v>4050562.07</v>
      </c>
      <c r="J618" s="20">
        <v>468154.44</v>
      </c>
      <c r="K618" s="20">
        <v>7038599.3569999998</v>
      </c>
      <c r="L618" s="20">
        <v>2974115.18</v>
      </c>
      <c r="M618" s="20">
        <v>2048805.53</v>
      </c>
      <c r="N618" s="20">
        <v>4137080.3</v>
      </c>
      <c r="O618" s="20">
        <v>566282.36</v>
      </c>
      <c r="P618" s="20">
        <v>9726283.370000001</v>
      </c>
      <c r="Q618" s="20">
        <v>16764882.727000002</v>
      </c>
      <c r="R618" s="20">
        <v>53601508</v>
      </c>
      <c r="S618" s="20">
        <v>5688602.8799999999</v>
      </c>
      <c r="T618" s="20">
        <v>0</v>
      </c>
      <c r="U618" s="20">
        <v>0</v>
      </c>
      <c r="V618" s="20">
        <v>59290110.880000003</v>
      </c>
      <c r="W618" s="20">
        <v>76054993.607000008</v>
      </c>
      <c r="X618" s="20">
        <v>38270727.68</v>
      </c>
      <c r="Y618" s="20">
        <v>1268423.07</v>
      </c>
      <c r="Z618" s="20">
        <v>5818078.5599999996</v>
      </c>
      <c r="AA618" s="20">
        <v>0</v>
      </c>
      <c r="AB618" s="20">
        <v>0</v>
      </c>
      <c r="AC618" s="20">
        <v>1192538.8799999999</v>
      </c>
      <c r="AD618" s="20">
        <v>8279040.5099999998</v>
      </c>
      <c r="AE618" s="20">
        <v>18743867.969999999</v>
      </c>
      <c r="AF618" s="20">
        <v>762557.16</v>
      </c>
      <c r="AG618" s="20">
        <v>66056193.319999993</v>
      </c>
      <c r="AH618" s="20">
        <v>9998800.2870000154</v>
      </c>
      <c r="AI618" s="20">
        <v>0</v>
      </c>
      <c r="AJ618" s="20">
        <v>0</v>
      </c>
      <c r="AK618" s="20">
        <v>0</v>
      </c>
      <c r="AL618" s="20">
        <v>0</v>
      </c>
      <c r="AM618" s="20">
        <v>18000000</v>
      </c>
      <c r="AN618" s="20">
        <v>0</v>
      </c>
      <c r="AO618" s="20">
        <v>18000000</v>
      </c>
      <c r="AP618" s="20">
        <v>0</v>
      </c>
      <c r="AQ618" s="20">
        <v>18000000</v>
      </c>
      <c r="AR618" s="20">
        <v>25023322.670000002</v>
      </c>
      <c r="AS618" s="20">
        <v>0</v>
      </c>
      <c r="AT618" s="20">
        <v>0</v>
      </c>
      <c r="AU618" s="20">
        <v>25023322.670000002</v>
      </c>
      <c r="AV618" s="20">
        <v>685333.32</v>
      </c>
      <c r="AW618" s="20">
        <v>0</v>
      </c>
      <c r="AX618" s="20">
        <v>685333.32</v>
      </c>
      <c r="AY618" s="20">
        <v>0</v>
      </c>
      <c r="AZ618" s="20">
        <v>25708655.990000002</v>
      </c>
      <c r="BA618" s="20">
        <v>2290144.2970000133</v>
      </c>
      <c r="BB618" s="20">
        <v>0</v>
      </c>
      <c r="BC618" s="20">
        <v>2290144.2970000133</v>
      </c>
      <c r="BD618" s="20">
        <v>1225896.1499999999</v>
      </c>
      <c r="BE618" s="20">
        <v>0</v>
      </c>
      <c r="BF618" s="20">
        <v>1064248.1470000134</v>
      </c>
      <c r="BG618" s="21"/>
    </row>
    <row r="619" spans="2:59" x14ac:dyDescent="0.3">
      <c r="B619" s="22" t="s">
        <v>370</v>
      </c>
      <c r="C619" s="22" t="s">
        <v>464</v>
      </c>
      <c r="D619" s="23" t="s">
        <v>469</v>
      </c>
      <c r="E619" s="24" t="s">
        <v>78</v>
      </c>
      <c r="F619" s="20">
        <v>1371892.952</v>
      </c>
      <c r="G619" s="20">
        <v>1714866.19</v>
      </c>
      <c r="H619" s="20">
        <v>3086759.142</v>
      </c>
      <c r="I619" s="20">
        <v>9629776.9700000007</v>
      </c>
      <c r="J619" s="20">
        <v>687887.18</v>
      </c>
      <c r="K619" s="20">
        <v>13404423.291999999</v>
      </c>
      <c r="L619" s="20">
        <v>3220597.78</v>
      </c>
      <c r="M619" s="20">
        <v>520551.65</v>
      </c>
      <c r="N619" s="20">
        <v>1944776.2</v>
      </c>
      <c r="O619" s="20">
        <v>2445509.7400000002</v>
      </c>
      <c r="P619" s="20">
        <v>8131435.370000001</v>
      </c>
      <c r="Q619" s="20">
        <v>21535858.662</v>
      </c>
      <c r="R619" s="20">
        <v>58954744</v>
      </c>
      <c r="S619" s="20">
        <v>1584</v>
      </c>
      <c r="T619" s="20">
        <v>0</v>
      </c>
      <c r="U619" s="20">
        <v>0</v>
      </c>
      <c r="V619" s="20">
        <v>58956328</v>
      </c>
      <c r="W619" s="20">
        <v>80492186.662</v>
      </c>
      <c r="X619" s="20">
        <v>47932686.82</v>
      </c>
      <c r="Y619" s="20">
        <v>1522898.14</v>
      </c>
      <c r="Z619" s="20">
        <v>4591474.92</v>
      </c>
      <c r="AA619" s="20">
        <v>0</v>
      </c>
      <c r="AB619" s="20">
        <v>0</v>
      </c>
      <c r="AC619" s="20">
        <v>774407.23</v>
      </c>
      <c r="AD619" s="20">
        <v>6888780.2899999991</v>
      </c>
      <c r="AE619" s="20">
        <v>7423465.5199999996</v>
      </c>
      <c r="AF619" s="20">
        <v>0</v>
      </c>
      <c r="AG619" s="20">
        <v>62244932.629999995</v>
      </c>
      <c r="AH619" s="20">
        <v>18247254.032000005</v>
      </c>
      <c r="AI619" s="20">
        <v>0</v>
      </c>
      <c r="AJ619" s="20">
        <v>0</v>
      </c>
      <c r="AK619" s="20">
        <v>0</v>
      </c>
      <c r="AL619" s="20">
        <v>0</v>
      </c>
      <c r="AM619" s="20">
        <v>0</v>
      </c>
      <c r="AN619" s="20">
        <v>0</v>
      </c>
      <c r="AO619" s="20">
        <v>0</v>
      </c>
      <c r="AP619" s="20">
        <v>0</v>
      </c>
      <c r="AQ619" s="20">
        <v>0</v>
      </c>
      <c r="AR619" s="20">
        <v>341168.91</v>
      </c>
      <c r="AS619" s="20">
        <v>0</v>
      </c>
      <c r="AT619" s="20">
        <v>0</v>
      </c>
      <c r="AU619" s="20">
        <v>341168.91</v>
      </c>
      <c r="AV619" s="20">
        <v>4003862.89</v>
      </c>
      <c r="AW619" s="20">
        <v>0</v>
      </c>
      <c r="AX619" s="20">
        <v>4003862.89</v>
      </c>
      <c r="AY619" s="20">
        <v>0</v>
      </c>
      <c r="AZ619" s="20">
        <v>4345031.8</v>
      </c>
      <c r="BA619" s="20">
        <v>13902222.232000005</v>
      </c>
      <c r="BB619" s="20">
        <v>2463881.5699999998</v>
      </c>
      <c r="BC619" s="20">
        <v>16366103.802000005</v>
      </c>
      <c r="BD619" s="20">
        <v>0</v>
      </c>
      <c r="BE619" s="20">
        <v>0</v>
      </c>
      <c r="BF619" s="20">
        <v>16366103.802000005</v>
      </c>
      <c r="BG619" s="21"/>
    </row>
    <row r="620" spans="2:59" x14ac:dyDescent="0.3">
      <c r="B620" s="22" t="s">
        <v>370</v>
      </c>
      <c r="C620" s="22" t="s">
        <v>464</v>
      </c>
      <c r="D620" s="23" t="s">
        <v>470</v>
      </c>
      <c r="E620" s="24" t="s">
        <v>78</v>
      </c>
      <c r="F620" s="20">
        <v>12786115.6</v>
      </c>
      <c r="G620" s="20">
        <v>19978305.5</v>
      </c>
      <c r="H620" s="20">
        <v>32764421.100000001</v>
      </c>
      <c r="I620" s="20">
        <v>2002479</v>
      </c>
      <c r="J620" s="20">
        <v>3370203</v>
      </c>
      <c r="K620" s="20">
        <v>38137103.100000001</v>
      </c>
      <c r="L620" s="20">
        <v>988926</v>
      </c>
      <c r="M620" s="20">
        <v>591606</v>
      </c>
      <c r="N620" s="20">
        <v>3462298</v>
      </c>
      <c r="O620" s="20">
        <v>846877</v>
      </c>
      <c r="P620" s="20">
        <v>5889707</v>
      </c>
      <c r="Q620" s="20">
        <v>44026810.100000001</v>
      </c>
      <c r="R620" s="20">
        <v>68161233</v>
      </c>
      <c r="S620" s="20">
        <v>356951</v>
      </c>
      <c r="T620" s="20">
        <v>0</v>
      </c>
      <c r="U620" s="20">
        <v>25000</v>
      </c>
      <c r="V620" s="20">
        <v>68543184</v>
      </c>
      <c r="W620" s="20">
        <v>112569994.09999999</v>
      </c>
      <c r="X620" s="20">
        <v>64266428</v>
      </c>
      <c r="Y620" s="20">
        <v>11519804</v>
      </c>
      <c r="Z620" s="20">
        <v>7764882</v>
      </c>
      <c r="AA620" s="20">
        <v>731398</v>
      </c>
      <c r="AB620" s="20">
        <v>1836951</v>
      </c>
      <c r="AC620" s="20">
        <v>3529191</v>
      </c>
      <c r="AD620" s="20">
        <v>25382226</v>
      </c>
      <c r="AE620" s="20">
        <v>6382669</v>
      </c>
      <c r="AF620" s="20">
        <v>0</v>
      </c>
      <c r="AG620" s="20">
        <v>96031323</v>
      </c>
      <c r="AH620" s="20">
        <v>16538671.099999994</v>
      </c>
      <c r="AI620" s="20">
        <v>0</v>
      </c>
      <c r="AJ620" s="20">
        <v>0</v>
      </c>
      <c r="AK620" s="20">
        <v>0</v>
      </c>
      <c r="AL620" s="20">
        <v>0</v>
      </c>
      <c r="AM620" s="20">
        <v>0</v>
      </c>
      <c r="AN620" s="20">
        <v>0</v>
      </c>
      <c r="AO620" s="20">
        <v>0</v>
      </c>
      <c r="AP620" s="20">
        <v>0</v>
      </c>
      <c r="AQ620" s="20">
        <v>0</v>
      </c>
      <c r="AR620" s="20">
        <v>39546434</v>
      </c>
      <c r="AS620" s="20">
        <v>0</v>
      </c>
      <c r="AT620" s="20">
        <v>0</v>
      </c>
      <c r="AU620" s="20">
        <v>39546434</v>
      </c>
      <c r="AV620" s="20">
        <v>0</v>
      </c>
      <c r="AW620" s="20">
        <v>0</v>
      </c>
      <c r="AX620" s="20">
        <v>0</v>
      </c>
      <c r="AY620" s="20">
        <v>0</v>
      </c>
      <c r="AZ620" s="20">
        <v>39546434</v>
      </c>
      <c r="BA620" s="20">
        <v>-23007762.900000006</v>
      </c>
      <c r="BB620" s="20">
        <v>32006887.969999999</v>
      </c>
      <c r="BC620" s="20">
        <v>8999125.0699999928</v>
      </c>
      <c r="BD620" s="20">
        <v>0</v>
      </c>
      <c r="BE620" s="20">
        <v>0</v>
      </c>
      <c r="BF620" s="20">
        <v>8999125.0699999928</v>
      </c>
      <c r="BG620" s="21"/>
    </row>
    <row r="621" spans="2:59" x14ac:dyDescent="0.3">
      <c r="B621" s="22" t="s">
        <v>370</v>
      </c>
      <c r="C621" s="22" t="s">
        <v>464</v>
      </c>
      <c r="D621" s="23" t="s">
        <v>472</v>
      </c>
      <c r="E621" s="24" t="s">
        <v>78</v>
      </c>
      <c r="F621" s="20">
        <v>816683.30799999996</v>
      </c>
      <c r="G621" s="20">
        <v>1020854.285</v>
      </c>
      <c r="H621" s="20">
        <v>1837537.5929999999</v>
      </c>
      <c r="I621" s="20">
        <v>480238.5</v>
      </c>
      <c r="J621" s="20">
        <v>158339.70000000001</v>
      </c>
      <c r="K621" s="20">
        <v>2476115.7930000001</v>
      </c>
      <c r="L621" s="20">
        <v>1260049.24</v>
      </c>
      <c r="M621" s="20">
        <v>80577.25</v>
      </c>
      <c r="N621" s="20">
        <v>213932</v>
      </c>
      <c r="O621" s="20">
        <v>193313.47</v>
      </c>
      <c r="P621" s="20">
        <v>1747871.96</v>
      </c>
      <c r="Q621" s="20">
        <v>4223987.7530000005</v>
      </c>
      <c r="R621" s="20">
        <v>54048416</v>
      </c>
      <c r="S621" s="20">
        <v>314607.01</v>
      </c>
      <c r="T621" s="20">
        <v>547256.9</v>
      </c>
      <c r="U621" s="20">
        <v>0</v>
      </c>
      <c r="V621" s="20">
        <v>54910279.909999996</v>
      </c>
      <c r="W621" s="20">
        <v>59134267.662999995</v>
      </c>
      <c r="X621" s="20">
        <v>32655655.370000001</v>
      </c>
      <c r="Y621" s="20">
        <v>364756.98</v>
      </c>
      <c r="Z621" s="20">
        <v>3626024.75</v>
      </c>
      <c r="AA621" s="20">
        <v>0</v>
      </c>
      <c r="AB621" s="20">
        <v>0</v>
      </c>
      <c r="AC621" s="20">
        <v>4393020.3</v>
      </c>
      <c r="AD621" s="20">
        <v>8383802.0299999993</v>
      </c>
      <c r="AE621" s="20">
        <v>5556552.0899999999</v>
      </c>
      <c r="AF621" s="20">
        <v>0</v>
      </c>
      <c r="AG621" s="20">
        <v>46596009.489999995</v>
      </c>
      <c r="AH621" s="20">
        <v>12538258.173</v>
      </c>
      <c r="AI621" s="20">
        <v>0</v>
      </c>
      <c r="AJ621" s="20">
        <v>0</v>
      </c>
      <c r="AK621" s="20">
        <v>0</v>
      </c>
      <c r="AL621" s="20">
        <v>0</v>
      </c>
      <c r="AM621" s="20">
        <v>0</v>
      </c>
      <c r="AN621" s="20">
        <v>0</v>
      </c>
      <c r="AO621" s="20">
        <v>0</v>
      </c>
      <c r="AP621" s="20">
        <v>0</v>
      </c>
      <c r="AQ621" s="20">
        <v>0</v>
      </c>
      <c r="AR621" s="20">
        <v>436520</v>
      </c>
      <c r="AS621" s="20">
        <v>0</v>
      </c>
      <c r="AT621" s="20">
        <v>0</v>
      </c>
      <c r="AU621" s="20">
        <v>436520</v>
      </c>
      <c r="AV621" s="20">
        <v>0</v>
      </c>
      <c r="AW621" s="20">
        <v>0</v>
      </c>
      <c r="AX621" s="20">
        <v>0</v>
      </c>
      <c r="AY621" s="20">
        <v>0</v>
      </c>
      <c r="AZ621" s="20">
        <v>436520</v>
      </c>
      <c r="BA621" s="20">
        <v>12101738.173</v>
      </c>
      <c r="BB621" s="20">
        <v>0</v>
      </c>
      <c r="BC621" s="20">
        <v>12101738.173</v>
      </c>
      <c r="BD621" s="20">
        <v>0</v>
      </c>
      <c r="BE621" s="20">
        <v>0</v>
      </c>
      <c r="BF621" s="20">
        <v>12101738.173</v>
      </c>
      <c r="BG621" s="21"/>
    </row>
    <row r="622" spans="2:59" x14ac:dyDescent="0.3">
      <c r="B622" s="22" t="s">
        <v>370</v>
      </c>
      <c r="C622" s="22" t="s">
        <v>464</v>
      </c>
      <c r="D622" s="23" t="s">
        <v>421</v>
      </c>
      <c r="E622" s="24" t="s">
        <v>78</v>
      </c>
      <c r="F622" s="20">
        <v>1340407.952</v>
      </c>
      <c r="G622" s="20">
        <v>1675026.605</v>
      </c>
      <c r="H622" s="20">
        <v>3015434.557</v>
      </c>
      <c r="I622" s="20">
        <v>1407289.26</v>
      </c>
      <c r="J622" s="20">
        <v>328106.84999999998</v>
      </c>
      <c r="K622" s="20">
        <v>4750830.6669999994</v>
      </c>
      <c r="L622" s="20">
        <v>2488177.15</v>
      </c>
      <c r="M622" s="20">
        <v>443013.25</v>
      </c>
      <c r="N622" s="20">
        <v>2684356.14</v>
      </c>
      <c r="O622" s="20">
        <v>305080.54000000004</v>
      </c>
      <c r="P622" s="20">
        <v>5920627.0800000001</v>
      </c>
      <c r="Q622" s="20">
        <v>10671457.747</v>
      </c>
      <c r="R622" s="20">
        <v>52593875</v>
      </c>
      <c r="S622" s="20">
        <v>11344780.060000001</v>
      </c>
      <c r="T622" s="20">
        <v>128100</v>
      </c>
      <c r="U622" s="20">
        <v>740000</v>
      </c>
      <c r="V622" s="20">
        <v>64806755.060000002</v>
      </c>
      <c r="W622" s="20">
        <v>75478212.806999996</v>
      </c>
      <c r="X622" s="20">
        <v>35101353.479999997</v>
      </c>
      <c r="Y622" s="20">
        <v>1284090.8899999999</v>
      </c>
      <c r="Z622" s="20">
        <v>6837467.4299999997</v>
      </c>
      <c r="AA622" s="20">
        <v>0</v>
      </c>
      <c r="AB622" s="20">
        <v>510472.97</v>
      </c>
      <c r="AC622" s="20">
        <v>3798943.73</v>
      </c>
      <c r="AD622" s="20">
        <v>12430975.02</v>
      </c>
      <c r="AE622" s="20">
        <v>5181919.42</v>
      </c>
      <c r="AF622" s="20">
        <v>1689120.66</v>
      </c>
      <c r="AG622" s="20">
        <v>54403368.579999998</v>
      </c>
      <c r="AH622" s="20">
        <v>21074844.226999998</v>
      </c>
      <c r="AI622" s="20">
        <v>0</v>
      </c>
      <c r="AJ622" s="20">
        <v>0</v>
      </c>
      <c r="AK622" s="20">
        <v>0</v>
      </c>
      <c r="AL622" s="20">
        <v>0</v>
      </c>
      <c r="AM622" s="20">
        <v>4320329.8899999997</v>
      </c>
      <c r="AN622" s="20">
        <v>0</v>
      </c>
      <c r="AO622" s="20">
        <v>4320329.8899999997</v>
      </c>
      <c r="AP622" s="20">
        <v>0</v>
      </c>
      <c r="AQ622" s="20">
        <v>4320329.8899999997</v>
      </c>
      <c r="AR622" s="20">
        <v>9118324.2899999991</v>
      </c>
      <c r="AS622" s="20">
        <v>0</v>
      </c>
      <c r="AT622" s="20">
        <v>0</v>
      </c>
      <c r="AU622" s="20">
        <v>9118324.2899999991</v>
      </c>
      <c r="AV622" s="20">
        <v>3125611.02</v>
      </c>
      <c r="AW622" s="20">
        <v>0</v>
      </c>
      <c r="AX622" s="20">
        <v>3125611.02</v>
      </c>
      <c r="AY622" s="20">
        <v>0</v>
      </c>
      <c r="AZ622" s="20">
        <v>12243935.309999999</v>
      </c>
      <c r="BA622" s="20">
        <v>13151238.807</v>
      </c>
      <c r="BB622" s="20">
        <v>22449202.719999999</v>
      </c>
      <c r="BC622" s="20">
        <v>35600441.526999995</v>
      </c>
      <c r="BD622" s="20">
        <v>1125989.07</v>
      </c>
      <c r="BE622" s="20">
        <v>0</v>
      </c>
      <c r="BF622" s="20">
        <v>34474452.456999995</v>
      </c>
      <c r="BG622" s="21"/>
    </row>
    <row r="623" spans="2:59" x14ac:dyDescent="0.3">
      <c r="B623" s="22" t="s">
        <v>370</v>
      </c>
      <c r="C623" s="22" t="s">
        <v>464</v>
      </c>
      <c r="D623" s="23" t="s">
        <v>473</v>
      </c>
      <c r="E623" s="24" t="s">
        <v>78</v>
      </c>
      <c r="F623" s="20">
        <v>633065.09600000002</v>
      </c>
      <c r="G623" s="20">
        <v>791331.37</v>
      </c>
      <c r="H623" s="20">
        <v>1424396.466</v>
      </c>
      <c r="I623" s="20">
        <v>1681700.5</v>
      </c>
      <c r="J623" s="20">
        <v>158878.17000000001</v>
      </c>
      <c r="K623" s="20">
        <v>3264975.1359999999</v>
      </c>
      <c r="L623" s="20">
        <v>1090610.5</v>
      </c>
      <c r="M623" s="20">
        <v>402317.5</v>
      </c>
      <c r="N623" s="20">
        <v>2615916.9500000002</v>
      </c>
      <c r="O623" s="20">
        <v>764445.55</v>
      </c>
      <c r="P623" s="20">
        <v>4873290.5</v>
      </c>
      <c r="Q623" s="20">
        <v>8138265.6359999999</v>
      </c>
      <c r="R623" s="20">
        <v>39025482</v>
      </c>
      <c r="S623" s="20">
        <v>0</v>
      </c>
      <c r="T623" s="20">
        <v>0</v>
      </c>
      <c r="U623" s="20">
        <v>150000</v>
      </c>
      <c r="V623" s="20">
        <v>39175482</v>
      </c>
      <c r="W623" s="20">
        <v>47313747.636</v>
      </c>
      <c r="X623" s="20">
        <v>24137230.260000002</v>
      </c>
      <c r="Y623" s="20">
        <v>0</v>
      </c>
      <c r="Z623" s="20">
        <v>2040708.94</v>
      </c>
      <c r="AA623" s="20">
        <v>0</v>
      </c>
      <c r="AB623" s="20">
        <v>0</v>
      </c>
      <c r="AC623" s="20">
        <v>619239.31000000006</v>
      </c>
      <c r="AD623" s="20">
        <v>2659948.25</v>
      </c>
      <c r="AE623" s="20">
        <v>4162660.61</v>
      </c>
      <c r="AF623" s="20">
        <v>0</v>
      </c>
      <c r="AG623" s="20">
        <v>30959839.120000001</v>
      </c>
      <c r="AH623" s="20">
        <v>16353908.515999999</v>
      </c>
      <c r="AI623" s="20">
        <v>0</v>
      </c>
      <c r="AJ623" s="20">
        <v>0</v>
      </c>
      <c r="AK623" s="20">
        <v>0</v>
      </c>
      <c r="AL623" s="20">
        <v>0</v>
      </c>
      <c r="AM623" s="20">
        <v>0</v>
      </c>
      <c r="AN623" s="20">
        <v>0</v>
      </c>
      <c r="AO623" s="20">
        <v>0</v>
      </c>
      <c r="AP623" s="20">
        <v>0</v>
      </c>
      <c r="AQ623" s="20">
        <v>0</v>
      </c>
      <c r="AR623" s="20">
        <v>106446.06</v>
      </c>
      <c r="AS623" s="20">
        <v>0</v>
      </c>
      <c r="AT623" s="20">
        <v>0</v>
      </c>
      <c r="AU623" s="20">
        <v>106446.06</v>
      </c>
      <c r="AV623" s="20">
        <v>0</v>
      </c>
      <c r="AW623" s="20">
        <v>0</v>
      </c>
      <c r="AX623" s="20">
        <v>0</v>
      </c>
      <c r="AY623" s="20">
        <v>0</v>
      </c>
      <c r="AZ623" s="20">
        <v>106446.06</v>
      </c>
      <c r="BA623" s="20">
        <v>16247462.455999998</v>
      </c>
      <c r="BB623" s="20">
        <v>6188545.3600000003</v>
      </c>
      <c r="BC623" s="20">
        <v>22436007.816</v>
      </c>
      <c r="BD623" s="20">
        <v>473152.7</v>
      </c>
      <c r="BE623" s="20">
        <v>43535423.210000001</v>
      </c>
      <c r="BF623" s="20">
        <v>-21572568.094000001</v>
      </c>
      <c r="BG623" s="21"/>
    </row>
    <row r="624" spans="2:59" x14ac:dyDescent="0.3">
      <c r="B624" s="22" t="s">
        <v>370</v>
      </c>
      <c r="C624" s="22" t="s">
        <v>464</v>
      </c>
      <c r="D624" s="23" t="s">
        <v>474</v>
      </c>
      <c r="E624" s="24" t="s">
        <v>78</v>
      </c>
      <c r="F624" s="20">
        <v>667179.88399999996</v>
      </c>
      <c r="G624" s="20">
        <v>833974.85499999998</v>
      </c>
      <c r="H624" s="20">
        <v>1501154.7390000001</v>
      </c>
      <c r="I624" s="20">
        <v>1711628.15</v>
      </c>
      <c r="J624" s="20">
        <v>191840.01</v>
      </c>
      <c r="K624" s="20">
        <v>3404622.8990000002</v>
      </c>
      <c r="L624" s="20">
        <v>1357258.78</v>
      </c>
      <c r="M624" s="20">
        <v>1534297.97</v>
      </c>
      <c r="N624" s="20">
        <v>4741613.43</v>
      </c>
      <c r="O624" s="20">
        <v>471595.64</v>
      </c>
      <c r="P624" s="20">
        <v>8104765.8199999994</v>
      </c>
      <c r="Q624" s="20">
        <v>11509388.719000001</v>
      </c>
      <c r="R624" s="20">
        <v>58418451</v>
      </c>
      <c r="S624" s="20">
        <v>6824257.3799999999</v>
      </c>
      <c r="T624" s="20">
        <v>0</v>
      </c>
      <c r="U624" s="20">
        <v>0</v>
      </c>
      <c r="V624" s="20">
        <v>65242708.380000003</v>
      </c>
      <c r="W624" s="20">
        <v>76752097.099000007</v>
      </c>
      <c r="X624" s="20">
        <v>47730964.350000001</v>
      </c>
      <c r="Y624" s="20">
        <v>414433.8</v>
      </c>
      <c r="Z624" s="20">
        <v>6137733.0300000003</v>
      </c>
      <c r="AA624" s="20">
        <v>0</v>
      </c>
      <c r="AB624" s="20">
        <v>0</v>
      </c>
      <c r="AC624" s="20">
        <v>2142546.04</v>
      </c>
      <c r="AD624" s="20">
        <v>8694712.870000001</v>
      </c>
      <c r="AE624" s="20">
        <v>10605675.52</v>
      </c>
      <c r="AF624" s="20">
        <v>0</v>
      </c>
      <c r="AG624" s="20">
        <v>67031352.739999995</v>
      </c>
      <c r="AH624" s="20">
        <v>9720744.3590000123</v>
      </c>
      <c r="AI624" s="20">
        <v>0</v>
      </c>
      <c r="AJ624" s="20">
        <v>0</v>
      </c>
      <c r="AK624" s="20">
        <v>0</v>
      </c>
      <c r="AL624" s="20">
        <v>0</v>
      </c>
      <c r="AM624" s="20">
        <v>0</v>
      </c>
      <c r="AN624" s="20">
        <v>0</v>
      </c>
      <c r="AO624" s="20">
        <v>0</v>
      </c>
      <c r="AP624" s="20">
        <v>0</v>
      </c>
      <c r="AQ624" s="20">
        <v>0</v>
      </c>
      <c r="AR624" s="20">
        <v>4356358.5999999996</v>
      </c>
      <c r="AS624" s="20">
        <v>0</v>
      </c>
      <c r="AT624" s="20">
        <v>0</v>
      </c>
      <c r="AU624" s="20">
        <v>4356358.5999999996</v>
      </c>
      <c r="AV624" s="20">
        <v>3572607.34</v>
      </c>
      <c r="AW624" s="20">
        <v>0</v>
      </c>
      <c r="AX624" s="20">
        <v>3572607.34</v>
      </c>
      <c r="AY624" s="20">
        <v>0</v>
      </c>
      <c r="AZ624" s="20">
        <v>7928965.9399999995</v>
      </c>
      <c r="BA624" s="20">
        <v>1791778.4190000128</v>
      </c>
      <c r="BB624" s="20">
        <v>18575764.57</v>
      </c>
      <c r="BC624" s="20">
        <v>20367542.989000015</v>
      </c>
      <c r="BD624" s="20">
        <v>1141961.0299999998</v>
      </c>
      <c r="BE624" s="20">
        <v>0</v>
      </c>
      <c r="BF624" s="20">
        <v>19225581.959000014</v>
      </c>
      <c r="BG624" s="21"/>
    </row>
    <row r="625" spans="2:59" x14ac:dyDescent="0.3">
      <c r="B625" s="22" t="s">
        <v>370</v>
      </c>
      <c r="C625" s="22" t="s">
        <v>464</v>
      </c>
      <c r="D625" s="23" t="s">
        <v>475</v>
      </c>
      <c r="E625" s="24" t="s">
        <v>78</v>
      </c>
      <c r="F625" s="20">
        <v>479173.804</v>
      </c>
      <c r="G625" s="20">
        <v>598967.255</v>
      </c>
      <c r="H625" s="20">
        <v>1078141.0589999999</v>
      </c>
      <c r="I625" s="20">
        <v>19800</v>
      </c>
      <c r="J625" s="20">
        <v>235777.23</v>
      </c>
      <c r="K625" s="20">
        <v>1333718.2889999999</v>
      </c>
      <c r="L625" s="20">
        <v>1541677.4</v>
      </c>
      <c r="M625" s="20">
        <v>200960</v>
      </c>
      <c r="N625" s="20">
        <v>1008916.5</v>
      </c>
      <c r="O625" s="20">
        <v>109942.97</v>
      </c>
      <c r="P625" s="20">
        <v>2861496.87</v>
      </c>
      <c r="Q625" s="20">
        <v>4195215.159</v>
      </c>
      <c r="R625" s="20">
        <v>28679998</v>
      </c>
      <c r="S625" s="20">
        <v>0</v>
      </c>
      <c r="T625" s="20">
        <v>0</v>
      </c>
      <c r="U625" s="20">
        <v>0</v>
      </c>
      <c r="V625" s="20">
        <v>28679998</v>
      </c>
      <c r="W625" s="20">
        <v>32875213.159000002</v>
      </c>
      <c r="X625" s="20">
        <v>11080281.34</v>
      </c>
      <c r="Y625" s="20">
        <v>0</v>
      </c>
      <c r="Z625" s="20">
        <v>2151427.4300000002</v>
      </c>
      <c r="AA625" s="20">
        <v>0</v>
      </c>
      <c r="AB625" s="20">
        <v>0</v>
      </c>
      <c r="AC625" s="20">
        <v>1540004.48</v>
      </c>
      <c r="AD625" s="20">
        <v>3691431.91</v>
      </c>
      <c r="AE625" s="20">
        <v>3507105.72</v>
      </c>
      <c r="AF625" s="20">
        <v>0</v>
      </c>
      <c r="AG625" s="20">
        <v>18278818.969999999</v>
      </c>
      <c r="AH625" s="20">
        <v>14596394.189000003</v>
      </c>
      <c r="AI625" s="20">
        <v>0</v>
      </c>
      <c r="AJ625" s="20">
        <v>0</v>
      </c>
      <c r="AK625" s="20">
        <v>0</v>
      </c>
      <c r="AL625" s="20">
        <v>0</v>
      </c>
      <c r="AM625" s="20">
        <v>0</v>
      </c>
      <c r="AN625" s="20">
        <v>0</v>
      </c>
      <c r="AO625" s="20">
        <v>0</v>
      </c>
      <c r="AP625" s="20">
        <v>0</v>
      </c>
      <c r="AQ625" s="20">
        <v>0</v>
      </c>
      <c r="AR625" s="20">
        <v>0</v>
      </c>
      <c r="AS625" s="20">
        <v>0</v>
      </c>
      <c r="AT625" s="20">
        <v>0</v>
      </c>
      <c r="AU625" s="20">
        <v>0</v>
      </c>
      <c r="AV625" s="20">
        <v>0</v>
      </c>
      <c r="AW625" s="20">
        <v>0</v>
      </c>
      <c r="AX625" s="20">
        <v>0</v>
      </c>
      <c r="AY625" s="20">
        <v>0</v>
      </c>
      <c r="AZ625" s="20">
        <v>0</v>
      </c>
      <c r="BA625" s="20">
        <v>14596394.189000003</v>
      </c>
      <c r="BB625" s="20">
        <v>0</v>
      </c>
      <c r="BC625" s="20">
        <v>14596394.189000003</v>
      </c>
      <c r="BD625" s="20">
        <v>0</v>
      </c>
      <c r="BE625" s="20">
        <v>0</v>
      </c>
      <c r="BF625" s="20">
        <v>14596394.189000003</v>
      </c>
      <c r="BG625" s="21"/>
    </row>
    <row r="626" spans="2:59" x14ac:dyDescent="0.3">
      <c r="B626" s="22" t="s">
        <v>370</v>
      </c>
      <c r="C626" s="22" t="s">
        <v>464</v>
      </c>
      <c r="D626" s="23" t="s">
        <v>214</v>
      </c>
      <c r="E626" s="24" t="s">
        <v>78</v>
      </c>
      <c r="F626" s="20">
        <v>1238522.2320000001</v>
      </c>
      <c r="G626" s="20">
        <v>1548152.79</v>
      </c>
      <c r="H626" s="20">
        <v>2786675.0219999999</v>
      </c>
      <c r="I626" s="20">
        <v>1500915.69</v>
      </c>
      <c r="J626" s="20">
        <v>430565.07</v>
      </c>
      <c r="K626" s="20">
        <v>4718155.7819999997</v>
      </c>
      <c r="L626" s="20">
        <v>900579.55</v>
      </c>
      <c r="M626" s="20">
        <v>494750.51</v>
      </c>
      <c r="N626" s="20">
        <v>1628971.5</v>
      </c>
      <c r="O626" s="20">
        <v>1670072.47</v>
      </c>
      <c r="P626" s="20">
        <v>4694374.0299999993</v>
      </c>
      <c r="Q626" s="20">
        <v>9412529.811999999</v>
      </c>
      <c r="R626" s="20">
        <v>85424585</v>
      </c>
      <c r="S626" s="20">
        <v>612022.53</v>
      </c>
      <c r="T626" s="20">
        <v>0</v>
      </c>
      <c r="U626" s="20">
        <v>0</v>
      </c>
      <c r="V626" s="20">
        <v>86036607.530000001</v>
      </c>
      <c r="W626" s="20">
        <v>95449137.342000008</v>
      </c>
      <c r="X626" s="20">
        <v>54643823.68</v>
      </c>
      <c r="Y626" s="20">
        <v>1689096.44</v>
      </c>
      <c r="Z626" s="20">
        <v>7534792.8799999999</v>
      </c>
      <c r="AA626" s="20">
        <v>0</v>
      </c>
      <c r="AB626" s="20">
        <v>0</v>
      </c>
      <c r="AC626" s="20">
        <v>2295283.7999999998</v>
      </c>
      <c r="AD626" s="20">
        <v>11519173.120000001</v>
      </c>
      <c r="AE626" s="20">
        <v>22456185.800000001</v>
      </c>
      <c r="AF626" s="20">
        <v>0</v>
      </c>
      <c r="AG626" s="20">
        <v>88619182.599999994</v>
      </c>
      <c r="AH626" s="20">
        <v>6829954.7420000136</v>
      </c>
      <c r="AI626" s="20">
        <v>0</v>
      </c>
      <c r="AJ626" s="20">
        <v>0</v>
      </c>
      <c r="AK626" s="20">
        <v>0</v>
      </c>
      <c r="AL626" s="20">
        <v>0</v>
      </c>
      <c r="AM626" s="20">
        <v>45000000</v>
      </c>
      <c r="AN626" s="20">
        <v>0</v>
      </c>
      <c r="AO626" s="20">
        <v>45000000</v>
      </c>
      <c r="AP626" s="20">
        <v>0</v>
      </c>
      <c r="AQ626" s="20">
        <v>45000000</v>
      </c>
      <c r="AR626" s="20">
        <v>3700572.73</v>
      </c>
      <c r="AS626" s="20">
        <v>0</v>
      </c>
      <c r="AT626" s="20">
        <v>0</v>
      </c>
      <c r="AU626" s="20">
        <v>3700572.73</v>
      </c>
      <c r="AV626" s="20">
        <v>0</v>
      </c>
      <c r="AW626" s="20">
        <v>0</v>
      </c>
      <c r="AX626" s="20">
        <v>0</v>
      </c>
      <c r="AY626" s="20">
        <v>0</v>
      </c>
      <c r="AZ626" s="20">
        <v>3700572.73</v>
      </c>
      <c r="BA626" s="20">
        <v>48129382.012000017</v>
      </c>
      <c r="BB626" s="20">
        <v>32135694.100000001</v>
      </c>
      <c r="BC626" s="20">
        <v>80265076.112000018</v>
      </c>
      <c r="BD626" s="20">
        <v>3239497.1</v>
      </c>
      <c r="BE626" s="20">
        <v>0</v>
      </c>
      <c r="BF626" s="20">
        <v>77025579.012000024</v>
      </c>
      <c r="BG626" s="21"/>
    </row>
    <row r="627" spans="2:59" x14ac:dyDescent="0.3">
      <c r="B627" s="22" t="s">
        <v>370</v>
      </c>
      <c r="C627" s="22" t="s">
        <v>464</v>
      </c>
      <c r="D627" s="23" t="s">
        <v>476</v>
      </c>
      <c r="E627" s="24" t="s">
        <v>78</v>
      </c>
      <c r="F627" s="20">
        <v>3194620.372</v>
      </c>
      <c r="G627" s="20">
        <v>3993251.6</v>
      </c>
      <c r="H627" s="20">
        <v>7187871.9720000001</v>
      </c>
      <c r="I627" s="20">
        <v>42097295.57</v>
      </c>
      <c r="J627" s="20">
        <v>1695232.91</v>
      </c>
      <c r="K627" s="20">
        <v>50980400.452</v>
      </c>
      <c r="L627" s="20">
        <v>1643242.61</v>
      </c>
      <c r="M627" s="20">
        <v>739566.99</v>
      </c>
      <c r="N627" s="20">
        <v>9358576.8900000006</v>
      </c>
      <c r="O627" s="20">
        <v>4726846.59</v>
      </c>
      <c r="P627" s="20">
        <v>16468233.08</v>
      </c>
      <c r="Q627" s="20">
        <v>67448633.532000005</v>
      </c>
      <c r="R627" s="20">
        <v>96398785</v>
      </c>
      <c r="S627" s="20">
        <v>29066357.530000001</v>
      </c>
      <c r="T627" s="20">
        <v>200000</v>
      </c>
      <c r="U627" s="20">
        <v>0</v>
      </c>
      <c r="V627" s="20">
        <v>125665142.53</v>
      </c>
      <c r="W627" s="20">
        <v>193113776.06200001</v>
      </c>
      <c r="X627" s="20">
        <v>140401098.88999999</v>
      </c>
      <c r="Y627" s="20">
        <v>3759692.46</v>
      </c>
      <c r="Z627" s="20">
        <v>12943815.380000001</v>
      </c>
      <c r="AA627" s="20">
        <v>0</v>
      </c>
      <c r="AB627" s="20">
        <v>0</v>
      </c>
      <c r="AC627" s="20">
        <v>3199999.99</v>
      </c>
      <c r="AD627" s="20">
        <v>19903507.829999998</v>
      </c>
      <c r="AE627" s="20">
        <v>18866570.949999999</v>
      </c>
      <c r="AF627" s="20">
        <v>2402408.1800000002</v>
      </c>
      <c r="AG627" s="20">
        <v>181573585.84999996</v>
      </c>
      <c r="AH627" s="20">
        <v>11540190.212000042</v>
      </c>
      <c r="AI627" s="20">
        <v>0</v>
      </c>
      <c r="AJ627" s="20">
        <v>0</v>
      </c>
      <c r="AK627" s="20">
        <v>0</v>
      </c>
      <c r="AL627" s="20">
        <v>0</v>
      </c>
      <c r="AM627" s="20">
        <v>0</v>
      </c>
      <c r="AN627" s="20">
        <v>0</v>
      </c>
      <c r="AO627" s="20">
        <v>0</v>
      </c>
      <c r="AP627" s="20">
        <v>0</v>
      </c>
      <c r="AQ627" s="20">
        <v>0</v>
      </c>
      <c r="AR627" s="20">
        <v>7409448.6200000001</v>
      </c>
      <c r="AS627" s="20">
        <v>0</v>
      </c>
      <c r="AT627" s="20">
        <v>0</v>
      </c>
      <c r="AU627" s="20">
        <v>7409448.6200000001</v>
      </c>
      <c r="AV627" s="20">
        <v>2617009.17</v>
      </c>
      <c r="AW627" s="20">
        <v>0</v>
      </c>
      <c r="AX627" s="20">
        <v>2617009.17</v>
      </c>
      <c r="AY627" s="20">
        <v>0</v>
      </c>
      <c r="AZ627" s="20">
        <v>10026457.789999999</v>
      </c>
      <c r="BA627" s="20">
        <v>1513732.4220000431</v>
      </c>
      <c r="BB627" s="20">
        <v>8241169.3600000003</v>
      </c>
      <c r="BC627" s="20">
        <v>9754901.7820000425</v>
      </c>
      <c r="BD627" s="20">
        <v>0</v>
      </c>
      <c r="BE627" s="20">
        <v>0</v>
      </c>
      <c r="BF627" s="20">
        <v>9754901.7820000425</v>
      </c>
      <c r="BG627" s="21"/>
    </row>
    <row r="628" spans="2:59" x14ac:dyDescent="0.3">
      <c r="B628" s="22" t="s">
        <v>484</v>
      </c>
      <c r="C628" s="22" t="s">
        <v>485</v>
      </c>
      <c r="D628" s="23" t="s">
        <v>486</v>
      </c>
      <c r="E628" s="24" t="s">
        <v>78</v>
      </c>
      <c r="F628" s="20">
        <v>716457.92</v>
      </c>
      <c r="G628" s="20">
        <v>895573.4</v>
      </c>
      <c r="H628" s="20">
        <v>1612031.32</v>
      </c>
      <c r="I628" s="20">
        <v>877538.88</v>
      </c>
      <c r="J628" s="20">
        <v>280052.34999999998</v>
      </c>
      <c r="K628" s="20">
        <v>2769622.5500000003</v>
      </c>
      <c r="L628" s="20">
        <v>2323713.33</v>
      </c>
      <c r="M628" s="20">
        <v>582233</v>
      </c>
      <c r="N628" s="20">
        <v>1060590</v>
      </c>
      <c r="O628" s="20">
        <v>990245.05</v>
      </c>
      <c r="P628" s="20">
        <v>4956781.38</v>
      </c>
      <c r="Q628" s="20">
        <v>7726403.9299999997</v>
      </c>
      <c r="R628" s="20">
        <v>43733474</v>
      </c>
      <c r="S628" s="20">
        <v>0</v>
      </c>
      <c r="T628" s="20">
        <v>0</v>
      </c>
      <c r="U628" s="20">
        <v>0</v>
      </c>
      <c r="V628" s="20">
        <v>43733474</v>
      </c>
      <c r="W628" s="20">
        <v>51459877.93</v>
      </c>
      <c r="X628" s="20">
        <v>25527080.699999999</v>
      </c>
      <c r="Y628" s="20">
        <v>430688.23</v>
      </c>
      <c r="Z628" s="20">
        <v>3055138.92</v>
      </c>
      <c r="AA628" s="20">
        <v>0</v>
      </c>
      <c r="AB628" s="20">
        <v>0</v>
      </c>
      <c r="AC628" s="20">
        <v>2801175.23</v>
      </c>
      <c r="AD628" s="20">
        <v>6287002.3799999999</v>
      </c>
      <c r="AE628" s="20">
        <v>3374024.14</v>
      </c>
      <c r="AF628" s="20">
        <v>0</v>
      </c>
      <c r="AG628" s="20">
        <v>35188107.219999999</v>
      </c>
      <c r="AH628" s="20">
        <v>16271770.710000001</v>
      </c>
      <c r="AI628" s="20">
        <v>0</v>
      </c>
      <c r="AJ628" s="20">
        <v>0</v>
      </c>
      <c r="AK628" s="20">
        <v>0</v>
      </c>
      <c r="AL628" s="20">
        <v>0</v>
      </c>
      <c r="AM628" s="20">
        <v>0</v>
      </c>
      <c r="AN628" s="20">
        <v>0</v>
      </c>
      <c r="AO628" s="20">
        <v>0</v>
      </c>
      <c r="AP628" s="20">
        <v>0</v>
      </c>
      <c r="AQ628" s="20">
        <v>0</v>
      </c>
      <c r="AR628" s="20">
        <v>4571251.1100000003</v>
      </c>
      <c r="AS628" s="20">
        <v>0</v>
      </c>
      <c r="AT628" s="20">
        <v>0</v>
      </c>
      <c r="AU628" s="20">
        <v>4571251.1100000003</v>
      </c>
      <c r="AV628" s="20">
        <v>0</v>
      </c>
      <c r="AW628" s="20">
        <v>0</v>
      </c>
      <c r="AX628" s="20">
        <v>0</v>
      </c>
      <c r="AY628" s="20">
        <v>0</v>
      </c>
      <c r="AZ628" s="20">
        <v>4571251.1100000003</v>
      </c>
      <c r="BA628" s="20">
        <v>11700519.600000001</v>
      </c>
      <c r="BB628" s="20">
        <v>30486745.119999997</v>
      </c>
      <c r="BC628" s="20">
        <v>42187264.719999999</v>
      </c>
      <c r="BD628" s="20">
        <v>8911294.4199999999</v>
      </c>
      <c r="BE628" s="20">
        <v>7450499.0499999998</v>
      </c>
      <c r="BF628" s="20">
        <v>25825471.249999996</v>
      </c>
      <c r="BG628" s="21"/>
    </row>
    <row r="629" spans="2:59" x14ac:dyDescent="0.3">
      <c r="B629" s="22" t="s">
        <v>484</v>
      </c>
      <c r="C629" s="22" t="s">
        <v>485</v>
      </c>
      <c r="D629" s="23" t="s">
        <v>487</v>
      </c>
      <c r="E629" s="24" t="s">
        <v>78</v>
      </c>
      <c r="F629" s="20">
        <v>1630064.8759999999</v>
      </c>
      <c r="G629" s="20">
        <v>2014246.46</v>
      </c>
      <c r="H629" s="20">
        <v>3644311.3360000001</v>
      </c>
      <c r="I629" s="20">
        <v>1048162.54</v>
      </c>
      <c r="J629" s="20">
        <v>304463.19</v>
      </c>
      <c r="K629" s="20">
        <v>4996937.0660000006</v>
      </c>
      <c r="L629" s="20">
        <v>785190.61</v>
      </c>
      <c r="M629" s="20">
        <v>374420</v>
      </c>
      <c r="N629" s="20">
        <v>567919.80000000005</v>
      </c>
      <c r="O629" s="20">
        <v>1165880.71</v>
      </c>
      <c r="P629" s="20">
        <v>2893411.1199999996</v>
      </c>
      <c r="Q629" s="20">
        <v>7890348.1860000007</v>
      </c>
      <c r="R629" s="20">
        <v>33726483</v>
      </c>
      <c r="S629" s="20">
        <v>0</v>
      </c>
      <c r="T629" s="20">
        <v>0</v>
      </c>
      <c r="U629" s="20">
        <v>0</v>
      </c>
      <c r="V629" s="20">
        <v>33726483</v>
      </c>
      <c r="W629" s="20">
        <v>41616831.186000004</v>
      </c>
      <c r="X629" s="20">
        <v>20211978.190000001</v>
      </c>
      <c r="Y629" s="20">
        <v>1441346.76</v>
      </c>
      <c r="Z629" s="20">
        <v>3317147.73</v>
      </c>
      <c r="AA629" s="20">
        <v>0</v>
      </c>
      <c r="AB629" s="20">
        <v>0</v>
      </c>
      <c r="AC629" s="20">
        <v>1853621.25</v>
      </c>
      <c r="AD629" s="20">
        <v>6612115.7400000002</v>
      </c>
      <c r="AE629" s="20">
        <v>7586080.4500000002</v>
      </c>
      <c r="AF629" s="20">
        <v>0</v>
      </c>
      <c r="AG629" s="20">
        <v>34410174.380000003</v>
      </c>
      <c r="AH629" s="20">
        <v>7206656.8060000017</v>
      </c>
      <c r="AI629" s="20">
        <v>0</v>
      </c>
      <c r="AJ629" s="20">
        <v>0</v>
      </c>
      <c r="AK629" s="20">
        <v>0</v>
      </c>
      <c r="AL629" s="20">
        <v>0</v>
      </c>
      <c r="AM629" s="20">
        <v>0</v>
      </c>
      <c r="AN629" s="20">
        <v>0</v>
      </c>
      <c r="AO629" s="20">
        <v>0</v>
      </c>
      <c r="AP629" s="20">
        <v>0</v>
      </c>
      <c r="AQ629" s="20">
        <v>0</v>
      </c>
      <c r="AR629" s="20">
        <v>7482904.2000000002</v>
      </c>
      <c r="AS629" s="20">
        <v>0</v>
      </c>
      <c r="AT629" s="20">
        <v>0</v>
      </c>
      <c r="AU629" s="20">
        <v>7482904.2000000002</v>
      </c>
      <c r="AV629" s="20">
        <v>0</v>
      </c>
      <c r="AW629" s="20">
        <v>0</v>
      </c>
      <c r="AX629" s="20">
        <v>0</v>
      </c>
      <c r="AY629" s="20">
        <v>0</v>
      </c>
      <c r="AZ629" s="20">
        <v>7482904.2000000002</v>
      </c>
      <c r="BA629" s="20">
        <v>-276247.39399999846</v>
      </c>
      <c r="BB629" s="20">
        <v>20287691.609999999</v>
      </c>
      <c r="BC629" s="20">
        <v>20011444.216000002</v>
      </c>
      <c r="BD629" s="20">
        <v>312621</v>
      </c>
      <c r="BE629" s="20">
        <v>0</v>
      </c>
      <c r="BF629" s="20">
        <v>19698823.216000002</v>
      </c>
      <c r="BG629" s="21"/>
    </row>
    <row r="630" spans="2:59" x14ac:dyDescent="0.3">
      <c r="B630" s="22" t="s">
        <v>484</v>
      </c>
      <c r="C630" s="22" t="s">
        <v>485</v>
      </c>
      <c r="D630" s="23" t="s">
        <v>488</v>
      </c>
      <c r="E630" s="24" t="s">
        <v>78</v>
      </c>
      <c r="F630" s="20">
        <v>11459780.992000001</v>
      </c>
      <c r="G630" s="20">
        <v>14257405.77</v>
      </c>
      <c r="H630" s="20">
        <v>25717186.762000002</v>
      </c>
      <c r="I630" s="20">
        <v>22446537.190000001</v>
      </c>
      <c r="J630" s="20">
        <v>1352391.72</v>
      </c>
      <c r="K630" s="20">
        <v>49516115.672000006</v>
      </c>
      <c r="L630" s="20">
        <v>3139846.79</v>
      </c>
      <c r="M630" s="20">
        <v>898542.76</v>
      </c>
      <c r="N630" s="20">
        <v>7759233.9500000002</v>
      </c>
      <c r="O630" s="20">
        <v>906298.29</v>
      </c>
      <c r="P630" s="20">
        <v>12703921.789999999</v>
      </c>
      <c r="Q630" s="20">
        <v>62220037.462000005</v>
      </c>
      <c r="R630" s="20">
        <v>82345783</v>
      </c>
      <c r="S630" s="20">
        <v>0</v>
      </c>
      <c r="T630" s="20">
        <v>0</v>
      </c>
      <c r="U630" s="20">
        <v>0</v>
      </c>
      <c r="V630" s="20">
        <v>82345783</v>
      </c>
      <c r="W630" s="20">
        <v>144565820.46200001</v>
      </c>
      <c r="X630" s="20">
        <v>59748340.090000004</v>
      </c>
      <c r="Y630" s="20">
        <v>10283231.359999999</v>
      </c>
      <c r="Z630" s="20">
        <v>11496154.68</v>
      </c>
      <c r="AA630" s="20">
        <v>182116</v>
      </c>
      <c r="AB630" s="20">
        <v>16330571.9</v>
      </c>
      <c r="AC630" s="20">
        <v>4328277.5999999996</v>
      </c>
      <c r="AD630" s="20">
        <v>42620351.539999999</v>
      </c>
      <c r="AE630" s="20">
        <v>30673484.32</v>
      </c>
      <c r="AF630" s="20">
        <v>0</v>
      </c>
      <c r="AG630" s="20">
        <v>133042175.94999999</v>
      </c>
      <c r="AH630" s="20">
        <v>11523644.512000024</v>
      </c>
      <c r="AI630" s="20">
        <v>0</v>
      </c>
      <c r="AJ630" s="20">
        <v>0</v>
      </c>
      <c r="AK630" s="20">
        <v>0</v>
      </c>
      <c r="AL630" s="20">
        <v>0</v>
      </c>
      <c r="AM630" s="20">
        <v>89456010.569999993</v>
      </c>
      <c r="AN630" s="20">
        <v>0</v>
      </c>
      <c r="AO630" s="20">
        <v>89456010.569999993</v>
      </c>
      <c r="AP630" s="20">
        <v>0</v>
      </c>
      <c r="AQ630" s="20">
        <v>89456010.569999993</v>
      </c>
      <c r="AR630" s="20">
        <v>109734772.70999999</v>
      </c>
      <c r="AS630" s="20">
        <v>0</v>
      </c>
      <c r="AT630" s="20">
        <v>0</v>
      </c>
      <c r="AU630" s="20">
        <v>109734772.70999999</v>
      </c>
      <c r="AV630" s="20">
        <v>0</v>
      </c>
      <c r="AW630" s="20">
        <v>0</v>
      </c>
      <c r="AX630" s="20">
        <v>0</v>
      </c>
      <c r="AY630" s="20">
        <v>0</v>
      </c>
      <c r="AZ630" s="20">
        <v>109734772.70999999</v>
      </c>
      <c r="BA630" s="20">
        <v>-8755117.6279999763</v>
      </c>
      <c r="BB630" s="20">
        <v>32764875</v>
      </c>
      <c r="BC630" s="20">
        <v>24009757.372000024</v>
      </c>
      <c r="BD630" s="20">
        <v>2853639.55</v>
      </c>
      <c r="BE630" s="20">
        <v>2200703.12</v>
      </c>
      <c r="BF630" s="20">
        <v>18955414.702000022</v>
      </c>
      <c r="BG630" s="21"/>
    </row>
    <row r="631" spans="2:59" x14ac:dyDescent="0.3">
      <c r="B631" s="22" t="s">
        <v>484</v>
      </c>
      <c r="C631" s="22" t="s">
        <v>485</v>
      </c>
      <c r="D631" s="23" t="s">
        <v>489</v>
      </c>
      <c r="E631" s="24" t="s">
        <v>78</v>
      </c>
      <c r="F631" s="20">
        <v>656400.15</v>
      </c>
      <c r="G631" s="20">
        <v>774581.99</v>
      </c>
      <c r="H631" s="20">
        <v>1430982.1400000001</v>
      </c>
      <c r="I631" s="20">
        <v>205160</v>
      </c>
      <c r="J631" s="20">
        <v>146905</v>
      </c>
      <c r="K631" s="20">
        <v>1783047.1400000001</v>
      </c>
      <c r="L631" s="20">
        <v>178851.01</v>
      </c>
      <c r="M631" s="20">
        <v>182832</v>
      </c>
      <c r="N631" s="20">
        <v>64630</v>
      </c>
      <c r="O631" s="20">
        <v>281572.13</v>
      </c>
      <c r="P631" s="20">
        <v>707885.14</v>
      </c>
      <c r="Q631" s="20">
        <v>2490932.2800000003</v>
      </c>
      <c r="R631" s="20">
        <v>30984578</v>
      </c>
      <c r="S631" s="20">
        <v>169290</v>
      </c>
      <c r="T631" s="20">
        <v>0</v>
      </c>
      <c r="U631" s="20">
        <v>0</v>
      </c>
      <c r="V631" s="20">
        <v>31153868</v>
      </c>
      <c r="W631" s="20">
        <v>33644800.280000001</v>
      </c>
      <c r="X631" s="20">
        <v>22121995.350000001</v>
      </c>
      <c r="Y631" s="20">
        <v>614285.67000000004</v>
      </c>
      <c r="Z631" s="20">
        <v>2389459.41</v>
      </c>
      <c r="AA631" s="20">
        <v>0</v>
      </c>
      <c r="AB631" s="20">
        <v>0</v>
      </c>
      <c r="AC631" s="20">
        <v>1320890.98</v>
      </c>
      <c r="AD631" s="20">
        <v>4324636.0600000005</v>
      </c>
      <c r="AE631" s="20">
        <v>2244955.96</v>
      </c>
      <c r="AF631" s="20">
        <v>1123782</v>
      </c>
      <c r="AG631" s="20">
        <v>29815369.370000005</v>
      </c>
      <c r="AH631" s="20">
        <v>3829430.9099999964</v>
      </c>
      <c r="AI631" s="20">
        <v>0</v>
      </c>
      <c r="AJ631" s="20">
        <v>0</v>
      </c>
      <c r="AK631" s="20">
        <v>0</v>
      </c>
      <c r="AL631" s="20">
        <v>0</v>
      </c>
      <c r="AM631" s="20">
        <v>0</v>
      </c>
      <c r="AN631" s="20">
        <v>0</v>
      </c>
      <c r="AO631" s="20">
        <v>0</v>
      </c>
      <c r="AP631" s="20">
        <v>0</v>
      </c>
      <c r="AQ631" s="20">
        <v>0</v>
      </c>
      <c r="AR631" s="20">
        <v>1838813.19</v>
      </c>
      <c r="AS631" s="20">
        <v>0</v>
      </c>
      <c r="AT631" s="20">
        <v>0</v>
      </c>
      <c r="AU631" s="20">
        <v>1838813.19</v>
      </c>
      <c r="AV631" s="20">
        <v>387855</v>
      </c>
      <c r="AW631" s="20">
        <v>0</v>
      </c>
      <c r="AX631" s="20">
        <v>387855</v>
      </c>
      <c r="AY631" s="20">
        <v>0</v>
      </c>
      <c r="AZ631" s="20">
        <v>2226668.19</v>
      </c>
      <c r="BA631" s="20">
        <v>1602762.7199999965</v>
      </c>
      <c r="BB631" s="20">
        <v>7023600.7599999998</v>
      </c>
      <c r="BC631" s="20">
        <v>8626363.4799999967</v>
      </c>
      <c r="BD631" s="20">
        <v>4341864.78</v>
      </c>
      <c r="BE631" s="20">
        <v>0</v>
      </c>
      <c r="BF631" s="20">
        <v>4284498.6999999965</v>
      </c>
      <c r="BG631" s="21"/>
    </row>
    <row r="632" spans="2:59" x14ac:dyDescent="0.3">
      <c r="B632" s="22" t="s">
        <v>484</v>
      </c>
      <c r="C632" s="22" t="s">
        <v>485</v>
      </c>
      <c r="D632" s="23" t="s">
        <v>491</v>
      </c>
      <c r="E632" s="24" t="s">
        <v>78</v>
      </c>
      <c r="F632" s="20">
        <v>11952132.631999999</v>
      </c>
      <c r="G632" s="20">
        <v>14674934.715</v>
      </c>
      <c r="H632" s="20">
        <v>26627067.346999999</v>
      </c>
      <c r="I632" s="20">
        <v>29822894.620000001</v>
      </c>
      <c r="J632" s="20">
        <v>1308807.72</v>
      </c>
      <c r="K632" s="20">
        <v>57758769.686999999</v>
      </c>
      <c r="L632" s="20">
        <v>9075010.9499999993</v>
      </c>
      <c r="M632" s="20">
        <v>15935076.789999999</v>
      </c>
      <c r="N632" s="20">
        <v>16740714.1</v>
      </c>
      <c r="O632" s="20">
        <v>1166208.3</v>
      </c>
      <c r="P632" s="20">
        <v>42917010.140000001</v>
      </c>
      <c r="Q632" s="20">
        <v>100675779.82699999</v>
      </c>
      <c r="R632" s="20">
        <v>78385211</v>
      </c>
      <c r="S632" s="20">
        <v>15456991.310000001</v>
      </c>
      <c r="T632" s="20">
        <v>0</v>
      </c>
      <c r="U632" s="20">
        <v>160000</v>
      </c>
      <c r="V632" s="20">
        <v>94002202.310000002</v>
      </c>
      <c r="W632" s="20">
        <v>194677982.13699999</v>
      </c>
      <c r="X632" s="20">
        <v>56621514.270000003</v>
      </c>
      <c r="Y632" s="20">
        <v>20957745.050000001</v>
      </c>
      <c r="Z632" s="20">
        <v>28666907.52</v>
      </c>
      <c r="AA632" s="20">
        <v>0</v>
      </c>
      <c r="AB632" s="20">
        <v>0</v>
      </c>
      <c r="AC632" s="20">
        <v>7635591.75</v>
      </c>
      <c r="AD632" s="20">
        <v>57260244.32</v>
      </c>
      <c r="AE632" s="20">
        <v>24666158.199999999</v>
      </c>
      <c r="AF632" s="20">
        <v>12541381</v>
      </c>
      <c r="AG632" s="20">
        <v>151089297.78999999</v>
      </c>
      <c r="AH632" s="20">
        <v>43588684.347000003</v>
      </c>
      <c r="AI632" s="20">
        <v>0</v>
      </c>
      <c r="AJ632" s="20">
        <v>0</v>
      </c>
      <c r="AK632" s="20">
        <v>0</v>
      </c>
      <c r="AL632" s="20">
        <v>0</v>
      </c>
      <c r="AM632" s="20">
        <v>0</v>
      </c>
      <c r="AN632" s="20">
        <v>0</v>
      </c>
      <c r="AO632" s="20">
        <v>0</v>
      </c>
      <c r="AP632" s="20">
        <v>0</v>
      </c>
      <c r="AQ632" s="20">
        <v>0</v>
      </c>
      <c r="AR632" s="20">
        <v>17465354.189999998</v>
      </c>
      <c r="AS632" s="20">
        <v>0</v>
      </c>
      <c r="AT632" s="20">
        <v>0</v>
      </c>
      <c r="AU632" s="20">
        <v>17465354.189999998</v>
      </c>
      <c r="AV632" s="20">
        <v>39808538</v>
      </c>
      <c r="AW632" s="20">
        <v>0</v>
      </c>
      <c r="AX632" s="20">
        <v>39808538</v>
      </c>
      <c r="AY632" s="20">
        <v>0</v>
      </c>
      <c r="AZ632" s="20">
        <v>57273892.189999998</v>
      </c>
      <c r="BA632" s="20">
        <v>-13685207.842999995</v>
      </c>
      <c r="BB632" s="20">
        <v>28609934</v>
      </c>
      <c r="BC632" s="20">
        <v>14924726.157000005</v>
      </c>
      <c r="BD632" s="20">
        <v>8844227</v>
      </c>
      <c r="BE632" s="20">
        <v>0</v>
      </c>
      <c r="BF632" s="20">
        <v>6080499.1570000052</v>
      </c>
      <c r="BG632" s="21"/>
    </row>
    <row r="633" spans="2:59" x14ac:dyDescent="0.3">
      <c r="B633" s="22" t="s">
        <v>484</v>
      </c>
      <c r="C633" s="22" t="s">
        <v>485</v>
      </c>
      <c r="D633" s="23" t="s">
        <v>492</v>
      </c>
      <c r="E633" s="24" t="s">
        <v>78</v>
      </c>
      <c r="F633" s="20">
        <v>16733532.539999999</v>
      </c>
      <c r="G633" s="20">
        <v>18598714.77</v>
      </c>
      <c r="H633" s="20">
        <v>35332247.310000002</v>
      </c>
      <c r="I633" s="20">
        <v>8784427.5500000007</v>
      </c>
      <c r="J633" s="20">
        <v>7174189.79</v>
      </c>
      <c r="K633" s="20">
        <v>51290864.649999999</v>
      </c>
      <c r="L633" s="20">
        <v>1946034.26</v>
      </c>
      <c r="M633" s="20">
        <v>6727268.0199999996</v>
      </c>
      <c r="N633" s="20">
        <v>9062549.75</v>
      </c>
      <c r="O633" s="20">
        <v>5613375.7800000003</v>
      </c>
      <c r="P633" s="20">
        <v>23349227.810000002</v>
      </c>
      <c r="Q633" s="20">
        <v>74640092.460000008</v>
      </c>
      <c r="R633" s="20">
        <v>71320678</v>
      </c>
      <c r="S633" s="20">
        <v>0</v>
      </c>
      <c r="T633" s="20">
        <v>0</v>
      </c>
      <c r="U633" s="20">
        <v>0</v>
      </c>
      <c r="V633" s="20">
        <v>71320678</v>
      </c>
      <c r="W633" s="20">
        <v>145960770.46000001</v>
      </c>
      <c r="X633" s="20">
        <v>77339320.590000004</v>
      </c>
      <c r="Y633" s="20">
        <v>10672805.08</v>
      </c>
      <c r="Z633" s="20">
        <v>7446447.0999999996</v>
      </c>
      <c r="AA633" s="20">
        <v>0</v>
      </c>
      <c r="AB633" s="20">
        <v>0</v>
      </c>
      <c r="AC633" s="20">
        <v>4674729.07</v>
      </c>
      <c r="AD633" s="20">
        <v>22793981.25</v>
      </c>
      <c r="AE633" s="20">
        <v>13286339.640000001</v>
      </c>
      <c r="AF633" s="20">
        <v>3183502.15</v>
      </c>
      <c r="AG633" s="20">
        <v>116603143.63000001</v>
      </c>
      <c r="AH633" s="20">
        <v>29357626.829999998</v>
      </c>
      <c r="AI633" s="20">
        <v>0</v>
      </c>
      <c r="AJ633" s="20">
        <v>0</v>
      </c>
      <c r="AK633" s="20">
        <v>0</v>
      </c>
      <c r="AL633" s="20">
        <v>0</v>
      </c>
      <c r="AM633" s="20">
        <v>0</v>
      </c>
      <c r="AN633" s="20">
        <v>0</v>
      </c>
      <c r="AO633" s="20">
        <v>0</v>
      </c>
      <c r="AP633" s="20">
        <v>0</v>
      </c>
      <c r="AQ633" s="20">
        <v>0</v>
      </c>
      <c r="AR633" s="20">
        <v>59911068.519999996</v>
      </c>
      <c r="AS633" s="20">
        <v>0</v>
      </c>
      <c r="AT633" s="20">
        <v>0</v>
      </c>
      <c r="AU633" s="20">
        <v>59911068.519999996</v>
      </c>
      <c r="AV633" s="20">
        <v>0</v>
      </c>
      <c r="AW633" s="20">
        <v>0</v>
      </c>
      <c r="AX633" s="20">
        <v>0</v>
      </c>
      <c r="AY633" s="20">
        <v>0</v>
      </c>
      <c r="AZ633" s="20">
        <v>59911068.519999996</v>
      </c>
      <c r="BA633" s="20">
        <v>-30553441.689999998</v>
      </c>
      <c r="BB633" s="20">
        <v>80856079.859999999</v>
      </c>
      <c r="BC633" s="20">
        <v>50302638.170000002</v>
      </c>
      <c r="BD633" s="20">
        <v>0</v>
      </c>
      <c r="BE633" s="20">
        <v>0</v>
      </c>
      <c r="BF633" s="20">
        <v>50302638.170000002</v>
      </c>
      <c r="BG633" s="21"/>
    </row>
    <row r="634" spans="2:59" x14ac:dyDescent="0.3">
      <c r="B634" s="22" t="s">
        <v>484</v>
      </c>
      <c r="C634" s="22" t="s">
        <v>485</v>
      </c>
      <c r="D634" s="23" t="s">
        <v>493</v>
      </c>
      <c r="E634" s="24" t="s">
        <v>78</v>
      </c>
      <c r="F634" s="20">
        <v>5803604</v>
      </c>
      <c r="G634" s="20">
        <v>7254505</v>
      </c>
      <c r="H634" s="20">
        <v>13058109</v>
      </c>
      <c r="I634" s="20">
        <v>1756834</v>
      </c>
      <c r="J634" s="20">
        <v>1199610</v>
      </c>
      <c r="K634" s="20">
        <v>16014553</v>
      </c>
      <c r="L634" s="20">
        <v>1737085</v>
      </c>
      <c r="M634" s="20">
        <v>408737</v>
      </c>
      <c r="N634" s="20">
        <v>3821872</v>
      </c>
      <c r="O634" s="20">
        <v>524159</v>
      </c>
      <c r="P634" s="20">
        <v>6491853</v>
      </c>
      <c r="Q634" s="20">
        <v>22506406</v>
      </c>
      <c r="R634" s="20">
        <v>60840963</v>
      </c>
      <c r="S634" s="20">
        <v>0</v>
      </c>
      <c r="T634" s="20">
        <v>0</v>
      </c>
      <c r="U634" s="20">
        <v>3650000</v>
      </c>
      <c r="V634" s="20">
        <v>64490963</v>
      </c>
      <c r="W634" s="20">
        <v>86997369</v>
      </c>
      <c r="X634" s="20">
        <v>33248684.719999999</v>
      </c>
      <c r="Y634" s="20">
        <v>6080620.2400000002</v>
      </c>
      <c r="Z634" s="20">
        <v>6101887</v>
      </c>
      <c r="AA634" s="20">
        <v>0</v>
      </c>
      <c r="AB634" s="20">
        <v>0</v>
      </c>
      <c r="AC634" s="20">
        <v>1948248</v>
      </c>
      <c r="AD634" s="20">
        <v>14130755.24</v>
      </c>
      <c r="AE634" s="20">
        <v>14619777</v>
      </c>
      <c r="AF634" s="20">
        <v>207142.93</v>
      </c>
      <c r="AG634" s="20">
        <v>62206359.890000001</v>
      </c>
      <c r="AH634" s="20">
        <v>24791009.109999999</v>
      </c>
      <c r="AI634" s="20">
        <v>0</v>
      </c>
      <c r="AJ634" s="20">
        <v>0</v>
      </c>
      <c r="AK634" s="20">
        <v>0</v>
      </c>
      <c r="AL634" s="20">
        <v>0</v>
      </c>
      <c r="AM634" s="20">
        <v>0</v>
      </c>
      <c r="AN634" s="20">
        <v>0</v>
      </c>
      <c r="AO634" s="20">
        <v>0</v>
      </c>
      <c r="AP634" s="20">
        <v>0</v>
      </c>
      <c r="AQ634" s="20">
        <v>0</v>
      </c>
      <c r="AR634" s="20">
        <v>15632884</v>
      </c>
      <c r="AS634" s="20">
        <v>0</v>
      </c>
      <c r="AT634" s="20">
        <v>0</v>
      </c>
      <c r="AU634" s="20">
        <v>15632884</v>
      </c>
      <c r="AV634" s="20">
        <v>4500000</v>
      </c>
      <c r="AW634" s="20">
        <v>0</v>
      </c>
      <c r="AX634" s="20">
        <v>4500000</v>
      </c>
      <c r="AY634" s="20">
        <v>0</v>
      </c>
      <c r="AZ634" s="20">
        <v>20132884</v>
      </c>
      <c r="BA634" s="20">
        <v>4658125.1099999994</v>
      </c>
      <c r="BB634" s="20">
        <v>28163187.75</v>
      </c>
      <c r="BC634" s="20">
        <v>32821312.859999999</v>
      </c>
      <c r="BD634" s="20">
        <v>0</v>
      </c>
      <c r="BE634" s="20">
        <v>4107406</v>
      </c>
      <c r="BF634" s="20">
        <v>28713906.859999999</v>
      </c>
      <c r="BG634" s="21"/>
    </row>
    <row r="635" spans="2:59" x14ac:dyDescent="0.3">
      <c r="B635" s="22" t="s">
        <v>484</v>
      </c>
      <c r="C635" s="22" t="s">
        <v>485</v>
      </c>
      <c r="D635" s="23" t="s">
        <v>494</v>
      </c>
      <c r="E635" s="24" t="s">
        <v>78</v>
      </c>
      <c r="F635" s="20">
        <v>1052662.6580000001</v>
      </c>
      <c r="G635" s="20">
        <v>1315840.9850000001</v>
      </c>
      <c r="H635" s="20">
        <v>2368503.6430000002</v>
      </c>
      <c r="I635" s="20">
        <v>1631980.07</v>
      </c>
      <c r="J635" s="20">
        <v>379529.85</v>
      </c>
      <c r="K635" s="20">
        <v>4380013.5630000001</v>
      </c>
      <c r="L635" s="20">
        <v>1326504.18</v>
      </c>
      <c r="M635" s="20">
        <v>704282.6</v>
      </c>
      <c r="N635" s="20">
        <v>2724656.89</v>
      </c>
      <c r="O635" s="20">
        <v>1322085.82</v>
      </c>
      <c r="P635" s="20">
        <v>6077529.4899999993</v>
      </c>
      <c r="Q635" s="20">
        <v>10457543.052999999</v>
      </c>
      <c r="R635" s="20">
        <v>40278931</v>
      </c>
      <c r="S635" s="20">
        <v>347141.88</v>
      </c>
      <c r="T635" s="20">
        <v>0</v>
      </c>
      <c r="U635" s="20">
        <v>60000</v>
      </c>
      <c r="V635" s="20">
        <v>40686072.880000003</v>
      </c>
      <c r="W635" s="20">
        <v>51143615.932999998</v>
      </c>
      <c r="X635" s="20">
        <v>23223232.57</v>
      </c>
      <c r="Y635" s="20">
        <v>731136</v>
      </c>
      <c r="Z635" s="20">
        <v>4047450.67</v>
      </c>
      <c r="AA635" s="20">
        <v>0</v>
      </c>
      <c r="AB635" s="20">
        <v>0</v>
      </c>
      <c r="AC635" s="20">
        <v>2349979.3199999998</v>
      </c>
      <c r="AD635" s="20">
        <v>7128565.9900000002</v>
      </c>
      <c r="AE635" s="20">
        <v>3757566.45</v>
      </c>
      <c r="AF635" s="20">
        <v>0</v>
      </c>
      <c r="AG635" s="20">
        <v>34109365.010000005</v>
      </c>
      <c r="AH635" s="20">
        <v>17034250.922999993</v>
      </c>
      <c r="AI635" s="20">
        <v>0</v>
      </c>
      <c r="AJ635" s="20">
        <v>0</v>
      </c>
      <c r="AK635" s="20">
        <v>0</v>
      </c>
      <c r="AL635" s="20">
        <v>0</v>
      </c>
      <c r="AM635" s="20">
        <v>0</v>
      </c>
      <c r="AN635" s="20">
        <v>0</v>
      </c>
      <c r="AO635" s="20">
        <v>0</v>
      </c>
      <c r="AP635" s="20">
        <v>0</v>
      </c>
      <c r="AQ635" s="20">
        <v>0</v>
      </c>
      <c r="AR635" s="20">
        <v>4191802.77</v>
      </c>
      <c r="AS635" s="20">
        <v>0</v>
      </c>
      <c r="AT635" s="20">
        <v>0</v>
      </c>
      <c r="AU635" s="20">
        <v>4191802.77</v>
      </c>
      <c r="AV635" s="20">
        <v>0</v>
      </c>
      <c r="AW635" s="20">
        <v>0</v>
      </c>
      <c r="AX635" s="20">
        <v>0</v>
      </c>
      <c r="AY635" s="20">
        <v>0</v>
      </c>
      <c r="AZ635" s="20">
        <v>4191802.77</v>
      </c>
      <c r="BA635" s="20">
        <v>12842448.152999993</v>
      </c>
      <c r="BB635" s="20">
        <v>40650507.660000004</v>
      </c>
      <c r="BC635" s="20">
        <v>53492955.812999994</v>
      </c>
      <c r="BD635" s="20">
        <v>1403648.87</v>
      </c>
      <c r="BE635" s="20">
        <v>37037656.780000001</v>
      </c>
      <c r="BF635" s="20">
        <v>15051650.162999995</v>
      </c>
      <c r="BG635" s="21"/>
    </row>
    <row r="636" spans="2:59" x14ac:dyDescent="0.3">
      <c r="B636" s="22" t="s">
        <v>484</v>
      </c>
      <c r="C636" s="22" t="s">
        <v>485</v>
      </c>
      <c r="D636" s="23" t="s">
        <v>495</v>
      </c>
      <c r="E636" s="24" t="s">
        <v>78</v>
      </c>
      <c r="F636" s="20">
        <v>1618444.76</v>
      </c>
      <c r="G636" s="20">
        <v>2023055.95</v>
      </c>
      <c r="H636" s="20">
        <v>3641500.71</v>
      </c>
      <c r="I636" s="20">
        <v>4207048</v>
      </c>
      <c r="J636" s="20">
        <v>1335213</v>
      </c>
      <c r="K636" s="20">
        <v>9183761.7100000009</v>
      </c>
      <c r="L636" s="20">
        <v>1999890</v>
      </c>
      <c r="M636" s="20">
        <v>1325429</v>
      </c>
      <c r="N636" s="20">
        <v>3911777</v>
      </c>
      <c r="O636" s="20">
        <v>193611</v>
      </c>
      <c r="P636" s="20">
        <v>7430707</v>
      </c>
      <c r="Q636" s="20">
        <v>16614468.710000001</v>
      </c>
      <c r="R636" s="20">
        <v>53822903</v>
      </c>
      <c r="S636" s="20">
        <v>359147</v>
      </c>
      <c r="T636" s="20">
        <v>0</v>
      </c>
      <c r="U636" s="20">
        <v>0</v>
      </c>
      <c r="V636" s="20">
        <v>54182050</v>
      </c>
      <c r="W636" s="20">
        <v>70796518.710000008</v>
      </c>
      <c r="X636" s="20">
        <v>29397637.41</v>
      </c>
      <c r="Y636" s="20">
        <v>1357110</v>
      </c>
      <c r="Z636" s="20">
        <v>17807070.34</v>
      </c>
      <c r="AA636" s="20">
        <v>0</v>
      </c>
      <c r="AB636" s="20">
        <v>3374890.28</v>
      </c>
      <c r="AC636" s="20">
        <v>3793653.51</v>
      </c>
      <c r="AD636" s="20">
        <v>26332724.130000003</v>
      </c>
      <c r="AE636" s="20">
        <v>11077231.460000001</v>
      </c>
      <c r="AF636" s="20">
        <v>0</v>
      </c>
      <c r="AG636" s="20">
        <v>66807593.000000007</v>
      </c>
      <c r="AH636" s="20">
        <v>3988925.7100000009</v>
      </c>
      <c r="AI636" s="20">
        <v>0</v>
      </c>
      <c r="AJ636" s="20">
        <v>0</v>
      </c>
      <c r="AK636" s="20">
        <v>0</v>
      </c>
      <c r="AL636" s="20">
        <v>0</v>
      </c>
      <c r="AM636" s="20">
        <v>0</v>
      </c>
      <c r="AN636" s="20">
        <v>0</v>
      </c>
      <c r="AO636" s="20">
        <v>0</v>
      </c>
      <c r="AP636" s="20">
        <v>0</v>
      </c>
      <c r="AQ636" s="20">
        <v>0</v>
      </c>
      <c r="AR636" s="20">
        <v>10744377.869999999</v>
      </c>
      <c r="AS636" s="20">
        <v>0</v>
      </c>
      <c r="AT636" s="20">
        <v>0</v>
      </c>
      <c r="AU636" s="20">
        <v>10744377.869999999</v>
      </c>
      <c r="AV636" s="20">
        <v>0</v>
      </c>
      <c r="AW636" s="20">
        <v>0</v>
      </c>
      <c r="AX636" s="20">
        <v>0</v>
      </c>
      <c r="AY636" s="20">
        <v>0</v>
      </c>
      <c r="AZ636" s="20">
        <v>10744377.869999999</v>
      </c>
      <c r="BA636" s="20">
        <v>-6755452.1599999983</v>
      </c>
      <c r="BB636" s="20">
        <v>13256137.220000001</v>
      </c>
      <c r="BC636" s="20">
        <v>6500685.0600000024</v>
      </c>
      <c r="BD636" s="20">
        <v>0</v>
      </c>
      <c r="BE636" s="20">
        <v>1985234.41</v>
      </c>
      <c r="BF636" s="20">
        <v>4515450.6500000022</v>
      </c>
      <c r="BG636" s="21"/>
    </row>
    <row r="637" spans="2:59" x14ac:dyDescent="0.3">
      <c r="B637" s="22" t="s">
        <v>484</v>
      </c>
      <c r="C637" s="22" t="s">
        <v>485</v>
      </c>
      <c r="D637" s="23" t="s">
        <v>496</v>
      </c>
      <c r="E637" s="24" t="s">
        <v>78</v>
      </c>
      <c r="F637" s="20">
        <v>5443939.716</v>
      </c>
      <c r="G637" s="20">
        <v>6477523.8300000001</v>
      </c>
      <c r="H637" s="20">
        <v>11921463.546</v>
      </c>
      <c r="I637" s="20">
        <v>2245605.7799999998</v>
      </c>
      <c r="J637" s="20">
        <v>341966.7</v>
      </c>
      <c r="K637" s="20">
        <v>14509036.025999999</v>
      </c>
      <c r="L637" s="20">
        <v>1487637.25</v>
      </c>
      <c r="M637" s="20">
        <v>1306618.54</v>
      </c>
      <c r="N637" s="20">
        <v>1714165</v>
      </c>
      <c r="O637" s="20">
        <v>864441.39</v>
      </c>
      <c r="P637" s="20">
        <v>5372862.1799999997</v>
      </c>
      <c r="Q637" s="20">
        <v>19881898.206</v>
      </c>
      <c r="R637" s="20">
        <v>58256170</v>
      </c>
      <c r="S637" s="20">
        <v>152881.93</v>
      </c>
      <c r="T637" s="20">
        <v>0</v>
      </c>
      <c r="U637" s="20">
        <v>0</v>
      </c>
      <c r="V637" s="20">
        <v>58409051.93</v>
      </c>
      <c r="W637" s="20">
        <v>78290950.136000007</v>
      </c>
      <c r="X637" s="20">
        <v>23906116.289999999</v>
      </c>
      <c r="Y637" s="20">
        <v>5418284.5599999996</v>
      </c>
      <c r="Z637" s="20">
        <v>3090494.46</v>
      </c>
      <c r="AA637" s="20">
        <v>0</v>
      </c>
      <c r="AB637" s="20">
        <v>0</v>
      </c>
      <c r="AC637" s="20">
        <v>1279023.51</v>
      </c>
      <c r="AD637" s="20">
        <v>9787802.5299999993</v>
      </c>
      <c r="AE637" s="20">
        <v>4318193</v>
      </c>
      <c r="AF637" s="20">
        <v>0</v>
      </c>
      <c r="AG637" s="20">
        <v>38012111.82</v>
      </c>
      <c r="AH637" s="20">
        <v>40278838.316000007</v>
      </c>
      <c r="AI637" s="20">
        <v>0</v>
      </c>
      <c r="AJ637" s="20">
        <v>0</v>
      </c>
      <c r="AK637" s="20">
        <v>0</v>
      </c>
      <c r="AL637" s="20">
        <v>0</v>
      </c>
      <c r="AM637" s="20">
        <v>0</v>
      </c>
      <c r="AN637" s="20">
        <v>0</v>
      </c>
      <c r="AO637" s="20">
        <v>0</v>
      </c>
      <c r="AP637" s="20">
        <v>0</v>
      </c>
      <c r="AQ637" s="20">
        <v>0</v>
      </c>
      <c r="AR637" s="20">
        <v>4908945.33</v>
      </c>
      <c r="AS637" s="20">
        <v>0</v>
      </c>
      <c r="AT637" s="20">
        <v>0</v>
      </c>
      <c r="AU637" s="20">
        <v>4908945.33</v>
      </c>
      <c r="AV637" s="20">
        <v>0</v>
      </c>
      <c r="AW637" s="20">
        <v>0</v>
      </c>
      <c r="AX637" s="20">
        <v>0</v>
      </c>
      <c r="AY637" s="20">
        <v>0</v>
      </c>
      <c r="AZ637" s="20">
        <v>4908945.33</v>
      </c>
      <c r="BA637" s="20">
        <v>35369892.986000009</v>
      </c>
      <c r="BB637" s="20">
        <v>66121846</v>
      </c>
      <c r="BC637" s="20">
        <v>101491738.986</v>
      </c>
      <c r="BD637" s="20">
        <v>0</v>
      </c>
      <c r="BE637" s="20">
        <v>0</v>
      </c>
      <c r="BF637" s="20">
        <v>101491738.986</v>
      </c>
      <c r="BG637" s="21"/>
    </row>
    <row r="638" spans="2:59" x14ac:dyDescent="0.3">
      <c r="B638" s="22" t="s">
        <v>484</v>
      </c>
      <c r="C638" s="22" t="s">
        <v>485</v>
      </c>
      <c r="D638" s="23" t="s">
        <v>497</v>
      </c>
      <c r="E638" s="24" t="s">
        <v>78</v>
      </c>
      <c r="F638" s="20">
        <v>3642029.2</v>
      </c>
      <c r="G638" s="20">
        <v>4552536.5</v>
      </c>
      <c r="H638" s="20">
        <v>8194565.7000000002</v>
      </c>
      <c r="I638" s="20">
        <v>12826717.199999999</v>
      </c>
      <c r="J638" s="20">
        <v>1669334.91</v>
      </c>
      <c r="K638" s="20">
        <v>22690617.809999999</v>
      </c>
      <c r="L638" s="20">
        <v>4324709.71</v>
      </c>
      <c r="M638" s="20">
        <v>3133668.03</v>
      </c>
      <c r="N638" s="20">
        <v>6398139.9900000002</v>
      </c>
      <c r="O638" s="20">
        <v>402966.34</v>
      </c>
      <c r="P638" s="20">
        <v>14259484.07</v>
      </c>
      <c r="Q638" s="20">
        <v>36950101.879999995</v>
      </c>
      <c r="R638" s="20">
        <v>79766927</v>
      </c>
      <c r="S638" s="20">
        <v>0</v>
      </c>
      <c r="T638" s="20">
        <v>0</v>
      </c>
      <c r="U638" s="20">
        <v>200</v>
      </c>
      <c r="V638" s="20">
        <v>79767127</v>
      </c>
      <c r="W638" s="20">
        <v>116717228.88</v>
      </c>
      <c r="X638" s="20">
        <v>41193820</v>
      </c>
      <c r="Y638" s="20">
        <v>11044954.85</v>
      </c>
      <c r="Z638" s="20">
        <v>7707236</v>
      </c>
      <c r="AA638" s="20">
        <v>0</v>
      </c>
      <c r="AB638" s="20">
        <v>0</v>
      </c>
      <c r="AC638" s="20">
        <v>5658307</v>
      </c>
      <c r="AD638" s="20">
        <v>24410497.850000001</v>
      </c>
      <c r="AE638" s="20">
        <v>17184640</v>
      </c>
      <c r="AF638" s="20">
        <v>143826</v>
      </c>
      <c r="AG638" s="20">
        <v>82932783.849999994</v>
      </c>
      <c r="AH638" s="20">
        <v>33784445.030000001</v>
      </c>
      <c r="AI638" s="20">
        <v>0</v>
      </c>
      <c r="AJ638" s="20">
        <v>0</v>
      </c>
      <c r="AK638" s="20">
        <v>0</v>
      </c>
      <c r="AL638" s="20">
        <v>0</v>
      </c>
      <c r="AM638" s="20">
        <v>0</v>
      </c>
      <c r="AN638" s="20">
        <v>0</v>
      </c>
      <c r="AO638" s="20">
        <v>0</v>
      </c>
      <c r="AP638" s="20">
        <v>0</v>
      </c>
      <c r="AQ638" s="20">
        <v>0</v>
      </c>
      <c r="AR638" s="20">
        <v>19135652.870000001</v>
      </c>
      <c r="AS638" s="20">
        <v>0</v>
      </c>
      <c r="AT638" s="20">
        <v>0</v>
      </c>
      <c r="AU638" s="20">
        <v>19135652.870000001</v>
      </c>
      <c r="AV638" s="20">
        <v>1004059</v>
      </c>
      <c r="AW638" s="20">
        <v>0</v>
      </c>
      <c r="AX638" s="20">
        <v>1004059</v>
      </c>
      <c r="AY638" s="20">
        <v>0</v>
      </c>
      <c r="AZ638" s="20">
        <v>20139711.870000001</v>
      </c>
      <c r="BA638" s="20">
        <v>13644733.16</v>
      </c>
      <c r="BB638" s="20">
        <v>914000</v>
      </c>
      <c r="BC638" s="20">
        <v>14558733.16</v>
      </c>
      <c r="BD638" s="20">
        <v>0</v>
      </c>
      <c r="BE638" s="20">
        <v>0</v>
      </c>
      <c r="BF638" s="20">
        <v>14558733.16</v>
      </c>
      <c r="BG638" s="21"/>
    </row>
    <row r="639" spans="2:59" x14ac:dyDescent="0.3">
      <c r="B639" s="22" t="s">
        <v>484</v>
      </c>
      <c r="C639" s="22" t="s">
        <v>485</v>
      </c>
      <c r="D639" s="23" t="s">
        <v>498</v>
      </c>
      <c r="E639" s="24" t="s">
        <v>78</v>
      </c>
      <c r="F639" s="20">
        <v>2203798.3280000002</v>
      </c>
      <c r="G639" s="20">
        <v>2737920.39</v>
      </c>
      <c r="H639" s="20">
        <v>4941718.7180000003</v>
      </c>
      <c r="I639" s="20">
        <v>4113398.09</v>
      </c>
      <c r="J639" s="20">
        <v>513634.58</v>
      </c>
      <c r="K639" s="20">
        <v>9568751.3880000003</v>
      </c>
      <c r="L639" s="20">
        <v>1177468</v>
      </c>
      <c r="M639" s="20">
        <v>514849.25</v>
      </c>
      <c r="N639" s="20">
        <v>6311748.7000000002</v>
      </c>
      <c r="O639" s="20">
        <v>370588.02</v>
      </c>
      <c r="P639" s="20">
        <v>8374653.9700000007</v>
      </c>
      <c r="Q639" s="20">
        <v>17943405.358000003</v>
      </c>
      <c r="R639" s="20">
        <v>53868836</v>
      </c>
      <c r="S639" s="20">
        <v>0</v>
      </c>
      <c r="T639" s="20">
        <v>0</v>
      </c>
      <c r="U639" s="20">
        <v>0</v>
      </c>
      <c r="V639" s="20">
        <v>53868836</v>
      </c>
      <c r="W639" s="20">
        <v>71812241.35800001</v>
      </c>
      <c r="X639" s="20">
        <v>25390887.399999999</v>
      </c>
      <c r="Y639" s="20">
        <v>6165656.0200000005</v>
      </c>
      <c r="Z639" s="20">
        <v>4464112.96</v>
      </c>
      <c r="AA639" s="20">
        <v>0</v>
      </c>
      <c r="AB639" s="20">
        <v>0</v>
      </c>
      <c r="AC639" s="20">
        <v>2449135</v>
      </c>
      <c r="AD639" s="20">
        <v>13078903.98</v>
      </c>
      <c r="AE639" s="20">
        <v>9471150.6899999995</v>
      </c>
      <c r="AF639" s="20">
        <v>0</v>
      </c>
      <c r="AG639" s="20">
        <v>47940942.069999993</v>
      </c>
      <c r="AH639" s="20">
        <v>23871299.288000017</v>
      </c>
      <c r="AI639" s="20">
        <v>0</v>
      </c>
      <c r="AJ639" s="20">
        <v>0</v>
      </c>
      <c r="AK639" s="20">
        <v>0</v>
      </c>
      <c r="AL639" s="20">
        <v>0</v>
      </c>
      <c r="AM639" s="20">
        <v>0</v>
      </c>
      <c r="AN639" s="20">
        <v>0</v>
      </c>
      <c r="AO639" s="20">
        <v>0</v>
      </c>
      <c r="AP639" s="20">
        <v>0</v>
      </c>
      <c r="AQ639" s="20">
        <v>0</v>
      </c>
      <c r="AR639" s="20">
        <v>7833182.4199999999</v>
      </c>
      <c r="AS639" s="20">
        <v>0</v>
      </c>
      <c r="AT639" s="20">
        <v>0</v>
      </c>
      <c r="AU639" s="20">
        <v>7833182.4199999999</v>
      </c>
      <c r="AV639" s="20">
        <v>0</v>
      </c>
      <c r="AW639" s="20">
        <v>0</v>
      </c>
      <c r="AX639" s="20">
        <v>0</v>
      </c>
      <c r="AY639" s="20">
        <v>0</v>
      </c>
      <c r="AZ639" s="20">
        <v>7833182.4199999999</v>
      </c>
      <c r="BA639" s="20">
        <v>16038116.868000017</v>
      </c>
      <c r="BB639" s="20">
        <v>7760628.1600000001</v>
      </c>
      <c r="BC639" s="20">
        <v>23798745.028000019</v>
      </c>
      <c r="BD639" s="20">
        <v>0</v>
      </c>
      <c r="BE639" s="20">
        <v>0</v>
      </c>
      <c r="BF639" s="20">
        <v>23798745.028000019</v>
      </c>
      <c r="BG639" s="21"/>
    </row>
    <row r="640" spans="2:59" x14ac:dyDescent="0.3">
      <c r="B640" s="22" t="s">
        <v>484</v>
      </c>
      <c r="C640" s="22" t="s">
        <v>485</v>
      </c>
      <c r="D640" s="23" t="s">
        <v>500</v>
      </c>
      <c r="E640" s="24" t="s">
        <v>78</v>
      </c>
      <c r="F640" s="20">
        <v>1424124.22</v>
      </c>
      <c r="G640" s="20">
        <v>1767082.55</v>
      </c>
      <c r="H640" s="20">
        <v>3191206.77</v>
      </c>
      <c r="I640" s="20">
        <v>1346249</v>
      </c>
      <c r="J640" s="20">
        <v>251464</v>
      </c>
      <c r="K640" s="20">
        <v>4788919.7699999996</v>
      </c>
      <c r="L640" s="20">
        <v>1564014</v>
      </c>
      <c r="M640" s="20">
        <v>1208700</v>
      </c>
      <c r="N640" s="20">
        <v>1248406</v>
      </c>
      <c r="O640" s="20">
        <v>1599243</v>
      </c>
      <c r="P640" s="20">
        <v>5620363</v>
      </c>
      <c r="Q640" s="20">
        <v>10409282.77</v>
      </c>
      <c r="R640" s="20">
        <v>54985586</v>
      </c>
      <c r="S640" s="20">
        <v>0</v>
      </c>
      <c r="T640" s="20">
        <v>0</v>
      </c>
      <c r="U640" s="20">
        <v>0</v>
      </c>
      <c r="V640" s="20">
        <v>54985586</v>
      </c>
      <c r="W640" s="20">
        <v>65394868.769999996</v>
      </c>
      <c r="X640" s="20">
        <v>30681956</v>
      </c>
      <c r="Y640" s="20">
        <v>486115</v>
      </c>
      <c r="Z640" s="20">
        <v>3777288</v>
      </c>
      <c r="AA640" s="20">
        <v>0</v>
      </c>
      <c r="AB640" s="20">
        <v>2942122</v>
      </c>
      <c r="AC640" s="20">
        <v>2454135</v>
      </c>
      <c r="AD640" s="20">
        <v>9659660</v>
      </c>
      <c r="AE640" s="20">
        <v>6477641</v>
      </c>
      <c r="AF640" s="20">
        <v>0</v>
      </c>
      <c r="AG640" s="20">
        <v>46819257</v>
      </c>
      <c r="AH640" s="20">
        <v>18575611.769999996</v>
      </c>
      <c r="AI640" s="20">
        <v>0</v>
      </c>
      <c r="AJ640" s="20">
        <v>0</v>
      </c>
      <c r="AK640" s="20">
        <v>0</v>
      </c>
      <c r="AL640" s="20">
        <v>0</v>
      </c>
      <c r="AM640" s="20">
        <v>0</v>
      </c>
      <c r="AN640" s="20">
        <v>0</v>
      </c>
      <c r="AO640" s="20">
        <v>0</v>
      </c>
      <c r="AP640" s="20">
        <v>0</v>
      </c>
      <c r="AQ640" s="20">
        <v>0</v>
      </c>
      <c r="AR640" s="20">
        <v>10232357</v>
      </c>
      <c r="AS640" s="20">
        <v>0</v>
      </c>
      <c r="AT640" s="20">
        <v>0</v>
      </c>
      <c r="AU640" s="20">
        <v>10232357</v>
      </c>
      <c r="AV640" s="20">
        <v>0</v>
      </c>
      <c r="AW640" s="20">
        <v>0</v>
      </c>
      <c r="AX640" s="20">
        <v>0</v>
      </c>
      <c r="AY640" s="20">
        <v>0</v>
      </c>
      <c r="AZ640" s="20">
        <v>10232357</v>
      </c>
      <c r="BA640" s="20">
        <v>8343254.7699999958</v>
      </c>
      <c r="BB640" s="20">
        <v>22471326.939999998</v>
      </c>
      <c r="BC640" s="20">
        <v>30814581.709999993</v>
      </c>
      <c r="BD640" s="20">
        <v>0</v>
      </c>
      <c r="BE640" s="20">
        <v>0</v>
      </c>
      <c r="BF640" s="20">
        <v>30814581.709999993</v>
      </c>
      <c r="BG640" s="21"/>
    </row>
    <row r="641" spans="2:59" x14ac:dyDescent="0.3">
      <c r="B641" s="22" t="s">
        <v>484</v>
      </c>
      <c r="C641" s="22" t="s">
        <v>485</v>
      </c>
      <c r="D641" s="23" t="s">
        <v>265</v>
      </c>
      <c r="E641" s="24" t="s">
        <v>78</v>
      </c>
      <c r="F641" s="20">
        <v>10315967.155999999</v>
      </c>
      <c r="G641" s="20">
        <v>12894958.945</v>
      </c>
      <c r="H641" s="20">
        <v>23210926.101</v>
      </c>
      <c r="I641" s="20">
        <v>16508924</v>
      </c>
      <c r="J641" s="20">
        <v>474943</v>
      </c>
      <c r="K641" s="20">
        <v>40194793.100999996</v>
      </c>
      <c r="L641" s="20">
        <v>3163014</v>
      </c>
      <c r="M641" s="20">
        <v>4746185</v>
      </c>
      <c r="N641" s="20">
        <v>2407224</v>
      </c>
      <c r="O641" s="20">
        <v>144645</v>
      </c>
      <c r="P641" s="20">
        <v>10461068</v>
      </c>
      <c r="Q641" s="20">
        <v>50655861.100999996</v>
      </c>
      <c r="R641" s="20">
        <v>48328986</v>
      </c>
      <c r="S641" s="20">
        <v>0</v>
      </c>
      <c r="T641" s="20">
        <v>0</v>
      </c>
      <c r="U641" s="20">
        <v>62273584</v>
      </c>
      <c r="V641" s="20">
        <v>110602570</v>
      </c>
      <c r="W641" s="20">
        <v>161258431.10100001</v>
      </c>
      <c r="X641" s="20">
        <v>43503791</v>
      </c>
      <c r="Y641" s="20">
        <v>9972164</v>
      </c>
      <c r="Z641" s="20">
        <v>3970509</v>
      </c>
      <c r="AA641" s="20">
        <v>0</v>
      </c>
      <c r="AB641" s="20">
        <v>0</v>
      </c>
      <c r="AC641" s="20">
        <v>3989572</v>
      </c>
      <c r="AD641" s="20">
        <v>17932245</v>
      </c>
      <c r="AE641" s="20">
        <v>17062600</v>
      </c>
      <c r="AF641" s="20">
        <v>4250734</v>
      </c>
      <c r="AG641" s="20">
        <v>82749370</v>
      </c>
      <c r="AH641" s="20">
        <v>78509061.101000011</v>
      </c>
      <c r="AI641" s="20">
        <v>0</v>
      </c>
      <c r="AJ641" s="20">
        <v>0</v>
      </c>
      <c r="AK641" s="20">
        <v>0</v>
      </c>
      <c r="AL641" s="20">
        <v>0</v>
      </c>
      <c r="AM641" s="20">
        <v>0</v>
      </c>
      <c r="AN641" s="20">
        <v>0</v>
      </c>
      <c r="AO641" s="20">
        <v>0</v>
      </c>
      <c r="AP641" s="20">
        <v>0</v>
      </c>
      <c r="AQ641" s="20">
        <v>0</v>
      </c>
      <c r="AR641" s="20">
        <v>77589205</v>
      </c>
      <c r="AS641" s="20">
        <v>0</v>
      </c>
      <c r="AT641" s="20">
        <v>0</v>
      </c>
      <c r="AU641" s="20">
        <v>77589205</v>
      </c>
      <c r="AV641" s="20">
        <v>3434402</v>
      </c>
      <c r="AW641" s="20">
        <v>0</v>
      </c>
      <c r="AX641" s="20">
        <v>3434402</v>
      </c>
      <c r="AY641" s="20">
        <v>0</v>
      </c>
      <c r="AZ641" s="20">
        <v>81023607</v>
      </c>
      <c r="BA641" s="20">
        <v>-2514545.898999989</v>
      </c>
      <c r="BB641" s="20">
        <v>11577331.109999999</v>
      </c>
      <c r="BC641" s="20">
        <v>9062785.2110000104</v>
      </c>
      <c r="BD641" s="20">
        <v>0</v>
      </c>
      <c r="BE641" s="20">
        <v>0</v>
      </c>
      <c r="BF641" s="20">
        <v>9062785.2110000104</v>
      </c>
      <c r="BG641" s="21"/>
    </row>
    <row r="642" spans="2:59" x14ac:dyDescent="0.3">
      <c r="B642" s="22" t="s">
        <v>484</v>
      </c>
      <c r="C642" s="22" t="s">
        <v>485</v>
      </c>
      <c r="D642" s="23" t="s">
        <v>501</v>
      </c>
      <c r="E642" s="24" t="s">
        <v>78</v>
      </c>
      <c r="F642" s="20">
        <v>12428560.514</v>
      </c>
      <c r="G642" s="20">
        <v>15108714.34</v>
      </c>
      <c r="H642" s="20">
        <v>27537274.854000002</v>
      </c>
      <c r="I642" s="20">
        <v>3297366.79</v>
      </c>
      <c r="J642" s="20">
        <v>561366.43999999994</v>
      </c>
      <c r="K642" s="20">
        <v>31396008.084000003</v>
      </c>
      <c r="L642" s="20">
        <v>1184076.8600000001</v>
      </c>
      <c r="M642" s="20">
        <v>445033.76</v>
      </c>
      <c r="N642" s="20">
        <v>755257.05</v>
      </c>
      <c r="O642" s="20">
        <v>1207180.26</v>
      </c>
      <c r="P642" s="20">
        <v>3591547.9300000006</v>
      </c>
      <c r="Q642" s="20">
        <v>34987556.014000006</v>
      </c>
      <c r="R642" s="20">
        <v>48342118</v>
      </c>
      <c r="S642" s="20">
        <v>13254909.779999999</v>
      </c>
      <c r="T642" s="20">
        <v>0</v>
      </c>
      <c r="U642" s="20">
        <v>0</v>
      </c>
      <c r="V642" s="20">
        <v>61597027.780000001</v>
      </c>
      <c r="W642" s="20">
        <v>96584583.794</v>
      </c>
      <c r="X642" s="20">
        <v>40285472.600000001</v>
      </c>
      <c r="Y642" s="20">
        <v>793185</v>
      </c>
      <c r="Z642" s="20">
        <v>4657541.46</v>
      </c>
      <c r="AA642" s="20">
        <v>0</v>
      </c>
      <c r="AB642" s="20">
        <v>0</v>
      </c>
      <c r="AC642" s="20">
        <v>3389876.26</v>
      </c>
      <c r="AD642" s="20">
        <v>8840602.7199999988</v>
      </c>
      <c r="AE642" s="20">
        <v>2575430.0499999998</v>
      </c>
      <c r="AF642" s="20">
        <v>0</v>
      </c>
      <c r="AG642" s="20">
        <v>51701505.369999997</v>
      </c>
      <c r="AH642" s="20">
        <v>44883078.424000002</v>
      </c>
      <c r="AI642" s="20">
        <v>0</v>
      </c>
      <c r="AJ642" s="20">
        <v>0</v>
      </c>
      <c r="AK642" s="20">
        <v>0</v>
      </c>
      <c r="AL642" s="20">
        <v>0</v>
      </c>
      <c r="AM642" s="20">
        <v>0</v>
      </c>
      <c r="AN642" s="20">
        <v>0</v>
      </c>
      <c r="AO642" s="20">
        <v>0</v>
      </c>
      <c r="AP642" s="20">
        <v>0</v>
      </c>
      <c r="AQ642" s="20">
        <v>0</v>
      </c>
      <c r="AR642" s="20">
        <v>14910123.98</v>
      </c>
      <c r="AS642" s="20">
        <v>0</v>
      </c>
      <c r="AT642" s="20">
        <v>0</v>
      </c>
      <c r="AU642" s="20">
        <v>14910123.98</v>
      </c>
      <c r="AV642" s="20">
        <v>0</v>
      </c>
      <c r="AW642" s="20">
        <v>0</v>
      </c>
      <c r="AX642" s="20">
        <v>0</v>
      </c>
      <c r="AY642" s="20">
        <v>0</v>
      </c>
      <c r="AZ642" s="20">
        <v>14910123.98</v>
      </c>
      <c r="BA642" s="20">
        <v>29972954.444000002</v>
      </c>
      <c r="BB642" s="20">
        <v>55589002.090000004</v>
      </c>
      <c r="BC642" s="20">
        <v>85561956.534000009</v>
      </c>
      <c r="BD642" s="20">
        <v>0</v>
      </c>
      <c r="BE642" s="20">
        <v>0</v>
      </c>
      <c r="BF642" s="20">
        <v>85561956.534000009</v>
      </c>
      <c r="BG642" s="21"/>
    </row>
    <row r="643" spans="2:59" x14ac:dyDescent="0.3">
      <c r="B643" s="22" t="s">
        <v>484</v>
      </c>
      <c r="C643" s="22" t="s">
        <v>485</v>
      </c>
      <c r="D643" s="23" t="s">
        <v>502</v>
      </c>
      <c r="E643" s="24" t="s">
        <v>78</v>
      </c>
      <c r="F643" s="20">
        <v>2093685.794</v>
      </c>
      <c r="G643" s="20">
        <v>2617107.48</v>
      </c>
      <c r="H643" s="20">
        <v>4710793.2740000002</v>
      </c>
      <c r="I643" s="20">
        <v>1108439</v>
      </c>
      <c r="J643" s="20">
        <v>343644</v>
      </c>
      <c r="K643" s="20">
        <v>6162876.2740000002</v>
      </c>
      <c r="L643" s="20">
        <v>1539002</v>
      </c>
      <c r="M643" s="20">
        <v>401924</v>
      </c>
      <c r="N643" s="20">
        <v>253010</v>
      </c>
      <c r="O643" s="20">
        <v>335972</v>
      </c>
      <c r="P643" s="20">
        <v>2529908</v>
      </c>
      <c r="Q643" s="20">
        <v>8692784.2740000002</v>
      </c>
      <c r="R643" s="20">
        <v>35236330</v>
      </c>
      <c r="S643" s="20">
        <v>400513</v>
      </c>
      <c r="T643" s="20">
        <v>0</v>
      </c>
      <c r="U643" s="20">
        <v>0</v>
      </c>
      <c r="V643" s="20">
        <v>35636843</v>
      </c>
      <c r="W643" s="20">
        <v>44329627.274000004</v>
      </c>
      <c r="X643" s="20">
        <v>21608865.620000001</v>
      </c>
      <c r="Y643" s="20">
        <v>1977461</v>
      </c>
      <c r="Z643" s="20">
        <v>2429754.25</v>
      </c>
      <c r="AA643" s="20">
        <v>0</v>
      </c>
      <c r="AB643" s="20">
        <v>1202873.95</v>
      </c>
      <c r="AC643" s="20">
        <v>1641859.4</v>
      </c>
      <c r="AD643" s="20">
        <v>7251948.5999999996</v>
      </c>
      <c r="AE643" s="20">
        <v>3544366.18</v>
      </c>
      <c r="AF643" s="20">
        <v>0</v>
      </c>
      <c r="AG643" s="20">
        <v>32405180.399999999</v>
      </c>
      <c r="AH643" s="20">
        <v>11924446.874000005</v>
      </c>
      <c r="AI643" s="20">
        <v>0</v>
      </c>
      <c r="AJ643" s="20">
        <v>0</v>
      </c>
      <c r="AK643" s="20">
        <v>0</v>
      </c>
      <c r="AL643" s="20">
        <v>0</v>
      </c>
      <c r="AM643" s="20">
        <v>0</v>
      </c>
      <c r="AN643" s="20">
        <v>0</v>
      </c>
      <c r="AO643" s="20">
        <v>0</v>
      </c>
      <c r="AP643" s="20">
        <v>0</v>
      </c>
      <c r="AQ643" s="20">
        <v>0</v>
      </c>
      <c r="AR643" s="20">
        <v>5059794.01</v>
      </c>
      <c r="AS643" s="20">
        <v>0</v>
      </c>
      <c r="AT643" s="20">
        <v>0</v>
      </c>
      <c r="AU643" s="20">
        <v>5059794.01</v>
      </c>
      <c r="AV643" s="20">
        <v>0</v>
      </c>
      <c r="AW643" s="20">
        <v>0</v>
      </c>
      <c r="AX643" s="20">
        <v>0</v>
      </c>
      <c r="AY643" s="20">
        <v>0</v>
      </c>
      <c r="AZ643" s="20">
        <v>5059794.01</v>
      </c>
      <c r="BA643" s="20">
        <v>6864652.8640000056</v>
      </c>
      <c r="BB643" s="20">
        <v>13973201.760000002</v>
      </c>
      <c r="BC643" s="20">
        <v>20837854.624000005</v>
      </c>
      <c r="BD643" s="20">
        <v>415487.5</v>
      </c>
      <c r="BE643" s="20">
        <v>0</v>
      </c>
      <c r="BF643" s="20">
        <v>20422367.124000005</v>
      </c>
      <c r="BG643" s="21"/>
    </row>
    <row r="644" spans="2:59" x14ac:dyDescent="0.3">
      <c r="B644" s="22" t="s">
        <v>484</v>
      </c>
      <c r="C644" s="22" t="s">
        <v>485</v>
      </c>
      <c r="D644" s="23" t="s">
        <v>503</v>
      </c>
      <c r="E644" s="24" t="s">
        <v>78</v>
      </c>
      <c r="F644" s="20">
        <v>20850803.272</v>
      </c>
      <c r="G644" s="20">
        <v>26065442.010000002</v>
      </c>
      <c r="H644" s="20">
        <v>46916245.282000005</v>
      </c>
      <c r="I644" s="20">
        <v>17525121.370000001</v>
      </c>
      <c r="J644" s="20">
        <v>1457444.46</v>
      </c>
      <c r="K644" s="20">
        <v>65898811.112000011</v>
      </c>
      <c r="L644" s="20">
        <v>3329446.6</v>
      </c>
      <c r="M644" s="20">
        <v>2227594.7000000002</v>
      </c>
      <c r="N644" s="20">
        <v>6682617.7800000003</v>
      </c>
      <c r="O644" s="20">
        <v>4364194.9800000004</v>
      </c>
      <c r="P644" s="20">
        <v>16603854.060000001</v>
      </c>
      <c r="Q644" s="20">
        <v>82502665.172000006</v>
      </c>
      <c r="R644" s="20">
        <v>119985561</v>
      </c>
      <c r="S644" s="20">
        <v>262403.51</v>
      </c>
      <c r="T644" s="20">
        <v>141520.06</v>
      </c>
      <c r="U644" s="20">
        <v>288152.92</v>
      </c>
      <c r="V644" s="20">
        <v>120677637.49000001</v>
      </c>
      <c r="W644" s="20">
        <v>203180302.662</v>
      </c>
      <c r="X644" s="20">
        <v>58722355.229999997</v>
      </c>
      <c r="Y644" s="20">
        <v>20455712.390000001</v>
      </c>
      <c r="Z644" s="20">
        <v>20226193.16</v>
      </c>
      <c r="AA644" s="20">
        <v>0</v>
      </c>
      <c r="AB644" s="20">
        <v>0</v>
      </c>
      <c r="AC644" s="20">
        <v>3587933.11</v>
      </c>
      <c r="AD644" s="20">
        <v>44269838.659999996</v>
      </c>
      <c r="AE644" s="20">
        <v>36600203.369999997</v>
      </c>
      <c r="AF644" s="20">
        <v>0</v>
      </c>
      <c r="AG644" s="20">
        <v>139592397.25999999</v>
      </c>
      <c r="AH644" s="20">
        <v>63587905.40200001</v>
      </c>
      <c r="AI644" s="20">
        <v>0</v>
      </c>
      <c r="AJ644" s="20">
        <v>0</v>
      </c>
      <c r="AK644" s="20">
        <v>0</v>
      </c>
      <c r="AL644" s="20">
        <v>0</v>
      </c>
      <c r="AM644" s="20">
        <v>280362003.89999998</v>
      </c>
      <c r="AN644" s="20">
        <v>0</v>
      </c>
      <c r="AO644" s="20">
        <v>280362003.89999998</v>
      </c>
      <c r="AP644" s="20">
        <v>0</v>
      </c>
      <c r="AQ644" s="20">
        <v>280362003.89999998</v>
      </c>
      <c r="AR644" s="20">
        <v>47431761.200000003</v>
      </c>
      <c r="AS644" s="20">
        <v>0</v>
      </c>
      <c r="AT644" s="20">
        <v>0</v>
      </c>
      <c r="AU644" s="20">
        <v>47431761.200000003</v>
      </c>
      <c r="AV644" s="20">
        <v>275614946.72000003</v>
      </c>
      <c r="AW644" s="20">
        <v>0</v>
      </c>
      <c r="AX644" s="20">
        <v>275614946.72000003</v>
      </c>
      <c r="AY644" s="20">
        <v>0</v>
      </c>
      <c r="AZ644" s="20">
        <v>323046707.92000002</v>
      </c>
      <c r="BA644" s="20">
        <v>20903201.381999969</v>
      </c>
      <c r="BB644" s="20">
        <v>78532807.310000002</v>
      </c>
      <c r="BC644" s="20">
        <v>99436008.691999972</v>
      </c>
      <c r="BD644" s="20">
        <v>0</v>
      </c>
      <c r="BE644" s="20">
        <v>632780144.75999999</v>
      </c>
      <c r="BF644" s="20">
        <v>-533344136.06800002</v>
      </c>
      <c r="BG644" s="21"/>
    </row>
    <row r="645" spans="2:59" x14ac:dyDescent="0.3">
      <c r="B645" s="22" t="s">
        <v>484</v>
      </c>
      <c r="C645" s="22" t="s">
        <v>485</v>
      </c>
      <c r="D645" s="23" t="s">
        <v>504</v>
      </c>
      <c r="E645" s="24" t="s">
        <v>78</v>
      </c>
      <c r="F645" s="20">
        <v>1020256.4</v>
      </c>
      <c r="G645" s="20">
        <v>1245090.5</v>
      </c>
      <c r="H645" s="20">
        <v>2265346.9</v>
      </c>
      <c r="I645" s="20">
        <v>3203492</v>
      </c>
      <c r="J645" s="20">
        <v>480363</v>
      </c>
      <c r="K645" s="20">
        <v>5949201.9000000004</v>
      </c>
      <c r="L645" s="20">
        <v>6175873</v>
      </c>
      <c r="M645" s="20">
        <v>1490733</v>
      </c>
      <c r="N645" s="20">
        <v>5988846</v>
      </c>
      <c r="O645" s="20">
        <v>1569408</v>
      </c>
      <c r="P645" s="20">
        <v>15224860</v>
      </c>
      <c r="Q645" s="20">
        <v>21174061.899999999</v>
      </c>
      <c r="R645" s="20">
        <v>50040831</v>
      </c>
      <c r="S645" s="20">
        <v>198783</v>
      </c>
      <c r="T645" s="20">
        <v>0</v>
      </c>
      <c r="U645" s="20">
        <v>0</v>
      </c>
      <c r="V645" s="20">
        <v>50239614</v>
      </c>
      <c r="W645" s="20">
        <v>71413675.900000006</v>
      </c>
      <c r="X645" s="20">
        <v>40516542</v>
      </c>
      <c r="Y645" s="20">
        <v>1011401</v>
      </c>
      <c r="Z645" s="20">
        <v>6665986</v>
      </c>
      <c r="AA645" s="20">
        <v>0</v>
      </c>
      <c r="AB645" s="20">
        <v>0</v>
      </c>
      <c r="AC645" s="20">
        <v>3432793</v>
      </c>
      <c r="AD645" s="20">
        <v>11110180</v>
      </c>
      <c r="AE645" s="20">
        <v>24187190</v>
      </c>
      <c r="AF645" s="20">
        <v>0</v>
      </c>
      <c r="AG645" s="20">
        <v>75813912</v>
      </c>
      <c r="AH645" s="20">
        <v>-4400236.099999994</v>
      </c>
      <c r="AI645" s="20">
        <v>0</v>
      </c>
      <c r="AJ645" s="20">
        <v>0</v>
      </c>
      <c r="AK645" s="20">
        <v>0</v>
      </c>
      <c r="AL645" s="20">
        <v>0</v>
      </c>
      <c r="AM645" s="20">
        <v>0</v>
      </c>
      <c r="AN645" s="20">
        <v>0</v>
      </c>
      <c r="AO645" s="20">
        <v>0</v>
      </c>
      <c r="AP645" s="20">
        <v>0</v>
      </c>
      <c r="AQ645" s="20">
        <v>0</v>
      </c>
      <c r="AR645" s="20">
        <v>2071024</v>
      </c>
      <c r="AS645" s="20">
        <v>0</v>
      </c>
      <c r="AT645" s="20">
        <v>0</v>
      </c>
      <c r="AU645" s="20">
        <v>2071024</v>
      </c>
      <c r="AV645" s="20">
        <v>0</v>
      </c>
      <c r="AW645" s="20">
        <v>0</v>
      </c>
      <c r="AX645" s="20">
        <v>0</v>
      </c>
      <c r="AY645" s="20">
        <v>0</v>
      </c>
      <c r="AZ645" s="20">
        <v>2071024</v>
      </c>
      <c r="BA645" s="20">
        <v>-6471260.099999994</v>
      </c>
      <c r="BB645" s="20">
        <v>10098761</v>
      </c>
      <c r="BC645" s="20">
        <v>3627500.900000006</v>
      </c>
      <c r="BD645" s="20">
        <v>0</v>
      </c>
      <c r="BE645" s="20">
        <v>0</v>
      </c>
      <c r="BF645" s="20">
        <v>3627500.900000006</v>
      </c>
      <c r="BG645" s="21"/>
    </row>
    <row r="646" spans="2:59" x14ac:dyDescent="0.3">
      <c r="B646" s="22" t="s">
        <v>484</v>
      </c>
      <c r="C646" s="22" t="s">
        <v>485</v>
      </c>
      <c r="D646" s="23" t="s">
        <v>236</v>
      </c>
      <c r="E646" s="24" t="s">
        <v>78</v>
      </c>
      <c r="F646" s="20">
        <v>5505227.6579999998</v>
      </c>
      <c r="G646" s="20">
        <v>6881536.2949999999</v>
      </c>
      <c r="H646" s="20">
        <v>12386763.953</v>
      </c>
      <c r="I646" s="20">
        <v>9547552.4900000002</v>
      </c>
      <c r="J646" s="20">
        <v>1451541.2</v>
      </c>
      <c r="K646" s="20">
        <v>23385857.642999999</v>
      </c>
      <c r="L646" s="20">
        <v>5256820.29</v>
      </c>
      <c r="M646" s="20">
        <v>1417797.95</v>
      </c>
      <c r="N646" s="20">
        <v>7586123.6500000004</v>
      </c>
      <c r="O646" s="20">
        <v>1149034.8999999999</v>
      </c>
      <c r="P646" s="20">
        <v>15409776.789999999</v>
      </c>
      <c r="Q646" s="20">
        <v>38795634.432999998</v>
      </c>
      <c r="R646" s="20">
        <v>102325850</v>
      </c>
      <c r="S646" s="20">
        <v>791391.89</v>
      </c>
      <c r="T646" s="20">
        <v>0</v>
      </c>
      <c r="U646" s="20">
        <v>0</v>
      </c>
      <c r="V646" s="20">
        <v>103117241.89</v>
      </c>
      <c r="W646" s="20">
        <v>141912876.32300001</v>
      </c>
      <c r="X646" s="20">
        <v>58464167.450000003</v>
      </c>
      <c r="Y646" s="20">
        <v>7909369.7300000004</v>
      </c>
      <c r="Z646" s="20">
        <v>9593478.9499999993</v>
      </c>
      <c r="AA646" s="20">
        <v>487822.36</v>
      </c>
      <c r="AB646" s="20">
        <v>8827642.6600000001</v>
      </c>
      <c r="AC646" s="20">
        <v>7904807.5800000001</v>
      </c>
      <c r="AD646" s="20">
        <v>34723121.280000001</v>
      </c>
      <c r="AE646" s="20">
        <v>29534754.359999999</v>
      </c>
      <c r="AF646" s="20">
        <v>0</v>
      </c>
      <c r="AG646" s="20">
        <v>122722043.09</v>
      </c>
      <c r="AH646" s="20">
        <v>19190833.23300001</v>
      </c>
      <c r="AI646" s="20">
        <v>0</v>
      </c>
      <c r="AJ646" s="20">
        <v>0</v>
      </c>
      <c r="AK646" s="20">
        <v>0</v>
      </c>
      <c r="AL646" s="20">
        <v>0</v>
      </c>
      <c r="AM646" s="20">
        <v>0</v>
      </c>
      <c r="AN646" s="20">
        <v>0</v>
      </c>
      <c r="AO646" s="20">
        <v>0</v>
      </c>
      <c r="AP646" s="20">
        <v>0</v>
      </c>
      <c r="AQ646" s="20">
        <v>0</v>
      </c>
      <c r="AR646" s="20">
        <v>4520435.74</v>
      </c>
      <c r="AS646" s="20">
        <v>0</v>
      </c>
      <c r="AT646" s="20">
        <v>0</v>
      </c>
      <c r="AU646" s="20">
        <v>4520435.74</v>
      </c>
      <c r="AV646" s="20">
        <v>0</v>
      </c>
      <c r="AW646" s="20">
        <v>0</v>
      </c>
      <c r="AX646" s="20">
        <v>0</v>
      </c>
      <c r="AY646" s="20">
        <v>0</v>
      </c>
      <c r="AZ646" s="20">
        <v>4520435.74</v>
      </c>
      <c r="BA646" s="20">
        <v>14670397.49300001</v>
      </c>
      <c r="BB646" s="20">
        <v>43576071.25</v>
      </c>
      <c r="BC646" s="20">
        <v>58246468.743000008</v>
      </c>
      <c r="BD646" s="20">
        <v>5490431.7199999997</v>
      </c>
      <c r="BE646" s="20">
        <v>0</v>
      </c>
      <c r="BF646" s="20">
        <v>52756037.023000009</v>
      </c>
      <c r="BG646" s="21"/>
    </row>
    <row r="647" spans="2:59" x14ac:dyDescent="0.3">
      <c r="B647" s="22" t="s">
        <v>484</v>
      </c>
      <c r="C647" s="22" t="s">
        <v>485</v>
      </c>
      <c r="D647" s="23" t="s">
        <v>239</v>
      </c>
      <c r="E647" s="24" t="s">
        <v>78</v>
      </c>
      <c r="F647" s="20">
        <v>23340774.511999998</v>
      </c>
      <c r="G647" s="20">
        <v>29856658.199999999</v>
      </c>
      <c r="H647" s="20">
        <v>53197432.711999997</v>
      </c>
      <c r="I647" s="20">
        <v>44352466.700000003</v>
      </c>
      <c r="J647" s="20">
        <v>2158095.94</v>
      </c>
      <c r="K647" s="20">
        <v>99707995.351999998</v>
      </c>
      <c r="L647" s="20">
        <v>6735562.8700000001</v>
      </c>
      <c r="M647" s="20">
        <v>3125944.07</v>
      </c>
      <c r="N647" s="20">
        <v>35218374.009999998</v>
      </c>
      <c r="O647" s="20">
        <v>14770003.16</v>
      </c>
      <c r="P647" s="20">
        <v>59849884.109999999</v>
      </c>
      <c r="Q647" s="20">
        <v>159557879.46200001</v>
      </c>
      <c r="R647" s="20">
        <v>105665680</v>
      </c>
      <c r="S647" s="20">
        <v>25306442.850000001</v>
      </c>
      <c r="T647" s="20">
        <v>0</v>
      </c>
      <c r="U647" s="20">
        <v>0</v>
      </c>
      <c r="V647" s="20">
        <v>130972122.84999999</v>
      </c>
      <c r="W647" s="20">
        <v>290530002.31200004</v>
      </c>
      <c r="X647" s="20">
        <v>211810119.69999999</v>
      </c>
      <c r="Y647" s="20">
        <v>34724830.5</v>
      </c>
      <c r="Z647" s="20">
        <v>11230069.24</v>
      </c>
      <c r="AA647" s="20">
        <v>0</v>
      </c>
      <c r="AB647" s="20">
        <v>0</v>
      </c>
      <c r="AC647" s="20">
        <v>11179927.539999999</v>
      </c>
      <c r="AD647" s="20">
        <v>57134827.280000001</v>
      </c>
      <c r="AE647" s="20">
        <v>38530230.140000001</v>
      </c>
      <c r="AF647" s="20">
        <v>0</v>
      </c>
      <c r="AG647" s="20">
        <v>307475177.12</v>
      </c>
      <c r="AH647" s="20">
        <v>-16945174.807999969</v>
      </c>
      <c r="AI647" s="20">
        <v>0</v>
      </c>
      <c r="AJ647" s="20">
        <v>0</v>
      </c>
      <c r="AK647" s="20">
        <v>0</v>
      </c>
      <c r="AL647" s="20">
        <v>0</v>
      </c>
      <c r="AM647" s="20">
        <v>0</v>
      </c>
      <c r="AN647" s="20">
        <v>0</v>
      </c>
      <c r="AO647" s="20">
        <v>0</v>
      </c>
      <c r="AP647" s="20">
        <v>0</v>
      </c>
      <c r="AQ647" s="20">
        <v>0</v>
      </c>
      <c r="AR647" s="20">
        <v>30301693.23</v>
      </c>
      <c r="AS647" s="20">
        <v>0</v>
      </c>
      <c r="AT647" s="20">
        <v>0</v>
      </c>
      <c r="AU647" s="20">
        <v>30301693.23</v>
      </c>
      <c r="AV647" s="20">
        <v>0</v>
      </c>
      <c r="AW647" s="20">
        <v>0</v>
      </c>
      <c r="AX647" s="20">
        <v>0</v>
      </c>
      <c r="AY647" s="20">
        <v>0</v>
      </c>
      <c r="AZ647" s="20">
        <v>30301693.23</v>
      </c>
      <c r="BA647" s="20">
        <v>-47246868.037999973</v>
      </c>
      <c r="BB647" s="20">
        <v>535984952.58000004</v>
      </c>
      <c r="BC647" s="20">
        <v>488738084.54200006</v>
      </c>
      <c r="BD647" s="20">
        <v>16523396.5</v>
      </c>
      <c r="BE647" s="20">
        <v>291266384.08999997</v>
      </c>
      <c r="BF647" s="20">
        <v>180948303.95200008</v>
      </c>
      <c r="BG647" s="21"/>
    </row>
    <row r="648" spans="2:59" x14ac:dyDescent="0.3">
      <c r="B648" s="22" t="s">
        <v>484</v>
      </c>
      <c r="C648" s="22" t="s">
        <v>485</v>
      </c>
      <c r="D648" s="23" t="s">
        <v>463</v>
      </c>
      <c r="E648" s="24" t="s">
        <v>78</v>
      </c>
      <c r="F648" s="20">
        <v>0</v>
      </c>
      <c r="G648" s="20">
        <v>0</v>
      </c>
      <c r="H648" s="20">
        <v>0</v>
      </c>
      <c r="I648" s="20">
        <v>0</v>
      </c>
      <c r="J648" s="20">
        <v>0</v>
      </c>
      <c r="K648" s="20">
        <v>0</v>
      </c>
      <c r="L648" s="20">
        <v>0</v>
      </c>
      <c r="M648" s="20">
        <v>0</v>
      </c>
      <c r="N648" s="20">
        <v>0</v>
      </c>
      <c r="O648" s="20">
        <v>0</v>
      </c>
      <c r="P648" s="20">
        <v>0</v>
      </c>
      <c r="Q648" s="20">
        <v>0</v>
      </c>
      <c r="R648" s="20">
        <v>0</v>
      </c>
      <c r="S648" s="20">
        <v>0</v>
      </c>
      <c r="T648" s="20">
        <v>0</v>
      </c>
      <c r="U648" s="20">
        <v>0</v>
      </c>
      <c r="V648" s="20">
        <v>0</v>
      </c>
      <c r="W648" s="20">
        <v>0</v>
      </c>
      <c r="X648" s="20">
        <v>0</v>
      </c>
      <c r="Y648" s="20">
        <v>0</v>
      </c>
      <c r="Z648" s="20">
        <v>0</v>
      </c>
      <c r="AA648" s="20">
        <v>0</v>
      </c>
      <c r="AB648" s="20">
        <v>0</v>
      </c>
      <c r="AC648" s="20">
        <v>0</v>
      </c>
      <c r="AD648" s="20">
        <v>0</v>
      </c>
      <c r="AE648" s="20">
        <v>0</v>
      </c>
      <c r="AF648" s="20">
        <v>0</v>
      </c>
      <c r="AG648" s="20">
        <v>0</v>
      </c>
      <c r="AH648" s="20">
        <v>0</v>
      </c>
      <c r="AI648" s="20">
        <v>0</v>
      </c>
      <c r="AJ648" s="20">
        <v>0</v>
      </c>
      <c r="AK648" s="20">
        <v>0</v>
      </c>
      <c r="AL648" s="20">
        <v>0</v>
      </c>
      <c r="AM648" s="20">
        <v>0</v>
      </c>
      <c r="AN648" s="20">
        <v>0</v>
      </c>
      <c r="AO648" s="20">
        <v>0</v>
      </c>
      <c r="AP648" s="20">
        <v>0</v>
      </c>
      <c r="AQ648" s="20">
        <v>0</v>
      </c>
      <c r="AR648" s="20">
        <v>0</v>
      </c>
      <c r="AS648" s="20">
        <v>0</v>
      </c>
      <c r="AT648" s="20">
        <v>0</v>
      </c>
      <c r="AU648" s="20">
        <v>0</v>
      </c>
      <c r="AV648" s="20">
        <v>0</v>
      </c>
      <c r="AW648" s="20">
        <v>0</v>
      </c>
      <c r="AX648" s="20">
        <v>0</v>
      </c>
      <c r="AY648" s="20">
        <v>0</v>
      </c>
      <c r="AZ648" s="20">
        <v>0</v>
      </c>
      <c r="BA648" s="20">
        <v>0</v>
      </c>
      <c r="BB648" s="20">
        <v>0</v>
      </c>
      <c r="BC648" s="20">
        <v>0</v>
      </c>
      <c r="BD648" s="20">
        <v>0</v>
      </c>
      <c r="BE648" s="20">
        <v>0</v>
      </c>
      <c r="BF648" s="20">
        <v>0</v>
      </c>
      <c r="BG648" s="21"/>
    </row>
    <row r="649" spans="2:59" x14ac:dyDescent="0.3">
      <c r="B649" s="22" t="s">
        <v>484</v>
      </c>
      <c r="C649" s="22" t="s">
        <v>485</v>
      </c>
      <c r="D649" s="23" t="s">
        <v>99</v>
      </c>
      <c r="E649" s="24" t="s">
        <v>78</v>
      </c>
      <c r="F649" s="20">
        <v>3048699.56</v>
      </c>
      <c r="G649" s="20">
        <v>4115379.7</v>
      </c>
      <c r="H649" s="20">
        <v>7164079.2599999998</v>
      </c>
      <c r="I649" s="20">
        <v>6317419</v>
      </c>
      <c r="J649" s="20">
        <v>1067797.93</v>
      </c>
      <c r="K649" s="20">
        <v>14549296.189999999</v>
      </c>
      <c r="L649" s="20">
        <v>5094589.88</v>
      </c>
      <c r="M649" s="20">
        <v>3476215.72</v>
      </c>
      <c r="N649" s="20">
        <v>5809712.5599999996</v>
      </c>
      <c r="O649" s="20">
        <v>736479.6</v>
      </c>
      <c r="P649" s="20">
        <v>15116997.759999998</v>
      </c>
      <c r="Q649" s="20">
        <v>29666293.949999996</v>
      </c>
      <c r="R649" s="20">
        <v>99155992</v>
      </c>
      <c r="S649" s="20">
        <v>2732.77</v>
      </c>
      <c r="T649" s="20">
        <v>0</v>
      </c>
      <c r="U649" s="20">
        <v>0</v>
      </c>
      <c r="V649" s="20">
        <v>99158724.769999996</v>
      </c>
      <c r="W649" s="20">
        <v>128825018.72</v>
      </c>
      <c r="X649" s="20">
        <v>65598211.829999998</v>
      </c>
      <c r="Y649" s="20">
        <v>2317762.61</v>
      </c>
      <c r="Z649" s="20">
        <v>10872002.01</v>
      </c>
      <c r="AA649" s="20">
        <v>0</v>
      </c>
      <c r="AB649" s="20">
        <v>0</v>
      </c>
      <c r="AC649" s="20">
        <v>16153635.960000001</v>
      </c>
      <c r="AD649" s="20">
        <v>29343400.579999998</v>
      </c>
      <c r="AE649" s="20">
        <v>19617883.73</v>
      </c>
      <c r="AF649" s="20">
        <v>283500</v>
      </c>
      <c r="AG649" s="20">
        <v>114842996.14</v>
      </c>
      <c r="AH649" s="20">
        <v>13982022.579999998</v>
      </c>
      <c r="AI649" s="20">
        <v>0</v>
      </c>
      <c r="AJ649" s="20">
        <v>0</v>
      </c>
      <c r="AK649" s="20">
        <v>0</v>
      </c>
      <c r="AL649" s="20">
        <v>0</v>
      </c>
      <c r="AM649" s="20">
        <v>0</v>
      </c>
      <c r="AN649" s="20">
        <v>0</v>
      </c>
      <c r="AO649" s="20">
        <v>0</v>
      </c>
      <c r="AP649" s="20">
        <v>0</v>
      </c>
      <c r="AQ649" s="20">
        <v>0</v>
      </c>
      <c r="AR649" s="20">
        <v>12885316.9</v>
      </c>
      <c r="AS649" s="20">
        <v>0</v>
      </c>
      <c r="AT649" s="20">
        <v>0</v>
      </c>
      <c r="AU649" s="20">
        <v>12885316.9</v>
      </c>
      <c r="AV649" s="20">
        <v>0</v>
      </c>
      <c r="AW649" s="20">
        <v>0</v>
      </c>
      <c r="AX649" s="20">
        <v>0</v>
      </c>
      <c r="AY649" s="20">
        <v>0</v>
      </c>
      <c r="AZ649" s="20">
        <v>12885316.9</v>
      </c>
      <c r="BA649" s="20">
        <v>1096705.6799999978</v>
      </c>
      <c r="BB649" s="20">
        <v>13179593.5</v>
      </c>
      <c r="BC649" s="20">
        <v>14276299.179999998</v>
      </c>
      <c r="BD649" s="20">
        <v>0</v>
      </c>
      <c r="BE649" s="20">
        <v>0</v>
      </c>
      <c r="BF649" s="20">
        <v>14276299.179999998</v>
      </c>
      <c r="BG649" s="21"/>
    </row>
    <row r="650" spans="2:59" x14ac:dyDescent="0.3">
      <c r="B650" s="22" t="s">
        <v>484</v>
      </c>
      <c r="C650" s="22" t="s">
        <v>485</v>
      </c>
      <c r="D650" s="23" t="s">
        <v>443</v>
      </c>
      <c r="E650" s="24" t="s">
        <v>78</v>
      </c>
      <c r="F650" s="20">
        <v>974673.6</v>
      </c>
      <c r="G650" s="20">
        <v>1182150.05</v>
      </c>
      <c r="H650" s="20">
        <v>2156823.65</v>
      </c>
      <c r="I650" s="20">
        <v>575446.30000000005</v>
      </c>
      <c r="J650" s="20">
        <v>624337.25</v>
      </c>
      <c r="K650" s="20">
        <v>3356607.2</v>
      </c>
      <c r="L650" s="20">
        <v>771807.73</v>
      </c>
      <c r="M650" s="20">
        <v>868983.25</v>
      </c>
      <c r="N650" s="20">
        <v>328208.84999999998</v>
      </c>
      <c r="O650" s="20">
        <v>107489</v>
      </c>
      <c r="P650" s="20">
        <v>2076488.83</v>
      </c>
      <c r="Q650" s="20">
        <v>5433096.0300000003</v>
      </c>
      <c r="R650" s="20">
        <v>40229160</v>
      </c>
      <c r="S650" s="20">
        <v>0</v>
      </c>
      <c r="T650" s="20">
        <v>0</v>
      </c>
      <c r="U650" s="20">
        <v>6172.4</v>
      </c>
      <c r="V650" s="20">
        <v>40235332.399999999</v>
      </c>
      <c r="W650" s="20">
        <v>45668428.43</v>
      </c>
      <c r="X650" s="20">
        <v>24118918.73</v>
      </c>
      <c r="Y650" s="20">
        <v>906589.14</v>
      </c>
      <c r="Z650" s="20">
        <v>0</v>
      </c>
      <c r="AA650" s="20">
        <v>0</v>
      </c>
      <c r="AB650" s="20">
        <v>0</v>
      </c>
      <c r="AC650" s="20">
        <v>7873267.0899999999</v>
      </c>
      <c r="AD650" s="20">
        <v>8779856.2300000004</v>
      </c>
      <c r="AE650" s="20">
        <v>2712351.85</v>
      </c>
      <c r="AF650" s="20">
        <v>0</v>
      </c>
      <c r="AG650" s="20">
        <v>35611126.810000002</v>
      </c>
      <c r="AH650" s="20">
        <v>10057301.619999997</v>
      </c>
      <c r="AI650" s="20">
        <v>0</v>
      </c>
      <c r="AJ650" s="20">
        <v>0</v>
      </c>
      <c r="AK650" s="20">
        <v>2325</v>
      </c>
      <c r="AL650" s="20">
        <v>2325</v>
      </c>
      <c r="AM650" s="20">
        <v>0</v>
      </c>
      <c r="AN650" s="20">
        <v>0</v>
      </c>
      <c r="AO650" s="20">
        <v>0</v>
      </c>
      <c r="AP650" s="20">
        <v>0</v>
      </c>
      <c r="AQ650" s="20">
        <v>2325</v>
      </c>
      <c r="AR650" s="20">
        <v>574835.5</v>
      </c>
      <c r="AS650" s="20">
        <v>0</v>
      </c>
      <c r="AT650" s="20">
        <v>0</v>
      </c>
      <c r="AU650" s="20">
        <v>574835.5</v>
      </c>
      <c r="AV650" s="20">
        <v>0</v>
      </c>
      <c r="AW650" s="20">
        <v>0</v>
      </c>
      <c r="AX650" s="20">
        <v>0</v>
      </c>
      <c r="AY650" s="20">
        <v>0</v>
      </c>
      <c r="AZ650" s="20">
        <v>574835.5</v>
      </c>
      <c r="BA650" s="20">
        <v>9484791.1199999973</v>
      </c>
      <c r="BB650" s="20">
        <v>11165486.439999999</v>
      </c>
      <c r="BC650" s="20">
        <v>20650277.559999995</v>
      </c>
      <c r="BD650" s="20">
        <v>2081777.96</v>
      </c>
      <c r="BE650" s="20">
        <v>0</v>
      </c>
      <c r="BF650" s="20">
        <v>18568499.599999994</v>
      </c>
      <c r="BG650" s="21"/>
    </row>
    <row r="651" spans="2:59" x14ac:dyDescent="0.3">
      <c r="B651" s="22" t="s">
        <v>484</v>
      </c>
      <c r="C651" s="22" t="s">
        <v>485</v>
      </c>
      <c r="D651" s="23" t="s">
        <v>189</v>
      </c>
      <c r="E651" s="24" t="s">
        <v>78</v>
      </c>
      <c r="F651" s="20">
        <v>375872.61599999998</v>
      </c>
      <c r="G651" s="20">
        <v>469841.255</v>
      </c>
      <c r="H651" s="20">
        <v>845713.87100000004</v>
      </c>
      <c r="I651" s="20">
        <v>729736.93</v>
      </c>
      <c r="J651" s="20">
        <v>109353.18</v>
      </c>
      <c r="K651" s="20">
        <v>1684803.9809999999</v>
      </c>
      <c r="L651" s="20">
        <v>1090928.5</v>
      </c>
      <c r="M651" s="20">
        <v>252268</v>
      </c>
      <c r="N651" s="20">
        <v>684741</v>
      </c>
      <c r="O651" s="20">
        <v>494464.87</v>
      </c>
      <c r="P651" s="20">
        <v>2522402.37</v>
      </c>
      <c r="Q651" s="20">
        <v>4207206.3509999998</v>
      </c>
      <c r="R651" s="20">
        <v>30071221</v>
      </c>
      <c r="S651" s="20">
        <v>0</v>
      </c>
      <c r="T651" s="20">
        <v>598000</v>
      </c>
      <c r="U651" s="20">
        <v>0</v>
      </c>
      <c r="V651" s="20">
        <v>30669221</v>
      </c>
      <c r="W651" s="20">
        <v>34876427.350999996</v>
      </c>
      <c r="X651" s="20">
        <v>15904619</v>
      </c>
      <c r="Y651" s="20">
        <v>288155</v>
      </c>
      <c r="Z651" s="20">
        <v>3020847</v>
      </c>
      <c r="AA651" s="20">
        <v>0</v>
      </c>
      <c r="AB651" s="20">
        <v>644409</v>
      </c>
      <c r="AC651" s="20">
        <v>1762947</v>
      </c>
      <c r="AD651" s="20">
        <v>5716358</v>
      </c>
      <c r="AE651" s="20">
        <v>5322076</v>
      </c>
      <c r="AF651" s="20">
        <v>0</v>
      </c>
      <c r="AG651" s="20">
        <v>26943053</v>
      </c>
      <c r="AH651" s="20">
        <v>7933374.3509999961</v>
      </c>
      <c r="AI651" s="20">
        <v>0</v>
      </c>
      <c r="AJ651" s="20">
        <v>0</v>
      </c>
      <c r="AK651" s="20">
        <v>0</v>
      </c>
      <c r="AL651" s="20">
        <v>0</v>
      </c>
      <c r="AM651" s="20">
        <v>0</v>
      </c>
      <c r="AN651" s="20">
        <v>0</v>
      </c>
      <c r="AO651" s="20">
        <v>0</v>
      </c>
      <c r="AP651" s="20">
        <v>0</v>
      </c>
      <c r="AQ651" s="20">
        <v>0</v>
      </c>
      <c r="AR651" s="20">
        <v>903184</v>
      </c>
      <c r="AS651" s="20">
        <v>0</v>
      </c>
      <c r="AT651" s="20">
        <v>0</v>
      </c>
      <c r="AU651" s="20">
        <v>903184</v>
      </c>
      <c r="AV651" s="20">
        <v>0</v>
      </c>
      <c r="AW651" s="20">
        <v>0</v>
      </c>
      <c r="AX651" s="20">
        <v>0</v>
      </c>
      <c r="AY651" s="20">
        <v>0</v>
      </c>
      <c r="AZ651" s="20">
        <v>903184</v>
      </c>
      <c r="BA651" s="20">
        <v>7030190.3509999961</v>
      </c>
      <c r="BB651" s="20">
        <v>12006312.390000001</v>
      </c>
      <c r="BC651" s="20">
        <v>19036502.740999997</v>
      </c>
      <c r="BD651" s="20">
        <v>0</v>
      </c>
      <c r="BE651" s="20">
        <v>0</v>
      </c>
      <c r="BF651" s="20">
        <v>19036502.740999997</v>
      </c>
      <c r="BG651" s="21"/>
    </row>
    <row r="652" spans="2:59" x14ac:dyDescent="0.3">
      <c r="B652" s="22" t="s">
        <v>484</v>
      </c>
      <c r="C652" s="22" t="s">
        <v>485</v>
      </c>
      <c r="D652" s="23" t="s">
        <v>505</v>
      </c>
      <c r="E652" s="24" t="s">
        <v>78</v>
      </c>
      <c r="F652" s="20">
        <v>16417787.812000001</v>
      </c>
      <c r="G652" s="20">
        <v>20522234.265000001</v>
      </c>
      <c r="H652" s="20">
        <v>36940022.077</v>
      </c>
      <c r="I652" s="20">
        <v>8010337</v>
      </c>
      <c r="J652" s="20">
        <v>1010821</v>
      </c>
      <c r="K652" s="20">
        <v>45961180.077</v>
      </c>
      <c r="L652" s="20">
        <v>4678027.3899999997</v>
      </c>
      <c r="M652" s="20">
        <v>1299359</v>
      </c>
      <c r="N652" s="20">
        <v>12477886</v>
      </c>
      <c r="O652" s="20">
        <v>17250</v>
      </c>
      <c r="P652" s="20">
        <v>18472522.390000001</v>
      </c>
      <c r="Q652" s="20">
        <v>64433702.467</v>
      </c>
      <c r="R652" s="20">
        <v>60692052</v>
      </c>
      <c r="S652" s="20">
        <v>459348.42000000004</v>
      </c>
      <c r="T652" s="20">
        <v>0</v>
      </c>
      <c r="U652" s="20">
        <v>0</v>
      </c>
      <c r="V652" s="20">
        <v>61151400.420000002</v>
      </c>
      <c r="W652" s="20">
        <v>125585102.88699999</v>
      </c>
      <c r="X652" s="20">
        <v>59436097.729999997</v>
      </c>
      <c r="Y652" s="20">
        <v>17086962.760000002</v>
      </c>
      <c r="Z652" s="20">
        <v>7502440.9800000004</v>
      </c>
      <c r="AA652" s="20">
        <v>0</v>
      </c>
      <c r="AB652" s="20">
        <v>0</v>
      </c>
      <c r="AC652" s="20">
        <v>4892424.05</v>
      </c>
      <c r="AD652" s="20">
        <v>29481827.790000003</v>
      </c>
      <c r="AE652" s="20">
        <v>20038749.879999999</v>
      </c>
      <c r="AF652" s="20">
        <v>0</v>
      </c>
      <c r="AG652" s="20">
        <v>108956675.39999999</v>
      </c>
      <c r="AH652" s="20">
        <v>16628427.487000003</v>
      </c>
      <c r="AI652" s="20">
        <v>0</v>
      </c>
      <c r="AJ652" s="20">
        <v>0</v>
      </c>
      <c r="AK652" s="20">
        <v>0</v>
      </c>
      <c r="AL652" s="20">
        <v>0</v>
      </c>
      <c r="AM652" s="20">
        <v>0</v>
      </c>
      <c r="AN652" s="20">
        <v>0</v>
      </c>
      <c r="AO652" s="20">
        <v>0</v>
      </c>
      <c r="AP652" s="20">
        <v>0</v>
      </c>
      <c r="AQ652" s="20">
        <v>0</v>
      </c>
      <c r="AR652" s="20">
        <v>13774332.470000001</v>
      </c>
      <c r="AS652" s="20">
        <v>0</v>
      </c>
      <c r="AT652" s="20">
        <v>0</v>
      </c>
      <c r="AU652" s="20">
        <v>13774332.470000001</v>
      </c>
      <c r="AV652" s="20">
        <v>0</v>
      </c>
      <c r="AW652" s="20">
        <v>0</v>
      </c>
      <c r="AX652" s="20">
        <v>0</v>
      </c>
      <c r="AY652" s="20">
        <v>0</v>
      </c>
      <c r="AZ652" s="20">
        <v>13774332.470000001</v>
      </c>
      <c r="BA652" s="20">
        <v>2854095.0170000028</v>
      </c>
      <c r="BB652" s="20">
        <v>29421575</v>
      </c>
      <c r="BC652" s="20">
        <v>32275670.017000005</v>
      </c>
      <c r="BD652" s="20">
        <v>0</v>
      </c>
      <c r="BE652" s="20">
        <v>0</v>
      </c>
      <c r="BF652" s="20">
        <v>32275670.017000005</v>
      </c>
      <c r="BG652" s="21"/>
    </row>
    <row r="653" spans="2:59" x14ac:dyDescent="0.3">
      <c r="B653" s="22" t="s">
        <v>484</v>
      </c>
      <c r="C653" s="22" t="s">
        <v>485</v>
      </c>
      <c r="D653" s="23" t="s">
        <v>318</v>
      </c>
      <c r="E653" s="24" t="s">
        <v>78</v>
      </c>
      <c r="F653" s="20">
        <v>723529.29200000002</v>
      </c>
      <c r="G653" s="20">
        <v>904411.68500000006</v>
      </c>
      <c r="H653" s="20">
        <v>1627940.977</v>
      </c>
      <c r="I653" s="20">
        <v>453694.7</v>
      </c>
      <c r="J653" s="20">
        <v>156659.6</v>
      </c>
      <c r="K653" s="20">
        <v>2238295.2769999998</v>
      </c>
      <c r="L653" s="20">
        <v>908586.99</v>
      </c>
      <c r="M653" s="20">
        <v>271404.14</v>
      </c>
      <c r="N653" s="20">
        <v>926814.64</v>
      </c>
      <c r="O653" s="20">
        <v>147205.32999999999</v>
      </c>
      <c r="P653" s="20">
        <v>2254011.0999999996</v>
      </c>
      <c r="Q653" s="20">
        <v>4492306.3769999994</v>
      </c>
      <c r="R653" s="20">
        <v>28852693</v>
      </c>
      <c r="S653" s="20">
        <v>260901.89</v>
      </c>
      <c r="T653" s="20">
        <v>0</v>
      </c>
      <c r="U653" s="20">
        <v>0</v>
      </c>
      <c r="V653" s="20">
        <v>29113594.890000001</v>
      </c>
      <c r="W653" s="20">
        <v>33605901.266999997</v>
      </c>
      <c r="X653" s="20">
        <v>17857607.52</v>
      </c>
      <c r="Y653" s="20">
        <v>0</v>
      </c>
      <c r="Z653" s="20">
        <v>1914250.91</v>
      </c>
      <c r="AA653" s="20">
        <v>0</v>
      </c>
      <c r="AB653" s="20">
        <v>0</v>
      </c>
      <c r="AC653" s="20">
        <v>1626382.47</v>
      </c>
      <c r="AD653" s="20">
        <v>3540633.38</v>
      </c>
      <c r="AE653" s="20">
        <v>2208021.54</v>
      </c>
      <c r="AF653" s="20">
        <v>0</v>
      </c>
      <c r="AG653" s="20">
        <v>23606262.439999998</v>
      </c>
      <c r="AH653" s="20">
        <v>9999638.8269999996</v>
      </c>
      <c r="AI653" s="20">
        <v>0</v>
      </c>
      <c r="AJ653" s="20">
        <v>0</v>
      </c>
      <c r="AK653" s="20">
        <v>0</v>
      </c>
      <c r="AL653" s="20">
        <v>0</v>
      </c>
      <c r="AM653" s="20">
        <v>0</v>
      </c>
      <c r="AN653" s="20">
        <v>0</v>
      </c>
      <c r="AO653" s="20">
        <v>0</v>
      </c>
      <c r="AP653" s="20">
        <v>0</v>
      </c>
      <c r="AQ653" s="20">
        <v>0</v>
      </c>
      <c r="AR653" s="20">
        <v>878857.8</v>
      </c>
      <c r="AS653" s="20">
        <v>0</v>
      </c>
      <c r="AT653" s="20">
        <v>0</v>
      </c>
      <c r="AU653" s="20">
        <v>878857.8</v>
      </c>
      <c r="AV653" s="20">
        <v>0</v>
      </c>
      <c r="AW653" s="20">
        <v>0</v>
      </c>
      <c r="AX653" s="20">
        <v>0</v>
      </c>
      <c r="AY653" s="20">
        <v>0</v>
      </c>
      <c r="AZ653" s="20">
        <v>878857.8</v>
      </c>
      <c r="BA653" s="20">
        <v>9120781.0269999988</v>
      </c>
      <c r="BB653" s="20">
        <v>16964789.030000001</v>
      </c>
      <c r="BC653" s="20">
        <v>26085570.057</v>
      </c>
      <c r="BD653" s="20">
        <v>0</v>
      </c>
      <c r="BE653" s="20">
        <v>1428431.83</v>
      </c>
      <c r="BF653" s="20">
        <v>24657138.226999998</v>
      </c>
      <c r="BG653" s="21"/>
    </row>
    <row r="654" spans="2:59" x14ac:dyDescent="0.3">
      <c r="B654" s="22" t="s">
        <v>484</v>
      </c>
      <c r="C654" s="22" t="s">
        <v>485</v>
      </c>
      <c r="D654" s="23" t="s">
        <v>507</v>
      </c>
      <c r="E654" s="24" t="s">
        <v>78</v>
      </c>
      <c r="F654" s="20">
        <v>1751796.172</v>
      </c>
      <c r="G654" s="20">
        <v>2168709.4900000002</v>
      </c>
      <c r="H654" s="20">
        <v>3920505.6620000005</v>
      </c>
      <c r="I654" s="20">
        <v>2718296.7</v>
      </c>
      <c r="J654" s="20">
        <v>696825.85</v>
      </c>
      <c r="K654" s="20">
        <v>7335628.2120000003</v>
      </c>
      <c r="L654" s="20">
        <v>2048250.58</v>
      </c>
      <c r="M654" s="20">
        <v>885369</v>
      </c>
      <c r="N654" s="20">
        <v>6843276.4400000004</v>
      </c>
      <c r="O654" s="20">
        <v>2033542.23</v>
      </c>
      <c r="P654" s="20">
        <v>11810438.25</v>
      </c>
      <c r="Q654" s="20">
        <v>19146066.462000001</v>
      </c>
      <c r="R654" s="20">
        <v>55609400</v>
      </c>
      <c r="S654" s="20">
        <v>290517.36</v>
      </c>
      <c r="T654" s="20">
        <v>0</v>
      </c>
      <c r="U654" s="20">
        <v>9719428.8699999992</v>
      </c>
      <c r="V654" s="20">
        <v>65619346.229999997</v>
      </c>
      <c r="W654" s="20">
        <v>84765412.692000002</v>
      </c>
      <c r="X654" s="20">
        <v>36261104.670000002</v>
      </c>
      <c r="Y654" s="20">
        <v>1729828</v>
      </c>
      <c r="Z654" s="20">
        <v>5415952.2000000002</v>
      </c>
      <c r="AA654" s="20">
        <v>0</v>
      </c>
      <c r="AB654" s="20">
        <v>0</v>
      </c>
      <c r="AC654" s="20">
        <v>6209070.4299999997</v>
      </c>
      <c r="AD654" s="20">
        <v>13354850.629999999</v>
      </c>
      <c r="AE654" s="20">
        <v>11939662.310000001</v>
      </c>
      <c r="AF654" s="20">
        <v>3331058.95</v>
      </c>
      <c r="AG654" s="20">
        <v>64886676.560000002</v>
      </c>
      <c r="AH654" s="20">
        <v>19878736.131999999</v>
      </c>
      <c r="AI654" s="20">
        <v>0</v>
      </c>
      <c r="AJ654" s="20">
        <v>0</v>
      </c>
      <c r="AK654" s="20">
        <v>0</v>
      </c>
      <c r="AL654" s="20">
        <v>0</v>
      </c>
      <c r="AM654" s="20">
        <v>0</v>
      </c>
      <c r="AN654" s="20">
        <v>0</v>
      </c>
      <c r="AO654" s="20">
        <v>0</v>
      </c>
      <c r="AP654" s="20">
        <v>0</v>
      </c>
      <c r="AQ654" s="20">
        <v>0</v>
      </c>
      <c r="AR654" s="20">
        <v>9003582.6300000008</v>
      </c>
      <c r="AS654" s="20">
        <v>0</v>
      </c>
      <c r="AT654" s="20">
        <v>0</v>
      </c>
      <c r="AU654" s="20">
        <v>9003582.6300000008</v>
      </c>
      <c r="AV654" s="20">
        <v>0</v>
      </c>
      <c r="AW654" s="20">
        <v>0</v>
      </c>
      <c r="AX654" s="20">
        <v>0</v>
      </c>
      <c r="AY654" s="20">
        <v>0</v>
      </c>
      <c r="AZ654" s="20">
        <v>9003582.6300000008</v>
      </c>
      <c r="BA654" s="20">
        <v>10875153.501999998</v>
      </c>
      <c r="BB654" s="20">
        <v>12531776.539999999</v>
      </c>
      <c r="BC654" s="20">
        <v>23406930.041999996</v>
      </c>
      <c r="BD654" s="20">
        <v>1682927.09</v>
      </c>
      <c r="BE654" s="20">
        <v>0</v>
      </c>
      <c r="BF654" s="20">
        <v>21724002.951999996</v>
      </c>
      <c r="BG654" s="21"/>
    </row>
    <row r="655" spans="2:59" x14ac:dyDescent="0.3">
      <c r="B655" s="22" t="s">
        <v>484</v>
      </c>
      <c r="C655" s="22" t="s">
        <v>485</v>
      </c>
      <c r="D655" s="23" t="s">
        <v>508</v>
      </c>
      <c r="E655" s="24" t="s">
        <v>78</v>
      </c>
      <c r="F655" s="20">
        <v>5015354.6440000003</v>
      </c>
      <c r="G655" s="20">
        <v>6269193.3049999997</v>
      </c>
      <c r="H655" s="20">
        <v>11284547.949000001</v>
      </c>
      <c r="I655" s="20">
        <v>5021779.2699999996</v>
      </c>
      <c r="J655" s="20">
        <v>218582.81</v>
      </c>
      <c r="K655" s="20">
        <v>16524910.029000001</v>
      </c>
      <c r="L655" s="20">
        <v>2319952.65</v>
      </c>
      <c r="M655" s="20">
        <v>3224371.01</v>
      </c>
      <c r="N655" s="20">
        <v>4223635</v>
      </c>
      <c r="O655" s="20">
        <v>3483030.52</v>
      </c>
      <c r="P655" s="20">
        <v>13250989.18</v>
      </c>
      <c r="Q655" s="20">
        <v>29775899.208999999</v>
      </c>
      <c r="R655" s="20">
        <v>46851930</v>
      </c>
      <c r="S655" s="20">
        <v>0</v>
      </c>
      <c r="T655" s="20">
        <v>0</v>
      </c>
      <c r="U655" s="20">
        <v>0</v>
      </c>
      <c r="V655" s="20">
        <v>46851930</v>
      </c>
      <c r="W655" s="20">
        <v>76627829.208999991</v>
      </c>
      <c r="X655" s="20">
        <v>18443423.629999999</v>
      </c>
      <c r="Y655" s="20">
        <v>4927225.7</v>
      </c>
      <c r="Z655" s="20">
        <v>2750795.26</v>
      </c>
      <c r="AA655" s="20">
        <v>0</v>
      </c>
      <c r="AB655" s="20">
        <v>3500639.03</v>
      </c>
      <c r="AC655" s="20">
        <v>6570197.9100000001</v>
      </c>
      <c r="AD655" s="20">
        <v>17748857.899999999</v>
      </c>
      <c r="AE655" s="20">
        <v>15459011.449999999</v>
      </c>
      <c r="AF655" s="20">
        <v>1320000</v>
      </c>
      <c r="AG655" s="20">
        <v>52971292.980000004</v>
      </c>
      <c r="AH655" s="20">
        <v>23656536.228999987</v>
      </c>
      <c r="AI655" s="20">
        <v>0</v>
      </c>
      <c r="AJ655" s="20">
        <v>0</v>
      </c>
      <c r="AK655" s="20">
        <v>0</v>
      </c>
      <c r="AL655" s="20">
        <v>0</v>
      </c>
      <c r="AM655" s="20">
        <v>0</v>
      </c>
      <c r="AN655" s="20">
        <v>0</v>
      </c>
      <c r="AO655" s="20">
        <v>0</v>
      </c>
      <c r="AP655" s="20">
        <v>0</v>
      </c>
      <c r="AQ655" s="20">
        <v>0</v>
      </c>
      <c r="AR655" s="20">
        <v>1339266.31</v>
      </c>
      <c r="AS655" s="20">
        <v>0</v>
      </c>
      <c r="AT655" s="20">
        <v>0</v>
      </c>
      <c r="AU655" s="20">
        <v>1339266.31</v>
      </c>
      <c r="AV655" s="20">
        <v>0</v>
      </c>
      <c r="AW655" s="20">
        <v>0</v>
      </c>
      <c r="AX655" s="20">
        <v>0</v>
      </c>
      <c r="AY655" s="20">
        <v>0</v>
      </c>
      <c r="AZ655" s="20">
        <v>1339266.31</v>
      </c>
      <c r="BA655" s="20">
        <v>22317269.918999989</v>
      </c>
      <c r="BB655" s="20">
        <v>27150241.84</v>
      </c>
      <c r="BC655" s="20">
        <v>49467511.758999988</v>
      </c>
      <c r="BD655" s="20">
        <v>0</v>
      </c>
      <c r="BE655" s="20">
        <v>69466715.870000005</v>
      </c>
      <c r="BF655" s="20">
        <v>-19999204.111000016</v>
      </c>
      <c r="BG655" s="21"/>
    </row>
    <row r="656" spans="2:59" x14ac:dyDescent="0.3">
      <c r="B656" s="22" t="s">
        <v>484</v>
      </c>
      <c r="C656" s="22" t="s">
        <v>485</v>
      </c>
      <c r="D656" s="23" t="s">
        <v>510</v>
      </c>
      <c r="E656" s="24" t="s">
        <v>78</v>
      </c>
      <c r="F656" s="20">
        <v>11958900.386</v>
      </c>
      <c r="G656" s="20">
        <v>14947673.095000001</v>
      </c>
      <c r="H656" s="20">
        <v>26906573.480999999</v>
      </c>
      <c r="I656" s="20">
        <v>6669542.0700000003</v>
      </c>
      <c r="J656" s="20">
        <v>389546.82</v>
      </c>
      <c r="K656" s="20">
        <v>33965662.370999999</v>
      </c>
      <c r="L656" s="20">
        <v>896279.58</v>
      </c>
      <c r="M656" s="20">
        <v>636260</v>
      </c>
      <c r="N656" s="20">
        <v>955363.5</v>
      </c>
      <c r="O656" s="20">
        <v>6468776.6600000001</v>
      </c>
      <c r="P656" s="20">
        <v>8956679.7400000002</v>
      </c>
      <c r="Q656" s="20">
        <v>42922342.111000001</v>
      </c>
      <c r="R656" s="20">
        <v>46352682</v>
      </c>
      <c r="S656" s="20">
        <v>1869169</v>
      </c>
      <c r="T656" s="20">
        <v>0</v>
      </c>
      <c r="U656" s="20">
        <v>0</v>
      </c>
      <c r="V656" s="20">
        <v>48221851</v>
      </c>
      <c r="W656" s="20">
        <v>91144193.111000001</v>
      </c>
      <c r="X656" s="20">
        <v>42972242.289999999</v>
      </c>
      <c r="Y656" s="20">
        <v>8543807.5399999991</v>
      </c>
      <c r="Z656" s="20">
        <v>7285099.4299999997</v>
      </c>
      <c r="AA656" s="20">
        <v>0</v>
      </c>
      <c r="AB656" s="20">
        <v>0</v>
      </c>
      <c r="AC656" s="20">
        <v>2567096.29</v>
      </c>
      <c r="AD656" s="20">
        <v>18396003.259999998</v>
      </c>
      <c r="AE656" s="20">
        <v>12016983.390000001</v>
      </c>
      <c r="AF656" s="20">
        <v>1409815.24</v>
      </c>
      <c r="AG656" s="20">
        <v>74795044.179999992</v>
      </c>
      <c r="AH656" s="20">
        <v>16349148.931000009</v>
      </c>
      <c r="AI656" s="20">
        <v>0</v>
      </c>
      <c r="AJ656" s="20">
        <v>0</v>
      </c>
      <c r="AK656" s="20">
        <v>0</v>
      </c>
      <c r="AL656" s="20">
        <v>0</v>
      </c>
      <c r="AM656" s="20">
        <v>0</v>
      </c>
      <c r="AN656" s="20">
        <v>0</v>
      </c>
      <c r="AO656" s="20">
        <v>0</v>
      </c>
      <c r="AP656" s="20">
        <v>0</v>
      </c>
      <c r="AQ656" s="20">
        <v>0</v>
      </c>
      <c r="AR656" s="20">
        <v>16503204.5</v>
      </c>
      <c r="AS656" s="20">
        <v>0</v>
      </c>
      <c r="AT656" s="20">
        <v>0</v>
      </c>
      <c r="AU656" s="20">
        <v>16503204.5</v>
      </c>
      <c r="AV656" s="20">
        <v>1198791.3500000001</v>
      </c>
      <c r="AW656" s="20">
        <v>0</v>
      </c>
      <c r="AX656" s="20">
        <v>1198791.3500000001</v>
      </c>
      <c r="AY656" s="20">
        <v>0</v>
      </c>
      <c r="AZ656" s="20">
        <v>17701995.850000001</v>
      </c>
      <c r="BA656" s="20">
        <v>-1352846.9189999923</v>
      </c>
      <c r="BB656" s="20">
        <v>18309587.310000002</v>
      </c>
      <c r="BC656" s="20">
        <v>16956740.39100001</v>
      </c>
      <c r="BD656" s="20">
        <v>0</v>
      </c>
      <c r="BE656" s="20">
        <v>0</v>
      </c>
      <c r="BF656" s="20">
        <v>16956740.39100001</v>
      </c>
      <c r="BG656" s="21"/>
    </row>
    <row r="657" spans="2:59" x14ac:dyDescent="0.3">
      <c r="B657" s="22" t="s">
        <v>484</v>
      </c>
      <c r="C657" s="22" t="s">
        <v>485</v>
      </c>
      <c r="D657" s="23" t="s">
        <v>511</v>
      </c>
      <c r="E657" s="24" t="s">
        <v>78</v>
      </c>
      <c r="F657" s="20">
        <v>0</v>
      </c>
      <c r="G657" s="20">
        <v>0</v>
      </c>
      <c r="H657" s="20">
        <v>0</v>
      </c>
      <c r="I657" s="20">
        <v>0</v>
      </c>
      <c r="J657" s="20">
        <v>0</v>
      </c>
      <c r="K657" s="20">
        <v>0</v>
      </c>
      <c r="L657" s="20">
        <v>0</v>
      </c>
      <c r="M657" s="20">
        <v>0</v>
      </c>
      <c r="N657" s="20">
        <v>0</v>
      </c>
      <c r="O657" s="20">
        <v>0</v>
      </c>
      <c r="P657" s="20">
        <v>0</v>
      </c>
      <c r="Q657" s="20">
        <v>0</v>
      </c>
      <c r="R657" s="20">
        <v>0</v>
      </c>
      <c r="S657" s="20">
        <v>0</v>
      </c>
      <c r="T657" s="20">
        <v>0</v>
      </c>
      <c r="U657" s="20">
        <v>0</v>
      </c>
      <c r="V657" s="20">
        <v>0</v>
      </c>
      <c r="W657" s="20">
        <v>0</v>
      </c>
      <c r="X657" s="20">
        <v>0</v>
      </c>
      <c r="Y657" s="20">
        <v>0</v>
      </c>
      <c r="Z657" s="20">
        <v>0</v>
      </c>
      <c r="AA657" s="20">
        <v>0</v>
      </c>
      <c r="AB657" s="20">
        <v>0</v>
      </c>
      <c r="AC657" s="20">
        <v>0</v>
      </c>
      <c r="AD657" s="20">
        <v>0</v>
      </c>
      <c r="AE657" s="20">
        <v>0</v>
      </c>
      <c r="AF657" s="20">
        <v>0</v>
      </c>
      <c r="AG657" s="20">
        <v>0</v>
      </c>
      <c r="AH657" s="20">
        <v>0</v>
      </c>
      <c r="AI657" s="20">
        <v>0</v>
      </c>
      <c r="AJ657" s="20">
        <v>0</v>
      </c>
      <c r="AK657" s="20">
        <v>0</v>
      </c>
      <c r="AL657" s="20">
        <v>0</v>
      </c>
      <c r="AM657" s="20">
        <v>0</v>
      </c>
      <c r="AN657" s="20">
        <v>0</v>
      </c>
      <c r="AO657" s="20">
        <v>0</v>
      </c>
      <c r="AP657" s="20">
        <v>0</v>
      </c>
      <c r="AQ657" s="20">
        <v>0</v>
      </c>
      <c r="AR657" s="20">
        <v>0</v>
      </c>
      <c r="AS657" s="20">
        <v>0</v>
      </c>
      <c r="AT657" s="20">
        <v>0</v>
      </c>
      <c r="AU657" s="20">
        <v>0</v>
      </c>
      <c r="AV657" s="20">
        <v>0</v>
      </c>
      <c r="AW657" s="20">
        <v>0</v>
      </c>
      <c r="AX657" s="20">
        <v>0</v>
      </c>
      <c r="AY657" s="20">
        <v>0</v>
      </c>
      <c r="AZ657" s="20">
        <v>0</v>
      </c>
      <c r="BA657" s="20">
        <v>0</v>
      </c>
      <c r="BB657" s="20">
        <v>0</v>
      </c>
      <c r="BC657" s="20">
        <v>0</v>
      </c>
      <c r="BD657" s="20">
        <v>0</v>
      </c>
      <c r="BE657" s="20">
        <v>0</v>
      </c>
      <c r="BF657" s="20">
        <v>0</v>
      </c>
      <c r="BG657" s="21"/>
    </row>
    <row r="658" spans="2:59" x14ac:dyDescent="0.3">
      <c r="B658" s="22" t="s">
        <v>484</v>
      </c>
      <c r="C658" s="22" t="s">
        <v>485</v>
      </c>
      <c r="D658" s="23" t="s">
        <v>512</v>
      </c>
      <c r="E658" s="24" t="s">
        <v>78</v>
      </c>
      <c r="F658" s="20">
        <v>2021129.6</v>
      </c>
      <c r="G658" s="20">
        <v>2558549.04</v>
      </c>
      <c r="H658" s="20">
        <v>4579678.6400000006</v>
      </c>
      <c r="I658" s="20">
        <v>518185.82</v>
      </c>
      <c r="J658" s="20">
        <v>472908.07</v>
      </c>
      <c r="K658" s="20">
        <v>5570772.5300000012</v>
      </c>
      <c r="L658" s="20">
        <v>2202686.17</v>
      </c>
      <c r="M658" s="20">
        <v>1196355.03</v>
      </c>
      <c r="N658" s="20">
        <v>3192499.25</v>
      </c>
      <c r="O658" s="20">
        <v>0</v>
      </c>
      <c r="P658" s="20">
        <v>6591540.4500000002</v>
      </c>
      <c r="Q658" s="20">
        <v>12162312.98</v>
      </c>
      <c r="R658" s="20">
        <v>52177450</v>
      </c>
      <c r="S658" s="20">
        <v>33479.410000000003</v>
      </c>
      <c r="T658" s="20">
        <v>0</v>
      </c>
      <c r="U658" s="20">
        <v>0</v>
      </c>
      <c r="V658" s="20">
        <v>52210929.409999996</v>
      </c>
      <c r="W658" s="20">
        <v>64373242.390000001</v>
      </c>
      <c r="X658" s="20">
        <v>25262951.989999998</v>
      </c>
      <c r="Y658" s="20">
        <v>2452954.09</v>
      </c>
      <c r="Z658" s="20">
        <v>3653832.84</v>
      </c>
      <c r="AA658" s="20">
        <v>0</v>
      </c>
      <c r="AB658" s="20">
        <v>0</v>
      </c>
      <c r="AC658" s="20">
        <v>6269384.54</v>
      </c>
      <c r="AD658" s="20">
        <v>12376171.469999999</v>
      </c>
      <c r="AE658" s="20">
        <v>25943578.109999999</v>
      </c>
      <c r="AF658" s="20">
        <v>0</v>
      </c>
      <c r="AG658" s="20">
        <v>63582701.569999993</v>
      </c>
      <c r="AH658" s="20">
        <v>790540.82000000775</v>
      </c>
      <c r="AI658" s="20">
        <v>0</v>
      </c>
      <c r="AJ658" s="20">
        <v>0</v>
      </c>
      <c r="AK658" s="20">
        <v>0</v>
      </c>
      <c r="AL658" s="20">
        <v>0</v>
      </c>
      <c r="AM658" s="20">
        <v>0</v>
      </c>
      <c r="AN658" s="20">
        <v>0</v>
      </c>
      <c r="AO658" s="20">
        <v>0</v>
      </c>
      <c r="AP658" s="20">
        <v>0</v>
      </c>
      <c r="AQ658" s="20">
        <v>0</v>
      </c>
      <c r="AR658" s="20">
        <v>797720</v>
      </c>
      <c r="AS658" s="20">
        <v>0</v>
      </c>
      <c r="AT658" s="20">
        <v>0</v>
      </c>
      <c r="AU658" s="20">
        <v>797720</v>
      </c>
      <c r="AV658" s="20">
        <v>0</v>
      </c>
      <c r="AW658" s="20">
        <v>0</v>
      </c>
      <c r="AX658" s="20">
        <v>0</v>
      </c>
      <c r="AY658" s="20">
        <v>0</v>
      </c>
      <c r="AZ658" s="20">
        <v>797720</v>
      </c>
      <c r="BA658" s="20">
        <v>-7179.1799999922514</v>
      </c>
      <c r="BB658" s="20">
        <v>6383044.5199999996</v>
      </c>
      <c r="BC658" s="20">
        <v>6375865.3400000073</v>
      </c>
      <c r="BD658" s="20">
        <v>297395.02</v>
      </c>
      <c r="BE658" s="20">
        <v>0</v>
      </c>
      <c r="BF658" s="20">
        <v>6078470.3200000077</v>
      </c>
      <c r="BG658" s="21"/>
    </row>
    <row r="659" spans="2:59" x14ac:dyDescent="0.3">
      <c r="B659" s="22" t="s">
        <v>484</v>
      </c>
      <c r="C659" s="22" t="s">
        <v>513</v>
      </c>
      <c r="D659" s="23" t="s">
        <v>514</v>
      </c>
      <c r="E659" s="24" t="s">
        <v>78</v>
      </c>
      <c r="F659" s="20">
        <v>4985277.0159999998</v>
      </c>
      <c r="G659" s="20">
        <v>6231596.2699999996</v>
      </c>
      <c r="H659" s="20">
        <v>11216873.285999998</v>
      </c>
      <c r="I659" s="20">
        <v>8345466</v>
      </c>
      <c r="J659" s="20">
        <v>1465003</v>
      </c>
      <c r="K659" s="20">
        <v>21027342.285999998</v>
      </c>
      <c r="L659" s="20">
        <v>3564189</v>
      </c>
      <c r="M659" s="20">
        <v>1711946</v>
      </c>
      <c r="N659" s="20">
        <v>6030428</v>
      </c>
      <c r="O659" s="20">
        <v>745983.84</v>
      </c>
      <c r="P659" s="20">
        <v>12052546.84</v>
      </c>
      <c r="Q659" s="20">
        <v>33079889.125999998</v>
      </c>
      <c r="R659" s="20">
        <v>55662057</v>
      </c>
      <c r="S659" s="20">
        <v>400896</v>
      </c>
      <c r="T659" s="20">
        <v>0</v>
      </c>
      <c r="U659" s="20">
        <v>1000000</v>
      </c>
      <c r="V659" s="20">
        <v>57062953</v>
      </c>
      <c r="W659" s="20">
        <v>90142842.126000002</v>
      </c>
      <c r="X659" s="20">
        <v>52375500</v>
      </c>
      <c r="Y659" s="20">
        <v>3293873</v>
      </c>
      <c r="Z659" s="20">
        <v>5580099</v>
      </c>
      <c r="AA659" s="20">
        <v>0</v>
      </c>
      <c r="AB659" s="20">
        <v>0</v>
      </c>
      <c r="AC659" s="20">
        <v>2450378</v>
      </c>
      <c r="AD659" s="20">
        <v>11324350</v>
      </c>
      <c r="AE659" s="20">
        <v>10777624.17</v>
      </c>
      <c r="AF659" s="20">
        <v>0</v>
      </c>
      <c r="AG659" s="20">
        <v>74477474.170000002</v>
      </c>
      <c r="AH659" s="20">
        <v>15665367.956</v>
      </c>
      <c r="AI659" s="20">
        <v>0</v>
      </c>
      <c r="AJ659" s="20">
        <v>0</v>
      </c>
      <c r="AK659" s="20">
        <v>0</v>
      </c>
      <c r="AL659" s="20">
        <v>0</v>
      </c>
      <c r="AM659" s="20">
        <v>0</v>
      </c>
      <c r="AN659" s="20">
        <v>0</v>
      </c>
      <c r="AO659" s="20">
        <v>0</v>
      </c>
      <c r="AP659" s="20">
        <v>0</v>
      </c>
      <c r="AQ659" s="20">
        <v>0</v>
      </c>
      <c r="AR659" s="20">
        <v>5475338</v>
      </c>
      <c r="AS659" s="20">
        <v>0</v>
      </c>
      <c r="AT659" s="20">
        <v>0</v>
      </c>
      <c r="AU659" s="20">
        <v>5475338</v>
      </c>
      <c r="AV659" s="20">
        <v>0</v>
      </c>
      <c r="AW659" s="20">
        <v>0</v>
      </c>
      <c r="AX659" s="20">
        <v>0</v>
      </c>
      <c r="AY659" s="20">
        <v>0</v>
      </c>
      <c r="AZ659" s="20">
        <v>5475338</v>
      </c>
      <c r="BA659" s="20">
        <v>10190029.956</v>
      </c>
      <c r="BB659" s="20">
        <v>22630723</v>
      </c>
      <c r="BC659" s="20">
        <v>32820752.956</v>
      </c>
      <c r="BD659" s="20">
        <v>850633.35</v>
      </c>
      <c r="BE659" s="20">
        <v>0</v>
      </c>
      <c r="BF659" s="20">
        <v>31970119.605999999</v>
      </c>
      <c r="BG659" s="21"/>
    </row>
    <row r="660" spans="2:59" x14ac:dyDescent="0.3">
      <c r="B660" s="22" t="s">
        <v>484</v>
      </c>
      <c r="C660" s="22" t="s">
        <v>513</v>
      </c>
      <c r="D660" s="23" t="s">
        <v>515</v>
      </c>
      <c r="E660" s="24" t="s">
        <v>78</v>
      </c>
      <c r="F660" s="20">
        <v>1795812.456</v>
      </c>
      <c r="G660" s="20">
        <v>2231299.9300000002</v>
      </c>
      <c r="H660" s="20">
        <v>4027112.3859999999</v>
      </c>
      <c r="I660" s="20">
        <v>817894</v>
      </c>
      <c r="J660" s="20">
        <v>470703</v>
      </c>
      <c r="K660" s="20">
        <v>5315709.3859999999</v>
      </c>
      <c r="L660" s="20">
        <v>1770981</v>
      </c>
      <c r="M660" s="20">
        <v>153970</v>
      </c>
      <c r="N660" s="20">
        <v>1595907</v>
      </c>
      <c r="O660" s="20">
        <v>452004</v>
      </c>
      <c r="P660" s="20">
        <v>3972862</v>
      </c>
      <c r="Q660" s="20">
        <v>9288571.3859999999</v>
      </c>
      <c r="R660" s="20">
        <v>41499828</v>
      </c>
      <c r="S660" s="20">
        <v>0</v>
      </c>
      <c r="T660" s="20">
        <v>0</v>
      </c>
      <c r="U660" s="20">
        <v>0</v>
      </c>
      <c r="V660" s="20">
        <v>41499828</v>
      </c>
      <c r="W660" s="20">
        <v>50788399.386</v>
      </c>
      <c r="X660" s="20">
        <v>29772310</v>
      </c>
      <c r="Y660" s="20">
        <v>829402</v>
      </c>
      <c r="Z660" s="20">
        <v>2502361</v>
      </c>
      <c r="AA660" s="20">
        <v>0</v>
      </c>
      <c r="AB660" s="20">
        <v>0</v>
      </c>
      <c r="AC660" s="20">
        <v>1845609</v>
      </c>
      <c r="AD660" s="20">
        <v>5177372</v>
      </c>
      <c r="AE660" s="20">
        <v>8876403</v>
      </c>
      <c r="AF660" s="20">
        <v>0</v>
      </c>
      <c r="AG660" s="20">
        <v>43826085</v>
      </c>
      <c r="AH660" s="20">
        <v>6962314.3859999999</v>
      </c>
      <c r="AI660" s="20">
        <v>0</v>
      </c>
      <c r="AJ660" s="20">
        <v>0</v>
      </c>
      <c r="AK660" s="20">
        <v>0</v>
      </c>
      <c r="AL660" s="20">
        <v>0</v>
      </c>
      <c r="AM660" s="20">
        <v>0</v>
      </c>
      <c r="AN660" s="20">
        <v>0</v>
      </c>
      <c r="AO660" s="20">
        <v>0</v>
      </c>
      <c r="AP660" s="20">
        <v>0</v>
      </c>
      <c r="AQ660" s="20">
        <v>0</v>
      </c>
      <c r="AR660" s="20">
        <v>3641213</v>
      </c>
      <c r="AS660" s="20">
        <v>0</v>
      </c>
      <c r="AT660" s="20">
        <v>0</v>
      </c>
      <c r="AU660" s="20">
        <v>3641213</v>
      </c>
      <c r="AV660" s="20">
        <v>0</v>
      </c>
      <c r="AW660" s="20">
        <v>0</v>
      </c>
      <c r="AX660" s="20">
        <v>0</v>
      </c>
      <c r="AY660" s="20">
        <v>0</v>
      </c>
      <c r="AZ660" s="20">
        <v>3641213</v>
      </c>
      <c r="BA660" s="20">
        <v>3321101.3859999999</v>
      </c>
      <c r="BB660" s="20">
        <v>3588091.14</v>
      </c>
      <c r="BC660" s="20">
        <v>6909192.5260000005</v>
      </c>
      <c r="BD660" s="20">
        <v>0</v>
      </c>
      <c r="BE660" s="20">
        <v>0</v>
      </c>
      <c r="BF660" s="20">
        <v>6909192.5260000005</v>
      </c>
      <c r="BG660" s="21"/>
    </row>
    <row r="661" spans="2:59" x14ac:dyDescent="0.3">
      <c r="B661" s="22" t="s">
        <v>484</v>
      </c>
      <c r="C661" s="22" t="s">
        <v>513</v>
      </c>
      <c r="D661" s="23" t="s">
        <v>1483</v>
      </c>
      <c r="E661" s="24" t="s">
        <v>78</v>
      </c>
      <c r="F661" s="20">
        <v>30215847.199999999</v>
      </c>
      <c r="G661" s="20">
        <v>37754463</v>
      </c>
      <c r="H661" s="20">
        <v>67970310.200000003</v>
      </c>
      <c r="I661" s="20">
        <v>135263007.59999999</v>
      </c>
      <c r="J661" s="20">
        <v>2827169.01</v>
      </c>
      <c r="K661" s="20">
        <v>206060486.81</v>
      </c>
      <c r="L661" s="20">
        <v>59583738.829999998</v>
      </c>
      <c r="M661" s="20">
        <v>36429956.869999997</v>
      </c>
      <c r="N661" s="20">
        <v>23358304.190000001</v>
      </c>
      <c r="O661" s="20">
        <v>4816413.18</v>
      </c>
      <c r="P661" s="20">
        <v>124188413.06999999</v>
      </c>
      <c r="Q661" s="20">
        <v>330248899.88</v>
      </c>
      <c r="R661" s="20">
        <v>363347724</v>
      </c>
      <c r="S661" s="20">
        <v>0</v>
      </c>
      <c r="T661" s="20">
        <v>0</v>
      </c>
      <c r="U661" s="20">
        <v>113049.60000000001</v>
      </c>
      <c r="V661" s="20">
        <v>363460773.60000002</v>
      </c>
      <c r="W661" s="20">
        <v>693709673.48000002</v>
      </c>
      <c r="X661" s="20">
        <v>299730479.11000001</v>
      </c>
      <c r="Y661" s="20">
        <v>19564297.490000002</v>
      </c>
      <c r="Z661" s="20">
        <v>45523670.380000003</v>
      </c>
      <c r="AA661" s="20">
        <v>0</v>
      </c>
      <c r="AB661" s="20">
        <v>0</v>
      </c>
      <c r="AC661" s="20">
        <v>51590361.560000002</v>
      </c>
      <c r="AD661" s="20">
        <v>116678329.43000001</v>
      </c>
      <c r="AE661" s="20">
        <v>80067654.340000004</v>
      </c>
      <c r="AF661" s="20">
        <v>0</v>
      </c>
      <c r="AG661" s="20">
        <v>496476462.88</v>
      </c>
      <c r="AH661" s="20">
        <v>197233210.60000002</v>
      </c>
      <c r="AI661" s="20">
        <v>0</v>
      </c>
      <c r="AJ661" s="20">
        <v>0</v>
      </c>
      <c r="AK661" s="20">
        <v>0</v>
      </c>
      <c r="AL661" s="20">
        <v>0</v>
      </c>
      <c r="AM661" s="20">
        <v>0</v>
      </c>
      <c r="AN661" s="20">
        <v>0</v>
      </c>
      <c r="AO661" s="20">
        <v>0</v>
      </c>
      <c r="AP661" s="20">
        <v>0</v>
      </c>
      <c r="AQ661" s="20">
        <v>0</v>
      </c>
      <c r="AR661" s="20">
        <v>59447325.780000001</v>
      </c>
      <c r="AS661" s="20">
        <v>0</v>
      </c>
      <c r="AT661" s="20">
        <v>0</v>
      </c>
      <c r="AU661" s="20">
        <v>59447325.780000001</v>
      </c>
      <c r="AV661" s="20">
        <v>10541402.189999999</v>
      </c>
      <c r="AW661" s="20">
        <v>0</v>
      </c>
      <c r="AX661" s="20">
        <v>10541402.189999999</v>
      </c>
      <c r="AY661" s="20">
        <v>0</v>
      </c>
      <c r="AZ661" s="20">
        <v>69988727.969999999</v>
      </c>
      <c r="BA661" s="20">
        <v>127244482.63000003</v>
      </c>
      <c r="BB661" s="20">
        <v>258281297</v>
      </c>
      <c r="BC661" s="20">
        <v>385525779.63</v>
      </c>
      <c r="BD661" s="20">
        <v>49626614.039999999</v>
      </c>
      <c r="BE661" s="20">
        <v>554123432.52999997</v>
      </c>
      <c r="BF661" s="20">
        <v>-218224266.94</v>
      </c>
      <c r="BG661" s="21"/>
    </row>
    <row r="662" spans="2:59" x14ac:dyDescent="0.3">
      <c r="B662" s="22" t="s">
        <v>484</v>
      </c>
      <c r="C662" s="22" t="s">
        <v>513</v>
      </c>
      <c r="D662" s="23" t="s">
        <v>517</v>
      </c>
      <c r="E662" s="24" t="s">
        <v>78</v>
      </c>
      <c r="F662" s="20">
        <v>14886578.699999999</v>
      </c>
      <c r="G662" s="20">
        <v>18608223.375</v>
      </c>
      <c r="H662" s="20">
        <v>33494802.074999999</v>
      </c>
      <c r="I662" s="20">
        <v>168679445</v>
      </c>
      <c r="J662" s="20">
        <v>2025031</v>
      </c>
      <c r="K662" s="20">
        <v>204199278.07499999</v>
      </c>
      <c r="L662" s="20">
        <v>36678782</v>
      </c>
      <c r="M662" s="20">
        <v>4990673</v>
      </c>
      <c r="N662" s="20">
        <v>14988394</v>
      </c>
      <c r="O662" s="20">
        <v>34488157</v>
      </c>
      <c r="P662" s="20">
        <v>91146006</v>
      </c>
      <c r="Q662" s="20">
        <v>295345284.07499999</v>
      </c>
      <c r="R662" s="20">
        <v>68927625</v>
      </c>
      <c r="S662" s="20">
        <v>0</v>
      </c>
      <c r="T662" s="20">
        <v>0</v>
      </c>
      <c r="U662" s="20">
        <v>0</v>
      </c>
      <c r="V662" s="20">
        <v>68927625</v>
      </c>
      <c r="W662" s="20">
        <v>364272909.07499999</v>
      </c>
      <c r="X662" s="20">
        <v>210849409.81999999</v>
      </c>
      <c r="Y662" s="20">
        <v>12751361.26</v>
      </c>
      <c r="Z662" s="20">
        <v>40333888.509999998</v>
      </c>
      <c r="AA662" s="20">
        <v>0</v>
      </c>
      <c r="AB662" s="20">
        <v>0</v>
      </c>
      <c r="AC662" s="20">
        <v>8542542.8200000003</v>
      </c>
      <c r="AD662" s="20">
        <v>61627792.589999996</v>
      </c>
      <c r="AE662" s="20">
        <v>16207153.449999999</v>
      </c>
      <c r="AF662" s="20">
        <v>3564870</v>
      </c>
      <c r="AG662" s="20">
        <v>292249225.85999995</v>
      </c>
      <c r="AH662" s="20">
        <v>72023683.215000033</v>
      </c>
      <c r="AI662" s="20">
        <v>10055926</v>
      </c>
      <c r="AJ662" s="20">
        <v>0</v>
      </c>
      <c r="AK662" s="20">
        <v>0</v>
      </c>
      <c r="AL662" s="20">
        <v>10055926</v>
      </c>
      <c r="AM662" s="20">
        <v>0</v>
      </c>
      <c r="AN662" s="20">
        <v>0</v>
      </c>
      <c r="AO662" s="20">
        <v>0</v>
      </c>
      <c r="AP662" s="20">
        <v>0</v>
      </c>
      <c r="AQ662" s="20">
        <v>10055926</v>
      </c>
      <c r="AR662" s="20">
        <v>68149179.890000001</v>
      </c>
      <c r="AS662" s="20">
        <v>0</v>
      </c>
      <c r="AT662" s="20">
        <v>0</v>
      </c>
      <c r="AU662" s="20">
        <v>68149179.890000001</v>
      </c>
      <c r="AV662" s="20">
        <v>0</v>
      </c>
      <c r="AW662" s="20">
        <v>0</v>
      </c>
      <c r="AX662" s="20">
        <v>0</v>
      </c>
      <c r="AY662" s="20">
        <v>0</v>
      </c>
      <c r="AZ662" s="20">
        <v>68149179.890000001</v>
      </c>
      <c r="BA662" s="20">
        <v>13930429.325000033</v>
      </c>
      <c r="BB662" s="20">
        <v>46149042</v>
      </c>
      <c r="BC662" s="20">
        <v>60079471.325000033</v>
      </c>
      <c r="BD662" s="20">
        <v>18376301.759999998</v>
      </c>
      <c r="BE662" s="20">
        <v>1485987</v>
      </c>
      <c r="BF662" s="20">
        <v>40217182.565000035</v>
      </c>
      <c r="BG662" s="21"/>
    </row>
    <row r="663" spans="2:59" x14ac:dyDescent="0.3">
      <c r="B663" s="22" t="s">
        <v>484</v>
      </c>
      <c r="C663" s="22" t="s">
        <v>513</v>
      </c>
      <c r="D663" s="23" t="s">
        <v>1484</v>
      </c>
      <c r="E663" s="24" t="s">
        <v>78</v>
      </c>
      <c r="F663" s="20">
        <v>0</v>
      </c>
      <c r="G663" s="20">
        <v>0</v>
      </c>
      <c r="H663" s="20">
        <v>0</v>
      </c>
      <c r="I663" s="20">
        <v>0</v>
      </c>
      <c r="J663" s="20">
        <v>0</v>
      </c>
      <c r="K663" s="20">
        <v>0</v>
      </c>
      <c r="L663" s="20">
        <v>0</v>
      </c>
      <c r="M663" s="20">
        <v>0</v>
      </c>
      <c r="N663" s="20">
        <v>0</v>
      </c>
      <c r="O663" s="20">
        <v>0</v>
      </c>
      <c r="P663" s="20">
        <v>0</v>
      </c>
      <c r="Q663" s="20">
        <v>0</v>
      </c>
      <c r="R663" s="20">
        <v>0</v>
      </c>
      <c r="S663" s="20">
        <v>0</v>
      </c>
      <c r="T663" s="20">
        <v>0</v>
      </c>
      <c r="U663" s="20">
        <v>0</v>
      </c>
      <c r="V663" s="20">
        <v>0</v>
      </c>
      <c r="W663" s="20">
        <v>0</v>
      </c>
      <c r="X663" s="20">
        <v>0</v>
      </c>
      <c r="Y663" s="20">
        <v>0</v>
      </c>
      <c r="Z663" s="20">
        <v>0</v>
      </c>
      <c r="AA663" s="20">
        <v>0</v>
      </c>
      <c r="AB663" s="20">
        <v>0</v>
      </c>
      <c r="AC663" s="20">
        <v>0</v>
      </c>
      <c r="AD663" s="20">
        <v>0</v>
      </c>
      <c r="AE663" s="20">
        <v>0</v>
      </c>
      <c r="AF663" s="20">
        <v>0</v>
      </c>
      <c r="AG663" s="20">
        <v>0</v>
      </c>
      <c r="AH663" s="20">
        <v>0</v>
      </c>
      <c r="AI663" s="20">
        <v>0</v>
      </c>
      <c r="AJ663" s="20">
        <v>0</v>
      </c>
      <c r="AK663" s="20">
        <v>0</v>
      </c>
      <c r="AL663" s="20">
        <v>0</v>
      </c>
      <c r="AM663" s="20">
        <v>0</v>
      </c>
      <c r="AN663" s="20">
        <v>0</v>
      </c>
      <c r="AO663" s="20">
        <v>0</v>
      </c>
      <c r="AP663" s="20">
        <v>0</v>
      </c>
      <c r="AQ663" s="20">
        <v>0</v>
      </c>
      <c r="AR663" s="20">
        <v>0</v>
      </c>
      <c r="AS663" s="20">
        <v>0</v>
      </c>
      <c r="AT663" s="20">
        <v>0</v>
      </c>
      <c r="AU663" s="20">
        <v>0</v>
      </c>
      <c r="AV663" s="20">
        <v>0</v>
      </c>
      <c r="AW663" s="20">
        <v>0</v>
      </c>
      <c r="AX663" s="20">
        <v>0</v>
      </c>
      <c r="AY663" s="20">
        <v>0</v>
      </c>
      <c r="AZ663" s="20">
        <v>0</v>
      </c>
      <c r="BA663" s="20">
        <v>0</v>
      </c>
      <c r="BB663" s="20">
        <v>0</v>
      </c>
      <c r="BC663" s="20">
        <v>0</v>
      </c>
      <c r="BD663" s="20">
        <v>0</v>
      </c>
      <c r="BE663" s="20">
        <v>0</v>
      </c>
      <c r="BF663" s="20">
        <v>0</v>
      </c>
      <c r="BG663" s="21"/>
    </row>
    <row r="664" spans="2:59" ht="27.6" x14ac:dyDescent="0.3">
      <c r="B664" s="22" t="s">
        <v>484</v>
      </c>
      <c r="C664" s="22" t="s">
        <v>513</v>
      </c>
      <c r="D664" s="23" t="s">
        <v>535</v>
      </c>
      <c r="E664" s="24" t="s">
        <v>78</v>
      </c>
      <c r="F664" s="20">
        <v>4466199.7</v>
      </c>
      <c r="G664" s="20">
        <v>5582968.165</v>
      </c>
      <c r="H664" s="20">
        <v>10049167.865</v>
      </c>
      <c r="I664" s="20">
        <v>13486437.91</v>
      </c>
      <c r="J664" s="20">
        <v>680081.57</v>
      </c>
      <c r="K664" s="20">
        <v>24215687.344999999</v>
      </c>
      <c r="L664" s="20">
        <v>7028291.75</v>
      </c>
      <c r="M664" s="20">
        <v>4215146.28</v>
      </c>
      <c r="N664" s="20">
        <v>6759630.0099999998</v>
      </c>
      <c r="O664" s="20">
        <v>2005606.6900000002</v>
      </c>
      <c r="P664" s="20">
        <v>20008674.73</v>
      </c>
      <c r="Q664" s="20">
        <v>44224362.075000003</v>
      </c>
      <c r="R664" s="20">
        <v>117780733</v>
      </c>
      <c r="S664" s="20">
        <v>40261.89</v>
      </c>
      <c r="T664" s="20">
        <v>1948311.49</v>
      </c>
      <c r="U664" s="20">
        <v>998994.58</v>
      </c>
      <c r="V664" s="20">
        <v>120768300.95999999</v>
      </c>
      <c r="W664" s="20">
        <v>164992663.035</v>
      </c>
      <c r="X664" s="20">
        <v>109055986.14</v>
      </c>
      <c r="Y664" s="20">
        <v>3603601.41</v>
      </c>
      <c r="Z664" s="20">
        <v>10122568.15</v>
      </c>
      <c r="AA664" s="20">
        <v>0</v>
      </c>
      <c r="AB664" s="20">
        <v>0</v>
      </c>
      <c r="AC664" s="20">
        <v>1734160.23</v>
      </c>
      <c r="AD664" s="20">
        <v>15460329.790000001</v>
      </c>
      <c r="AE664" s="20">
        <v>8387501.0199999996</v>
      </c>
      <c r="AF664" s="20">
        <v>2076161.05</v>
      </c>
      <c r="AG664" s="20">
        <v>134979978</v>
      </c>
      <c r="AH664" s="20">
        <v>30012685.034999996</v>
      </c>
      <c r="AI664" s="20">
        <v>0</v>
      </c>
      <c r="AJ664" s="20">
        <v>0</v>
      </c>
      <c r="AK664" s="20">
        <v>0</v>
      </c>
      <c r="AL664" s="20">
        <v>0</v>
      </c>
      <c r="AM664" s="20">
        <v>3592780.5</v>
      </c>
      <c r="AN664" s="20">
        <v>0</v>
      </c>
      <c r="AO664" s="20">
        <v>3592780.5</v>
      </c>
      <c r="AP664" s="20">
        <v>0</v>
      </c>
      <c r="AQ664" s="20">
        <v>3592780.5</v>
      </c>
      <c r="AR664" s="20">
        <v>9520563.2200000007</v>
      </c>
      <c r="AS664" s="20">
        <v>0</v>
      </c>
      <c r="AT664" s="20">
        <v>0</v>
      </c>
      <c r="AU664" s="20">
        <v>9520563.2200000007</v>
      </c>
      <c r="AV664" s="20">
        <v>11274624.359999999</v>
      </c>
      <c r="AW664" s="20">
        <v>0</v>
      </c>
      <c r="AX664" s="20">
        <v>11274624.359999999</v>
      </c>
      <c r="AY664" s="20">
        <v>0</v>
      </c>
      <c r="AZ664" s="20">
        <v>20795187.579999998</v>
      </c>
      <c r="BA664" s="20">
        <v>12810277.954999998</v>
      </c>
      <c r="BB664" s="20">
        <v>4548564.76</v>
      </c>
      <c r="BC664" s="20">
        <v>17358842.714999996</v>
      </c>
      <c r="BD664" s="20">
        <v>5466381.5500000007</v>
      </c>
      <c r="BE664" s="20">
        <v>0</v>
      </c>
      <c r="BF664" s="20">
        <v>11892461.164999995</v>
      </c>
      <c r="BG664" s="21"/>
    </row>
    <row r="665" spans="2:59" ht="27.6" x14ac:dyDescent="0.3">
      <c r="B665" s="22" t="s">
        <v>484</v>
      </c>
      <c r="C665" s="22" t="s">
        <v>513</v>
      </c>
      <c r="D665" s="23" t="s">
        <v>520</v>
      </c>
      <c r="E665" s="24" t="s">
        <v>78</v>
      </c>
      <c r="F665" s="20">
        <v>1915804.098</v>
      </c>
      <c r="G665" s="20">
        <v>1961995.44</v>
      </c>
      <c r="H665" s="20">
        <v>3877799.5379999997</v>
      </c>
      <c r="I665" s="20">
        <v>1414401.5</v>
      </c>
      <c r="J665" s="20">
        <v>349030.53</v>
      </c>
      <c r="K665" s="20">
        <v>5641231.568</v>
      </c>
      <c r="L665" s="20">
        <v>450836.57</v>
      </c>
      <c r="M665" s="20">
        <v>68415</v>
      </c>
      <c r="N665" s="20">
        <v>857241.4</v>
      </c>
      <c r="O665" s="20">
        <v>37704.230000000003</v>
      </c>
      <c r="P665" s="20">
        <v>1414197.2</v>
      </c>
      <c r="Q665" s="20">
        <v>7055428.7680000002</v>
      </c>
      <c r="R665" s="20">
        <v>32308852</v>
      </c>
      <c r="S665" s="20">
        <v>0</v>
      </c>
      <c r="T665" s="20">
        <v>0</v>
      </c>
      <c r="U665" s="20">
        <v>0</v>
      </c>
      <c r="V665" s="20">
        <v>32308852</v>
      </c>
      <c r="W665" s="20">
        <v>39364280.767999999</v>
      </c>
      <c r="X665" s="20">
        <v>19462908.09</v>
      </c>
      <c r="Y665" s="20">
        <v>1296149.43</v>
      </c>
      <c r="Z665" s="20">
        <v>3088082.77</v>
      </c>
      <c r="AA665" s="20">
        <v>0</v>
      </c>
      <c r="AB665" s="20">
        <v>0</v>
      </c>
      <c r="AC665" s="20">
        <v>2089166.7</v>
      </c>
      <c r="AD665" s="20">
        <v>6473398.9000000004</v>
      </c>
      <c r="AE665" s="20">
        <v>7480823.3099999996</v>
      </c>
      <c r="AF665" s="20">
        <v>0</v>
      </c>
      <c r="AG665" s="20">
        <v>33417130.300000001</v>
      </c>
      <c r="AH665" s="20">
        <v>5947150.4679999985</v>
      </c>
      <c r="AI665" s="20">
        <v>0</v>
      </c>
      <c r="AJ665" s="20">
        <v>0</v>
      </c>
      <c r="AK665" s="20">
        <v>0</v>
      </c>
      <c r="AL665" s="20">
        <v>0</v>
      </c>
      <c r="AM665" s="20">
        <v>0</v>
      </c>
      <c r="AN665" s="20">
        <v>0</v>
      </c>
      <c r="AO665" s="20">
        <v>0</v>
      </c>
      <c r="AP665" s="20">
        <v>0</v>
      </c>
      <c r="AQ665" s="20">
        <v>0</v>
      </c>
      <c r="AR665" s="20">
        <v>507589</v>
      </c>
      <c r="AS665" s="20">
        <v>0</v>
      </c>
      <c r="AT665" s="20">
        <v>0</v>
      </c>
      <c r="AU665" s="20">
        <v>507589</v>
      </c>
      <c r="AV665" s="20">
        <v>0</v>
      </c>
      <c r="AW665" s="20">
        <v>0</v>
      </c>
      <c r="AX665" s="20">
        <v>0</v>
      </c>
      <c r="AY665" s="20">
        <v>0</v>
      </c>
      <c r="AZ665" s="20">
        <v>507589</v>
      </c>
      <c r="BA665" s="20">
        <v>5439561.4679999985</v>
      </c>
      <c r="BB665" s="20">
        <v>2987673.54</v>
      </c>
      <c r="BC665" s="20">
        <v>8427235.0079999976</v>
      </c>
      <c r="BD665" s="20">
        <v>0</v>
      </c>
      <c r="BE665" s="20">
        <v>0</v>
      </c>
      <c r="BF665" s="20">
        <v>8427235.0079999976</v>
      </c>
      <c r="BG665" s="21"/>
    </row>
    <row r="666" spans="2:59" x14ac:dyDescent="0.3">
      <c r="B666" s="22" t="s">
        <v>484</v>
      </c>
      <c r="C666" s="22" t="s">
        <v>513</v>
      </c>
      <c r="D666" s="23" t="s">
        <v>1485</v>
      </c>
      <c r="E666" s="24" t="s">
        <v>78</v>
      </c>
      <c r="F666" s="20">
        <v>45479280.18</v>
      </c>
      <c r="G666" s="20">
        <v>28018711.555</v>
      </c>
      <c r="H666" s="20">
        <v>73497991.734999999</v>
      </c>
      <c r="I666" s="20">
        <v>158274730.75999999</v>
      </c>
      <c r="J666" s="20">
        <v>1774551.9</v>
      </c>
      <c r="K666" s="20">
        <v>233547274.39500001</v>
      </c>
      <c r="L666" s="20">
        <v>21738547.059999999</v>
      </c>
      <c r="M666" s="20">
        <v>3152447.15</v>
      </c>
      <c r="N666" s="20">
        <v>7499700.1900000004</v>
      </c>
      <c r="O666" s="20">
        <v>7473391.3700000001</v>
      </c>
      <c r="P666" s="20">
        <v>39864085.769999996</v>
      </c>
      <c r="Q666" s="20">
        <v>273411360.16500002</v>
      </c>
      <c r="R666" s="20">
        <v>182245477.19999999</v>
      </c>
      <c r="S666" s="20">
        <v>67217404.879999995</v>
      </c>
      <c r="T666" s="20">
        <v>0</v>
      </c>
      <c r="U666" s="20">
        <v>0</v>
      </c>
      <c r="V666" s="20">
        <v>249462882.07999998</v>
      </c>
      <c r="W666" s="20">
        <v>522874242.245</v>
      </c>
      <c r="X666" s="20">
        <v>257696979.56</v>
      </c>
      <c r="Y666" s="20">
        <v>38354004.229999997</v>
      </c>
      <c r="Z666" s="20">
        <v>14254392.68</v>
      </c>
      <c r="AA666" s="20">
        <v>0</v>
      </c>
      <c r="AB666" s="20">
        <v>0</v>
      </c>
      <c r="AC666" s="20">
        <v>15601210.08</v>
      </c>
      <c r="AD666" s="20">
        <v>68209606.989999995</v>
      </c>
      <c r="AE666" s="20">
        <v>22193646.25</v>
      </c>
      <c r="AF666" s="20">
        <v>0</v>
      </c>
      <c r="AG666" s="20">
        <v>348100232.80000001</v>
      </c>
      <c r="AH666" s="20">
        <v>174774009.44499999</v>
      </c>
      <c r="AI666" s="20">
        <v>0</v>
      </c>
      <c r="AJ666" s="20">
        <v>0</v>
      </c>
      <c r="AK666" s="20">
        <v>0</v>
      </c>
      <c r="AL666" s="20">
        <v>0</v>
      </c>
      <c r="AM666" s="20">
        <v>0</v>
      </c>
      <c r="AN666" s="20">
        <v>0</v>
      </c>
      <c r="AO666" s="20">
        <v>0</v>
      </c>
      <c r="AP666" s="20">
        <v>0</v>
      </c>
      <c r="AQ666" s="20">
        <v>0</v>
      </c>
      <c r="AR666" s="20">
        <v>86889992.879999995</v>
      </c>
      <c r="AS666" s="20">
        <v>0</v>
      </c>
      <c r="AT666" s="20">
        <v>0</v>
      </c>
      <c r="AU666" s="20">
        <v>86889992.879999995</v>
      </c>
      <c r="AV666" s="20">
        <v>0</v>
      </c>
      <c r="AW666" s="20">
        <v>0</v>
      </c>
      <c r="AX666" s="20">
        <v>0</v>
      </c>
      <c r="AY666" s="20">
        <v>0</v>
      </c>
      <c r="AZ666" s="20">
        <v>86889992.879999995</v>
      </c>
      <c r="BA666" s="20">
        <v>87884016.564999998</v>
      </c>
      <c r="BB666" s="20">
        <v>30362759.940000001</v>
      </c>
      <c r="BC666" s="20">
        <v>118246776.505</v>
      </c>
      <c r="BD666" s="20">
        <v>0</v>
      </c>
      <c r="BE666" s="20">
        <v>0</v>
      </c>
      <c r="BF666" s="20">
        <v>118246776.505</v>
      </c>
      <c r="BG666" s="21"/>
    </row>
    <row r="667" spans="2:59" x14ac:dyDescent="0.3">
      <c r="B667" s="22" t="s">
        <v>484</v>
      </c>
      <c r="C667" s="22" t="s">
        <v>513</v>
      </c>
      <c r="D667" s="23" t="s">
        <v>1486</v>
      </c>
      <c r="E667" s="24" t="s">
        <v>78</v>
      </c>
      <c r="F667" s="20">
        <v>33477596.912</v>
      </c>
      <c r="G667" s="20">
        <v>41846996.140000001</v>
      </c>
      <c r="H667" s="20">
        <v>75324593.052000001</v>
      </c>
      <c r="I667" s="20">
        <v>90116401.590000004</v>
      </c>
      <c r="J667" s="20">
        <v>6481695.4199999999</v>
      </c>
      <c r="K667" s="20">
        <v>171922690.06200001</v>
      </c>
      <c r="L667" s="20">
        <v>60081927.060000002</v>
      </c>
      <c r="M667" s="20">
        <v>37505199.310000002</v>
      </c>
      <c r="N667" s="20">
        <v>36921064.439999998</v>
      </c>
      <c r="O667" s="20">
        <v>2206906.92</v>
      </c>
      <c r="P667" s="20">
        <v>136715097.73000002</v>
      </c>
      <c r="Q667" s="20">
        <v>308637787.79200006</v>
      </c>
      <c r="R667" s="20">
        <v>214945615</v>
      </c>
      <c r="S667" s="20">
        <v>0</v>
      </c>
      <c r="T667" s="20">
        <v>0</v>
      </c>
      <c r="U667" s="20">
        <v>280000</v>
      </c>
      <c r="V667" s="20">
        <v>215225615</v>
      </c>
      <c r="W667" s="20">
        <v>523863402.79200006</v>
      </c>
      <c r="X667" s="20">
        <v>260531132.93000001</v>
      </c>
      <c r="Y667" s="20">
        <v>27535620.989999998</v>
      </c>
      <c r="Z667" s="20">
        <v>31622178.870000001</v>
      </c>
      <c r="AA667" s="20">
        <v>0</v>
      </c>
      <c r="AB667" s="20">
        <v>0</v>
      </c>
      <c r="AC667" s="20">
        <v>14298661.710000001</v>
      </c>
      <c r="AD667" s="20">
        <v>73456461.569999993</v>
      </c>
      <c r="AE667" s="20">
        <v>101415701.15000001</v>
      </c>
      <c r="AF667" s="20">
        <v>0</v>
      </c>
      <c r="AG667" s="20">
        <v>435403295.64999998</v>
      </c>
      <c r="AH667" s="20">
        <v>88460107.142000079</v>
      </c>
      <c r="AI667" s="20">
        <v>0</v>
      </c>
      <c r="AJ667" s="20">
        <v>0</v>
      </c>
      <c r="AK667" s="20">
        <v>0</v>
      </c>
      <c r="AL667" s="20">
        <v>0</v>
      </c>
      <c r="AM667" s="20">
        <v>31533261.09</v>
      </c>
      <c r="AN667" s="20">
        <v>0</v>
      </c>
      <c r="AO667" s="20">
        <v>31533261.09</v>
      </c>
      <c r="AP667" s="20">
        <v>0</v>
      </c>
      <c r="AQ667" s="20">
        <v>31533261.09</v>
      </c>
      <c r="AR667" s="20">
        <v>143379500.11000001</v>
      </c>
      <c r="AS667" s="20">
        <v>0</v>
      </c>
      <c r="AT667" s="20">
        <v>0</v>
      </c>
      <c r="AU667" s="20">
        <v>143379500.11000001</v>
      </c>
      <c r="AV667" s="20">
        <v>21861797.719999999</v>
      </c>
      <c r="AW667" s="20">
        <v>0</v>
      </c>
      <c r="AX667" s="20">
        <v>21861797.719999999</v>
      </c>
      <c r="AY667" s="20">
        <v>0</v>
      </c>
      <c r="AZ667" s="20">
        <v>165241297.83000001</v>
      </c>
      <c r="BA667" s="20">
        <v>-45247929.59799993</v>
      </c>
      <c r="BB667" s="20">
        <v>225267726.92000002</v>
      </c>
      <c r="BC667" s="20">
        <v>180019797.32200009</v>
      </c>
      <c r="BD667" s="20">
        <v>46651125.390000001</v>
      </c>
      <c r="BE667" s="20">
        <v>0</v>
      </c>
      <c r="BF667" s="20">
        <v>133368671.93200009</v>
      </c>
      <c r="BG667" s="21"/>
    </row>
    <row r="668" spans="2:59" x14ac:dyDescent="0.3">
      <c r="B668" s="22" t="s">
        <v>484</v>
      </c>
      <c r="C668" s="22" t="s">
        <v>513</v>
      </c>
      <c r="D668" s="23" t="s">
        <v>523</v>
      </c>
      <c r="E668" s="24" t="s">
        <v>78</v>
      </c>
      <c r="F668" s="20">
        <v>2165713.4840000002</v>
      </c>
      <c r="G668" s="20">
        <v>2222524.855</v>
      </c>
      <c r="H668" s="20">
        <v>4388238.3389999997</v>
      </c>
      <c r="I668" s="20">
        <v>5443369.54</v>
      </c>
      <c r="J668" s="20">
        <v>590721.77</v>
      </c>
      <c r="K668" s="20">
        <v>10422329.649</v>
      </c>
      <c r="L668" s="20">
        <v>2780412.35</v>
      </c>
      <c r="M668" s="20">
        <v>2411343.36</v>
      </c>
      <c r="N668" s="20">
        <v>5368813.9800000004</v>
      </c>
      <c r="O668" s="20">
        <v>465504.7</v>
      </c>
      <c r="P668" s="20">
        <v>11026074.390000001</v>
      </c>
      <c r="Q668" s="20">
        <v>21448404.039000001</v>
      </c>
      <c r="R668" s="20">
        <v>66249562</v>
      </c>
      <c r="S668" s="20">
        <v>422389.97</v>
      </c>
      <c r="T668" s="20">
        <v>0</v>
      </c>
      <c r="U668" s="20">
        <v>6072733.9700000007</v>
      </c>
      <c r="V668" s="20">
        <v>72744685.939999998</v>
      </c>
      <c r="W668" s="20">
        <v>94193089.979000002</v>
      </c>
      <c r="X668" s="20">
        <v>52958711.350000001</v>
      </c>
      <c r="Y668" s="20">
        <v>3541625.28</v>
      </c>
      <c r="Z668" s="20">
        <v>4915638.37</v>
      </c>
      <c r="AA668" s="20">
        <v>0</v>
      </c>
      <c r="AB668" s="20">
        <v>779416.54</v>
      </c>
      <c r="AC668" s="20">
        <v>3502638.44</v>
      </c>
      <c r="AD668" s="20">
        <v>12739318.630000001</v>
      </c>
      <c r="AE668" s="20">
        <v>5318547.1900000004</v>
      </c>
      <c r="AF668" s="20">
        <v>0</v>
      </c>
      <c r="AG668" s="20">
        <v>71016577.170000002</v>
      </c>
      <c r="AH668" s="20">
        <v>23176512.809</v>
      </c>
      <c r="AI668" s="20">
        <v>0</v>
      </c>
      <c r="AJ668" s="20">
        <v>0</v>
      </c>
      <c r="AK668" s="20">
        <v>0</v>
      </c>
      <c r="AL668" s="20">
        <v>0</v>
      </c>
      <c r="AM668" s="20">
        <v>0</v>
      </c>
      <c r="AN668" s="20">
        <v>0</v>
      </c>
      <c r="AO668" s="20">
        <v>0</v>
      </c>
      <c r="AP668" s="20">
        <v>0</v>
      </c>
      <c r="AQ668" s="20">
        <v>0</v>
      </c>
      <c r="AR668" s="20">
        <v>5291378.76</v>
      </c>
      <c r="AS668" s="20">
        <v>0</v>
      </c>
      <c r="AT668" s="20">
        <v>0</v>
      </c>
      <c r="AU668" s="20">
        <v>5291378.76</v>
      </c>
      <c r="AV668" s="20">
        <v>2169478.54</v>
      </c>
      <c r="AW668" s="20">
        <v>0</v>
      </c>
      <c r="AX668" s="20">
        <v>2169478.54</v>
      </c>
      <c r="AY668" s="20">
        <v>0</v>
      </c>
      <c r="AZ668" s="20">
        <v>7460857.2999999998</v>
      </c>
      <c r="BA668" s="20">
        <v>15715655.509</v>
      </c>
      <c r="BB668" s="20">
        <v>22493297.050000001</v>
      </c>
      <c r="BC668" s="20">
        <v>38208952.559</v>
      </c>
      <c r="BD668" s="20">
        <v>20298656</v>
      </c>
      <c r="BE668" s="20">
        <v>0</v>
      </c>
      <c r="BF668" s="20">
        <v>17910296.559</v>
      </c>
      <c r="BG668" s="21"/>
    </row>
    <row r="669" spans="2:59" x14ac:dyDescent="0.3">
      <c r="B669" s="22" t="s">
        <v>484</v>
      </c>
      <c r="C669" s="22" t="s">
        <v>513</v>
      </c>
      <c r="D669" s="23" t="s">
        <v>524</v>
      </c>
      <c r="E669" s="24" t="s">
        <v>78</v>
      </c>
      <c r="F669" s="20">
        <v>4680585.8360000001</v>
      </c>
      <c r="G669" s="20">
        <v>5850732.2949999999</v>
      </c>
      <c r="H669" s="20">
        <v>10531318.131000001</v>
      </c>
      <c r="I669" s="20">
        <v>5682647</v>
      </c>
      <c r="J669" s="20">
        <v>845604.32</v>
      </c>
      <c r="K669" s="20">
        <v>17059569.451000001</v>
      </c>
      <c r="L669" s="20">
        <v>2335594.73</v>
      </c>
      <c r="M669" s="20">
        <v>2427291.25</v>
      </c>
      <c r="N669" s="20">
        <v>6814880.75</v>
      </c>
      <c r="O669" s="20">
        <v>9148.56</v>
      </c>
      <c r="P669" s="20">
        <v>11586915.289999999</v>
      </c>
      <c r="Q669" s="20">
        <v>28646484.741</v>
      </c>
      <c r="R669" s="20">
        <v>73908917.400000006</v>
      </c>
      <c r="S669" s="20">
        <v>145034</v>
      </c>
      <c r="T669" s="20">
        <v>0</v>
      </c>
      <c r="U669" s="20">
        <v>0</v>
      </c>
      <c r="V669" s="20">
        <v>74053951.400000006</v>
      </c>
      <c r="W669" s="20">
        <v>102700436.141</v>
      </c>
      <c r="X669" s="20">
        <v>40421426</v>
      </c>
      <c r="Y669" s="20">
        <v>1988737.6</v>
      </c>
      <c r="Z669" s="20">
        <v>7732661.4900000002</v>
      </c>
      <c r="AA669" s="20">
        <v>0</v>
      </c>
      <c r="AB669" s="20">
        <v>0</v>
      </c>
      <c r="AC669" s="20">
        <v>2138147.2000000002</v>
      </c>
      <c r="AD669" s="20">
        <v>11859546.289999999</v>
      </c>
      <c r="AE669" s="20">
        <v>12964534.640000001</v>
      </c>
      <c r="AF669" s="20">
        <v>1363997.54</v>
      </c>
      <c r="AG669" s="20">
        <v>66609504.469999999</v>
      </c>
      <c r="AH669" s="20">
        <v>36090931.671000004</v>
      </c>
      <c r="AI669" s="20">
        <v>0</v>
      </c>
      <c r="AJ669" s="20">
        <v>0</v>
      </c>
      <c r="AK669" s="20">
        <v>0</v>
      </c>
      <c r="AL669" s="20">
        <v>0</v>
      </c>
      <c r="AM669" s="20">
        <v>0</v>
      </c>
      <c r="AN669" s="20">
        <v>0</v>
      </c>
      <c r="AO669" s="20">
        <v>0</v>
      </c>
      <c r="AP669" s="20">
        <v>0</v>
      </c>
      <c r="AQ669" s="20">
        <v>0</v>
      </c>
      <c r="AR669" s="20">
        <v>11779452.709999999</v>
      </c>
      <c r="AS669" s="20">
        <v>0</v>
      </c>
      <c r="AT669" s="20">
        <v>0</v>
      </c>
      <c r="AU669" s="20">
        <v>11779452.709999999</v>
      </c>
      <c r="AV669" s="20">
        <v>7773654.9699999997</v>
      </c>
      <c r="AW669" s="20">
        <v>0</v>
      </c>
      <c r="AX669" s="20">
        <v>7773654.9699999997</v>
      </c>
      <c r="AY669" s="20">
        <v>0</v>
      </c>
      <c r="AZ669" s="20">
        <v>19553107.68</v>
      </c>
      <c r="BA669" s="20">
        <v>16537823.991000004</v>
      </c>
      <c r="BB669" s="20">
        <v>15593393</v>
      </c>
      <c r="BC669" s="20">
        <v>32131216.991000004</v>
      </c>
      <c r="BD669" s="20">
        <v>9355910</v>
      </c>
      <c r="BE669" s="20">
        <v>0</v>
      </c>
      <c r="BF669" s="20">
        <v>22775306.991000004</v>
      </c>
      <c r="BG669" s="21"/>
    </row>
    <row r="670" spans="2:59" x14ac:dyDescent="0.3">
      <c r="B670" s="22" t="s">
        <v>484</v>
      </c>
      <c r="C670" s="22" t="s">
        <v>513</v>
      </c>
      <c r="D670" s="23" t="s">
        <v>525</v>
      </c>
      <c r="E670" s="24" t="s">
        <v>78</v>
      </c>
      <c r="F670" s="20">
        <v>1209353.2239999999</v>
      </c>
      <c r="G670" s="20">
        <v>1511691.53</v>
      </c>
      <c r="H670" s="20">
        <v>2721044.7539999997</v>
      </c>
      <c r="I670" s="20">
        <v>500758.83</v>
      </c>
      <c r="J670" s="20">
        <v>93953.4</v>
      </c>
      <c r="K670" s="20">
        <v>3315756.9839999997</v>
      </c>
      <c r="L670" s="20">
        <v>407384.49</v>
      </c>
      <c r="M670" s="20">
        <v>128597</v>
      </c>
      <c r="N670" s="20">
        <v>7282957</v>
      </c>
      <c r="O670" s="20">
        <v>593380.36</v>
      </c>
      <c r="P670" s="20">
        <v>8412318.8499999996</v>
      </c>
      <c r="Q670" s="20">
        <v>11728075.833999999</v>
      </c>
      <c r="R670" s="20">
        <v>34470517</v>
      </c>
      <c r="S670" s="20">
        <v>0</v>
      </c>
      <c r="T670" s="20">
        <v>0</v>
      </c>
      <c r="U670" s="20">
        <v>0</v>
      </c>
      <c r="V670" s="20">
        <v>34470517</v>
      </c>
      <c r="W670" s="20">
        <v>46198592.833999999</v>
      </c>
      <c r="X670" s="20">
        <v>24096996.43</v>
      </c>
      <c r="Y670" s="20">
        <v>1179412.5900000001</v>
      </c>
      <c r="Z670" s="20">
        <v>2044064.2</v>
      </c>
      <c r="AA670" s="20">
        <v>0</v>
      </c>
      <c r="AB670" s="20">
        <v>0</v>
      </c>
      <c r="AC670" s="20">
        <v>1160364</v>
      </c>
      <c r="AD670" s="20">
        <v>4383840.79</v>
      </c>
      <c r="AE670" s="20">
        <v>8959473.25</v>
      </c>
      <c r="AF670" s="20">
        <v>510509.14</v>
      </c>
      <c r="AG670" s="20">
        <v>37950819.609999999</v>
      </c>
      <c r="AH670" s="20">
        <v>8247773.2239999995</v>
      </c>
      <c r="AI670" s="20">
        <v>0</v>
      </c>
      <c r="AJ670" s="20">
        <v>0</v>
      </c>
      <c r="AK670" s="20">
        <v>0</v>
      </c>
      <c r="AL670" s="20">
        <v>0</v>
      </c>
      <c r="AM670" s="20">
        <v>0</v>
      </c>
      <c r="AN670" s="20">
        <v>0</v>
      </c>
      <c r="AO670" s="20">
        <v>0</v>
      </c>
      <c r="AP670" s="20">
        <v>0</v>
      </c>
      <c r="AQ670" s="20">
        <v>0</v>
      </c>
      <c r="AR670" s="20">
        <v>1115135</v>
      </c>
      <c r="AS670" s="20">
        <v>0</v>
      </c>
      <c r="AT670" s="20">
        <v>0</v>
      </c>
      <c r="AU670" s="20">
        <v>1115135</v>
      </c>
      <c r="AV670" s="20">
        <v>1386829.02</v>
      </c>
      <c r="AW670" s="20">
        <v>0</v>
      </c>
      <c r="AX670" s="20">
        <v>1386829.02</v>
      </c>
      <c r="AY670" s="20">
        <v>0</v>
      </c>
      <c r="AZ670" s="20">
        <v>2501964.02</v>
      </c>
      <c r="BA670" s="20">
        <v>5745809.2039999999</v>
      </c>
      <c r="BB670" s="20">
        <v>8874752.5299999993</v>
      </c>
      <c r="BC670" s="20">
        <v>14620561.733999999</v>
      </c>
      <c r="BD670" s="20">
        <v>0</v>
      </c>
      <c r="BE670" s="20">
        <v>0</v>
      </c>
      <c r="BF670" s="20">
        <v>14620561.733999999</v>
      </c>
      <c r="BG670" s="21"/>
    </row>
    <row r="671" spans="2:59" x14ac:dyDescent="0.3">
      <c r="B671" s="22" t="s">
        <v>484</v>
      </c>
      <c r="C671" s="22" t="s">
        <v>513</v>
      </c>
      <c r="D671" s="23" t="s">
        <v>526</v>
      </c>
      <c r="E671" s="24" t="s">
        <v>78</v>
      </c>
      <c r="F671" s="20">
        <v>7436672.7120000003</v>
      </c>
      <c r="G671" s="20">
        <v>8869689.5250000004</v>
      </c>
      <c r="H671" s="20">
        <v>16306362.237</v>
      </c>
      <c r="I671" s="20">
        <v>1611682</v>
      </c>
      <c r="J671" s="20">
        <v>320740</v>
      </c>
      <c r="K671" s="20">
        <v>18238784.237</v>
      </c>
      <c r="L671" s="20">
        <v>500822</v>
      </c>
      <c r="M671" s="20">
        <v>407368</v>
      </c>
      <c r="N671" s="20">
        <v>1155804</v>
      </c>
      <c r="O671" s="20">
        <v>593827</v>
      </c>
      <c r="P671" s="20">
        <v>2657821</v>
      </c>
      <c r="Q671" s="20">
        <v>20896605.237</v>
      </c>
      <c r="R671" s="20">
        <v>48892413</v>
      </c>
      <c r="S671" s="20">
        <v>0</v>
      </c>
      <c r="T671" s="20">
        <v>0</v>
      </c>
      <c r="U671" s="20">
        <v>0</v>
      </c>
      <c r="V671" s="20">
        <v>48892413</v>
      </c>
      <c r="W671" s="20">
        <v>69789018.237000003</v>
      </c>
      <c r="X671" s="20">
        <v>24276008.09</v>
      </c>
      <c r="Y671" s="20">
        <v>5758500</v>
      </c>
      <c r="Z671" s="20">
        <v>2310570.5</v>
      </c>
      <c r="AA671" s="20">
        <v>0</v>
      </c>
      <c r="AB671" s="20">
        <v>0</v>
      </c>
      <c r="AC671" s="20">
        <v>2064560.42</v>
      </c>
      <c r="AD671" s="20">
        <v>10133630.92</v>
      </c>
      <c r="AE671" s="20">
        <v>3466763.01</v>
      </c>
      <c r="AF671" s="20">
        <v>0</v>
      </c>
      <c r="AG671" s="20">
        <v>37876402.019999996</v>
      </c>
      <c r="AH671" s="20">
        <v>31912616.217000008</v>
      </c>
      <c r="AI671" s="20">
        <v>0</v>
      </c>
      <c r="AJ671" s="20">
        <v>0</v>
      </c>
      <c r="AK671" s="20">
        <v>0</v>
      </c>
      <c r="AL671" s="20">
        <v>0</v>
      </c>
      <c r="AM671" s="20">
        <v>1928789</v>
      </c>
      <c r="AN671" s="20">
        <v>0</v>
      </c>
      <c r="AO671" s="20">
        <v>1928789</v>
      </c>
      <c r="AP671" s="20">
        <v>0</v>
      </c>
      <c r="AQ671" s="20">
        <v>1928789</v>
      </c>
      <c r="AR671" s="20">
        <v>19152.5</v>
      </c>
      <c r="AS671" s="20">
        <v>0</v>
      </c>
      <c r="AT671" s="20">
        <v>0</v>
      </c>
      <c r="AU671" s="20">
        <v>19152.5</v>
      </c>
      <c r="AV671" s="20">
        <v>0</v>
      </c>
      <c r="AW671" s="20">
        <v>0</v>
      </c>
      <c r="AX671" s="20">
        <v>0</v>
      </c>
      <c r="AY671" s="20">
        <v>0</v>
      </c>
      <c r="AZ671" s="20">
        <v>19152.5</v>
      </c>
      <c r="BA671" s="20">
        <v>33822252.717000008</v>
      </c>
      <c r="BB671" s="20">
        <v>7866176.0800000001</v>
      </c>
      <c r="BC671" s="20">
        <v>41688428.797000006</v>
      </c>
      <c r="BD671" s="20">
        <v>27805</v>
      </c>
      <c r="BE671" s="20">
        <v>0</v>
      </c>
      <c r="BF671" s="20">
        <v>41660623.797000006</v>
      </c>
      <c r="BG671" s="21"/>
    </row>
    <row r="672" spans="2:59" x14ac:dyDescent="0.3">
      <c r="B672" s="22" t="s">
        <v>484</v>
      </c>
      <c r="C672" s="22" t="s">
        <v>513</v>
      </c>
      <c r="D672" s="23" t="s">
        <v>527</v>
      </c>
      <c r="E672" s="24" t="s">
        <v>78</v>
      </c>
      <c r="F672" s="20">
        <v>1259110.044</v>
      </c>
      <c r="G672" s="20">
        <v>1573888.67</v>
      </c>
      <c r="H672" s="20">
        <v>2832998.7139999997</v>
      </c>
      <c r="I672" s="20">
        <v>2359733.52</v>
      </c>
      <c r="J672" s="20">
        <v>422075.16</v>
      </c>
      <c r="K672" s="20">
        <v>5614807.3939999994</v>
      </c>
      <c r="L672" s="20">
        <v>1395878.1</v>
      </c>
      <c r="M672" s="20">
        <v>550860</v>
      </c>
      <c r="N672" s="20">
        <v>1538385</v>
      </c>
      <c r="O672" s="20">
        <v>3011974.35</v>
      </c>
      <c r="P672" s="20">
        <v>6497097.4499999993</v>
      </c>
      <c r="Q672" s="20">
        <v>12111904.843999999</v>
      </c>
      <c r="R672" s="20">
        <v>37144363</v>
      </c>
      <c r="S672" s="20">
        <v>0</v>
      </c>
      <c r="T672" s="20">
        <v>0</v>
      </c>
      <c r="U672" s="20">
        <v>0</v>
      </c>
      <c r="V672" s="20">
        <v>37144363</v>
      </c>
      <c r="W672" s="20">
        <v>49256267.843999997</v>
      </c>
      <c r="X672" s="20">
        <v>39102078.25</v>
      </c>
      <c r="Y672" s="20">
        <v>3270652.74</v>
      </c>
      <c r="Z672" s="20">
        <v>2944827.44</v>
      </c>
      <c r="AA672" s="20">
        <v>0</v>
      </c>
      <c r="AB672" s="20">
        <v>0</v>
      </c>
      <c r="AC672" s="20">
        <v>885561.61</v>
      </c>
      <c r="AD672" s="20">
        <v>7101041.79</v>
      </c>
      <c r="AE672" s="20">
        <v>2479953.77</v>
      </c>
      <c r="AF672" s="20">
        <v>0</v>
      </c>
      <c r="AG672" s="20">
        <v>48683073.810000002</v>
      </c>
      <c r="AH672" s="20">
        <v>573194.0339999944</v>
      </c>
      <c r="AI672" s="20">
        <v>0</v>
      </c>
      <c r="AJ672" s="20">
        <v>0</v>
      </c>
      <c r="AK672" s="20">
        <v>0</v>
      </c>
      <c r="AL672" s="20">
        <v>0</v>
      </c>
      <c r="AM672" s="20">
        <v>0</v>
      </c>
      <c r="AN672" s="20">
        <v>0</v>
      </c>
      <c r="AO672" s="20">
        <v>0</v>
      </c>
      <c r="AP672" s="20">
        <v>0</v>
      </c>
      <c r="AQ672" s="20">
        <v>0</v>
      </c>
      <c r="AR672" s="20">
        <v>1151063.5</v>
      </c>
      <c r="AS672" s="20">
        <v>0</v>
      </c>
      <c r="AT672" s="20">
        <v>0</v>
      </c>
      <c r="AU672" s="20">
        <v>1151063.5</v>
      </c>
      <c r="AV672" s="20">
        <v>0</v>
      </c>
      <c r="AW672" s="20">
        <v>0</v>
      </c>
      <c r="AX672" s="20">
        <v>0</v>
      </c>
      <c r="AY672" s="20">
        <v>0</v>
      </c>
      <c r="AZ672" s="20">
        <v>1151063.5</v>
      </c>
      <c r="BA672" s="20">
        <v>-577869.4660000056</v>
      </c>
      <c r="BB672" s="20">
        <v>1964916.68</v>
      </c>
      <c r="BC672" s="20">
        <v>1387047.2139999943</v>
      </c>
      <c r="BD672" s="20">
        <v>0</v>
      </c>
      <c r="BE672" s="20">
        <v>0</v>
      </c>
      <c r="BF672" s="20">
        <v>1387047.2139999943</v>
      </c>
      <c r="BG672" s="21"/>
    </row>
    <row r="673" spans="2:59" x14ac:dyDescent="0.3">
      <c r="B673" s="22" t="s">
        <v>484</v>
      </c>
      <c r="C673" s="22" t="s">
        <v>513</v>
      </c>
      <c r="D673" s="23" t="s">
        <v>528</v>
      </c>
      <c r="E673" s="24" t="s">
        <v>78</v>
      </c>
      <c r="F673" s="20">
        <v>5603459.4680000003</v>
      </c>
      <c r="G673" s="20">
        <v>7486167.79</v>
      </c>
      <c r="H673" s="20">
        <v>13089627.258000001</v>
      </c>
      <c r="I673" s="20">
        <v>11625950.35</v>
      </c>
      <c r="J673" s="20">
        <v>720825.72</v>
      </c>
      <c r="K673" s="20">
        <v>25436403.328000002</v>
      </c>
      <c r="L673" s="20">
        <v>6654956.7300000004</v>
      </c>
      <c r="M673" s="20">
        <v>1464570.43</v>
      </c>
      <c r="N673" s="20">
        <v>2172925.7999999998</v>
      </c>
      <c r="O673" s="20">
        <v>864094.35</v>
      </c>
      <c r="P673" s="20">
        <v>11156547.310000001</v>
      </c>
      <c r="Q673" s="20">
        <v>36592950.638000004</v>
      </c>
      <c r="R673" s="20">
        <v>85671850.400000006</v>
      </c>
      <c r="S673" s="20">
        <v>0</v>
      </c>
      <c r="T673" s="20">
        <v>0</v>
      </c>
      <c r="U673" s="20">
        <v>0</v>
      </c>
      <c r="V673" s="20">
        <v>85671850.400000006</v>
      </c>
      <c r="W673" s="20">
        <v>122264801.03800002</v>
      </c>
      <c r="X673" s="20">
        <v>60809512.810000002</v>
      </c>
      <c r="Y673" s="20">
        <v>6319570.3499999996</v>
      </c>
      <c r="Z673" s="20">
        <v>5863045.1600000001</v>
      </c>
      <c r="AA673" s="20">
        <v>0</v>
      </c>
      <c r="AB673" s="20">
        <v>0</v>
      </c>
      <c r="AC673" s="20">
        <v>5493627.3300000001</v>
      </c>
      <c r="AD673" s="20">
        <v>17676242.84</v>
      </c>
      <c r="AE673" s="20">
        <v>5932149.7199999997</v>
      </c>
      <c r="AF673" s="20">
        <v>57951.96</v>
      </c>
      <c r="AG673" s="20">
        <v>84475857.329999998</v>
      </c>
      <c r="AH673" s="20">
        <v>37788943.708000019</v>
      </c>
      <c r="AI673" s="20">
        <v>0</v>
      </c>
      <c r="AJ673" s="20">
        <v>0</v>
      </c>
      <c r="AK673" s="20">
        <v>0</v>
      </c>
      <c r="AL673" s="20">
        <v>0</v>
      </c>
      <c r="AM673" s="20">
        <v>0</v>
      </c>
      <c r="AN673" s="20">
        <v>0</v>
      </c>
      <c r="AO673" s="20">
        <v>0</v>
      </c>
      <c r="AP673" s="20">
        <v>0</v>
      </c>
      <c r="AQ673" s="20">
        <v>0</v>
      </c>
      <c r="AR673" s="20">
        <v>18413400.73</v>
      </c>
      <c r="AS673" s="20">
        <v>0</v>
      </c>
      <c r="AT673" s="20">
        <v>0</v>
      </c>
      <c r="AU673" s="20">
        <v>18413400.73</v>
      </c>
      <c r="AV673" s="20">
        <v>3199136.42</v>
      </c>
      <c r="AW673" s="20">
        <v>0</v>
      </c>
      <c r="AX673" s="20">
        <v>3199136.42</v>
      </c>
      <c r="AY673" s="20">
        <v>0</v>
      </c>
      <c r="AZ673" s="20">
        <v>21612537.149999999</v>
      </c>
      <c r="BA673" s="20">
        <v>16176406.558000021</v>
      </c>
      <c r="BB673" s="20">
        <v>11270889.52</v>
      </c>
      <c r="BC673" s="20">
        <v>27447296.07800002</v>
      </c>
      <c r="BD673" s="20">
        <v>3008002.61</v>
      </c>
      <c r="BE673" s="20">
        <v>0</v>
      </c>
      <c r="BF673" s="20">
        <v>24439293.468000021</v>
      </c>
      <c r="BG673" s="21"/>
    </row>
    <row r="674" spans="2:59" x14ac:dyDescent="0.3">
      <c r="B674" s="22" t="s">
        <v>484</v>
      </c>
      <c r="C674" s="22" t="s">
        <v>513</v>
      </c>
      <c r="D674" s="23" t="s">
        <v>529</v>
      </c>
      <c r="E674" s="24" t="s">
        <v>78</v>
      </c>
      <c r="F674" s="20">
        <v>2624303.088</v>
      </c>
      <c r="G674" s="20">
        <v>3261028.3650000002</v>
      </c>
      <c r="H674" s="20">
        <v>5885331.4529999997</v>
      </c>
      <c r="I674" s="20">
        <v>7037579.29</v>
      </c>
      <c r="J674" s="20">
        <v>2550450.62</v>
      </c>
      <c r="K674" s="20">
        <v>15473361.363000002</v>
      </c>
      <c r="L674" s="20">
        <v>9520728.8000000007</v>
      </c>
      <c r="M674" s="20">
        <v>2219057</v>
      </c>
      <c r="N674" s="20">
        <v>3363669.2</v>
      </c>
      <c r="O674" s="20">
        <v>2502.7600000000002</v>
      </c>
      <c r="P674" s="20">
        <v>15105957.760000002</v>
      </c>
      <c r="Q674" s="20">
        <v>30579319.123000003</v>
      </c>
      <c r="R674" s="20">
        <v>45642792</v>
      </c>
      <c r="S674" s="20">
        <v>0</v>
      </c>
      <c r="T674" s="20">
        <v>0</v>
      </c>
      <c r="U674" s="20">
        <v>264036.7</v>
      </c>
      <c r="V674" s="20">
        <v>45906828.700000003</v>
      </c>
      <c r="W674" s="20">
        <v>76486147.823000014</v>
      </c>
      <c r="X674" s="20">
        <v>39459171.469999999</v>
      </c>
      <c r="Y674" s="20">
        <v>2507422.9700000002</v>
      </c>
      <c r="Z674" s="20">
        <v>3556460.31</v>
      </c>
      <c r="AA674" s="20">
        <v>0</v>
      </c>
      <c r="AB674" s="20">
        <v>0</v>
      </c>
      <c r="AC674" s="20">
        <v>1598543.45</v>
      </c>
      <c r="AD674" s="20">
        <v>7662426.7300000004</v>
      </c>
      <c r="AE674" s="20">
        <v>3438579</v>
      </c>
      <c r="AF674" s="20">
        <v>0</v>
      </c>
      <c r="AG674" s="20">
        <v>50560177.200000003</v>
      </c>
      <c r="AH674" s="20">
        <v>25925970.623000011</v>
      </c>
      <c r="AI674" s="20">
        <v>0</v>
      </c>
      <c r="AJ674" s="20">
        <v>0</v>
      </c>
      <c r="AK674" s="20">
        <v>0</v>
      </c>
      <c r="AL674" s="20">
        <v>0</v>
      </c>
      <c r="AM674" s="20">
        <v>0</v>
      </c>
      <c r="AN674" s="20">
        <v>0</v>
      </c>
      <c r="AO674" s="20">
        <v>0</v>
      </c>
      <c r="AP674" s="20">
        <v>0</v>
      </c>
      <c r="AQ674" s="20">
        <v>0</v>
      </c>
      <c r="AR674" s="20">
        <v>527960</v>
      </c>
      <c r="AS674" s="20">
        <v>0</v>
      </c>
      <c r="AT674" s="20">
        <v>0</v>
      </c>
      <c r="AU674" s="20">
        <v>527960</v>
      </c>
      <c r="AV674" s="20">
        <v>0</v>
      </c>
      <c r="AW674" s="20">
        <v>0</v>
      </c>
      <c r="AX674" s="20">
        <v>0</v>
      </c>
      <c r="AY674" s="20">
        <v>0</v>
      </c>
      <c r="AZ674" s="20">
        <v>527960</v>
      </c>
      <c r="BA674" s="20">
        <v>25398010.623000011</v>
      </c>
      <c r="BB674" s="20">
        <v>2966159</v>
      </c>
      <c r="BC674" s="20">
        <v>28364169.623000011</v>
      </c>
      <c r="BD674" s="20">
        <v>0</v>
      </c>
      <c r="BE674" s="20">
        <v>0</v>
      </c>
      <c r="BF674" s="20">
        <v>28364169.623000011</v>
      </c>
      <c r="BG674" s="21"/>
    </row>
    <row r="675" spans="2:59" x14ac:dyDescent="0.3">
      <c r="B675" s="22" t="s">
        <v>484</v>
      </c>
      <c r="C675" s="22" t="s">
        <v>513</v>
      </c>
      <c r="D675" s="23" t="s">
        <v>236</v>
      </c>
      <c r="E675" s="24" t="s">
        <v>78</v>
      </c>
      <c r="F675" s="20">
        <v>3293988.68</v>
      </c>
      <c r="G675" s="20">
        <v>4117485.1850000001</v>
      </c>
      <c r="H675" s="20">
        <v>7411473.8650000002</v>
      </c>
      <c r="I675" s="20">
        <v>20409550.420000002</v>
      </c>
      <c r="J675" s="20">
        <v>1998828.97</v>
      </c>
      <c r="K675" s="20">
        <v>29819853.255000003</v>
      </c>
      <c r="L675" s="20">
        <v>4914810.5999999996</v>
      </c>
      <c r="M675" s="20">
        <v>3712732.5</v>
      </c>
      <c r="N675" s="20">
        <v>15031064.890000001</v>
      </c>
      <c r="O675" s="20">
        <v>9540812.1699999999</v>
      </c>
      <c r="P675" s="20">
        <v>33199420.160000004</v>
      </c>
      <c r="Q675" s="20">
        <v>63019273.415000007</v>
      </c>
      <c r="R675" s="20">
        <v>88006946</v>
      </c>
      <c r="S675" s="20">
        <v>297990142.18000001</v>
      </c>
      <c r="T675" s="20">
        <v>0</v>
      </c>
      <c r="U675" s="20">
        <v>0</v>
      </c>
      <c r="V675" s="20">
        <v>385997088.18000001</v>
      </c>
      <c r="W675" s="20">
        <v>449016361.59500003</v>
      </c>
      <c r="X675" s="20">
        <v>329529718.02999997</v>
      </c>
      <c r="Y675" s="20">
        <v>4670519.71</v>
      </c>
      <c r="Z675" s="20">
        <v>14417168.65</v>
      </c>
      <c r="AA675" s="20">
        <v>0</v>
      </c>
      <c r="AB675" s="20">
        <v>0</v>
      </c>
      <c r="AC675" s="20">
        <v>7940139.4299999997</v>
      </c>
      <c r="AD675" s="20">
        <v>27027827.789999999</v>
      </c>
      <c r="AE675" s="20">
        <v>18171784.170000002</v>
      </c>
      <c r="AF675" s="20">
        <v>0</v>
      </c>
      <c r="AG675" s="20">
        <v>374729329.99000001</v>
      </c>
      <c r="AH675" s="20">
        <v>74287031.605000019</v>
      </c>
      <c r="AI675" s="20">
        <v>0</v>
      </c>
      <c r="AJ675" s="20">
        <v>0</v>
      </c>
      <c r="AK675" s="20">
        <v>0</v>
      </c>
      <c r="AL675" s="20">
        <v>0</v>
      </c>
      <c r="AM675" s="20">
        <v>0</v>
      </c>
      <c r="AN675" s="20">
        <v>0</v>
      </c>
      <c r="AO675" s="20">
        <v>0</v>
      </c>
      <c r="AP675" s="20">
        <v>0</v>
      </c>
      <c r="AQ675" s="20">
        <v>0</v>
      </c>
      <c r="AR675" s="20">
        <v>65070480.700000003</v>
      </c>
      <c r="AS675" s="20">
        <v>0</v>
      </c>
      <c r="AT675" s="20">
        <v>0</v>
      </c>
      <c r="AU675" s="20">
        <v>65070480.700000003</v>
      </c>
      <c r="AV675" s="20">
        <v>0</v>
      </c>
      <c r="AW675" s="20">
        <v>0</v>
      </c>
      <c r="AX675" s="20">
        <v>0</v>
      </c>
      <c r="AY675" s="20">
        <v>0</v>
      </c>
      <c r="AZ675" s="20">
        <v>65070480.700000003</v>
      </c>
      <c r="BA675" s="20">
        <v>9216550.9050000161</v>
      </c>
      <c r="BB675" s="20">
        <v>3325306.41</v>
      </c>
      <c r="BC675" s="20">
        <v>12541857.315000016</v>
      </c>
      <c r="BD675" s="20">
        <v>9984444.5999999996</v>
      </c>
      <c r="BE675" s="20">
        <v>0</v>
      </c>
      <c r="BF675" s="20">
        <v>2557412.7150000166</v>
      </c>
      <c r="BG675" s="21"/>
    </row>
    <row r="676" spans="2:59" x14ac:dyDescent="0.3">
      <c r="B676" s="22" t="s">
        <v>484</v>
      </c>
      <c r="C676" s="22" t="s">
        <v>513</v>
      </c>
      <c r="D676" s="23" t="s">
        <v>530</v>
      </c>
      <c r="E676" s="24" t="s">
        <v>78</v>
      </c>
      <c r="F676" s="20">
        <v>13589763.835999999</v>
      </c>
      <c r="G676" s="20">
        <v>16987204.795000002</v>
      </c>
      <c r="H676" s="20">
        <v>30576968.631000001</v>
      </c>
      <c r="I676" s="20">
        <v>27442696.32</v>
      </c>
      <c r="J676" s="20">
        <v>2041004.19</v>
      </c>
      <c r="K676" s="20">
        <v>60060669.141000003</v>
      </c>
      <c r="L676" s="20">
        <v>21461911.640000001</v>
      </c>
      <c r="M676" s="20">
        <v>4892919.95</v>
      </c>
      <c r="N676" s="20">
        <v>8537910.0299999993</v>
      </c>
      <c r="O676" s="20">
        <v>209830.19</v>
      </c>
      <c r="P676" s="20">
        <v>35102571.810000002</v>
      </c>
      <c r="Q676" s="20">
        <v>95163240.951000005</v>
      </c>
      <c r="R676" s="20">
        <v>178946538</v>
      </c>
      <c r="S676" s="20">
        <v>2479701.81</v>
      </c>
      <c r="T676" s="20">
        <v>470000</v>
      </c>
      <c r="U676" s="20">
        <v>0</v>
      </c>
      <c r="V676" s="20">
        <v>181896239.81</v>
      </c>
      <c r="W676" s="20">
        <v>277059480.76100004</v>
      </c>
      <c r="X676" s="20">
        <v>114972564.22</v>
      </c>
      <c r="Y676" s="20">
        <v>16253682.9</v>
      </c>
      <c r="Z676" s="20">
        <v>13379103.789999999</v>
      </c>
      <c r="AA676" s="20">
        <v>0</v>
      </c>
      <c r="AB676" s="20">
        <v>0</v>
      </c>
      <c r="AC676" s="20">
        <v>5245315.54</v>
      </c>
      <c r="AD676" s="20">
        <v>34878102.229999997</v>
      </c>
      <c r="AE676" s="20">
        <v>38677606.57</v>
      </c>
      <c r="AF676" s="20">
        <v>6643110.6900000004</v>
      </c>
      <c r="AG676" s="20">
        <v>195171383.70999998</v>
      </c>
      <c r="AH676" s="20">
        <v>81888097.051000059</v>
      </c>
      <c r="AI676" s="20">
        <v>0</v>
      </c>
      <c r="AJ676" s="20">
        <v>0</v>
      </c>
      <c r="AK676" s="20">
        <v>164000</v>
      </c>
      <c r="AL676" s="20">
        <v>164000</v>
      </c>
      <c r="AM676" s="20">
        <v>40463964.880000003</v>
      </c>
      <c r="AN676" s="20">
        <v>0</v>
      </c>
      <c r="AO676" s="20">
        <v>40463964.880000003</v>
      </c>
      <c r="AP676" s="20">
        <v>0</v>
      </c>
      <c r="AQ676" s="20">
        <v>40627964.880000003</v>
      </c>
      <c r="AR676" s="20">
        <v>104475898.23999999</v>
      </c>
      <c r="AS676" s="20">
        <v>0</v>
      </c>
      <c r="AT676" s="20">
        <v>0</v>
      </c>
      <c r="AU676" s="20">
        <v>104475898.23999999</v>
      </c>
      <c r="AV676" s="20">
        <v>22499141.059999999</v>
      </c>
      <c r="AW676" s="20">
        <v>0</v>
      </c>
      <c r="AX676" s="20">
        <v>22499141.059999999</v>
      </c>
      <c r="AY676" s="20">
        <v>0</v>
      </c>
      <c r="AZ676" s="20">
        <v>126975039.3</v>
      </c>
      <c r="BA676" s="20">
        <v>-4458977.3689999431</v>
      </c>
      <c r="BB676" s="20">
        <v>56635267.719999999</v>
      </c>
      <c r="BC676" s="20">
        <v>52176290.351000056</v>
      </c>
      <c r="BD676" s="20">
        <v>14253706.520000001</v>
      </c>
      <c r="BE676" s="20">
        <v>0</v>
      </c>
      <c r="BF676" s="20">
        <v>37922583.831000052</v>
      </c>
      <c r="BG676" s="21"/>
    </row>
    <row r="677" spans="2:59" x14ac:dyDescent="0.3">
      <c r="B677" s="22" t="s">
        <v>484</v>
      </c>
      <c r="C677" s="22" t="s">
        <v>513</v>
      </c>
      <c r="D677" s="23" t="s">
        <v>532</v>
      </c>
      <c r="E677" s="24" t="s">
        <v>78</v>
      </c>
      <c r="F677" s="20">
        <v>10130158.939999999</v>
      </c>
      <c r="G677" s="20">
        <v>12662698.67</v>
      </c>
      <c r="H677" s="20">
        <v>22792857.609999999</v>
      </c>
      <c r="I677" s="20">
        <v>14959599.4</v>
      </c>
      <c r="J677" s="20">
        <v>1795992.32</v>
      </c>
      <c r="K677" s="20">
        <v>39548449.329999998</v>
      </c>
      <c r="L677" s="20">
        <v>7697149.0999999996</v>
      </c>
      <c r="M677" s="20">
        <v>7055729.9100000001</v>
      </c>
      <c r="N677" s="20">
        <v>8078912.2599999998</v>
      </c>
      <c r="O677" s="20">
        <v>774148.01</v>
      </c>
      <c r="P677" s="20">
        <v>23605939.280000001</v>
      </c>
      <c r="Q677" s="20">
        <v>63154388.609999999</v>
      </c>
      <c r="R677" s="20">
        <v>149530660</v>
      </c>
      <c r="S677" s="20">
        <v>145438.74</v>
      </c>
      <c r="T677" s="20">
        <v>0</v>
      </c>
      <c r="U677" s="20">
        <v>20000000</v>
      </c>
      <c r="V677" s="20">
        <v>169676098.74000001</v>
      </c>
      <c r="W677" s="20">
        <v>232830487.35000002</v>
      </c>
      <c r="X677" s="20">
        <v>108778034.68000001</v>
      </c>
      <c r="Y677" s="20">
        <v>8637719.75</v>
      </c>
      <c r="Z677" s="20">
        <v>15977466.220000001</v>
      </c>
      <c r="AA677" s="20">
        <v>0</v>
      </c>
      <c r="AB677" s="20">
        <v>0</v>
      </c>
      <c r="AC677" s="20">
        <v>14115560.779999999</v>
      </c>
      <c r="AD677" s="20">
        <v>38730746.75</v>
      </c>
      <c r="AE677" s="20">
        <v>56903460.090000004</v>
      </c>
      <c r="AF677" s="20">
        <v>0</v>
      </c>
      <c r="AG677" s="20">
        <v>204412241.52000001</v>
      </c>
      <c r="AH677" s="20">
        <v>28418245.830000013</v>
      </c>
      <c r="AI677" s="20">
        <v>0</v>
      </c>
      <c r="AJ677" s="20">
        <v>0</v>
      </c>
      <c r="AK677" s="20">
        <v>0</v>
      </c>
      <c r="AL677" s="20">
        <v>0</v>
      </c>
      <c r="AM677" s="20">
        <v>0</v>
      </c>
      <c r="AN677" s="20">
        <v>0</v>
      </c>
      <c r="AO677" s="20">
        <v>0</v>
      </c>
      <c r="AP677" s="20">
        <v>0</v>
      </c>
      <c r="AQ677" s="20">
        <v>0</v>
      </c>
      <c r="AR677" s="20">
        <v>10098043.91</v>
      </c>
      <c r="AS677" s="20">
        <v>0</v>
      </c>
      <c r="AT677" s="20">
        <v>0</v>
      </c>
      <c r="AU677" s="20">
        <v>10098043.91</v>
      </c>
      <c r="AV677" s="20">
        <v>2191078.5299999998</v>
      </c>
      <c r="AW677" s="20">
        <v>0</v>
      </c>
      <c r="AX677" s="20">
        <v>2191078.5299999998</v>
      </c>
      <c r="AY677" s="20">
        <v>0</v>
      </c>
      <c r="AZ677" s="20">
        <v>12289122.439999999</v>
      </c>
      <c r="BA677" s="20">
        <v>16129123.390000014</v>
      </c>
      <c r="BB677" s="20">
        <v>20606818</v>
      </c>
      <c r="BC677" s="20">
        <v>36735941.390000015</v>
      </c>
      <c r="BD677" s="20">
        <v>4119506.89</v>
      </c>
      <c r="BE677" s="20">
        <v>0</v>
      </c>
      <c r="BF677" s="20">
        <v>32616434.500000015</v>
      </c>
      <c r="BG677" s="21"/>
    </row>
    <row r="678" spans="2:59" x14ac:dyDescent="0.3">
      <c r="B678" s="22" t="s">
        <v>484</v>
      </c>
      <c r="C678" s="22" t="s">
        <v>513</v>
      </c>
      <c r="D678" s="23" t="s">
        <v>533</v>
      </c>
      <c r="E678" s="24" t="s">
        <v>78</v>
      </c>
      <c r="F678" s="20">
        <v>1456569.22</v>
      </c>
      <c r="G678" s="20">
        <v>1765407.81</v>
      </c>
      <c r="H678" s="20">
        <v>3221977.0300000003</v>
      </c>
      <c r="I678" s="20">
        <v>3563467.54</v>
      </c>
      <c r="J678" s="20">
        <v>475576.1</v>
      </c>
      <c r="K678" s="20">
        <v>7261020.6699999999</v>
      </c>
      <c r="L678" s="20">
        <v>569019.44999999995</v>
      </c>
      <c r="M678" s="20">
        <v>331849.99</v>
      </c>
      <c r="N678" s="20">
        <v>1376601.09</v>
      </c>
      <c r="O678" s="20">
        <v>130945.2</v>
      </c>
      <c r="P678" s="20">
        <v>2408415.73</v>
      </c>
      <c r="Q678" s="20">
        <v>9669436.4000000004</v>
      </c>
      <c r="R678" s="20">
        <v>34248788.25</v>
      </c>
      <c r="S678" s="20">
        <v>0</v>
      </c>
      <c r="T678" s="20">
        <v>0</v>
      </c>
      <c r="U678" s="20">
        <v>0</v>
      </c>
      <c r="V678" s="20">
        <v>34248788.25</v>
      </c>
      <c r="W678" s="20">
        <v>43918224.649999999</v>
      </c>
      <c r="X678" s="20">
        <v>27961277.870000001</v>
      </c>
      <c r="Y678" s="20">
        <v>1577581.45</v>
      </c>
      <c r="Z678" s="20">
        <v>4823728.8</v>
      </c>
      <c r="AA678" s="20">
        <v>0</v>
      </c>
      <c r="AB678" s="20">
        <v>0</v>
      </c>
      <c r="AC678" s="20">
        <v>1851915.84</v>
      </c>
      <c r="AD678" s="20">
        <v>8253226.0899999999</v>
      </c>
      <c r="AE678" s="20">
        <v>1783719.2</v>
      </c>
      <c r="AF678" s="20">
        <v>0</v>
      </c>
      <c r="AG678" s="20">
        <v>37998223.160000004</v>
      </c>
      <c r="AH678" s="20">
        <v>5920001.4899999946</v>
      </c>
      <c r="AI678" s="20">
        <v>0</v>
      </c>
      <c r="AJ678" s="20">
        <v>0</v>
      </c>
      <c r="AK678" s="20">
        <v>0</v>
      </c>
      <c r="AL678" s="20">
        <v>0</v>
      </c>
      <c r="AM678" s="20">
        <v>10799657.74</v>
      </c>
      <c r="AN678" s="20">
        <v>0</v>
      </c>
      <c r="AO678" s="20">
        <v>10799657.74</v>
      </c>
      <c r="AP678" s="20">
        <v>0</v>
      </c>
      <c r="AQ678" s="20">
        <v>10799657.74</v>
      </c>
      <c r="AR678" s="20">
        <v>191300</v>
      </c>
      <c r="AS678" s="20">
        <v>0</v>
      </c>
      <c r="AT678" s="20">
        <v>0</v>
      </c>
      <c r="AU678" s="20">
        <v>191300</v>
      </c>
      <c r="AV678" s="20">
        <v>0</v>
      </c>
      <c r="AW678" s="20">
        <v>0</v>
      </c>
      <c r="AX678" s="20">
        <v>0</v>
      </c>
      <c r="AY678" s="20">
        <v>0</v>
      </c>
      <c r="AZ678" s="20">
        <v>191300</v>
      </c>
      <c r="BA678" s="20">
        <v>16528359.229999995</v>
      </c>
      <c r="BB678" s="20">
        <v>2231848.87</v>
      </c>
      <c r="BC678" s="20">
        <v>18760208.099999994</v>
      </c>
      <c r="BD678" s="20">
        <v>4860847.32</v>
      </c>
      <c r="BE678" s="20">
        <v>0</v>
      </c>
      <c r="BF678" s="20">
        <v>13899360.779999994</v>
      </c>
      <c r="BG678" s="21"/>
    </row>
    <row r="679" spans="2:59" x14ac:dyDescent="0.3">
      <c r="B679" s="22" t="s">
        <v>484</v>
      </c>
      <c r="C679" s="22" t="s">
        <v>536</v>
      </c>
      <c r="D679" s="23" t="s">
        <v>537</v>
      </c>
      <c r="E679" s="24" t="s">
        <v>78</v>
      </c>
      <c r="F679" s="20">
        <v>4571997.9400000004</v>
      </c>
      <c r="G679" s="20">
        <v>5714997.4249999998</v>
      </c>
      <c r="H679" s="20">
        <v>10286995.365</v>
      </c>
      <c r="I679" s="20">
        <v>3354882.21</v>
      </c>
      <c r="J679" s="20">
        <v>520261.42</v>
      </c>
      <c r="K679" s="20">
        <v>14162138.994999999</v>
      </c>
      <c r="L679" s="20">
        <v>2051329.73</v>
      </c>
      <c r="M679" s="20">
        <v>868592.69</v>
      </c>
      <c r="N679" s="20">
        <v>1080380.02</v>
      </c>
      <c r="O679" s="20">
        <v>2247755.2000000002</v>
      </c>
      <c r="P679" s="20">
        <v>6248057.6400000006</v>
      </c>
      <c r="Q679" s="20">
        <v>20410196.634999998</v>
      </c>
      <c r="R679" s="20">
        <v>49011281</v>
      </c>
      <c r="S679" s="20">
        <v>0</v>
      </c>
      <c r="T679" s="20">
        <v>0</v>
      </c>
      <c r="U679" s="20">
        <v>0</v>
      </c>
      <c r="V679" s="20">
        <v>49011281</v>
      </c>
      <c r="W679" s="20">
        <v>69421477.63499999</v>
      </c>
      <c r="X679" s="20">
        <v>31322336.100000001</v>
      </c>
      <c r="Y679" s="20">
        <v>3083202.14</v>
      </c>
      <c r="Z679" s="20">
        <v>4020640.17</v>
      </c>
      <c r="AA679" s="20">
        <v>0</v>
      </c>
      <c r="AB679" s="20">
        <v>0</v>
      </c>
      <c r="AC679" s="20">
        <v>3035073.04</v>
      </c>
      <c r="AD679" s="20">
        <v>10138915.350000001</v>
      </c>
      <c r="AE679" s="20">
        <v>2397612.56</v>
      </c>
      <c r="AF679" s="20">
        <v>0</v>
      </c>
      <c r="AG679" s="20">
        <v>43858864.010000005</v>
      </c>
      <c r="AH679" s="20">
        <v>25562613.624999985</v>
      </c>
      <c r="AI679" s="20">
        <v>0</v>
      </c>
      <c r="AJ679" s="20">
        <v>0</v>
      </c>
      <c r="AK679" s="20">
        <v>0</v>
      </c>
      <c r="AL679" s="20">
        <v>0</v>
      </c>
      <c r="AM679" s="20">
        <v>0</v>
      </c>
      <c r="AN679" s="20">
        <v>0</v>
      </c>
      <c r="AO679" s="20">
        <v>0</v>
      </c>
      <c r="AP679" s="20">
        <v>0</v>
      </c>
      <c r="AQ679" s="20">
        <v>0</v>
      </c>
      <c r="AR679" s="20">
        <v>3433517.05</v>
      </c>
      <c r="AS679" s="20">
        <v>0</v>
      </c>
      <c r="AT679" s="20">
        <v>0</v>
      </c>
      <c r="AU679" s="20">
        <v>3433517.05</v>
      </c>
      <c r="AV679" s="20">
        <v>0</v>
      </c>
      <c r="AW679" s="20">
        <v>0</v>
      </c>
      <c r="AX679" s="20">
        <v>0</v>
      </c>
      <c r="AY679" s="20">
        <v>0</v>
      </c>
      <c r="AZ679" s="20">
        <v>3433517.05</v>
      </c>
      <c r="BA679" s="20">
        <v>22129096.574999984</v>
      </c>
      <c r="BB679" s="20">
        <v>36652300.449999996</v>
      </c>
      <c r="BC679" s="20">
        <v>58781397.024999976</v>
      </c>
      <c r="BD679" s="20">
        <v>2553567.37</v>
      </c>
      <c r="BE679" s="20">
        <v>1504144</v>
      </c>
      <c r="BF679" s="20">
        <v>54723685.654999979</v>
      </c>
      <c r="BG679" s="21"/>
    </row>
    <row r="680" spans="2:59" x14ac:dyDescent="0.3">
      <c r="B680" s="22" t="s">
        <v>484</v>
      </c>
      <c r="C680" s="22" t="s">
        <v>536</v>
      </c>
      <c r="D680" s="23" t="s">
        <v>538</v>
      </c>
      <c r="E680" s="24" t="s">
        <v>78</v>
      </c>
      <c r="F680" s="20">
        <v>5606318.8559999997</v>
      </c>
      <c r="G680" s="20">
        <v>7019091.8099999996</v>
      </c>
      <c r="H680" s="20">
        <v>12625410.665999999</v>
      </c>
      <c r="I680" s="20">
        <v>6409935.9299999997</v>
      </c>
      <c r="J680" s="20">
        <v>738177.62</v>
      </c>
      <c r="K680" s="20">
        <v>19773524.216000002</v>
      </c>
      <c r="L680" s="20">
        <v>1638585.54</v>
      </c>
      <c r="M680" s="20">
        <v>791753.93</v>
      </c>
      <c r="N680" s="20">
        <v>880640</v>
      </c>
      <c r="O680" s="20">
        <v>383741.56</v>
      </c>
      <c r="P680" s="20">
        <v>3694721.0300000003</v>
      </c>
      <c r="Q680" s="20">
        <v>23468245.246000003</v>
      </c>
      <c r="R680" s="20">
        <v>55921818</v>
      </c>
      <c r="S680" s="20">
        <v>6719806.1299999999</v>
      </c>
      <c r="T680" s="20">
        <v>0</v>
      </c>
      <c r="U680" s="20">
        <v>106108.5</v>
      </c>
      <c r="V680" s="20">
        <v>62747732.630000003</v>
      </c>
      <c r="W680" s="20">
        <v>86215977.876000002</v>
      </c>
      <c r="X680" s="20">
        <v>55449645.719999999</v>
      </c>
      <c r="Y680" s="20">
        <v>1943160.19</v>
      </c>
      <c r="Z680" s="20">
        <v>6104616.5800000001</v>
      </c>
      <c r="AA680" s="20">
        <v>0</v>
      </c>
      <c r="AB680" s="20">
        <v>0</v>
      </c>
      <c r="AC680" s="20">
        <v>4246835.54</v>
      </c>
      <c r="AD680" s="20">
        <v>12294612.309999999</v>
      </c>
      <c r="AE680" s="20">
        <v>4435943.33</v>
      </c>
      <c r="AF680" s="20">
        <v>0</v>
      </c>
      <c r="AG680" s="20">
        <v>72180201.359999999</v>
      </c>
      <c r="AH680" s="20">
        <v>14035776.516000003</v>
      </c>
      <c r="AI680" s="20">
        <v>0</v>
      </c>
      <c r="AJ680" s="20">
        <v>0</v>
      </c>
      <c r="AK680" s="20">
        <v>0</v>
      </c>
      <c r="AL680" s="20">
        <v>0</v>
      </c>
      <c r="AM680" s="20">
        <v>0</v>
      </c>
      <c r="AN680" s="20">
        <v>0</v>
      </c>
      <c r="AO680" s="20">
        <v>0</v>
      </c>
      <c r="AP680" s="20">
        <v>0</v>
      </c>
      <c r="AQ680" s="20">
        <v>0</v>
      </c>
      <c r="AR680" s="20">
        <v>693184</v>
      </c>
      <c r="AS680" s="20">
        <v>0</v>
      </c>
      <c r="AT680" s="20">
        <v>0</v>
      </c>
      <c r="AU680" s="20">
        <v>693184</v>
      </c>
      <c r="AV680" s="20">
        <v>0</v>
      </c>
      <c r="AW680" s="20">
        <v>0</v>
      </c>
      <c r="AX680" s="20">
        <v>0</v>
      </c>
      <c r="AY680" s="20">
        <v>0</v>
      </c>
      <c r="AZ680" s="20">
        <v>693184</v>
      </c>
      <c r="BA680" s="20">
        <v>13342592.516000003</v>
      </c>
      <c r="BB680" s="20">
        <v>16408605.33</v>
      </c>
      <c r="BC680" s="20">
        <v>29751197.846000001</v>
      </c>
      <c r="BD680" s="20">
        <v>0</v>
      </c>
      <c r="BE680" s="20">
        <v>72378255</v>
      </c>
      <c r="BF680" s="20">
        <v>-42627057.153999999</v>
      </c>
      <c r="BG680" s="21"/>
    </row>
    <row r="681" spans="2:59" x14ac:dyDescent="0.3">
      <c r="B681" s="22" t="s">
        <v>484</v>
      </c>
      <c r="C681" s="22" t="s">
        <v>536</v>
      </c>
      <c r="D681" s="23" t="s">
        <v>1487</v>
      </c>
      <c r="E681" s="24" t="s">
        <v>78</v>
      </c>
      <c r="F681" s="20">
        <v>54064519.748000003</v>
      </c>
      <c r="G681" s="20">
        <v>82515417.530000001</v>
      </c>
      <c r="H681" s="20">
        <v>136579937.278</v>
      </c>
      <c r="I681" s="20">
        <v>134834069.93000001</v>
      </c>
      <c r="J681" s="20">
        <v>3921689.58</v>
      </c>
      <c r="K681" s="20">
        <v>275335696.78799999</v>
      </c>
      <c r="L681" s="20">
        <v>13639326.01</v>
      </c>
      <c r="M681" s="20">
        <v>4520948.2</v>
      </c>
      <c r="N681" s="20">
        <v>16680243.390000001</v>
      </c>
      <c r="O681" s="20">
        <v>2917453.99</v>
      </c>
      <c r="P681" s="20">
        <v>37757971.590000004</v>
      </c>
      <c r="Q681" s="20">
        <v>313093668.37800002</v>
      </c>
      <c r="R681" s="20">
        <v>213455712</v>
      </c>
      <c r="S681" s="20">
        <v>165798768.18000001</v>
      </c>
      <c r="T681" s="20">
        <v>0</v>
      </c>
      <c r="U681" s="20">
        <v>0</v>
      </c>
      <c r="V681" s="20">
        <v>379254480.18000001</v>
      </c>
      <c r="W681" s="20">
        <v>692348148.55800009</v>
      </c>
      <c r="X681" s="20">
        <v>349887391.29000002</v>
      </c>
      <c r="Y681" s="20">
        <v>22221369.170000002</v>
      </c>
      <c r="Z681" s="20">
        <v>12285142.449999999</v>
      </c>
      <c r="AA681" s="20">
        <v>0</v>
      </c>
      <c r="AB681" s="20">
        <v>5328324</v>
      </c>
      <c r="AC681" s="20">
        <v>1984096.9</v>
      </c>
      <c r="AD681" s="20">
        <v>41818932.520000003</v>
      </c>
      <c r="AE681" s="20">
        <v>41826355.289999999</v>
      </c>
      <c r="AF681" s="20">
        <v>636345.93999999994</v>
      </c>
      <c r="AG681" s="20">
        <v>434169025.04000002</v>
      </c>
      <c r="AH681" s="20">
        <v>258179123.51800007</v>
      </c>
      <c r="AI681" s="20">
        <v>0</v>
      </c>
      <c r="AJ681" s="20">
        <v>0</v>
      </c>
      <c r="AK681" s="20">
        <v>0</v>
      </c>
      <c r="AL681" s="20">
        <v>0</v>
      </c>
      <c r="AM681" s="20">
        <v>181792074</v>
      </c>
      <c r="AN681" s="20">
        <v>0</v>
      </c>
      <c r="AO681" s="20">
        <v>181792074</v>
      </c>
      <c r="AP681" s="20">
        <v>0</v>
      </c>
      <c r="AQ681" s="20">
        <v>181792074</v>
      </c>
      <c r="AR681" s="20">
        <v>304351043.06999999</v>
      </c>
      <c r="AS681" s="20">
        <v>0</v>
      </c>
      <c r="AT681" s="20">
        <v>0</v>
      </c>
      <c r="AU681" s="20">
        <v>304351043.06999999</v>
      </c>
      <c r="AV681" s="20">
        <v>176190129.00999999</v>
      </c>
      <c r="AW681" s="20">
        <v>0</v>
      </c>
      <c r="AX681" s="20">
        <v>176190129.00999999</v>
      </c>
      <c r="AY681" s="20">
        <v>0</v>
      </c>
      <c r="AZ681" s="20">
        <v>480541172.07999998</v>
      </c>
      <c r="BA681" s="20">
        <v>-40569974.561999917</v>
      </c>
      <c r="BB681" s="20">
        <v>361841347</v>
      </c>
      <c r="BC681" s="20">
        <v>321271372.43800008</v>
      </c>
      <c r="BD681" s="20">
        <v>79535452.870000005</v>
      </c>
      <c r="BE681" s="20">
        <v>0</v>
      </c>
      <c r="BF681" s="20">
        <v>241735919.56800008</v>
      </c>
      <c r="BG681" s="21"/>
    </row>
    <row r="682" spans="2:59" x14ac:dyDescent="0.3">
      <c r="B682" s="22" t="s">
        <v>484</v>
      </c>
      <c r="C682" s="22" t="s">
        <v>536</v>
      </c>
      <c r="D682" s="23" t="s">
        <v>1488</v>
      </c>
      <c r="E682" s="24" t="s">
        <v>78</v>
      </c>
      <c r="F682" s="20">
        <v>70882309.376000002</v>
      </c>
      <c r="G682" s="20">
        <v>88602886.769999996</v>
      </c>
      <c r="H682" s="20">
        <v>159485196.146</v>
      </c>
      <c r="I682" s="20">
        <v>299184618.35000002</v>
      </c>
      <c r="J682" s="20">
        <v>2935863.53</v>
      </c>
      <c r="K682" s="20">
        <v>461605678.02600002</v>
      </c>
      <c r="L682" s="20">
        <v>13628991.43</v>
      </c>
      <c r="M682" s="20">
        <v>3794972.07</v>
      </c>
      <c r="N682" s="20">
        <v>9728692.6699999999</v>
      </c>
      <c r="O682" s="20">
        <v>1572381.25</v>
      </c>
      <c r="P682" s="20">
        <v>28725037.420000002</v>
      </c>
      <c r="Q682" s="20">
        <v>490330715.44600004</v>
      </c>
      <c r="R682" s="20">
        <v>170777211</v>
      </c>
      <c r="S682" s="20">
        <v>20563847.470000003</v>
      </c>
      <c r="T682" s="20">
        <v>0</v>
      </c>
      <c r="U682" s="20">
        <v>0</v>
      </c>
      <c r="V682" s="20">
        <v>191341058.47</v>
      </c>
      <c r="W682" s="20">
        <v>681671773.91600001</v>
      </c>
      <c r="X682" s="20">
        <v>351523748.88999999</v>
      </c>
      <c r="Y682" s="20">
        <v>51621679.659999996</v>
      </c>
      <c r="Z682" s="20">
        <v>72920696.859999999</v>
      </c>
      <c r="AA682" s="20">
        <v>0</v>
      </c>
      <c r="AB682" s="20">
        <v>0</v>
      </c>
      <c r="AC682" s="20">
        <v>9855721.7699999996</v>
      </c>
      <c r="AD682" s="20">
        <v>134398098.28999999</v>
      </c>
      <c r="AE682" s="20">
        <v>69285650.370000005</v>
      </c>
      <c r="AF682" s="20">
        <v>356294.33</v>
      </c>
      <c r="AG682" s="20">
        <v>555563791.88</v>
      </c>
      <c r="AH682" s="20">
        <v>126107982.03600001</v>
      </c>
      <c r="AI682" s="20">
        <v>0</v>
      </c>
      <c r="AJ682" s="20">
        <v>0</v>
      </c>
      <c r="AK682" s="20">
        <v>0</v>
      </c>
      <c r="AL682" s="20">
        <v>0</v>
      </c>
      <c r="AM682" s="20">
        <v>0</v>
      </c>
      <c r="AN682" s="20">
        <v>0</v>
      </c>
      <c r="AO682" s="20">
        <v>0</v>
      </c>
      <c r="AP682" s="20">
        <v>0</v>
      </c>
      <c r="AQ682" s="20">
        <v>0</v>
      </c>
      <c r="AR682" s="20">
        <v>113917564.88</v>
      </c>
      <c r="AS682" s="20">
        <v>0</v>
      </c>
      <c r="AT682" s="20">
        <v>0</v>
      </c>
      <c r="AU682" s="20">
        <v>113917564.88</v>
      </c>
      <c r="AV682" s="20">
        <v>2001782.76</v>
      </c>
      <c r="AW682" s="20">
        <v>0</v>
      </c>
      <c r="AX682" s="20">
        <v>2001782.76</v>
      </c>
      <c r="AY682" s="20">
        <v>0</v>
      </c>
      <c r="AZ682" s="20">
        <v>115919347.64</v>
      </c>
      <c r="BA682" s="20">
        <v>10188634.396000013</v>
      </c>
      <c r="BB682" s="20">
        <v>146639470.22</v>
      </c>
      <c r="BC682" s="20">
        <v>156828104.616</v>
      </c>
      <c r="BD682" s="20">
        <v>13302166.73</v>
      </c>
      <c r="BE682" s="20">
        <v>32200430.219999999</v>
      </c>
      <c r="BF682" s="20">
        <v>111325507.66600001</v>
      </c>
      <c r="BG682" s="21"/>
    </row>
    <row r="683" spans="2:59" x14ac:dyDescent="0.3">
      <c r="B683" s="22" t="s">
        <v>484</v>
      </c>
      <c r="C683" s="22" t="s">
        <v>536</v>
      </c>
      <c r="D683" s="23" t="s">
        <v>542</v>
      </c>
      <c r="E683" s="24" t="s">
        <v>78</v>
      </c>
      <c r="F683" s="20">
        <v>0</v>
      </c>
      <c r="G683" s="20">
        <v>0</v>
      </c>
      <c r="H683" s="20">
        <v>0</v>
      </c>
      <c r="I683" s="20">
        <v>0</v>
      </c>
      <c r="J683" s="20">
        <v>0</v>
      </c>
      <c r="K683" s="20">
        <v>0</v>
      </c>
      <c r="L683" s="20">
        <v>0</v>
      </c>
      <c r="M683" s="20">
        <v>0</v>
      </c>
      <c r="N683" s="20">
        <v>0</v>
      </c>
      <c r="O683" s="20">
        <v>0</v>
      </c>
      <c r="P683" s="20">
        <v>0</v>
      </c>
      <c r="Q683" s="20">
        <v>0</v>
      </c>
      <c r="R683" s="20">
        <v>0</v>
      </c>
      <c r="S683" s="20">
        <v>0</v>
      </c>
      <c r="T683" s="20">
        <v>0</v>
      </c>
      <c r="U683" s="20">
        <v>0</v>
      </c>
      <c r="V683" s="20">
        <v>0</v>
      </c>
      <c r="W683" s="20">
        <v>0</v>
      </c>
      <c r="X683" s="20">
        <v>0</v>
      </c>
      <c r="Y683" s="20">
        <v>0</v>
      </c>
      <c r="Z683" s="20">
        <v>0</v>
      </c>
      <c r="AA683" s="20">
        <v>0</v>
      </c>
      <c r="AB683" s="20">
        <v>0</v>
      </c>
      <c r="AC683" s="20">
        <v>0</v>
      </c>
      <c r="AD683" s="20">
        <v>0</v>
      </c>
      <c r="AE683" s="20">
        <v>0</v>
      </c>
      <c r="AF683" s="20">
        <v>0</v>
      </c>
      <c r="AG683" s="20">
        <v>0</v>
      </c>
      <c r="AH683" s="20">
        <v>0</v>
      </c>
      <c r="AI683" s="20">
        <v>0</v>
      </c>
      <c r="AJ683" s="20">
        <v>0</v>
      </c>
      <c r="AK683" s="20">
        <v>0</v>
      </c>
      <c r="AL683" s="20">
        <v>0</v>
      </c>
      <c r="AM683" s="20">
        <v>0</v>
      </c>
      <c r="AN683" s="20">
        <v>0</v>
      </c>
      <c r="AO683" s="20">
        <v>0</v>
      </c>
      <c r="AP683" s="20">
        <v>0</v>
      </c>
      <c r="AQ683" s="20">
        <v>0</v>
      </c>
      <c r="AR683" s="20">
        <v>0</v>
      </c>
      <c r="AS683" s="20">
        <v>0</v>
      </c>
      <c r="AT683" s="20">
        <v>0</v>
      </c>
      <c r="AU683" s="20">
        <v>0</v>
      </c>
      <c r="AV683" s="20">
        <v>0</v>
      </c>
      <c r="AW683" s="20">
        <v>0</v>
      </c>
      <c r="AX683" s="20">
        <v>0</v>
      </c>
      <c r="AY683" s="20">
        <v>0</v>
      </c>
      <c r="AZ683" s="20">
        <v>0</v>
      </c>
      <c r="BA683" s="20">
        <v>0</v>
      </c>
      <c r="BB683" s="20">
        <v>0</v>
      </c>
      <c r="BC683" s="20">
        <v>0</v>
      </c>
      <c r="BD683" s="20">
        <v>0</v>
      </c>
      <c r="BE683" s="20">
        <v>0</v>
      </c>
      <c r="BF683" s="20">
        <v>0</v>
      </c>
      <c r="BG683" s="21"/>
    </row>
    <row r="684" spans="2:59" x14ac:dyDescent="0.3">
      <c r="B684" s="22" t="s">
        <v>484</v>
      </c>
      <c r="C684" s="22" t="s">
        <v>536</v>
      </c>
      <c r="D684" s="23" t="s">
        <v>543</v>
      </c>
      <c r="E684" s="24" t="s">
        <v>78</v>
      </c>
      <c r="F684" s="20">
        <v>1094834.4380000001</v>
      </c>
      <c r="G684" s="20">
        <v>1367788.68</v>
      </c>
      <c r="H684" s="20">
        <v>2462623.1179999998</v>
      </c>
      <c r="I684" s="20">
        <v>7560646.29</v>
      </c>
      <c r="J684" s="20">
        <v>100396.73</v>
      </c>
      <c r="K684" s="20">
        <v>10123666.138</v>
      </c>
      <c r="L684" s="20">
        <v>772779.74</v>
      </c>
      <c r="M684" s="20">
        <v>242205.15</v>
      </c>
      <c r="N684" s="20">
        <v>6849918.9699999997</v>
      </c>
      <c r="O684" s="20">
        <v>335417.5</v>
      </c>
      <c r="P684" s="20">
        <v>8200321.3600000003</v>
      </c>
      <c r="Q684" s="20">
        <v>18323987.498</v>
      </c>
      <c r="R684" s="20">
        <v>38696592</v>
      </c>
      <c r="S684" s="20">
        <v>6830644.3600000003</v>
      </c>
      <c r="T684" s="20">
        <v>0</v>
      </c>
      <c r="U684" s="20">
        <v>812500</v>
      </c>
      <c r="V684" s="20">
        <v>46339736.359999999</v>
      </c>
      <c r="W684" s="20">
        <v>64663723.857999995</v>
      </c>
      <c r="X684" s="20">
        <v>34605909.700000003</v>
      </c>
      <c r="Y684" s="20">
        <v>584441.35</v>
      </c>
      <c r="Z684" s="20">
        <v>2563733.2400000002</v>
      </c>
      <c r="AA684" s="20">
        <v>0</v>
      </c>
      <c r="AB684" s="20">
        <v>0</v>
      </c>
      <c r="AC684" s="20">
        <v>2682440.87</v>
      </c>
      <c r="AD684" s="20">
        <v>5830615.4600000009</v>
      </c>
      <c r="AE684" s="20">
        <v>12065675.1</v>
      </c>
      <c r="AF684" s="20">
        <v>2571831.5099999998</v>
      </c>
      <c r="AG684" s="20">
        <v>55074031.770000003</v>
      </c>
      <c r="AH684" s="20">
        <v>9589692.0879999921</v>
      </c>
      <c r="AI684" s="20">
        <v>0</v>
      </c>
      <c r="AJ684" s="20">
        <v>0</v>
      </c>
      <c r="AK684" s="20">
        <v>0</v>
      </c>
      <c r="AL684" s="20">
        <v>0</v>
      </c>
      <c r="AM684" s="20">
        <v>0</v>
      </c>
      <c r="AN684" s="20">
        <v>0</v>
      </c>
      <c r="AO684" s="20">
        <v>0</v>
      </c>
      <c r="AP684" s="20">
        <v>0</v>
      </c>
      <c r="AQ684" s="20">
        <v>0</v>
      </c>
      <c r="AR684" s="20">
        <v>9242890.5899999999</v>
      </c>
      <c r="AS684" s="20">
        <v>0</v>
      </c>
      <c r="AT684" s="20">
        <v>0</v>
      </c>
      <c r="AU684" s="20">
        <v>9242890.5899999999</v>
      </c>
      <c r="AV684" s="20">
        <v>0</v>
      </c>
      <c r="AW684" s="20">
        <v>0</v>
      </c>
      <c r="AX684" s="20">
        <v>0</v>
      </c>
      <c r="AY684" s="20">
        <v>0</v>
      </c>
      <c r="AZ684" s="20">
        <v>9242890.5899999999</v>
      </c>
      <c r="BA684" s="20">
        <v>346801.49799999222</v>
      </c>
      <c r="BB684" s="20">
        <v>3935245.13</v>
      </c>
      <c r="BC684" s="20">
        <v>4282046.6279999921</v>
      </c>
      <c r="BD684" s="20">
        <v>909238.87</v>
      </c>
      <c r="BE684" s="20">
        <v>60860650.020000003</v>
      </c>
      <c r="BF684" s="20">
        <v>-57487842.262000009</v>
      </c>
      <c r="BG684" s="21"/>
    </row>
    <row r="685" spans="2:59" x14ac:dyDescent="0.3">
      <c r="B685" s="22" t="s">
        <v>484</v>
      </c>
      <c r="C685" s="22" t="s">
        <v>536</v>
      </c>
      <c r="D685" s="23" t="s">
        <v>544</v>
      </c>
      <c r="E685" s="24" t="s">
        <v>78</v>
      </c>
      <c r="F685" s="20">
        <v>562241.54</v>
      </c>
      <c r="G685" s="20">
        <v>702801.92500000005</v>
      </c>
      <c r="H685" s="20">
        <v>1265043.4650000001</v>
      </c>
      <c r="I685" s="20">
        <v>347555.15</v>
      </c>
      <c r="J685" s="20">
        <v>143717.16</v>
      </c>
      <c r="K685" s="20">
        <v>1756315.7750000001</v>
      </c>
      <c r="L685" s="20">
        <v>501826.74</v>
      </c>
      <c r="M685" s="20">
        <v>323423.45</v>
      </c>
      <c r="N685" s="20">
        <v>463795</v>
      </c>
      <c r="O685" s="20">
        <v>123099.71</v>
      </c>
      <c r="P685" s="20">
        <v>1412144.9</v>
      </c>
      <c r="Q685" s="20">
        <v>3168460.6749999998</v>
      </c>
      <c r="R685" s="20">
        <v>28606516</v>
      </c>
      <c r="S685" s="20">
        <v>6283.8</v>
      </c>
      <c r="T685" s="20">
        <v>0</v>
      </c>
      <c r="U685" s="20">
        <v>0</v>
      </c>
      <c r="V685" s="20">
        <v>28612799.800000001</v>
      </c>
      <c r="W685" s="20">
        <v>31781260.475000001</v>
      </c>
      <c r="X685" s="20">
        <v>21986847.18</v>
      </c>
      <c r="Y685" s="20">
        <v>263161.02</v>
      </c>
      <c r="Z685" s="20">
        <v>1798281.29</v>
      </c>
      <c r="AA685" s="20">
        <v>0</v>
      </c>
      <c r="AB685" s="20">
        <v>0</v>
      </c>
      <c r="AC685" s="20">
        <v>777293.34</v>
      </c>
      <c r="AD685" s="20">
        <v>2838735.65</v>
      </c>
      <c r="AE685" s="20">
        <v>2094150.02</v>
      </c>
      <c r="AF685" s="20">
        <v>0</v>
      </c>
      <c r="AG685" s="20">
        <v>26919732.849999998</v>
      </c>
      <c r="AH685" s="20">
        <v>4861527.6250000037</v>
      </c>
      <c r="AI685" s="20">
        <v>0</v>
      </c>
      <c r="AJ685" s="20">
        <v>0</v>
      </c>
      <c r="AK685" s="20">
        <v>0</v>
      </c>
      <c r="AL685" s="20">
        <v>0</v>
      </c>
      <c r="AM685" s="20">
        <v>0</v>
      </c>
      <c r="AN685" s="20">
        <v>0</v>
      </c>
      <c r="AO685" s="20">
        <v>0</v>
      </c>
      <c r="AP685" s="20">
        <v>0</v>
      </c>
      <c r="AQ685" s="20">
        <v>0</v>
      </c>
      <c r="AR685" s="20">
        <v>1893025.16</v>
      </c>
      <c r="AS685" s="20">
        <v>0</v>
      </c>
      <c r="AT685" s="20">
        <v>0</v>
      </c>
      <c r="AU685" s="20">
        <v>1893025.16</v>
      </c>
      <c r="AV685" s="20">
        <v>0</v>
      </c>
      <c r="AW685" s="20">
        <v>0</v>
      </c>
      <c r="AX685" s="20">
        <v>0</v>
      </c>
      <c r="AY685" s="20">
        <v>0</v>
      </c>
      <c r="AZ685" s="20">
        <v>1893025.16</v>
      </c>
      <c r="BA685" s="20">
        <v>2968502.4650000036</v>
      </c>
      <c r="BB685" s="20">
        <v>6116272.96</v>
      </c>
      <c r="BC685" s="20">
        <v>9084775.4250000045</v>
      </c>
      <c r="BD685" s="20">
        <v>1115757.71</v>
      </c>
      <c r="BE685" s="20">
        <v>300000</v>
      </c>
      <c r="BF685" s="20">
        <v>7669017.7150000045</v>
      </c>
      <c r="BG685" s="21"/>
    </row>
    <row r="686" spans="2:59" x14ac:dyDescent="0.3">
      <c r="B686" s="22" t="s">
        <v>484</v>
      </c>
      <c r="C686" s="22" t="s">
        <v>536</v>
      </c>
      <c r="D686" s="23" t="s">
        <v>545</v>
      </c>
      <c r="E686" s="24" t="s">
        <v>78</v>
      </c>
      <c r="F686" s="20">
        <v>2570098.6839999999</v>
      </c>
      <c r="G686" s="20">
        <v>3212412.51</v>
      </c>
      <c r="H686" s="20">
        <v>5782511.1940000001</v>
      </c>
      <c r="I686" s="20">
        <v>18941136.27</v>
      </c>
      <c r="J686" s="20">
        <v>205177.01</v>
      </c>
      <c r="K686" s="20">
        <v>24928824.474000003</v>
      </c>
      <c r="L686" s="20">
        <v>3305504.1</v>
      </c>
      <c r="M686" s="20">
        <v>841291.84</v>
      </c>
      <c r="N686" s="20">
        <v>1069045.93</v>
      </c>
      <c r="O686" s="20">
        <v>446852.73</v>
      </c>
      <c r="P686" s="20">
        <v>5662694.5999999996</v>
      </c>
      <c r="Q686" s="20">
        <v>30591519.074000001</v>
      </c>
      <c r="R686" s="20">
        <v>33951931</v>
      </c>
      <c r="S686" s="20">
        <v>854385.77</v>
      </c>
      <c r="T686" s="20">
        <v>0</v>
      </c>
      <c r="U686" s="20">
        <v>0</v>
      </c>
      <c r="V686" s="20">
        <v>34806316.770000003</v>
      </c>
      <c r="W686" s="20">
        <v>65397835.844000004</v>
      </c>
      <c r="X686" s="20">
        <v>46261099.100000001</v>
      </c>
      <c r="Y686" s="20">
        <v>3143003.41</v>
      </c>
      <c r="Z686" s="20">
        <v>5962713.4900000002</v>
      </c>
      <c r="AA686" s="20">
        <v>0</v>
      </c>
      <c r="AB686" s="20">
        <v>0</v>
      </c>
      <c r="AC686" s="20">
        <v>3245319.19</v>
      </c>
      <c r="AD686" s="20">
        <v>12351036.09</v>
      </c>
      <c r="AE686" s="20">
        <v>3561376.92</v>
      </c>
      <c r="AF686" s="20">
        <v>0</v>
      </c>
      <c r="AG686" s="20">
        <v>62173512.109999999</v>
      </c>
      <c r="AH686" s="20">
        <v>3224323.7340000048</v>
      </c>
      <c r="AI686" s="20">
        <v>0</v>
      </c>
      <c r="AJ686" s="20">
        <v>0</v>
      </c>
      <c r="AK686" s="20">
        <v>0</v>
      </c>
      <c r="AL686" s="20">
        <v>0</v>
      </c>
      <c r="AM686" s="20">
        <v>6558790.7699999996</v>
      </c>
      <c r="AN686" s="20">
        <v>0</v>
      </c>
      <c r="AO686" s="20">
        <v>6558790.7699999996</v>
      </c>
      <c r="AP686" s="20">
        <v>0</v>
      </c>
      <c r="AQ686" s="20">
        <v>6558790.7699999996</v>
      </c>
      <c r="AR686" s="20">
        <v>9033211.5199999996</v>
      </c>
      <c r="AS686" s="20">
        <v>0</v>
      </c>
      <c r="AT686" s="20">
        <v>0</v>
      </c>
      <c r="AU686" s="20">
        <v>9033211.5199999996</v>
      </c>
      <c r="AV686" s="20">
        <v>0</v>
      </c>
      <c r="AW686" s="20">
        <v>0</v>
      </c>
      <c r="AX686" s="20">
        <v>0</v>
      </c>
      <c r="AY686" s="20">
        <v>0</v>
      </c>
      <c r="AZ686" s="20">
        <v>9033211.5199999996</v>
      </c>
      <c r="BA686" s="20">
        <v>749902.98400000483</v>
      </c>
      <c r="BB686" s="20">
        <v>20126423.649999999</v>
      </c>
      <c r="BC686" s="20">
        <v>20876326.634000003</v>
      </c>
      <c r="BD686" s="20">
        <v>150843.57</v>
      </c>
      <c r="BE686" s="20">
        <v>0</v>
      </c>
      <c r="BF686" s="20">
        <v>20725483.064000003</v>
      </c>
      <c r="BG686" s="21"/>
    </row>
    <row r="687" spans="2:59" x14ac:dyDescent="0.3">
      <c r="B687" s="22" t="s">
        <v>484</v>
      </c>
      <c r="C687" s="22" t="s">
        <v>536</v>
      </c>
      <c r="D687" s="23" t="s">
        <v>546</v>
      </c>
      <c r="E687" s="24" t="s">
        <v>78</v>
      </c>
      <c r="F687" s="20">
        <v>760285.29200000002</v>
      </c>
      <c r="G687" s="20">
        <v>963992.11</v>
      </c>
      <c r="H687" s="20">
        <v>1724277.402</v>
      </c>
      <c r="I687" s="20">
        <v>1367696</v>
      </c>
      <c r="J687" s="20">
        <v>232202</v>
      </c>
      <c r="K687" s="20">
        <v>3324175.4019999998</v>
      </c>
      <c r="L687" s="20">
        <v>626669</v>
      </c>
      <c r="M687" s="20">
        <v>1035602</v>
      </c>
      <c r="N687" s="20">
        <v>3687898</v>
      </c>
      <c r="O687" s="20">
        <v>272584</v>
      </c>
      <c r="P687" s="20">
        <v>5622753</v>
      </c>
      <c r="Q687" s="20">
        <v>8946928.4019999988</v>
      </c>
      <c r="R687" s="20">
        <v>42377993</v>
      </c>
      <c r="S687" s="20">
        <v>0</v>
      </c>
      <c r="T687" s="20">
        <v>0</v>
      </c>
      <c r="U687" s="20">
        <v>11800</v>
      </c>
      <c r="V687" s="20">
        <v>42389793</v>
      </c>
      <c r="W687" s="20">
        <v>51336721.401999995</v>
      </c>
      <c r="X687" s="20">
        <v>34494749.229999997</v>
      </c>
      <c r="Y687" s="20">
        <v>835444</v>
      </c>
      <c r="Z687" s="20">
        <v>4104075</v>
      </c>
      <c r="AA687" s="20">
        <v>124423</v>
      </c>
      <c r="AB687" s="20">
        <v>0</v>
      </c>
      <c r="AC687" s="20">
        <v>1611042.68</v>
      </c>
      <c r="AD687" s="20">
        <v>6674984.6799999997</v>
      </c>
      <c r="AE687" s="20">
        <v>6305576.3300000001</v>
      </c>
      <c r="AF687" s="20">
        <v>755942.9</v>
      </c>
      <c r="AG687" s="20">
        <v>48231253.139999993</v>
      </c>
      <c r="AH687" s="20">
        <v>3105468.262000002</v>
      </c>
      <c r="AI687" s="20">
        <v>0</v>
      </c>
      <c r="AJ687" s="20">
        <v>0</v>
      </c>
      <c r="AK687" s="20">
        <v>0</v>
      </c>
      <c r="AL687" s="20">
        <v>0</v>
      </c>
      <c r="AM687" s="20">
        <v>0</v>
      </c>
      <c r="AN687" s="20">
        <v>0</v>
      </c>
      <c r="AO687" s="20">
        <v>0</v>
      </c>
      <c r="AP687" s="20">
        <v>0</v>
      </c>
      <c r="AQ687" s="20">
        <v>0</v>
      </c>
      <c r="AR687" s="20">
        <v>1283617.75</v>
      </c>
      <c r="AS687" s="20">
        <v>0</v>
      </c>
      <c r="AT687" s="20">
        <v>0</v>
      </c>
      <c r="AU687" s="20">
        <v>1283617.75</v>
      </c>
      <c r="AV687" s="20">
        <v>937500</v>
      </c>
      <c r="AW687" s="20">
        <v>0</v>
      </c>
      <c r="AX687" s="20">
        <v>937500</v>
      </c>
      <c r="AY687" s="20">
        <v>0</v>
      </c>
      <c r="AZ687" s="20">
        <v>2221117.75</v>
      </c>
      <c r="BA687" s="20">
        <v>884350.51200000197</v>
      </c>
      <c r="BB687" s="20">
        <v>2507508</v>
      </c>
      <c r="BC687" s="20">
        <v>3391858.512000002</v>
      </c>
      <c r="BD687" s="20">
        <v>0</v>
      </c>
      <c r="BE687" s="20">
        <v>0</v>
      </c>
      <c r="BF687" s="20">
        <v>3391858.512000002</v>
      </c>
      <c r="BG687" s="21"/>
    </row>
    <row r="688" spans="2:59" x14ac:dyDescent="0.3">
      <c r="B688" s="22" t="s">
        <v>484</v>
      </c>
      <c r="C688" s="22" t="s">
        <v>536</v>
      </c>
      <c r="D688" s="23" t="s">
        <v>547</v>
      </c>
      <c r="E688" s="24" t="s">
        <v>78</v>
      </c>
      <c r="F688" s="20">
        <v>10478809.716</v>
      </c>
      <c r="G688" s="20">
        <v>13098512.154999999</v>
      </c>
      <c r="H688" s="20">
        <v>23577321.870999999</v>
      </c>
      <c r="I688" s="20">
        <v>20967192.73</v>
      </c>
      <c r="J688" s="20">
        <v>1668410.51</v>
      </c>
      <c r="K688" s="20">
        <v>46212925.110999994</v>
      </c>
      <c r="L688" s="20">
        <v>4961960.07</v>
      </c>
      <c r="M688" s="20">
        <v>2935185</v>
      </c>
      <c r="N688" s="20">
        <v>7236939.5499999998</v>
      </c>
      <c r="O688" s="20">
        <v>1499690.6300000001</v>
      </c>
      <c r="P688" s="20">
        <v>16633775.25</v>
      </c>
      <c r="Q688" s="20">
        <v>62846700.360999994</v>
      </c>
      <c r="R688" s="20">
        <v>93955120</v>
      </c>
      <c r="S688" s="20">
        <v>0</v>
      </c>
      <c r="T688" s="20">
        <v>850000</v>
      </c>
      <c r="U688" s="20">
        <v>0</v>
      </c>
      <c r="V688" s="20">
        <v>94805120</v>
      </c>
      <c r="W688" s="20">
        <v>157651820.361</v>
      </c>
      <c r="X688" s="20">
        <v>47804797.420000002</v>
      </c>
      <c r="Y688" s="20">
        <v>7109679.2000000002</v>
      </c>
      <c r="Z688" s="20">
        <v>7335035.7699999996</v>
      </c>
      <c r="AA688" s="20">
        <v>0</v>
      </c>
      <c r="AB688" s="20">
        <v>0</v>
      </c>
      <c r="AC688" s="20">
        <v>3376018.3</v>
      </c>
      <c r="AD688" s="20">
        <v>17820733.27</v>
      </c>
      <c r="AE688" s="20">
        <v>36374718.490000002</v>
      </c>
      <c r="AF688" s="20">
        <v>353297.21</v>
      </c>
      <c r="AG688" s="20">
        <v>102353546.39</v>
      </c>
      <c r="AH688" s="20">
        <v>55298273.971000001</v>
      </c>
      <c r="AI688" s="20">
        <v>0</v>
      </c>
      <c r="AJ688" s="20">
        <v>0</v>
      </c>
      <c r="AK688" s="20">
        <v>0</v>
      </c>
      <c r="AL688" s="20">
        <v>0</v>
      </c>
      <c r="AM688" s="20">
        <v>0</v>
      </c>
      <c r="AN688" s="20">
        <v>0</v>
      </c>
      <c r="AO688" s="20">
        <v>0</v>
      </c>
      <c r="AP688" s="20">
        <v>0</v>
      </c>
      <c r="AQ688" s="20">
        <v>0</v>
      </c>
      <c r="AR688" s="20">
        <v>18232598.490000002</v>
      </c>
      <c r="AS688" s="20">
        <v>0</v>
      </c>
      <c r="AT688" s="20">
        <v>0</v>
      </c>
      <c r="AU688" s="20">
        <v>18232598.490000002</v>
      </c>
      <c r="AV688" s="20">
        <v>591626.56999999995</v>
      </c>
      <c r="AW688" s="20">
        <v>0</v>
      </c>
      <c r="AX688" s="20">
        <v>591626.56999999995</v>
      </c>
      <c r="AY688" s="20">
        <v>0</v>
      </c>
      <c r="AZ688" s="20">
        <v>18824225.060000002</v>
      </c>
      <c r="BA688" s="20">
        <v>36474048.910999998</v>
      </c>
      <c r="BB688" s="20">
        <v>61405246.880000003</v>
      </c>
      <c r="BC688" s="20">
        <v>97879295.791000009</v>
      </c>
      <c r="BD688" s="20">
        <v>1571115.21</v>
      </c>
      <c r="BE688" s="20">
        <v>14668507.279999999</v>
      </c>
      <c r="BF688" s="20">
        <v>81639673.301000014</v>
      </c>
      <c r="BG688" s="21"/>
    </row>
    <row r="689" spans="2:59" x14ac:dyDescent="0.3">
      <c r="B689" s="22" t="s">
        <v>484</v>
      </c>
      <c r="C689" s="22" t="s">
        <v>536</v>
      </c>
      <c r="D689" s="23" t="s">
        <v>548</v>
      </c>
      <c r="E689" s="24" t="s">
        <v>78</v>
      </c>
      <c r="F689" s="20">
        <v>1007174.752</v>
      </c>
      <c r="G689" s="20">
        <v>1258968.44</v>
      </c>
      <c r="H689" s="20">
        <v>2266143.1919999998</v>
      </c>
      <c r="I689" s="20">
        <v>1065943.26</v>
      </c>
      <c r="J689" s="20">
        <v>178029.44</v>
      </c>
      <c r="K689" s="20">
        <v>3510115.8919999995</v>
      </c>
      <c r="L689" s="20">
        <v>1057916.5900000001</v>
      </c>
      <c r="M689" s="20">
        <v>772927.57</v>
      </c>
      <c r="N689" s="20">
        <v>1437550.62</v>
      </c>
      <c r="O689" s="20">
        <v>541667.93000000005</v>
      </c>
      <c r="P689" s="20">
        <v>3810062.71</v>
      </c>
      <c r="Q689" s="20">
        <v>7320178.602</v>
      </c>
      <c r="R689" s="20">
        <v>34273797</v>
      </c>
      <c r="S689" s="20">
        <v>211791.09000000003</v>
      </c>
      <c r="T689" s="20">
        <v>0</v>
      </c>
      <c r="U689" s="20">
        <v>0</v>
      </c>
      <c r="V689" s="20">
        <v>34485588.090000004</v>
      </c>
      <c r="W689" s="20">
        <v>41805766.692000002</v>
      </c>
      <c r="X689" s="20">
        <v>24070963.710000001</v>
      </c>
      <c r="Y689" s="20">
        <v>810870.54</v>
      </c>
      <c r="Z689" s="20">
        <v>1987476.75</v>
      </c>
      <c r="AA689" s="20">
        <v>0</v>
      </c>
      <c r="AB689" s="20">
        <v>0</v>
      </c>
      <c r="AC689" s="20">
        <v>1172758.8600000001</v>
      </c>
      <c r="AD689" s="20">
        <v>3971106.1500000004</v>
      </c>
      <c r="AE689" s="20">
        <v>3169788.56</v>
      </c>
      <c r="AF689" s="20">
        <v>132917.37</v>
      </c>
      <c r="AG689" s="20">
        <v>31344775.789999999</v>
      </c>
      <c r="AH689" s="20">
        <v>10460990.902000003</v>
      </c>
      <c r="AI689" s="20">
        <v>0</v>
      </c>
      <c r="AJ689" s="20">
        <v>0</v>
      </c>
      <c r="AK689" s="20">
        <v>0</v>
      </c>
      <c r="AL689" s="20">
        <v>0</v>
      </c>
      <c r="AM689" s="20">
        <v>0</v>
      </c>
      <c r="AN689" s="20">
        <v>0</v>
      </c>
      <c r="AO689" s="20">
        <v>0</v>
      </c>
      <c r="AP689" s="20">
        <v>0</v>
      </c>
      <c r="AQ689" s="20">
        <v>0</v>
      </c>
      <c r="AR689" s="20">
        <v>5115047</v>
      </c>
      <c r="AS689" s="20">
        <v>0</v>
      </c>
      <c r="AT689" s="20">
        <v>0</v>
      </c>
      <c r="AU689" s="20">
        <v>5115047</v>
      </c>
      <c r="AV689" s="20">
        <v>412662.18</v>
      </c>
      <c r="AW689" s="20">
        <v>0</v>
      </c>
      <c r="AX689" s="20">
        <v>412662.18</v>
      </c>
      <c r="AY689" s="20">
        <v>0</v>
      </c>
      <c r="AZ689" s="20">
        <v>5527709.1799999997</v>
      </c>
      <c r="BA689" s="20">
        <v>4933281.7220000029</v>
      </c>
      <c r="BB689" s="20">
        <v>9820504.9000000004</v>
      </c>
      <c r="BC689" s="20">
        <v>14753786.622000003</v>
      </c>
      <c r="BD689" s="20">
        <v>358746.58999999997</v>
      </c>
      <c r="BE689" s="20">
        <v>0</v>
      </c>
      <c r="BF689" s="20">
        <v>14395040.032000003</v>
      </c>
      <c r="BG689" s="21"/>
    </row>
    <row r="690" spans="2:59" x14ac:dyDescent="0.3">
      <c r="B690" s="22" t="s">
        <v>484</v>
      </c>
      <c r="C690" s="22" t="s">
        <v>536</v>
      </c>
      <c r="D690" s="23" t="s">
        <v>549</v>
      </c>
      <c r="E690" s="24" t="s">
        <v>78</v>
      </c>
      <c r="F690" s="20">
        <v>1307066.568</v>
      </c>
      <c r="G690" s="20">
        <v>1633833.21</v>
      </c>
      <c r="H690" s="20">
        <v>2940899.7779999999</v>
      </c>
      <c r="I690" s="20">
        <v>7823401.9500000002</v>
      </c>
      <c r="J690" s="20">
        <v>204468.49</v>
      </c>
      <c r="K690" s="20">
        <v>10968770.218</v>
      </c>
      <c r="L690" s="20">
        <v>1250660.02</v>
      </c>
      <c r="M690" s="20">
        <v>626270.1</v>
      </c>
      <c r="N690" s="20">
        <v>648923.93999999994</v>
      </c>
      <c r="O690" s="20">
        <v>53880.47</v>
      </c>
      <c r="P690" s="20">
        <v>2579734.5299999998</v>
      </c>
      <c r="Q690" s="20">
        <v>13548504.748</v>
      </c>
      <c r="R690" s="20">
        <v>39284964</v>
      </c>
      <c r="S690" s="20">
        <v>8018295.5799999991</v>
      </c>
      <c r="T690" s="20">
        <v>0</v>
      </c>
      <c r="U690" s="20">
        <v>0</v>
      </c>
      <c r="V690" s="20">
        <v>47303259.579999998</v>
      </c>
      <c r="W690" s="20">
        <v>60851764.327999994</v>
      </c>
      <c r="X690" s="20">
        <v>40468157.149999999</v>
      </c>
      <c r="Y690" s="20">
        <v>1269058.8500000001</v>
      </c>
      <c r="Z690" s="20">
        <v>6068503.21</v>
      </c>
      <c r="AA690" s="20">
        <v>0</v>
      </c>
      <c r="AB690" s="20">
        <v>0</v>
      </c>
      <c r="AC690" s="20">
        <v>1242857.48</v>
      </c>
      <c r="AD690" s="20">
        <v>8580419.540000001</v>
      </c>
      <c r="AE690" s="20">
        <v>6686815.2999999998</v>
      </c>
      <c r="AF690" s="20">
        <v>0</v>
      </c>
      <c r="AG690" s="20">
        <v>55735391.989999995</v>
      </c>
      <c r="AH690" s="20">
        <v>5116372.3379999995</v>
      </c>
      <c r="AI690" s="20">
        <v>0</v>
      </c>
      <c r="AJ690" s="20">
        <v>0</v>
      </c>
      <c r="AK690" s="20">
        <v>0</v>
      </c>
      <c r="AL690" s="20">
        <v>0</v>
      </c>
      <c r="AM690" s="20">
        <v>0</v>
      </c>
      <c r="AN690" s="20">
        <v>0</v>
      </c>
      <c r="AO690" s="20">
        <v>0</v>
      </c>
      <c r="AP690" s="20">
        <v>0</v>
      </c>
      <c r="AQ690" s="20">
        <v>0</v>
      </c>
      <c r="AR690" s="20">
        <v>1205000</v>
      </c>
      <c r="AS690" s="20">
        <v>0</v>
      </c>
      <c r="AT690" s="20">
        <v>0</v>
      </c>
      <c r="AU690" s="20">
        <v>1205000</v>
      </c>
      <c r="AV690" s="20">
        <v>0</v>
      </c>
      <c r="AW690" s="20">
        <v>0</v>
      </c>
      <c r="AX690" s="20">
        <v>0</v>
      </c>
      <c r="AY690" s="20">
        <v>0</v>
      </c>
      <c r="AZ690" s="20">
        <v>1205000</v>
      </c>
      <c r="BA690" s="20">
        <v>3911372.3379999995</v>
      </c>
      <c r="BB690" s="20">
        <v>5820048.7800000003</v>
      </c>
      <c r="BC690" s="20">
        <v>9731421.1180000007</v>
      </c>
      <c r="BD690" s="20">
        <v>0</v>
      </c>
      <c r="BE690" s="20">
        <v>0</v>
      </c>
      <c r="BF690" s="20">
        <v>9731421.1180000007</v>
      </c>
      <c r="BG690" s="21"/>
    </row>
    <row r="691" spans="2:59" x14ac:dyDescent="0.3">
      <c r="B691" s="22" t="s">
        <v>484</v>
      </c>
      <c r="C691" s="22" t="s">
        <v>536</v>
      </c>
      <c r="D691" s="23" t="s">
        <v>550</v>
      </c>
      <c r="E691" s="24" t="s">
        <v>78</v>
      </c>
      <c r="F691" s="20">
        <v>685457.66399999999</v>
      </c>
      <c r="G691" s="20">
        <v>856822.08</v>
      </c>
      <c r="H691" s="20">
        <v>1542279.7439999999</v>
      </c>
      <c r="I691" s="20">
        <v>335522.92</v>
      </c>
      <c r="J691" s="20">
        <v>150272.54</v>
      </c>
      <c r="K691" s="20">
        <v>2028075.2039999999</v>
      </c>
      <c r="L691" s="20">
        <v>593093.93999999994</v>
      </c>
      <c r="M691" s="20">
        <v>172184</v>
      </c>
      <c r="N691" s="20">
        <v>163171.25</v>
      </c>
      <c r="O691" s="20">
        <v>246393.09</v>
      </c>
      <c r="P691" s="20">
        <v>1174842.2799999998</v>
      </c>
      <c r="Q691" s="20">
        <v>3202917.4839999997</v>
      </c>
      <c r="R691" s="20">
        <v>33410542.920000002</v>
      </c>
      <c r="S691" s="20">
        <v>0</v>
      </c>
      <c r="T691" s="20">
        <v>0</v>
      </c>
      <c r="U691" s="20">
        <v>0</v>
      </c>
      <c r="V691" s="20">
        <v>33410542.920000002</v>
      </c>
      <c r="W691" s="20">
        <v>36613460.403999999</v>
      </c>
      <c r="X691" s="20">
        <v>28731964.57</v>
      </c>
      <c r="Y691" s="20">
        <v>611846.21</v>
      </c>
      <c r="Z691" s="20">
        <v>2215767.0099999998</v>
      </c>
      <c r="AA691" s="20">
        <v>0</v>
      </c>
      <c r="AB691" s="20">
        <v>0</v>
      </c>
      <c r="AC691" s="20">
        <v>1085984.68</v>
      </c>
      <c r="AD691" s="20">
        <v>3913597.8999999994</v>
      </c>
      <c r="AE691" s="20">
        <v>1559801.53</v>
      </c>
      <c r="AF691" s="20">
        <v>20423.36</v>
      </c>
      <c r="AG691" s="20">
        <v>34225787.359999999</v>
      </c>
      <c r="AH691" s="20">
        <v>2387673.0439999998</v>
      </c>
      <c r="AI691" s="20">
        <v>0</v>
      </c>
      <c r="AJ691" s="20">
        <v>0</v>
      </c>
      <c r="AK691" s="20">
        <v>0</v>
      </c>
      <c r="AL691" s="20">
        <v>0</v>
      </c>
      <c r="AM691" s="20">
        <v>0</v>
      </c>
      <c r="AN691" s="20">
        <v>0</v>
      </c>
      <c r="AO691" s="20">
        <v>0</v>
      </c>
      <c r="AP691" s="20">
        <v>0</v>
      </c>
      <c r="AQ691" s="20">
        <v>0</v>
      </c>
      <c r="AR691" s="20">
        <v>811340.87</v>
      </c>
      <c r="AS691" s="20">
        <v>0</v>
      </c>
      <c r="AT691" s="20">
        <v>0</v>
      </c>
      <c r="AU691" s="20">
        <v>811340.87</v>
      </c>
      <c r="AV691" s="20">
        <v>367076.61</v>
      </c>
      <c r="AW691" s="20">
        <v>0</v>
      </c>
      <c r="AX691" s="20">
        <v>367076.61</v>
      </c>
      <c r="AY691" s="20">
        <v>0</v>
      </c>
      <c r="AZ691" s="20">
        <v>1178417.48</v>
      </c>
      <c r="BA691" s="20">
        <v>1209255.5639999998</v>
      </c>
      <c r="BB691" s="20">
        <v>3671739.04</v>
      </c>
      <c r="BC691" s="20">
        <v>4880994.6040000003</v>
      </c>
      <c r="BD691" s="20">
        <v>119437.92</v>
      </c>
      <c r="BE691" s="20">
        <v>34438030.490000002</v>
      </c>
      <c r="BF691" s="20">
        <v>-29676473.806000002</v>
      </c>
      <c r="BG691" s="21"/>
    </row>
    <row r="692" spans="2:59" x14ac:dyDescent="0.3">
      <c r="B692" s="22" t="s">
        <v>484</v>
      </c>
      <c r="C692" s="22" t="s">
        <v>536</v>
      </c>
      <c r="D692" s="23" t="s">
        <v>551</v>
      </c>
      <c r="E692" s="24" t="s">
        <v>78</v>
      </c>
      <c r="F692" s="20">
        <v>818317.32799999998</v>
      </c>
      <c r="G692" s="20">
        <v>1022896.655</v>
      </c>
      <c r="H692" s="20">
        <v>1841213.983</v>
      </c>
      <c r="I692" s="20">
        <v>461018.5</v>
      </c>
      <c r="J692" s="20">
        <v>297513.98</v>
      </c>
      <c r="K692" s="20">
        <v>2599746.463</v>
      </c>
      <c r="L692" s="20">
        <v>334064.11</v>
      </c>
      <c r="M692" s="20">
        <v>379516.54</v>
      </c>
      <c r="N692" s="20">
        <v>3465015.25</v>
      </c>
      <c r="O692" s="20">
        <v>79585.789999999994</v>
      </c>
      <c r="P692" s="20">
        <v>4258181.6900000004</v>
      </c>
      <c r="Q692" s="20">
        <v>6857928.1530000009</v>
      </c>
      <c r="R692" s="20">
        <v>32246713</v>
      </c>
      <c r="S692" s="20">
        <v>0</v>
      </c>
      <c r="T692" s="20">
        <v>0</v>
      </c>
      <c r="U692" s="20">
        <v>0</v>
      </c>
      <c r="V692" s="20">
        <v>32246713</v>
      </c>
      <c r="W692" s="20">
        <v>39104641.152999997</v>
      </c>
      <c r="X692" s="20">
        <v>19245740.809999999</v>
      </c>
      <c r="Y692" s="20">
        <v>886233.79</v>
      </c>
      <c r="Z692" s="20">
        <v>3839671.59</v>
      </c>
      <c r="AA692" s="20">
        <v>0</v>
      </c>
      <c r="AB692" s="20">
        <v>1437598.47</v>
      </c>
      <c r="AC692" s="20">
        <v>266726.08</v>
      </c>
      <c r="AD692" s="20">
        <v>6430229.9299999997</v>
      </c>
      <c r="AE692" s="20">
        <v>6614040.6100000003</v>
      </c>
      <c r="AF692" s="20">
        <v>0</v>
      </c>
      <c r="AG692" s="20">
        <v>32290011.349999998</v>
      </c>
      <c r="AH692" s="20">
        <v>6814629.8029999994</v>
      </c>
      <c r="AI692" s="20">
        <v>0</v>
      </c>
      <c r="AJ692" s="20">
        <v>0</v>
      </c>
      <c r="AK692" s="20">
        <v>0</v>
      </c>
      <c r="AL692" s="20">
        <v>0</v>
      </c>
      <c r="AM692" s="20">
        <v>0</v>
      </c>
      <c r="AN692" s="20">
        <v>0</v>
      </c>
      <c r="AO692" s="20">
        <v>0</v>
      </c>
      <c r="AP692" s="20">
        <v>0</v>
      </c>
      <c r="AQ692" s="20">
        <v>0</v>
      </c>
      <c r="AR692" s="20">
        <v>2382947.92</v>
      </c>
      <c r="AS692" s="20">
        <v>0</v>
      </c>
      <c r="AT692" s="20">
        <v>0</v>
      </c>
      <c r="AU692" s="20">
        <v>2382947.92</v>
      </c>
      <c r="AV692" s="20">
        <v>0</v>
      </c>
      <c r="AW692" s="20">
        <v>0</v>
      </c>
      <c r="AX692" s="20">
        <v>0</v>
      </c>
      <c r="AY692" s="20">
        <v>0</v>
      </c>
      <c r="AZ692" s="20">
        <v>2382947.92</v>
      </c>
      <c r="BA692" s="20">
        <v>4431681.8829999994</v>
      </c>
      <c r="BB692" s="20">
        <v>4701096.91</v>
      </c>
      <c r="BC692" s="20">
        <v>9132778.7929999996</v>
      </c>
      <c r="BD692" s="20">
        <v>0</v>
      </c>
      <c r="BE692" s="20">
        <v>0</v>
      </c>
      <c r="BF692" s="20">
        <v>9132778.7929999996</v>
      </c>
      <c r="BG692" s="21"/>
    </row>
    <row r="693" spans="2:59" x14ac:dyDescent="0.3">
      <c r="B693" s="22" t="s">
        <v>484</v>
      </c>
      <c r="C693" s="22" t="s">
        <v>536</v>
      </c>
      <c r="D693" s="23" t="s">
        <v>552</v>
      </c>
      <c r="E693" s="24" t="s">
        <v>78</v>
      </c>
      <c r="F693" s="20">
        <v>2943980.1120000002</v>
      </c>
      <c r="G693" s="20">
        <v>3679975.14</v>
      </c>
      <c r="H693" s="20">
        <v>6623955.2520000003</v>
      </c>
      <c r="I693" s="20">
        <v>1013925.91</v>
      </c>
      <c r="J693" s="20">
        <v>137425.9</v>
      </c>
      <c r="K693" s="20">
        <v>7775307.0620000008</v>
      </c>
      <c r="L693" s="20">
        <v>539687.75</v>
      </c>
      <c r="M693" s="20">
        <v>479981.3</v>
      </c>
      <c r="N693" s="20">
        <v>884781.88</v>
      </c>
      <c r="O693" s="20">
        <v>443268.89</v>
      </c>
      <c r="P693" s="20">
        <v>2347719.8200000003</v>
      </c>
      <c r="Q693" s="20">
        <v>10123026.882000001</v>
      </c>
      <c r="R693" s="20">
        <v>38323450</v>
      </c>
      <c r="S693" s="20">
        <v>243622.48</v>
      </c>
      <c r="T693" s="20">
        <v>0</v>
      </c>
      <c r="U693" s="20">
        <v>0</v>
      </c>
      <c r="V693" s="20">
        <v>38567072.479999997</v>
      </c>
      <c r="W693" s="20">
        <v>48690099.361999996</v>
      </c>
      <c r="X693" s="20">
        <v>40975475.439999998</v>
      </c>
      <c r="Y693" s="20">
        <v>598364.52</v>
      </c>
      <c r="Z693" s="20">
        <v>3326621.94</v>
      </c>
      <c r="AA693" s="20">
        <v>0</v>
      </c>
      <c r="AB693" s="20">
        <v>0</v>
      </c>
      <c r="AC693" s="20">
        <v>691975.5</v>
      </c>
      <c r="AD693" s="20">
        <v>4616961.96</v>
      </c>
      <c r="AE693" s="20">
        <v>2707693.69</v>
      </c>
      <c r="AF693" s="20">
        <v>0</v>
      </c>
      <c r="AG693" s="20">
        <v>48300131.089999996</v>
      </c>
      <c r="AH693" s="20">
        <v>389968.27199999988</v>
      </c>
      <c r="AI693" s="20">
        <v>0</v>
      </c>
      <c r="AJ693" s="20">
        <v>0</v>
      </c>
      <c r="AK693" s="20">
        <v>0</v>
      </c>
      <c r="AL693" s="20">
        <v>0</v>
      </c>
      <c r="AM693" s="20">
        <v>0</v>
      </c>
      <c r="AN693" s="20">
        <v>0</v>
      </c>
      <c r="AO693" s="20">
        <v>0</v>
      </c>
      <c r="AP693" s="20">
        <v>0</v>
      </c>
      <c r="AQ693" s="20">
        <v>0</v>
      </c>
      <c r="AR693" s="20">
        <v>1090337.8799999999</v>
      </c>
      <c r="AS693" s="20">
        <v>0</v>
      </c>
      <c r="AT693" s="20">
        <v>0</v>
      </c>
      <c r="AU693" s="20">
        <v>1090337.8799999999</v>
      </c>
      <c r="AV693" s="20">
        <v>0</v>
      </c>
      <c r="AW693" s="20">
        <v>0</v>
      </c>
      <c r="AX693" s="20">
        <v>0</v>
      </c>
      <c r="AY693" s="20">
        <v>0</v>
      </c>
      <c r="AZ693" s="20">
        <v>1090337.8799999999</v>
      </c>
      <c r="BA693" s="20">
        <v>-700369.60800000001</v>
      </c>
      <c r="BB693" s="20">
        <v>6856483.21</v>
      </c>
      <c r="BC693" s="20">
        <v>6156113.602</v>
      </c>
      <c r="BD693" s="20">
        <v>99146.880000000005</v>
      </c>
      <c r="BE693" s="20">
        <v>0</v>
      </c>
      <c r="BF693" s="20">
        <v>6056966.7220000001</v>
      </c>
      <c r="BG693" s="21"/>
    </row>
    <row r="694" spans="2:59" x14ac:dyDescent="0.3">
      <c r="B694" s="22" t="s">
        <v>484</v>
      </c>
      <c r="C694" s="22" t="s">
        <v>536</v>
      </c>
      <c r="D694" s="23" t="s">
        <v>553</v>
      </c>
      <c r="E694" s="24" t="s">
        <v>78</v>
      </c>
      <c r="F694" s="20">
        <v>2071643.2960000001</v>
      </c>
      <c r="G694" s="20">
        <v>2589554.12</v>
      </c>
      <c r="H694" s="20">
        <v>4661197.4160000002</v>
      </c>
      <c r="I694" s="20">
        <v>4709134.68</v>
      </c>
      <c r="J694" s="20">
        <v>446676.44</v>
      </c>
      <c r="K694" s="20">
        <v>9817008.5360000003</v>
      </c>
      <c r="L694" s="20">
        <v>2629084.5699999998</v>
      </c>
      <c r="M694" s="20">
        <v>1781764.5</v>
      </c>
      <c r="N694" s="20">
        <v>5730171.0899999999</v>
      </c>
      <c r="O694" s="20">
        <v>991456.15999999992</v>
      </c>
      <c r="P694" s="20">
        <v>11132476.32</v>
      </c>
      <c r="Q694" s="20">
        <v>20949484.855999999</v>
      </c>
      <c r="R694" s="20">
        <v>63455598</v>
      </c>
      <c r="S694" s="20">
        <v>0</v>
      </c>
      <c r="T694" s="20">
        <v>2927444.61</v>
      </c>
      <c r="U694" s="20">
        <v>0</v>
      </c>
      <c r="V694" s="20">
        <v>66383042.609999999</v>
      </c>
      <c r="W694" s="20">
        <v>87332527.465999991</v>
      </c>
      <c r="X694" s="20">
        <v>45589115.289999999</v>
      </c>
      <c r="Y694" s="20">
        <v>2577675.38</v>
      </c>
      <c r="Z694" s="20">
        <v>9775587.2300000004</v>
      </c>
      <c r="AA694" s="20">
        <v>0</v>
      </c>
      <c r="AB694" s="20">
        <v>0</v>
      </c>
      <c r="AC694" s="20">
        <v>3252623.9</v>
      </c>
      <c r="AD694" s="20">
        <v>15605886.51</v>
      </c>
      <c r="AE694" s="20">
        <v>8716861.7899999991</v>
      </c>
      <c r="AF694" s="20">
        <v>137070.9</v>
      </c>
      <c r="AG694" s="20">
        <v>70048934.49000001</v>
      </c>
      <c r="AH694" s="20">
        <v>17283592.975999981</v>
      </c>
      <c r="AI694" s="20">
        <v>0</v>
      </c>
      <c r="AJ694" s="20">
        <v>0</v>
      </c>
      <c r="AK694" s="20">
        <v>410956.69</v>
      </c>
      <c r="AL694" s="20">
        <v>410956.69</v>
      </c>
      <c r="AM694" s="20">
        <v>0</v>
      </c>
      <c r="AN694" s="20">
        <v>0</v>
      </c>
      <c r="AO694" s="20">
        <v>0</v>
      </c>
      <c r="AP694" s="20">
        <v>0</v>
      </c>
      <c r="AQ694" s="20">
        <v>410956.69</v>
      </c>
      <c r="AR694" s="20">
        <v>6975507.75</v>
      </c>
      <c r="AS694" s="20">
        <v>0</v>
      </c>
      <c r="AT694" s="20">
        <v>0</v>
      </c>
      <c r="AU694" s="20">
        <v>6975507.75</v>
      </c>
      <c r="AV694" s="20">
        <v>0</v>
      </c>
      <c r="AW694" s="20">
        <v>0</v>
      </c>
      <c r="AX694" s="20">
        <v>0</v>
      </c>
      <c r="AY694" s="20">
        <v>0</v>
      </c>
      <c r="AZ694" s="20">
        <v>6975507.75</v>
      </c>
      <c r="BA694" s="20">
        <v>10719041.915999983</v>
      </c>
      <c r="BB694" s="20">
        <v>22495884.129999999</v>
      </c>
      <c r="BC694" s="20">
        <v>33214926.045999981</v>
      </c>
      <c r="BD694" s="20">
        <v>1704098.37</v>
      </c>
      <c r="BE694" s="20">
        <v>1108469</v>
      </c>
      <c r="BF694" s="20">
        <v>30402358.67599998</v>
      </c>
      <c r="BG694" s="21"/>
    </row>
    <row r="695" spans="2:59" x14ac:dyDescent="0.3">
      <c r="B695" s="22" t="s">
        <v>484</v>
      </c>
      <c r="C695" s="22" t="s">
        <v>536</v>
      </c>
      <c r="D695" s="23" t="s">
        <v>554</v>
      </c>
      <c r="E695" s="24" t="s">
        <v>78</v>
      </c>
      <c r="F695" s="20">
        <v>883786</v>
      </c>
      <c r="G695" s="20">
        <v>1104732.5</v>
      </c>
      <c r="H695" s="20">
        <v>1988518.5</v>
      </c>
      <c r="I695" s="20">
        <v>1182738.8799999999</v>
      </c>
      <c r="J695" s="20">
        <v>467265.88</v>
      </c>
      <c r="K695" s="20">
        <v>3638523.26</v>
      </c>
      <c r="L695" s="20">
        <v>983791.1</v>
      </c>
      <c r="M695" s="20">
        <v>390799.6</v>
      </c>
      <c r="N695" s="20">
        <v>3081512.9</v>
      </c>
      <c r="O695" s="20">
        <v>213251.91</v>
      </c>
      <c r="P695" s="20">
        <v>4669355.51</v>
      </c>
      <c r="Q695" s="20">
        <v>8307878.7699999996</v>
      </c>
      <c r="R695" s="20">
        <v>35910691</v>
      </c>
      <c r="S695" s="20">
        <v>51462.94</v>
      </c>
      <c r="T695" s="20">
        <v>0</v>
      </c>
      <c r="U695" s="20">
        <v>0</v>
      </c>
      <c r="V695" s="20">
        <v>35962153.939999998</v>
      </c>
      <c r="W695" s="20">
        <v>44270032.709999993</v>
      </c>
      <c r="X695" s="20">
        <v>27923667.890000001</v>
      </c>
      <c r="Y695" s="20">
        <v>1069256.72</v>
      </c>
      <c r="Z695" s="20">
        <v>4866128.03</v>
      </c>
      <c r="AA695" s="20">
        <v>52158.74</v>
      </c>
      <c r="AB695" s="20">
        <v>0</v>
      </c>
      <c r="AC695" s="20">
        <v>2653097.9300000002</v>
      </c>
      <c r="AD695" s="20">
        <v>8640641.4199999999</v>
      </c>
      <c r="AE695" s="20">
        <v>4546865.05</v>
      </c>
      <c r="AF695" s="20">
        <v>385304.79</v>
      </c>
      <c r="AG695" s="20">
        <v>41496479.149999999</v>
      </c>
      <c r="AH695" s="20">
        <v>2773553.5599999949</v>
      </c>
      <c r="AI695" s="20">
        <v>0</v>
      </c>
      <c r="AJ695" s="20">
        <v>0</v>
      </c>
      <c r="AK695" s="20">
        <v>0</v>
      </c>
      <c r="AL695" s="20">
        <v>0</v>
      </c>
      <c r="AM695" s="20">
        <v>0</v>
      </c>
      <c r="AN695" s="20">
        <v>0</v>
      </c>
      <c r="AO695" s="20">
        <v>0</v>
      </c>
      <c r="AP695" s="20">
        <v>0</v>
      </c>
      <c r="AQ695" s="20">
        <v>0</v>
      </c>
      <c r="AR695" s="20">
        <v>276498.96999999997</v>
      </c>
      <c r="AS695" s="20">
        <v>0</v>
      </c>
      <c r="AT695" s="20">
        <v>0</v>
      </c>
      <c r="AU695" s="20">
        <v>276498.96999999997</v>
      </c>
      <c r="AV695" s="20">
        <v>0</v>
      </c>
      <c r="AW695" s="20">
        <v>0</v>
      </c>
      <c r="AX695" s="20">
        <v>0</v>
      </c>
      <c r="AY695" s="20">
        <v>0</v>
      </c>
      <c r="AZ695" s="20">
        <v>276498.96999999997</v>
      </c>
      <c r="BA695" s="20">
        <v>2497054.5899999952</v>
      </c>
      <c r="BB695" s="20">
        <v>908824.67999999993</v>
      </c>
      <c r="BC695" s="20">
        <v>3405879.2699999949</v>
      </c>
      <c r="BD695" s="20">
        <v>268227.78000000003</v>
      </c>
      <c r="BE695" s="20">
        <v>41772978.549999997</v>
      </c>
      <c r="BF695" s="20">
        <v>-38635327.060000002</v>
      </c>
      <c r="BG695" s="21"/>
    </row>
    <row r="696" spans="2:59" x14ac:dyDescent="0.3">
      <c r="B696" s="22" t="s">
        <v>484</v>
      </c>
      <c r="C696" s="22" t="s">
        <v>536</v>
      </c>
      <c r="D696" s="23" t="s">
        <v>555</v>
      </c>
      <c r="E696" s="24" t="s">
        <v>78</v>
      </c>
      <c r="F696" s="20">
        <v>2608128.0079999999</v>
      </c>
      <c r="G696" s="20">
        <v>3260160.01</v>
      </c>
      <c r="H696" s="20">
        <v>5868288.0179999992</v>
      </c>
      <c r="I696" s="20">
        <v>3345511.87</v>
      </c>
      <c r="J696" s="20">
        <v>611613.47</v>
      </c>
      <c r="K696" s="20">
        <v>9825413.3580000009</v>
      </c>
      <c r="L696" s="20">
        <v>2409198.12</v>
      </c>
      <c r="M696" s="20">
        <v>4775078.79</v>
      </c>
      <c r="N696" s="20">
        <v>1559543.1</v>
      </c>
      <c r="O696" s="20">
        <v>504357.21</v>
      </c>
      <c r="P696" s="20">
        <v>9248177.2199999988</v>
      </c>
      <c r="Q696" s="20">
        <v>19073590.578000002</v>
      </c>
      <c r="R696" s="20">
        <v>44057804</v>
      </c>
      <c r="S696" s="20">
        <v>5786787.2700000005</v>
      </c>
      <c r="T696" s="20">
        <v>0</v>
      </c>
      <c r="U696" s="20">
        <v>1353545.62</v>
      </c>
      <c r="V696" s="20">
        <v>51198136.890000001</v>
      </c>
      <c r="W696" s="20">
        <v>70271727.467999995</v>
      </c>
      <c r="X696" s="20">
        <v>34374706.75</v>
      </c>
      <c r="Y696" s="20">
        <v>2455660.37</v>
      </c>
      <c r="Z696" s="20">
        <v>5735155.8600000003</v>
      </c>
      <c r="AA696" s="20">
        <v>0</v>
      </c>
      <c r="AB696" s="20">
        <v>4017423.21</v>
      </c>
      <c r="AC696" s="20">
        <v>2909857.03</v>
      </c>
      <c r="AD696" s="20">
        <v>15118096.470000001</v>
      </c>
      <c r="AE696" s="20">
        <v>9558231.8599999994</v>
      </c>
      <c r="AF696" s="20">
        <v>448790.73</v>
      </c>
      <c r="AG696" s="20">
        <v>59499825.809999995</v>
      </c>
      <c r="AH696" s="20">
        <v>10771901.658</v>
      </c>
      <c r="AI696" s="20">
        <v>0</v>
      </c>
      <c r="AJ696" s="20">
        <v>0</v>
      </c>
      <c r="AK696" s="20">
        <v>0</v>
      </c>
      <c r="AL696" s="20">
        <v>0</v>
      </c>
      <c r="AM696" s="20">
        <v>0</v>
      </c>
      <c r="AN696" s="20">
        <v>0</v>
      </c>
      <c r="AO696" s="20">
        <v>0</v>
      </c>
      <c r="AP696" s="20">
        <v>0</v>
      </c>
      <c r="AQ696" s="20">
        <v>0</v>
      </c>
      <c r="AR696" s="20">
        <v>7028595.2599999998</v>
      </c>
      <c r="AS696" s="20">
        <v>0</v>
      </c>
      <c r="AT696" s="20">
        <v>0</v>
      </c>
      <c r="AU696" s="20">
        <v>7028595.2599999998</v>
      </c>
      <c r="AV696" s="20">
        <v>0</v>
      </c>
      <c r="AW696" s="20">
        <v>0</v>
      </c>
      <c r="AX696" s="20">
        <v>0</v>
      </c>
      <c r="AY696" s="20">
        <v>0</v>
      </c>
      <c r="AZ696" s="20">
        <v>7028595.2599999998</v>
      </c>
      <c r="BA696" s="20">
        <v>3743306.398</v>
      </c>
      <c r="BB696" s="20">
        <v>8763982.6699999999</v>
      </c>
      <c r="BC696" s="20">
        <v>12507289.068</v>
      </c>
      <c r="BD696" s="20">
        <v>0</v>
      </c>
      <c r="BE696" s="20">
        <v>0</v>
      </c>
      <c r="BF696" s="20">
        <v>12507289.068</v>
      </c>
      <c r="BG696" s="21"/>
    </row>
    <row r="697" spans="2:59" x14ac:dyDescent="0.3">
      <c r="B697" s="22" t="s">
        <v>484</v>
      </c>
      <c r="C697" s="22" t="s">
        <v>536</v>
      </c>
      <c r="D697" s="23" t="s">
        <v>556</v>
      </c>
      <c r="E697" s="24" t="s">
        <v>78</v>
      </c>
      <c r="F697" s="20">
        <v>765566.08</v>
      </c>
      <c r="G697" s="20">
        <v>956957.6</v>
      </c>
      <c r="H697" s="20">
        <v>1722523.68</v>
      </c>
      <c r="I697" s="20">
        <v>525448.79</v>
      </c>
      <c r="J697" s="20">
        <v>191482.09</v>
      </c>
      <c r="K697" s="20">
        <v>2439454.5599999996</v>
      </c>
      <c r="L697" s="20">
        <v>755173.15</v>
      </c>
      <c r="M697" s="20">
        <v>115385</v>
      </c>
      <c r="N697" s="20">
        <v>1361650.2</v>
      </c>
      <c r="O697" s="20">
        <v>236545.64</v>
      </c>
      <c r="P697" s="20">
        <v>2468753.9899999998</v>
      </c>
      <c r="Q697" s="20">
        <v>4908208.5499999989</v>
      </c>
      <c r="R697" s="20">
        <v>33119522</v>
      </c>
      <c r="S697" s="20">
        <v>0</v>
      </c>
      <c r="T697" s="20">
        <v>0</v>
      </c>
      <c r="U697" s="20">
        <v>0</v>
      </c>
      <c r="V697" s="20">
        <v>33119522</v>
      </c>
      <c r="W697" s="20">
        <v>38027730.549999997</v>
      </c>
      <c r="X697" s="20">
        <v>22142830.050000001</v>
      </c>
      <c r="Y697" s="20">
        <v>548955.99</v>
      </c>
      <c r="Z697" s="20">
        <v>2677148.4500000002</v>
      </c>
      <c r="AA697" s="20">
        <v>0</v>
      </c>
      <c r="AB697" s="20">
        <v>5272905.95</v>
      </c>
      <c r="AC697" s="20">
        <v>2252143.17</v>
      </c>
      <c r="AD697" s="20">
        <v>10751153.560000001</v>
      </c>
      <c r="AE697" s="20">
        <v>2528744.61</v>
      </c>
      <c r="AF697" s="20">
        <v>0</v>
      </c>
      <c r="AG697" s="20">
        <v>35422728.219999999</v>
      </c>
      <c r="AH697" s="20">
        <v>2605002.3299999982</v>
      </c>
      <c r="AI697" s="20">
        <v>0</v>
      </c>
      <c r="AJ697" s="20">
        <v>0</v>
      </c>
      <c r="AK697" s="20">
        <v>0</v>
      </c>
      <c r="AL697" s="20">
        <v>0</v>
      </c>
      <c r="AM697" s="20">
        <v>0</v>
      </c>
      <c r="AN697" s="20">
        <v>0</v>
      </c>
      <c r="AO697" s="20">
        <v>0</v>
      </c>
      <c r="AP697" s="20">
        <v>0</v>
      </c>
      <c r="AQ697" s="20">
        <v>0</v>
      </c>
      <c r="AR697" s="20">
        <v>2605054.63</v>
      </c>
      <c r="AS697" s="20">
        <v>0</v>
      </c>
      <c r="AT697" s="20">
        <v>0</v>
      </c>
      <c r="AU697" s="20">
        <v>2605054.63</v>
      </c>
      <c r="AV697" s="20">
        <v>0</v>
      </c>
      <c r="AW697" s="20">
        <v>0</v>
      </c>
      <c r="AX697" s="20">
        <v>0</v>
      </c>
      <c r="AY697" s="20">
        <v>0</v>
      </c>
      <c r="AZ697" s="20">
        <v>2605054.63</v>
      </c>
      <c r="BA697" s="20">
        <v>-52.300000001676381</v>
      </c>
      <c r="BB697" s="20">
        <v>1951555.6099999999</v>
      </c>
      <c r="BC697" s="20">
        <v>1951503.3099999982</v>
      </c>
      <c r="BD697" s="20">
        <v>380724.07</v>
      </c>
      <c r="BE697" s="20">
        <v>0</v>
      </c>
      <c r="BF697" s="20">
        <v>1570779.2399999981</v>
      </c>
      <c r="BG697" s="21"/>
    </row>
    <row r="698" spans="2:59" x14ac:dyDescent="0.3">
      <c r="B698" s="22" t="s">
        <v>484</v>
      </c>
      <c r="C698" s="22" t="s">
        <v>536</v>
      </c>
      <c r="D698" s="23" t="s">
        <v>557</v>
      </c>
      <c r="E698" s="24" t="s">
        <v>78</v>
      </c>
      <c r="F698" s="20">
        <v>2282548.39</v>
      </c>
      <c r="G698" s="20">
        <v>2841356.75</v>
      </c>
      <c r="H698" s="20">
        <v>5123905.1400000006</v>
      </c>
      <c r="I698" s="20">
        <v>566087.99</v>
      </c>
      <c r="J698" s="20">
        <v>221255.02</v>
      </c>
      <c r="K698" s="20">
        <v>5911248.1500000004</v>
      </c>
      <c r="L698" s="20">
        <v>549697.03</v>
      </c>
      <c r="M698" s="20">
        <v>427727</v>
      </c>
      <c r="N698" s="20">
        <v>5629622.8200000003</v>
      </c>
      <c r="O698" s="20">
        <v>285694.11</v>
      </c>
      <c r="P698" s="20">
        <v>6892740.9600000009</v>
      </c>
      <c r="Q698" s="20">
        <v>12803989.110000001</v>
      </c>
      <c r="R698" s="20">
        <v>35436974</v>
      </c>
      <c r="S698" s="20">
        <v>0</v>
      </c>
      <c r="T698" s="20">
        <v>0</v>
      </c>
      <c r="U698" s="20">
        <v>4717248.3899999997</v>
      </c>
      <c r="V698" s="20">
        <v>40154222.390000001</v>
      </c>
      <c r="W698" s="20">
        <v>52958211.5</v>
      </c>
      <c r="X698" s="20">
        <v>24594424.280000001</v>
      </c>
      <c r="Y698" s="20">
        <v>4591225.6500000004</v>
      </c>
      <c r="Z698" s="20">
        <v>3979517.74</v>
      </c>
      <c r="AA698" s="20">
        <v>0</v>
      </c>
      <c r="AB698" s="20">
        <v>0</v>
      </c>
      <c r="AC698" s="20">
        <v>1381439.17</v>
      </c>
      <c r="AD698" s="20">
        <v>9952182.5600000005</v>
      </c>
      <c r="AE698" s="20">
        <v>5000297.72</v>
      </c>
      <c r="AF698" s="20">
        <v>144221.45000000001</v>
      </c>
      <c r="AG698" s="20">
        <v>39691126.010000005</v>
      </c>
      <c r="AH698" s="20">
        <v>13267085.489999995</v>
      </c>
      <c r="AI698" s="20">
        <v>0</v>
      </c>
      <c r="AJ698" s="20">
        <v>0</v>
      </c>
      <c r="AK698" s="20">
        <v>0</v>
      </c>
      <c r="AL698" s="20">
        <v>0</v>
      </c>
      <c r="AM698" s="20">
        <v>0</v>
      </c>
      <c r="AN698" s="20">
        <v>0</v>
      </c>
      <c r="AO698" s="20">
        <v>0</v>
      </c>
      <c r="AP698" s="20">
        <v>0</v>
      </c>
      <c r="AQ698" s="20">
        <v>0</v>
      </c>
      <c r="AR698" s="20">
        <v>4884582</v>
      </c>
      <c r="AS698" s="20">
        <v>0</v>
      </c>
      <c r="AT698" s="20">
        <v>0</v>
      </c>
      <c r="AU698" s="20">
        <v>4884582</v>
      </c>
      <c r="AV698" s="20">
        <v>4482330.05</v>
      </c>
      <c r="AW698" s="20">
        <v>0</v>
      </c>
      <c r="AX698" s="20">
        <v>4482330.05</v>
      </c>
      <c r="AY698" s="20">
        <v>0</v>
      </c>
      <c r="AZ698" s="20">
        <v>9366912.0500000007</v>
      </c>
      <c r="BA698" s="20">
        <v>3900173.4399999939</v>
      </c>
      <c r="BB698" s="20">
        <v>5994512.54</v>
      </c>
      <c r="BC698" s="20">
        <v>9894685.979999993</v>
      </c>
      <c r="BD698" s="20">
        <v>5901754.8399999999</v>
      </c>
      <c r="BE698" s="20">
        <v>0</v>
      </c>
      <c r="BF698" s="20">
        <v>3992931.1399999931</v>
      </c>
      <c r="BG698" s="21"/>
    </row>
    <row r="699" spans="2:59" x14ac:dyDescent="0.3">
      <c r="B699" s="22" t="s">
        <v>484</v>
      </c>
      <c r="C699" s="22" t="s">
        <v>536</v>
      </c>
      <c r="D699" s="23" t="s">
        <v>558</v>
      </c>
      <c r="E699" s="24" t="s">
        <v>78</v>
      </c>
      <c r="F699" s="20">
        <v>2359523.648</v>
      </c>
      <c r="G699" s="20">
        <v>2949404.61</v>
      </c>
      <c r="H699" s="20">
        <v>5308928.2579999994</v>
      </c>
      <c r="I699" s="20">
        <v>420102.04</v>
      </c>
      <c r="J699" s="20">
        <v>343981.53</v>
      </c>
      <c r="K699" s="20">
        <v>6073011.8279999997</v>
      </c>
      <c r="L699" s="20">
        <v>4133624.99</v>
      </c>
      <c r="M699" s="20">
        <v>515334</v>
      </c>
      <c r="N699" s="20">
        <v>636892.07999999996</v>
      </c>
      <c r="O699" s="20">
        <v>4779052.51</v>
      </c>
      <c r="P699" s="20">
        <v>10064903.58</v>
      </c>
      <c r="Q699" s="20">
        <v>16137915.408</v>
      </c>
      <c r="R699" s="20">
        <v>50740283</v>
      </c>
      <c r="S699" s="20">
        <v>132953.59</v>
      </c>
      <c r="T699" s="20">
        <v>0</v>
      </c>
      <c r="U699" s="20">
        <v>0</v>
      </c>
      <c r="V699" s="20">
        <v>50873236.590000004</v>
      </c>
      <c r="W699" s="20">
        <v>67011151.998000003</v>
      </c>
      <c r="X699" s="20">
        <v>32784735.690000001</v>
      </c>
      <c r="Y699" s="20">
        <v>1429528.27</v>
      </c>
      <c r="Z699" s="20">
        <v>5335795.6399999997</v>
      </c>
      <c r="AA699" s="20">
        <v>0</v>
      </c>
      <c r="AB699" s="20">
        <v>0</v>
      </c>
      <c r="AC699" s="20">
        <v>12440111.15</v>
      </c>
      <c r="AD699" s="20">
        <v>19205435.060000002</v>
      </c>
      <c r="AE699" s="20">
        <v>1264476.05</v>
      </c>
      <c r="AF699" s="20">
        <v>0</v>
      </c>
      <c r="AG699" s="20">
        <v>53254646.799999997</v>
      </c>
      <c r="AH699" s="20">
        <v>13756505.198000006</v>
      </c>
      <c r="AI699" s="20">
        <v>0</v>
      </c>
      <c r="AJ699" s="20">
        <v>0</v>
      </c>
      <c r="AK699" s="20">
        <v>0</v>
      </c>
      <c r="AL699" s="20">
        <v>0</v>
      </c>
      <c r="AM699" s="20">
        <v>0</v>
      </c>
      <c r="AN699" s="20">
        <v>0</v>
      </c>
      <c r="AO699" s="20">
        <v>0</v>
      </c>
      <c r="AP699" s="20">
        <v>0</v>
      </c>
      <c r="AQ699" s="20">
        <v>0</v>
      </c>
      <c r="AR699" s="20">
        <v>1908257.64</v>
      </c>
      <c r="AS699" s="20">
        <v>0</v>
      </c>
      <c r="AT699" s="20">
        <v>0</v>
      </c>
      <c r="AU699" s="20">
        <v>1908257.64</v>
      </c>
      <c r="AV699" s="20">
        <v>0</v>
      </c>
      <c r="AW699" s="20">
        <v>0</v>
      </c>
      <c r="AX699" s="20">
        <v>0</v>
      </c>
      <c r="AY699" s="20">
        <v>0</v>
      </c>
      <c r="AZ699" s="20">
        <v>1908257.64</v>
      </c>
      <c r="BA699" s="20">
        <v>11848247.558000006</v>
      </c>
      <c r="BB699" s="20">
        <v>28845861.739999998</v>
      </c>
      <c r="BC699" s="20">
        <v>40694109.298000008</v>
      </c>
      <c r="BD699" s="20">
        <v>0</v>
      </c>
      <c r="BE699" s="20">
        <v>2471564.5</v>
      </c>
      <c r="BF699" s="20">
        <v>38222544.798000008</v>
      </c>
      <c r="BG699" s="21"/>
    </row>
    <row r="700" spans="2:59" x14ac:dyDescent="0.3">
      <c r="B700" s="22" t="s">
        <v>484</v>
      </c>
      <c r="C700" s="22" t="s">
        <v>536</v>
      </c>
      <c r="D700" s="23" t="s">
        <v>138</v>
      </c>
      <c r="E700" s="24" t="s">
        <v>78</v>
      </c>
      <c r="F700" s="20">
        <v>1973717.99</v>
      </c>
      <c r="G700" s="20">
        <v>1789687.99</v>
      </c>
      <c r="H700" s="20">
        <v>3763405.98</v>
      </c>
      <c r="I700" s="20">
        <v>481266.9</v>
      </c>
      <c r="J700" s="20">
        <v>127521.52</v>
      </c>
      <c r="K700" s="20">
        <v>4372194.3999999994</v>
      </c>
      <c r="L700" s="20">
        <v>500</v>
      </c>
      <c r="M700" s="20">
        <v>154438.54999999999</v>
      </c>
      <c r="N700" s="20">
        <v>490045.93</v>
      </c>
      <c r="O700" s="20">
        <v>0</v>
      </c>
      <c r="P700" s="20">
        <v>644984.48</v>
      </c>
      <c r="Q700" s="20">
        <v>5017178.879999999</v>
      </c>
      <c r="R700" s="20">
        <v>28225656</v>
      </c>
      <c r="S700" s="20">
        <v>0</v>
      </c>
      <c r="T700" s="20">
        <v>0</v>
      </c>
      <c r="U700" s="20">
        <v>0</v>
      </c>
      <c r="V700" s="20">
        <v>28225656</v>
      </c>
      <c r="W700" s="20">
        <v>33242834.879999999</v>
      </c>
      <c r="X700" s="20">
        <v>18755917.149999999</v>
      </c>
      <c r="Y700" s="20">
        <v>399722.78</v>
      </c>
      <c r="Z700" s="20">
        <v>1819722.73</v>
      </c>
      <c r="AA700" s="20">
        <v>0</v>
      </c>
      <c r="AB700" s="20">
        <v>0</v>
      </c>
      <c r="AC700" s="20">
        <v>587458.5</v>
      </c>
      <c r="AD700" s="20">
        <v>2806904.01</v>
      </c>
      <c r="AE700" s="20">
        <v>6108970.9900000002</v>
      </c>
      <c r="AF700" s="20">
        <v>0</v>
      </c>
      <c r="AG700" s="20">
        <v>27671792.149999999</v>
      </c>
      <c r="AH700" s="20">
        <v>5571042.7300000004</v>
      </c>
      <c r="AI700" s="20">
        <v>0</v>
      </c>
      <c r="AJ700" s="20">
        <v>0</v>
      </c>
      <c r="AK700" s="20">
        <v>0</v>
      </c>
      <c r="AL700" s="20">
        <v>0</v>
      </c>
      <c r="AM700" s="20">
        <v>0</v>
      </c>
      <c r="AN700" s="20">
        <v>0</v>
      </c>
      <c r="AO700" s="20">
        <v>0</v>
      </c>
      <c r="AP700" s="20">
        <v>0</v>
      </c>
      <c r="AQ700" s="20">
        <v>0</v>
      </c>
      <c r="AR700" s="20">
        <v>90000</v>
      </c>
      <c r="AS700" s="20">
        <v>0</v>
      </c>
      <c r="AT700" s="20">
        <v>0</v>
      </c>
      <c r="AU700" s="20">
        <v>90000</v>
      </c>
      <c r="AV700" s="20">
        <v>0</v>
      </c>
      <c r="AW700" s="20">
        <v>0</v>
      </c>
      <c r="AX700" s="20">
        <v>0</v>
      </c>
      <c r="AY700" s="20">
        <v>0</v>
      </c>
      <c r="AZ700" s="20">
        <v>90000</v>
      </c>
      <c r="BA700" s="20">
        <v>5481042.7300000004</v>
      </c>
      <c r="BB700" s="20">
        <v>6336366.3000000007</v>
      </c>
      <c r="BC700" s="20">
        <v>11817409.030000001</v>
      </c>
      <c r="BD700" s="20">
        <v>0</v>
      </c>
      <c r="BE700" s="20">
        <v>0</v>
      </c>
      <c r="BF700" s="20">
        <v>11817409.030000001</v>
      </c>
      <c r="BG700" s="21"/>
    </row>
    <row r="701" spans="2:59" x14ac:dyDescent="0.3">
      <c r="B701" s="22" t="s">
        <v>484</v>
      </c>
      <c r="C701" s="22" t="s">
        <v>536</v>
      </c>
      <c r="D701" s="23" t="s">
        <v>1489</v>
      </c>
      <c r="E701" s="24" t="s">
        <v>78</v>
      </c>
      <c r="F701" s="20">
        <v>21796163.884</v>
      </c>
      <c r="G701" s="20">
        <v>27245204.855</v>
      </c>
      <c r="H701" s="20">
        <v>49041368.739</v>
      </c>
      <c r="I701" s="20">
        <v>93461224.849999994</v>
      </c>
      <c r="J701" s="20">
        <v>4956836.97</v>
      </c>
      <c r="K701" s="20">
        <v>147459430.55899999</v>
      </c>
      <c r="L701" s="20">
        <v>23527775.539999999</v>
      </c>
      <c r="M701" s="20">
        <v>8491969.6300000008</v>
      </c>
      <c r="N701" s="20">
        <v>19665917.559999999</v>
      </c>
      <c r="O701" s="20">
        <v>3036313.95</v>
      </c>
      <c r="P701" s="20">
        <v>54721976.68</v>
      </c>
      <c r="Q701" s="20">
        <v>202181407.23899999</v>
      </c>
      <c r="R701" s="20">
        <v>226151447</v>
      </c>
      <c r="S701" s="20">
        <v>2614378.12</v>
      </c>
      <c r="T701" s="20">
        <v>0</v>
      </c>
      <c r="U701" s="20">
        <v>0</v>
      </c>
      <c r="V701" s="20">
        <v>228765825.12</v>
      </c>
      <c r="W701" s="20">
        <v>430947232.35899997</v>
      </c>
      <c r="X701" s="20">
        <v>167387804.12</v>
      </c>
      <c r="Y701" s="20">
        <v>24538563.800000001</v>
      </c>
      <c r="Z701" s="20">
        <v>24866248.170000002</v>
      </c>
      <c r="AA701" s="20">
        <v>0</v>
      </c>
      <c r="AB701" s="20">
        <v>55532301.859999999</v>
      </c>
      <c r="AC701" s="20">
        <v>10615497.060000001</v>
      </c>
      <c r="AD701" s="20">
        <v>115552610.89</v>
      </c>
      <c r="AE701" s="20">
        <v>13156558.050000001</v>
      </c>
      <c r="AF701" s="20">
        <v>0</v>
      </c>
      <c r="AG701" s="20">
        <v>296096973.06</v>
      </c>
      <c r="AH701" s="20">
        <v>134850259.29899997</v>
      </c>
      <c r="AI701" s="20">
        <v>0</v>
      </c>
      <c r="AJ701" s="20">
        <v>0</v>
      </c>
      <c r="AK701" s="20">
        <v>0</v>
      </c>
      <c r="AL701" s="20">
        <v>0</v>
      </c>
      <c r="AM701" s="20">
        <v>450000000</v>
      </c>
      <c r="AN701" s="20">
        <v>0</v>
      </c>
      <c r="AO701" s="20">
        <v>450000000</v>
      </c>
      <c r="AP701" s="20">
        <v>0</v>
      </c>
      <c r="AQ701" s="20">
        <v>450000000</v>
      </c>
      <c r="AR701" s="20">
        <v>117942874.00999999</v>
      </c>
      <c r="AS701" s="20">
        <v>0</v>
      </c>
      <c r="AT701" s="20">
        <v>0</v>
      </c>
      <c r="AU701" s="20">
        <v>117942874.00999999</v>
      </c>
      <c r="AV701" s="20">
        <v>0</v>
      </c>
      <c r="AW701" s="20">
        <v>0</v>
      </c>
      <c r="AX701" s="20">
        <v>0</v>
      </c>
      <c r="AY701" s="20">
        <v>0</v>
      </c>
      <c r="AZ701" s="20">
        <v>117942874.00999999</v>
      </c>
      <c r="BA701" s="20">
        <v>466907385.28900003</v>
      </c>
      <c r="BB701" s="20">
        <v>0</v>
      </c>
      <c r="BC701" s="20">
        <v>466907385.28900003</v>
      </c>
      <c r="BD701" s="20">
        <v>0</v>
      </c>
      <c r="BE701" s="20">
        <v>0</v>
      </c>
      <c r="BF701" s="20">
        <v>466907385.28900003</v>
      </c>
      <c r="BG701" s="21"/>
    </row>
    <row r="702" spans="2:59" x14ac:dyDescent="0.3">
      <c r="B702" s="22" t="s">
        <v>484</v>
      </c>
      <c r="C702" s="22" t="s">
        <v>536</v>
      </c>
      <c r="D702" s="23" t="s">
        <v>214</v>
      </c>
      <c r="E702" s="24" t="s">
        <v>78</v>
      </c>
      <c r="F702" s="20">
        <v>7515445.9160000002</v>
      </c>
      <c r="G702" s="20">
        <v>9394307.3200000003</v>
      </c>
      <c r="H702" s="20">
        <v>16909753.236000001</v>
      </c>
      <c r="I702" s="20">
        <v>25634388.329999998</v>
      </c>
      <c r="J702" s="20">
        <v>2033108.97</v>
      </c>
      <c r="K702" s="20">
        <v>44577250.535999998</v>
      </c>
      <c r="L702" s="20">
        <v>10097876.199999999</v>
      </c>
      <c r="M702" s="20">
        <v>2588162.58</v>
      </c>
      <c r="N702" s="20">
        <v>23069526.510000002</v>
      </c>
      <c r="O702" s="20">
        <v>2450738.21</v>
      </c>
      <c r="P702" s="20">
        <v>38206303.5</v>
      </c>
      <c r="Q702" s="20">
        <v>82783554.035999998</v>
      </c>
      <c r="R702" s="20">
        <v>95696018</v>
      </c>
      <c r="S702" s="20">
        <v>0</v>
      </c>
      <c r="T702" s="20">
        <v>0</v>
      </c>
      <c r="U702" s="20">
        <v>935198</v>
      </c>
      <c r="V702" s="20">
        <v>96631216</v>
      </c>
      <c r="W702" s="20">
        <v>179414770.03600001</v>
      </c>
      <c r="X702" s="20">
        <v>108680394.16</v>
      </c>
      <c r="Y702" s="20">
        <v>5897031.4800000004</v>
      </c>
      <c r="Z702" s="20">
        <v>11911183.16</v>
      </c>
      <c r="AA702" s="20">
        <v>0</v>
      </c>
      <c r="AB702" s="20">
        <v>0</v>
      </c>
      <c r="AC702" s="20">
        <v>3082069.9</v>
      </c>
      <c r="AD702" s="20">
        <v>20890284.539999999</v>
      </c>
      <c r="AE702" s="20">
        <v>14198313.84</v>
      </c>
      <c r="AF702" s="20">
        <v>1341563.96</v>
      </c>
      <c r="AG702" s="20">
        <v>145110556.5</v>
      </c>
      <c r="AH702" s="20">
        <v>34304213.536000013</v>
      </c>
      <c r="AI702" s="20">
        <v>0</v>
      </c>
      <c r="AJ702" s="20">
        <v>0</v>
      </c>
      <c r="AK702" s="20">
        <v>0</v>
      </c>
      <c r="AL702" s="20">
        <v>0</v>
      </c>
      <c r="AM702" s="20">
        <v>0</v>
      </c>
      <c r="AN702" s="20">
        <v>0</v>
      </c>
      <c r="AO702" s="20">
        <v>0</v>
      </c>
      <c r="AP702" s="20">
        <v>0</v>
      </c>
      <c r="AQ702" s="20">
        <v>0</v>
      </c>
      <c r="AR702" s="20">
        <v>7771267.9199999999</v>
      </c>
      <c r="AS702" s="20">
        <v>0</v>
      </c>
      <c r="AT702" s="20">
        <v>0</v>
      </c>
      <c r="AU702" s="20">
        <v>7771267.9199999999</v>
      </c>
      <c r="AV702" s="20">
        <v>2497074.7999999998</v>
      </c>
      <c r="AW702" s="20">
        <v>0</v>
      </c>
      <c r="AX702" s="20">
        <v>2497074.7999999998</v>
      </c>
      <c r="AY702" s="20">
        <v>0</v>
      </c>
      <c r="AZ702" s="20">
        <v>10268342.719999999</v>
      </c>
      <c r="BA702" s="20">
        <v>24035870.816000015</v>
      </c>
      <c r="BB702" s="20">
        <v>6369629.9700000007</v>
      </c>
      <c r="BC702" s="20">
        <v>30405500.786000013</v>
      </c>
      <c r="BD702" s="20">
        <v>0</v>
      </c>
      <c r="BE702" s="20">
        <v>0</v>
      </c>
      <c r="BF702" s="20">
        <v>30405500.786000013</v>
      </c>
      <c r="BG702" s="21"/>
    </row>
    <row r="703" spans="2:59" x14ac:dyDescent="0.3">
      <c r="B703" s="22" t="s">
        <v>484</v>
      </c>
      <c r="C703" s="22" t="s">
        <v>536</v>
      </c>
      <c r="D703" s="23" t="s">
        <v>216</v>
      </c>
      <c r="E703" s="24" t="s">
        <v>78</v>
      </c>
      <c r="F703" s="20">
        <v>1121630.42</v>
      </c>
      <c r="G703" s="20">
        <v>1657183.165</v>
      </c>
      <c r="H703" s="20">
        <v>2778813.585</v>
      </c>
      <c r="I703" s="20">
        <v>253144.27</v>
      </c>
      <c r="J703" s="20">
        <v>227495</v>
      </c>
      <c r="K703" s="20">
        <v>3259452.855</v>
      </c>
      <c r="L703" s="20">
        <v>411575.8</v>
      </c>
      <c r="M703" s="20">
        <v>490401.25</v>
      </c>
      <c r="N703" s="20">
        <v>1453214.5</v>
      </c>
      <c r="O703" s="20">
        <v>82804.350000000006</v>
      </c>
      <c r="P703" s="20">
        <v>2437995.9</v>
      </c>
      <c r="Q703" s="20">
        <v>5697448.7549999999</v>
      </c>
      <c r="R703" s="20">
        <v>41996248.920000002</v>
      </c>
      <c r="S703" s="20">
        <v>0</v>
      </c>
      <c r="T703" s="20">
        <v>0</v>
      </c>
      <c r="U703" s="20">
        <v>0</v>
      </c>
      <c r="V703" s="20">
        <v>41996248.920000002</v>
      </c>
      <c r="W703" s="20">
        <v>47693697.675000004</v>
      </c>
      <c r="X703" s="20">
        <v>36871827</v>
      </c>
      <c r="Y703" s="20">
        <v>986657</v>
      </c>
      <c r="Z703" s="20">
        <v>3162295</v>
      </c>
      <c r="AA703" s="20">
        <v>0</v>
      </c>
      <c r="AB703" s="20">
        <v>0</v>
      </c>
      <c r="AC703" s="20">
        <v>2349525.31</v>
      </c>
      <c r="AD703" s="20">
        <v>6498477.3100000005</v>
      </c>
      <c r="AE703" s="20">
        <v>2063465</v>
      </c>
      <c r="AF703" s="20">
        <v>541425.07999999996</v>
      </c>
      <c r="AG703" s="20">
        <v>45975194.390000001</v>
      </c>
      <c r="AH703" s="20">
        <v>1718503.2850000039</v>
      </c>
      <c r="AI703" s="20">
        <v>0</v>
      </c>
      <c r="AJ703" s="20">
        <v>0</v>
      </c>
      <c r="AK703" s="20">
        <v>24593173</v>
      </c>
      <c r="AL703" s="20">
        <v>24593173</v>
      </c>
      <c r="AM703" s="20">
        <v>0</v>
      </c>
      <c r="AN703" s="20">
        <v>0</v>
      </c>
      <c r="AO703" s="20">
        <v>0</v>
      </c>
      <c r="AP703" s="20">
        <v>0</v>
      </c>
      <c r="AQ703" s="20">
        <v>24593173</v>
      </c>
      <c r="AR703" s="20">
        <v>25276857</v>
      </c>
      <c r="AS703" s="20">
        <v>0</v>
      </c>
      <c r="AT703" s="20">
        <v>0</v>
      </c>
      <c r="AU703" s="20">
        <v>25276857</v>
      </c>
      <c r="AV703" s="20">
        <v>0</v>
      </c>
      <c r="AW703" s="20">
        <v>0</v>
      </c>
      <c r="AX703" s="20">
        <v>0</v>
      </c>
      <c r="AY703" s="20">
        <v>0</v>
      </c>
      <c r="AZ703" s="20">
        <v>25276857</v>
      </c>
      <c r="BA703" s="20">
        <v>1034819.2850000039</v>
      </c>
      <c r="BB703" s="20">
        <v>1087495.7</v>
      </c>
      <c r="BC703" s="20">
        <v>2122314.9850000041</v>
      </c>
      <c r="BD703" s="20">
        <v>0</v>
      </c>
      <c r="BE703" s="20">
        <v>0</v>
      </c>
      <c r="BF703" s="20">
        <v>2122314.9850000041</v>
      </c>
      <c r="BG703" s="21"/>
    </row>
    <row r="704" spans="2:59" x14ac:dyDescent="0.3">
      <c r="B704" s="22" t="s">
        <v>484</v>
      </c>
      <c r="C704" s="22" t="s">
        <v>536</v>
      </c>
      <c r="D704" s="23" t="s">
        <v>562</v>
      </c>
      <c r="E704" s="24" t="s">
        <v>78</v>
      </c>
      <c r="F704" s="20">
        <v>2234119.852</v>
      </c>
      <c r="G704" s="20">
        <v>2792649.8149999999</v>
      </c>
      <c r="H704" s="20">
        <v>5026769.6669999994</v>
      </c>
      <c r="I704" s="20">
        <v>7636870.8099999996</v>
      </c>
      <c r="J704" s="20">
        <v>655436.77</v>
      </c>
      <c r="K704" s="20">
        <v>13319077.246999998</v>
      </c>
      <c r="L704" s="20">
        <v>2661419.5099999998</v>
      </c>
      <c r="M704" s="20">
        <v>1361557</v>
      </c>
      <c r="N704" s="20">
        <v>5522815.1699999999</v>
      </c>
      <c r="O704" s="20">
        <v>1174104.0900000001</v>
      </c>
      <c r="P704" s="20">
        <v>10719895.77</v>
      </c>
      <c r="Q704" s="20">
        <v>24038973.016999997</v>
      </c>
      <c r="R704" s="20">
        <v>45450658</v>
      </c>
      <c r="S704" s="20">
        <v>0</v>
      </c>
      <c r="T704" s="20">
        <v>0</v>
      </c>
      <c r="U704" s="20">
        <v>0</v>
      </c>
      <c r="V704" s="20">
        <v>45450658</v>
      </c>
      <c r="W704" s="20">
        <v>69489631.01699999</v>
      </c>
      <c r="X704" s="20">
        <v>41966734.43</v>
      </c>
      <c r="Y704" s="20">
        <v>1806669.2</v>
      </c>
      <c r="Z704" s="20">
        <v>6143590.6500000004</v>
      </c>
      <c r="AA704" s="20">
        <v>0</v>
      </c>
      <c r="AB704" s="20">
        <v>0</v>
      </c>
      <c r="AC704" s="20">
        <v>1011219.9</v>
      </c>
      <c r="AD704" s="20">
        <v>8961479.75</v>
      </c>
      <c r="AE704" s="20">
        <v>5120888.16</v>
      </c>
      <c r="AF704" s="20">
        <v>0</v>
      </c>
      <c r="AG704" s="20">
        <v>56049102.340000004</v>
      </c>
      <c r="AH704" s="20">
        <v>13440528.676999986</v>
      </c>
      <c r="AI704" s="20">
        <v>0</v>
      </c>
      <c r="AJ704" s="20">
        <v>0</v>
      </c>
      <c r="AK704" s="20">
        <v>0</v>
      </c>
      <c r="AL704" s="20">
        <v>0</v>
      </c>
      <c r="AM704" s="20">
        <v>0</v>
      </c>
      <c r="AN704" s="20">
        <v>0</v>
      </c>
      <c r="AO704" s="20">
        <v>0</v>
      </c>
      <c r="AP704" s="20">
        <v>0</v>
      </c>
      <c r="AQ704" s="20">
        <v>0</v>
      </c>
      <c r="AR704" s="20">
        <v>2267227.94</v>
      </c>
      <c r="AS704" s="20">
        <v>0</v>
      </c>
      <c r="AT704" s="20">
        <v>0</v>
      </c>
      <c r="AU704" s="20">
        <v>2267227.94</v>
      </c>
      <c r="AV704" s="20">
        <v>0</v>
      </c>
      <c r="AW704" s="20">
        <v>4552.9799999999996</v>
      </c>
      <c r="AX704" s="20">
        <v>4552.9799999999996</v>
      </c>
      <c r="AY704" s="20">
        <v>0</v>
      </c>
      <c r="AZ704" s="20">
        <v>2271780.92</v>
      </c>
      <c r="BA704" s="20">
        <v>11168747.756999986</v>
      </c>
      <c r="BB704" s="20">
        <v>2127559.98</v>
      </c>
      <c r="BC704" s="20">
        <v>13296307.736999987</v>
      </c>
      <c r="BD704" s="20">
        <v>1071289</v>
      </c>
      <c r="BE704" s="20">
        <v>58320883.240000002</v>
      </c>
      <c r="BF704" s="20">
        <v>-46095864.503000014</v>
      </c>
      <c r="BG704" s="21"/>
    </row>
    <row r="705" spans="2:59" x14ac:dyDescent="0.3">
      <c r="B705" s="22" t="s">
        <v>484</v>
      </c>
      <c r="C705" s="22" t="s">
        <v>536</v>
      </c>
      <c r="D705" s="23" t="s">
        <v>462</v>
      </c>
      <c r="E705" s="24" t="s">
        <v>78</v>
      </c>
      <c r="F705" s="20">
        <v>3545918.3760000002</v>
      </c>
      <c r="G705" s="20">
        <v>4432397.97</v>
      </c>
      <c r="H705" s="20">
        <v>7978316.3459999999</v>
      </c>
      <c r="I705" s="20">
        <v>751759.58</v>
      </c>
      <c r="J705" s="20">
        <v>204064.22</v>
      </c>
      <c r="K705" s="20">
        <v>8934140.1459999997</v>
      </c>
      <c r="L705" s="20">
        <v>1062641.8999999999</v>
      </c>
      <c r="M705" s="20">
        <v>303755</v>
      </c>
      <c r="N705" s="20">
        <v>189325</v>
      </c>
      <c r="O705" s="20">
        <v>392938.21</v>
      </c>
      <c r="P705" s="20">
        <v>1948660.1099999999</v>
      </c>
      <c r="Q705" s="20">
        <v>10882800.255999999</v>
      </c>
      <c r="R705" s="20">
        <v>41986023</v>
      </c>
      <c r="S705" s="20">
        <v>0</v>
      </c>
      <c r="T705" s="20">
        <v>0</v>
      </c>
      <c r="U705" s="20">
        <v>1990602.54</v>
      </c>
      <c r="V705" s="20">
        <v>43976625.539999999</v>
      </c>
      <c r="W705" s="20">
        <v>54859425.795999996</v>
      </c>
      <c r="X705" s="20">
        <v>25862251.100000001</v>
      </c>
      <c r="Y705" s="20">
        <v>1313938.6399999999</v>
      </c>
      <c r="Z705" s="20">
        <v>5096921.7699999996</v>
      </c>
      <c r="AA705" s="20">
        <v>0</v>
      </c>
      <c r="AB705" s="20">
        <v>0</v>
      </c>
      <c r="AC705" s="20">
        <v>2440388.16</v>
      </c>
      <c r="AD705" s="20">
        <v>8851248.5700000003</v>
      </c>
      <c r="AE705" s="20">
        <v>7205684.3200000003</v>
      </c>
      <c r="AF705" s="20">
        <v>0</v>
      </c>
      <c r="AG705" s="20">
        <v>41919183.990000002</v>
      </c>
      <c r="AH705" s="20">
        <v>12940241.805999994</v>
      </c>
      <c r="AI705" s="20">
        <v>0</v>
      </c>
      <c r="AJ705" s="20">
        <v>0</v>
      </c>
      <c r="AK705" s="20">
        <v>0</v>
      </c>
      <c r="AL705" s="20">
        <v>0</v>
      </c>
      <c r="AM705" s="20">
        <v>0</v>
      </c>
      <c r="AN705" s="20">
        <v>0</v>
      </c>
      <c r="AO705" s="20">
        <v>0</v>
      </c>
      <c r="AP705" s="20">
        <v>0</v>
      </c>
      <c r="AQ705" s="20">
        <v>0</v>
      </c>
      <c r="AR705" s="20">
        <v>5639320.79</v>
      </c>
      <c r="AS705" s="20">
        <v>0</v>
      </c>
      <c r="AT705" s="20">
        <v>0</v>
      </c>
      <c r="AU705" s="20">
        <v>5639320.79</v>
      </c>
      <c r="AV705" s="20">
        <v>0</v>
      </c>
      <c r="AW705" s="20">
        <v>0</v>
      </c>
      <c r="AX705" s="20">
        <v>0</v>
      </c>
      <c r="AY705" s="20">
        <v>0</v>
      </c>
      <c r="AZ705" s="20">
        <v>5639320.79</v>
      </c>
      <c r="BA705" s="20">
        <v>7300921.0159999942</v>
      </c>
      <c r="BB705" s="20">
        <v>11616100.600000001</v>
      </c>
      <c r="BC705" s="20">
        <v>18917021.615999997</v>
      </c>
      <c r="BD705" s="20">
        <v>0</v>
      </c>
      <c r="BE705" s="20">
        <v>4425537.97</v>
      </c>
      <c r="BF705" s="20">
        <v>14491483.645999998</v>
      </c>
      <c r="BG705" s="21"/>
    </row>
    <row r="706" spans="2:59" x14ac:dyDescent="0.3">
      <c r="B706" s="22" t="s">
        <v>484</v>
      </c>
      <c r="C706" s="22" t="s">
        <v>342</v>
      </c>
      <c r="D706" s="23" t="s">
        <v>563</v>
      </c>
      <c r="E706" s="24" t="s">
        <v>78</v>
      </c>
      <c r="F706" s="20">
        <v>215322.69200000001</v>
      </c>
      <c r="G706" s="20">
        <v>269153.36499999999</v>
      </c>
      <c r="H706" s="20">
        <v>484476.05700000003</v>
      </c>
      <c r="I706" s="20">
        <v>329152.25</v>
      </c>
      <c r="J706" s="20">
        <v>132808.41</v>
      </c>
      <c r="K706" s="20">
        <v>946436.71700000006</v>
      </c>
      <c r="L706" s="20">
        <v>317948.79999999999</v>
      </c>
      <c r="M706" s="20">
        <v>316787</v>
      </c>
      <c r="N706" s="20">
        <v>792804.33</v>
      </c>
      <c r="O706" s="20">
        <v>221996.9</v>
      </c>
      <c r="P706" s="20">
        <v>1649537.03</v>
      </c>
      <c r="Q706" s="20">
        <v>2595973.747</v>
      </c>
      <c r="R706" s="20">
        <v>25114682</v>
      </c>
      <c r="S706" s="20">
        <v>0</v>
      </c>
      <c r="T706" s="20">
        <v>0</v>
      </c>
      <c r="U706" s="20">
        <v>2067000</v>
      </c>
      <c r="V706" s="20">
        <v>27181682</v>
      </c>
      <c r="W706" s="20">
        <v>29777655.747000001</v>
      </c>
      <c r="X706" s="20">
        <v>19835518.780000001</v>
      </c>
      <c r="Y706" s="20">
        <v>191648.66</v>
      </c>
      <c r="Z706" s="20">
        <v>2032499.52</v>
      </c>
      <c r="AA706" s="20">
        <v>0</v>
      </c>
      <c r="AB706" s="20">
        <v>0</v>
      </c>
      <c r="AC706" s="20">
        <v>809105.98</v>
      </c>
      <c r="AD706" s="20">
        <v>3033254.16</v>
      </c>
      <c r="AE706" s="20">
        <v>1487637.82</v>
      </c>
      <c r="AF706" s="20">
        <v>0</v>
      </c>
      <c r="AG706" s="20">
        <v>24356410.760000002</v>
      </c>
      <c r="AH706" s="20">
        <v>5421244.9869999997</v>
      </c>
      <c r="AI706" s="20">
        <v>0</v>
      </c>
      <c r="AJ706" s="20">
        <v>0</v>
      </c>
      <c r="AK706" s="20">
        <v>0</v>
      </c>
      <c r="AL706" s="20">
        <v>0</v>
      </c>
      <c r="AM706" s="20">
        <v>0</v>
      </c>
      <c r="AN706" s="20">
        <v>0</v>
      </c>
      <c r="AO706" s="20">
        <v>0</v>
      </c>
      <c r="AP706" s="20">
        <v>0</v>
      </c>
      <c r="AQ706" s="20">
        <v>0</v>
      </c>
      <c r="AR706" s="20">
        <v>0</v>
      </c>
      <c r="AS706" s="20">
        <v>0</v>
      </c>
      <c r="AT706" s="20">
        <v>0</v>
      </c>
      <c r="AU706" s="20">
        <v>0</v>
      </c>
      <c r="AV706" s="20">
        <v>0</v>
      </c>
      <c r="AW706" s="20">
        <v>0</v>
      </c>
      <c r="AX706" s="20">
        <v>0</v>
      </c>
      <c r="AY706" s="20">
        <v>0</v>
      </c>
      <c r="AZ706" s="20">
        <v>0</v>
      </c>
      <c r="BA706" s="20">
        <v>5421244.9869999997</v>
      </c>
      <c r="BB706" s="20">
        <v>12297533.59</v>
      </c>
      <c r="BC706" s="20">
        <v>17718778.577</v>
      </c>
      <c r="BD706" s="20">
        <v>2381540.2200000002</v>
      </c>
      <c r="BE706" s="20">
        <v>0</v>
      </c>
      <c r="BF706" s="20">
        <v>15337238.356999999</v>
      </c>
      <c r="BG706" s="21"/>
    </row>
    <row r="707" spans="2:59" x14ac:dyDescent="0.3">
      <c r="B707" s="22" t="s">
        <v>484</v>
      </c>
      <c r="C707" s="22" t="s">
        <v>342</v>
      </c>
      <c r="D707" s="23" t="s">
        <v>564</v>
      </c>
      <c r="E707" s="24" t="s">
        <v>78</v>
      </c>
      <c r="F707" s="20">
        <v>370219.14</v>
      </c>
      <c r="G707" s="20">
        <v>462773.92499999999</v>
      </c>
      <c r="H707" s="20">
        <v>832993.06499999994</v>
      </c>
      <c r="I707" s="20">
        <v>597472.5</v>
      </c>
      <c r="J707" s="20">
        <v>189490.3</v>
      </c>
      <c r="K707" s="20">
        <v>1619955.865</v>
      </c>
      <c r="L707" s="20">
        <v>573645.46</v>
      </c>
      <c r="M707" s="20">
        <v>267991</v>
      </c>
      <c r="N707" s="20">
        <v>2287998.42</v>
      </c>
      <c r="O707" s="20">
        <v>42719.93</v>
      </c>
      <c r="P707" s="20">
        <v>3172354.81</v>
      </c>
      <c r="Q707" s="20">
        <v>4792310.6749999998</v>
      </c>
      <c r="R707" s="20">
        <v>29842837</v>
      </c>
      <c r="S707" s="20">
        <v>458100.85</v>
      </c>
      <c r="T707" s="20">
        <v>0</v>
      </c>
      <c r="U707" s="20">
        <v>764405.71</v>
      </c>
      <c r="V707" s="20">
        <v>31065343.560000002</v>
      </c>
      <c r="W707" s="20">
        <v>35857654.234999999</v>
      </c>
      <c r="X707" s="20">
        <v>17175222.879999999</v>
      </c>
      <c r="Y707" s="20">
        <v>2150306.15</v>
      </c>
      <c r="Z707" s="20">
        <v>3373526.41</v>
      </c>
      <c r="AA707" s="20">
        <v>0</v>
      </c>
      <c r="AB707" s="20">
        <v>691311.57</v>
      </c>
      <c r="AC707" s="20">
        <v>1331572.04</v>
      </c>
      <c r="AD707" s="20">
        <v>7546716.1700000009</v>
      </c>
      <c r="AE707" s="20">
        <v>6152194.0199999996</v>
      </c>
      <c r="AF707" s="20">
        <v>0</v>
      </c>
      <c r="AG707" s="20">
        <v>30874133.07</v>
      </c>
      <c r="AH707" s="20">
        <v>4983521.1649999991</v>
      </c>
      <c r="AI707" s="20">
        <v>0</v>
      </c>
      <c r="AJ707" s="20">
        <v>0</v>
      </c>
      <c r="AK707" s="20">
        <v>0</v>
      </c>
      <c r="AL707" s="20">
        <v>0</v>
      </c>
      <c r="AM707" s="20">
        <v>0</v>
      </c>
      <c r="AN707" s="20">
        <v>0</v>
      </c>
      <c r="AO707" s="20">
        <v>0</v>
      </c>
      <c r="AP707" s="20">
        <v>0</v>
      </c>
      <c r="AQ707" s="20">
        <v>0</v>
      </c>
      <c r="AR707" s="20">
        <v>379203.55</v>
      </c>
      <c r="AS707" s="20">
        <v>0</v>
      </c>
      <c r="AT707" s="20">
        <v>0</v>
      </c>
      <c r="AU707" s="20">
        <v>379203.55</v>
      </c>
      <c r="AV707" s="20">
        <v>0</v>
      </c>
      <c r="AW707" s="20">
        <v>0</v>
      </c>
      <c r="AX707" s="20">
        <v>0</v>
      </c>
      <c r="AY707" s="20">
        <v>0</v>
      </c>
      <c r="AZ707" s="20">
        <v>379203.55</v>
      </c>
      <c r="BA707" s="20">
        <v>4604317.6149999993</v>
      </c>
      <c r="BB707" s="20">
        <v>554966.41999999993</v>
      </c>
      <c r="BC707" s="20">
        <v>5159284.0349999992</v>
      </c>
      <c r="BD707" s="20">
        <v>722019.56</v>
      </c>
      <c r="BE707" s="20">
        <v>0</v>
      </c>
      <c r="BF707" s="20">
        <v>4437264.4749999996</v>
      </c>
      <c r="BG707" s="21"/>
    </row>
    <row r="708" spans="2:59" x14ac:dyDescent="0.3">
      <c r="B708" s="22" t="s">
        <v>484</v>
      </c>
      <c r="C708" s="22" t="s">
        <v>342</v>
      </c>
      <c r="D708" s="23" t="s">
        <v>565</v>
      </c>
      <c r="E708" s="24" t="s">
        <v>78</v>
      </c>
      <c r="F708" s="20">
        <v>1245709.1440000001</v>
      </c>
      <c r="G708" s="20">
        <v>1557136.43</v>
      </c>
      <c r="H708" s="20">
        <v>2802845.574</v>
      </c>
      <c r="I708" s="20">
        <v>2616672.79</v>
      </c>
      <c r="J708" s="20">
        <v>551804.59</v>
      </c>
      <c r="K708" s="20">
        <v>5971322.9539999999</v>
      </c>
      <c r="L708" s="20">
        <v>2501674.92</v>
      </c>
      <c r="M708" s="20">
        <v>2438011.35</v>
      </c>
      <c r="N708" s="20">
        <v>5462638.6600000001</v>
      </c>
      <c r="O708" s="20">
        <v>111663.56</v>
      </c>
      <c r="P708" s="20">
        <v>10513988.49</v>
      </c>
      <c r="Q708" s="20">
        <v>16485311.444</v>
      </c>
      <c r="R708" s="20">
        <v>75874449</v>
      </c>
      <c r="S708" s="20">
        <v>645835.31999999995</v>
      </c>
      <c r="T708" s="20">
        <v>0</v>
      </c>
      <c r="U708" s="20">
        <v>0</v>
      </c>
      <c r="V708" s="20">
        <v>76520284.319999993</v>
      </c>
      <c r="W708" s="20">
        <v>93005595.763999999</v>
      </c>
      <c r="X708" s="20">
        <v>51150524.329999998</v>
      </c>
      <c r="Y708" s="20">
        <v>1019520.08</v>
      </c>
      <c r="Z708" s="20">
        <v>5830629.2599999998</v>
      </c>
      <c r="AA708" s="20">
        <v>0</v>
      </c>
      <c r="AB708" s="20">
        <v>0</v>
      </c>
      <c r="AC708" s="20">
        <v>3022645.64</v>
      </c>
      <c r="AD708" s="20">
        <v>9872794.9800000004</v>
      </c>
      <c r="AE708" s="20">
        <v>10061406.6</v>
      </c>
      <c r="AF708" s="20">
        <v>223368</v>
      </c>
      <c r="AG708" s="20">
        <v>71308093.909999996</v>
      </c>
      <c r="AH708" s="20">
        <v>21697501.854000002</v>
      </c>
      <c r="AI708" s="20">
        <v>0</v>
      </c>
      <c r="AJ708" s="20">
        <v>0</v>
      </c>
      <c r="AK708" s="20">
        <v>0</v>
      </c>
      <c r="AL708" s="20">
        <v>0</v>
      </c>
      <c r="AM708" s="20">
        <v>0</v>
      </c>
      <c r="AN708" s="20">
        <v>0</v>
      </c>
      <c r="AO708" s="20">
        <v>0</v>
      </c>
      <c r="AP708" s="20">
        <v>0</v>
      </c>
      <c r="AQ708" s="20">
        <v>0</v>
      </c>
      <c r="AR708" s="20">
        <v>9038709.8499999996</v>
      </c>
      <c r="AS708" s="20">
        <v>0</v>
      </c>
      <c r="AT708" s="20">
        <v>0</v>
      </c>
      <c r="AU708" s="20">
        <v>9038709.8499999996</v>
      </c>
      <c r="AV708" s="20">
        <v>7171345.2300000004</v>
      </c>
      <c r="AW708" s="20">
        <v>0</v>
      </c>
      <c r="AX708" s="20">
        <v>7171345.2300000004</v>
      </c>
      <c r="AY708" s="20">
        <v>0</v>
      </c>
      <c r="AZ708" s="20">
        <v>16210055.08</v>
      </c>
      <c r="BA708" s="20">
        <v>5487446.7740000021</v>
      </c>
      <c r="BB708" s="20">
        <v>22621329.960000001</v>
      </c>
      <c r="BC708" s="20">
        <v>28108776.734000005</v>
      </c>
      <c r="BD708" s="20">
        <v>0</v>
      </c>
      <c r="BE708" s="20">
        <v>0</v>
      </c>
      <c r="BF708" s="20">
        <v>28108776.734000005</v>
      </c>
      <c r="BG708" s="21"/>
    </row>
    <row r="709" spans="2:59" x14ac:dyDescent="0.3">
      <c r="B709" s="22" t="s">
        <v>484</v>
      </c>
      <c r="C709" s="22" t="s">
        <v>342</v>
      </c>
      <c r="D709" s="23" t="s">
        <v>566</v>
      </c>
      <c r="E709" s="24" t="s">
        <v>78</v>
      </c>
      <c r="F709" s="20">
        <v>748635.76</v>
      </c>
      <c r="G709" s="20">
        <v>935794.69499999995</v>
      </c>
      <c r="H709" s="20">
        <v>1684430.4550000001</v>
      </c>
      <c r="I709" s="20">
        <v>496549.82</v>
      </c>
      <c r="J709" s="20">
        <v>191862.93</v>
      </c>
      <c r="K709" s="20">
        <v>2372843.2050000001</v>
      </c>
      <c r="L709" s="20">
        <v>352927.41</v>
      </c>
      <c r="M709" s="20">
        <v>202167.05</v>
      </c>
      <c r="N709" s="20">
        <v>74503</v>
      </c>
      <c r="O709" s="20">
        <v>461199.53</v>
      </c>
      <c r="P709" s="20">
        <v>1090796.99</v>
      </c>
      <c r="Q709" s="20">
        <v>3463640.1950000003</v>
      </c>
      <c r="R709" s="20">
        <v>44332578</v>
      </c>
      <c r="S709" s="20">
        <v>71819.289999999994</v>
      </c>
      <c r="T709" s="20">
        <v>0</v>
      </c>
      <c r="U709" s="20">
        <v>560844</v>
      </c>
      <c r="V709" s="20">
        <v>44965241.289999999</v>
      </c>
      <c r="W709" s="20">
        <v>48428881.484999999</v>
      </c>
      <c r="X709" s="20">
        <v>26406111.789999999</v>
      </c>
      <c r="Y709" s="20">
        <v>2892657.79</v>
      </c>
      <c r="Z709" s="20">
        <v>2846440.83</v>
      </c>
      <c r="AA709" s="20">
        <v>0</v>
      </c>
      <c r="AB709" s="20">
        <v>0</v>
      </c>
      <c r="AC709" s="20">
        <v>5281862.0599999996</v>
      </c>
      <c r="AD709" s="20">
        <v>11020960.68</v>
      </c>
      <c r="AE709" s="20">
        <v>1958696.83</v>
      </c>
      <c r="AF709" s="20">
        <v>0</v>
      </c>
      <c r="AG709" s="20">
        <v>39385769.299999997</v>
      </c>
      <c r="AH709" s="20">
        <v>9043112.1850000024</v>
      </c>
      <c r="AI709" s="20">
        <v>0</v>
      </c>
      <c r="AJ709" s="20">
        <v>0</v>
      </c>
      <c r="AK709" s="20">
        <v>0</v>
      </c>
      <c r="AL709" s="20">
        <v>0</v>
      </c>
      <c r="AM709" s="20">
        <v>0</v>
      </c>
      <c r="AN709" s="20">
        <v>0</v>
      </c>
      <c r="AO709" s="20">
        <v>0</v>
      </c>
      <c r="AP709" s="20">
        <v>0</v>
      </c>
      <c r="AQ709" s="20">
        <v>0</v>
      </c>
      <c r="AR709" s="20">
        <v>8485081.8800000008</v>
      </c>
      <c r="AS709" s="20">
        <v>0</v>
      </c>
      <c r="AT709" s="20">
        <v>0</v>
      </c>
      <c r="AU709" s="20">
        <v>8485081.8800000008</v>
      </c>
      <c r="AV709" s="20">
        <v>0</v>
      </c>
      <c r="AW709" s="20">
        <v>0</v>
      </c>
      <c r="AX709" s="20">
        <v>0</v>
      </c>
      <c r="AY709" s="20">
        <v>0</v>
      </c>
      <c r="AZ709" s="20">
        <v>8485081.8800000008</v>
      </c>
      <c r="BA709" s="20">
        <v>558030.30500000156</v>
      </c>
      <c r="BB709" s="20">
        <v>18786655.18</v>
      </c>
      <c r="BC709" s="20">
        <v>19344685.484999999</v>
      </c>
      <c r="BD709" s="20">
        <v>0</v>
      </c>
      <c r="BE709" s="20">
        <v>2396869.6</v>
      </c>
      <c r="BF709" s="20">
        <v>16947815.884999998</v>
      </c>
      <c r="BG709" s="21"/>
    </row>
    <row r="710" spans="2:59" x14ac:dyDescent="0.3">
      <c r="B710" s="22" t="s">
        <v>484</v>
      </c>
      <c r="C710" s="22" t="s">
        <v>342</v>
      </c>
      <c r="D710" s="23" t="s">
        <v>1490</v>
      </c>
      <c r="E710" s="24" t="s">
        <v>78</v>
      </c>
      <c r="F710" s="20">
        <v>0</v>
      </c>
      <c r="G710" s="20">
        <v>0</v>
      </c>
      <c r="H710" s="20">
        <v>0</v>
      </c>
      <c r="I710" s="20">
        <v>0</v>
      </c>
      <c r="J710" s="20">
        <v>0</v>
      </c>
      <c r="K710" s="20">
        <v>0</v>
      </c>
      <c r="L710" s="20">
        <v>0</v>
      </c>
      <c r="M710" s="20">
        <v>0</v>
      </c>
      <c r="N710" s="20">
        <v>0</v>
      </c>
      <c r="O710" s="20">
        <v>0</v>
      </c>
      <c r="P710" s="20">
        <v>0</v>
      </c>
      <c r="Q710" s="20">
        <v>0</v>
      </c>
      <c r="R710" s="20">
        <v>0</v>
      </c>
      <c r="S710" s="20">
        <v>0</v>
      </c>
      <c r="T710" s="20">
        <v>0</v>
      </c>
      <c r="U710" s="20">
        <v>0</v>
      </c>
      <c r="V710" s="20">
        <v>0</v>
      </c>
      <c r="W710" s="20">
        <v>0</v>
      </c>
      <c r="X710" s="20">
        <v>0</v>
      </c>
      <c r="Y710" s="20">
        <v>0</v>
      </c>
      <c r="Z710" s="20">
        <v>0</v>
      </c>
      <c r="AA710" s="20">
        <v>0</v>
      </c>
      <c r="AB710" s="20">
        <v>0</v>
      </c>
      <c r="AC710" s="20">
        <v>0</v>
      </c>
      <c r="AD710" s="20">
        <v>0</v>
      </c>
      <c r="AE710" s="20">
        <v>0</v>
      </c>
      <c r="AF710" s="20">
        <v>0</v>
      </c>
      <c r="AG710" s="20">
        <v>0</v>
      </c>
      <c r="AH710" s="20">
        <v>0</v>
      </c>
      <c r="AI710" s="20">
        <v>0</v>
      </c>
      <c r="AJ710" s="20">
        <v>0</v>
      </c>
      <c r="AK710" s="20">
        <v>0</v>
      </c>
      <c r="AL710" s="20">
        <v>0</v>
      </c>
      <c r="AM710" s="20">
        <v>0</v>
      </c>
      <c r="AN710" s="20">
        <v>0</v>
      </c>
      <c r="AO710" s="20">
        <v>0</v>
      </c>
      <c r="AP710" s="20">
        <v>0</v>
      </c>
      <c r="AQ710" s="20">
        <v>0</v>
      </c>
      <c r="AR710" s="20">
        <v>0</v>
      </c>
      <c r="AS710" s="20">
        <v>0</v>
      </c>
      <c r="AT710" s="20">
        <v>0</v>
      </c>
      <c r="AU710" s="20">
        <v>0</v>
      </c>
      <c r="AV710" s="20">
        <v>0</v>
      </c>
      <c r="AW710" s="20">
        <v>0</v>
      </c>
      <c r="AX710" s="20">
        <v>0</v>
      </c>
      <c r="AY710" s="20">
        <v>0</v>
      </c>
      <c r="AZ710" s="20">
        <v>0</v>
      </c>
      <c r="BA710" s="20">
        <v>0</v>
      </c>
      <c r="BB710" s="20">
        <v>0</v>
      </c>
      <c r="BC710" s="20">
        <v>0</v>
      </c>
      <c r="BD710" s="20">
        <v>0</v>
      </c>
      <c r="BE710" s="20">
        <v>0</v>
      </c>
      <c r="BF710" s="20">
        <v>0</v>
      </c>
      <c r="BG710" s="21"/>
    </row>
    <row r="711" spans="2:59" x14ac:dyDescent="0.3">
      <c r="B711" s="22" t="s">
        <v>484</v>
      </c>
      <c r="C711" s="22" t="s">
        <v>342</v>
      </c>
      <c r="D711" s="23" t="s">
        <v>567</v>
      </c>
      <c r="E711" s="24" t="s">
        <v>78</v>
      </c>
      <c r="F711" s="20">
        <v>743370.41200000001</v>
      </c>
      <c r="G711" s="20">
        <v>929213.01500000001</v>
      </c>
      <c r="H711" s="20">
        <v>1672583.4270000001</v>
      </c>
      <c r="I711" s="20">
        <v>1887841.54</v>
      </c>
      <c r="J711" s="20">
        <v>442488.41</v>
      </c>
      <c r="K711" s="20">
        <v>4002913.3770000003</v>
      </c>
      <c r="L711" s="20">
        <v>1349455.87</v>
      </c>
      <c r="M711" s="20">
        <v>551455</v>
      </c>
      <c r="N711" s="20">
        <v>2301666</v>
      </c>
      <c r="O711" s="20">
        <v>979684.14</v>
      </c>
      <c r="P711" s="20">
        <v>5182261.01</v>
      </c>
      <c r="Q711" s="20">
        <v>9185174.3870000001</v>
      </c>
      <c r="R711" s="20">
        <v>80730394</v>
      </c>
      <c r="S711" s="20">
        <v>0</v>
      </c>
      <c r="T711" s="20">
        <v>0</v>
      </c>
      <c r="U711" s="20">
        <v>0</v>
      </c>
      <c r="V711" s="20">
        <v>80730394</v>
      </c>
      <c r="W711" s="20">
        <v>89915568.386999995</v>
      </c>
      <c r="X711" s="20">
        <v>44035224.210000001</v>
      </c>
      <c r="Y711" s="20">
        <v>921666.46</v>
      </c>
      <c r="Z711" s="20">
        <v>6263767.7300000004</v>
      </c>
      <c r="AA711" s="20">
        <v>0</v>
      </c>
      <c r="AB711" s="20">
        <v>0</v>
      </c>
      <c r="AC711" s="20">
        <v>1400894.22</v>
      </c>
      <c r="AD711" s="20">
        <v>8586328.4100000001</v>
      </c>
      <c r="AE711" s="20">
        <v>6282314.7400000002</v>
      </c>
      <c r="AF711" s="20">
        <v>0</v>
      </c>
      <c r="AG711" s="20">
        <v>58903867.360000007</v>
      </c>
      <c r="AH711" s="20">
        <v>31011701.026999988</v>
      </c>
      <c r="AI711" s="20">
        <v>0</v>
      </c>
      <c r="AJ711" s="20">
        <v>0</v>
      </c>
      <c r="AK711" s="20">
        <v>0</v>
      </c>
      <c r="AL711" s="20">
        <v>0</v>
      </c>
      <c r="AM711" s="20">
        <v>0</v>
      </c>
      <c r="AN711" s="20">
        <v>0</v>
      </c>
      <c r="AO711" s="20">
        <v>0</v>
      </c>
      <c r="AP711" s="20">
        <v>0</v>
      </c>
      <c r="AQ711" s="20">
        <v>0</v>
      </c>
      <c r="AR711" s="20">
        <v>138780</v>
      </c>
      <c r="AS711" s="20">
        <v>0</v>
      </c>
      <c r="AT711" s="20">
        <v>0</v>
      </c>
      <c r="AU711" s="20">
        <v>138780</v>
      </c>
      <c r="AV711" s="20">
        <v>0</v>
      </c>
      <c r="AW711" s="20">
        <v>0</v>
      </c>
      <c r="AX711" s="20">
        <v>0</v>
      </c>
      <c r="AY711" s="20">
        <v>0</v>
      </c>
      <c r="AZ711" s="20">
        <v>138780</v>
      </c>
      <c r="BA711" s="20">
        <v>30872921.026999988</v>
      </c>
      <c r="BB711" s="20">
        <v>29991152.009999998</v>
      </c>
      <c r="BC711" s="20">
        <v>60864073.036999986</v>
      </c>
      <c r="BD711" s="20">
        <v>0</v>
      </c>
      <c r="BE711" s="20">
        <v>0</v>
      </c>
      <c r="BF711" s="20">
        <v>60864073.036999986</v>
      </c>
      <c r="BG711" s="21"/>
    </row>
    <row r="712" spans="2:59" x14ac:dyDescent="0.3">
      <c r="B712" s="22" t="s">
        <v>484</v>
      </c>
      <c r="C712" s="22" t="s">
        <v>342</v>
      </c>
      <c r="D712" s="23" t="s">
        <v>467</v>
      </c>
      <c r="E712" s="24" t="s">
        <v>78</v>
      </c>
      <c r="F712" s="20">
        <v>6024224.9500000002</v>
      </c>
      <c r="G712" s="20">
        <v>6024224.9500000002</v>
      </c>
      <c r="H712" s="20">
        <v>12048449.9</v>
      </c>
      <c r="I712" s="20">
        <v>13564757.380000001</v>
      </c>
      <c r="J712" s="20">
        <v>1715394.37</v>
      </c>
      <c r="K712" s="20">
        <v>27328601.650000002</v>
      </c>
      <c r="L712" s="20">
        <v>7021443.6600000001</v>
      </c>
      <c r="M712" s="20">
        <v>579218</v>
      </c>
      <c r="N712" s="20">
        <v>7898531.1200000001</v>
      </c>
      <c r="O712" s="20">
        <v>1368029.55</v>
      </c>
      <c r="P712" s="20">
        <v>16867222.329999998</v>
      </c>
      <c r="Q712" s="20">
        <v>44195823.980000004</v>
      </c>
      <c r="R712" s="20">
        <v>103418632</v>
      </c>
      <c r="S712" s="20">
        <v>238362.72</v>
      </c>
      <c r="T712" s="20">
        <v>0</v>
      </c>
      <c r="U712" s="20">
        <v>99281.98</v>
      </c>
      <c r="V712" s="20">
        <v>103756276.7</v>
      </c>
      <c r="W712" s="20">
        <v>147952100.68000001</v>
      </c>
      <c r="X712" s="20">
        <v>48472797.530000001</v>
      </c>
      <c r="Y712" s="20">
        <v>2556309.77</v>
      </c>
      <c r="Z712" s="20">
        <v>29864419.23</v>
      </c>
      <c r="AA712" s="20">
        <v>0</v>
      </c>
      <c r="AB712" s="20">
        <v>0</v>
      </c>
      <c r="AC712" s="20">
        <v>4844166.46</v>
      </c>
      <c r="AD712" s="20">
        <v>37264895.460000001</v>
      </c>
      <c r="AE712" s="20">
        <v>11038659.189999999</v>
      </c>
      <c r="AF712" s="20">
        <v>0</v>
      </c>
      <c r="AG712" s="20">
        <v>96776352.180000007</v>
      </c>
      <c r="AH712" s="20">
        <v>51175748.5</v>
      </c>
      <c r="AI712" s="20">
        <v>0</v>
      </c>
      <c r="AJ712" s="20">
        <v>0</v>
      </c>
      <c r="AK712" s="20">
        <v>0</v>
      </c>
      <c r="AL712" s="20">
        <v>0</v>
      </c>
      <c r="AM712" s="20">
        <v>0</v>
      </c>
      <c r="AN712" s="20">
        <v>0</v>
      </c>
      <c r="AO712" s="20">
        <v>0</v>
      </c>
      <c r="AP712" s="20">
        <v>0</v>
      </c>
      <c r="AQ712" s="20">
        <v>0</v>
      </c>
      <c r="AR712" s="20">
        <v>29371912.420000002</v>
      </c>
      <c r="AS712" s="20">
        <v>0</v>
      </c>
      <c r="AT712" s="20">
        <v>0</v>
      </c>
      <c r="AU712" s="20">
        <v>29371912.420000002</v>
      </c>
      <c r="AV712" s="20">
        <v>0</v>
      </c>
      <c r="AW712" s="20">
        <v>0</v>
      </c>
      <c r="AX712" s="20">
        <v>0</v>
      </c>
      <c r="AY712" s="20">
        <v>0</v>
      </c>
      <c r="AZ712" s="20">
        <v>29371912.420000002</v>
      </c>
      <c r="BA712" s="20">
        <v>21803836.079999998</v>
      </c>
      <c r="BB712" s="20">
        <v>0</v>
      </c>
      <c r="BC712" s="20">
        <v>21803836.079999998</v>
      </c>
      <c r="BD712" s="20">
        <v>0</v>
      </c>
      <c r="BE712" s="20">
        <v>0</v>
      </c>
      <c r="BF712" s="20">
        <v>21803836.079999998</v>
      </c>
      <c r="BG712" s="21"/>
    </row>
    <row r="713" spans="2:59" x14ac:dyDescent="0.3">
      <c r="B713" s="22" t="s">
        <v>484</v>
      </c>
      <c r="C713" s="22" t="s">
        <v>342</v>
      </c>
      <c r="D713" s="23" t="s">
        <v>568</v>
      </c>
      <c r="E713" s="24" t="s">
        <v>78</v>
      </c>
      <c r="F713" s="20">
        <v>1259547.1780000001</v>
      </c>
      <c r="G713" s="20">
        <v>1625254.83</v>
      </c>
      <c r="H713" s="20">
        <v>2884802.0080000004</v>
      </c>
      <c r="I713" s="20">
        <v>2394407.38</v>
      </c>
      <c r="J713" s="20">
        <v>308480.59999999998</v>
      </c>
      <c r="K713" s="20">
        <v>5587689.9879999999</v>
      </c>
      <c r="L713" s="20">
        <v>2247537.5699999998</v>
      </c>
      <c r="M713" s="20">
        <v>822238.45</v>
      </c>
      <c r="N713" s="20">
        <v>3643305.47</v>
      </c>
      <c r="O713" s="20">
        <v>3379246.3600000003</v>
      </c>
      <c r="P713" s="20">
        <v>10092327.85</v>
      </c>
      <c r="Q713" s="20">
        <v>15680017.838</v>
      </c>
      <c r="R713" s="20">
        <v>81603391</v>
      </c>
      <c r="S713" s="20">
        <v>45973.09</v>
      </c>
      <c r="T713" s="20">
        <v>400000</v>
      </c>
      <c r="U713" s="20">
        <v>0</v>
      </c>
      <c r="V713" s="20">
        <v>82049364.090000004</v>
      </c>
      <c r="W713" s="20">
        <v>97729381.928000003</v>
      </c>
      <c r="X713" s="20">
        <v>54606417.350000001</v>
      </c>
      <c r="Y713" s="20">
        <v>1627836</v>
      </c>
      <c r="Z713" s="20">
        <v>9074740.6999999993</v>
      </c>
      <c r="AA713" s="20">
        <v>0</v>
      </c>
      <c r="AB713" s="20">
        <v>1295869</v>
      </c>
      <c r="AC713" s="20">
        <v>4790836.7</v>
      </c>
      <c r="AD713" s="20">
        <v>16789282.399999999</v>
      </c>
      <c r="AE713" s="20">
        <v>6109378.5899999999</v>
      </c>
      <c r="AF713" s="20">
        <v>2410041.42</v>
      </c>
      <c r="AG713" s="20">
        <v>79915119.760000005</v>
      </c>
      <c r="AH713" s="20">
        <v>17814262.167999998</v>
      </c>
      <c r="AI713" s="20">
        <v>380000</v>
      </c>
      <c r="AJ713" s="20">
        <v>0</v>
      </c>
      <c r="AK713" s="20">
        <v>0</v>
      </c>
      <c r="AL713" s="20">
        <v>380000</v>
      </c>
      <c r="AM713" s="20">
        <v>6000000</v>
      </c>
      <c r="AN713" s="20">
        <v>0</v>
      </c>
      <c r="AO713" s="20">
        <v>6000000</v>
      </c>
      <c r="AP713" s="20">
        <v>0</v>
      </c>
      <c r="AQ713" s="20">
        <v>6380000</v>
      </c>
      <c r="AR713" s="20">
        <v>10839274.470000001</v>
      </c>
      <c r="AS713" s="20">
        <v>0</v>
      </c>
      <c r="AT713" s="20">
        <v>0</v>
      </c>
      <c r="AU713" s="20">
        <v>10839274.470000001</v>
      </c>
      <c r="AV713" s="20">
        <v>2536118.42</v>
      </c>
      <c r="AW713" s="20">
        <v>0</v>
      </c>
      <c r="AX713" s="20">
        <v>2536118.42</v>
      </c>
      <c r="AY713" s="20">
        <v>0</v>
      </c>
      <c r="AZ713" s="20">
        <v>13375392.890000001</v>
      </c>
      <c r="BA713" s="20">
        <v>10818869.277999997</v>
      </c>
      <c r="BB713" s="20">
        <v>27469810.800000001</v>
      </c>
      <c r="BC713" s="20">
        <v>38288680.077999994</v>
      </c>
      <c r="BD713" s="20">
        <v>1422960</v>
      </c>
      <c r="BE713" s="20">
        <v>0</v>
      </c>
      <c r="BF713" s="20">
        <v>36865720.077999994</v>
      </c>
      <c r="BG713" s="21"/>
    </row>
    <row r="714" spans="2:59" x14ac:dyDescent="0.3">
      <c r="B714" s="22" t="s">
        <v>484</v>
      </c>
      <c r="C714" s="22" t="s">
        <v>342</v>
      </c>
      <c r="D714" s="23" t="s">
        <v>84</v>
      </c>
      <c r="E714" s="24" t="s">
        <v>78</v>
      </c>
      <c r="F714" s="20">
        <v>1240538.398</v>
      </c>
      <c r="G714" s="20">
        <v>1317590.27</v>
      </c>
      <c r="H714" s="20">
        <v>2558128.6680000001</v>
      </c>
      <c r="I714" s="20">
        <v>587077.14</v>
      </c>
      <c r="J714" s="20">
        <v>1702057.33</v>
      </c>
      <c r="K714" s="20">
        <v>4847263.1380000003</v>
      </c>
      <c r="L714" s="20">
        <v>830664.01</v>
      </c>
      <c r="M714" s="20">
        <v>129935.75</v>
      </c>
      <c r="N714" s="20">
        <v>2061022.85</v>
      </c>
      <c r="O714" s="20">
        <v>611585.09</v>
      </c>
      <c r="P714" s="20">
        <v>3633207.7</v>
      </c>
      <c r="Q714" s="20">
        <v>8480470.8379999995</v>
      </c>
      <c r="R714" s="20">
        <v>39170747</v>
      </c>
      <c r="S714" s="20">
        <v>0</v>
      </c>
      <c r="T714" s="20">
        <v>0</v>
      </c>
      <c r="U714" s="20">
        <v>0</v>
      </c>
      <c r="V714" s="20">
        <v>39170747</v>
      </c>
      <c r="W714" s="20">
        <v>47651217.838</v>
      </c>
      <c r="X714" s="20">
        <v>21122415.079999998</v>
      </c>
      <c r="Y714" s="20">
        <v>1274919.1200000001</v>
      </c>
      <c r="Z714" s="20">
        <v>3104130.41</v>
      </c>
      <c r="AA714" s="20">
        <v>0</v>
      </c>
      <c r="AB714" s="20">
        <v>0</v>
      </c>
      <c r="AC714" s="20">
        <v>2069311.23</v>
      </c>
      <c r="AD714" s="20">
        <v>6448360.7599999998</v>
      </c>
      <c r="AE714" s="20">
        <v>7235175.9900000002</v>
      </c>
      <c r="AF714" s="20">
        <v>0</v>
      </c>
      <c r="AG714" s="20">
        <v>34805951.829999998</v>
      </c>
      <c r="AH714" s="20">
        <v>12845266.008000001</v>
      </c>
      <c r="AI714" s="20">
        <v>0</v>
      </c>
      <c r="AJ714" s="20">
        <v>0</v>
      </c>
      <c r="AK714" s="20">
        <v>0</v>
      </c>
      <c r="AL714" s="20">
        <v>0</v>
      </c>
      <c r="AM714" s="20">
        <v>0</v>
      </c>
      <c r="AN714" s="20">
        <v>0</v>
      </c>
      <c r="AO714" s="20">
        <v>0</v>
      </c>
      <c r="AP714" s="20">
        <v>0</v>
      </c>
      <c r="AQ714" s="20">
        <v>0</v>
      </c>
      <c r="AR714" s="20">
        <v>692938.76</v>
      </c>
      <c r="AS714" s="20">
        <v>0</v>
      </c>
      <c r="AT714" s="20">
        <v>0</v>
      </c>
      <c r="AU714" s="20">
        <v>692938.76</v>
      </c>
      <c r="AV714" s="20">
        <v>0</v>
      </c>
      <c r="AW714" s="20">
        <v>0</v>
      </c>
      <c r="AX714" s="20">
        <v>0</v>
      </c>
      <c r="AY714" s="20">
        <v>0</v>
      </c>
      <c r="AZ714" s="20">
        <v>692938.76</v>
      </c>
      <c r="BA714" s="20">
        <v>12152327.248000002</v>
      </c>
      <c r="BB714" s="20">
        <v>24723165.129999999</v>
      </c>
      <c r="BC714" s="20">
        <v>36875492.377999999</v>
      </c>
      <c r="BD714" s="20">
        <v>5490847</v>
      </c>
      <c r="BE714" s="20">
        <v>0</v>
      </c>
      <c r="BF714" s="20">
        <v>31384645.377999999</v>
      </c>
      <c r="BG714" s="21"/>
    </row>
    <row r="715" spans="2:59" x14ac:dyDescent="0.3">
      <c r="B715" s="22" t="s">
        <v>484</v>
      </c>
      <c r="C715" s="22" t="s">
        <v>342</v>
      </c>
      <c r="D715" s="23" t="s">
        <v>569</v>
      </c>
      <c r="E715" s="24" t="s">
        <v>78</v>
      </c>
      <c r="F715" s="20">
        <v>519667.19</v>
      </c>
      <c r="G715" s="20">
        <v>528135.85499999998</v>
      </c>
      <c r="H715" s="20">
        <v>1047803.0449999999</v>
      </c>
      <c r="I715" s="20">
        <v>287465.84999999998</v>
      </c>
      <c r="J715" s="20">
        <v>183872.5</v>
      </c>
      <c r="K715" s="20">
        <v>1519141.395</v>
      </c>
      <c r="L715" s="20">
        <v>764908.52</v>
      </c>
      <c r="M715" s="20">
        <v>117044</v>
      </c>
      <c r="N715" s="20">
        <v>557921.23</v>
      </c>
      <c r="O715" s="20">
        <v>283930</v>
      </c>
      <c r="P715" s="20">
        <v>1723803.75</v>
      </c>
      <c r="Q715" s="20">
        <v>3242945.145</v>
      </c>
      <c r="R715" s="20">
        <v>39221360</v>
      </c>
      <c r="S715" s="20">
        <v>0</v>
      </c>
      <c r="T715" s="20">
        <v>0</v>
      </c>
      <c r="U715" s="20">
        <v>0</v>
      </c>
      <c r="V715" s="20">
        <v>39221360</v>
      </c>
      <c r="W715" s="20">
        <v>42464305.145000003</v>
      </c>
      <c r="X715" s="20">
        <v>27524161.98</v>
      </c>
      <c r="Y715" s="20">
        <v>211832.08</v>
      </c>
      <c r="Z715" s="20">
        <v>2240273.14</v>
      </c>
      <c r="AA715" s="20">
        <v>0</v>
      </c>
      <c r="AB715" s="20">
        <v>0</v>
      </c>
      <c r="AC715" s="20">
        <v>4846487.8099999996</v>
      </c>
      <c r="AD715" s="20">
        <v>7298593.0299999993</v>
      </c>
      <c r="AE715" s="20">
        <v>4567597.6100000003</v>
      </c>
      <c r="AF715" s="20">
        <v>915335</v>
      </c>
      <c r="AG715" s="20">
        <v>40305687.619999997</v>
      </c>
      <c r="AH715" s="20">
        <v>2158617.525000006</v>
      </c>
      <c r="AI715" s="20">
        <v>0</v>
      </c>
      <c r="AJ715" s="20">
        <v>0</v>
      </c>
      <c r="AK715" s="20">
        <v>0</v>
      </c>
      <c r="AL715" s="20">
        <v>0</v>
      </c>
      <c r="AM715" s="20">
        <v>0</v>
      </c>
      <c r="AN715" s="20">
        <v>0</v>
      </c>
      <c r="AO715" s="20">
        <v>0</v>
      </c>
      <c r="AP715" s="20">
        <v>0</v>
      </c>
      <c r="AQ715" s="20">
        <v>0</v>
      </c>
      <c r="AR715" s="20">
        <v>1772975.13</v>
      </c>
      <c r="AS715" s="20">
        <v>0</v>
      </c>
      <c r="AT715" s="20">
        <v>0</v>
      </c>
      <c r="AU715" s="20">
        <v>1772975.13</v>
      </c>
      <c r="AV715" s="20">
        <v>0</v>
      </c>
      <c r="AW715" s="20">
        <v>0</v>
      </c>
      <c r="AX715" s="20">
        <v>0</v>
      </c>
      <c r="AY715" s="20">
        <v>0</v>
      </c>
      <c r="AZ715" s="20">
        <v>1772975.13</v>
      </c>
      <c r="BA715" s="20">
        <v>385642.39500000607</v>
      </c>
      <c r="BB715" s="20">
        <v>193577</v>
      </c>
      <c r="BC715" s="20">
        <v>579219.39500000607</v>
      </c>
      <c r="BD715" s="20">
        <v>0</v>
      </c>
      <c r="BE715" s="20">
        <v>0</v>
      </c>
      <c r="BF715" s="20">
        <v>579219.39500000607</v>
      </c>
      <c r="BG715" s="21"/>
    </row>
    <row r="716" spans="2:59" x14ac:dyDescent="0.3">
      <c r="B716" s="22" t="s">
        <v>484</v>
      </c>
      <c r="C716" s="22" t="s">
        <v>342</v>
      </c>
      <c r="D716" s="23" t="s">
        <v>570</v>
      </c>
      <c r="E716" s="24" t="s">
        <v>78</v>
      </c>
      <c r="F716" s="20">
        <v>327355.98</v>
      </c>
      <c r="G716" s="20">
        <v>409194.97499999998</v>
      </c>
      <c r="H716" s="20">
        <v>736550.95499999996</v>
      </c>
      <c r="I716" s="20">
        <v>141788.25</v>
      </c>
      <c r="J716" s="20">
        <v>159427.65</v>
      </c>
      <c r="K716" s="20">
        <v>1037766.855</v>
      </c>
      <c r="L716" s="20">
        <v>173032.47</v>
      </c>
      <c r="M716" s="20">
        <v>136554.35999999999</v>
      </c>
      <c r="N716" s="20">
        <v>4980</v>
      </c>
      <c r="O716" s="20">
        <v>77292.39</v>
      </c>
      <c r="P716" s="20">
        <v>391859.22</v>
      </c>
      <c r="Q716" s="20">
        <v>1429626.075</v>
      </c>
      <c r="R716" s="20">
        <v>127821245</v>
      </c>
      <c r="S716" s="20">
        <v>0</v>
      </c>
      <c r="T716" s="20">
        <v>0</v>
      </c>
      <c r="U716" s="20">
        <v>0</v>
      </c>
      <c r="V716" s="20">
        <v>127821245</v>
      </c>
      <c r="W716" s="20">
        <v>129250871.075</v>
      </c>
      <c r="X716" s="20">
        <v>84646824.650000006</v>
      </c>
      <c r="Y716" s="20">
        <v>0</v>
      </c>
      <c r="Z716" s="20">
        <v>7461779.8200000003</v>
      </c>
      <c r="AA716" s="20">
        <v>0</v>
      </c>
      <c r="AB716" s="20">
        <v>0</v>
      </c>
      <c r="AC716" s="20">
        <v>1953499.22</v>
      </c>
      <c r="AD716" s="20">
        <v>9415279.040000001</v>
      </c>
      <c r="AE716" s="20">
        <v>19143359.170000002</v>
      </c>
      <c r="AF716" s="20">
        <v>0</v>
      </c>
      <c r="AG716" s="20">
        <v>113205462.86000001</v>
      </c>
      <c r="AH716" s="20">
        <v>16045408.214999989</v>
      </c>
      <c r="AI716" s="20">
        <v>0</v>
      </c>
      <c r="AJ716" s="20">
        <v>0</v>
      </c>
      <c r="AK716" s="20">
        <v>0</v>
      </c>
      <c r="AL716" s="20">
        <v>0</v>
      </c>
      <c r="AM716" s="20">
        <v>4680679.12</v>
      </c>
      <c r="AN716" s="20">
        <v>0</v>
      </c>
      <c r="AO716" s="20">
        <v>4680679.12</v>
      </c>
      <c r="AP716" s="20">
        <v>0</v>
      </c>
      <c r="AQ716" s="20">
        <v>4680679.12</v>
      </c>
      <c r="AR716" s="20">
        <v>3812859</v>
      </c>
      <c r="AS716" s="20">
        <v>0</v>
      </c>
      <c r="AT716" s="20">
        <v>0</v>
      </c>
      <c r="AU716" s="20">
        <v>3812859</v>
      </c>
      <c r="AV716" s="20">
        <v>7840105.3899999997</v>
      </c>
      <c r="AW716" s="20">
        <v>0</v>
      </c>
      <c r="AX716" s="20">
        <v>7840105.3899999997</v>
      </c>
      <c r="AY716" s="20">
        <v>0</v>
      </c>
      <c r="AZ716" s="20">
        <v>11652964.390000001</v>
      </c>
      <c r="BA716" s="20">
        <v>9073122.9449999891</v>
      </c>
      <c r="BB716" s="20">
        <v>11165814.189999999</v>
      </c>
      <c r="BC716" s="20">
        <v>20238937.13499999</v>
      </c>
      <c r="BD716" s="20">
        <v>490799.75</v>
      </c>
      <c r="BE716" s="20">
        <v>0</v>
      </c>
      <c r="BF716" s="20">
        <v>19748137.38499999</v>
      </c>
      <c r="BG716" s="21"/>
    </row>
    <row r="717" spans="2:59" x14ac:dyDescent="0.3">
      <c r="B717" s="22" t="s">
        <v>484</v>
      </c>
      <c r="C717" s="22" t="s">
        <v>342</v>
      </c>
      <c r="D717" s="23" t="s">
        <v>571</v>
      </c>
      <c r="E717" s="24" t="s">
        <v>78</v>
      </c>
      <c r="F717" s="20">
        <v>864339.37800000003</v>
      </c>
      <c r="G717" s="20">
        <v>1082999.08</v>
      </c>
      <c r="H717" s="20">
        <v>1947338.4580000001</v>
      </c>
      <c r="I717" s="20">
        <v>836685.65</v>
      </c>
      <c r="J717" s="20">
        <v>307353.11</v>
      </c>
      <c r="K717" s="20">
        <v>3091377.2179999999</v>
      </c>
      <c r="L717" s="20">
        <v>726425.59</v>
      </c>
      <c r="M717" s="20">
        <v>221164</v>
      </c>
      <c r="N717" s="20">
        <v>2068433.82</v>
      </c>
      <c r="O717" s="20">
        <v>87255.700000000012</v>
      </c>
      <c r="P717" s="20">
        <v>3103279.11</v>
      </c>
      <c r="Q717" s="20">
        <v>6194656.3279999997</v>
      </c>
      <c r="R717" s="20">
        <v>58792883</v>
      </c>
      <c r="S717" s="20">
        <v>0</v>
      </c>
      <c r="T717" s="20">
        <v>0</v>
      </c>
      <c r="U717" s="20">
        <v>1498373</v>
      </c>
      <c r="V717" s="20">
        <v>60291256</v>
      </c>
      <c r="W717" s="20">
        <v>66485912.328000002</v>
      </c>
      <c r="X717" s="20">
        <v>33374494.449999999</v>
      </c>
      <c r="Y717" s="20">
        <v>1017815.07</v>
      </c>
      <c r="Z717" s="20">
        <v>5031809.28</v>
      </c>
      <c r="AA717" s="20">
        <v>0</v>
      </c>
      <c r="AB717" s="20">
        <v>0</v>
      </c>
      <c r="AC717" s="20">
        <v>1615459.09</v>
      </c>
      <c r="AD717" s="20">
        <v>7665083.4400000004</v>
      </c>
      <c r="AE717" s="20">
        <v>10046593.810000001</v>
      </c>
      <c r="AF717" s="20">
        <v>0</v>
      </c>
      <c r="AG717" s="20">
        <v>51086171.700000003</v>
      </c>
      <c r="AH717" s="20">
        <v>15399740.627999999</v>
      </c>
      <c r="AI717" s="20">
        <v>0</v>
      </c>
      <c r="AJ717" s="20">
        <v>0</v>
      </c>
      <c r="AK717" s="20">
        <v>0</v>
      </c>
      <c r="AL717" s="20">
        <v>0</v>
      </c>
      <c r="AM717" s="20">
        <v>0</v>
      </c>
      <c r="AN717" s="20">
        <v>0</v>
      </c>
      <c r="AO717" s="20">
        <v>0</v>
      </c>
      <c r="AP717" s="20">
        <v>0</v>
      </c>
      <c r="AQ717" s="20">
        <v>0</v>
      </c>
      <c r="AR717" s="20">
        <v>5547514.71</v>
      </c>
      <c r="AS717" s="20">
        <v>0</v>
      </c>
      <c r="AT717" s="20">
        <v>0</v>
      </c>
      <c r="AU717" s="20">
        <v>5547514.71</v>
      </c>
      <c r="AV717" s="20">
        <v>6424277.0099999998</v>
      </c>
      <c r="AW717" s="20">
        <v>0</v>
      </c>
      <c r="AX717" s="20">
        <v>6424277.0099999998</v>
      </c>
      <c r="AY717" s="20">
        <v>0</v>
      </c>
      <c r="AZ717" s="20">
        <v>11971791.719999999</v>
      </c>
      <c r="BA717" s="20">
        <v>3427948.9079999998</v>
      </c>
      <c r="BB717" s="20">
        <v>3800958.23</v>
      </c>
      <c r="BC717" s="20">
        <v>7228907.1380000003</v>
      </c>
      <c r="BD717" s="20">
        <v>0</v>
      </c>
      <c r="BE717" s="20">
        <v>0</v>
      </c>
      <c r="BF717" s="20">
        <v>7228907.1380000003</v>
      </c>
      <c r="BG717" s="21"/>
    </row>
    <row r="718" spans="2:59" x14ac:dyDescent="0.3">
      <c r="B718" s="22" t="s">
        <v>484</v>
      </c>
      <c r="C718" s="22" t="s">
        <v>342</v>
      </c>
      <c r="D718" s="23" t="s">
        <v>572</v>
      </c>
      <c r="E718" s="24" t="s">
        <v>78</v>
      </c>
      <c r="F718" s="20">
        <v>1053450.9839999999</v>
      </c>
      <c r="G718" s="20">
        <v>1316813.73</v>
      </c>
      <c r="H718" s="20">
        <v>2370264.7139999997</v>
      </c>
      <c r="I718" s="20">
        <v>6389908.4500000002</v>
      </c>
      <c r="J718" s="20">
        <v>573568.53</v>
      </c>
      <c r="K718" s="20">
        <v>9333741.6940000001</v>
      </c>
      <c r="L718" s="20">
        <v>1642676.9</v>
      </c>
      <c r="M718" s="20">
        <v>1390236.5</v>
      </c>
      <c r="N718" s="20">
        <v>6074851.3399999999</v>
      </c>
      <c r="O718" s="20">
        <v>766186.01</v>
      </c>
      <c r="P718" s="20">
        <v>9873950.75</v>
      </c>
      <c r="Q718" s="20">
        <v>19207692.443999998</v>
      </c>
      <c r="R718" s="20">
        <v>76001077</v>
      </c>
      <c r="S718" s="20">
        <v>0</v>
      </c>
      <c r="T718" s="20">
        <v>0</v>
      </c>
      <c r="U718" s="20">
        <v>0</v>
      </c>
      <c r="V718" s="20">
        <v>76001077</v>
      </c>
      <c r="W718" s="20">
        <v>95208769.444000006</v>
      </c>
      <c r="X718" s="20">
        <v>48547389.880000003</v>
      </c>
      <c r="Y718" s="20">
        <v>1159105.02</v>
      </c>
      <c r="Z718" s="20">
        <v>5714428.9000000004</v>
      </c>
      <c r="AA718" s="20">
        <v>0</v>
      </c>
      <c r="AB718" s="20">
        <v>5165973.1900000004</v>
      </c>
      <c r="AC718" s="20">
        <v>3938063.43</v>
      </c>
      <c r="AD718" s="20">
        <v>15977570.539999999</v>
      </c>
      <c r="AE718" s="20">
        <v>11821943.369999999</v>
      </c>
      <c r="AF718" s="20">
        <v>1518302</v>
      </c>
      <c r="AG718" s="20">
        <v>77865205.790000007</v>
      </c>
      <c r="AH718" s="20">
        <v>17343563.653999999</v>
      </c>
      <c r="AI718" s="20">
        <v>0</v>
      </c>
      <c r="AJ718" s="20">
        <v>0</v>
      </c>
      <c r="AK718" s="20">
        <v>0</v>
      </c>
      <c r="AL718" s="20">
        <v>0</v>
      </c>
      <c r="AM718" s="20">
        <v>0</v>
      </c>
      <c r="AN718" s="20">
        <v>0</v>
      </c>
      <c r="AO718" s="20">
        <v>0</v>
      </c>
      <c r="AP718" s="20">
        <v>0</v>
      </c>
      <c r="AQ718" s="20">
        <v>0</v>
      </c>
      <c r="AR718" s="20">
        <v>12572044.01</v>
      </c>
      <c r="AS718" s="20">
        <v>0</v>
      </c>
      <c r="AT718" s="20">
        <v>0</v>
      </c>
      <c r="AU718" s="20">
        <v>12572044.01</v>
      </c>
      <c r="AV718" s="20">
        <v>3766337.91</v>
      </c>
      <c r="AW718" s="20">
        <v>0</v>
      </c>
      <c r="AX718" s="20">
        <v>3766337.91</v>
      </c>
      <c r="AY718" s="20">
        <v>0</v>
      </c>
      <c r="AZ718" s="20">
        <v>16338381.92</v>
      </c>
      <c r="BA718" s="20">
        <v>1005181.7339999992</v>
      </c>
      <c r="BB718" s="20">
        <v>27971381.699999999</v>
      </c>
      <c r="BC718" s="20">
        <v>28976563.434</v>
      </c>
      <c r="BD718" s="20">
        <v>9807544.9600000009</v>
      </c>
      <c r="BE718" s="20">
        <v>3618905.1</v>
      </c>
      <c r="BF718" s="20">
        <v>15550113.374</v>
      </c>
      <c r="BG718" s="21"/>
    </row>
    <row r="719" spans="2:59" x14ac:dyDescent="0.3">
      <c r="B719" s="22" t="s">
        <v>484</v>
      </c>
      <c r="C719" s="22" t="s">
        <v>342</v>
      </c>
      <c r="D719" s="23" t="s">
        <v>262</v>
      </c>
      <c r="E719" s="24" t="s">
        <v>78</v>
      </c>
      <c r="F719" s="20">
        <v>1085490.2320000001</v>
      </c>
      <c r="G719" s="20">
        <v>1356862.79</v>
      </c>
      <c r="H719" s="20">
        <v>2442353.0219999999</v>
      </c>
      <c r="I719" s="20">
        <v>3077357.65</v>
      </c>
      <c r="J719" s="20">
        <v>622121.1</v>
      </c>
      <c r="K719" s="20">
        <v>6141831.7719999999</v>
      </c>
      <c r="L719" s="20">
        <v>3102618.46</v>
      </c>
      <c r="M719" s="20">
        <v>799877.56</v>
      </c>
      <c r="N719" s="20">
        <v>3717166.1</v>
      </c>
      <c r="O719" s="20">
        <v>1812064.09</v>
      </c>
      <c r="P719" s="20">
        <v>9431726.2100000009</v>
      </c>
      <c r="Q719" s="20">
        <v>15573557.982000001</v>
      </c>
      <c r="R719" s="20">
        <v>85049690</v>
      </c>
      <c r="S719" s="20">
        <v>0</v>
      </c>
      <c r="T719" s="20">
        <v>0</v>
      </c>
      <c r="U719" s="20">
        <v>0</v>
      </c>
      <c r="V719" s="20">
        <v>85049690</v>
      </c>
      <c r="W719" s="20">
        <v>100623247.98199999</v>
      </c>
      <c r="X719" s="20">
        <v>39862544.869999997</v>
      </c>
      <c r="Y719" s="20">
        <v>1197446.98</v>
      </c>
      <c r="Z719" s="20">
        <v>6662452.3399999999</v>
      </c>
      <c r="AA719" s="20">
        <v>0</v>
      </c>
      <c r="AB719" s="20">
        <v>0</v>
      </c>
      <c r="AC719" s="20">
        <v>4518905.88</v>
      </c>
      <c r="AD719" s="20">
        <v>12378805.199999999</v>
      </c>
      <c r="AE719" s="20">
        <v>22589702.100000001</v>
      </c>
      <c r="AF719" s="20">
        <v>0</v>
      </c>
      <c r="AG719" s="20">
        <v>74831052.169999987</v>
      </c>
      <c r="AH719" s="20">
        <v>25792195.812000006</v>
      </c>
      <c r="AI719" s="20">
        <v>0</v>
      </c>
      <c r="AJ719" s="20">
        <v>0</v>
      </c>
      <c r="AK719" s="20">
        <v>0</v>
      </c>
      <c r="AL719" s="20">
        <v>0</v>
      </c>
      <c r="AM719" s="20">
        <v>0</v>
      </c>
      <c r="AN719" s="20">
        <v>0</v>
      </c>
      <c r="AO719" s="20">
        <v>0</v>
      </c>
      <c r="AP719" s="20">
        <v>0</v>
      </c>
      <c r="AQ719" s="20">
        <v>0</v>
      </c>
      <c r="AR719" s="20">
        <v>12034064.02</v>
      </c>
      <c r="AS719" s="20">
        <v>0</v>
      </c>
      <c r="AT719" s="20">
        <v>0</v>
      </c>
      <c r="AU719" s="20">
        <v>12034064.02</v>
      </c>
      <c r="AV719" s="20">
        <v>0</v>
      </c>
      <c r="AW719" s="20">
        <v>0</v>
      </c>
      <c r="AX719" s="20">
        <v>0</v>
      </c>
      <c r="AY719" s="20">
        <v>0</v>
      </c>
      <c r="AZ719" s="20">
        <v>12034064.02</v>
      </c>
      <c r="BA719" s="20">
        <v>13758131.792000007</v>
      </c>
      <c r="BB719" s="20">
        <v>56736233.309999995</v>
      </c>
      <c r="BC719" s="20">
        <v>70494365.101999998</v>
      </c>
      <c r="BD719" s="20">
        <v>0</v>
      </c>
      <c r="BE719" s="20">
        <v>0</v>
      </c>
      <c r="BF719" s="20">
        <v>70494365.101999998</v>
      </c>
      <c r="BG719" s="21"/>
    </row>
    <row r="720" spans="2:59" x14ac:dyDescent="0.3">
      <c r="B720" s="22" t="s">
        <v>484</v>
      </c>
      <c r="C720" s="22" t="s">
        <v>342</v>
      </c>
      <c r="D720" s="23" t="s">
        <v>1491</v>
      </c>
      <c r="E720" s="24" t="s">
        <v>78</v>
      </c>
      <c r="F720" s="20">
        <v>0</v>
      </c>
      <c r="G720" s="20">
        <v>0</v>
      </c>
      <c r="H720" s="20">
        <v>0</v>
      </c>
      <c r="I720" s="20">
        <v>0</v>
      </c>
      <c r="J720" s="20">
        <v>0</v>
      </c>
      <c r="K720" s="20">
        <v>0</v>
      </c>
      <c r="L720" s="20">
        <v>0</v>
      </c>
      <c r="M720" s="20">
        <v>0</v>
      </c>
      <c r="N720" s="20">
        <v>0</v>
      </c>
      <c r="O720" s="20">
        <v>0</v>
      </c>
      <c r="P720" s="20">
        <v>0</v>
      </c>
      <c r="Q720" s="20">
        <v>0</v>
      </c>
      <c r="R720" s="20">
        <v>0</v>
      </c>
      <c r="S720" s="20">
        <v>0</v>
      </c>
      <c r="T720" s="20">
        <v>0</v>
      </c>
      <c r="U720" s="20">
        <v>0</v>
      </c>
      <c r="V720" s="20">
        <v>0</v>
      </c>
      <c r="W720" s="20">
        <v>0</v>
      </c>
      <c r="X720" s="20">
        <v>0</v>
      </c>
      <c r="Y720" s="20">
        <v>0</v>
      </c>
      <c r="Z720" s="20">
        <v>0</v>
      </c>
      <c r="AA720" s="20">
        <v>0</v>
      </c>
      <c r="AB720" s="20">
        <v>0</v>
      </c>
      <c r="AC720" s="20">
        <v>0</v>
      </c>
      <c r="AD720" s="20">
        <v>0</v>
      </c>
      <c r="AE720" s="20">
        <v>0</v>
      </c>
      <c r="AF720" s="20">
        <v>0</v>
      </c>
      <c r="AG720" s="20">
        <v>0</v>
      </c>
      <c r="AH720" s="20">
        <v>0</v>
      </c>
      <c r="AI720" s="20">
        <v>0</v>
      </c>
      <c r="AJ720" s="20">
        <v>0</v>
      </c>
      <c r="AK720" s="20">
        <v>0</v>
      </c>
      <c r="AL720" s="20">
        <v>0</v>
      </c>
      <c r="AM720" s="20">
        <v>0</v>
      </c>
      <c r="AN720" s="20">
        <v>0</v>
      </c>
      <c r="AO720" s="20">
        <v>0</v>
      </c>
      <c r="AP720" s="20">
        <v>0</v>
      </c>
      <c r="AQ720" s="20">
        <v>0</v>
      </c>
      <c r="AR720" s="20">
        <v>0</v>
      </c>
      <c r="AS720" s="20">
        <v>0</v>
      </c>
      <c r="AT720" s="20">
        <v>0</v>
      </c>
      <c r="AU720" s="20">
        <v>0</v>
      </c>
      <c r="AV720" s="20">
        <v>0</v>
      </c>
      <c r="AW720" s="20">
        <v>0</v>
      </c>
      <c r="AX720" s="20">
        <v>0</v>
      </c>
      <c r="AY720" s="20">
        <v>0</v>
      </c>
      <c r="AZ720" s="20">
        <v>0</v>
      </c>
      <c r="BA720" s="20">
        <v>0</v>
      </c>
      <c r="BB720" s="20">
        <v>0</v>
      </c>
      <c r="BC720" s="20">
        <v>0</v>
      </c>
      <c r="BD720" s="20">
        <v>0</v>
      </c>
      <c r="BE720" s="20">
        <v>0</v>
      </c>
      <c r="BF720" s="20">
        <v>0</v>
      </c>
      <c r="BG720" s="21"/>
    </row>
    <row r="721" spans="2:59" x14ac:dyDescent="0.3">
      <c r="B721" s="22" t="s">
        <v>484</v>
      </c>
      <c r="C721" s="22" t="s">
        <v>342</v>
      </c>
      <c r="D721" s="23" t="s">
        <v>1492</v>
      </c>
      <c r="E721" s="24" t="s">
        <v>78</v>
      </c>
      <c r="F721" s="20">
        <v>1701384.284</v>
      </c>
      <c r="G721" s="20">
        <v>2126730.355</v>
      </c>
      <c r="H721" s="20">
        <v>3828114.639</v>
      </c>
      <c r="I721" s="20">
        <v>6252504.5499999998</v>
      </c>
      <c r="J721" s="20">
        <v>367722.62</v>
      </c>
      <c r="K721" s="20">
        <v>10448341.808999998</v>
      </c>
      <c r="L721" s="20">
        <v>2336482.36</v>
      </c>
      <c r="M721" s="20">
        <v>1237015</v>
      </c>
      <c r="N721" s="20">
        <v>5049214.16</v>
      </c>
      <c r="O721" s="20">
        <v>2038217.99</v>
      </c>
      <c r="P721" s="20">
        <v>10660929.51</v>
      </c>
      <c r="Q721" s="20">
        <v>21109271.318999998</v>
      </c>
      <c r="R721" s="20">
        <v>104636657</v>
      </c>
      <c r="S721" s="20">
        <v>78539.62</v>
      </c>
      <c r="T721" s="20">
        <v>5537.63</v>
      </c>
      <c r="U721" s="20">
        <v>2605075</v>
      </c>
      <c r="V721" s="20">
        <v>107325809.25</v>
      </c>
      <c r="W721" s="20">
        <v>128435080.56900001</v>
      </c>
      <c r="X721" s="20">
        <v>60033070.950000003</v>
      </c>
      <c r="Y721" s="20">
        <v>2419335.2000000002</v>
      </c>
      <c r="Z721" s="20">
        <v>10788606.210000001</v>
      </c>
      <c r="AA721" s="20">
        <v>0</v>
      </c>
      <c r="AB721" s="20">
        <v>4027935.76</v>
      </c>
      <c r="AC721" s="20">
        <v>4878185.93</v>
      </c>
      <c r="AD721" s="20">
        <v>22114063.100000001</v>
      </c>
      <c r="AE721" s="20">
        <v>16016375.710000001</v>
      </c>
      <c r="AF721" s="20">
        <v>3548264.25</v>
      </c>
      <c r="AG721" s="20">
        <v>101711774.01000002</v>
      </c>
      <c r="AH721" s="20">
        <v>26723306.558999985</v>
      </c>
      <c r="AI721" s="20">
        <v>0</v>
      </c>
      <c r="AJ721" s="20">
        <v>0</v>
      </c>
      <c r="AK721" s="20">
        <v>0</v>
      </c>
      <c r="AL721" s="20">
        <v>0</v>
      </c>
      <c r="AM721" s="20">
        <v>0</v>
      </c>
      <c r="AN721" s="20">
        <v>0</v>
      </c>
      <c r="AO721" s="20">
        <v>0</v>
      </c>
      <c r="AP721" s="20">
        <v>0</v>
      </c>
      <c r="AQ721" s="20">
        <v>0</v>
      </c>
      <c r="AR721" s="20">
        <v>12836237.82</v>
      </c>
      <c r="AS721" s="20">
        <v>0</v>
      </c>
      <c r="AT721" s="20">
        <v>0</v>
      </c>
      <c r="AU721" s="20">
        <v>12836237.82</v>
      </c>
      <c r="AV721" s="20">
        <v>8323637.9800000004</v>
      </c>
      <c r="AW721" s="20">
        <v>0</v>
      </c>
      <c r="AX721" s="20">
        <v>8323637.9800000004</v>
      </c>
      <c r="AY721" s="20">
        <v>0</v>
      </c>
      <c r="AZ721" s="20">
        <v>21159875.800000001</v>
      </c>
      <c r="BA721" s="20">
        <v>5563430.7589999847</v>
      </c>
      <c r="BB721" s="20">
        <v>63803806.289999999</v>
      </c>
      <c r="BC721" s="20">
        <v>69367237.04899998</v>
      </c>
      <c r="BD721" s="20">
        <v>0</v>
      </c>
      <c r="BE721" s="20">
        <v>0</v>
      </c>
      <c r="BF721" s="20">
        <v>69367237.04899998</v>
      </c>
      <c r="BG721" s="21"/>
    </row>
    <row r="722" spans="2:59" x14ac:dyDescent="0.3">
      <c r="B722" s="22" t="s">
        <v>484</v>
      </c>
      <c r="C722" s="22" t="s">
        <v>342</v>
      </c>
      <c r="D722" s="23" t="s">
        <v>573</v>
      </c>
      <c r="E722" s="24" t="s">
        <v>78</v>
      </c>
      <c r="F722" s="20">
        <v>2703136.926</v>
      </c>
      <c r="G722" s="20">
        <v>3298533.605</v>
      </c>
      <c r="H722" s="20">
        <v>6001670.5309999995</v>
      </c>
      <c r="I722" s="20">
        <v>3768210.79</v>
      </c>
      <c r="J722" s="20">
        <v>1174391.1499999999</v>
      </c>
      <c r="K722" s="20">
        <v>10944272.470999999</v>
      </c>
      <c r="L722" s="20">
        <v>2651696.38</v>
      </c>
      <c r="M722" s="20">
        <v>1693619.35</v>
      </c>
      <c r="N722" s="20">
        <v>16675202.59</v>
      </c>
      <c r="O722" s="20">
        <v>611335.28</v>
      </c>
      <c r="P722" s="20">
        <v>21631853.600000001</v>
      </c>
      <c r="Q722" s="20">
        <v>32576126.071000002</v>
      </c>
      <c r="R722" s="20">
        <v>58223875</v>
      </c>
      <c r="S722" s="20">
        <v>332672.77</v>
      </c>
      <c r="T722" s="20">
        <v>0</v>
      </c>
      <c r="U722" s="20">
        <v>5805563.6799999997</v>
      </c>
      <c r="V722" s="20">
        <v>64362111.450000003</v>
      </c>
      <c r="W722" s="20">
        <v>96938237.520999998</v>
      </c>
      <c r="X722" s="20">
        <v>42209819.030000001</v>
      </c>
      <c r="Y722" s="20">
        <v>1441818.83</v>
      </c>
      <c r="Z722" s="20">
        <v>7147658.8200000003</v>
      </c>
      <c r="AA722" s="20">
        <v>0</v>
      </c>
      <c r="AB722" s="20">
        <v>2411384.37</v>
      </c>
      <c r="AC722" s="20">
        <v>1688338.01</v>
      </c>
      <c r="AD722" s="20">
        <v>12689200.029999999</v>
      </c>
      <c r="AE722" s="20">
        <v>14619764.32</v>
      </c>
      <c r="AF722" s="20">
        <v>0</v>
      </c>
      <c r="AG722" s="20">
        <v>69518783.379999995</v>
      </c>
      <c r="AH722" s="20">
        <v>27419454.141000003</v>
      </c>
      <c r="AI722" s="20">
        <v>0</v>
      </c>
      <c r="AJ722" s="20">
        <v>0</v>
      </c>
      <c r="AK722" s="20">
        <v>0</v>
      </c>
      <c r="AL722" s="20">
        <v>0</v>
      </c>
      <c r="AM722" s="20">
        <v>0</v>
      </c>
      <c r="AN722" s="20">
        <v>0</v>
      </c>
      <c r="AO722" s="20">
        <v>0</v>
      </c>
      <c r="AP722" s="20">
        <v>0</v>
      </c>
      <c r="AQ722" s="20">
        <v>0</v>
      </c>
      <c r="AR722" s="20">
        <v>6197901.5</v>
      </c>
      <c r="AS722" s="20">
        <v>0</v>
      </c>
      <c r="AT722" s="20">
        <v>0</v>
      </c>
      <c r="AU722" s="20">
        <v>6197901.5</v>
      </c>
      <c r="AV722" s="20">
        <v>0</v>
      </c>
      <c r="AW722" s="20">
        <v>0</v>
      </c>
      <c r="AX722" s="20">
        <v>0</v>
      </c>
      <c r="AY722" s="20">
        <v>0</v>
      </c>
      <c r="AZ722" s="20">
        <v>6197901.5</v>
      </c>
      <c r="BA722" s="20">
        <v>21221552.641000003</v>
      </c>
      <c r="BB722" s="20">
        <v>23338719.759999998</v>
      </c>
      <c r="BC722" s="20">
        <v>44560272.401000001</v>
      </c>
      <c r="BD722" s="20">
        <v>8782423.6799999997</v>
      </c>
      <c r="BE722" s="20">
        <v>0</v>
      </c>
      <c r="BF722" s="20">
        <v>35777848.721000001</v>
      </c>
      <c r="BG722" s="21"/>
    </row>
    <row r="723" spans="2:59" x14ac:dyDescent="0.3">
      <c r="B723" s="22" t="s">
        <v>484</v>
      </c>
      <c r="C723" s="22" t="s">
        <v>342</v>
      </c>
      <c r="D723" s="23" t="s">
        <v>575</v>
      </c>
      <c r="E723" s="24" t="s">
        <v>78</v>
      </c>
      <c r="F723" s="20">
        <v>592383.69999999995</v>
      </c>
      <c r="G723" s="20">
        <v>740479.68500000006</v>
      </c>
      <c r="H723" s="20">
        <v>1332863.385</v>
      </c>
      <c r="I723" s="20">
        <v>484223.1</v>
      </c>
      <c r="J723" s="20">
        <v>147314.25</v>
      </c>
      <c r="K723" s="20">
        <v>1964400.7349999999</v>
      </c>
      <c r="L723" s="20">
        <v>761820.09</v>
      </c>
      <c r="M723" s="20">
        <v>393655.35</v>
      </c>
      <c r="N723" s="20">
        <v>434872.25</v>
      </c>
      <c r="O723" s="20">
        <v>224725.31</v>
      </c>
      <c r="P723" s="20">
        <v>1815073</v>
      </c>
      <c r="Q723" s="20">
        <v>3779473.7349999999</v>
      </c>
      <c r="R723" s="20">
        <v>117669717</v>
      </c>
      <c r="S723" s="20">
        <v>0</v>
      </c>
      <c r="T723" s="20">
        <v>0</v>
      </c>
      <c r="U723" s="20">
        <v>0</v>
      </c>
      <c r="V723" s="20">
        <v>117669717</v>
      </c>
      <c r="W723" s="20">
        <v>121449190.735</v>
      </c>
      <c r="X723" s="20">
        <v>30722422.399999999</v>
      </c>
      <c r="Y723" s="20">
        <v>386851.58</v>
      </c>
      <c r="Z723" s="20">
        <v>3652665.65</v>
      </c>
      <c r="AA723" s="20">
        <v>0</v>
      </c>
      <c r="AB723" s="20">
        <v>0</v>
      </c>
      <c r="AC723" s="20">
        <v>1753494.21</v>
      </c>
      <c r="AD723" s="20">
        <v>5793011.4399999995</v>
      </c>
      <c r="AE723" s="20">
        <v>2009162.43</v>
      </c>
      <c r="AF723" s="20">
        <v>346274.51</v>
      </c>
      <c r="AG723" s="20">
        <v>38870870.779999994</v>
      </c>
      <c r="AH723" s="20">
        <v>82578319.955000013</v>
      </c>
      <c r="AI723" s="20">
        <v>0</v>
      </c>
      <c r="AJ723" s="20">
        <v>0</v>
      </c>
      <c r="AK723" s="20">
        <v>0</v>
      </c>
      <c r="AL723" s="20">
        <v>0</v>
      </c>
      <c r="AM723" s="20">
        <v>0</v>
      </c>
      <c r="AN723" s="20">
        <v>0</v>
      </c>
      <c r="AO723" s="20">
        <v>0</v>
      </c>
      <c r="AP723" s="20">
        <v>0</v>
      </c>
      <c r="AQ723" s="20">
        <v>0</v>
      </c>
      <c r="AR723" s="20">
        <v>949678</v>
      </c>
      <c r="AS723" s="20">
        <v>0</v>
      </c>
      <c r="AT723" s="20">
        <v>0</v>
      </c>
      <c r="AU723" s="20">
        <v>949678</v>
      </c>
      <c r="AV723" s="20">
        <v>1000000</v>
      </c>
      <c r="AW723" s="20">
        <v>0</v>
      </c>
      <c r="AX723" s="20">
        <v>1000000</v>
      </c>
      <c r="AY723" s="20">
        <v>0</v>
      </c>
      <c r="AZ723" s="20">
        <v>1949678</v>
      </c>
      <c r="BA723" s="20">
        <v>80628641.955000013</v>
      </c>
      <c r="BB723" s="20">
        <v>6567209.9399999995</v>
      </c>
      <c r="BC723" s="20">
        <v>87195851.895000011</v>
      </c>
      <c r="BD723" s="20">
        <v>0</v>
      </c>
      <c r="BE723" s="20">
        <v>200824.5</v>
      </c>
      <c r="BF723" s="20">
        <v>86995027.395000011</v>
      </c>
      <c r="BG723" s="21"/>
    </row>
    <row r="724" spans="2:59" x14ac:dyDescent="0.3">
      <c r="B724" s="22" t="s">
        <v>484</v>
      </c>
      <c r="C724" s="22" t="s">
        <v>342</v>
      </c>
      <c r="D724" s="23" t="s">
        <v>576</v>
      </c>
      <c r="E724" s="24" t="s">
        <v>78</v>
      </c>
      <c r="F724" s="20">
        <v>43088705.171999998</v>
      </c>
      <c r="G724" s="20">
        <v>53860881.380000003</v>
      </c>
      <c r="H724" s="20">
        <v>96949586.552000001</v>
      </c>
      <c r="I724" s="20">
        <v>94854186.090000004</v>
      </c>
      <c r="J724" s="20">
        <v>399970.68</v>
      </c>
      <c r="K724" s="20">
        <v>192203743.32200003</v>
      </c>
      <c r="L724" s="20">
        <v>1903837.67</v>
      </c>
      <c r="M724" s="20">
        <v>645653.32999999996</v>
      </c>
      <c r="N724" s="20">
        <v>2559742.14</v>
      </c>
      <c r="O724" s="20">
        <v>1415682.14</v>
      </c>
      <c r="P724" s="20">
        <v>6524915.2800000003</v>
      </c>
      <c r="Q724" s="20">
        <v>198728658.60200003</v>
      </c>
      <c r="R724" s="20">
        <v>85428811</v>
      </c>
      <c r="S724" s="20">
        <v>0</v>
      </c>
      <c r="T724" s="20">
        <v>0</v>
      </c>
      <c r="U724" s="20">
        <v>0</v>
      </c>
      <c r="V724" s="20">
        <v>85428811</v>
      </c>
      <c r="W724" s="20">
        <v>284157469.602</v>
      </c>
      <c r="X724" s="20">
        <v>91715386.5</v>
      </c>
      <c r="Y724" s="20">
        <v>43770195.859999999</v>
      </c>
      <c r="Z724" s="20">
        <v>11091911.43</v>
      </c>
      <c r="AA724" s="20">
        <v>0</v>
      </c>
      <c r="AB724" s="20">
        <v>9827422.6799999997</v>
      </c>
      <c r="AC724" s="20">
        <v>11093483.039999999</v>
      </c>
      <c r="AD724" s="20">
        <v>75783013.00999999</v>
      </c>
      <c r="AE724" s="20">
        <v>27030383.190000001</v>
      </c>
      <c r="AF724" s="20">
        <v>2166293.14</v>
      </c>
      <c r="AG724" s="20">
        <v>196695075.83999997</v>
      </c>
      <c r="AH724" s="20">
        <v>87462393.762000024</v>
      </c>
      <c r="AI724" s="20">
        <v>0</v>
      </c>
      <c r="AJ724" s="20">
        <v>0</v>
      </c>
      <c r="AK724" s="20">
        <v>0</v>
      </c>
      <c r="AL724" s="20">
        <v>0</v>
      </c>
      <c r="AM724" s="20">
        <v>0</v>
      </c>
      <c r="AN724" s="20">
        <v>0</v>
      </c>
      <c r="AO724" s="20">
        <v>0</v>
      </c>
      <c r="AP724" s="20">
        <v>0</v>
      </c>
      <c r="AQ724" s="20">
        <v>0</v>
      </c>
      <c r="AR724" s="20">
        <v>53780963.339999996</v>
      </c>
      <c r="AS724" s="20">
        <v>0</v>
      </c>
      <c r="AT724" s="20">
        <v>0</v>
      </c>
      <c r="AU724" s="20">
        <v>53780963.339999996</v>
      </c>
      <c r="AV724" s="20">
        <v>10522576.880000001</v>
      </c>
      <c r="AW724" s="20">
        <v>0</v>
      </c>
      <c r="AX724" s="20">
        <v>10522576.880000001</v>
      </c>
      <c r="AY724" s="20">
        <v>0</v>
      </c>
      <c r="AZ724" s="20">
        <v>64303540.219999999</v>
      </c>
      <c r="BA724" s="20">
        <v>23158853.542000026</v>
      </c>
      <c r="BB724" s="20">
        <v>72795091</v>
      </c>
      <c r="BC724" s="20">
        <v>95953944.542000026</v>
      </c>
      <c r="BD724" s="20">
        <v>0</v>
      </c>
      <c r="BE724" s="20">
        <v>0</v>
      </c>
      <c r="BF724" s="20">
        <v>95953944.542000026</v>
      </c>
      <c r="BG724" s="21"/>
    </row>
    <row r="725" spans="2:59" x14ac:dyDescent="0.3">
      <c r="B725" s="22" t="s">
        <v>484</v>
      </c>
      <c r="C725" s="22" t="s">
        <v>342</v>
      </c>
      <c r="D725" s="23" t="s">
        <v>577</v>
      </c>
      <c r="E725" s="24" t="s">
        <v>78</v>
      </c>
      <c r="F725" s="20">
        <v>0</v>
      </c>
      <c r="G725" s="20">
        <v>0</v>
      </c>
      <c r="H725" s="20">
        <v>0</v>
      </c>
      <c r="I725" s="20">
        <v>0</v>
      </c>
      <c r="J725" s="20">
        <v>0</v>
      </c>
      <c r="K725" s="20">
        <v>0</v>
      </c>
      <c r="L725" s="20">
        <v>0</v>
      </c>
      <c r="M725" s="20">
        <v>0</v>
      </c>
      <c r="N725" s="20">
        <v>0</v>
      </c>
      <c r="O725" s="20">
        <v>0</v>
      </c>
      <c r="P725" s="20">
        <v>0</v>
      </c>
      <c r="Q725" s="20">
        <v>0</v>
      </c>
      <c r="R725" s="20">
        <v>0</v>
      </c>
      <c r="S725" s="20">
        <v>0</v>
      </c>
      <c r="T725" s="20">
        <v>0</v>
      </c>
      <c r="U725" s="20">
        <v>0</v>
      </c>
      <c r="V725" s="20">
        <v>0</v>
      </c>
      <c r="W725" s="20">
        <v>0</v>
      </c>
      <c r="X725" s="20">
        <v>0</v>
      </c>
      <c r="Y725" s="20">
        <v>0</v>
      </c>
      <c r="Z725" s="20">
        <v>0</v>
      </c>
      <c r="AA725" s="20">
        <v>0</v>
      </c>
      <c r="AB725" s="20">
        <v>0</v>
      </c>
      <c r="AC725" s="20">
        <v>0</v>
      </c>
      <c r="AD725" s="20">
        <v>0</v>
      </c>
      <c r="AE725" s="20">
        <v>0</v>
      </c>
      <c r="AF725" s="20">
        <v>0</v>
      </c>
      <c r="AG725" s="20">
        <v>0</v>
      </c>
      <c r="AH725" s="20">
        <v>0</v>
      </c>
      <c r="AI725" s="20">
        <v>0</v>
      </c>
      <c r="AJ725" s="20">
        <v>0</v>
      </c>
      <c r="AK725" s="20">
        <v>0</v>
      </c>
      <c r="AL725" s="20">
        <v>0</v>
      </c>
      <c r="AM725" s="20">
        <v>0</v>
      </c>
      <c r="AN725" s="20">
        <v>0</v>
      </c>
      <c r="AO725" s="20">
        <v>0</v>
      </c>
      <c r="AP725" s="20">
        <v>0</v>
      </c>
      <c r="AQ725" s="20">
        <v>0</v>
      </c>
      <c r="AR725" s="20">
        <v>0</v>
      </c>
      <c r="AS725" s="20">
        <v>0</v>
      </c>
      <c r="AT725" s="20">
        <v>0</v>
      </c>
      <c r="AU725" s="20">
        <v>0</v>
      </c>
      <c r="AV725" s="20">
        <v>0</v>
      </c>
      <c r="AW725" s="20">
        <v>0</v>
      </c>
      <c r="AX725" s="20">
        <v>0</v>
      </c>
      <c r="AY725" s="20">
        <v>0</v>
      </c>
      <c r="AZ725" s="20">
        <v>0</v>
      </c>
      <c r="BA725" s="20">
        <v>0</v>
      </c>
      <c r="BB725" s="20">
        <v>0</v>
      </c>
      <c r="BC725" s="20">
        <v>0</v>
      </c>
      <c r="BD725" s="20">
        <v>0</v>
      </c>
      <c r="BE725" s="20">
        <v>0</v>
      </c>
      <c r="BF725" s="20">
        <v>0</v>
      </c>
      <c r="BG725" s="21"/>
    </row>
    <row r="726" spans="2:59" x14ac:dyDescent="0.3">
      <c r="B726" s="22" t="s">
        <v>484</v>
      </c>
      <c r="C726" s="22" t="s">
        <v>342</v>
      </c>
      <c r="D726" s="23" t="s">
        <v>578</v>
      </c>
      <c r="E726" s="24" t="s">
        <v>78</v>
      </c>
      <c r="F726" s="20">
        <v>220715.03200000001</v>
      </c>
      <c r="G726" s="20">
        <v>275893.78999999998</v>
      </c>
      <c r="H726" s="20">
        <v>496608.82199999999</v>
      </c>
      <c r="I726" s="20">
        <v>373057</v>
      </c>
      <c r="J726" s="20">
        <v>242625</v>
      </c>
      <c r="K726" s="20">
        <v>1112290.8219999999</v>
      </c>
      <c r="L726" s="20">
        <v>315804</v>
      </c>
      <c r="M726" s="20">
        <v>193248</v>
      </c>
      <c r="N726" s="20">
        <v>1647068</v>
      </c>
      <c r="O726" s="20">
        <v>402916</v>
      </c>
      <c r="P726" s="20">
        <v>2559036</v>
      </c>
      <c r="Q726" s="20">
        <v>3671326.8219999997</v>
      </c>
      <c r="R726" s="20">
        <v>34380490</v>
      </c>
      <c r="S726" s="20">
        <v>0</v>
      </c>
      <c r="T726" s="20">
        <v>0</v>
      </c>
      <c r="U726" s="20">
        <v>0</v>
      </c>
      <c r="V726" s="20">
        <v>34380490</v>
      </c>
      <c r="W726" s="20">
        <v>38051816.821999997</v>
      </c>
      <c r="X726" s="20">
        <v>16669356</v>
      </c>
      <c r="Y726" s="20">
        <v>1175850</v>
      </c>
      <c r="Z726" s="20">
        <v>2959728</v>
      </c>
      <c r="AA726" s="20">
        <v>0</v>
      </c>
      <c r="AB726" s="20">
        <v>1254939</v>
      </c>
      <c r="AC726" s="20">
        <v>980526</v>
      </c>
      <c r="AD726" s="20">
        <v>6371043</v>
      </c>
      <c r="AE726" s="20">
        <v>11991655</v>
      </c>
      <c r="AF726" s="20">
        <v>0</v>
      </c>
      <c r="AG726" s="20">
        <v>35032054</v>
      </c>
      <c r="AH726" s="20">
        <v>3019762.8219999969</v>
      </c>
      <c r="AI726" s="20">
        <v>0</v>
      </c>
      <c r="AJ726" s="20">
        <v>0</v>
      </c>
      <c r="AK726" s="20">
        <v>0</v>
      </c>
      <c r="AL726" s="20">
        <v>0</v>
      </c>
      <c r="AM726" s="20">
        <v>0</v>
      </c>
      <c r="AN726" s="20">
        <v>0</v>
      </c>
      <c r="AO726" s="20">
        <v>0</v>
      </c>
      <c r="AP726" s="20">
        <v>0</v>
      </c>
      <c r="AQ726" s="20">
        <v>0</v>
      </c>
      <c r="AR726" s="20">
        <v>731802</v>
      </c>
      <c r="AS726" s="20">
        <v>0</v>
      </c>
      <c r="AT726" s="20">
        <v>0</v>
      </c>
      <c r="AU726" s="20">
        <v>731802</v>
      </c>
      <c r="AV726" s="20">
        <v>0</v>
      </c>
      <c r="AW726" s="20">
        <v>0</v>
      </c>
      <c r="AX726" s="20">
        <v>0</v>
      </c>
      <c r="AY726" s="20">
        <v>0</v>
      </c>
      <c r="AZ726" s="20">
        <v>731802</v>
      </c>
      <c r="BA726" s="20">
        <v>2287960.8219999969</v>
      </c>
      <c r="BB726" s="20">
        <v>6371755.7999999998</v>
      </c>
      <c r="BC726" s="20">
        <v>8659716.6219999976</v>
      </c>
      <c r="BD726" s="20">
        <v>0</v>
      </c>
      <c r="BE726" s="20">
        <v>0</v>
      </c>
      <c r="BF726" s="20">
        <v>8659716.6219999976</v>
      </c>
      <c r="BG726" s="21"/>
    </row>
    <row r="727" spans="2:59" x14ac:dyDescent="0.3">
      <c r="B727" s="22" t="s">
        <v>484</v>
      </c>
      <c r="C727" s="22" t="s">
        <v>342</v>
      </c>
      <c r="D727" s="23" t="s">
        <v>579</v>
      </c>
      <c r="E727" s="24" t="s">
        <v>78</v>
      </c>
      <c r="F727" s="20">
        <v>1735340.564</v>
      </c>
      <c r="G727" s="20">
        <v>2169175.7050000001</v>
      </c>
      <c r="H727" s="20">
        <v>3904516.2690000003</v>
      </c>
      <c r="I727" s="20">
        <v>31497094.41</v>
      </c>
      <c r="J727" s="20">
        <v>599038.27</v>
      </c>
      <c r="K727" s="20">
        <v>36000648.949000001</v>
      </c>
      <c r="L727" s="20">
        <v>2708769.11</v>
      </c>
      <c r="M727" s="20">
        <v>1088739.6200000001</v>
      </c>
      <c r="N727" s="20">
        <v>1274420.06</v>
      </c>
      <c r="O727" s="20">
        <v>1325425.2</v>
      </c>
      <c r="P727" s="20">
        <v>6397353.9900000002</v>
      </c>
      <c r="Q727" s="20">
        <v>42398002.939000003</v>
      </c>
      <c r="R727" s="20">
        <v>73147648</v>
      </c>
      <c r="S727" s="20">
        <v>0</v>
      </c>
      <c r="T727" s="20">
        <v>0</v>
      </c>
      <c r="U727" s="20">
        <v>0</v>
      </c>
      <c r="V727" s="20">
        <v>73147648</v>
      </c>
      <c r="W727" s="20">
        <v>115545650.93900001</v>
      </c>
      <c r="X727" s="20">
        <v>72578190.730000004</v>
      </c>
      <c r="Y727" s="20">
        <v>1119498.6599999999</v>
      </c>
      <c r="Z727" s="20">
        <v>11827674.73</v>
      </c>
      <c r="AA727" s="20">
        <v>0</v>
      </c>
      <c r="AB727" s="20">
        <v>0</v>
      </c>
      <c r="AC727" s="20">
        <v>5060341.87</v>
      </c>
      <c r="AD727" s="20">
        <v>18007515.260000002</v>
      </c>
      <c r="AE727" s="20">
        <v>13647461.689999999</v>
      </c>
      <c r="AF727" s="20">
        <v>0</v>
      </c>
      <c r="AG727" s="20">
        <v>104233167.68000001</v>
      </c>
      <c r="AH727" s="20">
        <v>11312483.259000003</v>
      </c>
      <c r="AI727" s="20">
        <v>0</v>
      </c>
      <c r="AJ727" s="20">
        <v>0</v>
      </c>
      <c r="AK727" s="20">
        <v>0</v>
      </c>
      <c r="AL727" s="20">
        <v>0</v>
      </c>
      <c r="AM727" s="20">
        <v>0</v>
      </c>
      <c r="AN727" s="20">
        <v>0</v>
      </c>
      <c r="AO727" s="20">
        <v>0</v>
      </c>
      <c r="AP727" s="20">
        <v>0</v>
      </c>
      <c r="AQ727" s="20">
        <v>0</v>
      </c>
      <c r="AR727" s="20">
        <v>9017199.6400000006</v>
      </c>
      <c r="AS727" s="20">
        <v>0</v>
      </c>
      <c r="AT727" s="20">
        <v>0</v>
      </c>
      <c r="AU727" s="20">
        <v>9017199.6400000006</v>
      </c>
      <c r="AV727" s="20">
        <v>0</v>
      </c>
      <c r="AW727" s="20">
        <v>0</v>
      </c>
      <c r="AX727" s="20">
        <v>0</v>
      </c>
      <c r="AY727" s="20">
        <v>0</v>
      </c>
      <c r="AZ727" s="20">
        <v>9017199.6400000006</v>
      </c>
      <c r="BA727" s="20">
        <v>2295283.6190000027</v>
      </c>
      <c r="BB727" s="20">
        <v>30403889</v>
      </c>
      <c r="BC727" s="20">
        <v>32699172.619000003</v>
      </c>
      <c r="BD727" s="20">
        <v>0</v>
      </c>
      <c r="BE727" s="20">
        <v>0</v>
      </c>
      <c r="BF727" s="20">
        <v>32699172.619000003</v>
      </c>
      <c r="BG727" s="21"/>
    </row>
    <row r="728" spans="2:59" x14ac:dyDescent="0.3">
      <c r="B728" s="22" t="s">
        <v>484</v>
      </c>
      <c r="C728" s="22" t="s">
        <v>342</v>
      </c>
      <c r="D728" s="23" t="s">
        <v>580</v>
      </c>
      <c r="E728" s="24" t="s">
        <v>78</v>
      </c>
      <c r="F728" s="20">
        <v>223397.66</v>
      </c>
      <c r="G728" s="20">
        <v>279247.07500000001</v>
      </c>
      <c r="H728" s="20">
        <v>502644.73499999999</v>
      </c>
      <c r="I728" s="20">
        <v>91724.7</v>
      </c>
      <c r="J728" s="20">
        <v>59968.76</v>
      </c>
      <c r="K728" s="20">
        <v>654338.19499999995</v>
      </c>
      <c r="L728" s="20">
        <v>330681.27</v>
      </c>
      <c r="M728" s="20">
        <v>79239</v>
      </c>
      <c r="N728" s="20">
        <v>325100</v>
      </c>
      <c r="O728" s="20">
        <v>97572.83</v>
      </c>
      <c r="P728" s="20">
        <v>832593.10000000009</v>
      </c>
      <c r="Q728" s="20">
        <v>1486931.2949999999</v>
      </c>
      <c r="R728" s="20">
        <v>38961011</v>
      </c>
      <c r="S728" s="20">
        <v>0</v>
      </c>
      <c r="T728" s="20">
        <v>0</v>
      </c>
      <c r="U728" s="20">
        <v>0</v>
      </c>
      <c r="V728" s="20">
        <v>38961011</v>
      </c>
      <c r="W728" s="20">
        <v>40447942.295000002</v>
      </c>
      <c r="X728" s="20">
        <v>21185120.98</v>
      </c>
      <c r="Y728" s="20">
        <v>821486.56</v>
      </c>
      <c r="Z728" s="20">
        <v>2480326</v>
      </c>
      <c r="AA728" s="20">
        <v>0</v>
      </c>
      <c r="AB728" s="20">
        <v>1473017</v>
      </c>
      <c r="AC728" s="20">
        <v>880760.75</v>
      </c>
      <c r="AD728" s="20">
        <v>5655590.3100000005</v>
      </c>
      <c r="AE728" s="20">
        <v>9845671.6099999994</v>
      </c>
      <c r="AF728" s="20">
        <v>0</v>
      </c>
      <c r="AG728" s="20">
        <v>36686382.899999999</v>
      </c>
      <c r="AH728" s="20">
        <v>3761559.3950000033</v>
      </c>
      <c r="AI728" s="20">
        <v>0</v>
      </c>
      <c r="AJ728" s="20">
        <v>0</v>
      </c>
      <c r="AK728" s="20">
        <v>0</v>
      </c>
      <c r="AL728" s="20">
        <v>0</v>
      </c>
      <c r="AM728" s="20">
        <v>0</v>
      </c>
      <c r="AN728" s="20">
        <v>0</v>
      </c>
      <c r="AO728" s="20">
        <v>0</v>
      </c>
      <c r="AP728" s="20">
        <v>0</v>
      </c>
      <c r="AQ728" s="20">
        <v>0</v>
      </c>
      <c r="AR728" s="20">
        <v>4186554</v>
      </c>
      <c r="AS728" s="20">
        <v>0</v>
      </c>
      <c r="AT728" s="20">
        <v>0</v>
      </c>
      <c r="AU728" s="20">
        <v>4186554</v>
      </c>
      <c r="AV728" s="20">
        <v>927837.32</v>
      </c>
      <c r="AW728" s="20">
        <v>0</v>
      </c>
      <c r="AX728" s="20">
        <v>927837.32</v>
      </c>
      <c r="AY728" s="20">
        <v>0</v>
      </c>
      <c r="AZ728" s="20">
        <v>5114391.32</v>
      </c>
      <c r="BA728" s="20">
        <v>-1352831.924999997</v>
      </c>
      <c r="BB728" s="20">
        <v>7383177.7800000003</v>
      </c>
      <c r="BC728" s="20">
        <v>6030345.8550000032</v>
      </c>
      <c r="BD728" s="20">
        <v>0</v>
      </c>
      <c r="BE728" s="20">
        <v>0</v>
      </c>
      <c r="BF728" s="20">
        <v>6030345.8550000032</v>
      </c>
      <c r="BG728" s="21"/>
    </row>
    <row r="729" spans="2:59" x14ac:dyDescent="0.3">
      <c r="B729" s="22" t="s">
        <v>484</v>
      </c>
      <c r="C729" s="22" t="s">
        <v>342</v>
      </c>
      <c r="D729" s="23" t="s">
        <v>581</v>
      </c>
      <c r="E729" s="24" t="s">
        <v>78</v>
      </c>
      <c r="F729" s="20">
        <v>0</v>
      </c>
      <c r="G729" s="20">
        <v>0</v>
      </c>
      <c r="H729" s="20">
        <v>0</v>
      </c>
      <c r="I729" s="20">
        <v>0</v>
      </c>
      <c r="J729" s="20">
        <v>0</v>
      </c>
      <c r="K729" s="20">
        <v>0</v>
      </c>
      <c r="L729" s="20">
        <v>0</v>
      </c>
      <c r="M729" s="20">
        <v>0</v>
      </c>
      <c r="N729" s="20">
        <v>0</v>
      </c>
      <c r="O729" s="20">
        <v>0</v>
      </c>
      <c r="P729" s="20">
        <v>0</v>
      </c>
      <c r="Q729" s="20">
        <v>0</v>
      </c>
      <c r="R729" s="20">
        <v>0</v>
      </c>
      <c r="S729" s="20">
        <v>0</v>
      </c>
      <c r="T729" s="20">
        <v>0</v>
      </c>
      <c r="U729" s="20">
        <v>0</v>
      </c>
      <c r="V729" s="20">
        <v>0</v>
      </c>
      <c r="W729" s="20">
        <v>0</v>
      </c>
      <c r="X729" s="20">
        <v>0</v>
      </c>
      <c r="Y729" s="20">
        <v>0</v>
      </c>
      <c r="Z729" s="20">
        <v>0</v>
      </c>
      <c r="AA729" s="20">
        <v>0</v>
      </c>
      <c r="AB729" s="20">
        <v>0</v>
      </c>
      <c r="AC729" s="20">
        <v>0</v>
      </c>
      <c r="AD729" s="20">
        <v>0</v>
      </c>
      <c r="AE729" s="20">
        <v>0</v>
      </c>
      <c r="AF729" s="20">
        <v>0</v>
      </c>
      <c r="AG729" s="20">
        <v>0</v>
      </c>
      <c r="AH729" s="20">
        <v>0</v>
      </c>
      <c r="AI729" s="20">
        <v>0</v>
      </c>
      <c r="AJ729" s="20">
        <v>0</v>
      </c>
      <c r="AK729" s="20">
        <v>0</v>
      </c>
      <c r="AL729" s="20">
        <v>0</v>
      </c>
      <c r="AM729" s="20">
        <v>0</v>
      </c>
      <c r="AN729" s="20">
        <v>0</v>
      </c>
      <c r="AO729" s="20">
        <v>0</v>
      </c>
      <c r="AP729" s="20">
        <v>0</v>
      </c>
      <c r="AQ729" s="20">
        <v>0</v>
      </c>
      <c r="AR729" s="20">
        <v>0</v>
      </c>
      <c r="AS729" s="20">
        <v>0</v>
      </c>
      <c r="AT729" s="20">
        <v>0</v>
      </c>
      <c r="AU729" s="20">
        <v>0</v>
      </c>
      <c r="AV729" s="20">
        <v>0</v>
      </c>
      <c r="AW729" s="20">
        <v>0</v>
      </c>
      <c r="AX729" s="20">
        <v>0</v>
      </c>
      <c r="AY729" s="20">
        <v>0</v>
      </c>
      <c r="AZ729" s="20">
        <v>0</v>
      </c>
      <c r="BA729" s="20">
        <v>0</v>
      </c>
      <c r="BB729" s="20">
        <v>0</v>
      </c>
      <c r="BC729" s="20">
        <v>0</v>
      </c>
      <c r="BD729" s="20">
        <v>0</v>
      </c>
      <c r="BE729" s="20">
        <v>0</v>
      </c>
      <c r="BF729" s="20">
        <v>0</v>
      </c>
      <c r="BG729" s="21"/>
    </row>
    <row r="730" spans="2:59" x14ac:dyDescent="0.3">
      <c r="B730" s="22" t="s">
        <v>484</v>
      </c>
      <c r="C730" s="22" t="s">
        <v>342</v>
      </c>
      <c r="D730" s="23" t="s">
        <v>582</v>
      </c>
      <c r="E730" s="24" t="s">
        <v>78</v>
      </c>
      <c r="F730" s="20">
        <v>190302.95199999999</v>
      </c>
      <c r="G730" s="20">
        <v>237878.69</v>
      </c>
      <c r="H730" s="20">
        <v>428181.64199999999</v>
      </c>
      <c r="I730" s="20">
        <v>234021</v>
      </c>
      <c r="J730" s="20">
        <v>48866.14</v>
      </c>
      <c r="K730" s="20">
        <v>711068.78200000001</v>
      </c>
      <c r="L730" s="20">
        <v>290277</v>
      </c>
      <c r="M730" s="20">
        <v>109314</v>
      </c>
      <c r="N730" s="20">
        <v>206324</v>
      </c>
      <c r="O730" s="20">
        <v>128995.3</v>
      </c>
      <c r="P730" s="20">
        <v>734910.3</v>
      </c>
      <c r="Q730" s="20">
        <v>1445979.0819999999</v>
      </c>
      <c r="R730" s="20">
        <v>26965268</v>
      </c>
      <c r="S730" s="20">
        <v>0</v>
      </c>
      <c r="T730" s="20">
        <v>0</v>
      </c>
      <c r="U730" s="20">
        <v>16100</v>
      </c>
      <c r="V730" s="20">
        <v>26981368</v>
      </c>
      <c r="W730" s="20">
        <v>28427347.081999999</v>
      </c>
      <c r="X730" s="20">
        <v>15790538.5</v>
      </c>
      <c r="Y730" s="20">
        <v>441584</v>
      </c>
      <c r="Z730" s="20">
        <v>2265927.5</v>
      </c>
      <c r="AA730" s="20">
        <v>0</v>
      </c>
      <c r="AB730" s="20">
        <v>0</v>
      </c>
      <c r="AC730" s="20">
        <v>1438598</v>
      </c>
      <c r="AD730" s="20">
        <v>4146109.5</v>
      </c>
      <c r="AE730" s="20">
        <v>3145476</v>
      </c>
      <c r="AF730" s="20">
        <v>0</v>
      </c>
      <c r="AG730" s="20">
        <v>23082124</v>
      </c>
      <c r="AH730" s="20">
        <v>5345223.0819999985</v>
      </c>
      <c r="AI730" s="20">
        <v>0</v>
      </c>
      <c r="AJ730" s="20">
        <v>0</v>
      </c>
      <c r="AK730" s="20">
        <v>0</v>
      </c>
      <c r="AL730" s="20">
        <v>0</v>
      </c>
      <c r="AM730" s="20">
        <v>0</v>
      </c>
      <c r="AN730" s="20">
        <v>0</v>
      </c>
      <c r="AO730" s="20">
        <v>0</v>
      </c>
      <c r="AP730" s="20">
        <v>0</v>
      </c>
      <c r="AQ730" s="20">
        <v>0</v>
      </c>
      <c r="AR730" s="20">
        <v>231990</v>
      </c>
      <c r="AS730" s="20">
        <v>0</v>
      </c>
      <c r="AT730" s="20">
        <v>0</v>
      </c>
      <c r="AU730" s="20">
        <v>231990</v>
      </c>
      <c r="AV730" s="20">
        <v>0</v>
      </c>
      <c r="AW730" s="20">
        <v>0</v>
      </c>
      <c r="AX730" s="20">
        <v>0</v>
      </c>
      <c r="AY730" s="20">
        <v>0</v>
      </c>
      <c r="AZ730" s="20">
        <v>231990</v>
      </c>
      <c r="BA730" s="20">
        <v>5113233.0819999985</v>
      </c>
      <c r="BB730" s="20">
        <v>12320178</v>
      </c>
      <c r="BC730" s="20">
        <v>17433411.081999999</v>
      </c>
      <c r="BD730" s="20">
        <v>891134</v>
      </c>
      <c r="BE730" s="20">
        <v>0</v>
      </c>
      <c r="BF730" s="20">
        <v>16542277.081999999</v>
      </c>
      <c r="BG730" s="21"/>
    </row>
    <row r="731" spans="2:59" x14ac:dyDescent="0.3">
      <c r="B731" s="22" t="s">
        <v>484</v>
      </c>
      <c r="C731" s="22" t="s">
        <v>342</v>
      </c>
      <c r="D731" s="23" t="s">
        <v>583</v>
      </c>
      <c r="E731" s="24" t="s">
        <v>78</v>
      </c>
      <c r="F731" s="20">
        <v>319698.08799999999</v>
      </c>
      <c r="G731" s="20">
        <v>399622.61</v>
      </c>
      <c r="H731" s="20">
        <v>719320.69799999997</v>
      </c>
      <c r="I731" s="20">
        <v>263977.15000000002</v>
      </c>
      <c r="J731" s="20">
        <v>154949.35999999999</v>
      </c>
      <c r="K731" s="20">
        <v>1138247.2080000001</v>
      </c>
      <c r="L731" s="20">
        <v>459723.08</v>
      </c>
      <c r="M731" s="20">
        <v>222638.25</v>
      </c>
      <c r="N731" s="20">
        <v>215213.3</v>
      </c>
      <c r="O731" s="20">
        <v>219923.18000000002</v>
      </c>
      <c r="P731" s="20">
        <v>1117497.81</v>
      </c>
      <c r="Q731" s="20">
        <v>2255745.0180000002</v>
      </c>
      <c r="R731" s="20">
        <v>35740008</v>
      </c>
      <c r="S731" s="20">
        <v>0</v>
      </c>
      <c r="T731" s="20">
        <v>189752</v>
      </c>
      <c r="U731" s="20">
        <v>0</v>
      </c>
      <c r="V731" s="20">
        <v>35929760</v>
      </c>
      <c r="W731" s="20">
        <v>38185505.017999999</v>
      </c>
      <c r="X731" s="20">
        <v>17401548.199999999</v>
      </c>
      <c r="Y731" s="20">
        <v>530495.77</v>
      </c>
      <c r="Z731" s="20">
        <v>3167212.4</v>
      </c>
      <c r="AA731" s="20">
        <v>12000</v>
      </c>
      <c r="AB731" s="20">
        <v>336050</v>
      </c>
      <c r="AC731" s="20">
        <v>5419697.8399999999</v>
      </c>
      <c r="AD731" s="20">
        <v>9465456.0099999998</v>
      </c>
      <c r="AE731" s="20">
        <v>3631983.1</v>
      </c>
      <c r="AF731" s="20">
        <v>1007747.01</v>
      </c>
      <c r="AG731" s="20">
        <v>31506734.320000004</v>
      </c>
      <c r="AH731" s="20">
        <v>6678770.6979999952</v>
      </c>
      <c r="AI731" s="20">
        <v>0</v>
      </c>
      <c r="AJ731" s="20">
        <v>0</v>
      </c>
      <c r="AK731" s="20">
        <v>0</v>
      </c>
      <c r="AL731" s="20">
        <v>0</v>
      </c>
      <c r="AM731" s="20">
        <v>0</v>
      </c>
      <c r="AN731" s="20">
        <v>0</v>
      </c>
      <c r="AO731" s="20">
        <v>0</v>
      </c>
      <c r="AP731" s="20">
        <v>0</v>
      </c>
      <c r="AQ731" s="20">
        <v>0</v>
      </c>
      <c r="AR731" s="20">
        <v>3520254.27</v>
      </c>
      <c r="AS731" s="20">
        <v>0</v>
      </c>
      <c r="AT731" s="20">
        <v>0</v>
      </c>
      <c r="AU731" s="20">
        <v>3520254.27</v>
      </c>
      <c r="AV731" s="20">
        <v>1395795.12</v>
      </c>
      <c r="AW731" s="20">
        <v>0</v>
      </c>
      <c r="AX731" s="20">
        <v>1395795.12</v>
      </c>
      <c r="AY731" s="20">
        <v>0</v>
      </c>
      <c r="AZ731" s="20">
        <v>4916049.3900000006</v>
      </c>
      <c r="BA731" s="20">
        <v>1762721.3079999946</v>
      </c>
      <c r="BB731" s="20">
        <v>10642307</v>
      </c>
      <c r="BC731" s="20">
        <v>12405028.307999995</v>
      </c>
      <c r="BD731" s="20">
        <v>0</v>
      </c>
      <c r="BE731" s="20">
        <v>1344495.45</v>
      </c>
      <c r="BF731" s="20">
        <v>11060532.857999995</v>
      </c>
      <c r="BG731" s="21"/>
    </row>
    <row r="732" spans="2:59" x14ac:dyDescent="0.3">
      <c r="B732" s="22" t="s">
        <v>484</v>
      </c>
      <c r="C732" s="22" t="s">
        <v>342</v>
      </c>
      <c r="D732" s="23" t="s">
        <v>394</v>
      </c>
      <c r="E732" s="24" t="s">
        <v>78</v>
      </c>
      <c r="F732" s="20">
        <v>0</v>
      </c>
      <c r="G732" s="20">
        <v>0</v>
      </c>
      <c r="H732" s="20">
        <v>0</v>
      </c>
      <c r="I732" s="20">
        <v>0</v>
      </c>
      <c r="J732" s="20">
        <v>0</v>
      </c>
      <c r="K732" s="20">
        <v>0</v>
      </c>
      <c r="L732" s="20">
        <v>0</v>
      </c>
      <c r="M732" s="20">
        <v>0</v>
      </c>
      <c r="N732" s="20">
        <v>0</v>
      </c>
      <c r="O732" s="20">
        <v>0</v>
      </c>
      <c r="P732" s="20">
        <v>0</v>
      </c>
      <c r="Q732" s="20">
        <v>0</v>
      </c>
      <c r="R732" s="20">
        <v>0</v>
      </c>
      <c r="S732" s="20">
        <v>0</v>
      </c>
      <c r="T732" s="20">
        <v>0</v>
      </c>
      <c r="U732" s="20">
        <v>0</v>
      </c>
      <c r="V732" s="20">
        <v>0</v>
      </c>
      <c r="W732" s="20">
        <v>0</v>
      </c>
      <c r="X732" s="20">
        <v>0</v>
      </c>
      <c r="Y732" s="20">
        <v>0</v>
      </c>
      <c r="Z732" s="20">
        <v>0</v>
      </c>
      <c r="AA732" s="20">
        <v>0</v>
      </c>
      <c r="AB732" s="20">
        <v>0</v>
      </c>
      <c r="AC732" s="20">
        <v>0</v>
      </c>
      <c r="AD732" s="20">
        <v>0</v>
      </c>
      <c r="AE732" s="20">
        <v>0</v>
      </c>
      <c r="AF732" s="20">
        <v>0</v>
      </c>
      <c r="AG732" s="20">
        <v>0</v>
      </c>
      <c r="AH732" s="20">
        <v>0</v>
      </c>
      <c r="AI732" s="20">
        <v>0</v>
      </c>
      <c r="AJ732" s="20">
        <v>0</v>
      </c>
      <c r="AK732" s="20">
        <v>0</v>
      </c>
      <c r="AL732" s="20">
        <v>0</v>
      </c>
      <c r="AM732" s="20">
        <v>0</v>
      </c>
      <c r="AN732" s="20">
        <v>0</v>
      </c>
      <c r="AO732" s="20">
        <v>0</v>
      </c>
      <c r="AP732" s="20">
        <v>0</v>
      </c>
      <c r="AQ732" s="20">
        <v>0</v>
      </c>
      <c r="AR732" s="20">
        <v>0</v>
      </c>
      <c r="AS732" s="20">
        <v>0</v>
      </c>
      <c r="AT732" s="20">
        <v>0</v>
      </c>
      <c r="AU732" s="20">
        <v>0</v>
      </c>
      <c r="AV732" s="20">
        <v>0</v>
      </c>
      <c r="AW732" s="20">
        <v>0</v>
      </c>
      <c r="AX732" s="20">
        <v>0</v>
      </c>
      <c r="AY732" s="20">
        <v>0</v>
      </c>
      <c r="AZ732" s="20">
        <v>0</v>
      </c>
      <c r="BA732" s="20">
        <v>0</v>
      </c>
      <c r="BB732" s="20">
        <v>0</v>
      </c>
      <c r="BC732" s="20">
        <v>0</v>
      </c>
      <c r="BD732" s="20">
        <v>0</v>
      </c>
      <c r="BE732" s="20">
        <v>0</v>
      </c>
      <c r="BF732" s="20">
        <v>0</v>
      </c>
      <c r="BG732" s="21"/>
    </row>
    <row r="733" spans="2:59" x14ac:dyDescent="0.3">
      <c r="B733" s="22" t="s">
        <v>484</v>
      </c>
      <c r="C733" s="22" t="s">
        <v>342</v>
      </c>
      <c r="D733" s="23" t="s">
        <v>584</v>
      </c>
      <c r="E733" s="24" t="s">
        <v>78</v>
      </c>
      <c r="F733" s="20">
        <v>575402.28799999994</v>
      </c>
      <c r="G733" s="20">
        <v>719252.86</v>
      </c>
      <c r="H733" s="20">
        <v>1294655.148</v>
      </c>
      <c r="I733" s="20">
        <v>928886.8</v>
      </c>
      <c r="J733" s="20">
        <v>222276.37</v>
      </c>
      <c r="K733" s="20">
        <v>2445818.318</v>
      </c>
      <c r="L733" s="20">
        <v>748674.35</v>
      </c>
      <c r="M733" s="20">
        <v>249207.1</v>
      </c>
      <c r="N733" s="20">
        <v>713839.3</v>
      </c>
      <c r="O733" s="20">
        <v>419462.25</v>
      </c>
      <c r="P733" s="20">
        <v>2131183</v>
      </c>
      <c r="Q733" s="20">
        <v>4577001.318</v>
      </c>
      <c r="R733" s="20">
        <v>52866117</v>
      </c>
      <c r="S733" s="20">
        <v>0</v>
      </c>
      <c r="T733" s="20">
        <v>100000</v>
      </c>
      <c r="U733" s="20">
        <v>5400</v>
      </c>
      <c r="V733" s="20">
        <v>52971517</v>
      </c>
      <c r="W733" s="20">
        <v>57548518.318000004</v>
      </c>
      <c r="X733" s="20">
        <v>23247003.789999999</v>
      </c>
      <c r="Y733" s="20">
        <v>663558.79</v>
      </c>
      <c r="Z733" s="20">
        <v>2256154.7599999998</v>
      </c>
      <c r="AA733" s="20">
        <v>0</v>
      </c>
      <c r="AB733" s="20">
        <v>0</v>
      </c>
      <c r="AC733" s="20">
        <v>2292041.39</v>
      </c>
      <c r="AD733" s="20">
        <v>5211754.9399999995</v>
      </c>
      <c r="AE733" s="20">
        <v>3501878.22</v>
      </c>
      <c r="AF733" s="20">
        <v>0</v>
      </c>
      <c r="AG733" s="20">
        <v>31960636.949999996</v>
      </c>
      <c r="AH733" s="20">
        <v>25587881.368000008</v>
      </c>
      <c r="AI733" s="20">
        <v>0</v>
      </c>
      <c r="AJ733" s="20">
        <v>0</v>
      </c>
      <c r="AK733" s="20">
        <v>0</v>
      </c>
      <c r="AL733" s="20">
        <v>0</v>
      </c>
      <c r="AM733" s="20">
        <v>0</v>
      </c>
      <c r="AN733" s="20">
        <v>0</v>
      </c>
      <c r="AO733" s="20">
        <v>0</v>
      </c>
      <c r="AP733" s="20">
        <v>0</v>
      </c>
      <c r="AQ733" s="20">
        <v>0</v>
      </c>
      <c r="AR733" s="20">
        <v>3031251.5</v>
      </c>
      <c r="AS733" s="20">
        <v>0</v>
      </c>
      <c r="AT733" s="20">
        <v>0</v>
      </c>
      <c r="AU733" s="20">
        <v>3031251.5</v>
      </c>
      <c r="AV733" s="20">
        <v>0</v>
      </c>
      <c r="AW733" s="20">
        <v>0</v>
      </c>
      <c r="AX733" s="20">
        <v>0</v>
      </c>
      <c r="AY733" s="20">
        <v>0</v>
      </c>
      <c r="AZ733" s="20">
        <v>3031251.5</v>
      </c>
      <c r="BA733" s="20">
        <v>22556629.868000008</v>
      </c>
      <c r="BB733" s="20">
        <v>27121848</v>
      </c>
      <c r="BC733" s="20">
        <v>49678477.868000008</v>
      </c>
      <c r="BD733" s="20">
        <v>7973240.9000000004</v>
      </c>
      <c r="BE733" s="20">
        <v>2088771.06</v>
      </c>
      <c r="BF733" s="20">
        <v>39616465.908000007</v>
      </c>
      <c r="BG733" s="21"/>
    </row>
    <row r="734" spans="2:59" x14ac:dyDescent="0.3">
      <c r="B734" s="22" t="s">
        <v>484</v>
      </c>
      <c r="C734" s="22" t="s">
        <v>342</v>
      </c>
      <c r="D734" s="23" t="s">
        <v>342</v>
      </c>
      <c r="E734" s="24" t="s">
        <v>78</v>
      </c>
      <c r="F734" s="20">
        <v>224822.39999999999</v>
      </c>
      <c r="G734" s="20">
        <v>236938</v>
      </c>
      <c r="H734" s="20">
        <v>461760.4</v>
      </c>
      <c r="I734" s="20">
        <v>141706.14000000001</v>
      </c>
      <c r="J734" s="20">
        <v>92813.08</v>
      </c>
      <c r="K734" s="20">
        <v>696279.62</v>
      </c>
      <c r="L734" s="20">
        <v>202078.99</v>
      </c>
      <c r="M734" s="20">
        <v>162554</v>
      </c>
      <c r="N734" s="20">
        <v>182656</v>
      </c>
      <c r="O734" s="20">
        <v>184248.62</v>
      </c>
      <c r="P734" s="20">
        <v>731537.61</v>
      </c>
      <c r="Q734" s="20">
        <v>1427817.23</v>
      </c>
      <c r="R734" s="20">
        <v>31153316</v>
      </c>
      <c r="S734" s="20">
        <v>0</v>
      </c>
      <c r="T734" s="20">
        <v>0</v>
      </c>
      <c r="U734" s="20">
        <v>5500</v>
      </c>
      <c r="V734" s="20">
        <v>31158816</v>
      </c>
      <c r="W734" s="20">
        <v>32586633.23</v>
      </c>
      <c r="X734" s="20">
        <v>19124652.620000001</v>
      </c>
      <c r="Y734" s="20">
        <v>419721.9</v>
      </c>
      <c r="Z734" s="20">
        <v>3137498.44</v>
      </c>
      <c r="AA734" s="20">
        <v>0</v>
      </c>
      <c r="AB734" s="20">
        <v>0</v>
      </c>
      <c r="AC734" s="20">
        <v>1031326.57</v>
      </c>
      <c r="AD734" s="20">
        <v>4588546.91</v>
      </c>
      <c r="AE734" s="20">
        <v>4891715.7</v>
      </c>
      <c r="AF734" s="20">
        <v>0</v>
      </c>
      <c r="AG734" s="20">
        <v>28604915.23</v>
      </c>
      <c r="AH734" s="20">
        <v>3981718</v>
      </c>
      <c r="AI734" s="20">
        <v>0</v>
      </c>
      <c r="AJ734" s="20">
        <v>0</v>
      </c>
      <c r="AK734" s="20">
        <v>0</v>
      </c>
      <c r="AL734" s="20">
        <v>0</v>
      </c>
      <c r="AM734" s="20">
        <v>0</v>
      </c>
      <c r="AN734" s="20">
        <v>0</v>
      </c>
      <c r="AO734" s="20">
        <v>0</v>
      </c>
      <c r="AP734" s="20">
        <v>0</v>
      </c>
      <c r="AQ734" s="20">
        <v>0</v>
      </c>
      <c r="AR734" s="20">
        <v>0</v>
      </c>
      <c r="AS734" s="20">
        <v>0</v>
      </c>
      <c r="AT734" s="20">
        <v>0</v>
      </c>
      <c r="AU734" s="20">
        <v>0</v>
      </c>
      <c r="AV734" s="20">
        <v>466159.15</v>
      </c>
      <c r="AW734" s="20">
        <v>0</v>
      </c>
      <c r="AX734" s="20">
        <v>466159.15</v>
      </c>
      <c r="AY734" s="20">
        <v>0</v>
      </c>
      <c r="AZ734" s="20">
        <v>466159.15</v>
      </c>
      <c r="BA734" s="20">
        <v>3515558.85</v>
      </c>
      <c r="BB734" s="20">
        <v>15916534.23</v>
      </c>
      <c r="BC734" s="20">
        <v>19432093.080000002</v>
      </c>
      <c r="BD734" s="20">
        <v>1116547.02</v>
      </c>
      <c r="BE734" s="20">
        <v>0</v>
      </c>
      <c r="BF734" s="20">
        <v>18315546.060000002</v>
      </c>
      <c r="BG734" s="21"/>
    </row>
    <row r="735" spans="2:59" x14ac:dyDescent="0.3">
      <c r="B735" s="22" t="s">
        <v>484</v>
      </c>
      <c r="C735" s="22" t="s">
        <v>342</v>
      </c>
      <c r="D735" s="23" t="s">
        <v>585</v>
      </c>
      <c r="E735" s="24" t="s">
        <v>78</v>
      </c>
      <c r="F735" s="20">
        <v>0</v>
      </c>
      <c r="G735" s="20">
        <v>0</v>
      </c>
      <c r="H735" s="20">
        <v>0</v>
      </c>
      <c r="I735" s="20">
        <v>0</v>
      </c>
      <c r="J735" s="20">
        <v>0</v>
      </c>
      <c r="K735" s="20">
        <v>0</v>
      </c>
      <c r="L735" s="20">
        <v>0</v>
      </c>
      <c r="M735" s="20">
        <v>0</v>
      </c>
      <c r="N735" s="20">
        <v>0</v>
      </c>
      <c r="O735" s="20">
        <v>0</v>
      </c>
      <c r="P735" s="20">
        <v>0</v>
      </c>
      <c r="Q735" s="20">
        <v>0</v>
      </c>
      <c r="R735" s="20">
        <v>0</v>
      </c>
      <c r="S735" s="20">
        <v>0</v>
      </c>
      <c r="T735" s="20">
        <v>0</v>
      </c>
      <c r="U735" s="20">
        <v>0</v>
      </c>
      <c r="V735" s="20">
        <v>0</v>
      </c>
      <c r="W735" s="20">
        <v>0</v>
      </c>
      <c r="X735" s="20">
        <v>0</v>
      </c>
      <c r="Y735" s="20">
        <v>0</v>
      </c>
      <c r="Z735" s="20">
        <v>0</v>
      </c>
      <c r="AA735" s="20">
        <v>0</v>
      </c>
      <c r="AB735" s="20">
        <v>0</v>
      </c>
      <c r="AC735" s="20">
        <v>0</v>
      </c>
      <c r="AD735" s="20">
        <v>0</v>
      </c>
      <c r="AE735" s="20">
        <v>0</v>
      </c>
      <c r="AF735" s="20">
        <v>0</v>
      </c>
      <c r="AG735" s="20">
        <v>0</v>
      </c>
      <c r="AH735" s="20">
        <v>0</v>
      </c>
      <c r="AI735" s="20">
        <v>0</v>
      </c>
      <c r="AJ735" s="20">
        <v>0</v>
      </c>
      <c r="AK735" s="20">
        <v>0</v>
      </c>
      <c r="AL735" s="20">
        <v>0</v>
      </c>
      <c r="AM735" s="20">
        <v>0</v>
      </c>
      <c r="AN735" s="20">
        <v>0</v>
      </c>
      <c r="AO735" s="20">
        <v>0</v>
      </c>
      <c r="AP735" s="20">
        <v>0</v>
      </c>
      <c r="AQ735" s="20">
        <v>0</v>
      </c>
      <c r="AR735" s="20">
        <v>0</v>
      </c>
      <c r="AS735" s="20">
        <v>0</v>
      </c>
      <c r="AT735" s="20">
        <v>0</v>
      </c>
      <c r="AU735" s="20">
        <v>0</v>
      </c>
      <c r="AV735" s="20">
        <v>0</v>
      </c>
      <c r="AW735" s="20">
        <v>0</v>
      </c>
      <c r="AX735" s="20">
        <v>0</v>
      </c>
      <c r="AY735" s="20">
        <v>0</v>
      </c>
      <c r="AZ735" s="20">
        <v>0</v>
      </c>
      <c r="BA735" s="20">
        <v>0</v>
      </c>
      <c r="BB735" s="20">
        <v>0</v>
      </c>
      <c r="BC735" s="20">
        <v>0</v>
      </c>
      <c r="BD735" s="20">
        <v>0</v>
      </c>
      <c r="BE735" s="20">
        <v>0</v>
      </c>
      <c r="BF735" s="20">
        <v>0</v>
      </c>
      <c r="BG735" s="21"/>
    </row>
    <row r="736" spans="2:59" x14ac:dyDescent="0.3">
      <c r="B736" s="22" t="s">
        <v>484</v>
      </c>
      <c r="C736" s="22" t="s">
        <v>342</v>
      </c>
      <c r="D736" s="23" t="s">
        <v>586</v>
      </c>
      <c r="E736" s="24" t="s">
        <v>78</v>
      </c>
      <c r="F736" s="20">
        <v>426523.05200000003</v>
      </c>
      <c r="G736" s="20">
        <v>533154.18000000005</v>
      </c>
      <c r="H736" s="20">
        <v>959677.23200000008</v>
      </c>
      <c r="I736" s="20">
        <v>878716.42</v>
      </c>
      <c r="J736" s="20">
        <v>120460.48</v>
      </c>
      <c r="K736" s="20">
        <v>1958854.1320000002</v>
      </c>
      <c r="L736" s="20">
        <v>491527.92</v>
      </c>
      <c r="M736" s="20">
        <v>386832.02</v>
      </c>
      <c r="N736" s="20">
        <v>1357540.25</v>
      </c>
      <c r="O736" s="20">
        <v>254328.05</v>
      </c>
      <c r="P736" s="20">
        <v>2490228.2400000002</v>
      </c>
      <c r="Q736" s="20">
        <v>4449082.3720000004</v>
      </c>
      <c r="R736" s="20">
        <v>32011524</v>
      </c>
      <c r="S736" s="20">
        <v>0</v>
      </c>
      <c r="T736" s="20">
        <v>461694.3</v>
      </c>
      <c r="U736" s="20">
        <v>1500000</v>
      </c>
      <c r="V736" s="20">
        <v>33973218.299999997</v>
      </c>
      <c r="W736" s="20">
        <v>38422300.671999998</v>
      </c>
      <c r="X736" s="20">
        <v>26353902.859999999</v>
      </c>
      <c r="Y736" s="20">
        <v>553523.66</v>
      </c>
      <c r="Z736" s="20">
        <v>2368558.15</v>
      </c>
      <c r="AA736" s="20">
        <v>0</v>
      </c>
      <c r="AB736" s="20">
        <v>0</v>
      </c>
      <c r="AC736" s="20">
        <v>802919.3</v>
      </c>
      <c r="AD736" s="20">
        <v>3725001.1100000003</v>
      </c>
      <c r="AE736" s="20">
        <v>2103973.34</v>
      </c>
      <c r="AF736" s="20">
        <v>394177.07</v>
      </c>
      <c r="AG736" s="20">
        <v>32577054.379999999</v>
      </c>
      <c r="AH736" s="20">
        <v>5845246.2919999994</v>
      </c>
      <c r="AI736" s="20">
        <v>11680.8</v>
      </c>
      <c r="AJ736" s="20">
        <v>0</v>
      </c>
      <c r="AK736" s="20">
        <v>0</v>
      </c>
      <c r="AL736" s="20">
        <v>11680.8</v>
      </c>
      <c r="AM736" s="20">
        <v>0</v>
      </c>
      <c r="AN736" s="20">
        <v>0</v>
      </c>
      <c r="AO736" s="20">
        <v>0</v>
      </c>
      <c r="AP736" s="20">
        <v>0</v>
      </c>
      <c r="AQ736" s="20">
        <v>11680.8</v>
      </c>
      <c r="AR736" s="20">
        <v>1554094</v>
      </c>
      <c r="AS736" s="20">
        <v>0</v>
      </c>
      <c r="AT736" s="20">
        <v>0</v>
      </c>
      <c r="AU736" s="20">
        <v>1554094</v>
      </c>
      <c r="AV736" s="20">
        <v>750707.58</v>
      </c>
      <c r="AW736" s="20">
        <v>0</v>
      </c>
      <c r="AX736" s="20">
        <v>750707.58</v>
      </c>
      <c r="AY736" s="20">
        <v>0</v>
      </c>
      <c r="AZ736" s="20">
        <v>2304801.58</v>
      </c>
      <c r="BA736" s="20">
        <v>3552125.5119999992</v>
      </c>
      <c r="BB736" s="20">
        <v>7993891.2800000003</v>
      </c>
      <c r="BC736" s="20">
        <v>11546016.791999999</v>
      </c>
      <c r="BD736" s="20">
        <v>1581633.37</v>
      </c>
      <c r="BE736" s="20">
        <v>0</v>
      </c>
      <c r="BF736" s="20">
        <v>9964383.4219999984</v>
      </c>
      <c r="BG736" s="21"/>
    </row>
    <row r="737" spans="2:59" x14ac:dyDescent="0.3">
      <c r="B737" s="22" t="s">
        <v>484</v>
      </c>
      <c r="C737" s="22" t="s">
        <v>342</v>
      </c>
      <c r="D737" s="23" t="s">
        <v>587</v>
      </c>
      <c r="E737" s="24" t="s">
        <v>78</v>
      </c>
      <c r="F737" s="20">
        <v>249172.22</v>
      </c>
      <c r="G737" s="20">
        <v>333020.43</v>
      </c>
      <c r="H737" s="20">
        <v>582192.65</v>
      </c>
      <c r="I737" s="20">
        <v>584316.9</v>
      </c>
      <c r="J737" s="20">
        <v>133907</v>
      </c>
      <c r="K737" s="20">
        <v>1300416.55</v>
      </c>
      <c r="L737" s="20">
        <v>377787</v>
      </c>
      <c r="M737" s="20">
        <v>335472</v>
      </c>
      <c r="N737" s="20">
        <v>399147</v>
      </c>
      <c r="O737" s="20">
        <v>508052.29000000004</v>
      </c>
      <c r="P737" s="20">
        <v>1620458.29</v>
      </c>
      <c r="Q737" s="20">
        <v>2920874.84</v>
      </c>
      <c r="R737" s="20">
        <v>48545923</v>
      </c>
      <c r="S737" s="20">
        <v>0</v>
      </c>
      <c r="T737" s="20">
        <v>0</v>
      </c>
      <c r="U737" s="20">
        <v>55000</v>
      </c>
      <c r="V737" s="20">
        <v>48600923</v>
      </c>
      <c r="W737" s="20">
        <v>51521797.840000004</v>
      </c>
      <c r="X737" s="20">
        <v>23400782.82</v>
      </c>
      <c r="Y737" s="20">
        <v>406637.8</v>
      </c>
      <c r="Z737" s="20">
        <v>3202924.55</v>
      </c>
      <c r="AA737" s="20">
        <v>0</v>
      </c>
      <c r="AB737" s="20">
        <v>0</v>
      </c>
      <c r="AC737" s="20">
        <v>4808759.33</v>
      </c>
      <c r="AD737" s="20">
        <v>8418321.6799999997</v>
      </c>
      <c r="AE737" s="20">
        <v>2864277.42</v>
      </c>
      <c r="AF737" s="20">
        <v>0</v>
      </c>
      <c r="AG737" s="20">
        <v>34683381.920000002</v>
      </c>
      <c r="AH737" s="20">
        <v>16838415.920000002</v>
      </c>
      <c r="AI737" s="20">
        <v>0</v>
      </c>
      <c r="AJ737" s="20">
        <v>0</v>
      </c>
      <c r="AK737" s="20">
        <v>0</v>
      </c>
      <c r="AL737" s="20">
        <v>0</v>
      </c>
      <c r="AM737" s="20">
        <v>0</v>
      </c>
      <c r="AN737" s="20">
        <v>0</v>
      </c>
      <c r="AO737" s="20">
        <v>0</v>
      </c>
      <c r="AP737" s="20">
        <v>0</v>
      </c>
      <c r="AQ737" s="20">
        <v>0</v>
      </c>
      <c r="AR737" s="20">
        <v>459372.04</v>
      </c>
      <c r="AS737" s="20">
        <v>0</v>
      </c>
      <c r="AT737" s="20">
        <v>0</v>
      </c>
      <c r="AU737" s="20">
        <v>459372.04</v>
      </c>
      <c r="AV737" s="20">
        <v>1951406.65</v>
      </c>
      <c r="AW737" s="20">
        <v>0</v>
      </c>
      <c r="AX737" s="20">
        <v>1951406.65</v>
      </c>
      <c r="AY737" s="20">
        <v>0</v>
      </c>
      <c r="AZ737" s="20">
        <v>2410778.69</v>
      </c>
      <c r="BA737" s="20">
        <v>14427637.230000002</v>
      </c>
      <c r="BB737" s="20">
        <v>1207616.4100000001</v>
      </c>
      <c r="BC737" s="20">
        <v>15635253.640000002</v>
      </c>
      <c r="BD737" s="20">
        <v>0</v>
      </c>
      <c r="BE737" s="20">
        <v>0</v>
      </c>
      <c r="BF737" s="20">
        <v>15635253.640000002</v>
      </c>
      <c r="BG737" s="21"/>
    </row>
    <row r="738" spans="2:59" x14ac:dyDescent="0.3">
      <c r="B738" s="22" t="s">
        <v>484</v>
      </c>
      <c r="C738" s="22" t="s">
        <v>342</v>
      </c>
      <c r="D738" s="23" t="s">
        <v>421</v>
      </c>
      <c r="E738" s="24" t="s">
        <v>78</v>
      </c>
      <c r="F738" s="20">
        <v>1260368.328</v>
      </c>
      <c r="G738" s="20">
        <v>1537915.08</v>
      </c>
      <c r="H738" s="20">
        <v>2798283.4079999998</v>
      </c>
      <c r="I738" s="20">
        <v>659308.47</v>
      </c>
      <c r="J738" s="20">
        <v>256343.66</v>
      </c>
      <c r="K738" s="20">
        <v>3713935.5379999997</v>
      </c>
      <c r="L738" s="20">
        <v>326993.25</v>
      </c>
      <c r="M738" s="20">
        <v>166204</v>
      </c>
      <c r="N738" s="20">
        <v>1233220.3799999999</v>
      </c>
      <c r="O738" s="20">
        <v>207752.45</v>
      </c>
      <c r="P738" s="20">
        <v>1934170.0799999998</v>
      </c>
      <c r="Q738" s="20">
        <v>5648105.6179999998</v>
      </c>
      <c r="R738" s="20">
        <v>41626475</v>
      </c>
      <c r="S738" s="20">
        <v>509314.06</v>
      </c>
      <c r="T738" s="20">
        <v>0</v>
      </c>
      <c r="U738" s="20">
        <v>0</v>
      </c>
      <c r="V738" s="20">
        <v>42135789.060000002</v>
      </c>
      <c r="W738" s="20">
        <v>47783894.678000003</v>
      </c>
      <c r="X738" s="20">
        <v>16013302.02</v>
      </c>
      <c r="Y738" s="20">
        <v>315858.45</v>
      </c>
      <c r="Z738" s="20">
        <v>2279179.77</v>
      </c>
      <c r="AA738" s="20">
        <v>0</v>
      </c>
      <c r="AB738" s="20">
        <v>0</v>
      </c>
      <c r="AC738" s="20">
        <v>2026014.74</v>
      </c>
      <c r="AD738" s="20">
        <v>4621052.96</v>
      </c>
      <c r="AE738" s="20">
        <v>10609607.33</v>
      </c>
      <c r="AF738" s="20">
        <v>674761.44</v>
      </c>
      <c r="AG738" s="20">
        <v>31918723.750000004</v>
      </c>
      <c r="AH738" s="20">
        <v>15865170.927999999</v>
      </c>
      <c r="AI738" s="20">
        <v>0</v>
      </c>
      <c r="AJ738" s="20">
        <v>0</v>
      </c>
      <c r="AK738" s="20">
        <v>0</v>
      </c>
      <c r="AL738" s="20">
        <v>0</v>
      </c>
      <c r="AM738" s="20">
        <v>0</v>
      </c>
      <c r="AN738" s="20">
        <v>0</v>
      </c>
      <c r="AO738" s="20">
        <v>0</v>
      </c>
      <c r="AP738" s="20">
        <v>0</v>
      </c>
      <c r="AQ738" s="20">
        <v>0</v>
      </c>
      <c r="AR738" s="20">
        <v>2218121.13</v>
      </c>
      <c r="AS738" s="20">
        <v>0</v>
      </c>
      <c r="AT738" s="20">
        <v>0</v>
      </c>
      <c r="AU738" s="20">
        <v>2218121.13</v>
      </c>
      <c r="AV738" s="20">
        <v>816038.12</v>
      </c>
      <c r="AW738" s="20">
        <v>0</v>
      </c>
      <c r="AX738" s="20">
        <v>816038.12</v>
      </c>
      <c r="AY738" s="20">
        <v>0</v>
      </c>
      <c r="AZ738" s="20">
        <v>3034159.25</v>
      </c>
      <c r="BA738" s="20">
        <v>12831011.677999999</v>
      </c>
      <c r="BB738" s="20">
        <v>5498723.71</v>
      </c>
      <c r="BC738" s="20">
        <v>18329735.388</v>
      </c>
      <c r="BD738" s="20">
        <v>0</v>
      </c>
      <c r="BE738" s="20">
        <v>0</v>
      </c>
      <c r="BF738" s="20">
        <v>18329735.388</v>
      </c>
      <c r="BG738" s="21"/>
    </row>
    <row r="739" spans="2:59" x14ac:dyDescent="0.3">
      <c r="B739" s="22" t="s">
        <v>484</v>
      </c>
      <c r="C739" s="22" t="s">
        <v>342</v>
      </c>
      <c r="D739" s="23" t="s">
        <v>588</v>
      </c>
      <c r="E739" s="24" t="s">
        <v>78</v>
      </c>
      <c r="F739" s="20">
        <v>694601.2</v>
      </c>
      <c r="G739" s="20">
        <v>866153.5</v>
      </c>
      <c r="H739" s="20">
        <v>1560754.7</v>
      </c>
      <c r="I739" s="20">
        <v>514558</v>
      </c>
      <c r="J739" s="20">
        <v>292974.2</v>
      </c>
      <c r="K739" s="20">
        <v>2368286.9</v>
      </c>
      <c r="L739" s="20">
        <v>931076</v>
      </c>
      <c r="M739" s="20">
        <v>1016964</v>
      </c>
      <c r="N739" s="20">
        <v>1624480</v>
      </c>
      <c r="O739" s="20">
        <v>125163</v>
      </c>
      <c r="P739" s="20">
        <v>3697683</v>
      </c>
      <c r="Q739" s="20">
        <v>6065969.9000000004</v>
      </c>
      <c r="R739" s="20">
        <v>75442061</v>
      </c>
      <c r="S739" s="20">
        <v>0</v>
      </c>
      <c r="T739" s="20">
        <v>0</v>
      </c>
      <c r="U739" s="20">
        <v>0</v>
      </c>
      <c r="V739" s="20">
        <v>75442061</v>
      </c>
      <c r="W739" s="20">
        <v>81508030.900000006</v>
      </c>
      <c r="X739" s="20">
        <v>39477021</v>
      </c>
      <c r="Y739" s="20">
        <v>582921</v>
      </c>
      <c r="Z739" s="20">
        <v>3213382</v>
      </c>
      <c r="AA739" s="20">
        <v>0</v>
      </c>
      <c r="AB739" s="20">
        <v>0</v>
      </c>
      <c r="AC739" s="20">
        <v>3295191</v>
      </c>
      <c r="AD739" s="20">
        <v>7091494</v>
      </c>
      <c r="AE739" s="20">
        <v>23929805</v>
      </c>
      <c r="AF739" s="20">
        <v>0</v>
      </c>
      <c r="AG739" s="20">
        <v>70498320</v>
      </c>
      <c r="AH739" s="20">
        <v>11009710.900000006</v>
      </c>
      <c r="AI739" s="20">
        <v>0</v>
      </c>
      <c r="AJ739" s="20">
        <v>0</v>
      </c>
      <c r="AK739" s="20">
        <v>0</v>
      </c>
      <c r="AL739" s="20">
        <v>0</v>
      </c>
      <c r="AM739" s="20">
        <v>0</v>
      </c>
      <c r="AN739" s="20">
        <v>0</v>
      </c>
      <c r="AO739" s="20">
        <v>0</v>
      </c>
      <c r="AP739" s="20">
        <v>0</v>
      </c>
      <c r="AQ739" s="20">
        <v>0</v>
      </c>
      <c r="AR739" s="20">
        <v>7044347</v>
      </c>
      <c r="AS739" s="20">
        <v>0</v>
      </c>
      <c r="AT739" s="20">
        <v>0</v>
      </c>
      <c r="AU739" s="20">
        <v>7044347</v>
      </c>
      <c r="AV739" s="20">
        <v>0</v>
      </c>
      <c r="AW739" s="20">
        <v>0</v>
      </c>
      <c r="AX739" s="20">
        <v>0</v>
      </c>
      <c r="AY739" s="20">
        <v>0</v>
      </c>
      <c r="AZ739" s="20">
        <v>7044347</v>
      </c>
      <c r="BA739" s="20">
        <v>3965363.900000006</v>
      </c>
      <c r="BB739" s="20">
        <v>3019772.5</v>
      </c>
      <c r="BC739" s="20">
        <v>6985136.400000006</v>
      </c>
      <c r="BD739" s="20">
        <v>0</v>
      </c>
      <c r="BE739" s="20">
        <v>0</v>
      </c>
      <c r="BF739" s="20">
        <v>6985136.400000006</v>
      </c>
      <c r="BG739" s="21"/>
    </row>
    <row r="740" spans="2:59" x14ac:dyDescent="0.3">
      <c r="B740" s="22" t="s">
        <v>484</v>
      </c>
      <c r="C740" s="22" t="s">
        <v>342</v>
      </c>
      <c r="D740" s="23" t="s">
        <v>475</v>
      </c>
      <c r="E740" s="24" t="s">
        <v>78</v>
      </c>
      <c r="F740" s="20">
        <v>229374.484</v>
      </c>
      <c r="G740" s="20">
        <v>270564.69500000001</v>
      </c>
      <c r="H740" s="20">
        <v>499939.179</v>
      </c>
      <c r="I740" s="20">
        <v>330649.26</v>
      </c>
      <c r="J740" s="20">
        <v>249431</v>
      </c>
      <c r="K740" s="20">
        <v>1080019.439</v>
      </c>
      <c r="L740" s="20">
        <v>636800.56999999995</v>
      </c>
      <c r="M740" s="20">
        <v>193291.3</v>
      </c>
      <c r="N740" s="20">
        <v>1027740</v>
      </c>
      <c r="O740" s="20">
        <v>748776.99</v>
      </c>
      <c r="P740" s="20">
        <v>2606608.86</v>
      </c>
      <c r="Q740" s="20">
        <v>3686628.2989999996</v>
      </c>
      <c r="R740" s="20">
        <v>61190000</v>
      </c>
      <c r="S740" s="20">
        <v>0</v>
      </c>
      <c r="T740" s="20">
        <v>0</v>
      </c>
      <c r="U740" s="20">
        <v>1454000</v>
      </c>
      <c r="V740" s="20">
        <v>62644000</v>
      </c>
      <c r="W740" s="20">
        <v>66330628.299000002</v>
      </c>
      <c r="X740" s="20">
        <v>51937606.549999997</v>
      </c>
      <c r="Y740" s="20">
        <v>679082.35</v>
      </c>
      <c r="Z740" s="20">
        <v>5753374.4800000004</v>
      </c>
      <c r="AA740" s="20">
        <v>0</v>
      </c>
      <c r="AB740" s="20">
        <v>0</v>
      </c>
      <c r="AC740" s="20">
        <v>2043517.3</v>
      </c>
      <c r="AD740" s="20">
        <v>8475974.1300000008</v>
      </c>
      <c r="AE740" s="20">
        <v>2896633.92</v>
      </c>
      <c r="AF740" s="20">
        <v>1465521.77</v>
      </c>
      <c r="AG740" s="20">
        <v>64775736.370000005</v>
      </c>
      <c r="AH740" s="20">
        <v>1554891.9289999977</v>
      </c>
      <c r="AI740" s="20">
        <v>0</v>
      </c>
      <c r="AJ740" s="20">
        <v>0</v>
      </c>
      <c r="AK740" s="20">
        <v>0</v>
      </c>
      <c r="AL740" s="20">
        <v>0</v>
      </c>
      <c r="AM740" s="20">
        <v>10878000</v>
      </c>
      <c r="AN740" s="20">
        <v>0</v>
      </c>
      <c r="AO740" s="20">
        <v>10878000</v>
      </c>
      <c r="AP740" s="20">
        <v>0</v>
      </c>
      <c r="AQ740" s="20">
        <v>10878000</v>
      </c>
      <c r="AR740" s="20">
        <v>148704</v>
      </c>
      <c r="AS740" s="20">
        <v>0</v>
      </c>
      <c r="AT740" s="20">
        <v>0</v>
      </c>
      <c r="AU740" s="20">
        <v>148704</v>
      </c>
      <c r="AV740" s="20">
        <v>1875000</v>
      </c>
      <c r="AW740" s="20">
        <v>0</v>
      </c>
      <c r="AX740" s="20">
        <v>1875000</v>
      </c>
      <c r="AY740" s="20">
        <v>0</v>
      </c>
      <c r="AZ740" s="20">
        <v>2023704</v>
      </c>
      <c r="BA740" s="20">
        <v>10409187.928999998</v>
      </c>
      <c r="BB740" s="20">
        <v>11482531.450000001</v>
      </c>
      <c r="BC740" s="20">
        <v>21891719.379000001</v>
      </c>
      <c r="BD740" s="20">
        <v>582068.52</v>
      </c>
      <c r="BE740" s="20">
        <v>0</v>
      </c>
      <c r="BF740" s="20">
        <v>21309650.859000001</v>
      </c>
      <c r="BG740" s="21"/>
    </row>
    <row r="741" spans="2:59" x14ac:dyDescent="0.3">
      <c r="B741" s="22" t="s">
        <v>484</v>
      </c>
      <c r="C741" s="22" t="s">
        <v>342</v>
      </c>
      <c r="D741" s="23" t="s">
        <v>589</v>
      </c>
      <c r="E741" s="24" t="s">
        <v>78</v>
      </c>
      <c r="F741" s="20">
        <v>3119755.852</v>
      </c>
      <c r="G741" s="20">
        <v>3917085.97</v>
      </c>
      <c r="H741" s="20">
        <v>7036841.8220000006</v>
      </c>
      <c r="I741" s="20">
        <v>7372679.7400000002</v>
      </c>
      <c r="J741" s="20">
        <v>1293372.74</v>
      </c>
      <c r="K741" s="20">
        <v>15702894.302000001</v>
      </c>
      <c r="L741" s="20">
        <v>5309259.59</v>
      </c>
      <c r="M741" s="20">
        <v>929385</v>
      </c>
      <c r="N741" s="20">
        <v>5172617.26</v>
      </c>
      <c r="O741" s="20">
        <v>513160.12000000005</v>
      </c>
      <c r="P741" s="20">
        <v>11924421.969999999</v>
      </c>
      <c r="Q741" s="20">
        <v>27627316.272</v>
      </c>
      <c r="R741" s="20">
        <v>127090847</v>
      </c>
      <c r="S741" s="20">
        <v>136508.07999999999</v>
      </c>
      <c r="T741" s="20">
        <v>0</v>
      </c>
      <c r="U741" s="20">
        <v>0</v>
      </c>
      <c r="V741" s="20">
        <v>127227355.08</v>
      </c>
      <c r="W741" s="20">
        <v>154854671.352</v>
      </c>
      <c r="X741" s="20">
        <v>66064465.189999998</v>
      </c>
      <c r="Y741" s="20">
        <v>3746999.28</v>
      </c>
      <c r="Z741" s="20">
        <v>13699499.109999999</v>
      </c>
      <c r="AA741" s="20">
        <v>0</v>
      </c>
      <c r="AB741" s="20">
        <v>0</v>
      </c>
      <c r="AC741" s="20">
        <v>8557188.4399999995</v>
      </c>
      <c r="AD741" s="20">
        <v>26003686.829999998</v>
      </c>
      <c r="AE741" s="20">
        <v>33316173.09</v>
      </c>
      <c r="AF741" s="20">
        <v>602032.31000000006</v>
      </c>
      <c r="AG741" s="20">
        <v>125986357.42</v>
      </c>
      <c r="AH741" s="20">
        <v>28868313.931999996</v>
      </c>
      <c r="AI741" s="20">
        <v>62249.66</v>
      </c>
      <c r="AJ741" s="20">
        <v>0</v>
      </c>
      <c r="AK741" s="20">
        <v>0</v>
      </c>
      <c r="AL741" s="20">
        <v>62249.66</v>
      </c>
      <c r="AM741" s="20">
        <v>26450000</v>
      </c>
      <c r="AN741" s="20">
        <v>0</v>
      </c>
      <c r="AO741" s="20">
        <v>26450000</v>
      </c>
      <c r="AP741" s="20">
        <v>0</v>
      </c>
      <c r="AQ741" s="20">
        <v>26512249.66</v>
      </c>
      <c r="AR741" s="20">
        <v>41861632.18</v>
      </c>
      <c r="AS741" s="20">
        <v>0</v>
      </c>
      <c r="AT741" s="20">
        <v>0</v>
      </c>
      <c r="AU741" s="20">
        <v>41861632.18</v>
      </c>
      <c r="AV741" s="20">
        <v>986071.43</v>
      </c>
      <c r="AW741" s="20">
        <v>0</v>
      </c>
      <c r="AX741" s="20">
        <v>986071.43</v>
      </c>
      <c r="AY741" s="20">
        <v>0</v>
      </c>
      <c r="AZ741" s="20">
        <v>42847703.609999999</v>
      </c>
      <c r="BA741" s="20">
        <v>12532859.981999993</v>
      </c>
      <c r="BB741" s="20">
        <v>56995483.549999997</v>
      </c>
      <c r="BC741" s="20">
        <v>69528343.53199999</v>
      </c>
      <c r="BD741" s="20">
        <v>0</v>
      </c>
      <c r="BE741" s="20">
        <v>19896926.530000001</v>
      </c>
      <c r="BF741" s="20">
        <v>49631417.001999989</v>
      </c>
      <c r="BG741" s="21"/>
    </row>
    <row r="742" spans="2:59" x14ac:dyDescent="0.3">
      <c r="B742" s="22" t="s">
        <v>484</v>
      </c>
      <c r="C742" s="22" t="s">
        <v>342</v>
      </c>
      <c r="D742" s="23" t="s">
        <v>590</v>
      </c>
      <c r="E742" s="24" t="s">
        <v>78</v>
      </c>
      <c r="F742" s="20">
        <v>1661768.36</v>
      </c>
      <c r="G742" s="20">
        <v>1661768.36</v>
      </c>
      <c r="H742" s="20">
        <v>3323536.72</v>
      </c>
      <c r="I742" s="20">
        <v>1060108.83</v>
      </c>
      <c r="J742" s="20">
        <v>327953.37</v>
      </c>
      <c r="K742" s="20">
        <v>4711598.9200000009</v>
      </c>
      <c r="L742" s="20">
        <v>1147950.75</v>
      </c>
      <c r="M742" s="20">
        <v>910964</v>
      </c>
      <c r="N742" s="20">
        <v>2169297.91</v>
      </c>
      <c r="O742" s="20">
        <v>1798558.8</v>
      </c>
      <c r="P742" s="20">
        <v>6026771.46</v>
      </c>
      <c r="Q742" s="20">
        <v>10738370.380000001</v>
      </c>
      <c r="R742" s="20">
        <v>85605104</v>
      </c>
      <c r="S742" s="20">
        <v>0</v>
      </c>
      <c r="T742" s="20">
        <v>0</v>
      </c>
      <c r="U742" s="20">
        <v>0</v>
      </c>
      <c r="V742" s="20">
        <v>85605104</v>
      </c>
      <c r="W742" s="20">
        <v>96343474.379999995</v>
      </c>
      <c r="X742" s="20">
        <v>62149536.890000001</v>
      </c>
      <c r="Y742" s="20">
        <v>224897.91</v>
      </c>
      <c r="Z742" s="20">
        <v>5766418.2599999998</v>
      </c>
      <c r="AA742" s="20">
        <v>0</v>
      </c>
      <c r="AB742" s="20">
        <v>2204334.4900000002</v>
      </c>
      <c r="AC742" s="20">
        <v>3273422.33</v>
      </c>
      <c r="AD742" s="20">
        <v>11469072.99</v>
      </c>
      <c r="AE742" s="20">
        <v>7444700.5599999996</v>
      </c>
      <c r="AF742" s="20">
        <v>0</v>
      </c>
      <c r="AG742" s="20">
        <v>81063310.439999998</v>
      </c>
      <c r="AH742" s="20">
        <v>15280163.939999998</v>
      </c>
      <c r="AI742" s="20">
        <v>0</v>
      </c>
      <c r="AJ742" s="20">
        <v>0</v>
      </c>
      <c r="AK742" s="20">
        <v>0</v>
      </c>
      <c r="AL742" s="20">
        <v>0</v>
      </c>
      <c r="AM742" s="20">
        <v>0</v>
      </c>
      <c r="AN742" s="20">
        <v>0</v>
      </c>
      <c r="AO742" s="20">
        <v>0</v>
      </c>
      <c r="AP742" s="20">
        <v>0</v>
      </c>
      <c r="AQ742" s="20">
        <v>0</v>
      </c>
      <c r="AR742" s="20">
        <v>0</v>
      </c>
      <c r="AS742" s="20">
        <v>0</v>
      </c>
      <c r="AT742" s="20">
        <v>0</v>
      </c>
      <c r="AU742" s="20">
        <v>0</v>
      </c>
      <c r="AV742" s="20">
        <v>0</v>
      </c>
      <c r="AW742" s="20">
        <v>0</v>
      </c>
      <c r="AX742" s="20">
        <v>0</v>
      </c>
      <c r="AY742" s="20">
        <v>0</v>
      </c>
      <c r="AZ742" s="20">
        <v>0</v>
      </c>
      <c r="BA742" s="20">
        <v>15280163.939999998</v>
      </c>
      <c r="BB742" s="20">
        <v>140020034.34</v>
      </c>
      <c r="BC742" s="20">
        <v>155300198.28</v>
      </c>
      <c r="BD742" s="20">
        <v>0</v>
      </c>
      <c r="BE742" s="20">
        <v>6550638.3499999996</v>
      </c>
      <c r="BF742" s="20">
        <v>148749559.93000001</v>
      </c>
      <c r="BG742" s="21"/>
    </row>
    <row r="743" spans="2:59" x14ac:dyDescent="0.3">
      <c r="B743" s="22" t="s">
        <v>484</v>
      </c>
      <c r="C743" s="22" t="s">
        <v>342</v>
      </c>
      <c r="D743" s="23" t="s">
        <v>592</v>
      </c>
      <c r="E743" s="24" t="s">
        <v>78</v>
      </c>
      <c r="F743" s="20">
        <v>1744006.79</v>
      </c>
      <c r="G743" s="20">
        <v>2209351.56</v>
      </c>
      <c r="H743" s="20">
        <v>3953358.35</v>
      </c>
      <c r="I743" s="20">
        <v>5711392.1699999999</v>
      </c>
      <c r="J743" s="20">
        <v>527476.64</v>
      </c>
      <c r="K743" s="20">
        <v>10192227.16</v>
      </c>
      <c r="L743" s="20">
        <v>2073498.56</v>
      </c>
      <c r="M743" s="20">
        <v>858906.5</v>
      </c>
      <c r="N743" s="20">
        <v>7201211.7999999998</v>
      </c>
      <c r="O743" s="20">
        <v>2433767.23</v>
      </c>
      <c r="P743" s="20">
        <v>12567384.09</v>
      </c>
      <c r="Q743" s="20">
        <v>22759611.25</v>
      </c>
      <c r="R743" s="20">
        <v>92376402</v>
      </c>
      <c r="S743" s="20">
        <v>101109.22</v>
      </c>
      <c r="T743" s="20">
        <v>99775.72</v>
      </c>
      <c r="U743" s="20">
        <v>500000</v>
      </c>
      <c r="V743" s="20">
        <v>93077286.939999998</v>
      </c>
      <c r="W743" s="20">
        <v>115836898.19</v>
      </c>
      <c r="X743" s="20">
        <v>63471367.359999999</v>
      </c>
      <c r="Y743" s="20">
        <v>4246182.7300000004</v>
      </c>
      <c r="Z743" s="20">
        <v>7747719.4900000002</v>
      </c>
      <c r="AA743" s="20">
        <v>0</v>
      </c>
      <c r="AB743" s="20">
        <v>5054480.63</v>
      </c>
      <c r="AC743" s="20">
        <v>4113620.03</v>
      </c>
      <c r="AD743" s="20">
        <v>21162002.880000003</v>
      </c>
      <c r="AE743" s="20">
        <v>15798277.23</v>
      </c>
      <c r="AF743" s="20">
        <v>1732795.83</v>
      </c>
      <c r="AG743" s="20">
        <v>102164443.30000001</v>
      </c>
      <c r="AH743" s="20">
        <v>13672454.889999986</v>
      </c>
      <c r="AI743" s="20">
        <v>145000</v>
      </c>
      <c r="AJ743" s="20">
        <v>0</v>
      </c>
      <c r="AK743" s="20">
        <v>0</v>
      </c>
      <c r="AL743" s="20">
        <v>145000</v>
      </c>
      <c r="AM743" s="20">
        <v>7048800</v>
      </c>
      <c r="AN743" s="20">
        <v>0</v>
      </c>
      <c r="AO743" s="20">
        <v>7048800</v>
      </c>
      <c r="AP743" s="20">
        <v>0</v>
      </c>
      <c r="AQ743" s="20">
        <v>7193800</v>
      </c>
      <c r="AR743" s="20">
        <v>9968535.9700000007</v>
      </c>
      <c r="AS743" s="20">
        <v>0</v>
      </c>
      <c r="AT743" s="20">
        <v>0</v>
      </c>
      <c r="AU743" s="20">
        <v>9968535.9700000007</v>
      </c>
      <c r="AV743" s="20">
        <v>8359412.7400000002</v>
      </c>
      <c r="AW743" s="20">
        <v>0</v>
      </c>
      <c r="AX743" s="20">
        <v>8359412.7400000002</v>
      </c>
      <c r="AY743" s="20">
        <v>0</v>
      </c>
      <c r="AZ743" s="20">
        <v>18327948.710000001</v>
      </c>
      <c r="BA743" s="20">
        <v>2538306.1799999848</v>
      </c>
      <c r="BB743" s="20">
        <v>7919025.3000000007</v>
      </c>
      <c r="BC743" s="20">
        <v>10457331.479999986</v>
      </c>
      <c r="BD743" s="20">
        <v>606424.89</v>
      </c>
      <c r="BE743" s="20">
        <v>0</v>
      </c>
      <c r="BF743" s="20">
        <v>9850906.5899999849</v>
      </c>
      <c r="BG743" s="21"/>
    </row>
    <row r="744" spans="2:59" x14ac:dyDescent="0.3">
      <c r="B744" s="22" t="s">
        <v>484</v>
      </c>
      <c r="C744" s="22" t="s">
        <v>342</v>
      </c>
      <c r="D744" s="23" t="s">
        <v>593</v>
      </c>
      <c r="E744" s="24" t="s">
        <v>78</v>
      </c>
      <c r="F744" s="20">
        <v>692501.30799999996</v>
      </c>
      <c r="G744" s="20">
        <v>865626.63500000001</v>
      </c>
      <c r="H744" s="20">
        <v>1558127.943</v>
      </c>
      <c r="I744" s="20">
        <v>564678</v>
      </c>
      <c r="J744" s="20">
        <v>200669.87</v>
      </c>
      <c r="K744" s="20">
        <v>2323475.8130000001</v>
      </c>
      <c r="L744" s="20">
        <v>603444.81000000006</v>
      </c>
      <c r="M744" s="20">
        <v>361722.95</v>
      </c>
      <c r="N744" s="20">
        <v>113184.75</v>
      </c>
      <c r="O744" s="20">
        <v>629775.84</v>
      </c>
      <c r="P744" s="20">
        <v>1708128.35</v>
      </c>
      <c r="Q744" s="20">
        <v>4031604.1630000002</v>
      </c>
      <c r="R744" s="20">
        <v>41492192</v>
      </c>
      <c r="S744" s="20">
        <v>0</v>
      </c>
      <c r="T744" s="20">
        <v>0</v>
      </c>
      <c r="U744" s="20">
        <v>0</v>
      </c>
      <c r="V744" s="20">
        <v>41492192</v>
      </c>
      <c r="W744" s="20">
        <v>45523796.163000003</v>
      </c>
      <c r="X744" s="20">
        <v>18379596.129999999</v>
      </c>
      <c r="Y744" s="20">
        <v>1521765.87</v>
      </c>
      <c r="Z744" s="20">
        <v>3932578.55</v>
      </c>
      <c r="AA744" s="20">
        <v>0</v>
      </c>
      <c r="AB744" s="20">
        <v>661166.31999999995</v>
      </c>
      <c r="AC744" s="20">
        <v>2359897.0099999998</v>
      </c>
      <c r="AD744" s="20">
        <v>8475407.75</v>
      </c>
      <c r="AE744" s="20">
        <v>6015220.1200000001</v>
      </c>
      <c r="AF744" s="20">
        <v>0</v>
      </c>
      <c r="AG744" s="20">
        <v>32870224</v>
      </c>
      <c r="AH744" s="20">
        <v>12653572.163000003</v>
      </c>
      <c r="AI744" s="20">
        <v>0</v>
      </c>
      <c r="AJ744" s="20">
        <v>0</v>
      </c>
      <c r="AK744" s="20">
        <v>0</v>
      </c>
      <c r="AL744" s="20">
        <v>0</v>
      </c>
      <c r="AM744" s="20">
        <v>0</v>
      </c>
      <c r="AN744" s="20">
        <v>0</v>
      </c>
      <c r="AO744" s="20">
        <v>0</v>
      </c>
      <c r="AP744" s="20">
        <v>0</v>
      </c>
      <c r="AQ744" s="20">
        <v>0</v>
      </c>
      <c r="AR744" s="20">
        <v>4040803</v>
      </c>
      <c r="AS744" s="20">
        <v>0</v>
      </c>
      <c r="AT744" s="20">
        <v>0</v>
      </c>
      <c r="AU744" s="20">
        <v>4040803</v>
      </c>
      <c r="AV744" s="20">
        <v>0</v>
      </c>
      <c r="AW744" s="20">
        <v>0</v>
      </c>
      <c r="AX744" s="20">
        <v>0</v>
      </c>
      <c r="AY744" s="20">
        <v>0</v>
      </c>
      <c r="AZ744" s="20">
        <v>4040803</v>
      </c>
      <c r="BA744" s="20">
        <v>8612769.1630000025</v>
      </c>
      <c r="BB744" s="20">
        <v>19024076.23</v>
      </c>
      <c r="BC744" s="20">
        <v>27636845.393000003</v>
      </c>
      <c r="BD744" s="20">
        <v>0</v>
      </c>
      <c r="BE744" s="20">
        <v>0</v>
      </c>
      <c r="BF744" s="20">
        <v>27636845.393000003</v>
      </c>
      <c r="BG744" s="21"/>
    </row>
    <row r="745" spans="2:59" x14ac:dyDescent="0.3">
      <c r="B745" s="22" t="s">
        <v>484</v>
      </c>
      <c r="C745" s="22" t="s">
        <v>138</v>
      </c>
      <c r="D745" s="23" t="s">
        <v>594</v>
      </c>
      <c r="E745" s="24" t="s">
        <v>78</v>
      </c>
      <c r="F745" s="20">
        <v>4665506.6359999999</v>
      </c>
      <c r="G745" s="20">
        <v>5831883.2949999999</v>
      </c>
      <c r="H745" s="20">
        <v>10497389.931</v>
      </c>
      <c r="I745" s="20">
        <v>24408985.699999999</v>
      </c>
      <c r="J745" s="20">
        <v>1804642.01</v>
      </c>
      <c r="K745" s="20">
        <v>36711017.640999995</v>
      </c>
      <c r="L745" s="20">
        <v>7245316.9299999997</v>
      </c>
      <c r="M745" s="20">
        <v>2852812.01</v>
      </c>
      <c r="N745" s="20">
        <v>10264693.939999999</v>
      </c>
      <c r="O745" s="20">
        <v>2988762.11</v>
      </c>
      <c r="P745" s="20">
        <v>23351584.989999998</v>
      </c>
      <c r="Q745" s="20">
        <v>60062602.630999997</v>
      </c>
      <c r="R745" s="20">
        <v>80214147</v>
      </c>
      <c r="S745" s="20">
        <v>1448981.65</v>
      </c>
      <c r="T745" s="20">
        <v>0</v>
      </c>
      <c r="U745" s="20">
        <v>0</v>
      </c>
      <c r="V745" s="20">
        <v>81663128.650000006</v>
      </c>
      <c r="W745" s="20">
        <v>141725731.28100002</v>
      </c>
      <c r="X745" s="20">
        <v>79921774.569999993</v>
      </c>
      <c r="Y745" s="20">
        <v>6135624.0099999998</v>
      </c>
      <c r="Z745" s="20">
        <v>6614904.4100000001</v>
      </c>
      <c r="AA745" s="20">
        <v>0</v>
      </c>
      <c r="AB745" s="20">
        <v>2076063</v>
      </c>
      <c r="AC745" s="20">
        <v>3245117.67</v>
      </c>
      <c r="AD745" s="20">
        <v>18071709.09</v>
      </c>
      <c r="AE745" s="20">
        <v>13198478.26</v>
      </c>
      <c r="AF745" s="20">
        <v>826859.46</v>
      </c>
      <c r="AG745" s="20">
        <v>112018821.38</v>
      </c>
      <c r="AH745" s="20">
        <v>29706909.901000023</v>
      </c>
      <c r="AI745" s="20">
        <v>216000</v>
      </c>
      <c r="AJ745" s="20">
        <v>0</v>
      </c>
      <c r="AK745" s="20">
        <v>0</v>
      </c>
      <c r="AL745" s="20">
        <v>216000</v>
      </c>
      <c r="AM745" s="20">
        <v>0</v>
      </c>
      <c r="AN745" s="20">
        <v>0</v>
      </c>
      <c r="AO745" s="20">
        <v>0</v>
      </c>
      <c r="AP745" s="20">
        <v>0</v>
      </c>
      <c r="AQ745" s="20">
        <v>216000</v>
      </c>
      <c r="AR745" s="20">
        <v>21492750.98</v>
      </c>
      <c r="AS745" s="20">
        <v>0</v>
      </c>
      <c r="AT745" s="20">
        <v>0</v>
      </c>
      <c r="AU745" s="20">
        <v>21492750.98</v>
      </c>
      <c r="AV745" s="20">
        <v>2859690.52</v>
      </c>
      <c r="AW745" s="20">
        <v>0</v>
      </c>
      <c r="AX745" s="20">
        <v>2859690.52</v>
      </c>
      <c r="AY745" s="20">
        <v>0</v>
      </c>
      <c r="AZ745" s="20">
        <v>24352441.5</v>
      </c>
      <c r="BA745" s="20">
        <v>5570468.4010000229</v>
      </c>
      <c r="BB745" s="20">
        <v>39512884.809999995</v>
      </c>
      <c r="BC745" s="20">
        <v>45083353.211000018</v>
      </c>
      <c r="BD745" s="20">
        <v>6731908.3899999997</v>
      </c>
      <c r="BE745" s="20">
        <v>9099745.1999999993</v>
      </c>
      <c r="BF745" s="20">
        <v>29251699.621000018</v>
      </c>
      <c r="BG745" s="21"/>
    </row>
    <row r="746" spans="2:59" x14ac:dyDescent="0.3">
      <c r="B746" s="22" t="s">
        <v>484</v>
      </c>
      <c r="C746" s="22" t="s">
        <v>138</v>
      </c>
      <c r="D746" s="23" t="s">
        <v>596</v>
      </c>
      <c r="E746" s="24" t="s">
        <v>78</v>
      </c>
      <c r="F746" s="20">
        <v>1526418.8</v>
      </c>
      <c r="G746" s="20">
        <v>1908023.5049999999</v>
      </c>
      <c r="H746" s="20">
        <v>3434442.3049999997</v>
      </c>
      <c r="I746" s="20">
        <v>2476741.9900000002</v>
      </c>
      <c r="J746" s="20">
        <v>371152.6</v>
      </c>
      <c r="K746" s="20">
        <v>6282336.8949999996</v>
      </c>
      <c r="L746" s="20">
        <v>2125317.1200000001</v>
      </c>
      <c r="M746" s="20">
        <v>470105</v>
      </c>
      <c r="N746" s="20">
        <v>391861.54</v>
      </c>
      <c r="O746" s="20">
        <v>152367.34</v>
      </c>
      <c r="P746" s="20">
        <v>3139651</v>
      </c>
      <c r="Q746" s="20">
        <v>9421987.8949999996</v>
      </c>
      <c r="R746" s="20">
        <v>44887163</v>
      </c>
      <c r="S746" s="20">
        <v>0</v>
      </c>
      <c r="T746" s="20">
        <v>0</v>
      </c>
      <c r="U746" s="20">
        <v>0</v>
      </c>
      <c r="V746" s="20">
        <v>44887163</v>
      </c>
      <c r="W746" s="20">
        <v>54309150.894999996</v>
      </c>
      <c r="X746" s="20">
        <v>37851375.560000002</v>
      </c>
      <c r="Y746" s="20">
        <v>1818298.99</v>
      </c>
      <c r="Z746" s="20">
        <v>2746599.22</v>
      </c>
      <c r="AA746" s="20">
        <v>0</v>
      </c>
      <c r="AB746" s="20">
        <v>0</v>
      </c>
      <c r="AC746" s="20">
        <v>2962708.7</v>
      </c>
      <c r="AD746" s="20">
        <v>7527606.9100000001</v>
      </c>
      <c r="AE746" s="20">
        <v>1709158.79</v>
      </c>
      <c r="AF746" s="20">
        <v>0</v>
      </c>
      <c r="AG746" s="20">
        <v>47088141.259999998</v>
      </c>
      <c r="AH746" s="20">
        <v>7221009.6349999979</v>
      </c>
      <c r="AI746" s="20">
        <v>0</v>
      </c>
      <c r="AJ746" s="20">
        <v>0</v>
      </c>
      <c r="AK746" s="20">
        <v>0</v>
      </c>
      <c r="AL746" s="20">
        <v>0</v>
      </c>
      <c r="AM746" s="20">
        <v>0</v>
      </c>
      <c r="AN746" s="20">
        <v>0</v>
      </c>
      <c r="AO746" s="20">
        <v>0</v>
      </c>
      <c r="AP746" s="20">
        <v>0</v>
      </c>
      <c r="AQ746" s="20">
        <v>0</v>
      </c>
      <c r="AR746" s="20">
        <v>5101471.97</v>
      </c>
      <c r="AS746" s="20">
        <v>0</v>
      </c>
      <c r="AT746" s="20">
        <v>0</v>
      </c>
      <c r="AU746" s="20">
        <v>5101471.97</v>
      </c>
      <c r="AV746" s="20">
        <v>0</v>
      </c>
      <c r="AW746" s="20">
        <v>0</v>
      </c>
      <c r="AX746" s="20">
        <v>0</v>
      </c>
      <c r="AY746" s="20">
        <v>0</v>
      </c>
      <c r="AZ746" s="20">
        <v>5101471.97</v>
      </c>
      <c r="BA746" s="20">
        <v>2119537.6649999982</v>
      </c>
      <c r="BB746" s="20">
        <v>9022944.9900000002</v>
      </c>
      <c r="BC746" s="20">
        <v>11142482.654999997</v>
      </c>
      <c r="BD746" s="20">
        <v>0</v>
      </c>
      <c r="BE746" s="20">
        <v>11712641.77</v>
      </c>
      <c r="BF746" s="20">
        <v>-570159.11500000209</v>
      </c>
      <c r="BG746" s="21"/>
    </row>
    <row r="747" spans="2:59" x14ac:dyDescent="0.3">
      <c r="B747" s="22" t="s">
        <v>484</v>
      </c>
      <c r="C747" s="22" t="s">
        <v>138</v>
      </c>
      <c r="D747" s="23" t="s">
        <v>597</v>
      </c>
      <c r="E747" s="24" t="s">
        <v>78</v>
      </c>
      <c r="F747" s="20">
        <v>13057840.915999999</v>
      </c>
      <c r="G747" s="20">
        <v>16322301.145</v>
      </c>
      <c r="H747" s="20">
        <v>29380142.060999997</v>
      </c>
      <c r="I747" s="20">
        <v>39948365.829999998</v>
      </c>
      <c r="J747" s="20">
        <v>2384596.14</v>
      </c>
      <c r="K747" s="20">
        <v>71713104.031000003</v>
      </c>
      <c r="L747" s="20">
        <v>18569622.699999999</v>
      </c>
      <c r="M747" s="20">
        <v>9644479.4900000002</v>
      </c>
      <c r="N747" s="20">
        <v>13025847.5</v>
      </c>
      <c r="O747" s="20">
        <v>852759.4</v>
      </c>
      <c r="P747" s="20">
        <v>42092709.090000004</v>
      </c>
      <c r="Q747" s="20">
        <v>113805813.12100001</v>
      </c>
      <c r="R747" s="20">
        <v>200374088</v>
      </c>
      <c r="S747" s="20">
        <v>375313.51</v>
      </c>
      <c r="T747" s="20">
        <v>981.28</v>
      </c>
      <c r="U747" s="20">
        <v>0</v>
      </c>
      <c r="V747" s="20">
        <v>200750382.78999999</v>
      </c>
      <c r="W747" s="20">
        <v>314556195.91100001</v>
      </c>
      <c r="X747" s="20">
        <v>106870387.94</v>
      </c>
      <c r="Y747" s="20">
        <v>15201847.850000001</v>
      </c>
      <c r="Z747" s="20">
        <v>28564002.32</v>
      </c>
      <c r="AA747" s="20">
        <v>0</v>
      </c>
      <c r="AB747" s="20">
        <v>6382340</v>
      </c>
      <c r="AC747" s="20">
        <v>9349285.0600000005</v>
      </c>
      <c r="AD747" s="20">
        <v>59497475.230000004</v>
      </c>
      <c r="AE747" s="20">
        <v>47550344.850000001</v>
      </c>
      <c r="AF747" s="20">
        <v>5236132.04</v>
      </c>
      <c r="AG747" s="20">
        <v>219154340.06</v>
      </c>
      <c r="AH747" s="20">
        <v>95401855.851000011</v>
      </c>
      <c r="AI747" s="20">
        <v>0</v>
      </c>
      <c r="AJ747" s="20">
        <v>0</v>
      </c>
      <c r="AK747" s="20">
        <v>0</v>
      </c>
      <c r="AL747" s="20">
        <v>0</v>
      </c>
      <c r="AM747" s="20">
        <v>0</v>
      </c>
      <c r="AN747" s="20">
        <v>0</v>
      </c>
      <c r="AO747" s="20">
        <v>0</v>
      </c>
      <c r="AP747" s="20">
        <v>0</v>
      </c>
      <c r="AQ747" s="20">
        <v>0</v>
      </c>
      <c r="AR747" s="20">
        <v>69816542.239999995</v>
      </c>
      <c r="AS747" s="20">
        <v>0</v>
      </c>
      <c r="AT747" s="20">
        <v>0</v>
      </c>
      <c r="AU747" s="20">
        <v>69816542.239999995</v>
      </c>
      <c r="AV747" s="20">
        <v>16088856.42</v>
      </c>
      <c r="AW747" s="20">
        <v>0</v>
      </c>
      <c r="AX747" s="20">
        <v>16088856.42</v>
      </c>
      <c r="AY747" s="20">
        <v>0</v>
      </c>
      <c r="AZ747" s="20">
        <v>85905398.659999996</v>
      </c>
      <c r="BA747" s="20">
        <v>9496457.1910000145</v>
      </c>
      <c r="BB747" s="20">
        <v>58042274.659999996</v>
      </c>
      <c r="BC747" s="20">
        <v>67538731.851000011</v>
      </c>
      <c r="BD747" s="20">
        <v>6752722.4500000002</v>
      </c>
      <c r="BE747" s="20">
        <v>0</v>
      </c>
      <c r="BF747" s="20">
        <v>60786009.401000008</v>
      </c>
      <c r="BG747" s="21"/>
    </row>
    <row r="748" spans="2:59" x14ac:dyDescent="0.3">
      <c r="B748" s="22" t="s">
        <v>484</v>
      </c>
      <c r="C748" s="22" t="s">
        <v>138</v>
      </c>
      <c r="D748" s="23" t="s">
        <v>598</v>
      </c>
      <c r="E748" s="24" t="s">
        <v>78</v>
      </c>
      <c r="F748" s="20">
        <v>46983437.947999999</v>
      </c>
      <c r="G748" s="20">
        <v>58729297.439999998</v>
      </c>
      <c r="H748" s="20">
        <v>105712735.388</v>
      </c>
      <c r="I748" s="20">
        <v>193571240.65000001</v>
      </c>
      <c r="J748" s="20">
        <v>6332607.79</v>
      </c>
      <c r="K748" s="20">
        <v>305616583.82800001</v>
      </c>
      <c r="L748" s="20">
        <v>37365204.509999998</v>
      </c>
      <c r="M748" s="20">
        <v>18446114.350000001</v>
      </c>
      <c r="N748" s="20">
        <v>10774110.59</v>
      </c>
      <c r="O748" s="20">
        <v>3280973.8800000004</v>
      </c>
      <c r="P748" s="20">
        <v>69866403.329999998</v>
      </c>
      <c r="Q748" s="20">
        <v>375482987.15799999</v>
      </c>
      <c r="R748" s="20">
        <v>242942591.40000001</v>
      </c>
      <c r="S748" s="20">
        <v>0</v>
      </c>
      <c r="T748" s="20">
        <v>0</v>
      </c>
      <c r="U748" s="20">
        <v>1588000</v>
      </c>
      <c r="V748" s="20">
        <v>244530591.40000001</v>
      </c>
      <c r="W748" s="20">
        <v>620013578.55799997</v>
      </c>
      <c r="X748" s="20">
        <v>185146732.15000001</v>
      </c>
      <c r="Y748" s="20">
        <v>35084388.390000001</v>
      </c>
      <c r="Z748" s="20">
        <v>52600016.659999996</v>
      </c>
      <c r="AA748" s="20">
        <v>0</v>
      </c>
      <c r="AB748" s="20">
        <v>115019445.79000001</v>
      </c>
      <c r="AC748" s="20">
        <v>15955348.369999999</v>
      </c>
      <c r="AD748" s="20">
        <v>218659199.21000001</v>
      </c>
      <c r="AE748" s="20">
        <v>36274056.409999996</v>
      </c>
      <c r="AF748" s="20">
        <v>0</v>
      </c>
      <c r="AG748" s="20">
        <v>440079987.76999998</v>
      </c>
      <c r="AH748" s="20">
        <v>179933590.78799999</v>
      </c>
      <c r="AI748" s="20">
        <v>0</v>
      </c>
      <c r="AJ748" s="20">
        <v>0</v>
      </c>
      <c r="AK748" s="20">
        <v>0</v>
      </c>
      <c r="AL748" s="20">
        <v>0</v>
      </c>
      <c r="AM748" s="20">
        <v>0</v>
      </c>
      <c r="AN748" s="20">
        <v>0</v>
      </c>
      <c r="AO748" s="20">
        <v>0</v>
      </c>
      <c r="AP748" s="20">
        <v>0</v>
      </c>
      <c r="AQ748" s="20">
        <v>0</v>
      </c>
      <c r="AR748" s="20">
        <v>32872273.640000001</v>
      </c>
      <c r="AS748" s="20">
        <v>0</v>
      </c>
      <c r="AT748" s="20">
        <v>0</v>
      </c>
      <c r="AU748" s="20">
        <v>32872273.640000001</v>
      </c>
      <c r="AV748" s="20">
        <v>0</v>
      </c>
      <c r="AW748" s="20">
        <v>0</v>
      </c>
      <c r="AX748" s="20">
        <v>0</v>
      </c>
      <c r="AY748" s="20">
        <v>0</v>
      </c>
      <c r="AZ748" s="20">
        <v>32872273.640000001</v>
      </c>
      <c r="BA748" s="20">
        <v>147061317.148</v>
      </c>
      <c r="BB748" s="20">
        <v>230416945.55000001</v>
      </c>
      <c r="BC748" s="20">
        <v>377478262.69800001</v>
      </c>
      <c r="BD748" s="20">
        <v>94093065.359999999</v>
      </c>
      <c r="BE748" s="20">
        <v>651850888.28999996</v>
      </c>
      <c r="BF748" s="20">
        <v>-368465690.95199996</v>
      </c>
      <c r="BG748" s="21"/>
    </row>
    <row r="749" spans="2:59" x14ac:dyDescent="0.3">
      <c r="B749" s="22" t="s">
        <v>484</v>
      </c>
      <c r="C749" s="22" t="s">
        <v>138</v>
      </c>
      <c r="D749" s="23" t="s">
        <v>599</v>
      </c>
      <c r="E749" s="24" t="s">
        <v>78</v>
      </c>
      <c r="F749" s="20">
        <v>1542887.39</v>
      </c>
      <c r="G749" s="20">
        <v>1741111.4</v>
      </c>
      <c r="H749" s="20">
        <v>3283998.79</v>
      </c>
      <c r="I749" s="20">
        <v>894983</v>
      </c>
      <c r="J749" s="20">
        <v>233038</v>
      </c>
      <c r="K749" s="20">
        <v>4412019.79</v>
      </c>
      <c r="L749" s="20">
        <v>1005821</v>
      </c>
      <c r="M749" s="20">
        <v>492979</v>
      </c>
      <c r="N749" s="20">
        <v>3164374</v>
      </c>
      <c r="O749" s="20">
        <v>2456112</v>
      </c>
      <c r="P749" s="20">
        <v>7119286</v>
      </c>
      <c r="Q749" s="20">
        <v>11531305.789999999</v>
      </c>
      <c r="R749" s="20">
        <v>51550391</v>
      </c>
      <c r="S749" s="20">
        <v>20210</v>
      </c>
      <c r="T749" s="20">
        <v>0</v>
      </c>
      <c r="U749" s="20">
        <v>0</v>
      </c>
      <c r="V749" s="20">
        <v>51570601</v>
      </c>
      <c r="W749" s="20">
        <v>63101906.789999999</v>
      </c>
      <c r="X749" s="20">
        <v>35642029</v>
      </c>
      <c r="Y749" s="20">
        <v>1195703</v>
      </c>
      <c r="Z749" s="20">
        <v>8105898</v>
      </c>
      <c r="AA749" s="20">
        <v>0</v>
      </c>
      <c r="AB749" s="20">
        <v>3022539</v>
      </c>
      <c r="AC749" s="20">
        <v>1893683</v>
      </c>
      <c r="AD749" s="20">
        <v>14217823</v>
      </c>
      <c r="AE749" s="20">
        <v>6480801</v>
      </c>
      <c r="AF749" s="20">
        <v>270876</v>
      </c>
      <c r="AG749" s="20">
        <v>56611529</v>
      </c>
      <c r="AH749" s="20">
        <v>6490377.7899999991</v>
      </c>
      <c r="AI749" s="20">
        <v>0</v>
      </c>
      <c r="AJ749" s="20">
        <v>0</v>
      </c>
      <c r="AK749" s="20">
        <v>0</v>
      </c>
      <c r="AL749" s="20">
        <v>0</v>
      </c>
      <c r="AM749" s="20">
        <v>0</v>
      </c>
      <c r="AN749" s="20">
        <v>0</v>
      </c>
      <c r="AO749" s="20">
        <v>0</v>
      </c>
      <c r="AP749" s="20">
        <v>0</v>
      </c>
      <c r="AQ749" s="20">
        <v>0</v>
      </c>
      <c r="AR749" s="20">
        <v>5098201</v>
      </c>
      <c r="AS749" s="20">
        <v>0</v>
      </c>
      <c r="AT749" s="20">
        <v>0</v>
      </c>
      <c r="AU749" s="20">
        <v>5098201</v>
      </c>
      <c r="AV749" s="20">
        <v>471000</v>
      </c>
      <c r="AW749" s="20">
        <v>0</v>
      </c>
      <c r="AX749" s="20">
        <v>471000</v>
      </c>
      <c r="AY749" s="20">
        <v>0</v>
      </c>
      <c r="AZ749" s="20">
        <v>5569201</v>
      </c>
      <c r="BA749" s="20">
        <v>921176.78999999911</v>
      </c>
      <c r="BB749" s="20">
        <v>16163758.58</v>
      </c>
      <c r="BC749" s="20">
        <v>17084935.369999997</v>
      </c>
      <c r="BD749" s="20">
        <v>0</v>
      </c>
      <c r="BE749" s="20">
        <v>0</v>
      </c>
      <c r="BF749" s="20">
        <v>17084935.369999997</v>
      </c>
      <c r="BG749" s="21"/>
    </row>
    <row r="750" spans="2:59" x14ac:dyDescent="0.3">
      <c r="B750" s="22" t="s">
        <v>484</v>
      </c>
      <c r="C750" s="22" t="s">
        <v>138</v>
      </c>
      <c r="D750" s="23" t="s">
        <v>600</v>
      </c>
      <c r="E750" s="24" t="s">
        <v>78</v>
      </c>
      <c r="F750" s="20">
        <v>927467.26</v>
      </c>
      <c r="G750" s="20">
        <v>1159334.075</v>
      </c>
      <c r="H750" s="20">
        <v>2086801.335</v>
      </c>
      <c r="I750" s="20">
        <v>574751.36</v>
      </c>
      <c r="J750" s="20">
        <v>223067.93</v>
      </c>
      <c r="K750" s="20">
        <v>2884620.625</v>
      </c>
      <c r="L750" s="20">
        <v>1972521.46</v>
      </c>
      <c r="M750" s="20">
        <v>220309</v>
      </c>
      <c r="N750" s="20">
        <v>245850.06</v>
      </c>
      <c r="O750" s="20">
        <v>197649.75</v>
      </c>
      <c r="P750" s="20">
        <v>2636330.27</v>
      </c>
      <c r="Q750" s="20">
        <v>5520950.8949999996</v>
      </c>
      <c r="R750" s="20">
        <v>39584316</v>
      </c>
      <c r="S750" s="20">
        <v>6069.98</v>
      </c>
      <c r="T750" s="20">
        <v>0</v>
      </c>
      <c r="U750" s="20">
        <v>0</v>
      </c>
      <c r="V750" s="20">
        <v>39590385.979999997</v>
      </c>
      <c r="W750" s="20">
        <v>45111336.875</v>
      </c>
      <c r="X750" s="20">
        <v>22399043.760000002</v>
      </c>
      <c r="Y750" s="20">
        <v>854029.16</v>
      </c>
      <c r="Z750" s="20">
        <v>2372127.4500000002</v>
      </c>
      <c r="AA750" s="20">
        <v>0</v>
      </c>
      <c r="AB750" s="20">
        <v>0</v>
      </c>
      <c r="AC750" s="20">
        <v>414105.62</v>
      </c>
      <c r="AD750" s="20">
        <v>3640262.2300000004</v>
      </c>
      <c r="AE750" s="20">
        <v>5333303.17</v>
      </c>
      <c r="AF750" s="20">
        <v>0</v>
      </c>
      <c r="AG750" s="20">
        <v>31372609.160000004</v>
      </c>
      <c r="AH750" s="20">
        <v>13738727.714999996</v>
      </c>
      <c r="AI750" s="20">
        <v>0</v>
      </c>
      <c r="AJ750" s="20">
        <v>0</v>
      </c>
      <c r="AK750" s="20">
        <v>0</v>
      </c>
      <c r="AL750" s="20">
        <v>0</v>
      </c>
      <c r="AM750" s="20">
        <v>0</v>
      </c>
      <c r="AN750" s="20">
        <v>0</v>
      </c>
      <c r="AO750" s="20">
        <v>0</v>
      </c>
      <c r="AP750" s="20">
        <v>0</v>
      </c>
      <c r="AQ750" s="20">
        <v>0</v>
      </c>
      <c r="AR750" s="20">
        <v>1176741.02</v>
      </c>
      <c r="AS750" s="20">
        <v>0</v>
      </c>
      <c r="AT750" s="20">
        <v>0</v>
      </c>
      <c r="AU750" s="20">
        <v>1176741.02</v>
      </c>
      <c r="AV750" s="20">
        <v>0</v>
      </c>
      <c r="AW750" s="20">
        <v>0</v>
      </c>
      <c r="AX750" s="20">
        <v>0</v>
      </c>
      <c r="AY750" s="20">
        <v>0</v>
      </c>
      <c r="AZ750" s="20">
        <v>1176741.02</v>
      </c>
      <c r="BA750" s="20">
        <v>12561986.694999997</v>
      </c>
      <c r="BB750" s="20">
        <v>2711404.17</v>
      </c>
      <c r="BC750" s="20">
        <v>15273390.864999996</v>
      </c>
      <c r="BD750" s="20">
        <v>483109.45</v>
      </c>
      <c r="BE750" s="20">
        <v>0</v>
      </c>
      <c r="BF750" s="20">
        <v>14790281.414999997</v>
      </c>
      <c r="BG750" s="21"/>
    </row>
    <row r="751" spans="2:59" x14ac:dyDescent="0.3">
      <c r="B751" s="22" t="s">
        <v>484</v>
      </c>
      <c r="C751" s="22" t="s">
        <v>138</v>
      </c>
      <c r="D751" s="23" t="s">
        <v>602</v>
      </c>
      <c r="E751" s="24" t="s">
        <v>78</v>
      </c>
      <c r="F751" s="20">
        <v>1909774.584</v>
      </c>
      <c r="G751" s="20">
        <v>2387218.23</v>
      </c>
      <c r="H751" s="20">
        <v>4296992.8140000002</v>
      </c>
      <c r="I751" s="20">
        <v>4531369.63</v>
      </c>
      <c r="J751" s="20">
        <v>668567.1</v>
      </c>
      <c r="K751" s="20">
        <v>9496929.5439999998</v>
      </c>
      <c r="L751" s="20">
        <v>4393659.37</v>
      </c>
      <c r="M751" s="20">
        <v>1194267</v>
      </c>
      <c r="N751" s="20">
        <v>1996997</v>
      </c>
      <c r="O751" s="20">
        <v>0</v>
      </c>
      <c r="P751" s="20">
        <v>7584923.3700000001</v>
      </c>
      <c r="Q751" s="20">
        <v>17081852.914000001</v>
      </c>
      <c r="R751" s="20">
        <v>54753705</v>
      </c>
      <c r="S751" s="20">
        <v>87904.04</v>
      </c>
      <c r="T751" s="20">
        <v>0</v>
      </c>
      <c r="U751" s="20">
        <v>0</v>
      </c>
      <c r="V751" s="20">
        <v>54841609.039999999</v>
      </c>
      <c r="W751" s="20">
        <v>71923461.953999996</v>
      </c>
      <c r="X751" s="20">
        <v>40654165.609999999</v>
      </c>
      <c r="Y751" s="20">
        <v>2131908.42</v>
      </c>
      <c r="Z751" s="20">
        <v>6644142.6600000001</v>
      </c>
      <c r="AA751" s="20">
        <v>0</v>
      </c>
      <c r="AB751" s="20">
        <v>0</v>
      </c>
      <c r="AC751" s="20">
        <v>1681313.54</v>
      </c>
      <c r="AD751" s="20">
        <v>10457364.620000001</v>
      </c>
      <c r="AE751" s="20">
        <v>16334239.67</v>
      </c>
      <c r="AF751" s="20">
        <v>0</v>
      </c>
      <c r="AG751" s="20">
        <v>67445769.900000006</v>
      </c>
      <c r="AH751" s="20">
        <v>4477692.0539999902</v>
      </c>
      <c r="AI751" s="20">
        <v>0</v>
      </c>
      <c r="AJ751" s="20">
        <v>0</v>
      </c>
      <c r="AK751" s="20">
        <v>0</v>
      </c>
      <c r="AL751" s="20">
        <v>0</v>
      </c>
      <c r="AM751" s="20">
        <v>0</v>
      </c>
      <c r="AN751" s="20">
        <v>0</v>
      </c>
      <c r="AO751" s="20">
        <v>0</v>
      </c>
      <c r="AP751" s="20">
        <v>0</v>
      </c>
      <c r="AQ751" s="20">
        <v>0</v>
      </c>
      <c r="AR751" s="20">
        <v>0</v>
      </c>
      <c r="AS751" s="20">
        <v>0</v>
      </c>
      <c r="AT751" s="20">
        <v>0</v>
      </c>
      <c r="AU751" s="20">
        <v>0</v>
      </c>
      <c r="AV751" s="20">
        <v>0</v>
      </c>
      <c r="AW751" s="20">
        <v>0</v>
      </c>
      <c r="AX751" s="20">
        <v>0</v>
      </c>
      <c r="AY751" s="20">
        <v>0</v>
      </c>
      <c r="AZ751" s="20">
        <v>0</v>
      </c>
      <c r="BA751" s="20">
        <v>4477692.0539999902</v>
      </c>
      <c r="BB751" s="20">
        <v>0</v>
      </c>
      <c r="BC751" s="20">
        <v>4477692.0539999902</v>
      </c>
      <c r="BD751" s="20">
        <v>0</v>
      </c>
      <c r="BE751" s="20">
        <v>0</v>
      </c>
      <c r="BF751" s="20">
        <v>4477692.0539999902</v>
      </c>
      <c r="BG751" s="21"/>
    </row>
    <row r="752" spans="2:59" x14ac:dyDescent="0.3">
      <c r="B752" s="22" t="s">
        <v>484</v>
      </c>
      <c r="C752" s="22" t="s">
        <v>138</v>
      </c>
      <c r="D752" s="23" t="s">
        <v>603</v>
      </c>
      <c r="E752" s="24" t="s">
        <v>78</v>
      </c>
      <c r="F752" s="20">
        <v>3590881.7519999999</v>
      </c>
      <c r="G752" s="20">
        <v>4818307.4249999998</v>
      </c>
      <c r="H752" s="20">
        <v>8409189.1769999992</v>
      </c>
      <c r="I752" s="20">
        <v>11941323.560000001</v>
      </c>
      <c r="J752" s="20">
        <v>425156.91</v>
      </c>
      <c r="K752" s="20">
        <v>20775669.647</v>
      </c>
      <c r="L752" s="20">
        <v>3147793.26</v>
      </c>
      <c r="M752" s="20">
        <v>1103914.46</v>
      </c>
      <c r="N752" s="20">
        <v>708353</v>
      </c>
      <c r="O752" s="20">
        <v>525970.6</v>
      </c>
      <c r="P752" s="20">
        <v>5486031.3200000003</v>
      </c>
      <c r="Q752" s="20">
        <v>26261700.967</v>
      </c>
      <c r="R752" s="20">
        <v>63893855.039999999</v>
      </c>
      <c r="S752" s="20">
        <v>0</v>
      </c>
      <c r="T752" s="20">
        <v>2854138.78</v>
      </c>
      <c r="U752" s="20">
        <v>0</v>
      </c>
      <c r="V752" s="20">
        <v>66747993.82</v>
      </c>
      <c r="W752" s="20">
        <v>93009694.787</v>
      </c>
      <c r="X752" s="20">
        <v>44705814.18</v>
      </c>
      <c r="Y752" s="20">
        <v>6245524.2400000002</v>
      </c>
      <c r="Z752" s="20">
        <v>6904928.9800000004</v>
      </c>
      <c r="AA752" s="20">
        <v>0</v>
      </c>
      <c r="AB752" s="20">
        <v>5805211.6600000001</v>
      </c>
      <c r="AC752" s="20">
        <v>13116127.449999999</v>
      </c>
      <c r="AD752" s="20">
        <v>32071792.330000002</v>
      </c>
      <c r="AE752" s="20">
        <v>10769481.810000001</v>
      </c>
      <c r="AF752" s="20">
        <v>0</v>
      </c>
      <c r="AG752" s="20">
        <v>87547088.320000008</v>
      </c>
      <c r="AH752" s="20">
        <v>5462606.4669999927</v>
      </c>
      <c r="AI752" s="20">
        <v>0</v>
      </c>
      <c r="AJ752" s="20">
        <v>0</v>
      </c>
      <c r="AK752" s="20">
        <v>0</v>
      </c>
      <c r="AL752" s="20">
        <v>0</v>
      </c>
      <c r="AM752" s="20">
        <v>0</v>
      </c>
      <c r="AN752" s="20">
        <v>0</v>
      </c>
      <c r="AO752" s="20">
        <v>0</v>
      </c>
      <c r="AP752" s="20">
        <v>0</v>
      </c>
      <c r="AQ752" s="20">
        <v>0</v>
      </c>
      <c r="AR752" s="20">
        <v>2028567.02</v>
      </c>
      <c r="AS752" s="20">
        <v>0</v>
      </c>
      <c r="AT752" s="20">
        <v>0</v>
      </c>
      <c r="AU752" s="20">
        <v>2028567.02</v>
      </c>
      <c r="AV752" s="20">
        <v>0</v>
      </c>
      <c r="AW752" s="20">
        <v>0</v>
      </c>
      <c r="AX752" s="20">
        <v>0</v>
      </c>
      <c r="AY752" s="20">
        <v>0</v>
      </c>
      <c r="AZ752" s="20">
        <v>2028567.02</v>
      </c>
      <c r="BA752" s="20">
        <v>3434039.4469999927</v>
      </c>
      <c r="BB752" s="20">
        <v>5072621</v>
      </c>
      <c r="BC752" s="20">
        <v>8506660.4469999932</v>
      </c>
      <c r="BD752" s="20">
        <v>0</v>
      </c>
      <c r="BE752" s="20">
        <v>0</v>
      </c>
      <c r="BF752" s="20">
        <v>8506660.4469999932</v>
      </c>
      <c r="BG752" s="21"/>
    </row>
    <row r="753" spans="2:59" x14ac:dyDescent="0.3">
      <c r="B753" s="22" t="s">
        <v>484</v>
      </c>
      <c r="C753" s="22" t="s">
        <v>138</v>
      </c>
      <c r="D753" s="23" t="s">
        <v>601</v>
      </c>
      <c r="E753" s="24" t="s">
        <v>78</v>
      </c>
      <c r="F753" s="20">
        <v>8798882.1359999999</v>
      </c>
      <c r="G753" s="20">
        <v>10998602.67</v>
      </c>
      <c r="H753" s="20">
        <v>19797484.806000002</v>
      </c>
      <c r="I753" s="20">
        <v>21368240.899999999</v>
      </c>
      <c r="J753" s="20">
        <v>1641016.96</v>
      </c>
      <c r="K753" s="20">
        <v>42806742.666000001</v>
      </c>
      <c r="L753" s="20">
        <v>16391281.92</v>
      </c>
      <c r="M753" s="20">
        <v>6110396.1500000004</v>
      </c>
      <c r="N753" s="20">
        <v>20629274.469999999</v>
      </c>
      <c r="O753" s="20">
        <v>22294328.219999999</v>
      </c>
      <c r="P753" s="20">
        <v>65425280.759999998</v>
      </c>
      <c r="Q753" s="20">
        <v>108232023.426</v>
      </c>
      <c r="R753" s="20">
        <v>192997558</v>
      </c>
      <c r="S753" s="20">
        <v>294065.15999999997</v>
      </c>
      <c r="T753" s="20">
        <v>5277295.4000000004</v>
      </c>
      <c r="U753" s="20">
        <v>0</v>
      </c>
      <c r="V753" s="20">
        <v>198568918.56</v>
      </c>
      <c r="W753" s="20">
        <v>306800941.986</v>
      </c>
      <c r="X753" s="20">
        <v>213941483.88999999</v>
      </c>
      <c r="Y753" s="20">
        <v>11466668.84</v>
      </c>
      <c r="Z753" s="20">
        <v>13329686.039999999</v>
      </c>
      <c r="AA753" s="20">
        <v>0</v>
      </c>
      <c r="AB753" s="20">
        <v>1965151.5</v>
      </c>
      <c r="AC753" s="20">
        <v>2576174.7799999998</v>
      </c>
      <c r="AD753" s="20">
        <v>29337681.16</v>
      </c>
      <c r="AE753" s="20">
        <v>30174593.789999999</v>
      </c>
      <c r="AF753" s="20">
        <v>4402628.96</v>
      </c>
      <c r="AG753" s="20">
        <v>277856387.79999995</v>
      </c>
      <c r="AH753" s="20">
        <v>28944554.186000049</v>
      </c>
      <c r="AI753" s="20">
        <v>0</v>
      </c>
      <c r="AJ753" s="20">
        <v>0</v>
      </c>
      <c r="AK753" s="20">
        <v>0</v>
      </c>
      <c r="AL753" s="20">
        <v>0</v>
      </c>
      <c r="AM753" s="20">
        <v>0</v>
      </c>
      <c r="AN753" s="20">
        <v>0</v>
      </c>
      <c r="AO753" s="20">
        <v>0</v>
      </c>
      <c r="AP753" s="20">
        <v>0</v>
      </c>
      <c r="AQ753" s="20">
        <v>0</v>
      </c>
      <c r="AR753" s="20">
        <v>8804445.9000000004</v>
      </c>
      <c r="AS753" s="20">
        <v>0</v>
      </c>
      <c r="AT753" s="20">
        <v>0</v>
      </c>
      <c r="AU753" s="20">
        <v>8804445.9000000004</v>
      </c>
      <c r="AV753" s="20">
        <v>7407831.5</v>
      </c>
      <c r="AW753" s="20">
        <v>0</v>
      </c>
      <c r="AX753" s="20">
        <v>7407831.5</v>
      </c>
      <c r="AY753" s="20">
        <v>0</v>
      </c>
      <c r="AZ753" s="20">
        <v>16212277.4</v>
      </c>
      <c r="BA753" s="20">
        <v>12732276.786000049</v>
      </c>
      <c r="BB753" s="20">
        <v>14007101.09</v>
      </c>
      <c r="BC753" s="20">
        <v>26739377.876000047</v>
      </c>
      <c r="BD753" s="20">
        <v>0</v>
      </c>
      <c r="BE753" s="20">
        <v>0</v>
      </c>
      <c r="BF753" s="20">
        <v>26739377.876000047</v>
      </c>
      <c r="BG753" s="21"/>
    </row>
    <row r="754" spans="2:59" x14ac:dyDescent="0.3">
      <c r="B754" s="22" t="s">
        <v>484</v>
      </c>
      <c r="C754" s="22" t="s">
        <v>138</v>
      </c>
      <c r="D754" s="23" t="s">
        <v>348</v>
      </c>
      <c r="E754" s="24" t="s">
        <v>78</v>
      </c>
      <c r="F754" s="20">
        <v>9288026.2880000006</v>
      </c>
      <c r="G754" s="20">
        <v>11610032.859999999</v>
      </c>
      <c r="H754" s="20">
        <v>20898059.148000002</v>
      </c>
      <c r="I754" s="20">
        <v>33148295.02</v>
      </c>
      <c r="J754" s="20">
        <v>6507332.7800000003</v>
      </c>
      <c r="K754" s="20">
        <v>60553686.947999999</v>
      </c>
      <c r="L754" s="20">
        <v>24425371.699999999</v>
      </c>
      <c r="M754" s="20">
        <v>9046639</v>
      </c>
      <c r="N754" s="20">
        <v>5064324.5999999996</v>
      </c>
      <c r="O754" s="20">
        <v>694658</v>
      </c>
      <c r="P754" s="20">
        <v>39230993.299999997</v>
      </c>
      <c r="Q754" s="20">
        <v>99784680.247999996</v>
      </c>
      <c r="R754" s="20">
        <v>157177858</v>
      </c>
      <c r="S754" s="20">
        <v>740154</v>
      </c>
      <c r="T754" s="20">
        <v>3064633</v>
      </c>
      <c r="U754" s="20">
        <v>0</v>
      </c>
      <c r="V754" s="20">
        <v>160982645</v>
      </c>
      <c r="W754" s="20">
        <v>260767325.248</v>
      </c>
      <c r="X754" s="20">
        <v>51730415</v>
      </c>
      <c r="Y754" s="20">
        <v>10326292</v>
      </c>
      <c r="Z754" s="20">
        <v>12681702</v>
      </c>
      <c r="AA754" s="20">
        <v>183940</v>
      </c>
      <c r="AB754" s="20">
        <v>34778635</v>
      </c>
      <c r="AC754" s="20">
        <v>5092050</v>
      </c>
      <c r="AD754" s="20">
        <v>63062619</v>
      </c>
      <c r="AE754" s="20">
        <v>29947857</v>
      </c>
      <c r="AF754" s="20">
        <v>2790463.1</v>
      </c>
      <c r="AG754" s="20">
        <v>147531354.09999999</v>
      </c>
      <c r="AH754" s="20">
        <v>113235971.148</v>
      </c>
      <c r="AI754" s="20">
        <v>33406.99</v>
      </c>
      <c r="AJ754" s="20">
        <v>0</v>
      </c>
      <c r="AK754" s="20">
        <v>0</v>
      </c>
      <c r="AL754" s="20">
        <v>33406.99</v>
      </c>
      <c r="AM754" s="20">
        <v>31325948</v>
      </c>
      <c r="AN754" s="20">
        <v>0</v>
      </c>
      <c r="AO754" s="20">
        <v>31325948</v>
      </c>
      <c r="AP754" s="20">
        <v>0</v>
      </c>
      <c r="AQ754" s="20">
        <v>31359354.989999998</v>
      </c>
      <c r="AR754" s="20">
        <v>107717613</v>
      </c>
      <c r="AS754" s="20">
        <v>0</v>
      </c>
      <c r="AT754" s="20">
        <v>0</v>
      </c>
      <c r="AU754" s="20">
        <v>107717613</v>
      </c>
      <c r="AV754" s="20">
        <v>7743259.6500000004</v>
      </c>
      <c r="AW754" s="20">
        <v>0</v>
      </c>
      <c r="AX754" s="20">
        <v>7743259.6500000004</v>
      </c>
      <c r="AY754" s="20">
        <v>0</v>
      </c>
      <c r="AZ754" s="20">
        <v>115460872.65000001</v>
      </c>
      <c r="BA754" s="20">
        <v>29134453.488000005</v>
      </c>
      <c r="BB754" s="20">
        <v>68298836.959999993</v>
      </c>
      <c r="BC754" s="20">
        <v>97433290.447999999</v>
      </c>
      <c r="BD754" s="20">
        <v>0</v>
      </c>
      <c r="BE754" s="20">
        <v>0</v>
      </c>
      <c r="BF754" s="20">
        <v>97433290.447999999</v>
      </c>
      <c r="BG754" s="21"/>
    </row>
    <row r="755" spans="2:59" x14ac:dyDescent="0.3">
      <c r="B755" s="22" t="s">
        <v>484</v>
      </c>
      <c r="C755" s="22" t="s">
        <v>138</v>
      </c>
      <c r="D755" s="23" t="s">
        <v>604</v>
      </c>
      <c r="E755" s="24" t="s">
        <v>78</v>
      </c>
      <c r="F755" s="20">
        <v>9101544.8000000007</v>
      </c>
      <c r="G755" s="20">
        <v>11376931</v>
      </c>
      <c r="H755" s="20">
        <v>20478475.800000001</v>
      </c>
      <c r="I755" s="20">
        <v>10555623</v>
      </c>
      <c r="J755" s="20">
        <v>1464169</v>
      </c>
      <c r="K755" s="20">
        <v>32498267.800000001</v>
      </c>
      <c r="L755" s="20">
        <v>9734941.3800000008</v>
      </c>
      <c r="M755" s="20">
        <v>3128117</v>
      </c>
      <c r="N755" s="20">
        <v>8713394</v>
      </c>
      <c r="O755" s="20">
        <v>725355.05</v>
      </c>
      <c r="P755" s="20">
        <v>22301807.43</v>
      </c>
      <c r="Q755" s="20">
        <v>54800075.230000004</v>
      </c>
      <c r="R755" s="20">
        <v>100292033</v>
      </c>
      <c r="S755" s="20">
        <v>182597</v>
      </c>
      <c r="T755" s="20">
        <v>2250</v>
      </c>
      <c r="U755" s="20">
        <v>1562693</v>
      </c>
      <c r="V755" s="20">
        <v>102039573</v>
      </c>
      <c r="W755" s="20">
        <v>156839648.23000002</v>
      </c>
      <c r="X755" s="20">
        <v>49759591</v>
      </c>
      <c r="Y755" s="20">
        <v>6177990</v>
      </c>
      <c r="Z755" s="20">
        <v>8125893</v>
      </c>
      <c r="AA755" s="20">
        <v>0</v>
      </c>
      <c r="AB755" s="20">
        <v>5467043</v>
      </c>
      <c r="AC755" s="20">
        <v>9291282</v>
      </c>
      <c r="AD755" s="20">
        <v>29062208</v>
      </c>
      <c r="AE755" s="20">
        <v>16747118</v>
      </c>
      <c r="AF755" s="20">
        <v>0</v>
      </c>
      <c r="AG755" s="20">
        <v>95568917</v>
      </c>
      <c r="AH755" s="20">
        <v>61270731.230000019</v>
      </c>
      <c r="AI755" s="20">
        <v>0</v>
      </c>
      <c r="AJ755" s="20">
        <v>0</v>
      </c>
      <c r="AK755" s="20">
        <v>0</v>
      </c>
      <c r="AL755" s="20">
        <v>0</v>
      </c>
      <c r="AM755" s="20">
        <v>0</v>
      </c>
      <c r="AN755" s="20">
        <v>0</v>
      </c>
      <c r="AO755" s="20">
        <v>0</v>
      </c>
      <c r="AP755" s="20">
        <v>0</v>
      </c>
      <c r="AQ755" s="20">
        <v>0</v>
      </c>
      <c r="AR755" s="20">
        <v>29675550</v>
      </c>
      <c r="AS755" s="20">
        <v>0</v>
      </c>
      <c r="AT755" s="20">
        <v>0</v>
      </c>
      <c r="AU755" s="20">
        <v>29675550</v>
      </c>
      <c r="AV755" s="20">
        <v>0</v>
      </c>
      <c r="AW755" s="20">
        <v>0</v>
      </c>
      <c r="AX755" s="20">
        <v>0</v>
      </c>
      <c r="AY755" s="20">
        <v>0</v>
      </c>
      <c r="AZ755" s="20">
        <v>29675550</v>
      </c>
      <c r="BA755" s="20">
        <v>31595181.230000019</v>
      </c>
      <c r="BB755" s="20">
        <v>108996722.14999999</v>
      </c>
      <c r="BC755" s="20">
        <v>140591903.38</v>
      </c>
      <c r="BD755" s="20">
        <v>1086503.8500000001</v>
      </c>
      <c r="BE755" s="20">
        <v>0</v>
      </c>
      <c r="BF755" s="20">
        <v>139505399.53</v>
      </c>
      <c r="BG755" s="21"/>
    </row>
    <row r="756" spans="2:59" x14ac:dyDescent="0.3">
      <c r="B756" s="22" t="s">
        <v>484</v>
      </c>
      <c r="C756" s="22" t="s">
        <v>138</v>
      </c>
      <c r="D756" s="23" t="s">
        <v>605</v>
      </c>
      <c r="E756" s="24" t="s">
        <v>78</v>
      </c>
      <c r="F756" s="20">
        <v>0</v>
      </c>
      <c r="G756" s="20">
        <v>0</v>
      </c>
      <c r="H756" s="20">
        <v>0</v>
      </c>
      <c r="I756" s="20">
        <v>0</v>
      </c>
      <c r="J756" s="20">
        <v>0</v>
      </c>
      <c r="K756" s="20">
        <v>0</v>
      </c>
      <c r="L756" s="20">
        <v>0</v>
      </c>
      <c r="M756" s="20">
        <v>0</v>
      </c>
      <c r="N756" s="20">
        <v>0</v>
      </c>
      <c r="O756" s="20">
        <v>0</v>
      </c>
      <c r="P756" s="20">
        <v>0</v>
      </c>
      <c r="Q756" s="20">
        <v>0</v>
      </c>
      <c r="R756" s="20">
        <v>0</v>
      </c>
      <c r="S756" s="20">
        <v>0</v>
      </c>
      <c r="T756" s="20">
        <v>0</v>
      </c>
      <c r="U756" s="20">
        <v>0</v>
      </c>
      <c r="V756" s="20">
        <v>0</v>
      </c>
      <c r="W756" s="20">
        <v>0</v>
      </c>
      <c r="X756" s="20">
        <v>0</v>
      </c>
      <c r="Y756" s="20">
        <v>0</v>
      </c>
      <c r="Z756" s="20">
        <v>0</v>
      </c>
      <c r="AA756" s="20">
        <v>0</v>
      </c>
      <c r="AB756" s="20">
        <v>0</v>
      </c>
      <c r="AC756" s="20">
        <v>0</v>
      </c>
      <c r="AD756" s="20">
        <v>0</v>
      </c>
      <c r="AE756" s="20">
        <v>0</v>
      </c>
      <c r="AF756" s="20">
        <v>0</v>
      </c>
      <c r="AG756" s="20">
        <v>0</v>
      </c>
      <c r="AH756" s="20">
        <v>0</v>
      </c>
      <c r="AI756" s="20">
        <v>0</v>
      </c>
      <c r="AJ756" s="20">
        <v>0</v>
      </c>
      <c r="AK756" s="20">
        <v>0</v>
      </c>
      <c r="AL756" s="20">
        <v>0</v>
      </c>
      <c r="AM756" s="20">
        <v>0</v>
      </c>
      <c r="AN756" s="20">
        <v>0</v>
      </c>
      <c r="AO756" s="20">
        <v>0</v>
      </c>
      <c r="AP756" s="20">
        <v>0</v>
      </c>
      <c r="AQ756" s="20">
        <v>0</v>
      </c>
      <c r="AR756" s="20">
        <v>0</v>
      </c>
      <c r="AS756" s="20">
        <v>0</v>
      </c>
      <c r="AT756" s="20">
        <v>0</v>
      </c>
      <c r="AU756" s="20">
        <v>0</v>
      </c>
      <c r="AV756" s="20">
        <v>0</v>
      </c>
      <c r="AW756" s="20">
        <v>0</v>
      </c>
      <c r="AX756" s="20">
        <v>0</v>
      </c>
      <c r="AY756" s="20">
        <v>0</v>
      </c>
      <c r="AZ756" s="20">
        <v>0</v>
      </c>
      <c r="BA756" s="20">
        <v>0</v>
      </c>
      <c r="BB756" s="20">
        <v>0</v>
      </c>
      <c r="BC756" s="20">
        <v>0</v>
      </c>
      <c r="BD756" s="20">
        <v>0</v>
      </c>
      <c r="BE756" s="20">
        <v>0</v>
      </c>
      <c r="BF756" s="20">
        <v>0</v>
      </c>
      <c r="BG756" s="21"/>
    </row>
    <row r="757" spans="2:59" x14ac:dyDescent="0.3">
      <c r="B757" s="22" t="s">
        <v>484</v>
      </c>
      <c r="C757" s="22" t="s">
        <v>138</v>
      </c>
      <c r="D757" s="23" t="s">
        <v>606</v>
      </c>
      <c r="E757" s="24" t="s">
        <v>78</v>
      </c>
      <c r="F757" s="20">
        <v>5841448.5760000004</v>
      </c>
      <c r="G757" s="20">
        <v>7301810.7249999996</v>
      </c>
      <c r="H757" s="20">
        <v>13143259.300999999</v>
      </c>
      <c r="I757" s="20">
        <v>11058657.41</v>
      </c>
      <c r="J757" s="20">
        <v>540810.18999999994</v>
      </c>
      <c r="K757" s="20">
        <v>24742726.901000001</v>
      </c>
      <c r="L757" s="20">
        <v>4005966.32</v>
      </c>
      <c r="M757" s="20">
        <v>1078891.75</v>
      </c>
      <c r="N757" s="20">
        <v>4415228.6399999997</v>
      </c>
      <c r="O757" s="20">
        <v>119113.11</v>
      </c>
      <c r="P757" s="20">
        <v>9619199.8200000003</v>
      </c>
      <c r="Q757" s="20">
        <v>34361926.721000001</v>
      </c>
      <c r="R757" s="20">
        <v>49829444</v>
      </c>
      <c r="S757" s="20">
        <v>234670.81</v>
      </c>
      <c r="T757" s="20">
        <v>144000</v>
      </c>
      <c r="U757" s="20">
        <v>0</v>
      </c>
      <c r="V757" s="20">
        <v>50208114.810000002</v>
      </c>
      <c r="W757" s="20">
        <v>84570041.531000003</v>
      </c>
      <c r="X757" s="20">
        <v>53183780.609999999</v>
      </c>
      <c r="Y757" s="20">
        <v>6514318.6799999997</v>
      </c>
      <c r="Z757" s="20">
        <v>4762148.71</v>
      </c>
      <c r="AA757" s="20">
        <v>0</v>
      </c>
      <c r="AB757" s="20">
        <v>0</v>
      </c>
      <c r="AC757" s="20">
        <v>1206981.23</v>
      </c>
      <c r="AD757" s="20">
        <v>12483448.620000001</v>
      </c>
      <c r="AE757" s="20">
        <v>10090741.73</v>
      </c>
      <c r="AF757" s="20">
        <v>750068.48</v>
      </c>
      <c r="AG757" s="20">
        <v>76508039.440000013</v>
      </c>
      <c r="AH757" s="20">
        <v>8062002.0909999907</v>
      </c>
      <c r="AI757" s="20">
        <v>0</v>
      </c>
      <c r="AJ757" s="20">
        <v>0</v>
      </c>
      <c r="AK757" s="20">
        <v>0</v>
      </c>
      <c r="AL757" s="20">
        <v>0</v>
      </c>
      <c r="AM757" s="20">
        <v>0</v>
      </c>
      <c r="AN757" s="20">
        <v>0</v>
      </c>
      <c r="AO757" s="20">
        <v>0</v>
      </c>
      <c r="AP757" s="20">
        <v>0</v>
      </c>
      <c r="AQ757" s="20">
        <v>0</v>
      </c>
      <c r="AR757" s="20">
        <v>8664837.4499999993</v>
      </c>
      <c r="AS757" s="20">
        <v>0</v>
      </c>
      <c r="AT757" s="20">
        <v>0</v>
      </c>
      <c r="AU757" s="20">
        <v>8664837.4499999993</v>
      </c>
      <c r="AV757" s="20">
        <v>397262</v>
      </c>
      <c r="AW757" s="20">
        <v>0</v>
      </c>
      <c r="AX757" s="20">
        <v>397262</v>
      </c>
      <c r="AY757" s="20">
        <v>0</v>
      </c>
      <c r="AZ757" s="20">
        <v>9062099.4499999993</v>
      </c>
      <c r="BA757" s="20">
        <v>-1000097.3590000086</v>
      </c>
      <c r="BB757" s="20">
        <v>28713726.370000001</v>
      </c>
      <c r="BC757" s="20">
        <v>27713629.010999992</v>
      </c>
      <c r="BD757" s="20">
        <v>0</v>
      </c>
      <c r="BE757" s="20">
        <v>0</v>
      </c>
      <c r="BF757" s="20">
        <v>27713629.010999992</v>
      </c>
      <c r="BG757" s="21"/>
    </row>
    <row r="758" spans="2:59" x14ac:dyDescent="0.3">
      <c r="B758" s="22" t="s">
        <v>607</v>
      </c>
      <c r="C758" s="22" t="s">
        <v>608</v>
      </c>
      <c r="D758" s="23" t="s">
        <v>609</v>
      </c>
      <c r="E758" s="24" t="s">
        <v>78</v>
      </c>
      <c r="F758" s="20">
        <v>973912.16399999999</v>
      </c>
      <c r="G758" s="20">
        <v>1217374.2250000001</v>
      </c>
      <c r="H758" s="20">
        <v>2191286.389</v>
      </c>
      <c r="I758" s="20">
        <v>3271472.82</v>
      </c>
      <c r="J758" s="20">
        <v>309651.15000000002</v>
      </c>
      <c r="K758" s="20">
        <v>5772410.3590000002</v>
      </c>
      <c r="L758" s="20">
        <v>1568572.13</v>
      </c>
      <c r="M758" s="20">
        <v>1454626.44</v>
      </c>
      <c r="N758" s="20">
        <v>4632925.25</v>
      </c>
      <c r="O758" s="20">
        <v>1801203.65</v>
      </c>
      <c r="P758" s="20">
        <v>9457327.4699999988</v>
      </c>
      <c r="Q758" s="20">
        <v>15229737.829</v>
      </c>
      <c r="R758" s="20">
        <v>70292978</v>
      </c>
      <c r="S758" s="20">
        <v>6980</v>
      </c>
      <c r="T758" s="20">
        <v>0</v>
      </c>
      <c r="U758" s="20">
        <v>0</v>
      </c>
      <c r="V758" s="20">
        <v>70299958</v>
      </c>
      <c r="W758" s="20">
        <v>85529695.828999996</v>
      </c>
      <c r="X758" s="20">
        <v>33906569.369999997</v>
      </c>
      <c r="Y758" s="20">
        <v>1138766.8</v>
      </c>
      <c r="Z758" s="20">
        <v>9679136.2400000002</v>
      </c>
      <c r="AA758" s="20">
        <v>0</v>
      </c>
      <c r="AB758" s="20">
        <v>0</v>
      </c>
      <c r="AC758" s="20">
        <v>1406941.36</v>
      </c>
      <c r="AD758" s="20">
        <v>12224844.4</v>
      </c>
      <c r="AE758" s="20">
        <v>17081210.760000002</v>
      </c>
      <c r="AF758" s="20">
        <v>0</v>
      </c>
      <c r="AG758" s="20">
        <v>63212624.530000001</v>
      </c>
      <c r="AH758" s="20">
        <v>22317071.298999995</v>
      </c>
      <c r="AI758" s="20">
        <v>0</v>
      </c>
      <c r="AJ758" s="20">
        <v>0</v>
      </c>
      <c r="AK758" s="20">
        <v>0</v>
      </c>
      <c r="AL758" s="20">
        <v>0</v>
      </c>
      <c r="AM758" s="20">
        <v>0</v>
      </c>
      <c r="AN758" s="20">
        <v>0</v>
      </c>
      <c r="AO758" s="20">
        <v>0</v>
      </c>
      <c r="AP758" s="20">
        <v>0</v>
      </c>
      <c r="AQ758" s="20">
        <v>0</v>
      </c>
      <c r="AR758" s="20">
        <v>661859.30000000005</v>
      </c>
      <c r="AS758" s="20">
        <v>0</v>
      </c>
      <c r="AT758" s="20">
        <v>0</v>
      </c>
      <c r="AU758" s="20">
        <v>661859.30000000005</v>
      </c>
      <c r="AV758" s="20">
        <v>0</v>
      </c>
      <c r="AW758" s="20">
        <v>0</v>
      </c>
      <c r="AX758" s="20">
        <v>0</v>
      </c>
      <c r="AY758" s="20">
        <v>0</v>
      </c>
      <c r="AZ758" s="20">
        <v>661859.30000000005</v>
      </c>
      <c r="BA758" s="20">
        <v>21655211.998999994</v>
      </c>
      <c r="BB758" s="20">
        <v>84622966.539999992</v>
      </c>
      <c r="BC758" s="20">
        <v>106278178.53899999</v>
      </c>
      <c r="BD758" s="20">
        <v>1560191.87</v>
      </c>
      <c r="BE758" s="20">
        <v>0</v>
      </c>
      <c r="BF758" s="20">
        <v>104717986.66899998</v>
      </c>
      <c r="BG758" s="21"/>
    </row>
    <row r="759" spans="2:59" x14ac:dyDescent="0.3">
      <c r="B759" s="22" t="s">
        <v>607</v>
      </c>
      <c r="C759" s="22" t="s">
        <v>608</v>
      </c>
      <c r="D759" s="23" t="s">
        <v>566</v>
      </c>
      <c r="E759" s="24" t="s">
        <v>78</v>
      </c>
      <c r="F759" s="20">
        <v>147679.6</v>
      </c>
      <c r="G759" s="20">
        <v>181385</v>
      </c>
      <c r="H759" s="20">
        <v>329064.59999999998</v>
      </c>
      <c r="I759" s="20">
        <v>318442.7</v>
      </c>
      <c r="J759" s="20">
        <v>63943.03</v>
      </c>
      <c r="K759" s="20">
        <v>711450.33000000007</v>
      </c>
      <c r="L759" s="20">
        <v>617401.71</v>
      </c>
      <c r="M759" s="20">
        <v>440999.3</v>
      </c>
      <c r="N759" s="20">
        <v>293810.27</v>
      </c>
      <c r="O759" s="20">
        <v>37978.949999999997</v>
      </c>
      <c r="P759" s="20">
        <v>1390190.23</v>
      </c>
      <c r="Q759" s="20">
        <v>2101640.56</v>
      </c>
      <c r="R759" s="20">
        <v>36536058</v>
      </c>
      <c r="S759" s="20">
        <v>0</v>
      </c>
      <c r="T759" s="20">
        <v>0</v>
      </c>
      <c r="U759" s="20">
        <v>0</v>
      </c>
      <c r="V759" s="20">
        <v>36536058</v>
      </c>
      <c r="W759" s="20">
        <v>38637698.560000002</v>
      </c>
      <c r="X759" s="20">
        <v>23107025.379999999</v>
      </c>
      <c r="Y759" s="20">
        <v>453033.15</v>
      </c>
      <c r="Z759" s="20">
        <v>3549893.24</v>
      </c>
      <c r="AA759" s="20">
        <v>0</v>
      </c>
      <c r="AB759" s="20">
        <v>566317</v>
      </c>
      <c r="AC759" s="20">
        <v>1218799.24</v>
      </c>
      <c r="AD759" s="20">
        <v>5788042.6300000008</v>
      </c>
      <c r="AE759" s="20">
        <v>2090687.48</v>
      </c>
      <c r="AF759" s="20">
        <v>1924392.45</v>
      </c>
      <c r="AG759" s="20">
        <v>32910147.939999998</v>
      </c>
      <c r="AH759" s="20">
        <v>5727550.6200000048</v>
      </c>
      <c r="AI759" s="20">
        <v>0</v>
      </c>
      <c r="AJ759" s="20">
        <v>0</v>
      </c>
      <c r="AK759" s="20">
        <v>0</v>
      </c>
      <c r="AL759" s="20">
        <v>0</v>
      </c>
      <c r="AM759" s="20">
        <v>0</v>
      </c>
      <c r="AN759" s="20">
        <v>0</v>
      </c>
      <c r="AO759" s="20">
        <v>0</v>
      </c>
      <c r="AP759" s="20">
        <v>0</v>
      </c>
      <c r="AQ759" s="20">
        <v>0</v>
      </c>
      <c r="AR759" s="20">
        <v>3767013.65</v>
      </c>
      <c r="AS759" s="20">
        <v>0</v>
      </c>
      <c r="AT759" s="20">
        <v>0</v>
      </c>
      <c r="AU759" s="20">
        <v>3767013.65</v>
      </c>
      <c r="AV759" s="20">
        <v>0</v>
      </c>
      <c r="AW759" s="20">
        <v>0</v>
      </c>
      <c r="AX759" s="20">
        <v>0</v>
      </c>
      <c r="AY759" s="20">
        <v>0</v>
      </c>
      <c r="AZ759" s="20">
        <v>3767013.65</v>
      </c>
      <c r="BA759" s="20">
        <v>1960536.9700000049</v>
      </c>
      <c r="BB759" s="20">
        <v>7286260.1000000006</v>
      </c>
      <c r="BC759" s="20">
        <v>9246797.0700000059</v>
      </c>
      <c r="BD759" s="20">
        <v>0</v>
      </c>
      <c r="BE759" s="20">
        <v>0</v>
      </c>
      <c r="BF759" s="20">
        <v>9246797.0700000059</v>
      </c>
      <c r="BG759" s="21"/>
    </row>
    <row r="760" spans="2:59" x14ac:dyDescent="0.3">
      <c r="B760" s="22" t="s">
        <v>607</v>
      </c>
      <c r="C760" s="22" t="s">
        <v>608</v>
      </c>
      <c r="D760" s="23" t="s">
        <v>610</v>
      </c>
      <c r="E760" s="24" t="s">
        <v>78</v>
      </c>
      <c r="F760" s="20">
        <v>393066.66800000001</v>
      </c>
      <c r="G760" s="20">
        <v>491333.34</v>
      </c>
      <c r="H760" s="20">
        <v>884400.00800000003</v>
      </c>
      <c r="I760" s="20">
        <v>923602.04</v>
      </c>
      <c r="J760" s="20">
        <v>110968.97</v>
      </c>
      <c r="K760" s="20">
        <v>1918971.0179999999</v>
      </c>
      <c r="L760" s="20">
        <v>841112.45</v>
      </c>
      <c r="M760" s="20">
        <v>607042.76</v>
      </c>
      <c r="N760" s="20">
        <v>2248698.85</v>
      </c>
      <c r="O760" s="20">
        <v>954606.59</v>
      </c>
      <c r="P760" s="20">
        <v>4651460.6500000004</v>
      </c>
      <c r="Q760" s="20">
        <v>6570431.6680000005</v>
      </c>
      <c r="R760" s="20">
        <v>47764067</v>
      </c>
      <c r="S760" s="20">
        <v>390</v>
      </c>
      <c r="T760" s="20">
        <v>651302.37</v>
      </c>
      <c r="U760" s="20">
        <v>8166669.0300000003</v>
      </c>
      <c r="V760" s="20">
        <v>56582428.399999999</v>
      </c>
      <c r="W760" s="20">
        <v>63152860.067999996</v>
      </c>
      <c r="X760" s="20">
        <v>21453712.989999998</v>
      </c>
      <c r="Y760" s="20">
        <v>2034815.59</v>
      </c>
      <c r="Z760" s="20">
        <v>4975441.9000000004</v>
      </c>
      <c r="AA760" s="20">
        <v>0</v>
      </c>
      <c r="AB760" s="20">
        <v>563435.42000000004</v>
      </c>
      <c r="AC760" s="20">
        <v>960186.68</v>
      </c>
      <c r="AD760" s="20">
        <v>8533879.5899999999</v>
      </c>
      <c r="AE760" s="20">
        <v>7563000.9699999997</v>
      </c>
      <c r="AF760" s="20">
        <v>0</v>
      </c>
      <c r="AG760" s="20">
        <v>37550593.549999997</v>
      </c>
      <c r="AH760" s="20">
        <v>25602266.517999999</v>
      </c>
      <c r="AI760" s="20">
        <v>0</v>
      </c>
      <c r="AJ760" s="20">
        <v>0</v>
      </c>
      <c r="AK760" s="20">
        <v>0</v>
      </c>
      <c r="AL760" s="20">
        <v>0</v>
      </c>
      <c r="AM760" s="20">
        <v>0</v>
      </c>
      <c r="AN760" s="20">
        <v>0</v>
      </c>
      <c r="AO760" s="20">
        <v>0</v>
      </c>
      <c r="AP760" s="20">
        <v>0</v>
      </c>
      <c r="AQ760" s="20">
        <v>0</v>
      </c>
      <c r="AR760" s="20">
        <v>5363802.41</v>
      </c>
      <c r="AS760" s="20">
        <v>0</v>
      </c>
      <c r="AT760" s="20">
        <v>0</v>
      </c>
      <c r="AU760" s="20">
        <v>5363802.41</v>
      </c>
      <c r="AV760" s="20">
        <v>0</v>
      </c>
      <c r="AW760" s="20">
        <v>0</v>
      </c>
      <c r="AX760" s="20">
        <v>0</v>
      </c>
      <c r="AY760" s="20">
        <v>0</v>
      </c>
      <c r="AZ760" s="20">
        <v>5363802.41</v>
      </c>
      <c r="BA760" s="20">
        <v>20238464.107999999</v>
      </c>
      <c r="BB760" s="20">
        <v>28078399.43</v>
      </c>
      <c r="BC760" s="20">
        <v>48316863.538000003</v>
      </c>
      <c r="BD760" s="20">
        <v>8071871.7300000004</v>
      </c>
      <c r="BE760" s="20">
        <v>6545719.3300000001</v>
      </c>
      <c r="BF760" s="20">
        <v>33699272.478</v>
      </c>
      <c r="BG760" s="21"/>
    </row>
    <row r="761" spans="2:59" x14ac:dyDescent="0.3">
      <c r="B761" s="22" t="s">
        <v>607</v>
      </c>
      <c r="C761" s="22" t="s">
        <v>608</v>
      </c>
      <c r="D761" s="23" t="s">
        <v>611</v>
      </c>
      <c r="E761" s="24" t="s">
        <v>78</v>
      </c>
      <c r="F761" s="20">
        <v>585257.30000000005</v>
      </c>
      <c r="G761" s="20">
        <v>566185.99</v>
      </c>
      <c r="H761" s="20">
        <v>1151443.29</v>
      </c>
      <c r="I761" s="20">
        <v>1832903.76</v>
      </c>
      <c r="J761" s="20">
        <v>345560.95</v>
      </c>
      <c r="K761" s="20">
        <v>3329908</v>
      </c>
      <c r="L761" s="20">
        <v>752714.67</v>
      </c>
      <c r="M761" s="20">
        <v>986328</v>
      </c>
      <c r="N761" s="20">
        <v>3511074.67</v>
      </c>
      <c r="O761" s="20">
        <v>14740</v>
      </c>
      <c r="P761" s="20">
        <v>5264857.34</v>
      </c>
      <c r="Q761" s="20">
        <v>8594765.3399999999</v>
      </c>
      <c r="R761" s="20">
        <v>48424825</v>
      </c>
      <c r="S761" s="20">
        <v>33967.480000000003</v>
      </c>
      <c r="T761" s="20">
        <v>0</v>
      </c>
      <c r="U761" s="20">
        <v>0</v>
      </c>
      <c r="V761" s="20">
        <v>48458792.479999997</v>
      </c>
      <c r="W761" s="20">
        <v>57053557.819999993</v>
      </c>
      <c r="X761" s="20">
        <v>24971783.239999998</v>
      </c>
      <c r="Y761" s="20">
        <v>694270.33</v>
      </c>
      <c r="Z761" s="20">
        <v>5835835.6799999997</v>
      </c>
      <c r="AA761" s="20">
        <v>0</v>
      </c>
      <c r="AB761" s="20">
        <v>3040624.75</v>
      </c>
      <c r="AC761" s="20">
        <v>1748296.76</v>
      </c>
      <c r="AD761" s="20">
        <v>11319027.52</v>
      </c>
      <c r="AE761" s="20">
        <v>11131887.26</v>
      </c>
      <c r="AF761" s="20">
        <v>1489775.95</v>
      </c>
      <c r="AG761" s="20">
        <v>48912473.969999999</v>
      </c>
      <c r="AH761" s="20">
        <v>8141083.849999994</v>
      </c>
      <c r="AI761" s="20">
        <v>0</v>
      </c>
      <c r="AJ761" s="20">
        <v>0</v>
      </c>
      <c r="AK761" s="20">
        <v>0</v>
      </c>
      <c r="AL761" s="20">
        <v>0</v>
      </c>
      <c r="AM761" s="20">
        <v>0</v>
      </c>
      <c r="AN761" s="20">
        <v>0</v>
      </c>
      <c r="AO761" s="20">
        <v>0</v>
      </c>
      <c r="AP761" s="20">
        <v>0</v>
      </c>
      <c r="AQ761" s="20">
        <v>0</v>
      </c>
      <c r="AR761" s="20">
        <v>232076</v>
      </c>
      <c r="AS761" s="20">
        <v>0</v>
      </c>
      <c r="AT761" s="20">
        <v>0</v>
      </c>
      <c r="AU761" s="20">
        <v>232076</v>
      </c>
      <c r="AV761" s="20">
        <v>0</v>
      </c>
      <c r="AW761" s="20">
        <v>0</v>
      </c>
      <c r="AX761" s="20">
        <v>0</v>
      </c>
      <c r="AY761" s="20">
        <v>0</v>
      </c>
      <c r="AZ761" s="20">
        <v>232076</v>
      </c>
      <c r="BA761" s="20">
        <v>7909007.849999994</v>
      </c>
      <c r="BB761" s="20">
        <v>18426275.270000003</v>
      </c>
      <c r="BC761" s="20">
        <v>26335283.119999997</v>
      </c>
      <c r="BD761" s="20">
        <v>1587707</v>
      </c>
      <c r="BE761" s="20">
        <v>2624449.34</v>
      </c>
      <c r="BF761" s="20">
        <v>22123126.779999997</v>
      </c>
      <c r="BG761" s="21"/>
    </row>
    <row r="762" spans="2:59" x14ac:dyDescent="0.3">
      <c r="B762" s="22" t="s">
        <v>607</v>
      </c>
      <c r="C762" s="22" t="s">
        <v>608</v>
      </c>
      <c r="D762" s="23" t="s">
        <v>214</v>
      </c>
      <c r="E762" s="24" t="s">
        <v>78</v>
      </c>
      <c r="F762" s="20">
        <v>567739.64800000004</v>
      </c>
      <c r="G762" s="20">
        <v>709305.73499999999</v>
      </c>
      <c r="H762" s="20">
        <v>1277045.3829999999</v>
      </c>
      <c r="I762" s="20">
        <v>1677355.66</v>
      </c>
      <c r="J762" s="20">
        <v>328211.74</v>
      </c>
      <c r="K762" s="20">
        <v>3282612.7829999998</v>
      </c>
      <c r="L762" s="20">
        <v>2360391.64</v>
      </c>
      <c r="M762" s="20">
        <v>1236568.1200000001</v>
      </c>
      <c r="N762" s="20">
        <v>10372353.939999999</v>
      </c>
      <c r="O762" s="20">
        <v>977277.68</v>
      </c>
      <c r="P762" s="20">
        <v>14946591.379999999</v>
      </c>
      <c r="Q762" s="20">
        <v>18229204.162999999</v>
      </c>
      <c r="R762" s="20">
        <v>80743469</v>
      </c>
      <c r="S762" s="20">
        <v>0</v>
      </c>
      <c r="T762" s="20">
        <v>209266.06</v>
      </c>
      <c r="U762" s="20">
        <v>1551971</v>
      </c>
      <c r="V762" s="20">
        <v>82504706.060000002</v>
      </c>
      <c r="W762" s="20">
        <v>100733910.223</v>
      </c>
      <c r="X762" s="20">
        <v>43570111.460000001</v>
      </c>
      <c r="Y762" s="20">
        <v>265725.8</v>
      </c>
      <c r="Z762" s="20">
        <v>8882968.0099999998</v>
      </c>
      <c r="AA762" s="20">
        <v>0</v>
      </c>
      <c r="AB762" s="20">
        <v>1887320.73</v>
      </c>
      <c r="AC762" s="20">
        <v>2061983.46</v>
      </c>
      <c r="AD762" s="20">
        <v>13097998</v>
      </c>
      <c r="AE762" s="20">
        <v>16000504.18</v>
      </c>
      <c r="AF762" s="20">
        <v>0</v>
      </c>
      <c r="AG762" s="20">
        <v>72668613.640000001</v>
      </c>
      <c r="AH762" s="20">
        <v>28065296.583000004</v>
      </c>
      <c r="AI762" s="20">
        <v>248229.5</v>
      </c>
      <c r="AJ762" s="20">
        <v>0</v>
      </c>
      <c r="AK762" s="20">
        <v>0</v>
      </c>
      <c r="AL762" s="20">
        <v>248229.5</v>
      </c>
      <c r="AM762" s="20">
        <v>0</v>
      </c>
      <c r="AN762" s="20">
        <v>0</v>
      </c>
      <c r="AO762" s="20">
        <v>0</v>
      </c>
      <c r="AP762" s="20">
        <v>0</v>
      </c>
      <c r="AQ762" s="20">
        <v>248229.5</v>
      </c>
      <c r="AR762" s="20">
        <v>5068018.95</v>
      </c>
      <c r="AS762" s="20">
        <v>0</v>
      </c>
      <c r="AT762" s="20">
        <v>0</v>
      </c>
      <c r="AU762" s="20">
        <v>5068018.95</v>
      </c>
      <c r="AV762" s="20">
        <v>0</v>
      </c>
      <c r="AW762" s="20">
        <v>0</v>
      </c>
      <c r="AX762" s="20">
        <v>0</v>
      </c>
      <c r="AY762" s="20">
        <v>0</v>
      </c>
      <c r="AZ762" s="20">
        <v>5068018.95</v>
      </c>
      <c r="BA762" s="20">
        <v>23245507.133000005</v>
      </c>
      <c r="BB762" s="20">
        <v>29579356.299999997</v>
      </c>
      <c r="BC762" s="20">
        <v>52824863.432999998</v>
      </c>
      <c r="BD762" s="20">
        <v>12670946.67</v>
      </c>
      <c r="BE762" s="20">
        <v>4705956.28</v>
      </c>
      <c r="BF762" s="20">
        <v>35447960.482999995</v>
      </c>
      <c r="BG762" s="21"/>
    </row>
    <row r="763" spans="2:59" x14ac:dyDescent="0.3">
      <c r="B763" s="22" t="s">
        <v>607</v>
      </c>
      <c r="C763" s="22" t="s">
        <v>608</v>
      </c>
      <c r="D763" s="23" t="s">
        <v>612</v>
      </c>
      <c r="E763" s="24" t="s">
        <v>78</v>
      </c>
      <c r="F763" s="20">
        <v>393391.6</v>
      </c>
      <c r="G763" s="20">
        <v>491739.5</v>
      </c>
      <c r="H763" s="20">
        <v>885131.1</v>
      </c>
      <c r="I763" s="20">
        <v>1071116.77</v>
      </c>
      <c r="J763" s="20">
        <v>115559.75</v>
      </c>
      <c r="K763" s="20">
        <v>2071807.62</v>
      </c>
      <c r="L763" s="20">
        <v>965794.39</v>
      </c>
      <c r="M763" s="20">
        <v>517654</v>
      </c>
      <c r="N763" s="20">
        <v>1541066.59</v>
      </c>
      <c r="O763" s="20">
        <v>663065.59</v>
      </c>
      <c r="P763" s="20">
        <v>3687580.5700000003</v>
      </c>
      <c r="Q763" s="20">
        <v>5759388.1900000004</v>
      </c>
      <c r="R763" s="20">
        <v>49553283</v>
      </c>
      <c r="S763" s="20">
        <v>0</v>
      </c>
      <c r="T763" s="20">
        <v>0</v>
      </c>
      <c r="U763" s="20">
        <v>0</v>
      </c>
      <c r="V763" s="20">
        <v>49553283</v>
      </c>
      <c r="W763" s="20">
        <v>55312671.189999998</v>
      </c>
      <c r="X763" s="20">
        <v>24398654.34</v>
      </c>
      <c r="Y763" s="20">
        <v>520649.07</v>
      </c>
      <c r="Z763" s="20">
        <v>4285714.9800000004</v>
      </c>
      <c r="AA763" s="20">
        <v>0</v>
      </c>
      <c r="AB763" s="20">
        <v>10194301.27</v>
      </c>
      <c r="AC763" s="20">
        <v>1416601.42</v>
      </c>
      <c r="AD763" s="20">
        <v>16417266.74</v>
      </c>
      <c r="AE763" s="20">
        <v>6473113.4699999997</v>
      </c>
      <c r="AF763" s="20">
        <v>0</v>
      </c>
      <c r="AG763" s="20">
        <v>47289034.549999997</v>
      </c>
      <c r="AH763" s="20">
        <v>8023636.6400000006</v>
      </c>
      <c r="AI763" s="20">
        <v>0</v>
      </c>
      <c r="AJ763" s="20">
        <v>0</v>
      </c>
      <c r="AK763" s="20">
        <v>0</v>
      </c>
      <c r="AL763" s="20">
        <v>0</v>
      </c>
      <c r="AM763" s="20">
        <v>0</v>
      </c>
      <c r="AN763" s="20">
        <v>0</v>
      </c>
      <c r="AO763" s="20">
        <v>0</v>
      </c>
      <c r="AP763" s="20">
        <v>0</v>
      </c>
      <c r="AQ763" s="20">
        <v>0</v>
      </c>
      <c r="AR763" s="20">
        <v>390918.40000000002</v>
      </c>
      <c r="AS763" s="20">
        <v>0</v>
      </c>
      <c r="AT763" s="20">
        <v>0</v>
      </c>
      <c r="AU763" s="20">
        <v>390918.40000000002</v>
      </c>
      <c r="AV763" s="20">
        <v>0</v>
      </c>
      <c r="AW763" s="20">
        <v>0</v>
      </c>
      <c r="AX763" s="20">
        <v>0</v>
      </c>
      <c r="AY763" s="20">
        <v>0</v>
      </c>
      <c r="AZ763" s="20">
        <v>390918.40000000002</v>
      </c>
      <c r="BA763" s="20">
        <v>7632718.2400000002</v>
      </c>
      <c r="BB763" s="20">
        <v>5005267</v>
      </c>
      <c r="BC763" s="20">
        <v>12637985.24</v>
      </c>
      <c r="BD763" s="20">
        <v>708794</v>
      </c>
      <c r="BE763" s="20">
        <v>0</v>
      </c>
      <c r="BF763" s="20">
        <v>11929191.24</v>
      </c>
      <c r="BG763" s="21"/>
    </row>
    <row r="764" spans="2:59" x14ac:dyDescent="0.3">
      <c r="B764" s="22" t="s">
        <v>607</v>
      </c>
      <c r="C764" s="22" t="s">
        <v>613</v>
      </c>
      <c r="D764" s="23" t="s">
        <v>614</v>
      </c>
      <c r="E764" s="24" t="s">
        <v>78</v>
      </c>
      <c r="F764" s="20">
        <v>294954.54399999999</v>
      </c>
      <c r="G764" s="20">
        <v>368693.18</v>
      </c>
      <c r="H764" s="20">
        <v>663647.72399999993</v>
      </c>
      <c r="I764" s="20">
        <v>561974.18999999994</v>
      </c>
      <c r="J764" s="20">
        <v>878333.74</v>
      </c>
      <c r="K764" s="20">
        <v>2103955.6540000001</v>
      </c>
      <c r="L764" s="20">
        <v>355757.49</v>
      </c>
      <c r="M764" s="20">
        <v>143462</v>
      </c>
      <c r="N764" s="20">
        <v>685739.2</v>
      </c>
      <c r="O764" s="20">
        <v>167538.32</v>
      </c>
      <c r="P764" s="20">
        <v>1352497.01</v>
      </c>
      <c r="Q764" s="20">
        <v>3456452.6639999999</v>
      </c>
      <c r="R764" s="20">
        <v>70194684</v>
      </c>
      <c r="S764" s="20">
        <v>0</v>
      </c>
      <c r="T764" s="20">
        <v>0</v>
      </c>
      <c r="U764" s="20">
        <v>0</v>
      </c>
      <c r="V764" s="20">
        <v>70194684</v>
      </c>
      <c r="W764" s="20">
        <v>73651136.664000005</v>
      </c>
      <c r="X764" s="20">
        <v>22680999.460000001</v>
      </c>
      <c r="Y764" s="20">
        <v>6653879.1200000001</v>
      </c>
      <c r="Z764" s="20">
        <v>4256174.0199999996</v>
      </c>
      <c r="AA764" s="20">
        <v>0</v>
      </c>
      <c r="AB764" s="20">
        <v>2111029.0299999998</v>
      </c>
      <c r="AC764" s="20">
        <v>8482034.0399999991</v>
      </c>
      <c r="AD764" s="20">
        <v>21503116.210000001</v>
      </c>
      <c r="AE764" s="20">
        <v>7526159.5099999998</v>
      </c>
      <c r="AF764" s="20">
        <v>0</v>
      </c>
      <c r="AG764" s="20">
        <v>51710275.18</v>
      </c>
      <c r="AH764" s="20">
        <v>21940861.484000005</v>
      </c>
      <c r="AI764" s="20">
        <v>0</v>
      </c>
      <c r="AJ764" s="20">
        <v>0</v>
      </c>
      <c r="AK764" s="20">
        <v>0</v>
      </c>
      <c r="AL764" s="20">
        <v>0</v>
      </c>
      <c r="AM764" s="20">
        <v>0</v>
      </c>
      <c r="AN764" s="20">
        <v>0</v>
      </c>
      <c r="AO764" s="20">
        <v>0</v>
      </c>
      <c r="AP764" s="20">
        <v>0</v>
      </c>
      <c r="AQ764" s="20">
        <v>0</v>
      </c>
      <c r="AR764" s="20">
        <v>1576404.05</v>
      </c>
      <c r="AS764" s="20">
        <v>0</v>
      </c>
      <c r="AT764" s="20">
        <v>0</v>
      </c>
      <c r="AU764" s="20">
        <v>1576404.05</v>
      </c>
      <c r="AV764" s="20">
        <v>0</v>
      </c>
      <c r="AW764" s="20">
        <v>0</v>
      </c>
      <c r="AX764" s="20">
        <v>0</v>
      </c>
      <c r="AY764" s="20">
        <v>0</v>
      </c>
      <c r="AZ764" s="20">
        <v>1576404.05</v>
      </c>
      <c r="BA764" s="20">
        <v>20364457.434000004</v>
      </c>
      <c r="BB764" s="20">
        <v>71290070.790000007</v>
      </c>
      <c r="BC764" s="20">
        <v>91654528.224000007</v>
      </c>
      <c r="BD764" s="20">
        <v>0</v>
      </c>
      <c r="BE764" s="20">
        <v>0</v>
      </c>
      <c r="BF764" s="20">
        <v>91654528.224000007</v>
      </c>
      <c r="BG764" s="21"/>
    </row>
    <row r="765" spans="2:59" x14ac:dyDescent="0.3">
      <c r="B765" s="22" t="s">
        <v>607</v>
      </c>
      <c r="C765" s="22" t="s">
        <v>613</v>
      </c>
      <c r="D765" s="23" t="s">
        <v>615</v>
      </c>
      <c r="E765" s="24" t="s">
        <v>78</v>
      </c>
      <c r="F765" s="20">
        <v>620941.696</v>
      </c>
      <c r="G765" s="20">
        <v>776177.12</v>
      </c>
      <c r="H765" s="20">
        <v>1397118.8160000001</v>
      </c>
      <c r="I765" s="20">
        <v>711305.09</v>
      </c>
      <c r="J765" s="20">
        <v>117172.79</v>
      </c>
      <c r="K765" s="20">
        <v>2225596.696</v>
      </c>
      <c r="L765" s="20">
        <v>493238.99</v>
      </c>
      <c r="M765" s="20">
        <v>246437.51</v>
      </c>
      <c r="N765" s="20">
        <v>516055.68</v>
      </c>
      <c r="O765" s="20">
        <v>1089867</v>
      </c>
      <c r="P765" s="20">
        <v>2345599.1799999997</v>
      </c>
      <c r="Q765" s="20">
        <v>4571195.8760000002</v>
      </c>
      <c r="R765" s="20">
        <v>61336394</v>
      </c>
      <c r="S765" s="20">
        <v>61401.47</v>
      </c>
      <c r="T765" s="20">
        <v>0</v>
      </c>
      <c r="U765" s="20">
        <v>0</v>
      </c>
      <c r="V765" s="20">
        <v>61397795.469999999</v>
      </c>
      <c r="W765" s="20">
        <v>65968991.346000001</v>
      </c>
      <c r="X765" s="20">
        <v>41785275.740000002</v>
      </c>
      <c r="Y765" s="20">
        <v>1170989.8400000001</v>
      </c>
      <c r="Z765" s="20">
        <v>5838114.9100000001</v>
      </c>
      <c r="AA765" s="20">
        <v>0</v>
      </c>
      <c r="AB765" s="20">
        <v>0</v>
      </c>
      <c r="AC765" s="20">
        <v>2836120.47</v>
      </c>
      <c r="AD765" s="20">
        <v>9845225.2200000007</v>
      </c>
      <c r="AE765" s="20">
        <v>7959954.6799999997</v>
      </c>
      <c r="AF765" s="20">
        <v>619446.81999999995</v>
      </c>
      <c r="AG765" s="20">
        <v>60209902.460000001</v>
      </c>
      <c r="AH765" s="20">
        <v>5759088.8859999999</v>
      </c>
      <c r="AI765" s="20">
        <v>0</v>
      </c>
      <c r="AJ765" s="20">
        <v>0</v>
      </c>
      <c r="AK765" s="20">
        <v>7624</v>
      </c>
      <c r="AL765" s="20">
        <v>7624</v>
      </c>
      <c r="AM765" s="20">
        <v>0</v>
      </c>
      <c r="AN765" s="20">
        <v>0</v>
      </c>
      <c r="AO765" s="20">
        <v>0</v>
      </c>
      <c r="AP765" s="20">
        <v>0</v>
      </c>
      <c r="AQ765" s="20">
        <v>7624</v>
      </c>
      <c r="AR765" s="20">
        <v>465810</v>
      </c>
      <c r="AS765" s="20">
        <v>0</v>
      </c>
      <c r="AT765" s="20">
        <v>0</v>
      </c>
      <c r="AU765" s="20">
        <v>465810</v>
      </c>
      <c r="AV765" s="20">
        <v>1759927.85</v>
      </c>
      <c r="AW765" s="20">
        <v>0</v>
      </c>
      <c r="AX765" s="20">
        <v>1759927.85</v>
      </c>
      <c r="AY765" s="20">
        <v>0</v>
      </c>
      <c r="AZ765" s="20">
        <v>2225737.85</v>
      </c>
      <c r="BA765" s="20">
        <v>3540975.0359999998</v>
      </c>
      <c r="BB765" s="20">
        <v>0</v>
      </c>
      <c r="BC765" s="20">
        <v>3540975.0359999998</v>
      </c>
      <c r="BD765" s="20">
        <v>0</v>
      </c>
      <c r="BE765" s="20">
        <v>0</v>
      </c>
      <c r="BF765" s="20">
        <v>3540975.0359999998</v>
      </c>
      <c r="BG765" s="21"/>
    </row>
    <row r="766" spans="2:59" x14ac:dyDescent="0.3">
      <c r="B766" s="22" t="s">
        <v>607</v>
      </c>
      <c r="C766" s="22" t="s">
        <v>613</v>
      </c>
      <c r="D766" s="23" t="s">
        <v>616</v>
      </c>
      <c r="E766" s="24" t="s">
        <v>78</v>
      </c>
      <c r="F766" s="20">
        <v>107539.952</v>
      </c>
      <c r="G766" s="20">
        <v>134424.94</v>
      </c>
      <c r="H766" s="20">
        <v>241964.89199999999</v>
      </c>
      <c r="I766" s="20">
        <v>567278</v>
      </c>
      <c r="J766" s="20">
        <v>33061</v>
      </c>
      <c r="K766" s="20">
        <v>842303.89199999999</v>
      </c>
      <c r="L766" s="20">
        <v>224990</v>
      </c>
      <c r="M766" s="20">
        <v>189145</v>
      </c>
      <c r="N766" s="20">
        <v>91554</v>
      </c>
      <c r="O766" s="20">
        <v>404633</v>
      </c>
      <c r="P766" s="20">
        <v>910322</v>
      </c>
      <c r="Q766" s="20">
        <v>1752625.892</v>
      </c>
      <c r="R766" s="20">
        <v>34347898.170000002</v>
      </c>
      <c r="S766" s="20">
        <v>0</v>
      </c>
      <c r="T766" s="20">
        <v>0</v>
      </c>
      <c r="U766" s="20">
        <v>2343000</v>
      </c>
      <c r="V766" s="20">
        <v>36690898.170000002</v>
      </c>
      <c r="W766" s="20">
        <v>38443524.061999999</v>
      </c>
      <c r="X766" s="20">
        <v>15647099.029999999</v>
      </c>
      <c r="Y766" s="20">
        <v>502956</v>
      </c>
      <c r="Z766" s="20">
        <v>1674786.39</v>
      </c>
      <c r="AA766" s="20">
        <v>0</v>
      </c>
      <c r="AB766" s="20">
        <v>0</v>
      </c>
      <c r="AC766" s="20">
        <v>598400.6</v>
      </c>
      <c r="AD766" s="20">
        <v>2776142.9899999998</v>
      </c>
      <c r="AE766" s="20">
        <v>1405695.96</v>
      </c>
      <c r="AF766" s="20">
        <v>0</v>
      </c>
      <c r="AG766" s="20">
        <v>19828937.98</v>
      </c>
      <c r="AH766" s="20">
        <v>18614586.081999999</v>
      </c>
      <c r="AI766" s="20">
        <v>0</v>
      </c>
      <c r="AJ766" s="20">
        <v>0</v>
      </c>
      <c r="AK766" s="20">
        <v>0</v>
      </c>
      <c r="AL766" s="20">
        <v>0</v>
      </c>
      <c r="AM766" s="20">
        <v>0</v>
      </c>
      <c r="AN766" s="20">
        <v>0</v>
      </c>
      <c r="AO766" s="20">
        <v>0</v>
      </c>
      <c r="AP766" s="20">
        <v>0</v>
      </c>
      <c r="AQ766" s="20">
        <v>0</v>
      </c>
      <c r="AR766" s="20">
        <v>2215690</v>
      </c>
      <c r="AS766" s="20">
        <v>0</v>
      </c>
      <c r="AT766" s="20">
        <v>0</v>
      </c>
      <c r="AU766" s="20">
        <v>2215690</v>
      </c>
      <c r="AV766" s="20">
        <v>0</v>
      </c>
      <c r="AW766" s="20">
        <v>0</v>
      </c>
      <c r="AX766" s="20">
        <v>0</v>
      </c>
      <c r="AY766" s="20">
        <v>0</v>
      </c>
      <c r="AZ766" s="20">
        <v>2215690</v>
      </c>
      <c r="BA766" s="20">
        <v>16398896.081999999</v>
      </c>
      <c r="BB766" s="20">
        <v>25351198.609999999</v>
      </c>
      <c r="BC766" s="20">
        <v>41750094.692000002</v>
      </c>
      <c r="BD766" s="20">
        <v>0</v>
      </c>
      <c r="BE766" s="20">
        <v>0</v>
      </c>
      <c r="BF766" s="20">
        <v>41750094.692000002</v>
      </c>
      <c r="BG766" s="21"/>
    </row>
    <row r="767" spans="2:59" x14ac:dyDescent="0.3">
      <c r="B767" s="22" t="s">
        <v>607</v>
      </c>
      <c r="C767" s="22" t="s">
        <v>613</v>
      </c>
      <c r="D767" s="23" t="s">
        <v>617</v>
      </c>
      <c r="E767" s="24" t="s">
        <v>78</v>
      </c>
      <c r="F767" s="20">
        <v>373544.228</v>
      </c>
      <c r="G767" s="20">
        <v>466930.28499999997</v>
      </c>
      <c r="H767" s="20">
        <v>840474.51300000004</v>
      </c>
      <c r="I767" s="20">
        <v>1553950.79</v>
      </c>
      <c r="J767" s="20">
        <v>103365.31</v>
      </c>
      <c r="K767" s="20">
        <v>2497790.6130000004</v>
      </c>
      <c r="L767" s="20">
        <v>1288257.23</v>
      </c>
      <c r="M767" s="20">
        <v>313674</v>
      </c>
      <c r="N767" s="20">
        <v>468502.5</v>
      </c>
      <c r="O767" s="20">
        <v>247410.32</v>
      </c>
      <c r="P767" s="20">
        <v>2317844.0499999998</v>
      </c>
      <c r="Q767" s="20">
        <v>4815634.6630000006</v>
      </c>
      <c r="R767" s="20">
        <v>44677087</v>
      </c>
      <c r="S767" s="20">
        <v>0</v>
      </c>
      <c r="T767" s="20">
        <v>0</v>
      </c>
      <c r="U767" s="20">
        <v>0</v>
      </c>
      <c r="V767" s="20">
        <v>44677087</v>
      </c>
      <c r="W767" s="20">
        <v>49492721.663000003</v>
      </c>
      <c r="X767" s="20">
        <v>26442511.710000001</v>
      </c>
      <c r="Y767" s="20">
        <v>803944.35</v>
      </c>
      <c r="Z767" s="20">
        <v>4182529.58</v>
      </c>
      <c r="AA767" s="20">
        <v>0</v>
      </c>
      <c r="AB767" s="20">
        <v>565715.5</v>
      </c>
      <c r="AC767" s="20">
        <v>3028297.2</v>
      </c>
      <c r="AD767" s="20">
        <v>8580486.629999999</v>
      </c>
      <c r="AE767" s="20">
        <v>3788952.62</v>
      </c>
      <c r="AF767" s="20">
        <v>0</v>
      </c>
      <c r="AG767" s="20">
        <v>38811950.960000001</v>
      </c>
      <c r="AH767" s="20">
        <v>10680770.703000002</v>
      </c>
      <c r="AI767" s="20">
        <v>0</v>
      </c>
      <c r="AJ767" s="20">
        <v>0</v>
      </c>
      <c r="AK767" s="20">
        <v>0</v>
      </c>
      <c r="AL767" s="20">
        <v>0</v>
      </c>
      <c r="AM767" s="20">
        <v>0</v>
      </c>
      <c r="AN767" s="20">
        <v>0</v>
      </c>
      <c r="AO767" s="20">
        <v>0</v>
      </c>
      <c r="AP767" s="20">
        <v>0</v>
      </c>
      <c r="AQ767" s="20">
        <v>0</v>
      </c>
      <c r="AR767" s="20">
        <v>9863445</v>
      </c>
      <c r="AS767" s="20">
        <v>0</v>
      </c>
      <c r="AT767" s="20">
        <v>0</v>
      </c>
      <c r="AU767" s="20">
        <v>9863445</v>
      </c>
      <c r="AV767" s="20">
        <v>0</v>
      </c>
      <c r="AW767" s="20">
        <v>0</v>
      </c>
      <c r="AX767" s="20">
        <v>0</v>
      </c>
      <c r="AY767" s="20">
        <v>0</v>
      </c>
      <c r="AZ767" s="20">
        <v>9863445</v>
      </c>
      <c r="BA767" s="20">
        <v>817325.70300000161</v>
      </c>
      <c r="BB767" s="20">
        <v>4139871.5999999996</v>
      </c>
      <c r="BC767" s="20">
        <v>4957197.3030000012</v>
      </c>
      <c r="BD767" s="20">
        <v>0</v>
      </c>
      <c r="BE767" s="20">
        <v>0</v>
      </c>
      <c r="BF767" s="20">
        <v>4957197.3030000012</v>
      </c>
      <c r="BG767" s="21"/>
    </row>
    <row r="768" spans="2:59" x14ac:dyDescent="0.3">
      <c r="B768" s="22" t="s">
        <v>607</v>
      </c>
      <c r="C768" s="22" t="s">
        <v>613</v>
      </c>
      <c r="D768" s="23" t="s">
        <v>618</v>
      </c>
      <c r="E768" s="24" t="s">
        <v>78</v>
      </c>
      <c r="F768" s="20">
        <v>514559.85600000003</v>
      </c>
      <c r="G768" s="20">
        <v>642870.52500000002</v>
      </c>
      <c r="H768" s="20">
        <v>1157430.3810000001</v>
      </c>
      <c r="I768" s="20">
        <v>483814.23</v>
      </c>
      <c r="J768" s="20">
        <v>186914.16</v>
      </c>
      <c r="K768" s="20">
        <v>1828158.7709999999</v>
      </c>
      <c r="L768" s="20">
        <v>220447.78</v>
      </c>
      <c r="M768" s="20">
        <v>66935</v>
      </c>
      <c r="N768" s="20">
        <v>240</v>
      </c>
      <c r="O768" s="20">
        <v>309493.77</v>
      </c>
      <c r="P768" s="20">
        <v>597116.55000000005</v>
      </c>
      <c r="Q768" s="20">
        <v>2425275.321</v>
      </c>
      <c r="R768" s="20">
        <v>58777246</v>
      </c>
      <c r="S768" s="20">
        <v>0</v>
      </c>
      <c r="T768" s="20">
        <v>0</v>
      </c>
      <c r="U768" s="20">
        <v>0</v>
      </c>
      <c r="V768" s="20">
        <v>58777246</v>
      </c>
      <c r="W768" s="20">
        <v>61202521.321000002</v>
      </c>
      <c r="X768" s="20">
        <v>44371467.969999999</v>
      </c>
      <c r="Y768" s="20">
        <v>597462.56999999995</v>
      </c>
      <c r="Z768" s="20">
        <v>4580438.1399999997</v>
      </c>
      <c r="AA768" s="20">
        <v>0</v>
      </c>
      <c r="AB768" s="20">
        <v>0</v>
      </c>
      <c r="AC768" s="20">
        <v>1918430.76</v>
      </c>
      <c r="AD768" s="20">
        <v>7096331.4699999997</v>
      </c>
      <c r="AE768" s="20">
        <v>4673957.4000000004</v>
      </c>
      <c r="AF768" s="20">
        <v>590177.91</v>
      </c>
      <c r="AG768" s="20">
        <v>56731934.749999993</v>
      </c>
      <c r="AH768" s="20">
        <v>4470586.5710000098</v>
      </c>
      <c r="AI768" s="20">
        <v>0</v>
      </c>
      <c r="AJ768" s="20">
        <v>0</v>
      </c>
      <c r="AK768" s="20">
        <v>0</v>
      </c>
      <c r="AL768" s="20">
        <v>0</v>
      </c>
      <c r="AM768" s="20">
        <v>0</v>
      </c>
      <c r="AN768" s="20">
        <v>0</v>
      </c>
      <c r="AO768" s="20">
        <v>0</v>
      </c>
      <c r="AP768" s="20">
        <v>0</v>
      </c>
      <c r="AQ768" s="20">
        <v>0</v>
      </c>
      <c r="AR768" s="20">
        <v>3129262</v>
      </c>
      <c r="AS768" s="20">
        <v>0</v>
      </c>
      <c r="AT768" s="20">
        <v>0</v>
      </c>
      <c r="AU768" s="20">
        <v>3129262</v>
      </c>
      <c r="AV768" s="20">
        <v>1996875</v>
      </c>
      <c r="AW768" s="20">
        <v>0</v>
      </c>
      <c r="AX768" s="20">
        <v>1996875</v>
      </c>
      <c r="AY768" s="20">
        <v>0</v>
      </c>
      <c r="AZ768" s="20">
        <v>5126137</v>
      </c>
      <c r="BA768" s="20">
        <v>-655550.42899999022</v>
      </c>
      <c r="BB768" s="20">
        <v>7460788.5300000003</v>
      </c>
      <c r="BC768" s="20">
        <v>6805238.10100001</v>
      </c>
      <c r="BD768" s="20">
        <v>4595</v>
      </c>
      <c r="BE768" s="20">
        <v>117705</v>
      </c>
      <c r="BF768" s="20">
        <v>6682938.10100001</v>
      </c>
      <c r="BG768" s="21"/>
    </row>
    <row r="769" spans="2:59" x14ac:dyDescent="0.3">
      <c r="B769" s="22" t="s">
        <v>607</v>
      </c>
      <c r="C769" s="22" t="s">
        <v>613</v>
      </c>
      <c r="D769" s="23" t="s">
        <v>619</v>
      </c>
      <c r="E769" s="24" t="s">
        <v>78</v>
      </c>
      <c r="F769" s="20">
        <v>918975.42</v>
      </c>
      <c r="G769" s="20">
        <v>1194221.78</v>
      </c>
      <c r="H769" s="20">
        <v>2113197.2000000002</v>
      </c>
      <c r="I769" s="20">
        <v>6138142.8200000003</v>
      </c>
      <c r="J769" s="20">
        <v>314778.71999999997</v>
      </c>
      <c r="K769" s="20">
        <v>8566118.7400000002</v>
      </c>
      <c r="L769" s="20">
        <v>5126424.45</v>
      </c>
      <c r="M769" s="20">
        <v>1123260.25</v>
      </c>
      <c r="N769" s="20">
        <v>3508785.9</v>
      </c>
      <c r="O769" s="20">
        <v>246995</v>
      </c>
      <c r="P769" s="20">
        <v>10005465.600000001</v>
      </c>
      <c r="Q769" s="20">
        <v>18571584.340000004</v>
      </c>
      <c r="R769" s="20">
        <v>60337360</v>
      </c>
      <c r="S769" s="20">
        <v>0</v>
      </c>
      <c r="T769" s="20">
        <v>0</v>
      </c>
      <c r="U769" s="20">
        <v>0</v>
      </c>
      <c r="V769" s="20">
        <v>60337360</v>
      </c>
      <c r="W769" s="20">
        <v>78908944.340000004</v>
      </c>
      <c r="X769" s="20">
        <v>66849642.759999998</v>
      </c>
      <c r="Y769" s="20">
        <v>746296.05</v>
      </c>
      <c r="Z769" s="20">
        <v>3157669.1</v>
      </c>
      <c r="AA769" s="20">
        <v>0</v>
      </c>
      <c r="AB769" s="20">
        <v>0</v>
      </c>
      <c r="AC769" s="20">
        <v>1862019.17</v>
      </c>
      <c r="AD769" s="20">
        <v>5765984.3200000003</v>
      </c>
      <c r="AE769" s="20">
        <v>4643279.2699999996</v>
      </c>
      <c r="AF769" s="20">
        <v>0</v>
      </c>
      <c r="AG769" s="20">
        <v>77258906.349999994</v>
      </c>
      <c r="AH769" s="20">
        <v>1650037.9900000095</v>
      </c>
      <c r="AI769" s="20">
        <v>0</v>
      </c>
      <c r="AJ769" s="20">
        <v>0</v>
      </c>
      <c r="AK769" s="20">
        <v>0</v>
      </c>
      <c r="AL769" s="20">
        <v>0</v>
      </c>
      <c r="AM769" s="20">
        <v>0</v>
      </c>
      <c r="AN769" s="20">
        <v>0</v>
      </c>
      <c r="AO769" s="20">
        <v>0</v>
      </c>
      <c r="AP769" s="20">
        <v>0</v>
      </c>
      <c r="AQ769" s="20">
        <v>0</v>
      </c>
      <c r="AR769" s="20">
        <v>1262112.26</v>
      </c>
      <c r="AS769" s="20">
        <v>0</v>
      </c>
      <c r="AT769" s="20">
        <v>0</v>
      </c>
      <c r="AU769" s="20">
        <v>1262112.26</v>
      </c>
      <c r="AV769" s="20">
        <v>0</v>
      </c>
      <c r="AW769" s="20">
        <v>0</v>
      </c>
      <c r="AX769" s="20">
        <v>0</v>
      </c>
      <c r="AY769" s="20">
        <v>0</v>
      </c>
      <c r="AZ769" s="20">
        <v>1262112.26</v>
      </c>
      <c r="BA769" s="20">
        <v>387925.73000000953</v>
      </c>
      <c r="BB769" s="20">
        <v>11676741.060000001</v>
      </c>
      <c r="BC769" s="20">
        <v>12064666.79000001</v>
      </c>
      <c r="BD769" s="20">
        <v>0</v>
      </c>
      <c r="BE769" s="20">
        <v>0</v>
      </c>
      <c r="BF769" s="20">
        <v>12064666.79000001</v>
      </c>
      <c r="BG769" s="21"/>
    </row>
    <row r="770" spans="2:59" x14ac:dyDescent="0.3">
      <c r="B770" s="22" t="s">
        <v>607</v>
      </c>
      <c r="C770" s="22" t="s">
        <v>613</v>
      </c>
      <c r="D770" s="23" t="s">
        <v>620</v>
      </c>
      <c r="E770" s="24" t="s">
        <v>78</v>
      </c>
      <c r="F770" s="20">
        <v>203603.88200000001</v>
      </c>
      <c r="G770" s="20">
        <v>536621.40500000003</v>
      </c>
      <c r="H770" s="20">
        <v>740225.28700000001</v>
      </c>
      <c r="I770" s="20">
        <v>169729.51</v>
      </c>
      <c r="J770" s="20">
        <v>68217.960000000006</v>
      </c>
      <c r="K770" s="20">
        <v>978172.75699999998</v>
      </c>
      <c r="L770" s="20">
        <v>379176.11</v>
      </c>
      <c r="M770" s="20">
        <v>1835387.28</v>
      </c>
      <c r="N770" s="20">
        <v>0</v>
      </c>
      <c r="O770" s="20">
        <v>307078.96000000002</v>
      </c>
      <c r="P770" s="20">
        <v>2521642.35</v>
      </c>
      <c r="Q770" s="20">
        <v>3499815.1069999998</v>
      </c>
      <c r="R770" s="20">
        <v>32033651</v>
      </c>
      <c r="S770" s="20">
        <v>0</v>
      </c>
      <c r="T770" s="20">
        <v>0</v>
      </c>
      <c r="U770" s="20">
        <v>0</v>
      </c>
      <c r="V770" s="20">
        <v>32033651</v>
      </c>
      <c r="W770" s="20">
        <v>35533466.107000001</v>
      </c>
      <c r="X770" s="20">
        <v>23068068.75</v>
      </c>
      <c r="Y770" s="20">
        <v>126600</v>
      </c>
      <c r="Z770" s="20">
        <v>1918979.34</v>
      </c>
      <c r="AA770" s="20">
        <v>0</v>
      </c>
      <c r="AB770" s="20">
        <v>0</v>
      </c>
      <c r="AC770" s="20">
        <v>978252.14</v>
      </c>
      <c r="AD770" s="20">
        <v>3023831.48</v>
      </c>
      <c r="AE770" s="20">
        <v>1568421.71</v>
      </c>
      <c r="AF770" s="20">
        <v>1358522.75</v>
      </c>
      <c r="AG770" s="20">
        <v>29018844.690000001</v>
      </c>
      <c r="AH770" s="20">
        <v>6514621.4169999994</v>
      </c>
      <c r="AI770" s="20">
        <v>0</v>
      </c>
      <c r="AJ770" s="20">
        <v>0</v>
      </c>
      <c r="AK770" s="20">
        <v>0</v>
      </c>
      <c r="AL770" s="20">
        <v>0</v>
      </c>
      <c r="AM770" s="20">
        <v>0</v>
      </c>
      <c r="AN770" s="20">
        <v>0</v>
      </c>
      <c r="AO770" s="20">
        <v>0</v>
      </c>
      <c r="AP770" s="20">
        <v>0</v>
      </c>
      <c r="AQ770" s="20">
        <v>0</v>
      </c>
      <c r="AR770" s="20">
        <v>9399356.9100000001</v>
      </c>
      <c r="AS770" s="20">
        <v>0</v>
      </c>
      <c r="AT770" s="20">
        <v>0</v>
      </c>
      <c r="AU770" s="20">
        <v>9399356.9100000001</v>
      </c>
      <c r="AV770" s="20">
        <v>535887.91</v>
      </c>
      <c r="AW770" s="20">
        <v>0</v>
      </c>
      <c r="AX770" s="20">
        <v>535887.91</v>
      </c>
      <c r="AY770" s="20">
        <v>0</v>
      </c>
      <c r="AZ770" s="20">
        <v>9935244.8200000003</v>
      </c>
      <c r="BA770" s="20">
        <v>-3420623.4030000009</v>
      </c>
      <c r="BB770" s="20">
        <v>5501471.6399999997</v>
      </c>
      <c r="BC770" s="20">
        <v>2080848.2369999988</v>
      </c>
      <c r="BD770" s="20">
        <v>0</v>
      </c>
      <c r="BE770" s="20">
        <v>584234.55000000005</v>
      </c>
      <c r="BF770" s="20">
        <v>1496613.6869999988</v>
      </c>
      <c r="BG770" s="21"/>
    </row>
    <row r="771" spans="2:59" x14ac:dyDescent="0.3">
      <c r="B771" s="22" t="s">
        <v>607</v>
      </c>
      <c r="C771" s="22" t="s">
        <v>613</v>
      </c>
      <c r="D771" s="23" t="s">
        <v>138</v>
      </c>
      <c r="E771" s="24" t="s">
        <v>78</v>
      </c>
      <c r="F771" s="20">
        <v>758738.02399999998</v>
      </c>
      <c r="G771" s="20">
        <v>948422.53</v>
      </c>
      <c r="H771" s="20">
        <v>1707160.554</v>
      </c>
      <c r="I771" s="20">
        <v>603104.29</v>
      </c>
      <c r="J771" s="20">
        <v>88747.63</v>
      </c>
      <c r="K771" s="20">
        <v>2399012.4739999999</v>
      </c>
      <c r="L771" s="20">
        <v>227348.35</v>
      </c>
      <c r="M771" s="20">
        <v>88134</v>
      </c>
      <c r="N771" s="20">
        <v>224302</v>
      </c>
      <c r="O771" s="20">
        <v>10020.81</v>
      </c>
      <c r="P771" s="20">
        <v>549805.16</v>
      </c>
      <c r="Q771" s="20">
        <v>2948817.6340000001</v>
      </c>
      <c r="R771" s="20">
        <v>55594863.359999999</v>
      </c>
      <c r="S771" s="20">
        <v>0</v>
      </c>
      <c r="T771" s="20">
        <v>0</v>
      </c>
      <c r="U771" s="20">
        <v>0</v>
      </c>
      <c r="V771" s="20">
        <v>55594863.359999999</v>
      </c>
      <c r="W771" s="20">
        <v>58543680.994000003</v>
      </c>
      <c r="X771" s="20">
        <v>33635820.979999997</v>
      </c>
      <c r="Y771" s="20">
        <v>770000.22</v>
      </c>
      <c r="Z771" s="20">
        <v>4851285</v>
      </c>
      <c r="AA771" s="20">
        <v>0</v>
      </c>
      <c r="AB771" s="20">
        <v>0</v>
      </c>
      <c r="AC771" s="20">
        <v>1925664</v>
      </c>
      <c r="AD771" s="20">
        <v>7546949.2199999997</v>
      </c>
      <c r="AE771" s="20">
        <v>14544522.640000001</v>
      </c>
      <c r="AF771" s="20">
        <v>247081.56</v>
      </c>
      <c r="AG771" s="20">
        <v>55974374.399999999</v>
      </c>
      <c r="AH771" s="20">
        <v>2569306.5940000042</v>
      </c>
      <c r="AI771" s="20">
        <v>0</v>
      </c>
      <c r="AJ771" s="20">
        <v>0</v>
      </c>
      <c r="AK771" s="20">
        <v>0</v>
      </c>
      <c r="AL771" s="20">
        <v>0</v>
      </c>
      <c r="AM771" s="20">
        <v>0</v>
      </c>
      <c r="AN771" s="20">
        <v>0</v>
      </c>
      <c r="AO771" s="20">
        <v>0</v>
      </c>
      <c r="AP771" s="20">
        <v>0</v>
      </c>
      <c r="AQ771" s="20">
        <v>0</v>
      </c>
      <c r="AR771" s="20">
        <v>440000</v>
      </c>
      <c r="AS771" s="20">
        <v>0</v>
      </c>
      <c r="AT771" s="20">
        <v>0</v>
      </c>
      <c r="AU771" s="20">
        <v>440000</v>
      </c>
      <c r="AV771" s="20">
        <v>1800000</v>
      </c>
      <c r="AW771" s="20">
        <v>0</v>
      </c>
      <c r="AX771" s="20">
        <v>1800000</v>
      </c>
      <c r="AY771" s="20">
        <v>0</v>
      </c>
      <c r="AZ771" s="20">
        <v>2240000</v>
      </c>
      <c r="BA771" s="20">
        <v>329306.59400000423</v>
      </c>
      <c r="BB771" s="20">
        <v>0</v>
      </c>
      <c r="BC771" s="20">
        <v>329306.59400000423</v>
      </c>
      <c r="BD771" s="20">
        <v>0</v>
      </c>
      <c r="BE771" s="20">
        <v>0</v>
      </c>
      <c r="BF771" s="20">
        <v>329306.59400000423</v>
      </c>
      <c r="BG771" s="21"/>
    </row>
    <row r="772" spans="2:59" x14ac:dyDescent="0.3">
      <c r="B772" s="22" t="s">
        <v>607</v>
      </c>
      <c r="C772" s="22" t="s">
        <v>613</v>
      </c>
      <c r="D772" s="23" t="s">
        <v>1493</v>
      </c>
      <c r="E772" s="24" t="s">
        <v>78</v>
      </c>
      <c r="F772" s="20">
        <v>882096.15800000005</v>
      </c>
      <c r="G772" s="20">
        <v>1095463.585</v>
      </c>
      <c r="H772" s="20">
        <v>1977559.743</v>
      </c>
      <c r="I772" s="20">
        <v>3445379.63</v>
      </c>
      <c r="J772" s="20">
        <v>521819.44</v>
      </c>
      <c r="K772" s="20">
        <v>5944758.8130000001</v>
      </c>
      <c r="L772" s="20">
        <v>1725300.15</v>
      </c>
      <c r="M772" s="20">
        <v>2898171.02</v>
      </c>
      <c r="N772" s="20">
        <v>3643035.25</v>
      </c>
      <c r="O772" s="20">
        <v>1736932.67</v>
      </c>
      <c r="P772" s="20">
        <v>10003439.09</v>
      </c>
      <c r="Q772" s="20">
        <v>15948197.903000001</v>
      </c>
      <c r="R772" s="20">
        <v>219863964</v>
      </c>
      <c r="S772" s="20">
        <v>0</v>
      </c>
      <c r="T772" s="20">
        <v>0</v>
      </c>
      <c r="U772" s="20">
        <v>0</v>
      </c>
      <c r="V772" s="20">
        <v>219863964</v>
      </c>
      <c r="W772" s="20">
        <v>235812161.903</v>
      </c>
      <c r="X772" s="20">
        <v>143548049.97</v>
      </c>
      <c r="Y772" s="20">
        <v>932835.49</v>
      </c>
      <c r="Z772" s="20">
        <v>5683722.6399999997</v>
      </c>
      <c r="AA772" s="20">
        <v>0</v>
      </c>
      <c r="AB772" s="20">
        <v>0</v>
      </c>
      <c r="AC772" s="20">
        <v>2132597.4500000002</v>
      </c>
      <c r="AD772" s="20">
        <v>8749155.5800000001</v>
      </c>
      <c r="AE772" s="20">
        <v>9253187.0500000007</v>
      </c>
      <c r="AF772" s="20">
        <v>0</v>
      </c>
      <c r="AG772" s="20">
        <v>161550392.60000002</v>
      </c>
      <c r="AH772" s="20">
        <v>74261769.302999973</v>
      </c>
      <c r="AI772" s="20">
        <v>0</v>
      </c>
      <c r="AJ772" s="20">
        <v>0</v>
      </c>
      <c r="AK772" s="20">
        <v>0</v>
      </c>
      <c r="AL772" s="20">
        <v>0</v>
      </c>
      <c r="AM772" s="20">
        <v>0</v>
      </c>
      <c r="AN772" s="20">
        <v>0</v>
      </c>
      <c r="AO772" s="20">
        <v>0</v>
      </c>
      <c r="AP772" s="20">
        <v>0</v>
      </c>
      <c r="AQ772" s="20">
        <v>0</v>
      </c>
      <c r="AR772" s="20">
        <v>12305182.52</v>
      </c>
      <c r="AS772" s="20">
        <v>0</v>
      </c>
      <c r="AT772" s="20">
        <v>0</v>
      </c>
      <c r="AU772" s="20">
        <v>12305182.52</v>
      </c>
      <c r="AV772" s="20">
        <v>0</v>
      </c>
      <c r="AW772" s="20">
        <v>0</v>
      </c>
      <c r="AX772" s="20">
        <v>0</v>
      </c>
      <c r="AY772" s="20">
        <v>0</v>
      </c>
      <c r="AZ772" s="20">
        <v>12305182.52</v>
      </c>
      <c r="BA772" s="20">
        <v>61956586.782999977</v>
      </c>
      <c r="BB772" s="20">
        <v>49467422.240000002</v>
      </c>
      <c r="BC772" s="20">
        <v>111424009.02299997</v>
      </c>
      <c r="BD772" s="20">
        <v>0</v>
      </c>
      <c r="BE772" s="20">
        <v>24323666.600000001</v>
      </c>
      <c r="BF772" s="20">
        <v>87100342.422999978</v>
      </c>
      <c r="BG772" s="21"/>
    </row>
    <row r="773" spans="2:59" x14ac:dyDescent="0.3">
      <c r="B773" s="22" t="s">
        <v>607</v>
      </c>
      <c r="C773" s="22" t="s">
        <v>613</v>
      </c>
      <c r="D773" s="23" t="s">
        <v>463</v>
      </c>
      <c r="E773" s="24" t="s">
        <v>78</v>
      </c>
      <c r="F773" s="20">
        <v>4152980.8</v>
      </c>
      <c r="G773" s="20">
        <v>5191226</v>
      </c>
      <c r="H773" s="20">
        <v>9344206.8000000007</v>
      </c>
      <c r="I773" s="20">
        <v>4502708.95</v>
      </c>
      <c r="J773" s="20">
        <v>1010536.34</v>
      </c>
      <c r="K773" s="20">
        <v>14857452.09</v>
      </c>
      <c r="L773" s="20">
        <v>2100797</v>
      </c>
      <c r="M773" s="20">
        <v>842190</v>
      </c>
      <c r="N773" s="20">
        <v>6749899.5</v>
      </c>
      <c r="O773" s="20">
        <v>1098582.8700000001</v>
      </c>
      <c r="P773" s="20">
        <v>10791469.370000001</v>
      </c>
      <c r="Q773" s="20">
        <v>25648921.460000001</v>
      </c>
      <c r="R773" s="20">
        <v>135280403</v>
      </c>
      <c r="S773" s="20">
        <v>4091535.4</v>
      </c>
      <c r="T773" s="20">
        <v>0</v>
      </c>
      <c r="U773" s="20">
        <v>0</v>
      </c>
      <c r="V773" s="20">
        <v>139371938.40000001</v>
      </c>
      <c r="W773" s="20">
        <v>165020859.86000001</v>
      </c>
      <c r="X773" s="20">
        <v>68137839.409999996</v>
      </c>
      <c r="Y773" s="20">
        <v>4421255.3899999997</v>
      </c>
      <c r="Z773" s="20">
        <v>12199307</v>
      </c>
      <c r="AA773" s="20">
        <v>0</v>
      </c>
      <c r="AB773" s="20">
        <v>0</v>
      </c>
      <c r="AC773" s="20">
        <v>10607540.17</v>
      </c>
      <c r="AD773" s="20">
        <v>27228102.560000002</v>
      </c>
      <c r="AE773" s="20">
        <v>52921982.420000002</v>
      </c>
      <c r="AF773" s="20">
        <v>910915.01</v>
      </c>
      <c r="AG773" s="20">
        <v>149198839.39999998</v>
      </c>
      <c r="AH773" s="20">
        <v>15822020.460000038</v>
      </c>
      <c r="AI773" s="20">
        <v>0</v>
      </c>
      <c r="AJ773" s="20">
        <v>0</v>
      </c>
      <c r="AK773" s="20">
        <v>0</v>
      </c>
      <c r="AL773" s="20">
        <v>0</v>
      </c>
      <c r="AM773" s="20">
        <v>0</v>
      </c>
      <c r="AN773" s="20">
        <v>0</v>
      </c>
      <c r="AO773" s="20">
        <v>0</v>
      </c>
      <c r="AP773" s="20">
        <v>0</v>
      </c>
      <c r="AQ773" s="20">
        <v>0</v>
      </c>
      <c r="AR773" s="20">
        <v>8178772.3499999996</v>
      </c>
      <c r="AS773" s="20">
        <v>0</v>
      </c>
      <c r="AT773" s="20">
        <v>0</v>
      </c>
      <c r="AU773" s="20">
        <v>8178772.3499999996</v>
      </c>
      <c r="AV773" s="20">
        <v>2076000</v>
      </c>
      <c r="AW773" s="20">
        <v>0</v>
      </c>
      <c r="AX773" s="20">
        <v>2076000</v>
      </c>
      <c r="AY773" s="20">
        <v>0</v>
      </c>
      <c r="AZ773" s="20">
        <v>10254772.35</v>
      </c>
      <c r="BA773" s="20">
        <v>5567248.1100000385</v>
      </c>
      <c r="BB773" s="20">
        <v>9004094.8699999992</v>
      </c>
      <c r="BC773" s="20">
        <v>14571342.980000038</v>
      </c>
      <c r="BD773" s="20">
        <v>392730.47</v>
      </c>
      <c r="BE773" s="20">
        <v>0</v>
      </c>
      <c r="BF773" s="20">
        <v>14178612.510000037</v>
      </c>
      <c r="BG773" s="21"/>
    </row>
    <row r="774" spans="2:59" x14ac:dyDescent="0.3">
      <c r="B774" s="22" t="s">
        <v>607</v>
      </c>
      <c r="C774" s="22" t="s">
        <v>613</v>
      </c>
      <c r="D774" s="23" t="s">
        <v>214</v>
      </c>
      <c r="E774" s="24" t="s">
        <v>78</v>
      </c>
      <c r="F774" s="20">
        <v>360253.32400000002</v>
      </c>
      <c r="G774" s="20">
        <v>450316.65500000003</v>
      </c>
      <c r="H774" s="20">
        <v>810569.97900000005</v>
      </c>
      <c r="I774" s="20">
        <v>383372.5</v>
      </c>
      <c r="J774" s="20">
        <v>479150.7</v>
      </c>
      <c r="K774" s="20">
        <v>1673093.179</v>
      </c>
      <c r="L774" s="20">
        <v>557966.13</v>
      </c>
      <c r="M774" s="20">
        <v>115259</v>
      </c>
      <c r="N774" s="20">
        <v>194431.12</v>
      </c>
      <c r="O774" s="20">
        <v>184384.55</v>
      </c>
      <c r="P774" s="20">
        <v>1052040.8</v>
      </c>
      <c r="Q774" s="20">
        <v>2725133.9790000003</v>
      </c>
      <c r="R774" s="20">
        <v>84415794</v>
      </c>
      <c r="S774" s="20">
        <v>0</v>
      </c>
      <c r="T774" s="20">
        <v>0</v>
      </c>
      <c r="U774" s="20">
        <v>0</v>
      </c>
      <c r="V774" s="20">
        <v>84415794</v>
      </c>
      <c r="W774" s="20">
        <v>87140927.979000002</v>
      </c>
      <c r="X774" s="20">
        <v>42447702.140000001</v>
      </c>
      <c r="Y774" s="20">
        <v>1395345</v>
      </c>
      <c r="Z774" s="20">
        <v>6077409.0499999998</v>
      </c>
      <c r="AA774" s="20">
        <v>0</v>
      </c>
      <c r="AB774" s="20">
        <v>3329681.03</v>
      </c>
      <c r="AC774" s="20">
        <v>10161617.130000001</v>
      </c>
      <c r="AD774" s="20">
        <v>20964052.210000001</v>
      </c>
      <c r="AE774" s="20">
        <v>6036056.1900000004</v>
      </c>
      <c r="AF774" s="20">
        <v>0</v>
      </c>
      <c r="AG774" s="20">
        <v>69447810.540000007</v>
      </c>
      <c r="AH774" s="20">
        <v>17693117.438999996</v>
      </c>
      <c r="AI774" s="20">
        <v>0</v>
      </c>
      <c r="AJ774" s="20">
        <v>0</v>
      </c>
      <c r="AK774" s="20">
        <v>0</v>
      </c>
      <c r="AL774" s="20">
        <v>0</v>
      </c>
      <c r="AM774" s="20">
        <v>0</v>
      </c>
      <c r="AN774" s="20">
        <v>0</v>
      </c>
      <c r="AO774" s="20">
        <v>0</v>
      </c>
      <c r="AP774" s="20">
        <v>0</v>
      </c>
      <c r="AQ774" s="20">
        <v>0</v>
      </c>
      <c r="AR774" s="20">
        <v>12619224.85</v>
      </c>
      <c r="AS774" s="20">
        <v>0</v>
      </c>
      <c r="AT774" s="20">
        <v>0</v>
      </c>
      <c r="AU774" s="20">
        <v>12619224.85</v>
      </c>
      <c r="AV774" s="20">
        <v>0</v>
      </c>
      <c r="AW774" s="20">
        <v>0</v>
      </c>
      <c r="AX774" s="20">
        <v>0</v>
      </c>
      <c r="AY774" s="20">
        <v>0</v>
      </c>
      <c r="AZ774" s="20">
        <v>12619224.85</v>
      </c>
      <c r="BA774" s="20">
        <v>5073892.588999996</v>
      </c>
      <c r="BB774" s="20">
        <v>2412689.79</v>
      </c>
      <c r="BC774" s="20">
        <v>7486582.378999996</v>
      </c>
      <c r="BD774" s="20">
        <v>0</v>
      </c>
      <c r="BE774" s="20">
        <v>5654164.6699999999</v>
      </c>
      <c r="BF774" s="20">
        <v>1832417.7089999961</v>
      </c>
      <c r="BG774" s="21"/>
    </row>
    <row r="775" spans="2:59" x14ac:dyDescent="0.3">
      <c r="B775" s="22" t="s">
        <v>607</v>
      </c>
      <c r="C775" s="22" t="s">
        <v>621</v>
      </c>
      <c r="D775" s="23" t="s">
        <v>622</v>
      </c>
      <c r="E775" s="24" t="s">
        <v>78</v>
      </c>
      <c r="F775" s="20">
        <v>406391.86800000002</v>
      </c>
      <c r="G775" s="20">
        <v>513985.21</v>
      </c>
      <c r="H775" s="20">
        <v>920377.07799999998</v>
      </c>
      <c r="I775" s="20">
        <v>382832.72</v>
      </c>
      <c r="J775" s="20">
        <v>755548.08</v>
      </c>
      <c r="K775" s="20">
        <v>2058757.878</v>
      </c>
      <c r="L775" s="20">
        <v>386843.4</v>
      </c>
      <c r="M775" s="20">
        <v>74391.63</v>
      </c>
      <c r="N775" s="20">
        <v>1149350.71</v>
      </c>
      <c r="O775" s="20">
        <v>338200</v>
      </c>
      <c r="P775" s="20">
        <v>1948785.7399999998</v>
      </c>
      <c r="Q775" s="20">
        <v>4007543.6179999998</v>
      </c>
      <c r="R775" s="20">
        <v>55604856</v>
      </c>
      <c r="S775" s="20">
        <v>0</v>
      </c>
      <c r="T775" s="20">
        <v>0</v>
      </c>
      <c r="U775" s="20">
        <v>0</v>
      </c>
      <c r="V775" s="20">
        <v>55604856</v>
      </c>
      <c r="W775" s="20">
        <v>59612399.618000001</v>
      </c>
      <c r="X775" s="20">
        <v>30828420.690000001</v>
      </c>
      <c r="Y775" s="20">
        <v>0</v>
      </c>
      <c r="Z775" s="20">
        <v>3297050</v>
      </c>
      <c r="AA775" s="20">
        <v>0</v>
      </c>
      <c r="AB775" s="20">
        <v>0</v>
      </c>
      <c r="AC775" s="20">
        <v>1038794.5</v>
      </c>
      <c r="AD775" s="20">
        <v>4335844.5</v>
      </c>
      <c r="AE775" s="20">
        <v>4889156.75</v>
      </c>
      <c r="AF775" s="20">
        <v>561111</v>
      </c>
      <c r="AG775" s="20">
        <v>40614532.939999998</v>
      </c>
      <c r="AH775" s="20">
        <v>18997866.678000003</v>
      </c>
      <c r="AI775" s="20">
        <v>0</v>
      </c>
      <c r="AJ775" s="20">
        <v>0</v>
      </c>
      <c r="AK775" s="20">
        <v>0</v>
      </c>
      <c r="AL775" s="20">
        <v>0</v>
      </c>
      <c r="AM775" s="20">
        <v>0</v>
      </c>
      <c r="AN775" s="20">
        <v>0</v>
      </c>
      <c r="AO775" s="20">
        <v>0</v>
      </c>
      <c r="AP775" s="20">
        <v>0</v>
      </c>
      <c r="AQ775" s="20">
        <v>0</v>
      </c>
      <c r="AR775" s="20">
        <v>770000</v>
      </c>
      <c r="AS775" s="20">
        <v>0</v>
      </c>
      <c r="AT775" s="20">
        <v>0</v>
      </c>
      <c r="AU775" s="20">
        <v>770000</v>
      </c>
      <c r="AV775" s="20">
        <v>738889</v>
      </c>
      <c r="AW775" s="20">
        <v>0</v>
      </c>
      <c r="AX775" s="20">
        <v>738889</v>
      </c>
      <c r="AY775" s="20">
        <v>0</v>
      </c>
      <c r="AZ775" s="20">
        <v>1508889</v>
      </c>
      <c r="BA775" s="20">
        <v>17488977.678000003</v>
      </c>
      <c r="BB775" s="20">
        <v>25963325.029999997</v>
      </c>
      <c r="BC775" s="20">
        <v>43452302.708000004</v>
      </c>
      <c r="BD775" s="20">
        <v>0</v>
      </c>
      <c r="BE775" s="20">
        <v>0</v>
      </c>
      <c r="BF775" s="20">
        <v>43452302.708000004</v>
      </c>
      <c r="BG775" s="21"/>
    </row>
    <row r="776" spans="2:59" x14ac:dyDescent="0.3">
      <c r="B776" s="22" t="s">
        <v>607</v>
      </c>
      <c r="C776" s="22" t="s">
        <v>621</v>
      </c>
      <c r="D776" s="23" t="s">
        <v>623</v>
      </c>
      <c r="E776" s="24" t="s">
        <v>78</v>
      </c>
      <c r="F776" s="20">
        <v>634936.58799999999</v>
      </c>
      <c r="G776" s="20">
        <v>782309.38500000001</v>
      </c>
      <c r="H776" s="20">
        <v>1417245.973</v>
      </c>
      <c r="I776" s="20">
        <v>552909.22</v>
      </c>
      <c r="J776" s="20">
        <v>383574.25</v>
      </c>
      <c r="K776" s="20">
        <v>2353729.443</v>
      </c>
      <c r="L776" s="20">
        <v>456909.43</v>
      </c>
      <c r="M776" s="20">
        <v>619312.23</v>
      </c>
      <c r="N776" s="20">
        <v>1400386.1</v>
      </c>
      <c r="O776" s="20">
        <v>119088.66</v>
      </c>
      <c r="P776" s="20">
        <v>2595696.4200000004</v>
      </c>
      <c r="Q776" s="20">
        <v>4949425.8629999999</v>
      </c>
      <c r="R776" s="20">
        <v>65183790</v>
      </c>
      <c r="S776" s="20">
        <v>21565.73</v>
      </c>
      <c r="T776" s="20">
        <v>0</v>
      </c>
      <c r="U776" s="20">
        <v>500000</v>
      </c>
      <c r="V776" s="20">
        <v>65705355.729999997</v>
      </c>
      <c r="W776" s="20">
        <v>70654781.592999995</v>
      </c>
      <c r="X776" s="20">
        <v>32834289.66</v>
      </c>
      <c r="Y776" s="20">
        <v>227435</v>
      </c>
      <c r="Z776" s="20">
        <v>4573004.38</v>
      </c>
      <c r="AA776" s="20">
        <v>0</v>
      </c>
      <c r="AB776" s="20">
        <v>0</v>
      </c>
      <c r="AC776" s="20">
        <v>1724942.72</v>
      </c>
      <c r="AD776" s="20">
        <v>6525382.0999999996</v>
      </c>
      <c r="AE776" s="20">
        <v>15143613.35</v>
      </c>
      <c r="AF776" s="20">
        <v>0</v>
      </c>
      <c r="AG776" s="20">
        <v>54503285.109999999</v>
      </c>
      <c r="AH776" s="20">
        <v>16151496.482999995</v>
      </c>
      <c r="AI776" s="20">
        <v>0</v>
      </c>
      <c r="AJ776" s="20">
        <v>0</v>
      </c>
      <c r="AK776" s="20">
        <v>0</v>
      </c>
      <c r="AL776" s="20">
        <v>0</v>
      </c>
      <c r="AM776" s="20">
        <v>0</v>
      </c>
      <c r="AN776" s="20">
        <v>0</v>
      </c>
      <c r="AO776" s="20">
        <v>0</v>
      </c>
      <c r="AP776" s="20">
        <v>0</v>
      </c>
      <c r="AQ776" s="20">
        <v>0</v>
      </c>
      <c r="AR776" s="20">
        <v>9127991</v>
      </c>
      <c r="AS776" s="20">
        <v>0</v>
      </c>
      <c r="AT776" s="20">
        <v>0</v>
      </c>
      <c r="AU776" s="20">
        <v>9127991</v>
      </c>
      <c r="AV776" s="20">
        <v>1714173.44</v>
      </c>
      <c r="AW776" s="20">
        <v>0</v>
      </c>
      <c r="AX776" s="20">
        <v>1714173.44</v>
      </c>
      <c r="AY776" s="20">
        <v>0</v>
      </c>
      <c r="AZ776" s="20">
        <v>10842164.439999999</v>
      </c>
      <c r="BA776" s="20">
        <v>5309332.0429999959</v>
      </c>
      <c r="BB776" s="20">
        <v>7391247.8399999999</v>
      </c>
      <c r="BC776" s="20">
        <v>12700579.882999996</v>
      </c>
      <c r="BD776" s="20">
        <v>526411.59000000008</v>
      </c>
      <c r="BE776" s="20">
        <v>761365</v>
      </c>
      <c r="BF776" s="20">
        <v>11412803.292999996</v>
      </c>
      <c r="BG776" s="21"/>
    </row>
    <row r="777" spans="2:59" x14ac:dyDescent="0.3">
      <c r="B777" s="22" t="s">
        <v>607</v>
      </c>
      <c r="C777" s="22" t="s">
        <v>621</v>
      </c>
      <c r="D777" s="23" t="s">
        <v>624</v>
      </c>
      <c r="E777" s="24" t="s">
        <v>78</v>
      </c>
      <c r="F777" s="20">
        <v>1006065.724</v>
      </c>
      <c r="G777" s="20">
        <v>1257582.03</v>
      </c>
      <c r="H777" s="20">
        <v>2263647.7540000002</v>
      </c>
      <c r="I777" s="20">
        <v>1585918.99</v>
      </c>
      <c r="J777" s="20">
        <v>819397.4</v>
      </c>
      <c r="K777" s="20">
        <v>4668964.1440000003</v>
      </c>
      <c r="L777" s="20">
        <v>1198191.47</v>
      </c>
      <c r="M777" s="20">
        <v>1471074.3</v>
      </c>
      <c r="N777" s="20">
        <v>2622121.54</v>
      </c>
      <c r="O777" s="20">
        <v>946716.83</v>
      </c>
      <c r="P777" s="20">
        <v>6238104.1399999997</v>
      </c>
      <c r="Q777" s="20">
        <v>10907068.284</v>
      </c>
      <c r="R777" s="20">
        <v>95475457</v>
      </c>
      <c r="S777" s="20">
        <v>21395</v>
      </c>
      <c r="T777" s="20">
        <v>0</v>
      </c>
      <c r="U777" s="20">
        <v>0</v>
      </c>
      <c r="V777" s="20">
        <v>95496852</v>
      </c>
      <c r="W777" s="20">
        <v>106403920.28399999</v>
      </c>
      <c r="X777" s="20">
        <v>42312357.75</v>
      </c>
      <c r="Y777" s="20">
        <v>841415.63</v>
      </c>
      <c r="Z777" s="20">
        <v>12017808.279999999</v>
      </c>
      <c r="AA777" s="20">
        <v>0</v>
      </c>
      <c r="AB777" s="20">
        <v>8727066.0500000007</v>
      </c>
      <c r="AC777" s="20">
        <v>3743766.64</v>
      </c>
      <c r="AD777" s="20">
        <v>25330056.600000001</v>
      </c>
      <c r="AE777" s="20">
        <v>9602254.4600000009</v>
      </c>
      <c r="AF777" s="20">
        <v>190783.06</v>
      </c>
      <c r="AG777" s="20">
        <v>77435451.870000005</v>
      </c>
      <c r="AH777" s="20">
        <v>28968468.41399999</v>
      </c>
      <c r="AI777" s="20">
        <v>0</v>
      </c>
      <c r="AJ777" s="20">
        <v>0</v>
      </c>
      <c r="AK777" s="20">
        <v>0</v>
      </c>
      <c r="AL777" s="20">
        <v>0</v>
      </c>
      <c r="AM777" s="20">
        <v>0</v>
      </c>
      <c r="AN777" s="20">
        <v>0</v>
      </c>
      <c r="AO777" s="20">
        <v>0</v>
      </c>
      <c r="AP777" s="20">
        <v>0</v>
      </c>
      <c r="AQ777" s="20">
        <v>0</v>
      </c>
      <c r="AR777" s="20">
        <v>10242156.52</v>
      </c>
      <c r="AS777" s="20">
        <v>0</v>
      </c>
      <c r="AT777" s="20">
        <v>0</v>
      </c>
      <c r="AU777" s="20">
        <v>10242156.52</v>
      </c>
      <c r="AV777" s="20">
        <v>870000</v>
      </c>
      <c r="AW777" s="20">
        <v>0</v>
      </c>
      <c r="AX777" s="20">
        <v>870000</v>
      </c>
      <c r="AY777" s="20">
        <v>0</v>
      </c>
      <c r="AZ777" s="20">
        <v>11112156.52</v>
      </c>
      <c r="BA777" s="20">
        <v>17856311.89399999</v>
      </c>
      <c r="BB777" s="20">
        <v>23203932.029999997</v>
      </c>
      <c r="BC777" s="20">
        <v>41060243.923999988</v>
      </c>
      <c r="BD777" s="20">
        <v>0</v>
      </c>
      <c r="BE777" s="20">
        <v>8990795.0600000005</v>
      </c>
      <c r="BF777" s="20">
        <v>32069448.863999985</v>
      </c>
      <c r="BG777" s="21"/>
    </row>
    <row r="778" spans="2:59" x14ac:dyDescent="0.3">
      <c r="B778" s="22" t="s">
        <v>607</v>
      </c>
      <c r="C778" s="22" t="s">
        <v>621</v>
      </c>
      <c r="D778" s="23" t="s">
        <v>625</v>
      </c>
      <c r="E778" s="24" t="s">
        <v>78</v>
      </c>
      <c r="F778" s="20">
        <v>324176.62800000003</v>
      </c>
      <c r="G778" s="20">
        <v>405220.78</v>
      </c>
      <c r="H778" s="20">
        <v>729397.40800000005</v>
      </c>
      <c r="I778" s="20">
        <v>309686.98</v>
      </c>
      <c r="J778" s="20">
        <v>607062.99</v>
      </c>
      <c r="K778" s="20">
        <v>1646147.378</v>
      </c>
      <c r="L778" s="20">
        <v>1761985.3</v>
      </c>
      <c r="M778" s="20">
        <v>446624</v>
      </c>
      <c r="N778" s="20">
        <v>656570.51</v>
      </c>
      <c r="O778" s="20">
        <v>25468.27</v>
      </c>
      <c r="P778" s="20">
        <v>2890648.08</v>
      </c>
      <c r="Q778" s="20">
        <v>4536795.4580000006</v>
      </c>
      <c r="R778" s="20">
        <v>59819260.060000002</v>
      </c>
      <c r="S778" s="20">
        <v>0</v>
      </c>
      <c r="T778" s="20">
        <v>0</v>
      </c>
      <c r="U778" s="20">
        <v>11264000</v>
      </c>
      <c r="V778" s="20">
        <v>71083260.060000002</v>
      </c>
      <c r="W778" s="20">
        <v>75620055.518000007</v>
      </c>
      <c r="X778" s="20">
        <v>41304631.299999997</v>
      </c>
      <c r="Y778" s="20">
        <v>407987</v>
      </c>
      <c r="Z778" s="20">
        <v>3820696.83</v>
      </c>
      <c r="AA778" s="20">
        <v>0</v>
      </c>
      <c r="AB778" s="20">
        <v>0</v>
      </c>
      <c r="AC778" s="20">
        <v>13527702.65</v>
      </c>
      <c r="AD778" s="20">
        <v>17756386.48</v>
      </c>
      <c r="AE778" s="20">
        <v>11914347.970000001</v>
      </c>
      <c r="AF778" s="20">
        <v>0</v>
      </c>
      <c r="AG778" s="20">
        <v>70975365.75</v>
      </c>
      <c r="AH778" s="20">
        <v>4644689.7680000067</v>
      </c>
      <c r="AI778" s="20">
        <v>0</v>
      </c>
      <c r="AJ778" s="20">
        <v>0</v>
      </c>
      <c r="AK778" s="20">
        <v>0</v>
      </c>
      <c r="AL778" s="20">
        <v>0</v>
      </c>
      <c r="AM778" s="20">
        <v>2750703.88</v>
      </c>
      <c r="AN778" s="20">
        <v>0</v>
      </c>
      <c r="AO778" s="20">
        <v>2750703.88</v>
      </c>
      <c r="AP778" s="20">
        <v>0</v>
      </c>
      <c r="AQ778" s="20">
        <v>2750703.88</v>
      </c>
      <c r="AR778" s="20">
        <v>5104652.04</v>
      </c>
      <c r="AS778" s="20">
        <v>0</v>
      </c>
      <c r="AT778" s="20">
        <v>0</v>
      </c>
      <c r="AU778" s="20">
        <v>5104652.04</v>
      </c>
      <c r="AV778" s="20">
        <v>478508.55</v>
      </c>
      <c r="AW778" s="20">
        <v>0</v>
      </c>
      <c r="AX778" s="20">
        <v>478508.55</v>
      </c>
      <c r="AY778" s="20">
        <v>0</v>
      </c>
      <c r="AZ778" s="20">
        <v>5583160.5899999999</v>
      </c>
      <c r="BA778" s="20">
        <v>1812233.0580000067</v>
      </c>
      <c r="BB778" s="20">
        <v>5250563.1999999993</v>
      </c>
      <c r="BC778" s="20">
        <v>7062796.258000006</v>
      </c>
      <c r="BD778" s="20">
        <v>0</v>
      </c>
      <c r="BE778" s="20">
        <v>1921317.48</v>
      </c>
      <c r="BF778" s="20">
        <v>5141478.7780000065</v>
      </c>
      <c r="BG778" s="21"/>
    </row>
    <row r="779" spans="2:59" x14ac:dyDescent="0.3">
      <c r="B779" s="22" t="s">
        <v>607</v>
      </c>
      <c r="C779" s="22" t="s">
        <v>621</v>
      </c>
      <c r="D779" s="23" t="s">
        <v>627</v>
      </c>
      <c r="E779" s="24" t="s">
        <v>78</v>
      </c>
      <c r="F779" s="20">
        <v>768040.02399999998</v>
      </c>
      <c r="G779" s="20">
        <v>960048.47499999998</v>
      </c>
      <c r="H779" s="20">
        <v>1728088.4989999998</v>
      </c>
      <c r="I779" s="20">
        <v>605340.77</v>
      </c>
      <c r="J779" s="20">
        <v>270931.43</v>
      </c>
      <c r="K779" s="20">
        <v>2604360.699</v>
      </c>
      <c r="L779" s="20">
        <v>705966.86</v>
      </c>
      <c r="M779" s="20">
        <v>577972.96</v>
      </c>
      <c r="N779" s="20">
        <v>638847.35</v>
      </c>
      <c r="O779" s="20">
        <v>507655</v>
      </c>
      <c r="P779" s="20">
        <v>2430442.17</v>
      </c>
      <c r="Q779" s="20">
        <v>5034802.8689999999</v>
      </c>
      <c r="R779" s="20">
        <v>62341478</v>
      </c>
      <c r="S779" s="20">
        <v>0</v>
      </c>
      <c r="T779" s="20">
        <v>0</v>
      </c>
      <c r="U779" s="20">
        <v>0</v>
      </c>
      <c r="V779" s="20">
        <v>62341478</v>
      </c>
      <c r="W779" s="20">
        <v>67376280.869000003</v>
      </c>
      <c r="X779" s="20">
        <v>37456009.200000003</v>
      </c>
      <c r="Y779" s="20">
        <v>183384.27000000002</v>
      </c>
      <c r="Z779" s="20">
        <v>3722637.99</v>
      </c>
      <c r="AA779" s="20">
        <v>0</v>
      </c>
      <c r="AB779" s="20">
        <v>0</v>
      </c>
      <c r="AC779" s="20">
        <v>2150374.67</v>
      </c>
      <c r="AD779" s="20">
        <v>6056396.9299999997</v>
      </c>
      <c r="AE779" s="20">
        <v>15954863.380000001</v>
      </c>
      <c r="AF779" s="20">
        <v>0</v>
      </c>
      <c r="AG779" s="20">
        <v>59467269.510000005</v>
      </c>
      <c r="AH779" s="20">
        <v>7909011.3589999974</v>
      </c>
      <c r="AI779" s="20">
        <v>0</v>
      </c>
      <c r="AJ779" s="20">
        <v>0</v>
      </c>
      <c r="AK779" s="20">
        <v>0</v>
      </c>
      <c r="AL779" s="20">
        <v>0</v>
      </c>
      <c r="AM779" s="20">
        <v>0</v>
      </c>
      <c r="AN779" s="20">
        <v>0</v>
      </c>
      <c r="AO779" s="20">
        <v>0</v>
      </c>
      <c r="AP779" s="20">
        <v>0</v>
      </c>
      <c r="AQ779" s="20">
        <v>0</v>
      </c>
      <c r="AR779" s="20">
        <v>3949574</v>
      </c>
      <c r="AS779" s="20">
        <v>0</v>
      </c>
      <c r="AT779" s="20">
        <v>0</v>
      </c>
      <c r="AU779" s="20">
        <v>3949574</v>
      </c>
      <c r="AV779" s="20">
        <v>0</v>
      </c>
      <c r="AW779" s="20">
        <v>0</v>
      </c>
      <c r="AX779" s="20">
        <v>0</v>
      </c>
      <c r="AY779" s="20">
        <v>0</v>
      </c>
      <c r="AZ779" s="20">
        <v>3949574</v>
      </c>
      <c r="BA779" s="20">
        <v>3959437.3589999974</v>
      </c>
      <c r="BB779" s="20">
        <v>26374402.780000001</v>
      </c>
      <c r="BC779" s="20">
        <v>30333840.138999999</v>
      </c>
      <c r="BD779" s="20">
        <v>0</v>
      </c>
      <c r="BE779" s="20">
        <v>946487.66</v>
      </c>
      <c r="BF779" s="20">
        <v>29387352.478999998</v>
      </c>
      <c r="BG779" s="21"/>
    </row>
    <row r="780" spans="2:59" x14ac:dyDescent="0.3">
      <c r="B780" s="22" t="s">
        <v>607</v>
      </c>
      <c r="C780" s="22" t="s">
        <v>621</v>
      </c>
      <c r="D780" s="23" t="s">
        <v>628</v>
      </c>
      <c r="E780" s="24" t="s">
        <v>78</v>
      </c>
      <c r="F780" s="20">
        <v>360628.592</v>
      </c>
      <c r="G780" s="20">
        <v>450795.69500000001</v>
      </c>
      <c r="H780" s="20">
        <v>811424.28700000001</v>
      </c>
      <c r="I780" s="20">
        <v>774731.68</v>
      </c>
      <c r="J780" s="20">
        <v>336945.91</v>
      </c>
      <c r="K780" s="20">
        <v>1923101.8770000001</v>
      </c>
      <c r="L780" s="20">
        <v>303128.2</v>
      </c>
      <c r="M780" s="20">
        <v>655578</v>
      </c>
      <c r="N780" s="20">
        <v>2115395.87</v>
      </c>
      <c r="O780" s="20">
        <v>14620</v>
      </c>
      <c r="P780" s="20">
        <v>3088722.0700000003</v>
      </c>
      <c r="Q780" s="20">
        <v>5011823.9470000006</v>
      </c>
      <c r="R780" s="20">
        <v>78226313</v>
      </c>
      <c r="S780" s="20">
        <v>0</v>
      </c>
      <c r="T780" s="20">
        <v>1439823.83</v>
      </c>
      <c r="U780" s="20">
        <v>1353408</v>
      </c>
      <c r="V780" s="20">
        <v>81019544.829999998</v>
      </c>
      <c r="W780" s="20">
        <v>86031368.776999995</v>
      </c>
      <c r="X780" s="20">
        <v>53410082.630000003</v>
      </c>
      <c r="Y780" s="20">
        <v>439453.34</v>
      </c>
      <c r="Z780" s="20">
        <v>4933883.09</v>
      </c>
      <c r="AA780" s="20">
        <v>0</v>
      </c>
      <c r="AB780" s="20">
        <v>0</v>
      </c>
      <c r="AC780" s="20">
        <v>5299204.1399999997</v>
      </c>
      <c r="AD780" s="20">
        <v>10672540.57</v>
      </c>
      <c r="AE780" s="20">
        <v>9360682.6300000008</v>
      </c>
      <c r="AF780" s="20">
        <v>0</v>
      </c>
      <c r="AG780" s="20">
        <v>73443305.829999998</v>
      </c>
      <c r="AH780" s="20">
        <v>12588062.946999997</v>
      </c>
      <c r="AI780" s="20">
        <v>0</v>
      </c>
      <c r="AJ780" s="20">
        <v>0</v>
      </c>
      <c r="AK780" s="20">
        <v>0</v>
      </c>
      <c r="AL780" s="20">
        <v>0</v>
      </c>
      <c r="AM780" s="20">
        <v>0</v>
      </c>
      <c r="AN780" s="20">
        <v>0</v>
      </c>
      <c r="AO780" s="20">
        <v>0</v>
      </c>
      <c r="AP780" s="20">
        <v>0</v>
      </c>
      <c r="AQ780" s="20">
        <v>0</v>
      </c>
      <c r="AR780" s="20">
        <v>10547714.98</v>
      </c>
      <c r="AS780" s="20">
        <v>0</v>
      </c>
      <c r="AT780" s="20">
        <v>0</v>
      </c>
      <c r="AU780" s="20">
        <v>10547714.98</v>
      </c>
      <c r="AV780" s="20">
        <v>0</v>
      </c>
      <c r="AW780" s="20">
        <v>0</v>
      </c>
      <c r="AX780" s="20">
        <v>0</v>
      </c>
      <c r="AY780" s="20">
        <v>0</v>
      </c>
      <c r="AZ780" s="20">
        <v>10547714.98</v>
      </c>
      <c r="BA780" s="20">
        <v>2040347.9669999965</v>
      </c>
      <c r="BB780" s="20">
        <v>13842218</v>
      </c>
      <c r="BC780" s="20">
        <v>15882565.966999996</v>
      </c>
      <c r="BD780" s="20">
        <v>0</v>
      </c>
      <c r="BE780" s="20">
        <v>1960916.4</v>
      </c>
      <c r="BF780" s="20">
        <v>13921649.566999996</v>
      </c>
      <c r="BG780" s="21"/>
    </row>
    <row r="781" spans="2:59" x14ac:dyDescent="0.3">
      <c r="B781" s="22" t="s">
        <v>607</v>
      </c>
      <c r="C781" s="22" t="s">
        <v>621</v>
      </c>
      <c r="D781" s="23" t="s">
        <v>629</v>
      </c>
      <c r="E781" s="24" t="s">
        <v>78</v>
      </c>
      <c r="F781" s="20">
        <v>1947352.588</v>
      </c>
      <c r="G781" s="20">
        <v>2434198.8050000002</v>
      </c>
      <c r="H781" s="20">
        <v>4381551.3930000002</v>
      </c>
      <c r="I781" s="20">
        <v>2174866.23</v>
      </c>
      <c r="J781" s="20">
        <v>902766.21</v>
      </c>
      <c r="K781" s="20">
        <v>7459183.8329999996</v>
      </c>
      <c r="L781" s="20">
        <v>1718310.85</v>
      </c>
      <c r="M781" s="20">
        <v>1371983.36</v>
      </c>
      <c r="N781" s="20">
        <v>2195778</v>
      </c>
      <c r="O781" s="20">
        <v>1610764.2</v>
      </c>
      <c r="P781" s="20">
        <v>6896836.4100000001</v>
      </c>
      <c r="Q781" s="20">
        <v>14356020.243000001</v>
      </c>
      <c r="R781" s="20">
        <v>118131272</v>
      </c>
      <c r="S781" s="20">
        <v>987082.86</v>
      </c>
      <c r="T781" s="20">
        <v>0</v>
      </c>
      <c r="U781" s="20">
        <v>4628456</v>
      </c>
      <c r="V781" s="20">
        <v>123746810.86</v>
      </c>
      <c r="W781" s="20">
        <v>138102831.10299999</v>
      </c>
      <c r="X781" s="20">
        <v>47653809.82</v>
      </c>
      <c r="Y781" s="20">
        <v>1713365.14</v>
      </c>
      <c r="Z781" s="20">
        <v>10142931.41</v>
      </c>
      <c r="AA781" s="20">
        <v>0</v>
      </c>
      <c r="AB781" s="20">
        <v>0</v>
      </c>
      <c r="AC781" s="20">
        <v>7322735.6799999997</v>
      </c>
      <c r="AD781" s="20">
        <v>19179032.23</v>
      </c>
      <c r="AE781" s="20">
        <v>24433117.579999998</v>
      </c>
      <c r="AF781" s="20">
        <v>0</v>
      </c>
      <c r="AG781" s="20">
        <v>91265959.629999995</v>
      </c>
      <c r="AH781" s="20">
        <v>46836871.47299999</v>
      </c>
      <c r="AI781" s="20">
        <v>0</v>
      </c>
      <c r="AJ781" s="20">
        <v>0</v>
      </c>
      <c r="AK781" s="20">
        <v>0</v>
      </c>
      <c r="AL781" s="20">
        <v>0</v>
      </c>
      <c r="AM781" s="20">
        <v>0</v>
      </c>
      <c r="AN781" s="20">
        <v>0</v>
      </c>
      <c r="AO781" s="20">
        <v>0</v>
      </c>
      <c r="AP781" s="20">
        <v>0</v>
      </c>
      <c r="AQ781" s="20">
        <v>0</v>
      </c>
      <c r="AR781" s="20">
        <v>10880621.07</v>
      </c>
      <c r="AS781" s="20">
        <v>0</v>
      </c>
      <c r="AT781" s="20">
        <v>0</v>
      </c>
      <c r="AU781" s="20">
        <v>10880621.07</v>
      </c>
      <c r="AV781" s="20">
        <v>0</v>
      </c>
      <c r="AW781" s="20">
        <v>0</v>
      </c>
      <c r="AX781" s="20">
        <v>0</v>
      </c>
      <c r="AY781" s="20">
        <v>0</v>
      </c>
      <c r="AZ781" s="20">
        <v>10880621.07</v>
      </c>
      <c r="BA781" s="20">
        <v>35956250.40299999</v>
      </c>
      <c r="BB781" s="20">
        <v>52319987.140000001</v>
      </c>
      <c r="BC781" s="20">
        <v>88276237.542999983</v>
      </c>
      <c r="BD781" s="20">
        <v>7936381.6799999997</v>
      </c>
      <c r="BE781" s="20">
        <v>15092032.82</v>
      </c>
      <c r="BF781" s="20">
        <v>65247823.042999975</v>
      </c>
      <c r="BG781" s="21"/>
    </row>
    <row r="782" spans="2:59" x14ac:dyDescent="0.3">
      <c r="B782" s="22" t="s">
        <v>607</v>
      </c>
      <c r="C782" s="22" t="s">
        <v>621</v>
      </c>
      <c r="D782" s="23" t="s">
        <v>630</v>
      </c>
      <c r="E782" s="24" t="s">
        <v>78</v>
      </c>
      <c r="F782" s="20">
        <v>0</v>
      </c>
      <c r="G782" s="20">
        <v>0</v>
      </c>
      <c r="H782" s="20">
        <v>0</v>
      </c>
      <c r="I782" s="20">
        <v>0</v>
      </c>
      <c r="J782" s="20">
        <v>0</v>
      </c>
      <c r="K782" s="20">
        <v>0</v>
      </c>
      <c r="L782" s="20">
        <v>0</v>
      </c>
      <c r="M782" s="20">
        <v>0</v>
      </c>
      <c r="N782" s="20">
        <v>0</v>
      </c>
      <c r="O782" s="20">
        <v>0</v>
      </c>
      <c r="P782" s="20">
        <v>0</v>
      </c>
      <c r="Q782" s="20">
        <v>0</v>
      </c>
      <c r="R782" s="20">
        <v>0</v>
      </c>
      <c r="S782" s="20">
        <v>0</v>
      </c>
      <c r="T782" s="20">
        <v>0</v>
      </c>
      <c r="U782" s="20">
        <v>0</v>
      </c>
      <c r="V782" s="20">
        <v>0</v>
      </c>
      <c r="W782" s="20">
        <v>0</v>
      </c>
      <c r="X782" s="20">
        <v>0</v>
      </c>
      <c r="Y782" s="20">
        <v>0</v>
      </c>
      <c r="Z782" s="20">
        <v>0</v>
      </c>
      <c r="AA782" s="20">
        <v>0</v>
      </c>
      <c r="AB782" s="20">
        <v>0</v>
      </c>
      <c r="AC782" s="20">
        <v>0</v>
      </c>
      <c r="AD782" s="20">
        <v>0</v>
      </c>
      <c r="AE782" s="20">
        <v>0</v>
      </c>
      <c r="AF782" s="20">
        <v>0</v>
      </c>
      <c r="AG782" s="20">
        <v>0</v>
      </c>
      <c r="AH782" s="20">
        <v>0</v>
      </c>
      <c r="AI782" s="20">
        <v>0</v>
      </c>
      <c r="AJ782" s="20">
        <v>0</v>
      </c>
      <c r="AK782" s="20">
        <v>0</v>
      </c>
      <c r="AL782" s="20">
        <v>0</v>
      </c>
      <c r="AM782" s="20">
        <v>0</v>
      </c>
      <c r="AN782" s="20">
        <v>0</v>
      </c>
      <c r="AO782" s="20">
        <v>0</v>
      </c>
      <c r="AP782" s="20">
        <v>0</v>
      </c>
      <c r="AQ782" s="20">
        <v>0</v>
      </c>
      <c r="AR782" s="20">
        <v>0</v>
      </c>
      <c r="AS782" s="20">
        <v>0</v>
      </c>
      <c r="AT782" s="20">
        <v>0</v>
      </c>
      <c r="AU782" s="20">
        <v>0</v>
      </c>
      <c r="AV782" s="20">
        <v>0</v>
      </c>
      <c r="AW782" s="20">
        <v>0</v>
      </c>
      <c r="AX782" s="20">
        <v>0</v>
      </c>
      <c r="AY782" s="20">
        <v>0</v>
      </c>
      <c r="AZ782" s="20">
        <v>0</v>
      </c>
      <c r="BA782" s="20">
        <v>0</v>
      </c>
      <c r="BB782" s="20">
        <v>0</v>
      </c>
      <c r="BC782" s="20">
        <v>0</v>
      </c>
      <c r="BD782" s="20">
        <v>0</v>
      </c>
      <c r="BE782" s="20">
        <v>0</v>
      </c>
      <c r="BF782" s="20">
        <v>0</v>
      </c>
      <c r="BG782" s="21"/>
    </row>
    <row r="783" spans="2:59" x14ac:dyDescent="0.3">
      <c r="B783" s="22" t="s">
        <v>607</v>
      </c>
      <c r="C783" s="22" t="s">
        <v>621</v>
      </c>
      <c r="D783" s="23" t="s">
        <v>631</v>
      </c>
      <c r="E783" s="24" t="s">
        <v>78</v>
      </c>
      <c r="F783" s="20">
        <v>597246.92799999996</v>
      </c>
      <c r="G783" s="20">
        <v>746544.82</v>
      </c>
      <c r="H783" s="20">
        <v>1343791.7479999999</v>
      </c>
      <c r="I783" s="20">
        <v>619929.29</v>
      </c>
      <c r="J783" s="20">
        <v>275534.52</v>
      </c>
      <c r="K783" s="20">
        <v>2239255.5580000002</v>
      </c>
      <c r="L783" s="20">
        <v>284134.34999999998</v>
      </c>
      <c r="M783" s="20">
        <v>634693.44999999995</v>
      </c>
      <c r="N783" s="20">
        <v>225963</v>
      </c>
      <c r="O783" s="20">
        <v>162476.07</v>
      </c>
      <c r="P783" s="20">
        <v>1307266.8700000001</v>
      </c>
      <c r="Q783" s="20">
        <v>3546522.4280000003</v>
      </c>
      <c r="R783" s="20">
        <v>50219043</v>
      </c>
      <c r="S783" s="20">
        <v>0</v>
      </c>
      <c r="T783" s="20">
        <v>0</v>
      </c>
      <c r="U783" s="20">
        <v>2328100</v>
      </c>
      <c r="V783" s="20">
        <v>52547143</v>
      </c>
      <c r="W783" s="20">
        <v>56093665.428000003</v>
      </c>
      <c r="X783" s="20">
        <v>41605234.43</v>
      </c>
      <c r="Y783" s="20">
        <v>696736.91</v>
      </c>
      <c r="Z783" s="20">
        <v>2944829.59</v>
      </c>
      <c r="AA783" s="20">
        <v>0</v>
      </c>
      <c r="AB783" s="20">
        <v>3040904.09</v>
      </c>
      <c r="AC783" s="20">
        <v>1062791.67</v>
      </c>
      <c r="AD783" s="20">
        <v>7745262.2599999998</v>
      </c>
      <c r="AE783" s="20">
        <v>2614041.3199999998</v>
      </c>
      <c r="AF783" s="20">
        <v>0</v>
      </c>
      <c r="AG783" s="20">
        <v>51964538.009999998</v>
      </c>
      <c r="AH783" s="20">
        <v>4129127.4180000052</v>
      </c>
      <c r="AI783" s="20">
        <v>0</v>
      </c>
      <c r="AJ783" s="20">
        <v>0</v>
      </c>
      <c r="AK783" s="20">
        <v>0</v>
      </c>
      <c r="AL783" s="20">
        <v>0</v>
      </c>
      <c r="AM783" s="20">
        <v>0</v>
      </c>
      <c r="AN783" s="20">
        <v>0</v>
      </c>
      <c r="AO783" s="20">
        <v>0</v>
      </c>
      <c r="AP783" s="20">
        <v>0</v>
      </c>
      <c r="AQ783" s="20">
        <v>0</v>
      </c>
      <c r="AR783" s="20">
        <v>2085268.98</v>
      </c>
      <c r="AS783" s="20">
        <v>0</v>
      </c>
      <c r="AT783" s="20">
        <v>0</v>
      </c>
      <c r="AU783" s="20">
        <v>2085268.98</v>
      </c>
      <c r="AV783" s="20">
        <v>0</v>
      </c>
      <c r="AW783" s="20">
        <v>0</v>
      </c>
      <c r="AX783" s="20">
        <v>0</v>
      </c>
      <c r="AY783" s="20">
        <v>0</v>
      </c>
      <c r="AZ783" s="20">
        <v>2085268.98</v>
      </c>
      <c r="BA783" s="20">
        <v>2043858.4380000052</v>
      </c>
      <c r="BB783" s="20">
        <v>14346772.92</v>
      </c>
      <c r="BC783" s="20">
        <v>16390631.358000005</v>
      </c>
      <c r="BD783" s="20">
        <v>0</v>
      </c>
      <c r="BE783" s="20">
        <v>4038442.73</v>
      </c>
      <c r="BF783" s="20">
        <v>12352188.628000004</v>
      </c>
      <c r="BG783" s="21"/>
    </row>
    <row r="784" spans="2:59" x14ac:dyDescent="0.3">
      <c r="B784" s="22" t="s">
        <v>607</v>
      </c>
      <c r="C784" s="22" t="s">
        <v>621</v>
      </c>
      <c r="D784" s="23" t="s">
        <v>632</v>
      </c>
      <c r="E784" s="24" t="s">
        <v>78</v>
      </c>
      <c r="F784" s="20">
        <v>2557461.1039999998</v>
      </c>
      <c r="G784" s="20">
        <v>3196032.5</v>
      </c>
      <c r="H784" s="20">
        <v>5753493.6040000003</v>
      </c>
      <c r="I784" s="20">
        <v>5975576.4000000004</v>
      </c>
      <c r="J784" s="20">
        <v>873273.25</v>
      </c>
      <c r="K784" s="20">
        <v>12602343.254000001</v>
      </c>
      <c r="L784" s="20">
        <v>4718351.7</v>
      </c>
      <c r="M784" s="20">
        <v>5275535.6500000004</v>
      </c>
      <c r="N784" s="20">
        <v>8929603.7899999991</v>
      </c>
      <c r="O784" s="20">
        <v>0</v>
      </c>
      <c r="P784" s="20">
        <v>18923491.140000001</v>
      </c>
      <c r="Q784" s="20">
        <v>31525834.394000001</v>
      </c>
      <c r="R784" s="20">
        <v>50981748</v>
      </c>
      <c r="S784" s="20">
        <v>0</v>
      </c>
      <c r="T784" s="20">
        <v>0</v>
      </c>
      <c r="U784" s="20">
        <v>0</v>
      </c>
      <c r="V784" s="20">
        <v>50981748</v>
      </c>
      <c r="W784" s="20">
        <v>82507582.393999994</v>
      </c>
      <c r="X784" s="20">
        <v>34589757.359999999</v>
      </c>
      <c r="Y784" s="20">
        <v>1358575.7</v>
      </c>
      <c r="Z784" s="20">
        <v>10959678.949999999</v>
      </c>
      <c r="AA784" s="20">
        <v>0</v>
      </c>
      <c r="AB784" s="20">
        <v>0</v>
      </c>
      <c r="AC784" s="20">
        <v>1985714.25</v>
      </c>
      <c r="AD784" s="20">
        <v>14303968.899999999</v>
      </c>
      <c r="AE784" s="20">
        <v>25931745.399999999</v>
      </c>
      <c r="AF784" s="20">
        <v>0</v>
      </c>
      <c r="AG784" s="20">
        <v>74825471.659999996</v>
      </c>
      <c r="AH784" s="20">
        <v>7682110.7339999974</v>
      </c>
      <c r="AI784" s="20">
        <v>0</v>
      </c>
      <c r="AJ784" s="20">
        <v>0</v>
      </c>
      <c r="AK784" s="20">
        <v>0</v>
      </c>
      <c r="AL784" s="20">
        <v>0</v>
      </c>
      <c r="AM784" s="20">
        <v>0</v>
      </c>
      <c r="AN784" s="20">
        <v>0</v>
      </c>
      <c r="AO784" s="20">
        <v>0</v>
      </c>
      <c r="AP784" s="20">
        <v>0</v>
      </c>
      <c r="AQ784" s="20">
        <v>0</v>
      </c>
      <c r="AR784" s="20">
        <v>5322593.3499999996</v>
      </c>
      <c r="AS784" s="20">
        <v>0</v>
      </c>
      <c r="AT784" s="20">
        <v>0</v>
      </c>
      <c r="AU784" s="20">
        <v>5322593.3499999996</v>
      </c>
      <c r="AV784" s="20">
        <v>0</v>
      </c>
      <c r="AW784" s="20">
        <v>0</v>
      </c>
      <c r="AX784" s="20">
        <v>0</v>
      </c>
      <c r="AY784" s="20">
        <v>0</v>
      </c>
      <c r="AZ784" s="20">
        <v>5322593.3499999996</v>
      </c>
      <c r="BA784" s="20">
        <v>2359517.3839999977</v>
      </c>
      <c r="BB784" s="20">
        <v>3505330.02</v>
      </c>
      <c r="BC784" s="20">
        <v>5864847.4039999973</v>
      </c>
      <c r="BD784" s="20">
        <v>0</v>
      </c>
      <c r="BE784" s="20">
        <v>9526365.4000000004</v>
      </c>
      <c r="BF784" s="20">
        <v>-3661517.9960000031</v>
      </c>
      <c r="BG784" s="21"/>
    </row>
    <row r="785" spans="2:59" x14ac:dyDescent="0.3">
      <c r="B785" s="22" t="s">
        <v>607</v>
      </c>
      <c r="C785" s="22" t="s">
        <v>621</v>
      </c>
      <c r="D785" s="23" t="s">
        <v>344</v>
      </c>
      <c r="E785" s="24" t="s">
        <v>78</v>
      </c>
      <c r="F785" s="20">
        <v>614066.95600000001</v>
      </c>
      <c r="G785" s="20">
        <v>761774.77500000002</v>
      </c>
      <c r="H785" s="20">
        <v>1375841.7310000001</v>
      </c>
      <c r="I785" s="20">
        <v>2168305.61</v>
      </c>
      <c r="J785" s="20">
        <v>447815.93</v>
      </c>
      <c r="K785" s="20">
        <v>3991963.2710000002</v>
      </c>
      <c r="L785" s="20">
        <v>1473182.13</v>
      </c>
      <c r="M785" s="20">
        <v>3564610.45</v>
      </c>
      <c r="N785" s="20">
        <v>3973287.37</v>
      </c>
      <c r="O785" s="20">
        <v>200100.48000000001</v>
      </c>
      <c r="P785" s="20">
        <v>9211180.4299999997</v>
      </c>
      <c r="Q785" s="20">
        <v>13203143.700999999</v>
      </c>
      <c r="R785" s="20">
        <v>55998627</v>
      </c>
      <c r="S785" s="20">
        <v>0</v>
      </c>
      <c r="T785" s="20">
        <v>0</v>
      </c>
      <c r="U785" s="20">
        <v>0</v>
      </c>
      <c r="V785" s="20">
        <v>55998627</v>
      </c>
      <c r="W785" s="20">
        <v>69201770.701000005</v>
      </c>
      <c r="X785" s="20">
        <v>29224579.989999998</v>
      </c>
      <c r="Y785" s="20">
        <v>1675816</v>
      </c>
      <c r="Z785" s="20">
        <v>6480653.25</v>
      </c>
      <c r="AA785" s="20">
        <v>0</v>
      </c>
      <c r="AB785" s="20">
        <v>1310737</v>
      </c>
      <c r="AC785" s="20">
        <v>2653571.9900000002</v>
      </c>
      <c r="AD785" s="20">
        <v>12120778.24</v>
      </c>
      <c r="AE785" s="20">
        <v>12270205.140000001</v>
      </c>
      <c r="AF785" s="20">
        <v>0</v>
      </c>
      <c r="AG785" s="20">
        <v>53615563.369999997</v>
      </c>
      <c r="AH785" s="20">
        <v>15586207.331000008</v>
      </c>
      <c r="AI785" s="20">
        <v>0</v>
      </c>
      <c r="AJ785" s="20">
        <v>0</v>
      </c>
      <c r="AK785" s="20">
        <v>0</v>
      </c>
      <c r="AL785" s="20">
        <v>0</v>
      </c>
      <c r="AM785" s="20">
        <v>0</v>
      </c>
      <c r="AN785" s="20">
        <v>0</v>
      </c>
      <c r="AO785" s="20">
        <v>0</v>
      </c>
      <c r="AP785" s="20">
        <v>0</v>
      </c>
      <c r="AQ785" s="20">
        <v>0</v>
      </c>
      <c r="AR785" s="20">
        <v>562074</v>
      </c>
      <c r="AS785" s="20">
        <v>0</v>
      </c>
      <c r="AT785" s="20">
        <v>0</v>
      </c>
      <c r="AU785" s="20">
        <v>562074</v>
      </c>
      <c r="AV785" s="20">
        <v>0</v>
      </c>
      <c r="AW785" s="20">
        <v>0</v>
      </c>
      <c r="AX785" s="20">
        <v>0</v>
      </c>
      <c r="AY785" s="20">
        <v>0</v>
      </c>
      <c r="AZ785" s="20">
        <v>562074</v>
      </c>
      <c r="BA785" s="20">
        <v>15024133.331000008</v>
      </c>
      <c r="BB785" s="20">
        <v>0</v>
      </c>
      <c r="BC785" s="20">
        <v>15024133.331000008</v>
      </c>
      <c r="BD785" s="20">
        <v>0</v>
      </c>
      <c r="BE785" s="20">
        <v>0</v>
      </c>
      <c r="BF785" s="20">
        <v>15024133.331000008</v>
      </c>
      <c r="BG785" s="21"/>
    </row>
    <row r="786" spans="2:59" x14ac:dyDescent="0.3">
      <c r="B786" s="22" t="s">
        <v>607</v>
      </c>
      <c r="C786" s="22" t="s">
        <v>621</v>
      </c>
      <c r="D786" s="23" t="s">
        <v>633</v>
      </c>
      <c r="E786" s="24" t="s">
        <v>78</v>
      </c>
      <c r="F786" s="20">
        <v>247710.82399999999</v>
      </c>
      <c r="G786" s="20">
        <v>309637.505</v>
      </c>
      <c r="H786" s="20">
        <v>557348.32900000003</v>
      </c>
      <c r="I786" s="20">
        <v>474168.75</v>
      </c>
      <c r="J786" s="20">
        <v>197970.48</v>
      </c>
      <c r="K786" s="20">
        <v>1229487.5590000001</v>
      </c>
      <c r="L786" s="20">
        <v>314510.75</v>
      </c>
      <c r="M786" s="20">
        <v>282565</v>
      </c>
      <c r="N786" s="20">
        <v>342304.75</v>
      </c>
      <c r="O786" s="20">
        <v>293482.68</v>
      </c>
      <c r="P786" s="20">
        <v>1232863.18</v>
      </c>
      <c r="Q786" s="20">
        <v>2462350.7390000001</v>
      </c>
      <c r="R786" s="20">
        <v>49552581</v>
      </c>
      <c r="S786" s="20">
        <v>0</v>
      </c>
      <c r="T786" s="20">
        <v>303761.08</v>
      </c>
      <c r="U786" s="20">
        <v>12790782</v>
      </c>
      <c r="V786" s="20">
        <v>62647124.079999998</v>
      </c>
      <c r="W786" s="20">
        <v>65109474.818999998</v>
      </c>
      <c r="X786" s="20">
        <v>47693876.920000002</v>
      </c>
      <c r="Y786" s="20">
        <v>318649.5</v>
      </c>
      <c r="Z786" s="20">
        <v>3689605.21</v>
      </c>
      <c r="AA786" s="20">
        <v>0</v>
      </c>
      <c r="AB786" s="20">
        <v>0</v>
      </c>
      <c r="AC786" s="20">
        <v>1424859.73</v>
      </c>
      <c r="AD786" s="20">
        <v>5433114.4399999995</v>
      </c>
      <c r="AE786" s="20">
        <v>3203990.42</v>
      </c>
      <c r="AF786" s="20">
        <v>0</v>
      </c>
      <c r="AG786" s="20">
        <v>56330981.780000001</v>
      </c>
      <c r="AH786" s="20">
        <v>8778493.0389999971</v>
      </c>
      <c r="AI786" s="20">
        <v>0</v>
      </c>
      <c r="AJ786" s="20">
        <v>0</v>
      </c>
      <c r="AK786" s="20">
        <v>0</v>
      </c>
      <c r="AL786" s="20">
        <v>0</v>
      </c>
      <c r="AM786" s="20">
        <v>0</v>
      </c>
      <c r="AN786" s="20">
        <v>0</v>
      </c>
      <c r="AO786" s="20">
        <v>0</v>
      </c>
      <c r="AP786" s="20">
        <v>0</v>
      </c>
      <c r="AQ786" s="20">
        <v>0</v>
      </c>
      <c r="AR786" s="20">
        <v>2028403.1</v>
      </c>
      <c r="AS786" s="20">
        <v>0</v>
      </c>
      <c r="AT786" s="20">
        <v>0</v>
      </c>
      <c r="AU786" s="20">
        <v>2028403.1</v>
      </c>
      <c r="AV786" s="20">
        <v>0</v>
      </c>
      <c r="AW786" s="20">
        <v>0</v>
      </c>
      <c r="AX786" s="20">
        <v>0</v>
      </c>
      <c r="AY786" s="20">
        <v>0</v>
      </c>
      <c r="AZ786" s="20">
        <v>2028403.1</v>
      </c>
      <c r="BA786" s="20">
        <v>6750089.9389999975</v>
      </c>
      <c r="BB786" s="20">
        <v>8107659.46</v>
      </c>
      <c r="BC786" s="20">
        <v>14857749.398999996</v>
      </c>
      <c r="BD786" s="20">
        <v>0</v>
      </c>
      <c r="BE786" s="20">
        <v>0</v>
      </c>
      <c r="BF786" s="20">
        <v>14857749.398999996</v>
      </c>
      <c r="BG786" s="21"/>
    </row>
    <row r="787" spans="2:59" x14ac:dyDescent="0.3">
      <c r="B787" s="22" t="s">
        <v>607</v>
      </c>
      <c r="C787" s="22" t="s">
        <v>621</v>
      </c>
      <c r="D787" s="23" t="s">
        <v>634</v>
      </c>
      <c r="E787" s="24" t="s">
        <v>78</v>
      </c>
      <c r="F787" s="20">
        <v>715067.82400000002</v>
      </c>
      <c r="G787" s="20">
        <v>893834.71</v>
      </c>
      <c r="H787" s="20">
        <v>1608902.534</v>
      </c>
      <c r="I787" s="20">
        <v>1143760.27</v>
      </c>
      <c r="J787" s="20">
        <v>369820.85</v>
      </c>
      <c r="K787" s="20">
        <v>3122483.6540000001</v>
      </c>
      <c r="L787" s="20">
        <v>1137327.95</v>
      </c>
      <c r="M787" s="20">
        <v>562276</v>
      </c>
      <c r="N787" s="20">
        <v>2901335.75</v>
      </c>
      <c r="O787" s="20">
        <v>226762.92</v>
      </c>
      <c r="P787" s="20">
        <v>4827702.62</v>
      </c>
      <c r="Q787" s="20">
        <v>7950186.2740000002</v>
      </c>
      <c r="R787" s="20">
        <v>53923583</v>
      </c>
      <c r="S787" s="20">
        <v>0</v>
      </c>
      <c r="T787" s="20">
        <v>0</v>
      </c>
      <c r="U787" s="20">
        <v>0</v>
      </c>
      <c r="V787" s="20">
        <v>53923583</v>
      </c>
      <c r="W787" s="20">
        <v>61873769.274000004</v>
      </c>
      <c r="X787" s="20">
        <v>30422123.359999999</v>
      </c>
      <c r="Y787" s="20">
        <v>3344866.87</v>
      </c>
      <c r="Z787" s="20">
        <v>5445700.1200000001</v>
      </c>
      <c r="AA787" s="20">
        <v>0</v>
      </c>
      <c r="AB787" s="20">
        <v>3723625.26</v>
      </c>
      <c r="AC787" s="20">
        <v>1170889.28</v>
      </c>
      <c r="AD787" s="20">
        <v>13685081.529999999</v>
      </c>
      <c r="AE787" s="20">
        <v>5853399.79</v>
      </c>
      <c r="AF787" s="20">
        <v>932054.02</v>
      </c>
      <c r="AG787" s="20">
        <v>50892658.700000003</v>
      </c>
      <c r="AH787" s="20">
        <v>10981110.574000001</v>
      </c>
      <c r="AI787" s="20">
        <v>0</v>
      </c>
      <c r="AJ787" s="20">
        <v>0</v>
      </c>
      <c r="AK787" s="20">
        <v>0</v>
      </c>
      <c r="AL787" s="20">
        <v>0</v>
      </c>
      <c r="AM787" s="20">
        <v>0</v>
      </c>
      <c r="AN787" s="20">
        <v>0</v>
      </c>
      <c r="AO787" s="20">
        <v>0</v>
      </c>
      <c r="AP787" s="20">
        <v>0</v>
      </c>
      <c r="AQ787" s="20">
        <v>0</v>
      </c>
      <c r="AR787" s="20">
        <v>3290353.55</v>
      </c>
      <c r="AS787" s="20">
        <v>0</v>
      </c>
      <c r="AT787" s="20">
        <v>0</v>
      </c>
      <c r="AU787" s="20">
        <v>3290353.55</v>
      </c>
      <c r="AV787" s="20">
        <v>1859461.68</v>
      </c>
      <c r="AW787" s="20">
        <v>0</v>
      </c>
      <c r="AX787" s="20">
        <v>1859461.68</v>
      </c>
      <c r="AY787" s="20">
        <v>0</v>
      </c>
      <c r="AZ787" s="20">
        <v>5149815.2299999995</v>
      </c>
      <c r="BA787" s="20">
        <v>5831295.3440000014</v>
      </c>
      <c r="BB787" s="20">
        <v>15039779.209999999</v>
      </c>
      <c r="BC787" s="20">
        <v>20871074.554000001</v>
      </c>
      <c r="BD787" s="20">
        <v>0</v>
      </c>
      <c r="BE787" s="20">
        <v>2778436.59</v>
      </c>
      <c r="BF787" s="20">
        <v>18092637.964000002</v>
      </c>
      <c r="BG787" s="21"/>
    </row>
    <row r="788" spans="2:59" x14ac:dyDescent="0.3">
      <c r="B788" s="22" t="s">
        <v>607</v>
      </c>
      <c r="C788" s="22" t="s">
        <v>621</v>
      </c>
      <c r="D788" s="23" t="s">
        <v>462</v>
      </c>
      <c r="E788" s="24" t="s">
        <v>78</v>
      </c>
      <c r="F788" s="20">
        <v>847123.7</v>
      </c>
      <c r="G788" s="20">
        <v>1058908.085</v>
      </c>
      <c r="H788" s="20">
        <v>1906031.7849999999</v>
      </c>
      <c r="I788" s="20">
        <v>1214276</v>
      </c>
      <c r="J788" s="20">
        <v>593282</v>
      </c>
      <c r="K788" s="20">
        <v>3713589.7850000001</v>
      </c>
      <c r="L788" s="20">
        <v>1691084</v>
      </c>
      <c r="M788" s="20">
        <v>1088170</v>
      </c>
      <c r="N788" s="20">
        <v>3241481</v>
      </c>
      <c r="O788" s="20">
        <v>456754</v>
      </c>
      <c r="P788" s="20">
        <v>6477489</v>
      </c>
      <c r="Q788" s="20">
        <v>10191078.785</v>
      </c>
      <c r="R788" s="20">
        <v>58904180</v>
      </c>
      <c r="S788" s="20">
        <v>15197</v>
      </c>
      <c r="T788" s="20">
        <v>0</v>
      </c>
      <c r="U788" s="20">
        <v>287888</v>
      </c>
      <c r="V788" s="20">
        <v>59207265</v>
      </c>
      <c r="W788" s="20">
        <v>69398343.784999996</v>
      </c>
      <c r="X788" s="20">
        <v>40152908.950000003</v>
      </c>
      <c r="Y788" s="20">
        <v>637488</v>
      </c>
      <c r="Z788" s="20">
        <v>3563845</v>
      </c>
      <c r="AA788" s="20">
        <v>0</v>
      </c>
      <c r="AB788" s="20">
        <v>0</v>
      </c>
      <c r="AC788" s="20">
        <v>1120317</v>
      </c>
      <c r="AD788" s="20">
        <v>5321650</v>
      </c>
      <c r="AE788" s="20">
        <v>10548485.779999999</v>
      </c>
      <c r="AF788" s="20">
        <v>0</v>
      </c>
      <c r="AG788" s="20">
        <v>56023044.730000004</v>
      </c>
      <c r="AH788" s="20">
        <v>13375299.054999992</v>
      </c>
      <c r="AI788" s="20">
        <v>0</v>
      </c>
      <c r="AJ788" s="20">
        <v>0</v>
      </c>
      <c r="AK788" s="20">
        <v>0</v>
      </c>
      <c r="AL788" s="20">
        <v>0</v>
      </c>
      <c r="AM788" s="20">
        <v>0</v>
      </c>
      <c r="AN788" s="20">
        <v>0</v>
      </c>
      <c r="AO788" s="20">
        <v>0</v>
      </c>
      <c r="AP788" s="20">
        <v>0</v>
      </c>
      <c r="AQ788" s="20">
        <v>0</v>
      </c>
      <c r="AR788" s="20">
        <v>1222057.29</v>
      </c>
      <c r="AS788" s="20">
        <v>0</v>
      </c>
      <c r="AT788" s="20">
        <v>0</v>
      </c>
      <c r="AU788" s="20">
        <v>1222057.29</v>
      </c>
      <c r="AV788" s="20">
        <v>0</v>
      </c>
      <c r="AW788" s="20">
        <v>0</v>
      </c>
      <c r="AX788" s="20">
        <v>0</v>
      </c>
      <c r="AY788" s="20">
        <v>0</v>
      </c>
      <c r="AZ788" s="20">
        <v>1222057.29</v>
      </c>
      <c r="BA788" s="20">
        <v>12153241.764999993</v>
      </c>
      <c r="BB788" s="20">
        <v>23151983</v>
      </c>
      <c r="BC788" s="20">
        <v>35305224.764999993</v>
      </c>
      <c r="BD788" s="20">
        <v>1159203.17</v>
      </c>
      <c r="BE788" s="20">
        <v>0</v>
      </c>
      <c r="BF788" s="20">
        <v>34146021.594999991</v>
      </c>
      <c r="BG788" s="21"/>
    </row>
    <row r="789" spans="2:59" x14ac:dyDescent="0.3">
      <c r="B789" s="22" t="s">
        <v>607</v>
      </c>
      <c r="C789" s="22" t="s">
        <v>635</v>
      </c>
      <c r="D789" s="23" t="s">
        <v>636</v>
      </c>
      <c r="E789" s="24" t="s">
        <v>78</v>
      </c>
      <c r="F789" s="20">
        <v>723701.2</v>
      </c>
      <c r="G789" s="20">
        <v>904374.5</v>
      </c>
      <c r="H789" s="20">
        <v>1628075.7</v>
      </c>
      <c r="I789" s="20">
        <v>621839</v>
      </c>
      <c r="J789" s="20">
        <v>191108</v>
      </c>
      <c r="K789" s="20">
        <v>2441022.7000000002</v>
      </c>
      <c r="L789" s="20">
        <v>1061238</v>
      </c>
      <c r="M789" s="20">
        <v>710871</v>
      </c>
      <c r="N789" s="20">
        <v>1367847</v>
      </c>
      <c r="O789" s="20">
        <v>147657</v>
      </c>
      <c r="P789" s="20">
        <v>3287613</v>
      </c>
      <c r="Q789" s="20">
        <v>5728635.7000000002</v>
      </c>
      <c r="R789" s="20">
        <v>91077310</v>
      </c>
      <c r="S789" s="20">
        <v>41803</v>
      </c>
      <c r="T789" s="20">
        <v>0</v>
      </c>
      <c r="U789" s="20">
        <v>0</v>
      </c>
      <c r="V789" s="20">
        <v>91119113</v>
      </c>
      <c r="W789" s="20">
        <v>96847748.700000003</v>
      </c>
      <c r="X789" s="20">
        <v>62213700</v>
      </c>
      <c r="Y789" s="20">
        <v>2851835</v>
      </c>
      <c r="Z789" s="20">
        <v>3949470</v>
      </c>
      <c r="AA789" s="20">
        <v>0</v>
      </c>
      <c r="AB789" s="20">
        <v>423234</v>
      </c>
      <c r="AC789" s="20">
        <v>1491411</v>
      </c>
      <c r="AD789" s="20">
        <v>8715950</v>
      </c>
      <c r="AE789" s="20">
        <v>9136865</v>
      </c>
      <c r="AF789" s="20">
        <v>0</v>
      </c>
      <c r="AG789" s="20">
        <v>80066515</v>
      </c>
      <c r="AH789" s="20">
        <v>16781233.700000003</v>
      </c>
      <c r="AI789" s="20">
        <v>0</v>
      </c>
      <c r="AJ789" s="20">
        <v>0</v>
      </c>
      <c r="AK789" s="20">
        <v>0</v>
      </c>
      <c r="AL789" s="20">
        <v>0</v>
      </c>
      <c r="AM789" s="20">
        <v>0</v>
      </c>
      <c r="AN789" s="20">
        <v>0</v>
      </c>
      <c r="AO789" s="20">
        <v>0</v>
      </c>
      <c r="AP789" s="20">
        <v>0</v>
      </c>
      <c r="AQ789" s="20">
        <v>0</v>
      </c>
      <c r="AR789" s="20">
        <v>9205434</v>
      </c>
      <c r="AS789" s="20">
        <v>0</v>
      </c>
      <c r="AT789" s="20">
        <v>0</v>
      </c>
      <c r="AU789" s="20">
        <v>9205434</v>
      </c>
      <c r="AV789" s="20">
        <v>0</v>
      </c>
      <c r="AW789" s="20">
        <v>0</v>
      </c>
      <c r="AX789" s="20">
        <v>0</v>
      </c>
      <c r="AY789" s="20">
        <v>0</v>
      </c>
      <c r="AZ789" s="20">
        <v>9205434</v>
      </c>
      <c r="BA789" s="20">
        <v>7575799.700000003</v>
      </c>
      <c r="BB789" s="20">
        <v>13321325</v>
      </c>
      <c r="BC789" s="20">
        <v>20897124.700000003</v>
      </c>
      <c r="BD789" s="20">
        <v>5661836</v>
      </c>
      <c r="BE789" s="20">
        <v>0</v>
      </c>
      <c r="BF789" s="20">
        <v>15235288.700000003</v>
      </c>
      <c r="BG789" s="21"/>
    </row>
    <row r="790" spans="2:59" x14ac:dyDescent="0.3">
      <c r="B790" s="22" t="s">
        <v>607</v>
      </c>
      <c r="C790" s="22" t="s">
        <v>635</v>
      </c>
      <c r="D790" s="23" t="s">
        <v>637</v>
      </c>
      <c r="E790" s="24" t="s">
        <v>78</v>
      </c>
      <c r="F790" s="20">
        <v>94288.320000000007</v>
      </c>
      <c r="G790" s="20">
        <v>87383</v>
      </c>
      <c r="H790" s="20">
        <v>181671.32</v>
      </c>
      <c r="I790" s="20">
        <v>212963</v>
      </c>
      <c r="J790" s="20">
        <v>23657</v>
      </c>
      <c r="K790" s="20">
        <v>418291.32</v>
      </c>
      <c r="L790" s="20">
        <v>202763</v>
      </c>
      <c r="M790" s="20">
        <v>196936</v>
      </c>
      <c r="N790" s="20">
        <v>0</v>
      </c>
      <c r="O790" s="20">
        <v>155869</v>
      </c>
      <c r="P790" s="20">
        <v>555568</v>
      </c>
      <c r="Q790" s="20">
        <v>973859.32000000007</v>
      </c>
      <c r="R790" s="20">
        <v>21236052</v>
      </c>
      <c r="S790" s="20">
        <v>0</v>
      </c>
      <c r="T790" s="20">
        <v>0</v>
      </c>
      <c r="U790" s="20">
        <v>0</v>
      </c>
      <c r="V790" s="20">
        <v>21236052</v>
      </c>
      <c r="W790" s="20">
        <v>22209911.32</v>
      </c>
      <c r="X790" s="20">
        <v>14795080</v>
      </c>
      <c r="Y790" s="20">
        <v>12143</v>
      </c>
      <c r="Z790" s="20">
        <v>1954146</v>
      </c>
      <c r="AA790" s="20">
        <v>0</v>
      </c>
      <c r="AB790" s="20">
        <v>0</v>
      </c>
      <c r="AC790" s="20">
        <v>415596</v>
      </c>
      <c r="AD790" s="20">
        <v>2381885</v>
      </c>
      <c r="AE790" s="20">
        <v>1104464</v>
      </c>
      <c r="AF790" s="20">
        <v>0</v>
      </c>
      <c r="AG790" s="20">
        <v>18281429</v>
      </c>
      <c r="AH790" s="20">
        <v>3928482.3200000003</v>
      </c>
      <c r="AI790" s="20">
        <v>0</v>
      </c>
      <c r="AJ790" s="20">
        <v>0</v>
      </c>
      <c r="AK790" s="20">
        <v>0</v>
      </c>
      <c r="AL790" s="20">
        <v>0</v>
      </c>
      <c r="AM790" s="20">
        <v>0</v>
      </c>
      <c r="AN790" s="20">
        <v>0</v>
      </c>
      <c r="AO790" s="20">
        <v>0</v>
      </c>
      <c r="AP790" s="20">
        <v>0</v>
      </c>
      <c r="AQ790" s="20">
        <v>0</v>
      </c>
      <c r="AR790" s="20">
        <v>74000</v>
      </c>
      <c r="AS790" s="20">
        <v>0</v>
      </c>
      <c r="AT790" s="20">
        <v>0</v>
      </c>
      <c r="AU790" s="20">
        <v>74000</v>
      </c>
      <c r="AV790" s="20">
        <v>0</v>
      </c>
      <c r="AW790" s="20">
        <v>0</v>
      </c>
      <c r="AX790" s="20">
        <v>0</v>
      </c>
      <c r="AY790" s="20">
        <v>0</v>
      </c>
      <c r="AZ790" s="20">
        <v>74000</v>
      </c>
      <c r="BA790" s="20">
        <v>3854482.3200000003</v>
      </c>
      <c r="BB790" s="20">
        <v>6846310</v>
      </c>
      <c r="BC790" s="20">
        <v>10700792.32</v>
      </c>
      <c r="BD790" s="20">
        <v>193872</v>
      </c>
      <c r="BE790" s="20">
        <v>0</v>
      </c>
      <c r="BF790" s="20">
        <v>10506920.32</v>
      </c>
      <c r="BG790" s="21"/>
    </row>
    <row r="791" spans="2:59" x14ac:dyDescent="0.3">
      <c r="B791" s="22" t="s">
        <v>607</v>
      </c>
      <c r="C791" s="22" t="s">
        <v>635</v>
      </c>
      <c r="D791" s="23" t="s">
        <v>638</v>
      </c>
      <c r="E791" s="24" t="s">
        <v>78</v>
      </c>
      <c r="F791" s="20">
        <v>64892.803999999996</v>
      </c>
      <c r="G791" s="20">
        <v>80457.875</v>
      </c>
      <c r="H791" s="20">
        <v>145350.679</v>
      </c>
      <c r="I791" s="20">
        <v>217343.05</v>
      </c>
      <c r="J791" s="20">
        <v>75902.5</v>
      </c>
      <c r="K791" s="20">
        <v>438596.22899999999</v>
      </c>
      <c r="L791" s="20">
        <v>353990.3</v>
      </c>
      <c r="M791" s="20">
        <v>285689.2</v>
      </c>
      <c r="N791" s="20">
        <v>749476</v>
      </c>
      <c r="O791" s="20">
        <v>503777</v>
      </c>
      <c r="P791" s="20">
        <v>1892932.5</v>
      </c>
      <c r="Q791" s="20">
        <v>2331528.7289999998</v>
      </c>
      <c r="R791" s="20">
        <v>39127878</v>
      </c>
      <c r="S791" s="20">
        <v>0</v>
      </c>
      <c r="T791" s="20">
        <v>0</v>
      </c>
      <c r="U791" s="20">
        <v>0</v>
      </c>
      <c r="V791" s="20">
        <v>39127878</v>
      </c>
      <c r="W791" s="20">
        <v>41459406.729000002</v>
      </c>
      <c r="X791" s="20">
        <v>29312086.199999999</v>
      </c>
      <c r="Y791" s="20">
        <v>12000</v>
      </c>
      <c r="Z791" s="20">
        <v>3416922.26</v>
      </c>
      <c r="AA791" s="20">
        <v>0</v>
      </c>
      <c r="AB791" s="20">
        <v>0</v>
      </c>
      <c r="AC791" s="20">
        <v>1478309.22</v>
      </c>
      <c r="AD791" s="20">
        <v>4907231.4799999995</v>
      </c>
      <c r="AE791" s="20">
        <v>3418440.86</v>
      </c>
      <c r="AF791" s="20">
        <v>172621.6</v>
      </c>
      <c r="AG791" s="20">
        <v>37810380.140000001</v>
      </c>
      <c r="AH791" s="20">
        <v>3649026.5890000015</v>
      </c>
      <c r="AI791" s="20">
        <v>0</v>
      </c>
      <c r="AJ791" s="20">
        <v>0</v>
      </c>
      <c r="AK791" s="20">
        <v>0</v>
      </c>
      <c r="AL791" s="20">
        <v>0</v>
      </c>
      <c r="AM791" s="20">
        <v>0</v>
      </c>
      <c r="AN791" s="20">
        <v>0</v>
      </c>
      <c r="AO791" s="20">
        <v>0</v>
      </c>
      <c r="AP791" s="20">
        <v>0</v>
      </c>
      <c r="AQ791" s="20">
        <v>0</v>
      </c>
      <c r="AR791" s="20">
        <v>1643131.24</v>
      </c>
      <c r="AS791" s="20">
        <v>0</v>
      </c>
      <c r="AT791" s="20">
        <v>0</v>
      </c>
      <c r="AU791" s="20">
        <v>1643131.24</v>
      </c>
      <c r="AV791" s="20">
        <v>705225.22</v>
      </c>
      <c r="AW791" s="20">
        <v>0</v>
      </c>
      <c r="AX791" s="20">
        <v>705225.22</v>
      </c>
      <c r="AY791" s="20">
        <v>0</v>
      </c>
      <c r="AZ791" s="20">
        <v>2348356.46</v>
      </c>
      <c r="BA791" s="20">
        <v>1300670.1290000016</v>
      </c>
      <c r="BB791" s="20">
        <v>1653287.92</v>
      </c>
      <c r="BC791" s="20">
        <v>2953958.0490000015</v>
      </c>
      <c r="BD791" s="20">
        <v>1650225</v>
      </c>
      <c r="BE791" s="20">
        <v>0</v>
      </c>
      <c r="BF791" s="20">
        <v>1303733.0490000015</v>
      </c>
      <c r="BG791" s="21"/>
    </row>
    <row r="792" spans="2:59" x14ac:dyDescent="0.3">
      <c r="B792" s="22" t="s">
        <v>607</v>
      </c>
      <c r="C792" s="22" t="s">
        <v>635</v>
      </c>
      <c r="D792" s="23" t="s">
        <v>639</v>
      </c>
      <c r="E792" s="24" t="s">
        <v>78</v>
      </c>
      <c r="F792" s="20">
        <v>231442.4</v>
      </c>
      <c r="G792" s="20">
        <v>578839</v>
      </c>
      <c r="H792" s="20">
        <v>810281.4</v>
      </c>
      <c r="I792" s="20">
        <v>277010</v>
      </c>
      <c r="J792" s="20">
        <v>89743</v>
      </c>
      <c r="K792" s="20">
        <v>1177034.3999999999</v>
      </c>
      <c r="L792" s="20">
        <v>186648</v>
      </c>
      <c r="M792" s="20">
        <v>31166</v>
      </c>
      <c r="N792" s="20">
        <v>323797</v>
      </c>
      <c r="O792" s="20">
        <v>11471</v>
      </c>
      <c r="P792" s="20">
        <v>553082</v>
      </c>
      <c r="Q792" s="20">
        <v>1730116.4</v>
      </c>
      <c r="R792" s="20">
        <v>76655127</v>
      </c>
      <c r="S792" s="20">
        <v>0</v>
      </c>
      <c r="T792" s="20">
        <v>0</v>
      </c>
      <c r="U792" s="20">
        <v>0</v>
      </c>
      <c r="V792" s="20">
        <v>76655127</v>
      </c>
      <c r="W792" s="20">
        <v>78385243.400000006</v>
      </c>
      <c r="X792" s="20">
        <v>36058739</v>
      </c>
      <c r="Y792" s="20">
        <v>570042</v>
      </c>
      <c r="Z792" s="20">
        <v>6195522</v>
      </c>
      <c r="AA792" s="20">
        <v>0</v>
      </c>
      <c r="AB792" s="20">
        <v>0</v>
      </c>
      <c r="AC792" s="20">
        <v>1706063</v>
      </c>
      <c r="AD792" s="20">
        <v>8471627</v>
      </c>
      <c r="AE792" s="20">
        <v>19148328</v>
      </c>
      <c r="AF792" s="20">
        <v>0</v>
      </c>
      <c r="AG792" s="20">
        <v>63678694</v>
      </c>
      <c r="AH792" s="20">
        <v>14706549.400000006</v>
      </c>
      <c r="AI792" s="20">
        <v>0</v>
      </c>
      <c r="AJ792" s="20">
        <v>0</v>
      </c>
      <c r="AK792" s="20">
        <v>0</v>
      </c>
      <c r="AL792" s="20">
        <v>0</v>
      </c>
      <c r="AM792" s="20">
        <v>0</v>
      </c>
      <c r="AN792" s="20">
        <v>0</v>
      </c>
      <c r="AO792" s="20">
        <v>0</v>
      </c>
      <c r="AP792" s="20">
        <v>0</v>
      </c>
      <c r="AQ792" s="20">
        <v>0</v>
      </c>
      <c r="AR792" s="20">
        <v>2361650</v>
      </c>
      <c r="AS792" s="20">
        <v>0</v>
      </c>
      <c r="AT792" s="20">
        <v>0</v>
      </c>
      <c r="AU792" s="20">
        <v>2361650</v>
      </c>
      <c r="AV792" s="20">
        <v>0</v>
      </c>
      <c r="AW792" s="20">
        <v>0</v>
      </c>
      <c r="AX792" s="20">
        <v>0</v>
      </c>
      <c r="AY792" s="20">
        <v>0</v>
      </c>
      <c r="AZ792" s="20">
        <v>2361650</v>
      </c>
      <c r="BA792" s="20">
        <v>12344899.400000006</v>
      </c>
      <c r="BB792" s="20">
        <v>8596849</v>
      </c>
      <c r="BC792" s="20">
        <v>20941748.400000006</v>
      </c>
      <c r="BD792" s="20">
        <v>2982253</v>
      </c>
      <c r="BE792" s="20">
        <v>0</v>
      </c>
      <c r="BF792" s="20">
        <v>17959495.400000006</v>
      </c>
      <c r="BG792" s="21"/>
    </row>
    <row r="793" spans="2:59" x14ac:dyDescent="0.3">
      <c r="B793" s="22" t="s">
        <v>607</v>
      </c>
      <c r="C793" s="22" t="s">
        <v>635</v>
      </c>
      <c r="D793" s="23" t="s">
        <v>640</v>
      </c>
      <c r="E793" s="24" t="s">
        <v>78</v>
      </c>
      <c r="F793" s="20">
        <v>0</v>
      </c>
      <c r="G793" s="20">
        <v>0</v>
      </c>
      <c r="H793" s="20">
        <v>0</v>
      </c>
      <c r="I793" s="20">
        <v>0</v>
      </c>
      <c r="J793" s="20">
        <v>0</v>
      </c>
      <c r="K793" s="20">
        <v>0</v>
      </c>
      <c r="L793" s="20">
        <v>0</v>
      </c>
      <c r="M793" s="20">
        <v>0</v>
      </c>
      <c r="N793" s="20">
        <v>0</v>
      </c>
      <c r="O793" s="20">
        <v>0</v>
      </c>
      <c r="P793" s="20">
        <v>0</v>
      </c>
      <c r="Q793" s="20">
        <v>0</v>
      </c>
      <c r="R793" s="20">
        <v>0</v>
      </c>
      <c r="S793" s="20">
        <v>0</v>
      </c>
      <c r="T793" s="20">
        <v>0</v>
      </c>
      <c r="U793" s="20">
        <v>0</v>
      </c>
      <c r="V793" s="20">
        <v>0</v>
      </c>
      <c r="W793" s="20">
        <v>0</v>
      </c>
      <c r="X793" s="20">
        <v>0</v>
      </c>
      <c r="Y793" s="20">
        <v>0</v>
      </c>
      <c r="Z793" s="20">
        <v>0</v>
      </c>
      <c r="AA793" s="20">
        <v>0</v>
      </c>
      <c r="AB793" s="20">
        <v>0</v>
      </c>
      <c r="AC793" s="20">
        <v>0</v>
      </c>
      <c r="AD793" s="20">
        <v>0</v>
      </c>
      <c r="AE793" s="20">
        <v>0</v>
      </c>
      <c r="AF793" s="20">
        <v>0</v>
      </c>
      <c r="AG793" s="20">
        <v>0</v>
      </c>
      <c r="AH793" s="20">
        <v>0</v>
      </c>
      <c r="AI793" s="20">
        <v>0</v>
      </c>
      <c r="AJ793" s="20">
        <v>0</v>
      </c>
      <c r="AK793" s="20">
        <v>0</v>
      </c>
      <c r="AL793" s="20">
        <v>0</v>
      </c>
      <c r="AM793" s="20">
        <v>0</v>
      </c>
      <c r="AN793" s="20">
        <v>0</v>
      </c>
      <c r="AO793" s="20">
        <v>0</v>
      </c>
      <c r="AP793" s="20">
        <v>0</v>
      </c>
      <c r="AQ793" s="20">
        <v>0</v>
      </c>
      <c r="AR793" s="20">
        <v>0</v>
      </c>
      <c r="AS793" s="20">
        <v>0</v>
      </c>
      <c r="AT793" s="20">
        <v>0</v>
      </c>
      <c r="AU793" s="20">
        <v>0</v>
      </c>
      <c r="AV793" s="20">
        <v>0</v>
      </c>
      <c r="AW793" s="20">
        <v>0</v>
      </c>
      <c r="AX793" s="20">
        <v>0</v>
      </c>
      <c r="AY793" s="20">
        <v>0</v>
      </c>
      <c r="AZ793" s="20">
        <v>0</v>
      </c>
      <c r="BA793" s="20">
        <v>0</v>
      </c>
      <c r="BB793" s="20">
        <v>0</v>
      </c>
      <c r="BC793" s="20">
        <v>0</v>
      </c>
      <c r="BD793" s="20">
        <v>0</v>
      </c>
      <c r="BE793" s="20">
        <v>0</v>
      </c>
      <c r="BF793" s="20">
        <v>0</v>
      </c>
      <c r="BG793" s="21"/>
    </row>
    <row r="794" spans="2:59" x14ac:dyDescent="0.3">
      <c r="B794" s="22" t="s">
        <v>607</v>
      </c>
      <c r="C794" s="22" t="s">
        <v>635</v>
      </c>
      <c r="D794" s="23" t="s">
        <v>641</v>
      </c>
      <c r="E794" s="24" t="s">
        <v>78</v>
      </c>
      <c r="F794" s="20">
        <v>1017732.29</v>
      </c>
      <c r="G794" s="20">
        <v>1835369.42</v>
      </c>
      <c r="H794" s="20">
        <v>2853101.71</v>
      </c>
      <c r="I794" s="20">
        <v>1553706.97</v>
      </c>
      <c r="J794" s="20">
        <v>1056210.32</v>
      </c>
      <c r="K794" s="20">
        <v>5463019</v>
      </c>
      <c r="L794" s="20">
        <v>1339461.8</v>
      </c>
      <c r="M794" s="20">
        <v>657854</v>
      </c>
      <c r="N794" s="20">
        <v>3204040.55</v>
      </c>
      <c r="O794" s="20">
        <v>0</v>
      </c>
      <c r="P794" s="20">
        <v>5201356.3499999996</v>
      </c>
      <c r="Q794" s="20">
        <v>10664375.35</v>
      </c>
      <c r="R794" s="20">
        <v>147048398.33000001</v>
      </c>
      <c r="S794" s="20">
        <v>0</v>
      </c>
      <c r="T794" s="20">
        <v>0</v>
      </c>
      <c r="U794" s="20">
        <v>0</v>
      </c>
      <c r="V794" s="20">
        <v>147048398.33000001</v>
      </c>
      <c r="W794" s="20">
        <v>157712773.68000001</v>
      </c>
      <c r="X794" s="20">
        <v>58784026</v>
      </c>
      <c r="Y794" s="20">
        <v>1326773.94</v>
      </c>
      <c r="Z794" s="20">
        <v>10199600</v>
      </c>
      <c r="AA794" s="20">
        <v>0</v>
      </c>
      <c r="AB794" s="20">
        <v>0</v>
      </c>
      <c r="AC794" s="20">
        <v>4749246</v>
      </c>
      <c r="AD794" s="20">
        <v>16275619.939999999</v>
      </c>
      <c r="AE794" s="20">
        <v>60277729.380000003</v>
      </c>
      <c r="AF794" s="20">
        <v>0</v>
      </c>
      <c r="AG794" s="20">
        <v>135337375.31999999</v>
      </c>
      <c r="AH794" s="20">
        <v>22375398.360000014</v>
      </c>
      <c r="AI794" s="20">
        <v>0</v>
      </c>
      <c r="AJ794" s="20">
        <v>0</v>
      </c>
      <c r="AK794" s="20">
        <v>0</v>
      </c>
      <c r="AL794" s="20">
        <v>0</v>
      </c>
      <c r="AM794" s="20">
        <v>0</v>
      </c>
      <c r="AN794" s="20">
        <v>0</v>
      </c>
      <c r="AO794" s="20">
        <v>0</v>
      </c>
      <c r="AP794" s="20">
        <v>0</v>
      </c>
      <c r="AQ794" s="20">
        <v>0</v>
      </c>
      <c r="AR794" s="20">
        <v>5367000</v>
      </c>
      <c r="AS794" s="20">
        <v>0</v>
      </c>
      <c r="AT794" s="20">
        <v>0</v>
      </c>
      <c r="AU794" s="20">
        <v>5367000</v>
      </c>
      <c r="AV794" s="20">
        <v>0</v>
      </c>
      <c r="AW794" s="20">
        <v>0</v>
      </c>
      <c r="AX794" s="20">
        <v>0</v>
      </c>
      <c r="AY794" s="20">
        <v>0</v>
      </c>
      <c r="AZ794" s="20">
        <v>5367000</v>
      </c>
      <c r="BA794" s="20">
        <v>17008398.360000014</v>
      </c>
      <c r="BB794" s="20">
        <v>20115334.059999999</v>
      </c>
      <c r="BC794" s="20">
        <v>37123732.420000017</v>
      </c>
      <c r="BD794" s="20">
        <v>4010987.5</v>
      </c>
      <c r="BE794" s="20">
        <v>0</v>
      </c>
      <c r="BF794" s="20">
        <v>33112744.920000017</v>
      </c>
      <c r="BG794" s="21"/>
    </row>
    <row r="795" spans="2:59" x14ac:dyDescent="0.3">
      <c r="B795" s="22" t="s">
        <v>607</v>
      </c>
      <c r="C795" s="22" t="s">
        <v>635</v>
      </c>
      <c r="D795" s="23" t="s">
        <v>642</v>
      </c>
      <c r="E795" s="24" t="s">
        <v>78</v>
      </c>
      <c r="F795" s="20">
        <v>293176.8</v>
      </c>
      <c r="G795" s="20">
        <v>352504</v>
      </c>
      <c r="H795" s="20">
        <v>645680.80000000005</v>
      </c>
      <c r="I795" s="20">
        <v>664003</v>
      </c>
      <c r="J795" s="20">
        <v>255834</v>
      </c>
      <c r="K795" s="20">
        <v>1565517.8</v>
      </c>
      <c r="L795" s="20">
        <v>1453744</v>
      </c>
      <c r="M795" s="20">
        <v>168584</v>
      </c>
      <c r="N795" s="20">
        <v>110</v>
      </c>
      <c r="O795" s="20">
        <v>246763</v>
      </c>
      <c r="P795" s="20">
        <v>1869201</v>
      </c>
      <c r="Q795" s="20">
        <v>3434718.8</v>
      </c>
      <c r="R795" s="20">
        <v>63828105</v>
      </c>
      <c r="S795" s="20">
        <v>0</v>
      </c>
      <c r="T795" s="20">
        <v>21451</v>
      </c>
      <c r="U795" s="20">
        <v>0</v>
      </c>
      <c r="V795" s="20">
        <v>63849556</v>
      </c>
      <c r="W795" s="20">
        <v>67284274.799999997</v>
      </c>
      <c r="X795" s="20">
        <v>49868886</v>
      </c>
      <c r="Y795" s="20">
        <v>127503</v>
      </c>
      <c r="Z795" s="20">
        <v>4704284</v>
      </c>
      <c r="AA795" s="20">
        <v>0</v>
      </c>
      <c r="AB795" s="20">
        <v>0</v>
      </c>
      <c r="AC795" s="20">
        <v>1029622</v>
      </c>
      <c r="AD795" s="20">
        <v>5861409</v>
      </c>
      <c r="AE795" s="20">
        <v>2890380</v>
      </c>
      <c r="AF795" s="20">
        <v>241461</v>
      </c>
      <c r="AG795" s="20">
        <v>58862136</v>
      </c>
      <c r="AH795" s="20">
        <v>8422138.799999997</v>
      </c>
      <c r="AI795" s="20">
        <v>0</v>
      </c>
      <c r="AJ795" s="20">
        <v>0</v>
      </c>
      <c r="AK795" s="20">
        <v>0</v>
      </c>
      <c r="AL795" s="20">
        <v>0</v>
      </c>
      <c r="AM795" s="20">
        <v>0</v>
      </c>
      <c r="AN795" s="20">
        <v>0</v>
      </c>
      <c r="AO795" s="20">
        <v>0</v>
      </c>
      <c r="AP795" s="20">
        <v>0</v>
      </c>
      <c r="AQ795" s="20">
        <v>0</v>
      </c>
      <c r="AR795" s="20">
        <v>3649380</v>
      </c>
      <c r="AS795" s="20">
        <v>0</v>
      </c>
      <c r="AT795" s="20">
        <v>0</v>
      </c>
      <c r="AU795" s="20">
        <v>3649380</v>
      </c>
      <c r="AV795" s="20">
        <v>621600</v>
      </c>
      <c r="AW795" s="20">
        <v>0</v>
      </c>
      <c r="AX795" s="20">
        <v>621600</v>
      </c>
      <c r="AY795" s="20">
        <v>0</v>
      </c>
      <c r="AZ795" s="20">
        <v>4270980</v>
      </c>
      <c r="BA795" s="20">
        <v>4151158.799999997</v>
      </c>
      <c r="BB795" s="20">
        <v>10350538</v>
      </c>
      <c r="BC795" s="20">
        <v>14501696.799999997</v>
      </c>
      <c r="BD795" s="20">
        <v>806934</v>
      </c>
      <c r="BE795" s="20">
        <v>0</v>
      </c>
      <c r="BF795" s="20">
        <v>13694762.799999997</v>
      </c>
      <c r="BG795" s="21"/>
    </row>
    <row r="796" spans="2:59" x14ac:dyDescent="0.3">
      <c r="B796" s="22" t="s">
        <v>607</v>
      </c>
      <c r="C796" s="22" t="s">
        <v>635</v>
      </c>
      <c r="D796" s="23" t="s">
        <v>1494</v>
      </c>
      <c r="E796" s="24" t="s">
        <v>78</v>
      </c>
      <c r="F796" s="20">
        <v>0</v>
      </c>
      <c r="G796" s="20">
        <v>0</v>
      </c>
      <c r="H796" s="20">
        <v>0</v>
      </c>
      <c r="I796" s="20">
        <v>0</v>
      </c>
      <c r="J796" s="20">
        <v>0</v>
      </c>
      <c r="K796" s="20">
        <v>0</v>
      </c>
      <c r="L796" s="20">
        <v>0</v>
      </c>
      <c r="M796" s="20">
        <v>0</v>
      </c>
      <c r="N796" s="20">
        <v>0</v>
      </c>
      <c r="O796" s="20">
        <v>0</v>
      </c>
      <c r="P796" s="20">
        <v>0</v>
      </c>
      <c r="Q796" s="20">
        <v>0</v>
      </c>
      <c r="R796" s="20">
        <v>0</v>
      </c>
      <c r="S796" s="20">
        <v>0</v>
      </c>
      <c r="T796" s="20">
        <v>0</v>
      </c>
      <c r="U796" s="20">
        <v>0</v>
      </c>
      <c r="V796" s="20">
        <v>0</v>
      </c>
      <c r="W796" s="20">
        <v>0</v>
      </c>
      <c r="X796" s="20">
        <v>0</v>
      </c>
      <c r="Y796" s="20">
        <v>0</v>
      </c>
      <c r="Z796" s="20">
        <v>0</v>
      </c>
      <c r="AA796" s="20">
        <v>0</v>
      </c>
      <c r="AB796" s="20">
        <v>0</v>
      </c>
      <c r="AC796" s="20">
        <v>0</v>
      </c>
      <c r="AD796" s="20">
        <v>0</v>
      </c>
      <c r="AE796" s="20">
        <v>0</v>
      </c>
      <c r="AF796" s="20">
        <v>0</v>
      </c>
      <c r="AG796" s="20">
        <v>0</v>
      </c>
      <c r="AH796" s="20">
        <v>0</v>
      </c>
      <c r="AI796" s="20">
        <v>0</v>
      </c>
      <c r="AJ796" s="20">
        <v>0</v>
      </c>
      <c r="AK796" s="20">
        <v>0</v>
      </c>
      <c r="AL796" s="20">
        <v>0</v>
      </c>
      <c r="AM796" s="20">
        <v>0</v>
      </c>
      <c r="AN796" s="20">
        <v>0</v>
      </c>
      <c r="AO796" s="20">
        <v>0</v>
      </c>
      <c r="AP796" s="20">
        <v>0</v>
      </c>
      <c r="AQ796" s="20">
        <v>0</v>
      </c>
      <c r="AR796" s="20">
        <v>0</v>
      </c>
      <c r="AS796" s="20">
        <v>0</v>
      </c>
      <c r="AT796" s="20">
        <v>0</v>
      </c>
      <c r="AU796" s="20">
        <v>0</v>
      </c>
      <c r="AV796" s="20">
        <v>0</v>
      </c>
      <c r="AW796" s="20">
        <v>0</v>
      </c>
      <c r="AX796" s="20">
        <v>0</v>
      </c>
      <c r="AY796" s="20">
        <v>0</v>
      </c>
      <c r="AZ796" s="20">
        <v>0</v>
      </c>
      <c r="BA796" s="20">
        <v>0</v>
      </c>
      <c r="BB796" s="20">
        <v>0</v>
      </c>
      <c r="BC796" s="20">
        <v>0</v>
      </c>
      <c r="BD796" s="20">
        <v>0</v>
      </c>
      <c r="BE796" s="20">
        <v>0</v>
      </c>
      <c r="BF796" s="20">
        <v>0</v>
      </c>
      <c r="BG796" s="21"/>
    </row>
    <row r="797" spans="2:59" x14ac:dyDescent="0.3">
      <c r="B797" s="22" t="s">
        <v>607</v>
      </c>
      <c r="C797" s="22" t="s">
        <v>635</v>
      </c>
      <c r="D797" s="23" t="s">
        <v>643</v>
      </c>
      <c r="E797" s="24" t="s">
        <v>78</v>
      </c>
      <c r="F797" s="20">
        <v>1300400.76</v>
      </c>
      <c r="G797" s="20">
        <v>1486184.4</v>
      </c>
      <c r="H797" s="20">
        <v>2786585.16</v>
      </c>
      <c r="I797" s="20">
        <v>3152072.03</v>
      </c>
      <c r="J797" s="20">
        <v>569640.05000000005</v>
      </c>
      <c r="K797" s="20">
        <v>6508297.2399999993</v>
      </c>
      <c r="L797" s="20">
        <v>2190807.7400000002</v>
      </c>
      <c r="M797" s="20">
        <v>555516.42000000004</v>
      </c>
      <c r="N797" s="20">
        <v>5019171.37</v>
      </c>
      <c r="O797" s="20">
        <v>3283184.82</v>
      </c>
      <c r="P797" s="20">
        <v>11048680.35</v>
      </c>
      <c r="Q797" s="20">
        <v>17556977.59</v>
      </c>
      <c r="R797" s="20">
        <v>92180850</v>
      </c>
      <c r="S797" s="20">
        <v>49435.82</v>
      </c>
      <c r="T797" s="20">
        <v>0</v>
      </c>
      <c r="U797" s="20">
        <v>0</v>
      </c>
      <c r="V797" s="20">
        <v>92230285.819999993</v>
      </c>
      <c r="W797" s="20">
        <v>109787263.41</v>
      </c>
      <c r="X797" s="20">
        <v>70410236.290000007</v>
      </c>
      <c r="Y797" s="20">
        <v>1476180.28</v>
      </c>
      <c r="Z797" s="20">
        <v>3750217.52</v>
      </c>
      <c r="AA797" s="20">
        <v>0</v>
      </c>
      <c r="AB797" s="20">
        <v>0</v>
      </c>
      <c r="AC797" s="20">
        <v>1621210.58</v>
      </c>
      <c r="AD797" s="20">
        <v>6847608.3799999999</v>
      </c>
      <c r="AE797" s="20">
        <v>11622448.08</v>
      </c>
      <c r="AF797" s="20">
        <v>1700818.03</v>
      </c>
      <c r="AG797" s="20">
        <v>90581110.780000001</v>
      </c>
      <c r="AH797" s="20">
        <v>19206152.629999995</v>
      </c>
      <c r="AI797" s="20">
        <v>0</v>
      </c>
      <c r="AJ797" s="20">
        <v>0</v>
      </c>
      <c r="AK797" s="20">
        <v>0</v>
      </c>
      <c r="AL797" s="20">
        <v>0</v>
      </c>
      <c r="AM797" s="20">
        <v>16732900</v>
      </c>
      <c r="AN797" s="20">
        <v>0</v>
      </c>
      <c r="AO797" s="20">
        <v>16732900</v>
      </c>
      <c r="AP797" s="20">
        <v>0</v>
      </c>
      <c r="AQ797" s="20">
        <v>16732900</v>
      </c>
      <c r="AR797" s="20">
        <v>31021018.890000001</v>
      </c>
      <c r="AS797" s="20">
        <v>0</v>
      </c>
      <c r="AT797" s="20">
        <v>0</v>
      </c>
      <c r="AU797" s="20">
        <v>31021018.890000001</v>
      </c>
      <c r="AV797" s="20">
        <v>1666666.68</v>
      </c>
      <c r="AW797" s="20">
        <v>0</v>
      </c>
      <c r="AX797" s="20">
        <v>1666666.68</v>
      </c>
      <c r="AY797" s="20">
        <v>0</v>
      </c>
      <c r="AZ797" s="20">
        <v>32687685.57</v>
      </c>
      <c r="BA797" s="20">
        <v>3251367.0599999949</v>
      </c>
      <c r="BB797" s="20">
        <v>1342088.5699999998</v>
      </c>
      <c r="BC797" s="20">
        <v>4593455.6299999952</v>
      </c>
      <c r="BD797" s="20">
        <v>1338996.1299999999</v>
      </c>
      <c r="BE797" s="20">
        <v>0</v>
      </c>
      <c r="BF797" s="20">
        <v>3254459.4999999953</v>
      </c>
      <c r="BG797" s="21"/>
    </row>
    <row r="798" spans="2:59" x14ac:dyDescent="0.3">
      <c r="B798" s="22" t="s">
        <v>607</v>
      </c>
      <c r="C798" s="22" t="s">
        <v>635</v>
      </c>
      <c r="D798" s="23" t="s">
        <v>650</v>
      </c>
      <c r="E798" s="24" t="s">
        <v>78</v>
      </c>
      <c r="F798" s="20">
        <v>94682.028000000006</v>
      </c>
      <c r="G798" s="20">
        <v>118352.535</v>
      </c>
      <c r="H798" s="20">
        <v>213034.56300000002</v>
      </c>
      <c r="I798" s="20">
        <v>287589.49</v>
      </c>
      <c r="J798" s="20">
        <v>141536.75</v>
      </c>
      <c r="K798" s="20">
        <v>642160.80300000007</v>
      </c>
      <c r="L798" s="20">
        <v>2123789</v>
      </c>
      <c r="M798" s="20">
        <v>390811.1</v>
      </c>
      <c r="N798" s="20">
        <v>0</v>
      </c>
      <c r="O798" s="20">
        <v>0</v>
      </c>
      <c r="P798" s="20">
        <v>2514600.1</v>
      </c>
      <c r="Q798" s="20">
        <v>3156760.9029999999</v>
      </c>
      <c r="R798" s="20">
        <v>60811142</v>
      </c>
      <c r="S798" s="20">
        <v>0</v>
      </c>
      <c r="T798" s="20">
        <v>0</v>
      </c>
      <c r="U798" s="20">
        <v>3034582</v>
      </c>
      <c r="V798" s="20">
        <v>63845724</v>
      </c>
      <c r="W798" s="20">
        <v>67002484.902999997</v>
      </c>
      <c r="X798" s="20">
        <v>50630866.530000001</v>
      </c>
      <c r="Y798" s="20">
        <v>10372</v>
      </c>
      <c r="Z798" s="20">
        <v>2700616.53</v>
      </c>
      <c r="AA798" s="20">
        <v>0</v>
      </c>
      <c r="AB798" s="20">
        <v>0</v>
      </c>
      <c r="AC798" s="20">
        <v>918905.6</v>
      </c>
      <c r="AD798" s="20">
        <v>3629894.13</v>
      </c>
      <c r="AE798" s="20">
        <v>3051038.08</v>
      </c>
      <c r="AF798" s="20">
        <v>1420941.5</v>
      </c>
      <c r="AG798" s="20">
        <v>58732740.240000002</v>
      </c>
      <c r="AH798" s="20">
        <v>8269744.6629999951</v>
      </c>
      <c r="AI798" s="20">
        <v>0</v>
      </c>
      <c r="AJ798" s="20">
        <v>0</v>
      </c>
      <c r="AK798" s="20">
        <v>0</v>
      </c>
      <c r="AL798" s="20">
        <v>0</v>
      </c>
      <c r="AM798" s="20">
        <v>0</v>
      </c>
      <c r="AN798" s="20">
        <v>0</v>
      </c>
      <c r="AO798" s="20">
        <v>0</v>
      </c>
      <c r="AP798" s="20">
        <v>0</v>
      </c>
      <c r="AQ798" s="20">
        <v>0</v>
      </c>
      <c r="AR798" s="20">
        <v>2251894.42</v>
      </c>
      <c r="AS798" s="20">
        <v>0</v>
      </c>
      <c r="AT798" s="20">
        <v>0</v>
      </c>
      <c r="AU798" s="20">
        <v>2251894.42</v>
      </c>
      <c r="AV798" s="20">
        <v>5084313.72</v>
      </c>
      <c r="AW798" s="20">
        <v>0</v>
      </c>
      <c r="AX798" s="20">
        <v>5084313.72</v>
      </c>
      <c r="AY798" s="20">
        <v>0</v>
      </c>
      <c r="AZ798" s="20">
        <v>7336208.1399999997</v>
      </c>
      <c r="BA798" s="20">
        <v>933536.52299999539</v>
      </c>
      <c r="BB798" s="20">
        <v>1289141.03</v>
      </c>
      <c r="BC798" s="20">
        <v>2222677.5529999956</v>
      </c>
      <c r="BD798" s="20">
        <v>1163678</v>
      </c>
      <c r="BE798" s="20">
        <v>0</v>
      </c>
      <c r="BF798" s="20">
        <v>1058999.5529999956</v>
      </c>
      <c r="BG798" s="21"/>
    </row>
    <row r="799" spans="2:59" x14ac:dyDescent="0.3">
      <c r="B799" s="22" t="s">
        <v>607</v>
      </c>
      <c r="C799" s="22" t="s">
        <v>635</v>
      </c>
      <c r="D799" s="23" t="s">
        <v>644</v>
      </c>
      <c r="E799" s="24" t="s">
        <v>78</v>
      </c>
      <c r="F799" s="20">
        <v>1656208.6240000001</v>
      </c>
      <c r="G799" s="20">
        <v>1985452.53</v>
      </c>
      <c r="H799" s="20">
        <v>3641661.1540000001</v>
      </c>
      <c r="I799" s="20">
        <v>4633762.95</v>
      </c>
      <c r="J799" s="20">
        <v>192775.73</v>
      </c>
      <c r="K799" s="20">
        <v>8468199.8340000007</v>
      </c>
      <c r="L799" s="20">
        <v>2465236.4</v>
      </c>
      <c r="M799" s="20">
        <v>387982.6</v>
      </c>
      <c r="N799" s="20">
        <v>548236.59</v>
      </c>
      <c r="O799" s="20">
        <v>2446140</v>
      </c>
      <c r="P799" s="20">
        <v>5847595.5899999999</v>
      </c>
      <c r="Q799" s="20">
        <v>14315795.424000001</v>
      </c>
      <c r="R799" s="20">
        <v>35715580</v>
      </c>
      <c r="S799" s="20">
        <v>32348.29</v>
      </c>
      <c r="T799" s="20">
        <v>0</v>
      </c>
      <c r="U799" s="20">
        <v>0</v>
      </c>
      <c r="V799" s="20">
        <v>35747928.289999999</v>
      </c>
      <c r="W799" s="20">
        <v>50063723.714000002</v>
      </c>
      <c r="X799" s="20">
        <v>31701574.120000001</v>
      </c>
      <c r="Y799" s="20">
        <v>1525588</v>
      </c>
      <c r="Z799" s="20">
        <v>4478214.22</v>
      </c>
      <c r="AA799" s="20">
        <v>0</v>
      </c>
      <c r="AB799" s="20">
        <v>0</v>
      </c>
      <c r="AC799" s="20">
        <v>1052896.75</v>
      </c>
      <c r="AD799" s="20">
        <v>7056698.9699999997</v>
      </c>
      <c r="AE799" s="20">
        <v>1780100.49</v>
      </c>
      <c r="AF799" s="20">
        <v>0</v>
      </c>
      <c r="AG799" s="20">
        <v>40538373.580000006</v>
      </c>
      <c r="AH799" s="20">
        <v>9525350.1339999959</v>
      </c>
      <c r="AI799" s="20">
        <v>0</v>
      </c>
      <c r="AJ799" s="20">
        <v>0</v>
      </c>
      <c r="AK799" s="20">
        <v>0</v>
      </c>
      <c r="AL799" s="20">
        <v>0</v>
      </c>
      <c r="AM799" s="20">
        <v>0</v>
      </c>
      <c r="AN799" s="20">
        <v>0</v>
      </c>
      <c r="AO799" s="20">
        <v>0</v>
      </c>
      <c r="AP799" s="20">
        <v>0</v>
      </c>
      <c r="AQ799" s="20">
        <v>0</v>
      </c>
      <c r="AR799" s="20">
        <v>305000</v>
      </c>
      <c r="AS799" s="20">
        <v>0</v>
      </c>
      <c r="AT799" s="20">
        <v>0</v>
      </c>
      <c r="AU799" s="20">
        <v>305000</v>
      </c>
      <c r="AV799" s="20">
        <v>0</v>
      </c>
      <c r="AW799" s="20">
        <v>0</v>
      </c>
      <c r="AX799" s="20">
        <v>0</v>
      </c>
      <c r="AY799" s="20">
        <v>0</v>
      </c>
      <c r="AZ799" s="20">
        <v>305000</v>
      </c>
      <c r="BA799" s="20">
        <v>9220350.1339999959</v>
      </c>
      <c r="BB799" s="20">
        <v>10375322.640000001</v>
      </c>
      <c r="BC799" s="20">
        <v>19595672.773999996</v>
      </c>
      <c r="BD799" s="20">
        <v>3518834.3</v>
      </c>
      <c r="BE799" s="20">
        <v>1674755</v>
      </c>
      <c r="BF799" s="20">
        <v>14402083.473999996</v>
      </c>
      <c r="BG799" s="21"/>
    </row>
    <row r="800" spans="2:59" x14ac:dyDescent="0.3">
      <c r="B800" s="22" t="s">
        <v>607</v>
      </c>
      <c r="C800" s="22" t="s">
        <v>635</v>
      </c>
      <c r="D800" s="23" t="s">
        <v>645</v>
      </c>
      <c r="E800" s="24" t="s">
        <v>78</v>
      </c>
      <c r="F800" s="20">
        <v>91192.48</v>
      </c>
      <c r="G800" s="20">
        <v>104790.985</v>
      </c>
      <c r="H800" s="20">
        <v>195983.465</v>
      </c>
      <c r="I800" s="20">
        <v>319845.98</v>
      </c>
      <c r="J800" s="20">
        <v>146852.37</v>
      </c>
      <c r="K800" s="20">
        <v>662681.81499999994</v>
      </c>
      <c r="L800" s="20">
        <v>140161.12</v>
      </c>
      <c r="M800" s="20">
        <v>995249.71</v>
      </c>
      <c r="N800" s="20">
        <v>302849</v>
      </c>
      <c r="O800" s="20">
        <v>2545893.0099999998</v>
      </c>
      <c r="P800" s="20">
        <v>3984152.84</v>
      </c>
      <c r="Q800" s="20">
        <v>4646834.6549999993</v>
      </c>
      <c r="R800" s="20">
        <v>58274725.740000002</v>
      </c>
      <c r="S800" s="20">
        <v>0</v>
      </c>
      <c r="T800" s="20">
        <v>0</v>
      </c>
      <c r="U800" s="20">
        <v>0</v>
      </c>
      <c r="V800" s="20">
        <v>58274725.740000002</v>
      </c>
      <c r="W800" s="20">
        <v>62921560.395000003</v>
      </c>
      <c r="X800" s="20">
        <v>37763854.899999999</v>
      </c>
      <c r="Y800" s="20">
        <v>75983</v>
      </c>
      <c r="Z800" s="20">
        <v>5631816.8600000003</v>
      </c>
      <c r="AA800" s="20">
        <v>0</v>
      </c>
      <c r="AB800" s="20">
        <v>0</v>
      </c>
      <c r="AC800" s="20">
        <v>2444474.27</v>
      </c>
      <c r="AD800" s="20">
        <v>8152274.1300000008</v>
      </c>
      <c r="AE800" s="20">
        <v>5122775.0999999996</v>
      </c>
      <c r="AF800" s="20">
        <v>0</v>
      </c>
      <c r="AG800" s="20">
        <v>51038904.130000003</v>
      </c>
      <c r="AH800" s="20">
        <v>11882656.265000001</v>
      </c>
      <c r="AI800" s="20">
        <v>0</v>
      </c>
      <c r="AJ800" s="20">
        <v>0</v>
      </c>
      <c r="AK800" s="20">
        <v>2350</v>
      </c>
      <c r="AL800" s="20">
        <v>2350</v>
      </c>
      <c r="AM800" s="20">
        <v>0</v>
      </c>
      <c r="AN800" s="20">
        <v>0</v>
      </c>
      <c r="AO800" s="20">
        <v>0</v>
      </c>
      <c r="AP800" s="20">
        <v>0</v>
      </c>
      <c r="AQ800" s="20">
        <v>2350</v>
      </c>
      <c r="AR800" s="20">
        <v>1398129.06</v>
      </c>
      <c r="AS800" s="20">
        <v>0</v>
      </c>
      <c r="AT800" s="20">
        <v>0</v>
      </c>
      <c r="AU800" s="20">
        <v>1398129.06</v>
      </c>
      <c r="AV800" s="20">
        <v>0</v>
      </c>
      <c r="AW800" s="20">
        <v>0</v>
      </c>
      <c r="AX800" s="20">
        <v>0</v>
      </c>
      <c r="AY800" s="20">
        <v>0</v>
      </c>
      <c r="AZ800" s="20">
        <v>1398129.06</v>
      </c>
      <c r="BA800" s="20">
        <v>10486877.205</v>
      </c>
      <c r="BB800" s="20">
        <v>12013104.600000001</v>
      </c>
      <c r="BC800" s="20">
        <v>22499981.805</v>
      </c>
      <c r="BD800" s="20">
        <v>3495500.54</v>
      </c>
      <c r="BE800" s="20">
        <v>0</v>
      </c>
      <c r="BF800" s="20">
        <v>19004481.265000001</v>
      </c>
      <c r="BG800" s="21"/>
    </row>
    <row r="801" spans="2:59" x14ac:dyDescent="0.3">
      <c r="B801" s="22" t="s">
        <v>607</v>
      </c>
      <c r="C801" s="22" t="s">
        <v>635</v>
      </c>
      <c r="D801" s="23" t="s">
        <v>646</v>
      </c>
      <c r="E801" s="24" t="s">
        <v>78</v>
      </c>
      <c r="F801" s="20">
        <v>1114828.8</v>
      </c>
      <c r="G801" s="20">
        <v>1482399.98</v>
      </c>
      <c r="H801" s="20">
        <v>2597228.7800000003</v>
      </c>
      <c r="I801" s="20">
        <v>7981425.75</v>
      </c>
      <c r="J801" s="20">
        <v>274445.73</v>
      </c>
      <c r="K801" s="20">
        <v>10853100.260000002</v>
      </c>
      <c r="L801" s="20">
        <v>1639907.51</v>
      </c>
      <c r="M801" s="20">
        <v>1484882.7</v>
      </c>
      <c r="N801" s="20">
        <v>359814.04</v>
      </c>
      <c r="O801" s="20">
        <v>0</v>
      </c>
      <c r="P801" s="20">
        <v>3484604.25</v>
      </c>
      <c r="Q801" s="20">
        <v>14337704.510000002</v>
      </c>
      <c r="R801" s="20">
        <v>100255548</v>
      </c>
      <c r="S801" s="20">
        <v>0</v>
      </c>
      <c r="T801" s="20">
        <v>453539</v>
      </c>
      <c r="U801" s="20">
        <v>0</v>
      </c>
      <c r="V801" s="20">
        <v>100709087</v>
      </c>
      <c r="W801" s="20">
        <v>115046791.51000001</v>
      </c>
      <c r="X801" s="20">
        <v>79660335.790000007</v>
      </c>
      <c r="Y801" s="20">
        <v>1604738.73</v>
      </c>
      <c r="Z801" s="20">
        <v>6428563.9199999999</v>
      </c>
      <c r="AA801" s="20">
        <v>0</v>
      </c>
      <c r="AB801" s="20">
        <v>0</v>
      </c>
      <c r="AC801" s="20">
        <v>2305851.67</v>
      </c>
      <c r="AD801" s="20">
        <v>10339154.32</v>
      </c>
      <c r="AE801" s="20">
        <v>9160075.7899999991</v>
      </c>
      <c r="AF801" s="20">
        <v>0</v>
      </c>
      <c r="AG801" s="20">
        <v>99159565.900000006</v>
      </c>
      <c r="AH801" s="20">
        <v>15887225.609999999</v>
      </c>
      <c r="AI801" s="20">
        <v>0</v>
      </c>
      <c r="AJ801" s="20">
        <v>0</v>
      </c>
      <c r="AK801" s="20">
        <v>0</v>
      </c>
      <c r="AL801" s="20">
        <v>0</v>
      </c>
      <c r="AM801" s="20">
        <v>0</v>
      </c>
      <c r="AN801" s="20">
        <v>0</v>
      </c>
      <c r="AO801" s="20">
        <v>0</v>
      </c>
      <c r="AP801" s="20">
        <v>0</v>
      </c>
      <c r="AQ801" s="20">
        <v>0</v>
      </c>
      <c r="AR801" s="20">
        <v>721179.84</v>
      </c>
      <c r="AS801" s="20">
        <v>0</v>
      </c>
      <c r="AT801" s="20">
        <v>0</v>
      </c>
      <c r="AU801" s="20">
        <v>721179.84</v>
      </c>
      <c r="AV801" s="20">
        <v>0</v>
      </c>
      <c r="AW801" s="20">
        <v>0</v>
      </c>
      <c r="AX801" s="20">
        <v>0</v>
      </c>
      <c r="AY801" s="20">
        <v>0</v>
      </c>
      <c r="AZ801" s="20">
        <v>721179.84</v>
      </c>
      <c r="BA801" s="20">
        <v>15166045.77</v>
      </c>
      <c r="BB801" s="20">
        <v>4299205.76</v>
      </c>
      <c r="BC801" s="20">
        <v>19465251.530000001</v>
      </c>
      <c r="BD801" s="20">
        <v>238663.49</v>
      </c>
      <c r="BE801" s="20">
        <v>0</v>
      </c>
      <c r="BF801" s="20">
        <v>19226588.040000003</v>
      </c>
      <c r="BG801" s="21"/>
    </row>
    <row r="802" spans="2:59" x14ac:dyDescent="0.3">
      <c r="B802" s="22" t="s">
        <v>607</v>
      </c>
      <c r="C802" s="22" t="s">
        <v>635</v>
      </c>
      <c r="D802" s="23" t="s">
        <v>545</v>
      </c>
      <c r="E802" s="24" t="s">
        <v>78</v>
      </c>
      <c r="F802" s="20">
        <v>0</v>
      </c>
      <c r="G802" s="20">
        <v>0</v>
      </c>
      <c r="H802" s="20">
        <v>0</v>
      </c>
      <c r="I802" s="20">
        <v>0</v>
      </c>
      <c r="J802" s="20">
        <v>0</v>
      </c>
      <c r="K802" s="20">
        <v>0</v>
      </c>
      <c r="L802" s="20">
        <v>0</v>
      </c>
      <c r="M802" s="20">
        <v>0</v>
      </c>
      <c r="N802" s="20">
        <v>0</v>
      </c>
      <c r="O802" s="20">
        <v>0</v>
      </c>
      <c r="P802" s="20">
        <v>0</v>
      </c>
      <c r="Q802" s="20">
        <v>0</v>
      </c>
      <c r="R802" s="20">
        <v>0</v>
      </c>
      <c r="S802" s="20">
        <v>0</v>
      </c>
      <c r="T802" s="20">
        <v>0</v>
      </c>
      <c r="U802" s="20">
        <v>0</v>
      </c>
      <c r="V802" s="20">
        <v>0</v>
      </c>
      <c r="W802" s="20">
        <v>0</v>
      </c>
      <c r="X802" s="20">
        <v>0</v>
      </c>
      <c r="Y802" s="20">
        <v>0</v>
      </c>
      <c r="Z802" s="20">
        <v>0</v>
      </c>
      <c r="AA802" s="20">
        <v>0</v>
      </c>
      <c r="AB802" s="20">
        <v>0</v>
      </c>
      <c r="AC802" s="20">
        <v>0</v>
      </c>
      <c r="AD802" s="20">
        <v>0</v>
      </c>
      <c r="AE802" s="20">
        <v>0</v>
      </c>
      <c r="AF802" s="20">
        <v>0</v>
      </c>
      <c r="AG802" s="20">
        <v>0</v>
      </c>
      <c r="AH802" s="20">
        <v>0</v>
      </c>
      <c r="AI802" s="20">
        <v>0</v>
      </c>
      <c r="AJ802" s="20">
        <v>0</v>
      </c>
      <c r="AK802" s="20">
        <v>0</v>
      </c>
      <c r="AL802" s="20">
        <v>0</v>
      </c>
      <c r="AM802" s="20">
        <v>0</v>
      </c>
      <c r="AN802" s="20">
        <v>0</v>
      </c>
      <c r="AO802" s="20">
        <v>0</v>
      </c>
      <c r="AP802" s="20">
        <v>0</v>
      </c>
      <c r="AQ802" s="20">
        <v>0</v>
      </c>
      <c r="AR802" s="20">
        <v>0</v>
      </c>
      <c r="AS802" s="20">
        <v>0</v>
      </c>
      <c r="AT802" s="20">
        <v>0</v>
      </c>
      <c r="AU802" s="20">
        <v>0</v>
      </c>
      <c r="AV802" s="20">
        <v>0</v>
      </c>
      <c r="AW802" s="20">
        <v>0</v>
      </c>
      <c r="AX802" s="20">
        <v>0</v>
      </c>
      <c r="AY802" s="20">
        <v>0</v>
      </c>
      <c r="AZ802" s="20">
        <v>0</v>
      </c>
      <c r="BA802" s="20">
        <v>0</v>
      </c>
      <c r="BB802" s="20">
        <v>0</v>
      </c>
      <c r="BC802" s="20">
        <v>0</v>
      </c>
      <c r="BD802" s="20">
        <v>0</v>
      </c>
      <c r="BE802" s="20">
        <v>0</v>
      </c>
      <c r="BF802" s="20">
        <v>0</v>
      </c>
      <c r="BG802" s="21"/>
    </row>
    <row r="803" spans="2:59" x14ac:dyDescent="0.3">
      <c r="B803" s="22" t="s">
        <v>607</v>
      </c>
      <c r="C803" s="22" t="s">
        <v>635</v>
      </c>
      <c r="D803" s="23" t="s">
        <v>647</v>
      </c>
      <c r="E803" s="24" t="s">
        <v>78</v>
      </c>
      <c r="F803" s="20">
        <v>36564.775999999998</v>
      </c>
      <c r="G803" s="20">
        <v>45705.41</v>
      </c>
      <c r="H803" s="20">
        <v>82270.186000000002</v>
      </c>
      <c r="I803" s="20">
        <v>888670.43</v>
      </c>
      <c r="J803" s="20">
        <v>67936.990000000005</v>
      </c>
      <c r="K803" s="20">
        <v>1038877.606</v>
      </c>
      <c r="L803" s="20">
        <v>792417.25</v>
      </c>
      <c r="M803" s="20">
        <v>57153</v>
      </c>
      <c r="N803" s="20">
        <v>9600</v>
      </c>
      <c r="O803" s="20">
        <v>292946.48</v>
      </c>
      <c r="P803" s="20">
        <v>1152116.73</v>
      </c>
      <c r="Q803" s="20">
        <v>2190994.3360000001</v>
      </c>
      <c r="R803" s="20">
        <v>32922551.690000001</v>
      </c>
      <c r="S803" s="20">
        <v>0</v>
      </c>
      <c r="T803" s="20">
        <v>0</v>
      </c>
      <c r="U803" s="20">
        <v>0</v>
      </c>
      <c r="V803" s="20">
        <v>32922551.690000001</v>
      </c>
      <c r="W803" s="20">
        <v>35113546.026000001</v>
      </c>
      <c r="X803" s="20">
        <v>28369074.949999999</v>
      </c>
      <c r="Y803" s="20">
        <v>45000</v>
      </c>
      <c r="Z803" s="20">
        <v>2386827.42</v>
      </c>
      <c r="AA803" s="20">
        <v>0</v>
      </c>
      <c r="AB803" s="20">
        <v>0</v>
      </c>
      <c r="AC803" s="20">
        <v>666039.66</v>
      </c>
      <c r="AD803" s="20">
        <v>3097867.08</v>
      </c>
      <c r="AE803" s="20">
        <v>1471223.78</v>
      </c>
      <c r="AF803" s="20">
        <v>0</v>
      </c>
      <c r="AG803" s="20">
        <v>32938165.810000002</v>
      </c>
      <c r="AH803" s="20">
        <v>2175380.2159999982</v>
      </c>
      <c r="AI803" s="20">
        <v>0</v>
      </c>
      <c r="AJ803" s="20">
        <v>0</v>
      </c>
      <c r="AK803" s="20">
        <v>0</v>
      </c>
      <c r="AL803" s="20">
        <v>0</v>
      </c>
      <c r="AM803" s="20">
        <v>0</v>
      </c>
      <c r="AN803" s="20">
        <v>0</v>
      </c>
      <c r="AO803" s="20">
        <v>0</v>
      </c>
      <c r="AP803" s="20">
        <v>0</v>
      </c>
      <c r="AQ803" s="20">
        <v>0</v>
      </c>
      <c r="AR803" s="20">
        <v>237280</v>
      </c>
      <c r="AS803" s="20">
        <v>0</v>
      </c>
      <c r="AT803" s="20">
        <v>0</v>
      </c>
      <c r="AU803" s="20">
        <v>237280</v>
      </c>
      <c r="AV803" s="20">
        <v>1480000</v>
      </c>
      <c r="AW803" s="20">
        <v>0</v>
      </c>
      <c r="AX803" s="20">
        <v>1480000</v>
      </c>
      <c r="AY803" s="20">
        <v>0</v>
      </c>
      <c r="AZ803" s="20">
        <v>1717280</v>
      </c>
      <c r="BA803" s="20">
        <v>458100.21599999815</v>
      </c>
      <c r="BB803" s="20">
        <v>6953791.7000000002</v>
      </c>
      <c r="BC803" s="20">
        <v>7411891.9159999983</v>
      </c>
      <c r="BD803" s="20">
        <v>1281856.5</v>
      </c>
      <c r="BE803" s="20">
        <v>0</v>
      </c>
      <c r="BF803" s="20">
        <v>6130035.4159999983</v>
      </c>
      <c r="BG803" s="21"/>
    </row>
    <row r="804" spans="2:59" x14ac:dyDescent="0.3">
      <c r="B804" s="22" t="s">
        <v>607</v>
      </c>
      <c r="C804" s="22" t="s">
        <v>635</v>
      </c>
      <c r="D804" s="23" t="s">
        <v>618</v>
      </c>
      <c r="E804" s="24" t="s">
        <v>78</v>
      </c>
      <c r="F804" s="20">
        <v>138530.26800000001</v>
      </c>
      <c r="G804" s="20">
        <v>170525.59</v>
      </c>
      <c r="H804" s="20">
        <v>309055.85800000001</v>
      </c>
      <c r="I804" s="20">
        <v>125090</v>
      </c>
      <c r="J804" s="20">
        <v>71499.199999999997</v>
      </c>
      <c r="K804" s="20">
        <v>505645.05800000002</v>
      </c>
      <c r="L804" s="20">
        <v>68335.02</v>
      </c>
      <c r="M804" s="20">
        <v>86954.5</v>
      </c>
      <c r="N804" s="20">
        <v>0</v>
      </c>
      <c r="O804" s="20">
        <v>336755</v>
      </c>
      <c r="P804" s="20">
        <v>492044.52</v>
      </c>
      <c r="Q804" s="20">
        <v>997689.57799999998</v>
      </c>
      <c r="R804" s="20">
        <v>33650550</v>
      </c>
      <c r="S804" s="20">
        <v>0</v>
      </c>
      <c r="T804" s="20">
        <v>0</v>
      </c>
      <c r="U804" s="20">
        <v>0</v>
      </c>
      <c r="V804" s="20">
        <v>33650550</v>
      </c>
      <c r="W804" s="20">
        <v>34648239.578000002</v>
      </c>
      <c r="X804" s="20">
        <v>18278644.609999999</v>
      </c>
      <c r="Y804" s="20">
        <v>52000</v>
      </c>
      <c r="Z804" s="20">
        <v>2502444.0099999998</v>
      </c>
      <c r="AA804" s="20">
        <v>0</v>
      </c>
      <c r="AB804" s="20">
        <v>0</v>
      </c>
      <c r="AC804" s="20">
        <v>990168.06</v>
      </c>
      <c r="AD804" s="20">
        <v>3544612.07</v>
      </c>
      <c r="AE804" s="20">
        <v>1185839.58</v>
      </c>
      <c r="AF804" s="20">
        <v>0</v>
      </c>
      <c r="AG804" s="20">
        <v>23009096.259999998</v>
      </c>
      <c r="AH804" s="20">
        <v>11639143.318000004</v>
      </c>
      <c r="AI804" s="20">
        <v>0</v>
      </c>
      <c r="AJ804" s="20">
        <v>0</v>
      </c>
      <c r="AK804" s="20">
        <v>0</v>
      </c>
      <c r="AL804" s="20">
        <v>0</v>
      </c>
      <c r="AM804" s="20">
        <v>0</v>
      </c>
      <c r="AN804" s="20">
        <v>0</v>
      </c>
      <c r="AO804" s="20">
        <v>0</v>
      </c>
      <c r="AP804" s="20">
        <v>0</v>
      </c>
      <c r="AQ804" s="20">
        <v>0</v>
      </c>
      <c r="AR804" s="20">
        <v>0</v>
      </c>
      <c r="AS804" s="20">
        <v>0</v>
      </c>
      <c r="AT804" s="20">
        <v>0</v>
      </c>
      <c r="AU804" s="20">
        <v>0</v>
      </c>
      <c r="AV804" s="20">
        <v>0</v>
      </c>
      <c r="AW804" s="20">
        <v>0</v>
      </c>
      <c r="AX804" s="20">
        <v>0</v>
      </c>
      <c r="AY804" s="20">
        <v>0</v>
      </c>
      <c r="AZ804" s="20">
        <v>0</v>
      </c>
      <c r="BA804" s="20">
        <v>11639143.318000004</v>
      </c>
      <c r="BB804" s="20">
        <v>3312596</v>
      </c>
      <c r="BC804" s="20">
        <v>14951739.318000004</v>
      </c>
      <c r="BD804" s="20">
        <v>24048</v>
      </c>
      <c r="BE804" s="20">
        <v>0</v>
      </c>
      <c r="BF804" s="20">
        <v>14927691.318000004</v>
      </c>
      <c r="BG804" s="21"/>
    </row>
    <row r="805" spans="2:59" x14ac:dyDescent="0.3">
      <c r="B805" s="22" t="s">
        <v>607</v>
      </c>
      <c r="C805" s="22" t="s">
        <v>635</v>
      </c>
      <c r="D805" s="23" t="s">
        <v>648</v>
      </c>
      <c r="E805" s="24" t="s">
        <v>78</v>
      </c>
      <c r="F805" s="20">
        <v>0</v>
      </c>
      <c r="G805" s="20">
        <v>0</v>
      </c>
      <c r="H805" s="20">
        <v>0</v>
      </c>
      <c r="I805" s="20">
        <v>0</v>
      </c>
      <c r="J805" s="20">
        <v>0</v>
      </c>
      <c r="K805" s="20">
        <v>0</v>
      </c>
      <c r="L805" s="20">
        <v>0</v>
      </c>
      <c r="M805" s="20">
        <v>0</v>
      </c>
      <c r="N805" s="20">
        <v>0</v>
      </c>
      <c r="O805" s="20">
        <v>0</v>
      </c>
      <c r="P805" s="20">
        <v>0</v>
      </c>
      <c r="Q805" s="20">
        <v>0</v>
      </c>
      <c r="R805" s="20">
        <v>0</v>
      </c>
      <c r="S805" s="20">
        <v>0</v>
      </c>
      <c r="T805" s="20">
        <v>0</v>
      </c>
      <c r="U805" s="20">
        <v>0</v>
      </c>
      <c r="V805" s="20">
        <v>0</v>
      </c>
      <c r="W805" s="20">
        <v>0</v>
      </c>
      <c r="X805" s="20">
        <v>0</v>
      </c>
      <c r="Y805" s="20">
        <v>0</v>
      </c>
      <c r="Z805" s="20">
        <v>0</v>
      </c>
      <c r="AA805" s="20">
        <v>0</v>
      </c>
      <c r="AB805" s="20">
        <v>0</v>
      </c>
      <c r="AC805" s="20">
        <v>0</v>
      </c>
      <c r="AD805" s="20">
        <v>0</v>
      </c>
      <c r="AE805" s="20">
        <v>0</v>
      </c>
      <c r="AF805" s="20">
        <v>0</v>
      </c>
      <c r="AG805" s="20">
        <v>0</v>
      </c>
      <c r="AH805" s="20">
        <v>0</v>
      </c>
      <c r="AI805" s="20">
        <v>0</v>
      </c>
      <c r="AJ805" s="20">
        <v>0</v>
      </c>
      <c r="AK805" s="20">
        <v>0</v>
      </c>
      <c r="AL805" s="20">
        <v>0</v>
      </c>
      <c r="AM805" s="20">
        <v>0</v>
      </c>
      <c r="AN805" s="20">
        <v>0</v>
      </c>
      <c r="AO805" s="20">
        <v>0</v>
      </c>
      <c r="AP805" s="20">
        <v>0</v>
      </c>
      <c r="AQ805" s="20">
        <v>0</v>
      </c>
      <c r="AR805" s="20">
        <v>0</v>
      </c>
      <c r="AS805" s="20">
        <v>0</v>
      </c>
      <c r="AT805" s="20">
        <v>0</v>
      </c>
      <c r="AU805" s="20">
        <v>0</v>
      </c>
      <c r="AV805" s="20">
        <v>0</v>
      </c>
      <c r="AW805" s="20">
        <v>0</v>
      </c>
      <c r="AX805" s="20">
        <v>0</v>
      </c>
      <c r="AY805" s="20">
        <v>0</v>
      </c>
      <c r="AZ805" s="20">
        <v>0</v>
      </c>
      <c r="BA805" s="20">
        <v>0</v>
      </c>
      <c r="BB805" s="20">
        <v>0</v>
      </c>
      <c r="BC805" s="20">
        <v>0</v>
      </c>
      <c r="BD805" s="20">
        <v>0</v>
      </c>
      <c r="BE805" s="20">
        <v>0</v>
      </c>
      <c r="BF805" s="20">
        <v>0</v>
      </c>
      <c r="BG805" s="21"/>
    </row>
    <row r="806" spans="2:59" x14ac:dyDescent="0.3">
      <c r="B806" s="22" t="s">
        <v>607</v>
      </c>
      <c r="C806" s="22" t="s">
        <v>635</v>
      </c>
      <c r="D806" s="23" t="s">
        <v>342</v>
      </c>
      <c r="E806" s="24" t="s">
        <v>78</v>
      </c>
      <c r="F806" s="20">
        <v>713094.424</v>
      </c>
      <c r="G806" s="20">
        <v>891368.03</v>
      </c>
      <c r="H806" s="20">
        <v>1604462.4539999999</v>
      </c>
      <c r="I806" s="20">
        <v>3128854.73</v>
      </c>
      <c r="J806" s="20">
        <v>212782.68</v>
      </c>
      <c r="K806" s="20">
        <v>4946099.8640000001</v>
      </c>
      <c r="L806" s="20">
        <v>613584.31999999995</v>
      </c>
      <c r="M806" s="20">
        <v>2734087.57</v>
      </c>
      <c r="N806" s="20">
        <v>1866827.91</v>
      </c>
      <c r="O806" s="20">
        <v>1021980.51</v>
      </c>
      <c r="P806" s="20">
        <v>6236480.3100000005</v>
      </c>
      <c r="Q806" s="20">
        <v>11182580.174000001</v>
      </c>
      <c r="R806" s="20">
        <v>117613351</v>
      </c>
      <c r="S806" s="20">
        <v>0</v>
      </c>
      <c r="T806" s="20">
        <v>0</v>
      </c>
      <c r="U806" s="20">
        <v>0</v>
      </c>
      <c r="V806" s="20">
        <v>117613351</v>
      </c>
      <c r="W806" s="20">
        <v>128795931.17399999</v>
      </c>
      <c r="X806" s="20">
        <v>89570980.620000005</v>
      </c>
      <c r="Y806" s="20">
        <v>736821.72</v>
      </c>
      <c r="Z806" s="20">
        <v>11646248.189999999</v>
      </c>
      <c r="AA806" s="20">
        <v>0</v>
      </c>
      <c r="AB806" s="20">
        <v>0</v>
      </c>
      <c r="AC806" s="20">
        <v>910967.94</v>
      </c>
      <c r="AD806" s="20">
        <v>13294037.85</v>
      </c>
      <c r="AE806" s="20">
        <v>15919199.4</v>
      </c>
      <c r="AF806" s="20">
        <v>0</v>
      </c>
      <c r="AG806" s="20">
        <v>118784217.87</v>
      </c>
      <c r="AH806" s="20">
        <v>10011713.30399999</v>
      </c>
      <c r="AI806" s="20">
        <v>0</v>
      </c>
      <c r="AJ806" s="20">
        <v>0</v>
      </c>
      <c r="AK806" s="20">
        <v>0</v>
      </c>
      <c r="AL806" s="20">
        <v>0</v>
      </c>
      <c r="AM806" s="20">
        <v>0</v>
      </c>
      <c r="AN806" s="20">
        <v>0</v>
      </c>
      <c r="AO806" s="20">
        <v>0</v>
      </c>
      <c r="AP806" s="20">
        <v>0</v>
      </c>
      <c r="AQ806" s="20">
        <v>0</v>
      </c>
      <c r="AR806" s="20">
        <v>4632075.4400000004</v>
      </c>
      <c r="AS806" s="20">
        <v>0</v>
      </c>
      <c r="AT806" s="20">
        <v>0</v>
      </c>
      <c r="AU806" s="20">
        <v>4632075.4400000004</v>
      </c>
      <c r="AV806" s="20">
        <v>0</v>
      </c>
      <c r="AW806" s="20">
        <v>0</v>
      </c>
      <c r="AX806" s="20">
        <v>0</v>
      </c>
      <c r="AY806" s="20">
        <v>0</v>
      </c>
      <c r="AZ806" s="20">
        <v>4632075.4400000004</v>
      </c>
      <c r="BA806" s="20">
        <v>5379637.8639999898</v>
      </c>
      <c r="BB806" s="20">
        <v>25031749.009999998</v>
      </c>
      <c r="BC806" s="20">
        <v>30411386.873999987</v>
      </c>
      <c r="BD806" s="20">
        <v>0</v>
      </c>
      <c r="BE806" s="20">
        <v>2342325.2400000002</v>
      </c>
      <c r="BF806" s="20">
        <v>28069061.633999988</v>
      </c>
      <c r="BG806" s="21"/>
    </row>
    <row r="807" spans="2:59" x14ac:dyDescent="0.3">
      <c r="B807" s="22" t="s">
        <v>607</v>
      </c>
      <c r="C807" s="22" t="s">
        <v>635</v>
      </c>
      <c r="D807" s="23" t="s">
        <v>138</v>
      </c>
      <c r="E807" s="24" t="s">
        <v>78</v>
      </c>
      <c r="F807" s="20">
        <v>106289.208</v>
      </c>
      <c r="G807" s="20">
        <v>130061.325</v>
      </c>
      <c r="H807" s="20">
        <v>236350.533</v>
      </c>
      <c r="I807" s="20">
        <v>734516.39</v>
      </c>
      <c r="J807" s="20">
        <v>188757.6</v>
      </c>
      <c r="K807" s="20">
        <v>1159624.523</v>
      </c>
      <c r="L807" s="20">
        <v>880006.56</v>
      </c>
      <c r="M807" s="20">
        <v>537818.03</v>
      </c>
      <c r="N807" s="20">
        <v>4244533.7</v>
      </c>
      <c r="O807" s="20">
        <v>83112</v>
      </c>
      <c r="P807" s="20">
        <v>5745470.290000001</v>
      </c>
      <c r="Q807" s="20">
        <v>6905094.813000001</v>
      </c>
      <c r="R807" s="20">
        <v>134204607</v>
      </c>
      <c r="S807" s="20">
        <v>0</v>
      </c>
      <c r="T807" s="20">
        <v>0</v>
      </c>
      <c r="U807" s="20">
        <v>5674810</v>
      </c>
      <c r="V807" s="20">
        <v>139879417</v>
      </c>
      <c r="W807" s="20">
        <v>146784511.81299999</v>
      </c>
      <c r="X807" s="20">
        <v>50517932.560000002</v>
      </c>
      <c r="Y807" s="20">
        <v>5809977.9900000002</v>
      </c>
      <c r="Z807" s="20">
        <v>3691986.03</v>
      </c>
      <c r="AA807" s="20">
        <v>0</v>
      </c>
      <c r="AB807" s="20">
        <v>0</v>
      </c>
      <c r="AC807" s="20">
        <v>4372946.75</v>
      </c>
      <c r="AD807" s="20">
        <v>13874910.77</v>
      </c>
      <c r="AE807" s="20">
        <v>13476754.99</v>
      </c>
      <c r="AF807" s="20">
        <v>0</v>
      </c>
      <c r="AG807" s="20">
        <v>77869598.319999993</v>
      </c>
      <c r="AH807" s="20">
        <v>68914913.493000001</v>
      </c>
      <c r="AI807" s="20">
        <v>0</v>
      </c>
      <c r="AJ807" s="20">
        <v>0</v>
      </c>
      <c r="AK807" s="20">
        <v>0</v>
      </c>
      <c r="AL807" s="20">
        <v>0</v>
      </c>
      <c r="AM807" s="20">
        <v>0</v>
      </c>
      <c r="AN807" s="20">
        <v>0</v>
      </c>
      <c r="AO807" s="20">
        <v>0</v>
      </c>
      <c r="AP807" s="20">
        <v>0</v>
      </c>
      <c r="AQ807" s="20">
        <v>0</v>
      </c>
      <c r="AR807" s="20">
        <v>5314125.4800000004</v>
      </c>
      <c r="AS807" s="20">
        <v>0</v>
      </c>
      <c r="AT807" s="20">
        <v>0</v>
      </c>
      <c r="AU807" s="20">
        <v>5314125.4800000004</v>
      </c>
      <c r="AV807" s="20">
        <v>0</v>
      </c>
      <c r="AW807" s="20">
        <v>0</v>
      </c>
      <c r="AX807" s="20">
        <v>0</v>
      </c>
      <c r="AY807" s="20">
        <v>0</v>
      </c>
      <c r="AZ807" s="20">
        <v>5314125.4800000004</v>
      </c>
      <c r="BA807" s="20">
        <v>63600788.012999997</v>
      </c>
      <c r="BB807" s="20">
        <v>25675936</v>
      </c>
      <c r="BC807" s="20">
        <v>89276724.012999997</v>
      </c>
      <c r="BD807" s="20">
        <v>0</v>
      </c>
      <c r="BE807" s="20">
        <v>17780427.719999999</v>
      </c>
      <c r="BF807" s="20">
        <v>71496296.292999998</v>
      </c>
      <c r="BG807" s="21"/>
    </row>
    <row r="808" spans="2:59" x14ac:dyDescent="0.3">
      <c r="B808" s="22" t="s">
        <v>607</v>
      </c>
      <c r="C808" s="22" t="s">
        <v>635</v>
      </c>
      <c r="D808" s="23" t="s">
        <v>344</v>
      </c>
      <c r="E808" s="24" t="s">
        <v>78</v>
      </c>
      <c r="F808" s="20">
        <v>485949.4</v>
      </c>
      <c r="G808" s="20">
        <v>599110.75</v>
      </c>
      <c r="H808" s="20">
        <v>1085060.1499999999</v>
      </c>
      <c r="I808" s="20">
        <v>1507590</v>
      </c>
      <c r="J808" s="20">
        <v>514898</v>
      </c>
      <c r="K808" s="20">
        <v>3107548.15</v>
      </c>
      <c r="L808" s="20">
        <v>946965</v>
      </c>
      <c r="M808" s="20">
        <v>457045</v>
      </c>
      <c r="N808" s="20">
        <v>2791841</v>
      </c>
      <c r="O808" s="20">
        <v>1507540.21</v>
      </c>
      <c r="P808" s="20">
        <v>5703391.21</v>
      </c>
      <c r="Q808" s="20">
        <v>8810939.3599999994</v>
      </c>
      <c r="R808" s="20">
        <v>133673590</v>
      </c>
      <c r="S808" s="20">
        <v>0</v>
      </c>
      <c r="T808" s="20">
        <v>0</v>
      </c>
      <c r="U808" s="20">
        <v>5329004</v>
      </c>
      <c r="V808" s="20">
        <v>139002594</v>
      </c>
      <c r="W808" s="20">
        <v>147813533.36000001</v>
      </c>
      <c r="X808" s="20">
        <v>108013732</v>
      </c>
      <c r="Y808" s="20">
        <v>10352032</v>
      </c>
      <c r="Z808" s="20">
        <v>6758482</v>
      </c>
      <c r="AA808" s="20">
        <v>0</v>
      </c>
      <c r="AB808" s="20">
        <v>1917828</v>
      </c>
      <c r="AC808" s="20">
        <v>3668140</v>
      </c>
      <c r="AD808" s="20">
        <v>22696482</v>
      </c>
      <c r="AE808" s="20">
        <v>11778727</v>
      </c>
      <c r="AF808" s="20">
        <v>125440</v>
      </c>
      <c r="AG808" s="20">
        <v>142614381</v>
      </c>
      <c r="AH808" s="20">
        <v>5199152.3600000143</v>
      </c>
      <c r="AI808" s="20">
        <v>0</v>
      </c>
      <c r="AJ808" s="20">
        <v>0</v>
      </c>
      <c r="AK808" s="20">
        <v>0</v>
      </c>
      <c r="AL808" s="20">
        <v>0</v>
      </c>
      <c r="AM808" s="20">
        <v>0</v>
      </c>
      <c r="AN808" s="20">
        <v>0</v>
      </c>
      <c r="AO808" s="20">
        <v>0</v>
      </c>
      <c r="AP808" s="20">
        <v>0</v>
      </c>
      <c r="AQ808" s="20">
        <v>0</v>
      </c>
      <c r="AR808" s="20">
        <v>4163696</v>
      </c>
      <c r="AS808" s="20">
        <v>0</v>
      </c>
      <c r="AT808" s="20">
        <v>0</v>
      </c>
      <c r="AU808" s="20">
        <v>4163696</v>
      </c>
      <c r="AV808" s="20">
        <v>770560</v>
      </c>
      <c r="AW808" s="20">
        <v>0</v>
      </c>
      <c r="AX808" s="20">
        <v>770560</v>
      </c>
      <c r="AY808" s="20">
        <v>0</v>
      </c>
      <c r="AZ808" s="20">
        <v>4934256</v>
      </c>
      <c r="BA808" s="20">
        <v>264896.36000001431</v>
      </c>
      <c r="BB808" s="20">
        <v>9956584.9000000004</v>
      </c>
      <c r="BC808" s="20">
        <v>10221481.260000015</v>
      </c>
      <c r="BD808" s="20">
        <v>3272637</v>
      </c>
      <c r="BE808" s="20">
        <v>0</v>
      </c>
      <c r="BF808" s="20">
        <v>6948844.2600000147</v>
      </c>
      <c r="BG808" s="21"/>
    </row>
    <row r="809" spans="2:59" x14ac:dyDescent="0.3">
      <c r="B809" s="22" t="s">
        <v>607</v>
      </c>
      <c r="C809" s="22" t="s">
        <v>635</v>
      </c>
      <c r="D809" s="23" t="s">
        <v>211</v>
      </c>
      <c r="E809" s="24" t="s">
        <v>78</v>
      </c>
      <c r="F809" s="20">
        <v>614620.4</v>
      </c>
      <c r="G809" s="20">
        <v>728135.5</v>
      </c>
      <c r="H809" s="20">
        <v>1342755.9</v>
      </c>
      <c r="I809" s="20">
        <v>475252</v>
      </c>
      <c r="J809" s="20">
        <v>278701</v>
      </c>
      <c r="K809" s="20">
        <v>2096708.9</v>
      </c>
      <c r="L809" s="20">
        <v>2071629</v>
      </c>
      <c r="M809" s="20">
        <v>248668</v>
      </c>
      <c r="N809" s="20">
        <v>10818950</v>
      </c>
      <c r="O809" s="20">
        <v>2290482</v>
      </c>
      <c r="P809" s="20">
        <v>15429729</v>
      </c>
      <c r="Q809" s="20">
        <v>17526437.899999999</v>
      </c>
      <c r="R809" s="20">
        <v>133415181</v>
      </c>
      <c r="S809" s="20">
        <v>0</v>
      </c>
      <c r="T809" s="20">
        <v>0</v>
      </c>
      <c r="U809" s="20">
        <v>0</v>
      </c>
      <c r="V809" s="20">
        <v>133415181</v>
      </c>
      <c r="W809" s="20">
        <v>150941618.90000001</v>
      </c>
      <c r="X809" s="20">
        <v>95985107</v>
      </c>
      <c r="Y809" s="20">
        <v>636760</v>
      </c>
      <c r="Z809" s="20">
        <v>4962470</v>
      </c>
      <c r="AA809" s="20">
        <v>0</v>
      </c>
      <c r="AB809" s="20">
        <v>0</v>
      </c>
      <c r="AC809" s="20">
        <v>2142743</v>
      </c>
      <c r="AD809" s="20">
        <v>7741973</v>
      </c>
      <c r="AE809" s="20">
        <v>19844856</v>
      </c>
      <c r="AF809" s="20">
        <v>2824119.66</v>
      </c>
      <c r="AG809" s="20">
        <v>126396055.66</v>
      </c>
      <c r="AH809" s="20">
        <v>24545563.24000001</v>
      </c>
      <c r="AI809" s="20">
        <v>0</v>
      </c>
      <c r="AJ809" s="20">
        <v>0</v>
      </c>
      <c r="AK809" s="20">
        <v>0</v>
      </c>
      <c r="AL809" s="20">
        <v>0</v>
      </c>
      <c r="AM809" s="20">
        <v>2465363.1</v>
      </c>
      <c r="AN809" s="20">
        <v>0</v>
      </c>
      <c r="AO809" s="20">
        <v>2465363.1</v>
      </c>
      <c r="AP809" s="20">
        <v>0</v>
      </c>
      <c r="AQ809" s="20">
        <v>2465363.1</v>
      </c>
      <c r="AR809" s="20">
        <v>12112638</v>
      </c>
      <c r="AS809" s="20">
        <v>0</v>
      </c>
      <c r="AT809" s="20">
        <v>0</v>
      </c>
      <c r="AU809" s="20">
        <v>12112638</v>
      </c>
      <c r="AV809" s="20">
        <v>12039377.880000001</v>
      </c>
      <c r="AW809" s="20">
        <v>0</v>
      </c>
      <c r="AX809" s="20">
        <v>12039377.880000001</v>
      </c>
      <c r="AY809" s="20">
        <v>0</v>
      </c>
      <c r="AZ809" s="20">
        <v>24152015.880000003</v>
      </c>
      <c r="BA809" s="20">
        <v>2858910.4600000083</v>
      </c>
      <c r="BB809" s="20">
        <v>30455813</v>
      </c>
      <c r="BC809" s="20">
        <v>33314723.460000008</v>
      </c>
      <c r="BD809" s="20">
        <v>3671048.6</v>
      </c>
      <c r="BE809" s="20">
        <v>0</v>
      </c>
      <c r="BF809" s="20">
        <v>29643674.860000007</v>
      </c>
      <c r="BG809" s="21"/>
    </row>
    <row r="810" spans="2:59" x14ac:dyDescent="0.3">
      <c r="B810" s="22" t="s">
        <v>607</v>
      </c>
      <c r="C810" s="22" t="s">
        <v>635</v>
      </c>
      <c r="D810" s="23" t="s">
        <v>651</v>
      </c>
      <c r="E810" s="24" t="s">
        <v>78</v>
      </c>
      <c r="F810" s="20">
        <v>329435.92800000001</v>
      </c>
      <c r="G810" s="20">
        <v>411794.94500000001</v>
      </c>
      <c r="H810" s="20">
        <v>741230.87300000002</v>
      </c>
      <c r="I810" s="20">
        <v>941736.83</v>
      </c>
      <c r="J810" s="20">
        <v>422666.86</v>
      </c>
      <c r="K810" s="20">
        <v>2105634.5630000001</v>
      </c>
      <c r="L810" s="20">
        <v>779112.44</v>
      </c>
      <c r="M810" s="20">
        <v>121599.99</v>
      </c>
      <c r="N810" s="20">
        <v>1866493.93</v>
      </c>
      <c r="O810" s="20">
        <v>30383</v>
      </c>
      <c r="P810" s="20">
        <v>2797589.36</v>
      </c>
      <c r="Q810" s="20">
        <v>4903223.9230000004</v>
      </c>
      <c r="R810" s="20">
        <v>67714558</v>
      </c>
      <c r="S810" s="20">
        <v>25792.36</v>
      </c>
      <c r="T810" s="20">
        <v>0</v>
      </c>
      <c r="U810" s="20">
        <v>0</v>
      </c>
      <c r="V810" s="20">
        <v>67740350.359999999</v>
      </c>
      <c r="W810" s="20">
        <v>72643574.282999992</v>
      </c>
      <c r="X810" s="20">
        <v>43696700.890000001</v>
      </c>
      <c r="Y810" s="20">
        <v>249553</v>
      </c>
      <c r="Z810" s="20">
        <v>4681326.76</v>
      </c>
      <c r="AA810" s="20">
        <v>0</v>
      </c>
      <c r="AB810" s="20">
        <v>0</v>
      </c>
      <c r="AC810" s="20">
        <v>5692676.7999999998</v>
      </c>
      <c r="AD810" s="20">
        <v>10623556.559999999</v>
      </c>
      <c r="AE810" s="20">
        <v>10134038.77</v>
      </c>
      <c r="AF810" s="20">
        <v>834258.34</v>
      </c>
      <c r="AG810" s="20">
        <v>65288554.560000002</v>
      </c>
      <c r="AH810" s="20">
        <v>7355019.72299999</v>
      </c>
      <c r="AI810" s="20">
        <v>0</v>
      </c>
      <c r="AJ810" s="20">
        <v>0</v>
      </c>
      <c r="AK810" s="20">
        <v>0</v>
      </c>
      <c r="AL810" s="20">
        <v>0</v>
      </c>
      <c r="AM810" s="20">
        <v>0</v>
      </c>
      <c r="AN810" s="20">
        <v>0</v>
      </c>
      <c r="AO810" s="20">
        <v>0</v>
      </c>
      <c r="AP810" s="20">
        <v>0</v>
      </c>
      <c r="AQ810" s="20">
        <v>0</v>
      </c>
      <c r="AR810" s="20">
        <v>6919267.1399999997</v>
      </c>
      <c r="AS810" s="20">
        <v>0</v>
      </c>
      <c r="AT810" s="20">
        <v>0</v>
      </c>
      <c r="AU810" s="20">
        <v>6919267.1399999997</v>
      </c>
      <c r="AV810" s="20">
        <v>1064444.33</v>
      </c>
      <c r="AW810" s="20">
        <v>0</v>
      </c>
      <c r="AX810" s="20">
        <v>1064444.33</v>
      </c>
      <c r="AY810" s="20">
        <v>0</v>
      </c>
      <c r="AZ810" s="20">
        <v>7983711.4699999997</v>
      </c>
      <c r="BA810" s="20">
        <v>-628691.74700000975</v>
      </c>
      <c r="BB810" s="20">
        <v>9794972.1099999994</v>
      </c>
      <c r="BC810" s="20">
        <v>9166280.3629999906</v>
      </c>
      <c r="BD810" s="20">
        <v>0</v>
      </c>
      <c r="BE810" s="20">
        <v>3598730.55</v>
      </c>
      <c r="BF810" s="20">
        <v>5567549.8129999908</v>
      </c>
      <c r="BG810" s="21"/>
    </row>
    <row r="811" spans="2:59" x14ac:dyDescent="0.3">
      <c r="B811" s="22" t="s">
        <v>607</v>
      </c>
      <c r="C811" s="22" t="s">
        <v>635</v>
      </c>
      <c r="D811" s="23" t="s">
        <v>605</v>
      </c>
      <c r="E811" s="24" t="s">
        <v>78</v>
      </c>
      <c r="F811" s="20">
        <v>790015.28</v>
      </c>
      <c r="G811" s="20">
        <v>989024.19</v>
      </c>
      <c r="H811" s="20">
        <v>1779039.47</v>
      </c>
      <c r="I811" s="20">
        <v>1522344.17</v>
      </c>
      <c r="J811" s="20">
        <v>455058.49</v>
      </c>
      <c r="K811" s="20">
        <v>3756442.13</v>
      </c>
      <c r="L811" s="20">
        <v>3400827.04</v>
      </c>
      <c r="M811" s="20">
        <v>437753.9</v>
      </c>
      <c r="N811" s="20">
        <v>1645027.38</v>
      </c>
      <c r="O811" s="20">
        <v>2600000</v>
      </c>
      <c r="P811" s="20">
        <v>8083608.3200000003</v>
      </c>
      <c r="Q811" s="20">
        <v>11840050.449999999</v>
      </c>
      <c r="R811" s="20">
        <v>146814414</v>
      </c>
      <c r="S811" s="20">
        <v>119756.38</v>
      </c>
      <c r="T811" s="20">
        <v>0</v>
      </c>
      <c r="U811" s="20">
        <v>0</v>
      </c>
      <c r="V811" s="20">
        <v>146934170.38</v>
      </c>
      <c r="W811" s="20">
        <v>158774220.82999998</v>
      </c>
      <c r="X811" s="20">
        <v>83656809.579999998</v>
      </c>
      <c r="Y811" s="20">
        <v>574061.16</v>
      </c>
      <c r="Z811" s="20">
        <v>8615122.1899999995</v>
      </c>
      <c r="AA811" s="20">
        <v>0</v>
      </c>
      <c r="AB811" s="20">
        <v>0</v>
      </c>
      <c r="AC811" s="20">
        <v>3582570.7</v>
      </c>
      <c r="AD811" s="20">
        <v>12771754.050000001</v>
      </c>
      <c r="AE811" s="20">
        <v>9930786.25</v>
      </c>
      <c r="AF811" s="20">
        <v>0</v>
      </c>
      <c r="AG811" s="20">
        <v>106359349.88</v>
      </c>
      <c r="AH811" s="20">
        <v>52414870.949999988</v>
      </c>
      <c r="AI811" s="20">
        <v>0</v>
      </c>
      <c r="AJ811" s="20">
        <v>0</v>
      </c>
      <c r="AK811" s="20">
        <v>0</v>
      </c>
      <c r="AL811" s="20">
        <v>0</v>
      </c>
      <c r="AM811" s="20">
        <v>0</v>
      </c>
      <c r="AN811" s="20">
        <v>0</v>
      </c>
      <c r="AO811" s="20">
        <v>0</v>
      </c>
      <c r="AP811" s="20">
        <v>0</v>
      </c>
      <c r="AQ811" s="20">
        <v>0</v>
      </c>
      <c r="AR811" s="20">
        <v>694117.79</v>
      </c>
      <c r="AS811" s="20">
        <v>0</v>
      </c>
      <c r="AT811" s="20">
        <v>0</v>
      </c>
      <c r="AU811" s="20">
        <v>694117.79</v>
      </c>
      <c r="AV811" s="20">
        <v>0</v>
      </c>
      <c r="AW811" s="20">
        <v>0</v>
      </c>
      <c r="AX811" s="20">
        <v>0</v>
      </c>
      <c r="AY811" s="20">
        <v>0</v>
      </c>
      <c r="AZ811" s="20">
        <v>694117.79</v>
      </c>
      <c r="BA811" s="20">
        <v>51720753.159999989</v>
      </c>
      <c r="BB811" s="20">
        <v>8507345.5499999989</v>
      </c>
      <c r="BC811" s="20">
        <v>60228098.709999986</v>
      </c>
      <c r="BD811" s="20">
        <v>4883768.0999999996</v>
      </c>
      <c r="BE811" s="20">
        <v>0</v>
      </c>
      <c r="BF811" s="20">
        <v>55344330.609999985</v>
      </c>
      <c r="BG811" s="21"/>
    </row>
    <row r="812" spans="2:59" x14ac:dyDescent="0.3">
      <c r="B812" s="22" t="s">
        <v>607</v>
      </c>
      <c r="C812" s="22" t="s">
        <v>652</v>
      </c>
      <c r="D812" s="23" t="s">
        <v>996</v>
      </c>
      <c r="E812" s="24" t="s">
        <v>78</v>
      </c>
      <c r="F812" s="20">
        <v>155201.23199999999</v>
      </c>
      <c r="G812" s="20">
        <v>194001.54</v>
      </c>
      <c r="H812" s="20">
        <v>349202.772</v>
      </c>
      <c r="I812" s="20">
        <v>145610.53</v>
      </c>
      <c r="J812" s="20">
        <v>74719.740000000005</v>
      </c>
      <c r="K812" s="20">
        <v>569533.04200000002</v>
      </c>
      <c r="L812" s="20">
        <v>117461.79</v>
      </c>
      <c r="M812" s="20">
        <v>137559.5</v>
      </c>
      <c r="N812" s="20">
        <v>0</v>
      </c>
      <c r="O812" s="20">
        <v>49745</v>
      </c>
      <c r="P812" s="20">
        <v>304766.28999999998</v>
      </c>
      <c r="Q812" s="20">
        <v>874299.33199999994</v>
      </c>
      <c r="R812" s="20">
        <v>30418677</v>
      </c>
      <c r="S812" s="20">
        <v>0</v>
      </c>
      <c r="T812" s="20">
        <v>0</v>
      </c>
      <c r="U812" s="20">
        <v>5541714</v>
      </c>
      <c r="V812" s="20">
        <v>35960391</v>
      </c>
      <c r="W812" s="20">
        <v>36834690.332000002</v>
      </c>
      <c r="X812" s="20">
        <v>18411259.27</v>
      </c>
      <c r="Y812" s="20">
        <v>155974</v>
      </c>
      <c r="Z812" s="20">
        <v>2077448.72</v>
      </c>
      <c r="AA812" s="20">
        <v>0</v>
      </c>
      <c r="AB812" s="20">
        <v>0</v>
      </c>
      <c r="AC812" s="20">
        <v>727206.16</v>
      </c>
      <c r="AD812" s="20">
        <v>2960628.88</v>
      </c>
      <c r="AE812" s="20">
        <v>1560169.92</v>
      </c>
      <c r="AF812" s="20">
        <v>0</v>
      </c>
      <c r="AG812" s="20">
        <v>22932058.07</v>
      </c>
      <c r="AH812" s="20">
        <v>13902632.262000002</v>
      </c>
      <c r="AI812" s="20">
        <v>0</v>
      </c>
      <c r="AJ812" s="20">
        <v>0</v>
      </c>
      <c r="AK812" s="20">
        <v>0</v>
      </c>
      <c r="AL812" s="20">
        <v>0</v>
      </c>
      <c r="AM812" s="20">
        <v>0</v>
      </c>
      <c r="AN812" s="20">
        <v>0</v>
      </c>
      <c r="AO812" s="20">
        <v>0</v>
      </c>
      <c r="AP812" s="20">
        <v>0</v>
      </c>
      <c r="AQ812" s="20">
        <v>0</v>
      </c>
      <c r="AR812" s="20">
        <v>10159298.060000001</v>
      </c>
      <c r="AS812" s="20">
        <v>0</v>
      </c>
      <c r="AT812" s="20">
        <v>0</v>
      </c>
      <c r="AU812" s="20">
        <v>10159298.060000001</v>
      </c>
      <c r="AV812" s="20">
        <v>0</v>
      </c>
      <c r="AW812" s="20">
        <v>0</v>
      </c>
      <c r="AX812" s="20">
        <v>0</v>
      </c>
      <c r="AY812" s="20">
        <v>0</v>
      </c>
      <c r="AZ812" s="20">
        <v>10159298.060000001</v>
      </c>
      <c r="BA812" s="20">
        <v>3743334.2020000014</v>
      </c>
      <c r="BB812" s="20">
        <v>510447</v>
      </c>
      <c r="BC812" s="20">
        <v>4253781.2020000014</v>
      </c>
      <c r="BD812" s="20">
        <v>0</v>
      </c>
      <c r="BE812" s="20">
        <v>0</v>
      </c>
      <c r="BF812" s="20">
        <v>4253781.2020000014</v>
      </c>
      <c r="BG812" s="21"/>
    </row>
    <row r="813" spans="2:59" x14ac:dyDescent="0.3">
      <c r="B813" s="22" t="s">
        <v>607</v>
      </c>
      <c r="C813" s="22" t="s">
        <v>652</v>
      </c>
      <c r="D813" s="23" t="s">
        <v>653</v>
      </c>
      <c r="E813" s="24" t="s">
        <v>78</v>
      </c>
      <c r="F813" s="20">
        <v>0</v>
      </c>
      <c r="G813" s="20">
        <v>0</v>
      </c>
      <c r="H813" s="20">
        <v>0</v>
      </c>
      <c r="I813" s="20">
        <v>0</v>
      </c>
      <c r="J813" s="20">
        <v>0</v>
      </c>
      <c r="K813" s="20">
        <v>0</v>
      </c>
      <c r="L813" s="20">
        <v>0</v>
      </c>
      <c r="M813" s="20">
        <v>0</v>
      </c>
      <c r="N813" s="20">
        <v>0</v>
      </c>
      <c r="O813" s="20">
        <v>0</v>
      </c>
      <c r="P813" s="20">
        <v>0</v>
      </c>
      <c r="Q813" s="20">
        <v>0</v>
      </c>
      <c r="R813" s="20">
        <v>0</v>
      </c>
      <c r="S813" s="20">
        <v>0</v>
      </c>
      <c r="T813" s="20">
        <v>0</v>
      </c>
      <c r="U813" s="20">
        <v>0</v>
      </c>
      <c r="V813" s="20">
        <v>0</v>
      </c>
      <c r="W813" s="20">
        <v>0</v>
      </c>
      <c r="X813" s="20">
        <v>0</v>
      </c>
      <c r="Y813" s="20">
        <v>0</v>
      </c>
      <c r="Z813" s="20">
        <v>0</v>
      </c>
      <c r="AA813" s="20">
        <v>0</v>
      </c>
      <c r="AB813" s="20">
        <v>0</v>
      </c>
      <c r="AC813" s="20">
        <v>0</v>
      </c>
      <c r="AD813" s="20">
        <v>0</v>
      </c>
      <c r="AE813" s="20">
        <v>0</v>
      </c>
      <c r="AF813" s="20">
        <v>0</v>
      </c>
      <c r="AG813" s="20">
        <v>0</v>
      </c>
      <c r="AH813" s="20">
        <v>0</v>
      </c>
      <c r="AI813" s="20">
        <v>0</v>
      </c>
      <c r="AJ813" s="20">
        <v>0</v>
      </c>
      <c r="AK813" s="20">
        <v>0</v>
      </c>
      <c r="AL813" s="20">
        <v>0</v>
      </c>
      <c r="AM813" s="20">
        <v>0</v>
      </c>
      <c r="AN813" s="20">
        <v>0</v>
      </c>
      <c r="AO813" s="20">
        <v>0</v>
      </c>
      <c r="AP813" s="20">
        <v>0</v>
      </c>
      <c r="AQ813" s="20">
        <v>0</v>
      </c>
      <c r="AR813" s="20">
        <v>0</v>
      </c>
      <c r="AS813" s="20">
        <v>0</v>
      </c>
      <c r="AT813" s="20">
        <v>0</v>
      </c>
      <c r="AU813" s="20">
        <v>0</v>
      </c>
      <c r="AV813" s="20">
        <v>0</v>
      </c>
      <c r="AW813" s="20">
        <v>0</v>
      </c>
      <c r="AX813" s="20">
        <v>0</v>
      </c>
      <c r="AY813" s="20">
        <v>0</v>
      </c>
      <c r="AZ813" s="20">
        <v>0</v>
      </c>
      <c r="BA813" s="20">
        <v>0</v>
      </c>
      <c r="BB813" s="20">
        <v>0</v>
      </c>
      <c r="BC813" s="20">
        <v>0</v>
      </c>
      <c r="BD813" s="20">
        <v>0</v>
      </c>
      <c r="BE813" s="20">
        <v>0</v>
      </c>
      <c r="BF813" s="20">
        <v>0</v>
      </c>
      <c r="BG813" s="21"/>
    </row>
    <row r="814" spans="2:59" x14ac:dyDescent="0.3">
      <c r="B814" s="22" t="s">
        <v>607</v>
      </c>
      <c r="C814" s="22" t="s">
        <v>652</v>
      </c>
      <c r="D814" s="23" t="s">
        <v>654</v>
      </c>
      <c r="E814" s="24" t="s">
        <v>78</v>
      </c>
      <c r="F814" s="20">
        <v>134172.40400000001</v>
      </c>
      <c r="G814" s="20">
        <v>167630.63</v>
      </c>
      <c r="H814" s="20">
        <v>301803.03399999999</v>
      </c>
      <c r="I814" s="20">
        <v>414992.87</v>
      </c>
      <c r="J814" s="20">
        <v>80580.5</v>
      </c>
      <c r="K814" s="20">
        <v>797376.40399999998</v>
      </c>
      <c r="L814" s="20">
        <v>146505.25</v>
      </c>
      <c r="M814" s="20">
        <v>287075.25</v>
      </c>
      <c r="N814" s="20">
        <v>0</v>
      </c>
      <c r="O814" s="20">
        <v>50151.75</v>
      </c>
      <c r="P814" s="20">
        <v>483732.25</v>
      </c>
      <c r="Q814" s="20">
        <v>1281108.6540000001</v>
      </c>
      <c r="R814" s="20">
        <v>34819121.219999999</v>
      </c>
      <c r="S814" s="20">
        <v>0</v>
      </c>
      <c r="T814" s="20">
        <v>0</v>
      </c>
      <c r="U814" s="20">
        <v>0</v>
      </c>
      <c r="V814" s="20">
        <v>34819121.219999999</v>
      </c>
      <c r="W814" s="20">
        <v>36100229.873999998</v>
      </c>
      <c r="X814" s="20">
        <v>18268575.449999999</v>
      </c>
      <c r="Y814" s="20">
        <v>0</v>
      </c>
      <c r="Z814" s="20">
        <v>2435712</v>
      </c>
      <c r="AA814" s="20">
        <v>0</v>
      </c>
      <c r="AB814" s="20">
        <v>0</v>
      </c>
      <c r="AC814" s="20">
        <v>919460.53</v>
      </c>
      <c r="AD814" s="20">
        <v>3355172.5300000003</v>
      </c>
      <c r="AE814" s="20">
        <v>1804020.34</v>
      </c>
      <c r="AF814" s="20">
        <v>0</v>
      </c>
      <c r="AG814" s="20">
        <v>23427768.32</v>
      </c>
      <c r="AH814" s="20">
        <v>12672461.553999998</v>
      </c>
      <c r="AI814" s="20">
        <v>0</v>
      </c>
      <c r="AJ814" s="20">
        <v>0</v>
      </c>
      <c r="AK814" s="20">
        <v>0</v>
      </c>
      <c r="AL814" s="20">
        <v>0</v>
      </c>
      <c r="AM814" s="20">
        <v>0</v>
      </c>
      <c r="AN814" s="20">
        <v>0</v>
      </c>
      <c r="AO814" s="20">
        <v>0</v>
      </c>
      <c r="AP814" s="20">
        <v>0</v>
      </c>
      <c r="AQ814" s="20">
        <v>0</v>
      </c>
      <c r="AR814" s="20">
        <v>656786.75</v>
      </c>
      <c r="AS814" s="20">
        <v>0</v>
      </c>
      <c r="AT814" s="20">
        <v>0</v>
      </c>
      <c r="AU814" s="20">
        <v>656786.75</v>
      </c>
      <c r="AV814" s="20">
        <v>0</v>
      </c>
      <c r="AW814" s="20">
        <v>0</v>
      </c>
      <c r="AX814" s="20">
        <v>0</v>
      </c>
      <c r="AY814" s="20">
        <v>0</v>
      </c>
      <c r="AZ814" s="20">
        <v>656786.75</v>
      </c>
      <c r="BA814" s="20">
        <v>12015674.803999998</v>
      </c>
      <c r="BB814" s="20">
        <v>32573005.760000002</v>
      </c>
      <c r="BC814" s="20">
        <v>44588680.563999996</v>
      </c>
      <c r="BD814" s="20">
        <v>0</v>
      </c>
      <c r="BE814" s="20">
        <v>0</v>
      </c>
      <c r="BF814" s="20">
        <v>44588680.563999996</v>
      </c>
      <c r="BG814" s="21"/>
    </row>
    <row r="815" spans="2:59" x14ac:dyDescent="0.3">
      <c r="B815" s="22" t="s">
        <v>607</v>
      </c>
      <c r="C815" s="22" t="s">
        <v>652</v>
      </c>
      <c r="D815" s="23" t="s">
        <v>655</v>
      </c>
      <c r="E815" s="24" t="s">
        <v>78</v>
      </c>
      <c r="F815" s="20">
        <v>0</v>
      </c>
      <c r="G815" s="20">
        <v>0</v>
      </c>
      <c r="H815" s="20">
        <v>0</v>
      </c>
      <c r="I815" s="20">
        <v>0</v>
      </c>
      <c r="J815" s="20">
        <v>0</v>
      </c>
      <c r="K815" s="20">
        <v>0</v>
      </c>
      <c r="L815" s="20">
        <v>0</v>
      </c>
      <c r="M815" s="20">
        <v>0</v>
      </c>
      <c r="N815" s="20">
        <v>0</v>
      </c>
      <c r="O815" s="20">
        <v>0</v>
      </c>
      <c r="P815" s="20">
        <v>0</v>
      </c>
      <c r="Q815" s="20">
        <v>0</v>
      </c>
      <c r="R815" s="20">
        <v>0</v>
      </c>
      <c r="S815" s="20">
        <v>0</v>
      </c>
      <c r="T815" s="20">
        <v>0</v>
      </c>
      <c r="U815" s="20">
        <v>0</v>
      </c>
      <c r="V815" s="20">
        <v>0</v>
      </c>
      <c r="W815" s="20">
        <v>0</v>
      </c>
      <c r="X815" s="20">
        <v>0</v>
      </c>
      <c r="Y815" s="20">
        <v>0</v>
      </c>
      <c r="Z815" s="20">
        <v>0</v>
      </c>
      <c r="AA815" s="20">
        <v>0</v>
      </c>
      <c r="AB815" s="20">
        <v>0</v>
      </c>
      <c r="AC815" s="20">
        <v>0</v>
      </c>
      <c r="AD815" s="20">
        <v>0</v>
      </c>
      <c r="AE815" s="20">
        <v>0</v>
      </c>
      <c r="AF815" s="20">
        <v>0</v>
      </c>
      <c r="AG815" s="20">
        <v>0</v>
      </c>
      <c r="AH815" s="20">
        <v>0</v>
      </c>
      <c r="AI815" s="20">
        <v>0</v>
      </c>
      <c r="AJ815" s="20">
        <v>0</v>
      </c>
      <c r="AK815" s="20">
        <v>0</v>
      </c>
      <c r="AL815" s="20">
        <v>0</v>
      </c>
      <c r="AM815" s="20">
        <v>0</v>
      </c>
      <c r="AN815" s="20">
        <v>0</v>
      </c>
      <c r="AO815" s="20">
        <v>0</v>
      </c>
      <c r="AP815" s="20">
        <v>0</v>
      </c>
      <c r="AQ815" s="20">
        <v>0</v>
      </c>
      <c r="AR815" s="20">
        <v>0</v>
      </c>
      <c r="AS815" s="20">
        <v>0</v>
      </c>
      <c r="AT815" s="20">
        <v>0</v>
      </c>
      <c r="AU815" s="20">
        <v>0</v>
      </c>
      <c r="AV815" s="20">
        <v>0</v>
      </c>
      <c r="AW815" s="20">
        <v>0</v>
      </c>
      <c r="AX815" s="20">
        <v>0</v>
      </c>
      <c r="AY815" s="20">
        <v>0</v>
      </c>
      <c r="AZ815" s="20">
        <v>0</v>
      </c>
      <c r="BA815" s="20">
        <v>0</v>
      </c>
      <c r="BB815" s="20">
        <v>0</v>
      </c>
      <c r="BC815" s="20">
        <v>0</v>
      </c>
      <c r="BD815" s="20">
        <v>0</v>
      </c>
      <c r="BE815" s="20">
        <v>0</v>
      </c>
      <c r="BF815" s="20">
        <v>0</v>
      </c>
      <c r="BG815" s="21"/>
    </row>
    <row r="816" spans="2:59" x14ac:dyDescent="0.3">
      <c r="B816" s="22" t="s">
        <v>607</v>
      </c>
      <c r="C816" s="22" t="s">
        <v>652</v>
      </c>
      <c r="D816" s="23" t="s">
        <v>452</v>
      </c>
      <c r="E816" s="24" t="s">
        <v>78</v>
      </c>
      <c r="F816" s="20">
        <v>0</v>
      </c>
      <c r="G816" s="20">
        <v>0</v>
      </c>
      <c r="H816" s="20">
        <v>0</v>
      </c>
      <c r="I816" s="20">
        <v>0</v>
      </c>
      <c r="J816" s="20">
        <v>0</v>
      </c>
      <c r="K816" s="20">
        <v>0</v>
      </c>
      <c r="L816" s="20">
        <v>0</v>
      </c>
      <c r="M816" s="20">
        <v>0</v>
      </c>
      <c r="N816" s="20">
        <v>0</v>
      </c>
      <c r="O816" s="20">
        <v>0</v>
      </c>
      <c r="P816" s="20">
        <v>0</v>
      </c>
      <c r="Q816" s="20">
        <v>0</v>
      </c>
      <c r="R816" s="20">
        <v>0</v>
      </c>
      <c r="S816" s="20">
        <v>0</v>
      </c>
      <c r="T816" s="20">
        <v>0</v>
      </c>
      <c r="U816" s="20">
        <v>0</v>
      </c>
      <c r="V816" s="20">
        <v>0</v>
      </c>
      <c r="W816" s="20">
        <v>0</v>
      </c>
      <c r="X816" s="20">
        <v>0</v>
      </c>
      <c r="Y816" s="20">
        <v>0</v>
      </c>
      <c r="Z816" s="20">
        <v>0</v>
      </c>
      <c r="AA816" s="20">
        <v>0</v>
      </c>
      <c r="AB816" s="20">
        <v>0</v>
      </c>
      <c r="AC816" s="20">
        <v>0</v>
      </c>
      <c r="AD816" s="20">
        <v>0</v>
      </c>
      <c r="AE816" s="20">
        <v>0</v>
      </c>
      <c r="AF816" s="20">
        <v>0</v>
      </c>
      <c r="AG816" s="20">
        <v>0</v>
      </c>
      <c r="AH816" s="20">
        <v>0</v>
      </c>
      <c r="AI816" s="20">
        <v>0</v>
      </c>
      <c r="AJ816" s="20">
        <v>0</v>
      </c>
      <c r="AK816" s="20">
        <v>0</v>
      </c>
      <c r="AL816" s="20">
        <v>0</v>
      </c>
      <c r="AM816" s="20">
        <v>0</v>
      </c>
      <c r="AN816" s="20">
        <v>0</v>
      </c>
      <c r="AO816" s="20">
        <v>0</v>
      </c>
      <c r="AP816" s="20">
        <v>0</v>
      </c>
      <c r="AQ816" s="20">
        <v>0</v>
      </c>
      <c r="AR816" s="20">
        <v>0</v>
      </c>
      <c r="AS816" s="20">
        <v>0</v>
      </c>
      <c r="AT816" s="20">
        <v>0</v>
      </c>
      <c r="AU816" s="20">
        <v>0</v>
      </c>
      <c r="AV816" s="20">
        <v>0</v>
      </c>
      <c r="AW816" s="20">
        <v>0</v>
      </c>
      <c r="AX816" s="20">
        <v>0</v>
      </c>
      <c r="AY816" s="20">
        <v>0</v>
      </c>
      <c r="AZ816" s="20">
        <v>0</v>
      </c>
      <c r="BA816" s="20">
        <v>0</v>
      </c>
      <c r="BB816" s="20">
        <v>0</v>
      </c>
      <c r="BC816" s="20">
        <v>0</v>
      </c>
      <c r="BD816" s="20">
        <v>0</v>
      </c>
      <c r="BE816" s="20">
        <v>0</v>
      </c>
      <c r="BF816" s="20">
        <v>0</v>
      </c>
      <c r="BG816" s="21"/>
    </row>
    <row r="817" spans="2:59" x14ac:dyDescent="0.3">
      <c r="B817" s="22" t="s">
        <v>607</v>
      </c>
      <c r="C817" s="22" t="s">
        <v>652</v>
      </c>
      <c r="D817" s="23" t="s">
        <v>1495</v>
      </c>
      <c r="E817" s="24" t="s">
        <v>78</v>
      </c>
      <c r="F817" s="20">
        <v>0</v>
      </c>
      <c r="G817" s="20">
        <v>0</v>
      </c>
      <c r="H817" s="20">
        <v>0</v>
      </c>
      <c r="I817" s="20">
        <v>0</v>
      </c>
      <c r="J817" s="20">
        <v>0</v>
      </c>
      <c r="K817" s="20">
        <v>0</v>
      </c>
      <c r="L817" s="20">
        <v>0</v>
      </c>
      <c r="M817" s="20">
        <v>0</v>
      </c>
      <c r="N817" s="20">
        <v>0</v>
      </c>
      <c r="O817" s="20">
        <v>0</v>
      </c>
      <c r="P817" s="20">
        <v>0</v>
      </c>
      <c r="Q817" s="20">
        <v>0</v>
      </c>
      <c r="R817" s="20">
        <v>0</v>
      </c>
      <c r="S817" s="20">
        <v>0</v>
      </c>
      <c r="T817" s="20">
        <v>0</v>
      </c>
      <c r="U817" s="20">
        <v>0</v>
      </c>
      <c r="V817" s="20">
        <v>0</v>
      </c>
      <c r="W817" s="20">
        <v>0</v>
      </c>
      <c r="X817" s="20">
        <v>0</v>
      </c>
      <c r="Y817" s="20">
        <v>0</v>
      </c>
      <c r="Z817" s="20">
        <v>0</v>
      </c>
      <c r="AA817" s="20">
        <v>0</v>
      </c>
      <c r="AB817" s="20">
        <v>0</v>
      </c>
      <c r="AC817" s="20">
        <v>0</v>
      </c>
      <c r="AD817" s="20">
        <v>0</v>
      </c>
      <c r="AE817" s="20">
        <v>0</v>
      </c>
      <c r="AF817" s="20">
        <v>0</v>
      </c>
      <c r="AG817" s="20">
        <v>0</v>
      </c>
      <c r="AH817" s="20">
        <v>0</v>
      </c>
      <c r="AI817" s="20">
        <v>0</v>
      </c>
      <c r="AJ817" s="20">
        <v>0</v>
      </c>
      <c r="AK817" s="20">
        <v>0</v>
      </c>
      <c r="AL817" s="20">
        <v>0</v>
      </c>
      <c r="AM817" s="20">
        <v>0</v>
      </c>
      <c r="AN817" s="20">
        <v>0</v>
      </c>
      <c r="AO817" s="20">
        <v>0</v>
      </c>
      <c r="AP817" s="20">
        <v>0</v>
      </c>
      <c r="AQ817" s="20">
        <v>0</v>
      </c>
      <c r="AR817" s="20">
        <v>0</v>
      </c>
      <c r="AS817" s="20">
        <v>0</v>
      </c>
      <c r="AT817" s="20">
        <v>0</v>
      </c>
      <c r="AU817" s="20">
        <v>0</v>
      </c>
      <c r="AV817" s="20">
        <v>0</v>
      </c>
      <c r="AW817" s="20">
        <v>0</v>
      </c>
      <c r="AX817" s="20">
        <v>0</v>
      </c>
      <c r="AY817" s="20">
        <v>0</v>
      </c>
      <c r="AZ817" s="20">
        <v>0</v>
      </c>
      <c r="BA817" s="20">
        <v>0</v>
      </c>
      <c r="BB817" s="20">
        <v>0</v>
      </c>
      <c r="BC817" s="20">
        <v>0</v>
      </c>
      <c r="BD817" s="20">
        <v>0</v>
      </c>
      <c r="BE817" s="20">
        <v>0</v>
      </c>
      <c r="BF817" s="20">
        <v>0</v>
      </c>
      <c r="BG817" s="21"/>
    </row>
    <row r="818" spans="2:59" x14ac:dyDescent="0.3">
      <c r="B818" s="22" t="s">
        <v>607</v>
      </c>
      <c r="C818" s="22" t="s">
        <v>652</v>
      </c>
      <c r="D818" s="23" t="s">
        <v>659</v>
      </c>
      <c r="E818" s="24" t="s">
        <v>78</v>
      </c>
      <c r="F818" s="20">
        <v>0</v>
      </c>
      <c r="G818" s="20">
        <v>0</v>
      </c>
      <c r="H818" s="20">
        <v>0</v>
      </c>
      <c r="I818" s="20">
        <v>0</v>
      </c>
      <c r="J818" s="20">
        <v>0</v>
      </c>
      <c r="K818" s="20">
        <v>0</v>
      </c>
      <c r="L818" s="20">
        <v>0</v>
      </c>
      <c r="M818" s="20">
        <v>0</v>
      </c>
      <c r="N818" s="20">
        <v>0</v>
      </c>
      <c r="O818" s="20">
        <v>0</v>
      </c>
      <c r="P818" s="20">
        <v>0</v>
      </c>
      <c r="Q818" s="20">
        <v>0</v>
      </c>
      <c r="R818" s="20">
        <v>0</v>
      </c>
      <c r="S818" s="20">
        <v>0</v>
      </c>
      <c r="T818" s="20">
        <v>0</v>
      </c>
      <c r="U818" s="20">
        <v>0</v>
      </c>
      <c r="V818" s="20">
        <v>0</v>
      </c>
      <c r="W818" s="20">
        <v>0</v>
      </c>
      <c r="X818" s="20">
        <v>0</v>
      </c>
      <c r="Y818" s="20">
        <v>0</v>
      </c>
      <c r="Z818" s="20">
        <v>0</v>
      </c>
      <c r="AA818" s="20">
        <v>0</v>
      </c>
      <c r="AB818" s="20">
        <v>0</v>
      </c>
      <c r="AC818" s="20">
        <v>0</v>
      </c>
      <c r="AD818" s="20">
        <v>0</v>
      </c>
      <c r="AE818" s="20">
        <v>0</v>
      </c>
      <c r="AF818" s="20">
        <v>0</v>
      </c>
      <c r="AG818" s="20">
        <v>0</v>
      </c>
      <c r="AH818" s="20">
        <v>0</v>
      </c>
      <c r="AI818" s="20">
        <v>0</v>
      </c>
      <c r="AJ818" s="20">
        <v>0</v>
      </c>
      <c r="AK818" s="20">
        <v>0</v>
      </c>
      <c r="AL818" s="20">
        <v>0</v>
      </c>
      <c r="AM818" s="20">
        <v>0</v>
      </c>
      <c r="AN818" s="20">
        <v>0</v>
      </c>
      <c r="AO818" s="20">
        <v>0</v>
      </c>
      <c r="AP818" s="20">
        <v>0</v>
      </c>
      <c r="AQ818" s="20">
        <v>0</v>
      </c>
      <c r="AR818" s="20">
        <v>0</v>
      </c>
      <c r="AS818" s="20">
        <v>0</v>
      </c>
      <c r="AT818" s="20">
        <v>0</v>
      </c>
      <c r="AU818" s="20">
        <v>0</v>
      </c>
      <c r="AV818" s="20">
        <v>0</v>
      </c>
      <c r="AW818" s="20">
        <v>0</v>
      </c>
      <c r="AX818" s="20">
        <v>0</v>
      </c>
      <c r="AY818" s="20">
        <v>0</v>
      </c>
      <c r="AZ818" s="20">
        <v>0</v>
      </c>
      <c r="BA818" s="20">
        <v>0</v>
      </c>
      <c r="BB818" s="20">
        <v>0</v>
      </c>
      <c r="BC818" s="20">
        <v>0</v>
      </c>
      <c r="BD818" s="20">
        <v>0</v>
      </c>
      <c r="BE818" s="20">
        <v>0</v>
      </c>
      <c r="BF818" s="20">
        <v>0</v>
      </c>
      <c r="BG818" s="21"/>
    </row>
    <row r="819" spans="2:59" x14ac:dyDescent="0.3">
      <c r="B819" s="22" t="s">
        <v>607</v>
      </c>
      <c r="C819" s="22" t="s">
        <v>652</v>
      </c>
      <c r="D819" s="23" t="s">
        <v>616</v>
      </c>
      <c r="E819" s="24" t="s">
        <v>78</v>
      </c>
      <c r="F819" s="20">
        <v>0</v>
      </c>
      <c r="G819" s="20">
        <v>0</v>
      </c>
      <c r="H819" s="20">
        <v>0</v>
      </c>
      <c r="I819" s="20">
        <v>0</v>
      </c>
      <c r="J819" s="20">
        <v>0</v>
      </c>
      <c r="K819" s="20">
        <v>0</v>
      </c>
      <c r="L819" s="20">
        <v>0</v>
      </c>
      <c r="M819" s="20">
        <v>0</v>
      </c>
      <c r="N819" s="20">
        <v>0</v>
      </c>
      <c r="O819" s="20">
        <v>0</v>
      </c>
      <c r="P819" s="20">
        <v>0</v>
      </c>
      <c r="Q819" s="20">
        <v>0</v>
      </c>
      <c r="R819" s="20">
        <v>0</v>
      </c>
      <c r="S819" s="20">
        <v>0</v>
      </c>
      <c r="T819" s="20">
        <v>0</v>
      </c>
      <c r="U819" s="20">
        <v>0</v>
      </c>
      <c r="V819" s="20">
        <v>0</v>
      </c>
      <c r="W819" s="20">
        <v>0</v>
      </c>
      <c r="X819" s="20">
        <v>0</v>
      </c>
      <c r="Y819" s="20">
        <v>0</v>
      </c>
      <c r="Z819" s="20">
        <v>0</v>
      </c>
      <c r="AA819" s="20">
        <v>0</v>
      </c>
      <c r="AB819" s="20">
        <v>0</v>
      </c>
      <c r="AC819" s="20">
        <v>0</v>
      </c>
      <c r="AD819" s="20">
        <v>0</v>
      </c>
      <c r="AE819" s="20">
        <v>0</v>
      </c>
      <c r="AF819" s="20">
        <v>0</v>
      </c>
      <c r="AG819" s="20">
        <v>0</v>
      </c>
      <c r="AH819" s="20">
        <v>0</v>
      </c>
      <c r="AI819" s="20">
        <v>0</v>
      </c>
      <c r="AJ819" s="20">
        <v>0</v>
      </c>
      <c r="AK819" s="20">
        <v>0</v>
      </c>
      <c r="AL819" s="20">
        <v>0</v>
      </c>
      <c r="AM819" s="20">
        <v>0</v>
      </c>
      <c r="AN819" s="20">
        <v>0</v>
      </c>
      <c r="AO819" s="20">
        <v>0</v>
      </c>
      <c r="AP819" s="20">
        <v>0</v>
      </c>
      <c r="AQ819" s="20">
        <v>0</v>
      </c>
      <c r="AR819" s="20">
        <v>0</v>
      </c>
      <c r="AS819" s="20">
        <v>0</v>
      </c>
      <c r="AT819" s="20">
        <v>0</v>
      </c>
      <c r="AU819" s="20">
        <v>0</v>
      </c>
      <c r="AV819" s="20">
        <v>0</v>
      </c>
      <c r="AW819" s="20">
        <v>0</v>
      </c>
      <c r="AX819" s="20">
        <v>0</v>
      </c>
      <c r="AY819" s="20">
        <v>0</v>
      </c>
      <c r="AZ819" s="20">
        <v>0</v>
      </c>
      <c r="BA819" s="20">
        <v>0</v>
      </c>
      <c r="BB819" s="20">
        <v>0</v>
      </c>
      <c r="BC819" s="20">
        <v>0</v>
      </c>
      <c r="BD819" s="20">
        <v>0</v>
      </c>
      <c r="BE819" s="20">
        <v>0</v>
      </c>
      <c r="BF819" s="20">
        <v>0</v>
      </c>
      <c r="BG819" s="21"/>
    </row>
    <row r="820" spans="2:59" x14ac:dyDescent="0.3">
      <c r="B820" s="22" t="s">
        <v>607</v>
      </c>
      <c r="C820" s="22" t="s">
        <v>652</v>
      </c>
      <c r="D820" s="23" t="s">
        <v>656</v>
      </c>
      <c r="E820" s="24" t="s">
        <v>78</v>
      </c>
      <c r="F820" s="20">
        <v>113270.86</v>
      </c>
      <c r="G820" s="20">
        <v>141137.095</v>
      </c>
      <c r="H820" s="20">
        <v>254407.95500000002</v>
      </c>
      <c r="I820" s="20">
        <v>289053.5</v>
      </c>
      <c r="J820" s="20">
        <v>78571.929999999993</v>
      </c>
      <c r="K820" s="20">
        <v>622033.38500000001</v>
      </c>
      <c r="L820" s="20">
        <v>229224.59</v>
      </c>
      <c r="M820" s="20">
        <v>495307.52000000002</v>
      </c>
      <c r="N820" s="20">
        <v>0</v>
      </c>
      <c r="O820" s="20">
        <v>5037774.3499999996</v>
      </c>
      <c r="P820" s="20">
        <v>5762306.459999999</v>
      </c>
      <c r="Q820" s="20">
        <v>6384339.8449999988</v>
      </c>
      <c r="R820" s="20">
        <v>31551765</v>
      </c>
      <c r="S820" s="20">
        <v>0</v>
      </c>
      <c r="T820" s="20">
        <v>1062080</v>
      </c>
      <c r="U820" s="20">
        <v>896910</v>
      </c>
      <c r="V820" s="20">
        <v>33510755</v>
      </c>
      <c r="W820" s="20">
        <v>39895094.844999999</v>
      </c>
      <c r="X820" s="20">
        <v>19686422.539999999</v>
      </c>
      <c r="Y820" s="20">
        <v>1209373.78</v>
      </c>
      <c r="Z820" s="20">
        <v>3656310</v>
      </c>
      <c r="AA820" s="20">
        <v>0</v>
      </c>
      <c r="AB820" s="20">
        <v>684756.5</v>
      </c>
      <c r="AC820" s="20">
        <v>3249025.46</v>
      </c>
      <c r="AD820" s="20">
        <v>8799465.7400000002</v>
      </c>
      <c r="AE820" s="20">
        <v>5697819</v>
      </c>
      <c r="AF820" s="20">
        <v>0</v>
      </c>
      <c r="AG820" s="20">
        <v>34183707.280000001</v>
      </c>
      <c r="AH820" s="20">
        <v>5711387.5649999976</v>
      </c>
      <c r="AI820" s="20">
        <v>0</v>
      </c>
      <c r="AJ820" s="20">
        <v>0</v>
      </c>
      <c r="AK820" s="20">
        <v>77637.52</v>
      </c>
      <c r="AL820" s="20">
        <v>77637.52</v>
      </c>
      <c r="AM820" s="20">
        <v>0</v>
      </c>
      <c r="AN820" s="20">
        <v>0</v>
      </c>
      <c r="AO820" s="20">
        <v>0</v>
      </c>
      <c r="AP820" s="20">
        <v>0</v>
      </c>
      <c r="AQ820" s="20">
        <v>77637.52</v>
      </c>
      <c r="AR820" s="20">
        <v>1233083.45</v>
      </c>
      <c r="AS820" s="20">
        <v>0</v>
      </c>
      <c r="AT820" s="20">
        <v>0</v>
      </c>
      <c r="AU820" s="20">
        <v>1233083.45</v>
      </c>
      <c r="AV820" s="20">
        <v>0</v>
      </c>
      <c r="AW820" s="20">
        <v>0</v>
      </c>
      <c r="AX820" s="20">
        <v>0</v>
      </c>
      <c r="AY820" s="20">
        <v>0</v>
      </c>
      <c r="AZ820" s="20">
        <v>1233083.45</v>
      </c>
      <c r="BA820" s="20">
        <v>4555941.634999997</v>
      </c>
      <c r="BB820" s="20">
        <v>8976895.1500000004</v>
      </c>
      <c r="BC820" s="20">
        <v>13532836.784999996</v>
      </c>
      <c r="BD820" s="20">
        <v>765978.01</v>
      </c>
      <c r="BE820" s="20">
        <v>2683802.1</v>
      </c>
      <c r="BF820" s="20">
        <v>10083056.674999997</v>
      </c>
      <c r="BG820" s="21"/>
    </row>
    <row r="821" spans="2:59" x14ac:dyDescent="0.3">
      <c r="B821" s="22" t="s">
        <v>607</v>
      </c>
      <c r="C821" s="22" t="s">
        <v>652</v>
      </c>
      <c r="D821" s="23" t="s">
        <v>657</v>
      </c>
      <c r="E821" s="24" t="s">
        <v>78</v>
      </c>
      <c r="F821" s="20">
        <v>888396.228</v>
      </c>
      <c r="G821" s="20">
        <v>1110495.2849999999</v>
      </c>
      <c r="H821" s="20">
        <v>1998891.5129999998</v>
      </c>
      <c r="I821" s="20">
        <v>2907410</v>
      </c>
      <c r="J821" s="20">
        <v>359293.28</v>
      </c>
      <c r="K821" s="20">
        <v>5265594.7930000005</v>
      </c>
      <c r="L821" s="20">
        <v>945600</v>
      </c>
      <c r="M821" s="20">
        <v>2050588.5</v>
      </c>
      <c r="N821" s="20">
        <v>5790539.8300000001</v>
      </c>
      <c r="O821" s="20">
        <v>221091</v>
      </c>
      <c r="P821" s="20">
        <v>9007819.3300000001</v>
      </c>
      <c r="Q821" s="20">
        <v>14273414.123</v>
      </c>
      <c r="R821" s="20">
        <v>59741189</v>
      </c>
      <c r="S821" s="20">
        <v>0</v>
      </c>
      <c r="T821" s="20">
        <v>0</v>
      </c>
      <c r="U821" s="20">
        <v>1056390</v>
      </c>
      <c r="V821" s="20">
        <v>60797579</v>
      </c>
      <c r="W821" s="20">
        <v>75070993.122999996</v>
      </c>
      <c r="X821" s="20">
        <v>37351038.740000002</v>
      </c>
      <c r="Y821" s="20">
        <v>1887520.69</v>
      </c>
      <c r="Z821" s="20">
        <v>6214389</v>
      </c>
      <c r="AA821" s="20">
        <v>0</v>
      </c>
      <c r="AB821" s="20">
        <v>2186620</v>
      </c>
      <c r="AC821" s="20">
        <v>1751330</v>
      </c>
      <c r="AD821" s="20">
        <v>12039859.689999999</v>
      </c>
      <c r="AE821" s="20">
        <v>8124757</v>
      </c>
      <c r="AF821" s="20">
        <v>0</v>
      </c>
      <c r="AG821" s="20">
        <v>57515655.43</v>
      </c>
      <c r="AH821" s="20">
        <v>17555337.692999996</v>
      </c>
      <c r="AI821" s="20">
        <v>0</v>
      </c>
      <c r="AJ821" s="20">
        <v>0</v>
      </c>
      <c r="AK821" s="20">
        <v>25350</v>
      </c>
      <c r="AL821" s="20">
        <v>25350</v>
      </c>
      <c r="AM821" s="20">
        <v>19085315.789999999</v>
      </c>
      <c r="AN821" s="20">
        <v>0</v>
      </c>
      <c r="AO821" s="20">
        <v>19085315.789999999</v>
      </c>
      <c r="AP821" s="20">
        <v>0</v>
      </c>
      <c r="AQ821" s="20">
        <v>19110665.789999999</v>
      </c>
      <c r="AR821" s="20">
        <v>23051616.829999998</v>
      </c>
      <c r="AS821" s="20">
        <v>0</v>
      </c>
      <c r="AT821" s="20">
        <v>0</v>
      </c>
      <c r="AU821" s="20">
        <v>23051616.829999998</v>
      </c>
      <c r="AV821" s="20">
        <v>3473234.79</v>
      </c>
      <c r="AW821" s="20">
        <v>0</v>
      </c>
      <c r="AX821" s="20">
        <v>3473234.79</v>
      </c>
      <c r="AY821" s="20">
        <v>0</v>
      </c>
      <c r="AZ821" s="20">
        <v>26524851.619999997</v>
      </c>
      <c r="BA821" s="20">
        <v>10141151.862999998</v>
      </c>
      <c r="BB821" s="20">
        <v>12922266.609999999</v>
      </c>
      <c r="BC821" s="20">
        <v>23063418.472999997</v>
      </c>
      <c r="BD821" s="20">
        <v>3848013.96</v>
      </c>
      <c r="BE821" s="20">
        <v>0</v>
      </c>
      <c r="BF821" s="20">
        <v>19215404.512999997</v>
      </c>
      <c r="BG821" s="21"/>
    </row>
    <row r="822" spans="2:59" x14ac:dyDescent="0.3">
      <c r="B822" s="22" t="s">
        <v>607</v>
      </c>
      <c r="C822" s="22" t="s">
        <v>652</v>
      </c>
      <c r="D822" s="23" t="s">
        <v>652</v>
      </c>
      <c r="E822" s="24" t="s">
        <v>78</v>
      </c>
      <c r="F822" s="20">
        <v>0</v>
      </c>
      <c r="G822" s="20">
        <v>0</v>
      </c>
      <c r="H822" s="20">
        <v>0</v>
      </c>
      <c r="I822" s="20">
        <v>0</v>
      </c>
      <c r="J822" s="20">
        <v>0</v>
      </c>
      <c r="K822" s="20">
        <v>0</v>
      </c>
      <c r="L822" s="20">
        <v>0</v>
      </c>
      <c r="M822" s="20">
        <v>0</v>
      </c>
      <c r="N822" s="20">
        <v>0</v>
      </c>
      <c r="O822" s="20">
        <v>0</v>
      </c>
      <c r="P822" s="20">
        <v>0</v>
      </c>
      <c r="Q822" s="20">
        <v>0</v>
      </c>
      <c r="R822" s="20">
        <v>0</v>
      </c>
      <c r="S822" s="20">
        <v>0</v>
      </c>
      <c r="T822" s="20">
        <v>0</v>
      </c>
      <c r="U822" s="20">
        <v>0</v>
      </c>
      <c r="V822" s="20">
        <v>0</v>
      </c>
      <c r="W822" s="20">
        <v>0</v>
      </c>
      <c r="X822" s="20">
        <v>0</v>
      </c>
      <c r="Y822" s="20">
        <v>0</v>
      </c>
      <c r="Z822" s="20">
        <v>0</v>
      </c>
      <c r="AA822" s="20">
        <v>0</v>
      </c>
      <c r="AB822" s="20">
        <v>0</v>
      </c>
      <c r="AC822" s="20">
        <v>0</v>
      </c>
      <c r="AD822" s="20">
        <v>0</v>
      </c>
      <c r="AE822" s="20">
        <v>0</v>
      </c>
      <c r="AF822" s="20">
        <v>0</v>
      </c>
      <c r="AG822" s="20">
        <v>0</v>
      </c>
      <c r="AH822" s="20">
        <v>0</v>
      </c>
      <c r="AI822" s="20">
        <v>0</v>
      </c>
      <c r="AJ822" s="20">
        <v>0</v>
      </c>
      <c r="AK822" s="20">
        <v>0</v>
      </c>
      <c r="AL822" s="20">
        <v>0</v>
      </c>
      <c r="AM822" s="20">
        <v>0</v>
      </c>
      <c r="AN822" s="20">
        <v>0</v>
      </c>
      <c r="AO822" s="20">
        <v>0</v>
      </c>
      <c r="AP822" s="20">
        <v>0</v>
      </c>
      <c r="AQ822" s="20">
        <v>0</v>
      </c>
      <c r="AR822" s="20">
        <v>0</v>
      </c>
      <c r="AS822" s="20">
        <v>0</v>
      </c>
      <c r="AT822" s="20">
        <v>0</v>
      </c>
      <c r="AU822" s="20">
        <v>0</v>
      </c>
      <c r="AV822" s="20">
        <v>0</v>
      </c>
      <c r="AW822" s="20">
        <v>0</v>
      </c>
      <c r="AX822" s="20">
        <v>0</v>
      </c>
      <c r="AY822" s="20">
        <v>0</v>
      </c>
      <c r="AZ822" s="20">
        <v>0</v>
      </c>
      <c r="BA822" s="20">
        <v>0</v>
      </c>
      <c r="BB822" s="20">
        <v>0</v>
      </c>
      <c r="BC822" s="20">
        <v>0</v>
      </c>
      <c r="BD822" s="20">
        <v>0</v>
      </c>
      <c r="BE822" s="20">
        <v>0</v>
      </c>
      <c r="BF822" s="20">
        <v>0</v>
      </c>
      <c r="BG822" s="21"/>
    </row>
    <row r="823" spans="2:59" x14ac:dyDescent="0.3">
      <c r="B823" s="22" t="s">
        <v>607</v>
      </c>
      <c r="C823" s="22" t="s">
        <v>652</v>
      </c>
      <c r="D823" s="23" t="s">
        <v>345</v>
      </c>
      <c r="E823" s="24" t="s">
        <v>78</v>
      </c>
      <c r="F823" s="20">
        <v>154388.54</v>
      </c>
      <c r="G823" s="20">
        <v>192985.67499999999</v>
      </c>
      <c r="H823" s="20">
        <v>347374.21499999997</v>
      </c>
      <c r="I823" s="20">
        <v>699306.45</v>
      </c>
      <c r="J823" s="20">
        <v>164765.63</v>
      </c>
      <c r="K823" s="20">
        <v>1211446.2949999999</v>
      </c>
      <c r="L823" s="20">
        <v>368568.82</v>
      </c>
      <c r="M823" s="20">
        <v>549682.51</v>
      </c>
      <c r="N823" s="20">
        <v>1187790.49</v>
      </c>
      <c r="O823" s="20">
        <v>381880.38</v>
      </c>
      <c r="P823" s="20">
        <v>2487922.1999999997</v>
      </c>
      <c r="Q823" s="20">
        <v>3699368.4949999996</v>
      </c>
      <c r="R823" s="20">
        <v>41155880</v>
      </c>
      <c r="S823" s="20">
        <v>0</v>
      </c>
      <c r="T823" s="20">
        <v>0</v>
      </c>
      <c r="U823" s="20">
        <v>0</v>
      </c>
      <c r="V823" s="20">
        <v>41155880</v>
      </c>
      <c r="W823" s="20">
        <v>44855248.494999997</v>
      </c>
      <c r="X823" s="20">
        <v>27020577.489999998</v>
      </c>
      <c r="Y823" s="20">
        <v>139423.38</v>
      </c>
      <c r="Z823" s="20">
        <v>3269941.96</v>
      </c>
      <c r="AA823" s="20">
        <v>0</v>
      </c>
      <c r="AB823" s="20">
        <v>0</v>
      </c>
      <c r="AC823" s="20">
        <v>988448.18</v>
      </c>
      <c r="AD823" s="20">
        <v>4397813.5199999996</v>
      </c>
      <c r="AE823" s="20">
        <v>3382429.33</v>
      </c>
      <c r="AF823" s="20">
        <v>0</v>
      </c>
      <c r="AG823" s="20">
        <v>34800820.339999996</v>
      </c>
      <c r="AH823" s="20">
        <v>10054428.155000001</v>
      </c>
      <c r="AI823" s="20">
        <v>0</v>
      </c>
      <c r="AJ823" s="20">
        <v>0</v>
      </c>
      <c r="AK823" s="20">
        <v>0</v>
      </c>
      <c r="AL823" s="20">
        <v>0</v>
      </c>
      <c r="AM823" s="20">
        <v>0</v>
      </c>
      <c r="AN823" s="20">
        <v>0</v>
      </c>
      <c r="AO823" s="20">
        <v>0</v>
      </c>
      <c r="AP823" s="20">
        <v>0</v>
      </c>
      <c r="AQ823" s="20">
        <v>0</v>
      </c>
      <c r="AR823" s="20">
        <v>3577064.56</v>
      </c>
      <c r="AS823" s="20">
        <v>0</v>
      </c>
      <c r="AT823" s="20">
        <v>0</v>
      </c>
      <c r="AU823" s="20">
        <v>3577064.56</v>
      </c>
      <c r="AV823" s="20">
        <v>0</v>
      </c>
      <c r="AW823" s="20">
        <v>0</v>
      </c>
      <c r="AX823" s="20">
        <v>0</v>
      </c>
      <c r="AY823" s="20">
        <v>0</v>
      </c>
      <c r="AZ823" s="20">
        <v>3577064.56</v>
      </c>
      <c r="BA823" s="20">
        <v>6477363.5950000007</v>
      </c>
      <c r="BB823" s="20">
        <v>3617112.4699999997</v>
      </c>
      <c r="BC823" s="20">
        <v>10094476.065000001</v>
      </c>
      <c r="BD823" s="20">
        <v>0</v>
      </c>
      <c r="BE823" s="20">
        <v>0</v>
      </c>
      <c r="BF823" s="20">
        <v>10094476.065000001</v>
      </c>
      <c r="BG823" s="21"/>
    </row>
    <row r="824" spans="2:59" x14ac:dyDescent="0.3">
      <c r="B824" s="22" t="s">
        <v>607</v>
      </c>
      <c r="C824" s="22" t="s">
        <v>652</v>
      </c>
      <c r="D824" s="23" t="s">
        <v>587</v>
      </c>
      <c r="E824" s="24" t="s">
        <v>78</v>
      </c>
      <c r="F824" s="20">
        <v>108183.32399999999</v>
      </c>
      <c r="G824" s="20">
        <v>135229.155</v>
      </c>
      <c r="H824" s="20">
        <v>243412.47899999999</v>
      </c>
      <c r="I824" s="20">
        <v>185873.73</v>
      </c>
      <c r="J824" s="20">
        <v>55668.33</v>
      </c>
      <c r="K824" s="20">
        <v>484954.53900000005</v>
      </c>
      <c r="L824" s="20">
        <v>355768</v>
      </c>
      <c r="M824" s="20">
        <v>28692</v>
      </c>
      <c r="N824" s="20">
        <v>325169</v>
      </c>
      <c r="O824" s="20">
        <v>9520</v>
      </c>
      <c r="P824" s="20">
        <v>719149</v>
      </c>
      <c r="Q824" s="20">
        <v>1204103.5390000001</v>
      </c>
      <c r="R824" s="20">
        <v>33336713</v>
      </c>
      <c r="S824" s="20">
        <v>0</v>
      </c>
      <c r="T824" s="20">
        <v>0</v>
      </c>
      <c r="U824" s="20">
        <v>0</v>
      </c>
      <c r="V824" s="20">
        <v>33336713</v>
      </c>
      <c r="W824" s="20">
        <v>34540816.538999997</v>
      </c>
      <c r="X824" s="20">
        <v>26295848.32</v>
      </c>
      <c r="Y824" s="20">
        <v>145412.5</v>
      </c>
      <c r="Z824" s="20">
        <v>2986603.48</v>
      </c>
      <c r="AA824" s="20">
        <v>0</v>
      </c>
      <c r="AB824" s="20">
        <v>0</v>
      </c>
      <c r="AC824" s="20">
        <v>920337.2</v>
      </c>
      <c r="AD824" s="20">
        <v>4052353.1799999997</v>
      </c>
      <c r="AE824" s="20">
        <v>1828489.84</v>
      </c>
      <c r="AF824" s="20">
        <v>0</v>
      </c>
      <c r="AG824" s="20">
        <v>32176691.34</v>
      </c>
      <c r="AH824" s="20">
        <v>2364125.1989999972</v>
      </c>
      <c r="AI824" s="20">
        <v>0</v>
      </c>
      <c r="AJ824" s="20">
        <v>0</v>
      </c>
      <c r="AK824" s="20">
        <v>0</v>
      </c>
      <c r="AL824" s="20">
        <v>0</v>
      </c>
      <c r="AM824" s="20">
        <v>0</v>
      </c>
      <c r="AN824" s="20">
        <v>0</v>
      </c>
      <c r="AO824" s="20">
        <v>0</v>
      </c>
      <c r="AP824" s="20">
        <v>0</v>
      </c>
      <c r="AQ824" s="20">
        <v>0</v>
      </c>
      <c r="AR824" s="20">
        <v>736517</v>
      </c>
      <c r="AS824" s="20">
        <v>0</v>
      </c>
      <c r="AT824" s="20">
        <v>0</v>
      </c>
      <c r="AU824" s="20">
        <v>736517</v>
      </c>
      <c r="AV824" s="20">
        <v>0</v>
      </c>
      <c r="AW824" s="20">
        <v>0</v>
      </c>
      <c r="AX824" s="20">
        <v>0</v>
      </c>
      <c r="AY824" s="20">
        <v>0</v>
      </c>
      <c r="AZ824" s="20">
        <v>736517</v>
      </c>
      <c r="BA824" s="20">
        <v>1627608.1989999972</v>
      </c>
      <c r="BB824" s="20">
        <v>6218707.6099999994</v>
      </c>
      <c r="BC824" s="20">
        <v>7846315.8089999966</v>
      </c>
      <c r="BD824" s="20">
        <v>0</v>
      </c>
      <c r="BE824" s="20">
        <v>21197345.629999999</v>
      </c>
      <c r="BF824" s="20">
        <v>-13351029.821000002</v>
      </c>
      <c r="BG824" s="21"/>
    </row>
    <row r="825" spans="2:59" x14ac:dyDescent="0.3">
      <c r="B825" s="22" t="s">
        <v>607</v>
      </c>
      <c r="C825" s="22" t="s">
        <v>652</v>
      </c>
      <c r="D825" s="23" t="s">
        <v>658</v>
      </c>
      <c r="E825" s="24" t="s">
        <v>78</v>
      </c>
      <c r="F825" s="20">
        <v>178224.8</v>
      </c>
      <c r="G825" s="20">
        <v>222781</v>
      </c>
      <c r="H825" s="20">
        <v>401005.8</v>
      </c>
      <c r="I825" s="20">
        <v>218295.55</v>
      </c>
      <c r="J825" s="20">
        <v>125749.1</v>
      </c>
      <c r="K825" s="20">
        <v>745050.45</v>
      </c>
      <c r="L825" s="20">
        <v>364360.31</v>
      </c>
      <c r="M825" s="20">
        <v>304085.18</v>
      </c>
      <c r="N825" s="20">
        <v>0</v>
      </c>
      <c r="O825" s="20">
        <v>82497</v>
      </c>
      <c r="P825" s="20">
        <v>750942.49</v>
      </c>
      <c r="Q825" s="20">
        <v>1495992.94</v>
      </c>
      <c r="R825" s="20">
        <v>45252083</v>
      </c>
      <c r="S825" s="20">
        <v>0</v>
      </c>
      <c r="T825" s="20">
        <v>0</v>
      </c>
      <c r="U825" s="20">
        <v>0</v>
      </c>
      <c r="V825" s="20">
        <v>45252083</v>
      </c>
      <c r="W825" s="20">
        <v>46748075.939999998</v>
      </c>
      <c r="X825" s="20">
        <v>24109613.879999999</v>
      </c>
      <c r="Y825" s="20">
        <v>278118</v>
      </c>
      <c r="Z825" s="20">
        <v>4718068.82</v>
      </c>
      <c r="AA825" s="20">
        <v>0</v>
      </c>
      <c r="AB825" s="20">
        <v>0</v>
      </c>
      <c r="AC825" s="20">
        <v>1340861.75</v>
      </c>
      <c r="AD825" s="20">
        <v>6337048.5700000003</v>
      </c>
      <c r="AE825" s="20">
        <v>2631291.7799999998</v>
      </c>
      <c r="AF825" s="20">
        <v>0</v>
      </c>
      <c r="AG825" s="20">
        <v>33077954.23</v>
      </c>
      <c r="AH825" s="20">
        <v>13670121.709999997</v>
      </c>
      <c r="AI825" s="20">
        <v>0</v>
      </c>
      <c r="AJ825" s="20">
        <v>0</v>
      </c>
      <c r="AK825" s="20">
        <v>0</v>
      </c>
      <c r="AL825" s="20">
        <v>0</v>
      </c>
      <c r="AM825" s="20">
        <v>0</v>
      </c>
      <c r="AN825" s="20">
        <v>0</v>
      </c>
      <c r="AO825" s="20">
        <v>0</v>
      </c>
      <c r="AP825" s="20">
        <v>0</v>
      </c>
      <c r="AQ825" s="20">
        <v>0</v>
      </c>
      <c r="AR825" s="20">
        <v>4379427.08</v>
      </c>
      <c r="AS825" s="20">
        <v>0</v>
      </c>
      <c r="AT825" s="20">
        <v>0</v>
      </c>
      <c r="AU825" s="20">
        <v>4379427.08</v>
      </c>
      <c r="AV825" s="20">
        <v>0</v>
      </c>
      <c r="AW825" s="20">
        <v>0</v>
      </c>
      <c r="AX825" s="20">
        <v>0</v>
      </c>
      <c r="AY825" s="20">
        <v>0</v>
      </c>
      <c r="AZ825" s="20">
        <v>4379427.08</v>
      </c>
      <c r="BA825" s="20">
        <v>9290694.6299999971</v>
      </c>
      <c r="BB825" s="20">
        <v>16620490.48</v>
      </c>
      <c r="BC825" s="20">
        <v>25911185.109999999</v>
      </c>
      <c r="BD825" s="20">
        <v>0</v>
      </c>
      <c r="BE825" s="20">
        <v>1414004.47</v>
      </c>
      <c r="BF825" s="20">
        <v>24497180.640000001</v>
      </c>
      <c r="BG825" s="21"/>
    </row>
    <row r="826" spans="2:59" x14ac:dyDescent="0.3">
      <c r="B826" s="22" t="s">
        <v>607</v>
      </c>
      <c r="C826" s="22" t="s">
        <v>652</v>
      </c>
      <c r="D826" s="23" t="s">
        <v>463</v>
      </c>
      <c r="E826" s="24" t="s">
        <v>78</v>
      </c>
      <c r="F826" s="20">
        <v>126667.96</v>
      </c>
      <c r="G826" s="20">
        <v>158339.45000000001</v>
      </c>
      <c r="H826" s="20">
        <v>285007.41000000003</v>
      </c>
      <c r="I826" s="20">
        <v>48682.5</v>
      </c>
      <c r="J826" s="20">
        <v>69329.41</v>
      </c>
      <c r="K826" s="20">
        <v>403019.32000000007</v>
      </c>
      <c r="L826" s="20">
        <v>150717</v>
      </c>
      <c r="M826" s="20">
        <v>171485</v>
      </c>
      <c r="N826" s="20">
        <v>0</v>
      </c>
      <c r="O826" s="20">
        <v>1488672.7</v>
      </c>
      <c r="P826" s="20">
        <v>1810874.7</v>
      </c>
      <c r="Q826" s="20">
        <v>2213894.02</v>
      </c>
      <c r="R826" s="20">
        <v>23105413</v>
      </c>
      <c r="S826" s="20">
        <v>0</v>
      </c>
      <c r="T826" s="20">
        <v>0</v>
      </c>
      <c r="U826" s="20">
        <v>10378</v>
      </c>
      <c r="V826" s="20">
        <v>23115791</v>
      </c>
      <c r="W826" s="20">
        <v>25329685.02</v>
      </c>
      <c r="X826" s="20">
        <v>19768734.879999999</v>
      </c>
      <c r="Y826" s="20">
        <v>148237.82</v>
      </c>
      <c r="Z826" s="20">
        <v>3041534.63</v>
      </c>
      <c r="AA826" s="20">
        <v>0</v>
      </c>
      <c r="AB826" s="20">
        <v>0</v>
      </c>
      <c r="AC826" s="20">
        <v>288918.98</v>
      </c>
      <c r="AD826" s="20">
        <v>3478691.4299999997</v>
      </c>
      <c r="AE826" s="20">
        <v>1928886.61</v>
      </c>
      <c r="AF826" s="20">
        <v>0</v>
      </c>
      <c r="AG826" s="20">
        <v>25176312.919999998</v>
      </c>
      <c r="AH826" s="20">
        <v>153372.10000000149</v>
      </c>
      <c r="AI826" s="20">
        <v>0</v>
      </c>
      <c r="AJ826" s="20">
        <v>0</v>
      </c>
      <c r="AK826" s="20">
        <v>0</v>
      </c>
      <c r="AL826" s="20">
        <v>0</v>
      </c>
      <c r="AM826" s="20">
        <v>9031100</v>
      </c>
      <c r="AN826" s="20">
        <v>0</v>
      </c>
      <c r="AO826" s="20">
        <v>9031100</v>
      </c>
      <c r="AP826" s="20">
        <v>0</v>
      </c>
      <c r="AQ826" s="20">
        <v>9031100</v>
      </c>
      <c r="AR826" s="20">
        <v>9118700</v>
      </c>
      <c r="AS826" s="20">
        <v>0</v>
      </c>
      <c r="AT826" s="20">
        <v>0</v>
      </c>
      <c r="AU826" s="20">
        <v>9118700</v>
      </c>
      <c r="AV826" s="20">
        <v>0</v>
      </c>
      <c r="AW826" s="20">
        <v>0</v>
      </c>
      <c r="AX826" s="20">
        <v>0</v>
      </c>
      <c r="AY826" s="20">
        <v>0</v>
      </c>
      <c r="AZ826" s="20">
        <v>9118700</v>
      </c>
      <c r="BA826" s="20">
        <v>65772.10000000149</v>
      </c>
      <c r="BB826" s="20">
        <v>0</v>
      </c>
      <c r="BC826" s="20">
        <v>65772.10000000149</v>
      </c>
      <c r="BD826" s="20">
        <v>0</v>
      </c>
      <c r="BE826" s="20">
        <v>0</v>
      </c>
      <c r="BF826" s="20">
        <v>65772.10000000149</v>
      </c>
      <c r="BG826" s="21"/>
    </row>
    <row r="827" spans="2:59" x14ac:dyDescent="0.3">
      <c r="B827" s="22" t="s">
        <v>607</v>
      </c>
      <c r="C827" s="22" t="s">
        <v>652</v>
      </c>
      <c r="D827" s="23" t="s">
        <v>362</v>
      </c>
      <c r="E827" s="24" t="s">
        <v>78</v>
      </c>
      <c r="F827" s="20">
        <v>0</v>
      </c>
      <c r="G827" s="20">
        <v>0</v>
      </c>
      <c r="H827" s="20">
        <v>0</v>
      </c>
      <c r="I827" s="20">
        <v>0</v>
      </c>
      <c r="J827" s="20">
        <v>0</v>
      </c>
      <c r="K827" s="20">
        <v>0</v>
      </c>
      <c r="L827" s="20">
        <v>0</v>
      </c>
      <c r="M827" s="20">
        <v>0</v>
      </c>
      <c r="N827" s="20">
        <v>0</v>
      </c>
      <c r="O827" s="20">
        <v>0</v>
      </c>
      <c r="P827" s="20">
        <v>0</v>
      </c>
      <c r="Q827" s="20">
        <v>0</v>
      </c>
      <c r="R827" s="20">
        <v>0</v>
      </c>
      <c r="S827" s="20">
        <v>0</v>
      </c>
      <c r="T827" s="20">
        <v>0</v>
      </c>
      <c r="U827" s="20">
        <v>0</v>
      </c>
      <c r="V827" s="20">
        <v>0</v>
      </c>
      <c r="W827" s="20">
        <v>0</v>
      </c>
      <c r="X827" s="20">
        <v>0</v>
      </c>
      <c r="Y827" s="20">
        <v>0</v>
      </c>
      <c r="Z827" s="20">
        <v>0</v>
      </c>
      <c r="AA827" s="20">
        <v>0</v>
      </c>
      <c r="AB827" s="20">
        <v>0</v>
      </c>
      <c r="AC827" s="20">
        <v>0</v>
      </c>
      <c r="AD827" s="20">
        <v>0</v>
      </c>
      <c r="AE827" s="20">
        <v>0</v>
      </c>
      <c r="AF827" s="20">
        <v>0</v>
      </c>
      <c r="AG827" s="20">
        <v>0</v>
      </c>
      <c r="AH827" s="20">
        <v>0</v>
      </c>
      <c r="AI827" s="20">
        <v>0</v>
      </c>
      <c r="AJ827" s="20">
        <v>0</v>
      </c>
      <c r="AK827" s="20">
        <v>0</v>
      </c>
      <c r="AL827" s="20">
        <v>0</v>
      </c>
      <c r="AM827" s="20">
        <v>0</v>
      </c>
      <c r="AN827" s="20">
        <v>0</v>
      </c>
      <c r="AO827" s="20">
        <v>0</v>
      </c>
      <c r="AP827" s="20">
        <v>0</v>
      </c>
      <c r="AQ827" s="20">
        <v>0</v>
      </c>
      <c r="AR827" s="20">
        <v>0</v>
      </c>
      <c r="AS827" s="20">
        <v>0</v>
      </c>
      <c r="AT827" s="20">
        <v>0</v>
      </c>
      <c r="AU827" s="20">
        <v>0</v>
      </c>
      <c r="AV827" s="20">
        <v>0</v>
      </c>
      <c r="AW827" s="20">
        <v>0</v>
      </c>
      <c r="AX827" s="20">
        <v>0</v>
      </c>
      <c r="AY827" s="20">
        <v>0</v>
      </c>
      <c r="AZ827" s="20">
        <v>0</v>
      </c>
      <c r="BA827" s="20">
        <v>0</v>
      </c>
      <c r="BB827" s="20">
        <v>0</v>
      </c>
      <c r="BC827" s="20">
        <v>0</v>
      </c>
      <c r="BD827" s="20">
        <v>0</v>
      </c>
      <c r="BE827" s="20">
        <v>0</v>
      </c>
      <c r="BF827" s="20">
        <v>0</v>
      </c>
      <c r="BG827" s="21"/>
    </row>
    <row r="828" spans="2:59" x14ac:dyDescent="0.3">
      <c r="B828" s="22" t="s">
        <v>607</v>
      </c>
      <c r="C828" s="22" t="s">
        <v>652</v>
      </c>
      <c r="D828" s="23" t="s">
        <v>216</v>
      </c>
      <c r="E828" s="24" t="s">
        <v>78</v>
      </c>
      <c r="F828" s="20">
        <v>79277.600000000006</v>
      </c>
      <c r="G828" s="20">
        <v>99097</v>
      </c>
      <c r="H828" s="20">
        <v>178374.6</v>
      </c>
      <c r="I828" s="20">
        <v>96715</v>
      </c>
      <c r="J828" s="20">
        <v>36505</v>
      </c>
      <c r="K828" s="20">
        <v>311594.59999999998</v>
      </c>
      <c r="L828" s="20">
        <v>93281</v>
      </c>
      <c r="M828" s="20">
        <v>47576</v>
      </c>
      <c r="N828" s="20">
        <v>186434</v>
      </c>
      <c r="O828" s="20">
        <v>139585</v>
      </c>
      <c r="P828" s="20">
        <v>466876</v>
      </c>
      <c r="Q828" s="20">
        <v>778470.6</v>
      </c>
      <c r="R828" s="20">
        <v>22840431</v>
      </c>
      <c r="S828" s="20">
        <v>0</v>
      </c>
      <c r="T828" s="20">
        <v>0</v>
      </c>
      <c r="U828" s="20">
        <v>3250000</v>
      </c>
      <c r="V828" s="20">
        <v>26090431</v>
      </c>
      <c r="W828" s="20">
        <v>26868901.600000001</v>
      </c>
      <c r="X828" s="20">
        <v>17597955</v>
      </c>
      <c r="Y828" s="20">
        <v>94647</v>
      </c>
      <c r="Z828" s="20">
        <v>1871310</v>
      </c>
      <c r="AA828" s="20">
        <v>0</v>
      </c>
      <c r="AB828" s="20">
        <v>0</v>
      </c>
      <c r="AC828" s="20">
        <v>905799</v>
      </c>
      <c r="AD828" s="20">
        <v>2871756</v>
      </c>
      <c r="AE828" s="20">
        <v>4534310</v>
      </c>
      <c r="AF828" s="20">
        <v>0</v>
      </c>
      <c r="AG828" s="20">
        <v>25004021</v>
      </c>
      <c r="AH828" s="20">
        <v>1864880.6000000015</v>
      </c>
      <c r="AI828" s="20">
        <v>0</v>
      </c>
      <c r="AJ828" s="20">
        <v>0</v>
      </c>
      <c r="AK828" s="20">
        <v>0</v>
      </c>
      <c r="AL828" s="20">
        <v>0</v>
      </c>
      <c r="AM828" s="20">
        <v>0</v>
      </c>
      <c r="AN828" s="20">
        <v>0</v>
      </c>
      <c r="AO828" s="20">
        <v>0</v>
      </c>
      <c r="AP828" s="20">
        <v>0</v>
      </c>
      <c r="AQ828" s="20">
        <v>0</v>
      </c>
      <c r="AR828" s="20">
        <v>135724</v>
      </c>
      <c r="AS828" s="20">
        <v>0</v>
      </c>
      <c r="AT828" s="20">
        <v>0</v>
      </c>
      <c r="AU828" s="20">
        <v>135724</v>
      </c>
      <c r="AV828" s="20">
        <v>0</v>
      </c>
      <c r="AW828" s="20">
        <v>0</v>
      </c>
      <c r="AX828" s="20">
        <v>0</v>
      </c>
      <c r="AY828" s="20">
        <v>0</v>
      </c>
      <c r="AZ828" s="20">
        <v>135724</v>
      </c>
      <c r="BA828" s="20">
        <v>1729156.6000000015</v>
      </c>
      <c r="BB828" s="20">
        <v>1452028</v>
      </c>
      <c r="BC828" s="20">
        <v>3181184.6000000015</v>
      </c>
      <c r="BD828" s="20">
        <v>288834</v>
      </c>
      <c r="BE828" s="20">
        <v>54629</v>
      </c>
      <c r="BF828" s="20">
        <v>2837721.6000000015</v>
      </c>
      <c r="BG828" s="21"/>
    </row>
    <row r="829" spans="2:59" x14ac:dyDescent="0.3">
      <c r="B829" s="22" t="s">
        <v>758</v>
      </c>
      <c r="C829" s="22" t="s">
        <v>759</v>
      </c>
      <c r="D829" s="23" t="s">
        <v>1496</v>
      </c>
      <c r="E829" s="24" t="s">
        <v>78</v>
      </c>
      <c r="F829" s="20">
        <v>801536.4</v>
      </c>
      <c r="G829" s="20">
        <v>982525</v>
      </c>
      <c r="H829" s="20">
        <v>1784061.4</v>
      </c>
      <c r="I829" s="20">
        <v>691714</v>
      </c>
      <c r="J829" s="20">
        <v>324657</v>
      </c>
      <c r="K829" s="20">
        <v>2800432.4</v>
      </c>
      <c r="L829" s="20">
        <v>558050</v>
      </c>
      <c r="M829" s="20">
        <v>361245</v>
      </c>
      <c r="N829" s="20">
        <v>1054549</v>
      </c>
      <c r="O829" s="20">
        <v>50464195.659999996</v>
      </c>
      <c r="P829" s="20">
        <v>52438039.659999996</v>
      </c>
      <c r="Q829" s="20">
        <v>55238472.059999995</v>
      </c>
      <c r="R829" s="20">
        <v>70494465</v>
      </c>
      <c r="S829" s="20">
        <v>150751</v>
      </c>
      <c r="T829" s="20">
        <v>0</v>
      </c>
      <c r="U829" s="20">
        <v>0</v>
      </c>
      <c r="V829" s="20">
        <v>70645216</v>
      </c>
      <c r="W829" s="20">
        <v>125883688.06</v>
      </c>
      <c r="X829" s="20">
        <v>29780013</v>
      </c>
      <c r="Y829" s="20">
        <v>546370.24</v>
      </c>
      <c r="Z829" s="20">
        <v>6675702</v>
      </c>
      <c r="AA829" s="20">
        <v>0</v>
      </c>
      <c r="AB829" s="20">
        <v>0</v>
      </c>
      <c r="AC829" s="20">
        <v>5298985</v>
      </c>
      <c r="AD829" s="20">
        <v>12521057.24</v>
      </c>
      <c r="AE829" s="20">
        <v>6898178</v>
      </c>
      <c r="AF829" s="20">
        <v>0</v>
      </c>
      <c r="AG829" s="20">
        <v>49199248.240000002</v>
      </c>
      <c r="AH829" s="20">
        <v>76684439.819999993</v>
      </c>
      <c r="AI829" s="20">
        <v>0</v>
      </c>
      <c r="AJ829" s="20">
        <v>0</v>
      </c>
      <c r="AK829" s="20">
        <v>0</v>
      </c>
      <c r="AL829" s="20">
        <v>0</v>
      </c>
      <c r="AM829" s="20">
        <v>0</v>
      </c>
      <c r="AN829" s="20">
        <v>0</v>
      </c>
      <c r="AO829" s="20">
        <v>0</v>
      </c>
      <c r="AP829" s="20">
        <v>0</v>
      </c>
      <c r="AQ829" s="20">
        <v>0</v>
      </c>
      <c r="AR829" s="20">
        <v>2079987</v>
      </c>
      <c r="AS829" s="20">
        <v>0</v>
      </c>
      <c r="AT829" s="20">
        <v>0</v>
      </c>
      <c r="AU829" s="20">
        <v>2079987</v>
      </c>
      <c r="AV829" s="20">
        <v>0</v>
      </c>
      <c r="AW829" s="20">
        <v>0</v>
      </c>
      <c r="AX829" s="20">
        <v>0</v>
      </c>
      <c r="AY829" s="20">
        <v>0</v>
      </c>
      <c r="AZ829" s="20">
        <v>2079987</v>
      </c>
      <c r="BA829" s="20">
        <v>74604452.819999993</v>
      </c>
      <c r="BB829" s="20">
        <v>53047443.310000002</v>
      </c>
      <c r="BC829" s="20">
        <v>127651896.13</v>
      </c>
      <c r="BD829" s="20">
        <v>4656915</v>
      </c>
      <c r="BE829" s="20">
        <v>5447967.9199999999</v>
      </c>
      <c r="BF829" s="20">
        <v>117547013.20999999</v>
      </c>
      <c r="BG829" s="21"/>
    </row>
    <row r="830" spans="2:59" x14ac:dyDescent="0.3">
      <c r="B830" s="22" t="s">
        <v>758</v>
      </c>
      <c r="C830" s="22" t="s">
        <v>759</v>
      </c>
      <c r="D830" s="23" t="s">
        <v>760</v>
      </c>
      <c r="E830" s="24" t="s">
        <v>78</v>
      </c>
      <c r="F830" s="20">
        <v>1457580.3840000001</v>
      </c>
      <c r="G830" s="20">
        <v>1821975.6</v>
      </c>
      <c r="H830" s="20">
        <v>3279555.9840000002</v>
      </c>
      <c r="I830" s="20">
        <v>3572600.71</v>
      </c>
      <c r="J830" s="20">
        <v>797907.26</v>
      </c>
      <c r="K830" s="20">
        <v>7650063.9539999999</v>
      </c>
      <c r="L830" s="20">
        <v>1008715.37</v>
      </c>
      <c r="M830" s="20">
        <v>552665.43000000005</v>
      </c>
      <c r="N830" s="20">
        <v>2362258.69</v>
      </c>
      <c r="O830" s="20">
        <v>14488431.41</v>
      </c>
      <c r="P830" s="20">
        <v>18412070.900000002</v>
      </c>
      <c r="Q830" s="20">
        <v>26062134.854000002</v>
      </c>
      <c r="R830" s="20">
        <v>70947910</v>
      </c>
      <c r="S830" s="20">
        <v>0</v>
      </c>
      <c r="T830" s="20">
        <v>0</v>
      </c>
      <c r="U830" s="20">
        <v>0</v>
      </c>
      <c r="V830" s="20">
        <v>70947910</v>
      </c>
      <c r="W830" s="20">
        <v>97010044.854000002</v>
      </c>
      <c r="X830" s="20">
        <v>38189701.649999999</v>
      </c>
      <c r="Y830" s="20">
        <v>1179058.05</v>
      </c>
      <c r="Z830" s="20">
        <v>11327320.630000001</v>
      </c>
      <c r="AA830" s="20">
        <v>0</v>
      </c>
      <c r="AB830" s="20">
        <v>0</v>
      </c>
      <c r="AC830" s="20">
        <v>17317151.989999998</v>
      </c>
      <c r="AD830" s="20">
        <v>29823530.670000002</v>
      </c>
      <c r="AE830" s="20">
        <v>10794022.17</v>
      </c>
      <c r="AF830" s="20">
        <v>0</v>
      </c>
      <c r="AG830" s="20">
        <v>78807254.489999995</v>
      </c>
      <c r="AH830" s="20">
        <v>18202790.364000008</v>
      </c>
      <c r="AI830" s="20">
        <v>0</v>
      </c>
      <c r="AJ830" s="20">
        <v>0</v>
      </c>
      <c r="AK830" s="20">
        <v>0</v>
      </c>
      <c r="AL830" s="20">
        <v>0</v>
      </c>
      <c r="AM830" s="20">
        <v>8289299.2000000002</v>
      </c>
      <c r="AN830" s="20">
        <v>0</v>
      </c>
      <c r="AO830" s="20">
        <v>8289299.2000000002</v>
      </c>
      <c r="AP830" s="20">
        <v>0</v>
      </c>
      <c r="AQ830" s="20">
        <v>8289299.2000000002</v>
      </c>
      <c r="AR830" s="20">
        <v>2102673.84</v>
      </c>
      <c r="AS830" s="20">
        <v>0</v>
      </c>
      <c r="AT830" s="20">
        <v>0</v>
      </c>
      <c r="AU830" s="20">
        <v>2102673.84</v>
      </c>
      <c r="AV830" s="20">
        <v>4324951.6900000004</v>
      </c>
      <c r="AW830" s="20">
        <v>0</v>
      </c>
      <c r="AX830" s="20">
        <v>4324951.6900000004</v>
      </c>
      <c r="AY830" s="20">
        <v>0</v>
      </c>
      <c r="AZ830" s="20">
        <v>6427625.5300000003</v>
      </c>
      <c r="BA830" s="20">
        <v>20064464.034000006</v>
      </c>
      <c r="BB830" s="20">
        <v>40912571.719999999</v>
      </c>
      <c r="BC830" s="20">
        <v>60977035.754000008</v>
      </c>
      <c r="BD830" s="20">
        <v>10400478</v>
      </c>
      <c r="BE830" s="20">
        <v>0</v>
      </c>
      <c r="BF830" s="20">
        <v>50576557.754000008</v>
      </c>
      <c r="BG830" s="21"/>
    </row>
    <row r="831" spans="2:59" x14ac:dyDescent="0.3">
      <c r="B831" s="22" t="s">
        <v>758</v>
      </c>
      <c r="C831" s="22" t="s">
        <v>759</v>
      </c>
      <c r="D831" s="23" t="s">
        <v>761</v>
      </c>
      <c r="E831" s="24" t="s">
        <v>78</v>
      </c>
      <c r="F831" s="20">
        <v>1564625.828</v>
      </c>
      <c r="G831" s="20">
        <v>1955782.2849999999</v>
      </c>
      <c r="H831" s="20">
        <v>3520408.1129999999</v>
      </c>
      <c r="I831" s="20">
        <v>13853612</v>
      </c>
      <c r="J831" s="20">
        <v>1736512</v>
      </c>
      <c r="K831" s="20">
        <v>19110532.112999998</v>
      </c>
      <c r="L831" s="20">
        <v>2531369</v>
      </c>
      <c r="M831" s="20">
        <v>3116063</v>
      </c>
      <c r="N831" s="20">
        <v>23484066</v>
      </c>
      <c r="O831" s="20">
        <v>1146508.56</v>
      </c>
      <c r="P831" s="20">
        <v>30278006.559999999</v>
      </c>
      <c r="Q831" s="20">
        <v>49388538.672999993</v>
      </c>
      <c r="R831" s="20">
        <v>108767192</v>
      </c>
      <c r="S831" s="20">
        <v>945140</v>
      </c>
      <c r="T831" s="20">
        <v>170000</v>
      </c>
      <c r="U831" s="20">
        <v>0</v>
      </c>
      <c r="V831" s="20">
        <v>109882332</v>
      </c>
      <c r="W831" s="20">
        <v>159270870.67299998</v>
      </c>
      <c r="X831" s="20">
        <v>63285078.210000001</v>
      </c>
      <c r="Y831" s="20">
        <v>0</v>
      </c>
      <c r="Z831" s="20">
        <v>15095690.939999999</v>
      </c>
      <c r="AA831" s="20">
        <v>0</v>
      </c>
      <c r="AB831" s="20">
        <v>1623617.34</v>
      </c>
      <c r="AC831" s="20">
        <v>4187118.3</v>
      </c>
      <c r="AD831" s="20">
        <v>20906426.579999998</v>
      </c>
      <c r="AE831" s="20">
        <v>26220269.16</v>
      </c>
      <c r="AF831" s="20">
        <v>0</v>
      </c>
      <c r="AG831" s="20">
        <v>110411773.94999999</v>
      </c>
      <c r="AH831" s="20">
        <v>48859096.72299999</v>
      </c>
      <c r="AI831" s="20">
        <v>0</v>
      </c>
      <c r="AJ831" s="20">
        <v>0</v>
      </c>
      <c r="AK831" s="20">
        <v>0</v>
      </c>
      <c r="AL831" s="20">
        <v>0</v>
      </c>
      <c r="AM831" s="20">
        <v>0</v>
      </c>
      <c r="AN831" s="20">
        <v>0</v>
      </c>
      <c r="AO831" s="20">
        <v>0</v>
      </c>
      <c r="AP831" s="20">
        <v>0</v>
      </c>
      <c r="AQ831" s="20">
        <v>0</v>
      </c>
      <c r="AR831" s="20">
        <v>8796813.6300000008</v>
      </c>
      <c r="AS831" s="20">
        <v>0</v>
      </c>
      <c r="AT831" s="20">
        <v>0</v>
      </c>
      <c r="AU831" s="20">
        <v>8796813.6300000008</v>
      </c>
      <c r="AV831" s="20">
        <v>412811.6</v>
      </c>
      <c r="AW831" s="20">
        <v>0</v>
      </c>
      <c r="AX831" s="20">
        <v>412811.6</v>
      </c>
      <c r="AY831" s="20">
        <v>0</v>
      </c>
      <c r="AZ831" s="20">
        <v>9209625.2300000004</v>
      </c>
      <c r="BA831" s="20">
        <v>39649471.492999986</v>
      </c>
      <c r="BB831" s="20">
        <v>69882727.769999996</v>
      </c>
      <c r="BC831" s="20">
        <v>109532199.26299998</v>
      </c>
      <c r="BD831" s="20">
        <v>8337746</v>
      </c>
      <c r="BE831" s="20">
        <v>0</v>
      </c>
      <c r="BF831" s="20">
        <v>101194453.26299998</v>
      </c>
      <c r="BG831" s="21"/>
    </row>
    <row r="832" spans="2:59" x14ac:dyDescent="0.3">
      <c r="B832" s="22" t="s">
        <v>758</v>
      </c>
      <c r="C832" s="22" t="s">
        <v>759</v>
      </c>
      <c r="D832" s="23" t="s">
        <v>762</v>
      </c>
      <c r="E832" s="24" t="s">
        <v>78</v>
      </c>
      <c r="F832" s="20">
        <v>1017963.228</v>
      </c>
      <c r="G832" s="20">
        <v>1272454.0349999999</v>
      </c>
      <c r="H832" s="20">
        <v>2290417.2629999998</v>
      </c>
      <c r="I832" s="20">
        <v>227340</v>
      </c>
      <c r="J832" s="20">
        <v>750789.02</v>
      </c>
      <c r="K832" s="20">
        <v>3268546.2829999998</v>
      </c>
      <c r="L832" s="20">
        <v>4841218.13</v>
      </c>
      <c r="M832" s="20">
        <v>1365015.98</v>
      </c>
      <c r="N832" s="20">
        <v>8305682.4699999997</v>
      </c>
      <c r="O832" s="20">
        <v>6171700.5800000001</v>
      </c>
      <c r="P832" s="20">
        <v>20683617.16</v>
      </c>
      <c r="Q832" s="20">
        <v>23952163.443</v>
      </c>
      <c r="R832" s="20">
        <v>90130437</v>
      </c>
      <c r="S832" s="20">
        <v>100425.43</v>
      </c>
      <c r="T832" s="20">
        <v>1676713.24</v>
      </c>
      <c r="U832" s="20">
        <v>4325611.9000000004</v>
      </c>
      <c r="V832" s="20">
        <v>96233187.570000008</v>
      </c>
      <c r="W832" s="20">
        <v>120185351.01300001</v>
      </c>
      <c r="X832" s="20">
        <v>45019951.189999998</v>
      </c>
      <c r="Y832" s="20">
        <v>790917.62</v>
      </c>
      <c r="Z832" s="20">
        <v>12607705.15</v>
      </c>
      <c r="AA832" s="20">
        <v>0</v>
      </c>
      <c r="AB832" s="20">
        <v>1703650</v>
      </c>
      <c r="AC832" s="20">
        <v>4516576.55</v>
      </c>
      <c r="AD832" s="20">
        <v>19618849.32</v>
      </c>
      <c r="AE832" s="20">
        <v>12572146.35</v>
      </c>
      <c r="AF832" s="20">
        <v>924271.37</v>
      </c>
      <c r="AG832" s="20">
        <v>78135218.230000004</v>
      </c>
      <c r="AH832" s="20">
        <v>42050132.783000007</v>
      </c>
      <c r="AI832" s="20">
        <v>0</v>
      </c>
      <c r="AJ832" s="20">
        <v>0</v>
      </c>
      <c r="AK832" s="20">
        <v>0</v>
      </c>
      <c r="AL832" s="20">
        <v>0</v>
      </c>
      <c r="AM832" s="20">
        <v>0</v>
      </c>
      <c r="AN832" s="20">
        <v>0</v>
      </c>
      <c r="AO832" s="20">
        <v>0</v>
      </c>
      <c r="AP832" s="20">
        <v>0</v>
      </c>
      <c r="AQ832" s="20">
        <v>0</v>
      </c>
      <c r="AR832" s="20">
        <v>26743132.989999998</v>
      </c>
      <c r="AS832" s="20">
        <v>0</v>
      </c>
      <c r="AT832" s="20">
        <v>0</v>
      </c>
      <c r="AU832" s="20">
        <v>26743132.989999998</v>
      </c>
      <c r="AV832" s="20">
        <v>2236777.33</v>
      </c>
      <c r="AW832" s="20">
        <v>0</v>
      </c>
      <c r="AX832" s="20">
        <v>2236777.33</v>
      </c>
      <c r="AY832" s="20">
        <v>0</v>
      </c>
      <c r="AZ832" s="20">
        <v>28979910.32</v>
      </c>
      <c r="BA832" s="20">
        <v>13070222.463000007</v>
      </c>
      <c r="BB832" s="20">
        <v>38823255.690000005</v>
      </c>
      <c r="BC832" s="20">
        <v>51893478.153000012</v>
      </c>
      <c r="BD832" s="20">
        <v>12468925.310000001</v>
      </c>
      <c r="BE832" s="20">
        <v>3942455.94</v>
      </c>
      <c r="BF832" s="20">
        <v>35482096.903000012</v>
      </c>
      <c r="BG832" s="21"/>
    </row>
    <row r="833" spans="2:59" x14ac:dyDescent="0.3">
      <c r="B833" s="22" t="s">
        <v>758</v>
      </c>
      <c r="C833" s="22" t="s">
        <v>759</v>
      </c>
      <c r="D833" s="23" t="s">
        <v>763</v>
      </c>
      <c r="E833" s="24" t="s">
        <v>78</v>
      </c>
      <c r="F833" s="20">
        <v>60602</v>
      </c>
      <c r="G833" s="20">
        <v>75752.5</v>
      </c>
      <c r="H833" s="20">
        <v>136354.5</v>
      </c>
      <c r="I833" s="20">
        <v>194605.67</v>
      </c>
      <c r="J833" s="20">
        <v>53730.94</v>
      </c>
      <c r="K833" s="20">
        <v>384691.11000000004</v>
      </c>
      <c r="L833" s="20">
        <v>305191</v>
      </c>
      <c r="M833" s="20">
        <v>173210.76</v>
      </c>
      <c r="N833" s="20">
        <v>443448.5</v>
      </c>
      <c r="O833" s="20">
        <v>161366.70000000001</v>
      </c>
      <c r="P833" s="20">
        <v>1083216.96</v>
      </c>
      <c r="Q833" s="20">
        <v>1467908.07</v>
      </c>
      <c r="R833" s="20">
        <v>36507620</v>
      </c>
      <c r="S833" s="20">
        <v>0</v>
      </c>
      <c r="T833" s="20">
        <v>0</v>
      </c>
      <c r="U833" s="20">
        <v>0</v>
      </c>
      <c r="V833" s="20">
        <v>36507620</v>
      </c>
      <c r="W833" s="20">
        <v>37975528.07</v>
      </c>
      <c r="X833" s="20">
        <v>16805606.48</v>
      </c>
      <c r="Y833" s="20">
        <v>3009610.23</v>
      </c>
      <c r="Z833" s="20">
        <v>4271016.5</v>
      </c>
      <c r="AA833" s="20">
        <v>22000</v>
      </c>
      <c r="AB833" s="20">
        <v>1322502</v>
      </c>
      <c r="AC833" s="20">
        <v>826255.56</v>
      </c>
      <c r="AD833" s="20">
        <v>9451384.290000001</v>
      </c>
      <c r="AE833" s="20">
        <v>3021250.24</v>
      </c>
      <c r="AF833" s="20">
        <v>0</v>
      </c>
      <c r="AG833" s="20">
        <v>29278241.010000005</v>
      </c>
      <c r="AH833" s="20">
        <v>8697287.0599999949</v>
      </c>
      <c r="AI833" s="20">
        <v>0</v>
      </c>
      <c r="AJ833" s="20">
        <v>0</v>
      </c>
      <c r="AK833" s="20">
        <v>0</v>
      </c>
      <c r="AL833" s="20">
        <v>0</v>
      </c>
      <c r="AM833" s="20">
        <v>0</v>
      </c>
      <c r="AN833" s="20">
        <v>0</v>
      </c>
      <c r="AO833" s="20">
        <v>0</v>
      </c>
      <c r="AP833" s="20">
        <v>0</v>
      </c>
      <c r="AQ833" s="20">
        <v>0</v>
      </c>
      <c r="AR833" s="20">
        <v>6550659.5099999998</v>
      </c>
      <c r="AS833" s="20">
        <v>0</v>
      </c>
      <c r="AT833" s="20">
        <v>0</v>
      </c>
      <c r="AU833" s="20">
        <v>6550659.5099999998</v>
      </c>
      <c r="AV833" s="20">
        <v>0</v>
      </c>
      <c r="AW833" s="20">
        <v>0</v>
      </c>
      <c r="AX833" s="20">
        <v>0</v>
      </c>
      <c r="AY833" s="20">
        <v>0</v>
      </c>
      <c r="AZ833" s="20">
        <v>6550659.5099999998</v>
      </c>
      <c r="BA833" s="20">
        <v>2146627.5499999952</v>
      </c>
      <c r="BB833" s="20">
        <v>2249406.85</v>
      </c>
      <c r="BC833" s="20">
        <v>4396034.3999999948</v>
      </c>
      <c r="BD833" s="20">
        <v>344745</v>
      </c>
      <c r="BE833" s="20">
        <v>0</v>
      </c>
      <c r="BF833" s="20">
        <v>4051289.3999999948</v>
      </c>
      <c r="BG833" s="21"/>
    </row>
    <row r="834" spans="2:59" x14ac:dyDescent="0.3">
      <c r="B834" s="22" t="s">
        <v>758</v>
      </c>
      <c r="C834" s="22" t="s">
        <v>759</v>
      </c>
      <c r="D834" s="23" t="s">
        <v>764</v>
      </c>
      <c r="E834" s="24" t="s">
        <v>78</v>
      </c>
      <c r="F834" s="20">
        <v>509052.88400000002</v>
      </c>
      <c r="G834" s="20">
        <v>636316.10499999998</v>
      </c>
      <c r="H834" s="20">
        <v>1145368.9890000001</v>
      </c>
      <c r="I834" s="20">
        <v>643441.04</v>
      </c>
      <c r="J834" s="20">
        <v>417774.42</v>
      </c>
      <c r="K834" s="20">
        <v>2206584.449</v>
      </c>
      <c r="L834" s="20">
        <v>861069.95</v>
      </c>
      <c r="M834" s="20">
        <v>805850.5</v>
      </c>
      <c r="N834" s="20">
        <v>3020414.2</v>
      </c>
      <c r="O834" s="20">
        <v>319200.96999999997</v>
      </c>
      <c r="P834" s="20">
        <v>5006535.62</v>
      </c>
      <c r="Q834" s="20">
        <v>7213120.0690000001</v>
      </c>
      <c r="R834" s="20">
        <v>82998827</v>
      </c>
      <c r="S834" s="20">
        <v>0</v>
      </c>
      <c r="T834" s="20">
        <v>0</v>
      </c>
      <c r="U834" s="20">
        <v>0</v>
      </c>
      <c r="V834" s="20">
        <v>82998827</v>
      </c>
      <c r="W834" s="20">
        <v>90211947.069000006</v>
      </c>
      <c r="X834" s="20">
        <v>29103088.100000001</v>
      </c>
      <c r="Y834" s="20">
        <v>3112124.87</v>
      </c>
      <c r="Z834" s="20">
        <v>7703004.7000000002</v>
      </c>
      <c r="AA834" s="20">
        <v>0</v>
      </c>
      <c r="AB834" s="20">
        <v>5014671.57</v>
      </c>
      <c r="AC834" s="20">
        <v>2645843.2599999998</v>
      </c>
      <c r="AD834" s="20">
        <v>18475644.399999999</v>
      </c>
      <c r="AE834" s="20">
        <v>13984774.310000001</v>
      </c>
      <c r="AF834" s="20">
        <v>691241.34</v>
      </c>
      <c r="AG834" s="20">
        <v>62254748.150000006</v>
      </c>
      <c r="AH834" s="20">
        <v>27957198.919</v>
      </c>
      <c r="AI834" s="20">
        <v>0</v>
      </c>
      <c r="AJ834" s="20">
        <v>0</v>
      </c>
      <c r="AK834" s="20">
        <v>0</v>
      </c>
      <c r="AL834" s="20">
        <v>0</v>
      </c>
      <c r="AM834" s="20">
        <v>7250379.2699999996</v>
      </c>
      <c r="AN834" s="20">
        <v>0</v>
      </c>
      <c r="AO834" s="20">
        <v>7250379.2699999996</v>
      </c>
      <c r="AP834" s="20">
        <v>0</v>
      </c>
      <c r="AQ834" s="20">
        <v>7250379.2699999996</v>
      </c>
      <c r="AR834" s="20">
        <v>19790781.02</v>
      </c>
      <c r="AS834" s="20">
        <v>0</v>
      </c>
      <c r="AT834" s="20">
        <v>0</v>
      </c>
      <c r="AU834" s="20">
        <v>19790781.02</v>
      </c>
      <c r="AV834" s="20">
        <v>0</v>
      </c>
      <c r="AW834" s="20">
        <v>0</v>
      </c>
      <c r="AX834" s="20">
        <v>0</v>
      </c>
      <c r="AY834" s="20">
        <v>0</v>
      </c>
      <c r="AZ834" s="20">
        <v>19790781.02</v>
      </c>
      <c r="BA834" s="20">
        <v>15416797.168999996</v>
      </c>
      <c r="BB834" s="20">
        <v>23668351.460000001</v>
      </c>
      <c r="BC834" s="20">
        <v>39085148.628999993</v>
      </c>
      <c r="BD834" s="20">
        <v>0</v>
      </c>
      <c r="BE834" s="20">
        <v>3427724.82</v>
      </c>
      <c r="BF834" s="20">
        <v>35657423.808999993</v>
      </c>
      <c r="BG834" s="21"/>
    </row>
    <row r="835" spans="2:59" x14ac:dyDescent="0.3">
      <c r="B835" s="22" t="s">
        <v>758</v>
      </c>
      <c r="C835" s="22" t="s">
        <v>759</v>
      </c>
      <c r="D835" s="23" t="s">
        <v>1497</v>
      </c>
      <c r="E835" s="24" t="s">
        <v>78</v>
      </c>
      <c r="F835" s="20">
        <v>238677.66800000001</v>
      </c>
      <c r="G835" s="20">
        <v>298347.08500000002</v>
      </c>
      <c r="H835" s="20">
        <v>537024.75300000003</v>
      </c>
      <c r="I835" s="20">
        <v>160326.24</v>
      </c>
      <c r="J835" s="20">
        <v>152097</v>
      </c>
      <c r="K835" s="20">
        <v>849447.99300000002</v>
      </c>
      <c r="L835" s="20">
        <v>225939.13</v>
      </c>
      <c r="M835" s="20">
        <v>139665</v>
      </c>
      <c r="N835" s="20">
        <v>63801.75</v>
      </c>
      <c r="O835" s="20">
        <v>316538.28000000003</v>
      </c>
      <c r="P835" s="20">
        <v>745944.16</v>
      </c>
      <c r="Q835" s="20">
        <v>1595392.1529999999</v>
      </c>
      <c r="R835" s="20">
        <v>43946465</v>
      </c>
      <c r="S835" s="20">
        <v>0</v>
      </c>
      <c r="T835" s="20">
        <v>0</v>
      </c>
      <c r="U835" s="20">
        <v>0</v>
      </c>
      <c r="V835" s="20">
        <v>43946465</v>
      </c>
      <c r="W835" s="20">
        <v>45541857.152999997</v>
      </c>
      <c r="X835" s="20">
        <v>35890656.479999997</v>
      </c>
      <c r="Y835" s="20">
        <v>633184.81000000006</v>
      </c>
      <c r="Z835" s="20">
        <v>4790781.93</v>
      </c>
      <c r="AA835" s="20">
        <v>0</v>
      </c>
      <c r="AB835" s="20">
        <v>0</v>
      </c>
      <c r="AC835" s="20">
        <v>1426608.51</v>
      </c>
      <c r="AD835" s="20">
        <v>6850575.25</v>
      </c>
      <c r="AE835" s="20">
        <v>3749694.95</v>
      </c>
      <c r="AF835" s="20">
        <v>0</v>
      </c>
      <c r="AG835" s="20">
        <v>46490926.68</v>
      </c>
      <c r="AH835" s="20">
        <v>-949069.52700000256</v>
      </c>
      <c r="AI835" s="20">
        <v>0</v>
      </c>
      <c r="AJ835" s="20">
        <v>0</v>
      </c>
      <c r="AK835" s="20">
        <v>0</v>
      </c>
      <c r="AL835" s="20">
        <v>0</v>
      </c>
      <c r="AM835" s="20">
        <v>0</v>
      </c>
      <c r="AN835" s="20">
        <v>0</v>
      </c>
      <c r="AO835" s="20">
        <v>0</v>
      </c>
      <c r="AP835" s="20">
        <v>0</v>
      </c>
      <c r="AQ835" s="20">
        <v>0</v>
      </c>
      <c r="AR835" s="20">
        <v>3309608.98</v>
      </c>
      <c r="AS835" s="20">
        <v>0</v>
      </c>
      <c r="AT835" s="20">
        <v>0</v>
      </c>
      <c r="AU835" s="20">
        <v>3309608.98</v>
      </c>
      <c r="AV835" s="20">
        <v>0</v>
      </c>
      <c r="AW835" s="20">
        <v>0</v>
      </c>
      <c r="AX835" s="20">
        <v>0</v>
      </c>
      <c r="AY835" s="20">
        <v>0</v>
      </c>
      <c r="AZ835" s="20">
        <v>3309608.98</v>
      </c>
      <c r="BA835" s="20">
        <v>-4258678.507000003</v>
      </c>
      <c r="BB835" s="20">
        <v>31601849.169999998</v>
      </c>
      <c r="BC835" s="20">
        <v>27343170.662999995</v>
      </c>
      <c r="BD835" s="20">
        <v>0</v>
      </c>
      <c r="BE835" s="20">
        <v>0</v>
      </c>
      <c r="BF835" s="20">
        <v>27343170.662999995</v>
      </c>
      <c r="BG835" s="21"/>
    </row>
    <row r="836" spans="2:59" x14ac:dyDescent="0.3">
      <c r="B836" s="22" t="s">
        <v>758</v>
      </c>
      <c r="C836" s="22" t="s">
        <v>759</v>
      </c>
      <c r="D836" s="23" t="s">
        <v>766</v>
      </c>
      <c r="E836" s="24" t="s">
        <v>78</v>
      </c>
      <c r="F836" s="20">
        <v>613617.85199999996</v>
      </c>
      <c r="G836" s="20">
        <v>767022.31499999994</v>
      </c>
      <c r="H836" s="20">
        <v>1380640.1669999999</v>
      </c>
      <c r="I836" s="20">
        <v>2130763.39</v>
      </c>
      <c r="J836" s="20">
        <v>251372.82</v>
      </c>
      <c r="K836" s="20">
        <v>3762776.3769999999</v>
      </c>
      <c r="L836" s="20">
        <v>443239.4</v>
      </c>
      <c r="M836" s="20">
        <v>263297.5</v>
      </c>
      <c r="N836" s="20">
        <v>1266181.56</v>
      </c>
      <c r="O836" s="20">
        <v>1590.14</v>
      </c>
      <c r="P836" s="20">
        <v>1974308.6</v>
      </c>
      <c r="Q836" s="20">
        <v>5737084.977</v>
      </c>
      <c r="R836" s="20">
        <v>52609279</v>
      </c>
      <c r="S836" s="20">
        <v>0</v>
      </c>
      <c r="T836" s="20">
        <v>0</v>
      </c>
      <c r="U836" s="20">
        <v>22269340</v>
      </c>
      <c r="V836" s="20">
        <v>74878619</v>
      </c>
      <c r="W836" s="20">
        <v>80615703.976999998</v>
      </c>
      <c r="X836" s="20">
        <v>36177769.939999998</v>
      </c>
      <c r="Y836" s="20">
        <v>324192.99</v>
      </c>
      <c r="Z836" s="20">
        <v>5058553.49</v>
      </c>
      <c r="AA836" s="20">
        <v>0</v>
      </c>
      <c r="AB836" s="20">
        <v>0</v>
      </c>
      <c r="AC836" s="20">
        <v>12024930.91</v>
      </c>
      <c r="AD836" s="20">
        <v>17407677.390000001</v>
      </c>
      <c r="AE836" s="20">
        <v>9076542.4100000001</v>
      </c>
      <c r="AF836" s="20">
        <v>0</v>
      </c>
      <c r="AG836" s="20">
        <v>62661989.739999995</v>
      </c>
      <c r="AH836" s="20">
        <v>17953714.237000003</v>
      </c>
      <c r="AI836" s="20">
        <v>0</v>
      </c>
      <c r="AJ836" s="20">
        <v>0</v>
      </c>
      <c r="AK836" s="20">
        <v>0</v>
      </c>
      <c r="AL836" s="20">
        <v>0</v>
      </c>
      <c r="AM836" s="20">
        <v>0</v>
      </c>
      <c r="AN836" s="20">
        <v>0</v>
      </c>
      <c r="AO836" s="20">
        <v>0</v>
      </c>
      <c r="AP836" s="20">
        <v>0</v>
      </c>
      <c r="AQ836" s="20">
        <v>0</v>
      </c>
      <c r="AR836" s="20">
        <v>4440099.38</v>
      </c>
      <c r="AS836" s="20">
        <v>0</v>
      </c>
      <c r="AT836" s="20">
        <v>0</v>
      </c>
      <c r="AU836" s="20">
        <v>4440099.38</v>
      </c>
      <c r="AV836" s="20">
        <v>0</v>
      </c>
      <c r="AW836" s="20">
        <v>0</v>
      </c>
      <c r="AX836" s="20">
        <v>0</v>
      </c>
      <c r="AY836" s="20">
        <v>0</v>
      </c>
      <c r="AZ836" s="20">
        <v>4440099.38</v>
      </c>
      <c r="BA836" s="20">
        <v>13513614.857000005</v>
      </c>
      <c r="BB836" s="20">
        <v>5705999.4000000004</v>
      </c>
      <c r="BC836" s="20">
        <v>19219614.257000007</v>
      </c>
      <c r="BD836" s="20">
        <v>277103.25</v>
      </c>
      <c r="BE836" s="20">
        <v>0</v>
      </c>
      <c r="BF836" s="20">
        <v>18942511.007000007</v>
      </c>
      <c r="BG836" s="21"/>
    </row>
    <row r="837" spans="2:59" x14ac:dyDescent="0.3">
      <c r="B837" s="22" t="s">
        <v>758</v>
      </c>
      <c r="C837" s="22" t="s">
        <v>759</v>
      </c>
      <c r="D837" s="23" t="s">
        <v>767</v>
      </c>
      <c r="E837" s="24" t="s">
        <v>78</v>
      </c>
      <c r="F837" s="20">
        <v>103157.47199999999</v>
      </c>
      <c r="G837" s="20">
        <v>128946.84</v>
      </c>
      <c r="H837" s="20">
        <v>232104.31199999998</v>
      </c>
      <c r="I837" s="20">
        <v>105068.52</v>
      </c>
      <c r="J837" s="20">
        <v>712883.33</v>
      </c>
      <c r="K837" s="20">
        <v>1050056.162</v>
      </c>
      <c r="L837" s="20">
        <v>71420</v>
      </c>
      <c r="M837" s="20">
        <v>111535</v>
      </c>
      <c r="N837" s="20">
        <v>711250</v>
      </c>
      <c r="O837" s="20">
        <v>211776.35</v>
      </c>
      <c r="P837" s="20">
        <v>1105981.3500000001</v>
      </c>
      <c r="Q837" s="20">
        <v>2156037.5120000001</v>
      </c>
      <c r="R837" s="20">
        <v>39199914</v>
      </c>
      <c r="S837" s="20">
        <v>1614013</v>
      </c>
      <c r="T837" s="20">
        <v>0</v>
      </c>
      <c r="U837" s="20">
        <v>0</v>
      </c>
      <c r="V837" s="20">
        <v>40813927</v>
      </c>
      <c r="W837" s="20">
        <v>42969964.512000002</v>
      </c>
      <c r="X837" s="20">
        <v>17465231.670000002</v>
      </c>
      <c r="Y837" s="20">
        <v>107512.5</v>
      </c>
      <c r="Z837" s="20">
        <v>4792583.4000000004</v>
      </c>
      <c r="AA837" s="20">
        <v>0</v>
      </c>
      <c r="AB837" s="20">
        <v>0</v>
      </c>
      <c r="AC837" s="20">
        <v>929407.54</v>
      </c>
      <c r="AD837" s="20">
        <v>5829503.4400000004</v>
      </c>
      <c r="AE837" s="20">
        <v>7918667.1299999999</v>
      </c>
      <c r="AF837" s="20">
        <v>0</v>
      </c>
      <c r="AG837" s="20">
        <v>31213402.240000002</v>
      </c>
      <c r="AH837" s="20">
        <v>11756562.272</v>
      </c>
      <c r="AI837" s="20">
        <v>0</v>
      </c>
      <c r="AJ837" s="20">
        <v>0</v>
      </c>
      <c r="AK837" s="20">
        <v>0</v>
      </c>
      <c r="AL837" s="20">
        <v>0</v>
      </c>
      <c r="AM837" s="20">
        <v>0</v>
      </c>
      <c r="AN837" s="20">
        <v>0</v>
      </c>
      <c r="AO837" s="20">
        <v>0</v>
      </c>
      <c r="AP837" s="20">
        <v>0</v>
      </c>
      <c r="AQ837" s="20">
        <v>0</v>
      </c>
      <c r="AR837" s="20">
        <v>6467348.75</v>
      </c>
      <c r="AS837" s="20">
        <v>0</v>
      </c>
      <c r="AT837" s="20">
        <v>0</v>
      </c>
      <c r="AU837" s="20">
        <v>6467348.75</v>
      </c>
      <c r="AV837" s="20">
        <v>0</v>
      </c>
      <c r="AW837" s="20">
        <v>0</v>
      </c>
      <c r="AX837" s="20">
        <v>0</v>
      </c>
      <c r="AY837" s="20">
        <v>0</v>
      </c>
      <c r="AZ837" s="20">
        <v>6467348.75</v>
      </c>
      <c r="BA837" s="20">
        <v>5289213.5219999999</v>
      </c>
      <c r="BB837" s="20">
        <v>26882376.18</v>
      </c>
      <c r="BC837" s="20">
        <v>32171589.702</v>
      </c>
      <c r="BD837" s="20">
        <v>571529.07999999996</v>
      </c>
      <c r="BE837" s="20">
        <v>0</v>
      </c>
      <c r="BF837" s="20">
        <v>31600060.622000001</v>
      </c>
      <c r="BG837" s="21"/>
    </row>
    <row r="838" spans="2:59" x14ac:dyDescent="0.3">
      <c r="B838" s="22" t="s">
        <v>758</v>
      </c>
      <c r="C838" s="22" t="s">
        <v>759</v>
      </c>
      <c r="D838" s="23" t="s">
        <v>768</v>
      </c>
      <c r="E838" s="24" t="s">
        <v>78</v>
      </c>
      <c r="F838" s="20">
        <v>818834.9</v>
      </c>
      <c r="G838" s="20">
        <v>1023545.21</v>
      </c>
      <c r="H838" s="20">
        <v>1842380.1099999999</v>
      </c>
      <c r="I838" s="20">
        <v>692911.85</v>
      </c>
      <c r="J838" s="20">
        <v>339623.48</v>
      </c>
      <c r="K838" s="20">
        <v>2874915.44</v>
      </c>
      <c r="L838" s="20">
        <v>269829.37</v>
      </c>
      <c r="M838" s="20">
        <v>493346</v>
      </c>
      <c r="N838" s="20">
        <v>1954044.11</v>
      </c>
      <c r="O838" s="20">
        <v>577913.1100000001</v>
      </c>
      <c r="P838" s="20">
        <v>3295132.5900000003</v>
      </c>
      <c r="Q838" s="20">
        <v>6170048.0300000003</v>
      </c>
      <c r="R838" s="20">
        <v>82025301</v>
      </c>
      <c r="S838" s="20">
        <v>0</v>
      </c>
      <c r="T838" s="20">
        <v>0</v>
      </c>
      <c r="U838" s="20">
        <v>0</v>
      </c>
      <c r="V838" s="20">
        <v>82025301</v>
      </c>
      <c r="W838" s="20">
        <v>88195349.030000001</v>
      </c>
      <c r="X838" s="20">
        <v>39889384.130000003</v>
      </c>
      <c r="Y838" s="20">
        <v>648497.42000000004</v>
      </c>
      <c r="Z838" s="20">
        <v>8526335.0800000001</v>
      </c>
      <c r="AA838" s="20">
        <v>0</v>
      </c>
      <c r="AB838" s="20">
        <v>445624.16</v>
      </c>
      <c r="AC838" s="20">
        <v>4344243.8899999997</v>
      </c>
      <c r="AD838" s="20">
        <v>13964700.550000001</v>
      </c>
      <c r="AE838" s="20">
        <v>19251312.239999998</v>
      </c>
      <c r="AF838" s="20">
        <v>1257367.04</v>
      </c>
      <c r="AG838" s="20">
        <v>74362763.960000008</v>
      </c>
      <c r="AH838" s="20">
        <v>13832585.069999993</v>
      </c>
      <c r="AI838" s="20">
        <v>0</v>
      </c>
      <c r="AJ838" s="20">
        <v>0</v>
      </c>
      <c r="AK838" s="20">
        <v>0</v>
      </c>
      <c r="AL838" s="20">
        <v>0</v>
      </c>
      <c r="AM838" s="20">
        <v>0</v>
      </c>
      <c r="AN838" s="20">
        <v>0</v>
      </c>
      <c r="AO838" s="20">
        <v>0</v>
      </c>
      <c r="AP838" s="20">
        <v>0</v>
      </c>
      <c r="AQ838" s="20">
        <v>0</v>
      </c>
      <c r="AR838" s="20">
        <v>8346655.79</v>
      </c>
      <c r="AS838" s="20">
        <v>0</v>
      </c>
      <c r="AT838" s="20">
        <v>0</v>
      </c>
      <c r="AU838" s="20">
        <v>8346655.79</v>
      </c>
      <c r="AV838" s="20">
        <v>3805760</v>
      </c>
      <c r="AW838" s="20">
        <v>0</v>
      </c>
      <c r="AX838" s="20">
        <v>3805760</v>
      </c>
      <c r="AY838" s="20">
        <v>0</v>
      </c>
      <c r="AZ838" s="20">
        <v>12152415.789999999</v>
      </c>
      <c r="BA838" s="20">
        <v>1680169.2799999937</v>
      </c>
      <c r="BB838" s="20">
        <v>8110336.2999999998</v>
      </c>
      <c r="BC838" s="20">
        <v>9790505.5799999945</v>
      </c>
      <c r="BD838" s="20">
        <v>0</v>
      </c>
      <c r="BE838" s="20">
        <v>0</v>
      </c>
      <c r="BF838" s="20">
        <v>9790505.5799999945</v>
      </c>
      <c r="BG838" s="21"/>
    </row>
    <row r="839" spans="2:59" x14ac:dyDescent="0.3">
      <c r="B839" s="22" t="s">
        <v>758</v>
      </c>
      <c r="C839" s="22" t="s">
        <v>759</v>
      </c>
      <c r="D839" s="23" t="s">
        <v>1498</v>
      </c>
      <c r="E839" s="24" t="s">
        <v>78</v>
      </c>
      <c r="F839" s="20">
        <v>270212.03999999998</v>
      </c>
      <c r="G839" s="20">
        <v>337881.89500000002</v>
      </c>
      <c r="H839" s="20">
        <v>608093.93500000006</v>
      </c>
      <c r="I839" s="20">
        <v>163440.5</v>
      </c>
      <c r="J839" s="20">
        <v>294748.92</v>
      </c>
      <c r="K839" s="20">
        <v>1066283.355</v>
      </c>
      <c r="L839" s="20">
        <v>1315262.8400000001</v>
      </c>
      <c r="M839" s="20">
        <v>768314.23</v>
      </c>
      <c r="N839" s="20">
        <v>398715</v>
      </c>
      <c r="O839" s="20">
        <v>76708.84</v>
      </c>
      <c r="P839" s="20">
        <v>2559000.91</v>
      </c>
      <c r="Q839" s="20">
        <v>3625284.2650000001</v>
      </c>
      <c r="R839" s="20">
        <v>58308651</v>
      </c>
      <c r="S839" s="20">
        <v>114107</v>
      </c>
      <c r="T839" s="20">
        <v>0</v>
      </c>
      <c r="U839" s="20">
        <v>17786607.870000001</v>
      </c>
      <c r="V839" s="20">
        <v>76209365.870000005</v>
      </c>
      <c r="W839" s="20">
        <v>79834650.135000005</v>
      </c>
      <c r="X839" s="20">
        <v>27848398.170000002</v>
      </c>
      <c r="Y839" s="20">
        <v>3506155.44</v>
      </c>
      <c r="Z839" s="20">
        <v>4924580.5999999996</v>
      </c>
      <c r="AA839" s="20">
        <v>0</v>
      </c>
      <c r="AB839" s="20">
        <v>2466654.0499999998</v>
      </c>
      <c r="AC839" s="20">
        <v>2959782.27</v>
      </c>
      <c r="AD839" s="20">
        <v>13857172.359999999</v>
      </c>
      <c r="AE839" s="20">
        <v>12748524.41</v>
      </c>
      <c r="AF839" s="20">
        <v>0</v>
      </c>
      <c r="AG839" s="20">
        <v>54454094.939999998</v>
      </c>
      <c r="AH839" s="20">
        <v>25380555.195000008</v>
      </c>
      <c r="AI839" s="20">
        <v>0</v>
      </c>
      <c r="AJ839" s="20">
        <v>0</v>
      </c>
      <c r="AK839" s="20">
        <v>0</v>
      </c>
      <c r="AL839" s="20">
        <v>0</v>
      </c>
      <c r="AM839" s="20">
        <v>0</v>
      </c>
      <c r="AN839" s="20">
        <v>0</v>
      </c>
      <c r="AO839" s="20">
        <v>0</v>
      </c>
      <c r="AP839" s="20">
        <v>0</v>
      </c>
      <c r="AQ839" s="20">
        <v>0</v>
      </c>
      <c r="AR839" s="20">
        <v>8386066</v>
      </c>
      <c r="AS839" s="20">
        <v>0</v>
      </c>
      <c r="AT839" s="20">
        <v>0</v>
      </c>
      <c r="AU839" s="20">
        <v>8386066</v>
      </c>
      <c r="AV839" s="20">
        <v>0</v>
      </c>
      <c r="AW839" s="20">
        <v>0</v>
      </c>
      <c r="AX839" s="20">
        <v>0</v>
      </c>
      <c r="AY839" s="20">
        <v>0</v>
      </c>
      <c r="AZ839" s="20">
        <v>8386066</v>
      </c>
      <c r="BA839" s="20">
        <v>16994489.195000008</v>
      </c>
      <c r="BB839" s="20">
        <v>5401090.3499999996</v>
      </c>
      <c r="BC839" s="20">
        <v>22395579.545000009</v>
      </c>
      <c r="BD839" s="20">
        <v>15627501</v>
      </c>
      <c r="BE839" s="20">
        <v>0</v>
      </c>
      <c r="BF839" s="20">
        <v>6768078.5450000092</v>
      </c>
      <c r="BG839" s="21"/>
    </row>
    <row r="840" spans="2:59" x14ac:dyDescent="0.3">
      <c r="B840" s="22" t="s">
        <v>758</v>
      </c>
      <c r="C840" s="22" t="s">
        <v>759</v>
      </c>
      <c r="D840" s="23" t="s">
        <v>1499</v>
      </c>
      <c r="E840" s="24" t="s">
        <v>78</v>
      </c>
      <c r="F840" s="20">
        <v>1445275.34</v>
      </c>
      <c r="G840" s="20">
        <v>1806634.31</v>
      </c>
      <c r="H840" s="20">
        <v>3251909.6500000004</v>
      </c>
      <c r="I840" s="20">
        <v>2525085.46</v>
      </c>
      <c r="J840" s="20">
        <v>503888.65</v>
      </c>
      <c r="K840" s="20">
        <v>6280883.7600000007</v>
      </c>
      <c r="L840" s="20">
        <v>415775.58</v>
      </c>
      <c r="M840" s="20">
        <v>18704636.710000001</v>
      </c>
      <c r="N840" s="20">
        <v>13010146.33</v>
      </c>
      <c r="O840" s="20">
        <v>18928404.039999999</v>
      </c>
      <c r="P840" s="20">
        <v>51058962.659999996</v>
      </c>
      <c r="Q840" s="20">
        <v>57339846.419999994</v>
      </c>
      <c r="R840" s="20">
        <v>83412009</v>
      </c>
      <c r="S840" s="20">
        <v>57267.72</v>
      </c>
      <c r="T840" s="20">
        <v>0</v>
      </c>
      <c r="U840" s="20">
        <v>0</v>
      </c>
      <c r="V840" s="20">
        <v>83469276.719999999</v>
      </c>
      <c r="W840" s="20">
        <v>140809123.13999999</v>
      </c>
      <c r="X840" s="20">
        <v>52565893.649999999</v>
      </c>
      <c r="Y840" s="20">
        <v>6232062.54</v>
      </c>
      <c r="Z840" s="20">
        <v>6815274.9100000001</v>
      </c>
      <c r="AA840" s="20">
        <v>196631.1</v>
      </c>
      <c r="AB840" s="20">
        <v>286865.5</v>
      </c>
      <c r="AC840" s="20">
        <v>5123424.9800000004</v>
      </c>
      <c r="AD840" s="20">
        <v>18654259.030000001</v>
      </c>
      <c r="AE840" s="20">
        <v>42971694.240000002</v>
      </c>
      <c r="AF840" s="20">
        <v>4170521.63</v>
      </c>
      <c r="AG840" s="20">
        <v>118362368.55000001</v>
      </c>
      <c r="AH840" s="20">
        <v>22446754.589999974</v>
      </c>
      <c r="AI840" s="20">
        <v>0</v>
      </c>
      <c r="AJ840" s="20">
        <v>0</v>
      </c>
      <c r="AK840" s="20">
        <v>0</v>
      </c>
      <c r="AL840" s="20">
        <v>0</v>
      </c>
      <c r="AM840" s="20">
        <v>9000000</v>
      </c>
      <c r="AN840" s="20">
        <v>0</v>
      </c>
      <c r="AO840" s="20">
        <v>9000000</v>
      </c>
      <c r="AP840" s="20">
        <v>0</v>
      </c>
      <c r="AQ840" s="20">
        <v>9000000</v>
      </c>
      <c r="AR840" s="20">
        <v>18301176.82</v>
      </c>
      <c r="AS840" s="20">
        <v>0</v>
      </c>
      <c r="AT840" s="20">
        <v>0</v>
      </c>
      <c r="AU840" s="20">
        <v>18301176.82</v>
      </c>
      <c r="AV840" s="20">
        <v>0</v>
      </c>
      <c r="AW840" s="20">
        <v>0</v>
      </c>
      <c r="AX840" s="20">
        <v>0</v>
      </c>
      <c r="AY840" s="20">
        <v>0</v>
      </c>
      <c r="AZ840" s="20">
        <v>18301176.82</v>
      </c>
      <c r="BA840" s="20">
        <v>13145577.769999973</v>
      </c>
      <c r="BB840" s="20">
        <v>26591743.529999997</v>
      </c>
      <c r="BC840" s="20">
        <v>39737321.299999967</v>
      </c>
      <c r="BD840" s="20">
        <v>14793547</v>
      </c>
      <c r="BE840" s="20">
        <v>2974642.46</v>
      </c>
      <c r="BF840" s="20">
        <v>21969131.839999966</v>
      </c>
      <c r="BG840" s="21"/>
    </row>
    <row r="841" spans="2:59" x14ac:dyDescent="0.3">
      <c r="B841" s="22" t="s">
        <v>758</v>
      </c>
      <c r="C841" s="22" t="s">
        <v>759</v>
      </c>
      <c r="D841" s="23" t="s">
        <v>769</v>
      </c>
      <c r="E841" s="24" t="s">
        <v>78</v>
      </c>
      <c r="F841" s="20">
        <v>269284.20799999998</v>
      </c>
      <c r="G841" s="20">
        <v>335952.23</v>
      </c>
      <c r="H841" s="20">
        <v>605236.43799999997</v>
      </c>
      <c r="I841" s="20">
        <v>6043126.6200000001</v>
      </c>
      <c r="J841" s="20">
        <v>134671.23000000001</v>
      </c>
      <c r="K841" s="20">
        <v>6783034.2880000006</v>
      </c>
      <c r="L841" s="20">
        <v>163053.42000000001</v>
      </c>
      <c r="M841" s="20">
        <v>460930.37</v>
      </c>
      <c r="N841" s="20">
        <v>1467391.5</v>
      </c>
      <c r="O841" s="20">
        <v>698193.48</v>
      </c>
      <c r="P841" s="20">
        <v>2789568.77</v>
      </c>
      <c r="Q841" s="20">
        <v>9572603.0580000002</v>
      </c>
      <c r="R841" s="20">
        <v>50538406</v>
      </c>
      <c r="S841" s="20">
        <v>1043014</v>
      </c>
      <c r="T841" s="20">
        <v>0</v>
      </c>
      <c r="U841" s="20">
        <v>2763873.73</v>
      </c>
      <c r="V841" s="20">
        <v>54345293.729999997</v>
      </c>
      <c r="W841" s="20">
        <v>63917896.787999995</v>
      </c>
      <c r="X841" s="20">
        <v>33021192.149999999</v>
      </c>
      <c r="Y841" s="20">
        <v>566456.41</v>
      </c>
      <c r="Z841" s="20">
        <v>6113292.9000000004</v>
      </c>
      <c r="AA841" s="20">
        <v>0</v>
      </c>
      <c r="AB841" s="20">
        <v>0</v>
      </c>
      <c r="AC841" s="20">
        <v>4778447.45</v>
      </c>
      <c r="AD841" s="20">
        <v>11458196.760000002</v>
      </c>
      <c r="AE841" s="20">
        <v>5279609.6100000003</v>
      </c>
      <c r="AF841" s="20">
        <v>0</v>
      </c>
      <c r="AG841" s="20">
        <v>49758998.519999996</v>
      </c>
      <c r="AH841" s="20">
        <v>14158898.267999999</v>
      </c>
      <c r="AI841" s="20">
        <v>0</v>
      </c>
      <c r="AJ841" s="20">
        <v>0</v>
      </c>
      <c r="AK841" s="20">
        <v>0</v>
      </c>
      <c r="AL841" s="20">
        <v>0</v>
      </c>
      <c r="AM841" s="20">
        <v>0</v>
      </c>
      <c r="AN841" s="20">
        <v>0</v>
      </c>
      <c r="AO841" s="20">
        <v>0</v>
      </c>
      <c r="AP841" s="20">
        <v>0</v>
      </c>
      <c r="AQ841" s="20">
        <v>0</v>
      </c>
      <c r="AR841" s="20">
        <v>14664516.66</v>
      </c>
      <c r="AS841" s="20">
        <v>0</v>
      </c>
      <c r="AT841" s="20">
        <v>0</v>
      </c>
      <c r="AU841" s="20">
        <v>14664516.66</v>
      </c>
      <c r="AV841" s="20">
        <v>0</v>
      </c>
      <c r="AW841" s="20">
        <v>0</v>
      </c>
      <c r="AX841" s="20">
        <v>0</v>
      </c>
      <c r="AY841" s="20">
        <v>0</v>
      </c>
      <c r="AZ841" s="20">
        <v>14664516.66</v>
      </c>
      <c r="BA841" s="20">
        <v>-505618.39200000092</v>
      </c>
      <c r="BB841" s="20">
        <v>33620191.310000002</v>
      </c>
      <c r="BC841" s="20">
        <v>33114572.918000001</v>
      </c>
      <c r="BD841" s="20">
        <v>2484964</v>
      </c>
      <c r="BE841" s="20">
        <v>0</v>
      </c>
      <c r="BF841" s="20">
        <v>30629608.918000001</v>
      </c>
      <c r="BG841" s="21"/>
    </row>
    <row r="842" spans="2:59" x14ac:dyDescent="0.3">
      <c r="B842" s="22" t="s">
        <v>758</v>
      </c>
      <c r="C842" s="22" t="s">
        <v>759</v>
      </c>
      <c r="D842" s="23" t="s">
        <v>218</v>
      </c>
      <c r="E842" s="24" t="s">
        <v>78</v>
      </c>
      <c r="F842" s="20">
        <v>407603.56800000003</v>
      </c>
      <c r="G842" s="20">
        <v>508922.61</v>
      </c>
      <c r="H842" s="20">
        <v>916526.17800000007</v>
      </c>
      <c r="I842" s="20">
        <v>92224</v>
      </c>
      <c r="J842" s="20">
        <v>286372.25</v>
      </c>
      <c r="K842" s="20">
        <v>1295122.4280000001</v>
      </c>
      <c r="L842" s="20">
        <v>1959733</v>
      </c>
      <c r="M842" s="20">
        <v>625865</v>
      </c>
      <c r="N842" s="20">
        <v>3776910.5</v>
      </c>
      <c r="O842" s="20">
        <v>5479195.7000000002</v>
      </c>
      <c r="P842" s="20">
        <v>11841704.199999999</v>
      </c>
      <c r="Q842" s="20">
        <v>13136826.627999999</v>
      </c>
      <c r="R842" s="20">
        <v>42406158</v>
      </c>
      <c r="S842" s="20">
        <v>0</v>
      </c>
      <c r="T842" s="20">
        <v>0</v>
      </c>
      <c r="U842" s="20">
        <v>100000</v>
      </c>
      <c r="V842" s="20">
        <v>42506158</v>
      </c>
      <c r="W842" s="20">
        <v>55642984.627999999</v>
      </c>
      <c r="X842" s="20">
        <v>38427742.869999997</v>
      </c>
      <c r="Y842" s="20">
        <v>294849.3</v>
      </c>
      <c r="Z842" s="20">
        <v>2324164.39</v>
      </c>
      <c r="AA842" s="20">
        <v>0</v>
      </c>
      <c r="AB842" s="20">
        <v>0</v>
      </c>
      <c r="AC842" s="20">
        <v>677474.28</v>
      </c>
      <c r="AD842" s="20">
        <v>3296487.9699999997</v>
      </c>
      <c r="AE842" s="20">
        <v>2616683.5</v>
      </c>
      <c r="AF842" s="20">
        <v>0</v>
      </c>
      <c r="AG842" s="20">
        <v>44340914.339999996</v>
      </c>
      <c r="AH842" s="20">
        <v>11302070.288000003</v>
      </c>
      <c r="AI842" s="20">
        <v>0</v>
      </c>
      <c r="AJ842" s="20">
        <v>0</v>
      </c>
      <c r="AK842" s="20">
        <v>0</v>
      </c>
      <c r="AL842" s="20">
        <v>0</v>
      </c>
      <c r="AM842" s="20">
        <v>0</v>
      </c>
      <c r="AN842" s="20">
        <v>0</v>
      </c>
      <c r="AO842" s="20">
        <v>0</v>
      </c>
      <c r="AP842" s="20">
        <v>0</v>
      </c>
      <c r="AQ842" s="20">
        <v>0</v>
      </c>
      <c r="AR842" s="20">
        <v>5740706.1299999999</v>
      </c>
      <c r="AS842" s="20">
        <v>0</v>
      </c>
      <c r="AT842" s="20">
        <v>0</v>
      </c>
      <c r="AU842" s="20">
        <v>5740706.1299999999</v>
      </c>
      <c r="AV842" s="20">
        <v>0</v>
      </c>
      <c r="AW842" s="20">
        <v>0</v>
      </c>
      <c r="AX842" s="20">
        <v>0</v>
      </c>
      <c r="AY842" s="20">
        <v>0</v>
      </c>
      <c r="AZ842" s="20">
        <v>5740706.1299999999</v>
      </c>
      <c r="BA842" s="20">
        <v>5561364.1580000026</v>
      </c>
      <c r="BB842" s="20">
        <v>21442099.850000001</v>
      </c>
      <c r="BC842" s="20">
        <v>27003464.008000005</v>
      </c>
      <c r="BD842" s="20">
        <v>3870456</v>
      </c>
      <c r="BE842" s="20">
        <v>2962373.13</v>
      </c>
      <c r="BF842" s="20">
        <v>20170634.878000006</v>
      </c>
      <c r="BG842" s="21"/>
    </row>
    <row r="843" spans="2:59" x14ac:dyDescent="0.3">
      <c r="B843" s="22" t="s">
        <v>758</v>
      </c>
      <c r="C843" s="22" t="s">
        <v>759</v>
      </c>
      <c r="D843" s="23" t="s">
        <v>771</v>
      </c>
      <c r="E843" s="24" t="s">
        <v>78</v>
      </c>
      <c r="F843" s="20">
        <v>1745709.0120000001</v>
      </c>
      <c r="G843" s="20">
        <v>2182136.2650000001</v>
      </c>
      <c r="H843" s="20">
        <v>3927845.2770000002</v>
      </c>
      <c r="I843" s="20">
        <v>4136647.47</v>
      </c>
      <c r="J843" s="20">
        <v>392995.55</v>
      </c>
      <c r="K843" s="20">
        <v>8457488.2970000003</v>
      </c>
      <c r="L843" s="20">
        <v>712991.58</v>
      </c>
      <c r="M843" s="20">
        <v>1288779.4099999999</v>
      </c>
      <c r="N843" s="20">
        <v>5105806.3899999997</v>
      </c>
      <c r="O843" s="20">
        <v>1108554.32</v>
      </c>
      <c r="P843" s="20">
        <v>8216131.7000000002</v>
      </c>
      <c r="Q843" s="20">
        <v>16673619.997000001</v>
      </c>
      <c r="R843" s="20">
        <v>59888262</v>
      </c>
      <c r="S843" s="20">
        <v>14076460.319999998</v>
      </c>
      <c r="T843" s="20">
        <v>837348.25</v>
      </c>
      <c r="U843" s="20">
        <v>0</v>
      </c>
      <c r="V843" s="20">
        <v>74802070.569999993</v>
      </c>
      <c r="W843" s="20">
        <v>91475690.567000002</v>
      </c>
      <c r="X843" s="20">
        <v>51956703.079999998</v>
      </c>
      <c r="Y843" s="20">
        <v>6499026.0199999996</v>
      </c>
      <c r="Z843" s="20">
        <v>3569548.27</v>
      </c>
      <c r="AA843" s="20">
        <v>0</v>
      </c>
      <c r="AB843" s="20">
        <v>0</v>
      </c>
      <c r="AC843" s="20">
        <v>17559008.32</v>
      </c>
      <c r="AD843" s="20">
        <v>27627582.609999999</v>
      </c>
      <c r="AE843" s="20">
        <v>4109363.18</v>
      </c>
      <c r="AF843" s="20">
        <v>261702.53</v>
      </c>
      <c r="AG843" s="20">
        <v>83955351.400000006</v>
      </c>
      <c r="AH843" s="20">
        <v>7520339.1669999957</v>
      </c>
      <c r="AI843" s="20">
        <v>0</v>
      </c>
      <c r="AJ843" s="20">
        <v>0</v>
      </c>
      <c r="AK843" s="20">
        <v>0</v>
      </c>
      <c r="AL843" s="20">
        <v>0</v>
      </c>
      <c r="AM843" s="20">
        <v>0</v>
      </c>
      <c r="AN843" s="20">
        <v>0</v>
      </c>
      <c r="AO843" s="20">
        <v>0</v>
      </c>
      <c r="AP843" s="20">
        <v>0</v>
      </c>
      <c r="AQ843" s="20">
        <v>0</v>
      </c>
      <c r="AR843" s="20">
        <v>2913818.81</v>
      </c>
      <c r="AS843" s="20">
        <v>0</v>
      </c>
      <c r="AT843" s="20">
        <v>0</v>
      </c>
      <c r="AU843" s="20">
        <v>2913818.81</v>
      </c>
      <c r="AV843" s="20">
        <v>898188.5</v>
      </c>
      <c r="AW843" s="20">
        <v>0</v>
      </c>
      <c r="AX843" s="20">
        <v>898188.5</v>
      </c>
      <c r="AY843" s="20">
        <v>0</v>
      </c>
      <c r="AZ843" s="20">
        <v>3812007.31</v>
      </c>
      <c r="BA843" s="20">
        <v>3708331.8569999957</v>
      </c>
      <c r="BB843" s="20">
        <v>45820234.399999999</v>
      </c>
      <c r="BC843" s="20">
        <v>49528566.256999992</v>
      </c>
      <c r="BD843" s="20">
        <v>1100670.08</v>
      </c>
      <c r="BE843" s="20">
        <v>0</v>
      </c>
      <c r="BF843" s="20">
        <v>48427896.176999994</v>
      </c>
      <c r="BG843" s="21"/>
    </row>
    <row r="844" spans="2:59" x14ac:dyDescent="0.3">
      <c r="B844" s="22" t="s">
        <v>758</v>
      </c>
      <c r="C844" s="22" t="s">
        <v>772</v>
      </c>
      <c r="D844" s="23" t="s">
        <v>773</v>
      </c>
      <c r="E844" s="24" t="s">
        <v>78</v>
      </c>
      <c r="F844" s="20">
        <v>244419.40400000001</v>
      </c>
      <c r="G844" s="20">
        <v>332502.19</v>
      </c>
      <c r="H844" s="20">
        <v>576921.59400000004</v>
      </c>
      <c r="I844" s="20">
        <v>395581.99</v>
      </c>
      <c r="J844" s="20">
        <v>185145.62</v>
      </c>
      <c r="K844" s="20">
        <v>1157649.2039999999</v>
      </c>
      <c r="L844" s="20">
        <v>430284.27</v>
      </c>
      <c r="M844" s="20">
        <v>291532.90000000002</v>
      </c>
      <c r="N844" s="20">
        <v>825214.56</v>
      </c>
      <c r="O844" s="20">
        <v>36011.74</v>
      </c>
      <c r="P844" s="20">
        <v>1583043.4700000002</v>
      </c>
      <c r="Q844" s="20">
        <v>2740692.6740000001</v>
      </c>
      <c r="R844" s="20">
        <v>61074396</v>
      </c>
      <c r="S844" s="20">
        <v>0</v>
      </c>
      <c r="T844" s="20">
        <v>0</v>
      </c>
      <c r="U844" s="20">
        <v>0</v>
      </c>
      <c r="V844" s="20">
        <v>61074396</v>
      </c>
      <c r="W844" s="20">
        <v>63815088.674000002</v>
      </c>
      <c r="X844" s="20">
        <v>28140022.530000001</v>
      </c>
      <c r="Y844" s="20">
        <v>738412.63</v>
      </c>
      <c r="Z844" s="20">
        <v>6020622.2599999998</v>
      </c>
      <c r="AA844" s="20">
        <v>10000</v>
      </c>
      <c r="AB844" s="20">
        <v>0</v>
      </c>
      <c r="AC844" s="20">
        <v>1667054.81</v>
      </c>
      <c r="AD844" s="20">
        <v>8436089.6999999993</v>
      </c>
      <c r="AE844" s="20">
        <v>8385400.2599999998</v>
      </c>
      <c r="AF844" s="20">
        <v>0</v>
      </c>
      <c r="AG844" s="20">
        <v>44961512.490000002</v>
      </c>
      <c r="AH844" s="20">
        <v>18853576.184</v>
      </c>
      <c r="AI844" s="20">
        <v>0</v>
      </c>
      <c r="AJ844" s="20">
        <v>0</v>
      </c>
      <c r="AK844" s="20">
        <v>0</v>
      </c>
      <c r="AL844" s="20">
        <v>0</v>
      </c>
      <c r="AM844" s="20">
        <v>0</v>
      </c>
      <c r="AN844" s="20">
        <v>0</v>
      </c>
      <c r="AO844" s="20">
        <v>0</v>
      </c>
      <c r="AP844" s="20">
        <v>0</v>
      </c>
      <c r="AQ844" s="20">
        <v>0</v>
      </c>
      <c r="AR844" s="20">
        <v>13598949.869999999</v>
      </c>
      <c r="AS844" s="20">
        <v>0</v>
      </c>
      <c r="AT844" s="20">
        <v>0</v>
      </c>
      <c r="AU844" s="20">
        <v>13598949.869999999</v>
      </c>
      <c r="AV844" s="20">
        <v>7729757</v>
      </c>
      <c r="AW844" s="20">
        <v>0</v>
      </c>
      <c r="AX844" s="20">
        <v>7729757</v>
      </c>
      <c r="AY844" s="20">
        <v>0</v>
      </c>
      <c r="AZ844" s="20">
        <v>21328706.869999997</v>
      </c>
      <c r="BA844" s="20">
        <v>-2475130.685999997</v>
      </c>
      <c r="BB844" s="20">
        <v>6228269.8700000001</v>
      </c>
      <c r="BC844" s="20">
        <v>3753139.1840000032</v>
      </c>
      <c r="BD844" s="20">
        <v>0</v>
      </c>
      <c r="BE844" s="20">
        <v>0</v>
      </c>
      <c r="BF844" s="20">
        <v>3753139.1840000032</v>
      </c>
      <c r="BG844" s="21"/>
    </row>
    <row r="845" spans="2:59" x14ac:dyDescent="0.3">
      <c r="B845" s="22" t="s">
        <v>758</v>
      </c>
      <c r="C845" s="22" t="s">
        <v>772</v>
      </c>
      <c r="D845" s="23" t="s">
        <v>774</v>
      </c>
      <c r="E845" s="24" t="s">
        <v>78</v>
      </c>
      <c r="F845" s="20">
        <v>374418.23599999998</v>
      </c>
      <c r="G845" s="20">
        <v>435090.61499999999</v>
      </c>
      <c r="H845" s="20">
        <v>809508.85100000002</v>
      </c>
      <c r="I845" s="20">
        <v>547954.52</v>
      </c>
      <c r="J845" s="20">
        <v>80669.38</v>
      </c>
      <c r="K845" s="20">
        <v>1438132.7510000002</v>
      </c>
      <c r="L845" s="20">
        <v>262483.03000000003</v>
      </c>
      <c r="M845" s="20">
        <v>200924</v>
      </c>
      <c r="N845" s="20">
        <v>755732.24</v>
      </c>
      <c r="O845" s="20">
        <v>846805.63</v>
      </c>
      <c r="P845" s="20">
        <v>2065944.9000000001</v>
      </c>
      <c r="Q845" s="20">
        <v>3504077.6510000005</v>
      </c>
      <c r="R845" s="20">
        <v>57476187</v>
      </c>
      <c r="S845" s="20">
        <v>0</v>
      </c>
      <c r="T845" s="20">
        <v>0</v>
      </c>
      <c r="U845" s="20">
        <v>0</v>
      </c>
      <c r="V845" s="20">
        <v>57476187</v>
      </c>
      <c r="W845" s="20">
        <v>60980264.651000001</v>
      </c>
      <c r="X845" s="20">
        <v>25988707.34</v>
      </c>
      <c r="Y845" s="20">
        <v>265740.83</v>
      </c>
      <c r="Z845" s="20">
        <v>5972039.46</v>
      </c>
      <c r="AA845" s="20">
        <v>0</v>
      </c>
      <c r="AB845" s="20">
        <v>0</v>
      </c>
      <c r="AC845" s="20">
        <v>2434558.1</v>
      </c>
      <c r="AD845" s="20">
        <v>8672338.3900000006</v>
      </c>
      <c r="AE845" s="20">
        <v>3478704.21</v>
      </c>
      <c r="AF845" s="20">
        <v>0</v>
      </c>
      <c r="AG845" s="20">
        <v>38139749.940000005</v>
      </c>
      <c r="AH845" s="20">
        <v>22840514.710999995</v>
      </c>
      <c r="AI845" s="20">
        <v>0</v>
      </c>
      <c r="AJ845" s="20">
        <v>0</v>
      </c>
      <c r="AK845" s="20">
        <v>0</v>
      </c>
      <c r="AL845" s="20">
        <v>0</v>
      </c>
      <c r="AM845" s="20">
        <v>0</v>
      </c>
      <c r="AN845" s="20">
        <v>0</v>
      </c>
      <c r="AO845" s="20">
        <v>0</v>
      </c>
      <c r="AP845" s="20">
        <v>0</v>
      </c>
      <c r="AQ845" s="20">
        <v>0</v>
      </c>
      <c r="AR845" s="20">
        <v>10924859.65</v>
      </c>
      <c r="AS845" s="20">
        <v>0</v>
      </c>
      <c r="AT845" s="20">
        <v>0</v>
      </c>
      <c r="AU845" s="20">
        <v>10924859.65</v>
      </c>
      <c r="AV845" s="20">
        <v>0</v>
      </c>
      <c r="AW845" s="20">
        <v>0</v>
      </c>
      <c r="AX845" s="20">
        <v>0</v>
      </c>
      <c r="AY845" s="20">
        <v>0</v>
      </c>
      <c r="AZ845" s="20">
        <v>10924859.65</v>
      </c>
      <c r="BA845" s="20">
        <v>11915655.060999995</v>
      </c>
      <c r="BB845" s="20">
        <v>32292188.939999998</v>
      </c>
      <c r="BC845" s="20">
        <v>44207844.000999995</v>
      </c>
      <c r="BD845" s="20">
        <v>0</v>
      </c>
      <c r="BE845" s="20">
        <v>0</v>
      </c>
      <c r="BF845" s="20">
        <v>44207844.000999995</v>
      </c>
      <c r="BG845" s="21"/>
    </row>
    <row r="846" spans="2:59" x14ac:dyDescent="0.3">
      <c r="B846" s="22" t="s">
        <v>758</v>
      </c>
      <c r="C846" s="22" t="s">
        <v>772</v>
      </c>
      <c r="D846" s="23" t="s">
        <v>775</v>
      </c>
      <c r="E846" s="24" t="s">
        <v>78</v>
      </c>
      <c r="F846" s="20">
        <v>4191896.5860000001</v>
      </c>
      <c r="G846" s="20">
        <v>10306127.49</v>
      </c>
      <c r="H846" s="20">
        <v>14498024.076000001</v>
      </c>
      <c r="I846" s="20">
        <v>11996234.32</v>
      </c>
      <c r="J846" s="20">
        <v>1631551.46</v>
      </c>
      <c r="K846" s="20">
        <v>28125809.856000002</v>
      </c>
      <c r="L846" s="20">
        <v>5996782.1600000001</v>
      </c>
      <c r="M846" s="20">
        <v>6424810.5700000003</v>
      </c>
      <c r="N846" s="20">
        <v>10217170</v>
      </c>
      <c r="O846" s="20">
        <v>21551708.690000001</v>
      </c>
      <c r="P846" s="20">
        <v>44190471.420000002</v>
      </c>
      <c r="Q846" s="20">
        <v>72316281.276000008</v>
      </c>
      <c r="R846" s="20">
        <v>90005756</v>
      </c>
      <c r="S846" s="20">
        <v>0</v>
      </c>
      <c r="T846" s="20">
        <v>953625.03</v>
      </c>
      <c r="U846" s="20">
        <v>136492</v>
      </c>
      <c r="V846" s="20">
        <v>91095873.030000001</v>
      </c>
      <c r="W846" s="20">
        <v>163412154.30599999</v>
      </c>
      <c r="X846" s="20">
        <v>93317031.950000003</v>
      </c>
      <c r="Y846" s="20">
        <v>9523698.9900000002</v>
      </c>
      <c r="Z846" s="20">
        <v>11644503.73</v>
      </c>
      <c r="AA846" s="20">
        <v>0</v>
      </c>
      <c r="AB846" s="20">
        <v>0</v>
      </c>
      <c r="AC846" s="20">
        <v>2612549.5</v>
      </c>
      <c r="AD846" s="20">
        <v>23780752.219999999</v>
      </c>
      <c r="AE846" s="20">
        <v>20024578.609999999</v>
      </c>
      <c r="AF846" s="20">
        <v>6354032.5899999999</v>
      </c>
      <c r="AG846" s="20">
        <v>143476395.37</v>
      </c>
      <c r="AH846" s="20">
        <v>19935758.93599999</v>
      </c>
      <c r="AI846" s="20">
        <v>0</v>
      </c>
      <c r="AJ846" s="20">
        <v>0</v>
      </c>
      <c r="AK846" s="20">
        <v>0</v>
      </c>
      <c r="AL846" s="20">
        <v>0</v>
      </c>
      <c r="AM846" s="20">
        <v>0</v>
      </c>
      <c r="AN846" s="20">
        <v>0</v>
      </c>
      <c r="AO846" s="20">
        <v>0</v>
      </c>
      <c r="AP846" s="20">
        <v>0</v>
      </c>
      <c r="AQ846" s="20">
        <v>0</v>
      </c>
      <c r="AR846" s="20">
        <v>2896235.14</v>
      </c>
      <c r="AS846" s="20">
        <v>0</v>
      </c>
      <c r="AT846" s="20">
        <v>0</v>
      </c>
      <c r="AU846" s="20">
        <v>2896235.14</v>
      </c>
      <c r="AV846" s="20">
        <v>12583583.1</v>
      </c>
      <c r="AW846" s="20">
        <v>0</v>
      </c>
      <c r="AX846" s="20">
        <v>12583583.1</v>
      </c>
      <c r="AY846" s="20">
        <v>0</v>
      </c>
      <c r="AZ846" s="20">
        <v>15479818.24</v>
      </c>
      <c r="BA846" s="20">
        <v>4455940.6959999893</v>
      </c>
      <c r="BB846" s="20">
        <v>7976326.21</v>
      </c>
      <c r="BC846" s="20">
        <v>12432266.905999988</v>
      </c>
      <c r="BD846" s="20">
        <v>1819028.53</v>
      </c>
      <c r="BE846" s="20">
        <v>0</v>
      </c>
      <c r="BF846" s="20">
        <v>10613238.375999989</v>
      </c>
      <c r="BG846" s="21"/>
    </row>
    <row r="847" spans="2:59" x14ac:dyDescent="0.3">
      <c r="B847" s="22" t="s">
        <v>758</v>
      </c>
      <c r="C847" s="22" t="s">
        <v>772</v>
      </c>
      <c r="D847" s="23" t="s">
        <v>777</v>
      </c>
      <c r="E847" s="24" t="s">
        <v>78</v>
      </c>
      <c r="F847" s="20">
        <v>997473.72</v>
      </c>
      <c r="G847" s="20">
        <v>1246056.3</v>
      </c>
      <c r="H847" s="20">
        <v>2243530.02</v>
      </c>
      <c r="I847" s="20">
        <v>1300668.06</v>
      </c>
      <c r="J847" s="20">
        <v>789802.26</v>
      </c>
      <c r="K847" s="20">
        <v>4334000.34</v>
      </c>
      <c r="L847" s="20">
        <v>2280547.9900000002</v>
      </c>
      <c r="M847" s="20">
        <v>622836</v>
      </c>
      <c r="N847" s="20">
        <v>3326320.83</v>
      </c>
      <c r="O847" s="20">
        <v>529617.03</v>
      </c>
      <c r="P847" s="20">
        <v>6759321.8500000006</v>
      </c>
      <c r="Q847" s="20">
        <v>11093322.190000001</v>
      </c>
      <c r="R847" s="20">
        <v>67743679</v>
      </c>
      <c r="S847" s="20">
        <v>0</v>
      </c>
      <c r="T847" s="20">
        <v>0</v>
      </c>
      <c r="U847" s="20">
        <v>5500000</v>
      </c>
      <c r="V847" s="20">
        <v>73243679</v>
      </c>
      <c r="W847" s="20">
        <v>84337001.189999998</v>
      </c>
      <c r="X847" s="20">
        <v>34268892.520000003</v>
      </c>
      <c r="Y847" s="20">
        <v>2805354.46</v>
      </c>
      <c r="Z847" s="20">
        <v>5811733.9400000004</v>
      </c>
      <c r="AA847" s="20">
        <v>82220.77</v>
      </c>
      <c r="AB847" s="20">
        <v>605779</v>
      </c>
      <c r="AC847" s="20">
        <v>1134545.46</v>
      </c>
      <c r="AD847" s="20">
        <v>10439633.629999999</v>
      </c>
      <c r="AE847" s="20">
        <v>14460894.08</v>
      </c>
      <c r="AF847" s="20">
        <v>677970.09</v>
      </c>
      <c r="AG847" s="20">
        <v>59847390.320000008</v>
      </c>
      <c r="AH847" s="20">
        <v>24489610.86999999</v>
      </c>
      <c r="AI847" s="20">
        <v>0</v>
      </c>
      <c r="AJ847" s="20">
        <v>0</v>
      </c>
      <c r="AK847" s="20">
        <v>0</v>
      </c>
      <c r="AL847" s="20">
        <v>0</v>
      </c>
      <c r="AM847" s="20">
        <v>10350000</v>
      </c>
      <c r="AN847" s="20">
        <v>0</v>
      </c>
      <c r="AO847" s="20">
        <v>10350000</v>
      </c>
      <c r="AP847" s="20">
        <v>0</v>
      </c>
      <c r="AQ847" s="20">
        <v>10350000</v>
      </c>
      <c r="AR847" s="20">
        <v>17261316.5</v>
      </c>
      <c r="AS847" s="20">
        <v>0</v>
      </c>
      <c r="AT847" s="20">
        <v>0</v>
      </c>
      <c r="AU847" s="20">
        <v>17261316.5</v>
      </c>
      <c r="AV847" s="20">
        <v>1787815.73</v>
      </c>
      <c r="AW847" s="20">
        <v>0</v>
      </c>
      <c r="AX847" s="20">
        <v>1787815.73</v>
      </c>
      <c r="AY847" s="20">
        <v>0</v>
      </c>
      <c r="AZ847" s="20">
        <v>19049132.23</v>
      </c>
      <c r="BA847" s="20">
        <v>15790478.639999989</v>
      </c>
      <c r="BB847" s="20">
        <v>10681368.210000001</v>
      </c>
      <c r="BC847" s="20">
        <v>26471846.84999999</v>
      </c>
      <c r="BD847" s="20">
        <v>2150830.92</v>
      </c>
      <c r="BE847" s="20">
        <v>1945759</v>
      </c>
      <c r="BF847" s="20">
        <v>22375256.929999992</v>
      </c>
      <c r="BG847" s="21"/>
    </row>
    <row r="848" spans="2:59" x14ac:dyDescent="0.3">
      <c r="B848" s="22" t="s">
        <v>758</v>
      </c>
      <c r="C848" s="22" t="s">
        <v>772</v>
      </c>
      <c r="D848" s="23" t="s">
        <v>778</v>
      </c>
      <c r="E848" s="24" t="s">
        <v>78</v>
      </c>
      <c r="F848" s="20">
        <v>2864727.1519999998</v>
      </c>
      <c r="G848" s="20">
        <v>3580908.94</v>
      </c>
      <c r="H848" s="20">
        <v>6445636.0920000002</v>
      </c>
      <c r="I848" s="20">
        <v>2760193.31</v>
      </c>
      <c r="J848" s="20">
        <v>678888.47</v>
      </c>
      <c r="K848" s="20">
        <v>9884717.8720000014</v>
      </c>
      <c r="L848" s="20">
        <v>608281.94999999995</v>
      </c>
      <c r="M848" s="20">
        <v>2223679.69</v>
      </c>
      <c r="N848" s="20">
        <v>1977688.72</v>
      </c>
      <c r="O848" s="20">
        <v>1069553.94</v>
      </c>
      <c r="P848" s="20">
        <v>5879204.2999999998</v>
      </c>
      <c r="Q848" s="20">
        <v>15763922.172000002</v>
      </c>
      <c r="R848" s="20">
        <v>122850315</v>
      </c>
      <c r="S848" s="20">
        <v>31814.31</v>
      </c>
      <c r="T848" s="20">
        <v>0</v>
      </c>
      <c r="U848" s="20">
        <v>0</v>
      </c>
      <c r="V848" s="20">
        <v>122882129.31</v>
      </c>
      <c r="W848" s="20">
        <v>138646051.48199999</v>
      </c>
      <c r="X848" s="20">
        <v>43983640.520000003</v>
      </c>
      <c r="Y848" s="20">
        <v>6141803.9300000006</v>
      </c>
      <c r="Z848" s="20">
        <v>13921433.07</v>
      </c>
      <c r="AA848" s="20">
        <v>365558.42</v>
      </c>
      <c r="AB848" s="20">
        <v>0</v>
      </c>
      <c r="AC848" s="20">
        <v>8475697.3300000001</v>
      </c>
      <c r="AD848" s="20">
        <v>28904492.75</v>
      </c>
      <c r="AE848" s="20">
        <v>23211367.780000001</v>
      </c>
      <c r="AF848" s="20">
        <v>789251</v>
      </c>
      <c r="AG848" s="20">
        <v>96888752.050000012</v>
      </c>
      <c r="AH848" s="20">
        <v>41757299.431999981</v>
      </c>
      <c r="AI848" s="20">
        <v>0</v>
      </c>
      <c r="AJ848" s="20">
        <v>0</v>
      </c>
      <c r="AK848" s="20">
        <v>0</v>
      </c>
      <c r="AL848" s="20">
        <v>0</v>
      </c>
      <c r="AM848" s="20">
        <v>0</v>
      </c>
      <c r="AN848" s="20">
        <v>0</v>
      </c>
      <c r="AO848" s="20">
        <v>0</v>
      </c>
      <c r="AP848" s="20">
        <v>0</v>
      </c>
      <c r="AQ848" s="20">
        <v>0</v>
      </c>
      <c r="AR848" s="20">
        <v>27552569.979999997</v>
      </c>
      <c r="AS848" s="20">
        <v>0</v>
      </c>
      <c r="AT848" s="20">
        <v>0</v>
      </c>
      <c r="AU848" s="20">
        <v>27552569.979999997</v>
      </c>
      <c r="AV848" s="20">
        <v>12659365.529999999</v>
      </c>
      <c r="AW848" s="20">
        <v>0</v>
      </c>
      <c r="AX848" s="20">
        <v>12659365.529999999</v>
      </c>
      <c r="AY848" s="20">
        <v>0</v>
      </c>
      <c r="AZ848" s="20">
        <v>40211935.509999998</v>
      </c>
      <c r="BA848" s="20">
        <v>1545363.9219999835</v>
      </c>
      <c r="BB848" s="20">
        <v>27971196.489999998</v>
      </c>
      <c r="BC848" s="20">
        <v>29516560.411999982</v>
      </c>
      <c r="BD848" s="20">
        <v>0</v>
      </c>
      <c r="BE848" s="20">
        <v>18943311.510000002</v>
      </c>
      <c r="BF848" s="20">
        <v>10573248.90199998</v>
      </c>
      <c r="BG848" s="21"/>
    </row>
    <row r="849" spans="2:59" x14ac:dyDescent="0.3">
      <c r="B849" s="22" t="s">
        <v>758</v>
      </c>
      <c r="C849" s="22" t="s">
        <v>772</v>
      </c>
      <c r="D849" s="23" t="s">
        <v>779</v>
      </c>
      <c r="E849" s="24" t="s">
        <v>78</v>
      </c>
      <c r="F849" s="20">
        <v>535202.94400000002</v>
      </c>
      <c r="G849" s="20">
        <v>669003.68000000005</v>
      </c>
      <c r="H849" s="20">
        <v>1204206.6240000001</v>
      </c>
      <c r="I849" s="20">
        <v>1004485.74</v>
      </c>
      <c r="J849" s="20">
        <v>178254.07999999999</v>
      </c>
      <c r="K849" s="20">
        <v>2386946.4440000001</v>
      </c>
      <c r="L849" s="20">
        <v>900686.32</v>
      </c>
      <c r="M849" s="20">
        <v>1858746.05</v>
      </c>
      <c r="N849" s="20">
        <v>2002612.1</v>
      </c>
      <c r="O849" s="20">
        <v>329987.40999999997</v>
      </c>
      <c r="P849" s="20">
        <v>5092031.8800000008</v>
      </c>
      <c r="Q849" s="20">
        <v>7478978.324000001</v>
      </c>
      <c r="R849" s="20">
        <v>60770579</v>
      </c>
      <c r="S849" s="20">
        <v>0</v>
      </c>
      <c r="T849" s="20">
        <v>0</v>
      </c>
      <c r="U849" s="20">
        <v>0</v>
      </c>
      <c r="V849" s="20">
        <v>60770579</v>
      </c>
      <c r="W849" s="20">
        <v>68249557.324000001</v>
      </c>
      <c r="X849" s="20">
        <v>22825855.460000001</v>
      </c>
      <c r="Y849" s="20">
        <v>280695.74</v>
      </c>
      <c r="Z849" s="20">
        <v>4118891.93</v>
      </c>
      <c r="AA849" s="20">
        <v>0</v>
      </c>
      <c r="AB849" s="20">
        <v>0</v>
      </c>
      <c r="AC849" s="20">
        <v>12737115.65</v>
      </c>
      <c r="AD849" s="20">
        <v>17136703.32</v>
      </c>
      <c r="AE849" s="20">
        <v>13831530.17</v>
      </c>
      <c r="AF849" s="20">
        <v>0</v>
      </c>
      <c r="AG849" s="20">
        <v>53794088.950000003</v>
      </c>
      <c r="AH849" s="20">
        <v>14455468.373999998</v>
      </c>
      <c r="AI849" s="20">
        <v>0</v>
      </c>
      <c r="AJ849" s="20">
        <v>0</v>
      </c>
      <c r="AK849" s="20">
        <v>0</v>
      </c>
      <c r="AL849" s="20">
        <v>0</v>
      </c>
      <c r="AM849" s="20">
        <v>0</v>
      </c>
      <c r="AN849" s="20">
        <v>0</v>
      </c>
      <c r="AO849" s="20">
        <v>0</v>
      </c>
      <c r="AP849" s="20">
        <v>0</v>
      </c>
      <c r="AQ849" s="20">
        <v>0</v>
      </c>
      <c r="AR849" s="20">
        <v>503008.5</v>
      </c>
      <c r="AS849" s="20">
        <v>0</v>
      </c>
      <c r="AT849" s="20">
        <v>0</v>
      </c>
      <c r="AU849" s="20">
        <v>503008.5</v>
      </c>
      <c r="AV849" s="20">
        <v>0</v>
      </c>
      <c r="AW849" s="20">
        <v>0</v>
      </c>
      <c r="AX849" s="20">
        <v>0</v>
      </c>
      <c r="AY849" s="20">
        <v>0</v>
      </c>
      <c r="AZ849" s="20">
        <v>503008.5</v>
      </c>
      <c r="BA849" s="20">
        <v>13952459.873999998</v>
      </c>
      <c r="BB849" s="20">
        <v>24877159.43</v>
      </c>
      <c r="BC849" s="20">
        <v>38829619.303999998</v>
      </c>
      <c r="BD849" s="20">
        <v>0</v>
      </c>
      <c r="BE849" s="20">
        <v>3551164.28</v>
      </c>
      <c r="BF849" s="20">
        <v>35278455.023999996</v>
      </c>
      <c r="BG849" s="21"/>
    </row>
    <row r="850" spans="2:59" x14ac:dyDescent="0.3">
      <c r="B850" s="22" t="s">
        <v>758</v>
      </c>
      <c r="C850" s="22" t="s">
        <v>772</v>
      </c>
      <c r="D850" s="23" t="s">
        <v>780</v>
      </c>
      <c r="E850" s="24" t="s">
        <v>78</v>
      </c>
      <c r="F850" s="20">
        <v>745595.21200000006</v>
      </c>
      <c r="G850" s="20">
        <v>931816.5</v>
      </c>
      <c r="H850" s="20">
        <v>1677411.7120000001</v>
      </c>
      <c r="I850" s="20">
        <v>1321665.6399999999</v>
      </c>
      <c r="J850" s="20">
        <v>497449.32</v>
      </c>
      <c r="K850" s="20">
        <v>3496526.6719999998</v>
      </c>
      <c r="L850" s="20">
        <v>1467876.34</v>
      </c>
      <c r="M850" s="20">
        <v>642093</v>
      </c>
      <c r="N850" s="20">
        <v>316745.5</v>
      </c>
      <c r="O850" s="20">
        <v>594002.09</v>
      </c>
      <c r="P850" s="20">
        <v>3020716.9299999997</v>
      </c>
      <c r="Q850" s="20">
        <v>6517243.602</v>
      </c>
      <c r="R850" s="20">
        <v>64048408</v>
      </c>
      <c r="S850" s="20">
        <v>7255737</v>
      </c>
      <c r="T850" s="20">
        <v>3800</v>
      </c>
      <c r="U850" s="20">
        <v>0</v>
      </c>
      <c r="V850" s="20">
        <v>71307945</v>
      </c>
      <c r="W850" s="20">
        <v>77825188.601999998</v>
      </c>
      <c r="X850" s="20">
        <v>45035971.950000003</v>
      </c>
      <c r="Y850" s="20">
        <v>413628.45</v>
      </c>
      <c r="Z850" s="20">
        <v>7344669.5499999998</v>
      </c>
      <c r="AA850" s="20">
        <v>0</v>
      </c>
      <c r="AB850" s="20">
        <v>0</v>
      </c>
      <c r="AC850" s="20">
        <v>3426015.16</v>
      </c>
      <c r="AD850" s="20">
        <v>11184313.16</v>
      </c>
      <c r="AE850" s="20">
        <v>10528609.57</v>
      </c>
      <c r="AF850" s="20">
        <v>1628265</v>
      </c>
      <c r="AG850" s="20">
        <v>68377159.680000007</v>
      </c>
      <c r="AH850" s="20">
        <v>9448028.9219999909</v>
      </c>
      <c r="AI850" s="20">
        <v>0</v>
      </c>
      <c r="AJ850" s="20">
        <v>0</v>
      </c>
      <c r="AK850" s="20">
        <v>0</v>
      </c>
      <c r="AL850" s="20">
        <v>0</v>
      </c>
      <c r="AM850" s="20">
        <v>0</v>
      </c>
      <c r="AN850" s="20">
        <v>0</v>
      </c>
      <c r="AO850" s="20">
        <v>0</v>
      </c>
      <c r="AP850" s="20">
        <v>0</v>
      </c>
      <c r="AQ850" s="20">
        <v>0</v>
      </c>
      <c r="AR850" s="20">
        <v>3641882.8</v>
      </c>
      <c r="AS850" s="20">
        <v>0</v>
      </c>
      <c r="AT850" s="20">
        <v>0</v>
      </c>
      <c r="AU850" s="20">
        <v>3641882.8</v>
      </c>
      <c r="AV850" s="20">
        <v>0</v>
      </c>
      <c r="AW850" s="20">
        <v>0</v>
      </c>
      <c r="AX850" s="20">
        <v>0</v>
      </c>
      <c r="AY850" s="20">
        <v>0</v>
      </c>
      <c r="AZ850" s="20">
        <v>3641882.8</v>
      </c>
      <c r="BA850" s="20">
        <v>5806146.1219999911</v>
      </c>
      <c r="BB850" s="20">
        <v>17413550.050000001</v>
      </c>
      <c r="BC850" s="20">
        <v>23219696.171999991</v>
      </c>
      <c r="BD850" s="20">
        <v>42294.69</v>
      </c>
      <c r="BE850" s="20">
        <v>0</v>
      </c>
      <c r="BF850" s="20">
        <v>23177401.48199999</v>
      </c>
      <c r="BG850" s="21"/>
    </row>
    <row r="851" spans="2:59" x14ac:dyDescent="0.3">
      <c r="B851" s="22" t="s">
        <v>758</v>
      </c>
      <c r="C851" s="22" t="s">
        <v>772</v>
      </c>
      <c r="D851" s="23" t="s">
        <v>776</v>
      </c>
      <c r="E851" s="24" t="s">
        <v>78</v>
      </c>
      <c r="F851" s="20">
        <v>240958.74400000001</v>
      </c>
      <c r="G851" s="20">
        <v>300981.47499999998</v>
      </c>
      <c r="H851" s="20">
        <v>541940.21900000004</v>
      </c>
      <c r="I851" s="20">
        <v>128383</v>
      </c>
      <c r="J851" s="20">
        <v>43920</v>
      </c>
      <c r="K851" s="20">
        <v>714243.21900000004</v>
      </c>
      <c r="L851" s="20">
        <v>223870</v>
      </c>
      <c r="M851" s="20">
        <v>70324</v>
      </c>
      <c r="N851" s="20">
        <v>467514</v>
      </c>
      <c r="O851" s="20">
        <v>25849</v>
      </c>
      <c r="P851" s="20">
        <v>787557</v>
      </c>
      <c r="Q851" s="20">
        <v>1501800.219</v>
      </c>
      <c r="R851" s="20">
        <v>32502196</v>
      </c>
      <c r="S851" s="20">
        <v>0</v>
      </c>
      <c r="T851" s="20">
        <v>0</v>
      </c>
      <c r="U851" s="20">
        <v>0</v>
      </c>
      <c r="V851" s="20">
        <v>32502196</v>
      </c>
      <c r="W851" s="20">
        <v>34003996.218999997</v>
      </c>
      <c r="X851" s="20">
        <v>23770912.800000001</v>
      </c>
      <c r="Y851" s="20">
        <v>208835</v>
      </c>
      <c r="Z851" s="20">
        <v>2932608.7</v>
      </c>
      <c r="AA851" s="20">
        <v>0</v>
      </c>
      <c r="AB851" s="20">
        <v>0</v>
      </c>
      <c r="AC851" s="20">
        <v>797570.04</v>
      </c>
      <c r="AD851" s="20">
        <v>3939013.74</v>
      </c>
      <c r="AE851" s="20">
        <v>1852360.81</v>
      </c>
      <c r="AF851" s="20">
        <v>0</v>
      </c>
      <c r="AG851" s="20">
        <v>29562287.349999998</v>
      </c>
      <c r="AH851" s="20">
        <v>4441708.868999999</v>
      </c>
      <c r="AI851" s="20">
        <v>0</v>
      </c>
      <c r="AJ851" s="20">
        <v>0</v>
      </c>
      <c r="AK851" s="20">
        <v>194164</v>
      </c>
      <c r="AL851" s="20">
        <v>194164</v>
      </c>
      <c r="AM851" s="20">
        <v>0</v>
      </c>
      <c r="AN851" s="20">
        <v>0</v>
      </c>
      <c r="AO851" s="20">
        <v>0</v>
      </c>
      <c r="AP851" s="20">
        <v>0</v>
      </c>
      <c r="AQ851" s="20">
        <v>194164</v>
      </c>
      <c r="AR851" s="20">
        <v>4325869.59</v>
      </c>
      <c r="AS851" s="20">
        <v>0</v>
      </c>
      <c r="AT851" s="20">
        <v>0</v>
      </c>
      <c r="AU851" s="20">
        <v>4325869.59</v>
      </c>
      <c r="AV851" s="20">
        <v>0</v>
      </c>
      <c r="AW851" s="20">
        <v>0</v>
      </c>
      <c r="AX851" s="20">
        <v>0</v>
      </c>
      <c r="AY851" s="20">
        <v>0</v>
      </c>
      <c r="AZ851" s="20">
        <v>4325869.59</v>
      </c>
      <c r="BA851" s="20">
        <v>310003.27899999917</v>
      </c>
      <c r="BB851" s="20">
        <v>3224565.71</v>
      </c>
      <c r="BC851" s="20">
        <v>3534568.9889999991</v>
      </c>
      <c r="BD851" s="20">
        <v>0</v>
      </c>
      <c r="BE851" s="20">
        <v>0</v>
      </c>
      <c r="BF851" s="20">
        <v>3534568.9889999991</v>
      </c>
      <c r="BG851" s="21"/>
    </row>
    <row r="852" spans="2:59" x14ac:dyDescent="0.3">
      <c r="B852" s="22" t="s">
        <v>758</v>
      </c>
      <c r="C852" s="22" t="s">
        <v>772</v>
      </c>
      <c r="D852" s="23" t="s">
        <v>211</v>
      </c>
      <c r="E852" s="24" t="s">
        <v>78</v>
      </c>
      <c r="F852" s="20">
        <v>221196.4</v>
      </c>
      <c r="G852" s="20">
        <v>275621.08500000002</v>
      </c>
      <c r="H852" s="20">
        <v>496817.48499999999</v>
      </c>
      <c r="I852" s="20">
        <v>135903</v>
      </c>
      <c r="J852" s="20">
        <v>101566</v>
      </c>
      <c r="K852" s="20">
        <v>734286.48499999999</v>
      </c>
      <c r="L852" s="20">
        <v>271324</v>
      </c>
      <c r="M852" s="20">
        <v>95725</v>
      </c>
      <c r="N852" s="20">
        <v>122829.98</v>
      </c>
      <c r="O852" s="20">
        <v>33987.68</v>
      </c>
      <c r="P852" s="20">
        <v>523866.66000000003</v>
      </c>
      <c r="Q852" s="20">
        <v>1258153.145</v>
      </c>
      <c r="R852" s="20">
        <v>25380589</v>
      </c>
      <c r="S852" s="20">
        <v>0</v>
      </c>
      <c r="T852" s="20">
        <v>0</v>
      </c>
      <c r="U852" s="20">
        <v>0</v>
      </c>
      <c r="V852" s="20">
        <v>25380589</v>
      </c>
      <c r="W852" s="20">
        <v>26638742.145</v>
      </c>
      <c r="X852" s="20">
        <v>15699012.52</v>
      </c>
      <c r="Y852" s="20">
        <v>185328.02</v>
      </c>
      <c r="Z852" s="20">
        <v>3519872</v>
      </c>
      <c r="AA852" s="20">
        <v>0</v>
      </c>
      <c r="AB852" s="20">
        <v>1568781</v>
      </c>
      <c r="AC852" s="20">
        <v>3541596.21</v>
      </c>
      <c r="AD852" s="20">
        <v>8815577.2300000004</v>
      </c>
      <c r="AE852" s="20">
        <v>1979554.8</v>
      </c>
      <c r="AF852" s="20">
        <v>0</v>
      </c>
      <c r="AG852" s="20">
        <v>26494144.550000001</v>
      </c>
      <c r="AH852" s="20">
        <v>144597.59499999881</v>
      </c>
      <c r="AI852" s="20">
        <v>0</v>
      </c>
      <c r="AJ852" s="20">
        <v>0</v>
      </c>
      <c r="AK852" s="20">
        <v>0</v>
      </c>
      <c r="AL852" s="20">
        <v>0</v>
      </c>
      <c r="AM852" s="20">
        <v>0</v>
      </c>
      <c r="AN852" s="20">
        <v>0</v>
      </c>
      <c r="AO852" s="20">
        <v>0</v>
      </c>
      <c r="AP852" s="20">
        <v>0</v>
      </c>
      <c r="AQ852" s="20">
        <v>0</v>
      </c>
      <c r="AR852" s="20">
        <v>0</v>
      </c>
      <c r="AS852" s="20">
        <v>0</v>
      </c>
      <c r="AT852" s="20">
        <v>0</v>
      </c>
      <c r="AU852" s="20">
        <v>0</v>
      </c>
      <c r="AV852" s="20">
        <v>0</v>
      </c>
      <c r="AW852" s="20">
        <v>0</v>
      </c>
      <c r="AX852" s="20">
        <v>0</v>
      </c>
      <c r="AY852" s="20">
        <v>0</v>
      </c>
      <c r="AZ852" s="20">
        <v>0</v>
      </c>
      <c r="BA852" s="20">
        <v>144597.59499999881</v>
      </c>
      <c r="BB852" s="20">
        <v>2776246.41</v>
      </c>
      <c r="BC852" s="20">
        <v>2920844.004999999</v>
      </c>
      <c r="BD852" s="20">
        <v>796777.89999999991</v>
      </c>
      <c r="BE852" s="20">
        <v>0</v>
      </c>
      <c r="BF852" s="20">
        <v>2124066.1049999991</v>
      </c>
      <c r="BG852" s="21"/>
    </row>
    <row r="853" spans="2:59" x14ac:dyDescent="0.3">
      <c r="B853" s="22" t="s">
        <v>758</v>
      </c>
      <c r="C853" s="22" t="s">
        <v>772</v>
      </c>
      <c r="D853" s="23" t="s">
        <v>781</v>
      </c>
      <c r="E853" s="24" t="s">
        <v>78</v>
      </c>
      <c r="F853" s="20">
        <v>466035.5</v>
      </c>
      <c r="G853" s="20">
        <v>582544.375</v>
      </c>
      <c r="H853" s="20">
        <v>1048579.875</v>
      </c>
      <c r="I853" s="20">
        <v>1525400.47</v>
      </c>
      <c r="J853" s="20">
        <v>237593.91</v>
      </c>
      <c r="K853" s="20">
        <v>2811574.2549999999</v>
      </c>
      <c r="L853" s="20">
        <v>415821.46</v>
      </c>
      <c r="M853" s="20">
        <v>244662.36</v>
      </c>
      <c r="N853" s="20">
        <v>2577743.4500000002</v>
      </c>
      <c r="O853" s="20">
        <v>91209.83</v>
      </c>
      <c r="P853" s="20">
        <v>3329437.1</v>
      </c>
      <c r="Q853" s="20">
        <v>6141011.3550000004</v>
      </c>
      <c r="R853" s="20">
        <v>58468238</v>
      </c>
      <c r="S853" s="20">
        <v>25829.65</v>
      </c>
      <c r="T853" s="20">
        <v>5000</v>
      </c>
      <c r="U853" s="20">
        <v>161168.04</v>
      </c>
      <c r="V853" s="20">
        <v>58660235.689999998</v>
      </c>
      <c r="W853" s="20">
        <v>64801247.045000002</v>
      </c>
      <c r="X853" s="20">
        <v>28708083.899999999</v>
      </c>
      <c r="Y853" s="20">
        <v>446002.2</v>
      </c>
      <c r="Z853" s="20">
        <v>5371528.0199999996</v>
      </c>
      <c r="AA853" s="20">
        <v>0</v>
      </c>
      <c r="AB853" s="20">
        <v>0</v>
      </c>
      <c r="AC853" s="20">
        <v>2113380.4900000002</v>
      </c>
      <c r="AD853" s="20">
        <v>7930910.71</v>
      </c>
      <c r="AE853" s="20">
        <v>4477592.99</v>
      </c>
      <c r="AF853" s="20">
        <v>567944.92000000004</v>
      </c>
      <c r="AG853" s="20">
        <v>41684532.520000003</v>
      </c>
      <c r="AH853" s="20">
        <v>23116714.524999999</v>
      </c>
      <c r="AI853" s="20">
        <v>0</v>
      </c>
      <c r="AJ853" s="20">
        <v>0</v>
      </c>
      <c r="AK853" s="20">
        <v>0</v>
      </c>
      <c r="AL853" s="20">
        <v>0</v>
      </c>
      <c r="AM853" s="20">
        <v>0</v>
      </c>
      <c r="AN853" s="20">
        <v>0</v>
      </c>
      <c r="AO853" s="20">
        <v>0</v>
      </c>
      <c r="AP853" s="20">
        <v>0</v>
      </c>
      <c r="AQ853" s="20">
        <v>0</v>
      </c>
      <c r="AR853" s="20">
        <v>6420570.5999999996</v>
      </c>
      <c r="AS853" s="20">
        <v>0</v>
      </c>
      <c r="AT853" s="20">
        <v>0</v>
      </c>
      <c r="AU853" s="20">
        <v>6420570.5999999996</v>
      </c>
      <c r="AV853" s="20">
        <v>3682699.02</v>
      </c>
      <c r="AW853" s="20">
        <v>0</v>
      </c>
      <c r="AX853" s="20">
        <v>3682699.02</v>
      </c>
      <c r="AY853" s="20">
        <v>0</v>
      </c>
      <c r="AZ853" s="20">
        <v>10103269.619999999</v>
      </c>
      <c r="BA853" s="20">
        <v>13013444.904999999</v>
      </c>
      <c r="BB853" s="20">
        <v>23974790.109999999</v>
      </c>
      <c r="BC853" s="20">
        <v>36988235.015000001</v>
      </c>
      <c r="BD853" s="20">
        <v>486393.48000000004</v>
      </c>
      <c r="BE853" s="20">
        <v>52211231.990000002</v>
      </c>
      <c r="BF853" s="20">
        <v>-15709390.454999998</v>
      </c>
      <c r="BG853" s="21"/>
    </row>
    <row r="854" spans="2:59" x14ac:dyDescent="0.3">
      <c r="B854" s="22" t="s">
        <v>758</v>
      </c>
      <c r="C854" s="22" t="s">
        <v>772</v>
      </c>
      <c r="D854" s="23" t="s">
        <v>508</v>
      </c>
      <c r="E854" s="24" t="s">
        <v>78</v>
      </c>
      <c r="F854" s="20">
        <v>782528.73199999996</v>
      </c>
      <c r="G854" s="20">
        <v>978165.58</v>
      </c>
      <c r="H854" s="20">
        <v>1760694.3119999999</v>
      </c>
      <c r="I854" s="20">
        <v>681038.56</v>
      </c>
      <c r="J854" s="20">
        <v>195485.87</v>
      </c>
      <c r="K854" s="20">
        <v>2637218.7420000001</v>
      </c>
      <c r="L854" s="20">
        <v>121642</v>
      </c>
      <c r="M854" s="20">
        <v>278510.90999999997</v>
      </c>
      <c r="N854" s="20">
        <v>220977.65</v>
      </c>
      <c r="O854" s="20">
        <v>15199.07</v>
      </c>
      <c r="P854" s="20">
        <v>636329.63</v>
      </c>
      <c r="Q854" s="20">
        <v>3273548.372</v>
      </c>
      <c r="R854" s="20">
        <v>34687493</v>
      </c>
      <c r="S854" s="20">
        <v>0</v>
      </c>
      <c r="T854" s="20">
        <v>0</v>
      </c>
      <c r="U854" s="20">
        <v>352184</v>
      </c>
      <c r="V854" s="20">
        <v>35039677</v>
      </c>
      <c r="W854" s="20">
        <v>38313225.372000001</v>
      </c>
      <c r="X854" s="20">
        <v>16162732.300000001</v>
      </c>
      <c r="Y854" s="20">
        <v>839253.3</v>
      </c>
      <c r="Z854" s="20">
        <v>3025039</v>
      </c>
      <c r="AA854" s="20">
        <v>0</v>
      </c>
      <c r="AB854" s="20">
        <v>0</v>
      </c>
      <c r="AC854" s="20">
        <v>716684.9</v>
      </c>
      <c r="AD854" s="20">
        <v>4580977.2</v>
      </c>
      <c r="AE854" s="20">
        <v>12069976.24</v>
      </c>
      <c r="AF854" s="20">
        <v>0</v>
      </c>
      <c r="AG854" s="20">
        <v>32813685.740000002</v>
      </c>
      <c r="AH854" s="20">
        <v>5499539.6319999993</v>
      </c>
      <c r="AI854" s="20">
        <v>0</v>
      </c>
      <c r="AJ854" s="20">
        <v>0</v>
      </c>
      <c r="AK854" s="20">
        <v>0</v>
      </c>
      <c r="AL854" s="20">
        <v>0</v>
      </c>
      <c r="AM854" s="20">
        <v>0</v>
      </c>
      <c r="AN854" s="20">
        <v>0</v>
      </c>
      <c r="AO854" s="20">
        <v>0</v>
      </c>
      <c r="AP854" s="20">
        <v>0</v>
      </c>
      <c r="AQ854" s="20">
        <v>0</v>
      </c>
      <c r="AR854" s="20">
        <v>2533925.6</v>
      </c>
      <c r="AS854" s="20">
        <v>0</v>
      </c>
      <c r="AT854" s="20">
        <v>0</v>
      </c>
      <c r="AU854" s="20">
        <v>2533925.6</v>
      </c>
      <c r="AV854" s="20">
        <v>2206869.52</v>
      </c>
      <c r="AW854" s="20">
        <v>0</v>
      </c>
      <c r="AX854" s="20">
        <v>2206869.52</v>
      </c>
      <c r="AY854" s="20">
        <v>0</v>
      </c>
      <c r="AZ854" s="20">
        <v>4740795.12</v>
      </c>
      <c r="BA854" s="20">
        <v>758744.51199999917</v>
      </c>
      <c r="BB854" s="20">
        <v>437143.52</v>
      </c>
      <c r="BC854" s="20">
        <v>1195888.0319999992</v>
      </c>
      <c r="BD854" s="20">
        <v>435121.33</v>
      </c>
      <c r="BE854" s="20">
        <v>0</v>
      </c>
      <c r="BF854" s="20">
        <v>760766.70199999912</v>
      </c>
      <c r="BG854" s="21"/>
    </row>
    <row r="855" spans="2:59" x14ac:dyDescent="0.3">
      <c r="B855" s="22" t="s">
        <v>758</v>
      </c>
      <c r="C855" s="22" t="s">
        <v>772</v>
      </c>
      <c r="D855" s="23" t="s">
        <v>782</v>
      </c>
      <c r="E855" s="24" t="s">
        <v>78</v>
      </c>
      <c r="F855" s="20">
        <v>770408.01599999995</v>
      </c>
      <c r="G855" s="20">
        <v>950721.65500000003</v>
      </c>
      <c r="H855" s="20">
        <v>1721129.6710000001</v>
      </c>
      <c r="I855" s="20">
        <v>378182.95</v>
      </c>
      <c r="J855" s="20">
        <v>274514.53000000003</v>
      </c>
      <c r="K855" s="20">
        <v>2373827.1510000005</v>
      </c>
      <c r="L855" s="20">
        <v>617209.97</v>
      </c>
      <c r="M855" s="20">
        <v>97790</v>
      </c>
      <c r="N855" s="20">
        <v>906553.56</v>
      </c>
      <c r="O855" s="20">
        <v>303840.24</v>
      </c>
      <c r="P855" s="20">
        <v>1925393.77</v>
      </c>
      <c r="Q855" s="20">
        <v>4299220.9210000001</v>
      </c>
      <c r="R855" s="20">
        <v>55300399</v>
      </c>
      <c r="S855" s="20">
        <v>0</v>
      </c>
      <c r="T855" s="20">
        <v>499510.11</v>
      </c>
      <c r="U855" s="20">
        <v>5000000</v>
      </c>
      <c r="V855" s="20">
        <v>60799909.109999999</v>
      </c>
      <c r="W855" s="20">
        <v>65099130.031000003</v>
      </c>
      <c r="X855" s="20">
        <v>28601485.100000001</v>
      </c>
      <c r="Y855" s="20">
        <v>420807.73</v>
      </c>
      <c r="Z855" s="20">
        <v>4148370.09</v>
      </c>
      <c r="AA855" s="20">
        <v>0</v>
      </c>
      <c r="AB855" s="20">
        <v>0</v>
      </c>
      <c r="AC855" s="20">
        <v>5274211.28</v>
      </c>
      <c r="AD855" s="20">
        <v>9843389.1000000015</v>
      </c>
      <c r="AE855" s="20">
        <v>9650240.8200000003</v>
      </c>
      <c r="AF855" s="20">
        <v>0</v>
      </c>
      <c r="AG855" s="20">
        <v>48095115.020000003</v>
      </c>
      <c r="AH855" s="20">
        <v>17004015.011</v>
      </c>
      <c r="AI855" s="20">
        <v>0</v>
      </c>
      <c r="AJ855" s="20">
        <v>0</v>
      </c>
      <c r="AK855" s="20">
        <v>0</v>
      </c>
      <c r="AL855" s="20">
        <v>0</v>
      </c>
      <c r="AM855" s="20">
        <v>0</v>
      </c>
      <c r="AN855" s="20">
        <v>0</v>
      </c>
      <c r="AO855" s="20">
        <v>0</v>
      </c>
      <c r="AP855" s="20">
        <v>0</v>
      </c>
      <c r="AQ855" s="20">
        <v>0</v>
      </c>
      <c r="AR855" s="20">
        <v>4332419.62</v>
      </c>
      <c r="AS855" s="20">
        <v>0</v>
      </c>
      <c r="AT855" s="20">
        <v>0</v>
      </c>
      <c r="AU855" s="20">
        <v>4332419.62</v>
      </c>
      <c r="AV855" s="20">
        <v>80207.05</v>
      </c>
      <c r="AW855" s="20">
        <v>0</v>
      </c>
      <c r="AX855" s="20">
        <v>80207.05</v>
      </c>
      <c r="AY855" s="20">
        <v>0</v>
      </c>
      <c r="AZ855" s="20">
        <v>4412626.67</v>
      </c>
      <c r="BA855" s="20">
        <v>12591388.341</v>
      </c>
      <c r="BB855" s="20">
        <v>13519106.809999999</v>
      </c>
      <c r="BC855" s="20">
        <v>26110495.151000001</v>
      </c>
      <c r="BD855" s="20">
        <v>1512784.59</v>
      </c>
      <c r="BE855" s="20">
        <v>0</v>
      </c>
      <c r="BF855" s="20">
        <v>24597710.561000001</v>
      </c>
      <c r="BG855" s="21"/>
    </row>
    <row r="856" spans="2:59" x14ac:dyDescent="0.3">
      <c r="B856" s="22" t="s">
        <v>758</v>
      </c>
      <c r="C856" s="22" t="s">
        <v>783</v>
      </c>
      <c r="D856" s="23" t="s">
        <v>784</v>
      </c>
      <c r="E856" s="24" t="s">
        <v>78</v>
      </c>
      <c r="F856" s="20">
        <v>495594.36</v>
      </c>
      <c r="G856" s="20">
        <v>591856.89500000002</v>
      </c>
      <c r="H856" s="20">
        <v>1087451.2549999999</v>
      </c>
      <c r="I856" s="20">
        <v>1261803.08</v>
      </c>
      <c r="J856" s="20">
        <v>340957.21</v>
      </c>
      <c r="K856" s="20">
        <v>2690211.5449999999</v>
      </c>
      <c r="L856" s="20">
        <v>885728.17</v>
      </c>
      <c r="M856" s="20">
        <v>980150</v>
      </c>
      <c r="N856" s="20">
        <v>1620212.09</v>
      </c>
      <c r="O856" s="20">
        <v>1125875.25</v>
      </c>
      <c r="P856" s="20">
        <v>4611965.51</v>
      </c>
      <c r="Q856" s="20">
        <v>7302177.0549999997</v>
      </c>
      <c r="R856" s="20">
        <v>62196502</v>
      </c>
      <c r="S856" s="20">
        <v>0</v>
      </c>
      <c r="T856" s="20">
        <v>0</v>
      </c>
      <c r="U856" s="20">
        <v>440</v>
      </c>
      <c r="V856" s="20">
        <v>62196942</v>
      </c>
      <c r="W856" s="20">
        <v>69499119.055000007</v>
      </c>
      <c r="X856" s="20">
        <v>31207968.850000001</v>
      </c>
      <c r="Y856" s="20">
        <v>209467.28</v>
      </c>
      <c r="Z856" s="20">
        <v>4662969.82</v>
      </c>
      <c r="AA856" s="20">
        <v>0</v>
      </c>
      <c r="AB856" s="20">
        <v>10500</v>
      </c>
      <c r="AC856" s="20">
        <v>1480822.83</v>
      </c>
      <c r="AD856" s="20">
        <v>6363759.9300000006</v>
      </c>
      <c r="AE856" s="20">
        <v>9992533.0999999996</v>
      </c>
      <c r="AF856" s="20">
        <v>0</v>
      </c>
      <c r="AG856" s="20">
        <v>47564261.880000003</v>
      </c>
      <c r="AH856" s="20">
        <v>21934857.175000004</v>
      </c>
      <c r="AI856" s="20">
        <v>0</v>
      </c>
      <c r="AJ856" s="20">
        <v>0</v>
      </c>
      <c r="AK856" s="20">
        <v>0</v>
      </c>
      <c r="AL856" s="20">
        <v>0</v>
      </c>
      <c r="AM856" s="20">
        <v>0</v>
      </c>
      <c r="AN856" s="20">
        <v>0</v>
      </c>
      <c r="AO856" s="20">
        <v>0</v>
      </c>
      <c r="AP856" s="20">
        <v>0</v>
      </c>
      <c r="AQ856" s="20">
        <v>0</v>
      </c>
      <c r="AR856" s="20">
        <v>2630480.56</v>
      </c>
      <c r="AS856" s="20">
        <v>0</v>
      </c>
      <c r="AT856" s="20">
        <v>0</v>
      </c>
      <c r="AU856" s="20">
        <v>2630480.56</v>
      </c>
      <c r="AV856" s="20">
        <v>0</v>
      </c>
      <c r="AW856" s="20">
        <v>0</v>
      </c>
      <c r="AX856" s="20">
        <v>0</v>
      </c>
      <c r="AY856" s="20">
        <v>0</v>
      </c>
      <c r="AZ856" s="20">
        <v>2630480.56</v>
      </c>
      <c r="BA856" s="20">
        <v>19304376.615000006</v>
      </c>
      <c r="BB856" s="20">
        <v>0</v>
      </c>
      <c r="BC856" s="20">
        <v>19304376.615000006</v>
      </c>
      <c r="BD856" s="20">
        <v>0</v>
      </c>
      <c r="BE856" s="20">
        <v>0</v>
      </c>
      <c r="BF856" s="20">
        <v>19304376.615000006</v>
      </c>
      <c r="BG856" s="21"/>
    </row>
    <row r="857" spans="2:59" x14ac:dyDescent="0.3">
      <c r="B857" s="22" t="s">
        <v>758</v>
      </c>
      <c r="C857" s="22" t="s">
        <v>783</v>
      </c>
      <c r="D857" s="23" t="s">
        <v>785</v>
      </c>
      <c r="E857" s="24" t="s">
        <v>78</v>
      </c>
      <c r="F857" s="20">
        <v>157237.95600000001</v>
      </c>
      <c r="G857" s="20">
        <v>195860.595</v>
      </c>
      <c r="H857" s="20">
        <v>353098.55099999998</v>
      </c>
      <c r="I857" s="20">
        <v>860147.1</v>
      </c>
      <c r="J857" s="20">
        <v>135768.45000000001</v>
      </c>
      <c r="K857" s="20">
        <v>1349014.101</v>
      </c>
      <c r="L857" s="20">
        <v>384443.87</v>
      </c>
      <c r="M857" s="20">
        <v>117074</v>
      </c>
      <c r="N857" s="20">
        <v>785600.8</v>
      </c>
      <c r="O857" s="20">
        <v>87479</v>
      </c>
      <c r="P857" s="20">
        <v>1374597.67</v>
      </c>
      <c r="Q857" s="20">
        <v>2723611.7709999997</v>
      </c>
      <c r="R857" s="20">
        <v>40840953</v>
      </c>
      <c r="S857" s="20">
        <v>0</v>
      </c>
      <c r="T857" s="20">
        <v>0</v>
      </c>
      <c r="U857" s="20">
        <v>0</v>
      </c>
      <c r="V857" s="20">
        <v>40840953</v>
      </c>
      <c r="W857" s="20">
        <v>43564564.770999998</v>
      </c>
      <c r="X857" s="20">
        <v>25915107.800000001</v>
      </c>
      <c r="Y857" s="20">
        <v>1030883.8</v>
      </c>
      <c r="Z857" s="20">
        <v>1331740.92</v>
      </c>
      <c r="AA857" s="20">
        <v>0</v>
      </c>
      <c r="AB857" s="20">
        <v>0</v>
      </c>
      <c r="AC857" s="20">
        <v>1547062.07</v>
      </c>
      <c r="AD857" s="20">
        <v>3909686.79</v>
      </c>
      <c r="AE857" s="20">
        <v>3039770.06</v>
      </c>
      <c r="AF857" s="20">
        <v>0</v>
      </c>
      <c r="AG857" s="20">
        <v>32864564.649999999</v>
      </c>
      <c r="AH857" s="20">
        <v>10700000.120999999</v>
      </c>
      <c r="AI857" s="20">
        <v>0</v>
      </c>
      <c r="AJ857" s="20">
        <v>0</v>
      </c>
      <c r="AK857" s="20">
        <v>0</v>
      </c>
      <c r="AL857" s="20">
        <v>0</v>
      </c>
      <c r="AM857" s="20">
        <v>0</v>
      </c>
      <c r="AN857" s="20">
        <v>0</v>
      </c>
      <c r="AO857" s="20">
        <v>0</v>
      </c>
      <c r="AP857" s="20">
        <v>0</v>
      </c>
      <c r="AQ857" s="20">
        <v>0</v>
      </c>
      <c r="AR857" s="20">
        <v>100000</v>
      </c>
      <c r="AS857" s="20">
        <v>0</v>
      </c>
      <c r="AT857" s="20">
        <v>0</v>
      </c>
      <c r="AU857" s="20">
        <v>100000</v>
      </c>
      <c r="AV857" s="20">
        <v>0</v>
      </c>
      <c r="AW857" s="20">
        <v>0</v>
      </c>
      <c r="AX857" s="20">
        <v>0</v>
      </c>
      <c r="AY857" s="20">
        <v>0</v>
      </c>
      <c r="AZ857" s="20">
        <v>100000</v>
      </c>
      <c r="BA857" s="20">
        <v>10600000.120999999</v>
      </c>
      <c r="BB857" s="20">
        <v>7424772.8600000003</v>
      </c>
      <c r="BC857" s="20">
        <v>18024772.980999999</v>
      </c>
      <c r="BD857" s="20">
        <v>8686367</v>
      </c>
      <c r="BE857" s="20">
        <v>43817380.710000001</v>
      </c>
      <c r="BF857" s="20">
        <v>-34478974.729000002</v>
      </c>
      <c r="BG857" s="21"/>
    </row>
    <row r="858" spans="2:59" x14ac:dyDescent="0.3">
      <c r="B858" s="22" t="s">
        <v>758</v>
      </c>
      <c r="C858" s="22" t="s">
        <v>783</v>
      </c>
      <c r="D858" s="23" t="s">
        <v>786</v>
      </c>
      <c r="E858" s="24" t="s">
        <v>78</v>
      </c>
      <c r="F858" s="20">
        <v>173604.296</v>
      </c>
      <c r="G858" s="20">
        <v>215511.79500000001</v>
      </c>
      <c r="H858" s="20">
        <v>389116.09100000001</v>
      </c>
      <c r="I858" s="20">
        <v>626372</v>
      </c>
      <c r="J858" s="20">
        <v>303733</v>
      </c>
      <c r="K858" s="20">
        <v>1319221.091</v>
      </c>
      <c r="L858" s="20">
        <v>707248</v>
      </c>
      <c r="M858" s="20">
        <v>375964</v>
      </c>
      <c r="N858" s="20">
        <v>420727</v>
      </c>
      <c r="O858" s="20">
        <v>275197</v>
      </c>
      <c r="P858" s="20">
        <v>1779136</v>
      </c>
      <c r="Q858" s="20">
        <v>3098357.091</v>
      </c>
      <c r="R858" s="20">
        <v>56150906</v>
      </c>
      <c r="S858" s="20">
        <v>0</v>
      </c>
      <c r="T858" s="20">
        <v>0</v>
      </c>
      <c r="U858" s="20">
        <v>971673.77</v>
      </c>
      <c r="V858" s="20">
        <v>57122579.770000003</v>
      </c>
      <c r="W858" s="20">
        <v>60220936.861000001</v>
      </c>
      <c r="X858" s="20">
        <v>41276908.810000002</v>
      </c>
      <c r="Y858" s="20">
        <v>203048.07</v>
      </c>
      <c r="Z858" s="20">
        <v>5045262.51</v>
      </c>
      <c r="AA858" s="20">
        <v>0</v>
      </c>
      <c r="AB858" s="20">
        <v>400000</v>
      </c>
      <c r="AC858" s="20">
        <v>3019404.84</v>
      </c>
      <c r="AD858" s="20">
        <v>8667715.4199999999</v>
      </c>
      <c r="AE858" s="20">
        <v>8926989.7300000004</v>
      </c>
      <c r="AF858" s="20">
        <v>0</v>
      </c>
      <c r="AG858" s="20">
        <v>58871613.960000008</v>
      </c>
      <c r="AH858" s="20">
        <v>1349322.9009999931</v>
      </c>
      <c r="AI858" s="20">
        <v>0</v>
      </c>
      <c r="AJ858" s="20">
        <v>0</v>
      </c>
      <c r="AK858" s="20">
        <v>0</v>
      </c>
      <c r="AL858" s="20">
        <v>0</v>
      </c>
      <c r="AM858" s="20">
        <v>0</v>
      </c>
      <c r="AN858" s="20">
        <v>0</v>
      </c>
      <c r="AO858" s="20">
        <v>0</v>
      </c>
      <c r="AP858" s="20">
        <v>0</v>
      </c>
      <c r="AQ858" s="20">
        <v>0</v>
      </c>
      <c r="AR858" s="20">
        <v>414083.11</v>
      </c>
      <c r="AS858" s="20">
        <v>0</v>
      </c>
      <c r="AT858" s="20">
        <v>0</v>
      </c>
      <c r="AU858" s="20">
        <v>414083.11</v>
      </c>
      <c r="AV858" s="20">
        <v>0</v>
      </c>
      <c r="AW858" s="20">
        <v>0</v>
      </c>
      <c r="AX858" s="20">
        <v>0</v>
      </c>
      <c r="AY858" s="20">
        <v>0</v>
      </c>
      <c r="AZ858" s="20">
        <v>414083.11</v>
      </c>
      <c r="BA858" s="20">
        <v>935239.7909999931</v>
      </c>
      <c r="BB858" s="20">
        <v>2238632.7200000002</v>
      </c>
      <c r="BC858" s="20">
        <v>3173872.5109999934</v>
      </c>
      <c r="BD858" s="20">
        <v>2636265.9300000002</v>
      </c>
      <c r="BE858" s="20">
        <v>51833126.530000001</v>
      </c>
      <c r="BF858" s="20">
        <v>-51295519.949000008</v>
      </c>
      <c r="BG858" s="21"/>
    </row>
    <row r="859" spans="2:59" x14ac:dyDescent="0.3">
      <c r="B859" s="22" t="s">
        <v>758</v>
      </c>
      <c r="C859" s="22" t="s">
        <v>783</v>
      </c>
      <c r="D859" s="23" t="s">
        <v>787</v>
      </c>
      <c r="E859" s="24" t="s">
        <v>78</v>
      </c>
      <c r="F859" s="20">
        <v>202665.13200000001</v>
      </c>
      <c r="G859" s="20">
        <v>241219.82500000001</v>
      </c>
      <c r="H859" s="20">
        <v>443884.95700000005</v>
      </c>
      <c r="I859" s="20">
        <v>58056</v>
      </c>
      <c r="J859" s="20">
        <v>78450</v>
      </c>
      <c r="K859" s="20">
        <v>580390.95700000005</v>
      </c>
      <c r="L859" s="20">
        <v>224541.17</v>
      </c>
      <c r="M859" s="20">
        <v>88252</v>
      </c>
      <c r="N859" s="20">
        <v>136320</v>
      </c>
      <c r="O859" s="20">
        <v>98815</v>
      </c>
      <c r="P859" s="20">
        <v>547928.17000000004</v>
      </c>
      <c r="Q859" s="20">
        <v>1128319.1270000001</v>
      </c>
      <c r="R859" s="20">
        <v>27698488</v>
      </c>
      <c r="S859" s="20">
        <v>0</v>
      </c>
      <c r="T859" s="20">
        <v>0</v>
      </c>
      <c r="U859" s="20">
        <v>0</v>
      </c>
      <c r="V859" s="20">
        <v>27698488</v>
      </c>
      <c r="W859" s="20">
        <v>28826807.127</v>
      </c>
      <c r="X859" s="20">
        <v>14064878.26</v>
      </c>
      <c r="Y859" s="20">
        <v>158143</v>
      </c>
      <c r="Z859" s="20">
        <v>2278379.83</v>
      </c>
      <c r="AA859" s="20">
        <v>0</v>
      </c>
      <c r="AB859" s="20">
        <v>637943.77</v>
      </c>
      <c r="AC859" s="20">
        <v>1047056.76</v>
      </c>
      <c r="AD859" s="20">
        <v>4121523.3600000003</v>
      </c>
      <c r="AE859" s="20">
        <v>1942629.16</v>
      </c>
      <c r="AF859" s="20">
        <v>0</v>
      </c>
      <c r="AG859" s="20">
        <v>20129030.780000001</v>
      </c>
      <c r="AH859" s="20">
        <v>8697776.3469999991</v>
      </c>
      <c r="AI859" s="20">
        <v>0</v>
      </c>
      <c r="AJ859" s="20">
        <v>0</v>
      </c>
      <c r="AK859" s="20">
        <v>0</v>
      </c>
      <c r="AL859" s="20">
        <v>0</v>
      </c>
      <c r="AM859" s="20">
        <v>0</v>
      </c>
      <c r="AN859" s="20">
        <v>0</v>
      </c>
      <c r="AO859" s="20">
        <v>0</v>
      </c>
      <c r="AP859" s="20">
        <v>0</v>
      </c>
      <c r="AQ859" s="20">
        <v>0</v>
      </c>
      <c r="AR859" s="20">
        <v>4041190.83</v>
      </c>
      <c r="AS859" s="20">
        <v>0</v>
      </c>
      <c r="AT859" s="20">
        <v>0</v>
      </c>
      <c r="AU859" s="20">
        <v>4041190.83</v>
      </c>
      <c r="AV859" s="20">
        <v>0</v>
      </c>
      <c r="AW859" s="20">
        <v>0</v>
      </c>
      <c r="AX859" s="20">
        <v>0</v>
      </c>
      <c r="AY859" s="20">
        <v>0</v>
      </c>
      <c r="AZ859" s="20">
        <v>4041190.83</v>
      </c>
      <c r="BA859" s="20">
        <v>4656585.5169999991</v>
      </c>
      <c r="BB859" s="20">
        <v>15965513</v>
      </c>
      <c r="BC859" s="20">
        <v>20622098.516999997</v>
      </c>
      <c r="BD859" s="20">
        <v>774594.36</v>
      </c>
      <c r="BE859" s="20">
        <v>199600</v>
      </c>
      <c r="BF859" s="20">
        <v>19647904.156999998</v>
      </c>
      <c r="BG859" s="21"/>
    </row>
    <row r="860" spans="2:59" x14ac:dyDescent="0.3">
      <c r="B860" s="22" t="s">
        <v>758</v>
      </c>
      <c r="C860" s="22" t="s">
        <v>783</v>
      </c>
      <c r="D860" s="23" t="s">
        <v>1500</v>
      </c>
      <c r="E860" s="24" t="s">
        <v>78</v>
      </c>
      <c r="F860" s="20">
        <v>593299.93599999999</v>
      </c>
      <c r="G860" s="20">
        <v>729458.87</v>
      </c>
      <c r="H860" s="20">
        <v>1322758.8059999999</v>
      </c>
      <c r="I860" s="20">
        <v>822487.42</v>
      </c>
      <c r="J860" s="20">
        <v>592711.1</v>
      </c>
      <c r="K860" s="20">
        <v>2737957.3259999999</v>
      </c>
      <c r="L860" s="20">
        <v>553453.72</v>
      </c>
      <c r="M860" s="20">
        <v>530310.75</v>
      </c>
      <c r="N860" s="20">
        <v>1503253.5</v>
      </c>
      <c r="O860" s="20">
        <v>1115066.48</v>
      </c>
      <c r="P860" s="20">
        <v>3702084.45</v>
      </c>
      <c r="Q860" s="20">
        <v>6440041.7760000005</v>
      </c>
      <c r="R860" s="20">
        <v>87946230.019999996</v>
      </c>
      <c r="S860" s="20">
        <v>0</v>
      </c>
      <c r="T860" s="20">
        <v>0</v>
      </c>
      <c r="U860" s="20">
        <v>600000</v>
      </c>
      <c r="V860" s="20">
        <v>88546230.019999996</v>
      </c>
      <c r="W860" s="20">
        <v>94986271.796000004</v>
      </c>
      <c r="X860" s="20">
        <v>21669091.170000002</v>
      </c>
      <c r="Y860" s="20">
        <v>1274235.6200000001</v>
      </c>
      <c r="Z860" s="20">
        <v>22501368.27</v>
      </c>
      <c r="AA860" s="20">
        <v>0</v>
      </c>
      <c r="AB860" s="20">
        <v>0</v>
      </c>
      <c r="AC860" s="20">
        <v>4219329.24</v>
      </c>
      <c r="AD860" s="20">
        <v>27994933.130000003</v>
      </c>
      <c r="AE860" s="20">
        <v>29482772.149999999</v>
      </c>
      <c r="AF860" s="20">
        <v>0</v>
      </c>
      <c r="AG860" s="20">
        <v>79146796.450000003</v>
      </c>
      <c r="AH860" s="20">
        <v>15839475.346000001</v>
      </c>
      <c r="AI860" s="20">
        <v>0</v>
      </c>
      <c r="AJ860" s="20">
        <v>0</v>
      </c>
      <c r="AK860" s="20">
        <v>0</v>
      </c>
      <c r="AL860" s="20">
        <v>0</v>
      </c>
      <c r="AM860" s="20">
        <v>0</v>
      </c>
      <c r="AN860" s="20">
        <v>0</v>
      </c>
      <c r="AO860" s="20">
        <v>0</v>
      </c>
      <c r="AP860" s="20">
        <v>0</v>
      </c>
      <c r="AQ860" s="20">
        <v>0</v>
      </c>
      <c r="AR860" s="20">
        <v>4530203.57</v>
      </c>
      <c r="AS860" s="20">
        <v>0</v>
      </c>
      <c r="AT860" s="20">
        <v>0</v>
      </c>
      <c r="AU860" s="20">
        <v>4530203.57</v>
      </c>
      <c r="AV860" s="20">
        <v>3414929.54</v>
      </c>
      <c r="AW860" s="20">
        <v>0</v>
      </c>
      <c r="AX860" s="20">
        <v>3414929.54</v>
      </c>
      <c r="AY860" s="20">
        <v>0</v>
      </c>
      <c r="AZ860" s="20">
        <v>7945133.1100000003</v>
      </c>
      <c r="BA860" s="20">
        <v>7894342.2360000005</v>
      </c>
      <c r="BB860" s="20">
        <v>5621896.3499999996</v>
      </c>
      <c r="BC860" s="20">
        <v>13516238.585999999</v>
      </c>
      <c r="BD860" s="20">
        <v>0</v>
      </c>
      <c r="BE860" s="20">
        <v>0</v>
      </c>
      <c r="BF860" s="20">
        <v>13516238.585999999</v>
      </c>
      <c r="BG860" s="21"/>
    </row>
    <row r="861" spans="2:59" x14ac:dyDescent="0.3">
      <c r="B861" s="22" t="s">
        <v>758</v>
      </c>
      <c r="C861" s="22" t="s">
        <v>783</v>
      </c>
      <c r="D861" s="23" t="s">
        <v>788</v>
      </c>
      <c r="E861" s="24" t="s">
        <v>78</v>
      </c>
      <c r="F861" s="20">
        <v>600258.70799999998</v>
      </c>
      <c r="G861" s="20">
        <v>705435.56499999994</v>
      </c>
      <c r="H861" s="20">
        <v>1305694.273</v>
      </c>
      <c r="I861" s="20">
        <v>637911</v>
      </c>
      <c r="J861" s="20">
        <v>350063</v>
      </c>
      <c r="K861" s="20">
        <v>2293668.273</v>
      </c>
      <c r="L861" s="20">
        <v>1086940</v>
      </c>
      <c r="M861" s="20">
        <v>795178</v>
      </c>
      <c r="N861" s="20">
        <v>4813190</v>
      </c>
      <c r="O861" s="20">
        <v>381302.81</v>
      </c>
      <c r="P861" s="20">
        <v>7076610.8099999996</v>
      </c>
      <c r="Q861" s="20">
        <v>9370279.0830000006</v>
      </c>
      <c r="R861" s="20">
        <v>73089886</v>
      </c>
      <c r="S861" s="20">
        <v>0</v>
      </c>
      <c r="T861" s="20">
        <v>1100000</v>
      </c>
      <c r="U861" s="20">
        <v>0</v>
      </c>
      <c r="V861" s="20">
        <v>74189886</v>
      </c>
      <c r="W861" s="20">
        <v>83560165.083000004</v>
      </c>
      <c r="X861" s="20">
        <v>37837286.280000001</v>
      </c>
      <c r="Y861" s="20">
        <v>618366.15</v>
      </c>
      <c r="Z861" s="20">
        <v>6846662.6500000004</v>
      </c>
      <c r="AA861" s="20">
        <v>0</v>
      </c>
      <c r="AB861" s="20">
        <v>5985906.5999999996</v>
      </c>
      <c r="AC861" s="20">
        <v>6441261.0199999996</v>
      </c>
      <c r="AD861" s="20">
        <v>19892196.420000002</v>
      </c>
      <c r="AE861" s="20">
        <v>9377557.4600000009</v>
      </c>
      <c r="AF861" s="20">
        <v>0</v>
      </c>
      <c r="AG861" s="20">
        <v>67107040.160000004</v>
      </c>
      <c r="AH861" s="20">
        <v>16453124.923</v>
      </c>
      <c r="AI861" s="20">
        <v>0</v>
      </c>
      <c r="AJ861" s="20">
        <v>0</v>
      </c>
      <c r="AK861" s="20">
        <v>0</v>
      </c>
      <c r="AL861" s="20">
        <v>0</v>
      </c>
      <c r="AM861" s="20">
        <v>0</v>
      </c>
      <c r="AN861" s="20">
        <v>0</v>
      </c>
      <c r="AO861" s="20">
        <v>0</v>
      </c>
      <c r="AP861" s="20">
        <v>0</v>
      </c>
      <c r="AQ861" s="20">
        <v>0</v>
      </c>
      <c r="AR861" s="20">
        <v>5630866.5700000003</v>
      </c>
      <c r="AS861" s="20">
        <v>0</v>
      </c>
      <c r="AT861" s="20">
        <v>0</v>
      </c>
      <c r="AU861" s="20">
        <v>5630866.5700000003</v>
      </c>
      <c r="AV861" s="20">
        <v>3677771.03</v>
      </c>
      <c r="AW861" s="20">
        <v>3415926.2</v>
      </c>
      <c r="AX861" s="20">
        <v>7093697.2300000004</v>
      </c>
      <c r="AY861" s="20">
        <v>0</v>
      </c>
      <c r="AZ861" s="20">
        <v>12724563.800000001</v>
      </c>
      <c r="BA861" s="20">
        <v>3728561.1229999997</v>
      </c>
      <c r="BB861" s="20">
        <v>16746868.699999999</v>
      </c>
      <c r="BC861" s="20">
        <v>20475429.822999999</v>
      </c>
      <c r="BD861" s="20">
        <v>0</v>
      </c>
      <c r="BE861" s="20">
        <v>0</v>
      </c>
      <c r="BF861" s="20">
        <v>20475429.822999999</v>
      </c>
      <c r="BG861" s="21"/>
    </row>
    <row r="862" spans="2:59" x14ac:dyDescent="0.3">
      <c r="B862" s="22" t="s">
        <v>758</v>
      </c>
      <c r="C862" s="22" t="s">
        <v>783</v>
      </c>
      <c r="D862" s="23" t="s">
        <v>789</v>
      </c>
      <c r="E862" s="24" t="s">
        <v>78</v>
      </c>
      <c r="F862" s="20">
        <v>94247.936000000002</v>
      </c>
      <c r="G862" s="20">
        <v>110479.97</v>
      </c>
      <c r="H862" s="20">
        <v>204727.90600000002</v>
      </c>
      <c r="I862" s="20">
        <v>728864.97</v>
      </c>
      <c r="J862" s="20">
        <v>164388.07</v>
      </c>
      <c r="K862" s="20">
        <v>1097980.946</v>
      </c>
      <c r="L862" s="20">
        <v>526798.1</v>
      </c>
      <c r="M862" s="20">
        <v>278099.05</v>
      </c>
      <c r="N862" s="20">
        <v>627140.04</v>
      </c>
      <c r="O862" s="20">
        <v>46631.88</v>
      </c>
      <c r="P862" s="20">
        <v>1478669.0699999998</v>
      </c>
      <c r="Q862" s="20">
        <v>2576650.0159999998</v>
      </c>
      <c r="R862" s="20">
        <v>32084768</v>
      </c>
      <c r="S862" s="20">
        <v>0</v>
      </c>
      <c r="T862" s="20">
        <v>0</v>
      </c>
      <c r="U862" s="20">
        <v>2548000</v>
      </c>
      <c r="V862" s="20">
        <v>34632768</v>
      </c>
      <c r="W862" s="20">
        <v>37209418.016000003</v>
      </c>
      <c r="X862" s="20">
        <v>22740996.300000001</v>
      </c>
      <c r="Y862" s="20">
        <v>1986601.83</v>
      </c>
      <c r="Z862" s="20">
        <v>2532003.62</v>
      </c>
      <c r="AA862" s="20">
        <v>0</v>
      </c>
      <c r="AB862" s="20">
        <v>327345</v>
      </c>
      <c r="AC862" s="20">
        <v>1051981.72</v>
      </c>
      <c r="AD862" s="20">
        <v>5897932.1699999999</v>
      </c>
      <c r="AE862" s="20">
        <v>3964308.79</v>
      </c>
      <c r="AF862" s="20">
        <v>7000</v>
      </c>
      <c r="AG862" s="20">
        <v>32610237.259999998</v>
      </c>
      <c r="AH862" s="20">
        <v>4599180.7560000047</v>
      </c>
      <c r="AI862" s="20">
        <v>0</v>
      </c>
      <c r="AJ862" s="20">
        <v>0</v>
      </c>
      <c r="AK862" s="20">
        <v>0</v>
      </c>
      <c r="AL862" s="20">
        <v>0</v>
      </c>
      <c r="AM862" s="20">
        <v>0</v>
      </c>
      <c r="AN862" s="20">
        <v>0</v>
      </c>
      <c r="AO862" s="20">
        <v>0</v>
      </c>
      <c r="AP862" s="20">
        <v>0</v>
      </c>
      <c r="AQ862" s="20">
        <v>0</v>
      </c>
      <c r="AR862" s="20">
        <v>1650971.58</v>
      </c>
      <c r="AS862" s="20">
        <v>0</v>
      </c>
      <c r="AT862" s="20">
        <v>0</v>
      </c>
      <c r="AU862" s="20">
        <v>1650971.58</v>
      </c>
      <c r="AV862" s="20">
        <v>833333.32</v>
      </c>
      <c r="AW862" s="20">
        <v>0</v>
      </c>
      <c r="AX862" s="20">
        <v>833333.32</v>
      </c>
      <c r="AY862" s="20">
        <v>0</v>
      </c>
      <c r="AZ862" s="20">
        <v>2484304.9</v>
      </c>
      <c r="BA862" s="20">
        <v>2114875.8560000048</v>
      </c>
      <c r="BB862" s="20">
        <v>1705859.2300000002</v>
      </c>
      <c r="BC862" s="20">
        <v>3820735.0860000048</v>
      </c>
      <c r="BD862" s="20">
        <v>483873.79</v>
      </c>
      <c r="BE862" s="20">
        <v>0</v>
      </c>
      <c r="BF862" s="20">
        <v>3336861.2960000047</v>
      </c>
      <c r="BG862" s="21"/>
    </row>
    <row r="863" spans="2:59" x14ac:dyDescent="0.3">
      <c r="B863" s="22" t="s">
        <v>758</v>
      </c>
      <c r="C863" s="22" t="s">
        <v>783</v>
      </c>
      <c r="D863" s="23" t="s">
        <v>790</v>
      </c>
      <c r="E863" s="24" t="s">
        <v>78</v>
      </c>
      <c r="F863" s="20">
        <v>934877.62800000003</v>
      </c>
      <c r="G863" s="20">
        <v>1166610.395</v>
      </c>
      <c r="H863" s="20">
        <v>2101488.023</v>
      </c>
      <c r="I863" s="20">
        <v>1615582.81</v>
      </c>
      <c r="J863" s="20">
        <v>648070.61</v>
      </c>
      <c r="K863" s="20">
        <v>4365141.443</v>
      </c>
      <c r="L863" s="20">
        <v>1235740</v>
      </c>
      <c r="M863" s="20">
        <v>863700.68</v>
      </c>
      <c r="N863" s="20">
        <v>4797229</v>
      </c>
      <c r="O863" s="20">
        <v>225498.91</v>
      </c>
      <c r="P863" s="20">
        <v>7122168.5899999999</v>
      </c>
      <c r="Q863" s="20">
        <v>11487310.033</v>
      </c>
      <c r="R863" s="20">
        <v>84381094.530000001</v>
      </c>
      <c r="S863" s="20">
        <v>28618.62</v>
      </c>
      <c r="T863" s="20">
        <v>0</v>
      </c>
      <c r="U863" s="20">
        <v>0</v>
      </c>
      <c r="V863" s="20">
        <v>84409713.150000006</v>
      </c>
      <c r="W863" s="20">
        <v>95897023.182999998</v>
      </c>
      <c r="X863" s="20">
        <v>41146540.490000002</v>
      </c>
      <c r="Y863" s="20">
        <v>3294343.2</v>
      </c>
      <c r="Z863" s="20">
        <v>9866454.4000000004</v>
      </c>
      <c r="AA863" s="20">
        <v>0</v>
      </c>
      <c r="AB863" s="20">
        <v>134542.5</v>
      </c>
      <c r="AC863" s="20">
        <v>11021255.76</v>
      </c>
      <c r="AD863" s="20">
        <v>24316595.859999999</v>
      </c>
      <c r="AE863" s="20">
        <v>13694398.050000001</v>
      </c>
      <c r="AF863" s="20">
        <v>2539460.41</v>
      </c>
      <c r="AG863" s="20">
        <v>81696994.810000002</v>
      </c>
      <c r="AH863" s="20">
        <v>14200028.372999996</v>
      </c>
      <c r="AI863" s="20">
        <v>0</v>
      </c>
      <c r="AJ863" s="20">
        <v>0</v>
      </c>
      <c r="AK863" s="20">
        <v>0</v>
      </c>
      <c r="AL863" s="20">
        <v>0</v>
      </c>
      <c r="AM863" s="20">
        <v>0</v>
      </c>
      <c r="AN863" s="20">
        <v>0</v>
      </c>
      <c r="AO863" s="20">
        <v>0</v>
      </c>
      <c r="AP863" s="20">
        <v>0</v>
      </c>
      <c r="AQ863" s="20">
        <v>0</v>
      </c>
      <c r="AR863" s="20">
        <v>502705</v>
      </c>
      <c r="AS863" s="20">
        <v>0</v>
      </c>
      <c r="AT863" s="20">
        <v>0</v>
      </c>
      <c r="AU863" s="20">
        <v>502705</v>
      </c>
      <c r="AV863" s="20">
        <v>5066080.16</v>
      </c>
      <c r="AW863" s="20">
        <v>0</v>
      </c>
      <c r="AX863" s="20">
        <v>5066080.16</v>
      </c>
      <c r="AY863" s="20">
        <v>0</v>
      </c>
      <c r="AZ863" s="20">
        <v>5568785.1600000001</v>
      </c>
      <c r="BA863" s="20">
        <v>8631243.2129999958</v>
      </c>
      <c r="BB863" s="20">
        <v>17444948.719999999</v>
      </c>
      <c r="BC863" s="20">
        <v>26076191.932999995</v>
      </c>
      <c r="BD863" s="20">
        <v>5956030.7000000002</v>
      </c>
      <c r="BE863" s="20">
        <v>0</v>
      </c>
      <c r="BF863" s="20">
        <v>20120161.232999995</v>
      </c>
      <c r="BG863" s="21"/>
    </row>
    <row r="864" spans="2:59" x14ac:dyDescent="0.3">
      <c r="B864" s="22" t="s">
        <v>758</v>
      </c>
      <c r="C864" s="22" t="s">
        <v>783</v>
      </c>
      <c r="D864" s="23" t="s">
        <v>791</v>
      </c>
      <c r="E864" s="24" t="s">
        <v>78</v>
      </c>
      <c r="F864" s="20">
        <v>797923.68599999999</v>
      </c>
      <c r="G864" s="20">
        <v>945379.11499999999</v>
      </c>
      <c r="H864" s="20">
        <v>1743302.801</v>
      </c>
      <c r="I864" s="20">
        <v>540374.6</v>
      </c>
      <c r="J864" s="20">
        <v>165182.85</v>
      </c>
      <c r="K864" s="20">
        <v>2448860.2510000002</v>
      </c>
      <c r="L864" s="20">
        <v>394866.8</v>
      </c>
      <c r="M864" s="20">
        <v>153550</v>
      </c>
      <c r="N864" s="20">
        <v>181820.26</v>
      </c>
      <c r="O864" s="20">
        <v>15062</v>
      </c>
      <c r="P864" s="20">
        <v>745299.06</v>
      </c>
      <c r="Q864" s="20">
        <v>3194159.3110000002</v>
      </c>
      <c r="R864" s="20">
        <v>31103395</v>
      </c>
      <c r="S864" s="20">
        <v>0</v>
      </c>
      <c r="T864" s="20">
        <v>0</v>
      </c>
      <c r="U864" s="20">
        <v>0</v>
      </c>
      <c r="V864" s="20">
        <v>31103395</v>
      </c>
      <c r="W864" s="20">
        <v>34297554.310999997</v>
      </c>
      <c r="X864" s="20">
        <v>27753190.030000001</v>
      </c>
      <c r="Y864" s="20">
        <v>512881.67</v>
      </c>
      <c r="Z864" s="20">
        <v>2641309.33</v>
      </c>
      <c r="AA864" s="20">
        <v>0</v>
      </c>
      <c r="AB864" s="20">
        <v>0</v>
      </c>
      <c r="AC864" s="20">
        <v>687464.56</v>
      </c>
      <c r="AD864" s="20">
        <v>3841655.56</v>
      </c>
      <c r="AE864" s="20">
        <v>1137360.02</v>
      </c>
      <c r="AF864" s="20">
        <v>0</v>
      </c>
      <c r="AG864" s="20">
        <v>32732205.609999999</v>
      </c>
      <c r="AH864" s="20">
        <v>1565348.7009999976</v>
      </c>
      <c r="AI864" s="20">
        <v>0</v>
      </c>
      <c r="AJ864" s="20">
        <v>0</v>
      </c>
      <c r="AK864" s="20">
        <v>0</v>
      </c>
      <c r="AL864" s="20">
        <v>0</v>
      </c>
      <c r="AM864" s="20">
        <v>0</v>
      </c>
      <c r="AN864" s="20">
        <v>0</v>
      </c>
      <c r="AO864" s="20">
        <v>0</v>
      </c>
      <c r="AP864" s="20">
        <v>0</v>
      </c>
      <c r="AQ864" s="20">
        <v>0</v>
      </c>
      <c r="AR864" s="20">
        <v>0</v>
      </c>
      <c r="AS864" s="20">
        <v>0</v>
      </c>
      <c r="AT864" s="20">
        <v>0</v>
      </c>
      <c r="AU864" s="20">
        <v>0</v>
      </c>
      <c r="AV864" s="20">
        <v>0</v>
      </c>
      <c r="AW864" s="20">
        <v>0</v>
      </c>
      <c r="AX864" s="20">
        <v>0</v>
      </c>
      <c r="AY864" s="20">
        <v>0</v>
      </c>
      <c r="AZ864" s="20">
        <v>0</v>
      </c>
      <c r="BA864" s="20">
        <v>1565348.7009999976</v>
      </c>
      <c r="BB864" s="20">
        <v>0</v>
      </c>
      <c r="BC864" s="20">
        <v>1565348.7009999976</v>
      </c>
      <c r="BD864" s="20">
        <v>0</v>
      </c>
      <c r="BE864" s="20">
        <v>0</v>
      </c>
      <c r="BF864" s="20">
        <v>1565348.7009999976</v>
      </c>
      <c r="BG864" s="21"/>
    </row>
    <row r="865" spans="2:59" x14ac:dyDescent="0.3">
      <c r="B865" s="22" t="s">
        <v>758</v>
      </c>
      <c r="C865" s="22" t="s">
        <v>783</v>
      </c>
      <c r="D865" s="23" t="s">
        <v>1501</v>
      </c>
      <c r="E865" s="24" t="s">
        <v>78</v>
      </c>
      <c r="F865" s="20">
        <v>673599.10800000001</v>
      </c>
      <c r="G865" s="20">
        <v>842007</v>
      </c>
      <c r="H865" s="20">
        <v>1515606.108</v>
      </c>
      <c r="I865" s="20">
        <v>735827</v>
      </c>
      <c r="J865" s="20">
        <v>124151.08</v>
      </c>
      <c r="K865" s="20">
        <v>2375584.1880000001</v>
      </c>
      <c r="L865" s="20">
        <v>684903.56</v>
      </c>
      <c r="M865" s="20">
        <v>549278.14</v>
      </c>
      <c r="N865" s="20">
        <v>470299.9</v>
      </c>
      <c r="O865" s="20">
        <v>182403.27</v>
      </c>
      <c r="P865" s="20">
        <v>1886884.87</v>
      </c>
      <c r="Q865" s="20">
        <v>4262469.0580000002</v>
      </c>
      <c r="R865" s="20">
        <v>42068294</v>
      </c>
      <c r="S865" s="20">
        <v>0</v>
      </c>
      <c r="T865" s="20">
        <v>0</v>
      </c>
      <c r="U865" s="20">
        <v>0</v>
      </c>
      <c r="V865" s="20">
        <v>42068294</v>
      </c>
      <c r="W865" s="20">
        <v>46330763.057999998</v>
      </c>
      <c r="X865" s="20">
        <v>17689789.289999999</v>
      </c>
      <c r="Y865" s="20">
        <v>1054760.68</v>
      </c>
      <c r="Z865" s="20">
        <v>2985489.17</v>
      </c>
      <c r="AA865" s="20">
        <v>0</v>
      </c>
      <c r="AB865" s="20">
        <v>0</v>
      </c>
      <c r="AC865" s="20">
        <v>1046489.41</v>
      </c>
      <c r="AD865" s="20">
        <v>5086739.26</v>
      </c>
      <c r="AE865" s="20">
        <v>11419734.58</v>
      </c>
      <c r="AF865" s="20">
        <v>0</v>
      </c>
      <c r="AG865" s="20">
        <v>34196263.129999995</v>
      </c>
      <c r="AH865" s="20">
        <v>12134499.928000003</v>
      </c>
      <c r="AI865" s="20">
        <v>0</v>
      </c>
      <c r="AJ865" s="20">
        <v>0</v>
      </c>
      <c r="AK865" s="20">
        <v>0</v>
      </c>
      <c r="AL865" s="20">
        <v>0</v>
      </c>
      <c r="AM865" s="20">
        <v>0</v>
      </c>
      <c r="AN865" s="20">
        <v>0</v>
      </c>
      <c r="AO865" s="20">
        <v>0</v>
      </c>
      <c r="AP865" s="20">
        <v>0</v>
      </c>
      <c r="AQ865" s="20">
        <v>0</v>
      </c>
      <c r="AR865" s="20">
        <v>10215312.42</v>
      </c>
      <c r="AS865" s="20">
        <v>0</v>
      </c>
      <c r="AT865" s="20">
        <v>0</v>
      </c>
      <c r="AU865" s="20">
        <v>10215312.42</v>
      </c>
      <c r="AV865" s="20">
        <v>908507.78</v>
      </c>
      <c r="AW865" s="20">
        <v>0</v>
      </c>
      <c r="AX865" s="20">
        <v>908507.78</v>
      </c>
      <c r="AY865" s="20">
        <v>0</v>
      </c>
      <c r="AZ865" s="20">
        <v>11123820.199999999</v>
      </c>
      <c r="BA865" s="20">
        <v>1010679.7280000038</v>
      </c>
      <c r="BB865" s="20">
        <v>5111693.1500000004</v>
      </c>
      <c r="BC865" s="20">
        <v>6122372.8780000042</v>
      </c>
      <c r="BD865" s="20">
        <v>495984.7</v>
      </c>
      <c r="BE865" s="20">
        <v>41924241.490000002</v>
      </c>
      <c r="BF865" s="20">
        <v>-36297853.311999999</v>
      </c>
      <c r="BG865" s="21"/>
    </row>
    <row r="866" spans="2:59" x14ac:dyDescent="0.3">
      <c r="B866" s="22" t="s">
        <v>758</v>
      </c>
      <c r="C866" s="22" t="s">
        <v>783</v>
      </c>
      <c r="D866" s="23" t="s">
        <v>792</v>
      </c>
      <c r="E866" s="24" t="s">
        <v>78</v>
      </c>
      <c r="F866" s="20">
        <v>273284.23</v>
      </c>
      <c r="G866" s="20">
        <v>324219.75</v>
      </c>
      <c r="H866" s="20">
        <v>597503.98</v>
      </c>
      <c r="I866" s="20">
        <v>365428.5</v>
      </c>
      <c r="J866" s="20">
        <v>201038.8</v>
      </c>
      <c r="K866" s="20">
        <v>1163971.28</v>
      </c>
      <c r="L866" s="20">
        <v>764937.25</v>
      </c>
      <c r="M866" s="20">
        <v>295398.40000000002</v>
      </c>
      <c r="N866" s="20">
        <v>561168</v>
      </c>
      <c r="O866" s="20">
        <v>0</v>
      </c>
      <c r="P866" s="20">
        <v>1621503.65</v>
      </c>
      <c r="Q866" s="20">
        <v>2785474.9299999997</v>
      </c>
      <c r="R866" s="20">
        <v>48595440</v>
      </c>
      <c r="S866" s="20">
        <v>0</v>
      </c>
      <c r="T866" s="20">
        <v>0</v>
      </c>
      <c r="U866" s="20">
        <v>0</v>
      </c>
      <c r="V866" s="20">
        <v>48595440</v>
      </c>
      <c r="W866" s="20">
        <v>51380914.93</v>
      </c>
      <c r="X866" s="20">
        <v>29014502.440000001</v>
      </c>
      <c r="Y866" s="20">
        <v>332401.5</v>
      </c>
      <c r="Z866" s="20">
        <v>5419185.7199999997</v>
      </c>
      <c r="AA866" s="20">
        <v>0</v>
      </c>
      <c r="AB866" s="20">
        <v>0</v>
      </c>
      <c r="AC866" s="20">
        <v>1103390.56</v>
      </c>
      <c r="AD866" s="20">
        <v>6854977.7799999993</v>
      </c>
      <c r="AE866" s="20">
        <v>6180413.9100000001</v>
      </c>
      <c r="AF866" s="20">
        <v>167869</v>
      </c>
      <c r="AG866" s="20">
        <v>42217763.129999995</v>
      </c>
      <c r="AH866" s="20">
        <v>9163151.8000000045</v>
      </c>
      <c r="AI866" s="20">
        <v>0</v>
      </c>
      <c r="AJ866" s="20">
        <v>0</v>
      </c>
      <c r="AK866" s="20">
        <v>0</v>
      </c>
      <c r="AL866" s="20">
        <v>0</v>
      </c>
      <c r="AM866" s="20">
        <v>0</v>
      </c>
      <c r="AN866" s="20">
        <v>0</v>
      </c>
      <c r="AO866" s="20">
        <v>0</v>
      </c>
      <c r="AP866" s="20">
        <v>0</v>
      </c>
      <c r="AQ866" s="20">
        <v>0</v>
      </c>
      <c r="AR866" s="20">
        <v>253769</v>
      </c>
      <c r="AS866" s="20">
        <v>0</v>
      </c>
      <c r="AT866" s="20">
        <v>0</v>
      </c>
      <c r="AU866" s="20">
        <v>253769</v>
      </c>
      <c r="AV866" s="20">
        <v>1730809.02</v>
      </c>
      <c r="AW866" s="20">
        <v>0</v>
      </c>
      <c r="AX866" s="20">
        <v>1730809.02</v>
      </c>
      <c r="AY866" s="20">
        <v>0</v>
      </c>
      <c r="AZ866" s="20">
        <v>1984578.02</v>
      </c>
      <c r="BA866" s="20">
        <v>7178573.7800000049</v>
      </c>
      <c r="BB866" s="20">
        <v>5838712.21</v>
      </c>
      <c r="BC866" s="20">
        <v>13017285.990000006</v>
      </c>
      <c r="BD866" s="20">
        <v>0</v>
      </c>
      <c r="BE866" s="20">
        <v>0</v>
      </c>
      <c r="BF866" s="20">
        <v>13017285.990000006</v>
      </c>
      <c r="BG866" s="21"/>
    </row>
    <row r="867" spans="2:59" x14ac:dyDescent="0.3">
      <c r="B867" s="22" t="s">
        <v>758</v>
      </c>
      <c r="C867" s="22" t="s">
        <v>783</v>
      </c>
      <c r="D867" s="23" t="s">
        <v>1502</v>
      </c>
      <c r="E867" s="24" t="s">
        <v>78</v>
      </c>
      <c r="F867" s="20">
        <v>428010.52799999999</v>
      </c>
      <c r="G867" s="20">
        <v>517224.90500000003</v>
      </c>
      <c r="H867" s="20">
        <v>945235.43299999996</v>
      </c>
      <c r="I867" s="20">
        <v>632397.66</v>
      </c>
      <c r="J867" s="20">
        <v>74395.02</v>
      </c>
      <c r="K867" s="20">
        <v>1652028.1129999999</v>
      </c>
      <c r="L867" s="20">
        <v>436645.67</v>
      </c>
      <c r="M867" s="20">
        <v>157716.12</v>
      </c>
      <c r="N867" s="20">
        <v>221255.5</v>
      </c>
      <c r="O867" s="20">
        <v>356085.67000000004</v>
      </c>
      <c r="P867" s="20">
        <v>1171702.96</v>
      </c>
      <c r="Q867" s="20">
        <v>2823731.0729999999</v>
      </c>
      <c r="R867" s="20">
        <v>45215135</v>
      </c>
      <c r="S867" s="20">
        <v>0</v>
      </c>
      <c r="T867" s="20">
        <v>0</v>
      </c>
      <c r="U867" s="20">
        <v>0</v>
      </c>
      <c r="V867" s="20">
        <v>45215135</v>
      </c>
      <c r="W867" s="20">
        <v>48038866.072999999</v>
      </c>
      <c r="X867" s="20">
        <v>22570400.449999999</v>
      </c>
      <c r="Y867" s="20">
        <v>764452.13</v>
      </c>
      <c r="Z867" s="20">
        <v>4217983.0999999996</v>
      </c>
      <c r="AA867" s="20">
        <v>0</v>
      </c>
      <c r="AB867" s="20">
        <v>517257.69</v>
      </c>
      <c r="AC867" s="20">
        <v>2418235.11</v>
      </c>
      <c r="AD867" s="20">
        <v>7917928.0299999993</v>
      </c>
      <c r="AE867" s="20">
        <v>5037433.7</v>
      </c>
      <c r="AF867" s="20">
        <v>0</v>
      </c>
      <c r="AG867" s="20">
        <v>35525762.18</v>
      </c>
      <c r="AH867" s="20">
        <v>12513103.892999999</v>
      </c>
      <c r="AI867" s="20">
        <v>0</v>
      </c>
      <c r="AJ867" s="20">
        <v>0</v>
      </c>
      <c r="AK867" s="20">
        <v>0</v>
      </c>
      <c r="AL867" s="20">
        <v>0</v>
      </c>
      <c r="AM867" s="20">
        <v>0</v>
      </c>
      <c r="AN867" s="20">
        <v>0</v>
      </c>
      <c r="AO867" s="20">
        <v>0</v>
      </c>
      <c r="AP867" s="20">
        <v>0</v>
      </c>
      <c r="AQ867" s="20">
        <v>0</v>
      </c>
      <c r="AR867" s="20">
        <v>2724393.23</v>
      </c>
      <c r="AS867" s="20">
        <v>0</v>
      </c>
      <c r="AT867" s="20">
        <v>0</v>
      </c>
      <c r="AU867" s="20">
        <v>2724393.23</v>
      </c>
      <c r="AV867" s="20">
        <v>0</v>
      </c>
      <c r="AW867" s="20">
        <v>0</v>
      </c>
      <c r="AX867" s="20">
        <v>0</v>
      </c>
      <c r="AY867" s="20">
        <v>0</v>
      </c>
      <c r="AZ867" s="20">
        <v>2724393.23</v>
      </c>
      <c r="BA867" s="20">
        <v>9788710.6629999988</v>
      </c>
      <c r="BB867" s="20">
        <v>43331237.399999999</v>
      </c>
      <c r="BC867" s="20">
        <v>53119948.062999994</v>
      </c>
      <c r="BD867" s="20">
        <v>3211536.58</v>
      </c>
      <c r="BE867" s="20">
        <v>5470688.9699999997</v>
      </c>
      <c r="BF867" s="20">
        <v>44437722.512999997</v>
      </c>
      <c r="BG867" s="21"/>
    </row>
    <row r="868" spans="2:59" x14ac:dyDescent="0.3">
      <c r="B868" s="22" t="s">
        <v>758</v>
      </c>
      <c r="C868" s="22" t="s">
        <v>783</v>
      </c>
      <c r="D868" s="23" t="s">
        <v>1503</v>
      </c>
      <c r="E868" s="24" t="s">
        <v>78</v>
      </c>
      <c r="F868" s="20">
        <v>56453.631999999998</v>
      </c>
      <c r="G868" s="20">
        <v>70632.929999999993</v>
      </c>
      <c r="H868" s="20">
        <v>127086.56199999999</v>
      </c>
      <c r="I868" s="20">
        <v>110</v>
      </c>
      <c r="J868" s="20">
        <v>56492.5</v>
      </c>
      <c r="K868" s="20">
        <v>183689.06199999998</v>
      </c>
      <c r="L868" s="20">
        <v>64334.92</v>
      </c>
      <c r="M868" s="20">
        <v>25709</v>
      </c>
      <c r="N868" s="20">
        <v>0</v>
      </c>
      <c r="O868" s="20">
        <v>47488.5</v>
      </c>
      <c r="P868" s="20">
        <v>137532.41999999998</v>
      </c>
      <c r="Q868" s="20">
        <v>321221.48199999996</v>
      </c>
      <c r="R868" s="20">
        <v>22944816</v>
      </c>
      <c r="S868" s="20">
        <v>0</v>
      </c>
      <c r="T868" s="20">
        <v>0</v>
      </c>
      <c r="U868" s="20">
        <v>0</v>
      </c>
      <c r="V868" s="20">
        <v>22944816</v>
      </c>
      <c r="W868" s="20">
        <v>23266037.482000001</v>
      </c>
      <c r="X868" s="20">
        <v>18013773</v>
      </c>
      <c r="Y868" s="20">
        <v>0</v>
      </c>
      <c r="Z868" s="20">
        <v>1264985</v>
      </c>
      <c r="AA868" s="20">
        <v>0</v>
      </c>
      <c r="AB868" s="20">
        <v>0</v>
      </c>
      <c r="AC868" s="20">
        <v>1599290</v>
      </c>
      <c r="AD868" s="20">
        <v>2864275</v>
      </c>
      <c r="AE868" s="20">
        <v>1414401</v>
      </c>
      <c r="AF868" s="20">
        <v>0</v>
      </c>
      <c r="AG868" s="20">
        <v>22292449</v>
      </c>
      <c r="AH868" s="20">
        <v>973588.48200000077</v>
      </c>
      <c r="AI868" s="20">
        <v>0</v>
      </c>
      <c r="AJ868" s="20">
        <v>0</v>
      </c>
      <c r="AK868" s="20">
        <v>0</v>
      </c>
      <c r="AL868" s="20">
        <v>0</v>
      </c>
      <c r="AM868" s="20">
        <v>0</v>
      </c>
      <c r="AN868" s="20">
        <v>0</v>
      </c>
      <c r="AO868" s="20">
        <v>0</v>
      </c>
      <c r="AP868" s="20">
        <v>0</v>
      </c>
      <c r="AQ868" s="20">
        <v>0</v>
      </c>
      <c r="AR868" s="20">
        <v>284576</v>
      </c>
      <c r="AS868" s="20">
        <v>0</v>
      </c>
      <c r="AT868" s="20">
        <v>0</v>
      </c>
      <c r="AU868" s="20">
        <v>284576</v>
      </c>
      <c r="AV868" s="20">
        <v>0</v>
      </c>
      <c r="AW868" s="20">
        <v>0</v>
      </c>
      <c r="AX868" s="20">
        <v>0</v>
      </c>
      <c r="AY868" s="20">
        <v>0</v>
      </c>
      <c r="AZ868" s="20">
        <v>284576</v>
      </c>
      <c r="BA868" s="20">
        <v>689012.48200000077</v>
      </c>
      <c r="BB868" s="20">
        <v>502209.61</v>
      </c>
      <c r="BC868" s="20">
        <v>1191222.0920000006</v>
      </c>
      <c r="BD868" s="20">
        <v>140749</v>
      </c>
      <c r="BE868" s="20">
        <v>0</v>
      </c>
      <c r="BF868" s="20">
        <v>1050473.0920000006</v>
      </c>
      <c r="BG868" s="21"/>
    </row>
    <row r="869" spans="2:59" x14ac:dyDescent="0.3">
      <c r="B869" s="22" t="s">
        <v>758</v>
      </c>
      <c r="C869" s="22" t="s">
        <v>783</v>
      </c>
      <c r="D869" s="23" t="s">
        <v>1448</v>
      </c>
      <c r="E869" s="24" t="s">
        <v>78</v>
      </c>
      <c r="F869" s="20">
        <v>123642.318</v>
      </c>
      <c r="G869" s="20">
        <v>147300.965</v>
      </c>
      <c r="H869" s="20">
        <v>270943.283</v>
      </c>
      <c r="I869" s="20">
        <v>45696.5</v>
      </c>
      <c r="J869" s="20">
        <v>115280.09</v>
      </c>
      <c r="K869" s="20">
        <v>431919.87300000002</v>
      </c>
      <c r="L869" s="20">
        <v>132206.5</v>
      </c>
      <c r="M869" s="20">
        <v>119390.44</v>
      </c>
      <c r="N869" s="20">
        <v>0</v>
      </c>
      <c r="O869" s="20">
        <v>198541.08</v>
      </c>
      <c r="P869" s="20">
        <v>450138.02</v>
      </c>
      <c r="Q869" s="20">
        <v>882057.89300000004</v>
      </c>
      <c r="R869" s="20">
        <v>49979664</v>
      </c>
      <c r="S869" s="20">
        <v>0</v>
      </c>
      <c r="T869" s="20">
        <v>0</v>
      </c>
      <c r="U869" s="20">
        <v>0</v>
      </c>
      <c r="V869" s="20">
        <v>49979664</v>
      </c>
      <c r="W869" s="20">
        <v>50861721.892999999</v>
      </c>
      <c r="X869" s="20">
        <v>24374933.75</v>
      </c>
      <c r="Y869" s="20">
        <v>26384.5</v>
      </c>
      <c r="Z869" s="20">
        <v>5275640.6399999997</v>
      </c>
      <c r="AA869" s="20">
        <v>0</v>
      </c>
      <c r="AB869" s="20">
        <v>0</v>
      </c>
      <c r="AC869" s="20">
        <v>1262954.3600000001</v>
      </c>
      <c r="AD869" s="20">
        <v>6564979.5</v>
      </c>
      <c r="AE869" s="20">
        <v>7403768.0700000003</v>
      </c>
      <c r="AF869" s="20">
        <v>0</v>
      </c>
      <c r="AG869" s="20">
        <v>38343681.32</v>
      </c>
      <c r="AH869" s="20">
        <v>12518040.572999999</v>
      </c>
      <c r="AI869" s="20">
        <v>0</v>
      </c>
      <c r="AJ869" s="20">
        <v>0</v>
      </c>
      <c r="AK869" s="20">
        <v>0</v>
      </c>
      <c r="AL869" s="20">
        <v>0</v>
      </c>
      <c r="AM869" s="20">
        <v>0</v>
      </c>
      <c r="AN869" s="20">
        <v>0</v>
      </c>
      <c r="AO869" s="20">
        <v>0</v>
      </c>
      <c r="AP869" s="20">
        <v>0</v>
      </c>
      <c r="AQ869" s="20">
        <v>0</v>
      </c>
      <c r="AR869" s="20">
        <v>2183117.9299999997</v>
      </c>
      <c r="AS869" s="20">
        <v>0</v>
      </c>
      <c r="AT869" s="20">
        <v>0</v>
      </c>
      <c r="AU869" s="20">
        <v>2183117.9299999997</v>
      </c>
      <c r="AV869" s="20">
        <v>1192365.27</v>
      </c>
      <c r="AW869" s="20">
        <v>0</v>
      </c>
      <c r="AX869" s="20">
        <v>1192365.27</v>
      </c>
      <c r="AY869" s="20">
        <v>0</v>
      </c>
      <c r="AZ869" s="20">
        <v>3375483.1999999997</v>
      </c>
      <c r="BA869" s="20">
        <v>9142557.3729999997</v>
      </c>
      <c r="BB869" s="20">
        <v>12281845</v>
      </c>
      <c r="BC869" s="20">
        <v>21424402.373</v>
      </c>
      <c r="BD869" s="20">
        <v>2855034.01</v>
      </c>
      <c r="BE869" s="20">
        <v>2686449.12</v>
      </c>
      <c r="BF869" s="20">
        <v>15882919.242999997</v>
      </c>
      <c r="BG869" s="21"/>
    </row>
    <row r="870" spans="2:59" x14ac:dyDescent="0.3">
      <c r="B870" s="22" t="s">
        <v>758</v>
      </c>
      <c r="C870" s="22" t="s">
        <v>783</v>
      </c>
      <c r="D870" s="23" t="s">
        <v>1504</v>
      </c>
      <c r="E870" s="24" t="s">
        <v>78</v>
      </c>
      <c r="F870" s="20">
        <v>930522.54799999995</v>
      </c>
      <c r="G870" s="20">
        <v>1166999.0049999999</v>
      </c>
      <c r="H870" s="20">
        <v>2097521.5529999998</v>
      </c>
      <c r="I870" s="20">
        <v>2781139</v>
      </c>
      <c r="J870" s="20">
        <v>865680</v>
      </c>
      <c r="K870" s="20">
        <v>5744340.5529999994</v>
      </c>
      <c r="L870" s="20">
        <v>1462108</v>
      </c>
      <c r="M870" s="20">
        <v>319134</v>
      </c>
      <c r="N870" s="20">
        <v>6428360</v>
      </c>
      <c r="O870" s="20">
        <v>68621</v>
      </c>
      <c r="P870" s="20">
        <v>8278223</v>
      </c>
      <c r="Q870" s="20">
        <v>14022563.552999999</v>
      </c>
      <c r="R870" s="20">
        <v>70286513</v>
      </c>
      <c r="S870" s="20">
        <v>0</v>
      </c>
      <c r="T870" s="20">
        <v>0</v>
      </c>
      <c r="U870" s="20">
        <v>0</v>
      </c>
      <c r="V870" s="20">
        <v>70286513</v>
      </c>
      <c r="W870" s="20">
        <v>84309076.553000003</v>
      </c>
      <c r="X870" s="20">
        <v>30036034</v>
      </c>
      <c r="Y870" s="20">
        <v>4042219</v>
      </c>
      <c r="Z870" s="20">
        <v>3562460</v>
      </c>
      <c r="AA870" s="20">
        <v>0</v>
      </c>
      <c r="AB870" s="20">
        <v>2771663</v>
      </c>
      <c r="AC870" s="20">
        <v>943140</v>
      </c>
      <c r="AD870" s="20">
        <v>11319482</v>
      </c>
      <c r="AE870" s="20">
        <v>9292231</v>
      </c>
      <c r="AF870" s="20">
        <v>0</v>
      </c>
      <c r="AG870" s="20">
        <v>50647747</v>
      </c>
      <c r="AH870" s="20">
        <v>33661329.553000003</v>
      </c>
      <c r="AI870" s="20">
        <v>0</v>
      </c>
      <c r="AJ870" s="20">
        <v>0</v>
      </c>
      <c r="AK870" s="20">
        <v>0</v>
      </c>
      <c r="AL870" s="20">
        <v>0</v>
      </c>
      <c r="AM870" s="20">
        <v>0</v>
      </c>
      <c r="AN870" s="20">
        <v>0</v>
      </c>
      <c r="AO870" s="20">
        <v>0</v>
      </c>
      <c r="AP870" s="20">
        <v>0</v>
      </c>
      <c r="AQ870" s="20">
        <v>0</v>
      </c>
      <c r="AR870" s="20">
        <v>3712027</v>
      </c>
      <c r="AS870" s="20">
        <v>0</v>
      </c>
      <c r="AT870" s="20">
        <v>0</v>
      </c>
      <c r="AU870" s="20">
        <v>3712027</v>
      </c>
      <c r="AV870" s="20">
        <v>0</v>
      </c>
      <c r="AW870" s="20">
        <v>0</v>
      </c>
      <c r="AX870" s="20">
        <v>0</v>
      </c>
      <c r="AY870" s="20">
        <v>0</v>
      </c>
      <c r="AZ870" s="20">
        <v>3712027</v>
      </c>
      <c r="BA870" s="20">
        <v>29949302.553000003</v>
      </c>
      <c r="BB870" s="20">
        <v>14449667.15</v>
      </c>
      <c r="BC870" s="20">
        <v>44398969.703000002</v>
      </c>
      <c r="BD870" s="20">
        <v>3692102.19</v>
      </c>
      <c r="BE870" s="20">
        <v>0</v>
      </c>
      <c r="BF870" s="20">
        <v>40706867.513000004</v>
      </c>
      <c r="BG870" s="21"/>
    </row>
    <row r="871" spans="2:59" x14ac:dyDescent="0.3">
      <c r="B871" s="22" t="s">
        <v>758</v>
      </c>
      <c r="C871" s="22" t="s">
        <v>783</v>
      </c>
      <c r="D871" s="23" t="s">
        <v>794</v>
      </c>
      <c r="E871" s="24" t="s">
        <v>78</v>
      </c>
      <c r="F871" s="20">
        <v>279329.22200000001</v>
      </c>
      <c r="G871" s="20">
        <v>339213.315</v>
      </c>
      <c r="H871" s="20">
        <v>618542.53700000001</v>
      </c>
      <c r="I871" s="20">
        <v>243224.28</v>
      </c>
      <c r="J871" s="20">
        <v>200344.11</v>
      </c>
      <c r="K871" s="20">
        <v>1062110.9270000001</v>
      </c>
      <c r="L871" s="20">
        <v>79405.7</v>
      </c>
      <c r="M871" s="20">
        <v>310882.5</v>
      </c>
      <c r="N871" s="20">
        <v>1150341.27</v>
      </c>
      <c r="O871" s="20">
        <v>339181.78</v>
      </c>
      <c r="P871" s="20">
        <v>1879811.25</v>
      </c>
      <c r="Q871" s="20">
        <v>2941922.1770000001</v>
      </c>
      <c r="R871" s="20">
        <v>76625729</v>
      </c>
      <c r="S871" s="20">
        <v>0</v>
      </c>
      <c r="T871" s="20">
        <v>0</v>
      </c>
      <c r="U871" s="20">
        <v>0</v>
      </c>
      <c r="V871" s="20">
        <v>76625729</v>
      </c>
      <c r="W871" s="20">
        <v>79567651.177000001</v>
      </c>
      <c r="X871" s="20">
        <v>43990422.939999998</v>
      </c>
      <c r="Y871" s="20">
        <v>259552.51</v>
      </c>
      <c r="Z871" s="20">
        <v>9457823.1600000001</v>
      </c>
      <c r="AA871" s="20">
        <v>0</v>
      </c>
      <c r="AB871" s="20">
        <v>0</v>
      </c>
      <c r="AC871" s="20">
        <v>2783145.32</v>
      </c>
      <c r="AD871" s="20">
        <v>12500520.99</v>
      </c>
      <c r="AE871" s="20">
        <v>3126152.98</v>
      </c>
      <c r="AF871" s="20">
        <v>0</v>
      </c>
      <c r="AG871" s="20">
        <v>59617096.909999996</v>
      </c>
      <c r="AH871" s="20">
        <v>19950554.267000005</v>
      </c>
      <c r="AI871" s="20">
        <v>0</v>
      </c>
      <c r="AJ871" s="20">
        <v>0</v>
      </c>
      <c r="AK871" s="20">
        <v>0</v>
      </c>
      <c r="AL871" s="20">
        <v>0</v>
      </c>
      <c r="AM871" s="20">
        <v>0</v>
      </c>
      <c r="AN871" s="20">
        <v>0</v>
      </c>
      <c r="AO871" s="20">
        <v>0</v>
      </c>
      <c r="AP871" s="20">
        <v>0</v>
      </c>
      <c r="AQ871" s="20">
        <v>0</v>
      </c>
      <c r="AR871" s="20">
        <v>11216690.199999999</v>
      </c>
      <c r="AS871" s="20">
        <v>0</v>
      </c>
      <c r="AT871" s="20">
        <v>0</v>
      </c>
      <c r="AU871" s="20">
        <v>11216690.199999999</v>
      </c>
      <c r="AV871" s="20">
        <v>0</v>
      </c>
      <c r="AW871" s="20">
        <v>0</v>
      </c>
      <c r="AX871" s="20">
        <v>0</v>
      </c>
      <c r="AY871" s="20">
        <v>0</v>
      </c>
      <c r="AZ871" s="20">
        <v>11216690.199999999</v>
      </c>
      <c r="BA871" s="20">
        <v>8733864.0670000054</v>
      </c>
      <c r="BB871" s="20">
        <v>32765348</v>
      </c>
      <c r="BC871" s="20">
        <v>41499212.067000002</v>
      </c>
      <c r="BD871" s="20">
        <v>0</v>
      </c>
      <c r="BE871" s="20">
        <v>0</v>
      </c>
      <c r="BF871" s="20">
        <v>41499212.067000002</v>
      </c>
      <c r="BG871" s="21"/>
    </row>
    <row r="872" spans="2:59" x14ac:dyDescent="0.3">
      <c r="B872" s="22" t="s">
        <v>758</v>
      </c>
      <c r="C872" s="22" t="s">
        <v>783</v>
      </c>
      <c r="D872" s="23" t="s">
        <v>1505</v>
      </c>
      <c r="E872" s="24" t="s">
        <v>78</v>
      </c>
      <c r="F872" s="20">
        <v>1236970.274</v>
      </c>
      <c r="G872" s="20">
        <v>1502637.94</v>
      </c>
      <c r="H872" s="20">
        <v>2739608.2139999997</v>
      </c>
      <c r="I872" s="20">
        <v>2402663.11</v>
      </c>
      <c r="J872" s="20">
        <v>585565.82999999996</v>
      </c>
      <c r="K872" s="20">
        <v>5727837.1539999992</v>
      </c>
      <c r="L872" s="20">
        <v>1127205.78</v>
      </c>
      <c r="M872" s="20">
        <v>373592.12</v>
      </c>
      <c r="N872" s="20">
        <v>1359890.79</v>
      </c>
      <c r="O872" s="20">
        <v>2029306.82</v>
      </c>
      <c r="P872" s="20">
        <v>4889995.5100000007</v>
      </c>
      <c r="Q872" s="20">
        <v>10617832.664000001</v>
      </c>
      <c r="R872" s="20">
        <v>110774976</v>
      </c>
      <c r="S872" s="20">
        <v>34446.46</v>
      </c>
      <c r="T872" s="20">
        <v>0</v>
      </c>
      <c r="U872" s="20">
        <v>8930263</v>
      </c>
      <c r="V872" s="20">
        <v>119739685.45999999</v>
      </c>
      <c r="W872" s="20">
        <v>130357518.124</v>
      </c>
      <c r="X872" s="20">
        <v>47576252.359999999</v>
      </c>
      <c r="Y872" s="20">
        <v>1551731.86</v>
      </c>
      <c r="Z872" s="20">
        <v>15974458.16</v>
      </c>
      <c r="AA872" s="20">
        <v>0</v>
      </c>
      <c r="AB872" s="20">
        <v>0</v>
      </c>
      <c r="AC872" s="20">
        <v>5705371.75</v>
      </c>
      <c r="AD872" s="20">
        <v>23231561.77</v>
      </c>
      <c r="AE872" s="20">
        <v>39030818.420000002</v>
      </c>
      <c r="AF872" s="20">
        <v>0</v>
      </c>
      <c r="AG872" s="20">
        <v>109838632.55</v>
      </c>
      <c r="AH872" s="20">
        <v>20518885.574000001</v>
      </c>
      <c r="AI872" s="20">
        <v>0</v>
      </c>
      <c r="AJ872" s="20">
        <v>0</v>
      </c>
      <c r="AK872" s="20">
        <v>0</v>
      </c>
      <c r="AL872" s="20">
        <v>0</v>
      </c>
      <c r="AM872" s="20">
        <v>0</v>
      </c>
      <c r="AN872" s="20">
        <v>0</v>
      </c>
      <c r="AO872" s="20">
        <v>0</v>
      </c>
      <c r="AP872" s="20">
        <v>0</v>
      </c>
      <c r="AQ872" s="20">
        <v>0</v>
      </c>
      <c r="AR872" s="20">
        <v>15282501.5</v>
      </c>
      <c r="AS872" s="20">
        <v>0</v>
      </c>
      <c r="AT872" s="20">
        <v>0</v>
      </c>
      <c r="AU872" s="20">
        <v>15282501.5</v>
      </c>
      <c r="AV872" s="20">
        <v>1310605.08</v>
      </c>
      <c r="AW872" s="20">
        <v>0</v>
      </c>
      <c r="AX872" s="20">
        <v>1310605.08</v>
      </c>
      <c r="AY872" s="20">
        <v>0</v>
      </c>
      <c r="AZ872" s="20">
        <v>16593106.58</v>
      </c>
      <c r="BA872" s="20">
        <v>3925778.9940000009</v>
      </c>
      <c r="BB872" s="20">
        <v>50346674.589999996</v>
      </c>
      <c r="BC872" s="20">
        <v>54272453.583999999</v>
      </c>
      <c r="BD872" s="20">
        <v>0</v>
      </c>
      <c r="BE872" s="20">
        <v>82861682.129999995</v>
      </c>
      <c r="BF872" s="20">
        <v>-28589228.545999996</v>
      </c>
      <c r="BG872" s="21"/>
    </row>
    <row r="873" spans="2:59" x14ac:dyDescent="0.3">
      <c r="B873" s="22" t="s">
        <v>758</v>
      </c>
      <c r="C873" s="22" t="s">
        <v>783</v>
      </c>
      <c r="D873" s="23" t="s">
        <v>795</v>
      </c>
      <c r="E873" s="24" t="s">
        <v>78</v>
      </c>
      <c r="F873" s="20">
        <v>430617.74800000002</v>
      </c>
      <c r="G873" s="20">
        <v>508585.07</v>
      </c>
      <c r="H873" s="20">
        <v>939202.81799999997</v>
      </c>
      <c r="I873" s="20">
        <v>193680.73</v>
      </c>
      <c r="J873" s="20">
        <v>238801.82</v>
      </c>
      <c r="K873" s="20">
        <v>1371685.368</v>
      </c>
      <c r="L873" s="20">
        <v>84137.26</v>
      </c>
      <c r="M873" s="20">
        <v>373934.22</v>
      </c>
      <c r="N873" s="20">
        <v>2162945.02</v>
      </c>
      <c r="O873" s="20">
        <v>205158.04</v>
      </c>
      <c r="P873" s="20">
        <v>2826174.54</v>
      </c>
      <c r="Q873" s="20">
        <v>4197859.9079999998</v>
      </c>
      <c r="R873" s="20">
        <v>49831331</v>
      </c>
      <c r="S873" s="20">
        <v>0</v>
      </c>
      <c r="T873" s="20">
        <v>0</v>
      </c>
      <c r="U873" s="20">
        <v>0</v>
      </c>
      <c r="V873" s="20">
        <v>49831331</v>
      </c>
      <c r="W873" s="20">
        <v>54029190.908</v>
      </c>
      <c r="X873" s="20">
        <v>27920530.960000001</v>
      </c>
      <c r="Y873" s="20">
        <v>285770.06</v>
      </c>
      <c r="Z873" s="20">
        <v>5038644.49</v>
      </c>
      <c r="AA873" s="20">
        <v>0</v>
      </c>
      <c r="AB873" s="20">
        <v>0</v>
      </c>
      <c r="AC873" s="20">
        <v>5577060.1799999997</v>
      </c>
      <c r="AD873" s="20">
        <v>10901474.73</v>
      </c>
      <c r="AE873" s="20">
        <v>9664257.7699999996</v>
      </c>
      <c r="AF873" s="20">
        <v>0</v>
      </c>
      <c r="AG873" s="20">
        <v>48486263.459999993</v>
      </c>
      <c r="AH873" s="20">
        <v>5542927.4480000064</v>
      </c>
      <c r="AI873" s="20">
        <v>0</v>
      </c>
      <c r="AJ873" s="20">
        <v>0</v>
      </c>
      <c r="AK873" s="20">
        <v>0</v>
      </c>
      <c r="AL873" s="20">
        <v>0</v>
      </c>
      <c r="AM873" s="20">
        <v>0</v>
      </c>
      <c r="AN873" s="20">
        <v>0</v>
      </c>
      <c r="AO873" s="20">
        <v>0</v>
      </c>
      <c r="AP873" s="20">
        <v>0</v>
      </c>
      <c r="AQ873" s="20">
        <v>0</v>
      </c>
      <c r="AR873" s="20">
        <v>720335</v>
      </c>
      <c r="AS873" s="20">
        <v>0</v>
      </c>
      <c r="AT873" s="20">
        <v>0</v>
      </c>
      <c r="AU873" s="20">
        <v>720335</v>
      </c>
      <c r="AV873" s="20">
        <v>0</v>
      </c>
      <c r="AW873" s="20">
        <v>0</v>
      </c>
      <c r="AX873" s="20">
        <v>0</v>
      </c>
      <c r="AY873" s="20">
        <v>0</v>
      </c>
      <c r="AZ873" s="20">
        <v>720335</v>
      </c>
      <c r="BA873" s="20">
        <v>4822592.4480000064</v>
      </c>
      <c r="BB873" s="20">
        <v>2309287.09</v>
      </c>
      <c r="BC873" s="20">
        <v>7131879.5380000062</v>
      </c>
      <c r="BD873" s="20">
        <v>0</v>
      </c>
      <c r="BE873" s="20">
        <v>0</v>
      </c>
      <c r="BF873" s="20">
        <v>7131879.5380000062</v>
      </c>
      <c r="BG873" s="21"/>
    </row>
    <row r="874" spans="2:59" x14ac:dyDescent="0.3">
      <c r="B874" s="22" t="s">
        <v>758</v>
      </c>
      <c r="C874" s="22" t="s">
        <v>783</v>
      </c>
      <c r="D874" s="23" t="s">
        <v>1506</v>
      </c>
      <c r="E874" s="24" t="s">
        <v>78</v>
      </c>
      <c r="F874" s="20">
        <v>409858.12400000001</v>
      </c>
      <c r="G874" s="20">
        <v>482834.34</v>
      </c>
      <c r="H874" s="20">
        <v>892692.46400000004</v>
      </c>
      <c r="I874" s="20">
        <v>658749.06999999995</v>
      </c>
      <c r="J874" s="20">
        <v>143255.66</v>
      </c>
      <c r="K874" s="20">
        <v>1694697.1939999999</v>
      </c>
      <c r="L874" s="20">
        <v>306409.98</v>
      </c>
      <c r="M874" s="20">
        <v>79561</v>
      </c>
      <c r="N874" s="20">
        <v>31860</v>
      </c>
      <c r="O874" s="20">
        <v>109816.8</v>
      </c>
      <c r="P874" s="20">
        <v>527647.78</v>
      </c>
      <c r="Q874" s="20">
        <v>2222344.9739999999</v>
      </c>
      <c r="R874" s="20">
        <v>36134557</v>
      </c>
      <c r="S874" s="20">
        <v>0</v>
      </c>
      <c r="T874" s="20">
        <v>0</v>
      </c>
      <c r="U874" s="20">
        <v>0</v>
      </c>
      <c r="V874" s="20">
        <v>36134557</v>
      </c>
      <c r="W874" s="20">
        <v>38356901.973999999</v>
      </c>
      <c r="X874" s="20">
        <v>28608140.449999999</v>
      </c>
      <c r="Y874" s="20">
        <v>460765.92</v>
      </c>
      <c r="Z874" s="20">
        <v>2800905.24</v>
      </c>
      <c r="AA874" s="20">
        <v>0</v>
      </c>
      <c r="AB874" s="20">
        <v>0</v>
      </c>
      <c r="AC874" s="20">
        <v>2572550.64</v>
      </c>
      <c r="AD874" s="20">
        <v>5834221.8000000007</v>
      </c>
      <c r="AE874" s="20">
        <v>2093905.03</v>
      </c>
      <c r="AF874" s="20">
        <v>0</v>
      </c>
      <c r="AG874" s="20">
        <v>36536267.280000001</v>
      </c>
      <c r="AH874" s="20">
        <v>1820634.6939999983</v>
      </c>
      <c r="AI874" s="20">
        <v>0</v>
      </c>
      <c r="AJ874" s="20">
        <v>0</v>
      </c>
      <c r="AK874" s="20">
        <v>0</v>
      </c>
      <c r="AL874" s="20">
        <v>0</v>
      </c>
      <c r="AM874" s="20">
        <v>0</v>
      </c>
      <c r="AN874" s="20">
        <v>0</v>
      </c>
      <c r="AO874" s="20">
        <v>0</v>
      </c>
      <c r="AP874" s="20">
        <v>0</v>
      </c>
      <c r="AQ874" s="20">
        <v>0</v>
      </c>
      <c r="AR874" s="20">
        <v>297514.45</v>
      </c>
      <c r="AS874" s="20">
        <v>0</v>
      </c>
      <c r="AT874" s="20">
        <v>0</v>
      </c>
      <c r="AU874" s="20">
        <v>297514.45</v>
      </c>
      <c r="AV874" s="20">
        <v>241621</v>
      </c>
      <c r="AW874" s="20">
        <v>0</v>
      </c>
      <c r="AX874" s="20">
        <v>241621</v>
      </c>
      <c r="AY874" s="20">
        <v>0</v>
      </c>
      <c r="AZ874" s="20">
        <v>539135.44999999995</v>
      </c>
      <c r="BA874" s="20">
        <v>1281499.2439999983</v>
      </c>
      <c r="BB874" s="20">
        <v>3629132.77</v>
      </c>
      <c r="BC874" s="20">
        <v>4910632.0139999986</v>
      </c>
      <c r="BD874" s="20">
        <v>623396.99</v>
      </c>
      <c r="BE874" s="20">
        <v>0</v>
      </c>
      <c r="BF874" s="20">
        <v>4287235.0239999983</v>
      </c>
      <c r="BG874" s="21"/>
    </row>
    <row r="875" spans="2:59" x14ac:dyDescent="0.3">
      <c r="B875" s="22" t="s">
        <v>758</v>
      </c>
      <c r="C875" s="22" t="s">
        <v>783</v>
      </c>
      <c r="D875" s="23" t="s">
        <v>796</v>
      </c>
      <c r="E875" s="24" t="s">
        <v>78</v>
      </c>
      <c r="F875" s="20">
        <v>343727.66800000001</v>
      </c>
      <c r="G875" s="20">
        <v>429407.08500000002</v>
      </c>
      <c r="H875" s="20">
        <v>773134.75300000003</v>
      </c>
      <c r="I875" s="20">
        <v>1619882.77</v>
      </c>
      <c r="J875" s="20">
        <v>495392.37</v>
      </c>
      <c r="K875" s="20">
        <v>2888409.8930000002</v>
      </c>
      <c r="L875" s="20">
        <v>372560.86</v>
      </c>
      <c r="M875" s="20">
        <v>472802.23</v>
      </c>
      <c r="N875" s="20">
        <v>3504878.63</v>
      </c>
      <c r="O875" s="20">
        <v>0</v>
      </c>
      <c r="P875" s="20">
        <v>4350241.72</v>
      </c>
      <c r="Q875" s="20">
        <v>7238651.6129999999</v>
      </c>
      <c r="R875" s="20">
        <v>37212508</v>
      </c>
      <c r="S875" s="20">
        <v>0</v>
      </c>
      <c r="T875" s="20">
        <v>0</v>
      </c>
      <c r="U875" s="20">
        <v>0</v>
      </c>
      <c r="V875" s="20">
        <v>37212508</v>
      </c>
      <c r="W875" s="20">
        <v>44451159.612999998</v>
      </c>
      <c r="X875" s="20">
        <v>18277141.68</v>
      </c>
      <c r="Y875" s="20">
        <v>2576487.29</v>
      </c>
      <c r="Z875" s="20">
        <v>3676840.84</v>
      </c>
      <c r="AA875" s="20">
        <v>0</v>
      </c>
      <c r="AB875" s="20">
        <v>1578456.65</v>
      </c>
      <c r="AC875" s="20">
        <v>2438723.88</v>
      </c>
      <c r="AD875" s="20">
        <v>10270508.66</v>
      </c>
      <c r="AE875" s="20">
        <v>9334741.7100000009</v>
      </c>
      <c r="AF875" s="20">
        <v>0</v>
      </c>
      <c r="AG875" s="20">
        <v>37882392.049999997</v>
      </c>
      <c r="AH875" s="20">
        <v>6568767.563000001</v>
      </c>
      <c r="AI875" s="20">
        <v>0</v>
      </c>
      <c r="AJ875" s="20">
        <v>0</v>
      </c>
      <c r="AK875" s="20">
        <v>0</v>
      </c>
      <c r="AL875" s="20">
        <v>0</v>
      </c>
      <c r="AM875" s="20">
        <v>0</v>
      </c>
      <c r="AN875" s="20">
        <v>0</v>
      </c>
      <c r="AO875" s="20">
        <v>0</v>
      </c>
      <c r="AP875" s="20">
        <v>0</v>
      </c>
      <c r="AQ875" s="20">
        <v>0</v>
      </c>
      <c r="AR875" s="20">
        <v>302058.08</v>
      </c>
      <c r="AS875" s="20">
        <v>0</v>
      </c>
      <c r="AT875" s="20">
        <v>0</v>
      </c>
      <c r="AU875" s="20">
        <v>302058.08</v>
      </c>
      <c r="AV875" s="20">
        <v>0</v>
      </c>
      <c r="AW875" s="20">
        <v>0</v>
      </c>
      <c r="AX875" s="20">
        <v>0</v>
      </c>
      <c r="AY875" s="20">
        <v>0</v>
      </c>
      <c r="AZ875" s="20">
        <v>302058.08</v>
      </c>
      <c r="BA875" s="20">
        <v>6266709.4830000009</v>
      </c>
      <c r="BB875" s="20">
        <v>10423014.33</v>
      </c>
      <c r="BC875" s="20">
        <v>16689723.813000001</v>
      </c>
      <c r="BD875" s="20">
        <v>12938792</v>
      </c>
      <c r="BE875" s="20">
        <v>0</v>
      </c>
      <c r="BF875" s="20">
        <v>3750931.813000001</v>
      </c>
      <c r="BG875" s="21"/>
    </row>
    <row r="876" spans="2:59" x14ac:dyDescent="0.3">
      <c r="B876" s="22" t="s">
        <v>758</v>
      </c>
      <c r="C876" s="22" t="s">
        <v>783</v>
      </c>
      <c r="D876" s="23" t="s">
        <v>797</v>
      </c>
      <c r="E876" s="24" t="s">
        <v>78</v>
      </c>
      <c r="F876" s="20">
        <v>533573.67200000002</v>
      </c>
      <c r="G876" s="20">
        <v>668308.07999999996</v>
      </c>
      <c r="H876" s="20">
        <v>1201881.7519999999</v>
      </c>
      <c r="I876" s="20">
        <v>452378.42</v>
      </c>
      <c r="J876" s="20">
        <v>271982.23</v>
      </c>
      <c r="K876" s="20">
        <v>1926242.4019999998</v>
      </c>
      <c r="L876" s="20">
        <v>168944.89</v>
      </c>
      <c r="M876" s="20">
        <v>247073</v>
      </c>
      <c r="N876" s="20">
        <v>2514714.0099999998</v>
      </c>
      <c r="O876" s="20">
        <v>389544.2</v>
      </c>
      <c r="P876" s="20">
        <v>3320276.1</v>
      </c>
      <c r="Q876" s="20">
        <v>5246518.5020000003</v>
      </c>
      <c r="R876" s="20">
        <v>57227856</v>
      </c>
      <c r="S876" s="20">
        <v>0</v>
      </c>
      <c r="T876" s="20">
        <v>0</v>
      </c>
      <c r="U876" s="20">
        <v>5981573.6399999997</v>
      </c>
      <c r="V876" s="20">
        <v>63209429.640000001</v>
      </c>
      <c r="W876" s="20">
        <v>68455948.142000005</v>
      </c>
      <c r="X876" s="20">
        <v>42596221.600000001</v>
      </c>
      <c r="Y876" s="20">
        <v>182783.75</v>
      </c>
      <c r="Z876" s="20">
        <v>5294955.54</v>
      </c>
      <c r="AA876" s="20">
        <v>0</v>
      </c>
      <c r="AB876" s="20">
        <v>0</v>
      </c>
      <c r="AC876" s="20">
        <v>937635.81</v>
      </c>
      <c r="AD876" s="20">
        <v>6415375.0999999996</v>
      </c>
      <c r="AE876" s="20">
        <v>4586068.01</v>
      </c>
      <c r="AF876" s="20">
        <v>697551.59</v>
      </c>
      <c r="AG876" s="20">
        <v>54295216.300000004</v>
      </c>
      <c r="AH876" s="20">
        <v>14160731.842</v>
      </c>
      <c r="AI876" s="20">
        <v>0</v>
      </c>
      <c r="AJ876" s="20">
        <v>0</v>
      </c>
      <c r="AK876" s="20">
        <v>0</v>
      </c>
      <c r="AL876" s="20">
        <v>0</v>
      </c>
      <c r="AM876" s="20">
        <v>7000000</v>
      </c>
      <c r="AN876" s="20">
        <v>0</v>
      </c>
      <c r="AO876" s="20">
        <v>7000000</v>
      </c>
      <c r="AP876" s="20">
        <v>0</v>
      </c>
      <c r="AQ876" s="20">
        <v>7000000</v>
      </c>
      <c r="AR876" s="20">
        <v>12101521.01</v>
      </c>
      <c r="AS876" s="20">
        <v>0</v>
      </c>
      <c r="AT876" s="20">
        <v>0</v>
      </c>
      <c r="AU876" s="20">
        <v>12101521.01</v>
      </c>
      <c r="AV876" s="20">
        <v>0</v>
      </c>
      <c r="AW876" s="20">
        <v>0</v>
      </c>
      <c r="AX876" s="20">
        <v>0</v>
      </c>
      <c r="AY876" s="20">
        <v>0</v>
      </c>
      <c r="AZ876" s="20">
        <v>12101521.01</v>
      </c>
      <c r="BA876" s="20">
        <v>9059210.8320000004</v>
      </c>
      <c r="BB876" s="20">
        <v>23634907.539999999</v>
      </c>
      <c r="BC876" s="20">
        <v>32694118.372000001</v>
      </c>
      <c r="BD876" s="20">
        <v>3914778.6399999997</v>
      </c>
      <c r="BE876" s="20">
        <v>1340326.18</v>
      </c>
      <c r="BF876" s="20">
        <v>27439013.552000001</v>
      </c>
      <c r="BG876" s="21"/>
    </row>
    <row r="877" spans="2:59" x14ac:dyDescent="0.3">
      <c r="B877" s="22" t="s">
        <v>758</v>
      </c>
      <c r="C877" s="22" t="s">
        <v>783</v>
      </c>
      <c r="D877" s="23" t="s">
        <v>798</v>
      </c>
      <c r="E877" s="24" t="s">
        <v>78</v>
      </c>
      <c r="F877" s="20">
        <v>1100744.7679999999</v>
      </c>
      <c r="G877" s="20">
        <v>1317769.825</v>
      </c>
      <c r="H877" s="20">
        <v>2418514.5929999999</v>
      </c>
      <c r="I877" s="20">
        <v>2897309.72</v>
      </c>
      <c r="J877" s="20">
        <v>969112.89</v>
      </c>
      <c r="K877" s="20">
        <v>6284937.2029999997</v>
      </c>
      <c r="L877" s="20">
        <v>1625352.95</v>
      </c>
      <c r="M877" s="20">
        <v>3359949.44</v>
      </c>
      <c r="N877" s="20">
        <v>5585455.2300000004</v>
      </c>
      <c r="O877" s="20">
        <v>213488.39</v>
      </c>
      <c r="P877" s="20">
        <v>10784246.01</v>
      </c>
      <c r="Q877" s="20">
        <v>17069183.213</v>
      </c>
      <c r="R877" s="20">
        <v>80725235.599999994</v>
      </c>
      <c r="S877" s="20">
        <v>98085.28</v>
      </c>
      <c r="T877" s="20">
        <v>1402654</v>
      </c>
      <c r="U877" s="20">
        <v>1929786.38</v>
      </c>
      <c r="V877" s="20">
        <v>84155761.25999999</v>
      </c>
      <c r="W877" s="20">
        <v>101224944.47299999</v>
      </c>
      <c r="X877" s="20">
        <v>76386601.519999996</v>
      </c>
      <c r="Y877" s="20">
        <v>307538.07</v>
      </c>
      <c r="Z877" s="20">
        <v>8472925.3599999994</v>
      </c>
      <c r="AA877" s="20">
        <v>0</v>
      </c>
      <c r="AB877" s="20">
        <v>0</v>
      </c>
      <c r="AC877" s="20">
        <v>2200412.6</v>
      </c>
      <c r="AD877" s="20">
        <v>10980876.029999999</v>
      </c>
      <c r="AE877" s="20">
        <v>9953641.3300000001</v>
      </c>
      <c r="AF877" s="20">
        <v>0</v>
      </c>
      <c r="AG877" s="20">
        <v>97321118.879999995</v>
      </c>
      <c r="AH877" s="20">
        <v>3903825.5929999948</v>
      </c>
      <c r="AI877" s="20">
        <v>0</v>
      </c>
      <c r="AJ877" s="20">
        <v>0</v>
      </c>
      <c r="AK877" s="20">
        <v>0</v>
      </c>
      <c r="AL877" s="20">
        <v>0</v>
      </c>
      <c r="AM877" s="20">
        <v>0</v>
      </c>
      <c r="AN877" s="20">
        <v>0</v>
      </c>
      <c r="AO877" s="20">
        <v>0</v>
      </c>
      <c r="AP877" s="20">
        <v>0</v>
      </c>
      <c r="AQ877" s="20">
        <v>0</v>
      </c>
      <c r="AR877" s="20">
        <v>949481.33</v>
      </c>
      <c r="AS877" s="20">
        <v>0</v>
      </c>
      <c r="AT877" s="20">
        <v>0</v>
      </c>
      <c r="AU877" s="20">
        <v>949481.33</v>
      </c>
      <c r="AV877" s="20">
        <v>0</v>
      </c>
      <c r="AW877" s="20">
        <v>0</v>
      </c>
      <c r="AX877" s="20">
        <v>0</v>
      </c>
      <c r="AY877" s="20">
        <v>0</v>
      </c>
      <c r="AZ877" s="20">
        <v>949481.33</v>
      </c>
      <c r="BA877" s="20">
        <v>2954344.2629999947</v>
      </c>
      <c r="BB877" s="20">
        <v>0</v>
      </c>
      <c r="BC877" s="20">
        <v>2954344.2629999947</v>
      </c>
      <c r="BD877" s="20">
        <v>2352206.19</v>
      </c>
      <c r="BE877" s="20">
        <v>0</v>
      </c>
      <c r="BF877" s="20">
        <v>602138.07299999474</v>
      </c>
      <c r="BG877" s="21"/>
    </row>
    <row r="878" spans="2:59" x14ac:dyDescent="0.3">
      <c r="B878" s="22" t="s">
        <v>758</v>
      </c>
      <c r="C878" s="22" t="s">
        <v>783</v>
      </c>
      <c r="D878" s="23" t="s">
        <v>800</v>
      </c>
      <c r="E878" s="24" t="s">
        <v>78</v>
      </c>
      <c r="F878" s="20">
        <v>265898.88400000002</v>
      </c>
      <c r="G878" s="20">
        <v>311731.98</v>
      </c>
      <c r="H878" s="20">
        <v>577630.86400000006</v>
      </c>
      <c r="I878" s="20">
        <v>501503.29</v>
      </c>
      <c r="J878" s="20">
        <v>178084.64</v>
      </c>
      <c r="K878" s="20">
        <v>1257218.7940000002</v>
      </c>
      <c r="L878" s="20">
        <v>338094.6</v>
      </c>
      <c r="M878" s="20">
        <v>423122.5</v>
      </c>
      <c r="N878" s="20">
        <v>595720</v>
      </c>
      <c r="O878" s="20">
        <v>3263916.75</v>
      </c>
      <c r="P878" s="20">
        <v>4620853.8499999996</v>
      </c>
      <c r="Q878" s="20">
        <v>5878072.6439999994</v>
      </c>
      <c r="R878" s="20">
        <v>53331392</v>
      </c>
      <c r="S878" s="20">
        <v>0</v>
      </c>
      <c r="T878" s="20">
        <v>0</v>
      </c>
      <c r="U878" s="20">
        <v>0</v>
      </c>
      <c r="V878" s="20">
        <v>53331392</v>
      </c>
      <c r="W878" s="20">
        <v>59209464.644000001</v>
      </c>
      <c r="X878" s="20">
        <v>36884663.759999998</v>
      </c>
      <c r="Y878" s="20">
        <v>654704.31000000006</v>
      </c>
      <c r="Z878" s="20">
        <v>4894718.08</v>
      </c>
      <c r="AA878" s="20">
        <v>0</v>
      </c>
      <c r="AB878" s="20">
        <v>0</v>
      </c>
      <c r="AC878" s="20">
        <v>2484625.5299999998</v>
      </c>
      <c r="AD878" s="20">
        <v>8034047.9199999999</v>
      </c>
      <c r="AE878" s="20">
        <v>4619899.2</v>
      </c>
      <c r="AF878" s="20">
        <v>0</v>
      </c>
      <c r="AG878" s="20">
        <v>49538610.880000003</v>
      </c>
      <c r="AH878" s="20">
        <v>9670853.7639999986</v>
      </c>
      <c r="AI878" s="20">
        <v>0</v>
      </c>
      <c r="AJ878" s="20">
        <v>0</v>
      </c>
      <c r="AK878" s="20">
        <v>0</v>
      </c>
      <c r="AL878" s="20">
        <v>0</v>
      </c>
      <c r="AM878" s="20">
        <v>0</v>
      </c>
      <c r="AN878" s="20">
        <v>0</v>
      </c>
      <c r="AO878" s="20">
        <v>0</v>
      </c>
      <c r="AP878" s="20">
        <v>0</v>
      </c>
      <c r="AQ878" s="20">
        <v>0</v>
      </c>
      <c r="AR878" s="20">
        <v>304443</v>
      </c>
      <c r="AS878" s="20">
        <v>0</v>
      </c>
      <c r="AT878" s="20">
        <v>0</v>
      </c>
      <c r="AU878" s="20">
        <v>304443</v>
      </c>
      <c r="AV878" s="20">
        <v>0</v>
      </c>
      <c r="AW878" s="20">
        <v>0</v>
      </c>
      <c r="AX878" s="20">
        <v>0</v>
      </c>
      <c r="AY878" s="20">
        <v>0</v>
      </c>
      <c r="AZ878" s="20">
        <v>304443</v>
      </c>
      <c r="BA878" s="20">
        <v>9366410.7639999986</v>
      </c>
      <c r="BB878" s="20">
        <v>12754926.77</v>
      </c>
      <c r="BC878" s="20">
        <v>22121337.533999998</v>
      </c>
      <c r="BD878" s="20">
        <v>4369681.58</v>
      </c>
      <c r="BE878" s="20">
        <v>0</v>
      </c>
      <c r="BF878" s="20">
        <v>17751655.953999996</v>
      </c>
      <c r="BG878" s="21"/>
    </row>
    <row r="879" spans="2:59" x14ac:dyDescent="0.3">
      <c r="B879" s="22" t="s">
        <v>758</v>
      </c>
      <c r="C879" s="22" t="s">
        <v>783</v>
      </c>
      <c r="D879" s="23" t="s">
        <v>312</v>
      </c>
      <c r="E879" s="24" t="s">
        <v>78</v>
      </c>
      <c r="F879" s="20">
        <v>417052.66800000001</v>
      </c>
      <c r="G879" s="20">
        <v>517957.57</v>
      </c>
      <c r="H879" s="20">
        <v>935010.23800000001</v>
      </c>
      <c r="I879" s="20">
        <v>358353.56</v>
      </c>
      <c r="J879" s="20">
        <v>169504.17</v>
      </c>
      <c r="K879" s="20">
        <v>1462867.9679999999</v>
      </c>
      <c r="L879" s="20">
        <v>353917.7</v>
      </c>
      <c r="M879" s="20">
        <v>281180.90999999997</v>
      </c>
      <c r="N879" s="20">
        <v>891757.21</v>
      </c>
      <c r="O879" s="20">
        <v>261187.31</v>
      </c>
      <c r="P879" s="20">
        <v>1788043.13</v>
      </c>
      <c r="Q879" s="20">
        <v>3250911.0979999998</v>
      </c>
      <c r="R879" s="20">
        <v>42334050</v>
      </c>
      <c r="S879" s="20">
        <v>0</v>
      </c>
      <c r="T879" s="20">
        <v>0</v>
      </c>
      <c r="U879" s="20">
        <v>0</v>
      </c>
      <c r="V879" s="20">
        <v>42334050</v>
      </c>
      <c r="W879" s="20">
        <v>45584961.097999997</v>
      </c>
      <c r="X879" s="20">
        <v>23897896.210000001</v>
      </c>
      <c r="Y879" s="20">
        <v>477894.38</v>
      </c>
      <c r="Z879" s="20">
        <v>2708212.25</v>
      </c>
      <c r="AA879" s="20">
        <v>0</v>
      </c>
      <c r="AB879" s="20">
        <v>0</v>
      </c>
      <c r="AC879" s="20">
        <v>2044232.35</v>
      </c>
      <c r="AD879" s="20">
        <v>5230338.9800000004</v>
      </c>
      <c r="AE879" s="20">
        <v>7599382.0899999999</v>
      </c>
      <c r="AF879" s="20">
        <v>0</v>
      </c>
      <c r="AG879" s="20">
        <v>36727617.280000001</v>
      </c>
      <c r="AH879" s="20">
        <v>8857343.8179999962</v>
      </c>
      <c r="AI879" s="20">
        <v>0</v>
      </c>
      <c r="AJ879" s="20">
        <v>0</v>
      </c>
      <c r="AK879" s="20">
        <v>0</v>
      </c>
      <c r="AL879" s="20">
        <v>0</v>
      </c>
      <c r="AM879" s="20">
        <v>6462000</v>
      </c>
      <c r="AN879" s="20">
        <v>0</v>
      </c>
      <c r="AO879" s="20">
        <v>6462000</v>
      </c>
      <c r="AP879" s="20">
        <v>0</v>
      </c>
      <c r="AQ879" s="20">
        <v>6462000</v>
      </c>
      <c r="AR879" s="20">
        <v>793067.11</v>
      </c>
      <c r="AS879" s="20">
        <v>0</v>
      </c>
      <c r="AT879" s="20">
        <v>0</v>
      </c>
      <c r="AU879" s="20">
        <v>793067.11</v>
      </c>
      <c r="AV879" s="20">
        <v>5923500</v>
      </c>
      <c r="AW879" s="20">
        <v>0</v>
      </c>
      <c r="AX879" s="20">
        <v>5923500</v>
      </c>
      <c r="AY879" s="20">
        <v>0</v>
      </c>
      <c r="AZ879" s="20">
        <v>6716567.1100000003</v>
      </c>
      <c r="BA879" s="20">
        <v>8602776.7079999968</v>
      </c>
      <c r="BB879" s="20">
        <v>14982559.34</v>
      </c>
      <c r="BC879" s="20">
        <v>23585336.047999997</v>
      </c>
      <c r="BD879" s="20">
        <v>796944.12</v>
      </c>
      <c r="BE879" s="20">
        <v>6674087.8899999997</v>
      </c>
      <c r="BF879" s="20">
        <v>16114304.037999995</v>
      </c>
      <c r="BG879" s="21"/>
    </row>
    <row r="880" spans="2:59" x14ac:dyDescent="0.3">
      <c r="B880" s="22" t="s">
        <v>758</v>
      </c>
      <c r="C880" s="22" t="s">
        <v>783</v>
      </c>
      <c r="D880" s="23" t="s">
        <v>1507</v>
      </c>
      <c r="E880" s="24" t="s">
        <v>78</v>
      </c>
      <c r="F880" s="20">
        <v>388329.924</v>
      </c>
      <c r="G880" s="20">
        <v>482125.86</v>
      </c>
      <c r="H880" s="20">
        <v>870455.78399999999</v>
      </c>
      <c r="I880" s="20">
        <v>1690685.25</v>
      </c>
      <c r="J880" s="20">
        <v>259857.19</v>
      </c>
      <c r="K880" s="20">
        <v>2820998.2239999999</v>
      </c>
      <c r="L880" s="20">
        <v>1099707.6399999999</v>
      </c>
      <c r="M880" s="20">
        <v>838186.69</v>
      </c>
      <c r="N880" s="20">
        <v>3643915.24</v>
      </c>
      <c r="O880" s="20">
        <v>933165.69</v>
      </c>
      <c r="P880" s="20">
        <v>6514975.2599999988</v>
      </c>
      <c r="Q880" s="20">
        <v>9335973.4839999992</v>
      </c>
      <c r="R880" s="20">
        <v>55721177</v>
      </c>
      <c r="S880" s="20">
        <v>16969.98</v>
      </c>
      <c r="T880" s="20">
        <v>0</v>
      </c>
      <c r="U880" s="20">
        <v>2512867</v>
      </c>
      <c r="V880" s="20">
        <v>58251013.979999997</v>
      </c>
      <c r="W880" s="20">
        <v>67586987.464000002</v>
      </c>
      <c r="X880" s="20">
        <v>34721550.329999998</v>
      </c>
      <c r="Y880" s="20">
        <v>936841.48</v>
      </c>
      <c r="Z880" s="20">
        <v>6057872.79</v>
      </c>
      <c r="AA880" s="20">
        <v>0</v>
      </c>
      <c r="AB880" s="20">
        <v>0</v>
      </c>
      <c r="AC880" s="20">
        <v>3788689.01</v>
      </c>
      <c r="AD880" s="20">
        <v>10783403.279999999</v>
      </c>
      <c r="AE880" s="20">
        <v>11369168.060000001</v>
      </c>
      <c r="AF880" s="20">
        <v>0</v>
      </c>
      <c r="AG880" s="20">
        <v>56874121.670000002</v>
      </c>
      <c r="AH880" s="20">
        <v>10712865.794</v>
      </c>
      <c r="AI880" s="20">
        <v>0</v>
      </c>
      <c r="AJ880" s="20">
        <v>0</v>
      </c>
      <c r="AK880" s="20">
        <v>0</v>
      </c>
      <c r="AL880" s="20">
        <v>0</v>
      </c>
      <c r="AM880" s="20">
        <v>0</v>
      </c>
      <c r="AN880" s="20">
        <v>0</v>
      </c>
      <c r="AO880" s="20">
        <v>0</v>
      </c>
      <c r="AP880" s="20">
        <v>0</v>
      </c>
      <c r="AQ880" s="20">
        <v>0</v>
      </c>
      <c r="AR880" s="20">
        <v>3421412.3</v>
      </c>
      <c r="AS880" s="20">
        <v>0</v>
      </c>
      <c r="AT880" s="20">
        <v>0</v>
      </c>
      <c r="AU880" s="20">
        <v>3421412.3</v>
      </c>
      <c r="AV880" s="20">
        <v>0</v>
      </c>
      <c r="AW880" s="20">
        <v>0</v>
      </c>
      <c r="AX880" s="20">
        <v>0</v>
      </c>
      <c r="AY880" s="20">
        <v>0</v>
      </c>
      <c r="AZ880" s="20">
        <v>3421412.3</v>
      </c>
      <c r="BA880" s="20">
        <v>7291453.4939999999</v>
      </c>
      <c r="BB880" s="20">
        <v>18006398.93</v>
      </c>
      <c r="BC880" s="20">
        <v>25297852.423999999</v>
      </c>
      <c r="BD880" s="20">
        <v>2134743.66</v>
      </c>
      <c r="BE880" s="20">
        <v>0</v>
      </c>
      <c r="BF880" s="20">
        <v>23163108.763999999</v>
      </c>
      <c r="BG880" s="21"/>
    </row>
    <row r="881" spans="2:59" x14ac:dyDescent="0.3">
      <c r="B881" s="22" t="s">
        <v>758</v>
      </c>
      <c r="C881" s="22" t="s">
        <v>783</v>
      </c>
      <c r="D881" s="23" t="s">
        <v>801</v>
      </c>
      <c r="E881" s="24" t="s">
        <v>78</v>
      </c>
      <c r="F881" s="20">
        <v>2103844.3360000001</v>
      </c>
      <c r="G881" s="20">
        <v>2807236.5950000002</v>
      </c>
      <c r="H881" s="20">
        <v>4911080.9309999999</v>
      </c>
      <c r="I881" s="20">
        <v>7466252.6299999999</v>
      </c>
      <c r="J881" s="20">
        <v>980039.99</v>
      </c>
      <c r="K881" s="20">
        <v>13357373.551000001</v>
      </c>
      <c r="L881" s="20">
        <v>4040922.37</v>
      </c>
      <c r="M881" s="20">
        <v>1321213</v>
      </c>
      <c r="N881" s="20">
        <v>4208323</v>
      </c>
      <c r="O881" s="20">
        <v>2458225.59</v>
      </c>
      <c r="P881" s="20">
        <v>12028683.960000001</v>
      </c>
      <c r="Q881" s="20">
        <v>25386057.511</v>
      </c>
      <c r="R881" s="20">
        <v>83282234</v>
      </c>
      <c r="S881" s="20">
        <v>51547</v>
      </c>
      <c r="T881" s="20">
        <v>0</v>
      </c>
      <c r="U881" s="20">
        <v>0</v>
      </c>
      <c r="V881" s="20">
        <v>83333781</v>
      </c>
      <c r="W881" s="20">
        <v>108719838.51100001</v>
      </c>
      <c r="X881" s="20">
        <v>56954652.520000003</v>
      </c>
      <c r="Y881" s="20">
        <v>2130342.83</v>
      </c>
      <c r="Z881" s="20">
        <v>7014171.5899999999</v>
      </c>
      <c r="AA881" s="20">
        <v>0</v>
      </c>
      <c r="AB881" s="20">
        <v>0</v>
      </c>
      <c r="AC881" s="20">
        <v>2971758.73</v>
      </c>
      <c r="AD881" s="20">
        <v>12116273.15</v>
      </c>
      <c r="AE881" s="20">
        <v>15141905.74</v>
      </c>
      <c r="AF881" s="20">
        <v>485889.12</v>
      </c>
      <c r="AG881" s="20">
        <v>84698720.530000001</v>
      </c>
      <c r="AH881" s="20">
        <v>24021117.981000006</v>
      </c>
      <c r="AI881" s="20">
        <v>0</v>
      </c>
      <c r="AJ881" s="20">
        <v>0</v>
      </c>
      <c r="AK881" s="20">
        <v>0</v>
      </c>
      <c r="AL881" s="20">
        <v>0</v>
      </c>
      <c r="AM881" s="20">
        <v>3812353</v>
      </c>
      <c r="AN881" s="20">
        <v>0</v>
      </c>
      <c r="AO881" s="20">
        <v>3812353</v>
      </c>
      <c r="AP881" s="20">
        <v>0</v>
      </c>
      <c r="AQ881" s="20">
        <v>3812353</v>
      </c>
      <c r="AR881" s="20">
        <v>14448247.779999999</v>
      </c>
      <c r="AS881" s="20">
        <v>0</v>
      </c>
      <c r="AT881" s="20">
        <v>0</v>
      </c>
      <c r="AU881" s="20">
        <v>14448247.779999999</v>
      </c>
      <c r="AV881" s="20">
        <v>558723.14</v>
      </c>
      <c r="AW881" s="20">
        <v>0</v>
      </c>
      <c r="AX881" s="20">
        <v>558723.14</v>
      </c>
      <c r="AY881" s="20">
        <v>0</v>
      </c>
      <c r="AZ881" s="20">
        <v>15006970.92</v>
      </c>
      <c r="BA881" s="20">
        <v>12826500.061000006</v>
      </c>
      <c r="BB881" s="20">
        <v>17004197.050000001</v>
      </c>
      <c r="BC881" s="20">
        <v>29830697.111000009</v>
      </c>
      <c r="BD881" s="20">
        <v>5553412.5</v>
      </c>
      <c r="BE881" s="20">
        <v>19104668.039999999</v>
      </c>
      <c r="BF881" s="20">
        <v>5172616.5710000098</v>
      </c>
      <c r="BG881" s="21"/>
    </row>
    <row r="882" spans="2:59" x14ac:dyDescent="0.3">
      <c r="B882" s="22" t="s">
        <v>758</v>
      </c>
      <c r="C882" s="22" t="s">
        <v>783</v>
      </c>
      <c r="D882" s="23" t="s">
        <v>802</v>
      </c>
      <c r="E882" s="24" t="s">
        <v>78</v>
      </c>
      <c r="F882" s="20">
        <v>50949.383999999998</v>
      </c>
      <c r="G882" s="20">
        <v>57954.239999999998</v>
      </c>
      <c r="H882" s="20">
        <v>108903.624</v>
      </c>
      <c r="I882" s="20">
        <v>24278.959999999999</v>
      </c>
      <c r="J882" s="20">
        <v>41152.03</v>
      </c>
      <c r="K882" s="20">
        <v>174334.614</v>
      </c>
      <c r="L882" s="20">
        <v>187575.59</v>
      </c>
      <c r="M882" s="20">
        <v>37155</v>
      </c>
      <c r="N882" s="20">
        <v>0</v>
      </c>
      <c r="O882" s="20">
        <v>0</v>
      </c>
      <c r="P882" s="20">
        <v>224730.59</v>
      </c>
      <c r="Q882" s="20">
        <v>399065.20400000003</v>
      </c>
      <c r="R882" s="20">
        <v>40193723</v>
      </c>
      <c r="S882" s="20">
        <v>0</v>
      </c>
      <c r="T882" s="20">
        <v>0</v>
      </c>
      <c r="U882" s="20">
        <v>0</v>
      </c>
      <c r="V882" s="20">
        <v>40193723</v>
      </c>
      <c r="W882" s="20">
        <v>40592788.204000004</v>
      </c>
      <c r="X882" s="20">
        <v>27830683.370000001</v>
      </c>
      <c r="Y882" s="20">
        <v>0</v>
      </c>
      <c r="Z882" s="20">
        <v>3845262.17</v>
      </c>
      <c r="AA882" s="20">
        <v>0</v>
      </c>
      <c r="AB882" s="20">
        <v>0</v>
      </c>
      <c r="AC882" s="20">
        <v>3425346.84</v>
      </c>
      <c r="AD882" s="20">
        <v>7270609.0099999998</v>
      </c>
      <c r="AE882" s="20">
        <v>3682830.09</v>
      </c>
      <c r="AF882" s="20">
        <v>0</v>
      </c>
      <c r="AG882" s="20">
        <v>38784122.469999999</v>
      </c>
      <c r="AH882" s="20">
        <v>1808665.7340000048</v>
      </c>
      <c r="AI882" s="20">
        <v>0</v>
      </c>
      <c r="AJ882" s="20">
        <v>0</v>
      </c>
      <c r="AK882" s="20">
        <v>0</v>
      </c>
      <c r="AL882" s="20">
        <v>0</v>
      </c>
      <c r="AM882" s="20">
        <v>0</v>
      </c>
      <c r="AN882" s="20">
        <v>0</v>
      </c>
      <c r="AO882" s="20">
        <v>0</v>
      </c>
      <c r="AP882" s="20">
        <v>0</v>
      </c>
      <c r="AQ882" s="20">
        <v>0</v>
      </c>
      <c r="AR882" s="20">
        <v>2000000</v>
      </c>
      <c r="AS882" s="20">
        <v>0</v>
      </c>
      <c r="AT882" s="20">
        <v>0</v>
      </c>
      <c r="AU882" s="20">
        <v>2000000</v>
      </c>
      <c r="AV882" s="20">
        <v>0</v>
      </c>
      <c r="AW882" s="20">
        <v>0</v>
      </c>
      <c r="AX882" s="20">
        <v>0</v>
      </c>
      <c r="AY882" s="20">
        <v>0</v>
      </c>
      <c r="AZ882" s="20">
        <v>2000000</v>
      </c>
      <c r="BA882" s="20">
        <v>-191334.26599999517</v>
      </c>
      <c r="BB882" s="20">
        <v>629848.72</v>
      </c>
      <c r="BC882" s="20">
        <v>438514.4540000048</v>
      </c>
      <c r="BD882" s="20">
        <v>0</v>
      </c>
      <c r="BE882" s="20">
        <v>0</v>
      </c>
      <c r="BF882" s="20">
        <v>438514.4540000048</v>
      </c>
      <c r="BG882" s="21"/>
    </row>
    <row r="883" spans="2:59" x14ac:dyDescent="0.3">
      <c r="B883" s="22" t="s">
        <v>758</v>
      </c>
      <c r="C883" s="22" t="s">
        <v>783</v>
      </c>
      <c r="D883" s="23" t="s">
        <v>803</v>
      </c>
      <c r="E883" s="24" t="s">
        <v>78</v>
      </c>
      <c r="F883" s="20">
        <v>458611.68800000002</v>
      </c>
      <c r="G883" s="20">
        <v>571783.47499999998</v>
      </c>
      <c r="H883" s="20">
        <v>1030395.1629999999</v>
      </c>
      <c r="I883" s="20">
        <v>471170.47</v>
      </c>
      <c r="J883" s="20">
        <v>295557.46999999997</v>
      </c>
      <c r="K883" s="20">
        <v>1797123.1029999999</v>
      </c>
      <c r="L883" s="20">
        <v>456482.01</v>
      </c>
      <c r="M883" s="20">
        <v>160303.23000000001</v>
      </c>
      <c r="N883" s="20">
        <v>666796.03</v>
      </c>
      <c r="O883" s="20">
        <v>12449.1</v>
      </c>
      <c r="P883" s="20">
        <v>1296030.3700000001</v>
      </c>
      <c r="Q883" s="20">
        <v>3093153.4730000002</v>
      </c>
      <c r="R883" s="20">
        <v>82631868</v>
      </c>
      <c r="S883" s="20">
        <v>28740</v>
      </c>
      <c r="T883" s="20">
        <v>16003.46</v>
      </c>
      <c r="U883" s="20">
        <v>0</v>
      </c>
      <c r="V883" s="20">
        <v>82676611.459999993</v>
      </c>
      <c r="W883" s="20">
        <v>85769764.932999998</v>
      </c>
      <c r="X883" s="20">
        <v>24535745.460000001</v>
      </c>
      <c r="Y883" s="20">
        <v>2147143.3199999998</v>
      </c>
      <c r="Z883" s="20">
        <v>4957515.07</v>
      </c>
      <c r="AA883" s="20">
        <v>0</v>
      </c>
      <c r="AB883" s="20">
        <v>0</v>
      </c>
      <c r="AC883" s="20">
        <v>5658105.1699999999</v>
      </c>
      <c r="AD883" s="20">
        <v>12762763.560000001</v>
      </c>
      <c r="AE883" s="20">
        <v>7621579.2599999998</v>
      </c>
      <c r="AF883" s="20">
        <v>0</v>
      </c>
      <c r="AG883" s="20">
        <v>44920088.280000001</v>
      </c>
      <c r="AH883" s="20">
        <v>40849676.652999997</v>
      </c>
      <c r="AI883" s="20">
        <v>368800</v>
      </c>
      <c r="AJ883" s="20">
        <v>0</v>
      </c>
      <c r="AK883" s="20">
        <v>0</v>
      </c>
      <c r="AL883" s="20">
        <v>368800</v>
      </c>
      <c r="AM883" s="20">
        <v>0</v>
      </c>
      <c r="AN883" s="20">
        <v>0</v>
      </c>
      <c r="AO883" s="20">
        <v>0</v>
      </c>
      <c r="AP883" s="20">
        <v>0</v>
      </c>
      <c r="AQ883" s="20">
        <v>368800</v>
      </c>
      <c r="AR883" s="20">
        <v>5448601.9900000002</v>
      </c>
      <c r="AS883" s="20">
        <v>0</v>
      </c>
      <c r="AT883" s="20">
        <v>0</v>
      </c>
      <c r="AU883" s="20">
        <v>5448601.9900000002</v>
      </c>
      <c r="AV883" s="20">
        <v>0</v>
      </c>
      <c r="AW883" s="20">
        <v>0</v>
      </c>
      <c r="AX883" s="20">
        <v>0</v>
      </c>
      <c r="AY883" s="20">
        <v>0</v>
      </c>
      <c r="AZ883" s="20">
        <v>5448601.9900000002</v>
      </c>
      <c r="BA883" s="20">
        <v>35769874.662999995</v>
      </c>
      <c r="BB883" s="20">
        <v>26185476.059999999</v>
      </c>
      <c r="BC883" s="20">
        <v>61955350.72299999</v>
      </c>
      <c r="BD883" s="20">
        <v>0</v>
      </c>
      <c r="BE883" s="20">
        <v>0</v>
      </c>
      <c r="BF883" s="20">
        <v>61955350.72299999</v>
      </c>
      <c r="BG883" s="21"/>
    </row>
    <row r="884" spans="2:59" x14ac:dyDescent="0.3">
      <c r="B884" s="22" t="s">
        <v>758</v>
      </c>
      <c r="C884" s="22" t="s">
        <v>783</v>
      </c>
      <c r="D884" s="23" t="s">
        <v>804</v>
      </c>
      <c r="E884" s="24" t="s">
        <v>78</v>
      </c>
      <c r="F884" s="20">
        <v>190360.94399999999</v>
      </c>
      <c r="G884" s="20">
        <v>242004</v>
      </c>
      <c r="H884" s="20">
        <v>432364.94400000002</v>
      </c>
      <c r="I884" s="20">
        <v>99828.76</v>
      </c>
      <c r="J884" s="20">
        <v>136772.37</v>
      </c>
      <c r="K884" s="20">
        <v>668966.07400000002</v>
      </c>
      <c r="L884" s="20">
        <v>178714.44</v>
      </c>
      <c r="M884" s="20">
        <v>86910.78</v>
      </c>
      <c r="N884" s="20">
        <v>36710</v>
      </c>
      <c r="O884" s="20">
        <v>0</v>
      </c>
      <c r="P884" s="20">
        <v>302335.21999999997</v>
      </c>
      <c r="Q884" s="20">
        <v>971301.29399999999</v>
      </c>
      <c r="R884" s="20">
        <v>47856892</v>
      </c>
      <c r="S884" s="20">
        <v>0</v>
      </c>
      <c r="T884" s="20">
        <v>0</v>
      </c>
      <c r="U884" s="20">
        <v>0</v>
      </c>
      <c r="V884" s="20">
        <v>47856892</v>
      </c>
      <c r="W884" s="20">
        <v>48828193.294</v>
      </c>
      <c r="X884" s="20">
        <v>29167185.75</v>
      </c>
      <c r="Y884" s="20">
        <v>112374.7</v>
      </c>
      <c r="Z884" s="20">
        <v>3301422.21</v>
      </c>
      <c r="AA884" s="20">
        <v>0</v>
      </c>
      <c r="AB884" s="20">
        <v>0</v>
      </c>
      <c r="AC884" s="20">
        <v>1548134.7</v>
      </c>
      <c r="AD884" s="20">
        <v>4961931.6100000003</v>
      </c>
      <c r="AE884" s="20">
        <v>2526178.4300000002</v>
      </c>
      <c r="AF884" s="20">
        <v>0</v>
      </c>
      <c r="AG884" s="20">
        <v>36655295.789999999</v>
      </c>
      <c r="AH884" s="20">
        <v>12172897.504000001</v>
      </c>
      <c r="AI884" s="20">
        <v>0</v>
      </c>
      <c r="AJ884" s="20">
        <v>0</v>
      </c>
      <c r="AK884" s="20">
        <v>0</v>
      </c>
      <c r="AL884" s="20">
        <v>0</v>
      </c>
      <c r="AM884" s="20">
        <v>0</v>
      </c>
      <c r="AN884" s="20">
        <v>0</v>
      </c>
      <c r="AO884" s="20">
        <v>0</v>
      </c>
      <c r="AP884" s="20">
        <v>0</v>
      </c>
      <c r="AQ884" s="20">
        <v>0</v>
      </c>
      <c r="AR884" s="20">
        <v>9720608.8699999992</v>
      </c>
      <c r="AS884" s="20">
        <v>0</v>
      </c>
      <c r="AT884" s="20">
        <v>0</v>
      </c>
      <c r="AU884" s="20">
        <v>9720608.8699999992</v>
      </c>
      <c r="AV884" s="20">
        <v>0</v>
      </c>
      <c r="AW884" s="20">
        <v>0</v>
      </c>
      <c r="AX884" s="20">
        <v>0</v>
      </c>
      <c r="AY884" s="20">
        <v>0</v>
      </c>
      <c r="AZ884" s="20">
        <v>9720608.8699999992</v>
      </c>
      <c r="BA884" s="20">
        <v>2452288.6340000015</v>
      </c>
      <c r="BB884" s="20">
        <v>2109337.52</v>
      </c>
      <c r="BC884" s="20">
        <v>4561626.154000001</v>
      </c>
      <c r="BD884" s="20">
        <v>0</v>
      </c>
      <c r="BE884" s="20">
        <v>0</v>
      </c>
      <c r="BF884" s="20">
        <v>4561626.154000001</v>
      </c>
      <c r="BG884" s="21"/>
    </row>
    <row r="885" spans="2:59" x14ac:dyDescent="0.3">
      <c r="B885" s="22" t="s">
        <v>758</v>
      </c>
      <c r="C885" s="22" t="s">
        <v>783</v>
      </c>
      <c r="D885" s="23" t="s">
        <v>658</v>
      </c>
      <c r="E885" s="24" t="s">
        <v>78</v>
      </c>
      <c r="F885" s="20">
        <v>463539.79200000002</v>
      </c>
      <c r="G885" s="20">
        <v>571555.48</v>
      </c>
      <c r="H885" s="20">
        <v>1035095.272</v>
      </c>
      <c r="I885" s="20">
        <v>232957.38</v>
      </c>
      <c r="J885" s="20">
        <v>126263.48</v>
      </c>
      <c r="K885" s="20">
        <v>1394316.132</v>
      </c>
      <c r="L885" s="20">
        <v>230499.20000000001</v>
      </c>
      <c r="M885" s="20">
        <v>144907.66</v>
      </c>
      <c r="N885" s="20">
        <v>823054</v>
      </c>
      <c r="O885" s="20">
        <v>407867.81999999995</v>
      </c>
      <c r="P885" s="20">
        <v>1606328.6799999997</v>
      </c>
      <c r="Q885" s="20">
        <v>3000644.8119999999</v>
      </c>
      <c r="R885" s="20">
        <v>43276170</v>
      </c>
      <c r="S885" s="20">
        <v>0</v>
      </c>
      <c r="T885" s="20">
        <v>0</v>
      </c>
      <c r="U885" s="20">
        <v>0</v>
      </c>
      <c r="V885" s="20">
        <v>43276170</v>
      </c>
      <c r="W885" s="20">
        <v>46276814.811999999</v>
      </c>
      <c r="X885" s="20">
        <v>18165107.25</v>
      </c>
      <c r="Y885" s="20">
        <v>253845.87</v>
      </c>
      <c r="Z885" s="20">
        <v>3385242.64</v>
      </c>
      <c r="AA885" s="20">
        <v>0</v>
      </c>
      <c r="AB885" s="20">
        <v>0</v>
      </c>
      <c r="AC885" s="20">
        <v>1954635.07</v>
      </c>
      <c r="AD885" s="20">
        <v>5593723.5800000001</v>
      </c>
      <c r="AE885" s="20">
        <v>5275418.2699999996</v>
      </c>
      <c r="AF885" s="20">
        <v>0</v>
      </c>
      <c r="AG885" s="20">
        <v>29034249.099999998</v>
      </c>
      <c r="AH885" s="20">
        <v>17242565.712000001</v>
      </c>
      <c r="AI885" s="20">
        <v>0</v>
      </c>
      <c r="AJ885" s="20">
        <v>0</v>
      </c>
      <c r="AK885" s="20">
        <v>0</v>
      </c>
      <c r="AL885" s="20">
        <v>0</v>
      </c>
      <c r="AM885" s="20">
        <v>0</v>
      </c>
      <c r="AN885" s="20">
        <v>0</v>
      </c>
      <c r="AO885" s="20">
        <v>0</v>
      </c>
      <c r="AP885" s="20">
        <v>0</v>
      </c>
      <c r="AQ885" s="20">
        <v>0</v>
      </c>
      <c r="AR885" s="20">
        <v>4789671.51</v>
      </c>
      <c r="AS885" s="20">
        <v>0</v>
      </c>
      <c r="AT885" s="20">
        <v>0</v>
      </c>
      <c r="AU885" s="20">
        <v>4789671.51</v>
      </c>
      <c r="AV885" s="20">
        <v>0</v>
      </c>
      <c r="AW885" s="20">
        <v>0</v>
      </c>
      <c r="AX885" s="20">
        <v>0</v>
      </c>
      <c r="AY885" s="20">
        <v>0</v>
      </c>
      <c r="AZ885" s="20">
        <v>4789671.51</v>
      </c>
      <c r="BA885" s="20">
        <v>12452894.202000001</v>
      </c>
      <c r="BB885" s="20">
        <v>31614101</v>
      </c>
      <c r="BC885" s="20">
        <v>44066995.202</v>
      </c>
      <c r="BD885" s="20">
        <v>6128737</v>
      </c>
      <c r="BE885" s="20">
        <v>0</v>
      </c>
      <c r="BF885" s="20">
        <v>37938258.202</v>
      </c>
      <c r="BG885" s="21"/>
    </row>
    <row r="886" spans="2:59" x14ac:dyDescent="0.3">
      <c r="B886" s="22" t="s">
        <v>758</v>
      </c>
      <c r="C886" s="22" t="s">
        <v>783</v>
      </c>
      <c r="D886" s="23" t="s">
        <v>463</v>
      </c>
      <c r="E886" s="24" t="s">
        <v>78</v>
      </c>
      <c r="F886" s="20">
        <v>405656.864</v>
      </c>
      <c r="G886" s="20">
        <v>521976.54499999998</v>
      </c>
      <c r="H886" s="20">
        <v>927633.40899999999</v>
      </c>
      <c r="I886" s="20">
        <v>692019.54</v>
      </c>
      <c r="J886" s="20">
        <v>268441.5</v>
      </c>
      <c r="K886" s="20">
        <v>1888094.449</v>
      </c>
      <c r="L886" s="20">
        <v>248053.31</v>
      </c>
      <c r="M886" s="20">
        <v>442734.19</v>
      </c>
      <c r="N886" s="20">
        <v>862170.1</v>
      </c>
      <c r="O886" s="20">
        <v>235154.56</v>
      </c>
      <c r="P886" s="20">
        <v>1788112.16</v>
      </c>
      <c r="Q886" s="20">
        <v>3676206.6090000002</v>
      </c>
      <c r="R886" s="20">
        <v>45756807</v>
      </c>
      <c r="S886" s="20">
        <v>0</v>
      </c>
      <c r="T886" s="20">
        <v>0</v>
      </c>
      <c r="U886" s="20">
        <v>0</v>
      </c>
      <c r="V886" s="20">
        <v>45756807</v>
      </c>
      <c r="W886" s="20">
        <v>49433013.608999997</v>
      </c>
      <c r="X886" s="20">
        <v>25606001.030000001</v>
      </c>
      <c r="Y886" s="20">
        <v>665412.6</v>
      </c>
      <c r="Z886" s="20">
        <v>3500134.02</v>
      </c>
      <c r="AA886" s="20">
        <v>0</v>
      </c>
      <c r="AB886" s="20">
        <v>777015.4</v>
      </c>
      <c r="AC886" s="20">
        <v>3656589.5</v>
      </c>
      <c r="AD886" s="20">
        <v>8599151.5199999996</v>
      </c>
      <c r="AE886" s="20">
        <v>9525616.2100000009</v>
      </c>
      <c r="AF886" s="20">
        <v>0</v>
      </c>
      <c r="AG886" s="20">
        <v>43730768.759999998</v>
      </c>
      <c r="AH886" s="20">
        <v>5702244.8489999995</v>
      </c>
      <c r="AI886" s="20">
        <v>0</v>
      </c>
      <c r="AJ886" s="20">
        <v>0</v>
      </c>
      <c r="AK886" s="20">
        <v>0</v>
      </c>
      <c r="AL886" s="20">
        <v>0</v>
      </c>
      <c r="AM886" s="20">
        <v>0</v>
      </c>
      <c r="AN886" s="20">
        <v>0</v>
      </c>
      <c r="AO886" s="20">
        <v>0</v>
      </c>
      <c r="AP886" s="20">
        <v>0</v>
      </c>
      <c r="AQ886" s="20">
        <v>0</v>
      </c>
      <c r="AR886" s="20">
        <v>5197554.2</v>
      </c>
      <c r="AS886" s="20">
        <v>0</v>
      </c>
      <c r="AT886" s="20">
        <v>0</v>
      </c>
      <c r="AU886" s="20">
        <v>5197554.2</v>
      </c>
      <c r="AV886" s="20">
        <v>0</v>
      </c>
      <c r="AW886" s="20">
        <v>0</v>
      </c>
      <c r="AX886" s="20">
        <v>0</v>
      </c>
      <c r="AY886" s="20">
        <v>0</v>
      </c>
      <c r="AZ886" s="20">
        <v>5197554.2</v>
      </c>
      <c r="BA886" s="20">
        <v>504690.64899999928</v>
      </c>
      <c r="BB886" s="20">
        <v>2905391.4699999997</v>
      </c>
      <c r="BC886" s="20">
        <v>3410082.118999999</v>
      </c>
      <c r="BD886" s="20">
        <v>0</v>
      </c>
      <c r="BE886" s="20">
        <v>0</v>
      </c>
      <c r="BF886" s="20">
        <v>3410082.118999999</v>
      </c>
      <c r="BG886" s="21"/>
    </row>
    <row r="887" spans="2:59" x14ac:dyDescent="0.3">
      <c r="B887" s="22" t="s">
        <v>758</v>
      </c>
      <c r="C887" s="22" t="s">
        <v>783</v>
      </c>
      <c r="D887" s="23" t="s">
        <v>805</v>
      </c>
      <c r="E887" s="24" t="s">
        <v>78</v>
      </c>
      <c r="F887" s="20">
        <v>961607.03599999996</v>
      </c>
      <c r="G887" s="20">
        <v>1264050.7649999999</v>
      </c>
      <c r="H887" s="20">
        <v>2225657.801</v>
      </c>
      <c r="I887" s="20">
        <v>2531805</v>
      </c>
      <c r="J887" s="20">
        <v>550082.48</v>
      </c>
      <c r="K887" s="20">
        <v>5307545.2809999995</v>
      </c>
      <c r="L887" s="20">
        <v>723253</v>
      </c>
      <c r="M887" s="20">
        <v>579372</v>
      </c>
      <c r="N887" s="20">
        <v>1328275</v>
      </c>
      <c r="O887" s="20">
        <v>10471994.75</v>
      </c>
      <c r="P887" s="20">
        <v>13102894.75</v>
      </c>
      <c r="Q887" s="20">
        <v>18410440.030999999</v>
      </c>
      <c r="R887" s="20">
        <v>76557052</v>
      </c>
      <c r="S887" s="20">
        <v>26223</v>
      </c>
      <c r="T887" s="20">
        <v>0</v>
      </c>
      <c r="U887" s="20">
        <v>1513154</v>
      </c>
      <c r="V887" s="20">
        <v>78096429</v>
      </c>
      <c r="W887" s="20">
        <v>96506869.031000003</v>
      </c>
      <c r="X887" s="20">
        <v>40019178.700000003</v>
      </c>
      <c r="Y887" s="20">
        <v>1289183.6000000001</v>
      </c>
      <c r="Z887" s="20">
        <v>10973596</v>
      </c>
      <c r="AA887" s="20">
        <v>0</v>
      </c>
      <c r="AB887" s="20">
        <v>945066</v>
      </c>
      <c r="AC887" s="20">
        <v>3228601</v>
      </c>
      <c r="AD887" s="20">
        <v>16436446.6</v>
      </c>
      <c r="AE887" s="20">
        <v>14774501.460000001</v>
      </c>
      <c r="AF887" s="20">
        <v>0</v>
      </c>
      <c r="AG887" s="20">
        <v>71230126.760000005</v>
      </c>
      <c r="AH887" s="20">
        <v>25276742.270999998</v>
      </c>
      <c r="AI887" s="20">
        <v>0</v>
      </c>
      <c r="AJ887" s="20">
        <v>0</v>
      </c>
      <c r="AK887" s="20">
        <v>0</v>
      </c>
      <c r="AL887" s="20">
        <v>0</v>
      </c>
      <c r="AM887" s="20">
        <v>3380873</v>
      </c>
      <c r="AN887" s="20">
        <v>0</v>
      </c>
      <c r="AO887" s="20">
        <v>3380873</v>
      </c>
      <c r="AP887" s="20">
        <v>0</v>
      </c>
      <c r="AQ887" s="20">
        <v>3380873</v>
      </c>
      <c r="AR887" s="20">
        <v>4692872</v>
      </c>
      <c r="AS887" s="20">
        <v>0</v>
      </c>
      <c r="AT887" s="20">
        <v>0</v>
      </c>
      <c r="AU887" s="20">
        <v>4692872</v>
      </c>
      <c r="AV887" s="20">
        <v>0</v>
      </c>
      <c r="AW887" s="20">
        <v>0</v>
      </c>
      <c r="AX887" s="20">
        <v>0</v>
      </c>
      <c r="AY887" s="20">
        <v>0</v>
      </c>
      <c r="AZ887" s="20">
        <v>4692872</v>
      </c>
      <c r="BA887" s="20">
        <v>23964743.270999998</v>
      </c>
      <c r="BB887" s="20">
        <v>44923557.690000005</v>
      </c>
      <c r="BC887" s="20">
        <v>68888300.960999995</v>
      </c>
      <c r="BD887" s="20">
        <v>8932099</v>
      </c>
      <c r="BE887" s="20">
        <v>7924734.1200000001</v>
      </c>
      <c r="BF887" s="20">
        <v>52031467.840999998</v>
      </c>
      <c r="BG887" s="21"/>
    </row>
    <row r="888" spans="2:59" x14ac:dyDescent="0.3">
      <c r="B888" s="22" t="s">
        <v>758</v>
      </c>
      <c r="C888" s="22" t="s">
        <v>783</v>
      </c>
      <c r="D888" s="23" t="s">
        <v>1508</v>
      </c>
      <c r="E888" s="24" t="s">
        <v>78</v>
      </c>
      <c r="F888" s="20">
        <v>140441.20000000001</v>
      </c>
      <c r="G888" s="20">
        <v>170870.11</v>
      </c>
      <c r="H888" s="20">
        <v>311311.31</v>
      </c>
      <c r="I888" s="20">
        <v>4997.5</v>
      </c>
      <c r="J888" s="20">
        <v>273453.45</v>
      </c>
      <c r="K888" s="20">
        <v>589762.26</v>
      </c>
      <c r="L888" s="20">
        <v>127280.15</v>
      </c>
      <c r="M888" s="20">
        <v>55987.5</v>
      </c>
      <c r="N888" s="20">
        <v>0</v>
      </c>
      <c r="O888" s="20">
        <v>14236618.789999999</v>
      </c>
      <c r="P888" s="20">
        <v>14419886.439999999</v>
      </c>
      <c r="Q888" s="20">
        <v>15009648.699999999</v>
      </c>
      <c r="R888" s="20">
        <v>37394199</v>
      </c>
      <c r="S888" s="20">
        <v>0</v>
      </c>
      <c r="T888" s="20">
        <v>0</v>
      </c>
      <c r="U888" s="20">
        <v>0</v>
      </c>
      <c r="V888" s="20">
        <v>37394199</v>
      </c>
      <c r="W888" s="20">
        <v>52403847.700000003</v>
      </c>
      <c r="X888" s="20">
        <v>23231879.780000001</v>
      </c>
      <c r="Y888" s="20">
        <v>503071.11</v>
      </c>
      <c r="Z888" s="20">
        <v>3245802.18</v>
      </c>
      <c r="AA888" s="20">
        <v>0</v>
      </c>
      <c r="AB888" s="20">
        <v>0</v>
      </c>
      <c r="AC888" s="20">
        <v>2749575.23</v>
      </c>
      <c r="AD888" s="20">
        <v>6498448.5199999996</v>
      </c>
      <c r="AE888" s="20">
        <v>2238352.08</v>
      </c>
      <c r="AF888" s="20">
        <v>0</v>
      </c>
      <c r="AG888" s="20">
        <v>31968680.380000003</v>
      </c>
      <c r="AH888" s="20">
        <v>20435167.32</v>
      </c>
      <c r="AI888" s="20">
        <v>0</v>
      </c>
      <c r="AJ888" s="20">
        <v>0</v>
      </c>
      <c r="AK888" s="20">
        <v>0</v>
      </c>
      <c r="AL888" s="20">
        <v>0</v>
      </c>
      <c r="AM888" s="20">
        <v>0</v>
      </c>
      <c r="AN888" s="20">
        <v>0</v>
      </c>
      <c r="AO888" s="20">
        <v>0</v>
      </c>
      <c r="AP888" s="20">
        <v>0</v>
      </c>
      <c r="AQ888" s="20">
        <v>0</v>
      </c>
      <c r="AR888" s="20">
        <v>21611960.460000001</v>
      </c>
      <c r="AS888" s="20">
        <v>0</v>
      </c>
      <c r="AT888" s="20">
        <v>0</v>
      </c>
      <c r="AU888" s="20">
        <v>21611960.460000001</v>
      </c>
      <c r="AV888" s="20">
        <v>0</v>
      </c>
      <c r="AW888" s="20">
        <v>0</v>
      </c>
      <c r="AX888" s="20">
        <v>0</v>
      </c>
      <c r="AY888" s="20">
        <v>0</v>
      </c>
      <c r="AZ888" s="20">
        <v>21611960.460000001</v>
      </c>
      <c r="BA888" s="20">
        <v>-1176793.1400000006</v>
      </c>
      <c r="BB888" s="20">
        <v>6297185.4000000004</v>
      </c>
      <c r="BC888" s="20">
        <v>5120392.26</v>
      </c>
      <c r="BD888" s="20">
        <v>0</v>
      </c>
      <c r="BE888" s="20">
        <v>0</v>
      </c>
      <c r="BF888" s="20">
        <v>5120392.26</v>
      </c>
      <c r="BG888" s="21"/>
    </row>
    <row r="889" spans="2:59" x14ac:dyDescent="0.3">
      <c r="B889" s="22" t="s">
        <v>758</v>
      </c>
      <c r="C889" s="22" t="s">
        <v>783</v>
      </c>
      <c r="D889" s="23" t="s">
        <v>1509</v>
      </c>
      <c r="E889" s="24" t="s">
        <v>78</v>
      </c>
      <c r="F889" s="20">
        <v>335913.46</v>
      </c>
      <c r="G889" s="20">
        <v>424003.52500000002</v>
      </c>
      <c r="H889" s="20">
        <v>759916.9850000001</v>
      </c>
      <c r="I889" s="20">
        <v>1913383.45</v>
      </c>
      <c r="J889" s="20">
        <v>611827.84</v>
      </c>
      <c r="K889" s="20">
        <v>3285128.2749999999</v>
      </c>
      <c r="L889" s="20">
        <v>421268.81</v>
      </c>
      <c r="M889" s="20">
        <v>722979.11</v>
      </c>
      <c r="N889" s="20">
        <v>2241970.9300000002</v>
      </c>
      <c r="O889" s="20">
        <v>323321.39</v>
      </c>
      <c r="P889" s="20">
        <v>3709540.24</v>
      </c>
      <c r="Q889" s="20">
        <v>6994668.5150000006</v>
      </c>
      <c r="R889" s="20">
        <v>54249089</v>
      </c>
      <c r="S889" s="20">
        <v>0</v>
      </c>
      <c r="T889" s="20">
        <v>0</v>
      </c>
      <c r="U889" s="20">
        <v>110754</v>
      </c>
      <c r="V889" s="20">
        <v>54359843</v>
      </c>
      <c r="W889" s="20">
        <v>61354511.515000001</v>
      </c>
      <c r="X889" s="20">
        <v>29981978.16</v>
      </c>
      <c r="Y889" s="20">
        <v>554810</v>
      </c>
      <c r="Z889" s="20">
        <v>4685476.1100000003</v>
      </c>
      <c r="AA889" s="20">
        <v>0</v>
      </c>
      <c r="AB889" s="20">
        <v>0</v>
      </c>
      <c r="AC889" s="20">
        <v>8497867.4499999993</v>
      </c>
      <c r="AD889" s="20">
        <v>13738153.559999999</v>
      </c>
      <c r="AE889" s="20">
        <v>15226227.5</v>
      </c>
      <c r="AF889" s="20">
        <v>0</v>
      </c>
      <c r="AG889" s="20">
        <v>58946359.219999999</v>
      </c>
      <c r="AH889" s="20">
        <v>2408152.2950000018</v>
      </c>
      <c r="AI889" s="20">
        <v>0</v>
      </c>
      <c r="AJ889" s="20">
        <v>0</v>
      </c>
      <c r="AK889" s="20">
        <v>0</v>
      </c>
      <c r="AL889" s="20">
        <v>0</v>
      </c>
      <c r="AM889" s="20">
        <v>0</v>
      </c>
      <c r="AN889" s="20">
        <v>0</v>
      </c>
      <c r="AO889" s="20">
        <v>0</v>
      </c>
      <c r="AP889" s="20">
        <v>0</v>
      </c>
      <c r="AQ889" s="20">
        <v>0</v>
      </c>
      <c r="AR889" s="20">
        <v>2049513.54</v>
      </c>
      <c r="AS889" s="20">
        <v>0</v>
      </c>
      <c r="AT889" s="20">
        <v>0</v>
      </c>
      <c r="AU889" s="20">
        <v>2049513.54</v>
      </c>
      <c r="AV889" s="20">
        <v>965612.5</v>
      </c>
      <c r="AW889" s="20">
        <v>0</v>
      </c>
      <c r="AX889" s="20">
        <v>965612.5</v>
      </c>
      <c r="AY889" s="20">
        <v>0</v>
      </c>
      <c r="AZ889" s="20">
        <v>3015126.04</v>
      </c>
      <c r="BA889" s="20">
        <v>-606973.74499999825</v>
      </c>
      <c r="BB889" s="20">
        <v>9840124.2299999986</v>
      </c>
      <c r="BC889" s="20">
        <v>9233150.4849999994</v>
      </c>
      <c r="BD889" s="20">
        <v>1476936.19</v>
      </c>
      <c r="BE889" s="20">
        <v>0</v>
      </c>
      <c r="BF889" s="20">
        <v>7756214.2949999999</v>
      </c>
      <c r="BG889" s="21"/>
    </row>
    <row r="890" spans="2:59" x14ac:dyDescent="0.3">
      <c r="B890" s="22" t="s">
        <v>758</v>
      </c>
      <c r="C890" s="22" t="s">
        <v>783</v>
      </c>
      <c r="D890" s="23" t="s">
        <v>806</v>
      </c>
      <c r="E890" s="24" t="s">
        <v>78</v>
      </c>
      <c r="F890" s="20">
        <v>303228.56800000003</v>
      </c>
      <c r="G890" s="20">
        <v>644178.78500000003</v>
      </c>
      <c r="H890" s="20">
        <v>947407.35300000012</v>
      </c>
      <c r="I890" s="20">
        <v>1947638.26</v>
      </c>
      <c r="J890" s="20">
        <v>222580.13</v>
      </c>
      <c r="K890" s="20">
        <v>3117625.7429999998</v>
      </c>
      <c r="L890" s="20">
        <v>748758.1</v>
      </c>
      <c r="M890" s="20">
        <v>2606091.0299999998</v>
      </c>
      <c r="N890" s="20">
        <v>1121954.46</v>
      </c>
      <c r="O890" s="20">
        <v>1240673.01</v>
      </c>
      <c r="P890" s="20">
        <v>5717476.5999999996</v>
      </c>
      <c r="Q890" s="20">
        <v>8835102.3429999985</v>
      </c>
      <c r="R890" s="20">
        <v>83745475</v>
      </c>
      <c r="S890" s="20">
        <v>0</v>
      </c>
      <c r="T890" s="20">
        <v>0</v>
      </c>
      <c r="U890" s="20">
        <v>0</v>
      </c>
      <c r="V890" s="20">
        <v>83745475</v>
      </c>
      <c r="W890" s="20">
        <v>92580577.342999995</v>
      </c>
      <c r="X890" s="20">
        <v>67430814.980000004</v>
      </c>
      <c r="Y890" s="20">
        <v>381480</v>
      </c>
      <c r="Z890" s="20">
        <v>6738981.5499999998</v>
      </c>
      <c r="AA890" s="20">
        <v>0</v>
      </c>
      <c r="AB890" s="20">
        <v>0</v>
      </c>
      <c r="AC890" s="20">
        <v>742343.93</v>
      </c>
      <c r="AD890" s="20">
        <v>7862805.4799999995</v>
      </c>
      <c r="AE890" s="20">
        <v>6534423.2999999998</v>
      </c>
      <c r="AF890" s="20">
        <v>0</v>
      </c>
      <c r="AG890" s="20">
        <v>81828043.760000005</v>
      </c>
      <c r="AH890" s="20">
        <v>10752533.582999989</v>
      </c>
      <c r="AI890" s="20">
        <v>0</v>
      </c>
      <c r="AJ890" s="20">
        <v>0</v>
      </c>
      <c r="AK890" s="20">
        <v>0</v>
      </c>
      <c r="AL890" s="20">
        <v>0</v>
      </c>
      <c r="AM890" s="20">
        <v>0</v>
      </c>
      <c r="AN890" s="20">
        <v>0</v>
      </c>
      <c r="AO890" s="20">
        <v>0</v>
      </c>
      <c r="AP890" s="20">
        <v>0</v>
      </c>
      <c r="AQ890" s="20">
        <v>0</v>
      </c>
      <c r="AR890" s="20">
        <v>7226220.25</v>
      </c>
      <c r="AS890" s="20">
        <v>0</v>
      </c>
      <c r="AT890" s="20">
        <v>0</v>
      </c>
      <c r="AU890" s="20">
        <v>7226220.25</v>
      </c>
      <c r="AV890" s="20">
        <v>0</v>
      </c>
      <c r="AW890" s="20">
        <v>0</v>
      </c>
      <c r="AX890" s="20">
        <v>0</v>
      </c>
      <c r="AY890" s="20">
        <v>0</v>
      </c>
      <c r="AZ890" s="20">
        <v>7226220.25</v>
      </c>
      <c r="BA890" s="20">
        <v>3526313.3329999894</v>
      </c>
      <c r="BB890" s="20">
        <v>25541579</v>
      </c>
      <c r="BC890" s="20">
        <v>29067892.332999989</v>
      </c>
      <c r="BD890" s="20">
        <v>0</v>
      </c>
      <c r="BE890" s="20">
        <v>0</v>
      </c>
      <c r="BF890" s="20">
        <v>29067892.332999989</v>
      </c>
      <c r="BG890" s="21"/>
    </row>
    <row r="891" spans="2:59" x14ac:dyDescent="0.3">
      <c r="B891" s="22" t="s">
        <v>758</v>
      </c>
      <c r="C891" s="22" t="s">
        <v>1453</v>
      </c>
      <c r="D891" s="23" t="s">
        <v>1510</v>
      </c>
      <c r="E891" s="24" t="s">
        <v>78</v>
      </c>
      <c r="F891" s="20">
        <v>113784.932</v>
      </c>
      <c r="G891" s="20">
        <v>142231.16500000001</v>
      </c>
      <c r="H891" s="20">
        <v>256016.09700000001</v>
      </c>
      <c r="I891" s="20">
        <v>134183.43</v>
      </c>
      <c r="J891" s="20">
        <v>50582.39</v>
      </c>
      <c r="K891" s="20">
        <v>440781.91700000002</v>
      </c>
      <c r="L891" s="20">
        <v>150118.54999999999</v>
      </c>
      <c r="M891" s="20">
        <v>41131.03</v>
      </c>
      <c r="N891" s="20">
        <v>0</v>
      </c>
      <c r="O891" s="20">
        <v>308723.87</v>
      </c>
      <c r="P891" s="20">
        <v>499973.45</v>
      </c>
      <c r="Q891" s="20">
        <v>940755.36700000009</v>
      </c>
      <c r="R891" s="20">
        <v>28545072</v>
      </c>
      <c r="S891" s="20">
        <v>0</v>
      </c>
      <c r="T891" s="20">
        <v>0</v>
      </c>
      <c r="U891" s="20">
        <v>0</v>
      </c>
      <c r="V891" s="20">
        <v>28545072</v>
      </c>
      <c r="W891" s="20">
        <v>29485827.366999999</v>
      </c>
      <c r="X891" s="20">
        <v>17971970</v>
      </c>
      <c r="Y891" s="20">
        <v>191975</v>
      </c>
      <c r="Z891" s="20">
        <v>2983437</v>
      </c>
      <c r="AA891" s="20">
        <v>0</v>
      </c>
      <c r="AB891" s="20">
        <v>0</v>
      </c>
      <c r="AC891" s="20">
        <v>2666174</v>
      </c>
      <c r="AD891" s="20">
        <v>5841586</v>
      </c>
      <c r="AE891" s="20">
        <v>2424558</v>
      </c>
      <c r="AF891" s="20">
        <v>0</v>
      </c>
      <c r="AG891" s="20">
        <v>26238114</v>
      </c>
      <c r="AH891" s="20">
        <v>3247713.3669999987</v>
      </c>
      <c r="AI891" s="20">
        <v>0</v>
      </c>
      <c r="AJ891" s="20">
        <v>0</v>
      </c>
      <c r="AK891" s="20">
        <v>0</v>
      </c>
      <c r="AL891" s="20">
        <v>0</v>
      </c>
      <c r="AM891" s="20">
        <v>0</v>
      </c>
      <c r="AN891" s="20">
        <v>0</v>
      </c>
      <c r="AO891" s="20">
        <v>0</v>
      </c>
      <c r="AP891" s="20">
        <v>0</v>
      </c>
      <c r="AQ891" s="20">
        <v>0</v>
      </c>
      <c r="AR891" s="20">
        <v>3725894</v>
      </c>
      <c r="AS891" s="20">
        <v>0</v>
      </c>
      <c r="AT891" s="20">
        <v>0</v>
      </c>
      <c r="AU891" s="20">
        <v>3725894</v>
      </c>
      <c r="AV891" s="20">
        <v>0</v>
      </c>
      <c r="AW891" s="20">
        <v>0</v>
      </c>
      <c r="AX891" s="20">
        <v>0</v>
      </c>
      <c r="AY891" s="20">
        <v>0</v>
      </c>
      <c r="AZ891" s="20">
        <v>3725894</v>
      </c>
      <c r="BA891" s="20">
        <v>-478180.63300000131</v>
      </c>
      <c r="BB891" s="20">
        <v>6896767.3200000003</v>
      </c>
      <c r="BC891" s="20">
        <v>6418586.686999999</v>
      </c>
      <c r="BD891" s="20">
        <v>0</v>
      </c>
      <c r="BE891" s="20">
        <v>6502689</v>
      </c>
      <c r="BF891" s="20">
        <v>-84102.313000001013</v>
      </c>
      <c r="BG891" s="21"/>
    </row>
    <row r="892" spans="2:59" x14ac:dyDescent="0.3">
      <c r="B892" s="22" t="s">
        <v>758</v>
      </c>
      <c r="C892" s="22" t="s">
        <v>1453</v>
      </c>
      <c r="D892" s="23" t="s">
        <v>596</v>
      </c>
      <c r="E892" s="24" t="s">
        <v>78</v>
      </c>
      <c r="F892" s="20">
        <v>74617.78</v>
      </c>
      <c r="G892" s="20">
        <v>93272.225000000006</v>
      </c>
      <c r="H892" s="20">
        <v>167890.005</v>
      </c>
      <c r="I892" s="20">
        <v>145865.84</v>
      </c>
      <c r="J892" s="20">
        <v>72053.06</v>
      </c>
      <c r="K892" s="20">
        <v>385808.90499999997</v>
      </c>
      <c r="L892" s="20">
        <v>710620.23</v>
      </c>
      <c r="M892" s="20">
        <v>65140</v>
      </c>
      <c r="N892" s="20">
        <v>0</v>
      </c>
      <c r="O892" s="20">
        <v>7606492.3899999997</v>
      </c>
      <c r="P892" s="20">
        <v>8382252.6199999992</v>
      </c>
      <c r="Q892" s="20">
        <v>8768061.5249999985</v>
      </c>
      <c r="R892" s="20">
        <v>31208776</v>
      </c>
      <c r="S892" s="20">
        <v>0</v>
      </c>
      <c r="T892" s="20">
        <v>0</v>
      </c>
      <c r="U892" s="20">
        <v>0</v>
      </c>
      <c r="V892" s="20">
        <v>31208776</v>
      </c>
      <c r="W892" s="20">
        <v>39976837.524999999</v>
      </c>
      <c r="X892" s="20">
        <v>19846914.370000001</v>
      </c>
      <c r="Y892" s="20">
        <v>109701.2</v>
      </c>
      <c r="Z892" s="20">
        <v>4822693.8</v>
      </c>
      <c r="AA892" s="20">
        <v>0</v>
      </c>
      <c r="AB892" s="20">
        <v>0</v>
      </c>
      <c r="AC892" s="20">
        <v>1977256.38</v>
      </c>
      <c r="AD892" s="20">
        <v>6909651.3799999999</v>
      </c>
      <c r="AE892" s="20">
        <v>6201093.6600000001</v>
      </c>
      <c r="AF892" s="20">
        <v>1104527.6399999999</v>
      </c>
      <c r="AG892" s="20">
        <v>34062187.049999997</v>
      </c>
      <c r="AH892" s="20">
        <v>5914650.4750000015</v>
      </c>
      <c r="AI892" s="20">
        <v>0</v>
      </c>
      <c r="AJ892" s="20">
        <v>0</v>
      </c>
      <c r="AK892" s="20">
        <v>0</v>
      </c>
      <c r="AL892" s="20">
        <v>0</v>
      </c>
      <c r="AM892" s="20">
        <v>0</v>
      </c>
      <c r="AN892" s="20">
        <v>0</v>
      </c>
      <c r="AO892" s="20">
        <v>0</v>
      </c>
      <c r="AP892" s="20">
        <v>0</v>
      </c>
      <c r="AQ892" s="20">
        <v>0</v>
      </c>
      <c r="AR892" s="20">
        <v>340000</v>
      </c>
      <c r="AS892" s="20">
        <v>0</v>
      </c>
      <c r="AT892" s="20">
        <v>0</v>
      </c>
      <c r="AU892" s="20">
        <v>340000</v>
      </c>
      <c r="AV892" s="20">
        <v>1320000</v>
      </c>
      <c r="AW892" s="20">
        <v>0</v>
      </c>
      <c r="AX892" s="20">
        <v>1320000</v>
      </c>
      <c r="AY892" s="20">
        <v>0</v>
      </c>
      <c r="AZ892" s="20">
        <v>1660000</v>
      </c>
      <c r="BA892" s="20">
        <v>4254650.4750000015</v>
      </c>
      <c r="BB892" s="20">
        <v>8019956.8900000006</v>
      </c>
      <c r="BC892" s="20">
        <v>12274607.365000002</v>
      </c>
      <c r="BD892" s="20">
        <v>267614.7</v>
      </c>
      <c r="BE892" s="20">
        <v>1189213.83</v>
      </c>
      <c r="BF892" s="20">
        <v>10817778.835000003</v>
      </c>
      <c r="BG892" s="21"/>
    </row>
    <row r="893" spans="2:59" x14ac:dyDescent="0.3">
      <c r="B893" s="22" t="s">
        <v>758</v>
      </c>
      <c r="C893" s="22" t="s">
        <v>1453</v>
      </c>
      <c r="D893" s="23" t="s">
        <v>786</v>
      </c>
      <c r="E893" s="24" t="s">
        <v>78</v>
      </c>
      <c r="F893" s="20">
        <v>494085.88400000002</v>
      </c>
      <c r="G893" s="20">
        <v>617607.35499999998</v>
      </c>
      <c r="H893" s="20">
        <v>1111693.2390000001</v>
      </c>
      <c r="I893" s="20">
        <v>664929.93999999994</v>
      </c>
      <c r="J893" s="20">
        <v>186979.73</v>
      </c>
      <c r="K893" s="20">
        <v>1963602.909</v>
      </c>
      <c r="L893" s="20">
        <v>425937.35</v>
      </c>
      <c r="M893" s="20">
        <v>192292.22</v>
      </c>
      <c r="N893" s="20">
        <v>63150</v>
      </c>
      <c r="O893" s="20">
        <v>62831.39</v>
      </c>
      <c r="P893" s="20">
        <v>744210.96</v>
      </c>
      <c r="Q893" s="20">
        <v>2707813.8689999999</v>
      </c>
      <c r="R893" s="20">
        <v>32525872</v>
      </c>
      <c r="S893" s="20">
        <v>285890.8</v>
      </c>
      <c r="T893" s="20">
        <v>0</v>
      </c>
      <c r="U893" s="20">
        <v>0</v>
      </c>
      <c r="V893" s="20">
        <v>32811762.800000001</v>
      </c>
      <c r="W893" s="20">
        <v>35519576.669</v>
      </c>
      <c r="X893" s="20">
        <v>17048583.030000001</v>
      </c>
      <c r="Y893" s="20">
        <v>378753.8</v>
      </c>
      <c r="Z893" s="20">
        <v>4180524.04</v>
      </c>
      <c r="AA893" s="20">
        <v>0</v>
      </c>
      <c r="AB893" s="20">
        <v>0</v>
      </c>
      <c r="AC893" s="20">
        <v>3270470.88</v>
      </c>
      <c r="AD893" s="20">
        <v>7829748.7199999997</v>
      </c>
      <c r="AE893" s="20">
        <v>4067313.4</v>
      </c>
      <c r="AF893" s="20">
        <v>430544.6</v>
      </c>
      <c r="AG893" s="20">
        <v>29376189.75</v>
      </c>
      <c r="AH893" s="20">
        <v>6143386.9189999998</v>
      </c>
      <c r="AI893" s="20">
        <v>0</v>
      </c>
      <c r="AJ893" s="20">
        <v>0</v>
      </c>
      <c r="AK893" s="20">
        <v>0</v>
      </c>
      <c r="AL893" s="20">
        <v>0</v>
      </c>
      <c r="AM893" s="20">
        <v>0</v>
      </c>
      <c r="AN893" s="20">
        <v>0</v>
      </c>
      <c r="AO893" s="20">
        <v>0</v>
      </c>
      <c r="AP893" s="20">
        <v>0</v>
      </c>
      <c r="AQ893" s="20">
        <v>0</v>
      </c>
      <c r="AR893" s="20">
        <v>873107.5</v>
      </c>
      <c r="AS893" s="20">
        <v>0</v>
      </c>
      <c r="AT893" s="20">
        <v>0</v>
      </c>
      <c r="AU893" s="20">
        <v>873107.5</v>
      </c>
      <c r="AV893" s="20">
        <v>1779999.96</v>
      </c>
      <c r="AW893" s="20">
        <v>0</v>
      </c>
      <c r="AX893" s="20">
        <v>1779999.96</v>
      </c>
      <c r="AY893" s="20">
        <v>0</v>
      </c>
      <c r="AZ893" s="20">
        <v>2653107.46</v>
      </c>
      <c r="BA893" s="20">
        <v>3490279.4589999998</v>
      </c>
      <c r="BB893" s="20">
        <v>11409956.24</v>
      </c>
      <c r="BC893" s="20">
        <v>14900235.699000001</v>
      </c>
      <c r="BD893" s="20">
        <v>946997.25</v>
      </c>
      <c r="BE893" s="20">
        <v>1598207.21</v>
      </c>
      <c r="BF893" s="20">
        <v>12355031.239</v>
      </c>
      <c r="BG893" s="21"/>
    </row>
    <row r="894" spans="2:59" x14ac:dyDescent="0.3">
      <c r="B894" s="22" t="s">
        <v>758</v>
      </c>
      <c r="C894" s="22" t="s">
        <v>1453</v>
      </c>
      <c r="D894" s="23" t="s">
        <v>1511</v>
      </c>
      <c r="E894" s="24" t="s">
        <v>78</v>
      </c>
      <c r="F894" s="20">
        <v>168827.552</v>
      </c>
      <c r="G894" s="20">
        <v>211034.44</v>
      </c>
      <c r="H894" s="20">
        <v>379861.99199999997</v>
      </c>
      <c r="I894" s="20">
        <v>311710.24</v>
      </c>
      <c r="J894" s="20">
        <v>107936.07</v>
      </c>
      <c r="K894" s="20">
        <v>799508.30199999991</v>
      </c>
      <c r="L894" s="20">
        <v>230403.92</v>
      </c>
      <c r="M894" s="20">
        <v>165039.10999999999</v>
      </c>
      <c r="N894" s="20">
        <v>30945.3</v>
      </c>
      <c r="O894" s="20">
        <v>121916.65</v>
      </c>
      <c r="P894" s="20">
        <v>548304.98</v>
      </c>
      <c r="Q894" s="20">
        <v>1347813.2819999999</v>
      </c>
      <c r="R894" s="20">
        <v>52636907</v>
      </c>
      <c r="S894" s="20">
        <v>0</v>
      </c>
      <c r="T894" s="20">
        <v>0</v>
      </c>
      <c r="U894" s="20">
        <v>0</v>
      </c>
      <c r="V894" s="20">
        <v>52636907</v>
      </c>
      <c r="W894" s="20">
        <v>53984720.281999998</v>
      </c>
      <c r="X894" s="20">
        <v>27560383.350000001</v>
      </c>
      <c r="Y894" s="20">
        <v>377868.35</v>
      </c>
      <c r="Z894" s="20">
        <v>4602175.0999999996</v>
      </c>
      <c r="AA894" s="20">
        <v>0</v>
      </c>
      <c r="AB894" s="20">
        <v>0</v>
      </c>
      <c r="AC894" s="20">
        <v>7519381.0899999999</v>
      </c>
      <c r="AD894" s="20">
        <v>12499424.539999999</v>
      </c>
      <c r="AE894" s="20">
        <v>2050346.93</v>
      </c>
      <c r="AF894" s="20">
        <v>0</v>
      </c>
      <c r="AG894" s="20">
        <v>42110154.82</v>
      </c>
      <c r="AH894" s="20">
        <v>11874565.461999997</v>
      </c>
      <c r="AI894" s="20">
        <v>0</v>
      </c>
      <c r="AJ894" s="20">
        <v>0</v>
      </c>
      <c r="AK894" s="20">
        <v>0</v>
      </c>
      <c r="AL894" s="20">
        <v>0</v>
      </c>
      <c r="AM894" s="20">
        <v>0</v>
      </c>
      <c r="AN894" s="20">
        <v>0</v>
      </c>
      <c r="AO894" s="20">
        <v>0</v>
      </c>
      <c r="AP894" s="20">
        <v>0</v>
      </c>
      <c r="AQ894" s="20">
        <v>0</v>
      </c>
      <c r="AR894" s="20">
        <v>16096105.65</v>
      </c>
      <c r="AS894" s="20">
        <v>0</v>
      </c>
      <c r="AT894" s="20">
        <v>0</v>
      </c>
      <c r="AU894" s="20">
        <v>16096105.65</v>
      </c>
      <c r="AV894" s="20">
        <v>0</v>
      </c>
      <c r="AW894" s="20">
        <v>0</v>
      </c>
      <c r="AX894" s="20">
        <v>0</v>
      </c>
      <c r="AY894" s="20">
        <v>0</v>
      </c>
      <c r="AZ894" s="20">
        <v>16096105.65</v>
      </c>
      <c r="BA894" s="20">
        <v>-4221540.1880000029</v>
      </c>
      <c r="BB894" s="20">
        <v>17039152.740000002</v>
      </c>
      <c r="BC894" s="20">
        <v>12817612.551999999</v>
      </c>
      <c r="BD894" s="20">
        <v>0</v>
      </c>
      <c r="BE894" s="20">
        <v>3694627.89</v>
      </c>
      <c r="BF894" s="20">
        <v>9122984.6619999986</v>
      </c>
      <c r="BG894" s="21"/>
    </row>
    <row r="895" spans="2:59" x14ac:dyDescent="0.3">
      <c r="B895" s="22" t="s">
        <v>758</v>
      </c>
      <c r="C895" s="22" t="s">
        <v>1453</v>
      </c>
      <c r="D895" s="23" t="s">
        <v>1512</v>
      </c>
      <c r="E895" s="24" t="s">
        <v>78</v>
      </c>
      <c r="F895" s="20">
        <v>69556.800000000003</v>
      </c>
      <c r="G895" s="20">
        <v>86946</v>
      </c>
      <c r="H895" s="20">
        <v>156502.79999999999</v>
      </c>
      <c r="I895" s="20">
        <v>180989.98</v>
      </c>
      <c r="J895" s="20">
        <v>30071.759999999998</v>
      </c>
      <c r="K895" s="20">
        <v>367564.54000000004</v>
      </c>
      <c r="L895" s="20">
        <v>108540</v>
      </c>
      <c r="M895" s="20">
        <v>30010</v>
      </c>
      <c r="N895" s="20">
        <v>104960</v>
      </c>
      <c r="O895" s="20">
        <v>72703.199999999997</v>
      </c>
      <c r="P895" s="20">
        <v>316213.2</v>
      </c>
      <c r="Q895" s="20">
        <v>683777.74</v>
      </c>
      <c r="R895" s="20">
        <v>33050127</v>
      </c>
      <c r="S895" s="20">
        <v>0</v>
      </c>
      <c r="T895" s="20">
        <v>0</v>
      </c>
      <c r="U895" s="20">
        <v>0</v>
      </c>
      <c r="V895" s="20">
        <v>33050127</v>
      </c>
      <c r="W895" s="20">
        <v>33733904.740000002</v>
      </c>
      <c r="X895" s="20">
        <v>19279936.59</v>
      </c>
      <c r="Y895" s="20">
        <v>0</v>
      </c>
      <c r="Z895" s="20">
        <v>2494773.2799999998</v>
      </c>
      <c r="AA895" s="20">
        <v>0</v>
      </c>
      <c r="AB895" s="20">
        <v>0</v>
      </c>
      <c r="AC895" s="20">
        <v>1264301</v>
      </c>
      <c r="AD895" s="20">
        <v>3759074.28</v>
      </c>
      <c r="AE895" s="20">
        <v>4044287.87</v>
      </c>
      <c r="AF895" s="20">
        <v>0</v>
      </c>
      <c r="AG895" s="20">
        <v>27083298.740000002</v>
      </c>
      <c r="AH895" s="20">
        <v>6650606</v>
      </c>
      <c r="AI895" s="20">
        <v>0</v>
      </c>
      <c r="AJ895" s="20">
        <v>0</v>
      </c>
      <c r="AK895" s="20">
        <v>0</v>
      </c>
      <c r="AL895" s="20">
        <v>0</v>
      </c>
      <c r="AM895" s="20">
        <v>0</v>
      </c>
      <c r="AN895" s="20">
        <v>0</v>
      </c>
      <c r="AO895" s="20">
        <v>0</v>
      </c>
      <c r="AP895" s="20">
        <v>0</v>
      </c>
      <c r="AQ895" s="20">
        <v>0</v>
      </c>
      <c r="AR895" s="20">
        <v>4247476.4400000004</v>
      </c>
      <c r="AS895" s="20">
        <v>0</v>
      </c>
      <c r="AT895" s="20">
        <v>0</v>
      </c>
      <c r="AU895" s="20">
        <v>4247476.4400000004</v>
      </c>
      <c r="AV895" s="20">
        <v>0</v>
      </c>
      <c r="AW895" s="20">
        <v>0</v>
      </c>
      <c r="AX895" s="20">
        <v>0</v>
      </c>
      <c r="AY895" s="20">
        <v>0</v>
      </c>
      <c r="AZ895" s="20">
        <v>4247476.4400000004</v>
      </c>
      <c r="BA895" s="20">
        <v>2403129.5599999996</v>
      </c>
      <c r="BB895" s="20">
        <v>18006975.079999998</v>
      </c>
      <c r="BC895" s="20">
        <v>20410104.639999997</v>
      </c>
      <c r="BD895" s="20">
        <v>0</v>
      </c>
      <c r="BE895" s="20">
        <v>1167307.23</v>
      </c>
      <c r="BF895" s="20">
        <v>19242797.409999996</v>
      </c>
      <c r="BG895" s="21"/>
    </row>
    <row r="896" spans="2:59" x14ac:dyDescent="0.3">
      <c r="B896" s="22" t="s">
        <v>758</v>
      </c>
      <c r="C896" s="22" t="s">
        <v>1453</v>
      </c>
      <c r="D896" s="23" t="s">
        <v>859</v>
      </c>
      <c r="E896" s="24" t="s">
        <v>78</v>
      </c>
      <c r="F896" s="20">
        <v>113399.276</v>
      </c>
      <c r="G896" s="20">
        <v>141749.095</v>
      </c>
      <c r="H896" s="20">
        <v>255148.37099999998</v>
      </c>
      <c r="I896" s="20">
        <v>340618.95</v>
      </c>
      <c r="J896" s="20">
        <v>195620.27</v>
      </c>
      <c r="K896" s="20">
        <v>791387.59100000001</v>
      </c>
      <c r="L896" s="20">
        <v>286131.34999999998</v>
      </c>
      <c r="M896" s="20">
        <v>28043</v>
      </c>
      <c r="N896" s="20">
        <v>32512.45</v>
      </c>
      <c r="O896" s="20">
        <v>7235</v>
      </c>
      <c r="P896" s="20">
        <v>353921.8</v>
      </c>
      <c r="Q896" s="20">
        <v>1145309.3910000001</v>
      </c>
      <c r="R896" s="20">
        <v>37785434</v>
      </c>
      <c r="S896" s="20">
        <v>0</v>
      </c>
      <c r="T896" s="20">
        <v>0</v>
      </c>
      <c r="U896" s="20">
        <v>0</v>
      </c>
      <c r="V896" s="20">
        <v>37785434</v>
      </c>
      <c r="W896" s="20">
        <v>38930743.391000003</v>
      </c>
      <c r="X896" s="20">
        <v>24220431.079999998</v>
      </c>
      <c r="Y896" s="20">
        <v>109866.54</v>
      </c>
      <c r="Z896" s="20">
        <v>3300987.71</v>
      </c>
      <c r="AA896" s="20">
        <v>0</v>
      </c>
      <c r="AB896" s="20">
        <v>0</v>
      </c>
      <c r="AC896" s="20">
        <v>1500661.21</v>
      </c>
      <c r="AD896" s="20">
        <v>4911515.46</v>
      </c>
      <c r="AE896" s="20">
        <v>2853461.93</v>
      </c>
      <c r="AF896" s="20">
        <v>0</v>
      </c>
      <c r="AG896" s="20">
        <v>31985408.469999999</v>
      </c>
      <c r="AH896" s="20">
        <v>6945334.9210000038</v>
      </c>
      <c r="AI896" s="20">
        <v>0</v>
      </c>
      <c r="AJ896" s="20">
        <v>0</v>
      </c>
      <c r="AK896" s="20">
        <v>0</v>
      </c>
      <c r="AL896" s="20">
        <v>0</v>
      </c>
      <c r="AM896" s="20">
        <v>0</v>
      </c>
      <c r="AN896" s="20">
        <v>0</v>
      </c>
      <c r="AO896" s="20">
        <v>0</v>
      </c>
      <c r="AP896" s="20">
        <v>0</v>
      </c>
      <c r="AQ896" s="20">
        <v>0</v>
      </c>
      <c r="AR896" s="20">
        <v>0</v>
      </c>
      <c r="AS896" s="20">
        <v>0</v>
      </c>
      <c r="AT896" s="20">
        <v>0</v>
      </c>
      <c r="AU896" s="20">
        <v>0</v>
      </c>
      <c r="AV896" s="20">
        <v>0</v>
      </c>
      <c r="AW896" s="20">
        <v>0</v>
      </c>
      <c r="AX896" s="20">
        <v>0</v>
      </c>
      <c r="AY896" s="20">
        <v>0</v>
      </c>
      <c r="AZ896" s="20">
        <v>0</v>
      </c>
      <c r="BA896" s="20">
        <v>6945334.9210000038</v>
      </c>
      <c r="BB896" s="20">
        <v>12593271.539999999</v>
      </c>
      <c r="BC896" s="20">
        <v>19538606.461000003</v>
      </c>
      <c r="BD896" s="20">
        <v>1697500.84</v>
      </c>
      <c r="BE896" s="20">
        <v>3432317.58</v>
      </c>
      <c r="BF896" s="20">
        <v>14408788.041000003</v>
      </c>
      <c r="BG896" s="21"/>
    </row>
    <row r="897" spans="2:59" x14ac:dyDescent="0.3">
      <c r="B897" s="22" t="s">
        <v>758</v>
      </c>
      <c r="C897" s="22" t="s">
        <v>1453</v>
      </c>
      <c r="D897" s="23" t="s">
        <v>1513</v>
      </c>
      <c r="E897" s="24" t="s">
        <v>78</v>
      </c>
      <c r="F897" s="20">
        <v>152292.60800000001</v>
      </c>
      <c r="G897" s="20">
        <v>190400.73</v>
      </c>
      <c r="H897" s="20">
        <v>342693.33799999999</v>
      </c>
      <c r="I897" s="20">
        <v>165921.91</v>
      </c>
      <c r="J897" s="20">
        <v>61105.89</v>
      </c>
      <c r="K897" s="20">
        <v>569721.13800000004</v>
      </c>
      <c r="L897" s="20">
        <v>211748.95</v>
      </c>
      <c r="M897" s="20">
        <v>140337.01999999999</v>
      </c>
      <c r="N897" s="20">
        <v>0</v>
      </c>
      <c r="O897" s="20">
        <v>81549.91</v>
      </c>
      <c r="P897" s="20">
        <v>433635.88</v>
      </c>
      <c r="Q897" s="20">
        <v>1003357.018</v>
      </c>
      <c r="R897" s="20">
        <v>28065554</v>
      </c>
      <c r="S897" s="20">
        <v>0</v>
      </c>
      <c r="T897" s="20">
        <v>0</v>
      </c>
      <c r="U897" s="20">
        <v>0</v>
      </c>
      <c r="V897" s="20">
        <v>28065554</v>
      </c>
      <c r="W897" s="20">
        <v>29068911.017999999</v>
      </c>
      <c r="X897" s="20">
        <v>19320512.809999999</v>
      </c>
      <c r="Y897" s="20">
        <v>25664.5</v>
      </c>
      <c r="Z897" s="20">
        <v>3140352.68</v>
      </c>
      <c r="AA897" s="20">
        <v>0</v>
      </c>
      <c r="AB897" s="20">
        <v>0</v>
      </c>
      <c r="AC897" s="20">
        <v>600499.05000000005</v>
      </c>
      <c r="AD897" s="20">
        <v>3766516.2300000004</v>
      </c>
      <c r="AE897" s="20">
        <v>2940378.95</v>
      </c>
      <c r="AF897" s="20">
        <v>0</v>
      </c>
      <c r="AG897" s="20">
        <v>26027407.989999998</v>
      </c>
      <c r="AH897" s="20">
        <v>3041503.0280000009</v>
      </c>
      <c r="AI897" s="20">
        <v>0</v>
      </c>
      <c r="AJ897" s="20">
        <v>0</v>
      </c>
      <c r="AK897" s="20">
        <v>0</v>
      </c>
      <c r="AL897" s="20">
        <v>0</v>
      </c>
      <c r="AM897" s="20">
        <v>0</v>
      </c>
      <c r="AN897" s="20">
        <v>0</v>
      </c>
      <c r="AO897" s="20">
        <v>0</v>
      </c>
      <c r="AP897" s="20">
        <v>0</v>
      </c>
      <c r="AQ897" s="20">
        <v>0</v>
      </c>
      <c r="AR897" s="20">
        <v>100000</v>
      </c>
      <c r="AS897" s="20">
        <v>0</v>
      </c>
      <c r="AT897" s="20">
        <v>0</v>
      </c>
      <c r="AU897" s="20">
        <v>100000</v>
      </c>
      <c r="AV897" s="20">
        <v>0</v>
      </c>
      <c r="AW897" s="20">
        <v>0</v>
      </c>
      <c r="AX897" s="20">
        <v>0</v>
      </c>
      <c r="AY897" s="20">
        <v>0</v>
      </c>
      <c r="AZ897" s="20">
        <v>100000</v>
      </c>
      <c r="BA897" s="20">
        <v>2941503.0280000009</v>
      </c>
      <c r="BB897" s="20">
        <v>1612427.75</v>
      </c>
      <c r="BC897" s="20">
        <v>4553930.7780000009</v>
      </c>
      <c r="BD897" s="20">
        <v>558777.77</v>
      </c>
      <c r="BE897" s="20">
        <v>175298.5</v>
      </c>
      <c r="BF897" s="20">
        <v>3819854.5080000008</v>
      </c>
      <c r="BG897" s="21"/>
    </row>
    <row r="898" spans="2:59" x14ac:dyDescent="0.3">
      <c r="B898" s="22" t="s">
        <v>758</v>
      </c>
      <c r="C898" s="22" t="s">
        <v>1453</v>
      </c>
      <c r="D898" s="23" t="s">
        <v>587</v>
      </c>
      <c r="E898" s="24" t="s">
        <v>78</v>
      </c>
      <c r="F898" s="20">
        <v>235368.74400000001</v>
      </c>
      <c r="G898" s="20">
        <v>292901.95500000002</v>
      </c>
      <c r="H898" s="20">
        <v>528270.69900000002</v>
      </c>
      <c r="I898" s="20">
        <v>877616.32</v>
      </c>
      <c r="J898" s="20">
        <v>824225.77</v>
      </c>
      <c r="K898" s="20">
        <v>2230112.7889999999</v>
      </c>
      <c r="L898" s="20">
        <v>376297.7</v>
      </c>
      <c r="M898" s="20">
        <v>574690.79</v>
      </c>
      <c r="N898" s="20">
        <v>0</v>
      </c>
      <c r="O898" s="20">
        <v>2412082.9900000002</v>
      </c>
      <c r="P898" s="20">
        <v>3363071.4800000004</v>
      </c>
      <c r="Q898" s="20">
        <v>5593184.2690000003</v>
      </c>
      <c r="R898" s="20">
        <v>52797165</v>
      </c>
      <c r="S898" s="20">
        <v>892.08</v>
      </c>
      <c r="T898" s="20">
        <v>2073538</v>
      </c>
      <c r="U898" s="20">
        <v>0</v>
      </c>
      <c r="V898" s="20">
        <v>54871595.079999998</v>
      </c>
      <c r="W898" s="20">
        <v>60464779.348999999</v>
      </c>
      <c r="X898" s="20">
        <v>23742586.620000001</v>
      </c>
      <c r="Y898" s="20">
        <v>683835.93</v>
      </c>
      <c r="Z898" s="20">
        <v>7522867.3099999996</v>
      </c>
      <c r="AA898" s="20">
        <v>0</v>
      </c>
      <c r="AB898" s="20">
        <v>1580561.47</v>
      </c>
      <c r="AC898" s="20">
        <v>2779765.63</v>
      </c>
      <c r="AD898" s="20">
        <v>12567030.34</v>
      </c>
      <c r="AE898" s="20">
        <v>9851144.9199999999</v>
      </c>
      <c r="AF898" s="20">
        <v>976934.68</v>
      </c>
      <c r="AG898" s="20">
        <v>47137696.560000002</v>
      </c>
      <c r="AH898" s="20">
        <v>13327082.788999997</v>
      </c>
      <c r="AI898" s="20">
        <v>0</v>
      </c>
      <c r="AJ898" s="20">
        <v>0</v>
      </c>
      <c r="AK898" s="20">
        <v>0</v>
      </c>
      <c r="AL898" s="20">
        <v>0</v>
      </c>
      <c r="AM898" s="20">
        <v>0</v>
      </c>
      <c r="AN898" s="20">
        <v>0</v>
      </c>
      <c r="AO898" s="20">
        <v>0</v>
      </c>
      <c r="AP898" s="20">
        <v>0</v>
      </c>
      <c r="AQ898" s="20">
        <v>0</v>
      </c>
      <c r="AR898" s="20">
        <v>728015</v>
      </c>
      <c r="AS898" s="20">
        <v>0</v>
      </c>
      <c r="AT898" s="20">
        <v>0</v>
      </c>
      <c r="AU898" s="20">
        <v>728015</v>
      </c>
      <c r="AV898" s="20">
        <v>4099999.04</v>
      </c>
      <c r="AW898" s="20">
        <v>0</v>
      </c>
      <c r="AX898" s="20">
        <v>4099999.04</v>
      </c>
      <c r="AY898" s="20">
        <v>0</v>
      </c>
      <c r="AZ898" s="20">
        <v>4828014.04</v>
      </c>
      <c r="BA898" s="20">
        <v>8499068.748999998</v>
      </c>
      <c r="BB898" s="20">
        <v>27796575.43</v>
      </c>
      <c r="BC898" s="20">
        <v>36295644.178999998</v>
      </c>
      <c r="BD898" s="20">
        <v>6535611.9900000002</v>
      </c>
      <c r="BE898" s="20">
        <v>0</v>
      </c>
      <c r="BF898" s="20">
        <v>29760032.188999996</v>
      </c>
      <c r="BG898" s="21"/>
    </row>
    <row r="899" spans="2:59" x14ac:dyDescent="0.3">
      <c r="B899" s="22" t="s">
        <v>758</v>
      </c>
      <c r="C899" s="22" t="s">
        <v>1453</v>
      </c>
      <c r="D899" s="23" t="s">
        <v>397</v>
      </c>
      <c r="E899" s="24" t="s">
        <v>78</v>
      </c>
      <c r="F899" s="20">
        <v>93089.236000000004</v>
      </c>
      <c r="G899" s="20">
        <v>111853.955</v>
      </c>
      <c r="H899" s="20">
        <v>204943.19099999999</v>
      </c>
      <c r="I899" s="20">
        <v>395927.5</v>
      </c>
      <c r="J899" s="20">
        <v>174052</v>
      </c>
      <c r="K899" s="20">
        <v>774922.69099999999</v>
      </c>
      <c r="L899" s="20">
        <v>346659.75</v>
      </c>
      <c r="M899" s="20">
        <v>415751.88</v>
      </c>
      <c r="N899" s="20">
        <v>31170</v>
      </c>
      <c r="O899" s="20">
        <v>4215290.97</v>
      </c>
      <c r="P899" s="20">
        <v>5008872.5999999996</v>
      </c>
      <c r="Q899" s="20">
        <v>5783795.2909999993</v>
      </c>
      <c r="R899" s="20">
        <v>34465211</v>
      </c>
      <c r="S899" s="20">
        <v>0</v>
      </c>
      <c r="T899" s="20">
        <v>0</v>
      </c>
      <c r="U899" s="20">
        <v>0</v>
      </c>
      <c r="V899" s="20">
        <v>34465211</v>
      </c>
      <c r="W899" s="20">
        <v>40249006.291000001</v>
      </c>
      <c r="X899" s="20">
        <v>23284016.809999999</v>
      </c>
      <c r="Y899" s="20">
        <v>241578.11</v>
      </c>
      <c r="Z899" s="20">
        <v>5451969.3700000001</v>
      </c>
      <c r="AA899" s="20">
        <v>0</v>
      </c>
      <c r="AB899" s="20">
        <v>0</v>
      </c>
      <c r="AC899" s="20">
        <v>4133598.68</v>
      </c>
      <c r="AD899" s="20">
        <v>9827146.1600000001</v>
      </c>
      <c r="AE899" s="20">
        <v>3515197.04</v>
      </c>
      <c r="AF899" s="20">
        <v>0</v>
      </c>
      <c r="AG899" s="20">
        <v>36626360.009999998</v>
      </c>
      <c r="AH899" s="20">
        <v>3622646.2810000032</v>
      </c>
      <c r="AI899" s="20">
        <v>0</v>
      </c>
      <c r="AJ899" s="20">
        <v>0</v>
      </c>
      <c r="AK899" s="20">
        <v>0</v>
      </c>
      <c r="AL899" s="20">
        <v>0</v>
      </c>
      <c r="AM899" s="20">
        <v>0</v>
      </c>
      <c r="AN899" s="20">
        <v>0</v>
      </c>
      <c r="AO899" s="20">
        <v>0</v>
      </c>
      <c r="AP899" s="20">
        <v>0</v>
      </c>
      <c r="AQ899" s="20">
        <v>0</v>
      </c>
      <c r="AR899" s="20">
        <v>208090</v>
      </c>
      <c r="AS899" s="20">
        <v>0</v>
      </c>
      <c r="AT899" s="20">
        <v>0</v>
      </c>
      <c r="AU899" s="20">
        <v>208090</v>
      </c>
      <c r="AV899" s="20">
        <v>0</v>
      </c>
      <c r="AW899" s="20">
        <v>0</v>
      </c>
      <c r="AX899" s="20">
        <v>0</v>
      </c>
      <c r="AY899" s="20">
        <v>0</v>
      </c>
      <c r="AZ899" s="20">
        <v>208090</v>
      </c>
      <c r="BA899" s="20">
        <v>3414556.2810000032</v>
      </c>
      <c r="BB899" s="20">
        <v>4445515.7699999996</v>
      </c>
      <c r="BC899" s="20">
        <v>7860072.0510000028</v>
      </c>
      <c r="BD899" s="20">
        <v>595463.86</v>
      </c>
      <c r="BE899" s="20">
        <v>0</v>
      </c>
      <c r="BF899" s="20">
        <v>7264608.1910000024</v>
      </c>
      <c r="BG899" s="21"/>
    </row>
    <row r="900" spans="2:59" x14ac:dyDescent="0.3">
      <c r="B900" s="22" t="s">
        <v>758</v>
      </c>
      <c r="C900" s="22" t="s">
        <v>1453</v>
      </c>
      <c r="D900" s="23" t="s">
        <v>1514</v>
      </c>
      <c r="E900" s="24" t="s">
        <v>78</v>
      </c>
      <c r="F900" s="20">
        <v>145397.01199999999</v>
      </c>
      <c r="G900" s="20">
        <v>181743.67499999999</v>
      </c>
      <c r="H900" s="20">
        <v>327140.68699999998</v>
      </c>
      <c r="I900" s="20">
        <v>652998.86</v>
      </c>
      <c r="J900" s="20">
        <v>120421.35</v>
      </c>
      <c r="K900" s="20">
        <v>1100560.8970000001</v>
      </c>
      <c r="L900" s="20">
        <v>484282.27</v>
      </c>
      <c r="M900" s="20">
        <v>88110</v>
      </c>
      <c r="N900" s="20">
        <v>140151.79999999999</v>
      </c>
      <c r="O900" s="20">
        <v>252299.78999999998</v>
      </c>
      <c r="P900" s="20">
        <v>964843.86</v>
      </c>
      <c r="Q900" s="20">
        <v>2065404.7570000002</v>
      </c>
      <c r="R900" s="20">
        <v>40782640</v>
      </c>
      <c r="S900" s="20">
        <v>0</v>
      </c>
      <c r="T900" s="20">
        <v>0</v>
      </c>
      <c r="U900" s="20">
        <v>0</v>
      </c>
      <c r="V900" s="20">
        <v>40782640</v>
      </c>
      <c r="W900" s="20">
        <v>42848044.756999999</v>
      </c>
      <c r="X900" s="20">
        <v>21852368.530000001</v>
      </c>
      <c r="Y900" s="20">
        <v>126967.2</v>
      </c>
      <c r="Z900" s="20">
        <v>4442027.91</v>
      </c>
      <c r="AA900" s="20">
        <v>0</v>
      </c>
      <c r="AB900" s="20">
        <v>0</v>
      </c>
      <c r="AC900" s="20">
        <v>734620.7</v>
      </c>
      <c r="AD900" s="20">
        <v>5303615.8100000005</v>
      </c>
      <c r="AE900" s="20">
        <v>5867822.5800000001</v>
      </c>
      <c r="AF900" s="20">
        <v>712828.79</v>
      </c>
      <c r="AG900" s="20">
        <v>33736635.710000001</v>
      </c>
      <c r="AH900" s="20">
        <v>9111409.0469999984</v>
      </c>
      <c r="AI900" s="20">
        <v>0</v>
      </c>
      <c r="AJ900" s="20">
        <v>0</v>
      </c>
      <c r="AK900" s="20">
        <v>0</v>
      </c>
      <c r="AL900" s="20">
        <v>0</v>
      </c>
      <c r="AM900" s="20">
        <v>0</v>
      </c>
      <c r="AN900" s="20">
        <v>0</v>
      </c>
      <c r="AO900" s="20">
        <v>0</v>
      </c>
      <c r="AP900" s="20">
        <v>0</v>
      </c>
      <c r="AQ900" s="20">
        <v>0</v>
      </c>
      <c r="AR900" s="20">
        <v>470950</v>
      </c>
      <c r="AS900" s="20">
        <v>0</v>
      </c>
      <c r="AT900" s="20">
        <v>0</v>
      </c>
      <c r="AU900" s="20">
        <v>470950</v>
      </c>
      <c r="AV900" s="20">
        <v>3774835.61</v>
      </c>
      <c r="AW900" s="20">
        <v>0</v>
      </c>
      <c r="AX900" s="20">
        <v>3774835.61</v>
      </c>
      <c r="AY900" s="20">
        <v>0</v>
      </c>
      <c r="AZ900" s="20">
        <v>4245785.6099999994</v>
      </c>
      <c r="BA900" s="20">
        <v>4865623.436999999</v>
      </c>
      <c r="BB900" s="20">
        <v>9369339</v>
      </c>
      <c r="BC900" s="20">
        <v>14234962.436999999</v>
      </c>
      <c r="BD900" s="20">
        <v>581128.1</v>
      </c>
      <c r="BE900" s="20">
        <v>0</v>
      </c>
      <c r="BF900" s="20">
        <v>13653834.336999999</v>
      </c>
      <c r="BG900" s="21"/>
    </row>
    <row r="901" spans="2:59" x14ac:dyDescent="0.3">
      <c r="B901" s="22" t="s">
        <v>758</v>
      </c>
      <c r="C901" s="22" t="s">
        <v>1453</v>
      </c>
      <c r="D901" s="23" t="s">
        <v>1515</v>
      </c>
      <c r="E901" s="24" t="s">
        <v>78</v>
      </c>
      <c r="F901" s="20">
        <v>2145583.5959999999</v>
      </c>
      <c r="G901" s="20">
        <v>2672854.59</v>
      </c>
      <c r="H901" s="20">
        <v>4818438.1859999998</v>
      </c>
      <c r="I901" s="20">
        <v>6414110.1299999999</v>
      </c>
      <c r="J901" s="20">
        <v>865723.64</v>
      </c>
      <c r="K901" s="20">
        <v>12098271.956</v>
      </c>
      <c r="L901" s="20">
        <v>5532958.3200000003</v>
      </c>
      <c r="M901" s="20">
        <v>1124343.97</v>
      </c>
      <c r="N901" s="20">
        <v>4922983.6399999997</v>
      </c>
      <c r="O901" s="20">
        <v>415655.76999999996</v>
      </c>
      <c r="P901" s="20">
        <v>11995941.699999999</v>
      </c>
      <c r="Q901" s="20">
        <v>24094213.655999999</v>
      </c>
      <c r="R901" s="20">
        <v>76400745</v>
      </c>
      <c r="S901" s="20">
        <v>90242.34</v>
      </c>
      <c r="T901" s="20">
        <v>0</v>
      </c>
      <c r="U901" s="20">
        <v>0</v>
      </c>
      <c r="V901" s="20">
        <v>76490987.340000004</v>
      </c>
      <c r="W901" s="20">
        <v>100585200.99600001</v>
      </c>
      <c r="X901" s="20">
        <v>49837802.590000004</v>
      </c>
      <c r="Y901" s="20">
        <v>1048539.92</v>
      </c>
      <c r="Z901" s="20">
        <v>9040666.5399999991</v>
      </c>
      <c r="AA901" s="20">
        <v>0</v>
      </c>
      <c r="AB901" s="20">
        <v>2399509.86</v>
      </c>
      <c r="AC901" s="20">
        <v>2335239.4</v>
      </c>
      <c r="AD901" s="20">
        <v>14823955.719999999</v>
      </c>
      <c r="AE901" s="20">
        <v>15122377.52</v>
      </c>
      <c r="AF901" s="20">
        <v>0</v>
      </c>
      <c r="AG901" s="20">
        <v>79784135.829999998</v>
      </c>
      <c r="AH901" s="20">
        <v>20801065.166000009</v>
      </c>
      <c r="AI901" s="20">
        <v>0</v>
      </c>
      <c r="AJ901" s="20">
        <v>0</v>
      </c>
      <c r="AK901" s="20">
        <v>0</v>
      </c>
      <c r="AL901" s="20">
        <v>0</v>
      </c>
      <c r="AM901" s="20">
        <v>0</v>
      </c>
      <c r="AN901" s="20">
        <v>0</v>
      </c>
      <c r="AO901" s="20">
        <v>0</v>
      </c>
      <c r="AP901" s="20">
        <v>0</v>
      </c>
      <c r="AQ901" s="20">
        <v>0</v>
      </c>
      <c r="AR901" s="20">
        <v>2023238.31</v>
      </c>
      <c r="AS901" s="20">
        <v>0</v>
      </c>
      <c r="AT901" s="20">
        <v>0</v>
      </c>
      <c r="AU901" s="20">
        <v>2023238.31</v>
      </c>
      <c r="AV901" s="20">
        <v>2055602.62</v>
      </c>
      <c r="AW901" s="20">
        <v>0</v>
      </c>
      <c r="AX901" s="20">
        <v>2055602.62</v>
      </c>
      <c r="AY901" s="20">
        <v>0</v>
      </c>
      <c r="AZ901" s="20">
        <v>4078840.93</v>
      </c>
      <c r="BA901" s="20">
        <v>16722224.236000009</v>
      </c>
      <c r="BB901" s="20">
        <v>67696678.599999994</v>
      </c>
      <c r="BC901" s="20">
        <v>84418902.835999995</v>
      </c>
      <c r="BD901" s="20">
        <v>0</v>
      </c>
      <c r="BE901" s="20">
        <v>7088636.2699999996</v>
      </c>
      <c r="BF901" s="20">
        <v>77330266.566</v>
      </c>
      <c r="BG901" s="21"/>
    </row>
    <row r="902" spans="2:59" x14ac:dyDescent="0.3">
      <c r="B902" s="22" t="s">
        <v>758</v>
      </c>
      <c r="C902" s="22" t="s">
        <v>807</v>
      </c>
      <c r="D902" s="23" t="s">
        <v>808</v>
      </c>
      <c r="E902" s="24" t="s">
        <v>78</v>
      </c>
      <c r="F902" s="20">
        <v>9247808.0439999998</v>
      </c>
      <c r="G902" s="20">
        <v>7402515.085</v>
      </c>
      <c r="H902" s="20">
        <v>16650323.129000001</v>
      </c>
      <c r="I902" s="20">
        <v>10423864</v>
      </c>
      <c r="J902" s="20">
        <v>406419</v>
      </c>
      <c r="K902" s="20">
        <v>27480606.129000001</v>
      </c>
      <c r="L902" s="20">
        <v>742210.94</v>
      </c>
      <c r="M902" s="20">
        <v>1154651.76</v>
      </c>
      <c r="N902" s="20">
        <v>5406310.4900000002</v>
      </c>
      <c r="O902" s="20">
        <v>589915.4</v>
      </c>
      <c r="P902" s="20">
        <v>7893088.5899999999</v>
      </c>
      <c r="Q902" s="20">
        <v>35373694.718999997</v>
      </c>
      <c r="R902" s="20">
        <v>93472379</v>
      </c>
      <c r="S902" s="20">
        <v>44484</v>
      </c>
      <c r="T902" s="20">
        <v>0</v>
      </c>
      <c r="U902" s="20">
        <v>11271461.279999999</v>
      </c>
      <c r="V902" s="20">
        <v>104788324.28</v>
      </c>
      <c r="W902" s="20">
        <v>140162018.99900001</v>
      </c>
      <c r="X902" s="20">
        <v>60528395.740000002</v>
      </c>
      <c r="Y902" s="20">
        <v>2773222.9</v>
      </c>
      <c r="Z902" s="20">
        <v>7991002.6299999999</v>
      </c>
      <c r="AA902" s="20">
        <v>0</v>
      </c>
      <c r="AB902" s="20">
        <v>0</v>
      </c>
      <c r="AC902" s="20">
        <v>2690670.88</v>
      </c>
      <c r="AD902" s="20">
        <v>13454896.41</v>
      </c>
      <c r="AE902" s="20">
        <v>11327674.109999999</v>
      </c>
      <c r="AF902" s="20">
        <v>0</v>
      </c>
      <c r="AG902" s="20">
        <v>85310966.260000005</v>
      </c>
      <c r="AH902" s="20">
        <v>54851052.739000008</v>
      </c>
      <c r="AI902" s="20">
        <v>0</v>
      </c>
      <c r="AJ902" s="20">
        <v>0</v>
      </c>
      <c r="AK902" s="20">
        <v>0</v>
      </c>
      <c r="AL902" s="20">
        <v>0</v>
      </c>
      <c r="AM902" s="20">
        <v>34915000</v>
      </c>
      <c r="AN902" s="20">
        <v>0</v>
      </c>
      <c r="AO902" s="20">
        <v>34915000</v>
      </c>
      <c r="AP902" s="20">
        <v>0</v>
      </c>
      <c r="AQ902" s="20">
        <v>34915000</v>
      </c>
      <c r="AR902" s="20">
        <v>51604114.5</v>
      </c>
      <c r="AS902" s="20">
        <v>0</v>
      </c>
      <c r="AT902" s="20">
        <v>0</v>
      </c>
      <c r="AU902" s="20">
        <v>51604114.5</v>
      </c>
      <c r="AV902" s="20">
        <v>2825000</v>
      </c>
      <c r="AW902" s="20">
        <v>0</v>
      </c>
      <c r="AX902" s="20">
        <v>2825000</v>
      </c>
      <c r="AY902" s="20">
        <v>0</v>
      </c>
      <c r="AZ902" s="20">
        <v>54429114.5</v>
      </c>
      <c r="BA902" s="20">
        <v>35336938.239000008</v>
      </c>
      <c r="BB902" s="20">
        <v>27874753.109999999</v>
      </c>
      <c r="BC902" s="20">
        <v>63211691.349000007</v>
      </c>
      <c r="BD902" s="20">
        <v>0</v>
      </c>
      <c r="BE902" s="20">
        <v>0</v>
      </c>
      <c r="BF902" s="20">
        <v>63211691.349000007</v>
      </c>
      <c r="BG902" s="21"/>
    </row>
    <row r="903" spans="2:59" x14ac:dyDescent="0.3">
      <c r="B903" s="22" t="s">
        <v>758</v>
      </c>
      <c r="C903" s="22" t="s">
        <v>807</v>
      </c>
      <c r="D903" s="23" t="s">
        <v>1516</v>
      </c>
      <c r="E903" s="24" t="s">
        <v>78</v>
      </c>
      <c r="F903" s="20">
        <v>186711.18400000001</v>
      </c>
      <c r="G903" s="20">
        <v>251437.06</v>
      </c>
      <c r="H903" s="20">
        <v>438148.24400000001</v>
      </c>
      <c r="I903" s="20">
        <v>162531.44</v>
      </c>
      <c r="J903" s="20">
        <v>167756.12</v>
      </c>
      <c r="K903" s="20">
        <v>768435.804</v>
      </c>
      <c r="L903" s="20">
        <v>297440</v>
      </c>
      <c r="M903" s="20">
        <v>92245</v>
      </c>
      <c r="N903" s="20">
        <v>95140</v>
      </c>
      <c r="O903" s="20">
        <v>0</v>
      </c>
      <c r="P903" s="20">
        <v>484825</v>
      </c>
      <c r="Q903" s="20">
        <v>1253260.804</v>
      </c>
      <c r="R903" s="20">
        <v>45343560</v>
      </c>
      <c r="S903" s="20">
        <v>0</v>
      </c>
      <c r="T903" s="20">
        <v>0</v>
      </c>
      <c r="U903" s="20">
        <v>0</v>
      </c>
      <c r="V903" s="20">
        <v>45343560</v>
      </c>
      <c r="W903" s="20">
        <v>46596820.803999998</v>
      </c>
      <c r="X903" s="20">
        <v>31238544.68</v>
      </c>
      <c r="Y903" s="20">
        <v>382057.91000000003</v>
      </c>
      <c r="Z903" s="20">
        <v>3188598.19</v>
      </c>
      <c r="AA903" s="20">
        <v>0</v>
      </c>
      <c r="AB903" s="20">
        <v>0</v>
      </c>
      <c r="AC903" s="20">
        <v>1161014.92</v>
      </c>
      <c r="AD903" s="20">
        <v>4731671.0199999996</v>
      </c>
      <c r="AE903" s="20">
        <v>1510824.9</v>
      </c>
      <c r="AF903" s="20">
        <v>2522811.52</v>
      </c>
      <c r="AG903" s="20">
        <v>40003852.120000005</v>
      </c>
      <c r="AH903" s="20">
        <v>6592968.6839999929</v>
      </c>
      <c r="AI903" s="20">
        <v>0</v>
      </c>
      <c r="AJ903" s="20">
        <v>0</v>
      </c>
      <c r="AK903" s="20">
        <v>0</v>
      </c>
      <c r="AL903" s="20">
        <v>0</v>
      </c>
      <c r="AM903" s="20">
        <v>0</v>
      </c>
      <c r="AN903" s="20">
        <v>0</v>
      </c>
      <c r="AO903" s="20">
        <v>0</v>
      </c>
      <c r="AP903" s="20">
        <v>0</v>
      </c>
      <c r="AQ903" s="20">
        <v>0</v>
      </c>
      <c r="AR903" s="20">
        <v>3654164.13</v>
      </c>
      <c r="AS903" s="20">
        <v>0</v>
      </c>
      <c r="AT903" s="20">
        <v>0</v>
      </c>
      <c r="AU903" s="20">
        <v>3654164.13</v>
      </c>
      <c r="AV903" s="20">
        <v>2457316.4700000002</v>
      </c>
      <c r="AW903" s="20">
        <v>0</v>
      </c>
      <c r="AX903" s="20">
        <v>2457316.4700000002</v>
      </c>
      <c r="AY903" s="20">
        <v>0</v>
      </c>
      <c r="AZ903" s="20">
        <v>6111480.5999999996</v>
      </c>
      <c r="BA903" s="20">
        <v>481488.08399999328</v>
      </c>
      <c r="BB903" s="20">
        <v>8498711.5599999987</v>
      </c>
      <c r="BC903" s="20">
        <v>8980199.6439999919</v>
      </c>
      <c r="BD903" s="20">
        <v>176932</v>
      </c>
      <c r="BE903" s="20">
        <v>0</v>
      </c>
      <c r="BF903" s="20">
        <v>8803267.6439999919</v>
      </c>
      <c r="BG903" s="21"/>
    </row>
    <row r="904" spans="2:59" x14ac:dyDescent="0.3">
      <c r="B904" s="22" t="s">
        <v>758</v>
      </c>
      <c r="C904" s="22" t="s">
        <v>807</v>
      </c>
      <c r="D904" s="23" t="s">
        <v>809</v>
      </c>
      <c r="E904" s="24" t="s">
        <v>78</v>
      </c>
      <c r="F904" s="20">
        <v>121182.508</v>
      </c>
      <c r="G904" s="20">
        <v>151478.08499999999</v>
      </c>
      <c r="H904" s="20">
        <v>272660.59299999999</v>
      </c>
      <c r="I904" s="20">
        <v>262736.14</v>
      </c>
      <c r="J904" s="20">
        <v>96306.46</v>
      </c>
      <c r="K904" s="20">
        <v>631703.19299999997</v>
      </c>
      <c r="L904" s="20">
        <v>119848</v>
      </c>
      <c r="M904" s="20">
        <v>15100</v>
      </c>
      <c r="N904" s="20">
        <v>819226.5</v>
      </c>
      <c r="O904" s="20">
        <v>66811.820000000007</v>
      </c>
      <c r="P904" s="20">
        <v>1020986.3200000001</v>
      </c>
      <c r="Q904" s="20">
        <v>1652689.513</v>
      </c>
      <c r="R904" s="20">
        <v>54586841</v>
      </c>
      <c r="S904" s="20">
        <v>0</v>
      </c>
      <c r="T904" s="20">
        <v>965000</v>
      </c>
      <c r="U904" s="20">
        <v>5011411.51</v>
      </c>
      <c r="V904" s="20">
        <v>60563252.509999998</v>
      </c>
      <c r="W904" s="20">
        <v>62215942.022999994</v>
      </c>
      <c r="X904" s="20">
        <v>36149421.460000001</v>
      </c>
      <c r="Y904" s="20">
        <v>947063</v>
      </c>
      <c r="Z904" s="20">
        <v>4375965.6100000003</v>
      </c>
      <c r="AA904" s="20">
        <v>0</v>
      </c>
      <c r="AB904" s="20">
        <v>0</v>
      </c>
      <c r="AC904" s="20">
        <v>766733.06</v>
      </c>
      <c r="AD904" s="20">
        <v>6089761.6699999999</v>
      </c>
      <c r="AE904" s="20">
        <v>5057157.8600000003</v>
      </c>
      <c r="AF904" s="20">
        <v>0</v>
      </c>
      <c r="AG904" s="20">
        <v>47296340.990000002</v>
      </c>
      <c r="AH904" s="20">
        <v>14919601.032999992</v>
      </c>
      <c r="AI904" s="20">
        <v>0</v>
      </c>
      <c r="AJ904" s="20">
        <v>0</v>
      </c>
      <c r="AK904" s="20">
        <v>0</v>
      </c>
      <c r="AL904" s="20">
        <v>0</v>
      </c>
      <c r="AM904" s="20">
        <v>0</v>
      </c>
      <c r="AN904" s="20">
        <v>0</v>
      </c>
      <c r="AO904" s="20">
        <v>0</v>
      </c>
      <c r="AP904" s="20">
        <v>0</v>
      </c>
      <c r="AQ904" s="20">
        <v>0</v>
      </c>
      <c r="AR904" s="20">
        <v>15114315.92</v>
      </c>
      <c r="AS904" s="20">
        <v>0</v>
      </c>
      <c r="AT904" s="20">
        <v>0</v>
      </c>
      <c r="AU904" s="20">
        <v>15114315.92</v>
      </c>
      <c r="AV904" s="20">
        <v>0</v>
      </c>
      <c r="AW904" s="20">
        <v>0</v>
      </c>
      <c r="AX904" s="20">
        <v>0</v>
      </c>
      <c r="AY904" s="20">
        <v>0</v>
      </c>
      <c r="AZ904" s="20">
        <v>15114315.92</v>
      </c>
      <c r="BA904" s="20">
        <v>-194714.88700000755</v>
      </c>
      <c r="BB904" s="20">
        <v>3704170.15</v>
      </c>
      <c r="BC904" s="20">
        <v>3509455.2629999924</v>
      </c>
      <c r="BD904" s="20">
        <v>653419.32999999996</v>
      </c>
      <c r="BE904" s="20">
        <v>2655179.2200000002</v>
      </c>
      <c r="BF904" s="20">
        <v>200856.71299999207</v>
      </c>
      <c r="BG904" s="21"/>
    </row>
    <row r="905" spans="2:59" x14ac:dyDescent="0.3">
      <c r="B905" s="22" t="s">
        <v>758</v>
      </c>
      <c r="C905" s="22" t="s">
        <v>807</v>
      </c>
      <c r="D905" s="23" t="s">
        <v>810</v>
      </c>
      <c r="E905" s="24" t="s">
        <v>78</v>
      </c>
      <c r="F905" s="20">
        <v>68473.86</v>
      </c>
      <c r="G905" s="20">
        <v>81307.48</v>
      </c>
      <c r="H905" s="20">
        <v>149781.34</v>
      </c>
      <c r="I905" s="20">
        <v>85826.58</v>
      </c>
      <c r="J905" s="20">
        <v>74925.16</v>
      </c>
      <c r="K905" s="20">
        <v>310533.07999999996</v>
      </c>
      <c r="L905" s="20">
        <v>102483.1</v>
      </c>
      <c r="M905" s="20">
        <v>23936.5</v>
      </c>
      <c r="N905" s="20">
        <v>78716.17</v>
      </c>
      <c r="O905" s="20">
        <v>174956.62</v>
      </c>
      <c r="P905" s="20">
        <v>380092.39</v>
      </c>
      <c r="Q905" s="20">
        <v>690625.47</v>
      </c>
      <c r="R905" s="20">
        <v>28306744</v>
      </c>
      <c r="S905" s="20">
        <v>0</v>
      </c>
      <c r="T905" s="20">
        <v>0</v>
      </c>
      <c r="U905" s="20">
        <v>2959878</v>
      </c>
      <c r="V905" s="20">
        <v>31266622</v>
      </c>
      <c r="W905" s="20">
        <v>31957247.469999999</v>
      </c>
      <c r="X905" s="20">
        <v>15939408.720000001</v>
      </c>
      <c r="Y905" s="20">
        <v>478784</v>
      </c>
      <c r="Z905" s="20">
        <v>2471666.0699999998</v>
      </c>
      <c r="AA905" s="20">
        <v>11780.75</v>
      </c>
      <c r="AB905" s="20">
        <v>2363560.71</v>
      </c>
      <c r="AC905" s="20">
        <v>1857739.21</v>
      </c>
      <c r="AD905" s="20">
        <v>7183530.7399999993</v>
      </c>
      <c r="AE905" s="20">
        <v>3488930.82</v>
      </c>
      <c r="AF905" s="20">
        <v>0</v>
      </c>
      <c r="AG905" s="20">
        <v>26611870.280000001</v>
      </c>
      <c r="AH905" s="20">
        <v>5345377.1899999976</v>
      </c>
      <c r="AI905" s="20">
        <v>0</v>
      </c>
      <c r="AJ905" s="20">
        <v>0</v>
      </c>
      <c r="AK905" s="20">
        <v>0</v>
      </c>
      <c r="AL905" s="20">
        <v>0</v>
      </c>
      <c r="AM905" s="20">
        <v>0</v>
      </c>
      <c r="AN905" s="20">
        <v>0</v>
      </c>
      <c r="AO905" s="20">
        <v>0</v>
      </c>
      <c r="AP905" s="20">
        <v>0</v>
      </c>
      <c r="AQ905" s="20">
        <v>0</v>
      </c>
      <c r="AR905" s="20">
        <v>3</v>
      </c>
      <c r="AS905" s="20">
        <v>0</v>
      </c>
      <c r="AT905" s="20">
        <v>0</v>
      </c>
      <c r="AU905" s="20">
        <v>3</v>
      </c>
      <c r="AV905" s="20">
        <v>0</v>
      </c>
      <c r="AW905" s="20">
        <v>0</v>
      </c>
      <c r="AX905" s="20">
        <v>0</v>
      </c>
      <c r="AY905" s="20">
        <v>0</v>
      </c>
      <c r="AZ905" s="20">
        <v>3</v>
      </c>
      <c r="BA905" s="20">
        <v>5345374.1899999976</v>
      </c>
      <c r="BB905" s="20">
        <v>6182346.96</v>
      </c>
      <c r="BC905" s="20">
        <v>11527721.149999999</v>
      </c>
      <c r="BD905" s="20">
        <v>443953.04</v>
      </c>
      <c r="BE905" s="20">
        <v>0</v>
      </c>
      <c r="BF905" s="20">
        <v>11083768.109999999</v>
      </c>
      <c r="BG905" s="21"/>
    </row>
    <row r="906" spans="2:59" x14ac:dyDescent="0.3">
      <c r="B906" s="22" t="s">
        <v>758</v>
      </c>
      <c r="C906" s="22" t="s">
        <v>807</v>
      </c>
      <c r="D906" s="23" t="s">
        <v>811</v>
      </c>
      <c r="E906" s="24" t="s">
        <v>78</v>
      </c>
      <c r="F906" s="20">
        <v>362612.46399999998</v>
      </c>
      <c r="G906" s="20">
        <v>453264.89</v>
      </c>
      <c r="H906" s="20">
        <v>815877.35400000005</v>
      </c>
      <c r="I906" s="20">
        <v>518180.45</v>
      </c>
      <c r="J906" s="20">
        <v>140837</v>
      </c>
      <c r="K906" s="20">
        <v>1474894.804</v>
      </c>
      <c r="L906" s="20">
        <v>651753.85</v>
      </c>
      <c r="M906" s="20">
        <v>1251203.3899999999</v>
      </c>
      <c r="N906" s="20">
        <v>6208298.8300000001</v>
      </c>
      <c r="O906" s="20">
        <v>39008.47</v>
      </c>
      <c r="P906" s="20">
        <v>8150264.5399999991</v>
      </c>
      <c r="Q906" s="20">
        <v>9625159.3439999986</v>
      </c>
      <c r="R906" s="20">
        <v>65615701</v>
      </c>
      <c r="S906" s="20">
        <v>0</v>
      </c>
      <c r="T906" s="20">
        <v>2098896.7800000003</v>
      </c>
      <c r="U906" s="20">
        <v>3636366.74</v>
      </c>
      <c r="V906" s="20">
        <v>71350964.519999996</v>
      </c>
      <c r="W906" s="20">
        <v>80976123.863999993</v>
      </c>
      <c r="X906" s="20">
        <v>38858358.82</v>
      </c>
      <c r="Y906" s="20">
        <v>888865.16</v>
      </c>
      <c r="Z906" s="20">
        <v>8688407.2400000002</v>
      </c>
      <c r="AA906" s="20">
        <v>0</v>
      </c>
      <c r="AB906" s="20">
        <v>0</v>
      </c>
      <c r="AC906" s="20">
        <v>2482952.52</v>
      </c>
      <c r="AD906" s="20">
        <v>12060224.92</v>
      </c>
      <c r="AE906" s="20">
        <v>16580420.720000001</v>
      </c>
      <c r="AF906" s="20">
        <v>0</v>
      </c>
      <c r="AG906" s="20">
        <v>67499004.460000008</v>
      </c>
      <c r="AH906" s="20">
        <v>13477119.403999984</v>
      </c>
      <c r="AI906" s="20">
        <v>0</v>
      </c>
      <c r="AJ906" s="20">
        <v>0</v>
      </c>
      <c r="AK906" s="20">
        <v>0</v>
      </c>
      <c r="AL906" s="20">
        <v>0</v>
      </c>
      <c r="AM906" s="20">
        <v>0</v>
      </c>
      <c r="AN906" s="20">
        <v>0</v>
      </c>
      <c r="AO906" s="20">
        <v>0</v>
      </c>
      <c r="AP906" s="20">
        <v>0</v>
      </c>
      <c r="AQ906" s="20">
        <v>0</v>
      </c>
      <c r="AR906" s="20">
        <v>12815749.68</v>
      </c>
      <c r="AS906" s="20">
        <v>0</v>
      </c>
      <c r="AT906" s="20">
        <v>0</v>
      </c>
      <c r="AU906" s="20">
        <v>12815749.68</v>
      </c>
      <c r="AV906" s="20">
        <v>0</v>
      </c>
      <c r="AW906" s="20">
        <v>0</v>
      </c>
      <c r="AX906" s="20">
        <v>0</v>
      </c>
      <c r="AY906" s="20">
        <v>0</v>
      </c>
      <c r="AZ906" s="20">
        <v>12815749.68</v>
      </c>
      <c r="BA906" s="20">
        <v>661369.72399998456</v>
      </c>
      <c r="BB906" s="20">
        <v>9244168.3399999999</v>
      </c>
      <c r="BC906" s="20">
        <v>9905538.0639999844</v>
      </c>
      <c r="BD906" s="20">
        <v>0</v>
      </c>
      <c r="BE906" s="20">
        <v>78926354.799999997</v>
      </c>
      <c r="BF906" s="20">
        <v>-69020816.736000016</v>
      </c>
      <c r="BG906" s="21"/>
    </row>
    <row r="907" spans="2:59" x14ac:dyDescent="0.3">
      <c r="B907" s="22" t="s">
        <v>758</v>
      </c>
      <c r="C907" s="22" t="s">
        <v>807</v>
      </c>
      <c r="D907" s="23" t="s">
        <v>1517</v>
      </c>
      <c r="E907" s="24" t="s">
        <v>78</v>
      </c>
      <c r="F907" s="20">
        <v>222372.51199999999</v>
      </c>
      <c r="G907" s="20">
        <v>277965.64</v>
      </c>
      <c r="H907" s="20">
        <v>500338.152</v>
      </c>
      <c r="I907" s="20">
        <v>413493.03</v>
      </c>
      <c r="J907" s="20">
        <v>215947.8</v>
      </c>
      <c r="K907" s="20">
        <v>1129778.9820000001</v>
      </c>
      <c r="L907" s="20">
        <v>848503.45</v>
      </c>
      <c r="M907" s="20">
        <v>119421.07</v>
      </c>
      <c r="N907" s="20">
        <v>1602281.59</v>
      </c>
      <c r="O907" s="20">
        <v>2231413.4300000002</v>
      </c>
      <c r="P907" s="20">
        <v>4801619.54</v>
      </c>
      <c r="Q907" s="20">
        <v>5931398.5219999999</v>
      </c>
      <c r="R907" s="20">
        <v>77761117</v>
      </c>
      <c r="S907" s="20">
        <v>0</v>
      </c>
      <c r="T907" s="20">
        <v>1372000</v>
      </c>
      <c r="U907" s="20">
        <v>0</v>
      </c>
      <c r="V907" s="20">
        <v>79133117</v>
      </c>
      <c r="W907" s="20">
        <v>85064515.522</v>
      </c>
      <c r="X907" s="20">
        <v>52288609.850000001</v>
      </c>
      <c r="Y907" s="20">
        <v>3820092.6399999997</v>
      </c>
      <c r="Z907" s="20">
        <v>8427568.0899999999</v>
      </c>
      <c r="AA907" s="20">
        <v>0</v>
      </c>
      <c r="AB907" s="20">
        <v>2249006</v>
      </c>
      <c r="AC907" s="20">
        <v>4126773.15</v>
      </c>
      <c r="AD907" s="20">
        <v>18623439.879999999</v>
      </c>
      <c r="AE907" s="20">
        <v>7066065.7599999998</v>
      </c>
      <c r="AF907" s="20">
        <v>911164.41</v>
      </c>
      <c r="AG907" s="20">
        <v>78889279.900000006</v>
      </c>
      <c r="AH907" s="20">
        <v>6175235.6219999939</v>
      </c>
      <c r="AI907" s="20">
        <v>0</v>
      </c>
      <c r="AJ907" s="20">
        <v>0</v>
      </c>
      <c r="AK907" s="20">
        <v>0</v>
      </c>
      <c r="AL907" s="20">
        <v>0</v>
      </c>
      <c r="AM907" s="20">
        <v>0</v>
      </c>
      <c r="AN907" s="20">
        <v>0</v>
      </c>
      <c r="AO907" s="20">
        <v>0</v>
      </c>
      <c r="AP907" s="20">
        <v>0</v>
      </c>
      <c r="AQ907" s="20">
        <v>0</v>
      </c>
      <c r="AR907" s="20">
        <v>543200</v>
      </c>
      <c r="AS907" s="20">
        <v>0</v>
      </c>
      <c r="AT907" s="20">
        <v>0</v>
      </c>
      <c r="AU907" s="20">
        <v>543200</v>
      </c>
      <c r="AV907" s="20">
        <v>0</v>
      </c>
      <c r="AW907" s="20">
        <v>0</v>
      </c>
      <c r="AX907" s="20">
        <v>0</v>
      </c>
      <c r="AY907" s="20">
        <v>0</v>
      </c>
      <c r="AZ907" s="20">
        <v>543200</v>
      </c>
      <c r="BA907" s="20">
        <v>5632035.6219999939</v>
      </c>
      <c r="BB907" s="20">
        <v>4966810.5600000005</v>
      </c>
      <c r="BC907" s="20">
        <v>10598846.181999994</v>
      </c>
      <c r="BD907" s="20">
        <v>0</v>
      </c>
      <c r="BE907" s="20">
        <v>0</v>
      </c>
      <c r="BF907" s="20">
        <v>10598846.181999994</v>
      </c>
      <c r="BG907" s="21"/>
    </row>
    <row r="908" spans="2:59" x14ac:dyDescent="0.3">
      <c r="B908" s="22" t="s">
        <v>758</v>
      </c>
      <c r="C908" s="22" t="s">
        <v>807</v>
      </c>
      <c r="D908" s="23" t="s">
        <v>305</v>
      </c>
      <c r="E908" s="24" t="s">
        <v>78</v>
      </c>
      <c r="F908" s="20">
        <v>298837.924</v>
      </c>
      <c r="G908" s="20">
        <v>373547.40500000003</v>
      </c>
      <c r="H908" s="20">
        <v>672385.32900000003</v>
      </c>
      <c r="I908" s="20">
        <v>200747.51999999999</v>
      </c>
      <c r="J908" s="20">
        <v>113364.44</v>
      </c>
      <c r="K908" s="20">
        <v>986497.28900000011</v>
      </c>
      <c r="L908" s="20">
        <v>542693.4</v>
      </c>
      <c r="M908" s="20">
        <v>46234.5</v>
      </c>
      <c r="N908" s="20">
        <v>9818212.8599999994</v>
      </c>
      <c r="O908" s="20">
        <v>3152446.63</v>
      </c>
      <c r="P908" s="20">
        <v>13559587.389999999</v>
      </c>
      <c r="Q908" s="20">
        <v>14546084.679</v>
      </c>
      <c r="R908" s="20">
        <v>59079149</v>
      </c>
      <c r="S908" s="20">
        <v>0</v>
      </c>
      <c r="T908" s="20">
        <v>4198000</v>
      </c>
      <c r="U908" s="20">
        <v>0</v>
      </c>
      <c r="V908" s="20">
        <v>63277149</v>
      </c>
      <c r="W908" s="20">
        <v>77823233.679000005</v>
      </c>
      <c r="X908" s="20">
        <v>34418303.219999999</v>
      </c>
      <c r="Y908" s="20">
        <v>36195.050000000003</v>
      </c>
      <c r="Z908" s="20">
        <v>5401427.7300000004</v>
      </c>
      <c r="AA908" s="20">
        <v>0</v>
      </c>
      <c r="AB908" s="20">
        <v>0</v>
      </c>
      <c r="AC908" s="20">
        <v>4985272.8</v>
      </c>
      <c r="AD908" s="20">
        <v>10422895.58</v>
      </c>
      <c r="AE908" s="20">
        <v>11806382.529999999</v>
      </c>
      <c r="AF908" s="20">
        <v>0</v>
      </c>
      <c r="AG908" s="20">
        <v>56647581.329999998</v>
      </c>
      <c r="AH908" s="20">
        <v>21175652.349000007</v>
      </c>
      <c r="AI908" s="20">
        <v>0</v>
      </c>
      <c r="AJ908" s="20">
        <v>0</v>
      </c>
      <c r="AK908" s="20">
        <v>0</v>
      </c>
      <c r="AL908" s="20">
        <v>0</v>
      </c>
      <c r="AM908" s="20">
        <v>0</v>
      </c>
      <c r="AN908" s="20">
        <v>0</v>
      </c>
      <c r="AO908" s="20">
        <v>0</v>
      </c>
      <c r="AP908" s="20">
        <v>0</v>
      </c>
      <c r="AQ908" s="20">
        <v>0</v>
      </c>
      <c r="AR908" s="20">
        <v>1618365</v>
      </c>
      <c r="AS908" s="20">
        <v>0</v>
      </c>
      <c r="AT908" s="20">
        <v>0</v>
      </c>
      <c r="AU908" s="20">
        <v>1618365</v>
      </c>
      <c r="AV908" s="20">
        <v>3426449.8</v>
      </c>
      <c r="AW908" s="20">
        <v>0</v>
      </c>
      <c r="AX908" s="20">
        <v>3426449.8</v>
      </c>
      <c r="AY908" s="20">
        <v>0</v>
      </c>
      <c r="AZ908" s="20">
        <v>5044814.8</v>
      </c>
      <c r="BA908" s="20">
        <v>16130837.549000006</v>
      </c>
      <c r="BB908" s="20">
        <v>25813721.189999998</v>
      </c>
      <c r="BC908" s="20">
        <v>41944558.739000008</v>
      </c>
      <c r="BD908" s="20">
        <v>6352194</v>
      </c>
      <c r="BE908" s="20">
        <v>5867088.6500000004</v>
      </c>
      <c r="BF908" s="20">
        <v>29725276.089000009</v>
      </c>
      <c r="BG908" s="21"/>
    </row>
    <row r="909" spans="2:59" x14ac:dyDescent="0.3">
      <c r="B909" s="22" t="s">
        <v>758</v>
      </c>
      <c r="C909" s="22" t="s">
        <v>807</v>
      </c>
      <c r="D909" s="23" t="s">
        <v>812</v>
      </c>
      <c r="E909" s="24" t="s">
        <v>78</v>
      </c>
      <c r="F909" s="20">
        <v>200580.03599999999</v>
      </c>
      <c r="G909" s="20">
        <v>250729.495</v>
      </c>
      <c r="H909" s="20">
        <v>451309.53099999996</v>
      </c>
      <c r="I909" s="20">
        <v>661029.64</v>
      </c>
      <c r="J909" s="20">
        <v>223307.39</v>
      </c>
      <c r="K909" s="20">
        <v>1335646.5610000002</v>
      </c>
      <c r="L909" s="20">
        <v>636852.53</v>
      </c>
      <c r="M909" s="20">
        <v>544579.97</v>
      </c>
      <c r="N909" s="20">
        <v>2276164.23</v>
      </c>
      <c r="O909" s="20">
        <v>0</v>
      </c>
      <c r="P909" s="20">
        <v>3457596.7300000004</v>
      </c>
      <c r="Q909" s="20">
        <v>4793243.2910000011</v>
      </c>
      <c r="R909" s="20">
        <v>42242829</v>
      </c>
      <c r="S909" s="20">
        <v>10000</v>
      </c>
      <c r="T909" s="20">
        <v>0</v>
      </c>
      <c r="U909" s="20">
        <v>0</v>
      </c>
      <c r="V909" s="20">
        <v>42252829</v>
      </c>
      <c r="W909" s="20">
        <v>47046072.291000001</v>
      </c>
      <c r="X909" s="20">
        <v>27385897</v>
      </c>
      <c r="Y909" s="20">
        <v>262710.26</v>
      </c>
      <c r="Z909" s="20">
        <v>2932257.4</v>
      </c>
      <c r="AA909" s="20">
        <v>0</v>
      </c>
      <c r="AB909" s="20">
        <v>0</v>
      </c>
      <c r="AC909" s="20">
        <v>647808.65</v>
      </c>
      <c r="AD909" s="20">
        <v>3842776.31</v>
      </c>
      <c r="AE909" s="20">
        <v>4098647.05</v>
      </c>
      <c r="AF909" s="20">
        <v>0</v>
      </c>
      <c r="AG909" s="20">
        <v>35327320.359999999</v>
      </c>
      <c r="AH909" s="20">
        <v>11718751.931000002</v>
      </c>
      <c r="AI909" s="20">
        <v>0</v>
      </c>
      <c r="AJ909" s="20">
        <v>0</v>
      </c>
      <c r="AK909" s="20">
        <v>0</v>
      </c>
      <c r="AL909" s="20">
        <v>0</v>
      </c>
      <c r="AM909" s="20">
        <v>0</v>
      </c>
      <c r="AN909" s="20">
        <v>0</v>
      </c>
      <c r="AO909" s="20">
        <v>0</v>
      </c>
      <c r="AP909" s="20">
        <v>0</v>
      </c>
      <c r="AQ909" s="20">
        <v>0</v>
      </c>
      <c r="AR909" s="20">
        <v>5802990.0499999998</v>
      </c>
      <c r="AS909" s="20">
        <v>0</v>
      </c>
      <c r="AT909" s="20">
        <v>0</v>
      </c>
      <c r="AU909" s="20">
        <v>5802990.0499999998</v>
      </c>
      <c r="AV909" s="20">
        <v>3086966.81</v>
      </c>
      <c r="AW909" s="20">
        <v>0</v>
      </c>
      <c r="AX909" s="20">
        <v>3086966.81</v>
      </c>
      <c r="AY909" s="20">
        <v>0</v>
      </c>
      <c r="AZ909" s="20">
        <v>8889956.8599999994</v>
      </c>
      <c r="BA909" s="20">
        <v>2828795.0710000023</v>
      </c>
      <c r="BB909" s="20">
        <v>13629292.32</v>
      </c>
      <c r="BC909" s="20">
        <v>16458087.391000003</v>
      </c>
      <c r="BD909" s="20">
        <v>0</v>
      </c>
      <c r="BE909" s="20">
        <v>0</v>
      </c>
      <c r="BF909" s="20">
        <v>16458087.391000003</v>
      </c>
      <c r="BG909" s="21"/>
    </row>
    <row r="910" spans="2:59" x14ac:dyDescent="0.3">
      <c r="B910" s="22" t="s">
        <v>758</v>
      </c>
      <c r="C910" s="22" t="s">
        <v>807</v>
      </c>
      <c r="D910" s="23" t="s">
        <v>1384</v>
      </c>
      <c r="E910" s="24" t="s">
        <v>78</v>
      </c>
      <c r="F910" s="20">
        <v>82558.767999999996</v>
      </c>
      <c r="G910" s="20">
        <v>103198.46</v>
      </c>
      <c r="H910" s="20">
        <v>185757.228</v>
      </c>
      <c r="I910" s="20">
        <v>14150</v>
      </c>
      <c r="J910" s="20">
        <v>43670.400000000001</v>
      </c>
      <c r="K910" s="20">
        <v>243577.628</v>
      </c>
      <c r="L910" s="20">
        <v>106075</v>
      </c>
      <c r="M910" s="20">
        <v>16450</v>
      </c>
      <c r="N910" s="20">
        <v>219132</v>
      </c>
      <c r="O910" s="20">
        <v>160477.03</v>
      </c>
      <c r="P910" s="20">
        <v>502134.03</v>
      </c>
      <c r="Q910" s="20">
        <v>745711.65800000005</v>
      </c>
      <c r="R910" s="20">
        <v>32326997</v>
      </c>
      <c r="S910" s="20">
        <v>0</v>
      </c>
      <c r="T910" s="20">
        <v>121048.32000000001</v>
      </c>
      <c r="U910" s="20">
        <v>0</v>
      </c>
      <c r="V910" s="20">
        <v>32448045.32</v>
      </c>
      <c r="W910" s="20">
        <v>33193756.978</v>
      </c>
      <c r="X910" s="20">
        <v>19867390.059999999</v>
      </c>
      <c r="Y910" s="20">
        <v>126200</v>
      </c>
      <c r="Z910" s="20">
        <v>2447964.77</v>
      </c>
      <c r="AA910" s="20">
        <v>0</v>
      </c>
      <c r="AB910" s="20">
        <v>0</v>
      </c>
      <c r="AC910" s="20">
        <v>3537768.52</v>
      </c>
      <c r="AD910" s="20">
        <v>6111933.29</v>
      </c>
      <c r="AE910" s="20">
        <v>3542281.1</v>
      </c>
      <c r="AF910" s="20">
        <v>391953.23</v>
      </c>
      <c r="AG910" s="20">
        <v>29913557.68</v>
      </c>
      <c r="AH910" s="20">
        <v>3280199.2980000004</v>
      </c>
      <c r="AI910" s="20">
        <v>0</v>
      </c>
      <c r="AJ910" s="20">
        <v>0</v>
      </c>
      <c r="AK910" s="20">
        <v>0</v>
      </c>
      <c r="AL910" s="20">
        <v>0</v>
      </c>
      <c r="AM910" s="20">
        <v>5908087.6799999997</v>
      </c>
      <c r="AN910" s="20">
        <v>0</v>
      </c>
      <c r="AO910" s="20">
        <v>5908087.6799999997</v>
      </c>
      <c r="AP910" s="20">
        <v>0</v>
      </c>
      <c r="AQ910" s="20">
        <v>5908087.6799999997</v>
      </c>
      <c r="AR910" s="20">
        <v>2724731.57</v>
      </c>
      <c r="AS910" s="20">
        <v>0</v>
      </c>
      <c r="AT910" s="20">
        <v>0</v>
      </c>
      <c r="AU910" s="20">
        <v>2724731.57</v>
      </c>
      <c r="AV910" s="20">
        <v>0</v>
      </c>
      <c r="AW910" s="20">
        <v>0</v>
      </c>
      <c r="AX910" s="20">
        <v>0</v>
      </c>
      <c r="AY910" s="20">
        <v>0</v>
      </c>
      <c r="AZ910" s="20">
        <v>2724731.57</v>
      </c>
      <c r="BA910" s="20">
        <v>6463555.4079999998</v>
      </c>
      <c r="BB910" s="20">
        <v>4116453.69</v>
      </c>
      <c r="BC910" s="20">
        <v>10580009.097999999</v>
      </c>
      <c r="BD910" s="20">
        <v>0</v>
      </c>
      <c r="BE910" s="20">
        <v>31525229.989999998</v>
      </c>
      <c r="BF910" s="20">
        <v>-20945220.891999997</v>
      </c>
      <c r="BG910" s="21"/>
    </row>
    <row r="911" spans="2:59" x14ac:dyDescent="0.3">
      <c r="B911" s="22" t="s">
        <v>758</v>
      </c>
      <c r="C911" s="22" t="s">
        <v>807</v>
      </c>
      <c r="D911" s="23" t="s">
        <v>1518</v>
      </c>
      <c r="E911" s="24" t="s">
        <v>78</v>
      </c>
      <c r="F911" s="20">
        <v>171043.51199999999</v>
      </c>
      <c r="G911" s="20">
        <v>213804.39</v>
      </c>
      <c r="H911" s="20">
        <v>384847.902</v>
      </c>
      <c r="I911" s="20">
        <v>107714.75</v>
      </c>
      <c r="J911" s="20">
        <v>140207</v>
      </c>
      <c r="K911" s="20">
        <v>632769.652</v>
      </c>
      <c r="L911" s="20">
        <v>375249</v>
      </c>
      <c r="M911" s="20">
        <v>109785</v>
      </c>
      <c r="N911" s="20">
        <v>66630</v>
      </c>
      <c r="O911" s="20">
        <v>20632.46</v>
      </c>
      <c r="P911" s="20">
        <v>572296.46</v>
      </c>
      <c r="Q911" s="20">
        <v>1205066.112</v>
      </c>
      <c r="R911" s="20">
        <v>60300211</v>
      </c>
      <c r="S911" s="20">
        <v>0</v>
      </c>
      <c r="T911" s="20">
        <v>0</v>
      </c>
      <c r="U911" s="20">
        <v>0</v>
      </c>
      <c r="V911" s="20">
        <v>60300211</v>
      </c>
      <c r="W911" s="20">
        <v>61505277.112000003</v>
      </c>
      <c r="X911" s="20">
        <v>26042568.640000001</v>
      </c>
      <c r="Y911" s="20">
        <v>35000</v>
      </c>
      <c r="Z911" s="20">
        <v>4775621.3099999996</v>
      </c>
      <c r="AA911" s="20">
        <v>0</v>
      </c>
      <c r="AB911" s="20">
        <v>0</v>
      </c>
      <c r="AC911" s="20">
        <v>2242525.6</v>
      </c>
      <c r="AD911" s="20">
        <v>7053146.9100000001</v>
      </c>
      <c r="AE911" s="20">
        <v>5754312.2400000002</v>
      </c>
      <c r="AF911" s="20">
        <v>0</v>
      </c>
      <c r="AG911" s="20">
        <v>38850027.789999999</v>
      </c>
      <c r="AH911" s="20">
        <v>22655249.322000004</v>
      </c>
      <c r="AI911" s="20">
        <v>0</v>
      </c>
      <c r="AJ911" s="20">
        <v>0</v>
      </c>
      <c r="AK911" s="20">
        <v>0</v>
      </c>
      <c r="AL911" s="20">
        <v>0</v>
      </c>
      <c r="AM911" s="20">
        <v>0</v>
      </c>
      <c r="AN911" s="20">
        <v>0</v>
      </c>
      <c r="AO911" s="20">
        <v>0</v>
      </c>
      <c r="AP911" s="20">
        <v>0</v>
      </c>
      <c r="AQ911" s="20">
        <v>0</v>
      </c>
      <c r="AR911" s="20">
        <v>2675192</v>
      </c>
      <c r="AS911" s="20">
        <v>0</v>
      </c>
      <c r="AT911" s="20">
        <v>0</v>
      </c>
      <c r="AU911" s="20">
        <v>2675192</v>
      </c>
      <c r="AV911" s="20">
        <v>0</v>
      </c>
      <c r="AW911" s="20">
        <v>0</v>
      </c>
      <c r="AX911" s="20">
        <v>0</v>
      </c>
      <c r="AY911" s="20">
        <v>0</v>
      </c>
      <c r="AZ911" s="20">
        <v>2675192</v>
      </c>
      <c r="BA911" s="20">
        <v>19980057.322000004</v>
      </c>
      <c r="BB911" s="20">
        <v>16448141.41</v>
      </c>
      <c r="BC911" s="20">
        <v>36428198.732000008</v>
      </c>
      <c r="BD911" s="20">
        <v>0</v>
      </c>
      <c r="BE911" s="20">
        <v>0</v>
      </c>
      <c r="BF911" s="20">
        <v>36428198.732000008</v>
      </c>
      <c r="BG911" s="21"/>
    </row>
    <row r="912" spans="2:59" x14ac:dyDescent="0.3">
      <c r="B912" s="22" t="s">
        <v>758</v>
      </c>
      <c r="C912" s="22" t="s">
        <v>807</v>
      </c>
      <c r="D912" s="23" t="s">
        <v>814</v>
      </c>
      <c r="E912" s="24" t="s">
        <v>78</v>
      </c>
      <c r="F912" s="20">
        <v>360350.16</v>
      </c>
      <c r="G912" s="20">
        <v>349947.49</v>
      </c>
      <c r="H912" s="20">
        <v>710297.64999999991</v>
      </c>
      <c r="I912" s="20">
        <v>331234.5</v>
      </c>
      <c r="J912" s="20">
        <v>197211.7</v>
      </c>
      <c r="K912" s="20">
        <v>1238743.8499999999</v>
      </c>
      <c r="L912" s="20">
        <v>599225</v>
      </c>
      <c r="M912" s="20">
        <v>109867.5</v>
      </c>
      <c r="N912" s="20">
        <v>315014</v>
      </c>
      <c r="O912" s="20">
        <v>63175</v>
      </c>
      <c r="P912" s="20">
        <v>1087281.5</v>
      </c>
      <c r="Q912" s="20">
        <v>2326025.3499999996</v>
      </c>
      <c r="R912" s="20">
        <v>89954857</v>
      </c>
      <c r="S912" s="20">
        <v>0</v>
      </c>
      <c r="T912" s="20">
        <v>0</v>
      </c>
      <c r="U912" s="20">
        <v>0</v>
      </c>
      <c r="V912" s="20">
        <v>89954857</v>
      </c>
      <c r="W912" s="20">
        <v>92280882.349999994</v>
      </c>
      <c r="X912" s="20">
        <v>40172249.299999997</v>
      </c>
      <c r="Y912" s="20">
        <v>204000</v>
      </c>
      <c r="Z912" s="20">
        <v>9061273.4900000002</v>
      </c>
      <c r="AA912" s="20">
        <v>0</v>
      </c>
      <c r="AB912" s="20">
        <v>0</v>
      </c>
      <c r="AC912" s="20">
        <v>10080172.43</v>
      </c>
      <c r="AD912" s="20">
        <v>19345445.920000002</v>
      </c>
      <c r="AE912" s="20">
        <v>15496536.99</v>
      </c>
      <c r="AF912" s="20">
        <v>0</v>
      </c>
      <c r="AG912" s="20">
        <v>75014232.209999993</v>
      </c>
      <c r="AH912" s="20">
        <v>17266650.140000001</v>
      </c>
      <c r="AI912" s="20">
        <v>0</v>
      </c>
      <c r="AJ912" s="20">
        <v>0</v>
      </c>
      <c r="AK912" s="20">
        <v>0</v>
      </c>
      <c r="AL912" s="20">
        <v>0</v>
      </c>
      <c r="AM912" s="20">
        <v>0</v>
      </c>
      <c r="AN912" s="20">
        <v>0</v>
      </c>
      <c r="AO912" s="20">
        <v>0</v>
      </c>
      <c r="AP912" s="20">
        <v>0</v>
      </c>
      <c r="AQ912" s="20">
        <v>0</v>
      </c>
      <c r="AR912" s="20">
        <v>33208</v>
      </c>
      <c r="AS912" s="20">
        <v>0</v>
      </c>
      <c r="AT912" s="20">
        <v>0</v>
      </c>
      <c r="AU912" s="20">
        <v>33208</v>
      </c>
      <c r="AV912" s="20">
        <v>0</v>
      </c>
      <c r="AW912" s="20">
        <v>0</v>
      </c>
      <c r="AX912" s="20">
        <v>0</v>
      </c>
      <c r="AY912" s="20">
        <v>0</v>
      </c>
      <c r="AZ912" s="20">
        <v>33208</v>
      </c>
      <c r="BA912" s="20">
        <v>17233442.140000001</v>
      </c>
      <c r="BB912" s="20">
        <v>2127631.17</v>
      </c>
      <c r="BC912" s="20">
        <v>19361073.310000002</v>
      </c>
      <c r="BD912" s="20">
        <v>3363288</v>
      </c>
      <c r="BE912" s="20">
        <v>5347199.4000000004</v>
      </c>
      <c r="BF912" s="20">
        <v>10650585.910000002</v>
      </c>
      <c r="BG912" s="21"/>
    </row>
    <row r="913" spans="2:59" x14ac:dyDescent="0.3">
      <c r="B913" s="22" t="s">
        <v>758</v>
      </c>
      <c r="C913" s="22" t="s">
        <v>807</v>
      </c>
      <c r="D913" s="23" t="s">
        <v>815</v>
      </c>
      <c r="E913" s="24" t="s">
        <v>78</v>
      </c>
      <c r="F913" s="20">
        <v>288422.35200000001</v>
      </c>
      <c r="G913" s="20">
        <v>360489.435</v>
      </c>
      <c r="H913" s="20">
        <v>648911.78700000001</v>
      </c>
      <c r="I913" s="20">
        <v>288798.09999999998</v>
      </c>
      <c r="J913" s="20">
        <v>105239.03999999999</v>
      </c>
      <c r="K913" s="20">
        <v>1042948.927</v>
      </c>
      <c r="L913" s="20">
        <v>840472.15</v>
      </c>
      <c r="M913" s="20">
        <v>145795</v>
      </c>
      <c r="N913" s="20">
        <v>200514</v>
      </c>
      <c r="O913" s="20">
        <v>165745.01</v>
      </c>
      <c r="P913" s="20">
        <v>1352526.1600000001</v>
      </c>
      <c r="Q913" s="20">
        <v>2395475.0870000003</v>
      </c>
      <c r="R913" s="20">
        <v>49484404</v>
      </c>
      <c r="S913" s="20">
        <v>0</v>
      </c>
      <c r="T913" s="20">
        <v>0</v>
      </c>
      <c r="U913" s="20">
        <v>0</v>
      </c>
      <c r="V913" s="20">
        <v>49484404</v>
      </c>
      <c r="W913" s="20">
        <v>51879879.086999997</v>
      </c>
      <c r="X913" s="20">
        <v>24815651.949999999</v>
      </c>
      <c r="Y913" s="20">
        <v>456430</v>
      </c>
      <c r="Z913" s="20">
        <v>5052434.16</v>
      </c>
      <c r="AA913" s="20">
        <v>0</v>
      </c>
      <c r="AB913" s="20">
        <v>0</v>
      </c>
      <c r="AC913" s="20">
        <v>2390084.44</v>
      </c>
      <c r="AD913" s="20">
        <v>7898948.5999999996</v>
      </c>
      <c r="AE913" s="20">
        <v>4398776.95</v>
      </c>
      <c r="AF913" s="20">
        <v>2851762.19</v>
      </c>
      <c r="AG913" s="20">
        <v>39965139.689999998</v>
      </c>
      <c r="AH913" s="20">
        <v>11914739.397</v>
      </c>
      <c r="AI913" s="20">
        <v>4000</v>
      </c>
      <c r="AJ913" s="20">
        <v>0</v>
      </c>
      <c r="AK913" s="20">
        <v>0</v>
      </c>
      <c r="AL913" s="20">
        <v>4000</v>
      </c>
      <c r="AM913" s="20">
        <v>0</v>
      </c>
      <c r="AN913" s="20">
        <v>0</v>
      </c>
      <c r="AO913" s="20">
        <v>0</v>
      </c>
      <c r="AP913" s="20">
        <v>0</v>
      </c>
      <c r="AQ913" s="20">
        <v>4000</v>
      </c>
      <c r="AR913" s="20">
        <v>8717435.25</v>
      </c>
      <c r="AS913" s="20">
        <v>0</v>
      </c>
      <c r="AT913" s="20">
        <v>0</v>
      </c>
      <c r="AU913" s="20">
        <v>8717435.25</v>
      </c>
      <c r="AV913" s="20">
        <v>0</v>
      </c>
      <c r="AW913" s="20">
        <v>0</v>
      </c>
      <c r="AX913" s="20">
        <v>0</v>
      </c>
      <c r="AY913" s="20">
        <v>0</v>
      </c>
      <c r="AZ913" s="20">
        <v>8717435.25</v>
      </c>
      <c r="BA913" s="20">
        <v>3201304.1469999999</v>
      </c>
      <c r="BB913" s="20">
        <v>13291546.859999999</v>
      </c>
      <c r="BC913" s="20">
        <v>16492851.006999999</v>
      </c>
      <c r="BD913" s="20">
        <v>0</v>
      </c>
      <c r="BE913" s="20">
        <v>318512.8</v>
      </c>
      <c r="BF913" s="20">
        <v>16174338.206999999</v>
      </c>
      <c r="BG913" s="21"/>
    </row>
    <row r="914" spans="2:59" x14ac:dyDescent="0.3">
      <c r="B914" s="22" t="s">
        <v>758</v>
      </c>
      <c r="C914" s="22" t="s">
        <v>807</v>
      </c>
      <c r="D914" s="23" t="s">
        <v>816</v>
      </c>
      <c r="E914" s="24" t="s">
        <v>78</v>
      </c>
      <c r="F914" s="20">
        <v>96574.36</v>
      </c>
      <c r="G914" s="20">
        <v>120717.645</v>
      </c>
      <c r="H914" s="20">
        <v>217292.005</v>
      </c>
      <c r="I914" s="20">
        <v>72872.600000000006</v>
      </c>
      <c r="J914" s="20">
        <v>196181.5</v>
      </c>
      <c r="K914" s="20">
        <v>486346.10499999998</v>
      </c>
      <c r="L914" s="20">
        <v>190486</v>
      </c>
      <c r="M914" s="20">
        <v>68023.91</v>
      </c>
      <c r="N914" s="20">
        <v>9160</v>
      </c>
      <c r="O914" s="20">
        <v>0</v>
      </c>
      <c r="P914" s="20">
        <v>267669.91000000003</v>
      </c>
      <c r="Q914" s="20">
        <v>754016.01500000001</v>
      </c>
      <c r="R914" s="20">
        <v>40119529</v>
      </c>
      <c r="S914" s="20">
        <v>0</v>
      </c>
      <c r="T914" s="20">
        <v>0</v>
      </c>
      <c r="U914" s="20">
        <v>0</v>
      </c>
      <c r="V914" s="20">
        <v>40119529</v>
      </c>
      <c r="W914" s="20">
        <v>40873545.015000001</v>
      </c>
      <c r="X914" s="20">
        <v>24169773.859999999</v>
      </c>
      <c r="Y914" s="20">
        <v>235939.4</v>
      </c>
      <c r="Z914" s="20">
        <v>4450421.55</v>
      </c>
      <c r="AA914" s="20">
        <v>0</v>
      </c>
      <c r="AB914" s="20">
        <v>0</v>
      </c>
      <c r="AC914" s="20">
        <v>1891000.67</v>
      </c>
      <c r="AD914" s="20">
        <v>6577361.6200000001</v>
      </c>
      <c r="AE914" s="20">
        <v>6716637.8200000003</v>
      </c>
      <c r="AF914" s="20">
        <v>0</v>
      </c>
      <c r="AG914" s="20">
        <v>37463773.299999997</v>
      </c>
      <c r="AH914" s="20">
        <v>3409771.7150000036</v>
      </c>
      <c r="AI914" s="20">
        <v>0</v>
      </c>
      <c r="AJ914" s="20">
        <v>0</v>
      </c>
      <c r="AK914" s="20">
        <v>0</v>
      </c>
      <c r="AL914" s="20">
        <v>0</v>
      </c>
      <c r="AM914" s="20">
        <v>0</v>
      </c>
      <c r="AN914" s="20">
        <v>0</v>
      </c>
      <c r="AO914" s="20">
        <v>0</v>
      </c>
      <c r="AP914" s="20">
        <v>0</v>
      </c>
      <c r="AQ914" s="20">
        <v>0</v>
      </c>
      <c r="AR914" s="20">
        <v>1304666.52</v>
      </c>
      <c r="AS914" s="20">
        <v>0</v>
      </c>
      <c r="AT914" s="20">
        <v>0</v>
      </c>
      <c r="AU914" s="20">
        <v>1304666.52</v>
      </c>
      <c r="AV914" s="20">
        <v>0</v>
      </c>
      <c r="AW914" s="20">
        <v>0</v>
      </c>
      <c r="AX914" s="20">
        <v>0</v>
      </c>
      <c r="AY914" s="20">
        <v>0</v>
      </c>
      <c r="AZ914" s="20">
        <v>1304666.52</v>
      </c>
      <c r="BA914" s="20">
        <v>2105105.1950000036</v>
      </c>
      <c r="BB914" s="20">
        <v>9532584.0700000003</v>
      </c>
      <c r="BC914" s="20">
        <v>11637689.265000004</v>
      </c>
      <c r="BD914" s="20">
        <v>0</v>
      </c>
      <c r="BE914" s="20">
        <v>39600095</v>
      </c>
      <c r="BF914" s="20">
        <v>-27962405.734999996</v>
      </c>
      <c r="BG914" s="21"/>
    </row>
    <row r="915" spans="2:59" x14ac:dyDescent="0.3">
      <c r="B915" s="22" t="s">
        <v>758</v>
      </c>
      <c r="C915" s="22" t="s">
        <v>807</v>
      </c>
      <c r="D915" s="23" t="s">
        <v>817</v>
      </c>
      <c r="E915" s="24" t="s">
        <v>78</v>
      </c>
      <c r="F915" s="20">
        <v>166063.448</v>
      </c>
      <c r="G915" s="20">
        <v>207676.86499999999</v>
      </c>
      <c r="H915" s="20">
        <v>373740.31299999997</v>
      </c>
      <c r="I915" s="20">
        <v>409538.25</v>
      </c>
      <c r="J915" s="20">
        <v>98095.85</v>
      </c>
      <c r="K915" s="20">
        <v>881374.41299999994</v>
      </c>
      <c r="L915" s="20">
        <v>284549</v>
      </c>
      <c r="M915" s="20">
        <v>99675.5</v>
      </c>
      <c r="N915" s="20">
        <v>1062086.1000000001</v>
      </c>
      <c r="O915" s="20">
        <v>107702.38</v>
      </c>
      <c r="P915" s="20">
        <v>1554012.98</v>
      </c>
      <c r="Q915" s="20">
        <v>2435387.3930000002</v>
      </c>
      <c r="R915" s="20">
        <v>45867799</v>
      </c>
      <c r="S915" s="20">
        <v>0</v>
      </c>
      <c r="T915" s="20">
        <v>0</v>
      </c>
      <c r="U915" s="20">
        <v>984817</v>
      </c>
      <c r="V915" s="20">
        <v>46852616</v>
      </c>
      <c r="W915" s="20">
        <v>49288003.392999999</v>
      </c>
      <c r="X915" s="20">
        <v>24962361.41</v>
      </c>
      <c r="Y915" s="20">
        <v>201209.69</v>
      </c>
      <c r="Z915" s="20">
        <v>5505042.7699999996</v>
      </c>
      <c r="AA915" s="20">
        <v>0</v>
      </c>
      <c r="AB915" s="20">
        <v>0</v>
      </c>
      <c r="AC915" s="20">
        <v>2525357.73</v>
      </c>
      <c r="AD915" s="20">
        <v>8231610.1899999995</v>
      </c>
      <c r="AE915" s="20">
        <v>4004331.29</v>
      </c>
      <c r="AF915" s="20">
        <v>2664108.5699999998</v>
      </c>
      <c r="AG915" s="20">
        <v>39862411.460000001</v>
      </c>
      <c r="AH915" s="20">
        <v>9425591.9329999983</v>
      </c>
      <c r="AI915" s="20">
        <v>0</v>
      </c>
      <c r="AJ915" s="20">
        <v>0</v>
      </c>
      <c r="AK915" s="20">
        <v>0</v>
      </c>
      <c r="AL915" s="20">
        <v>0</v>
      </c>
      <c r="AM915" s="20">
        <v>0</v>
      </c>
      <c r="AN915" s="20">
        <v>0</v>
      </c>
      <c r="AO915" s="20">
        <v>0</v>
      </c>
      <c r="AP915" s="20">
        <v>0</v>
      </c>
      <c r="AQ915" s="20">
        <v>0</v>
      </c>
      <c r="AR915" s="20">
        <v>286147.59999999998</v>
      </c>
      <c r="AS915" s="20">
        <v>0</v>
      </c>
      <c r="AT915" s="20">
        <v>0</v>
      </c>
      <c r="AU915" s="20">
        <v>286147.59999999998</v>
      </c>
      <c r="AV915" s="20">
        <v>3400000</v>
      </c>
      <c r="AW915" s="20">
        <v>0</v>
      </c>
      <c r="AX915" s="20">
        <v>3400000</v>
      </c>
      <c r="AY915" s="20">
        <v>0</v>
      </c>
      <c r="AZ915" s="20">
        <v>3686147.6</v>
      </c>
      <c r="BA915" s="20">
        <v>5739444.3329999987</v>
      </c>
      <c r="BB915" s="20">
        <v>6455390.1200000001</v>
      </c>
      <c r="BC915" s="20">
        <v>12194834.452999998</v>
      </c>
      <c r="BD915" s="20">
        <v>6292660.2699999996</v>
      </c>
      <c r="BE915" s="20">
        <v>0</v>
      </c>
      <c r="BF915" s="20">
        <v>5902174.1829999983</v>
      </c>
      <c r="BG915" s="21"/>
    </row>
    <row r="916" spans="2:59" x14ac:dyDescent="0.3">
      <c r="B916" s="22" t="s">
        <v>758</v>
      </c>
      <c r="C916" s="22" t="s">
        <v>807</v>
      </c>
      <c r="D916" s="23" t="s">
        <v>818</v>
      </c>
      <c r="E916" s="24" t="s">
        <v>78</v>
      </c>
      <c r="F916" s="20">
        <v>156186.704</v>
      </c>
      <c r="G916" s="20">
        <v>97616.684999999998</v>
      </c>
      <c r="H916" s="20">
        <v>253803.389</v>
      </c>
      <c r="I916" s="20">
        <v>191270.49</v>
      </c>
      <c r="J916" s="20">
        <v>105241.4</v>
      </c>
      <c r="K916" s="20">
        <v>550315.27899999998</v>
      </c>
      <c r="L916" s="20">
        <v>49176.9</v>
      </c>
      <c r="M916" s="20">
        <v>34865</v>
      </c>
      <c r="N916" s="20">
        <v>183274.3</v>
      </c>
      <c r="O916" s="20">
        <v>98581.63</v>
      </c>
      <c r="P916" s="20">
        <v>365897.83</v>
      </c>
      <c r="Q916" s="20">
        <v>916213.10899999994</v>
      </c>
      <c r="R916" s="20">
        <v>37993058</v>
      </c>
      <c r="S916" s="20">
        <v>0</v>
      </c>
      <c r="T916" s="20">
        <v>200000</v>
      </c>
      <c r="U916" s="20">
        <v>0</v>
      </c>
      <c r="V916" s="20">
        <v>38193058</v>
      </c>
      <c r="W916" s="20">
        <v>39109271.108999997</v>
      </c>
      <c r="X916" s="20">
        <v>19925773.010000002</v>
      </c>
      <c r="Y916" s="20">
        <v>410098.61</v>
      </c>
      <c r="Z916" s="20">
        <v>5618926.9299999997</v>
      </c>
      <c r="AA916" s="20">
        <v>0</v>
      </c>
      <c r="AB916" s="20">
        <v>0</v>
      </c>
      <c r="AC916" s="20">
        <v>3723142.84</v>
      </c>
      <c r="AD916" s="20">
        <v>9752168.379999999</v>
      </c>
      <c r="AE916" s="20">
        <v>6398174.71</v>
      </c>
      <c r="AF916" s="20">
        <v>280990.25</v>
      </c>
      <c r="AG916" s="20">
        <v>36357106.350000001</v>
      </c>
      <c r="AH916" s="20">
        <v>2752164.7589999959</v>
      </c>
      <c r="AI916" s="20">
        <v>0</v>
      </c>
      <c r="AJ916" s="20">
        <v>0</v>
      </c>
      <c r="AK916" s="20">
        <v>0</v>
      </c>
      <c r="AL916" s="20">
        <v>0</v>
      </c>
      <c r="AM916" s="20">
        <v>0</v>
      </c>
      <c r="AN916" s="20">
        <v>0</v>
      </c>
      <c r="AO916" s="20">
        <v>0</v>
      </c>
      <c r="AP916" s="20">
        <v>0</v>
      </c>
      <c r="AQ916" s="20">
        <v>0</v>
      </c>
      <c r="AR916" s="20">
        <v>1941749</v>
      </c>
      <c r="AS916" s="20">
        <v>0</v>
      </c>
      <c r="AT916" s="20">
        <v>0</v>
      </c>
      <c r="AU916" s="20">
        <v>1941749</v>
      </c>
      <c r="AV916" s="20">
        <v>0</v>
      </c>
      <c r="AW916" s="20">
        <v>0</v>
      </c>
      <c r="AX916" s="20">
        <v>0</v>
      </c>
      <c r="AY916" s="20">
        <v>0</v>
      </c>
      <c r="AZ916" s="20">
        <v>1941749</v>
      </c>
      <c r="BA916" s="20">
        <v>810415.75899999589</v>
      </c>
      <c r="BB916" s="20">
        <v>2827336.2399999998</v>
      </c>
      <c r="BC916" s="20">
        <v>3637751.9989999956</v>
      </c>
      <c r="BD916" s="20">
        <v>151695.39000000001</v>
      </c>
      <c r="BE916" s="20">
        <v>0</v>
      </c>
      <c r="BF916" s="20">
        <v>3486056.6089999955</v>
      </c>
      <c r="BG916" s="21"/>
    </row>
    <row r="917" spans="2:59" x14ac:dyDescent="0.3">
      <c r="B917" s="22" t="s">
        <v>758</v>
      </c>
      <c r="C917" s="22" t="s">
        <v>807</v>
      </c>
      <c r="D917" s="23" t="s">
        <v>819</v>
      </c>
      <c r="E917" s="24" t="s">
        <v>78</v>
      </c>
      <c r="F917" s="20">
        <v>2016573.3659999999</v>
      </c>
      <c r="G917" s="20">
        <v>2160614.3149999999</v>
      </c>
      <c r="H917" s="20">
        <v>4177187.6809999999</v>
      </c>
      <c r="I917" s="20">
        <v>2437709.7599999998</v>
      </c>
      <c r="J917" s="20">
        <v>535179.37</v>
      </c>
      <c r="K917" s="20">
        <v>7150076.8109999998</v>
      </c>
      <c r="L917" s="20">
        <v>3021150.59</v>
      </c>
      <c r="M917" s="20">
        <v>164284</v>
      </c>
      <c r="N917" s="20">
        <v>2221097.23</v>
      </c>
      <c r="O917" s="20">
        <v>0</v>
      </c>
      <c r="P917" s="20">
        <v>5406531.8200000003</v>
      </c>
      <c r="Q917" s="20">
        <v>12556608.631000001</v>
      </c>
      <c r="R917" s="20">
        <v>65451204</v>
      </c>
      <c r="S917" s="20">
        <v>0</v>
      </c>
      <c r="T917" s="20">
        <v>0</v>
      </c>
      <c r="U917" s="20">
        <v>0</v>
      </c>
      <c r="V917" s="20">
        <v>65451204</v>
      </c>
      <c r="W917" s="20">
        <v>78007812.630999997</v>
      </c>
      <c r="X917" s="20">
        <v>21597165.469999999</v>
      </c>
      <c r="Y917" s="20">
        <v>412000</v>
      </c>
      <c r="Z917" s="20">
        <v>4906050.3499999996</v>
      </c>
      <c r="AA917" s="20">
        <v>0</v>
      </c>
      <c r="AB917" s="20">
        <v>0</v>
      </c>
      <c r="AC917" s="20">
        <v>915945.41</v>
      </c>
      <c r="AD917" s="20">
        <v>6233995.7599999998</v>
      </c>
      <c r="AE917" s="20">
        <v>7211258.9699999997</v>
      </c>
      <c r="AF917" s="20">
        <v>0</v>
      </c>
      <c r="AG917" s="20">
        <v>35042420.199999996</v>
      </c>
      <c r="AH917" s="20">
        <v>42965392.431000002</v>
      </c>
      <c r="AI917" s="20">
        <v>0</v>
      </c>
      <c r="AJ917" s="20">
        <v>0</v>
      </c>
      <c r="AK917" s="20">
        <v>0</v>
      </c>
      <c r="AL917" s="20">
        <v>0</v>
      </c>
      <c r="AM917" s="20">
        <v>0</v>
      </c>
      <c r="AN917" s="20">
        <v>0</v>
      </c>
      <c r="AO917" s="20">
        <v>0</v>
      </c>
      <c r="AP917" s="20">
        <v>0</v>
      </c>
      <c r="AQ917" s="20">
        <v>0</v>
      </c>
      <c r="AR917" s="20">
        <v>161924</v>
      </c>
      <c r="AS917" s="20">
        <v>0</v>
      </c>
      <c r="AT917" s="20">
        <v>0</v>
      </c>
      <c r="AU917" s="20">
        <v>161924</v>
      </c>
      <c r="AV917" s="20">
        <v>0</v>
      </c>
      <c r="AW917" s="20">
        <v>0</v>
      </c>
      <c r="AX917" s="20">
        <v>0</v>
      </c>
      <c r="AY917" s="20">
        <v>0</v>
      </c>
      <c r="AZ917" s="20">
        <v>161924</v>
      </c>
      <c r="BA917" s="20">
        <v>42803468.431000002</v>
      </c>
      <c r="BB917" s="20">
        <v>27195617.73</v>
      </c>
      <c r="BC917" s="20">
        <v>69999086.160999998</v>
      </c>
      <c r="BD917" s="20">
        <v>37850</v>
      </c>
      <c r="BE917" s="20">
        <v>63984724.600000001</v>
      </c>
      <c r="BF917" s="20">
        <v>5976511.560999997</v>
      </c>
      <c r="BG917" s="21"/>
    </row>
    <row r="918" spans="2:59" x14ac:dyDescent="0.3">
      <c r="B918" s="22" t="s">
        <v>758</v>
      </c>
      <c r="C918" s="22" t="s">
        <v>807</v>
      </c>
      <c r="D918" s="23" t="s">
        <v>658</v>
      </c>
      <c r="E918" s="24" t="s">
        <v>78</v>
      </c>
      <c r="F918" s="20">
        <v>61125.588000000003</v>
      </c>
      <c r="G918" s="20">
        <v>76406.985000000001</v>
      </c>
      <c r="H918" s="20">
        <v>137532.573</v>
      </c>
      <c r="I918" s="20">
        <v>173723.95</v>
      </c>
      <c r="J918" s="20">
        <v>141407.35</v>
      </c>
      <c r="K918" s="20">
        <v>452663.87300000002</v>
      </c>
      <c r="L918" s="20">
        <v>47081.1</v>
      </c>
      <c r="M918" s="20">
        <v>31377</v>
      </c>
      <c r="N918" s="20">
        <v>197424.25</v>
      </c>
      <c r="O918" s="20">
        <v>0</v>
      </c>
      <c r="P918" s="20">
        <v>275882.34999999998</v>
      </c>
      <c r="Q918" s="20">
        <v>728546.223</v>
      </c>
      <c r="R918" s="20">
        <v>31387768</v>
      </c>
      <c r="S918" s="20">
        <v>0</v>
      </c>
      <c r="T918" s="20">
        <v>0</v>
      </c>
      <c r="U918" s="20">
        <v>0</v>
      </c>
      <c r="V918" s="20">
        <v>31387768</v>
      </c>
      <c r="W918" s="20">
        <v>32116314.223000001</v>
      </c>
      <c r="X918" s="20">
        <v>17879399.710000001</v>
      </c>
      <c r="Y918" s="20">
        <v>0</v>
      </c>
      <c r="Z918" s="20">
        <v>528162.06000000006</v>
      </c>
      <c r="AA918" s="20">
        <v>0</v>
      </c>
      <c r="AB918" s="20">
        <v>0</v>
      </c>
      <c r="AC918" s="20">
        <v>641877.57999999996</v>
      </c>
      <c r="AD918" s="20">
        <v>1170039.6400000001</v>
      </c>
      <c r="AE918" s="20">
        <v>1235604.1100000001</v>
      </c>
      <c r="AF918" s="20">
        <v>0</v>
      </c>
      <c r="AG918" s="20">
        <v>20285043.460000001</v>
      </c>
      <c r="AH918" s="20">
        <v>11831270.763</v>
      </c>
      <c r="AI918" s="20">
        <v>0</v>
      </c>
      <c r="AJ918" s="20">
        <v>0</v>
      </c>
      <c r="AK918" s="20">
        <v>0</v>
      </c>
      <c r="AL918" s="20">
        <v>0</v>
      </c>
      <c r="AM918" s="20">
        <v>0</v>
      </c>
      <c r="AN918" s="20">
        <v>0</v>
      </c>
      <c r="AO918" s="20">
        <v>0</v>
      </c>
      <c r="AP918" s="20">
        <v>0</v>
      </c>
      <c r="AQ918" s="20">
        <v>0</v>
      </c>
      <c r="AR918" s="20">
        <v>9210000</v>
      </c>
      <c r="AS918" s="20">
        <v>0</v>
      </c>
      <c r="AT918" s="20">
        <v>0</v>
      </c>
      <c r="AU918" s="20">
        <v>9210000</v>
      </c>
      <c r="AV918" s="20">
        <v>0</v>
      </c>
      <c r="AW918" s="20">
        <v>0</v>
      </c>
      <c r="AX918" s="20">
        <v>0</v>
      </c>
      <c r="AY918" s="20">
        <v>0</v>
      </c>
      <c r="AZ918" s="20">
        <v>9210000</v>
      </c>
      <c r="BA918" s="20">
        <v>2621270.7630000003</v>
      </c>
      <c r="BB918" s="20">
        <v>1010591.02</v>
      </c>
      <c r="BC918" s="20">
        <v>3631861.7830000003</v>
      </c>
      <c r="BD918" s="20">
        <v>0</v>
      </c>
      <c r="BE918" s="20">
        <v>0</v>
      </c>
      <c r="BF918" s="20">
        <v>3631861.7830000003</v>
      </c>
      <c r="BG918" s="21"/>
    </row>
    <row r="919" spans="2:59" x14ac:dyDescent="0.3">
      <c r="B919" s="22" t="s">
        <v>758</v>
      </c>
      <c r="C919" s="22" t="s">
        <v>807</v>
      </c>
      <c r="D919" s="23" t="s">
        <v>276</v>
      </c>
      <c r="E919" s="24" t="s">
        <v>78</v>
      </c>
      <c r="F919" s="20">
        <v>285769.12</v>
      </c>
      <c r="G919" s="20">
        <v>357269.82500000001</v>
      </c>
      <c r="H919" s="20">
        <v>643038.94500000007</v>
      </c>
      <c r="I919" s="20">
        <v>0</v>
      </c>
      <c r="J919" s="20">
        <v>134379.87</v>
      </c>
      <c r="K919" s="20">
        <v>777418.81500000006</v>
      </c>
      <c r="L919" s="20">
        <v>308362.21999999997</v>
      </c>
      <c r="M919" s="20">
        <v>320246.5</v>
      </c>
      <c r="N919" s="20">
        <v>153030</v>
      </c>
      <c r="O919" s="20">
        <v>0</v>
      </c>
      <c r="P919" s="20">
        <v>781638.72</v>
      </c>
      <c r="Q919" s="20">
        <v>1559057.5350000001</v>
      </c>
      <c r="R919" s="20">
        <v>43797093</v>
      </c>
      <c r="S919" s="20">
        <v>0</v>
      </c>
      <c r="T919" s="20">
        <v>0</v>
      </c>
      <c r="U919" s="20">
        <v>1289018</v>
      </c>
      <c r="V919" s="20">
        <v>45086111</v>
      </c>
      <c r="W919" s="20">
        <v>46645168.534999996</v>
      </c>
      <c r="X919" s="20">
        <v>29550448.84</v>
      </c>
      <c r="Y919" s="20">
        <v>40800</v>
      </c>
      <c r="Z919" s="20">
        <v>4819326.4800000004</v>
      </c>
      <c r="AA919" s="20">
        <v>0</v>
      </c>
      <c r="AB919" s="20">
        <v>0</v>
      </c>
      <c r="AC919" s="20">
        <v>4694526.53</v>
      </c>
      <c r="AD919" s="20">
        <v>9554653.0100000016</v>
      </c>
      <c r="AE919" s="20">
        <v>4426201.66</v>
      </c>
      <c r="AF919" s="20">
        <v>0</v>
      </c>
      <c r="AG919" s="20">
        <v>43531303.510000005</v>
      </c>
      <c r="AH919" s="20">
        <v>3113865.0249999911</v>
      </c>
      <c r="AI919" s="20">
        <v>0</v>
      </c>
      <c r="AJ919" s="20">
        <v>0</v>
      </c>
      <c r="AK919" s="20">
        <v>0</v>
      </c>
      <c r="AL919" s="20">
        <v>0</v>
      </c>
      <c r="AM919" s="20">
        <v>0</v>
      </c>
      <c r="AN919" s="20">
        <v>0</v>
      </c>
      <c r="AO919" s="20">
        <v>0</v>
      </c>
      <c r="AP919" s="20">
        <v>0</v>
      </c>
      <c r="AQ919" s="20">
        <v>0</v>
      </c>
      <c r="AR919" s="20">
        <v>71858.81</v>
      </c>
      <c r="AS919" s="20">
        <v>0</v>
      </c>
      <c r="AT919" s="20">
        <v>0</v>
      </c>
      <c r="AU919" s="20">
        <v>71858.81</v>
      </c>
      <c r="AV919" s="20">
        <v>0</v>
      </c>
      <c r="AW919" s="20">
        <v>0</v>
      </c>
      <c r="AX919" s="20">
        <v>0</v>
      </c>
      <c r="AY919" s="20">
        <v>0</v>
      </c>
      <c r="AZ919" s="20">
        <v>71858.81</v>
      </c>
      <c r="BA919" s="20">
        <v>3042006.214999991</v>
      </c>
      <c r="BB919" s="20">
        <v>20663373.27</v>
      </c>
      <c r="BC919" s="20">
        <v>23705379.484999992</v>
      </c>
      <c r="BD919" s="20">
        <v>0</v>
      </c>
      <c r="BE919" s="20">
        <v>27899784.050000001</v>
      </c>
      <c r="BF919" s="20">
        <v>-4194404.5650000088</v>
      </c>
      <c r="BG919" s="21"/>
    </row>
    <row r="920" spans="2:59" x14ac:dyDescent="0.3">
      <c r="B920" s="22" t="s">
        <v>758</v>
      </c>
      <c r="C920" s="22" t="s">
        <v>807</v>
      </c>
      <c r="D920" s="23" t="s">
        <v>505</v>
      </c>
      <c r="E920" s="24" t="s">
        <v>78</v>
      </c>
      <c r="F920" s="20">
        <v>0</v>
      </c>
      <c r="G920" s="20">
        <v>0</v>
      </c>
      <c r="H920" s="20">
        <v>0</v>
      </c>
      <c r="I920" s="20">
        <v>0</v>
      </c>
      <c r="J920" s="20">
        <v>0</v>
      </c>
      <c r="K920" s="20">
        <v>0</v>
      </c>
      <c r="L920" s="20">
        <v>0</v>
      </c>
      <c r="M920" s="20">
        <v>0</v>
      </c>
      <c r="N920" s="20">
        <v>0</v>
      </c>
      <c r="O920" s="20">
        <v>0</v>
      </c>
      <c r="P920" s="20">
        <v>0</v>
      </c>
      <c r="Q920" s="20">
        <v>0</v>
      </c>
      <c r="R920" s="20">
        <v>0</v>
      </c>
      <c r="S920" s="20">
        <v>0</v>
      </c>
      <c r="T920" s="20">
        <v>0</v>
      </c>
      <c r="U920" s="20">
        <v>0</v>
      </c>
      <c r="V920" s="20">
        <v>0</v>
      </c>
      <c r="W920" s="20">
        <v>0</v>
      </c>
      <c r="X920" s="20">
        <v>0</v>
      </c>
      <c r="Y920" s="20">
        <v>0</v>
      </c>
      <c r="Z920" s="20">
        <v>0</v>
      </c>
      <c r="AA920" s="20">
        <v>0</v>
      </c>
      <c r="AB920" s="20">
        <v>0</v>
      </c>
      <c r="AC920" s="20">
        <v>0</v>
      </c>
      <c r="AD920" s="20">
        <v>0</v>
      </c>
      <c r="AE920" s="20">
        <v>0</v>
      </c>
      <c r="AF920" s="20">
        <v>0</v>
      </c>
      <c r="AG920" s="20">
        <v>0</v>
      </c>
      <c r="AH920" s="20">
        <v>0</v>
      </c>
      <c r="AI920" s="20">
        <v>0</v>
      </c>
      <c r="AJ920" s="20">
        <v>0</v>
      </c>
      <c r="AK920" s="20">
        <v>0</v>
      </c>
      <c r="AL920" s="20">
        <v>0</v>
      </c>
      <c r="AM920" s="20">
        <v>0</v>
      </c>
      <c r="AN920" s="20">
        <v>0</v>
      </c>
      <c r="AO920" s="20">
        <v>0</v>
      </c>
      <c r="AP920" s="20">
        <v>0</v>
      </c>
      <c r="AQ920" s="20">
        <v>0</v>
      </c>
      <c r="AR920" s="20">
        <v>0</v>
      </c>
      <c r="AS920" s="20">
        <v>0</v>
      </c>
      <c r="AT920" s="20">
        <v>0</v>
      </c>
      <c r="AU920" s="20">
        <v>0</v>
      </c>
      <c r="AV920" s="20">
        <v>0</v>
      </c>
      <c r="AW920" s="20">
        <v>0</v>
      </c>
      <c r="AX920" s="20">
        <v>0</v>
      </c>
      <c r="AY920" s="20">
        <v>0</v>
      </c>
      <c r="AZ920" s="20">
        <v>0</v>
      </c>
      <c r="BA920" s="20">
        <v>0</v>
      </c>
      <c r="BB920" s="20">
        <v>0</v>
      </c>
      <c r="BC920" s="20">
        <v>0</v>
      </c>
      <c r="BD920" s="20">
        <v>0</v>
      </c>
      <c r="BE920" s="20">
        <v>0</v>
      </c>
      <c r="BF920" s="20">
        <v>0</v>
      </c>
      <c r="BG920" s="21"/>
    </row>
    <row r="921" spans="2:59" x14ac:dyDescent="0.3">
      <c r="B921" s="22" t="s">
        <v>758</v>
      </c>
      <c r="C921" s="22" t="s">
        <v>807</v>
      </c>
      <c r="D921" s="23" t="s">
        <v>820</v>
      </c>
      <c r="E921" s="24" t="s">
        <v>78</v>
      </c>
      <c r="F921" s="20">
        <v>222510.94399999999</v>
      </c>
      <c r="G921" s="20">
        <v>331484.625</v>
      </c>
      <c r="H921" s="20">
        <v>553995.56900000002</v>
      </c>
      <c r="I921" s="20">
        <v>814398.94</v>
      </c>
      <c r="J921" s="20">
        <v>162868</v>
      </c>
      <c r="K921" s="20">
        <v>1531262.5090000001</v>
      </c>
      <c r="L921" s="20">
        <v>1362817.6</v>
      </c>
      <c r="M921" s="20">
        <v>427121</v>
      </c>
      <c r="N921" s="20">
        <v>1734900</v>
      </c>
      <c r="O921" s="20">
        <v>32555.74</v>
      </c>
      <c r="P921" s="20">
        <v>3557394.3400000003</v>
      </c>
      <c r="Q921" s="20">
        <v>5088656.8490000004</v>
      </c>
      <c r="R921" s="20">
        <v>64379264</v>
      </c>
      <c r="S921" s="20">
        <v>0</v>
      </c>
      <c r="T921" s="20">
        <v>664665.16999999993</v>
      </c>
      <c r="U921" s="20">
        <v>500000</v>
      </c>
      <c r="V921" s="20">
        <v>65543929.170000002</v>
      </c>
      <c r="W921" s="20">
        <v>70632586.019000009</v>
      </c>
      <c r="X921" s="20">
        <v>29769173.140000001</v>
      </c>
      <c r="Y921" s="20">
        <v>567000</v>
      </c>
      <c r="Z921" s="20">
        <v>5828750.2300000004</v>
      </c>
      <c r="AA921" s="20">
        <v>0</v>
      </c>
      <c r="AB921" s="20">
        <v>0</v>
      </c>
      <c r="AC921" s="20">
        <v>2482663.42</v>
      </c>
      <c r="AD921" s="20">
        <v>8878413.6500000004</v>
      </c>
      <c r="AE921" s="20">
        <v>3980989.54</v>
      </c>
      <c r="AF921" s="20">
        <v>452711.56</v>
      </c>
      <c r="AG921" s="20">
        <v>43081287.890000001</v>
      </c>
      <c r="AH921" s="20">
        <v>27551298.129000008</v>
      </c>
      <c r="AI921" s="20">
        <v>0</v>
      </c>
      <c r="AJ921" s="20">
        <v>0</v>
      </c>
      <c r="AK921" s="20">
        <v>0</v>
      </c>
      <c r="AL921" s="20">
        <v>0</v>
      </c>
      <c r="AM921" s="20">
        <v>0</v>
      </c>
      <c r="AN921" s="20">
        <v>0</v>
      </c>
      <c r="AO921" s="20">
        <v>0</v>
      </c>
      <c r="AP921" s="20">
        <v>0</v>
      </c>
      <c r="AQ921" s="20">
        <v>0</v>
      </c>
      <c r="AR921" s="20">
        <v>16036791.15</v>
      </c>
      <c r="AS921" s="20">
        <v>0</v>
      </c>
      <c r="AT921" s="20">
        <v>0</v>
      </c>
      <c r="AU921" s="20">
        <v>16036791.15</v>
      </c>
      <c r="AV921" s="20">
        <v>1111111.08</v>
      </c>
      <c r="AW921" s="20">
        <v>0</v>
      </c>
      <c r="AX921" s="20">
        <v>1111111.08</v>
      </c>
      <c r="AY921" s="20">
        <v>0</v>
      </c>
      <c r="AZ921" s="20">
        <v>17147902.23</v>
      </c>
      <c r="BA921" s="20">
        <v>10403395.899000008</v>
      </c>
      <c r="BB921" s="20">
        <v>11643612.780000001</v>
      </c>
      <c r="BC921" s="20">
        <v>22047008.679000009</v>
      </c>
      <c r="BD921" s="20">
        <v>16440767.34</v>
      </c>
      <c r="BE921" s="20">
        <v>0</v>
      </c>
      <c r="BF921" s="20">
        <v>5606241.339000009</v>
      </c>
      <c r="BG921" s="21"/>
    </row>
    <row r="922" spans="2:59" x14ac:dyDescent="0.3">
      <c r="B922" s="22" t="s">
        <v>758</v>
      </c>
      <c r="C922" s="22" t="s">
        <v>821</v>
      </c>
      <c r="D922" s="23" t="s">
        <v>822</v>
      </c>
      <c r="E922" s="24" t="s">
        <v>78</v>
      </c>
      <c r="F922" s="20">
        <v>336234.06</v>
      </c>
      <c r="G922" s="20">
        <v>420292.77500000002</v>
      </c>
      <c r="H922" s="20">
        <v>756526.83499999996</v>
      </c>
      <c r="I922" s="20">
        <v>83937.45</v>
      </c>
      <c r="J922" s="20">
        <v>78880.11</v>
      </c>
      <c r="K922" s="20">
        <v>919344.3949999999</v>
      </c>
      <c r="L922" s="20">
        <v>122533.69</v>
      </c>
      <c r="M922" s="20">
        <v>273184.63</v>
      </c>
      <c r="N922" s="20">
        <v>60569.5</v>
      </c>
      <c r="O922" s="20">
        <v>0</v>
      </c>
      <c r="P922" s="20">
        <v>456287.82</v>
      </c>
      <c r="Q922" s="20">
        <v>1375632.2149999999</v>
      </c>
      <c r="R922" s="20">
        <v>34189051</v>
      </c>
      <c r="S922" s="20">
        <v>0</v>
      </c>
      <c r="T922" s="20">
        <v>0</v>
      </c>
      <c r="U922" s="20">
        <v>0</v>
      </c>
      <c r="V922" s="20">
        <v>34189051</v>
      </c>
      <c r="W922" s="20">
        <v>35564683.215000004</v>
      </c>
      <c r="X922" s="20">
        <v>17518984.059999999</v>
      </c>
      <c r="Y922" s="20">
        <v>812086.67</v>
      </c>
      <c r="Z922" s="20">
        <v>3950169.43</v>
      </c>
      <c r="AA922" s="20">
        <v>0</v>
      </c>
      <c r="AB922" s="20">
        <v>0</v>
      </c>
      <c r="AC922" s="20">
        <v>1368590.02</v>
      </c>
      <c r="AD922" s="20">
        <v>6130846.120000001</v>
      </c>
      <c r="AE922" s="20">
        <v>6434444.2300000004</v>
      </c>
      <c r="AF922" s="20">
        <v>0</v>
      </c>
      <c r="AG922" s="20">
        <v>30084274.41</v>
      </c>
      <c r="AH922" s="20">
        <v>5480408.8050000034</v>
      </c>
      <c r="AI922" s="20">
        <v>0</v>
      </c>
      <c r="AJ922" s="20">
        <v>0</v>
      </c>
      <c r="AK922" s="20">
        <v>0</v>
      </c>
      <c r="AL922" s="20">
        <v>0</v>
      </c>
      <c r="AM922" s="20">
        <v>6487478.5300000003</v>
      </c>
      <c r="AN922" s="20">
        <v>0</v>
      </c>
      <c r="AO922" s="20">
        <v>6487478.5300000003</v>
      </c>
      <c r="AP922" s="20">
        <v>0</v>
      </c>
      <c r="AQ922" s="20">
        <v>6487478.5300000003</v>
      </c>
      <c r="AR922" s="20">
        <v>4067576.17</v>
      </c>
      <c r="AS922" s="20">
        <v>0</v>
      </c>
      <c r="AT922" s="20">
        <v>0</v>
      </c>
      <c r="AU922" s="20">
        <v>4067576.17</v>
      </c>
      <c r="AV922" s="20">
        <v>333835.59999999998</v>
      </c>
      <c r="AW922" s="20">
        <v>0</v>
      </c>
      <c r="AX922" s="20">
        <v>333835.59999999998</v>
      </c>
      <c r="AY922" s="20">
        <v>0</v>
      </c>
      <c r="AZ922" s="20">
        <v>4401411.7699999996</v>
      </c>
      <c r="BA922" s="20">
        <v>7566475.5650000051</v>
      </c>
      <c r="BB922" s="20">
        <v>6318947.7599999998</v>
      </c>
      <c r="BC922" s="20">
        <v>13885423.325000005</v>
      </c>
      <c r="BD922" s="20">
        <v>9142401.6099999994</v>
      </c>
      <c r="BE922" s="20">
        <v>0</v>
      </c>
      <c r="BF922" s="20">
        <v>4743021.7150000054</v>
      </c>
      <c r="BG922" s="21"/>
    </row>
    <row r="923" spans="2:59" x14ac:dyDescent="0.3">
      <c r="B923" s="22" t="s">
        <v>758</v>
      </c>
      <c r="C923" s="22" t="s">
        <v>821</v>
      </c>
      <c r="D923" s="23" t="s">
        <v>823</v>
      </c>
      <c r="E923" s="24" t="s">
        <v>78</v>
      </c>
      <c r="F923" s="20">
        <v>618465.45600000001</v>
      </c>
      <c r="G923" s="20">
        <v>703269.9</v>
      </c>
      <c r="H923" s="20">
        <v>1321735.3560000001</v>
      </c>
      <c r="I923" s="20">
        <v>2696198.47</v>
      </c>
      <c r="J923" s="20">
        <v>1161281.32</v>
      </c>
      <c r="K923" s="20">
        <v>5179215.1460000006</v>
      </c>
      <c r="L923" s="20">
        <v>2534452.69</v>
      </c>
      <c r="M923" s="20">
        <v>679047.24</v>
      </c>
      <c r="N923" s="20">
        <v>6872284.2199999997</v>
      </c>
      <c r="O923" s="20">
        <v>1315513.8600000001</v>
      </c>
      <c r="P923" s="20">
        <v>11401298.01</v>
      </c>
      <c r="Q923" s="20">
        <v>16580513.155999999</v>
      </c>
      <c r="R923" s="20">
        <v>98197163</v>
      </c>
      <c r="S923" s="20">
        <v>0</v>
      </c>
      <c r="T923" s="20">
        <v>0</v>
      </c>
      <c r="U923" s="20">
        <v>0</v>
      </c>
      <c r="V923" s="20">
        <v>98197163</v>
      </c>
      <c r="W923" s="20">
        <v>114777676.156</v>
      </c>
      <c r="X923" s="20">
        <v>58419212.32</v>
      </c>
      <c r="Y923" s="20">
        <v>1431835.41</v>
      </c>
      <c r="Z923" s="20">
        <v>8139645.6100000003</v>
      </c>
      <c r="AA923" s="20">
        <v>388312.82</v>
      </c>
      <c r="AB923" s="20">
        <v>1186169.54</v>
      </c>
      <c r="AC923" s="20">
        <v>6508453.4900000002</v>
      </c>
      <c r="AD923" s="20">
        <v>17654416.869999997</v>
      </c>
      <c r="AE923" s="20">
        <v>7748434.8099999996</v>
      </c>
      <c r="AF923" s="20">
        <v>0</v>
      </c>
      <c r="AG923" s="20">
        <v>83822064</v>
      </c>
      <c r="AH923" s="20">
        <v>30955612.156000003</v>
      </c>
      <c r="AI923" s="20">
        <v>0</v>
      </c>
      <c r="AJ923" s="20">
        <v>0</v>
      </c>
      <c r="AK923" s="20">
        <v>0</v>
      </c>
      <c r="AL923" s="20">
        <v>0</v>
      </c>
      <c r="AM923" s="20">
        <v>0</v>
      </c>
      <c r="AN923" s="20">
        <v>0</v>
      </c>
      <c r="AO923" s="20">
        <v>0</v>
      </c>
      <c r="AP923" s="20">
        <v>0</v>
      </c>
      <c r="AQ923" s="20">
        <v>0</v>
      </c>
      <c r="AR923" s="20">
        <v>24402299.739999998</v>
      </c>
      <c r="AS923" s="20">
        <v>0</v>
      </c>
      <c r="AT923" s="20">
        <v>0</v>
      </c>
      <c r="AU923" s="20">
        <v>24402299.739999998</v>
      </c>
      <c r="AV923" s="20">
        <v>8152967.7800000003</v>
      </c>
      <c r="AW923" s="20">
        <v>0</v>
      </c>
      <c r="AX923" s="20">
        <v>8152967.7800000003</v>
      </c>
      <c r="AY923" s="20">
        <v>0</v>
      </c>
      <c r="AZ923" s="20">
        <v>32555267.52</v>
      </c>
      <c r="BA923" s="20">
        <v>-1599655.3639999963</v>
      </c>
      <c r="BB923" s="20">
        <v>15405809.619999999</v>
      </c>
      <c r="BC923" s="20">
        <v>13806154.256000003</v>
      </c>
      <c r="BD923" s="20">
        <v>9323853</v>
      </c>
      <c r="BE923" s="20">
        <v>0</v>
      </c>
      <c r="BF923" s="20">
        <v>4482301.2560000028</v>
      </c>
      <c r="BG923" s="21"/>
    </row>
    <row r="924" spans="2:59" x14ac:dyDescent="0.3">
      <c r="B924" s="22" t="s">
        <v>758</v>
      </c>
      <c r="C924" s="22" t="s">
        <v>821</v>
      </c>
      <c r="D924" s="23" t="s">
        <v>824</v>
      </c>
      <c r="E924" s="24" t="s">
        <v>78</v>
      </c>
      <c r="F924" s="20">
        <v>229890.04399999999</v>
      </c>
      <c r="G924" s="20">
        <v>287362.55499999999</v>
      </c>
      <c r="H924" s="20">
        <v>517252.59899999999</v>
      </c>
      <c r="I924" s="20">
        <v>388462.52</v>
      </c>
      <c r="J924" s="20">
        <v>89274.41</v>
      </c>
      <c r="K924" s="20">
        <v>994989.52899999998</v>
      </c>
      <c r="L924" s="20">
        <v>234794.54</v>
      </c>
      <c r="M924" s="20">
        <v>139060.20000000001</v>
      </c>
      <c r="N924" s="20">
        <v>1026310.4</v>
      </c>
      <c r="O924" s="20">
        <v>46770.35</v>
      </c>
      <c r="P924" s="20">
        <v>1446935.49</v>
      </c>
      <c r="Q924" s="20">
        <v>2441925.0189999999</v>
      </c>
      <c r="R924" s="20">
        <v>38017331</v>
      </c>
      <c r="S924" s="20">
        <v>0</v>
      </c>
      <c r="T924" s="20">
        <v>258308</v>
      </c>
      <c r="U924" s="20">
        <v>0</v>
      </c>
      <c r="V924" s="20">
        <v>38275639</v>
      </c>
      <c r="W924" s="20">
        <v>40717564.019000001</v>
      </c>
      <c r="X924" s="20">
        <v>26696465.600000001</v>
      </c>
      <c r="Y924" s="20">
        <v>475076.35</v>
      </c>
      <c r="Z924" s="20">
        <v>3596994.51</v>
      </c>
      <c r="AA924" s="20">
        <v>0</v>
      </c>
      <c r="AB924" s="20">
        <v>0</v>
      </c>
      <c r="AC924" s="20">
        <v>915363</v>
      </c>
      <c r="AD924" s="20">
        <v>4987433.8599999994</v>
      </c>
      <c r="AE924" s="20">
        <v>3734672.69</v>
      </c>
      <c r="AF924" s="20">
        <v>452708.22</v>
      </c>
      <c r="AG924" s="20">
        <v>35871280.369999997</v>
      </c>
      <c r="AH924" s="20">
        <v>4846283.6490000039</v>
      </c>
      <c r="AI924" s="20">
        <v>0</v>
      </c>
      <c r="AJ924" s="20">
        <v>0</v>
      </c>
      <c r="AK924" s="20">
        <v>0</v>
      </c>
      <c r="AL924" s="20">
        <v>0</v>
      </c>
      <c r="AM924" s="20">
        <v>13642281.82</v>
      </c>
      <c r="AN924" s="20">
        <v>0</v>
      </c>
      <c r="AO924" s="20">
        <v>13642281.82</v>
      </c>
      <c r="AP924" s="20">
        <v>0</v>
      </c>
      <c r="AQ924" s="20">
        <v>13642281.82</v>
      </c>
      <c r="AR924" s="20">
        <v>13341135.380000001</v>
      </c>
      <c r="AS924" s="20">
        <v>0</v>
      </c>
      <c r="AT924" s="20">
        <v>0</v>
      </c>
      <c r="AU924" s="20">
        <v>13341135.380000001</v>
      </c>
      <c r="AV924" s="20">
        <v>1423521.4</v>
      </c>
      <c r="AW924" s="20">
        <v>0</v>
      </c>
      <c r="AX924" s="20">
        <v>1423521.4</v>
      </c>
      <c r="AY924" s="20">
        <v>0</v>
      </c>
      <c r="AZ924" s="20">
        <v>14764656.780000001</v>
      </c>
      <c r="BA924" s="20">
        <v>3723908.689000003</v>
      </c>
      <c r="BB924" s="20">
        <v>4006440.7600000002</v>
      </c>
      <c r="BC924" s="20">
        <v>7730349.4490000028</v>
      </c>
      <c r="BD924" s="20">
        <v>2989421.17</v>
      </c>
      <c r="BE924" s="20">
        <v>0</v>
      </c>
      <c r="BF924" s="20">
        <v>4740928.2790000029</v>
      </c>
      <c r="BG924" s="21"/>
    </row>
    <row r="925" spans="2:59" x14ac:dyDescent="0.3">
      <c r="B925" s="22" t="s">
        <v>758</v>
      </c>
      <c r="C925" s="22" t="s">
        <v>821</v>
      </c>
      <c r="D925" s="23" t="s">
        <v>478</v>
      </c>
      <c r="E925" s="24" t="s">
        <v>78</v>
      </c>
      <c r="F925" s="20">
        <v>248779.17600000001</v>
      </c>
      <c r="G925" s="20">
        <v>310973.96999999997</v>
      </c>
      <c r="H925" s="20">
        <v>559753.14599999995</v>
      </c>
      <c r="I925" s="20">
        <v>61750.5</v>
      </c>
      <c r="J925" s="20">
        <v>99140.7</v>
      </c>
      <c r="K925" s="20">
        <v>720644.3459999999</v>
      </c>
      <c r="L925" s="20">
        <v>461878.6</v>
      </c>
      <c r="M925" s="20">
        <v>163755.26</v>
      </c>
      <c r="N925" s="20">
        <v>2101680.85</v>
      </c>
      <c r="O925" s="20">
        <v>0</v>
      </c>
      <c r="P925" s="20">
        <v>2727314.7100000004</v>
      </c>
      <c r="Q925" s="20">
        <v>3447959.0560000003</v>
      </c>
      <c r="R925" s="20">
        <v>44129806</v>
      </c>
      <c r="S925" s="20">
        <v>0</v>
      </c>
      <c r="T925" s="20">
        <v>0</v>
      </c>
      <c r="U925" s="20">
        <v>50000</v>
      </c>
      <c r="V925" s="20">
        <v>44179806</v>
      </c>
      <c r="W925" s="20">
        <v>47627765.056000002</v>
      </c>
      <c r="X925" s="20">
        <v>23581957.34</v>
      </c>
      <c r="Y925" s="20">
        <v>238229.55</v>
      </c>
      <c r="Z925" s="20">
        <v>4622979.3499999996</v>
      </c>
      <c r="AA925" s="20">
        <v>0</v>
      </c>
      <c r="AB925" s="20">
        <v>0</v>
      </c>
      <c r="AC925" s="20">
        <v>1973599.44</v>
      </c>
      <c r="AD925" s="20">
        <v>6834808.3399999999</v>
      </c>
      <c r="AE925" s="20">
        <v>12223100.17</v>
      </c>
      <c r="AF925" s="20">
        <v>0</v>
      </c>
      <c r="AG925" s="20">
        <v>42639865.850000001</v>
      </c>
      <c r="AH925" s="20">
        <v>4987899.2060000002</v>
      </c>
      <c r="AI925" s="20">
        <v>0</v>
      </c>
      <c r="AJ925" s="20">
        <v>0</v>
      </c>
      <c r="AK925" s="20">
        <v>0</v>
      </c>
      <c r="AL925" s="20">
        <v>0</v>
      </c>
      <c r="AM925" s="20">
        <v>0</v>
      </c>
      <c r="AN925" s="20">
        <v>0</v>
      </c>
      <c r="AO925" s="20">
        <v>0</v>
      </c>
      <c r="AP925" s="20">
        <v>0</v>
      </c>
      <c r="AQ925" s="20">
        <v>0</v>
      </c>
      <c r="AR925" s="20">
        <v>150367.5</v>
      </c>
      <c r="AS925" s="20">
        <v>0</v>
      </c>
      <c r="AT925" s="20">
        <v>0</v>
      </c>
      <c r="AU925" s="20">
        <v>150367.5</v>
      </c>
      <c r="AV925" s="20">
        <v>0</v>
      </c>
      <c r="AW925" s="20">
        <v>0</v>
      </c>
      <c r="AX925" s="20">
        <v>0</v>
      </c>
      <c r="AY925" s="20">
        <v>0</v>
      </c>
      <c r="AZ925" s="20">
        <v>150367.5</v>
      </c>
      <c r="BA925" s="20">
        <v>4837531.7060000002</v>
      </c>
      <c r="BB925" s="20">
        <v>4791436.58</v>
      </c>
      <c r="BC925" s="20">
        <v>9628968.2860000003</v>
      </c>
      <c r="BD925" s="20">
        <v>1321209</v>
      </c>
      <c r="BE925" s="20">
        <v>0</v>
      </c>
      <c r="BF925" s="20">
        <v>8307759.2860000003</v>
      </c>
      <c r="BG925" s="21"/>
    </row>
    <row r="926" spans="2:59" x14ac:dyDescent="0.3">
      <c r="B926" s="22" t="s">
        <v>758</v>
      </c>
      <c r="C926" s="22" t="s">
        <v>821</v>
      </c>
      <c r="D926" s="23" t="s">
        <v>825</v>
      </c>
      <c r="E926" s="24" t="s">
        <v>78</v>
      </c>
      <c r="F926" s="20">
        <v>444225.06</v>
      </c>
      <c r="G926" s="20">
        <v>655281.32499999995</v>
      </c>
      <c r="H926" s="20">
        <v>1099506.385</v>
      </c>
      <c r="I926" s="20">
        <v>369930.91</v>
      </c>
      <c r="J926" s="20">
        <v>342338.3</v>
      </c>
      <c r="K926" s="20">
        <v>1811775.595</v>
      </c>
      <c r="L926" s="20">
        <v>792006.81</v>
      </c>
      <c r="M926" s="20">
        <v>129923.42</v>
      </c>
      <c r="N926" s="20">
        <v>984997.13</v>
      </c>
      <c r="O926" s="20">
        <v>8476805.6099999994</v>
      </c>
      <c r="P926" s="20">
        <v>10383732.970000001</v>
      </c>
      <c r="Q926" s="20">
        <v>12195508.565000001</v>
      </c>
      <c r="R926" s="20">
        <v>65692772.990000002</v>
      </c>
      <c r="S926" s="20">
        <v>0</v>
      </c>
      <c r="T926" s="20">
        <v>6495859</v>
      </c>
      <c r="U926" s="20">
        <v>457966</v>
      </c>
      <c r="V926" s="20">
        <v>72646597.99000001</v>
      </c>
      <c r="W926" s="20">
        <v>84842106.555000007</v>
      </c>
      <c r="X926" s="20">
        <v>56020503.850000001</v>
      </c>
      <c r="Y926" s="20">
        <v>555555</v>
      </c>
      <c r="Z926" s="20">
        <v>6746116.4299999997</v>
      </c>
      <c r="AA926" s="20">
        <v>0</v>
      </c>
      <c r="AB926" s="20">
        <v>0</v>
      </c>
      <c r="AC926" s="20">
        <v>1895778.66</v>
      </c>
      <c r="AD926" s="20">
        <v>9197450.0899999999</v>
      </c>
      <c r="AE926" s="20">
        <v>6679472.6900000004</v>
      </c>
      <c r="AF926" s="20">
        <v>5467607.4400000004</v>
      </c>
      <c r="AG926" s="20">
        <v>77365034.069999993</v>
      </c>
      <c r="AH926" s="20">
        <v>7477072.4850000143</v>
      </c>
      <c r="AI926" s="20">
        <v>0</v>
      </c>
      <c r="AJ926" s="20">
        <v>0</v>
      </c>
      <c r="AK926" s="20">
        <v>0</v>
      </c>
      <c r="AL926" s="20">
        <v>0</v>
      </c>
      <c r="AM926" s="20">
        <v>0</v>
      </c>
      <c r="AN926" s="20">
        <v>0</v>
      </c>
      <c r="AO926" s="20">
        <v>0</v>
      </c>
      <c r="AP926" s="20">
        <v>0</v>
      </c>
      <c r="AQ926" s="20">
        <v>0</v>
      </c>
      <c r="AR926" s="20">
        <v>1322082</v>
      </c>
      <c r="AS926" s="20">
        <v>0</v>
      </c>
      <c r="AT926" s="20">
        <v>0</v>
      </c>
      <c r="AU926" s="20">
        <v>1322082</v>
      </c>
      <c r="AV926" s="20">
        <v>0</v>
      </c>
      <c r="AW926" s="20">
        <v>0</v>
      </c>
      <c r="AX926" s="20">
        <v>0</v>
      </c>
      <c r="AY926" s="20">
        <v>0</v>
      </c>
      <c r="AZ926" s="20">
        <v>1322082</v>
      </c>
      <c r="BA926" s="20">
        <v>6154990.4850000143</v>
      </c>
      <c r="BB926" s="20">
        <v>22073224.510000002</v>
      </c>
      <c r="BC926" s="20">
        <v>28228214.995000016</v>
      </c>
      <c r="BD926" s="20">
        <v>0</v>
      </c>
      <c r="BE926" s="20">
        <v>0</v>
      </c>
      <c r="BF926" s="20">
        <v>28228214.995000016</v>
      </c>
      <c r="BG926" s="21"/>
    </row>
    <row r="927" spans="2:59" x14ac:dyDescent="0.3">
      <c r="B927" s="22" t="s">
        <v>758</v>
      </c>
      <c r="C927" s="22" t="s">
        <v>821</v>
      </c>
      <c r="D927" s="23" t="s">
        <v>826</v>
      </c>
      <c r="E927" s="24" t="s">
        <v>78</v>
      </c>
      <c r="F927" s="20">
        <v>446027.03200000001</v>
      </c>
      <c r="G927" s="20">
        <v>557533.79</v>
      </c>
      <c r="H927" s="20">
        <v>1003560.822</v>
      </c>
      <c r="I927" s="20">
        <v>0</v>
      </c>
      <c r="J927" s="20">
        <v>279539</v>
      </c>
      <c r="K927" s="20">
        <v>1283099.8220000002</v>
      </c>
      <c r="L927" s="20">
        <v>623508.80000000005</v>
      </c>
      <c r="M927" s="20">
        <v>534539.94999999995</v>
      </c>
      <c r="N927" s="20">
        <v>4496712.7</v>
      </c>
      <c r="O927" s="20">
        <v>125368.87999999999</v>
      </c>
      <c r="P927" s="20">
        <v>5780130.3300000001</v>
      </c>
      <c r="Q927" s="20">
        <v>7063230.1520000007</v>
      </c>
      <c r="R927" s="20">
        <v>59485521</v>
      </c>
      <c r="S927" s="20">
        <v>0</v>
      </c>
      <c r="T927" s="20">
        <v>0</v>
      </c>
      <c r="U927" s="20">
        <v>0</v>
      </c>
      <c r="V927" s="20">
        <v>59485521</v>
      </c>
      <c r="W927" s="20">
        <v>66548751.152000003</v>
      </c>
      <c r="X927" s="20">
        <v>46704598.520000003</v>
      </c>
      <c r="Y927" s="20">
        <v>604940.56999999995</v>
      </c>
      <c r="Z927" s="20">
        <v>5755106.8399999999</v>
      </c>
      <c r="AA927" s="20">
        <v>0</v>
      </c>
      <c r="AB927" s="20">
        <v>0</v>
      </c>
      <c r="AC927" s="20">
        <v>2314073.8199999998</v>
      </c>
      <c r="AD927" s="20">
        <v>8674121.2300000004</v>
      </c>
      <c r="AE927" s="20">
        <v>4906329.09</v>
      </c>
      <c r="AF927" s="20">
        <v>0</v>
      </c>
      <c r="AG927" s="20">
        <v>60285048.840000004</v>
      </c>
      <c r="AH927" s="20">
        <v>6263702.311999999</v>
      </c>
      <c r="AI927" s="20">
        <v>0</v>
      </c>
      <c r="AJ927" s="20">
        <v>0</v>
      </c>
      <c r="AK927" s="20">
        <v>0</v>
      </c>
      <c r="AL927" s="20">
        <v>0</v>
      </c>
      <c r="AM927" s="20">
        <v>0</v>
      </c>
      <c r="AN927" s="20">
        <v>0</v>
      </c>
      <c r="AO927" s="20">
        <v>0</v>
      </c>
      <c r="AP927" s="20">
        <v>0</v>
      </c>
      <c r="AQ927" s="20">
        <v>0</v>
      </c>
      <c r="AR927" s="20">
        <v>1151173.3500000001</v>
      </c>
      <c r="AS927" s="20">
        <v>0</v>
      </c>
      <c r="AT927" s="20">
        <v>0</v>
      </c>
      <c r="AU927" s="20">
        <v>1151173.3500000001</v>
      </c>
      <c r="AV927" s="20">
        <v>0</v>
      </c>
      <c r="AW927" s="20">
        <v>0</v>
      </c>
      <c r="AX927" s="20">
        <v>0</v>
      </c>
      <c r="AY927" s="20">
        <v>0</v>
      </c>
      <c r="AZ927" s="20">
        <v>1151173.3500000001</v>
      </c>
      <c r="BA927" s="20">
        <v>5112528.9619999994</v>
      </c>
      <c r="BB927" s="20">
        <v>8080633.1399999997</v>
      </c>
      <c r="BC927" s="20">
        <v>13193162.101999998</v>
      </c>
      <c r="BD927" s="20">
        <v>0</v>
      </c>
      <c r="BE927" s="20">
        <v>0</v>
      </c>
      <c r="BF927" s="20">
        <v>13193162.101999998</v>
      </c>
      <c r="BG927" s="21"/>
    </row>
    <row r="928" spans="2:59" x14ac:dyDescent="0.3">
      <c r="B928" s="22" t="s">
        <v>758</v>
      </c>
      <c r="C928" s="22" t="s">
        <v>821</v>
      </c>
      <c r="D928" s="23" t="s">
        <v>827</v>
      </c>
      <c r="E928" s="24" t="s">
        <v>78</v>
      </c>
      <c r="F928" s="20">
        <v>799851.06</v>
      </c>
      <c r="G928" s="20">
        <v>999813.82499999995</v>
      </c>
      <c r="H928" s="20">
        <v>1799664.885</v>
      </c>
      <c r="I928" s="20">
        <v>1910780.31</v>
      </c>
      <c r="J928" s="20">
        <v>238882.78</v>
      </c>
      <c r="K928" s="20">
        <v>3949327.9750000001</v>
      </c>
      <c r="L928" s="20">
        <v>1047870.44</v>
      </c>
      <c r="M928" s="20">
        <v>1508294.3</v>
      </c>
      <c r="N928" s="20">
        <v>3260168.21</v>
      </c>
      <c r="O928" s="20">
        <v>2066616.87</v>
      </c>
      <c r="P928" s="20">
        <v>7882949.8200000003</v>
      </c>
      <c r="Q928" s="20">
        <v>11832277.795</v>
      </c>
      <c r="R928" s="20">
        <v>66661632</v>
      </c>
      <c r="S928" s="20">
        <v>39674.15</v>
      </c>
      <c r="T928" s="20">
        <v>0</v>
      </c>
      <c r="U928" s="20">
        <v>1036026.8999999999</v>
      </c>
      <c r="V928" s="20">
        <v>67737333.049999997</v>
      </c>
      <c r="W928" s="20">
        <v>79569610.844999999</v>
      </c>
      <c r="X928" s="20">
        <v>38771961.850000001</v>
      </c>
      <c r="Y928" s="20">
        <v>2916620.3899999997</v>
      </c>
      <c r="Z928" s="20">
        <v>9415888.5199999996</v>
      </c>
      <c r="AA928" s="20">
        <v>0</v>
      </c>
      <c r="AB928" s="20">
        <v>248000.75</v>
      </c>
      <c r="AC928" s="20">
        <v>7332582.9400000004</v>
      </c>
      <c r="AD928" s="20">
        <v>19913092.600000001</v>
      </c>
      <c r="AE928" s="20">
        <v>12586924.98</v>
      </c>
      <c r="AF928" s="20">
        <v>0</v>
      </c>
      <c r="AG928" s="20">
        <v>71271979.430000007</v>
      </c>
      <c r="AH928" s="20">
        <v>8297631.4149999917</v>
      </c>
      <c r="AI928" s="20">
        <v>0</v>
      </c>
      <c r="AJ928" s="20">
        <v>0</v>
      </c>
      <c r="AK928" s="20">
        <v>0</v>
      </c>
      <c r="AL928" s="20">
        <v>0</v>
      </c>
      <c r="AM928" s="20">
        <v>2986577.91</v>
      </c>
      <c r="AN928" s="20">
        <v>0</v>
      </c>
      <c r="AO928" s="20">
        <v>2986577.91</v>
      </c>
      <c r="AP928" s="20">
        <v>0</v>
      </c>
      <c r="AQ928" s="20">
        <v>2986577.91</v>
      </c>
      <c r="AR928" s="20">
        <v>5327515.3899999997</v>
      </c>
      <c r="AS928" s="20">
        <v>0</v>
      </c>
      <c r="AT928" s="20">
        <v>0</v>
      </c>
      <c r="AU928" s="20">
        <v>5327515.3899999997</v>
      </c>
      <c r="AV928" s="20">
        <v>584070</v>
      </c>
      <c r="AW928" s="20">
        <v>0</v>
      </c>
      <c r="AX928" s="20">
        <v>584070</v>
      </c>
      <c r="AY928" s="20">
        <v>0</v>
      </c>
      <c r="AZ928" s="20">
        <v>5911585.3899999997</v>
      </c>
      <c r="BA928" s="20">
        <v>5372623.9349999921</v>
      </c>
      <c r="BB928" s="20">
        <v>24739433.91</v>
      </c>
      <c r="BC928" s="20">
        <v>30112057.844999991</v>
      </c>
      <c r="BD928" s="20">
        <v>5109509.66</v>
      </c>
      <c r="BE928" s="20">
        <v>0</v>
      </c>
      <c r="BF928" s="20">
        <v>25002548.184999991</v>
      </c>
      <c r="BG928" s="21"/>
    </row>
    <row r="929" spans="2:59" x14ac:dyDescent="0.3">
      <c r="B929" s="22" t="s">
        <v>758</v>
      </c>
      <c r="C929" s="22" t="s">
        <v>821</v>
      </c>
      <c r="D929" s="23" t="s">
        <v>1519</v>
      </c>
      <c r="E929" s="24" t="s">
        <v>78</v>
      </c>
      <c r="F929" s="20">
        <v>594144.97600000002</v>
      </c>
      <c r="G929" s="20">
        <v>742681.22</v>
      </c>
      <c r="H929" s="20">
        <v>1336826.196</v>
      </c>
      <c r="I929" s="20">
        <v>1035184.62</v>
      </c>
      <c r="J929" s="20">
        <v>351408.32</v>
      </c>
      <c r="K929" s="20">
        <v>2723419.1359999999</v>
      </c>
      <c r="L929" s="20">
        <v>638696.64</v>
      </c>
      <c r="M929" s="20">
        <v>317863.55</v>
      </c>
      <c r="N929" s="20">
        <v>2052450.85</v>
      </c>
      <c r="O929" s="20">
        <v>79655</v>
      </c>
      <c r="P929" s="20">
        <v>3088666.04</v>
      </c>
      <c r="Q929" s="20">
        <v>5812085.176</v>
      </c>
      <c r="R929" s="20">
        <v>63339648</v>
      </c>
      <c r="S929" s="20">
        <v>0</v>
      </c>
      <c r="T929" s="20">
        <v>0</v>
      </c>
      <c r="U929" s="20">
        <v>0</v>
      </c>
      <c r="V929" s="20">
        <v>63339648</v>
      </c>
      <c r="W929" s="20">
        <v>69151733.175999999</v>
      </c>
      <c r="X929" s="20">
        <v>50950612.409999996</v>
      </c>
      <c r="Y929" s="20">
        <v>689393.55</v>
      </c>
      <c r="Z929" s="20">
        <v>5467154.3300000001</v>
      </c>
      <c r="AA929" s="20">
        <v>0</v>
      </c>
      <c r="AB929" s="20">
        <v>0</v>
      </c>
      <c r="AC929" s="20">
        <v>1638497.55</v>
      </c>
      <c r="AD929" s="20">
        <v>7795045.4299999997</v>
      </c>
      <c r="AE929" s="20">
        <v>4305921.76</v>
      </c>
      <c r="AF929" s="20">
        <v>0</v>
      </c>
      <c r="AG929" s="20">
        <v>63051579.599999994</v>
      </c>
      <c r="AH929" s="20">
        <v>6100153.576000005</v>
      </c>
      <c r="AI929" s="20">
        <v>0</v>
      </c>
      <c r="AJ929" s="20">
        <v>0</v>
      </c>
      <c r="AK929" s="20">
        <v>0</v>
      </c>
      <c r="AL929" s="20">
        <v>0</v>
      </c>
      <c r="AM929" s="20">
        <v>3284808</v>
      </c>
      <c r="AN929" s="20">
        <v>0</v>
      </c>
      <c r="AO929" s="20">
        <v>3284808</v>
      </c>
      <c r="AP929" s="20">
        <v>0</v>
      </c>
      <c r="AQ929" s="20">
        <v>3284808</v>
      </c>
      <c r="AR929" s="20">
        <v>3948502.88</v>
      </c>
      <c r="AS929" s="20">
        <v>0</v>
      </c>
      <c r="AT929" s="20">
        <v>0</v>
      </c>
      <c r="AU929" s="20">
        <v>3948502.88</v>
      </c>
      <c r="AV929" s="20">
        <v>5303516</v>
      </c>
      <c r="AW929" s="20">
        <v>0</v>
      </c>
      <c r="AX929" s="20">
        <v>5303516</v>
      </c>
      <c r="AY929" s="20">
        <v>0</v>
      </c>
      <c r="AZ929" s="20">
        <v>9252018.879999999</v>
      </c>
      <c r="BA929" s="20">
        <v>132942.69600000605</v>
      </c>
      <c r="BB929" s="20">
        <v>25022858</v>
      </c>
      <c r="BC929" s="20">
        <v>25155800.696000006</v>
      </c>
      <c r="BD929" s="20">
        <v>132943</v>
      </c>
      <c r="BE929" s="20">
        <v>2874384</v>
      </c>
      <c r="BF929" s="20">
        <v>22148473.696000006</v>
      </c>
      <c r="BG929" s="21"/>
    </row>
    <row r="930" spans="2:59" x14ac:dyDescent="0.3">
      <c r="B930" s="22" t="s">
        <v>758</v>
      </c>
      <c r="C930" s="22" t="s">
        <v>821</v>
      </c>
      <c r="D930" s="23" t="s">
        <v>1520</v>
      </c>
      <c r="E930" s="24" t="s">
        <v>78</v>
      </c>
      <c r="F930" s="20">
        <v>488793.5</v>
      </c>
      <c r="G930" s="20">
        <v>610991.875</v>
      </c>
      <c r="H930" s="20">
        <v>1099785.375</v>
      </c>
      <c r="I930" s="20">
        <v>337438.23</v>
      </c>
      <c r="J930" s="20">
        <v>267291.55</v>
      </c>
      <c r="K930" s="20">
        <v>1704515.155</v>
      </c>
      <c r="L930" s="20">
        <v>425695.1</v>
      </c>
      <c r="M930" s="20">
        <v>341382.25</v>
      </c>
      <c r="N930" s="20">
        <v>2332152.21</v>
      </c>
      <c r="O930" s="20">
        <v>1755181.48</v>
      </c>
      <c r="P930" s="20">
        <v>4854411.0399999991</v>
      </c>
      <c r="Q930" s="20">
        <v>6558926.1949999994</v>
      </c>
      <c r="R930" s="20">
        <v>45263691</v>
      </c>
      <c r="S930" s="20">
        <v>30272.940000000002</v>
      </c>
      <c r="T930" s="20">
        <v>210000</v>
      </c>
      <c r="U930" s="20">
        <v>0</v>
      </c>
      <c r="V930" s="20">
        <v>45503963.939999998</v>
      </c>
      <c r="W930" s="20">
        <v>52062890.134999998</v>
      </c>
      <c r="X930" s="20">
        <v>45998664.030000001</v>
      </c>
      <c r="Y930" s="20">
        <v>2208719.9</v>
      </c>
      <c r="Z930" s="20">
        <v>3041924.48</v>
      </c>
      <c r="AA930" s="20">
        <v>0</v>
      </c>
      <c r="AB930" s="20">
        <v>0</v>
      </c>
      <c r="AC930" s="20">
        <v>2186463.52</v>
      </c>
      <c r="AD930" s="20">
        <v>7437107.9000000004</v>
      </c>
      <c r="AE930" s="20">
        <v>6015231.3300000001</v>
      </c>
      <c r="AF930" s="20">
        <v>0</v>
      </c>
      <c r="AG930" s="20">
        <v>59451003.259999998</v>
      </c>
      <c r="AH930" s="20">
        <v>-7388113.125</v>
      </c>
      <c r="AI930" s="20">
        <v>0</v>
      </c>
      <c r="AJ930" s="20">
        <v>0</v>
      </c>
      <c r="AK930" s="20">
        <v>0</v>
      </c>
      <c r="AL930" s="20">
        <v>0</v>
      </c>
      <c r="AM930" s="20">
        <v>11720994</v>
      </c>
      <c r="AN930" s="20">
        <v>0</v>
      </c>
      <c r="AO930" s="20">
        <v>11720994</v>
      </c>
      <c r="AP930" s="20">
        <v>0</v>
      </c>
      <c r="AQ930" s="20">
        <v>11720994</v>
      </c>
      <c r="AR930" s="20">
        <v>977422.73</v>
      </c>
      <c r="AS930" s="20">
        <v>0</v>
      </c>
      <c r="AT930" s="20">
        <v>0</v>
      </c>
      <c r="AU930" s="20">
        <v>977422.73</v>
      </c>
      <c r="AV930" s="20">
        <v>0</v>
      </c>
      <c r="AW930" s="20">
        <v>0</v>
      </c>
      <c r="AX930" s="20">
        <v>0</v>
      </c>
      <c r="AY930" s="20">
        <v>0</v>
      </c>
      <c r="AZ930" s="20">
        <v>977422.73</v>
      </c>
      <c r="BA930" s="20">
        <v>3355458.145</v>
      </c>
      <c r="BB930" s="20">
        <v>9067820.9100000001</v>
      </c>
      <c r="BC930" s="20">
        <v>12423279.055</v>
      </c>
      <c r="BD930" s="20">
        <v>0</v>
      </c>
      <c r="BE930" s="20">
        <v>0</v>
      </c>
      <c r="BF930" s="20">
        <v>12423279.055</v>
      </c>
      <c r="BG930" s="21"/>
    </row>
    <row r="931" spans="2:59" x14ac:dyDescent="0.3">
      <c r="B931" s="22" t="s">
        <v>758</v>
      </c>
      <c r="C931" s="22" t="s">
        <v>821</v>
      </c>
      <c r="D931" s="23" t="s">
        <v>525</v>
      </c>
      <c r="E931" s="24" t="s">
        <v>78</v>
      </c>
      <c r="F931" s="20">
        <v>93954.892000000007</v>
      </c>
      <c r="G931" s="20">
        <v>117443.61500000001</v>
      </c>
      <c r="H931" s="20">
        <v>211398.50700000001</v>
      </c>
      <c r="I931" s="20">
        <v>0</v>
      </c>
      <c r="J931" s="20">
        <v>171719.12</v>
      </c>
      <c r="K931" s="20">
        <v>383117.62699999998</v>
      </c>
      <c r="L931" s="20">
        <v>287096</v>
      </c>
      <c r="M931" s="20">
        <v>246432</v>
      </c>
      <c r="N931" s="20">
        <v>3897970.99</v>
      </c>
      <c r="O931" s="20">
        <v>39801.57</v>
      </c>
      <c r="P931" s="20">
        <v>4471300.5600000005</v>
      </c>
      <c r="Q931" s="20">
        <v>4854418.1870000008</v>
      </c>
      <c r="R931" s="20">
        <v>51924080</v>
      </c>
      <c r="S931" s="20">
        <v>0</v>
      </c>
      <c r="T931" s="20">
        <v>0</v>
      </c>
      <c r="U931" s="20">
        <v>0</v>
      </c>
      <c r="V931" s="20">
        <v>51924080</v>
      </c>
      <c r="W931" s="20">
        <v>56778498.186999999</v>
      </c>
      <c r="X931" s="20">
        <v>39910519.950000003</v>
      </c>
      <c r="Y931" s="20">
        <v>411378.43</v>
      </c>
      <c r="Z931" s="20">
        <v>7173480.0099999998</v>
      </c>
      <c r="AA931" s="20">
        <v>0</v>
      </c>
      <c r="AB931" s="20">
        <v>0</v>
      </c>
      <c r="AC931" s="20">
        <v>1489471.72</v>
      </c>
      <c r="AD931" s="20">
        <v>9074330.1600000001</v>
      </c>
      <c r="AE931" s="20">
        <v>8604644.3100000005</v>
      </c>
      <c r="AF931" s="20">
        <v>0</v>
      </c>
      <c r="AG931" s="20">
        <v>57589494.420000002</v>
      </c>
      <c r="AH931" s="20">
        <v>-810996.2330000028</v>
      </c>
      <c r="AI931" s="20">
        <v>0</v>
      </c>
      <c r="AJ931" s="20">
        <v>0</v>
      </c>
      <c r="AK931" s="20">
        <v>0</v>
      </c>
      <c r="AL931" s="20">
        <v>0</v>
      </c>
      <c r="AM931" s="20">
        <v>0</v>
      </c>
      <c r="AN931" s="20">
        <v>0</v>
      </c>
      <c r="AO931" s="20">
        <v>0</v>
      </c>
      <c r="AP931" s="20">
        <v>0</v>
      </c>
      <c r="AQ931" s="20">
        <v>0</v>
      </c>
      <c r="AR931" s="20">
        <v>816338.5</v>
      </c>
      <c r="AS931" s="20">
        <v>0</v>
      </c>
      <c r="AT931" s="20">
        <v>0</v>
      </c>
      <c r="AU931" s="20">
        <v>816338.5</v>
      </c>
      <c r="AV931" s="20">
        <v>0</v>
      </c>
      <c r="AW931" s="20">
        <v>0</v>
      </c>
      <c r="AX931" s="20">
        <v>0</v>
      </c>
      <c r="AY931" s="20">
        <v>0</v>
      </c>
      <c r="AZ931" s="20">
        <v>816338.5</v>
      </c>
      <c r="BA931" s="20">
        <v>-1627334.7330000028</v>
      </c>
      <c r="BB931" s="20">
        <v>14657765.389999999</v>
      </c>
      <c r="BC931" s="20">
        <v>13030430.656999996</v>
      </c>
      <c r="BD931" s="20">
        <v>0</v>
      </c>
      <c r="BE931" s="20">
        <v>0</v>
      </c>
      <c r="BF931" s="20">
        <v>13030430.656999996</v>
      </c>
      <c r="BG931" s="21"/>
    </row>
    <row r="932" spans="2:59" x14ac:dyDescent="0.3">
      <c r="B932" s="22" t="s">
        <v>758</v>
      </c>
      <c r="C932" s="22" t="s">
        <v>821</v>
      </c>
      <c r="D932" s="23" t="s">
        <v>1521</v>
      </c>
      <c r="E932" s="24" t="s">
        <v>78</v>
      </c>
      <c r="F932" s="20">
        <v>534299.68400000001</v>
      </c>
      <c r="G932" s="20">
        <v>667874.60499999998</v>
      </c>
      <c r="H932" s="20">
        <v>1202174.2889999999</v>
      </c>
      <c r="I932" s="20">
        <v>305487.59999999998</v>
      </c>
      <c r="J932" s="20">
        <v>492182.97</v>
      </c>
      <c r="K932" s="20">
        <v>1999844.8589999999</v>
      </c>
      <c r="L932" s="20">
        <v>438831.72</v>
      </c>
      <c r="M932" s="20">
        <v>356075.12</v>
      </c>
      <c r="N932" s="20">
        <v>344956.81</v>
      </c>
      <c r="O932" s="20">
        <v>15453.63</v>
      </c>
      <c r="P932" s="20">
        <v>1155317.28</v>
      </c>
      <c r="Q932" s="20">
        <v>3155162.139</v>
      </c>
      <c r="R932" s="20">
        <v>52384720</v>
      </c>
      <c r="S932" s="20">
        <v>2709.85</v>
      </c>
      <c r="T932" s="20">
        <v>0</v>
      </c>
      <c r="U932" s="20">
        <v>327607.81</v>
      </c>
      <c r="V932" s="20">
        <v>52715037.660000004</v>
      </c>
      <c r="W932" s="20">
        <v>55870199.799000002</v>
      </c>
      <c r="X932" s="20">
        <v>30602997</v>
      </c>
      <c r="Y932" s="20">
        <v>1013978</v>
      </c>
      <c r="Z932" s="20">
        <v>6273146</v>
      </c>
      <c r="AA932" s="20">
        <v>50000</v>
      </c>
      <c r="AB932" s="20">
        <v>0</v>
      </c>
      <c r="AC932" s="20">
        <v>1923862</v>
      </c>
      <c r="AD932" s="20">
        <v>9260986</v>
      </c>
      <c r="AE932" s="20">
        <v>6110136</v>
      </c>
      <c r="AF932" s="20">
        <v>0</v>
      </c>
      <c r="AG932" s="20">
        <v>45974119</v>
      </c>
      <c r="AH932" s="20">
        <v>9896080.7990000024</v>
      </c>
      <c r="AI932" s="20">
        <v>0</v>
      </c>
      <c r="AJ932" s="20">
        <v>0</v>
      </c>
      <c r="AK932" s="20">
        <v>0</v>
      </c>
      <c r="AL932" s="20">
        <v>0</v>
      </c>
      <c r="AM932" s="20">
        <v>0</v>
      </c>
      <c r="AN932" s="20">
        <v>0</v>
      </c>
      <c r="AO932" s="20">
        <v>0</v>
      </c>
      <c r="AP932" s="20">
        <v>0</v>
      </c>
      <c r="AQ932" s="20">
        <v>0</v>
      </c>
      <c r="AR932" s="20">
        <v>429193</v>
      </c>
      <c r="AS932" s="20">
        <v>0</v>
      </c>
      <c r="AT932" s="20">
        <v>0</v>
      </c>
      <c r="AU932" s="20">
        <v>429193</v>
      </c>
      <c r="AV932" s="20">
        <v>304374.21000000002</v>
      </c>
      <c r="AW932" s="20">
        <v>0</v>
      </c>
      <c r="AX932" s="20">
        <v>304374.21000000002</v>
      </c>
      <c r="AY932" s="20">
        <v>0</v>
      </c>
      <c r="AZ932" s="20">
        <v>733567.21</v>
      </c>
      <c r="BA932" s="20">
        <v>9162513.5890000015</v>
      </c>
      <c r="BB932" s="20">
        <v>2978829.12</v>
      </c>
      <c r="BC932" s="20">
        <v>12141342.709000003</v>
      </c>
      <c r="BD932" s="20">
        <v>9957405.6899999995</v>
      </c>
      <c r="BE932" s="20">
        <v>0</v>
      </c>
      <c r="BF932" s="20">
        <v>2183937.0190000031</v>
      </c>
      <c r="BG932" s="21"/>
    </row>
    <row r="933" spans="2:59" x14ac:dyDescent="0.3">
      <c r="B933" s="22" t="s">
        <v>758</v>
      </c>
      <c r="C933" s="22" t="s">
        <v>821</v>
      </c>
      <c r="D933" s="23" t="s">
        <v>96</v>
      </c>
      <c r="E933" s="24" t="s">
        <v>78</v>
      </c>
      <c r="F933" s="20">
        <v>423450.46399999998</v>
      </c>
      <c r="G933" s="20">
        <v>529213.68000000005</v>
      </c>
      <c r="H933" s="20">
        <v>952664.14400000009</v>
      </c>
      <c r="I933" s="20">
        <v>666752.14</v>
      </c>
      <c r="J933" s="20">
        <v>250463.52</v>
      </c>
      <c r="K933" s="20">
        <v>1869879.804</v>
      </c>
      <c r="L933" s="20">
        <v>409037.62</v>
      </c>
      <c r="M933" s="20">
        <v>6632639.1399999997</v>
      </c>
      <c r="N933" s="20">
        <v>1915302.5</v>
      </c>
      <c r="O933" s="20">
        <v>233489.51</v>
      </c>
      <c r="P933" s="20">
        <v>9190468.7699999977</v>
      </c>
      <c r="Q933" s="20">
        <v>11060348.573999997</v>
      </c>
      <c r="R933" s="20">
        <v>80100915</v>
      </c>
      <c r="S933" s="20">
        <v>8989.43</v>
      </c>
      <c r="T933" s="20">
        <v>118134.87</v>
      </c>
      <c r="U933" s="20">
        <v>573038</v>
      </c>
      <c r="V933" s="20">
        <v>80801077.300000012</v>
      </c>
      <c r="W933" s="20">
        <v>91861425.874000013</v>
      </c>
      <c r="X933" s="20">
        <v>54179936.200000003</v>
      </c>
      <c r="Y933" s="20">
        <v>382898.29</v>
      </c>
      <c r="Z933" s="20">
        <v>8104015.6600000001</v>
      </c>
      <c r="AA933" s="20">
        <v>0</v>
      </c>
      <c r="AB933" s="20">
        <v>0</v>
      </c>
      <c r="AC933" s="20">
        <v>3077023.39</v>
      </c>
      <c r="AD933" s="20">
        <v>11563937.34</v>
      </c>
      <c r="AE933" s="20">
        <v>10335424.99</v>
      </c>
      <c r="AF933" s="20">
        <v>3437732.03</v>
      </c>
      <c r="AG933" s="20">
        <v>79517030.560000002</v>
      </c>
      <c r="AH933" s="20">
        <v>12344395.31400001</v>
      </c>
      <c r="AI933" s="20">
        <v>0</v>
      </c>
      <c r="AJ933" s="20">
        <v>0</v>
      </c>
      <c r="AK933" s="20">
        <v>0</v>
      </c>
      <c r="AL933" s="20">
        <v>0</v>
      </c>
      <c r="AM933" s="20">
        <v>0</v>
      </c>
      <c r="AN933" s="20">
        <v>0</v>
      </c>
      <c r="AO933" s="20">
        <v>0</v>
      </c>
      <c r="AP933" s="20">
        <v>0</v>
      </c>
      <c r="AQ933" s="20">
        <v>0</v>
      </c>
      <c r="AR933" s="20">
        <v>279017.43</v>
      </c>
      <c r="AS933" s="20">
        <v>0</v>
      </c>
      <c r="AT933" s="20">
        <v>0</v>
      </c>
      <c r="AU933" s="20">
        <v>279017.43</v>
      </c>
      <c r="AV933" s="20">
        <v>5458003.0800000001</v>
      </c>
      <c r="AW933" s="20">
        <v>0</v>
      </c>
      <c r="AX933" s="20">
        <v>5458003.0800000001</v>
      </c>
      <c r="AY933" s="20">
        <v>0</v>
      </c>
      <c r="AZ933" s="20">
        <v>5737020.5099999998</v>
      </c>
      <c r="BA933" s="20">
        <v>6607374.8040000107</v>
      </c>
      <c r="BB933" s="20">
        <v>3614296.22</v>
      </c>
      <c r="BC933" s="20">
        <v>10221671.024000011</v>
      </c>
      <c r="BD933" s="20">
        <v>5722543.8499999996</v>
      </c>
      <c r="BE933" s="20">
        <v>0</v>
      </c>
      <c r="BF933" s="20">
        <v>4499127.1740000118</v>
      </c>
      <c r="BG933" s="21"/>
    </row>
    <row r="934" spans="2:59" x14ac:dyDescent="0.3">
      <c r="B934" s="22" t="s">
        <v>758</v>
      </c>
      <c r="C934" s="22" t="s">
        <v>821</v>
      </c>
      <c r="D934" s="23" t="s">
        <v>828</v>
      </c>
      <c r="E934" s="24" t="s">
        <v>78</v>
      </c>
      <c r="F934" s="20">
        <v>198218.32800000001</v>
      </c>
      <c r="G934" s="20">
        <v>247772.91</v>
      </c>
      <c r="H934" s="20">
        <v>445991.23800000001</v>
      </c>
      <c r="I934" s="20">
        <v>29516</v>
      </c>
      <c r="J934" s="20">
        <v>116299</v>
      </c>
      <c r="K934" s="20">
        <v>591806.23800000001</v>
      </c>
      <c r="L934" s="20">
        <v>229324</v>
      </c>
      <c r="M934" s="20">
        <v>147666</v>
      </c>
      <c r="N934" s="20">
        <v>521974</v>
      </c>
      <c r="O934" s="20">
        <v>113015.2</v>
      </c>
      <c r="P934" s="20">
        <v>1011979.2</v>
      </c>
      <c r="Q934" s="20">
        <v>1603785.4380000001</v>
      </c>
      <c r="R934" s="20">
        <v>33514460</v>
      </c>
      <c r="S934" s="20">
        <v>0</v>
      </c>
      <c r="T934" s="20">
        <v>0</v>
      </c>
      <c r="U934" s="20">
        <v>398123</v>
      </c>
      <c r="V934" s="20">
        <v>33912583</v>
      </c>
      <c r="W934" s="20">
        <v>35516368.438000001</v>
      </c>
      <c r="X934" s="20">
        <v>25771916</v>
      </c>
      <c r="Y934" s="20">
        <v>272362.23</v>
      </c>
      <c r="Z934" s="20">
        <v>3079374</v>
      </c>
      <c r="AA934" s="20">
        <v>0</v>
      </c>
      <c r="AB934" s="20">
        <v>0</v>
      </c>
      <c r="AC934" s="20">
        <v>927747</v>
      </c>
      <c r="AD934" s="20">
        <v>4279483.2300000004</v>
      </c>
      <c r="AE934" s="20">
        <v>2157958</v>
      </c>
      <c r="AF934" s="20">
        <v>0</v>
      </c>
      <c r="AG934" s="20">
        <v>32209357.23</v>
      </c>
      <c r="AH934" s="20">
        <v>3307011.2080000006</v>
      </c>
      <c r="AI934" s="20">
        <v>0</v>
      </c>
      <c r="AJ934" s="20">
        <v>0</v>
      </c>
      <c r="AK934" s="20">
        <v>0</v>
      </c>
      <c r="AL934" s="20">
        <v>0</v>
      </c>
      <c r="AM934" s="20">
        <v>0</v>
      </c>
      <c r="AN934" s="20">
        <v>0</v>
      </c>
      <c r="AO934" s="20">
        <v>0</v>
      </c>
      <c r="AP934" s="20">
        <v>0</v>
      </c>
      <c r="AQ934" s="20">
        <v>0</v>
      </c>
      <c r="AR934" s="20">
        <v>644257</v>
      </c>
      <c r="AS934" s="20">
        <v>0</v>
      </c>
      <c r="AT934" s="20">
        <v>0</v>
      </c>
      <c r="AU934" s="20">
        <v>644257</v>
      </c>
      <c r="AV934" s="20">
        <v>0</v>
      </c>
      <c r="AW934" s="20">
        <v>0</v>
      </c>
      <c r="AX934" s="20">
        <v>0</v>
      </c>
      <c r="AY934" s="20">
        <v>0</v>
      </c>
      <c r="AZ934" s="20">
        <v>644257</v>
      </c>
      <c r="BA934" s="20">
        <v>2662754.2080000006</v>
      </c>
      <c r="BB934" s="20">
        <v>14345198</v>
      </c>
      <c r="BC934" s="20">
        <v>17007952.208000001</v>
      </c>
      <c r="BD934" s="20">
        <v>6228091</v>
      </c>
      <c r="BE934" s="20">
        <v>0</v>
      </c>
      <c r="BF934" s="20">
        <v>10779861.208000001</v>
      </c>
      <c r="BG934" s="21"/>
    </row>
    <row r="935" spans="2:59" x14ac:dyDescent="0.3">
      <c r="B935" s="22" t="s">
        <v>758</v>
      </c>
      <c r="C935" s="22" t="s">
        <v>821</v>
      </c>
      <c r="D935" s="23" t="s">
        <v>829</v>
      </c>
      <c r="E935" s="24" t="s">
        <v>78</v>
      </c>
      <c r="F935" s="20">
        <v>393032.44</v>
      </c>
      <c r="G935" s="20">
        <v>491290.55</v>
      </c>
      <c r="H935" s="20">
        <v>884322.99</v>
      </c>
      <c r="I935" s="20">
        <v>151640.5</v>
      </c>
      <c r="J935" s="20">
        <v>74821.47</v>
      </c>
      <c r="K935" s="20">
        <v>1110784.96</v>
      </c>
      <c r="L935" s="20">
        <v>243550.82</v>
      </c>
      <c r="M935" s="20">
        <v>198067</v>
      </c>
      <c r="N935" s="20">
        <v>457036.02</v>
      </c>
      <c r="O935" s="20">
        <v>45306.54</v>
      </c>
      <c r="P935" s="20">
        <v>943960.38000000012</v>
      </c>
      <c r="Q935" s="20">
        <v>2054745.34</v>
      </c>
      <c r="R935" s="20">
        <v>29819689</v>
      </c>
      <c r="S935" s="20">
        <v>0</v>
      </c>
      <c r="T935" s="20">
        <v>0</v>
      </c>
      <c r="U935" s="20">
        <v>0</v>
      </c>
      <c r="V935" s="20">
        <v>29819689</v>
      </c>
      <c r="W935" s="20">
        <v>31874434.34</v>
      </c>
      <c r="X935" s="20">
        <v>19490439.670000002</v>
      </c>
      <c r="Y935" s="20">
        <v>182490.33</v>
      </c>
      <c r="Z935" s="20">
        <v>2677117.27</v>
      </c>
      <c r="AA935" s="20">
        <v>0</v>
      </c>
      <c r="AB935" s="20">
        <v>0</v>
      </c>
      <c r="AC935" s="20">
        <v>1366488.7</v>
      </c>
      <c r="AD935" s="20">
        <v>4226096.3</v>
      </c>
      <c r="AE935" s="20">
        <v>2897009.33</v>
      </c>
      <c r="AF935" s="20">
        <v>0</v>
      </c>
      <c r="AG935" s="20">
        <v>26613545.300000004</v>
      </c>
      <c r="AH935" s="20">
        <v>5260889.0399999954</v>
      </c>
      <c r="AI935" s="20">
        <v>0</v>
      </c>
      <c r="AJ935" s="20">
        <v>0</v>
      </c>
      <c r="AK935" s="20">
        <v>0</v>
      </c>
      <c r="AL935" s="20">
        <v>0</v>
      </c>
      <c r="AM935" s="20">
        <v>0</v>
      </c>
      <c r="AN935" s="20">
        <v>0</v>
      </c>
      <c r="AO935" s="20">
        <v>0</v>
      </c>
      <c r="AP935" s="20">
        <v>0</v>
      </c>
      <c r="AQ935" s="20">
        <v>0</v>
      </c>
      <c r="AR935" s="20">
        <v>120172.3</v>
      </c>
      <c r="AS935" s="20">
        <v>0</v>
      </c>
      <c r="AT935" s="20">
        <v>0</v>
      </c>
      <c r="AU935" s="20">
        <v>120172.3</v>
      </c>
      <c r="AV935" s="20">
        <v>0</v>
      </c>
      <c r="AW935" s="20">
        <v>0</v>
      </c>
      <c r="AX935" s="20">
        <v>0</v>
      </c>
      <c r="AY935" s="20">
        <v>0</v>
      </c>
      <c r="AZ935" s="20">
        <v>120172.3</v>
      </c>
      <c r="BA935" s="20">
        <v>5140716.7399999956</v>
      </c>
      <c r="BB935" s="20">
        <v>8078888.9699999997</v>
      </c>
      <c r="BC935" s="20">
        <v>13219605.709999995</v>
      </c>
      <c r="BD935" s="20">
        <v>1636191</v>
      </c>
      <c r="BE935" s="20">
        <v>0</v>
      </c>
      <c r="BF935" s="20">
        <v>11583414.709999995</v>
      </c>
      <c r="BG935" s="21"/>
    </row>
    <row r="936" spans="2:59" x14ac:dyDescent="0.3">
      <c r="B936" s="22" t="s">
        <v>831</v>
      </c>
      <c r="C936" s="22" t="s">
        <v>832</v>
      </c>
      <c r="D936" s="23" t="s">
        <v>833</v>
      </c>
      <c r="E936" s="24" t="s">
        <v>78</v>
      </c>
      <c r="F936" s="20">
        <v>452518.01199999999</v>
      </c>
      <c r="G936" s="20">
        <v>565647.51500000001</v>
      </c>
      <c r="H936" s="20">
        <v>1018165.527</v>
      </c>
      <c r="I936" s="20">
        <v>487654.92</v>
      </c>
      <c r="J936" s="20">
        <v>171072.14</v>
      </c>
      <c r="K936" s="20">
        <v>1676892.5869999998</v>
      </c>
      <c r="L936" s="20">
        <v>358671.46</v>
      </c>
      <c r="M936" s="20">
        <v>249984</v>
      </c>
      <c r="N936" s="20">
        <v>3593411.19</v>
      </c>
      <c r="O936" s="20">
        <v>22800.07</v>
      </c>
      <c r="P936" s="20">
        <v>4224866.72</v>
      </c>
      <c r="Q936" s="20">
        <v>5901759.307</v>
      </c>
      <c r="R936" s="20">
        <v>39162901</v>
      </c>
      <c r="S936" s="20">
        <v>19617.240000000002</v>
      </c>
      <c r="T936" s="20">
        <v>500000</v>
      </c>
      <c r="U936" s="20">
        <v>0</v>
      </c>
      <c r="V936" s="20">
        <v>39682518.240000002</v>
      </c>
      <c r="W936" s="20">
        <v>45584277.547000006</v>
      </c>
      <c r="X936" s="20">
        <v>30461050.390000001</v>
      </c>
      <c r="Y936" s="20">
        <v>616661.22</v>
      </c>
      <c r="Z936" s="20">
        <v>3218137.85</v>
      </c>
      <c r="AA936" s="20">
        <v>0</v>
      </c>
      <c r="AB936" s="20">
        <v>0</v>
      </c>
      <c r="AC936" s="20">
        <v>1345861.16</v>
      </c>
      <c r="AD936" s="20">
        <v>5180660.2300000004</v>
      </c>
      <c r="AE936" s="20">
        <v>6814504.7000000002</v>
      </c>
      <c r="AF936" s="20">
        <v>0</v>
      </c>
      <c r="AG936" s="20">
        <v>42456215.320000008</v>
      </c>
      <c r="AH936" s="20">
        <v>3128062.2269999981</v>
      </c>
      <c r="AI936" s="20">
        <v>0</v>
      </c>
      <c r="AJ936" s="20">
        <v>0</v>
      </c>
      <c r="AK936" s="20">
        <v>0</v>
      </c>
      <c r="AL936" s="20">
        <v>0</v>
      </c>
      <c r="AM936" s="20">
        <v>0</v>
      </c>
      <c r="AN936" s="20">
        <v>0</v>
      </c>
      <c r="AO936" s="20">
        <v>0</v>
      </c>
      <c r="AP936" s="20">
        <v>0</v>
      </c>
      <c r="AQ936" s="20">
        <v>0</v>
      </c>
      <c r="AR936" s="20">
        <v>1428663.37</v>
      </c>
      <c r="AS936" s="20">
        <v>0</v>
      </c>
      <c r="AT936" s="20">
        <v>0</v>
      </c>
      <c r="AU936" s="20">
        <v>1428663.37</v>
      </c>
      <c r="AV936" s="20">
        <v>0</v>
      </c>
      <c r="AW936" s="20">
        <v>0</v>
      </c>
      <c r="AX936" s="20">
        <v>0</v>
      </c>
      <c r="AY936" s="20">
        <v>0</v>
      </c>
      <c r="AZ936" s="20">
        <v>1428663.37</v>
      </c>
      <c r="BA936" s="20">
        <v>1699398.856999998</v>
      </c>
      <c r="BB936" s="20">
        <v>11082436</v>
      </c>
      <c r="BC936" s="20">
        <v>12781834.856999997</v>
      </c>
      <c r="BD936" s="20">
        <v>0</v>
      </c>
      <c r="BE936" s="20">
        <v>0</v>
      </c>
      <c r="BF936" s="20">
        <v>12781834.856999997</v>
      </c>
      <c r="BG936" s="21"/>
    </row>
    <row r="937" spans="2:59" x14ac:dyDescent="0.3">
      <c r="B937" s="22" t="s">
        <v>831</v>
      </c>
      <c r="C937" s="22" t="s">
        <v>832</v>
      </c>
      <c r="D937" s="23" t="s">
        <v>489</v>
      </c>
      <c r="E937" s="24" t="s">
        <v>78</v>
      </c>
      <c r="F937" s="20">
        <v>388460.766</v>
      </c>
      <c r="G937" s="20">
        <v>443165.17499999999</v>
      </c>
      <c r="H937" s="20">
        <v>831625.94099999999</v>
      </c>
      <c r="I937" s="20">
        <v>138137</v>
      </c>
      <c r="J937" s="20">
        <v>69664.86</v>
      </c>
      <c r="K937" s="20">
        <v>1039427.801</v>
      </c>
      <c r="L937" s="20">
        <v>379604.57</v>
      </c>
      <c r="M937" s="20">
        <v>475573.7</v>
      </c>
      <c r="N937" s="20">
        <v>1848913.9</v>
      </c>
      <c r="O937" s="20">
        <v>369891.31</v>
      </c>
      <c r="P937" s="20">
        <v>3073983.48</v>
      </c>
      <c r="Q937" s="20">
        <v>4113411.281</v>
      </c>
      <c r="R937" s="20">
        <v>43146091</v>
      </c>
      <c r="S937" s="20">
        <v>42705.43</v>
      </c>
      <c r="T937" s="20">
        <v>0</v>
      </c>
      <c r="U937" s="20">
        <v>0</v>
      </c>
      <c r="V937" s="20">
        <v>43188796.43</v>
      </c>
      <c r="W937" s="20">
        <v>47302207.711000003</v>
      </c>
      <c r="X937" s="20">
        <v>22184154.199999999</v>
      </c>
      <c r="Y937" s="20">
        <v>253246.86</v>
      </c>
      <c r="Z937" s="20">
        <v>3108101.72</v>
      </c>
      <c r="AA937" s="20">
        <v>0</v>
      </c>
      <c r="AB937" s="20">
        <v>0</v>
      </c>
      <c r="AC937" s="20">
        <v>1134415.21</v>
      </c>
      <c r="AD937" s="20">
        <v>4495763.79</v>
      </c>
      <c r="AE937" s="20">
        <v>5588103.1799999997</v>
      </c>
      <c r="AF937" s="20">
        <v>0</v>
      </c>
      <c r="AG937" s="20">
        <v>32268021.169999998</v>
      </c>
      <c r="AH937" s="20">
        <v>15034186.541000005</v>
      </c>
      <c r="AI937" s="20">
        <v>0</v>
      </c>
      <c r="AJ937" s="20">
        <v>0</v>
      </c>
      <c r="AK937" s="20">
        <v>0</v>
      </c>
      <c r="AL937" s="20">
        <v>0</v>
      </c>
      <c r="AM937" s="20">
        <v>0</v>
      </c>
      <c r="AN937" s="20">
        <v>0</v>
      </c>
      <c r="AO937" s="20">
        <v>0</v>
      </c>
      <c r="AP937" s="20">
        <v>0</v>
      </c>
      <c r="AQ937" s="20">
        <v>0</v>
      </c>
      <c r="AR937" s="20">
        <v>8013398.2599999998</v>
      </c>
      <c r="AS937" s="20">
        <v>0</v>
      </c>
      <c r="AT937" s="20">
        <v>0</v>
      </c>
      <c r="AU937" s="20">
        <v>8013398.2599999998</v>
      </c>
      <c r="AV937" s="20">
        <v>0</v>
      </c>
      <c r="AW937" s="20">
        <v>0</v>
      </c>
      <c r="AX937" s="20">
        <v>0</v>
      </c>
      <c r="AY937" s="20">
        <v>0</v>
      </c>
      <c r="AZ937" s="20">
        <v>8013398.2599999998</v>
      </c>
      <c r="BA937" s="20">
        <v>7020788.2810000051</v>
      </c>
      <c r="BB937" s="20">
        <v>15915561</v>
      </c>
      <c r="BC937" s="20">
        <v>22936349.281000003</v>
      </c>
      <c r="BD937" s="20">
        <v>115880.70999999999</v>
      </c>
      <c r="BE937" s="20">
        <v>0</v>
      </c>
      <c r="BF937" s="20">
        <v>22820468.571000002</v>
      </c>
      <c r="BG937" s="21"/>
    </row>
    <row r="938" spans="2:59" x14ac:dyDescent="0.3">
      <c r="B938" s="22" t="s">
        <v>831</v>
      </c>
      <c r="C938" s="22" t="s">
        <v>832</v>
      </c>
      <c r="D938" s="23" t="s">
        <v>834</v>
      </c>
      <c r="E938" s="24" t="s">
        <v>78</v>
      </c>
      <c r="F938" s="20">
        <v>597549.46799999999</v>
      </c>
      <c r="G938" s="20">
        <v>746936.83499999996</v>
      </c>
      <c r="H938" s="20">
        <v>1344486.3029999998</v>
      </c>
      <c r="I938" s="20">
        <v>379953</v>
      </c>
      <c r="J938" s="20">
        <v>170627.78</v>
      </c>
      <c r="K938" s="20">
        <v>1895067.0829999999</v>
      </c>
      <c r="L938" s="20">
        <v>565051.28</v>
      </c>
      <c r="M938" s="20">
        <v>2282573.9500000002</v>
      </c>
      <c r="N938" s="20">
        <v>0</v>
      </c>
      <c r="O938" s="20">
        <v>378560.49</v>
      </c>
      <c r="P938" s="20">
        <v>3226185.7200000007</v>
      </c>
      <c r="Q938" s="20">
        <v>5121252.8030000003</v>
      </c>
      <c r="R938" s="20">
        <v>48079815</v>
      </c>
      <c r="S938" s="20">
        <v>0</v>
      </c>
      <c r="T938" s="20">
        <v>0</v>
      </c>
      <c r="U938" s="20">
        <v>0</v>
      </c>
      <c r="V938" s="20">
        <v>48079815</v>
      </c>
      <c r="W938" s="20">
        <v>53201067.803000003</v>
      </c>
      <c r="X938" s="20">
        <v>38203316.850000001</v>
      </c>
      <c r="Y938" s="20">
        <v>736335.75</v>
      </c>
      <c r="Z938" s="20">
        <v>4697840.45</v>
      </c>
      <c r="AA938" s="20">
        <v>0</v>
      </c>
      <c r="AB938" s="20">
        <v>0</v>
      </c>
      <c r="AC938" s="20">
        <v>816124.64</v>
      </c>
      <c r="AD938" s="20">
        <v>6250300.8399999999</v>
      </c>
      <c r="AE938" s="20">
        <v>9412057.5999999996</v>
      </c>
      <c r="AF938" s="20">
        <v>0</v>
      </c>
      <c r="AG938" s="20">
        <v>53865675.289999999</v>
      </c>
      <c r="AH938" s="20">
        <v>-664607.48699999601</v>
      </c>
      <c r="AI938" s="20">
        <v>0</v>
      </c>
      <c r="AJ938" s="20">
        <v>0</v>
      </c>
      <c r="AK938" s="20">
        <v>0</v>
      </c>
      <c r="AL938" s="20">
        <v>0</v>
      </c>
      <c r="AM938" s="20">
        <v>0</v>
      </c>
      <c r="AN938" s="20">
        <v>0</v>
      </c>
      <c r="AO938" s="20">
        <v>0</v>
      </c>
      <c r="AP938" s="20">
        <v>0</v>
      </c>
      <c r="AQ938" s="20">
        <v>0</v>
      </c>
      <c r="AR938" s="20">
        <v>0</v>
      </c>
      <c r="AS938" s="20">
        <v>0</v>
      </c>
      <c r="AT938" s="20">
        <v>0</v>
      </c>
      <c r="AU938" s="20">
        <v>0</v>
      </c>
      <c r="AV938" s="20">
        <v>0</v>
      </c>
      <c r="AW938" s="20">
        <v>0</v>
      </c>
      <c r="AX938" s="20">
        <v>0</v>
      </c>
      <c r="AY938" s="20">
        <v>0</v>
      </c>
      <c r="AZ938" s="20">
        <v>0</v>
      </c>
      <c r="BA938" s="20">
        <v>-664607.48699999601</v>
      </c>
      <c r="BB938" s="20">
        <v>25537875.650000002</v>
      </c>
      <c r="BC938" s="20">
        <v>24873268.163000006</v>
      </c>
      <c r="BD938" s="20">
        <v>0</v>
      </c>
      <c r="BE938" s="20">
        <v>3822614.9</v>
      </c>
      <c r="BF938" s="20">
        <v>21050653.263000008</v>
      </c>
      <c r="BG938" s="21"/>
    </row>
    <row r="939" spans="2:59" x14ac:dyDescent="0.3">
      <c r="B939" s="22" t="s">
        <v>831</v>
      </c>
      <c r="C939" s="22" t="s">
        <v>832</v>
      </c>
      <c r="D939" s="23" t="s">
        <v>835</v>
      </c>
      <c r="E939" s="24" t="s">
        <v>78</v>
      </c>
      <c r="F939" s="20">
        <v>412304</v>
      </c>
      <c r="G939" s="20">
        <v>515380</v>
      </c>
      <c r="H939" s="20">
        <v>927684</v>
      </c>
      <c r="I939" s="20">
        <v>261090</v>
      </c>
      <c r="J939" s="20">
        <v>313406.92</v>
      </c>
      <c r="K939" s="20">
        <v>1502180.92</v>
      </c>
      <c r="L939" s="20">
        <v>337351</v>
      </c>
      <c r="M939" s="20">
        <v>118568</v>
      </c>
      <c r="N939" s="20">
        <v>956232.4</v>
      </c>
      <c r="O939" s="20">
        <v>78914.23</v>
      </c>
      <c r="P939" s="20">
        <v>1491065.63</v>
      </c>
      <c r="Q939" s="20">
        <v>2993246.55</v>
      </c>
      <c r="R939" s="20">
        <v>42899409</v>
      </c>
      <c r="S939" s="20">
        <v>0</v>
      </c>
      <c r="T939" s="20">
        <v>0</v>
      </c>
      <c r="U939" s="20">
        <v>0</v>
      </c>
      <c r="V939" s="20">
        <v>42899409</v>
      </c>
      <c r="W939" s="20">
        <v>45892655.549999997</v>
      </c>
      <c r="X939" s="20">
        <v>24339636.199999999</v>
      </c>
      <c r="Y939" s="20">
        <v>371533.85</v>
      </c>
      <c r="Z939" s="20">
        <v>4143966.24</v>
      </c>
      <c r="AA939" s="20">
        <v>0</v>
      </c>
      <c r="AB939" s="20">
        <v>0</v>
      </c>
      <c r="AC939" s="20">
        <v>1199852.32</v>
      </c>
      <c r="AD939" s="20">
        <v>5715352.4100000001</v>
      </c>
      <c r="AE939" s="20">
        <v>5217333.04</v>
      </c>
      <c r="AF939" s="20">
        <v>0</v>
      </c>
      <c r="AG939" s="20">
        <v>35272321.649999999</v>
      </c>
      <c r="AH939" s="20">
        <v>10620333.899999999</v>
      </c>
      <c r="AI939" s="20">
        <v>0</v>
      </c>
      <c r="AJ939" s="20">
        <v>0</v>
      </c>
      <c r="AK939" s="20">
        <v>0</v>
      </c>
      <c r="AL939" s="20">
        <v>0</v>
      </c>
      <c r="AM939" s="20">
        <v>0</v>
      </c>
      <c r="AN939" s="20">
        <v>0</v>
      </c>
      <c r="AO939" s="20">
        <v>0</v>
      </c>
      <c r="AP939" s="20">
        <v>0</v>
      </c>
      <c r="AQ939" s="20">
        <v>0</v>
      </c>
      <c r="AR939" s="20">
        <v>7816567.6200000001</v>
      </c>
      <c r="AS939" s="20">
        <v>0</v>
      </c>
      <c r="AT939" s="20">
        <v>0</v>
      </c>
      <c r="AU939" s="20">
        <v>7816567.6200000001</v>
      </c>
      <c r="AV939" s="20">
        <v>0</v>
      </c>
      <c r="AW939" s="20">
        <v>0</v>
      </c>
      <c r="AX939" s="20">
        <v>0</v>
      </c>
      <c r="AY939" s="20">
        <v>0</v>
      </c>
      <c r="AZ939" s="20">
        <v>7816567.6200000001</v>
      </c>
      <c r="BA939" s="20">
        <v>2803766.2799999984</v>
      </c>
      <c r="BB939" s="20">
        <v>1694941</v>
      </c>
      <c r="BC939" s="20">
        <v>4498707.2799999984</v>
      </c>
      <c r="BD939" s="20">
        <v>0</v>
      </c>
      <c r="BE939" s="20">
        <v>0</v>
      </c>
      <c r="BF939" s="20">
        <v>4498707.2799999984</v>
      </c>
      <c r="BG939" s="21"/>
    </row>
    <row r="940" spans="2:59" x14ac:dyDescent="0.3">
      <c r="B940" s="22" t="s">
        <v>831</v>
      </c>
      <c r="C940" s="22" t="s">
        <v>832</v>
      </c>
      <c r="D940" s="23" t="s">
        <v>836</v>
      </c>
      <c r="E940" s="24" t="s">
        <v>78</v>
      </c>
      <c r="F940" s="20">
        <v>137524.36799999999</v>
      </c>
      <c r="G940" s="20">
        <v>171905.46</v>
      </c>
      <c r="H940" s="20">
        <v>309429.82799999998</v>
      </c>
      <c r="I940" s="20">
        <v>218106.74</v>
      </c>
      <c r="J940" s="20">
        <v>93237.1</v>
      </c>
      <c r="K940" s="20">
        <v>620773.66799999995</v>
      </c>
      <c r="L940" s="20">
        <v>392979.09</v>
      </c>
      <c r="M940" s="20">
        <v>270489.52</v>
      </c>
      <c r="N940" s="20">
        <v>760765.22</v>
      </c>
      <c r="O940" s="20">
        <v>128815.18000000001</v>
      </c>
      <c r="P940" s="20">
        <v>1553049.01</v>
      </c>
      <c r="Q940" s="20">
        <v>2173822.6779999998</v>
      </c>
      <c r="R940" s="20">
        <v>32764434</v>
      </c>
      <c r="S940" s="20">
        <v>0</v>
      </c>
      <c r="T940" s="20">
        <v>0</v>
      </c>
      <c r="U940" s="20">
        <v>0</v>
      </c>
      <c r="V940" s="20">
        <v>32764434</v>
      </c>
      <c r="W940" s="20">
        <v>34938256.678000003</v>
      </c>
      <c r="X940" s="20">
        <v>20045135.699999999</v>
      </c>
      <c r="Y940" s="20">
        <v>214796.5</v>
      </c>
      <c r="Z940" s="20">
        <v>2648149.12</v>
      </c>
      <c r="AA940" s="20">
        <v>0</v>
      </c>
      <c r="AB940" s="20">
        <v>0</v>
      </c>
      <c r="AC940" s="20">
        <v>815130.6</v>
      </c>
      <c r="AD940" s="20">
        <v>3678076.22</v>
      </c>
      <c r="AE940" s="20">
        <v>1845181.4</v>
      </c>
      <c r="AF940" s="20">
        <v>0</v>
      </c>
      <c r="AG940" s="20">
        <v>25568393.319999997</v>
      </c>
      <c r="AH940" s="20">
        <v>9369863.3580000065</v>
      </c>
      <c r="AI940" s="20">
        <v>0</v>
      </c>
      <c r="AJ940" s="20">
        <v>0</v>
      </c>
      <c r="AK940" s="20">
        <v>0</v>
      </c>
      <c r="AL940" s="20">
        <v>0</v>
      </c>
      <c r="AM940" s="20">
        <v>0</v>
      </c>
      <c r="AN940" s="20">
        <v>0</v>
      </c>
      <c r="AO940" s="20">
        <v>0</v>
      </c>
      <c r="AP940" s="20">
        <v>0</v>
      </c>
      <c r="AQ940" s="20">
        <v>0</v>
      </c>
      <c r="AR940" s="20">
        <v>6955977.5599999996</v>
      </c>
      <c r="AS940" s="20">
        <v>0</v>
      </c>
      <c r="AT940" s="20">
        <v>0</v>
      </c>
      <c r="AU940" s="20">
        <v>6955977.5599999996</v>
      </c>
      <c r="AV940" s="20">
        <v>0</v>
      </c>
      <c r="AW940" s="20">
        <v>0</v>
      </c>
      <c r="AX940" s="20">
        <v>0</v>
      </c>
      <c r="AY940" s="20">
        <v>0</v>
      </c>
      <c r="AZ940" s="20">
        <v>6955977.5599999996</v>
      </c>
      <c r="BA940" s="20">
        <v>2413885.7980000069</v>
      </c>
      <c r="BB940" s="20">
        <v>9091666.2999999989</v>
      </c>
      <c r="BC940" s="20">
        <v>11505552.098000005</v>
      </c>
      <c r="BD940" s="20">
        <v>0</v>
      </c>
      <c r="BE940" s="20">
        <v>4307135.3600000003</v>
      </c>
      <c r="BF940" s="20">
        <v>7198416.7380000046</v>
      </c>
      <c r="BG940" s="21"/>
    </row>
    <row r="941" spans="2:59" x14ac:dyDescent="0.3">
      <c r="B941" s="22" t="s">
        <v>831</v>
      </c>
      <c r="C941" s="22" t="s">
        <v>832</v>
      </c>
      <c r="D941" s="23" t="s">
        <v>837</v>
      </c>
      <c r="E941" s="24" t="s">
        <v>78</v>
      </c>
      <c r="F941" s="20">
        <v>854024.38</v>
      </c>
      <c r="G941" s="20">
        <v>1067704.7250000001</v>
      </c>
      <c r="H941" s="20">
        <v>1921729.105</v>
      </c>
      <c r="I941" s="20">
        <v>1221872.6200000001</v>
      </c>
      <c r="J941" s="20">
        <v>362641.05</v>
      </c>
      <c r="K941" s="20">
        <v>3506242.7749999999</v>
      </c>
      <c r="L941" s="20">
        <v>965029.64</v>
      </c>
      <c r="M941" s="20">
        <v>2980285.44</v>
      </c>
      <c r="N941" s="20">
        <v>0</v>
      </c>
      <c r="O941" s="20">
        <v>394762.63</v>
      </c>
      <c r="P941" s="20">
        <v>4340077.71</v>
      </c>
      <c r="Q941" s="20">
        <v>7846320.4849999994</v>
      </c>
      <c r="R941" s="20">
        <v>58981026</v>
      </c>
      <c r="S941" s="20">
        <v>33751.019999999997</v>
      </c>
      <c r="T941" s="20">
        <v>0</v>
      </c>
      <c r="U941" s="20">
        <v>0</v>
      </c>
      <c r="V941" s="20">
        <v>59014777.020000003</v>
      </c>
      <c r="W941" s="20">
        <v>66861097.505000003</v>
      </c>
      <c r="X941" s="20">
        <v>39525058.439999998</v>
      </c>
      <c r="Y941" s="20">
        <v>779666.71</v>
      </c>
      <c r="Z941" s="20">
        <v>5931969.54</v>
      </c>
      <c r="AA941" s="20">
        <v>0</v>
      </c>
      <c r="AB941" s="20">
        <v>0</v>
      </c>
      <c r="AC941" s="20">
        <v>3452814.47</v>
      </c>
      <c r="AD941" s="20">
        <v>10164450.720000001</v>
      </c>
      <c r="AE941" s="20">
        <v>2757981.03</v>
      </c>
      <c r="AF941" s="20">
        <v>548128.88</v>
      </c>
      <c r="AG941" s="20">
        <v>52995619.07</v>
      </c>
      <c r="AH941" s="20">
        <v>13865478.435000002</v>
      </c>
      <c r="AI941" s="20">
        <v>0</v>
      </c>
      <c r="AJ941" s="20">
        <v>0</v>
      </c>
      <c r="AK941" s="20">
        <v>0</v>
      </c>
      <c r="AL941" s="20">
        <v>0</v>
      </c>
      <c r="AM941" s="20">
        <v>0</v>
      </c>
      <c r="AN941" s="20">
        <v>0</v>
      </c>
      <c r="AO941" s="20">
        <v>0</v>
      </c>
      <c r="AP941" s="20">
        <v>0</v>
      </c>
      <c r="AQ941" s="20">
        <v>0</v>
      </c>
      <c r="AR941" s="20">
        <v>8123757.5800000001</v>
      </c>
      <c r="AS941" s="20">
        <v>0</v>
      </c>
      <c r="AT941" s="20">
        <v>0</v>
      </c>
      <c r="AU941" s="20">
        <v>8123757.5800000001</v>
      </c>
      <c r="AV941" s="20">
        <v>1578947.36</v>
      </c>
      <c r="AW941" s="20">
        <v>0</v>
      </c>
      <c r="AX941" s="20">
        <v>1578947.36</v>
      </c>
      <c r="AY941" s="20">
        <v>0</v>
      </c>
      <c r="AZ941" s="20">
        <v>9702704.9399999995</v>
      </c>
      <c r="BA941" s="20">
        <v>4162773.4950000029</v>
      </c>
      <c r="BB941" s="20">
        <v>17571471.949999999</v>
      </c>
      <c r="BC941" s="20">
        <v>21734245.445</v>
      </c>
      <c r="BD941" s="20">
        <v>1509127.5099999998</v>
      </c>
      <c r="BE941" s="20">
        <v>3286585.9</v>
      </c>
      <c r="BF941" s="20">
        <v>16938532.035000004</v>
      </c>
      <c r="BG941" s="21"/>
    </row>
    <row r="942" spans="2:59" x14ac:dyDescent="0.3">
      <c r="B942" s="22" t="s">
        <v>831</v>
      </c>
      <c r="C942" s="22" t="s">
        <v>832</v>
      </c>
      <c r="D942" s="23" t="s">
        <v>838</v>
      </c>
      <c r="E942" s="24" t="s">
        <v>78</v>
      </c>
      <c r="F942" s="20">
        <v>4973762</v>
      </c>
      <c r="G942" s="20">
        <v>6217203</v>
      </c>
      <c r="H942" s="20">
        <v>11190965</v>
      </c>
      <c r="I942" s="20">
        <v>24424212.68</v>
      </c>
      <c r="J942" s="20">
        <v>1974965.86</v>
      </c>
      <c r="K942" s="20">
        <v>37590143.539999999</v>
      </c>
      <c r="L942" s="20">
        <v>8040670.8399999999</v>
      </c>
      <c r="M942" s="20">
        <v>3379891.49</v>
      </c>
      <c r="N942" s="20">
        <v>14562286.109999999</v>
      </c>
      <c r="O942" s="20">
        <v>718345.87</v>
      </c>
      <c r="P942" s="20">
        <v>26701194.309999999</v>
      </c>
      <c r="Q942" s="20">
        <v>64291337.849999994</v>
      </c>
      <c r="R942" s="20">
        <v>72824754</v>
      </c>
      <c r="S942" s="20">
        <v>0</v>
      </c>
      <c r="T942" s="20">
        <v>0</v>
      </c>
      <c r="U942" s="20">
        <v>374730</v>
      </c>
      <c r="V942" s="20">
        <v>73199484</v>
      </c>
      <c r="W942" s="20">
        <v>137490821.84999999</v>
      </c>
      <c r="X942" s="20">
        <v>80639356.75</v>
      </c>
      <c r="Y942" s="20">
        <v>3861451.49</v>
      </c>
      <c r="Z942" s="20">
        <v>7607907.79</v>
      </c>
      <c r="AA942" s="20">
        <v>0</v>
      </c>
      <c r="AB942" s="20">
        <v>0</v>
      </c>
      <c r="AC942" s="20">
        <v>2377709.4300000002</v>
      </c>
      <c r="AD942" s="20">
        <v>13847068.710000001</v>
      </c>
      <c r="AE942" s="20">
        <v>17980427.120000001</v>
      </c>
      <c r="AF942" s="20">
        <v>0</v>
      </c>
      <c r="AG942" s="20">
        <v>112466852.58000001</v>
      </c>
      <c r="AH942" s="20">
        <v>25023969.269999981</v>
      </c>
      <c r="AI942" s="20">
        <v>0</v>
      </c>
      <c r="AJ942" s="20">
        <v>0</v>
      </c>
      <c r="AK942" s="20">
        <v>0</v>
      </c>
      <c r="AL942" s="20">
        <v>0</v>
      </c>
      <c r="AM942" s="20">
        <v>0</v>
      </c>
      <c r="AN942" s="20">
        <v>0</v>
      </c>
      <c r="AO942" s="20">
        <v>0</v>
      </c>
      <c r="AP942" s="20">
        <v>0</v>
      </c>
      <c r="AQ942" s="20">
        <v>0</v>
      </c>
      <c r="AR942" s="20">
        <v>12165259.029999999</v>
      </c>
      <c r="AS942" s="20">
        <v>0</v>
      </c>
      <c r="AT942" s="20">
        <v>0</v>
      </c>
      <c r="AU942" s="20">
        <v>12165259.029999999</v>
      </c>
      <c r="AV942" s="20">
        <v>0</v>
      </c>
      <c r="AW942" s="20">
        <v>0</v>
      </c>
      <c r="AX942" s="20">
        <v>0</v>
      </c>
      <c r="AY942" s="20">
        <v>0</v>
      </c>
      <c r="AZ942" s="20">
        <v>12165259.029999999</v>
      </c>
      <c r="BA942" s="20">
        <v>12858710.239999982</v>
      </c>
      <c r="BB942" s="20">
        <v>41195877.510000005</v>
      </c>
      <c r="BC942" s="20">
        <v>54054587.749999985</v>
      </c>
      <c r="BD942" s="20">
        <v>7669610.0099999998</v>
      </c>
      <c r="BE942" s="20">
        <v>0</v>
      </c>
      <c r="BF942" s="20">
        <v>46384977.739999987</v>
      </c>
      <c r="BG942" s="21"/>
    </row>
    <row r="943" spans="2:59" x14ac:dyDescent="0.3">
      <c r="B943" s="22" t="s">
        <v>831</v>
      </c>
      <c r="C943" s="22" t="s">
        <v>832</v>
      </c>
      <c r="D943" s="23" t="s">
        <v>839</v>
      </c>
      <c r="E943" s="24" t="s">
        <v>78</v>
      </c>
      <c r="F943" s="20">
        <v>616120.18000000005</v>
      </c>
      <c r="G943" s="20">
        <v>770150.22499999998</v>
      </c>
      <c r="H943" s="20">
        <v>1386270.405</v>
      </c>
      <c r="I943" s="20">
        <v>164800.37</v>
      </c>
      <c r="J943" s="20">
        <v>189205.21</v>
      </c>
      <c r="K943" s="20">
        <v>1740275.9849999999</v>
      </c>
      <c r="L943" s="20">
        <v>63756</v>
      </c>
      <c r="M943" s="20">
        <v>172618</v>
      </c>
      <c r="N943" s="20">
        <v>7620</v>
      </c>
      <c r="O943" s="20">
        <v>196930.01</v>
      </c>
      <c r="P943" s="20">
        <v>440924.01</v>
      </c>
      <c r="Q943" s="20">
        <v>2181199.9950000001</v>
      </c>
      <c r="R943" s="20">
        <v>26847127</v>
      </c>
      <c r="S943" s="20">
        <v>0</v>
      </c>
      <c r="T943" s="20">
        <v>0</v>
      </c>
      <c r="U943" s="20">
        <v>1850834</v>
      </c>
      <c r="V943" s="20">
        <v>28697961</v>
      </c>
      <c r="W943" s="20">
        <v>30879160.995000001</v>
      </c>
      <c r="X943" s="20">
        <v>26422490</v>
      </c>
      <c r="Y943" s="20">
        <v>741809</v>
      </c>
      <c r="Z943" s="20">
        <v>4130086</v>
      </c>
      <c r="AA943" s="20">
        <v>18227</v>
      </c>
      <c r="AB943" s="20">
        <v>1466522</v>
      </c>
      <c r="AC943" s="20">
        <v>1503469</v>
      </c>
      <c r="AD943" s="20">
        <v>7860113</v>
      </c>
      <c r="AE943" s="20">
        <v>4376834</v>
      </c>
      <c r="AF943" s="20">
        <v>0</v>
      </c>
      <c r="AG943" s="20">
        <v>38659437</v>
      </c>
      <c r="AH943" s="20">
        <v>-7780276.004999999</v>
      </c>
      <c r="AI943" s="20">
        <v>0</v>
      </c>
      <c r="AJ943" s="20">
        <v>0</v>
      </c>
      <c r="AK943" s="20">
        <v>0</v>
      </c>
      <c r="AL943" s="20">
        <v>0</v>
      </c>
      <c r="AM943" s="20">
        <v>8415329</v>
      </c>
      <c r="AN943" s="20">
        <v>0</v>
      </c>
      <c r="AO943" s="20">
        <v>8415329</v>
      </c>
      <c r="AP943" s="20">
        <v>0</v>
      </c>
      <c r="AQ943" s="20">
        <v>8415329</v>
      </c>
      <c r="AR943" s="20">
        <v>2065466</v>
      </c>
      <c r="AS943" s="20">
        <v>0</v>
      </c>
      <c r="AT943" s="20">
        <v>0</v>
      </c>
      <c r="AU943" s="20">
        <v>2065466</v>
      </c>
      <c r="AV943" s="20">
        <v>0</v>
      </c>
      <c r="AW943" s="20">
        <v>0</v>
      </c>
      <c r="AX943" s="20">
        <v>0</v>
      </c>
      <c r="AY943" s="20">
        <v>0</v>
      </c>
      <c r="AZ943" s="20">
        <v>2065466</v>
      </c>
      <c r="BA943" s="20">
        <v>-1430413.004999999</v>
      </c>
      <c r="BB943" s="20">
        <v>2200164.88</v>
      </c>
      <c r="BC943" s="20">
        <v>769751.87500000093</v>
      </c>
      <c r="BD943" s="20">
        <v>0</v>
      </c>
      <c r="BE943" s="20">
        <v>0</v>
      </c>
      <c r="BF943" s="20">
        <v>769751.87500000093</v>
      </c>
      <c r="BG943" s="21"/>
    </row>
    <row r="944" spans="2:59" x14ac:dyDescent="0.3">
      <c r="B944" s="22" t="s">
        <v>831</v>
      </c>
      <c r="C944" s="22" t="s">
        <v>832</v>
      </c>
      <c r="D944" s="23" t="s">
        <v>840</v>
      </c>
      <c r="E944" s="24" t="s">
        <v>78</v>
      </c>
      <c r="F944" s="20">
        <v>204844.46400000001</v>
      </c>
      <c r="G944" s="20">
        <v>256055.27</v>
      </c>
      <c r="H944" s="20">
        <v>460899.734</v>
      </c>
      <c r="I944" s="20">
        <v>0</v>
      </c>
      <c r="J944" s="20">
        <v>476460.09</v>
      </c>
      <c r="K944" s="20">
        <v>937359.82400000002</v>
      </c>
      <c r="L944" s="20">
        <v>356637.9</v>
      </c>
      <c r="M944" s="20">
        <v>1129307.75</v>
      </c>
      <c r="N944" s="20">
        <v>0</v>
      </c>
      <c r="O944" s="20">
        <v>24279.32</v>
      </c>
      <c r="P944" s="20">
        <v>1510224.9700000002</v>
      </c>
      <c r="Q944" s="20">
        <v>2447584.7940000002</v>
      </c>
      <c r="R944" s="20">
        <v>52630266</v>
      </c>
      <c r="S944" s="20">
        <v>0</v>
      </c>
      <c r="T944" s="20">
        <v>0</v>
      </c>
      <c r="U944" s="20">
        <v>0</v>
      </c>
      <c r="V944" s="20">
        <v>52630266</v>
      </c>
      <c r="W944" s="20">
        <v>55077850.794</v>
      </c>
      <c r="X944" s="20">
        <v>35296343.200000003</v>
      </c>
      <c r="Y944" s="20">
        <v>263582.57</v>
      </c>
      <c r="Z944" s="20">
        <v>3436274.13</v>
      </c>
      <c r="AA944" s="20">
        <v>0</v>
      </c>
      <c r="AB944" s="20">
        <v>0</v>
      </c>
      <c r="AC944" s="20">
        <v>2268215.66</v>
      </c>
      <c r="AD944" s="20">
        <v>5968072.3599999994</v>
      </c>
      <c r="AE944" s="20">
        <v>2958280.77</v>
      </c>
      <c r="AF944" s="20">
        <v>0</v>
      </c>
      <c r="AG944" s="20">
        <v>44222696.330000006</v>
      </c>
      <c r="AH944" s="20">
        <v>10855154.463999994</v>
      </c>
      <c r="AI944" s="20">
        <v>0</v>
      </c>
      <c r="AJ944" s="20">
        <v>0</v>
      </c>
      <c r="AK944" s="20">
        <v>0</v>
      </c>
      <c r="AL944" s="20">
        <v>0</v>
      </c>
      <c r="AM944" s="20">
        <v>0</v>
      </c>
      <c r="AN944" s="20">
        <v>0</v>
      </c>
      <c r="AO944" s="20">
        <v>0</v>
      </c>
      <c r="AP944" s="20">
        <v>0</v>
      </c>
      <c r="AQ944" s="20">
        <v>0</v>
      </c>
      <c r="AR944" s="20">
        <v>45330</v>
      </c>
      <c r="AS944" s="20">
        <v>0</v>
      </c>
      <c r="AT944" s="20">
        <v>0</v>
      </c>
      <c r="AU944" s="20">
        <v>45330</v>
      </c>
      <c r="AV944" s="20">
        <v>0</v>
      </c>
      <c r="AW944" s="20">
        <v>0</v>
      </c>
      <c r="AX944" s="20">
        <v>0</v>
      </c>
      <c r="AY944" s="20">
        <v>0</v>
      </c>
      <c r="AZ944" s="20">
        <v>45330</v>
      </c>
      <c r="BA944" s="20">
        <v>10809824.463999994</v>
      </c>
      <c r="BB944" s="20">
        <v>13329745.92</v>
      </c>
      <c r="BC944" s="20">
        <v>24139570.383999996</v>
      </c>
      <c r="BD944" s="20">
        <v>0</v>
      </c>
      <c r="BE944" s="20">
        <v>0</v>
      </c>
      <c r="BF944" s="20">
        <v>24139570.383999996</v>
      </c>
      <c r="BG944" s="21"/>
    </row>
    <row r="945" spans="2:59" x14ac:dyDescent="0.3">
      <c r="B945" s="22" t="s">
        <v>831</v>
      </c>
      <c r="C945" s="22" t="s">
        <v>832</v>
      </c>
      <c r="D945" s="23" t="s">
        <v>841</v>
      </c>
      <c r="E945" s="24" t="s">
        <v>78</v>
      </c>
      <c r="F945" s="20">
        <v>197461.288</v>
      </c>
      <c r="G945" s="20">
        <v>246826.61</v>
      </c>
      <c r="H945" s="20">
        <v>444287.89799999999</v>
      </c>
      <c r="I945" s="20">
        <v>62235.25</v>
      </c>
      <c r="J945" s="20">
        <v>98672.11</v>
      </c>
      <c r="K945" s="20">
        <v>605195.25800000003</v>
      </c>
      <c r="L945" s="20">
        <v>177808.67</v>
      </c>
      <c r="M945" s="20">
        <v>96975.99</v>
      </c>
      <c r="N945" s="20">
        <v>341620.73</v>
      </c>
      <c r="O945" s="20">
        <v>127432.88</v>
      </c>
      <c r="P945" s="20">
        <v>743838.27</v>
      </c>
      <c r="Q945" s="20">
        <v>1349033.5279999999</v>
      </c>
      <c r="R945" s="20">
        <v>48001453</v>
      </c>
      <c r="S945" s="20">
        <v>0</v>
      </c>
      <c r="T945" s="20">
        <v>110000</v>
      </c>
      <c r="U945" s="20">
        <v>0</v>
      </c>
      <c r="V945" s="20">
        <v>48111453</v>
      </c>
      <c r="W945" s="20">
        <v>49460486.527999997</v>
      </c>
      <c r="X945" s="20">
        <v>31409150.420000002</v>
      </c>
      <c r="Y945" s="20">
        <v>1279546.69</v>
      </c>
      <c r="Z945" s="20">
        <v>3890753.19</v>
      </c>
      <c r="AA945" s="20">
        <v>0</v>
      </c>
      <c r="AB945" s="20">
        <v>0</v>
      </c>
      <c r="AC945" s="20">
        <v>1359836.7</v>
      </c>
      <c r="AD945" s="20">
        <v>6530136.5800000001</v>
      </c>
      <c r="AE945" s="20">
        <v>3568156.54</v>
      </c>
      <c r="AF945" s="20">
        <v>0</v>
      </c>
      <c r="AG945" s="20">
        <v>41507443.539999999</v>
      </c>
      <c r="AH945" s="20">
        <v>7953042.987999998</v>
      </c>
      <c r="AI945" s="20">
        <v>0</v>
      </c>
      <c r="AJ945" s="20">
        <v>0</v>
      </c>
      <c r="AK945" s="20">
        <v>0</v>
      </c>
      <c r="AL945" s="20">
        <v>0</v>
      </c>
      <c r="AM945" s="20">
        <v>0</v>
      </c>
      <c r="AN945" s="20">
        <v>0</v>
      </c>
      <c r="AO945" s="20">
        <v>0</v>
      </c>
      <c r="AP945" s="20">
        <v>0</v>
      </c>
      <c r="AQ945" s="20">
        <v>0</v>
      </c>
      <c r="AR945" s="20">
        <v>472052</v>
      </c>
      <c r="AS945" s="20">
        <v>0</v>
      </c>
      <c r="AT945" s="20">
        <v>0</v>
      </c>
      <c r="AU945" s="20">
        <v>472052</v>
      </c>
      <c r="AV945" s="20">
        <v>0</v>
      </c>
      <c r="AW945" s="20">
        <v>0</v>
      </c>
      <c r="AX945" s="20">
        <v>0</v>
      </c>
      <c r="AY945" s="20">
        <v>0</v>
      </c>
      <c r="AZ945" s="20">
        <v>472052</v>
      </c>
      <c r="BA945" s="20">
        <v>7480990.987999998</v>
      </c>
      <c r="BB945" s="20">
        <v>683410</v>
      </c>
      <c r="BC945" s="20">
        <v>8164400.987999998</v>
      </c>
      <c r="BD945" s="20">
        <v>555752</v>
      </c>
      <c r="BE945" s="20">
        <v>0</v>
      </c>
      <c r="BF945" s="20">
        <v>7608648.987999998</v>
      </c>
      <c r="BG945" s="21"/>
    </row>
    <row r="946" spans="2:59" x14ac:dyDescent="0.3">
      <c r="B946" s="22" t="s">
        <v>831</v>
      </c>
      <c r="C946" s="22" t="s">
        <v>832</v>
      </c>
      <c r="D946" s="23" t="s">
        <v>842</v>
      </c>
      <c r="E946" s="24" t="s">
        <v>78</v>
      </c>
      <c r="F946" s="20">
        <v>701972.49199999997</v>
      </c>
      <c r="G946" s="20">
        <v>877465.43500000006</v>
      </c>
      <c r="H946" s="20">
        <v>1579437.9270000001</v>
      </c>
      <c r="I946" s="20">
        <v>32112</v>
      </c>
      <c r="J946" s="20">
        <v>157473.87</v>
      </c>
      <c r="K946" s="20">
        <v>1769023.7970000003</v>
      </c>
      <c r="L946" s="20">
        <v>764874.05</v>
      </c>
      <c r="M946" s="20">
        <v>209410</v>
      </c>
      <c r="N946" s="20">
        <v>2126092.7999999998</v>
      </c>
      <c r="O946" s="20">
        <v>835290.81</v>
      </c>
      <c r="P946" s="20">
        <v>3935667.66</v>
      </c>
      <c r="Q946" s="20">
        <v>5704691.4570000004</v>
      </c>
      <c r="R946" s="20">
        <v>39054880</v>
      </c>
      <c r="S946" s="20">
        <v>234000</v>
      </c>
      <c r="T946" s="20">
        <v>0</v>
      </c>
      <c r="U946" s="20">
        <v>4462041.38</v>
      </c>
      <c r="V946" s="20">
        <v>43750921.380000003</v>
      </c>
      <c r="W946" s="20">
        <v>49455612.837000005</v>
      </c>
      <c r="X946" s="20">
        <v>27315036.52</v>
      </c>
      <c r="Y946" s="20">
        <v>488927.19</v>
      </c>
      <c r="Z946" s="20">
        <v>2653235.56</v>
      </c>
      <c r="AA946" s="20">
        <v>0</v>
      </c>
      <c r="AB946" s="20">
        <v>0</v>
      </c>
      <c r="AC946" s="20">
        <v>2722568.83</v>
      </c>
      <c r="AD946" s="20">
        <v>5864731.5800000001</v>
      </c>
      <c r="AE946" s="20">
        <v>5789366.2800000003</v>
      </c>
      <c r="AF946" s="20">
        <v>0</v>
      </c>
      <c r="AG946" s="20">
        <v>38969134.380000003</v>
      </c>
      <c r="AH946" s="20">
        <v>10486478.457000002</v>
      </c>
      <c r="AI946" s="20">
        <v>0</v>
      </c>
      <c r="AJ946" s="20">
        <v>0</v>
      </c>
      <c r="AK946" s="20">
        <v>0</v>
      </c>
      <c r="AL946" s="20">
        <v>0</v>
      </c>
      <c r="AM946" s="20">
        <v>0</v>
      </c>
      <c r="AN946" s="20">
        <v>0</v>
      </c>
      <c r="AO946" s="20">
        <v>0</v>
      </c>
      <c r="AP946" s="20">
        <v>0</v>
      </c>
      <c r="AQ946" s="20">
        <v>0</v>
      </c>
      <c r="AR946" s="20">
        <v>0</v>
      </c>
      <c r="AS946" s="20">
        <v>0</v>
      </c>
      <c r="AT946" s="20">
        <v>0</v>
      </c>
      <c r="AU946" s="20">
        <v>0</v>
      </c>
      <c r="AV946" s="20">
        <v>417245.01</v>
      </c>
      <c r="AW946" s="20">
        <v>0</v>
      </c>
      <c r="AX946" s="20">
        <v>417245.01</v>
      </c>
      <c r="AY946" s="20">
        <v>0</v>
      </c>
      <c r="AZ946" s="20">
        <v>417245.01</v>
      </c>
      <c r="BA946" s="20">
        <v>10069233.447000002</v>
      </c>
      <c r="BB946" s="20">
        <v>6011906.5300000003</v>
      </c>
      <c r="BC946" s="20">
        <v>16081139.977000002</v>
      </c>
      <c r="BD946" s="20">
        <v>537059.01</v>
      </c>
      <c r="BE946" s="20">
        <v>245342.25</v>
      </c>
      <c r="BF946" s="20">
        <v>15298738.717000002</v>
      </c>
      <c r="BG946" s="21"/>
    </row>
    <row r="947" spans="2:59" x14ac:dyDescent="0.3">
      <c r="B947" s="22" t="s">
        <v>831</v>
      </c>
      <c r="C947" s="22" t="s">
        <v>832</v>
      </c>
      <c r="D947" s="23" t="s">
        <v>843</v>
      </c>
      <c r="E947" s="24" t="s">
        <v>78</v>
      </c>
      <c r="F947" s="20">
        <v>6594175.1279999996</v>
      </c>
      <c r="G947" s="20">
        <v>8242718.9100000001</v>
      </c>
      <c r="H947" s="20">
        <v>14836894.037999999</v>
      </c>
      <c r="I947" s="20">
        <v>21404880</v>
      </c>
      <c r="J947" s="20">
        <v>6787505</v>
      </c>
      <c r="K947" s="20">
        <v>43029279.038000003</v>
      </c>
      <c r="L947" s="20">
        <v>13950923</v>
      </c>
      <c r="M947" s="20">
        <v>44547159</v>
      </c>
      <c r="N947" s="20">
        <v>533600</v>
      </c>
      <c r="O947" s="20">
        <v>1846697.87</v>
      </c>
      <c r="P947" s="20">
        <v>60878379.869999997</v>
      </c>
      <c r="Q947" s="20">
        <v>103907658.90799999</v>
      </c>
      <c r="R947" s="20">
        <v>43045446</v>
      </c>
      <c r="S947" s="20">
        <v>154560</v>
      </c>
      <c r="T947" s="20">
        <v>0</v>
      </c>
      <c r="U947" s="20">
        <v>1000000</v>
      </c>
      <c r="V947" s="20">
        <v>44200006</v>
      </c>
      <c r="W947" s="20">
        <v>148107664.90799999</v>
      </c>
      <c r="X947" s="20">
        <v>57666241.68</v>
      </c>
      <c r="Y947" s="20">
        <v>5748211.4299999997</v>
      </c>
      <c r="Z947" s="20">
        <v>6111003.0499999998</v>
      </c>
      <c r="AA947" s="20">
        <v>0</v>
      </c>
      <c r="AB947" s="20">
        <v>14103993.85</v>
      </c>
      <c r="AC947" s="20">
        <v>4742215.83</v>
      </c>
      <c r="AD947" s="20">
        <v>30705424.159999996</v>
      </c>
      <c r="AE947" s="20">
        <v>9136003.0500000007</v>
      </c>
      <c r="AF947" s="20">
        <v>609291.16</v>
      </c>
      <c r="AG947" s="20">
        <v>98116960.049999997</v>
      </c>
      <c r="AH947" s="20">
        <v>49990704.857999995</v>
      </c>
      <c r="AI947" s="20">
        <v>0</v>
      </c>
      <c r="AJ947" s="20">
        <v>0</v>
      </c>
      <c r="AK947" s="20">
        <v>0</v>
      </c>
      <c r="AL947" s="20">
        <v>0</v>
      </c>
      <c r="AM947" s="20">
        <v>0</v>
      </c>
      <c r="AN947" s="20">
        <v>0</v>
      </c>
      <c r="AO947" s="20">
        <v>0</v>
      </c>
      <c r="AP947" s="20">
        <v>0</v>
      </c>
      <c r="AQ947" s="20">
        <v>0</v>
      </c>
      <c r="AR947" s="20">
        <v>22771208.07</v>
      </c>
      <c r="AS947" s="20">
        <v>0</v>
      </c>
      <c r="AT947" s="20">
        <v>0</v>
      </c>
      <c r="AU947" s="20">
        <v>22771208.07</v>
      </c>
      <c r="AV947" s="20">
        <v>2912095.83</v>
      </c>
      <c r="AW947" s="20">
        <v>0</v>
      </c>
      <c r="AX947" s="20">
        <v>2912095.83</v>
      </c>
      <c r="AY947" s="20">
        <v>0</v>
      </c>
      <c r="AZ947" s="20">
        <v>25683303.899999999</v>
      </c>
      <c r="BA947" s="20">
        <v>24307400.957999997</v>
      </c>
      <c r="BB947" s="20">
        <v>42478656.219999999</v>
      </c>
      <c r="BC947" s="20">
        <v>66786057.177999996</v>
      </c>
      <c r="BD947" s="20">
        <v>0</v>
      </c>
      <c r="BE947" s="20">
        <v>3602595.3</v>
      </c>
      <c r="BF947" s="20">
        <v>63183461.877999999</v>
      </c>
      <c r="BG947" s="21"/>
    </row>
    <row r="948" spans="2:59" x14ac:dyDescent="0.3">
      <c r="B948" s="22" t="s">
        <v>831</v>
      </c>
      <c r="C948" s="22" t="s">
        <v>832</v>
      </c>
      <c r="D948" s="23" t="s">
        <v>766</v>
      </c>
      <c r="E948" s="24" t="s">
        <v>78</v>
      </c>
      <c r="F948" s="20">
        <v>216820.93599999999</v>
      </c>
      <c r="G948" s="20">
        <v>271026.02</v>
      </c>
      <c r="H948" s="20">
        <v>487846.95600000001</v>
      </c>
      <c r="I948" s="20">
        <v>119162.5</v>
      </c>
      <c r="J948" s="20">
        <v>278029.62</v>
      </c>
      <c r="K948" s="20">
        <v>885039.076</v>
      </c>
      <c r="L948" s="20">
        <v>267290.46000000002</v>
      </c>
      <c r="M948" s="20">
        <v>149857.29999999999</v>
      </c>
      <c r="N948" s="20">
        <v>338870.31</v>
      </c>
      <c r="O948" s="20">
        <v>82859</v>
      </c>
      <c r="P948" s="20">
        <v>838877.07000000007</v>
      </c>
      <c r="Q948" s="20">
        <v>1723916.1460000002</v>
      </c>
      <c r="R948" s="20">
        <v>46103164</v>
      </c>
      <c r="S948" s="20">
        <v>9423</v>
      </c>
      <c r="T948" s="20">
        <v>150000</v>
      </c>
      <c r="U948" s="20">
        <v>161000</v>
      </c>
      <c r="V948" s="20">
        <v>46423587</v>
      </c>
      <c r="W948" s="20">
        <v>48147503.145999998</v>
      </c>
      <c r="X948" s="20">
        <v>23566463.609999999</v>
      </c>
      <c r="Y948" s="20">
        <v>133511.96</v>
      </c>
      <c r="Z948" s="20">
        <v>3109917.6</v>
      </c>
      <c r="AA948" s="20">
        <v>0</v>
      </c>
      <c r="AB948" s="20">
        <v>1251432</v>
      </c>
      <c r="AC948" s="20">
        <v>857153.47</v>
      </c>
      <c r="AD948" s="20">
        <v>5352015.03</v>
      </c>
      <c r="AE948" s="20">
        <v>4061763.28</v>
      </c>
      <c r="AF948" s="20">
        <v>0</v>
      </c>
      <c r="AG948" s="20">
        <v>32980241.920000002</v>
      </c>
      <c r="AH948" s="20">
        <v>15167261.225999996</v>
      </c>
      <c r="AI948" s="20">
        <v>0</v>
      </c>
      <c r="AJ948" s="20">
        <v>0</v>
      </c>
      <c r="AK948" s="20">
        <v>0</v>
      </c>
      <c r="AL948" s="20">
        <v>0</v>
      </c>
      <c r="AM948" s="20">
        <v>0</v>
      </c>
      <c r="AN948" s="20">
        <v>0</v>
      </c>
      <c r="AO948" s="20">
        <v>0</v>
      </c>
      <c r="AP948" s="20">
        <v>0</v>
      </c>
      <c r="AQ948" s="20">
        <v>0</v>
      </c>
      <c r="AR948" s="20">
        <v>0</v>
      </c>
      <c r="AS948" s="20">
        <v>0</v>
      </c>
      <c r="AT948" s="20">
        <v>0</v>
      </c>
      <c r="AU948" s="20">
        <v>0</v>
      </c>
      <c r="AV948" s="20">
        <v>15558436.279999999</v>
      </c>
      <c r="AW948" s="20">
        <v>0</v>
      </c>
      <c r="AX948" s="20">
        <v>15558436.279999999</v>
      </c>
      <c r="AY948" s="20">
        <v>0</v>
      </c>
      <c r="AZ948" s="20">
        <v>15558436.279999999</v>
      </c>
      <c r="BA948" s="20">
        <v>-391175.05400000326</v>
      </c>
      <c r="BB948" s="20">
        <v>30599659.379999999</v>
      </c>
      <c r="BC948" s="20">
        <v>30208484.325999998</v>
      </c>
      <c r="BD948" s="20">
        <v>7733758.9299999997</v>
      </c>
      <c r="BE948" s="20">
        <v>2973776.46</v>
      </c>
      <c r="BF948" s="20">
        <v>19500948.935999997</v>
      </c>
      <c r="BG948" s="21"/>
    </row>
    <row r="949" spans="2:59" x14ac:dyDescent="0.3">
      <c r="B949" s="22" t="s">
        <v>831</v>
      </c>
      <c r="C949" s="22" t="s">
        <v>832</v>
      </c>
      <c r="D949" s="23" t="s">
        <v>844</v>
      </c>
      <c r="E949" s="24" t="s">
        <v>78</v>
      </c>
      <c r="F949" s="20">
        <v>395265.08</v>
      </c>
      <c r="G949" s="20">
        <v>494081.35</v>
      </c>
      <c r="H949" s="20">
        <v>889346.42999999993</v>
      </c>
      <c r="I949" s="20">
        <v>44662.8</v>
      </c>
      <c r="J949" s="20">
        <v>168009.65</v>
      </c>
      <c r="K949" s="20">
        <v>1102018.8799999999</v>
      </c>
      <c r="L949" s="20">
        <v>990287.71</v>
      </c>
      <c r="M949" s="20">
        <v>237188.17</v>
      </c>
      <c r="N949" s="20">
        <v>1193514.22</v>
      </c>
      <c r="O949" s="20">
        <v>171991.81</v>
      </c>
      <c r="P949" s="20">
        <v>2592981.91</v>
      </c>
      <c r="Q949" s="20">
        <v>3695000.79</v>
      </c>
      <c r="R949" s="20">
        <v>43048144</v>
      </c>
      <c r="S949" s="20">
        <v>20159.740000000002</v>
      </c>
      <c r="T949" s="20">
        <v>0</v>
      </c>
      <c r="U949" s="20">
        <v>0</v>
      </c>
      <c r="V949" s="20">
        <v>43068303.740000002</v>
      </c>
      <c r="W949" s="20">
        <v>46763304.530000001</v>
      </c>
      <c r="X949" s="20">
        <v>22090032.960000001</v>
      </c>
      <c r="Y949" s="20">
        <v>4783294.0199999996</v>
      </c>
      <c r="Z949" s="20">
        <v>4392276.8600000003</v>
      </c>
      <c r="AA949" s="20">
        <v>0</v>
      </c>
      <c r="AB949" s="20">
        <v>0</v>
      </c>
      <c r="AC949" s="20">
        <v>1265504.44</v>
      </c>
      <c r="AD949" s="20">
        <v>10441075.319999998</v>
      </c>
      <c r="AE949" s="20">
        <v>4314265.2</v>
      </c>
      <c r="AF949" s="20">
        <v>0</v>
      </c>
      <c r="AG949" s="20">
        <v>36845373.480000004</v>
      </c>
      <c r="AH949" s="20">
        <v>9917931.049999997</v>
      </c>
      <c r="AI949" s="20">
        <v>0</v>
      </c>
      <c r="AJ949" s="20">
        <v>0</v>
      </c>
      <c r="AK949" s="20">
        <v>0</v>
      </c>
      <c r="AL949" s="20">
        <v>0</v>
      </c>
      <c r="AM949" s="20">
        <v>0</v>
      </c>
      <c r="AN949" s="20">
        <v>0</v>
      </c>
      <c r="AO949" s="20">
        <v>0</v>
      </c>
      <c r="AP949" s="20">
        <v>0</v>
      </c>
      <c r="AQ949" s="20">
        <v>0</v>
      </c>
      <c r="AR949" s="20">
        <v>445822.28</v>
      </c>
      <c r="AS949" s="20">
        <v>0</v>
      </c>
      <c r="AT949" s="20">
        <v>0</v>
      </c>
      <c r="AU949" s="20">
        <v>445822.28</v>
      </c>
      <c r="AV949" s="20">
        <v>0</v>
      </c>
      <c r="AW949" s="20">
        <v>0</v>
      </c>
      <c r="AX949" s="20">
        <v>0</v>
      </c>
      <c r="AY949" s="20">
        <v>0</v>
      </c>
      <c r="AZ949" s="20">
        <v>445822.28</v>
      </c>
      <c r="BA949" s="20">
        <v>9472108.7699999977</v>
      </c>
      <c r="BB949" s="20">
        <v>2702283.69</v>
      </c>
      <c r="BC949" s="20">
        <v>12174392.459999997</v>
      </c>
      <c r="BD949" s="20">
        <v>0</v>
      </c>
      <c r="BE949" s="20">
        <v>0</v>
      </c>
      <c r="BF949" s="20">
        <v>12174392.459999997</v>
      </c>
      <c r="BG949" s="21"/>
    </row>
    <row r="950" spans="2:59" x14ac:dyDescent="0.3">
      <c r="B950" s="22" t="s">
        <v>831</v>
      </c>
      <c r="C950" s="22" t="s">
        <v>832</v>
      </c>
      <c r="D950" s="23" t="s">
        <v>845</v>
      </c>
      <c r="E950" s="24" t="s">
        <v>78</v>
      </c>
      <c r="F950" s="20">
        <v>1673370.8</v>
      </c>
      <c r="G950" s="20">
        <v>2091713.5</v>
      </c>
      <c r="H950" s="20">
        <v>3765084.3</v>
      </c>
      <c r="I950" s="20">
        <v>487763.06</v>
      </c>
      <c r="J950" s="20">
        <v>335617</v>
      </c>
      <c r="K950" s="20">
        <v>4588464.3599999994</v>
      </c>
      <c r="L950" s="20">
        <v>2568859.09</v>
      </c>
      <c r="M950" s="20">
        <v>1636225.01</v>
      </c>
      <c r="N950" s="20">
        <v>1082081.1000000001</v>
      </c>
      <c r="O950" s="20">
        <v>1160229.3</v>
      </c>
      <c r="P950" s="20">
        <v>6447394.5</v>
      </c>
      <c r="Q950" s="20">
        <v>11035858.859999999</v>
      </c>
      <c r="R950" s="20">
        <v>51149187</v>
      </c>
      <c r="S950" s="20">
        <v>0</v>
      </c>
      <c r="T950" s="20">
        <v>0</v>
      </c>
      <c r="U950" s="20">
        <v>0</v>
      </c>
      <c r="V950" s="20">
        <v>51149187</v>
      </c>
      <c r="W950" s="20">
        <v>62185045.859999999</v>
      </c>
      <c r="X950" s="20">
        <v>35827017.340000004</v>
      </c>
      <c r="Y950" s="20">
        <v>1209844.3999999999</v>
      </c>
      <c r="Z950" s="20">
        <v>4051636.43</v>
      </c>
      <c r="AA950" s="20">
        <v>0</v>
      </c>
      <c r="AB950" s="20">
        <v>2291917.9500000002</v>
      </c>
      <c r="AC950" s="20">
        <v>899983.42</v>
      </c>
      <c r="AD950" s="20">
        <v>8453382.2000000011</v>
      </c>
      <c r="AE950" s="20">
        <v>7784910.7000000002</v>
      </c>
      <c r="AF950" s="20">
        <v>0</v>
      </c>
      <c r="AG950" s="20">
        <v>52065310.24000001</v>
      </c>
      <c r="AH950" s="20">
        <v>10119735.61999999</v>
      </c>
      <c r="AI950" s="20">
        <v>0</v>
      </c>
      <c r="AJ950" s="20">
        <v>0</v>
      </c>
      <c r="AK950" s="20">
        <v>0</v>
      </c>
      <c r="AL950" s="20">
        <v>0</v>
      </c>
      <c r="AM950" s="20">
        <v>0</v>
      </c>
      <c r="AN950" s="20">
        <v>0</v>
      </c>
      <c r="AO950" s="20">
        <v>0</v>
      </c>
      <c r="AP950" s="20">
        <v>0</v>
      </c>
      <c r="AQ950" s="20">
        <v>0</v>
      </c>
      <c r="AR950" s="20">
        <v>6605465.0999999996</v>
      </c>
      <c r="AS950" s="20">
        <v>0</v>
      </c>
      <c r="AT950" s="20">
        <v>0</v>
      </c>
      <c r="AU950" s="20">
        <v>6605465.0999999996</v>
      </c>
      <c r="AV950" s="20">
        <v>0</v>
      </c>
      <c r="AW950" s="20">
        <v>0</v>
      </c>
      <c r="AX950" s="20">
        <v>0</v>
      </c>
      <c r="AY950" s="20">
        <v>0</v>
      </c>
      <c r="AZ950" s="20">
        <v>6605465.0999999996</v>
      </c>
      <c r="BA950" s="20">
        <v>3514270.5199999902</v>
      </c>
      <c r="BB950" s="20">
        <v>13383499.920000002</v>
      </c>
      <c r="BC950" s="20">
        <v>16897770.43999999</v>
      </c>
      <c r="BD950" s="20">
        <v>0</v>
      </c>
      <c r="BE950" s="20">
        <v>1538943.75</v>
      </c>
      <c r="BF950" s="20">
        <v>15358826.68999999</v>
      </c>
      <c r="BG950" s="21"/>
    </row>
    <row r="951" spans="2:59" x14ac:dyDescent="0.3">
      <c r="B951" s="22" t="s">
        <v>831</v>
      </c>
      <c r="C951" s="22" t="s">
        <v>832</v>
      </c>
      <c r="D951" s="23" t="s">
        <v>846</v>
      </c>
      <c r="E951" s="24" t="s">
        <v>78</v>
      </c>
      <c r="F951" s="20">
        <v>518306.848</v>
      </c>
      <c r="G951" s="20">
        <v>647793.73</v>
      </c>
      <c r="H951" s="20">
        <v>1166100.578</v>
      </c>
      <c r="I951" s="20">
        <v>1885163.39</v>
      </c>
      <c r="J951" s="20">
        <v>159702.85999999999</v>
      </c>
      <c r="K951" s="20">
        <v>3210966.8279999997</v>
      </c>
      <c r="L951" s="20">
        <v>486072.5</v>
      </c>
      <c r="M951" s="20">
        <v>1103852.46</v>
      </c>
      <c r="N951" s="20">
        <v>0</v>
      </c>
      <c r="O951" s="20">
        <v>103817.92</v>
      </c>
      <c r="P951" s="20">
        <v>1693742.88</v>
      </c>
      <c r="Q951" s="20">
        <v>4904709.7079999996</v>
      </c>
      <c r="R951" s="20">
        <v>38194880</v>
      </c>
      <c r="S951" s="20">
        <v>21500</v>
      </c>
      <c r="T951" s="20">
        <v>0</v>
      </c>
      <c r="U951" s="20">
        <v>0</v>
      </c>
      <c r="V951" s="20">
        <v>38216380</v>
      </c>
      <c r="W951" s="20">
        <v>43121089.707999997</v>
      </c>
      <c r="X951" s="20">
        <v>15991730.359999999</v>
      </c>
      <c r="Y951" s="20">
        <v>363288.55</v>
      </c>
      <c r="Z951" s="20">
        <v>4049706.68</v>
      </c>
      <c r="AA951" s="20">
        <v>0</v>
      </c>
      <c r="AB951" s="20">
        <v>2552601.31</v>
      </c>
      <c r="AC951" s="20">
        <v>2874685.56</v>
      </c>
      <c r="AD951" s="20">
        <v>9840282.1000000015</v>
      </c>
      <c r="AE951" s="20">
        <v>7042347.54</v>
      </c>
      <c r="AF951" s="20">
        <v>0</v>
      </c>
      <c r="AG951" s="20">
        <v>32874360</v>
      </c>
      <c r="AH951" s="20">
        <v>10246729.707999997</v>
      </c>
      <c r="AI951" s="20">
        <v>0</v>
      </c>
      <c r="AJ951" s="20">
        <v>0</v>
      </c>
      <c r="AK951" s="20">
        <v>0</v>
      </c>
      <c r="AL951" s="20">
        <v>0</v>
      </c>
      <c r="AM951" s="20">
        <v>0</v>
      </c>
      <c r="AN951" s="20">
        <v>0</v>
      </c>
      <c r="AO951" s="20">
        <v>0</v>
      </c>
      <c r="AP951" s="20">
        <v>0</v>
      </c>
      <c r="AQ951" s="20">
        <v>0</v>
      </c>
      <c r="AR951" s="20">
        <v>0</v>
      </c>
      <c r="AS951" s="20">
        <v>0</v>
      </c>
      <c r="AT951" s="20">
        <v>0</v>
      </c>
      <c r="AU951" s="20">
        <v>0</v>
      </c>
      <c r="AV951" s="20">
        <v>0</v>
      </c>
      <c r="AW951" s="20">
        <v>0</v>
      </c>
      <c r="AX951" s="20">
        <v>0</v>
      </c>
      <c r="AY951" s="20">
        <v>0</v>
      </c>
      <c r="AZ951" s="20">
        <v>0</v>
      </c>
      <c r="BA951" s="20">
        <v>10246729.707999997</v>
      </c>
      <c r="BB951" s="20">
        <v>13008053.810000001</v>
      </c>
      <c r="BC951" s="20">
        <v>23254783.517999999</v>
      </c>
      <c r="BD951" s="20">
        <v>0</v>
      </c>
      <c r="BE951" s="20">
        <v>0</v>
      </c>
      <c r="BF951" s="20">
        <v>23254783.517999999</v>
      </c>
      <c r="BG951" s="21"/>
    </row>
    <row r="952" spans="2:59" x14ac:dyDescent="0.3">
      <c r="B952" s="22" t="s">
        <v>831</v>
      </c>
      <c r="C952" s="22" t="s">
        <v>832</v>
      </c>
      <c r="D952" s="23" t="s">
        <v>847</v>
      </c>
      <c r="E952" s="24" t="s">
        <v>78</v>
      </c>
      <c r="F952" s="20">
        <v>280420</v>
      </c>
      <c r="G952" s="20">
        <v>350525</v>
      </c>
      <c r="H952" s="20">
        <v>630945</v>
      </c>
      <c r="I952" s="20">
        <v>266445.17</v>
      </c>
      <c r="J952" s="20">
        <v>150930.65</v>
      </c>
      <c r="K952" s="20">
        <v>1048320.82</v>
      </c>
      <c r="L952" s="20">
        <v>346360.3</v>
      </c>
      <c r="M952" s="20">
        <v>190886.71</v>
      </c>
      <c r="N952" s="20">
        <v>409129.85</v>
      </c>
      <c r="O952" s="20">
        <v>196834.08</v>
      </c>
      <c r="P952" s="20">
        <v>1143210.94</v>
      </c>
      <c r="Q952" s="20">
        <v>2191531.7599999998</v>
      </c>
      <c r="R952" s="20">
        <v>34339245</v>
      </c>
      <c r="S952" s="20">
        <v>2856</v>
      </c>
      <c r="T952" s="20">
        <v>0</v>
      </c>
      <c r="U952" s="20">
        <v>916931</v>
      </c>
      <c r="V952" s="20">
        <v>35259032</v>
      </c>
      <c r="W952" s="20">
        <v>37450563.759999998</v>
      </c>
      <c r="X952" s="20">
        <v>25552272</v>
      </c>
      <c r="Y952" s="20">
        <v>483128</v>
      </c>
      <c r="Z952" s="20">
        <v>3010755</v>
      </c>
      <c r="AA952" s="20">
        <v>0</v>
      </c>
      <c r="AB952" s="20">
        <v>0</v>
      </c>
      <c r="AC952" s="20">
        <v>1025962</v>
      </c>
      <c r="AD952" s="20">
        <v>4519845</v>
      </c>
      <c r="AE952" s="20">
        <v>2877717</v>
      </c>
      <c r="AF952" s="20">
        <v>0</v>
      </c>
      <c r="AG952" s="20">
        <v>32949834</v>
      </c>
      <c r="AH952" s="20">
        <v>4500729.7599999979</v>
      </c>
      <c r="AI952" s="20">
        <v>0</v>
      </c>
      <c r="AJ952" s="20">
        <v>0</v>
      </c>
      <c r="AK952" s="20">
        <v>0</v>
      </c>
      <c r="AL952" s="20">
        <v>0</v>
      </c>
      <c r="AM952" s="20">
        <v>14722993.49</v>
      </c>
      <c r="AN952" s="20">
        <v>0</v>
      </c>
      <c r="AO952" s="20">
        <v>14722993.49</v>
      </c>
      <c r="AP952" s="20">
        <v>0</v>
      </c>
      <c r="AQ952" s="20">
        <v>14722993.49</v>
      </c>
      <c r="AR952" s="20">
        <v>14771990.49</v>
      </c>
      <c r="AS952" s="20">
        <v>0</v>
      </c>
      <c r="AT952" s="20">
        <v>0</v>
      </c>
      <c r="AU952" s="20">
        <v>14771990.49</v>
      </c>
      <c r="AV952" s="20">
        <v>0</v>
      </c>
      <c r="AW952" s="20">
        <v>0</v>
      </c>
      <c r="AX952" s="20">
        <v>0</v>
      </c>
      <c r="AY952" s="20">
        <v>0</v>
      </c>
      <c r="AZ952" s="20">
        <v>14771990.49</v>
      </c>
      <c r="BA952" s="20">
        <v>4451732.76</v>
      </c>
      <c r="BB952" s="20">
        <v>5960539</v>
      </c>
      <c r="BC952" s="20">
        <v>10412271.76</v>
      </c>
      <c r="BD952" s="20">
        <v>104535</v>
      </c>
      <c r="BE952" s="20">
        <v>0</v>
      </c>
      <c r="BF952" s="20">
        <v>10307736.76</v>
      </c>
      <c r="BG952" s="21"/>
    </row>
    <row r="953" spans="2:59" x14ac:dyDescent="0.3">
      <c r="B953" s="22" t="s">
        <v>831</v>
      </c>
      <c r="C953" s="22" t="s">
        <v>848</v>
      </c>
      <c r="D953" s="23" t="s">
        <v>849</v>
      </c>
      <c r="E953" s="24" t="s">
        <v>78</v>
      </c>
      <c r="F953" s="20">
        <v>441529.87599999999</v>
      </c>
      <c r="G953" s="20">
        <v>551927.34499999997</v>
      </c>
      <c r="H953" s="20">
        <v>993457.2209999999</v>
      </c>
      <c r="I953" s="20">
        <v>207232.01</v>
      </c>
      <c r="J953" s="20">
        <v>82289.679999999993</v>
      </c>
      <c r="K953" s="20">
        <v>1282978.9109999998</v>
      </c>
      <c r="L953" s="20">
        <v>350182.83</v>
      </c>
      <c r="M953" s="20">
        <v>200265</v>
      </c>
      <c r="N953" s="20">
        <v>1986353.77</v>
      </c>
      <c r="O953" s="20">
        <v>16639.62</v>
      </c>
      <c r="P953" s="20">
        <v>2553441.2200000002</v>
      </c>
      <c r="Q953" s="20">
        <v>3836420.1310000001</v>
      </c>
      <c r="R953" s="20">
        <v>34744761</v>
      </c>
      <c r="S953" s="20">
        <v>0</v>
      </c>
      <c r="T953" s="20">
        <v>0</v>
      </c>
      <c r="U953" s="20">
        <v>2057778</v>
      </c>
      <c r="V953" s="20">
        <v>36802539</v>
      </c>
      <c r="W953" s="20">
        <v>40638959.130999997</v>
      </c>
      <c r="X953" s="20">
        <v>23562667.300000001</v>
      </c>
      <c r="Y953" s="20">
        <v>246705.02</v>
      </c>
      <c r="Z953" s="20">
        <v>4382382.4000000004</v>
      </c>
      <c r="AA953" s="20">
        <v>1028889</v>
      </c>
      <c r="AB953" s="20">
        <v>0</v>
      </c>
      <c r="AC953" s="20">
        <v>2837209.49</v>
      </c>
      <c r="AD953" s="20">
        <v>8495185.9100000001</v>
      </c>
      <c r="AE953" s="20">
        <v>2927770.65</v>
      </c>
      <c r="AF953" s="20">
        <v>86979.14</v>
      </c>
      <c r="AG953" s="20">
        <v>35072603</v>
      </c>
      <c r="AH953" s="20">
        <v>5566356.1309999973</v>
      </c>
      <c r="AI953" s="20">
        <v>0</v>
      </c>
      <c r="AJ953" s="20">
        <v>0</v>
      </c>
      <c r="AK953" s="20">
        <v>0</v>
      </c>
      <c r="AL953" s="20">
        <v>0</v>
      </c>
      <c r="AM953" s="20">
        <v>1472600</v>
      </c>
      <c r="AN953" s="20">
        <v>0</v>
      </c>
      <c r="AO953" s="20">
        <v>1472600</v>
      </c>
      <c r="AP953" s="20">
        <v>0</v>
      </c>
      <c r="AQ953" s="20">
        <v>1472600</v>
      </c>
      <c r="AR953" s="20">
        <v>1636137.5</v>
      </c>
      <c r="AS953" s="20">
        <v>0</v>
      </c>
      <c r="AT953" s="20">
        <v>0</v>
      </c>
      <c r="AU953" s="20">
        <v>1636137.5</v>
      </c>
      <c r="AV953" s="20">
        <v>0</v>
      </c>
      <c r="AW953" s="20">
        <v>0</v>
      </c>
      <c r="AX953" s="20">
        <v>0</v>
      </c>
      <c r="AY953" s="20">
        <v>0</v>
      </c>
      <c r="AZ953" s="20">
        <v>1636137.5</v>
      </c>
      <c r="BA953" s="20">
        <v>5402818.6309999973</v>
      </c>
      <c r="BB953" s="20">
        <v>1893645.53</v>
      </c>
      <c r="BC953" s="20">
        <v>7296464.1609999975</v>
      </c>
      <c r="BD953" s="20">
        <v>318533.96000000002</v>
      </c>
      <c r="BE953" s="20">
        <v>0</v>
      </c>
      <c r="BF953" s="20">
        <v>6977930.2009999976</v>
      </c>
      <c r="BG953" s="21"/>
    </row>
    <row r="954" spans="2:59" x14ac:dyDescent="0.3">
      <c r="B954" s="22" t="s">
        <v>831</v>
      </c>
      <c r="C954" s="22" t="s">
        <v>848</v>
      </c>
      <c r="D954" s="23" t="s">
        <v>850</v>
      </c>
      <c r="E954" s="24" t="s">
        <v>78</v>
      </c>
      <c r="F954" s="20">
        <v>471474.95600000001</v>
      </c>
      <c r="G954" s="20">
        <v>594090.77</v>
      </c>
      <c r="H954" s="20">
        <v>1065565.726</v>
      </c>
      <c r="I954" s="20">
        <v>225920.04</v>
      </c>
      <c r="J954" s="20">
        <v>186035.27</v>
      </c>
      <c r="K954" s="20">
        <v>1477521.0360000001</v>
      </c>
      <c r="L954" s="20">
        <v>313247.25</v>
      </c>
      <c r="M954" s="20">
        <v>356303</v>
      </c>
      <c r="N954" s="20">
        <v>1034592.67</v>
      </c>
      <c r="O954" s="20">
        <v>165224.06</v>
      </c>
      <c r="P954" s="20">
        <v>1869366.98</v>
      </c>
      <c r="Q954" s="20">
        <v>3346888.0159999998</v>
      </c>
      <c r="R954" s="20">
        <v>41147991</v>
      </c>
      <c r="S954" s="20">
        <v>5552.29</v>
      </c>
      <c r="T954" s="20">
        <v>0</v>
      </c>
      <c r="U954" s="20">
        <v>0</v>
      </c>
      <c r="V954" s="20">
        <v>41153543.289999999</v>
      </c>
      <c r="W954" s="20">
        <v>44500431.306000002</v>
      </c>
      <c r="X954" s="20">
        <v>32220650.719999999</v>
      </c>
      <c r="Y954" s="20">
        <v>539115.02</v>
      </c>
      <c r="Z954" s="20">
        <v>3369256.06</v>
      </c>
      <c r="AA954" s="20">
        <v>0</v>
      </c>
      <c r="AB954" s="20">
        <v>0</v>
      </c>
      <c r="AC954" s="20">
        <v>1546205.05</v>
      </c>
      <c r="AD954" s="20">
        <v>5454576.1299999999</v>
      </c>
      <c r="AE954" s="20">
        <v>4436408.5199999996</v>
      </c>
      <c r="AF954" s="20">
        <v>0</v>
      </c>
      <c r="AG954" s="20">
        <v>42111635.370000005</v>
      </c>
      <c r="AH954" s="20">
        <v>2388795.935999997</v>
      </c>
      <c r="AI954" s="20">
        <v>0</v>
      </c>
      <c r="AJ954" s="20">
        <v>0</v>
      </c>
      <c r="AK954" s="20">
        <v>0</v>
      </c>
      <c r="AL954" s="20">
        <v>0</v>
      </c>
      <c r="AM954" s="20">
        <v>0</v>
      </c>
      <c r="AN954" s="20">
        <v>0</v>
      </c>
      <c r="AO954" s="20">
        <v>0</v>
      </c>
      <c r="AP954" s="20">
        <v>0</v>
      </c>
      <c r="AQ954" s="20">
        <v>0</v>
      </c>
      <c r="AR954" s="20">
        <v>415853.75</v>
      </c>
      <c r="AS954" s="20">
        <v>0</v>
      </c>
      <c r="AT954" s="20">
        <v>0</v>
      </c>
      <c r="AU954" s="20">
        <v>415853.75</v>
      </c>
      <c r="AV954" s="20">
        <v>0</v>
      </c>
      <c r="AW954" s="20">
        <v>0</v>
      </c>
      <c r="AX954" s="20">
        <v>0</v>
      </c>
      <c r="AY954" s="20">
        <v>0</v>
      </c>
      <c r="AZ954" s="20">
        <v>415853.75</v>
      </c>
      <c r="BA954" s="20">
        <v>1972942.185999997</v>
      </c>
      <c r="BB954" s="20">
        <v>3879790.57</v>
      </c>
      <c r="BC954" s="20">
        <v>5852732.7559999973</v>
      </c>
      <c r="BD954" s="20">
        <v>807218.67999999993</v>
      </c>
      <c r="BE954" s="20">
        <v>1224772.25</v>
      </c>
      <c r="BF954" s="20">
        <v>3820741.8259999976</v>
      </c>
      <c r="BG954" s="21"/>
    </row>
    <row r="955" spans="2:59" x14ac:dyDescent="0.3">
      <c r="B955" s="22" t="s">
        <v>831</v>
      </c>
      <c r="C955" s="22" t="s">
        <v>848</v>
      </c>
      <c r="D955" s="23" t="s">
        <v>851</v>
      </c>
      <c r="E955" s="24" t="s">
        <v>78</v>
      </c>
      <c r="F955" s="20">
        <v>392868.77600000001</v>
      </c>
      <c r="G955" s="20">
        <v>389756.31</v>
      </c>
      <c r="H955" s="20">
        <v>782625.08600000001</v>
      </c>
      <c r="I955" s="20">
        <v>284244.28999999998</v>
      </c>
      <c r="J955" s="20">
        <v>121229.37</v>
      </c>
      <c r="K955" s="20">
        <v>1188098.7459999998</v>
      </c>
      <c r="L955" s="20">
        <v>400016.07</v>
      </c>
      <c r="M955" s="20">
        <v>632369</v>
      </c>
      <c r="N955" s="20">
        <v>0</v>
      </c>
      <c r="O955" s="20">
        <v>180697.07</v>
      </c>
      <c r="P955" s="20">
        <v>1213082.1400000001</v>
      </c>
      <c r="Q955" s="20">
        <v>2401180.8859999999</v>
      </c>
      <c r="R955" s="20">
        <v>25791319</v>
      </c>
      <c r="S955" s="20">
        <v>0</v>
      </c>
      <c r="T955" s="20">
        <v>0</v>
      </c>
      <c r="U955" s="20">
        <v>0</v>
      </c>
      <c r="V955" s="20">
        <v>25791319</v>
      </c>
      <c r="W955" s="20">
        <v>28192499.886</v>
      </c>
      <c r="X955" s="20">
        <v>20715553.789999999</v>
      </c>
      <c r="Y955" s="20">
        <v>0</v>
      </c>
      <c r="Z955" s="20">
        <v>1692253.07</v>
      </c>
      <c r="AA955" s="20">
        <v>0</v>
      </c>
      <c r="AB955" s="20">
        <v>0</v>
      </c>
      <c r="AC955" s="20">
        <v>1713082</v>
      </c>
      <c r="AD955" s="20">
        <v>3405335.0700000003</v>
      </c>
      <c r="AE955" s="20">
        <v>969479.1</v>
      </c>
      <c r="AF955" s="20">
        <v>0</v>
      </c>
      <c r="AG955" s="20">
        <v>25090367.960000001</v>
      </c>
      <c r="AH955" s="20">
        <v>3102131.925999999</v>
      </c>
      <c r="AI955" s="20">
        <v>0</v>
      </c>
      <c r="AJ955" s="20">
        <v>0</v>
      </c>
      <c r="AK955" s="20">
        <v>0</v>
      </c>
      <c r="AL955" s="20">
        <v>0</v>
      </c>
      <c r="AM955" s="20">
        <v>0</v>
      </c>
      <c r="AN955" s="20">
        <v>0</v>
      </c>
      <c r="AO955" s="20">
        <v>0</v>
      </c>
      <c r="AP955" s="20">
        <v>0</v>
      </c>
      <c r="AQ955" s="20">
        <v>0</v>
      </c>
      <c r="AR955" s="20">
        <v>237689.26</v>
      </c>
      <c r="AS955" s="20">
        <v>0</v>
      </c>
      <c r="AT955" s="20">
        <v>0</v>
      </c>
      <c r="AU955" s="20">
        <v>237689.26</v>
      </c>
      <c r="AV955" s="20">
        <v>0</v>
      </c>
      <c r="AW955" s="20">
        <v>0</v>
      </c>
      <c r="AX955" s="20">
        <v>0</v>
      </c>
      <c r="AY955" s="20">
        <v>0</v>
      </c>
      <c r="AZ955" s="20">
        <v>237689.26</v>
      </c>
      <c r="BA955" s="20">
        <v>2864442.6659999993</v>
      </c>
      <c r="BB955" s="20">
        <v>1509366.96</v>
      </c>
      <c r="BC955" s="20">
        <v>4373809.6259999992</v>
      </c>
      <c r="BD955" s="20">
        <v>0</v>
      </c>
      <c r="BE955" s="20">
        <v>0</v>
      </c>
      <c r="BF955" s="20">
        <v>4373809.6259999992</v>
      </c>
      <c r="BG955" s="21"/>
    </row>
    <row r="956" spans="2:59" x14ac:dyDescent="0.3">
      <c r="B956" s="22" t="s">
        <v>831</v>
      </c>
      <c r="C956" s="22" t="s">
        <v>848</v>
      </c>
      <c r="D956" s="23" t="s">
        <v>852</v>
      </c>
      <c r="E956" s="24" t="s">
        <v>78</v>
      </c>
      <c r="F956" s="20">
        <v>909503.60400000005</v>
      </c>
      <c r="G956" s="20">
        <v>1136879.5049999999</v>
      </c>
      <c r="H956" s="20">
        <v>2046383.1089999999</v>
      </c>
      <c r="I956" s="20">
        <v>339420</v>
      </c>
      <c r="J956" s="20">
        <v>204542</v>
      </c>
      <c r="K956" s="20">
        <v>2590345.1090000002</v>
      </c>
      <c r="L956" s="20">
        <v>573233</v>
      </c>
      <c r="M956" s="20">
        <v>198432</v>
      </c>
      <c r="N956" s="20">
        <v>1434314</v>
      </c>
      <c r="O956" s="20">
        <v>107133.75999999999</v>
      </c>
      <c r="P956" s="20">
        <v>2313112.7599999998</v>
      </c>
      <c r="Q956" s="20">
        <v>4903457.8689999999</v>
      </c>
      <c r="R956" s="20">
        <v>51854819.32</v>
      </c>
      <c r="S956" s="20">
        <v>0</v>
      </c>
      <c r="T956" s="20">
        <v>247734</v>
      </c>
      <c r="U956" s="20">
        <v>0</v>
      </c>
      <c r="V956" s="20">
        <v>52102553.32</v>
      </c>
      <c r="W956" s="20">
        <v>57006011.189000003</v>
      </c>
      <c r="X956" s="20">
        <v>26469420</v>
      </c>
      <c r="Y956" s="20">
        <v>543051.5</v>
      </c>
      <c r="Z956" s="20">
        <v>5154581</v>
      </c>
      <c r="AA956" s="20">
        <v>0</v>
      </c>
      <c r="AB956" s="20">
        <v>0</v>
      </c>
      <c r="AC956" s="20">
        <v>5029810.75</v>
      </c>
      <c r="AD956" s="20">
        <v>10727443.25</v>
      </c>
      <c r="AE956" s="20">
        <v>11158023</v>
      </c>
      <c r="AF956" s="20">
        <v>0</v>
      </c>
      <c r="AG956" s="20">
        <v>48354886.25</v>
      </c>
      <c r="AH956" s="20">
        <v>8651124.939000003</v>
      </c>
      <c r="AI956" s="20">
        <v>0</v>
      </c>
      <c r="AJ956" s="20">
        <v>0</v>
      </c>
      <c r="AK956" s="20">
        <v>3430</v>
      </c>
      <c r="AL956" s="20">
        <v>3430</v>
      </c>
      <c r="AM956" s="20">
        <v>0</v>
      </c>
      <c r="AN956" s="20">
        <v>0</v>
      </c>
      <c r="AO956" s="20">
        <v>0</v>
      </c>
      <c r="AP956" s="20">
        <v>0</v>
      </c>
      <c r="AQ956" s="20">
        <v>3430</v>
      </c>
      <c r="AR956" s="20">
        <v>366074</v>
      </c>
      <c r="AS956" s="20">
        <v>0</v>
      </c>
      <c r="AT956" s="20">
        <v>0</v>
      </c>
      <c r="AU956" s="20">
        <v>366074</v>
      </c>
      <c r="AV956" s="20">
        <v>4346091</v>
      </c>
      <c r="AW956" s="20">
        <v>0</v>
      </c>
      <c r="AX956" s="20">
        <v>4346091</v>
      </c>
      <c r="AY956" s="20">
        <v>0</v>
      </c>
      <c r="AZ956" s="20">
        <v>4712165</v>
      </c>
      <c r="BA956" s="20">
        <v>3942389.939000003</v>
      </c>
      <c r="BB956" s="20">
        <v>6929183.4199999999</v>
      </c>
      <c r="BC956" s="20">
        <v>10871573.359000003</v>
      </c>
      <c r="BD956" s="20">
        <v>4311504.0999999996</v>
      </c>
      <c r="BE956" s="20">
        <v>16960347.27</v>
      </c>
      <c r="BF956" s="20">
        <v>-10400278.010999996</v>
      </c>
      <c r="BG956" s="21"/>
    </row>
    <row r="957" spans="2:59" x14ac:dyDescent="0.3">
      <c r="B957" s="22" t="s">
        <v>831</v>
      </c>
      <c r="C957" s="22" t="s">
        <v>848</v>
      </c>
      <c r="D957" s="23" t="s">
        <v>853</v>
      </c>
      <c r="E957" s="24" t="s">
        <v>78</v>
      </c>
      <c r="F957" s="20">
        <v>440397.87599999999</v>
      </c>
      <c r="G957" s="20">
        <v>548562.84499999997</v>
      </c>
      <c r="H957" s="20">
        <v>988960.7209999999</v>
      </c>
      <c r="I957" s="20">
        <v>871570.33</v>
      </c>
      <c r="J957" s="20">
        <v>195003.19</v>
      </c>
      <c r="K957" s="20">
        <v>2055534.2409999999</v>
      </c>
      <c r="L957" s="20">
        <v>453034</v>
      </c>
      <c r="M957" s="20">
        <v>188923</v>
      </c>
      <c r="N957" s="20">
        <v>0</v>
      </c>
      <c r="O957" s="20">
        <v>139212</v>
      </c>
      <c r="P957" s="20">
        <v>781169</v>
      </c>
      <c r="Q957" s="20">
        <v>2836703.2409999999</v>
      </c>
      <c r="R957" s="20">
        <v>43024800</v>
      </c>
      <c r="S957" s="20">
        <v>39498237</v>
      </c>
      <c r="T957" s="20">
        <v>0</v>
      </c>
      <c r="U957" s="20">
        <v>0</v>
      </c>
      <c r="V957" s="20">
        <v>82523037</v>
      </c>
      <c r="W957" s="20">
        <v>85359740.240999997</v>
      </c>
      <c r="X957" s="20">
        <v>72459493.299999997</v>
      </c>
      <c r="Y957" s="20">
        <v>6213043.0499999998</v>
      </c>
      <c r="Z957" s="20">
        <v>4635787.78</v>
      </c>
      <c r="AA957" s="20">
        <v>0</v>
      </c>
      <c r="AB957" s="20">
        <v>0</v>
      </c>
      <c r="AC957" s="20">
        <v>4743088.84</v>
      </c>
      <c r="AD957" s="20">
        <v>15591919.67</v>
      </c>
      <c r="AE957" s="20">
        <v>4595143.74</v>
      </c>
      <c r="AF957" s="20">
        <v>0</v>
      </c>
      <c r="AG957" s="20">
        <v>92646556.709999993</v>
      </c>
      <c r="AH957" s="20">
        <v>-7286816.4689999968</v>
      </c>
      <c r="AI957" s="20">
        <v>0</v>
      </c>
      <c r="AJ957" s="20">
        <v>0</v>
      </c>
      <c r="AK957" s="20">
        <v>0</v>
      </c>
      <c r="AL957" s="20">
        <v>0</v>
      </c>
      <c r="AM957" s="20">
        <v>0</v>
      </c>
      <c r="AN957" s="20">
        <v>0</v>
      </c>
      <c r="AO957" s="20">
        <v>0</v>
      </c>
      <c r="AP957" s="20">
        <v>0</v>
      </c>
      <c r="AQ957" s="20">
        <v>0</v>
      </c>
      <c r="AR957" s="20">
        <v>1730999</v>
      </c>
      <c r="AS957" s="20">
        <v>0</v>
      </c>
      <c r="AT957" s="20">
        <v>0</v>
      </c>
      <c r="AU957" s="20">
        <v>1730999</v>
      </c>
      <c r="AV957" s="20">
        <v>0</v>
      </c>
      <c r="AW957" s="20">
        <v>0</v>
      </c>
      <c r="AX957" s="20">
        <v>0</v>
      </c>
      <c r="AY957" s="20">
        <v>0</v>
      </c>
      <c r="AZ957" s="20">
        <v>1730999</v>
      </c>
      <c r="BA957" s="20">
        <v>-9017815.4689999968</v>
      </c>
      <c r="BB957" s="20">
        <v>23358020.829999998</v>
      </c>
      <c r="BC957" s="20">
        <v>14340205.361000001</v>
      </c>
      <c r="BD957" s="20">
        <v>0</v>
      </c>
      <c r="BE957" s="20">
        <v>0</v>
      </c>
      <c r="BF957" s="20">
        <v>14340205.361000001</v>
      </c>
      <c r="BG957" s="21"/>
    </row>
    <row r="958" spans="2:59" x14ac:dyDescent="0.3">
      <c r="B958" s="22" t="s">
        <v>831</v>
      </c>
      <c r="C958" s="22" t="s">
        <v>848</v>
      </c>
      <c r="D958" s="23" t="s">
        <v>854</v>
      </c>
      <c r="E958" s="24" t="s">
        <v>78</v>
      </c>
      <c r="F958" s="20">
        <v>713225.52399999998</v>
      </c>
      <c r="G958" s="20">
        <v>884525.67500000005</v>
      </c>
      <c r="H958" s="20">
        <v>1597751.199</v>
      </c>
      <c r="I958" s="20">
        <v>805059.75</v>
      </c>
      <c r="J958" s="20">
        <v>292191.55</v>
      </c>
      <c r="K958" s="20">
        <v>2695002.4989999998</v>
      </c>
      <c r="L958" s="20">
        <v>786505.02</v>
      </c>
      <c r="M958" s="20">
        <v>169747.5</v>
      </c>
      <c r="N958" s="20">
        <v>1401759</v>
      </c>
      <c r="O958" s="20">
        <v>160335.37</v>
      </c>
      <c r="P958" s="20">
        <v>2518346.89</v>
      </c>
      <c r="Q958" s="20">
        <v>5213349.3890000004</v>
      </c>
      <c r="R958" s="20">
        <v>58717956</v>
      </c>
      <c r="S958" s="20">
        <v>0</v>
      </c>
      <c r="T958" s="20">
        <v>0</v>
      </c>
      <c r="U958" s="20">
        <v>0</v>
      </c>
      <c r="V958" s="20">
        <v>58717956</v>
      </c>
      <c r="W958" s="20">
        <v>63931305.388999999</v>
      </c>
      <c r="X958" s="20">
        <v>34745317.659999996</v>
      </c>
      <c r="Y958" s="20">
        <v>467931.82</v>
      </c>
      <c r="Z958" s="20">
        <v>5382656.0800000001</v>
      </c>
      <c r="AA958" s="20">
        <v>0</v>
      </c>
      <c r="AB958" s="20">
        <v>0</v>
      </c>
      <c r="AC958" s="20">
        <v>2698924.67</v>
      </c>
      <c r="AD958" s="20">
        <v>8549512.5700000003</v>
      </c>
      <c r="AE958" s="20">
        <v>3752482.55</v>
      </c>
      <c r="AF958" s="20">
        <v>0</v>
      </c>
      <c r="AG958" s="20">
        <v>47047312.779999994</v>
      </c>
      <c r="AH958" s="20">
        <v>16883992.609000005</v>
      </c>
      <c r="AI958" s="20">
        <v>0</v>
      </c>
      <c r="AJ958" s="20">
        <v>0</v>
      </c>
      <c r="AK958" s="20">
        <v>0</v>
      </c>
      <c r="AL958" s="20">
        <v>0</v>
      </c>
      <c r="AM958" s="20">
        <v>0</v>
      </c>
      <c r="AN958" s="20">
        <v>0</v>
      </c>
      <c r="AO958" s="20">
        <v>0</v>
      </c>
      <c r="AP958" s="20">
        <v>0</v>
      </c>
      <c r="AQ958" s="20">
        <v>0</v>
      </c>
      <c r="AR958" s="20">
        <v>5668261.54</v>
      </c>
      <c r="AS958" s="20">
        <v>0</v>
      </c>
      <c r="AT958" s="20">
        <v>0</v>
      </c>
      <c r="AU958" s="20">
        <v>5668261.54</v>
      </c>
      <c r="AV958" s="20">
        <v>0</v>
      </c>
      <c r="AW958" s="20">
        <v>0</v>
      </c>
      <c r="AX958" s="20">
        <v>0</v>
      </c>
      <c r="AY958" s="20">
        <v>0</v>
      </c>
      <c r="AZ958" s="20">
        <v>5668261.54</v>
      </c>
      <c r="BA958" s="20">
        <v>11215731.069000006</v>
      </c>
      <c r="BB958" s="20">
        <v>30550360.240000002</v>
      </c>
      <c r="BC958" s="20">
        <v>41766091.309000008</v>
      </c>
      <c r="BD958" s="20">
        <v>0</v>
      </c>
      <c r="BE958" s="20">
        <v>0</v>
      </c>
      <c r="BF958" s="20">
        <v>41766091.309000008</v>
      </c>
      <c r="BG958" s="21"/>
    </row>
    <row r="959" spans="2:59" x14ac:dyDescent="0.3">
      <c r="B959" s="22" t="s">
        <v>831</v>
      </c>
      <c r="C959" s="22" t="s">
        <v>848</v>
      </c>
      <c r="D959" s="23" t="s">
        <v>856</v>
      </c>
      <c r="E959" s="24" t="s">
        <v>78</v>
      </c>
      <c r="F959" s="20">
        <v>765831.91200000001</v>
      </c>
      <c r="G959" s="20">
        <v>957295.745</v>
      </c>
      <c r="H959" s="20">
        <v>1723127.6570000001</v>
      </c>
      <c r="I959" s="20">
        <v>211974.39999999999</v>
      </c>
      <c r="J959" s="20">
        <v>166909.48000000001</v>
      </c>
      <c r="K959" s="20">
        <v>2102011.537</v>
      </c>
      <c r="L959" s="20">
        <v>309369.84000000003</v>
      </c>
      <c r="M959" s="20">
        <v>227158.45</v>
      </c>
      <c r="N959" s="20">
        <v>252653.65</v>
      </c>
      <c r="O959" s="20">
        <v>53966.98</v>
      </c>
      <c r="P959" s="20">
        <v>843148.92000000016</v>
      </c>
      <c r="Q959" s="20">
        <v>2945160.4570000004</v>
      </c>
      <c r="R959" s="20">
        <v>55246485</v>
      </c>
      <c r="S959" s="20">
        <v>0</v>
      </c>
      <c r="T959" s="20">
        <v>0</v>
      </c>
      <c r="U959" s="20">
        <v>0</v>
      </c>
      <c r="V959" s="20">
        <v>55246485</v>
      </c>
      <c r="W959" s="20">
        <v>58191645.457000002</v>
      </c>
      <c r="X959" s="20">
        <v>42431465.219999999</v>
      </c>
      <c r="Y959" s="20">
        <v>639323.91</v>
      </c>
      <c r="Z959" s="20">
        <v>5626711.8399999999</v>
      </c>
      <c r="AA959" s="20">
        <v>0</v>
      </c>
      <c r="AB959" s="20">
        <v>0</v>
      </c>
      <c r="AC959" s="20">
        <v>1614895.68</v>
      </c>
      <c r="AD959" s="20">
        <v>7880931.4299999997</v>
      </c>
      <c r="AE959" s="20">
        <v>5193938.5199999996</v>
      </c>
      <c r="AF959" s="20">
        <v>0</v>
      </c>
      <c r="AG959" s="20">
        <v>55506335.170000002</v>
      </c>
      <c r="AH959" s="20">
        <v>2685310.2870000005</v>
      </c>
      <c r="AI959" s="20">
        <v>0</v>
      </c>
      <c r="AJ959" s="20">
        <v>0</v>
      </c>
      <c r="AK959" s="20">
        <v>0</v>
      </c>
      <c r="AL959" s="20">
        <v>0</v>
      </c>
      <c r="AM959" s="20">
        <v>0</v>
      </c>
      <c r="AN959" s="20">
        <v>0</v>
      </c>
      <c r="AO959" s="20">
        <v>0</v>
      </c>
      <c r="AP959" s="20">
        <v>0</v>
      </c>
      <c r="AQ959" s="20">
        <v>0</v>
      </c>
      <c r="AR959" s="20">
        <v>382119</v>
      </c>
      <c r="AS959" s="20">
        <v>0</v>
      </c>
      <c r="AT959" s="20">
        <v>0</v>
      </c>
      <c r="AU959" s="20">
        <v>382119</v>
      </c>
      <c r="AV959" s="20">
        <v>0</v>
      </c>
      <c r="AW959" s="20">
        <v>0</v>
      </c>
      <c r="AX959" s="20">
        <v>0</v>
      </c>
      <c r="AY959" s="20">
        <v>0</v>
      </c>
      <c r="AZ959" s="20">
        <v>382119</v>
      </c>
      <c r="BA959" s="20">
        <v>2303191.2870000005</v>
      </c>
      <c r="BB959" s="20">
        <v>10513244.440000001</v>
      </c>
      <c r="BC959" s="20">
        <v>12816435.727000002</v>
      </c>
      <c r="BD959" s="20">
        <v>0</v>
      </c>
      <c r="BE959" s="20">
        <v>0</v>
      </c>
      <c r="BF959" s="20">
        <v>12816435.727000002</v>
      </c>
      <c r="BG959" s="21"/>
    </row>
    <row r="960" spans="2:59" x14ac:dyDescent="0.3">
      <c r="B960" s="22" t="s">
        <v>831</v>
      </c>
      <c r="C960" s="22" t="s">
        <v>848</v>
      </c>
      <c r="D960" s="23" t="s">
        <v>857</v>
      </c>
      <c r="E960" s="24" t="s">
        <v>78</v>
      </c>
      <c r="F960" s="20">
        <v>359385.37599999999</v>
      </c>
      <c r="G960" s="20">
        <v>442944.17499999999</v>
      </c>
      <c r="H960" s="20">
        <v>802329.55099999998</v>
      </c>
      <c r="I960" s="20">
        <v>357486.86</v>
      </c>
      <c r="J960" s="20">
        <v>233795.11</v>
      </c>
      <c r="K960" s="20">
        <v>1393611.5209999997</v>
      </c>
      <c r="L960" s="20">
        <v>410363.78</v>
      </c>
      <c r="M960" s="20">
        <v>127937.37</v>
      </c>
      <c r="N960" s="20">
        <v>453287.32</v>
      </c>
      <c r="O960" s="20">
        <v>240738.86</v>
      </c>
      <c r="P960" s="20">
        <v>1232327.33</v>
      </c>
      <c r="Q960" s="20">
        <v>2625938.8509999998</v>
      </c>
      <c r="R960" s="20">
        <v>40054619</v>
      </c>
      <c r="S960" s="20">
        <v>0</v>
      </c>
      <c r="T960" s="20">
        <v>0</v>
      </c>
      <c r="U960" s="20">
        <v>0</v>
      </c>
      <c r="V960" s="20">
        <v>40054619</v>
      </c>
      <c r="W960" s="20">
        <v>42680557.850999996</v>
      </c>
      <c r="X960" s="20">
        <v>17054009.91</v>
      </c>
      <c r="Y960" s="20">
        <v>68880</v>
      </c>
      <c r="Z960" s="20">
        <v>4164686.62</v>
      </c>
      <c r="AA960" s="20">
        <v>21081.17</v>
      </c>
      <c r="AB960" s="20">
        <v>0</v>
      </c>
      <c r="AC960" s="20">
        <v>5719593.1600000001</v>
      </c>
      <c r="AD960" s="20">
        <v>9974240.9499999993</v>
      </c>
      <c r="AE960" s="20">
        <v>6436854.6500000004</v>
      </c>
      <c r="AF960" s="20">
        <v>0</v>
      </c>
      <c r="AG960" s="20">
        <v>33465105.509999998</v>
      </c>
      <c r="AH960" s="20">
        <v>9215452.3409999982</v>
      </c>
      <c r="AI960" s="20">
        <v>0</v>
      </c>
      <c r="AJ960" s="20">
        <v>0</v>
      </c>
      <c r="AK960" s="20">
        <v>0</v>
      </c>
      <c r="AL960" s="20">
        <v>0</v>
      </c>
      <c r="AM960" s="20">
        <v>0</v>
      </c>
      <c r="AN960" s="20">
        <v>0</v>
      </c>
      <c r="AO960" s="20">
        <v>0</v>
      </c>
      <c r="AP960" s="20">
        <v>0</v>
      </c>
      <c r="AQ960" s="20">
        <v>0</v>
      </c>
      <c r="AR960" s="20">
        <v>1862081.82</v>
      </c>
      <c r="AS960" s="20">
        <v>0</v>
      </c>
      <c r="AT960" s="20">
        <v>0</v>
      </c>
      <c r="AU960" s="20">
        <v>1862081.82</v>
      </c>
      <c r="AV960" s="20">
        <v>0</v>
      </c>
      <c r="AW960" s="20">
        <v>0</v>
      </c>
      <c r="AX960" s="20">
        <v>0</v>
      </c>
      <c r="AY960" s="20">
        <v>0</v>
      </c>
      <c r="AZ960" s="20">
        <v>1862081.82</v>
      </c>
      <c r="BA960" s="20">
        <v>7353370.5209999979</v>
      </c>
      <c r="BB960" s="20">
        <v>8810436.1500000004</v>
      </c>
      <c r="BC960" s="20">
        <v>16163806.670999998</v>
      </c>
      <c r="BD960" s="20">
        <v>3770136.8</v>
      </c>
      <c r="BE960" s="20">
        <v>1362508.85</v>
      </c>
      <c r="BF960" s="20">
        <v>11031161.021</v>
      </c>
      <c r="BG960" s="21"/>
    </row>
    <row r="961" spans="2:59" x14ac:dyDescent="0.3">
      <c r="B961" s="22" t="s">
        <v>831</v>
      </c>
      <c r="C961" s="22" t="s">
        <v>848</v>
      </c>
      <c r="D961" s="23" t="s">
        <v>858</v>
      </c>
      <c r="E961" s="24" t="s">
        <v>78</v>
      </c>
      <c r="F961" s="20">
        <v>237292.31200000001</v>
      </c>
      <c r="G961" s="20">
        <v>296558.39</v>
      </c>
      <c r="H961" s="20">
        <v>533850.70200000005</v>
      </c>
      <c r="I961" s="20">
        <v>348137</v>
      </c>
      <c r="J961" s="20">
        <v>101224</v>
      </c>
      <c r="K961" s="20">
        <v>983211.70200000005</v>
      </c>
      <c r="L961" s="20">
        <v>653200.43999999994</v>
      </c>
      <c r="M961" s="20">
        <v>197579</v>
      </c>
      <c r="N961" s="20">
        <v>211606</v>
      </c>
      <c r="O961" s="20">
        <v>109119</v>
      </c>
      <c r="P961" s="20">
        <v>1171504.44</v>
      </c>
      <c r="Q961" s="20">
        <v>2154716.142</v>
      </c>
      <c r="R961" s="20">
        <v>32574443</v>
      </c>
      <c r="S961" s="20">
        <v>0</v>
      </c>
      <c r="T961" s="20">
        <v>0</v>
      </c>
      <c r="U961" s="20">
        <v>0</v>
      </c>
      <c r="V961" s="20">
        <v>32574443</v>
      </c>
      <c r="W961" s="20">
        <v>34729159.141999997</v>
      </c>
      <c r="X961" s="20">
        <v>24183581.440000001</v>
      </c>
      <c r="Y961" s="20">
        <v>250000</v>
      </c>
      <c r="Z961" s="20">
        <v>3782614.22</v>
      </c>
      <c r="AA961" s="20">
        <v>0</v>
      </c>
      <c r="AB961" s="20">
        <v>0</v>
      </c>
      <c r="AC961" s="20">
        <v>2114198.9</v>
      </c>
      <c r="AD961" s="20">
        <v>6146813.1200000001</v>
      </c>
      <c r="AE961" s="20">
        <v>1861925.21</v>
      </c>
      <c r="AF961" s="20">
        <v>121665.52</v>
      </c>
      <c r="AG961" s="20">
        <v>32313985.290000003</v>
      </c>
      <c r="AH961" s="20">
        <v>2415173.8519999944</v>
      </c>
      <c r="AI961" s="20">
        <v>0</v>
      </c>
      <c r="AJ961" s="20">
        <v>0</v>
      </c>
      <c r="AK961" s="20">
        <v>0</v>
      </c>
      <c r="AL961" s="20">
        <v>0</v>
      </c>
      <c r="AM961" s="20">
        <v>0</v>
      </c>
      <c r="AN961" s="20">
        <v>0</v>
      </c>
      <c r="AO961" s="20">
        <v>0</v>
      </c>
      <c r="AP961" s="20">
        <v>0</v>
      </c>
      <c r="AQ961" s="20">
        <v>0</v>
      </c>
      <c r="AR961" s="20">
        <v>0</v>
      </c>
      <c r="AS961" s="20">
        <v>0</v>
      </c>
      <c r="AT961" s="20">
        <v>0</v>
      </c>
      <c r="AU961" s="20">
        <v>0</v>
      </c>
      <c r="AV961" s="20">
        <v>583332.32999999996</v>
      </c>
      <c r="AW961" s="20">
        <v>0</v>
      </c>
      <c r="AX961" s="20">
        <v>583332.32999999996</v>
      </c>
      <c r="AY961" s="20">
        <v>0</v>
      </c>
      <c r="AZ961" s="20">
        <v>583332.32999999996</v>
      </c>
      <c r="BA961" s="20">
        <v>1831841.5219999943</v>
      </c>
      <c r="BB961" s="20">
        <v>1230093.77</v>
      </c>
      <c r="BC961" s="20">
        <v>3061935.2919999943</v>
      </c>
      <c r="BD961" s="20">
        <v>0</v>
      </c>
      <c r="BE961" s="20">
        <v>0</v>
      </c>
      <c r="BF961" s="20">
        <v>3061935.2919999943</v>
      </c>
      <c r="BG961" s="21"/>
    </row>
    <row r="962" spans="2:59" x14ac:dyDescent="0.3">
      <c r="B962" s="22" t="s">
        <v>831</v>
      </c>
      <c r="C962" s="22" t="s">
        <v>848</v>
      </c>
      <c r="D962" s="23" t="s">
        <v>859</v>
      </c>
      <c r="E962" s="24" t="s">
        <v>78</v>
      </c>
      <c r="F962" s="20">
        <v>691977.61199999996</v>
      </c>
      <c r="G962" s="20">
        <v>864609.49</v>
      </c>
      <c r="H962" s="20">
        <v>1556587.102</v>
      </c>
      <c r="I962" s="20">
        <v>853204.1</v>
      </c>
      <c r="J962" s="20">
        <v>209010.09</v>
      </c>
      <c r="K962" s="20">
        <v>2618801.2919999999</v>
      </c>
      <c r="L962" s="20">
        <v>552596.47999999998</v>
      </c>
      <c r="M962" s="20">
        <v>412029.14</v>
      </c>
      <c r="N962" s="20">
        <v>1841387.03</v>
      </c>
      <c r="O962" s="20">
        <v>0</v>
      </c>
      <c r="P962" s="20">
        <v>2806012.65</v>
      </c>
      <c r="Q962" s="20">
        <v>5424813.9419999998</v>
      </c>
      <c r="R962" s="20">
        <v>45628520</v>
      </c>
      <c r="S962" s="20">
        <v>0</v>
      </c>
      <c r="T962" s="20">
        <v>0</v>
      </c>
      <c r="U962" s="20">
        <v>0</v>
      </c>
      <c r="V962" s="20">
        <v>45628520</v>
      </c>
      <c r="W962" s="20">
        <v>51053333.942000002</v>
      </c>
      <c r="X962" s="20">
        <v>25655129.440000001</v>
      </c>
      <c r="Y962" s="20">
        <v>306295</v>
      </c>
      <c r="Z962" s="20">
        <v>5353821.53</v>
      </c>
      <c r="AA962" s="20">
        <v>0</v>
      </c>
      <c r="AB962" s="20">
        <v>193355</v>
      </c>
      <c r="AC962" s="20">
        <v>3911867.55</v>
      </c>
      <c r="AD962" s="20">
        <v>9765339.0800000001</v>
      </c>
      <c r="AE962" s="20">
        <v>4120908.25</v>
      </c>
      <c r="AF962" s="20">
        <v>1144162.47</v>
      </c>
      <c r="AG962" s="20">
        <v>40685539.240000002</v>
      </c>
      <c r="AH962" s="20">
        <v>10367794.702</v>
      </c>
      <c r="AI962" s="20">
        <v>0</v>
      </c>
      <c r="AJ962" s="20">
        <v>0</v>
      </c>
      <c r="AK962" s="20">
        <v>0</v>
      </c>
      <c r="AL962" s="20">
        <v>0</v>
      </c>
      <c r="AM962" s="20">
        <v>0</v>
      </c>
      <c r="AN962" s="20">
        <v>0</v>
      </c>
      <c r="AO962" s="20">
        <v>0</v>
      </c>
      <c r="AP962" s="20">
        <v>0</v>
      </c>
      <c r="AQ962" s="20">
        <v>0</v>
      </c>
      <c r="AR962" s="20">
        <v>1026992.5</v>
      </c>
      <c r="AS962" s="20">
        <v>0</v>
      </c>
      <c r="AT962" s="20">
        <v>0</v>
      </c>
      <c r="AU962" s="20">
        <v>1026992.5</v>
      </c>
      <c r="AV962" s="20">
        <v>1514453.28</v>
      </c>
      <c r="AW962" s="20">
        <v>0</v>
      </c>
      <c r="AX962" s="20">
        <v>1514453.28</v>
      </c>
      <c r="AY962" s="20">
        <v>0</v>
      </c>
      <c r="AZ962" s="20">
        <v>2541445.7800000003</v>
      </c>
      <c r="BA962" s="20">
        <v>7826348.9219999993</v>
      </c>
      <c r="BB962" s="20">
        <v>7556959.3500000006</v>
      </c>
      <c r="BC962" s="20">
        <v>15383308.272</v>
      </c>
      <c r="BD962" s="20">
        <v>853341.15</v>
      </c>
      <c r="BE962" s="20">
        <v>0</v>
      </c>
      <c r="BF962" s="20">
        <v>14529967.122</v>
      </c>
      <c r="BG962" s="21"/>
    </row>
    <row r="963" spans="2:59" x14ac:dyDescent="0.3">
      <c r="B963" s="22" t="s">
        <v>831</v>
      </c>
      <c r="C963" s="22" t="s">
        <v>848</v>
      </c>
      <c r="D963" s="23" t="s">
        <v>860</v>
      </c>
      <c r="E963" s="24" t="s">
        <v>78</v>
      </c>
      <c r="F963" s="20">
        <v>928648.23600000003</v>
      </c>
      <c r="G963" s="20">
        <v>1160810.2949999999</v>
      </c>
      <c r="H963" s="20">
        <v>2089458.531</v>
      </c>
      <c r="I963" s="20">
        <v>590975.03</v>
      </c>
      <c r="J963" s="20">
        <v>226735.08</v>
      </c>
      <c r="K963" s="20">
        <v>2907168.6409999998</v>
      </c>
      <c r="L963" s="20">
        <v>623577.94999999995</v>
      </c>
      <c r="M963" s="20">
        <v>325089.53000000003</v>
      </c>
      <c r="N963" s="20">
        <v>2186536.65</v>
      </c>
      <c r="O963" s="20">
        <v>188679.88</v>
      </c>
      <c r="P963" s="20">
        <v>3323884.01</v>
      </c>
      <c r="Q963" s="20">
        <v>6231052.6509999996</v>
      </c>
      <c r="R963" s="20">
        <v>52015438</v>
      </c>
      <c r="S963" s="20">
        <v>20696.25</v>
      </c>
      <c r="T963" s="20">
        <v>0</v>
      </c>
      <c r="U963" s="20">
        <v>507294</v>
      </c>
      <c r="V963" s="20">
        <v>52543428.25</v>
      </c>
      <c r="W963" s="20">
        <v>58774480.901000001</v>
      </c>
      <c r="X963" s="20">
        <v>29369516</v>
      </c>
      <c r="Y963" s="20">
        <v>95755</v>
      </c>
      <c r="Z963" s="20">
        <v>4522670</v>
      </c>
      <c r="AA963" s="20">
        <v>0</v>
      </c>
      <c r="AB963" s="20">
        <v>2152516</v>
      </c>
      <c r="AC963" s="20">
        <v>2946742</v>
      </c>
      <c r="AD963" s="20">
        <v>9717683</v>
      </c>
      <c r="AE963" s="20">
        <v>5679095</v>
      </c>
      <c r="AF963" s="20">
        <v>0</v>
      </c>
      <c r="AG963" s="20">
        <v>44766294</v>
      </c>
      <c r="AH963" s="20">
        <v>14008186.901000001</v>
      </c>
      <c r="AI963" s="20">
        <v>0</v>
      </c>
      <c r="AJ963" s="20">
        <v>0</v>
      </c>
      <c r="AK963" s="20">
        <v>0</v>
      </c>
      <c r="AL963" s="20">
        <v>0</v>
      </c>
      <c r="AM963" s="20">
        <v>0</v>
      </c>
      <c r="AN963" s="20">
        <v>0</v>
      </c>
      <c r="AO963" s="20">
        <v>0</v>
      </c>
      <c r="AP963" s="20">
        <v>0</v>
      </c>
      <c r="AQ963" s="20">
        <v>0</v>
      </c>
      <c r="AR963" s="20">
        <v>2143605</v>
      </c>
      <c r="AS963" s="20">
        <v>0</v>
      </c>
      <c r="AT963" s="20">
        <v>0</v>
      </c>
      <c r="AU963" s="20">
        <v>2143605</v>
      </c>
      <c r="AV963" s="20">
        <v>0</v>
      </c>
      <c r="AW963" s="20">
        <v>0</v>
      </c>
      <c r="AX963" s="20">
        <v>0</v>
      </c>
      <c r="AY963" s="20">
        <v>0</v>
      </c>
      <c r="AZ963" s="20">
        <v>2143605</v>
      </c>
      <c r="BA963" s="20">
        <v>11864581.901000001</v>
      </c>
      <c r="BB963" s="20">
        <v>14415605.42</v>
      </c>
      <c r="BC963" s="20">
        <v>26280187.321000002</v>
      </c>
      <c r="BD963" s="20">
        <v>0</v>
      </c>
      <c r="BE963" s="20">
        <v>2095005</v>
      </c>
      <c r="BF963" s="20">
        <v>24185182.321000002</v>
      </c>
      <c r="BG963" s="21"/>
    </row>
    <row r="964" spans="2:59" x14ac:dyDescent="0.3">
      <c r="B964" s="22" t="s">
        <v>831</v>
      </c>
      <c r="C964" s="22" t="s">
        <v>848</v>
      </c>
      <c r="D964" s="23" t="s">
        <v>463</v>
      </c>
      <c r="E964" s="24" t="s">
        <v>78</v>
      </c>
      <c r="F964" s="20">
        <v>2666170.4679999999</v>
      </c>
      <c r="G964" s="20">
        <v>3332713.085</v>
      </c>
      <c r="H964" s="20">
        <v>5998883.5529999994</v>
      </c>
      <c r="I964" s="20">
        <v>14041249.65</v>
      </c>
      <c r="J964" s="20">
        <v>869600.15</v>
      </c>
      <c r="K964" s="20">
        <v>20909733.353</v>
      </c>
      <c r="L964" s="20">
        <v>4955161.7</v>
      </c>
      <c r="M964" s="20">
        <v>2458541.11</v>
      </c>
      <c r="N964" s="20">
        <v>11388186.130000001</v>
      </c>
      <c r="O964" s="20">
        <v>134517.74</v>
      </c>
      <c r="P964" s="20">
        <v>18936406.68</v>
      </c>
      <c r="Q964" s="20">
        <v>39846140.033</v>
      </c>
      <c r="R964" s="20">
        <v>60310018</v>
      </c>
      <c r="S964" s="20">
        <v>0</v>
      </c>
      <c r="T964" s="20">
        <v>0</v>
      </c>
      <c r="U964" s="20">
        <v>0</v>
      </c>
      <c r="V964" s="20">
        <v>60310018</v>
      </c>
      <c r="W964" s="20">
        <v>100156158.03299999</v>
      </c>
      <c r="X964" s="20">
        <v>42066903.409999996</v>
      </c>
      <c r="Y964" s="20">
        <v>3534289.54</v>
      </c>
      <c r="Z964" s="20">
        <v>9084753.0899999999</v>
      </c>
      <c r="AA964" s="20">
        <v>0</v>
      </c>
      <c r="AB964" s="20">
        <v>260518</v>
      </c>
      <c r="AC964" s="20">
        <v>7724451.2199999997</v>
      </c>
      <c r="AD964" s="20">
        <v>20604011.849999998</v>
      </c>
      <c r="AE964" s="20">
        <v>14755500.800000001</v>
      </c>
      <c r="AF964" s="20">
        <v>105213.7</v>
      </c>
      <c r="AG964" s="20">
        <v>77531629.75999999</v>
      </c>
      <c r="AH964" s="20">
        <v>22624528.273000002</v>
      </c>
      <c r="AI964" s="20">
        <v>0</v>
      </c>
      <c r="AJ964" s="20">
        <v>0</v>
      </c>
      <c r="AK964" s="20">
        <v>0</v>
      </c>
      <c r="AL964" s="20">
        <v>0</v>
      </c>
      <c r="AM964" s="20">
        <v>11598884</v>
      </c>
      <c r="AN964" s="20">
        <v>0</v>
      </c>
      <c r="AO964" s="20">
        <v>11598884</v>
      </c>
      <c r="AP964" s="20">
        <v>0</v>
      </c>
      <c r="AQ964" s="20">
        <v>11598884</v>
      </c>
      <c r="AR964" s="20">
        <v>9562847.1999999993</v>
      </c>
      <c r="AS964" s="20">
        <v>0</v>
      </c>
      <c r="AT964" s="20">
        <v>0</v>
      </c>
      <c r="AU964" s="20">
        <v>9562847.1999999993</v>
      </c>
      <c r="AV964" s="20">
        <v>2823750</v>
      </c>
      <c r="AW964" s="20">
        <v>0</v>
      </c>
      <c r="AX964" s="20">
        <v>2823750</v>
      </c>
      <c r="AY964" s="20">
        <v>0</v>
      </c>
      <c r="AZ964" s="20">
        <v>12386597.199999999</v>
      </c>
      <c r="BA964" s="20">
        <v>21836815.073000003</v>
      </c>
      <c r="BB964" s="20">
        <v>19551337.890000001</v>
      </c>
      <c r="BC964" s="20">
        <v>41388152.963</v>
      </c>
      <c r="BD964" s="20">
        <v>9159587</v>
      </c>
      <c r="BE964" s="20">
        <v>0</v>
      </c>
      <c r="BF964" s="20">
        <v>32228565.963</v>
      </c>
      <c r="BG964" s="21"/>
    </row>
    <row r="965" spans="2:59" x14ac:dyDescent="0.3">
      <c r="B965" s="22" t="s">
        <v>831</v>
      </c>
      <c r="C965" s="22" t="s">
        <v>848</v>
      </c>
      <c r="D965" s="23" t="s">
        <v>861</v>
      </c>
      <c r="E965" s="24" t="s">
        <v>78</v>
      </c>
      <c r="F965" s="20">
        <v>277180.71600000001</v>
      </c>
      <c r="G965" s="20">
        <v>342217.69500000001</v>
      </c>
      <c r="H965" s="20">
        <v>619398.41100000008</v>
      </c>
      <c r="I965" s="20">
        <v>230816.32</v>
      </c>
      <c r="J965" s="20">
        <v>340911.48</v>
      </c>
      <c r="K965" s="20">
        <v>1191126.2110000001</v>
      </c>
      <c r="L965" s="20">
        <v>460555.67</v>
      </c>
      <c r="M965" s="20">
        <v>102509</v>
      </c>
      <c r="N965" s="20">
        <v>687045.56</v>
      </c>
      <c r="O965" s="20">
        <v>9915</v>
      </c>
      <c r="P965" s="20">
        <v>1260025.23</v>
      </c>
      <c r="Q965" s="20">
        <v>2451151.4410000001</v>
      </c>
      <c r="R965" s="20">
        <v>81158830</v>
      </c>
      <c r="S965" s="20">
        <v>0</v>
      </c>
      <c r="T965" s="20">
        <v>0</v>
      </c>
      <c r="U965" s="20">
        <v>0</v>
      </c>
      <c r="V965" s="20">
        <v>81158830</v>
      </c>
      <c r="W965" s="20">
        <v>83609981.441</v>
      </c>
      <c r="X965" s="20">
        <v>49663794.060000002</v>
      </c>
      <c r="Y965" s="20">
        <v>771989.24</v>
      </c>
      <c r="Z965" s="20">
        <v>8301353.79</v>
      </c>
      <c r="AA965" s="20">
        <v>0</v>
      </c>
      <c r="AB965" s="20">
        <v>832225.1</v>
      </c>
      <c r="AC965" s="20">
        <v>4084873.84</v>
      </c>
      <c r="AD965" s="20">
        <v>13990441.969999999</v>
      </c>
      <c r="AE965" s="20">
        <v>14147669.689999999</v>
      </c>
      <c r="AF965" s="20">
        <v>0</v>
      </c>
      <c r="AG965" s="20">
        <v>77801905.719999999</v>
      </c>
      <c r="AH965" s="20">
        <v>5808075.7210000008</v>
      </c>
      <c r="AI965" s="20">
        <v>0</v>
      </c>
      <c r="AJ965" s="20">
        <v>0</v>
      </c>
      <c r="AK965" s="20">
        <v>0</v>
      </c>
      <c r="AL965" s="20">
        <v>0</v>
      </c>
      <c r="AM965" s="20">
        <v>0</v>
      </c>
      <c r="AN965" s="20">
        <v>0</v>
      </c>
      <c r="AO965" s="20">
        <v>0</v>
      </c>
      <c r="AP965" s="20">
        <v>0</v>
      </c>
      <c r="AQ965" s="20">
        <v>0</v>
      </c>
      <c r="AR965" s="20">
        <v>1050851.98</v>
      </c>
      <c r="AS965" s="20">
        <v>0</v>
      </c>
      <c r="AT965" s="20">
        <v>0</v>
      </c>
      <c r="AU965" s="20">
        <v>1050851.98</v>
      </c>
      <c r="AV965" s="20">
        <v>0</v>
      </c>
      <c r="AW965" s="20">
        <v>0</v>
      </c>
      <c r="AX965" s="20">
        <v>0</v>
      </c>
      <c r="AY965" s="20">
        <v>0</v>
      </c>
      <c r="AZ965" s="20">
        <v>1050851.98</v>
      </c>
      <c r="BA965" s="20">
        <v>4757223.7410000004</v>
      </c>
      <c r="BB965" s="20">
        <v>17128946.170000002</v>
      </c>
      <c r="BC965" s="20">
        <v>21886169.911000002</v>
      </c>
      <c r="BD965" s="20">
        <v>2835716.76</v>
      </c>
      <c r="BE965" s="20">
        <v>0</v>
      </c>
      <c r="BF965" s="20">
        <v>19050453.151000001</v>
      </c>
      <c r="BG965" s="21"/>
    </row>
    <row r="966" spans="2:59" x14ac:dyDescent="0.3">
      <c r="B966" s="22" t="s">
        <v>831</v>
      </c>
      <c r="C966" s="22" t="s">
        <v>848</v>
      </c>
      <c r="D966" s="23" t="s">
        <v>862</v>
      </c>
      <c r="E966" s="24" t="s">
        <v>78</v>
      </c>
      <c r="F966" s="20">
        <v>488663.73599999998</v>
      </c>
      <c r="G966" s="20">
        <v>608738.73499999999</v>
      </c>
      <c r="H966" s="20">
        <v>1097402.4709999999</v>
      </c>
      <c r="I966" s="20">
        <v>278593.09000000003</v>
      </c>
      <c r="J966" s="20">
        <v>116023.11</v>
      </c>
      <c r="K966" s="20">
        <v>1492018.6710000001</v>
      </c>
      <c r="L966" s="20">
        <v>562311.75</v>
      </c>
      <c r="M966" s="20">
        <v>261587</v>
      </c>
      <c r="N966" s="20">
        <v>1766905.8</v>
      </c>
      <c r="O966" s="20">
        <v>463637.84</v>
      </c>
      <c r="P966" s="20">
        <v>3054442.39</v>
      </c>
      <c r="Q966" s="20">
        <v>4546461.0610000007</v>
      </c>
      <c r="R966" s="20">
        <v>34642784</v>
      </c>
      <c r="S966" s="20">
        <v>3826.26</v>
      </c>
      <c r="T966" s="20">
        <v>500000</v>
      </c>
      <c r="U966" s="20">
        <v>500000</v>
      </c>
      <c r="V966" s="20">
        <v>35646610.259999998</v>
      </c>
      <c r="W966" s="20">
        <v>40193071.320999995</v>
      </c>
      <c r="X966" s="20">
        <v>18824548.859999999</v>
      </c>
      <c r="Y966" s="20">
        <v>61029.38</v>
      </c>
      <c r="Z966" s="20">
        <v>5190926.21</v>
      </c>
      <c r="AA966" s="20">
        <v>0</v>
      </c>
      <c r="AB966" s="20">
        <v>0</v>
      </c>
      <c r="AC966" s="20">
        <v>1645867.33</v>
      </c>
      <c r="AD966" s="20">
        <v>6897822.9199999999</v>
      </c>
      <c r="AE966" s="20">
        <v>3023920.48</v>
      </c>
      <c r="AF966" s="20">
        <v>0</v>
      </c>
      <c r="AG966" s="20">
        <v>28746292.260000002</v>
      </c>
      <c r="AH966" s="20">
        <v>11446779.060999993</v>
      </c>
      <c r="AI966" s="20">
        <v>0</v>
      </c>
      <c r="AJ966" s="20">
        <v>0</v>
      </c>
      <c r="AK966" s="20">
        <v>0</v>
      </c>
      <c r="AL966" s="20">
        <v>0</v>
      </c>
      <c r="AM966" s="20">
        <v>6950791.4100000001</v>
      </c>
      <c r="AN966" s="20">
        <v>0</v>
      </c>
      <c r="AO966" s="20">
        <v>6950791.4100000001</v>
      </c>
      <c r="AP966" s="20">
        <v>0</v>
      </c>
      <c r="AQ966" s="20">
        <v>6950791.4100000001</v>
      </c>
      <c r="AR966" s="20">
        <v>1145720</v>
      </c>
      <c r="AS966" s="20">
        <v>0</v>
      </c>
      <c r="AT966" s="20">
        <v>0</v>
      </c>
      <c r="AU966" s="20">
        <v>1145720</v>
      </c>
      <c r="AV966" s="20">
        <v>0</v>
      </c>
      <c r="AW966" s="20">
        <v>0</v>
      </c>
      <c r="AX966" s="20">
        <v>0</v>
      </c>
      <c r="AY966" s="20">
        <v>0</v>
      </c>
      <c r="AZ966" s="20">
        <v>1145720</v>
      </c>
      <c r="BA966" s="20">
        <v>17251850.470999993</v>
      </c>
      <c r="BB966" s="20">
        <v>5021588.4800000004</v>
      </c>
      <c r="BC966" s="20">
        <v>22273438.950999994</v>
      </c>
      <c r="BD966" s="20">
        <v>0</v>
      </c>
      <c r="BE966" s="20">
        <v>0</v>
      </c>
      <c r="BF966" s="20">
        <v>22273438.950999994</v>
      </c>
      <c r="BG966" s="21"/>
    </row>
    <row r="967" spans="2:59" x14ac:dyDescent="0.3">
      <c r="B967" s="22" t="s">
        <v>831</v>
      </c>
      <c r="C967" s="22" t="s">
        <v>848</v>
      </c>
      <c r="D967" s="23" t="s">
        <v>863</v>
      </c>
      <c r="E967" s="24" t="s">
        <v>78</v>
      </c>
      <c r="F967" s="20">
        <v>2033542.0319999999</v>
      </c>
      <c r="G967" s="20">
        <v>2541927.54</v>
      </c>
      <c r="H967" s="20">
        <v>4575469.5719999997</v>
      </c>
      <c r="I967" s="20">
        <v>1268085</v>
      </c>
      <c r="J967" s="20">
        <v>423276</v>
      </c>
      <c r="K967" s="20">
        <v>6266830.5719999997</v>
      </c>
      <c r="L967" s="20">
        <v>822496</v>
      </c>
      <c r="M967" s="20">
        <v>269165</v>
      </c>
      <c r="N967" s="20">
        <v>3317038</v>
      </c>
      <c r="O967" s="20">
        <v>496326</v>
      </c>
      <c r="P967" s="20">
        <v>4905025</v>
      </c>
      <c r="Q967" s="20">
        <v>11171855.572000001</v>
      </c>
      <c r="R967" s="20">
        <v>71752530</v>
      </c>
      <c r="S967" s="20">
        <v>27884</v>
      </c>
      <c r="T967" s="20">
        <v>0</v>
      </c>
      <c r="U967" s="20">
        <v>0</v>
      </c>
      <c r="V967" s="20">
        <v>71780414</v>
      </c>
      <c r="W967" s="20">
        <v>82952269.571999997</v>
      </c>
      <c r="X967" s="20">
        <v>28842527</v>
      </c>
      <c r="Y967" s="20">
        <v>1734777</v>
      </c>
      <c r="Z967" s="20">
        <v>7907403</v>
      </c>
      <c r="AA967" s="20">
        <v>0</v>
      </c>
      <c r="AB967" s="20">
        <v>445846</v>
      </c>
      <c r="AC967" s="20">
        <v>5423153</v>
      </c>
      <c r="AD967" s="20">
        <v>15511179</v>
      </c>
      <c r="AE967" s="20">
        <v>10452761.84</v>
      </c>
      <c r="AF967" s="20">
        <v>0</v>
      </c>
      <c r="AG967" s="20">
        <v>54806467.840000004</v>
      </c>
      <c r="AH967" s="20">
        <v>28145801.731999993</v>
      </c>
      <c r="AI967" s="20">
        <v>0</v>
      </c>
      <c r="AJ967" s="20">
        <v>0</v>
      </c>
      <c r="AK967" s="20">
        <v>0</v>
      </c>
      <c r="AL967" s="20">
        <v>0</v>
      </c>
      <c r="AM967" s="20">
        <v>0</v>
      </c>
      <c r="AN967" s="20">
        <v>0</v>
      </c>
      <c r="AO967" s="20">
        <v>0</v>
      </c>
      <c r="AP967" s="20">
        <v>0</v>
      </c>
      <c r="AQ967" s="20">
        <v>0</v>
      </c>
      <c r="AR967" s="20">
        <v>4132176.16</v>
      </c>
      <c r="AS967" s="20">
        <v>0</v>
      </c>
      <c r="AT967" s="20">
        <v>0</v>
      </c>
      <c r="AU967" s="20">
        <v>4132176.16</v>
      </c>
      <c r="AV967" s="20">
        <v>0</v>
      </c>
      <c r="AW967" s="20">
        <v>0</v>
      </c>
      <c r="AX967" s="20">
        <v>0</v>
      </c>
      <c r="AY967" s="20">
        <v>0</v>
      </c>
      <c r="AZ967" s="20">
        <v>4132176.16</v>
      </c>
      <c r="BA967" s="20">
        <v>24013625.571999993</v>
      </c>
      <c r="BB967" s="20">
        <v>58828301</v>
      </c>
      <c r="BC967" s="20">
        <v>82841926.571999997</v>
      </c>
      <c r="BD967" s="20">
        <v>4258231.78</v>
      </c>
      <c r="BE967" s="20">
        <v>1164805.5</v>
      </c>
      <c r="BF967" s="20">
        <v>77418889.291999996</v>
      </c>
      <c r="BG967" s="21"/>
    </row>
    <row r="968" spans="2:59" x14ac:dyDescent="0.3">
      <c r="B968" s="22" t="s">
        <v>831</v>
      </c>
      <c r="C968" s="22" t="s">
        <v>848</v>
      </c>
      <c r="D968" s="23" t="s">
        <v>864</v>
      </c>
      <c r="E968" s="24" t="s">
        <v>78</v>
      </c>
      <c r="F968" s="20">
        <v>497391.2</v>
      </c>
      <c r="G968" s="20">
        <v>621739</v>
      </c>
      <c r="H968" s="20">
        <v>1119130.2</v>
      </c>
      <c r="I968" s="20">
        <v>332364</v>
      </c>
      <c r="J968" s="20">
        <v>208894.37</v>
      </c>
      <c r="K968" s="20">
        <v>1660388.5699999998</v>
      </c>
      <c r="L968" s="20">
        <v>486970</v>
      </c>
      <c r="M968" s="20">
        <v>284104</v>
      </c>
      <c r="N968" s="20">
        <v>813380</v>
      </c>
      <c r="O968" s="20">
        <v>194271</v>
      </c>
      <c r="P968" s="20">
        <v>1778725</v>
      </c>
      <c r="Q968" s="20">
        <v>3439113.57</v>
      </c>
      <c r="R968" s="20">
        <v>44611359</v>
      </c>
      <c r="S968" s="20">
        <v>0</v>
      </c>
      <c r="T968" s="20">
        <v>0</v>
      </c>
      <c r="U968" s="20">
        <v>0</v>
      </c>
      <c r="V968" s="20">
        <v>44611359</v>
      </c>
      <c r="W968" s="20">
        <v>48050472.57</v>
      </c>
      <c r="X968" s="20">
        <v>25857321.289999999</v>
      </c>
      <c r="Y968" s="20">
        <v>490678</v>
      </c>
      <c r="Z968" s="20">
        <v>3927365</v>
      </c>
      <c r="AA968" s="20">
        <v>0</v>
      </c>
      <c r="AB968" s="20">
        <v>0</v>
      </c>
      <c r="AC968" s="20">
        <v>2035358</v>
      </c>
      <c r="AD968" s="20">
        <v>6453401</v>
      </c>
      <c r="AE968" s="20">
        <v>2885346</v>
      </c>
      <c r="AF968" s="20">
        <v>0</v>
      </c>
      <c r="AG968" s="20">
        <v>35196068.289999999</v>
      </c>
      <c r="AH968" s="20">
        <v>12854404.280000001</v>
      </c>
      <c r="AI968" s="20">
        <v>0</v>
      </c>
      <c r="AJ968" s="20">
        <v>0</v>
      </c>
      <c r="AK968" s="20">
        <v>0</v>
      </c>
      <c r="AL968" s="20">
        <v>0</v>
      </c>
      <c r="AM968" s="20">
        <v>13000000</v>
      </c>
      <c r="AN968" s="20">
        <v>0</v>
      </c>
      <c r="AO968" s="20">
        <v>13000000</v>
      </c>
      <c r="AP968" s="20">
        <v>0</v>
      </c>
      <c r="AQ968" s="20">
        <v>13000000</v>
      </c>
      <c r="AR968" s="20">
        <v>12746221</v>
      </c>
      <c r="AS968" s="20">
        <v>0</v>
      </c>
      <c r="AT968" s="20">
        <v>0</v>
      </c>
      <c r="AU968" s="20">
        <v>12746221</v>
      </c>
      <c r="AV968" s="20">
        <v>0</v>
      </c>
      <c r="AW968" s="20">
        <v>0</v>
      </c>
      <c r="AX968" s="20">
        <v>0</v>
      </c>
      <c r="AY968" s="20">
        <v>0</v>
      </c>
      <c r="AZ968" s="20">
        <v>12746221</v>
      </c>
      <c r="BA968" s="20">
        <v>13108183.280000001</v>
      </c>
      <c r="BB968" s="20">
        <v>18764011</v>
      </c>
      <c r="BC968" s="20">
        <v>31872194.280000001</v>
      </c>
      <c r="BD968" s="20">
        <v>101635</v>
      </c>
      <c r="BE968" s="20">
        <v>0</v>
      </c>
      <c r="BF968" s="20">
        <v>31770559.280000001</v>
      </c>
      <c r="BG968" s="21"/>
    </row>
    <row r="969" spans="2:59" x14ac:dyDescent="0.3">
      <c r="B969" s="22" t="s">
        <v>831</v>
      </c>
      <c r="C969" s="22" t="s">
        <v>848</v>
      </c>
      <c r="D969" s="23" t="s">
        <v>855</v>
      </c>
      <c r="E969" s="24" t="s">
        <v>78</v>
      </c>
      <c r="F969" s="20">
        <v>736771.14800000004</v>
      </c>
      <c r="G969" s="20">
        <v>920963.93500000006</v>
      </c>
      <c r="H969" s="20">
        <v>1657735.0830000001</v>
      </c>
      <c r="I969" s="20">
        <v>406217.39</v>
      </c>
      <c r="J969" s="20">
        <v>248220.16</v>
      </c>
      <c r="K969" s="20">
        <v>2312172.6330000004</v>
      </c>
      <c r="L969" s="20">
        <v>684626</v>
      </c>
      <c r="M969" s="20">
        <v>346210.58</v>
      </c>
      <c r="N969" s="20">
        <v>651791.61</v>
      </c>
      <c r="O969" s="20">
        <v>170193.98</v>
      </c>
      <c r="P969" s="20">
        <v>1852822.17</v>
      </c>
      <c r="Q969" s="20">
        <v>4164994.8030000003</v>
      </c>
      <c r="R969" s="20">
        <v>45190339</v>
      </c>
      <c r="S969" s="20">
        <v>0</v>
      </c>
      <c r="T969" s="20">
        <v>0</v>
      </c>
      <c r="U969" s="20">
        <v>0</v>
      </c>
      <c r="V969" s="20">
        <v>45190339</v>
      </c>
      <c r="W969" s="20">
        <v>49355333.803000003</v>
      </c>
      <c r="X969" s="20">
        <v>24479893.59</v>
      </c>
      <c r="Y969" s="20">
        <v>152978.21</v>
      </c>
      <c r="Z969" s="20">
        <v>4605742.78</v>
      </c>
      <c r="AA969" s="20">
        <v>0</v>
      </c>
      <c r="AB969" s="20">
        <v>0</v>
      </c>
      <c r="AC969" s="20">
        <v>1103836.94</v>
      </c>
      <c r="AD969" s="20">
        <v>5862557.9299999997</v>
      </c>
      <c r="AE969" s="20">
        <v>5300210.03</v>
      </c>
      <c r="AF969" s="20">
        <v>0</v>
      </c>
      <c r="AG969" s="20">
        <v>35642661.549999997</v>
      </c>
      <c r="AH969" s="20">
        <v>13712672.253000006</v>
      </c>
      <c r="AI969" s="20">
        <v>0</v>
      </c>
      <c r="AJ969" s="20">
        <v>0</v>
      </c>
      <c r="AK969" s="20">
        <v>0</v>
      </c>
      <c r="AL969" s="20">
        <v>0</v>
      </c>
      <c r="AM969" s="20">
        <v>0</v>
      </c>
      <c r="AN969" s="20">
        <v>0</v>
      </c>
      <c r="AO969" s="20">
        <v>0</v>
      </c>
      <c r="AP969" s="20">
        <v>0</v>
      </c>
      <c r="AQ969" s="20">
        <v>0</v>
      </c>
      <c r="AR969" s="20">
        <v>696792</v>
      </c>
      <c r="AS969" s="20">
        <v>0</v>
      </c>
      <c r="AT969" s="20">
        <v>0</v>
      </c>
      <c r="AU969" s="20">
        <v>696792</v>
      </c>
      <c r="AV969" s="20">
        <v>0</v>
      </c>
      <c r="AW969" s="20">
        <v>0</v>
      </c>
      <c r="AX969" s="20">
        <v>0</v>
      </c>
      <c r="AY969" s="20">
        <v>0</v>
      </c>
      <c r="AZ969" s="20">
        <v>696792</v>
      </c>
      <c r="BA969" s="20">
        <v>13015880.253000006</v>
      </c>
      <c r="BB969" s="20">
        <v>13384100.209999999</v>
      </c>
      <c r="BC969" s="20">
        <v>26399980.463000007</v>
      </c>
      <c r="BD969" s="20">
        <v>0</v>
      </c>
      <c r="BE969" s="20">
        <v>0</v>
      </c>
      <c r="BF969" s="20">
        <v>26399980.463000007</v>
      </c>
      <c r="BG969" s="21"/>
    </row>
    <row r="970" spans="2:59" x14ac:dyDescent="0.3">
      <c r="B970" s="22" t="s">
        <v>831</v>
      </c>
      <c r="C970" s="22" t="s">
        <v>848</v>
      </c>
      <c r="D970" s="23" t="s">
        <v>865</v>
      </c>
      <c r="E970" s="24" t="s">
        <v>78</v>
      </c>
      <c r="F970" s="20">
        <v>378454.87199999997</v>
      </c>
      <c r="G970" s="20">
        <v>473068.59</v>
      </c>
      <c r="H970" s="20">
        <v>851523.46200000006</v>
      </c>
      <c r="I970" s="20">
        <v>133015</v>
      </c>
      <c r="J970" s="20">
        <v>125500.64</v>
      </c>
      <c r="K970" s="20">
        <v>1110039.102</v>
      </c>
      <c r="L970" s="20">
        <v>202335</v>
      </c>
      <c r="M970" s="20">
        <v>147123.53</v>
      </c>
      <c r="N970" s="20">
        <v>784663.77</v>
      </c>
      <c r="O970" s="20">
        <v>145001.22</v>
      </c>
      <c r="P970" s="20">
        <v>1279123.52</v>
      </c>
      <c r="Q970" s="20">
        <v>2389162.622</v>
      </c>
      <c r="R970" s="20">
        <v>47905796</v>
      </c>
      <c r="S970" s="20">
        <v>0</v>
      </c>
      <c r="T970" s="20">
        <v>0</v>
      </c>
      <c r="U970" s="20">
        <v>0</v>
      </c>
      <c r="V970" s="20">
        <v>47905796</v>
      </c>
      <c r="W970" s="20">
        <v>50294958.622000001</v>
      </c>
      <c r="X970" s="20">
        <v>19763159.280000001</v>
      </c>
      <c r="Y970" s="20">
        <v>122844</v>
      </c>
      <c r="Z970" s="20">
        <v>4519669.9000000004</v>
      </c>
      <c r="AA970" s="20">
        <v>0</v>
      </c>
      <c r="AB970" s="20">
        <v>0</v>
      </c>
      <c r="AC970" s="20">
        <v>3449433.59</v>
      </c>
      <c r="AD970" s="20">
        <v>8091947.4900000002</v>
      </c>
      <c r="AE970" s="20">
        <v>7312562.2800000003</v>
      </c>
      <c r="AF970" s="20">
        <v>0</v>
      </c>
      <c r="AG970" s="20">
        <v>35167669.050000004</v>
      </c>
      <c r="AH970" s="20">
        <v>15127289.571999997</v>
      </c>
      <c r="AI970" s="20">
        <v>0</v>
      </c>
      <c r="AJ970" s="20">
        <v>0</v>
      </c>
      <c r="AK970" s="20">
        <v>0</v>
      </c>
      <c r="AL970" s="20">
        <v>0</v>
      </c>
      <c r="AM970" s="20">
        <v>0</v>
      </c>
      <c r="AN970" s="20">
        <v>0</v>
      </c>
      <c r="AO970" s="20">
        <v>0</v>
      </c>
      <c r="AP970" s="20">
        <v>0</v>
      </c>
      <c r="AQ970" s="20">
        <v>0</v>
      </c>
      <c r="AR970" s="20">
        <v>399980.79999999999</v>
      </c>
      <c r="AS970" s="20">
        <v>0</v>
      </c>
      <c r="AT970" s="20">
        <v>0</v>
      </c>
      <c r="AU970" s="20">
        <v>399980.79999999999</v>
      </c>
      <c r="AV970" s="20">
        <v>0</v>
      </c>
      <c r="AW970" s="20">
        <v>0</v>
      </c>
      <c r="AX970" s="20">
        <v>0</v>
      </c>
      <c r="AY970" s="20">
        <v>0</v>
      </c>
      <c r="AZ970" s="20">
        <v>399980.79999999999</v>
      </c>
      <c r="BA970" s="20">
        <v>14727308.771999996</v>
      </c>
      <c r="BB970" s="20">
        <v>14023808.01</v>
      </c>
      <c r="BC970" s="20">
        <v>28751116.781999998</v>
      </c>
      <c r="BD970" s="20">
        <v>0</v>
      </c>
      <c r="BE970" s="20">
        <v>4241407.21</v>
      </c>
      <c r="BF970" s="20">
        <v>24509709.571999997</v>
      </c>
      <c r="BG970" s="21"/>
    </row>
    <row r="971" spans="2:59" x14ac:dyDescent="0.3">
      <c r="B971" s="22" t="s">
        <v>831</v>
      </c>
      <c r="C971" s="22" t="s">
        <v>866</v>
      </c>
      <c r="D971" s="23" t="s">
        <v>867</v>
      </c>
      <c r="E971" s="24" t="s">
        <v>78</v>
      </c>
      <c r="F971" s="20">
        <v>173464.40400000001</v>
      </c>
      <c r="G971" s="20">
        <v>216578.19500000001</v>
      </c>
      <c r="H971" s="20">
        <v>390042.59900000005</v>
      </c>
      <c r="I971" s="20">
        <v>694988.87</v>
      </c>
      <c r="J971" s="20">
        <v>201743.94</v>
      </c>
      <c r="K971" s="20">
        <v>1286775.409</v>
      </c>
      <c r="L971" s="20">
        <v>514358.85</v>
      </c>
      <c r="M971" s="20">
        <v>430853.97</v>
      </c>
      <c r="N971" s="20">
        <v>1931727.25</v>
      </c>
      <c r="O971" s="20">
        <v>5668.76</v>
      </c>
      <c r="P971" s="20">
        <v>2882608.83</v>
      </c>
      <c r="Q971" s="20">
        <v>4169384.2390000001</v>
      </c>
      <c r="R971" s="20">
        <v>41785819</v>
      </c>
      <c r="S971" s="20">
        <v>18408.560000000001</v>
      </c>
      <c r="T971" s="20">
        <v>0</v>
      </c>
      <c r="U971" s="20">
        <v>0</v>
      </c>
      <c r="V971" s="20">
        <v>41804227.560000002</v>
      </c>
      <c r="W971" s="20">
        <v>45973611.799000002</v>
      </c>
      <c r="X971" s="20">
        <v>28374409.620000001</v>
      </c>
      <c r="Y971" s="20">
        <v>267000</v>
      </c>
      <c r="Z971" s="20">
        <v>3861699.19</v>
      </c>
      <c r="AA971" s="20">
        <v>0</v>
      </c>
      <c r="AB971" s="20">
        <v>1760904.8</v>
      </c>
      <c r="AC971" s="20">
        <v>928148.43</v>
      </c>
      <c r="AD971" s="20">
        <v>6817752.4199999999</v>
      </c>
      <c r="AE971" s="20">
        <v>4839158.34</v>
      </c>
      <c r="AF971" s="20">
        <v>403329</v>
      </c>
      <c r="AG971" s="20">
        <v>40434649.379999995</v>
      </c>
      <c r="AH971" s="20">
        <v>5538962.4190000072</v>
      </c>
      <c r="AI971" s="20">
        <v>0</v>
      </c>
      <c r="AJ971" s="20">
        <v>0</v>
      </c>
      <c r="AK971" s="20">
        <v>0</v>
      </c>
      <c r="AL971" s="20">
        <v>0</v>
      </c>
      <c r="AM971" s="20">
        <v>0</v>
      </c>
      <c r="AN971" s="20">
        <v>0</v>
      </c>
      <c r="AO971" s="20">
        <v>0</v>
      </c>
      <c r="AP971" s="20">
        <v>0</v>
      </c>
      <c r="AQ971" s="20">
        <v>0</v>
      </c>
      <c r="AR971" s="20">
        <v>789815</v>
      </c>
      <c r="AS971" s="20">
        <v>0</v>
      </c>
      <c r="AT971" s="20">
        <v>0</v>
      </c>
      <c r="AU971" s="20">
        <v>789815</v>
      </c>
      <c r="AV971" s="20">
        <v>1000000</v>
      </c>
      <c r="AW971" s="20">
        <v>0</v>
      </c>
      <c r="AX971" s="20">
        <v>1000000</v>
      </c>
      <c r="AY971" s="20">
        <v>0</v>
      </c>
      <c r="AZ971" s="20">
        <v>1789815</v>
      </c>
      <c r="BA971" s="20">
        <v>3749147.4190000072</v>
      </c>
      <c r="BB971" s="20">
        <v>4616288</v>
      </c>
      <c r="BC971" s="20">
        <v>8365435.4190000072</v>
      </c>
      <c r="BD971" s="20">
        <v>0</v>
      </c>
      <c r="BE971" s="20">
        <v>0</v>
      </c>
      <c r="BF971" s="20">
        <v>8365435.4190000072</v>
      </c>
      <c r="BG971" s="21"/>
    </row>
    <row r="972" spans="2:59" x14ac:dyDescent="0.3">
      <c r="B972" s="22" t="s">
        <v>831</v>
      </c>
      <c r="C972" s="22" t="s">
        <v>866</v>
      </c>
      <c r="D972" s="23" t="s">
        <v>868</v>
      </c>
      <c r="E972" s="24" t="s">
        <v>78</v>
      </c>
      <c r="F972" s="20">
        <v>202986.478</v>
      </c>
      <c r="G972" s="20">
        <v>250208.09</v>
      </c>
      <c r="H972" s="20">
        <v>453194.56799999997</v>
      </c>
      <c r="I972" s="20">
        <v>578018.55000000005</v>
      </c>
      <c r="J972" s="20">
        <v>166659</v>
      </c>
      <c r="K972" s="20">
        <v>1197872.118</v>
      </c>
      <c r="L972" s="20">
        <v>443714.25</v>
      </c>
      <c r="M972" s="20">
        <v>524180</v>
      </c>
      <c r="N972" s="20">
        <v>1321702.5</v>
      </c>
      <c r="O972" s="20">
        <v>278049.18</v>
      </c>
      <c r="P972" s="20">
        <v>2567645.9299999997</v>
      </c>
      <c r="Q972" s="20">
        <v>3765518.0479999995</v>
      </c>
      <c r="R972" s="20">
        <v>45137228</v>
      </c>
      <c r="S972" s="20">
        <v>55203</v>
      </c>
      <c r="T972" s="20">
        <v>5245.46</v>
      </c>
      <c r="U972" s="20">
        <v>2232024.39</v>
      </c>
      <c r="V972" s="20">
        <v>47429700.850000001</v>
      </c>
      <c r="W972" s="20">
        <v>51195218.898000002</v>
      </c>
      <c r="X972" s="20">
        <v>26365250.390000001</v>
      </c>
      <c r="Y972" s="20">
        <v>100000</v>
      </c>
      <c r="Z972" s="20">
        <v>4398048.5599999996</v>
      </c>
      <c r="AA972" s="20">
        <v>0</v>
      </c>
      <c r="AB972" s="20">
        <v>847625.2</v>
      </c>
      <c r="AC972" s="20">
        <v>3301507.33</v>
      </c>
      <c r="AD972" s="20">
        <v>8647181.0899999999</v>
      </c>
      <c r="AE972" s="20">
        <v>4625077.17</v>
      </c>
      <c r="AF972" s="20">
        <v>0</v>
      </c>
      <c r="AG972" s="20">
        <v>39637508.650000006</v>
      </c>
      <c r="AH972" s="20">
        <v>11557710.247999996</v>
      </c>
      <c r="AI972" s="20">
        <v>0</v>
      </c>
      <c r="AJ972" s="20">
        <v>0</v>
      </c>
      <c r="AK972" s="20">
        <v>0</v>
      </c>
      <c r="AL972" s="20">
        <v>0</v>
      </c>
      <c r="AM972" s="20">
        <v>0</v>
      </c>
      <c r="AN972" s="20">
        <v>0</v>
      </c>
      <c r="AO972" s="20">
        <v>0</v>
      </c>
      <c r="AP972" s="20">
        <v>0</v>
      </c>
      <c r="AQ972" s="20">
        <v>0</v>
      </c>
      <c r="AR972" s="20">
        <v>167000</v>
      </c>
      <c r="AS972" s="20">
        <v>0</v>
      </c>
      <c r="AT972" s="20">
        <v>0</v>
      </c>
      <c r="AU972" s="20">
        <v>167000</v>
      </c>
      <c r="AV972" s="20">
        <v>2493341.73</v>
      </c>
      <c r="AW972" s="20">
        <v>0</v>
      </c>
      <c r="AX972" s="20">
        <v>2493341.73</v>
      </c>
      <c r="AY972" s="20">
        <v>0</v>
      </c>
      <c r="AZ972" s="20">
        <v>2660341.73</v>
      </c>
      <c r="BA972" s="20">
        <v>8897368.5179999955</v>
      </c>
      <c r="BB972" s="20">
        <v>2423503.9499999997</v>
      </c>
      <c r="BC972" s="20">
        <v>11320872.467999995</v>
      </c>
      <c r="BD972" s="20">
        <v>0</v>
      </c>
      <c r="BE972" s="20">
        <v>0</v>
      </c>
      <c r="BF972" s="20">
        <v>11320872.467999995</v>
      </c>
      <c r="BG972" s="21"/>
    </row>
    <row r="973" spans="2:59" x14ac:dyDescent="0.3">
      <c r="B973" s="22" t="s">
        <v>831</v>
      </c>
      <c r="C973" s="22" t="s">
        <v>866</v>
      </c>
      <c r="D973" s="23" t="s">
        <v>869</v>
      </c>
      <c r="E973" s="24" t="s">
        <v>78</v>
      </c>
      <c r="F973" s="20">
        <v>174417.37599999999</v>
      </c>
      <c r="G973" s="20">
        <v>218022.715</v>
      </c>
      <c r="H973" s="20">
        <v>392440.09100000001</v>
      </c>
      <c r="I973" s="20">
        <v>396342.33</v>
      </c>
      <c r="J973" s="20">
        <v>215620.27</v>
      </c>
      <c r="K973" s="20">
        <v>1004402.6910000001</v>
      </c>
      <c r="L973" s="20">
        <v>632496.05000000005</v>
      </c>
      <c r="M973" s="20">
        <v>831980.15</v>
      </c>
      <c r="N973" s="20">
        <v>1553134.98</v>
      </c>
      <c r="O973" s="20">
        <v>35244.53</v>
      </c>
      <c r="P973" s="20">
        <v>3052855.71</v>
      </c>
      <c r="Q973" s="20">
        <v>4057258.4010000001</v>
      </c>
      <c r="R973" s="20">
        <v>44582749</v>
      </c>
      <c r="S973" s="20">
        <v>0</v>
      </c>
      <c r="T973" s="20">
        <v>0</v>
      </c>
      <c r="U973" s="20">
        <v>0</v>
      </c>
      <c r="V973" s="20">
        <v>44582749</v>
      </c>
      <c r="W973" s="20">
        <v>48640007.401000001</v>
      </c>
      <c r="X973" s="20">
        <v>34384060.920000002</v>
      </c>
      <c r="Y973" s="20">
        <v>216894</v>
      </c>
      <c r="Z973" s="20">
        <v>4668551.3600000003</v>
      </c>
      <c r="AA973" s="20">
        <v>0</v>
      </c>
      <c r="AB973" s="20">
        <v>2781514.53</v>
      </c>
      <c r="AC973" s="20">
        <v>1812858.8</v>
      </c>
      <c r="AD973" s="20">
        <v>9479818.6900000013</v>
      </c>
      <c r="AE973" s="20">
        <v>4669764.2699999996</v>
      </c>
      <c r="AF973" s="20">
        <v>0</v>
      </c>
      <c r="AG973" s="20">
        <v>48533643.879999995</v>
      </c>
      <c r="AH973" s="20">
        <v>106363.5210000053</v>
      </c>
      <c r="AI973" s="20">
        <v>0</v>
      </c>
      <c r="AJ973" s="20">
        <v>0</v>
      </c>
      <c r="AK973" s="20">
        <v>0</v>
      </c>
      <c r="AL973" s="20">
        <v>0</v>
      </c>
      <c r="AM973" s="20">
        <v>0</v>
      </c>
      <c r="AN973" s="20">
        <v>0</v>
      </c>
      <c r="AO973" s="20">
        <v>0</v>
      </c>
      <c r="AP973" s="20">
        <v>0</v>
      </c>
      <c r="AQ973" s="20">
        <v>0</v>
      </c>
      <c r="AR973" s="20">
        <v>85000</v>
      </c>
      <c r="AS973" s="20">
        <v>0</v>
      </c>
      <c r="AT973" s="20">
        <v>0</v>
      </c>
      <c r="AU973" s="20">
        <v>85000</v>
      </c>
      <c r="AV973" s="20">
        <v>0</v>
      </c>
      <c r="AW973" s="20">
        <v>0</v>
      </c>
      <c r="AX973" s="20">
        <v>0</v>
      </c>
      <c r="AY973" s="20">
        <v>0</v>
      </c>
      <c r="AZ973" s="20">
        <v>85000</v>
      </c>
      <c r="BA973" s="20">
        <v>21363.521000005305</v>
      </c>
      <c r="BB973" s="20">
        <v>10205740.819999998</v>
      </c>
      <c r="BC973" s="20">
        <v>10227104.341000004</v>
      </c>
      <c r="BD973" s="20">
        <v>884491.47</v>
      </c>
      <c r="BE973" s="20">
        <v>0</v>
      </c>
      <c r="BF973" s="20">
        <v>9342612.8710000031</v>
      </c>
      <c r="BG973" s="21"/>
    </row>
    <row r="974" spans="2:59" x14ac:dyDescent="0.3">
      <c r="B974" s="22" t="s">
        <v>831</v>
      </c>
      <c r="C974" s="22" t="s">
        <v>866</v>
      </c>
      <c r="D974" s="23" t="s">
        <v>870</v>
      </c>
      <c r="E974" s="24" t="s">
        <v>78</v>
      </c>
      <c r="F974" s="20">
        <v>257017.43599999999</v>
      </c>
      <c r="G974" s="20">
        <v>321271.17</v>
      </c>
      <c r="H974" s="20">
        <v>578288.60599999991</v>
      </c>
      <c r="I974" s="20">
        <v>590179.9</v>
      </c>
      <c r="J974" s="20">
        <v>223119.04</v>
      </c>
      <c r="K974" s="20">
        <v>1391587.5460000001</v>
      </c>
      <c r="L974" s="20">
        <v>506044.95</v>
      </c>
      <c r="M974" s="20">
        <v>805661.25</v>
      </c>
      <c r="N974" s="20">
        <v>1181709.82</v>
      </c>
      <c r="O974" s="20">
        <v>0</v>
      </c>
      <c r="P974" s="20">
        <v>2493416.02</v>
      </c>
      <c r="Q974" s="20">
        <v>3885003.5660000001</v>
      </c>
      <c r="R974" s="20">
        <v>63385409</v>
      </c>
      <c r="S974" s="20">
        <v>0</v>
      </c>
      <c r="T974" s="20">
        <v>0</v>
      </c>
      <c r="U974" s="20">
        <v>500000</v>
      </c>
      <c r="V974" s="20">
        <v>63885409</v>
      </c>
      <c r="W974" s="20">
        <v>67770412.566</v>
      </c>
      <c r="X974" s="20">
        <v>48392056.859999999</v>
      </c>
      <c r="Y974" s="20">
        <v>258790.71</v>
      </c>
      <c r="Z974" s="20">
        <v>6337791.5099999998</v>
      </c>
      <c r="AA974" s="20">
        <v>0</v>
      </c>
      <c r="AB974" s="20">
        <v>0</v>
      </c>
      <c r="AC974" s="20">
        <v>1267947.19</v>
      </c>
      <c r="AD974" s="20">
        <v>7864529.4100000001</v>
      </c>
      <c r="AE974" s="20">
        <v>4624245.51</v>
      </c>
      <c r="AF974" s="20">
        <v>0</v>
      </c>
      <c r="AG974" s="20">
        <v>60880831.779999994</v>
      </c>
      <c r="AH974" s="20">
        <v>6889580.7860000059</v>
      </c>
      <c r="AI974" s="20">
        <v>0</v>
      </c>
      <c r="AJ974" s="20">
        <v>0</v>
      </c>
      <c r="AK974" s="20">
        <v>0</v>
      </c>
      <c r="AL974" s="20">
        <v>0</v>
      </c>
      <c r="AM974" s="20">
        <v>0</v>
      </c>
      <c r="AN974" s="20">
        <v>0</v>
      </c>
      <c r="AO974" s="20">
        <v>0</v>
      </c>
      <c r="AP974" s="20">
        <v>0</v>
      </c>
      <c r="AQ974" s="20">
        <v>0</v>
      </c>
      <c r="AR974" s="20">
        <v>6111888.1600000001</v>
      </c>
      <c r="AS974" s="20">
        <v>0</v>
      </c>
      <c r="AT974" s="20">
        <v>0</v>
      </c>
      <c r="AU974" s="20">
        <v>6111888.1600000001</v>
      </c>
      <c r="AV974" s="20">
        <v>0</v>
      </c>
      <c r="AW974" s="20">
        <v>0</v>
      </c>
      <c r="AX974" s="20">
        <v>0</v>
      </c>
      <c r="AY974" s="20">
        <v>0</v>
      </c>
      <c r="AZ974" s="20">
        <v>6111888.1600000001</v>
      </c>
      <c r="BA974" s="20">
        <v>777692.62600000575</v>
      </c>
      <c r="BB974" s="20">
        <v>8452661.9199999999</v>
      </c>
      <c r="BC974" s="20">
        <v>9230354.5460000057</v>
      </c>
      <c r="BD974" s="20">
        <v>584279.32999999996</v>
      </c>
      <c r="BE974" s="20">
        <v>0</v>
      </c>
      <c r="BF974" s="20">
        <v>8646075.2160000056</v>
      </c>
      <c r="BG974" s="21"/>
    </row>
    <row r="975" spans="2:59" x14ac:dyDescent="0.3">
      <c r="B975" s="22" t="s">
        <v>831</v>
      </c>
      <c r="C975" s="22" t="s">
        <v>866</v>
      </c>
      <c r="D975" s="23" t="s">
        <v>871</v>
      </c>
      <c r="E975" s="24" t="s">
        <v>78</v>
      </c>
      <c r="F975" s="20">
        <v>166559.75599999999</v>
      </c>
      <c r="G975" s="20">
        <v>208199.69500000001</v>
      </c>
      <c r="H975" s="20">
        <v>374759.451</v>
      </c>
      <c r="I975" s="20">
        <v>439849.53</v>
      </c>
      <c r="J975" s="20">
        <v>652233.36</v>
      </c>
      <c r="K975" s="20">
        <v>1466842.341</v>
      </c>
      <c r="L975" s="20">
        <v>333485.67</v>
      </c>
      <c r="M975" s="20">
        <v>193178.85</v>
      </c>
      <c r="N975" s="20">
        <v>2063307.8</v>
      </c>
      <c r="O975" s="20">
        <v>34116.949999999997</v>
      </c>
      <c r="P975" s="20">
        <v>2624089.27</v>
      </c>
      <c r="Q975" s="20">
        <v>4090931.611</v>
      </c>
      <c r="R975" s="20">
        <v>38409419</v>
      </c>
      <c r="S975" s="20">
        <v>41778.29</v>
      </c>
      <c r="T975" s="20">
        <v>0</v>
      </c>
      <c r="U975" s="20">
        <v>0</v>
      </c>
      <c r="V975" s="20">
        <v>38451197.289999999</v>
      </c>
      <c r="W975" s="20">
        <v>42542128.901000001</v>
      </c>
      <c r="X975" s="20">
        <v>22358753.969999999</v>
      </c>
      <c r="Y975" s="20">
        <v>0</v>
      </c>
      <c r="Z975" s="20">
        <v>3178596.09</v>
      </c>
      <c r="AA975" s="20">
        <v>0</v>
      </c>
      <c r="AB975" s="20">
        <v>0</v>
      </c>
      <c r="AC975" s="20">
        <v>1983658.5</v>
      </c>
      <c r="AD975" s="20">
        <v>5162254.59</v>
      </c>
      <c r="AE975" s="20">
        <v>3802713.72</v>
      </c>
      <c r="AF975" s="20">
        <v>2202694.5499999998</v>
      </c>
      <c r="AG975" s="20">
        <v>33526416.829999998</v>
      </c>
      <c r="AH975" s="20">
        <v>9015712.0710000023</v>
      </c>
      <c r="AI975" s="20">
        <v>0</v>
      </c>
      <c r="AJ975" s="20">
        <v>0</v>
      </c>
      <c r="AK975" s="20">
        <v>0</v>
      </c>
      <c r="AL975" s="20">
        <v>0</v>
      </c>
      <c r="AM975" s="20">
        <v>0</v>
      </c>
      <c r="AN975" s="20">
        <v>0</v>
      </c>
      <c r="AO975" s="20">
        <v>0</v>
      </c>
      <c r="AP975" s="20">
        <v>0</v>
      </c>
      <c r="AQ975" s="20">
        <v>0</v>
      </c>
      <c r="AR975" s="20">
        <v>1242164.8999999999</v>
      </c>
      <c r="AS975" s="20">
        <v>0</v>
      </c>
      <c r="AT975" s="20">
        <v>0</v>
      </c>
      <c r="AU975" s="20">
        <v>1242164.8999999999</v>
      </c>
      <c r="AV975" s="20">
        <v>279949.53999999998</v>
      </c>
      <c r="AW975" s="20">
        <v>0</v>
      </c>
      <c r="AX975" s="20">
        <v>279949.53999999998</v>
      </c>
      <c r="AY975" s="20">
        <v>0</v>
      </c>
      <c r="AZ975" s="20">
        <v>1522114.44</v>
      </c>
      <c r="BA975" s="20">
        <v>7493597.6310000028</v>
      </c>
      <c r="BB975" s="20">
        <v>17304656.120000001</v>
      </c>
      <c r="BC975" s="20">
        <v>24798253.751000002</v>
      </c>
      <c r="BD975" s="20">
        <v>797285.26</v>
      </c>
      <c r="BE975" s="20">
        <v>0</v>
      </c>
      <c r="BF975" s="20">
        <v>24000968.491</v>
      </c>
      <c r="BG975" s="21"/>
    </row>
    <row r="976" spans="2:59" x14ac:dyDescent="0.3">
      <c r="B976" s="22" t="s">
        <v>831</v>
      </c>
      <c r="C976" s="22" t="s">
        <v>866</v>
      </c>
      <c r="D976" s="23" t="s">
        <v>872</v>
      </c>
      <c r="E976" s="24" t="s">
        <v>78</v>
      </c>
      <c r="F976" s="20">
        <v>198494.60399999999</v>
      </c>
      <c r="G976" s="20">
        <v>248118.155</v>
      </c>
      <c r="H976" s="20">
        <v>446612.75899999996</v>
      </c>
      <c r="I976" s="20">
        <v>329382.71999999997</v>
      </c>
      <c r="J976" s="20">
        <v>240384.79</v>
      </c>
      <c r="K976" s="20">
        <v>1016380.269</v>
      </c>
      <c r="L976" s="20">
        <v>391327</v>
      </c>
      <c r="M976" s="20">
        <v>322946</v>
      </c>
      <c r="N976" s="20">
        <v>416745</v>
      </c>
      <c r="O976" s="20">
        <v>84973.119999999995</v>
      </c>
      <c r="P976" s="20">
        <v>1215991.1200000001</v>
      </c>
      <c r="Q976" s="20">
        <v>2232371.389</v>
      </c>
      <c r="R976" s="20">
        <v>70178333</v>
      </c>
      <c r="S976" s="20">
        <v>16167.96</v>
      </c>
      <c r="T976" s="20">
        <v>0</v>
      </c>
      <c r="U976" s="20">
        <v>0</v>
      </c>
      <c r="V976" s="20">
        <v>70194500.959999993</v>
      </c>
      <c r="W976" s="20">
        <v>72426872.348999992</v>
      </c>
      <c r="X976" s="20">
        <v>36060281.310000002</v>
      </c>
      <c r="Y976" s="20">
        <v>1260883.26</v>
      </c>
      <c r="Z976" s="20">
        <v>7094803.9000000004</v>
      </c>
      <c r="AA976" s="20">
        <v>0</v>
      </c>
      <c r="AB976" s="20">
        <v>852667.03</v>
      </c>
      <c r="AC976" s="20">
        <v>8795500.9000000004</v>
      </c>
      <c r="AD976" s="20">
        <v>18003855.09</v>
      </c>
      <c r="AE976" s="20">
        <v>10959537.869999999</v>
      </c>
      <c r="AF976" s="20">
        <v>0</v>
      </c>
      <c r="AG976" s="20">
        <v>65023674.270000003</v>
      </c>
      <c r="AH976" s="20">
        <v>7403198.0789999887</v>
      </c>
      <c r="AI976" s="20">
        <v>0</v>
      </c>
      <c r="AJ976" s="20">
        <v>0</v>
      </c>
      <c r="AK976" s="20">
        <v>0</v>
      </c>
      <c r="AL976" s="20">
        <v>0</v>
      </c>
      <c r="AM976" s="20">
        <v>0</v>
      </c>
      <c r="AN976" s="20">
        <v>0</v>
      </c>
      <c r="AO976" s="20">
        <v>0</v>
      </c>
      <c r="AP976" s="20">
        <v>0</v>
      </c>
      <c r="AQ976" s="20">
        <v>0</v>
      </c>
      <c r="AR976" s="20">
        <v>2043465</v>
      </c>
      <c r="AS976" s="20">
        <v>0</v>
      </c>
      <c r="AT976" s="20">
        <v>0</v>
      </c>
      <c r="AU976" s="20">
        <v>2043465</v>
      </c>
      <c r="AV976" s="20">
        <v>0</v>
      </c>
      <c r="AW976" s="20">
        <v>0</v>
      </c>
      <c r="AX976" s="20">
        <v>0</v>
      </c>
      <c r="AY976" s="20">
        <v>0</v>
      </c>
      <c r="AZ976" s="20">
        <v>2043465</v>
      </c>
      <c r="BA976" s="20">
        <v>5359733.0789999887</v>
      </c>
      <c r="BB976" s="20">
        <v>3426049.56</v>
      </c>
      <c r="BC976" s="20">
        <v>8785782.6389999893</v>
      </c>
      <c r="BD976" s="20">
        <v>0</v>
      </c>
      <c r="BE976" s="20">
        <v>0</v>
      </c>
      <c r="BF976" s="20">
        <v>8785782.6389999893</v>
      </c>
      <c r="BG976" s="21"/>
    </row>
    <row r="977" spans="2:59" x14ac:dyDescent="0.3">
      <c r="B977" s="22" t="s">
        <v>831</v>
      </c>
      <c r="C977" s="22" t="s">
        <v>866</v>
      </c>
      <c r="D977" s="23" t="s">
        <v>873</v>
      </c>
      <c r="E977" s="24" t="s">
        <v>78</v>
      </c>
      <c r="F977" s="20">
        <v>218940.89199999999</v>
      </c>
      <c r="G977" s="20">
        <v>273675.185</v>
      </c>
      <c r="H977" s="20">
        <v>492616.07699999999</v>
      </c>
      <c r="I977" s="20">
        <v>940641.7</v>
      </c>
      <c r="J977" s="20">
        <v>759627.44</v>
      </c>
      <c r="K977" s="20">
        <v>2192885.2170000002</v>
      </c>
      <c r="L977" s="20">
        <v>1291105.3400000001</v>
      </c>
      <c r="M977" s="20">
        <v>1250431.04</v>
      </c>
      <c r="N977" s="20">
        <v>0</v>
      </c>
      <c r="O977" s="20">
        <v>380361.78</v>
      </c>
      <c r="P977" s="20">
        <v>2921898.16</v>
      </c>
      <c r="Q977" s="20">
        <v>5114783.3770000003</v>
      </c>
      <c r="R977" s="20">
        <v>51987812</v>
      </c>
      <c r="S977" s="20">
        <v>0</v>
      </c>
      <c r="T977" s="20">
        <v>0</v>
      </c>
      <c r="U977" s="20">
        <v>0</v>
      </c>
      <c r="V977" s="20">
        <v>51987812</v>
      </c>
      <c r="W977" s="20">
        <v>57102595.377000004</v>
      </c>
      <c r="X977" s="20">
        <v>34837004.640000001</v>
      </c>
      <c r="Y977" s="20">
        <v>365077</v>
      </c>
      <c r="Z977" s="20">
        <v>2654647.27</v>
      </c>
      <c r="AA977" s="20">
        <v>0</v>
      </c>
      <c r="AB977" s="20">
        <v>0</v>
      </c>
      <c r="AC977" s="20">
        <v>2057097.53</v>
      </c>
      <c r="AD977" s="20">
        <v>5076821.8</v>
      </c>
      <c r="AE977" s="20">
        <v>2433395.6</v>
      </c>
      <c r="AF977" s="20">
        <v>0</v>
      </c>
      <c r="AG977" s="20">
        <v>42347222.039999999</v>
      </c>
      <c r="AH977" s="20">
        <v>14755373.337000005</v>
      </c>
      <c r="AI977" s="20">
        <v>0</v>
      </c>
      <c r="AJ977" s="20">
        <v>0</v>
      </c>
      <c r="AK977" s="20">
        <v>0</v>
      </c>
      <c r="AL977" s="20">
        <v>0</v>
      </c>
      <c r="AM977" s="20">
        <v>0</v>
      </c>
      <c r="AN977" s="20">
        <v>0</v>
      </c>
      <c r="AO977" s="20">
        <v>0</v>
      </c>
      <c r="AP977" s="20">
        <v>0</v>
      </c>
      <c r="AQ977" s="20">
        <v>0</v>
      </c>
      <c r="AR977" s="20">
        <v>2329998.7000000002</v>
      </c>
      <c r="AS977" s="20">
        <v>0</v>
      </c>
      <c r="AT977" s="20">
        <v>0</v>
      </c>
      <c r="AU977" s="20">
        <v>2329998.7000000002</v>
      </c>
      <c r="AV977" s="20">
        <v>0</v>
      </c>
      <c r="AW977" s="20">
        <v>0</v>
      </c>
      <c r="AX977" s="20">
        <v>0</v>
      </c>
      <c r="AY977" s="20">
        <v>0</v>
      </c>
      <c r="AZ977" s="20">
        <v>2329998.7000000002</v>
      </c>
      <c r="BA977" s="20">
        <v>12425374.637000006</v>
      </c>
      <c r="BB977" s="20">
        <v>5742999.5499999998</v>
      </c>
      <c r="BC977" s="20">
        <v>18168374.187000006</v>
      </c>
      <c r="BD977" s="20">
        <v>387941.42</v>
      </c>
      <c r="BE977" s="20">
        <v>0</v>
      </c>
      <c r="BF977" s="20">
        <v>17780432.767000005</v>
      </c>
      <c r="BG977" s="21"/>
    </row>
    <row r="978" spans="2:59" x14ac:dyDescent="0.3">
      <c r="B978" s="22" t="s">
        <v>831</v>
      </c>
      <c r="C978" s="22" t="s">
        <v>866</v>
      </c>
      <c r="D978" s="23" t="s">
        <v>874</v>
      </c>
      <c r="E978" s="24" t="s">
        <v>78</v>
      </c>
      <c r="F978" s="20">
        <v>361114.9</v>
      </c>
      <c r="G978" s="20">
        <v>451391.61499999999</v>
      </c>
      <c r="H978" s="20">
        <v>812506.51500000001</v>
      </c>
      <c r="I978" s="20">
        <v>889421.46</v>
      </c>
      <c r="J978" s="20">
        <v>175750</v>
      </c>
      <c r="K978" s="20">
        <v>1877677.9750000001</v>
      </c>
      <c r="L978" s="20">
        <v>376724.55</v>
      </c>
      <c r="M978" s="20">
        <v>1904692.5</v>
      </c>
      <c r="N978" s="20">
        <v>0</v>
      </c>
      <c r="O978" s="20">
        <v>393722.7</v>
      </c>
      <c r="P978" s="20">
        <v>2675139.75</v>
      </c>
      <c r="Q978" s="20">
        <v>4552817.7249999996</v>
      </c>
      <c r="R978" s="20">
        <v>52055273</v>
      </c>
      <c r="S978" s="20">
        <v>23211</v>
      </c>
      <c r="T978" s="20">
        <v>0</v>
      </c>
      <c r="U978" s="20">
        <v>1666126</v>
      </c>
      <c r="V978" s="20">
        <v>53744610</v>
      </c>
      <c r="W978" s="20">
        <v>58297427.725000001</v>
      </c>
      <c r="X978" s="20">
        <v>30734502.559999999</v>
      </c>
      <c r="Y978" s="20">
        <v>329943.93</v>
      </c>
      <c r="Z978" s="20">
        <v>4187789.45</v>
      </c>
      <c r="AA978" s="20">
        <v>0</v>
      </c>
      <c r="AB978" s="20">
        <v>0</v>
      </c>
      <c r="AC978" s="20">
        <v>3644099.34</v>
      </c>
      <c r="AD978" s="20">
        <v>8161832.7199999997</v>
      </c>
      <c r="AE978" s="20">
        <v>9258726.0199999996</v>
      </c>
      <c r="AF978" s="20">
        <v>0</v>
      </c>
      <c r="AG978" s="20">
        <v>48155061.299999997</v>
      </c>
      <c r="AH978" s="20">
        <v>10142366.425000004</v>
      </c>
      <c r="AI978" s="20">
        <v>0</v>
      </c>
      <c r="AJ978" s="20">
        <v>0</v>
      </c>
      <c r="AK978" s="20">
        <v>0</v>
      </c>
      <c r="AL978" s="20">
        <v>0</v>
      </c>
      <c r="AM978" s="20">
        <v>0</v>
      </c>
      <c r="AN978" s="20">
        <v>0</v>
      </c>
      <c r="AO978" s="20">
        <v>0</v>
      </c>
      <c r="AP978" s="20">
        <v>0</v>
      </c>
      <c r="AQ978" s="20">
        <v>0</v>
      </c>
      <c r="AR978" s="20">
        <v>2303181</v>
      </c>
      <c r="AS978" s="20">
        <v>0</v>
      </c>
      <c r="AT978" s="20">
        <v>0</v>
      </c>
      <c r="AU978" s="20">
        <v>2303181</v>
      </c>
      <c r="AV978" s="20">
        <v>0</v>
      </c>
      <c r="AW978" s="20">
        <v>0</v>
      </c>
      <c r="AX978" s="20">
        <v>0</v>
      </c>
      <c r="AY978" s="20">
        <v>0</v>
      </c>
      <c r="AZ978" s="20">
        <v>2303181</v>
      </c>
      <c r="BA978" s="20">
        <v>7839185.4250000045</v>
      </c>
      <c r="BB978" s="20">
        <v>25479448.77</v>
      </c>
      <c r="BC978" s="20">
        <v>33318634.195000004</v>
      </c>
      <c r="BD978" s="20">
        <v>1112060</v>
      </c>
      <c r="BE978" s="20">
        <v>1147123</v>
      </c>
      <c r="BF978" s="20">
        <v>31059451.195000004</v>
      </c>
      <c r="BG978" s="21"/>
    </row>
    <row r="979" spans="2:59" x14ac:dyDescent="0.3">
      <c r="B979" s="22" t="s">
        <v>831</v>
      </c>
      <c r="C979" s="22" t="s">
        <v>866</v>
      </c>
      <c r="D979" s="23" t="s">
        <v>875</v>
      </c>
      <c r="E979" s="24" t="s">
        <v>78</v>
      </c>
      <c r="F979" s="20">
        <v>856210.31599999999</v>
      </c>
      <c r="G979" s="20">
        <v>1070346.01</v>
      </c>
      <c r="H979" s="20">
        <v>1926556.3259999999</v>
      </c>
      <c r="I979" s="20">
        <v>0</v>
      </c>
      <c r="J979" s="20">
        <v>161493.32999999999</v>
      </c>
      <c r="K979" s="20">
        <v>2088049.656</v>
      </c>
      <c r="L979" s="20">
        <v>1179714.53</v>
      </c>
      <c r="M979" s="20">
        <v>560808.65</v>
      </c>
      <c r="N979" s="20">
        <v>1299628.95</v>
      </c>
      <c r="O979" s="20">
        <v>22360.92</v>
      </c>
      <c r="P979" s="20">
        <v>3062513.05</v>
      </c>
      <c r="Q979" s="20">
        <v>5150562.7060000002</v>
      </c>
      <c r="R979" s="20">
        <v>56068974</v>
      </c>
      <c r="S979" s="20">
        <v>24586.37</v>
      </c>
      <c r="T979" s="20">
        <v>0</v>
      </c>
      <c r="U979" s="20">
        <v>0</v>
      </c>
      <c r="V979" s="20">
        <v>56093560.369999997</v>
      </c>
      <c r="W979" s="20">
        <v>61244123.075999998</v>
      </c>
      <c r="X979" s="20">
        <v>40842978.240000002</v>
      </c>
      <c r="Y979" s="20">
        <v>1077096.5900000001</v>
      </c>
      <c r="Z979" s="20">
        <v>5146007.3</v>
      </c>
      <c r="AA979" s="20">
        <v>0</v>
      </c>
      <c r="AB979" s="20">
        <v>0</v>
      </c>
      <c r="AC979" s="20">
        <v>2682890.39</v>
      </c>
      <c r="AD979" s="20">
        <v>8905994.2799999993</v>
      </c>
      <c r="AE979" s="20">
        <v>9103089.4299999997</v>
      </c>
      <c r="AF979" s="20">
        <v>0</v>
      </c>
      <c r="AG979" s="20">
        <v>58852061.950000003</v>
      </c>
      <c r="AH979" s="20">
        <v>2392061.1259999946</v>
      </c>
      <c r="AI979" s="20">
        <v>0</v>
      </c>
      <c r="AJ979" s="20">
        <v>0</v>
      </c>
      <c r="AK979" s="20">
        <v>0</v>
      </c>
      <c r="AL979" s="20">
        <v>0</v>
      </c>
      <c r="AM979" s="20">
        <v>0</v>
      </c>
      <c r="AN979" s="20">
        <v>0</v>
      </c>
      <c r="AO979" s="20">
        <v>0</v>
      </c>
      <c r="AP979" s="20">
        <v>0</v>
      </c>
      <c r="AQ979" s="20">
        <v>0</v>
      </c>
      <c r="AR979" s="20">
        <v>799239.9</v>
      </c>
      <c r="AS979" s="20">
        <v>0</v>
      </c>
      <c r="AT979" s="20">
        <v>0</v>
      </c>
      <c r="AU979" s="20">
        <v>799239.9</v>
      </c>
      <c r="AV979" s="20">
        <v>2965294.6</v>
      </c>
      <c r="AW979" s="20">
        <v>0</v>
      </c>
      <c r="AX979" s="20">
        <v>2965294.6</v>
      </c>
      <c r="AY979" s="20">
        <v>0</v>
      </c>
      <c r="AZ979" s="20">
        <v>3764534.5</v>
      </c>
      <c r="BA979" s="20">
        <v>-1372473.3740000054</v>
      </c>
      <c r="BB979" s="20">
        <v>3344148.0100000002</v>
      </c>
      <c r="BC979" s="20">
        <v>1971674.6359999948</v>
      </c>
      <c r="BD979" s="20">
        <v>0</v>
      </c>
      <c r="BE979" s="20">
        <v>0</v>
      </c>
      <c r="BF979" s="20">
        <v>1971674.6359999948</v>
      </c>
      <c r="BG979" s="21"/>
    </row>
    <row r="980" spans="2:59" x14ac:dyDescent="0.3">
      <c r="B980" s="22" t="s">
        <v>831</v>
      </c>
      <c r="C980" s="22" t="s">
        <v>866</v>
      </c>
      <c r="D980" s="23" t="s">
        <v>876</v>
      </c>
      <c r="E980" s="24" t="s">
        <v>78</v>
      </c>
      <c r="F980" s="20">
        <v>787298.81799999997</v>
      </c>
      <c r="G980" s="20">
        <v>928178.69</v>
      </c>
      <c r="H980" s="20">
        <v>1715477.5079999999</v>
      </c>
      <c r="I980" s="20">
        <v>2028612.05</v>
      </c>
      <c r="J980" s="20">
        <v>548299.74</v>
      </c>
      <c r="K980" s="20">
        <v>4292389.2980000004</v>
      </c>
      <c r="L980" s="20">
        <v>689326.19</v>
      </c>
      <c r="M980" s="20">
        <v>529160.62</v>
      </c>
      <c r="N980" s="20">
        <v>5106037.13</v>
      </c>
      <c r="O980" s="20">
        <v>24093.59</v>
      </c>
      <c r="P980" s="20">
        <v>6348617.5299999993</v>
      </c>
      <c r="Q980" s="20">
        <v>10641006.828</v>
      </c>
      <c r="R980" s="20">
        <v>50741283</v>
      </c>
      <c r="S980" s="20">
        <v>0</v>
      </c>
      <c r="T980" s="20">
        <v>0</v>
      </c>
      <c r="U980" s="20">
        <v>0</v>
      </c>
      <c r="V980" s="20">
        <v>50741283</v>
      </c>
      <c r="W980" s="20">
        <v>61382289.828000002</v>
      </c>
      <c r="X980" s="20">
        <v>27676085.609999999</v>
      </c>
      <c r="Y980" s="20">
        <v>90000</v>
      </c>
      <c r="Z980" s="20">
        <v>5301201.93</v>
      </c>
      <c r="AA980" s="20">
        <v>0</v>
      </c>
      <c r="AB980" s="20">
        <v>0</v>
      </c>
      <c r="AC980" s="20">
        <v>1640162.22</v>
      </c>
      <c r="AD980" s="20">
        <v>7031364.1499999994</v>
      </c>
      <c r="AE980" s="20">
        <v>6252039.5</v>
      </c>
      <c r="AF980" s="20">
        <v>0</v>
      </c>
      <c r="AG980" s="20">
        <v>40959489.259999998</v>
      </c>
      <c r="AH980" s="20">
        <v>20422800.568000004</v>
      </c>
      <c r="AI980" s="20">
        <v>0</v>
      </c>
      <c r="AJ980" s="20">
        <v>0</v>
      </c>
      <c r="AK980" s="20">
        <v>0</v>
      </c>
      <c r="AL980" s="20">
        <v>0</v>
      </c>
      <c r="AM980" s="20">
        <v>0</v>
      </c>
      <c r="AN980" s="20">
        <v>0</v>
      </c>
      <c r="AO980" s="20">
        <v>0</v>
      </c>
      <c r="AP980" s="20">
        <v>0</v>
      </c>
      <c r="AQ980" s="20">
        <v>0</v>
      </c>
      <c r="AR980" s="20">
        <v>1262456.6200000001</v>
      </c>
      <c r="AS980" s="20">
        <v>0</v>
      </c>
      <c r="AT980" s="20">
        <v>0</v>
      </c>
      <c r="AU980" s="20">
        <v>1262456.6200000001</v>
      </c>
      <c r="AV980" s="20">
        <v>0</v>
      </c>
      <c r="AW980" s="20">
        <v>0</v>
      </c>
      <c r="AX980" s="20">
        <v>0</v>
      </c>
      <c r="AY980" s="20">
        <v>0</v>
      </c>
      <c r="AZ980" s="20">
        <v>1262456.6200000001</v>
      </c>
      <c r="BA980" s="20">
        <v>19160343.948000003</v>
      </c>
      <c r="BB980" s="20">
        <v>1781968.76</v>
      </c>
      <c r="BC980" s="20">
        <v>20942312.708000004</v>
      </c>
      <c r="BD980" s="20">
        <v>0</v>
      </c>
      <c r="BE980" s="20">
        <v>44845423.600000001</v>
      </c>
      <c r="BF980" s="20">
        <v>-23903110.891999997</v>
      </c>
      <c r="BG980" s="21"/>
    </row>
    <row r="981" spans="2:59" x14ac:dyDescent="0.3">
      <c r="B981" s="22" t="s">
        <v>831</v>
      </c>
      <c r="C981" s="22" t="s">
        <v>866</v>
      </c>
      <c r="D981" s="23" t="s">
        <v>96</v>
      </c>
      <c r="E981" s="24" t="s">
        <v>78</v>
      </c>
      <c r="F981" s="20">
        <v>327327.87599999999</v>
      </c>
      <c r="G981" s="20">
        <v>409159.84499999997</v>
      </c>
      <c r="H981" s="20">
        <v>736487.7209999999</v>
      </c>
      <c r="I981" s="20">
        <v>212967</v>
      </c>
      <c r="J981" s="20">
        <v>258652.87</v>
      </c>
      <c r="K981" s="20">
        <v>1208107.591</v>
      </c>
      <c r="L981" s="20">
        <v>317433.5</v>
      </c>
      <c r="M981" s="20">
        <v>184187.94</v>
      </c>
      <c r="N981" s="20">
        <v>496689</v>
      </c>
      <c r="O981" s="20">
        <v>1239832.1200000001</v>
      </c>
      <c r="P981" s="20">
        <v>2238142.56</v>
      </c>
      <c r="Q981" s="20">
        <v>3446250.1510000001</v>
      </c>
      <c r="R981" s="20">
        <v>52845173</v>
      </c>
      <c r="S981" s="20">
        <v>0</v>
      </c>
      <c r="T981" s="20">
        <v>0</v>
      </c>
      <c r="U981" s="20">
        <v>0</v>
      </c>
      <c r="V981" s="20">
        <v>52845173</v>
      </c>
      <c r="W981" s="20">
        <v>56291423.151000001</v>
      </c>
      <c r="X981" s="20">
        <v>38677996.649999999</v>
      </c>
      <c r="Y981" s="20">
        <v>324429.62</v>
      </c>
      <c r="Z981" s="20">
        <v>5220087.92</v>
      </c>
      <c r="AA981" s="20">
        <v>0</v>
      </c>
      <c r="AB981" s="20">
        <v>0</v>
      </c>
      <c r="AC981" s="20">
        <v>2298440.59</v>
      </c>
      <c r="AD981" s="20">
        <v>7842958.1299999999</v>
      </c>
      <c r="AE981" s="20">
        <v>6266293.0800000001</v>
      </c>
      <c r="AF981" s="20">
        <v>0</v>
      </c>
      <c r="AG981" s="20">
        <v>52787247.859999999</v>
      </c>
      <c r="AH981" s="20">
        <v>3504175.2910000011</v>
      </c>
      <c r="AI981" s="20">
        <v>0</v>
      </c>
      <c r="AJ981" s="20">
        <v>0</v>
      </c>
      <c r="AK981" s="20">
        <v>0</v>
      </c>
      <c r="AL981" s="20">
        <v>0</v>
      </c>
      <c r="AM981" s="20">
        <v>0</v>
      </c>
      <c r="AN981" s="20">
        <v>0</v>
      </c>
      <c r="AO981" s="20">
        <v>0</v>
      </c>
      <c r="AP981" s="20">
        <v>0</v>
      </c>
      <c r="AQ981" s="20">
        <v>0</v>
      </c>
      <c r="AR981" s="20">
        <v>0</v>
      </c>
      <c r="AS981" s="20">
        <v>0</v>
      </c>
      <c r="AT981" s="20">
        <v>0</v>
      </c>
      <c r="AU981" s="20">
        <v>0</v>
      </c>
      <c r="AV981" s="20">
        <v>0</v>
      </c>
      <c r="AW981" s="20">
        <v>0</v>
      </c>
      <c r="AX981" s="20">
        <v>0</v>
      </c>
      <c r="AY981" s="20">
        <v>0</v>
      </c>
      <c r="AZ981" s="20">
        <v>0</v>
      </c>
      <c r="BA981" s="20">
        <v>3504175.2910000011</v>
      </c>
      <c r="BB981" s="20">
        <v>7290994</v>
      </c>
      <c r="BC981" s="20">
        <v>10795169.291000001</v>
      </c>
      <c r="BD981" s="20">
        <v>0</v>
      </c>
      <c r="BE981" s="20">
        <v>0</v>
      </c>
      <c r="BF981" s="20">
        <v>10795169.291000001</v>
      </c>
      <c r="BG981" s="21"/>
    </row>
    <row r="982" spans="2:59" x14ac:dyDescent="0.3">
      <c r="B982" s="22" t="s">
        <v>831</v>
      </c>
      <c r="C982" s="22" t="s">
        <v>866</v>
      </c>
      <c r="D982" s="23" t="s">
        <v>877</v>
      </c>
      <c r="E982" s="24" t="s">
        <v>78</v>
      </c>
      <c r="F982" s="20">
        <v>687914</v>
      </c>
      <c r="G982" s="20">
        <v>833844.5</v>
      </c>
      <c r="H982" s="20">
        <v>1521758.5</v>
      </c>
      <c r="I982" s="20">
        <v>1395357.23</v>
      </c>
      <c r="J982" s="20">
        <v>352930</v>
      </c>
      <c r="K982" s="20">
        <v>3270045.73</v>
      </c>
      <c r="L982" s="20">
        <v>984479</v>
      </c>
      <c r="M982" s="20">
        <v>1077268.1499999999</v>
      </c>
      <c r="N982" s="20">
        <v>2133515.02</v>
      </c>
      <c r="O982" s="20">
        <v>0</v>
      </c>
      <c r="P982" s="20">
        <v>4195262.17</v>
      </c>
      <c r="Q982" s="20">
        <v>7465307.9000000004</v>
      </c>
      <c r="R982" s="20">
        <v>56310867</v>
      </c>
      <c r="S982" s="20">
        <v>73982</v>
      </c>
      <c r="T982" s="20">
        <v>0</v>
      </c>
      <c r="U982" s="20">
        <v>0</v>
      </c>
      <c r="V982" s="20">
        <v>56384849</v>
      </c>
      <c r="W982" s="20">
        <v>63850156.899999999</v>
      </c>
      <c r="X982" s="20">
        <v>39123542.310000002</v>
      </c>
      <c r="Y982" s="20">
        <v>631377</v>
      </c>
      <c r="Z982" s="20">
        <v>5324308</v>
      </c>
      <c r="AA982" s="20">
        <v>0</v>
      </c>
      <c r="AB982" s="20">
        <v>0</v>
      </c>
      <c r="AC982" s="20">
        <v>912047.3</v>
      </c>
      <c r="AD982" s="20">
        <v>6867732.2999999998</v>
      </c>
      <c r="AE982" s="20">
        <v>7191959</v>
      </c>
      <c r="AF982" s="20">
        <v>0</v>
      </c>
      <c r="AG982" s="20">
        <v>53183233.609999999</v>
      </c>
      <c r="AH982" s="20">
        <v>10666923.289999999</v>
      </c>
      <c r="AI982" s="20">
        <v>0</v>
      </c>
      <c r="AJ982" s="20">
        <v>0</v>
      </c>
      <c r="AK982" s="20">
        <v>0</v>
      </c>
      <c r="AL982" s="20">
        <v>0</v>
      </c>
      <c r="AM982" s="20">
        <v>0</v>
      </c>
      <c r="AN982" s="20">
        <v>0</v>
      </c>
      <c r="AO982" s="20">
        <v>0</v>
      </c>
      <c r="AP982" s="20">
        <v>0</v>
      </c>
      <c r="AQ982" s="20">
        <v>0</v>
      </c>
      <c r="AR982" s="20">
        <v>3787808</v>
      </c>
      <c r="AS982" s="20">
        <v>0</v>
      </c>
      <c r="AT982" s="20">
        <v>0</v>
      </c>
      <c r="AU982" s="20">
        <v>3787808</v>
      </c>
      <c r="AV982" s="20">
        <v>0</v>
      </c>
      <c r="AW982" s="20">
        <v>0</v>
      </c>
      <c r="AX982" s="20">
        <v>0</v>
      </c>
      <c r="AY982" s="20">
        <v>0</v>
      </c>
      <c r="AZ982" s="20">
        <v>3787808</v>
      </c>
      <c r="BA982" s="20">
        <v>6879115.2899999991</v>
      </c>
      <c r="BB982" s="20">
        <v>1027328</v>
      </c>
      <c r="BC982" s="20">
        <v>7906443.2899999991</v>
      </c>
      <c r="BD982" s="20">
        <v>0</v>
      </c>
      <c r="BE982" s="20">
        <v>0</v>
      </c>
      <c r="BF982" s="20">
        <v>7906443.2899999991</v>
      </c>
      <c r="BG982" s="21"/>
    </row>
    <row r="983" spans="2:59" x14ac:dyDescent="0.3">
      <c r="B983" s="22" t="s">
        <v>831</v>
      </c>
      <c r="C983" s="22" t="s">
        <v>866</v>
      </c>
      <c r="D983" s="23" t="s">
        <v>878</v>
      </c>
      <c r="E983" s="24" t="s">
        <v>78</v>
      </c>
      <c r="F983" s="20">
        <v>1024553.764</v>
      </c>
      <c r="G983" s="20">
        <v>1280691.6950000001</v>
      </c>
      <c r="H983" s="20">
        <v>2305245.4589999998</v>
      </c>
      <c r="I983" s="20">
        <v>2752658.63</v>
      </c>
      <c r="J983" s="20">
        <v>358631.54</v>
      </c>
      <c r="K983" s="20">
        <v>5416535.6289999997</v>
      </c>
      <c r="L983" s="20">
        <v>724516</v>
      </c>
      <c r="M983" s="20">
        <v>389056.41</v>
      </c>
      <c r="N983" s="20">
        <v>2028303</v>
      </c>
      <c r="O983" s="20">
        <v>0</v>
      </c>
      <c r="P983" s="20">
        <v>3141875.41</v>
      </c>
      <c r="Q983" s="20">
        <v>8558411.0390000008</v>
      </c>
      <c r="R983" s="20">
        <v>42239483</v>
      </c>
      <c r="S983" s="20">
        <v>0</v>
      </c>
      <c r="T983" s="20">
        <v>0</v>
      </c>
      <c r="U983" s="20">
        <v>0</v>
      </c>
      <c r="V983" s="20">
        <v>42239483</v>
      </c>
      <c r="W983" s="20">
        <v>50797894.039000005</v>
      </c>
      <c r="X983" s="20">
        <v>35758465</v>
      </c>
      <c r="Y983" s="20">
        <v>623720.1</v>
      </c>
      <c r="Z983" s="20">
        <v>3622982</v>
      </c>
      <c r="AA983" s="20">
        <v>0</v>
      </c>
      <c r="AB983" s="20">
        <v>0</v>
      </c>
      <c r="AC983" s="20">
        <v>1494721</v>
      </c>
      <c r="AD983" s="20">
        <v>5741423.0999999996</v>
      </c>
      <c r="AE983" s="20">
        <v>2250863</v>
      </c>
      <c r="AF983" s="20">
        <v>0</v>
      </c>
      <c r="AG983" s="20">
        <v>43750751.100000001</v>
      </c>
      <c r="AH983" s="20">
        <v>7047142.939000003</v>
      </c>
      <c r="AI983" s="20">
        <v>0</v>
      </c>
      <c r="AJ983" s="20">
        <v>0</v>
      </c>
      <c r="AK983" s="20">
        <v>0</v>
      </c>
      <c r="AL983" s="20">
        <v>0</v>
      </c>
      <c r="AM983" s="20">
        <v>0</v>
      </c>
      <c r="AN983" s="20">
        <v>0</v>
      </c>
      <c r="AO983" s="20">
        <v>0</v>
      </c>
      <c r="AP983" s="20">
        <v>0</v>
      </c>
      <c r="AQ983" s="20">
        <v>0</v>
      </c>
      <c r="AR983" s="20">
        <v>128491</v>
      </c>
      <c r="AS983" s="20">
        <v>0</v>
      </c>
      <c r="AT983" s="20">
        <v>0</v>
      </c>
      <c r="AU983" s="20">
        <v>128491</v>
      </c>
      <c r="AV983" s="20">
        <v>0</v>
      </c>
      <c r="AW983" s="20">
        <v>0</v>
      </c>
      <c r="AX983" s="20">
        <v>0</v>
      </c>
      <c r="AY983" s="20">
        <v>0</v>
      </c>
      <c r="AZ983" s="20">
        <v>128491</v>
      </c>
      <c r="BA983" s="20">
        <v>6918651.939000003</v>
      </c>
      <c r="BB983" s="20">
        <v>2771779.85</v>
      </c>
      <c r="BC983" s="20">
        <v>9690431.7890000027</v>
      </c>
      <c r="BD983" s="20">
        <v>299627.21000000002</v>
      </c>
      <c r="BE983" s="20">
        <v>192757</v>
      </c>
      <c r="BF983" s="20">
        <v>9198047.5790000018</v>
      </c>
      <c r="BG983" s="21"/>
    </row>
    <row r="984" spans="2:59" x14ac:dyDescent="0.3">
      <c r="B984" s="22" t="s">
        <v>831</v>
      </c>
      <c r="C984" s="22" t="s">
        <v>866</v>
      </c>
      <c r="D984" s="23" t="s">
        <v>880</v>
      </c>
      <c r="E984" s="24" t="s">
        <v>78</v>
      </c>
      <c r="F984" s="20">
        <v>294429.52</v>
      </c>
      <c r="G984" s="20">
        <v>368035.40500000003</v>
      </c>
      <c r="H984" s="20">
        <v>662464.92500000005</v>
      </c>
      <c r="I984" s="20">
        <v>165812.04</v>
      </c>
      <c r="J984" s="20">
        <v>122245.51</v>
      </c>
      <c r="K984" s="20">
        <v>950522.47500000009</v>
      </c>
      <c r="L984" s="20">
        <v>461635.36</v>
      </c>
      <c r="M984" s="20">
        <v>124577</v>
      </c>
      <c r="N984" s="20">
        <v>479842.25</v>
      </c>
      <c r="O984" s="20">
        <v>161710.66</v>
      </c>
      <c r="P984" s="20">
        <v>1227765.27</v>
      </c>
      <c r="Q984" s="20">
        <v>2178287.7450000001</v>
      </c>
      <c r="R984" s="20">
        <v>40370089</v>
      </c>
      <c r="S984" s="20">
        <v>0</v>
      </c>
      <c r="T984" s="20">
        <v>0</v>
      </c>
      <c r="U984" s="20">
        <v>0</v>
      </c>
      <c r="V984" s="20">
        <v>40370089</v>
      </c>
      <c r="W984" s="20">
        <v>42548376.744999997</v>
      </c>
      <c r="X984" s="20">
        <v>36835230.060000002</v>
      </c>
      <c r="Y984" s="20">
        <v>407362.64</v>
      </c>
      <c r="Z984" s="20">
        <v>4603397.13</v>
      </c>
      <c r="AA984" s="20">
        <v>0</v>
      </c>
      <c r="AB984" s="20">
        <v>233708.15</v>
      </c>
      <c r="AC984" s="20">
        <v>1044828.69</v>
      </c>
      <c r="AD984" s="20">
        <v>6289296.6099999994</v>
      </c>
      <c r="AE984" s="20">
        <v>3227837.19</v>
      </c>
      <c r="AF984" s="20">
        <v>0</v>
      </c>
      <c r="AG984" s="20">
        <v>46352363.859999999</v>
      </c>
      <c r="AH984" s="20">
        <v>-3803987.1150000021</v>
      </c>
      <c r="AI984" s="20">
        <v>0</v>
      </c>
      <c r="AJ984" s="20">
        <v>0</v>
      </c>
      <c r="AK984" s="20">
        <v>0</v>
      </c>
      <c r="AL984" s="20">
        <v>0</v>
      </c>
      <c r="AM984" s="20">
        <v>0</v>
      </c>
      <c r="AN984" s="20">
        <v>0</v>
      </c>
      <c r="AO984" s="20">
        <v>0</v>
      </c>
      <c r="AP984" s="20">
        <v>0</v>
      </c>
      <c r="AQ984" s="20">
        <v>0</v>
      </c>
      <c r="AR984" s="20">
        <v>0</v>
      </c>
      <c r="AS984" s="20">
        <v>0</v>
      </c>
      <c r="AT984" s="20">
        <v>0</v>
      </c>
      <c r="AU984" s="20">
        <v>0</v>
      </c>
      <c r="AV984" s="20">
        <v>0</v>
      </c>
      <c r="AW984" s="20">
        <v>0</v>
      </c>
      <c r="AX984" s="20">
        <v>0</v>
      </c>
      <c r="AY984" s="20">
        <v>0</v>
      </c>
      <c r="AZ984" s="20">
        <v>0</v>
      </c>
      <c r="BA984" s="20">
        <v>-3803987.1150000021</v>
      </c>
      <c r="BB984" s="20">
        <v>8758943.1300000008</v>
      </c>
      <c r="BC984" s="20">
        <v>4954956.0149999987</v>
      </c>
      <c r="BD984" s="20">
        <v>646579.09</v>
      </c>
      <c r="BE984" s="20">
        <v>0</v>
      </c>
      <c r="BF984" s="20">
        <v>4308376.9249999989</v>
      </c>
      <c r="BG984" s="21"/>
    </row>
    <row r="985" spans="2:59" x14ac:dyDescent="0.3">
      <c r="B985" s="22" t="s">
        <v>831</v>
      </c>
      <c r="C985" s="22" t="s">
        <v>866</v>
      </c>
      <c r="D985" s="23" t="s">
        <v>881</v>
      </c>
      <c r="E985" s="24" t="s">
        <v>78</v>
      </c>
      <c r="F985" s="20">
        <v>240105.60000000001</v>
      </c>
      <c r="G985" s="20">
        <v>300132</v>
      </c>
      <c r="H985" s="20">
        <v>540237.6</v>
      </c>
      <c r="I985" s="20">
        <v>654763.04</v>
      </c>
      <c r="J985" s="20">
        <v>31045.58</v>
      </c>
      <c r="K985" s="20">
        <v>1226046.2200000002</v>
      </c>
      <c r="L985" s="20">
        <v>613527</v>
      </c>
      <c r="M985" s="20">
        <v>1043370</v>
      </c>
      <c r="N985" s="20">
        <v>77093</v>
      </c>
      <c r="O985" s="20">
        <v>5338848</v>
      </c>
      <c r="P985" s="20">
        <v>7072838</v>
      </c>
      <c r="Q985" s="20">
        <v>8298884.2200000007</v>
      </c>
      <c r="R985" s="20">
        <v>43697192</v>
      </c>
      <c r="S985" s="20">
        <v>0</v>
      </c>
      <c r="T985" s="20">
        <v>0</v>
      </c>
      <c r="U985" s="20">
        <v>191602</v>
      </c>
      <c r="V985" s="20">
        <v>43888794</v>
      </c>
      <c r="W985" s="20">
        <v>52187678.219999999</v>
      </c>
      <c r="X985" s="20">
        <v>31103883.859999999</v>
      </c>
      <c r="Y985" s="20">
        <v>453801</v>
      </c>
      <c r="Z985" s="20">
        <v>4728141.5599999996</v>
      </c>
      <c r="AA985" s="20">
        <v>0</v>
      </c>
      <c r="AB985" s="20">
        <v>0</v>
      </c>
      <c r="AC985" s="20">
        <v>1727999.53</v>
      </c>
      <c r="AD985" s="20">
        <v>6909942.0899999999</v>
      </c>
      <c r="AE985" s="20">
        <v>4940719</v>
      </c>
      <c r="AF985" s="20">
        <v>290178.76</v>
      </c>
      <c r="AG985" s="20">
        <v>43244723.710000001</v>
      </c>
      <c r="AH985" s="20">
        <v>8942954.5099999979</v>
      </c>
      <c r="AI985" s="20">
        <v>0</v>
      </c>
      <c r="AJ985" s="20">
        <v>0</v>
      </c>
      <c r="AK985" s="20">
        <v>0</v>
      </c>
      <c r="AL985" s="20">
        <v>0</v>
      </c>
      <c r="AM985" s="20">
        <v>0</v>
      </c>
      <c r="AN985" s="20">
        <v>0</v>
      </c>
      <c r="AO985" s="20">
        <v>0</v>
      </c>
      <c r="AP985" s="20">
        <v>0</v>
      </c>
      <c r="AQ985" s="20">
        <v>0</v>
      </c>
      <c r="AR985" s="20">
        <v>269200</v>
      </c>
      <c r="AS985" s="20">
        <v>0</v>
      </c>
      <c r="AT985" s="20">
        <v>0</v>
      </c>
      <c r="AU985" s="20">
        <v>269200</v>
      </c>
      <c r="AV985" s="20">
        <v>1434821.25</v>
      </c>
      <c r="AW985" s="20">
        <v>0</v>
      </c>
      <c r="AX985" s="20">
        <v>1434821.25</v>
      </c>
      <c r="AY985" s="20">
        <v>0</v>
      </c>
      <c r="AZ985" s="20">
        <v>1704021.25</v>
      </c>
      <c r="BA985" s="20">
        <v>7238933.2599999979</v>
      </c>
      <c r="BB985" s="20">
        <v>4920652.2699999996</v>
      </c>
      <c r="BC985" s="20">
        <v>12159585.529999997</v>
      </c>
      <c r="BD985" s="20">
        <v>18479.740000000002</v>
      </c>
      <c r="BE985" s="20">
        <v>0</v>
      </c>
      <c r="BF985" s="20">
        <v>12141105.789999997</v>
      </c>
      <c r="BG985" s="21"/>
    </row>
    <row r="986" spans="2:59" x14ac:dyDescent="0.3">
      <c r="B986" s="22" t="s">
        <v>831</v>
      </c>
      <c r="C986" s="22" t="s">
        <v>866</v>
      </c>
      <c r="D986" s="23" t="s">
        <v>882</v>
      </c>
      <c r="E986" s="24" t="s">
        <v>78</v>
      </c>
      <c r="F986" s="20">
        <v>208227.068</v>
      </c>
      <c r="G986" s="20">
        <v>260283.83499999999</v>
      </c>
      <c r="H986" s="20">
        <v>468510.90299999999</v>
      </c>
      <c r="I986" s="20">
        <v>64497</v>
      </c>
      <c r="J986" s="20">
        <v>183966</v>
      </c>
      <c r="K986" s="20">
        <v>716973.90299999993</v>
      </c>
      <c r="L986" s="20">
        <v>509450</v>
      </c>
      <c r="M986" s="20">
        <v>310453</v>
      </c>
      <c r="N986" s="20">
        <v>484123</v>
      </c>
      <c r="O986" s="20">
        <v>140079</v>
      </c>
      <c r="P986" s="20">
        <v>1444105</v>
      </c>
      <c r="Q986" s="20">
        <v>2161078.9029999999</v>
      </c>
      <c r="R986" s="20">
        <v>86175251</v>
      </c>
      <c r="S986" s="20">
        <v>0</v>
      </c>
      <c r="T986" s="20">
        <v>0</v>
      </c>
      <c r="U986" s="20">
        <v>0</v>
      </c>
      <c r="V986" s="20">
        <v>86175251</v>
      </c>
      <c r="W986" s="20">
        <v>88336329.902999997</v>
      </c>
      <c r="X986" s="20">
        <v>49258823.619999997</v>
      </c>
      <c r="Y986" s="20">
        <v>319490</v>
      </c>
      <c r="Z986" s="20">
        <v>8037048.7400000002</v>
      </c>
      <c r="AA986" s="20">
        <v>0</v>
      </c>
      <c r="AB986" s="20">
        <v>0</v>
      </c>
      <c r="AC986" s="20">
        <v>4826642.57</v>
      </c>
      <c r="AD986" s="20">
        <v>13183181.310000001</v>
      </c>
      <c r="AE986" s="20">
        <v>9071401.1999999993</v>
      </c>
      <c r="AF986" s="20">
        <v>0</v>
      </c>
      <c r="AG986" s="20">
        <v>71513406.129999995</v>
      </c>
      <c r="AH986" s="20">
        <v>16822923.773000002</v>
      </c>
      <c r="AI986" s="20">
        <v>0</v>
      </c>
      <c r="AJ986" s="20">
        <v>0</v>
      </c>
      <c r="AK986" s="20">
        <v>0</v>
      </c>
      <c r="AL986" s="20">
        <v>0</v>
      </c>
      <c r="AM986" s="20">
        <v>0</v>
      </c>
      <c r="AN986" s="20">
        <v>0</v>
      </c>
      <c r="AO986" s="20">
        <v>0</v>
      </c>
      <c r="AP986" s="20">
        <v>0</v>
      </c>
      <c r="AQ986" s="20">
        <v>0</v>
      </c>
      <c r="AR986" s="20">
        <v>653594.86</v>
      </c>
      <c r="AS986" s="20">
        <v>0</v>
      </c>
      <c r="AT986" s="20">
        <v>0</v>
      </c>
      <c r="AU986" s="20">
        <v>653594.86</v>
      </c>
      <c r="AV986" s="20">
        <v>0</v>
      </c>
      <c r="AW986" s="20">
        <v>0</v>
      </c>
      <c r="AX986" s="20">
        <v>0</v>
      </c>
      <c r="AY986" s="20">
        <v>0</v>
      </c>
      <c r="AZ986" s="20">
        <v>653594.86</v>
      </c>
      <c r="BA986" s="20">
        <v>16169328.913000003</v>
      </c>
      <c r="BB986" s="20">
        <v>9243154.0800000001</v>
      </c>
      <c r="BC986" s="20">
        <v>25412482.993000001</v>
      </c>
      <c r="BD986" s="20">
        <v>567450</v>
      </c>
      <c r="BE986" s="20">
        <v>4539824.54</v>
      </c>
      <c r="BF986" s="20">
        <v>20305208.453000002</v>
      </c>
      <c r="BG986" s="21"/>
    </row>
    <row r="987" spans="2:59" x14ac:dyDescent="0.3">
      <c r="B987" s="22" t="s">
        <v>831</v>
      </c>
      <c r="C987" s="22" t="s">
        <v>950</v>
      </c>
      <c r="D987" s="23" t="s">
        <v>566</v>
      </c>
      <c r="E987" s="24" t="s">
        <v>78</v>
      </c>
      <c r="F987" s="20">
        <v>1249659.254</v>
      </c>
      <c r="G987" s="20">
        <v>1572496.23</v>
      </c>
      <c r="H987" s="20">
        <v>2822155.4840000002</v>
      </c>
      <c r="I987" s="20">
        <v>1152789.8400000001</v>
      </c>
      <c r="J987" s="20">
        <v>403739.16</v>
      </c>
      <c r="K987" s="20">
        <v>4378684.4840000002</v>
      </c>
      <c r="L987" s="20">
        <v>1829486.62</v>
      </c>
      <c r="M987" s="20">
        <v>950465</v>
      </c>
      <c r="N987" s="20">
        <v>2060264.16</v>
      </c>
      <c r="O987" s="20">
        <v>843681.45000000007</v>
      </c>
      <c r="P987" s="20">
        <v>5683897.2300000004</v>
      </c>
      <c r="Q987" s="20">
        <v>10062581.714000002</v>
      </c>
      <c r="R987" s="20">
        <v>57999427</v>
      </c>
      <c r="S987" s="20">
        <v>2654.24</v>
      </c>
      <c r="T987" s="20">
        <v>0</v>
      </c>
      <c r="U987" s="20">
        <v>2080000</v>
      </c>
      <c r="V987" s="20">
        <v>60082081.240000002</v>
      </c>
      <c r="W987" s="20">
        <v>70144662.953999996</v>
      </c>
      <c r="X987" s="20">
        <v>28610235.18</v>
      </c>
      <c r="Y987" s="20">
        <v>1749595.62</v>
      </c>
      <c r="Z987" s="20">
        <v>7037489.0899999999</v>
      </c>
      <c r="AA987" s="20">
        <v>0</v>
      </c>
      <c r="AB987" s="20">
        <v>0</v>
      </c>
      <c r="AC987" s="20">
        <v>3581380.3</v>
      </c>
      <c r="AD987" s="20">
        <v>12368465.010000002</v>
      </c>
      <c r="AE987" s="20">
        <v>10257047.85</v>
      </c>
      <c r="AF987" s="20">
        <v>1575692.15</v>
      </c>
      <c r="AG987" s="20">
        <v>52811440.189999998</v>
      </c>
      <c r="AH987" s="20">
        <v>17333222.763999999</v>
      </c>
      <c r="AI987" s="20">
        <v>0</v>
      </c>
      <c r="AJ987" s="20">
        <v>0</v>
      </c>
      <c r="AK987" s="20">
        <v>0</v>
      </c>
      <c r="AL987" s="20">
        <v>0</v>
      </c>
      <c r="AM987" s="20">
        <v>502513</v>
      </c>
      <c r="AN987" s="20">
        <v>0</v>
      </c>
      <c r="AO987" s="20">
        <v>502513</v>
      </c>
      <c r="AP987" s="20">
        <v>0</v>
      </c>
      <c r="AQ987" s="20">
        <v>502513</v>
      </c>
      <c r="AR987" s="20">
        <v>7922033.4499999993</v>
      </c>
      <c r="AS987" s="20">
        <v>0</v>
      </c>
      <c r="AT987" s="20">
        <v>0</v>
      </c>
      <c r="AU987" s="20">
        <v>7922033.4499999993</v>
      </c>
      <c r="AV987" s="20">
        <v>2808828.88</v>
      </c>
      <c r="AW987" s="20">
        <v>0</v>
      </c>
      <c r="AX987" s="20">
        <v>2808828.88</v>
      </c>
      <c r="AY987" s="20">
        <v>0</v>
      </c>
      <c r="AZ987" s="20">
        <v>10730862.329999998</v>
      </c>
      <c r="BA987" s="20">
        <v>7104873.4340000004</v>
      </c>
      <c r="BB987" s="20">
        <v>18690843</v>
      </c>
      <c r="BC987" s="20">
        <v>25795716.434</v>
      </c>
      <c r="BD987" s="20">
        <v>2363114.48</v>
      </c>
      <c r="BE987" s="20">
        <v>0</v>
      </c>
      <c r="BF987" s="20">
        <v>23432601.954</v>
      </c>
      <c r="BG987" s="21"/>
    </row>
    <row r="988" spans="2:59" x14ac:dyDescent="0.3">
      <c r="B988" s="22" t="s">
        <v>831</v>
      </c>
      <c r="C988" s="22" t="s">
        <v>950</v>
      </c>
      <c r="D988" s="23" t="s">
        <v>951</v>
      </c>
      <c r="E988" s="24" t="s">
        <v>78</v>
      </c>
      <c r="F988" s="20">
        <v>1718894.8</v>
      </c>
      <c r="G988" s="20">
        <v>2090061</v>
      </c>
      <c r="H988" s="20">
        <v>3808955.8</v>
      </c>
      <c r="I988" s="20">
        <v>2242980</v>
      </c>
      <c r="J988" s="20">
        <v>244846</v>
      </c>
      <c r="K988" s="20">
        <v>6296781.7999999998</v>
      </c>
      <c r="L988" s="20">
        <v>1333154</v>
      </c>
      <c r="M988" s="20">
        <v>345607</v>
      </c>
      <c r="N988" s="20">
        <v>3148879</v>
      </c>
      <c r="O988" s="20">
        <v>90769</v>
      </c>
      <c r="P988" s="20">
        <v>4918409</v>
      </c>
      <c r="Q988" s="20">
        <v>11215190.800000001</v>
      </c>
      <c r="R988" s="20">
        <v>49804823</v>
      </c>
      <c r="S988" s="20">
        <v>0</v>
      </c>
      <c r="T988" s="20">
        <v>0</v>
      </c>
      <c r="U988" s="20">
        <v>0</v>
      </c>
      <c r="V988" s="20">
        <v>49804823</v>
      </c>
      <c r="W988" s="20">
        <v>61020013.799999997</v>
      </c>
      <c r="X988" s="20">
        <v>41087527.960000001</v>
      </c>
      <c r="Y988" s="20">
        <v>2019129.14</v>
      </c>
      <c r="Z988" s="20">
        <v>5711901.8399999999</v>
      </c>
      <c r="AA988" s="20">
        <v>0</v>
      </c>
      <c r="AB988" s="20">
        <v>0</v>
      </c>
      <c r="AC988" s="20">
        <v>1637838.87</v>
      </c>
      <c r="AD988" s="20">
        <v>9368869.8499999996</v>
      </c>
      <c r="AE988" s="20">
        <v>7854746.2000000002</v>
      </c>
      <c r="AF988" s="20">
        <v>0</v>
      </c>
      <c r="AG988" s="20">
        <v>58311144.010000005</v>
      </c>
      <c r="AH988" s="20">
        <v>2708869.7899999917</v>
      </c>
      <c r="AI988" s="20">
        <v>0</v>
      </c>
      <c r="AJ988" s="20">
        <v>0</v>
      </c>
      <c r="AK988" s="20">
        <v>0</v>
      </c>
      <c r="AL988" s="20">
        <v>0</v>
      </c>
      <c r="AM988" s="20">
        <v>0</v>
      </c>
      <c r="AN988" s="20">
        <v>0</v>
      </c>
      <c r="AO988" s="20">
        <v>0</v>
      </c>
      <c r="AP988" s="20">
        <v>0</v>
      </c>
      <c r="AQ988" s="20">
        <v>0</v>
      </c>
      <c r="AR988" s="20">
        <v>2236569.13</v>
      </c>
      <c r="AS988" s="20">
        <v>0</v>
      </c>
      <c r="AT988" s="20">
        <v>0</v>
      </c>
      <c r="AU988" s="20">
        <v>2236569.13</v>
      </c>
      <c r="AV988" s="20">
        <v>0</v>
      </c>
      <c r="AW988" s="20">
        <v>0</v>
      </c>
      <c r="AX988" s="20">
        <v>0</v>
      </c>
      <c r="AY988" s="20">
        <v>0</v>
      </c>
      <c r="AZ988" s="20">
        <v>2236569.13</v>
      </c>
      <c r="BA988" s="20">
        <v>472300.65999999177</v>
      </c>
      <c r="BB988" s="20">
        <v>6356817.4500000002</v>
      </c>
      <c r="BC988" s="20">
        <v>6829118.109999992</v>
      </c>
      <c r="BD988" s="20">
        <v>0</v>
      </c>
      <c r="BE988" s="20">
        <v>0</v>
      </c>
      <c r="BF988" s="20">
        <v>6829118.109999992</v>
      </c>
      <c r="BG988" s="21"/>
    </row>
    <row r="989" spans="2:59" x14ac:dyDescent="0.3">
      <c r="B989" s="22" t="s">
        <v>831</v>
      </c>
      <c r="C989" s="22" t="s">
        <v>950</v>
      </c>
      <c r="D989" s="23" t="s">
        <v>952</v>
      </c>
      <c r="E989" s="24" t="s">
        <v>78</v>
      </c>
      <c r="F989" s="20">
        <v>602834.92000000004</v>
      </c>
      <c r="G989" s="20">
        <v>753660.755</v>
      </c>
      <c r="H989" s="20">
        <v>1356495.675</v>
      </c>
      <c r="I989" s="20">
        <v>645529.69999999995</v>
      </c>
      <c r="J989" s="20">
        <v>184203</v>
      </c>
      <c r="K989" s="20">
        <v>2186228.375</v>
      </c>
      <c r="L989" s="20">
        <v>2243564</v>
      </c>
      <c r="M989" s="20">
        <v>64503</v>
      </c>
      <c r="N989" s="20">
        <v>805081.1</v>
      </c>
      <c r="O989" s="20">
        <v>123057</v>
      </c>
      <c r="P989" s="20">
        <v>3236205.1</v>
      </c>
      <c r="Q989" s="20">
        <v>5422433.4749999996</v>
      </c>
      <c r="R989" s="20">
        <v>56818482</v>
      </c>
      <c r="S989" s="20">
        <v>0</v>
      </c>
      <c r="T989" s="20">
        <v>0</v>
      </c>
      <c r="U989" s="20">
        <v>0</v>
      </c>
      <c r="V989" s="20">
        <v>56818482</v>
      </c>
      <c r="W989" s="20">
        <v>62240915.475000001</v>
      </c>
      <c r="X989" s="20">
        <v>28000615</v>
      </c>
      <c r="Y989" s="20">
        <v>1322127</v>
      </c>
      <c r="Z989" s="20">
        <v>4941313</v>
      </c>
      <c r="AA989" s="20">
        <v>0</v>
      </c>
      <c r="AB989" s="20">
        <v>0</v>
      </c>
      <c r="AC989" s="20">
        <v>1812178</v>
      </c>
      <c r="AD989" s="20">
        <v>8075618</v>
      </c>
      <c r="AE989" s="20">
        <v>7021335</v>
      </c>
      <c r="AF989" s="20">
        <v>420864</v>
      </c>
      <c r="AG989" s="20">
        <v>43518432</v>
      </c>
      <c r="AH989" s="20">
        <v>18722483.475000001</v>
      </c>
      <c r="AI989" s="20">
        <v>0</v>
      </c>
      <c r="AJ989" s="20">
        <v>0</v>
      </c>
      <c r="AK989" s="20">
        <v>0</v>
      </c>
      <c r="AL989" s="20">
        <v>0</v>
      </c>
      <c r="AM989" s="20">
        <v>0</v>
      </c>
      <c r="AN989" s="20">
        <v>0</v>
      </c>
      <c r="AO989" s="20">
        <v>0</v>
      </c>
      <c r="AP989" s="20">
        <v>0</v>
      </c>
      <c r="AQ989" s="20">
        <v>0</v>
      </c>
      <c r="AR989" s="20">
        <v>1577165</v>
      </c>
      <c r="AS989" s="20">
        <v>0</v>
      </c>
      <c r="AT989" s="20">
        <v>0</v>
      </c>
      <c r="AU989" s="20">
        <v>1577165</v>
      </c>
      <c r="AV989" s="20">
        <v>1862482.93</v>
      </c>
      <c r="AW989" s="20">
        <v>0</v>
      </c>
      <c r="AX989" s="20">
        <v>1862482.93</v>
      </c>
      <c r="AY989" s="20">
        <v>0</v>
      </c>
      <c r="AZ989" s="20">
        <v>3439647.9299999997</v>
      </c>
      <c r="BA989" s="20">
        <v>15282835.545000002</v>
      </c>
      <c r="BB989" s="20">
        <v>7443400</v>
      </c>
      <c r="BC989" s="20">
        <v>22726235.545000002</v>
      </c>
      <c r="BD989" s="20">
        <v>0</v>
      </c>
      <c r="BE989" s="20">
        <v>0</v>
      </c>
      <c r="BF989" s="20">
        <v>22726235.545000002</v>
      </c>
      <c r="BG989" s="21"/>
    </row>
    <row r="990" spans="2:59" x14ac:dyDescent="0.3">
      <c r="B990" s="22" t="s">
        <v>831</v>
      </c>
      <c r="C990" s="22" t="s">
        <v>950</v>
      </c>
      <c r="D990" s="23" t="s">
        <v>953</v>
      </c>
      <c r="E990" s="24" t="s">
        <v>78</v>
      </c>
      <c r="F990" s="20">
        <v>314760</v>
      </c>
      <c r="G990" s="20">
        <v>393450</v>
      </c>
      <c r="H990" s="20">
        <v>708210</v>
      </c>
      <c r="I990" s="20">
        <v>239844.49</v>
      </c>
      <c r="J990" s="20">
        <v>58642</v>
      </c>
      <c r="K990" s="20">
        <v>1006696.49</v>
      </c>
      <c r="L990" s="20">
        <v>310948.87</v>
      </c>
      <c r="M990" s="20">
        <v>183045.23</v>
      </c>
      <c r="N990" s="20">
        <v>101888</v>
      </c>
      <c r="O990" s="20">
        <v>112277.07</v>
      </c>
      <c r="P990" s="20">
        <v>708159.17</v>
      </c>
      <c r="Q990" s="20">
        <v>1714855.6600000001</v>
      </c>
      <c r="R990" s="20">
        <v>36631851</v>
      </c>
      <c r="S990" s="20">
        <v>0</v>
      </c>
      <c r="T990" s="20">
        <v>0</v>
      </c>
      <c r="U990" s="20">
        <v>300000</v>
      </c>
      <c r="V990" s="20">
        <v>36931851</v>
      </c>
      <c r="W990" s="20">
        <v>38646706.659999996</v>
      </c>
      <c r="X990" s="20">
        <v>19844385</v>
      </c>
      <c r="Y990" s="20">
        <v>427180</v>
      </c>
      <c r="Z990" s="20">
        <v>1364035</v>
      </c>
      <c r="AA990" s="20">
        <v>0</v>
      </c>
      <c r="AB990" s="20">
        <v>0</v>
      </c>
      <c r="AC990" s="20">
        <v>265348</v>
      </c>
      <c r="AD990" s="20">
        <v>2056563</v>
      </c>
      <c r="AE990" s="20">
        <v>1584246</v>
      </c>
      <c r="AF990" s="20">
        <v>62131</v>
      </c>
      <c r="AG990" s="20">
        <v>23547325</v>
      </c>
      <c r="AH990" s="20">
        <v>15099381.659999996</v>
      </c>
      <c r="AI990" s="20">
        <v>0</v>
      </c>
      <c r="AJ990" s="20">
        <v>0</v>
      </c>
      <c r="AK990" s="20">
        <v>0</v>
      </c>
      <c r="AL990" s="20">
        <v>0</v>
      </c>
      <c r="AM990" s="20">
        <v>0</v>
      </c>
      <c r="AN990" s="20">
        <v>0</v>
      </c>
      <c r="AO990" s="20">
        <v>0</v>
      </c>
      <c r="AP990" s="20">
        <v>0</v>
      </c>
      <c r="AQ990" s="20">
        <v>0</v>
      </c>
      <c r="AR990" s="20">
        <v>1689920</v>
      </c>
      <c r="AS990" s="20">
        <v>0</v>
      </c>
      <c r="AT990" s="20">
        <v>0</v>
      </c>
      <c r="AU990" s="20">
        <v>1689920</v>
      </c>
      <c r="AV990" s="20">
        <v>803572</v>
      </c>
      <c r="AW990" s="20">
        <v>0</v>
      </c>
      <c r="AX990" s="20">
        <v>803572</v>
      </c>
      <c r="AY990" s="20">
        <v>0</v>
      </c>
      <c r="AZ990" s="20">
        <v>2493492</v>
      </c>
      <c r="BA990" s="20">
        <v>12605889.659999996</v>
      </c>
      <c r="BB990" s="20">
        <v>5462456</v>
      </c>
      <c r="BC990" s="20">
        <v>18068345.659999996</v>
      </c>
      <c r="BD990" s="20">
        <v>0</v>
      </c>
      <c r="BE990" s="20">
        <v>0</v>
      </c>
      <c r="BF990" s="20">
        <v>18068345.659999996</v>
      </c>
      <c r="BG990" s="21"/>
    </row>
    <row r="991" spans="2:59" x14ac:dyDescent="0.3">
      <c r="B991" s="22" t="s">
        <v>831</v>
      </c>
      <c r="C991" s="22" t="s">
        <v>950</v>
      </c>
      <c r="D991" s="23" t="s">
        <v>954</v>
      </c>
      <c r="E991" s="24" t="s">
        <v>78</v>
      </c>
      <c r="F991" s="20">
        <v>550072.57200000004</v>
      </c>
      <c r="G991" s="20">
        <v>1001407.765</v>
      </c>
      <c r="H991" s="20">
        <v>1551480.3370000001</v>
      </c>
      <c r="I991" s="20">
        <v>175456.77</v>
      </c>
      <c r="J991" s="20">
        <v>138615</v>
      </c>
      <c r="K991" s="20">
        <v>1865552.1070000001</v>
      </c>
      <c r="L991" s="20">
        <v>338171</v>
      </c>
      <c r="M991" s="20">
        <v>123272.27</v>
      </c>
      <c r="N991" s="20">
        <v>171303.75</v>
      </c>
      <c r="O991" s="20">
        <v>121855</v>
      </c>
      <c r="P991" s="20">
        <v>754602.02</v>
      </c>
      <c r="Q991" s="20">
        <v>2620154.1270000003</v>
      </c>
      <c r="R991" s="20">
        <v>34959908</v>
      </c>
      <c r="S991" s="20">
        <v>0</v>
      </c>
      <c r="T991" s="20">
        <v>0</v>
      </c>
      <c r="U991" s="20">
        <v>0</v>
      </c>
      <c r="V991" s="20">
        <v>34959908</v>
      </c>
      <c r="W991" s="20">
        <v>37580062.127000004</v>
      </c>
      <c r="X991" s="20">
        <v>21719840.5</v>
      </c>
      <c r="Y991" s="20">
        <v>510845.75</v>
      </c>
      <c r="Z991" s="20">
        <v>3147379</v>
      </c>
      <c r="AA991" s="20">
        <v>0</v>
      </c>
      <c r="AB991" s="20">
        <v>0</v>
      </c>
      <c r="AC991" s="20">
        <v>1519478</v>
      </c>
      <c r="AD991" s="20">
        <v>5177702.75</v>
      </c>
      <c r="AE991" s="20">
        <v>4559587</v>
      </c>
      <c r="AF991" s="20">
        <v>0</v>
      </c>
      <c r="AG991" s="20">
        <v>31457130.25</v>
      </c>
      <c r="AH991" s="20">
        <v>6122931.8770000041</v>
      </c>
      <c r="AI991" s="20">
        <v>0</v>
      </c>
      <c r="AJ991" s="20">
        <v>0</v>
      </c>
      <c r="AK991" s="20">
        <v>0</v>
      </c>
      <c r="AL991" s="20">
        <v>0</v>
      </c>
      <c r="AM991" s="20">
        <v>0</v>
      </c>
      <c r="AN991" s="20">
        <v>0</v>
      </c>
      <c r="AO991" s="20">
        <v>0</v>
      </c>
      <c r="AP991" s="20">
        <v>0</v>
      </c>
      <c r="AQ991" s="20">
        <v>0</v>
      </c>
      <c r="AR991" s="20">
        <v>48280</v>
      </c>
      <c r="AS991" s="20">
        <v>0</v>
      </c>
      <c r="AT991" s="20">
        <v>0</v>
      </c>
      <c r="AU991" s="20">
        <v>48280</v>
      </c>
      <c r="AV991" s="20">
        <v>0</v>
      </c>
      <c r="AW991" s="20">
        <v>0</v>
      </c>
      <c r="AX991" s="20">
        <v>0</v>
      </c>
      <c r="AY991" s="20">
        <v>0</v>
      </c>
      <c r="AZ991" s="20">
        <v>48280</v>
      </c>
      <c r="BA991" s="20">
        <v>6074651.8770000041</v>
      </c>
      <c r="BB991" s="20">
        <v>15763661.18</v>
      </c>
      <c r="BC991" s="20">
        <v>21838313.057000004</v>
      </c>
      <c r="BD991" s="20">
        <v>0</v>
      </c>
      <c r="BE991" s="20">
        <v>0</v>
      </c>
      <c r="BF991" s="20">
        <v>21838313.057000004</v>
      </c>
      <c r="BG991" s="21"/>
    </row>
    <row r="992" spans="2:59" x14ac:dyDescent="0.3">
      <c r="B992" s="22" t="s">
        <v>831</v>
      </c>
      <c r="C992" s="22" t="s">
        <v>883</v>
      </c>
      <c r="D992" s="23" t="s">
        <v>884</v>
      </c>
      <c r="E992" s="24" t="s">
        <v>78</v>
      </c>
      <c r="F992" s="20">
        <v>813236.55200000003</v>
      </c>
      <c r="G992" s="20">
        <v>1016544.3</v>
      </c>
      <c r="H992" s="20">
        <v>1829780.852</v>
      </c>
      <c r="I992" s="20">
        <v>652260.27</v>
      </c>
      <c r="J992" s="20">
        <v>739803.11</v>
      </c>
      <c r="K992" s="20">
        <v>3221844.2319999998</v>
      </c>
      <c r="L992" s="20">
        <v>472639.79</v>
      </c>
      <c r="M992" s="20">
        <v>463533.09</v>
      </c>
      <c r="N992" s="20">
        <v>661539</v>
      </c>
      <c r="O992" s="20">
        <v>276235.25</v>
      </c>
      <c r="P992" s="20">
        <v>1873947.1300000001</v>
      </c>
      <c r="Q992" s="20">
        <v>5095791.3619999997</v>
      </c>
      <c r="R992" s="20">
        <v>62500800</v>
      </c>
      <c r="S992" s="20">
        <v>0</v>
      </c>
      <c r="T992" s="20">
        <v>0</v>
      </c>
      <c r="U992" s="20">
        <v>0</v>
      </c>
      <c r="V992" s="20">
        <v>62500800</v>
      </c>
      <c r="W992" s="20">
        <v>67596591.362000003</v>
      </c>
      <c r="X992" s="20">
        <v>39087210.719999999</v>
      </c>
      <c r="Y992" s="20">
        <v>757764.65</v>
      </c>
      <c r="Z992" s="20">
        <v>4561705.4800000004</v>
      </c>
      <c r="AA992" s="20">
        <v>0</v>
      </c>
      <c r="AB992" s="20">
        <v>0</v>
      </c>
      <c r="AC992" s="20">
        <v>2283194.7000000002</v>
      </c>
      <c r="AD992" s="20">
        <v>7602664.830000001</v>
      </c>
      <c r="AE992" s="20">
        <v>3260035.44</v>
      </c>
      <c r="AF992" s="20">
        <v>0</v>
      </c>
      <c r="AG992" s="20">
        <v>49949910.989999995</v>
      </c>
      <c r="AH992" s="20">
        <v>17646680.372000009</v>
      </c>
      <c r="AI992" s="20">
        <v>0</v>
      </c>
      <c r="AJ992" s="20">
        <v>0</v>
      </c>
      <c r="AK992" s="20">
        <v>0</v>
      </c>
      <c r="AL992" s="20">
        <v>0</v>
      </c>
      <c r="AM992" s="20">
        <v>0</v>
      </c>
      <c r="AN992" s="20">
        <v>0</v>
      </c>
      <c r="AO992" s="20">
        <v>0</v>
      </c>
      <c r="AP992" s="20">
        <v>0</v>
      </c>
      <c r="AQ992" s="20">
        <v>0</v>
      </c>
      <c r="AR992" s="20">
        <v>0</v>
      </c>
      <c r="AS992" s="20">
        <v>0</v>
      </c>
      <c r="AT992" s="20">
        <v>0</v>
      </c>
      <c r="AU992" s="20">
        <v>0</v>
      </c>
      <c r="AV992" s="20">
        <v>0</v>
      </c>
      <c r="AW992" s="20">
        <v>0</v>
      </c>
      <c r="AX992" s="20">
        <v>0</v>
      </c>
      <c r="AY992" s="20">
        <v>0</v>
      </c>
      <c r="AZ992" s="20">
        <v>0</v>
      </c>
      <c r="BA992" s="20">
        <v>17646680.372000009</v>
      </c>
      <c r="BB992" s="20">
        <v>23503443.640000001</v>
      </c>
      <c r="BC992" s="20">
        <v>41150124.012000009</v>
      </c>
      <c r="BD992" s="20">
        <v>0</v>
      </c>
      <c r="BE992" s="20">
        <v>0</v>
      </c>
      <c r="BF992" s="20">
        <v>41150124.012000009</v>
      </c>
      <c r="BG992" s="21"/>
    </row>
    <row r="993" spans="2:59" x14ac:dyDescent="0.3">
      <c r="B993" s="22" t="s">
        <v>831</v>
      </c>
      <c r="C993" s="22" t="s">
        <v>883</v>
      </c>
      <c r="D993" s="23" t="s">
        <v>885</v>
      </c>
      <c r="E993" s="24" t="s">
        <v>78</v>
      </c>
      <c r="F993" s="20">
        <v>275653.2</v>
      </c>
      <c r="G993" s="20">
        <v>430707.5</v>
      </c>
      <c r="H993" s="20">
        <v>706360.7</v>
      </c>
      <c r="I993" s="20">
        <v>866945.61</v>
      </c>
      <c r="J993" s="20">
        <v>500145.58</v>
      </c>
      <c r="K993" s="20">
        <v>2073451.8900000001</v>
      </c>
      <c r="L993" s="20">
        <v>184694</v>
      </c>
      <c r="M993" s="20">
        <v>158527.24</v>
      </c>
      <c r="N993" s="20">
        <v>2063384.92</v>
      </c>
      <c r="O993" s="20">
        <v>707312.56</v>
      </c>
      <c r="P993" s="20">
        <v>3113918.7199999997</v>
      </c>
      <c r="Q993" s="20">
        <v>5187370.6099999994</v>
      </c>
      <c r="R993" s="20">
        <v>50714210</v>
      </c>
      <c r="S993" s="20">
        <v>0</v>
      </c>
      <c r="T993" s="20">
        <v>670000</v>
      </c>
      <c r="U993" s="20">
        <v>0</v>
      </c>
      <c r="V993" s="20">
        <v>51384210</v>
      </c>
      <c r="W993" s="20">
        <v>56571580.609999999</v>
      </c>
      <c r="X993" s="20">
        <v>29503901</v>
      </c>
      <c r="Y993" s="20">
        <v>785625</v>
      </c>
      <c r="Z993" s="20">
        <v>3689114</v>
      </c>
      <c r="AA993" s="20">
        <v>0</v>
      </c>
      <c r="AB993" s="20">
        <v>0</v>
      </c>
      <c r="AC993" s="20">
        <v>1134784</v>
      </c>
      <c r="AD993" s="20">
        <v>5609523</v>
      </c>
      <c r="AE993" s="20">
        <v>4179130</v>
      </c>
      <c r="AF993" s="20">
        <v>0</v>
      </c>
      <c r="AG993" s="20">
        <v>39292554</v>
      </c>
      <c r="AH993" s="20">
        <v>17279026.609999999</v>
      </c>
      <c r="AI993" s="20">
        <v>0</v>
      </c>
      <c r="AJ993" s="20">
        <v>0</v>
      </c>
      <c r="AK993" s="20">
        <v>0</v>
      </c>
      <c r="AL993" s="20">
        <v>0</v>
      </c>
      <c r="AM993" s="20">
        <v>0</v>
      </c>
      <c r="AN993" s="20">
        <v>0</v>
      </c>
      <c r="AO993" s="20">
        <v>0</v>
      </c>
      <c r="AP993" s="20">
        <v>0</v>
      </c>
      <c r="AQ993" s="20">
        <v>0</v>
      </c>
      <c r="AR993" s="20">
        <v>39149</v>
      </c>
      <c r="AS993" s="20">
        <v>0</v>
      </c>
      <c r="AT993" s="20">
        <v>0</v>
      </c>
      <c r="AU993" s="20">
        <v>39149</v>
      </c>
      <c r="AV993" s="20">
        <v>0</v>
      </c>
      <c r="AW993" s="20">
        <v>0</v>
      </c>
      <c r="AX993" s="20">
        <v>0</v>
      </c>
      <c r="AY993" s="20">
        <v>0</v>
      </c>
      <c r="AZ993" s="20">
        <v>39149</v>
      </c>
      <c r="BA993" s="20">
        <v>17239877.609999999</v>
      </c>
      <c r="BB993" s="20">
        <v>23470445.689999998</v>
      </c>
      <c r="BC993" s="20">
        <v>40710323.299999997</v>
      </c>
      <c r="BD993" s="20">
        <v>0</v>
      </c>
      <c r="BE993" s="20">
        <v>0</v>
      </c>
      <c r="BF993" s="20">
        <v>40710323.299999997</v>
      </c>
      <c r="BG993" s="21"/>
    </row>
    <row r="994" spans="2:59" x14ac:dyDescent="0.3">
      <c r="B994" s="22" t="s">
        <v>831</v>
      </c>
      <c r="C994" s="22" t="s">
        <v>883</v>
      </c>
      <c r="D994" s="23" t="s">
        <v>886</v>
      </c>
      <c r="E994" s="24" t="s">
        <v>78</v>
      </c>
      <c r="F994" s="20">
        <v>873408.4</v>
      </c>
      <c r="G994" s="20">
        <v>1091760.5</v>
      </c>
      <c r="H994" s="20">
        <v>1965168.9</v>
      </c>
      <c r="I994" s="20">
        <v>541827</v>
      </c>
      <c r="J994" s="20">
        <v>169776</v>
      </c>
      <c r="K994" s="20">
        <v>2676771.9</v>
      </c>
      <c r="L994" s="20">
        <v>655690</v>
      </c>
      <c r="M994" s="20">
        <v>299568</v>
      </c>
      <c r="N994" s="20">
        <v>426326</v>
      </c>
      <c r="O994" s="20">
        <v>208381</v>
      </c>
      <c r="P994" s="20">
        <v>1589965</v>
      </c>
      <c r="Q994" s="20">
        <v>4266736.9000000004</v>
      </c>
      <c r="R994" s="20">
        <v>39767527</v>
      </c>
      <c r="S994" s="20">
        <v>0</v>
      </c>
      <c r="T994" s="20">
        <v>0</v>
      </c>
      <c r="U994" s="20">
        <v>0</v>
      </c>
      <c r="V994" s="20">
        <v>39767527</v>
      </c>
      <c r="W994" s="20">
        <v>44034263.899999999</v>
      </c>
      <c r="X994" s="20">
        <v>18792650</v>
      </c>
      <c r="Y994" s="20">
        <v>1336503</v>
      </c>
      <c r="Z994" s="20">
        <v>4110243</v>
      </c>
      <c r="AA994" s="20">
        <v>0</v>
      </c>
      <c r="AB994" s="20">
        <v>514728.5</v>
      </c>
      <c r="AC994" s="20">
        <v>3912109</v>
      </c>
      <c r="AD994" s="20">
        <v>9873583.5</v>
      </c>
      <c r="AE994" s="20">
        <v>11726855</v>
      </c>
      <c r="AF994" s="20">
        <v>0</v>
      </c>
      <c r="AG994" s="20">
        <v>40393088.5</v>
      </c>
      <c r="AH994" s="20">
        <v>3641175.3999999985</v>
      </c>
      <c r="AI994" s="20">
        <v>0</v>
      </c>
      <c r="AJ994" s="20">
        <v>0</v>
      </c>
      <c r="AK994" s="20">
        <v>0</v>
      </c>
      <c r="AL994" s="20">
        <v>0</v>
      </c>
      <c r="AM994" s="20">
        <v>0</v>
      </c>
      <c r="AN994" s="20">
        <v>0</v>
      </c>
      <c r="AO994" s="20">
        <v>0</v>
      </c>
      <c r="AP994" s="20">
        <v>0</v>
      </c>
      <c r="AQ994" s="20">
        <v>0</v>
      </c>
      <c r="AR994" s="20">
        <v>3252874</v>
      </c>
      <c r="AS994" s="20">
        <v>0</v>
      </c>
      <c r="AT994" s="20">
        <v>0</v>
      </c>
      <c r="AU994" s="20">
        <v>3252874</v>
      </c>
      <c r="AV994" s="20">
        <v>0</v>
      </c>
      <c r="AW994" s="20">
        <v>0</v>
      </c>
      <c r="AX994" s="20">
        <v>0</v>
      </c>
      <c r="AY994" s="20">
        <v>0</v>
      </c>
      <c r="AZ994" s="20">
        <v>3252874</v>
      </c>
      <c r="BA994" s="20">
        <v>388301.39999999851</v>
      </c>
      <c r="BB994" s="20">
        <v>3975000</v>
      </c>
      <c r="BC994" s="20">
        <v>4363301.3999999985</v>
      </c>
      <c r="BD994" s="20">
        <v>0</v>
      </c>
      <c r="BE994" s="20">
        <v>0</v>
      </c>
      <c r="BF994" s="20">
        <v>4363301.3999999985</v>
      </c>
      <c r="BG994" s="21"/>
    </row>
    <row r="995" spans="2:59" x14ac:dyDescent="0.3">
      <c r="B995" s="22" t="s">
        <v>831</v>
      </c>
      <c r="C995" s="22" t="s">
        <v>883</v>
      </c>
      <c r="D995" s="23" t="s">
        <v>887</v>
      </c>
      <c r="E995" s="24" t="s">
        <v>78</v>
      </c>
      <c r="F995" s="20">
        <v>576138.21200000006</v>
      </c>
      <c r="G995" s="20">
        <v>720171.02</v>
      </c>
      <c r="H995" s="20">
        <v>1296309.2320000001</v>
      </c>
      <c r="I995" s="20">
        <v>119053.09</v>
      </c>
      <c r="J995" s="20">
        <v>96493.61</v>
      </c>
      <c r="K995" s="20">
        <v>1511855.9320000003</v>
      </c>
      <c r="L995" s="20">
        <v>289486.40999999997</v>
      </c>
      <c r="M995" s="20">
        <v>203886.75</v>
      </c>
      <c r="N995" s="20">
        <v>11380</v>
      </c>
      <c r="O995" s="20">
        <v>134517.03</v>
      </c>
      <c r="P995" s="20">
        <v>639270.18999999994</v>
      </c>
      <c r="Q995" s="20">
        <v>2151126.1220000004</v>
      </c>
      <c r="R995" s="20">
        <v>38902807</v>
      </c>
      <c r="S995" s="20">
        <v>0</v>
      </c>
      <c r="T995" s="20">
        <v>0</v>
      </c>
      <c r="U995" s="20">
        <v>0</v>
      </c>
      <c r="V995" s="20">
        <v>38902807</v>
      </c>
      <c r="W995" s="20">
        <v>41053933.122000001</v>
      </c>
      <c r="X995" s="20">
        <v>24031995</v>
      </c>
      <c r="Y995" s="20">
        <v>976756</v>
      </c>
      <c r="Z995" s="20">
        <v>3175013</v>
      </c>
      <c r="AA995" s="20">
        <v>0</v>
      </c>
      <c r="AB995" s="20">
        <v>0</v>
      </c>
      <c r="AC995" s="20">
        <v>1194997</v>
      </c>
      <c r="AD995" s="20">
        <v>5346766</v>
      </c>
      <c r="AE995" s="20">
        <v>2671206</v>
      </c>
      <c r="AF995" s="20">
        <v>0</v>
      </c>
      <c r="AG995" s="20">
        <v>32049967</v>
      </c>
      <c r="AH995" s="20">
        <v>9003966.1220000014</v>
      </c>
      <c r="AI995" s="20">
        <v>0</v>
      </c>
      <c r="AJ995" s="20">
        <v>0</v>
      </c>
      <c r="AK995" s="20">
        <v>0</v>
      </c>
      <c r="AL995" s="20">
        <v>0</v>
      </c>
      <c r="AM995" s="20">
        <v>0</v>
      </c>
      <c r="AN995" s="20">
        <v>0</v>
      </c>
      <c r="AO995" s="20">
        <v>0</v>
      </c>
      <c r="AP995" s="20">
        <v>0</v>
      </c>
      <c r="AQ995" s="20">
        <v>0</v>
      </c>
      <c r="AR995" s="20">
        <v>0</v>
      </c>
      <c r="AS995" s="20">
        <v>0</v>
      </c>
      <c r="AT995" s="20">
        <v>0</v>
      </c>
      <c r="AU995" s="20">
        <v>0</v>
      </c>
      <c r="AV995" s="20">
        <v>0</v>
      </c>
      <c r="AW995" s="20">
        <v>0</v>
      </c>
      <c r="AX995" s="20">
        <v>0</v>
      </c>
      <c r="AY995" s="20">
        <v>0</v>
      </c>
      <c r="AZ995" s="20">
        <v>0</v>
      </c>
      <c r="BA995" s="20">
        <v>9003966.1220000014</v>
      </c>
      <c r="BB995" s="20">
        <v>11275553.470000001</v>
      </c>
      <c r="BC995" s="20">
        <v>20279519.592</v>
      </c>
      <c r="BD995" s="20">
        <v>0</v>
      </c>
      <c r="BE995" s="20">
        <v>0</v>
      </c>
      <c r="BF995" s="20">
        <v>20279519.592</v>
      </c>
      <c r="BG995" s="21"/>
    </row>
    <row r="996" spans="2:59" x14ac:dyDescent="0.3">
      <c r="B996" s="22" t="s">
        <v>831</v>
      </c>
      <c r="C996" s="22" t="s">
        <v>883</v>
      </c>
      <c r="D996" s="23" t="s">
        <v>888</v>
      </c>
      <c r="E996" s="24" t="s">
        <v>78</v>
      </c>
      <c r="F996" s="20">
        <v>561571.85199999996</v>
      </c>
      <c r="G996" s="20">
        <v>701963.56499999994</v>
      </c>
      <c r="H996" s="20">
        <v>1263535.4169999999</v>
      </c>
      <c r="I996" s="20">
        <v>2159968.84</v>
      </c>
      <c r="J996" s="20">
        <v>137899.81</v>
      </c>
      <c r="K996" s="20">
        <v>3561404.0669999998</v>
      </c>
      <c r="L996" s="20">
        <v>609304.28</v>
      </c>
      <c r="M996" s="20">
        <v>372167.9</v>
      </c>
      <c r="N996" s="20">
        <v>2594588.48</v>
      </c>
      <c r="O996" s="20">
        <v>299256.42</v>
      </c>
      <c r="P996" s="20">
        <v>3875317.08</v>
      </c>
      <c r="Q996" s="20">
        <v>7436721.1469999999</v>
      </c>
      <c r="R996" s="20">
        <v>39181872</v>
      </c>
      <c r="S996" s="20">
        <v>0</v>
      </c>
      <c r="T996" s="20">
        <v>0</v>
      </c>
      <c r="U996" s="20">
        <v>500000</v>
      </c>
      <c r="V996" s="20">
        <v>39681872</v>
      </c>
      <c r="W996" s="20">
        <v>47118593.147</v>
      </c>
      <c r="X996" s="20">
        <v>20433936.960000001</v>
      </c>
      <c r="Y996" s="20">
        <v>295954</v>
      </c>
      <c r="Z996" s="20">
        <v>2963592.17</v>
      </c>
      <c r="AA996" s="20">
        <v>0</v>
      </c>
      <c r="AB996" s="20">
        <v>6176385.1200000001</v>
      </c>
      <c r="AC996" s="20">
        <v>619254.82999999996</v>
      </c>
      <c r="AD996" s="20">
        <v>10055186.119999999</v>
      </c>
      <c r="AE996" s="20">
        <v>4466036.7300000004</v>
      </c>
      <c r="AF996" s="20">
        <v>0</v>
      </c>
      <c r="AG996" s="20">
        <v>34955159.810000002</v>
      </c>
      <c r="AH996" s="20">
        <v>12163433.336999997</v>
      </c>
      <c r="AI996" s="20">
        <v>0</v>
      </c>
      <c r="AJ996" s="20">
        <v>0</v>
      </c>
      <c r="AK996" s="20">
        <v>0</v>
      </c>
      <c r="AL996" s="20">
        <v>0</v>
      </c>
      <c r="AM996" s="20">
        <v>0</v>
      </c>
      <c r="AN996" s="20">
        <v>0</v>
      </c>
      <c r="AO996" s="20">
        <v>0</v>
      </c>
      <c r="AP996" s="20">
        <v>0</v>
      </c>
      <c r="AQ996" s="20">
        <v>0</v>
      </c>
      <c r="AR996" s="20">
        <v>273004.40000000002</v>
      </c>
      <c r="AS996" s="20">
        <v>0</v>
      </c>
      <c r="AT996" s="20">
        <v>0</v>
      </c>
      <c r="AU996" s="20">
        <v>273004.40000000002</v>
      </c>
      <c r="AV996" s="20">
        <v>0</v>
      </c>
      <c r="AW996" s="20">
        <v>0</v>
      </c>
      <c r="AX996" s="20">
        <v>0</v>
      </c>
      <c r="AY996" s="20">
        <v>0</v>
      </c>
      <c r="AZ996" s="20">
        <v>273004.40000000002</v>
      </c>
      <c r="BA996" s="20">
        <v>11890428.936999997</v>
      </c>
      <c r="BB996" s="20">
        <v>12944948.939999999</v>
      </c>
      <c r="BC996" s="20">
        <v>24835377.876999997</v>
      </c>
      <c r="BD996" s="20">
        <v>0</v>
      </c>
      <c r="BE996" s="20">
        <v>0</v>
      </c>
      <c r="BF996" s="20">
        <v>24835377.876999997</v>
      </c>
      <c r="BG996" s="21"/>
    </row>
    <row r="997" spans="2:59" x14ac:dyDescent="0.3">
      <c r="B997" s="22" t="s">
        <v>831</v>
      </c>
      <c r="C997" s="22" t="s">
        <v>883</v>
      </c>
      <c r="D997" s="23" t="s">
        <v>889</v>
      </c>
      <c r="E997" s="24" t="s">
        <v>78</v>
      </c>
      <c r="F997" s="20">
        <v>668843.67200000002</v>
      </c>
      <c r="G997" s="20">
        <v>836054.7</v>
      </c>
      <c r="H997" s="20">
        <v>1504898.372</v>
      </c>
      <c r="I997" s="20">
        <v>785240.8</v>
      </c>
      <c r="J997" s="20">
        <v>222088.74</v>
      </c>
      <c r="K997" s="20">
        <v>2512227.9120000005</v>
      </c>
      <c r="L997" s="20">
        <v>615746.88</v>
      </c>
      <c r="M997" s="20">
        <v>614396.79</v>
      </c>
      <c r="N997" s="20">
        <v>1725937</v>
      </c>
      <c r="O997" s="20">
        <v>0</v>
      </c>
      <c r="P997" s="20">
        <v>2956080.67</v>
      </c>
      <c r="Q997" s="20">
        <v>5468308.5820000004</v>
      </c>
      <c r="R997" s="20">
        <v>43898539</v>
      </c>
      <c r="S997" s="20">
        <v>0</v>
      </c>
      <c r="T997" s="20">
        <v>0</v>
      </c>
      <c r="U997" s="20">
        <v>0</v>
      </c>
      <c r="V997" s="20">
        <v>43898539</v>
      </c>
      <c r="W997" s="20">
        <v>49366847.582000002</v>
      </c>
      <c r="X997" s="20">
        <v>35714731.619999997</v>
      </c>
      <c r="Y997" s="20">
        <v>580748.18999999994</v>
      </c>
      <c r="Z997" s="20">
        <v>4636117.5599999996</v>
      </c>
      <c r="AA997" s="20">
        <v>0</v>
      </c>
      <c r="AB997" s="20">
        <v>0</v>
      </c>
      <c r="AC997" s="20">
        <v>1931036.48</v>
      </c>
      <c r="AD997" s="20">
        <v>7147902.2300000004</v>
      </c>
      <c r="AE997" s="20">
        <v>7655130.04</v>
      </c>
      <c r="AF997" s="20">
        <v>0</v>
      </c>
      <c r="AG997" s="20">
        <v>50517763.889999993</v>
      </c>
      <c r="AH997" s="20">
        <v>-1150916.3079999909</v>
      </c>
      <c r="AI997" s="20">
        <v>0</v>
      </c>
      <c r="AJ997" s="20">
        <v>0</v>
      </c>
      <c r="AK997" s="20">
        <v>0</v>
      </c>
      <c r="AL997" s="20">
        <v>0</v>
      </c>
      <c r="AM997" s="20">
        <v>8993807</v>
      </c>
      <c r="AN997" s="20">
        <v>0</v>
      </c>
      <c r="AO997" s="20">
        <v>8993807</v>
      </c>
      <c r="AP997" s="20">
        <v>0</v>
      </c>
      <c r="AQ997" s="20">
        <v>8993807</v>
      </c>
      <c r="AR997" s="20">
        <v>655200</v>
      </c>
      <c r="AS997" s="20">
        <v>0</v>
      </c>
      <c r="AT997" s="20">
        <v>0</v>
      </c>
      <c r="AU997" s="20">
        <v>655200</v>
      </c>
      <c r="AV997" s="20">
        <v>0</v>
      </c>
      <c r="AW997" s="20">
        <v>0</v>
      </c>
      <c r="AX997" s="20">
        <v>0</v>
      </c>
      <c r="AY997" s="20">
        <v>0</v>
      </c>
      <c r="AZ997" s="20">
        <v>655200</v>
      </c>
      <c r="BA997" s="20">
        <v>7187690.6920000091</v>
      </c>
      <c r="BB997" s="20">
        <v>7070869.54</v>
      </c>
      <c r="BC997" s="20">
        <v>14258560.232000008</v>
      </c>
      <c r="BD997" s="20">
        <v>1222964.32</v>
      </c>
      <c r="BE997" s="20">
        <v>0</v>
      </c>
      <c r="BF997" s="20">
        <v>13035595.912000008</v>
      </c>
      <c r="BG997" s="21"/>
    </row>
    <row r="998" spans="2:59" x14ac:dyDescent="0.3">
      <c r="B998" s="22" t="s">
        <v>831</v>
      </c>
      <c r="C998" s="22" t="s">
        <v>883</v>
      </c>
      <c r="D998" s="23" t="s">
        <v>890</v>
      </c>
      <c r="E998" s="24" t="s">
        <v>78</v>
      </c>
      <c r="F998" s="20">
        <v>2238476.7080000001</v>
      </c>
      <c r="G998" s="20">
        <v>2798094.86</v>
      </c>
      <c r="H998" s="20">
        <v>5036571.568</v>
      </c>
      <c r="I998" s="20">
        <v>1317608.3799999999</v>
      </c>
      <c r="J998" s="20">
        <v>460625.91999999998</v>
      </c>
      <c r="K998" s="20">
        <v>6814805.8679999998</v>
      </c>
      <c r="L998" s="20">
        <v>2166752.13</v>
      </c>
      <c r="M998" s="20">
        <v>197717.4</v>
      </c>
      <c r="N998" s="20">
        <v>3731389.96</v>
      </c>
      <c r="O998" s="20">
        <v>177491.4</v>
      </c>
      <c r="P998" s="20">
        <v>6273350.8899999997</v>
      </c>
      <c r="Q998" s="20">
        <v>13088156.757999999</v>
      </c>
      <c r="R998" s="20">
        <v>59982928</v>
      </c>
      <c r="S998" s="20">
        <v>0</v>
      </c>
      <c r="T998" s="20">
        <v>10697050</v>
      </c>
      <c r="U998" s="20">
        <v>0</v>
      </c>
      <c r="V998" s="20">
        <v>70679978</v>
      </c>
      <c r="W998" s="20">
        <v>83768134.758000001</v>
      </c>
      <c r="X998" s="20">
        <v>35455940.329999998</v>
      </c>
      <c r="Y998" s="20">
        <v>2458677.4500000002</v>
      </c>
      <c r="Z998" s="20">
        <v>5031550.8099999996</v>
      </c>
      <c r="AA998" s="20">
        <v>0</v>
      </c>
      <c r="AB998" s="20">
        <v>1348163.99</v>
      </c>
      <c r="AC998" s="20">
        <v>1937039.15</v>
      </c>
      <c r="AD998" s="20">
        <v>10775431.4</v>
      </c>
      <c r="AE998" s="20">
        <v>9344139.3599999994</v>
      </c>
      <c r="AF998" s="20">
        <v>0</v>
      </c>
      <c r="AG998" s="20">
        <v>55575511.089999996</v>
      </c>
      <c r="AH998" s="20">
        <v>28192623.668000005</v>
      </c>
      <c r="AI998" s="20">
        <v>0</v>
      </c>
      <c r="AJ998" s="20">
        <v>0</v>
      </c>
      <c r="AK998" s="20">
        <v>0</v>
      </c>
      <c r="AL998" s="20">
        <v>0</v>
      </c>
      <c r="AM998" s="20">
        <v>0</v>
      </c>
      <c r="AN998" s="20">
        <v>0</v>
      </c>
      <c r="AO998" s="20">
        <v>0</v>
      </c>
      <c r="AP998" s="20">
        <v>0</v>
      </c>
      <c r="AQ998" s="20">
        <v>0</v>
      </c>
      <c r="AR998" s="20">
        <v>4865178.6100000003</v>
      </c>
      <c r="AS998" s="20">
        <v>0</v>
      </c>
      <c r="AT998" s="20">
        <v>0</v>
      </c>
      <c r="AU998" s="20">
        <v>4865178.6100000003</v>
      </c>
      <c r="AV998" s="20">
        <v>0</v>
      </c>
      <c r="AW998" s="20">
        <v>0</v>
      </c>
      <c r="AX998" s="20">
        <v>0</v>
      </c>
      <c r="AY998" s="20">
        <v>0</v>
      </c>
      <c r="AZ998" s="20">
        <v>4865178.6100000003</v>
      </c>
      <c r="BA998" s="20">
        <v>23327445.058000006</v>
      </c>
      <c r="BB998" s="20">
        <v>27160476.009999998</v>
      </c>
      <c r="BC998" s="20">
        <v>50487921.068000004</v>
      </c>
      <c r="BD998" s="20">
        <v>0</v>
      </c>
      <c r="BE998" s="20">
        <v>4850982.87</v>
      </c>
      <c r="BF998" s="20">
        <v>45636938.198000006</v>
      </c>
      <c r="BG998" s="21"/>
    </row>
    <row r="999" spans="2:59" x14ac:dyDescent="0.3">
      <c r="B999" s="22" t="s">
        <v>831</v>
      </c>
      <c r="C999" s="22" t="s">
        <v>883</v>
      </c>
      <c r="D999" s="23" t="s">
        <v>891</v>
      </c>
      <c r="E999" s="24" t="s">
        <v>78</v>
      </c>
      <c r="F999" s="20">
        <v>1125964.9920000001</v>
      </c>
      <c r="G999" s="20">
        <v>1447381.24</v>
      </c>
      <c r="H999" s="20">
        <v>2573346.2319999998</v>
      </c>
      <c r="I999" s="20">
        <v>544740</v>
      </c>
      <c r="J999" s="20">
        <v>822312</v>
      </c>
      <c r="K999" s="20">
        <v>3940398.2319999998</v>
      </c>
      <c r="L999" s="20">
        <v>2650684</v>
      </c>
      <c r="M999" s="20">
        <v>597520</v>
      </c>
      <c r="N999" s="20">
        <v>1839917</v>
      </c>
      <c r="O999" s="20">
        <v>1070883</v>
      </c>
      <c r="P999" s="20">
        <v>6159004</v>
      </c>
      <c r="Q999" s="20">
        <v>10099402.232000001</v>
      </c>
      <c r="R999" s="20">
        <v>57648584.039999999</v>
      </c>
      <c r="S999" s="20">
        <v>0</v>
      </c>
      <c r="T999" s="20">
        <v>0</v>
      </c>
      <c r="U999" s="20">
        <v>0</v>
      </c>
      <c r="V999" s="20">
        <v>57648584.039999999</v>
      </c>
      <c r="W999" s="20">
        <v>67747986.272</v>
      </c>
      <c r="X999" s="20">
        <v>32965178.550000001</v>
      </c>
      <c r="Y999" s="20">
        <v>1276400</v>
      </c>
      <c r="Z999" s="20">
        <v>4550778.34</v>
      </c>
      <c r="AA999" s="20">
        <v>0</v>
      </c>
      <c r="AB999" s="20">
        <v>0</v>
      </c>
      <c r="AC999" s="20">
        <v>1224061.8899999999</v>
      </c>
      <c r="AD999" s="20">
        <v>7051240.2299999995</v>
      </c>
      <c r="AE999" s="20">
        <v>3487785.16</v>
      </c>
      <c r="AF999" s="20">
        <v>0</v>
      </c>
      <c r="AG999" s="20">
        <v>43504203.939999998</v>
      </c>
      <c r="AH999" s="20">
        <v>24243782.332000002</v>
      </c>
      <c r="AI999" s="20">
        <v>0</v>
      </c>
      <c r="AJ999" s="20">
        <v>0</v>
      </c>
      <c r="AK999" s="20">
        <v>0</v>
      </c>
      <c r="AL999" s="20">
        <v>0</v>
      </c>
      <c r="AM999" s="20">
        <v>0</v>
      </c>
      <c r="AN999" s="20">
        <v>0</v>
      </c>
      <c r="AO999" s="20">
        <v>0</v>
      </c>
      <c r="AP999" s="20">
        <v>0</v>
      </c>
      <c r="AQ999" s="20">
        <v>0</v>
      </c>
      <c r="AR999" s="20">
        <v>0</v>
      </c>
      <c r="AS999" s="20">
        <v>0</v>
      </c>
      <c r="AT999" s="20">
        <v>0</v>
      </c>
      <c r="AU999" s="20">
        <v>0</v>
      </c>
      <c r="AV999" s="20">
        <v>0</v>
      </c>
      <c r="AW999" s="20">
        <v>0</v>
      </c>
      <c r="AX999" s="20">
        <v>0</v>
      </c>
      <c r="AY999" s="20">
        <v>0</v>
      </c>
      <c r="AZ999" s="20">
        <v>0</v>
      </c>
      <c r="BA999" s="20">
        <v>24243782.332000002</v>
      </c>
      <c r="BB999" s="20">
        <v>13323778.51</v>
      </c>
      <c r="BC999" s="20">
        <v>37567560.842</v>
      </c>
      <c r="BD999" s="20">
        <v>0</v>
      </c>
      <c r="BE999" s="20">
        <v>0</v>
      </c>
      <c r="BF999" s="20">
        <v>37567560.842</v>
      </c>
      <c r="BG999" s="21"/>
    </row>
    <row r="1000" spans="2:59" x14ac:dyDescent="0.3">
      <c r="B1000" s="22" t="s">
        <v>831</v>
      </c>
      <c r="C1000" s="22" t="s">
        <v>883</v>
      </c>
      <c r="D1000" s="23" t="s">
        <v>892</v>
      </c>
      <c r="E1000" s="24" t="s">
        <v>78</v>
      </c>
      <c r="F1000" s="20">
        <v>242230.68799999999</v>
      </c>
      <c r="G1000" s="20">
        <v>302788.19</v>
      </c>
      <c r="H1000" s="20">
        <v>545018.87800000003</v>
      </c>
      <c r="I1000" s="20">
        <v>273867.87</v>
      </c>
      <c r="J1000" s="20">
        <v>128651.46</v>
      </c>
      <c r="K1000" s="20">
        <v>947538.20799999998</v>
      </c>
      <c r="L1000" s="20">
        <v>233494.67</v>
      </c>
      <c r="M1000" s="20">
        <v>152748</v>
      </c>
      <c r="N1000" s="20">
        <v>400163.75</v>
      </c>
      <c r="O1000" s="20">
        <v>219118.43</v>
      </c>
      <c r="P1000" s="20">
        <v>1005524.85</v>
      </c>
      <c r="Q1000" s="20">
        <v>1953063.058</v>
      </c>
      <c r="R1000" s="20">
        <v>32284025</v>
      </c>
      <c r="S1000" s="20">
        <v>0</v>
      </c>
      <c r="T1000" s="20">
        <v>0</v>
      </c>
      <c r="U1000" s="20">
        <v>0</v>
      </c>
      <c r="V1000" s="20">
        <v>32284025</v>
      </c>
      <c r="W1000" s="20">
        <v>34237088.057999998</v>
      </c>
      <c r="X1000" s="20">
        <v>19732006</v>
      </c>
      <c r="Y1000" s="20">
        <v>304044.90999999997</v>
      </c>
      <c r="Z1000" s="20">
        <v>2356055.84</v>
      </c>
      <c r="AA1000" s="20">
        <v>0</v>
      </c>
      <c r="AB1000" s="20">
        <v>0</v>
      </c>
      <c r="AC1000" s="20">
        <v>1015351.39</v>
      </c>
      <c r="AD1000" s="20">
        <v>3675452.14</v>
      </c>
      <c r="AE1000" s="20">
        <v>2658699.5099999998</v>
      </c>
      <c r="AF1000" s="20">
        <v>0</v>
      </c>
      <c r="AG1000" s="20">
        <v>26066157.649999999</v>
      </c>
      <c r="AH1000" s="20">
        <v>8170930.4079999998</v>
      </c>
      <c r="AI1000" s="20">
        <v>0</v>
      </c>
      <c r="AJ1000" s="20">
        <v>0</v>
      </c>
      <c r="AK1000" s="20">
        <v>0</v>
      </c>
      <c r="AL1000" s="20">
        <v>0</v>
      </c>
      <c r="AM1000" s="20">
        <v>0</v>
      </c>
      <c r="AN1000" s="20">
        <v>0</v>
      </c>
      <c r="AO1000" s="20">
        <v>0</v>
      </c>
      <c r="AP1000" s="20">
        <v>0</v>
      </c>
      <c r="AQ1000" s="20">
        <v>0</v>
      </c>
      <c r="AR1000" s="20">
        <v>4706723.0999999996</v>
      </c>
      <c r="AS1000" s="20">
        <v>0</v>
      </c>
      <c r="AT1000" s="20">
        <v>0</v>
      </c>
      <c r="AU1000" s="20">
        <v>4706723.0999999996</v>
      </c>
      <c r="AV1000" s="20">
        <v>0</v>
      </c>
      <c r="AW1000" s="20">
        <v>0</v>
      </c>
      <c r="AX1000" s="20">
        <v>0</v>
      </c>
      <c r="AY1000" s="20">
        <v>0</v>
      </c>
      <c r="AZ1000" s="20">
        <v>4706723.0999999996</v>
      </c>
      <c r="BA1000" s="20">
        <v>3464207.3080000002</v>
      </c>
      <c r="BB1000" s="20">
        <v>9914544.5299999993</v>
      </c>
      <c r="BC1000" s="20">
        <v>13378751.838</v>
      </c>
      <c r="BD1000" s="20">
        <v>0</v>
      </c>
      <c r="BE1000" s="20">
        <v>0</v>
      </c>
      <c r="BF1000" s="20">
        <v>13378751.838</v>
      </c>
      <c r="BG1000" s="21"/>
    </row>
    <row r="1001" spans="2:59" x14ac:dyDescent="0.3">
      <c r="B1001" s="22" t="s">
        <v>831</v>
      </c>
      <c r="C1001" s="22" t="s">
        <v>883</v>
      </c>
      <c r="D1001" s="23" t="s">
        <v>893</v>
      </c>
      <c r="E1001" s="24" t="s">
        <v>78</v>
      </c>
      <c r="F1001" s="20">
        <v>339771.57199999999</v>
      </c>
      <c r="G1001" s="20">
        <v>424721.91999999998</v>
      </c>
      <c r="H1001" s="20">
        <v>764493.49199999997</v>
      </c>
      <c r="I1001" s="20">
        <v>46307.74</v>
      </c>
      <c r="J1001" s="20">
        <v>68417.42</v>
      </c>
      <c r="K1001" s="20">
        <v>879218.652</v>
      </c>
      <c r="L1001" s="20">
        <v>140121.5</v>
      </c>
      <c r="M1001" s="20">
        <v>53585.06</v>
      </c>
      <c r="N1001" s="20">
        <v>366882.94</v>
      </c>
      <c r="O1001" s="20">
        <v>1117781.25</v>
      </c>
      <c r="P1001" s="20">
        <v>1678370.75</v>
      </c>
      <c r="Q1001" s="20">
        <v>2557589.4019999998</v>
      </c>
      <c r="R1001" s="20">
        <v>30294252</v>
      </c>
      <c r="S1001" s="20">
        <v>0</v>
      </c>
      <c r="T1001" s="20">
        <v>0</v>
      </c>
      <c r="U1001" s="20">
        <v>0</v>
      </c>
      <c r="V1001" s="20">
        <v>30294252</v>
      </c>
      <c r="W1001" s="20">
        <v>32851841.401999999</v>
      </c>
      <c r="X1001" s="20">
        <v>21984500.149999999</v>
      </c>
      <c r="Y1001" s="20">
        <v>424557</v>
      </c>
      <c r="Z1001" s="20">
        <v>2232736</v>
      </c>
      <c r="AA1001" s="20">
        <v>0</v>
      </c>
      <c r="AB1001" s="20">
        <v>0</v>
      </c>
      <c r="AC1001" s="20">
        <v>627976</v>
      </c>
      <c r="AD1001" s="20">
        <v>3285269</v>
      </c>
      <c r="AE1001" s="20">
        <v>3389925</v>
      </c>
      <c r="AF1001" s="20">
        <v>0</v>
      </c>
      <c r="AG1001" s="20">
        <v>28659694.149999999</v>
      </c>
      <c r="AH1001" s="20">
        <v>4192147.2520000003</v>
      </c>
      <c r="AI1001" s="20">
        <v>0</v>
      </c>
      <c r="AJ1001" s="20">
        <v>0</v>
      </c>
      <c r="AK1001" s="20">
        <v>0</v>
      </c>
      <c r="AL1001" s="20">
        <v>0</v>
      </c>
      <c r="AM1001" s="20">
        <v>0</v>
      </c>
      <c r="AN1001" s="20">
        <v>0</v>
      </c>
      <c r="AO1001" s="20">
        <v>0</v>
      </c>
      <c r="AP1001" s="20">
        <v>0</v>
      </c>
      <c r="AQ1001" s="20">
        <v>0</v>
      </c>
      <c r="AR1001" s="20">
        <v>0</v>
      </c>
      <c r="AS1001" s="20">
        <v>0</v>
      </c>
      <c r="AT1001" s="20">
        <v>0</v>
      </c>
      <c r="AU1001" s="20">
        <v>0</v>
      </c>
      <c r="AV1001" s="20">
        <v>0</v>
      </c>
      <c r="AW1001" s="20">
        <v>0</v>
      </c>
      <c r="AX1001" s="20">
        <v>0</v>
      </c>
      <c r="AY1001" s="20">
        <v>0</v>
      </c>
      <c r="AZ1001" s="20">
        <v>0</v>
      </c>
      <c r="BA1001" s="20">
        <v>4192147.2520000003</v>
      </c>
      <c r="BB1001" s="20">
        <v>4129724</v>
      </c>
      <c r="BC1001" s="20">
        <v>8321871.2520000003</v>
      </c>
      <c r="BD1001" s="20">
        <v>0</v>
      </c>
      <c r="BE1001" s="20">
        <v>0</v>
      </c>
      <c r="BF1001" s="20">
        <v>8321871.2520000003</v>
      </c>
      <c r="BG1001" s="21"/>
    </row>
    <row r="1002" spans="2:59" x14ac:dyDescent="0.3">
      <c r="B1002" s="22" t="s">
        <v>831</v>
      </c>
      <c r="C1002" s="22" t="s">
        <v>883</v>
      </c>
      <c r="D1002" s="23" t="s">
        <v>329</v>
      </c>
      <c r="E1002" s="24" t="s">
        <v>78</v>
      </c>
      <c r="F1002" s="20">
        <v>2684773.2</v>
      </c>
      <c r="G1002" s="20">
        <v>3012430.99</v>
      </c>
      <c r="H1002" s="20">
        <v>5697204.1900000004</v>
      </c>
      <c r="I1002" s="20">
        <v>2146464.94</v>
      </c>
      <c r="J1002" s="20">
        <v>593561.61</v>
      </c>
      <c r="K1002" s="20">
        <v>8437230.7400000002</v>
      </c>
      <c r="L1002" s="20">
        <v>551183.89</v>
      </c>
      <c r="M1002" s="20">
        <v>715218.05</v>
      </c>
      <c r="N1002" s="20">
        <v>2640534.98</v>
      </c>
      <c r="O1002" s="20">
        <v>1403471.83</v>
      </c>
      <c r="P1002" s="20">
        <v>5310408.75</v>
      </c>
      <c r="Q1002" s="20">
        <v>13747639.49</v>
      </c>
      <c r="R1002" s="20">
        <v>61463336</v>
      </c>
      <c r="S1002" s="20">
        <v>0</v>
      </c>
      <c r="T1002" s="20">
        <v>0</v>
      </c>
      <c r="U1002" s="20">
        <v>0</v>
      </c>
      <c r="V1002" s="20">
        <v>61463336</v>
      </c>
      <c r="W1002" s="20">
        <v>75210975.489999995</v>
      </c>
      <c r="X1002" s="20">
        <v>40780943.409999996</v>
      </c>
      <c r="Y1002" s="20">
        <v>4332425</v>
      </c>
      <c r="Z1002" s="20">
        <v>7059164.7300000004</v>
      </c>
      <c r="AA1002" s="20">
        <v>0</v>
      </c>
      <c r="AB1002" s="20">
        <v>0</v>
      </c>
      <c r="AC1002" s="20">
        <v>3487855.92</v>
      </c>
      <c r="AD1002" s="20">
        <v>14879445.65</v>
      </c>
      <c r="AE1002" s="20">
        <v>8204293.3499999996</v>
      </c>
      <c r="AF1002" s="20">
        <v>0</v>
      </c>
      <c r="AG1002" s="20">
        <v>63864682.409999996</v>
      </c>
      <c r="AH1002" s="20">
        <v>11346293.079999998</v>
      </c>
      <c r="AI1002" s="20">
        <v>0</v>
      </c>
      <c r="AJ1002" s="20">
        <v>0</v>
      </c>
      <c r="AK1002" s="20">
        <v>0</v>
      </c>
      <c r="AL1002" s="20">
        <v>0</v>
      </c>
      <c r="AM1002" s="20">
        <v>0</v>
      </c>
      <c r="AN1002" s="20">
        <v>0</v>
      </c>
      <c r="AO1002" s="20">
        <v>0</v>
      </c>
      <c r="AP1002" s="20">
        <v>0</v>
      </c>
      <c r="AQ1002" s="20">
        <v>0</v>
      </c>
      <c r="AR1002" s="20">
        <v>9561894.1300000008</v>
      </c>
      <c r="AS1002" s="20">
        <v>0</v>
      </c>
      <c r="AT1002" s="20">
        <v>0</v>
      </c>
      <c r="AU1002" s="20">
        <v>9561894.1300000008</v>
      </c>
      <c r="AV1002" s="20">
        <v>0</v>
      </c>
      <c r="AW1002" s="20">
        <v>0</v>
      </c>
      <c r="AX1002" s="20">
        <v>0</v>
      </c>
      <c r="AY1002" s="20">
        <v>0</v>
      </c>
      <c r="AZ1002" s="20">
        <v>9561894.1300000008</v>
      </c>
      <c r="BA1002" s="20">
        <v>1784398.9499999974</v>
      </c>
      <c r="BB1002" s="20">
        <v>14016187</v>
      </c>
      <c r="BC1002" s="20">
        <v>15800585.949999997</v>
      </c>
      <c r="BD1002" s="20">
        <v>589619.80000000005</v>
      </c>
      <c r="BE1002" s="20">
        <v>0</v>
      </c>
      <c r="BF1002" s="20">
        <v>15210966.149999997</v>
      </c>
      <c r="BG1002" s="21"/>
    </row>
    <row r="1003" spans="2:59" x14ac:dyDescent="0.3">
      <c r="B1003" s="22" t="s">
        <v>831</v>
      </c>
      <c r="C1003" s="22" t="s">
        <v>883</v>
      </c>
      <c r="D1003" s="23" t="s">
        <v>894</v>
      </c>
      <c r="E1003" s="24" t="s">
        <v>78</v>
      </c>
      <c r="F1003" s="20">
        <v>1460713.284</v>
      </c>
      <c r="G1003" s="20">
        <v>1825891.585</v>
      </c>
      <c r="H1003" s="20">
        <v>3286604.8689999999</v>
      </c>
      <c r="I1003" s="20">
        <v>2380456.5</v>
      </c>
      <c r="J1003" s="20">
        <v>1003690.9</v>
      </c>
      <c r="K1003" s="20">
        <v>6670752.2690000003</v>
      </c>
      <c r="L1003" s="20">
        <v>675152.72</v>
      </c>
      <c r="M1003" s="20">
        <v>438115.5</v>
      </c>
      <c r="N1003" s="20">
        <v>3576770</v>
      </c>
      <c r="O1003" s="20">
        <v>1809528.56</v>
      </c>
      <c r="P1003" s="20">
        <v>6499566.7800000003</v>
      </c>
      <c r="Q1003" s="20">
        <v>13170319.049000001</v>
      </c>
      <c r="R1003" s="20">
        <v>75486281</v>
      </c>
      <c r="S1003" s="20">
        <v>0</v>
      </c>
      <c r="T1003" s="20">
        <v>0</v>
      </c>
      <c r="U1003" s="20">
        <v>0</v>
      </c>
      <c r="V1003" s="20">
        <v>75486281</v>
      </c>
      <c r="W1003" s="20">
        <v>88656600.048999995</v>
      </c>
      <c r="X1003" s="20">
        <v>50115453.560000002</v>
      </c>
      <c r="Y1003" s="20">
        <v>1094411.6499999999</v>
      </c>
      <c r="Z1003" s="20">
        <v>8495611.2200000007</v>
      </c>
      <c r="AA1003" s="20">
        <v>49499.5</v>
      </c>
      <c r="AB1003" s="20">
        <v>0</v>
      </c>
      <c r="AC1003" s="20">
        <v>2651932.94</v>
      </c>
      <c r="AD1003" s="20">
        <v>12291455.310000001</v>
      </c>
      <c r="AE1003" s="20">
        <v>15061287.93</v>
      </c>
      <c r="AF1003" s="20">
        <v>0</v>
      </c>
      <c r="AG1003" s="20">
        <v>77468196.800000012</v>
      </c>
      <c r="AH1003" s="20">
        <v>11188403.248999983</v>
      </c>
      <c r="AI1003" s="20">
        <v>0</v>
      </c>
      <c r="AJ1003" s="20">
        <v>0</v>
      </c>
      <c r="AK1003" s="20">
        <v>0</v>
      </c>
      <c r="AL1003" s="20">
        <v>0</v>
      </c>
      <c r="AM1003" s="20">
        <v>0</v>
      </c>
      <c r="AN1003" s="20">
        <v>0</v>
      </c>
      <c r="AO1003" s="20">
        <v>0</v>
      </c>
      <c r="AP1003" s="20">
        <v>0</v>
      </c>
      <c r="AQ1003" s="20">
        <v>0</v>
      </c>
      <c r="AR1003" s="20">
        <v>519989.41</v>
      </c>
      <c r="AS1003" s="20">
        <v>0</v>
      </c>
      <c r="AT1003" s="20">
        <v>0</v>
      </c>
      <c r="AU1003" s="20">
        <v>519989.41</v>
      </c>
      <c r="AV1003" s="20">
        <v>0</v>
      </c>
      <c r="AW1003" s="20">
        <v>0</v>
      </c>
      <c r="AX1003" s="20">
        <v>0</v>
      </c>
      <c r="AY1003" s="20">
        <v>0</v>
      </c>
      <c r="AZ1003" s="20">
        <v>519989.41</v>
      </c>
      <c r="BA1003" s="20">
        <v>10668413.838999983</v>
      </c>
      <c r="BB1003" s="20">
        <v>6838272</v>
      </c>
      <c r="BC1003" s="20">
        <v>17506685.838999983</v>
      </c>
      <c r="BD1003" s="20">
        <v>235630</v>
      </c>
      <c r="BE1003" s="20">
        <v>78947656</v>
      </c>
      <c r="BF1003" s="20">
        <v>-61676600.161000013</v>
      </c>
      <c r="BG1003" s="21"/>
    </row>
    <row r="1004" spans="2:59" x14ac:dyDescent="0.3">
      <c r="B1004" s="22" t="s">
        <v>831</v>
      </c>
      <c r="C1004" s="22" t="s">
        <v>883</v>
      </c>
      <c r="D1004" s="23" t="s">
        <v>895</v>
      </c>
      <c r="E1004" s="24" t="s">
        <v>78</v>
      </c>
      <c r="F1004" s="20">
        <v>454018</v>
      </c>
      <c r="G1004" s="20">
        <v>567522.5</v>
      </c>
      <c r="H1004" s="20">
        <v>1021540.5</v>
      </c>
      <c r="I1004" s="20">
        <v>58300</v>
      </c>
      <c r="J1004" s="20">
        <v>373424.28</v>
      </c>
      <c r="K1004" s="20">
        <v>1453264.78</v>
      </c>
      <c r="L1004" s="20">
        <v>514454.36</v>
      </c>
      <c r="M1004" s="20">
        <v>2160</v>
      </c>
      <c r="N1004" s="20">
        <v>324189.75</v>
      </c>
      <c r="O1004" s="20">
        <v>123874.29</v>
      </c>
      <c r="P1004" s="20">
        <v>964678.39999999991</v>
      </c>
      <c r="Q1004" s="20">
        <v>2417943.1799999997</v>
      </c>
      <c r="R1004" s="20">
        <v>65392362</v>
      </c>
      <c r="S1004" s="20">
        <v>0</v>
      </c>
      <c r="T1004" s="20">
        <v>0</v>
      </c>
      <c r="U1004" s="20">
        <v>0</v>
      </c>
      <c r="V1004" s="20">
        <v>65392362</v>
      </c>
      <c r="W1004" s="20">
        <v>67810305.180000007</v>
      </c>
      <c r="X1004" s="20">
        <v>50870249.710000001</v>
      </c>
      <c r="Y1004" s="20">
        <v>583083.02</v>
      </c>
      <c r="Z1004" s="20">
        <v>6101249.29</v>
      </c>
      <c r="AA1004" s="20">
        <v>0</v>
      </c>
      <c r="AB1004" s="20">
        <v>0</v>
      </c>
      <c r="AC1004" s="20">
        <v>2262897.5</v>
      </c>
      <c r="AD1004" s="20">
        <v>8947229.8100000005</v>
      </c>
      <c r="AE1004" s="20">
        <v>5344529.6500000004</v>
      </c>
      <c r="AF1004" s="20">
        <v>0</v>
      </c>
      <c r="AG1004" s="20">
        <v>65162009.170000002</v>
      </c>
      <c r="AH1004" s="20">
        <v>2648296.0100000054</v>
      </c>
      <c r="AI1004" s="20">
        <v>0</v>
      </c>
      <c r="AJ1004" s="20">
        <v>0</v>
      </c>
      <c r="AK1004" s="20">
        <v>0</v>
      </c>
      <c r="AL1004" s="20">
        <v>0</v>
      </c>
      <c r="AM1004" s="20">
        <v>0</v>
      </c>
      <c r="AN1004" s="20">
        <v>0</v>
      </c>
      <c r="AO1004" s="20">
        <v>0</v>
      </c>
      <c r="AP1004" s="20">
        <v>0</v>
      </c>
      <c r="AQ1004" s="20">
        <v>0</v>
      </c>
      <c r="AR1004" s="20">
        <v>0</v>
      </c>
      <c r="AS1004" s="20">
        <v>0</v>
      </c>
      <c r="AT1004" s="20">
        <v>0</v>
      </c>
      <c r="AU1004" s="20">
        <v>0</v>
      </c>
      <c r="AV1004" s="20">
        <v>0</v>
      </c>
      <c r="AW1004" s="20">
        <v>0</v>
      </c>
      <c r="AX1004" s="20">
        <v>0</v>
      </c>
      <c r="AY1004" s="20">
        <v>0</v>
      </c>
      <c r="AZ1004" s="20">
        <v>0</v>
      </c>
      <c r="BA1004" s="20">
        <v>2648296.0100000054</v>
      </c>
      <c r="BB1004" s="20">
        <v>700344.65</v>
      </c>
      <c r="BC1004" s="20">
        <v>3348640.6600000053</v>
      </c>
      <c r="BD1004" s="20">
        <v>332943.25</v>
      </c>
      <c r="BE1004" s="20">
        <v>0</v>
      </c>
      <c r="BF1004" s="20">
        <v>3015697.4100000053</v>
      </c>
      <c r="BG1004" s="21"/>
    </row>
    <row r="1005" spans="2:59" x14ac:dyDescent="0.3">
      <c r="B1005" s="22" t="s">
        <v>831</v>
      </c>
      <c r="C1005" s="22" t="s">
        <v>883</v>
      </c>
      <c r="D1005" s="23" t="s">
        <v>452</v>
      </c>
      <c r="E1005" s="24" t="s">
        <v>78</v>
      </c>
      <c r="F1005" s="20">
        <v>583824.52</v>
      </c>
      <c r="G1005" s="20">
        <v>729780.14500000002</v>
      </c>
      <c r="H1005" s="20">
        <v>1313604.665</v>
      </c>
      <c r="I1005" s="20">
        <v>1025780.19</v>
      </c>
      <c r="J1005" s="20">
        <v>831647.45</v>
      </c>
      <c r="K1005" s="20">
        <v>3171032.3049999997</v>
      </c>
      <c r="L1005" s="20">
        <v>331215.09000000003</v>
      </c>
      <c r="M1005" s="20">
        <v>48045</v>
      </c>
      <c r="N1005" s="20">
        <v>2257068.5</v>
      </c>
      <c r="O1005" s="20">
        <v>0</v>
      </c>
      <c r="P1005" s="20">
        <v>2636328.59</v>
      </c>
      <c r="Q1005" s="20">
        <v>5807360.8949999996</v>
      </c>
      <c r="R1005" s="20">
        <v>48539600</v>
      </c>
      <c r="S1005" s="20">
        <v>0</v>
      </c>
      <c r="T1005" s="20">
        <v>0</v>
      </c>
      <c r="U1005" s="20">
        <v>0</v>
      </c>
      <c r="V1005" s="20">
        <v>48539600</v>
      </c>
      <c r="W1005" s="20">
        <v>54346960.894999996</v>
      </c>
      <c r="X1005" s="20">
        <v>32914503.52</v>
      </c>
      <c r="Y1005" s="20">
        <v>426052.23</v>
      </c>
      <c r="Z1005" s="20">
        <v>4295534.9000000004</v>
      </c>
      <c r="AA1005" s="20">
        <v>0</v>
      </c>
      <c r="AB1005" s="20">
        <v>237939.72</v>
      </c>
      <c r="AC1005" s="20">
        <v>2274389.31</v>
      </c>
      <c r="AD1005" s="20">
        <v>7233916.1600000001</v>
      </c>
      <c r="AE1005" s="20">
        <v>4273767.05</v>
      </c>
      <c r="AF1005" s="20">
        <v>0</v>
      </c>
      <c r="AG1005" s="20">
        <v>44422186.729999997</v>
      </c>
      <c r="AH1005" s="20">
        <v>9924774.1649999991</v>
      </c>
      <c r="AI1005" s="20">
        <v>0</v>
      </c>
      <c r="AJ1005" s="20">
        <v>0</v>
      </c>
      <c r="AK1005" s="20">
        <v>0</v>
      </c>
      <c r="AL1005" s="20">
        <v>0</v>
      </c>
      <c r="AM1005" s="20">
        <v>0</v>
      </c>
      <c r="AN1005" s="20">
        <v>0</v>
      </c>
      <c r="AO1005" s="20">
        <v>0</v>
      </c>
      <c r="AP1005" s="20">
        <v>0</v>
      </c>
      <c r="AQ1005" s="20">
        <v>0</v>
      </c>
      <c r="AR1005" s="20">
        <v>0</v>
      </c>
      <c r="AS1005" s="20">
        <v>0</v>
      </c>
      <c r="AT1005" s="20">
        <v>0</v>
      </c>
      <c r="AU1005" s="20">
        <v>0</v>
      </c>
      <c r="AV1005" s="20">
        <v>0</v>
      </c>
      <c r="AW1005" s="20">
        <v>0</v>
      </c>
      <c r="AX1005" s="20">
        <v>0</v>
      </c>
      <c r="AY1005" s="20">
        <v>0</v>
      </c>
      <c r="AZ1005" s="20">
        <v>0</v>
      </c>
      <c r="BA1005" s="20">
        <v>9924774.1649999991</v>
      </c>
      <c r="BB1005" s="20">
        <v>12111188.73</v>
      </c>
      <c r="BC1005" s="20">
        <v>22035962.895</v>
      </c>
      <c r="BD1005" s="20">
        <v>1845682</v>
      </c>
      <c r="BE1005" s="20">
        <v>0</v>
      </c>
      <c r="BF1005" s="20">
        <v>20190280.895</v>
      </c>
      <c r="BG1005" s="21"/>
    </row>
    <row r="1006" spans="2:59" x14ac:dyDescent="0.3">
      <c r="B1006" s="22" t="s">
        <v>831</v>
      </c>
      <c r="C1006" s="22" t="s">
        <v>883</v>
      </c>
      <c r="D1006" s="23" t="s">
        <v>896</v>
      </c>
      <c r="E1006" s="24" t="s">
        <v>78</v>
      </c>
      <c r="F1006" s="20">
        <v>1549132.6680000001</v>
      </c>
      <c r="G1006" s="20">
        <v>1936415.4850000001</v>
      </c>
      <c r="H1006" s="20">
        <v>3485548.1529999999</v>
      </c>
      <c r="I1006" s="20">
        <v>1536616.64</v>
      </c>
      <c r="J1006" s="20">
        <v>353801.04</v>
      </c>
      <c r="K1006" s="20">
        <v>5375965.8329999996</v>
      </c>
      <c r="L1006" s="20">
        <v>956816.39</v>
      </c>
      <c r="M1006" s="20">
        <v>397351</v>
      </c>
      <c r="N1006" s="20">
        <v>4543969.78</v>
      </c>
      <c r="O1006" s="20">
        <v>1391206.74</v>
      </c>
      <c r="P1006" s="20">
        <v>7289343.9100000001</v>
      </c>
      <c r="Q1006" s="20">
        <v>12665309.743000001</v>
      </c>
      <c r="R1006" s="20">
        <v>52864192</v>
      </c>
      <c r="S1006" s="20">
        <v>0</v>
      </c>
      <c r="T1006" s="20">
        <v>0</v>
      </c>
      <c r="U1006" s="20">
        <v>0</v>
      </c>
      <c r="V1006" s="20">
        <v>52864192</v>
      </c>
      <c r="W1006" s="20">
        <v>65529501.743000001</v>
      </c>
      <c r="X1006" s="20">
        <v>29052559.309999999</v>
      </c>
      <c r="Y1006" s="20">
        <v>195481</v>
      </c>
      <c r="Z1006" s="20">
        <v>5409672</v>
      </c>
      <c r="AA1006" s="20">
        <v>0</v>
      </c>
      <c r="AB1006" s="20">
        <v>661904</v>
      </c>
      <c r="AC1006" s="20">
        <v>1609270</v>
      </c>
      <c r="AD1006" s="20">
        <v>7876327</v>
      </c>
      <c r="AE1006" s="20">
        <v>10256531</v>
      </c>
      <c r="AF1006" s="20">
        <v>0</v>
      </c>
      <c r="AG1006" s="20">
        <v>47185417.310000002</v>
      </c>
      <c r="AH1006" s="20">
        <v>18344084.432999998</v>
      </c>
      <c r="AI1006" s="20">
        <v>0</v>
      </c>
      <c r="AJ1006" s="20">
        <v>0</v>
      </c>
      <c r="AK1006" s="20">
        <v>0</v>
      </c>
      <c r="AL1006" s="20">
        <v>0</v>
      </c>
      <c r="AM1006" s="20">
        <v>0</v>
      </c>
      <c r="AN1006" s="20">
        <v>0</v>
      </c>
      <c r="AO1006" s="20">
        <v>0</v>
      </c>
      <c r="AP1006" s="20">
        <v>0</v>
      </c>
      <c r="AQ1006" s="20">
        <v>0</v>
      </c>
      <c r="AR1006" s="20">
        <v>21575197.829999998</v>
      </c>
      <c r="AS1006" s="20">
        <v>0</v>
      </c>
      <c r="AT1006" s="20">
        <v>0</v>
      </c>
      <c r="AU1006" s="20">
        <v>21575197.829999998</v>
      </c>
      <c r="AV1006" s="20">
        <v>0</v>
      </c>
      <c r="AW1006" s="20">
        <v>0</v>
      </c>
      <c r="AX1006" s="20">
        <v>0</v>
      </c>
      <c r="AY1006" s="20">
        <v>0</v>
      </c>
      <c r="AZ1006" s="20">
        <v>21575197.829999998</v>
      </c>
      <c r="BA1006" s="20">
        <v>-3231113.3969999999</v>
      </c>
      <c r="BB1006" s="20">
        <v>41591552.839999996</v>
      </c>
      <c r="BC1006" s="20">
        <v>38360439.442999996</v>
      </c>
      <c r="BD1006" s="20">
        <v>6528922.1900000004</v>
      </c>
      <c r="BE1006" s="20">
        <v>0</v>
      </c>
      <c r="BF1006" s="20">
        <v>31831517.252999995</v>
      </c>
      <c r="BG1006" s="21"/>
    </row>
    <row r="1007" spans="2:59" x14ac:dyDescent="0.3">
      <c r="B1007" s="22" t="s">
        <v>831</v>
      </c>
      <c r="C1007" s="22" t="s">
        <v>883</v>
      </c>
      <c r="D1007" s="23" t="s">
        <v>897</v>
      </c>
      <c r="E1007" s="24" t="s">
        <v>78</v>
      </c>
      <c r="F1007" s="20">
        <v>1028285.748</v>
      </c>
      <c r="G1007" s="20">
        <v>936346.4</v>
      </c>
      <c r="H1007" s="20">
        <v>1964632.148</v>
      </c>
      <c r="I1007" s="20">
        <v>590763.75</v>
      </c>
      <c r="J1007" s="20">
        <v>186193.38</v>
      </c>
      <c r="K1007" s="20">
        <v>2741589.2779999999</v>
      </c>
      <c r="L1007" s="20">
        <v>336694.58</v>
      </c>
      <c r="M1007" s="20">
        <v>167164</v>
      </c>
      <c r="N1007" s="20">
        <v>1786416.72</v>
      </c>
      <c r="O1007" s="20">
        <v>394088.1</v>
      </c>
      <c r="P1007" s="20">
        <v>2684363.4</v>
      </c>
      <c r="Q1007" s="20">
        <v>5425952.6779999994</v>
      </c>
      <c r="R1007" s="20">
        <v>45626946</v>
      </c>
      <c r="S1007" s="20">
        <v>0</v>
      </c>
      <c r="T1007" s="20">
        <v>785895</v>
      </c>
      <c r="U1007" s="20">
        <v>0</v>
      </c>
      <c r="V1007" s="20">
        <v>46412841</v>
      </c>
      <c r="W1007" s="20">
        <v>51838793.678000003</v>
      </c>
      <c r="X1007" s="20">
        <v>18779616.399999999</v>
      </c>
      <c r="Y1007" s="20">
        <v>895100.45</v>
      </c>
      <c r="Z1007" s="20">
        <v>2308932.0299999998</v>
      </c>
      <c r="AA1007" s="20">
        <v>0</v>
      </c>
      <c r="AB1007" s="20">
        <v>0</v>
      </c>
      <c r="AC1007" s="20">
        <v>1625998.54</v>
      </c>
      <c r="AD1007" s="20">
        <v>4830031.0199999996</v>
      </c>
      <c r="AE1007" s="20">
        <v>4295274.9400000004</v>
      </c>
      <c r="AF1007" s="20">
        <v>0</v>
      </c>
      <c r="AG1007" s="20">
        <v>27904922.359999999</v>
      </c>
      <c r="AH1007" s="20">
        <v>23933871.318000004</v>
      </c>
      <c r="AI1007" s="20">
        <v>0</v>
      </c>
      <c r="AJ1007" s="20">
        <v>0</v>
      </c>
      <c r="AK1007" s="20">
        <v>0</v>
      </c>
      <c r="AL1007" s="20">
        <v>0</v>
      </c>
      <c r="AM1007" s="20">
        <v>0</v>
      </c>
      <c r="AN1007" s="20">
        <v>0</v>
      </c>
      <c r="AO1007" s="20">
        <v>0</v>
      </c>
      <c r="AP1007" s="20">
        <v>0</v>
      </c>
      <c r="AQ1007" s="20">
        <v>0</v>
      </c>
      <c r="AR1007" s="20">
        <v>7804166.9699999997</v>
      </c>
      <c r="AS1007" s="20">
        <v>0</v>
      </c>
      <c r="AT1007" s="20">
        <v>0</v>
      </c>
      <c r="AU1007" s="20">
        <v>7804166.9699999997</v>
      </c>
      <c r="AV1007" s="20">
        <v>0</v>
      </c>
      <c r="AW1007" s="20">
        <v>0</v>
      </c>
      <c r="AX1007" s="20">
        <v>0</v>
      </c>
      <c r="AY1007" s="20">
        <v>0</v>
      </c>
      <c r="AZ1007" s="20">
        <v>7804166.9699999997</v>
      </c>
      <c r="BA1007" s="20">
        <v>16129704.348000005</v>
      </c>
      <c r="BB1007" s="20">
        <v>15590384.439999999</v>
      </c>
      <c r="BC1007" s="20">
        <v>31720088.788000003</v>
      </c>
      <c r="BD1007" s="20">
        <v>0</v>
      </c>
      <c r="BE1007" s="20">
        <v>0</v>
      </c>
      <c r="BF1007" s="20">
        <v>31720088.788000003</v>
      </c>
      <c r="BG1007" s="21"/>
    </row>
    <row r="1008" spans="2:59" x14ac:dyDescent="0.3">
      <c r="B1008" s="22" t="s">
        <v>831</v>
      </c>
      <c r="C1008" s="22" t="s">
        <v>883</v>
      </c>
      <c r="D1008" s="23" t="s">
        <v>898</v>
      </c>
      <c r="E1008" s="24" t="s">
        <v>78</v>
      </c>
      <c r="F1008" s="20">
        <v>2869234.6239999998</v>
      </c>
      <c r="G1008" s="20">
        <v>2717676.6850000001</v>
      </c>
      <c r="H1008" s="20">
        <v>5586911.3090000004</v>
      </c>
      <c r="I1008" s="20">
        <v>2106425.37</v>
      </c>
      <c r="J1008" s="20">
        <v>889799.15</v>
      </c>
      <c r="K1008" s="20">
        <v>8583135.8289999999</v>
      </c>
      <c r="L1008" s="20">
        <v>1051250.1100000001</v>
      </c>
      <c r="M1008" s="20">
        <v>211289</v>
      </c>
      <c r="N1008" s="20">
        <v>1047614.99</v>
      </c>
      <c r="O1008" s="20">
        <v>2896437.71</v>
      </c>
      <c r="P1008" s="20">
        <v>5206591.8100000005</v>
      </c>
      <c r="Q1008" s="20">
        <v>13789727.639</v>
      </c>
      <c r="R1008" s="20">
        <v>72189328</v>
      </c>
      <c r="S1008" s="20">
        <v>0</v>
      </c>
      <c r="T1008" s="20">
        <v>0</v>
      </c>
      <c r="U1008" s="20">
        <v>0</v>
      </c>
      <c r="V1008" s="20">
        <v>72189328</v>
      </c>
      <c r="W1008" s="20">
        <v>85979055.638999999</v>
      </c>
      <c r="X1008" s="20">
        <v>48983766.520000003</v>
      </c>
      <c r="Y1008" s="20">
        <v>2049795.15</v>
      </c>
      <c r="Z1008" s="20">
        <v>7337299.6399999997</v>
      </c>
      <c r="AA1008" s="20">
        <v>0</v>
      </c>
      <c r="AB1008" s="20">
        <v>0</v>
      </c>
      <c r="AC1008" s="20">
        <v>3886235.06</v>
      </c>
      <c r="AD1008" s="20">
        <v>13273329.85</v>
      </c>
      <c r="AE1008" s="20">
        <v>7091087.2000000002</v>
      </c>
      <c r="AF1008" s="20">
        <v>0</v>
      </c>
      <c r="AG1008" s="20">
        <v>69348183.570000008</v>
      </c>
      <c r="AH1008" s="20">
        <v>16630872.068999991</v>
      </c>
      <c r="AI1008" s="20">
        <v>0</v>
      </c>
      <c r="AJ1008" s="20">
        <v>0</v>
      </c>
      <c r="AK1008" s="20">
        <v>0</v>
      </c>
      <c r="AL1008" s="20">
        <v>0</v>
      </c>
      <c r="AM1008" s="20">
        <v>0</v>
      </c>
      <c r="AN1008" s="20">
        <v>0</v>
      </c>
      <c r="AO1008" s="20">
        <v>0</v>
      </c>
      <c r="AP1008" s="20">
        <v>0</v>
      </c>
      <c r="AQ1008" s="20">
        <v>0</v>
      </c>
      <c r="AR1008" s="20">
        <v>7926753.0800000001</v>
      </c>
      <c r="AS1008" s="20">
        <v>0</v>
      </c>
      <c r="AT1008" s="20">
        <v>0</v>
      </c>
      <c r="AU1008" s="20">
        <v>7926753.0800000001</v>
      </c>
      <c r="AV1008" s="20">
        <v>3015576.02</v>
      </c>
      <c r="AW1008" s="20">
        <v>0</v>
      </c>
      <c r="AX1008" s="20">
        <v>3015576.02</v>
      </c>
      <c r="AY1008" s="20">
        <v>0</v>
      </c>
      <c r="AZ1008" s="20">
        <v>10942329.1</v>
      </c>
      <c r="BA1008" s="20">
        <v>5688542.9689999912</v>
      </c>
      <c r="BB1008" s="20">
        <v>27617133</v>
      </c>
      <c r="BC1008" s="20">
        <v>33305675.968999989</v>
      </c>
      <c r="BD1008" s="20">
        <v>1292323</v>
      </c>
      <c r="BE1008" s="20">
        <v>0</v>
      </c>
      <c r="BF1008" s="20">
        <v>32013352.968999989</v>
      </c>
      <c r="BG1008" s="21"/>
    </row>
    <row r="1009" spans="2:59" x14ac:dyDescent="0.3">
      <c r="B1009" s="22" t="s">
        <v>831</v>
      </c>
      <c r="C1009" s="22" t="s">
        <v>883</v>
      </c>
      <c r="D1009" s="23" t="s">
        <v>899</v>
      </c>
      <c r="E1009" s="24" t="s">
        <v>78</v>
      </c>
      <c r="F1009" s="20">
        <v>622994.81599999999</v>
      </c>
      <c r="G1009" s="20">
        <v>779002.45</v>
      </c>
      <c r="H1009" s="20">
        <v>1401997.2659999998</v>
      </c>
      <c r="I1009" s="20">
        <v>4565898.18</v>
      </c>
      <c r="J1009" s="20">
        <v>786140.62</v>
      </c>
      <c r="K1009" s="20">
        <v>6754036.0659999996</v>
      </c>
      <c r="L1009" s="20">
        <v>861483.74</v>
      </c>
      <c r="M1009" s="20">
        <v>1641813.62</v>
      </c>
      <c r="N1009" s="20">
        <v>11175087.34</v>
      </c>
      <c r="O1009" s="20">
        <v>19859.61</v>
      </c>
      <c r="P1009" s="20">
        <v>13698244.310000001</v>
      </c>
      <c r="Q1009" s="20">
        <v>20452280.376000002</v>
      </c>
      <c r="R1009" s="20">
        <v>46975459</v>
      </c>
      <c r="S1009" s="20">
        <v>0</v>
      </c>
      <c r="T1009" s="20">
        <v>124071</v>
      </c>
      <c r="U1009" s="20">
        <v>0</v>
      </c>
      <c r="V1009" s="20">
        <v>47099530</v>
      </c>
      <c r="W1009" s="20">
        <v>67551810.376000002</v>
      </c>
      <c r="X1009" s="20">
        <v>40762136.829999998</v>
      </c>
      <c r="Y1009" s="20">
        <v>883676</v>
      </c>
      <c r="Z1009" s="20">
        <v>4880039.57</v>
      </c>
      <c r="AA1009" s="20">
        <v>0</v>
      </c>
      <c r="AB1009" s="20">
        <v>2098897.04</v>
      </c>
      <c r="AC1009" s="20">
        <v>2857210</v>
      </c>
      <c r="AD1009" s="20">
        <v>10719822.609999999</v>
      </c>
      <c r="AE1009" s="20">
        <v>7374135.54</v>
      </c>
      <c r="AF1009" s="20">
        <v>0</v>
      </c>
      <c r="AG1009" s="20">
        <v>58856094.979999997</v>
      </c>
      <c r="AH1009" s="20">
        <v>8695715.3960000053</v>
      </c>
      <c r="AI1009" s="20">
        <v>0</v>
      </c>
      <c r="AJ1009" s="20">
        <v>0</v>
      </c>
      <c r="AK1009" s="20">
        <v>0</v>
      </c>
      <c r="AL1009" s="20">
        <v>0</v>
      </c>
      <c r="AM1009" s="20">
        <v>0</v>
      </c>
      <c r="AN1009" s="20">
        <v>0</v>
      </c>
      <c r="AO1009" s="20">
        <v>0</v>
      </c>
      <c r="AP1009" s="20">
        <v>0</v>
      </c>
      <c r="AQ1009" s="20">
        <v>0</v>
      </c>
      <c r="AR1009" s="20">
        <v>0</v>
      </c>
      <c r="AS1009" s="20">
        <v>0</v>
      </c>
      <c r="AT1009" s="20">
        <v>0</v>
      </c>
      <c r="AU1009" s="20">
        <v>0</v>
      </c>
      <c r="AV1009" s="20">
        <v>0</v>
      </c>
      <c r="AW1009" s="20">
        <v>0</v>
      </c>
      <c r="AX1009" s="20">
        <v>0</v>
      </c>
      <c r="AY1009" s="20">
        <v>0</v>
      </c>
      <c r="AZ1009" s="20">
        <v>0</v>
      </c>
      <c r="BA1009" s="20">
        <v>8695715.3960000053</v>
      </c>
      <c r="BB1009" s="20">
        <v>1804459.62</v>
      </c>
      <c r="BC1009" s="20">
        <v>10500175.016000006</v>
      </c>
      <c r="BD1009" s="20">
        <v>0</v>
      </c>
      <c r="BE1009" s="20">
        <v>0</v>
      </c>
      <c r="BF1009" s="20">
        <v>10500175.016000006</v>
      </c>
      <c r="BG1009" s="21"/>
    </row>
    <row r="1010" spans="2:59" x14ac:dyDescent="0.3">
      <c r="B1010" s="22" t="s">
        <v>831</v>
      </c>
      <c r="C1010" s="22" t="s">
        <v>883</v>
      </c>
      <c r="D1010" s="23" t="s">
        <v>900</v>
      </c>
      <c r="E1010" s="24" t="s">
        <v>78</v>
      </c>
      <c r="F1010" s="20">
        <v>715484.55200000003</v>
      </c>
      <c r="G1010" s="20">
        <v>894355.69</v>
      </c>
      <c r="H1010" s="20">
        <v>1609840.2420000001</v>
      </c>
      <c r="I1010" s="20">
        <v>3161490.44</v>
      </c>
      <c r="J1010" s="20">
        <v>588448.04</v>
      </c>
      <c r="K1010" s="20">
        <v>5359778.7220000001</v>
      </c>
      <c r="L1010" s="20">
        <v>1333459.1000000001</v>
      </c>
      <c r="M1010" s="20">
        <v>336662.1</v>
      </c>
      <c r="N1010" s="20">
        <v>3253087.9</v>
      </c>
      <c r="O1010" s="20">
        <v>878335.86</v>
      </c>
      <c r="P1010" s="20">
        <v>5801544.959999999</v>
      </c>
      <c r="Q1010" s="20">
        <v>11161323.682</v>
      </c>
      <c r="R1010" s="20">
        <v>41693959</v>
      </c>
      <c r="S1010" s="20">
        <v>0</v>
      </c>
      <c r="T1010" s="20">
        <v>0</v>
      </c>
      <c r="U1010" s="20">
        <v>0</v>
      </c>
      <c r="V1010" s="20">
        <v>41693959</v>
      </c>
      <c r="W1010" s="20">
        <v>52855282.681999996</v>
      </c>
      <c r="X1010" s="20">
        <v>29210018.359999999</v>
      </c>
      <c r="Y1010" s="20">
        <v>669486.4</v>
      </c>
      <c r="Z1010" s="20">
        <v>3830484.39</v>
      </c>
      <c r="AA1010" s="20">
        <v>0</v>
      </c>
      <c r="AB1010" s="20">
        <v>0</v>
      </c>
      <c r="AC1010" s="20">
        <v>875888.26</v>
      </c>
      <c r="AD1010" s="20">
        <v>5375859.0499999998</v>
      </c>
      <c r="AE1010" s="20">
        <v>3117856.08</v>
      </c>
      <c r="AF1010" s="20">
        <v>0</v>
      </c>
      <c r="AG1010" s="20">
        <v>37703733.489999995</v>
      </c>
      <c r="AH1010" s="20">
        <v>15151549.192000002</v>
      </c>
      <c r="AI1010" s="20">
        <v>0</v>
      </c>
      <c r="AJ1010" s="20">
        <v>0</v>
      </c>
      <c r="AK1010" s="20">
        <v>0</v>
      </c>
      <c r="AL1010" s="20">
        <v>0</v>
      </c>
      <c r="AM1010" s="20">
        <v>0</v>
      </c>
      <c r="AN1010" s="20">
        <v>0</v>
      </c>
      <c r="AO1010" s="20">
        <v>0</v>
      </c>
      <c r="AP1010" s="20">
        <v>0</v>
      </c>
      <c r="AQ1010" s="20">
        <v>0</v>
      </c>
      <c r="AR1010" s="20">
        <v>0</v>
      </c>
      <c r="AS1010" s="20">
        <v>0</v>
      </c>
      <c r="AT1010" s="20">
        <v>0</v>
      </c>
      <c r="AU1010" s="20">
        <v>0</v>
      </c>
      <c r="AV1010" s="20">
        <v>0</v>
      </c>
      <c r="AW1010" s="20">
        <v>0</v>
      </c>
      <c r="AX1010" s="20">
        <v>0</v>
      </c>
      <c r="AY1010" s="20">
        <v>0</v>
      </c>
      <c r="AZ1010" s="20">
        <v>0</v>
      </c>
      <c r="BA1010" s="20">
        <v>15151549.192000002</v>
      </c>
      <c r="BB1010" s="20">
        <v>38057995.789999999</v>
      </c>
      <c r="BC1010" s="20">
        <v>53209544.982000001</v>
      </c>
      <c r="BD1010" s="20">
        <v>0</v>
      </c>
      <c r="BE1010" s="20">
        <v>0</v>
      </c>
      <c r="BF1010" s="20">
        <v>53209544.982000001</v>
      </c>
      <c r="BG1010" s="21"/>
    </row>
    <row r="1011" spans="2:59" x14ac:dyDescent="0.3">
      <c r="B1011" s="22" t="s">
        <v>831</v>
      </c>
      <c r="C1011" s="22" t="s">
        <v>883</v>
      </c>
      <c r="D1011" s="23" t="s">
        <v>901</v>
      </c>
      <c r="E1011" s="24" t="s">
        <v>78</v>
      </c>
      <c r="F1011" s="20">
        <v>627352.69200000004</v>
      </c>
      <c r="G1011" s="20">
        <v>784192.375</v>
      </c>
      <c r="H1011" s="20">
        <v>1411545.067</v>
      </c>
      <c r="I1011" s="20">
        <v>504244.4</v>
      </c>
      <c r="J1011" s="20">
        <v>183639.27</v>
      </c>
      <c r="K1011" s="20">
        <v>2099428.7370000002</v>
      </c>
      <c r="L1011" s="20">
        <v>608829.77</v>
      </c>
      <c r="M1011" s="20">
        <v>520866.98</v>
      </c>
      <c r="N1011" s="20">
        <v>1360376.44</v>
      </c>
      <c r="O1011" s="20">
        <v>120000</v>
      </c>
      <c r="P1011" s="20">
        <v>2610073.19</v>
      </c>
      <c r="Q1011" s="20">
        <v>4709501.9270000001</v>
      </c>
      <c r="R1011" s="20">
        <v>47631516</v>
      </c>
      <c r="S1011" s="20">
        <v>0</v>
      </c>
      <c r="T1011" s="20">
        <v>0</v>
      </c>
      <c r="U1011" s="20">
        <v>0</v>
      </c>
      <c r="V1011" s="20">
        <v>47631516</v>
      </c>
      <c r="W1011" s="20">
        <v>52341017.927000001</v>
      </c>
      <c r="X1011" s="20">
        <v>25563105.350000001</v>
      </c>
      <c r="Y1011" s="20">
        <v>440533.74</v>
      </c>
      <c r="Z1011" s="20">
        <v>3321176.7</v>
      </c>
      <c r="AA1011" s="20">
        <v>0</v>
      </c>
      <c r="AB1011" s="20">
        <v>59938</v>
      </c>
      <c r="AC1011" s="20">
        <v>1087403.5</v>
      </c>
      <c r="AD1011" s="20">
        <v>4909051.9400000004</v>
      </c>
      <c r="AE1011" s="20">
        <v>2679538.5099999998</v>
      </c>
      <c r="AF1011" s="20">
        <v>0</v>
      </c>
      <c r="AG1011" s="20">
        <v>33151695.800000004</v>
      </c>
      <c r="AH1011" s="20">
        <v>19189322.126999997</v>
      </c>
      <c r="AI1011" s="20">
        <v>0</v>
      </c>
      <c r="AJ1011" s="20">
        <v>0</v>
      </c>
      <c r="AK1011" s="20">
        <v>0</v>
      </c>
      <c r="AL1011" s="20">
        <v>0</v>
      </c>
      <c r="AM1011" s="20">
        <v>0</v>
      </c>
      <c r="AN1011" s="20">
        <v>0</v>
      </c>
      <c r="AO1011" s="20">
        <v>0</v>
      </c>
      <c r="AP1011" s="20">
        <v>0</v>
      </c>
      <c r="AQ1011" s="20">
        <v>0</v>
      </c>
      <c r="AR1011" s="20">
        <v>2267850.4300000002</v>
      </c>
      <c r="AS1011" s="20">
        <v>0</v>
      </c>
      <c r="AT1011" s="20">
        <v>0</v>
      </c>
      <c r="AU1011" s="20">
        <v>2267850.4300000002</v>
      </c>
      <c r="AV1011" s="20">
        <v>0</v>
      </c>
      <c r="AW1011" s="20">
        <v>0</v>
      </c>
      <c r="AX1011" s="20">
        <v>0</v>
      </c>
      <c r="AY1011" s="20">
        <v>0</v>
      </c>
      <c r="AZ1011" s="20">
        <v>2267850.4300000002</v>
      </c>
      <c r="BA1011" s="20">
        <v>16921471.696999997</v>
      </c>
      <c r="BB1011" s="20">
        <v>19825762.579999998</v>
      </c>
      <c r="BC1011" s="20">
        <v>36747234.276999995</v>
      </c>
      <c r="BD1011" s="20">
        <v>0</v>
      </c>
      <c r="BE1011" s="20">
        <v>0</v>
      </c>
      <c r="BF1011" s="20">
        <v>36747234.276999995</v>
      </c>
      <c r="BG1011" s="21"/>
    </row>
    <row r="1012" spans="2:59" x14ac:dyDescent="0.3">
      <c r="B1012" s="22" t="s">
        <v>831</v>
      </c>
      <c r="C1012" s="22" t="s">
        <v>883</v>
      </c>
      <c r="D1012" s="23" t="s">
        <v>903</v>
      </c>
      <c r="E1012" s="24" t="s">
        <v>78</v>
      </c>
      <c r="F1012" s="20">
        <v>1336644.6359999999</v>
      </c>
      <c r="G1012" s="20">
        <v>1628172.98</v>
      </c>
      <c r="H1012" s="20">
        <v>2964817.6159999999</v>
      </c>
      <c r="I1012" s="20">
        <v>1810543</v>
      </c>
      <c r="J1012" s="20">
        <v>410143</v>
      </c>
      <c r="K1012" s="20">
        <v>5185503.6160000004</v>
      </c>
      <c r="L1012" s="20">
        <v>1525452</v>
      </c>
      <c r="M1012" s="20">
        <v>2466304</v>
      </c>
      <c r="N1012" s="20">
        <v>6205719</v>
      </c>
      <c r="O1012" s="20">
        <v>6524307.0999999996</v>
      </c>
      <c r="P1012" s="20">
        <v>16721782.1</v>
      </c>
      <c r="Q1012" s="20">
        <v>21907285.715999998</v>
      </c>
      <c r="R1012" s="20">
        <v>72102251</v>
      </c>
      <c r="S1012" s="20">
        <v>39125</v>
      </c>
      <c r="T1012" s="20">
        <v>0</v>
      </c>
      <c r="U1012" s="20">
        <v>280582</v>
      </c>
      <c r="V1012" s="20">
        <v>72421958</v>
      </c>
      <c r="W1012" s="20">
        <v>94329243.715999991</v>
      </c>
      <c r="X1012" s="20">
        <v>44796149</v>
      </c>
      <c r="Y1012" s="20">
        <v>1297299</v>
      </c>
      <c r="Z1012" s="20">
        <v>7331991</v>
      </c>
      <c r="AA1012" s="20">
        <v>0</v>
      </c>
      <c r="AB1012" s="20">
        <v>326454</v>
      </c>
      <c r="AC1012" s="20">
        <v>1667280.01</v>
      </c>
      <c r="AD1012" s="20">
        <v>10623024.01</v>
      </c>
      <c r="AE1012" s="20">
        <v>22229474</v>
      </c>
      <c r="AF1012" s="20">
        <v>1614399</v>
      </c>
      <c r="AG1012" s="20">
        <v>79263046.00999999</v>
      </c>
      <c r="AH1012" s="20">
        <v>15066197.706</v>
      </c>
      <c r="AI1012" s="20">
        <v>0</v>
      </c>
      <c r="AJ1012" s="20">
        <v>0</v>
      </c>
      <c r="AK1012" s="20">
        <v>0</v>
      </c>
      <c r="AL1012" s="20">
        <v>0</v>
      </c>
      <c r="AM1012" s="20">
        <v>0</v>
      </c>
      <c r="AN1012" s="20">
        <v>0</v>
      </c>
      <c r="AO1012" s="20">
        <v>0</v>
      </c>
      <c r="AP1012" s="20">
        <v>0</v>
      </c>
      <c r="AQ1012" s="20">
        <v>0</v>
      </c>
      <c r="AR1012" s="20">
        <v>2191258</v>
      </c>
      <c r="AS1012" s="20">
        <v>0</v>
      </c>
      <c r="AT1012" s="20">
        <v>0</v>
      </c>
      <c r="AU1012" s="20">
        <v>2191258</v>
      </c>
      <c r="AV1012" s="20">
        <v>3566000</v>
      </c>
      <c r="AW1012" s="20">
        <v>0</v>
      </c>
      <c r="AX1012" s="20">
        <v>3566000</v>
      </c>
      <c r="AY1012" s="20">
        <v>0</v>
      </c>
      <c r="AZ1012" s="20">
        <v>5757258</v>
      </c>
      <c r="BA1012" s="20">
        <v>9308939.7060000002</v>
      </c>
      <c r="BB1012" s="20">
        <v>16949556.98</v>
      </c>
      <c r="BC1012" s="20">
        <v>26258496.686000001</v>
      </c>
      <c r="BD1012" s="20">
        <v>2189641.73</v>
      </c>
      <c r="BE1012" s="20">
        <v>0</v>
      </c>
      <c r="BF1012" s="20">
        <v>24068854.956</v>
      </c>
      <c r="BG1012" s="21"/>
    </row>
    <row r="1013" spans="2:59" x14ac:dyDescent="0.3">
      <c r="B1013" s="22" t="s">
        <v>831</v>
      </c>
      <c r="C1013" s="22" t="s">
        <v>883</v>
      </c>
      <c r="D1013" s="23" t="s">
        <v>904</v>
      </c>
      <c r="E1013" s="24" t="s">
        <v>78</v>
      </c>
      <c r="F1013" s="20">
        <v>2811667.02</v>
      </c>
      <c r="G1013" s="20">
        <v>3539371.26</v>
      </c>
      <c r="H1013" s="20">
        <v>6351038.2799999993</v>
      </c>
      <c r="I1013" s="20">
        <v>1020219.63</v>
      </c>
      <c r="J1013" s="20">
        <v>1067763.33</v>
      </c>
      <c r="K1013" s="20">
        <v>8439021.2399999984</v>
      </c>
      <c r="L1013" s="20">
        <v>744913.78</v>
      </c>
      <c r="M1013" s="20">
        <v>888752.24</v>
      </c>
      <c r="N1013" s="20">
        <v>2133776</v>
      </c>
      <c r="O1013" s="20">
        <v>0</v>
      </c>
      <c r="P1013" s="20">
        <v>3767442.0200000005</v>
      </c>
      <c r="Q1013" s="20">
        <v>12206463.259999998</v>
      </c>
      <c r="R1013" s="20">
        <v>80189303</v>
      </c>
      <c r="S1013" s="20">
        <v>0</v>
      </c>
      <c r="T1013" s="20">
        <v>0</v>
      </c>
      <c r="U1013" s="20">
        <v>0</v>
      </c>
      <c r="V1013" s="20">
        <v>80189303</v>
      </c>
      <c r="W1013" s="20">
        <v>92395766.25999999</v>
      </c>
      <c r="X1013" s="20">
        <v>60653794.649999999</v>
      </c>
      <c r="Y1013" s="20">
        <v>0</v>
      </c>
      <c r="Z1013" s="20">
        <v>7761226.04</v>
      </c>
      <c r="AA1013" s="20">
        <v>0</v>
      </c>
      <c r="AB1013" s="20">
        <v>0</v>
      </c>
      <c r="AC1013" s="20">
        <v>3774044.25</v>
      </c>
      <c r="AD1013" s="20">
        <v>11535270.289999999</v>
      </c>
      <c r="AE1013" s="20">
        <v>10919387.48</v>
      </c>
      <c r="AF1013" s="20">
        <v>0</v>
      </c>
      <c r="AG1013" s="20">
        <v>83108452.420000002</v>
      </c>
      <c r="AH1013" s="20">
        <v>9287313.8399999887</v>
      </c>
      <c r="AI1013" s="20">
        <v>0</v>
      </c>
      <c r="AJ1013" s="20">
        <v>0</v>
      </c>
      <c r="AK1013" s="20">
        <v>0</v>
      </c>
      <c r="AL1013" s="20">
        <v>0</v>
      </c>
      <c r="AM1013" s="20">
        <v>0</v>
      </c>
      <c r="AN1013" s="20">
        <v>0</v>
      </c>
      <c r="AO1013" s="20">
        <v>0</v>
      </c>
      <c r="AP1013" s="20">
        <v>0</v>
      </c>
      <c r="AQ1013" s="20">
        <v>0</v>
      </c>
      <c r="AR1013" s="20">
        <v>1219880.25</v>
      </c>
      <c r="AS1013" s="20">
        <v>0</v>
      </c>
      <c r="AT1013" s="20">
        <v>0</v>
      </c>
      <c r="AU1013" s="20">
        <v>1219880.25</v>
      </c>
      <c r="AV1013" s="20">
        <v>0</v>
      </c>
      <c r="AW1013" s="20">
        <v>0</v>
      </c>
      <c r="AX1013" s="20">
        <v>0</v>
      </c>
      <c r="AY1013" s="20">
        <v>0</v>
      </c>
      <c r="AZ1013" s="20">
        <v>1219880.25</v>
      </c>
      <c r="BA1013" s="20">
        <v>8067433.5899999887</v>
      </c>
      <c r="BB1013" s="20">
        <v>7153566.0499999998</v>
      </c>
      <c r="BC1013" s="20">
        <v>15220999.639999989</v>
      </c>
      <c r="BD1013" s="20">
        <v>0</v>
      </c>
      <c r="BE1013" s="20">
        <v>0</v>
      </c>
      <c r="BF1013" s="20">
        <v>15220999.639999989</v>
      </c>
      <c r="BG1013" s="21"/>
    </row>
    <row r="1014" spans="2:59" x14ac:dyDescent="0.3">
      <c r="B1014" s="22" t="s">
        <v>831</v>
      </c>
      <c r="C1014" s="22" t="s">
        <v>883</v>
      </c>
      <c r="D1014" s="23" t="s">
        <v>905</v>
      </c>
      <c r="E1014" s="24" t="s">
        <v>78</v>
      </c>
      <c r="F1014" s="20">
        <v>1908852.0959999999</v>
      </c>
      <c r="G1014" s="20">
        <v>2369914.92</v>
      </c>
      <c r="H1014" s="20">
        <v>4278767.0159999998</v>
      </c>
      <c r="I1014" s="20">
        <v>1430814.54</v>
      </c>
      <c r="J1014" s="20">
        <v>354584.17</v>
      </c>
      <c r="K1014" s="20">
        <v>6064165.7259999998</v>
      </c>
      <c r="L1014" s="20">
        <v>1681169.36</v>
      </c>
      <c r="M1014" s="20">
        <v>549795.94999999995</v>
      </c>
      <c r="N1014" s="20">
        <v>4040363.23</v>
      </c>
      <c r="O1014" s="20">
        <v>279354.19</v>
      </c>
      <c r="P1014" s="20">
        <v>6550682.7300000004</v>
      </c>
      <c r="Q1014" s="20">
        <v>12614848.456</v>
      </c>
      <c r="R1014" s="20">
        <v>38655397</v>
      </c>
      <c r="S1014" s="20">
        <v>0</v>
      </c>
      <c r="T1014" s="20">
        <v>0</v>
      </c>
      <c r="U1014" s="20">
        <v>0</v>
      </c>
      <c r="V1014" s="20">
        <v>38655397</v>
      </c>
      <c r="W1014" s="20">
        <v>51270245.456</v>
      </c>
      <c r="X1014" s="20">
        <v>29613943.57</v>
      </c>
      <c r="Y1014" s="20">
        <v>1968019.24</v>
      </c>
      <c r="Z1014" s="20">
        <v>4480108.6900000004</v>
      </c>
      <c r="AA1014" s="20">
        <v>0</v>
      </c>
      <c r="AB1014" s="20">
        <v>0</v>
      </c>
      <c r="AC1014" s="20">
        <v>2464719.7400000002</v>
      </c>
      <c r="AD1014" s="20">
        <v>8912847.6700000018</v>
      </c>
      <c r="AE1014" s="20">
        <v>5623546.0999999996</v>
      </c>
      <c r="AF1014" s="20">
        <v>0</v>
      </c>
      <c r="AG1014" s="20">
        <v>44150337.340000004</v>
      </c>
      <c r="AH1014" s="20">
        <v>7119908.1159999967</v>
      </c>
      <c r="AI1014" s="20">
        <v>0</v>
      </c>
      <c r="AJ1014" s="20">
        <v>0</v>
      </c>
      <c r="AK1014" s="20">
        <v>0</v>
      </c>
      <c r="AL1014" s="20">
        <v>0</v>
      </c>
      <c r="AM1014" s="20">
        <v>0</v>
      </c>
      <c r="AN1014" s="20">
        <v>0</v>
      </c>
      <c r="AO1014" s="20">
        <v>0</v>
      </c>
      <c r="AP1014" s="20">
        <v>0</v>
      </c>
      <c r="AQ1014" s="20">
        <v>0</v>
      </c>
      <c r="AR1014" s="20">
        <v>0</v>
      </c>
      <c r="AS1014" s="20">
        <v>0</v>
      </c>
      <c r="AT1014" s="20">
        <v>0</v>
      </c>
      <c r="AU1014" s="20">
        <v>0</v>
      </c>
      <c r="AV1014" s="20">
        <v>1441169.21</v>
      </c>
      <c r="AW1014" s="20">
        <v>0</v>
      </c>
      <c r="AX1014" s="20">
        <v>1441169.21</v>
      </c>
      <c r="AY1014" s="20">
        <v>0</v>
      </c>
      <c r="AZ1014" s="20">
        <v>1441169.21</v>
      </c>
      <c r="BA1014" s="20">
        <v>5678738.9059999967</v>
      </c>
      <c r="BB1014" s="20">
        <v>12941237.360000001</v>
      </c>
      <c r="BC1014" s="20">
        <v>18619976.265999999</v>
      </c>
      <c r="BD1014" s="20">
        <v>0</v>
      </c>
      <c r="BE1014" s="20">
        <v>0</v>
      </c>
      <c r="BF1014" s="20">
        <v>18619976.265999999</v>
      </c>
      <c r="BG1014" s="21"/>
    </row>
    <row r="1015" spans="2:59" x14ac:dyDescent="0.3">
      <c r="B1015" s="22" t="s">
        <v>831</v>
      </c>
      <c r="C1015" s="22" t="s">
        <v>883</v>
      </c>
      <c r="D1015" s="23" t="s">
        <v>497</v>
      </c>
      <c r="E1015" s="24" t="s">
        <v>78</v>
      </c>
      <c r="F1015" s="20">
        <v>379492.90399999998</v>
      </c>
      <c r="G1015" s="20">
        <v>474366.15</v>
      </c>
      <c r="H1015" s="20">
        <v>853859.054</v>
      </c>
      <c r="I1015" s="20">
        <v>299166.31</v>
      </c>
      <c r="J1015" s="20">
        <v>316361.28000000003</v>
      </c>
      <c r="K1015" s="20">
        <v>1469386.6440000001</v>
      </c>
      <c r="L1015" s="20">
        <v>366040.31</v>
      </c>
      <c r="M1015" s="20">
        <v>173346</v>
      </c>
      <c r="N1015" s="20">
        <v>600793.39</v>
      </c>
      <c r="O1015" s="20">
        <v>0</v>
      </c>
      <c r="P1015" s="20">
        <v>1140179.7</v>
      </c>
      <c r="Q1015" s="20">
        <v>2609566.344</v>
      </c>
      <c r="R1015" s="20">
        <v>41981154</v>
      </c>
      <c r="S1015" s="20">
        <v>18366.330000000002</v>
      </c>
      <c r="T1015" s="20">
        <v>0</v>
      </c>
      <c r="U1015" s="20">
        <v>1000000</v>
      </c>
      <c r="V1015" s="20">
        <v>42999520.329999998</v>
      </c>
      <c r="W1015" s="20">
        <v>45609086.673999995</v>
      </c>
      <c r="X1015" s="20">
        <v>25678556.829999998</v>
      </c>
      <c r="Y1015" s="20">
        <v>77600</v>
      </c>
      <c r="Z1015" s="20">
        <v>1416029.79</v>
      </c>
      <c r="AA1015" s="20">
        <v>0</v>
      </c>
      <c r="AB1015" s="20">
        <v>0</v>
      </c>
      <c r="AC1015" s="20">
        <v>1071312.5900000001</v>
      </c>
      <c r="AD1015" s="20">
        <v>2564942.38</v>
      </c>
      <c r="AE1015" s="20">
        <v>2530175.54</v>
      </c>
      <c r="AF1015" s="20">
        <v>300000</v>
      </c>
      <c r="AG1015" s="20">
        <v>31073674.749999996</v>
      </c>
      <c r="AH1015" s="20">
        <v>14535411.923999999</v>
      </c>
      <c r="AI1015" s="20">
        <v>0</v>
      </c>
      <c r="AJ1015" s="20">
        <v>0</v>
      </c>
      <c r="AK1015" s="20">
        <v>0</v>
      </c>
      <c r="AL1015" s="20">
        <v>0</v>
      </c>
      <c r="AM1015" s="20">
        <v>0</v>
      </c>
      <c r="AN1015" s="20">
        <v>0</v>
      </c>
      <c r="AO1015" s="20">
        <v>0</v>
      </c>
      <c r="AP1015" s="20">
        <v>0</v>
      </c>
      <c r="AQ1015" s="20">
        <v>0</v>
      </c>
      <c r="AR1015" s="20">
        <v>372744</v>
      </c>
      <c r="AS1015" s="20">
        <v>0</v>
      </c>
      <c r="AT1015" s="20">
        <v>0</v>
      </c>
      <c r="AU1015" s="20">
        <v>372744</v>
      </c>
      <c r="AV1015" s="20">
        <v>568421.04</v>
      </c>
      <c r="AW1015" s="20">
        <v>0</v>
      </c>
      <c r="AX1015" s="20">
        <v>568421.04</v>
      </c>
      <c r="AY1015" s="20">
        <v>0</v>
      </c>
      <c r="AZ1015" s="20">
        <v>941165.04</v>
      </c>
      <c r="BA1015" s="20">
        <v>13594246.884</v>
      </c>
      <c r="BB1015" s="20">
        <v>9654105.5199999996</v>
      </c>
      <c r="BC1015" s="20">
        <v>23248352.403999999</v>
      </c>
      <c r="BD1015" s="20">
        <v>3299546</v>
      </c>
      <c r="BE1015" s="20">
        <v>0</v>
      </c>
      <c r="BF1015" s="20">
        <v>19948806.403999999</v>
      </c>
      <c r="BG1015" s="21"/>
    </row>
    <row r="1016" spans="2:59" x14ac:dyDescent="0.3">
      <c r="B1016" s="22" t="s">
        <v>831</v>
      </c>
      <c r="C1016" s="22" t="s">
        <v>883</v>
      </c>
      <c r="D1016" s="23" t="s">
        <v>906</v>
      </c>
      <c r="E1016" s="24" t="s">
        <v>78</v>
      </c>
      <c r="F1016" s="20">
        <v>899021.196</v>
      </c>
      <c r="G1016" s="20">
        <v>1123775.925</v>
      </c>
      <c r="H1016" s="20">
        <v>2022797.121</v>
      </c>
      <c r="I1016" s="20">
        <v>1023576.6</v>
      </c>
      <c r="J1016" s="20">
        <v>370510.48</v>
      </c>
      <c r="K1016" s="20">
        <v>3416884.2009999999</v>
      </c>
      <c r="L1016" s="20">
        <v>318510.39</v>
      </c>
      <c r="M1016" s="20">
        <v>119629.5</v>
      </c>
      <c r="N1016" s="20">
        <v>5737959.8899999997</v>
      </c>
      <c r="O1016" s="20">
        <v>1536008.72</v>
      </c>
      <c r="P1016" s="20">
        <v>7712108.4999999991</v>
      </c>
      <c r="Q1016" s="20">
        <v>11128992.700999999</v>
      </c>
      <c r="R1016" s="20">
        <v>59429310</v>
      </c>
      <c r="S1016" s="20">
        <v>0</v>
      </c>
      <c r="T1016" s="20">
        <v>288487</v>
      </c>
      <c r="U1016" s="20">
        <v>0</v>
      </c>
      <c r="V1016" s="20">
        <v>59717797</v>
      </c>
      <c r="W1016" s="20">
        <v>70846789.701000005</v>
      </c>
      <c r="X1016" s="20">
        <v>33284506.68</v>
      </c>
      <c r="Y1016" s="20">
        <v>60000</v>
      </c>
      <c r="Z1016" s="20">
        <v>6147610.0999999996</v>
      </c>
      <c r="AA1016" s="20">
        <v>0</v>
      </c>
      <c r="AB1016" s="20">
        <v>537569.73</v>
      </c>
      <c r="AC1016" s="20">
        <v>1667005.56</v>
      </c>
      <c r="AD1016" s="20">
        <v>8412185.3900000006</v>
      </c>
      <c r="AE1016" s="20">
        <v>10747400.15</v>
      </c>
      <c r="AF1016" s="20">
        <v>0</v>
      </c>
      <c r="AG1016" s="20">
        <v>52444092.219999999</v>
      </c>
      <c r="AH1016" s="20">
        <v>18402697.481000006</v>
      </c>
      <c r="AI1016" s="20">
        <v>0</v>
      </c>
      <c r="AJ1016" s="20">
        <v>0</v>
      </c>
      <c r="AK1016" s="20">
        <v>0</v>
      </c>
      <c r="AL1016" s="20">
        <v>0</v>
      </c>
      <c r="AM1016" s="20">
        <v>0</v>
      </c>
      <c r="AN1016" s="20">
        <v>0</v>
      </c>
      <c r="AO1016" s="20">
        <v>0</v>
      </c>
      <c r="AP1016" s="20">
        <v>0</v>
      </c>
      <c r="AQ1016" s="20">
        <v>0</v>
      </c>
      <c r="AR1016" s="20">
        <v>2957571.48</v>
      </c>
      <c r="AS1016" s="20">
        <v>0</v>
      </c>
      <c r="AT1016" s="20">
        <v>0</v>
      </c>
      <c r="AU1016" s="20">
        <v>2957571.48</v>
      </c>
      <c r="AV1016" s="20">
        <v>0</v>
      </c>
      <c r="AW1016" s="20">
        <v>0</v>
      </c>
      <c r="AX1016" s="20">
        <v>0</v>
      </c>
      <c r="AY1016" s="20">
        <v>0</v>
      </c>
      <c r="AZ1016" s="20">
        <v>2957571.48</v>
      </c>
      <c r="BA1016" s="20">
        <v>15445126.001000006</v>
      </c>
      <c r="BB1016" s="20">
        <v>26486527.930000003</v>
      </c>
      <c r="BC1016" s="20">
        <v>41931653.931000009</v>
      </c>
      <c r="BD1016" s="20">
        <v>0</v>
      </c>
      <c r="BE1016" s="20">
        <v>0</v>
      </c>
      <c r="BF1016" s="20">
        <v>41931653.931000009</v>
      </c>
      <c r="BG1016" s="21"/>
    </row>
    <row r="1017" spans="2:59" x14ac:dyDescent="0.3">
      <c r="B1017" s="22" t="s">
        <v>831</v>
      </c>
      <c r="C1017" s="22" t="s">
        <v>883</v>
      </c>
      <c r="D1017" s="23" t="s">
        <v>907</v>
      </c>
      <c r="E1017" s="24" t="s">
        <v>78</v>
      </c>
      <c r="F1017" s="20">
        <v>688367.24</v>
      </c>
      <c r="G1017" s="20">
        <v>853781.7</v>
      </c>
      <c r="H1017" s="20">
        <v>1542148.94</v>
      </c>
      <c r="I1017" s="20">
        <v>213820.03</v>
      </c>
      <c r="J1017" s="20">
        <v>374503.63</v>
      </c>
      <c r="K1017" s="20">
        <v>2130472.6</v>
      </c>
      <c r="L1017" s="20">
        <v>866792.89</v>
      </c>
      <c r="M1017" s="20">
        <v>382992</v>
      </c>
      <c r="N1017" s="20">
        <v>785270</v>
      </c>
      <c r="O1017" s="20">
        <v>0</v>
      </c>
      <c r="P1017" s="20">
        <v>2035054.8900000001</v>
      </c>
      <c r="Q1017" s="20">
        <v>4165527.49</v>
      </c>
      <c r="R1017" s="20">
        <v>48677028</v>
      </c>
      <c r="S1017" s="20">
        <v>0</v>
      </c>
      <c r="T1017" s="20">
        <v>0</v>
      </c>
      <c r="U1017" s="20">
        <v>0</v>
      </c>
      <c r="V1017" s="20">
        <v>48677028</v>
      </c>
      <c r="W1017" s="20">
        <v>52842555.490000002</v>
      </c>
      <c r="X1017" s="20">
        <v>37541275.579999998</v>
      </c>
      <c r="Y1017" s="20">
        <v>973683.62</v>
      </c>
      <c r="Z1017" s="20">
        <v>4596053.3099999996</v>
      </c>
      <c r="AA1017" s="20">
        <v>0</v>
      </c>
      <c r="AB1017" s="20">
        <v>0</v>
      </c>
      <c r="AC1017" s="20">
        <v>2251352.06</v>
      </c>
      <c r="AD1017" s="20">
        <v>7821088.9900000002</v>
      </c>
      <c r="AE1017" s="20">
        <v>4352817.57</v>
      </c>
      <c r="AF1017" s="20">
        <v>0</v>
      </c>
      <c r="AG1017" s="20">
        <v>49715182.140000001</v>
      </c>
      <c r="AH1017" s="20">
        <v>3127373.3500000015</v>
      </c>
      <c r="AI1017" s="20">
        <v>0</v>
      </c>
      <c r="AJ1017" s="20">
        <v>0</v>
      </c>
      <c r="AK1017" s="20">
        <v>0</v>
      </c>
      <c r="AL1017" s="20">
        <v>0</v>
      </c>
      <c r="AM1017" s="20">
        <v>0</v>
      </c>
      <c r="AN1017" s="20">
        <v>0</v>
      </c>
      <c r="AO1017" s="20">
        <v>0</v>
      </c>
      <c r="AP1017" s="20">
        <v>0</v>
      </c>
      <c r="AQ1017" s="20">
        <v>0</v>
      </c>
      <c r="AR1017" s="20">
        <v>498311.2</v>
      </c>
      <c r="AS1017" s="20">
        <v>0</v>
      </c>
      <c r="AT1017" s="20">
        <v>0</v>
      </c>
      <c r="AU1017" s="20">
        <v>498311.2</v>
      </c>
      <c r="AV1017" s="20">
        <v>0</v>
      </c>
      <c r="AW1017" s="20">
        <v>0</v>
      </c>
      <c r="AX1017" s="20">
        <v>0</v>
      </c>
      <c r="AY1017" s="20">
        <v>0</v>
      </c>
      <c r="AZ1017" s="20">
        <v>498311.2</v>
      </c>
      <c r="BA1017" s="20">
        <v>2629062.1500000013</v>
      </c>
      <c r="BB1017" s="20">
        <v>5319927.2</v>
      </c>
      <c r="BC1017" s="20">
        <v>7948989.3500000015</v>
      </c>
      <c r="BD1017" s="20">
        <v>0</v>
      </c>
      <c r="BE1017" s="20">
        <v>0</v>
      </c>
      <c r="BF1017" s="20">
        <v>7948989.3500000015</v>
      </c>
      <c r="BG1017" s="21"/>
    </row>
    <row r="1018" spans="2:59" x14ac:dyDescent="0.3">
      <c r="B1018" s="22" t="s">
        <v>831</v>
      </c>
      <c r="C1018" s="22" t="s">
        <v>883</v>
      </c>
      <c r="D1018" s="23" t="s">
        <v>908</v>
      </c>
      <c r="E1018" s="24" t="s">
        <v>78</v>
      </c>
      <c r="F1018" s="20">
        <v>1019547.22</v>
      </c>
      <c r="G1018" s="20">
        <v>1274434.0249999999</v>
      </c>
      <c r="H1018" s="20">
        <v>2293981.2450000001</v>
      </c>
      <c r="I1018" s="20">
        <v>2175662.37</v>
      </c>
      <c r="J1018" s="20">
        <v>438109.39</v>
      </c>
      <c r="K1018" s="20">
        <v>4907753.0049999999</v>
      </c>
      <c r="L1018" s="20">
        <v>1507941.59</v>
      </c>
      <c r="M1018" s="20">
        <v>751389.5</v>
      </c>
      <c r="N1018" s="20">
        <v>5211246.7</v>
      </c>
      <c r="O1018" s="20">
        <v>430557.37</v>
      </c>
      <c r="P1018" s="20">
        <v>7901135.1600000001</v>
      </c>
      <c r="Q1018" s="20">
        <v>12808888.164999999</v>
      </c>
      <c r="R1018" s="20">
        <v>73671417</v>
      </c>
      <c r="S1018" s="20">
        <v>0</v>
      </c>
      <c r="T1018" s="20">
        <v>0</v>
      </c>
      <c r="U1018" s="20">
        <v>0</v>
      </c>
      <c r="V1018" s="20">
        <v>73671417</v>
      </c>
      <c r="W1018" s="20">
        <v>86480305.164999992</v>
      </c>
      <c r="X1018" s="20">
        <v>37295585.009999998</v>
      </c>
      <c r="Y1018" s="20">
        <v>2928974.52</v>
      </c>
      <c r="Z1018" s="20">
        <v>10527923.15</v>
      </c>
      <c r="AA1018" s="20">
        <v>0</v>
      </c>
      <c r="AB1018" s="20">
        <v>2150081.58</v>
      </c>
      <c r="AC1018" s="20">
        <v>2163886.73</v>
      </c>
      <c r="AD1018" s="20">
        <v>17770865.98</v>
      </c>
      <c r="AE1018" s="20">
        <v>17487828.16</v>
      </c>
      <c r="AF1018" s="20">
        <v>0</v>
      </c>
      <c r="AG1018" s="20">
        <v>72554279.149999991</v>
      </c>
      <c r="AH1018" s="20">
        <v>13926026.015000001</v>
      </c>
      <c r="AI1018" s="20">
        <v>0</v>
      </c>
      <c r="AJ1018" s="20">
        <v>0</v>
      </c>
      <c r="AK1018" s="20">
        <v>0</v>
      </c>
      <c r="AL1018" s="20">
        <v>0</v>
      </c>
      <c r="AM1018" s="20">
        <v>0</v>
      </c>
      <c r="AN1018" s="20">
        <v>0</v>
      </c>
      <c r="AO1018" s="20">
        <v>0</v>
      </c>
      <c r="AP1018" s="20">
        <v>0</v>
      </c>
      <c r="AQ1018" s="20">
        <v>0</v>
      </c>
      <c r="AR1018" s="20">
        <v>6784349.6500000004</v>
      </c>
      <c r="AS1018" s="20">
        <v>0</v>
      </c>
      <c r="AT1018" s="20">
        <v>0</v>
      </c>
      <c r="AU1018" s="20">
        <v>6784349.6500000004</v>
      </c>
      <c r="AV1018" s="20">
        <v>0</v>
      </c>
      <c r="AW1018" s="20">
        <v>0</v>
      </c>
      <c r="AX1018" s="20">
        <v>0</v>
      </c>
      <c r="AY1018" s="20">
        <v>0</v>
      </c>
      <c r="AZ1018" s="20">
        <v>6784349.6500000004</v>
      </c>
      <c r="BA1018" s="20">
        <v>7141676.3650000002</v>
      </c>
      <c r="BB1018" s="20">
        <v>16132879.359999999</v>
      </c>
      <c r="BC1018" s="20">
        <v>23274555.725000001</v>
      </c>
      <c r="BD1018" s="20">
        <v>0</v>
      </c>
      <c r="BE1018" s="20">
        <v>3812830.95</v>
      </c>
      <c r="BF1018" s="20">
        <v>19461724.775000002</v>
      </c>
      <c r="BG1018" s="21"/>
    </row>
    <row r="1019" spans="2:59" x14ac:dyDescent="0.3">
      <c r="B1019" s="22" t="s">
        <v>831</v>
      </c>
      <c r="C1019" s="22" t="s">
        <v>883</v>
      </c>
      <c r="D1019" s="23" t="s">
        <v>909</v>
      </c>
      <c r="E1019" s="24" t="s">
        <v>78</v>
      </c>
      <c r="F1019" s="20">
        <v>970991.32799999998</v>
      </c>
      <c r="G1019" s="20">
        <v>1203506.17</v>
      </c>
      <c r="H1019" s="20">
        <v>2174497.4979999997</v>
      </c>
      <c r="I1019" s="20">
        <v>531477.11</v>
      </c>
      <c r="J1019" s="20">
        <v>206060.7</v>
      </c>
      <c r="K1019" s="20">
        <v>2912035.3079999997</v>
      </c>
      <c r="L1019" s="20">
        <v>514240.89</v>
      </c>
      <c r="M1019" s="20">
        <v>476481.38</v>
      </c>
      <c r="N1019" s="20">
        <v>1041826.85</v>
      </c>
      <c r="O1019" s="20">
        <v>116666.51</v>
      </c>
      <c r="P1019" s="20">
        <v>2149215.63</v>
      </c>
      <c r="Q1019" s="20">
        <v>5061250.9379999992</v>
      </c>
      <c r="R1019" s="20">
        <v>33121339</v>
      </c>
      <c r="S1019" s="20">
        <v>0</v>
      </c>
      <c r="T1019" s="20">
        <v>0</v>
      </c>
      <c r="U1019" s="20">
        <v>0</v>
      </c>
      <c r="V1019" s="20">
        <v>33121339</v>
      </c>
      <c r="W1019" s="20">
        <v>38182589.938000001</v>
      </c>
      <c r="X1019" s="20">
        <v>21490246.420000002</v>
      </c>
      <c r="Y1019" s="20">
        <v>1351255.17</v>
      </c>
      <c r="Z1019" s="20">
        <v>3162111.87</v>
      </c>
      <c r="AA1019" s="20">
        <v>0</v>
      </c>
      <c r="AB1019" s="20">
        <v>0</v>
      </c>
      <c r="AC1019" s="20">
        <v>1717158.01</v>
      </c>
      <c r="AD1019" s="20">
        <v>6230525.0499999998</v>
      </c>
      <c r="AE1019" s="20">
        <v>4065473.99</v>
      </c>
      <c r="AF1019" s="20">
        <v>0</v>
      </c>
      <c r="AG1019" s="20">
        <v>31786245.460000001</v>
      </c>
      <c r="AH1019" s="20">
        <v>6396344.4780000001</v>
      </c>
      <c r="AI1019" s="20">
        <v>0</v>
      </c>
      <c r="AJ1019" s="20">
        <v>0</v>
      </c>
      <c r="AK1019" s="20">
        <v>0</v>
      </c>
      <c r="AL1019" s="20">
        <v>0</v>
      </c>
      <c r="AM1019" s="20">
        <v>9104297</v>
      </c>
      <c r="AN1019" s="20">
        <v>0</v>
      </c>
      <c r="AO1019" s="20">
        <v>9104297</v>
      </c>
      <c r="AP1019" s="20">
        <v>0</v>
      </c>
      <c r="AQ1019" s="20">
        <v>9104297</v>
      </c>
      <c r="AR1019" s="20">
        <v>13464211.689999999</v>
      </c>
      <c r="AS1019" s="20">
        <v>0</v>
      </c>
      <c r="AT1019" s="20">
        <v>0</v>
      </c>
      <c r="AU1019" s="20">
        <v>13464211.689999999</v>
      </c>
      <c r="AV1019" s="20">
        <v>0</v>
      </c>
      <c r="AW1019" s="20">
        <v>0</v>
      </c>
      <c r="AX1019" s="20">
        <v>0</v>
      </c>
      <c r="AY1019" s="20">
        <v>0</v>
      </c>
      <c r="AZ1019" s="20">
        <v>13464211.689999999</v>
      </c>
      <c r="BA1019" s="20">
        <v>2036429.7880000006</v>
      </c>
      <c r="BB1019" s="20">
        <v>19149451.159999996</v>
      </c>
      <c r="BC1019" s="20">
        <v>21185880.947999999</v>
      </c>
      <c r="BD1019" s="20">
        <v>0</v>
      </c>
      <c r="BE1019" s="20">
        <v>0</v>
      </c>
      <c r="BF1019" s="20">
        <v>21185880.947999999</v>
      </c>
      <c r="BG1019" s="21"/>
    </row>
    <row r="1020" spans="2:59" x14ac:dyDescent="0.3">
      <c r="B1020" s="22" t="s">
        <v>831</v>
      </c>
      <c r="C1020" s="22" t="s">
        <v>883</v>
      </c>
      <c r="D1020" s="23" t="s">
        <v>910</v>
      </c>
      <c r="E1020" s="24" t="s">
        <v>78</v>
      </c>
      <c r="F1020" s="20">
        <v>961834.28799999994</v>
      </c>
      <c r="G1020" s="20">
        <v>1202293.31</v>
      </c>
      <c r="H1020" s="20">
        <v>2164127.5980000002</v>
      </c>
      <c r="I1020" s="20">
        <v>526130.44999999995</v>
      </c>
      <c r="J1020" s="20">
        <v>143939.60999999999</v>
      </c>
      <c r="K1020" s="20">
        <v>2834197.6580000003</v>
      </c>
      <c r="L1020" s="20">
        <v>313308.89</v>
      </c>
      <c r="M1020" s="20">
        <v>297745.68</v>
      </c>
      <c r="N1020" s="20">
        <v>870157.5</v>
      </c>
      <c r="O1020" s="20">
        <v>74693.460000000006</v>
      </c>
      <c r="P1020" s="20">
        <v>1555905.5299999998</v>
      </c>
      <c r="Q1020" s="20">
        <v>4390103.1880000001</v>
      </c>
      <c r="R1020" s="20">
        <v>34419643</v>
      </c>
      <c r="S1020" s="20">
        <v>0</v>
      </c>
      <c r="T1020" s="20">
        <v>0</v>
      </c>
      <c r="U1020" s="20">
        <v>0</v>
      </c>
      <c r="V1020" s="20">
        <v>34419643</v>
      </c>
      <c r="W1020" s="20">
        <v>38809746.188000001</v>
      </c>
      <c r="X1020" s="20">
        <v>21366654.859999999</v>
      </c>
      <c r="Y1020" s="20">
        <v>995110.07</v>
      </c>
      <c r="Z1020" s="20">
        <v>3726672.04</v>
      </c>
      <c r="AA1020" s="20">
        <v>0</v>
      </c>
      <c r="AB1020" s="20">
        <v>0</v>
      </c>
      <c r="AC1020" s="20">
        <v>1652643.47</v>
      </c>
      <c r="AD1020" s="20">
        <v>6374425.5800000001</v>
      </c>
      <c r="AE1020" s="20">
        <v>4642337.95</v>
      </c>
      <c r="AF1020" s="20">
        <v>0</v>
      </c>
      <c r="AG1020" s="20">
        <v>32383418.389999997</v>
      </c>
      <c r="AH1020" s="20">
        <v>6426327.7980000041</v>
      </c>
      <c r="AI1020" s="20">
        <v>0</v>
      </c>
      <c r="AJ1020" s="20">
        <v>0</v>
      </c>
      <c r="AK1020" s="20">
        <v>0</v>
      </c>
      <c r="AL1020" s="20">
        <v>0</v>
      </c>
      <c r="AM1020" s="20">
        <v>0</v>
      </c>
      <c r="AN1020" s="20">
        <v>0</v>
      </c>
      <c r="AO1020" s="20">
        <v>0</v>
      </c>
      <c r="AP1020" s="20">
        <v>0</v>
      </c>
      <c r="AQ1020" s="20">
        <v>0</v>
      </c>
      <c r="AR1020" s="20">
        <v>2593054.64</v>
      </c>
      <c r="AS1020" s="20">
        <v>0</v>
      </c>
      <c r="AT1020" s="20">
        <v>0</v>
      </c>
      <c r="AU1020" s="20">
        <v>2593054.64</v>
      </c>
      <c r="AV1020" s="20">
        <v>0</v>
      </c>
      <c r="AW1020" s="20">
        <v>0</v>
      </c>
      <c r="AX1020" s="20">
        <v>0</v>
      </c>
      <c r="AY1020" s="20">
        <v>0</v>
      </c>
      <c r="AZ1020" s="20">
        <v>2593054.64</v>
      </c>
      <c r="BA1020" s="20">
        <v>3833273.158000004</v>
      </c>
      <c r="BB1020" s="20">
        <v>9523115.4000000004</v>
      </c>
      <c r="BC1020" s="20">
        <v>13356388.558000004</v>
      </c>
      <c r="BD1020" s="20">
        <v>399497</v>
      </c>
      <c r="BE1020" s="20">
        <v>0</v>
      </c>
      <c r="BF1020" s="20">
        <v>12956891.558000004</v>
      </c>
      <c r="BG1020" s="21"/>
    </row>
    <row r="1021" spans="2:59" x14ac:dyDescent="0.3">
      <c r="B1021" s="22" t="s">
        <v>831</v>
      </c>
      <c r="C1021" s="22" t="s">
        <v>883</v>
      </c>
      <c r="D1021" s="23" t="s">
        <v>911</v>
      </c>
      <c r="E1021" s="24" t="s">
        <v>78</v>
      </c>
      <c r="F1021" s="20">
        <v>3577552.6779999998</v>
      </c>
      <c r="G1021" s="20">
        <v>4471940.8499999996</v>
      </c>
      <c r="H1021" s="20">
        <v>8049493.527999999</v>
      </c>
      <c r="I1021" s="20">
        <v>4303025.7</v>
      </c>
      <c r="J1021" s="20">
        <v>779996.33</v>
      </c>
      <c r="K1021" s="20">
        <v>13132515.558</v>
      </c>
      <c r="L1021" s="20">
        <v>2463532.5099999998</v>
      </c>
      <c r="M1021" s="20">
        <v>1476749.06</v>
      </c>
      <c r="N1021" s="20">
        <v>5828975.29</v>
      </c>
      <c r="O1021" s="20">
        <v>1010917.9099999999</v>
      </c>
      <c r="P1021" s="20">
        <v>10780174.77</v>
      </c>
      <c r="Q1021" s="20">
        <v>23912690.328000002</v>
      </c>
      <c r="R1021" s="20">
        <v>80257318</v>
      </c>
      <c r="S1021" s="20">
        <v>37509.68</v>
      </c>
      <c r="T1021" s="20">
        <v>0</v>
      </c>
      <c r="U1021" s="20">
        <v>0</v>
      </c>
      <c r="V1021" s="20">
        <v>80294827.680000007</v>
      </c>
      <c r="W1021" s="20">
        <v>104207518.00800002</v>
      </c>
      <c r="X1021" s="20">
        <v>56997655.920000002</v>
      </c>
      <c r="Y1021" s="20">
        <v>649820.36</v>
      </c>
      <c r="Z1021" s="20">
        <v>7952981.8700000001</v>
      </c>
      <c r="AA1021" s="20">
        <v>0</v>
      </c>
      <c r="AB1021" s="20">
        <v>0</v>
      </c>
      <c r="AC1021" s="20">
        <v>2534222.17</v>
      </c>
      <c r="AD1021" s="20">
        <v>11137024.4</v>
      </c>
      <c r="AE1021" s="20">
        <v>8322838.3899999997</v>
      </c>
      <c r="AF1021" s="20">
        <v>0</v>
      </c>
      <c r="AG1021" s="20">
        <v>76457518.710000008</v>
      </c>
      <c r="AH1021" s="20">
        <v>27749999.298000008</v>
      </c>
      <c r="AI1021" s="20">
        <v>668383.96</v>
      </c>
      <c r="AJ1021" s="20">
        <v>0</v>
      </c>
      <c r="AK1021" s="20">
        <v>0</v>
      </c>
      <c r="AL1021" s="20">
        <v>668383.96</v>
      </c>
      <c r="AM1021" s="20">
        <v>0</v>
      </c>
      <c r="AN1021" s="20">
        <v>0</v>
      </c>
      <c r="AO1021" s="20">
        <v>0</v>
      </c>
      <c r="AP1021" s="20">
        <v>0</v>
      </c>
      <c r="AQ1021" s="20">
        <v>668383.96</v>
      </c>
      <c r="AR1021" s="20">
        <v>2908629.7</v>
      </c>
      <c r="AS1021" s="20">
        <v>0</v>
      </c>
      <c r="AT1021" s="20">
        <v>0</v>
      </c>
      <c r="AU1021" s="20">
        <v>2908629.7</v>
      </c>
      <c r="AV1021" s="20">
        <v>1629475.58</v>
      </c>
      <c r="AW1021" s="20">
        <v>0</v>
      </c>
      <c r="AX1021" s="20">
        <v>1629475.58</v>
      </c>
      <c r="AY1021" s="20">
        <v>0</v>
      </c>
      <c r="AZ1021" s="20">
        <v>4538105.28</v>
      </c>
      <c r="BA1021" s="20">
        <v>23880277.978000008</v>
      </c>
      <c r="BB1021" s="20">
        <v>51425913.289999999</v>
      </c>
      <c r="BC1021" s="20">
        <v>75306191.268000007</v>
      </c>
      <c r="BD1021" s="20">
        <v>0</v>
      </c>
      <c r="BE1021" s="20">
        <v>0</v>
      </c>
      <c r="BF1021" s="20">
        <v>75306191.268000007</v>
      </c>
      <c r="BG1021" s="21"/>
    </row>
    <row r="1022" spans="2:59" x14ac:dyDescent="0.3">
      <c r="B1022" s="22" t="s">
        <v>831</v>
      </c>
      <c r="C1022" s="22" t="s">
        <v>883</v>
      </c>
      <c r="D1022" s="23" t="s">
        <v>913</v>
      </c>
      <c r="E1022" s="24" t="s">
        <v>78</v>
      </c>
      <c r="F1022" s="20">
        <v>3986362.432</v>
      </c>
      <c r="G1022" s="20">
        <v>4971647.96</v>
      </c>
      <c r="H1022" s="20">
        <v>8958010.3920000009</v>
      </c>
      <c r="I1022" s="20">
        <v>17018566.829999998</v>
      </c>
      <c r="J1022" s="20">
        <v>532943.21</v>
      </c>
      <c r="K1022" s="20">
        <v>26509520.432</v>
      </c>
      <c r="L1022" s="20">
        <v>1228859.3799999999</v>
      </c>
      <c r="M1022" s="20">
        <v>559223</v>
      </c>
      <c r="N1022" s="20">
        <v>246588.24</v>
      </c>
      <c r="O1022" s="20">
        <v>2929054.58</v>
      </c>
      <c r="P1022" s="20">
        <v>4963725.2</v>
      </c>
      <c r="Q1022" s="20">
        <v>31473245.631999999</v>
      </c>
      <c r="R1022" s="20">
        <v>46483521</v>
      </c>
      <c r="S1022" s="20">
        <v>0</v>
      </c>
      <c r="T1022" s="20">
        <v>0</v>
      </c>
      <c r="U1022" s="20">
        <v>0</v>
      </c>
      <c r="V1022" s="20">
        <v>46483521</v>
      </c>
      <c r="W1022" s="20">
        <v>77956766.631999999</v>
      </c>
      <c r="X1022" s="20">
        <v>40909255.670000002</v>
      </c>
      <c r="Y1022" s="20">
        <v>5194225.09</v>
      </c>
      <c r="Z1022" s="20">
        <v>5757070.54</v>
      </c>
      <c r="AA1022" s="20">
        <v>0</v>
      </c>
      <c r="AB1022" s="20">
        <v>0</v>
      </c>
      <c r="AC1022" s="20">
        <v>2476481.83</v>
      </c>
      <c r="AD1022" s="20">
        <v>13427777.459999999</v>
      </c>
      <c r="AE1022" s="20">
        <v>6674263.96</v>
      </c>
      <c r="AF1022" s="20">
        <v>0</v>
      </c>
      <c r="AG1022" s="20">
        <v>61011297.090000004</v>
      </c>
      <c r="AH1022" s="20">
        <v>16945469.541999996</v>
      </c>
      <c r="AI1022" s="20">
        <v>0</v>
      </c>
      <c r="AJ1022" s="20">
        <v>0</v>
      </c>
      <c r="AK1022" s="20">
        <v>0</v>
      </c>
      <c r="AL1022" s="20">
        <v>0</v>
      </c>
      <c r="AM1022" s="20">
        <v>0</v>
      </c>
      <c r="AN1022" s="20">
        <v>0</v>
      </c>
      <c r="AO1022" s="20">
        <v>0</v>
      </c>
      <c r="AP1022" s="20">
        <v>0</v>
      </c>
      <c r="AQ1022" s="20">
        <v>0</v>
      </c>
      <c r="AR1022" s="20">
        <v>1518008.1</v>
      </c>
      <c r="AS1022" s="20">
        <v>0</v>
      </c>
      <c r="AT1022" s="20">
        <v>0</v>
      </c>
      <c r="AU1022" s="20">
        <v>1518008.1</v>
      </c>
      <c r="AV1022" s="20">
        <v>0</v>
      </c>
      <c r="AW1022" s="20">
        <v>0</v>
      </c>
      <c r="AX1022" s="20">
        <v>0</v>
      </c>
      <c r="AY1022" s="20">
        <v>0</v>
      </c>
      <c r="AZ1022" s="20">
        <v>1518008.1</v>
      </c>
      <c r="BA1022" s="20">
        <v>15427461.441999996</v>
      </c>
      <c r="BB1022" s="20">
        <v>19089876</v>
      </c>
      <c r="BC1022" s="20">
        <v>34517337.441999994</v>
      </c>
      <c r="BD1022" s="20">
        <v>0</v>
      </c>
      <c r="BE1022" s="20">
        <v>0</v>
      </c>
      <c r="BF1022" s="20">
        <v>34517337.441999994</v>
      </c>
      <c r="BG1022" s="21"/>
    </row>
    <row r="1023" spans="2:59" x14ac:dyDescent="0.3">
      <c r="B1023" s="22" t="s">
        <v>831</v>
      </c>
      <c r="C1023" s="22" t="s">
        <v>883</v>
      </c>
      <c r="D1023" s="23" t="s">
        <v>914</v>
      </c>
      <c r="E1023" s="24" t="s">
        <v>78</v>
      </c>
      <c r="F1023" s="20">
        <v>1769350.9080000001</v>
      </c>
      <c r="G1023" s="20">
        <v>2211684.5</v>
      </c>
      <c r="H1023" s="20">
        <v>3981035.4079999998</v>
      </c>
      <c r="I1023" s="20">
        <v>1757810.54</v>
      </c>
      <c r="J1023" s="20">
        <v>560131.18999999994</v>
      </c>
      <c r="K1023" s="20">
        <v>6298977.1380000003</v>
      </c>
      <c r="L1023" s="20">
        <v>3859005.86</v>
      </c>
      <c r="M1023" s="20">
        <v>1106579.6200000001</v>
      </c>
      <c r="N1023" s="20">
        <v>5020094.3499999996</v>
      </c>
      <c r="O1023" s="20">
        <v>4200</v>
      </c>
      <c r="P1023" s="20">
        <v>9989879.8300000001</v>
      </c>
      <c r="Q1023" s="20">
        <v>16288856.968</v>
      </c>
      <c r="R1023" s="20">
        <v>73852720</v>
      </c>
      <c r="S1023" s="20">
        <v>0</v>
      </c>
      <c r="T1023" s="20">
        <v>0</v>
      </c>
      <c r="U1023" s="20">
        <v>0</v>
      </c>
      <c r="V1023" s="20">
        <v>73852720</v>
      </c>
      <c r="W1023" s="20">
        <v>90141576.967999995</v>
      </c>
      <c r="X1023" s="20">
        <v>46451194.700000003</v>
      </c>
      <c r="Y1023" s="20">
        <v>2626638.81</v>
      </c>
      <c r="Z1023" s="20">
        <v>7797520.7400000002</v>
      </c>
      <c r="AA1023" s="20">
        <v>0</v>
      </c>
      <c r="AB1023" s="20">
        <v>4286228.76</v>
      </c>
      <c r="AC1023" s="20">
        <v>4323921.6900000004</v>
      </c>
      <c r="AD1023" s="20">
        <v>19034310</v>
      </c>
      <c r="AE1023" s="20">
        <v>14579324.970000001</v>
      </c>
      <c r="AF1023" s="20">
        <v>0</v>
      </c>
      <c r="AG1023" s="20">
        <v>80064829.670000002</v>
      </c>
      <c r="AH1023" s="20">
        <v>10076747.297999993</v>
      </c>
      <c r="AI1023" s="20">
        <v>0</v>
      </c>
      <c r="AJ1023" s="20">
        <v>0</v>
      </c>
      <c r="AK1023" s="20">
        <v>0</v>
      </c>
      <c r="AL1023" s="20">
        <v>0</v>
      </c>
      <c r="AM1023" s="20">
        <v>0</v>
      </c>
      <c r="AN1023" s="20">
        <v>0</v>
      </c>
      <c r="AO1023" s="20">
        <v>0</v>
      </c>
      <c r="AP1023" s="20">
        <v>0</v>
      </c>
      <c r="AQ1023" s="20">
        <v>0</v>
      </c>
      <c r="AR1023" s="20">
        <v>4677731.9399999995</v>
      </c>
      <c r="AS1023" s="20">
        <v>0</v>
      </c>
      <c r="AT1023" s="20">
        <v>0</v>
      </c>
      <c r="AU1023" s="20">
        <v>4677731.9399999995</v>
      </c>
      <c r="AV1023" s="20">
        <v>0</v>
      </c>
      <c r="AW1023" s="20">
        <v>0</v>
      </c>
      <c r="AX1023" s="20">
        <v>0</v>
      </c>
      <c r="AY1023" s="20">
        <v>0</v>
      </c>
      <c r="AZ1023" s="20">
        <v>4677731.9399999995</v>
      </c>
      <c r="BA1023" s="20">
        <v>5399015.3579999935</v>
      </c>
      <c r="BB1023" s="20">
        <v>59025169.850000001</v>
      </c>
      <c r="BC1023" s="20">
        <v>64424185.207999997</v>
      </c>
      <c r="BD1023" s="20">
        <v>0</v>
      </c>
      <c r="BE1023" s="20">
        <v>0</v>
      </c>
      <c r="BF1023" s="20">
        <v>64424185.207999997</v>
      </c>
      <c r="BG1023" s="21"/>
    </row>
    <row r="1024" spans="2:59" x14ac:dyDescent="0.3">
      <c r="B1024" s="22" t="s">
        <v>831</v>
      </c>
      <c r="C1024" s="22" t="s">
        <v>883</v>
      </c>
      <c r="D1024" s="23" t="s">
        <v>915</v>
      </c>
      <c r="E1024" s="24" t="s">
        <v>78</v>
      </c>
      <c r="F1024" s="20">
        <v>439415.23599999998</v>
      </c>
      <c r="G1024" s="20">
        <v>538048.66</v>
      </c>
      <c r="H1024" s="20">
        <v>977463.89599999995</v>
      </c>
      <c r="I1024" s="20">
        <v>582625.74</v>
      </c>
      <c r="J1024" s="20">
        <v>215079.38</v>
      </c>
      <c r="K1024" s="20">
        <v>1775169.0159999998</v>
      </c>
      <c r="L1024" s="20">
        <v>983836.98</v>
      </c>
      <c r="M1024" s="20">
        <v>393472.5</v>
      </c>
      <c r="N1024" s="20">
        <v>972397</v>
      </c>
      <c r="O1024" s="20">
        <v>283206.06</v>
      </c>
      <c r="P1024" s="20">
        <v>2632912.54</v>
      </c>
      <c r="Q1024" s="20">
        <v>4408081.5559999999</v>
      </c>
      <c r="R1024" s="20">
        <v>47700164</v>
      </c>
      <c r="S1024" s="20">
        <v>0</v>
      </c>
      <c r="T1024" s="20">
        <v>0</v>
      </c>
      <c r="U1024" s="20">
        <v>0</v>
      </c>
      <c r="V1024" s="20">
        <v>47700164</v>
      </c>
      <c r="W1024" s="20">
        <v>52108245.556000002</v>
      </c>
      <c r="X1024" s="20">
        <v>40340662.210000001</v>
      </c>
      <c r="Y1024" s="20">
        <v>850178.46</v>
      </c>
      <c r="Z1024" s="20">
        <v>3364206</v>
      </c>
      <c r="AA1024" s="20">
        <v>0</v>
      </c>
      <c r="AB1024" s="20">
        <v>0</v>
      </c>
      <c r="AC1024" s="20">
        <v>1236999</v>
      </c>
      <c r="AD1024" s="20">
        <v>5451383.46</v>
      </c>
      <c r="AE1024" s="20">
        <v>2907263</v>
      </c>
      <c r="AF1024" s="20">
        <v>0</v>
      </c>
      <c r="AG1024" s="20">
        <v>48699308.670000002</v>
      </c>
      <c r="AH1024" s="20">
        <v>3408936.8859999999</v>
      </c>
      <c r="AI1024" s="20">
        <v>0</v>
      </c>
      <c r="AJ1024" s="20">
        <v>0</v>
      </c>
      <c r="AK1024" s="20">
        <v>0</v>
      </c>
      <c r="AL1024" s="20">
        <v>0</v>
      </c>
      <c r="AM1024" s="20">
        <v>0</v>
      </c>
      <c r="AN1024" s="20">
        <v>0</v>
      </c>
      <c r="AO1024" s="20">
        <v>0</v>
      </c>
      <c r="AP1024" s="20">
        <v>0</v>
      </c>
      <c r="AQ1024" s="20">
        <v>0</v>
      </c>
      <c r="AR1024" s="20">
        <v>230000</v>
      </c>
      <c r="AS1024" s="20">
        <v>0</v>
      </c>
      <c r="AT1024" s="20">
        <v>0</v>
      </c>
      <c r="AU1024" s="20">
        <v>230000</v>
      </c>
      <c r="AV1024" s="20">
        <v>0</v>
      </c>
      <c r="AW1024" s="20">
        <v>0</v>
      </c>
      <c r="AX1024" s="20">
        <v>0</v>
      </c>
      <c r="AY1024" s="20">
        <v>0</v>
      </c>
      <c r="AZ1024" s="20">
        <v>230000</v>
      </c>
      <c r="BA1024" s="20">
        <v>3178936.8859999999</v>
      </c>
      <c r="BB1024" s="20">
        <v>3716841.81</v>
      </c>
      <c r="BC1024" s="20">
        <v>6895778.6960000005</v>
      </c>
      <c r="BD1024" s="20">
        <v>0</v>
      </c>
      <c r="BE1024" s="20">
        <v>0</v>
      </c>
      <c r="BF1024" s="20">
        <v>6895778.6960000005</v>
      </c>
      <c r="BG1024" s="21"/>
    </row>
    <row r="1025" spans="2:59" x14ac:dyDescent="0.3">
      <c r="B1025" s="22" t="s">
        <v>831</v>
      </c>
      <c r="C1025" s="22" t="s">
        <v>883</v>
      </c>
      <c r="D1025" s="23" t="s">
        <v>916</v>
      </c>
      <c r="E1025" s="24" t="s">
        <v>78</v>
      </c>
      <c r="F1025" s="20">
        <v>2160520</v>
      </c>
      <c r="G1025" s="20">
        <v>2700650</v>
      </c>
      <c r="H1025" s="20">
        <v>4861170</v>
      </c>
      <c r="I1025" s="20">
        <v>1060090</v>
      </c>
      <c r="J1025" s="20">
        <v>176555</v>
      </c>
      <c r="K1025" s="20">
        <v>6097815</v>
      </c>
      <c r="L1025" s="20">
        <v>354841</v>
      </c>
      <c r="M1025" s="20">
        <v>102732</v>
      </c>
      <c r="N1025" s="20">
        <v>2830994</v>
      </c>
      <c r="O1025" s="20">
        <v>222826</v>
      </c>
      <c r="P1025" s="20">
        <v>3511393</v>
      </c>
      <c r="Q1025" s="20">
        <v>9609208</v>
      </c>
      <c r="R1025" s="20">
        <v>45332155</v>
      </c>
      <c r="S1025" s="20">
        <v>0</v>
      </c>
      <c r="T1025" s="20">
        <v>0</v>
      </c>
      <c r="U1025" s="20">
        <v>0</v>
      </c>
      <c r="V1025" s="20">
        <v>45332155</v>
      </c>
      <c r="W1025" s="20">
        <v>54941363</v>
      </c>
      <c r="X1025" s="20">
        <v>36324775</v>
      </c>
      <c r="Y1025" s="20">
        <v>1846944</v>
      </c>
      <c r="Z1025" s="20">
        <v>2430890</v>
      </c>
      <c r="AA1025" s="20">
        <v>0</v>
      </c>
      <c r="AB1025" s="20">
        <v>4944691</v>
      </c>
      <c r="AC1025" s="20">
        <v>1481022</v>
      </c>
      <c r="AD1025" s="20">
        <v>10703547</v>
      </c>
      <c r="AE1025" s="20">
        <v>4754276.5</v>
      </c>
      <c r="AF1025" s="20">
        <v>0</v>
      </c>
      <c r="AG1025" s="20">
        <v>51782598.5</v>
      </c>
      <c r="AH1025" s="20">
        <v>3158764.5</v>
      </c>
      <c r="AI1025" s="20">
        <v>0</v>
      </c>
      <c r="AJ1025" s="20">
        <v>0</v>
      </c>
      <c r="AK1025" s="20">
        <v>0</v>
      </c>
      <c r="AL1025" s="20">
        <v>0</v>
      </c>
      <c r="AM1025" s="20">
        <v>0</v>
      </c>
      <c r="AN1025" s="20">
        <v>0</v>
      </c>
      <c r="AO1025" s="20">
        <v>0</v>
      </c>
      <c r="AP1025" s="20">
        <v>0</v>
      </c>
      <c r="AQ1025" s="20">
        <v>0</v>
      </c>
      <c r="AR1025" s="20">
        <v>255874</v>
      </c>
      <c r="AS1025" s="20">
        <v>0</v>
      </c>
      <c r="AT1025" s="20">
        <v>0</v>
      </c>
      <c r="AU1025" s="20">
        <v>255874</v>
      </c>
      <c r="AV1025" s="20">
        <v>0</v>
      </c>
      <c r="AW1025" s="20">
        <v>0</v>
      </c>
      <c r="AX1025" s="20">
        <v>0</v>
      </c>
      <c r="AY1025" s="20">
        <v>0</v>
      </c>
      <c r="AZ1025" s="20">
        <v>255874</v>
      </c>
      <c r="BA1025" s="20">
        <v>2902890.5</v>
      </c>
      <c r="BB1025" s="20">
        <v>0</v>
      </c>
      <c r="BC1025" s="20">
        <v>2902890.5</v>
      </c>
      <c r="BD1025" s="20">
        <v>0</v>
      </c>
      <c r="BE1025" s="20">
        <v>0</v>
      </c>
      <c r="BF1025" s="20">
        <v>2902890.5</v>
      </c>
      <c r="BG1025" s="21"/>
    </row>
    <row r="1026" spans="2:59" x14ac:dyDescent="0.3">
      <c r="B1026" s="22" t="s">
        <v>831</v>
      </c>
      <c r="C1026" s="22" t="s">
        <v>883</v>
      </c>
      <c r="D1026" s="23" t="s">
        <v>917</v>
      </c>
      <c r="E1026" s="24" t="s">
        <v>78</v>
      </c>
      <c r="F1026" s="20">
        <v>923483.98</v>
      </c>
      <c r="G1026" s="20">
        <v>1154354.9450000001</v>
      </c>
      <c r="H1026" s="20">
        <v>2077838.925</v>
      </c>
      <c r="I1026" s="20">
        <v>1087113.96</v>
      </c>
      <c r="J1026" s="20">
        <v>276576.99</v>
      </c>
      <c r="K1026" s="20">
        <v>3441529.875</v>
      </c>
      <c r="L1026" s="20">
        <v>1216376.1299999999</v>
      </c>
      <c r="M1026" s="20">
        <v>715900.46</v>
      </c>
      <c r="N1026" s="20">
        <v>1498113.2</v>
      </c>
      <c r="O1026" s="20">
        <v>476425.02</v>
      </c>
      <c r="P1026" s="20">
        <v>3906814.8099999996</v>
      </c>
      <c r="Q1026" s="20">
        <v>7348344.6849999996</v>
      </c>
      <c r="R1026" s="20">
        <v>68756415</v>
      </c>
      <c r="S1026" s="20">
        <v>0</v>
      </c>
      <c r="T1026" s="20">
        <v>0</v>
      </c>
      <c r="U1026" s="20">
        <v>0</v>
      </c>
      <c r="V1026" s="20">
        <v>68756415</v>
      </c>
      <c r="W1026" s="20">
        <v>76104759.685000002</v>
      </c>
      <c r="X1026" s="20">
        <v>49190569.149999999</v>
      </c>
      <c r="Y1026" s="20">
        <v>1207327.22</v>
      </c>
      <c r="Z1026" s="20">
        <v>7111544.6200000001</v>
      </c>
      <c r="AA1026" s="20">
        <v>0</v>
      </c>
      <c r="AB1026" s="20">
        <v>0</v>
      </c>
      <c r="AC1026" s="20">
        <v>1647976.73</v>
      </c>
      <c r="AD1026" s="20">
        <v>9966848.5700000003</v>
      </c>
      <c r="AE1026" s="20">
        <v>5545745.7599999998</v>
      </c>
      <c r="AF1026" s="20">
        <v>0</v>
      </c>
      <c r="AG1026" s="20">
        <v>64703163.479999997</v>
      </c>
      <c r="AH1026" s="20">
        <v>11401596.205000006</v>
      </c>
      <c r="AI1026" s="20">
        <v>0</v>
      </c>
      <c r="AJ1026" s="20">
        <v>0</v>
      </c>
      <c r="AK1026" s="20">
        <v>0</v>
      </c>
      <c r="AL1026" s="20">
        <v>0</v>
      </c>
      <c r="AM1026" s="20">
        <v>0</v>
      </c>
      <c r="AN1026" s="20">
        <v>0</v>
      </c>
      <c r="AO1026" s="20">
        <v>0</v>
      </c>
      <c r="AP1026" s="20">
        <v>0</v>
      </c>
      <c r="AQ1026" s="20">
        <v>0</v>
      </c>
      <c r="AR1026" s="20">
        <v>131143</v>
      </c>
      <c r="AS1026" s="20">
        <v>0</v>
      </c>
      <c r="AT1026" s="20">
        <v>0</v>
      </c>
      <c r="AU1026" s="20">
        <v>131143</v>
      </c>
      <c r="AV1026" s="20">
        <v>0</v>
      </c>
      <c r="AW1026" s="20">
        <v>0</v>
      </c>
      <c r="AX1026" s="20">
        <v>0</v>
      </c>
      <c r="AY1026" s="20">
        <v>0</v>
      </c>
      <c r="AZ1026" s="20">
        <v>131143</v>
      </c>
      <c r="BA1026" s="20">
        <v>11270453.205000006</v>
      </c>
      <c r="BB1026" s="20">
        <v>60212628.309999995</v>
      </c>
      <c r="BC1026" s="20">
        <v>71483081.515000001</v>
      </c>
      <c r="BD1026" s="20">
        <v>0</v>
      </c>
      <c r="BE1026" s="20">
        <v>0</v>
      </c>
      <c r="BF1026" s="20">
        <v>71483081.515000001</v>
      </c>
      <c r="BG1026" s="21"/>
    </row>
    <row r="1027" spans="2:59" x14ac:dyDescent="0.3">
      <c r="B1027" s="22" t="s">
        <v>831</v>
      </c>
      <c r="C1027" s="22" t="s">
        <v>883</v>
      </c>
      <c r="D1027" s="23" t="s">
        <v>397</v>
      </c>
      <c r="E1027" s="24" t="s">
        <v>78</v>
      </c>
      <c r="F1027" s="20">
        <v>1165131.1159999999</v>
      </c>
      <c r="G1027" s="20">
        <v>1456413.3149999999</v>
      </c>
      <c r="H1027" s="20">
        <v>2621544.4309999999</v>
      </c>
      <c r="I1027" s="20">
        <v>3745576</v>
      </c>
      <c r="J1027" s="20">
        <v>303483</v>
      </c>
      <c r="K1027" s="20">
        <v>6670603.4309999999</v>
      </c>
      <c r="L1027" s="20">
        <v>954905</v>
      </c>
      <c r="M1027" s="20">
        <v>940671</v>
      </c>
      <c r="N1027" s="20">
        <v>2340972</v>
      </c>
      <c r="O1027" s="20">
        <v>277310</v>
      </c>
      <c r="P1027" s="20">
        <v>4513858</v>
      </c>
      <c r="Q1027" s="20">
        <v>11184461.431</v>
      </c>
      <c r="R1027" s="20">
        <v>35068789</v>
      </c>
      <c r="S1027" s="20">
        <v>0</v>
      </c>
      <c r="T1027" s="20">
        <v>0</v>
      </c>
      <c r="U1027" s="20">
        <v>0</v>
      </c>
      <c r="V1027" s="20">
        <v>35068789</v>
      </c>
      <c r="W1027" s="20">
        <v>46253250.431000002</v>
      </c>
      <c r="X1027" s="20">
        <v>24430452</v>
      </c>
      <c r="Y1027" s="20">
        <v>889118</v>
      </c>
      <c r="Z1027" s="20">
        <v>2783710</v>
      </c>
      <c r="AA1027" s="20">
        <v>0</v>
      </c>
      <c r="AB1027" s="20">
        <v>1494680</v>
      </c>
      <c r="AC1027" s="20">
        <v>1468658</v>
      </c>
      <c r="AD1027" s="20">
        <v>6636166</v>
      </c>
      <c r="AE1027" s="20">
        <v>7433368</v>
      </c>
      <c r="AF1027" s="20">
        <v>0</v>
      </c>
      <c r="AG1027" s="20">
        <v>38499986</v>
      </c>
      <c r="AH1027" s="20">
        <v>7753264.4310000017</v>
      </c>
      <c r="AI1027" s="20">
        <v>0</v>
      </c>
      <c r="AJ1027" s="20">
        <v>0</v>
      </c>
      <c r="AK1027" s="20">
        <v>0</v>
      </c>
      <c r="AL1027" s="20">
        <v>0</v>
      </c>
      <c r="AM1027" s="20">
        <v>0</v>
      </c>
      <c r="AN1027" s="20">
        <v>0</v>
      </c>
      <c r="AO1027" s="20">
        <v>0</v>
      </c>
      <c r="AP1027" s="20">
        <v>0</v>
      </c>
      <c r="AQ1027" s="20">
        <v>0</v>
      </c>
      <c r="AR1027" s="20">
        <v>0</v>
      </c>
      <c r="AS1027" s="20">
        <v>0</v>
      </c>
      <c r="AT1027" s="20">
        <v>0</v>
      </c>
      <c r="AU1027" s="20">
        <v>0</v>
      </c>
      <c r="AV1027" s="20">
        <v>0</v>
      </c>
      <c r="AW1027" s="20">
        <v>0</v>
      </c>
      <c r="AX1027" s="20">
        <v>0</v>
      </c>
      <c r="AY1027" s="20">
        <v>0</v>
      </c>
      <c r="AZ1027" s="20">
        <v>0</v>
      </c>
      <c r="BA1027" s="20">
        <v>7753264.4310000017</v>
      </c>
      <c r="BB1027" s="20">
        <v>26121214.920000002</v>
      </c>
      <c r="BC1027" s="20">
        <v>33874479.351000004</v>
      </c>
      <c r="BD1027" s="20">
        <v>1993036.45</v>
      </c>
      <c r="BE1027" s="20">
        <v>26168154.010000002</v>
      </c>
      <c r="BF1027" s="20">
        <v>5713288.8910000026</v>
      </c>
      <c r="BG1027" s="21"/>
    </row>
    <row r="1028" spans="2:59" x14ac:dyDescent="0.3">
      <c r="B1028" s="22" t="s">
        <v>831</v>
      </c>
      <c r="C1028" s="22" t="s">
        <v>883</v>
      </c>
      <c r="D1028" s="23" t="s">
        <v>398</v>
      </c>
      <c r="E1028" s="24" t="s">
        <v>78</v>
      </c>
      <c r="F1028" s="20">
        <v>533680.24</v>
      </c>
      <c r="G1028" s="20">
        <v>667100.80000000005</v>
      </c>
      <c r="H1028" s="20">
        <v>1200781.04</v>
      </c>
      <c r="I1028" s="20">
        <v>100280</v>
      </c>
      <c r="J1028" s="20">
        <v>143002.53</v>
      </c>
      <c r="K1028" s="20">
        <v>1444063.57</v>
      </c>
      <c r="L1028" s="20">
        <v>210911</v>
      </c>
      <c r="M1028" s="20">
        <v>59980</v>
      </c>
      <c r="N1028" s="20">
        <v>654243</v>
      </c>
      <c r="O1028" s="20">
        <v>0</v>
      </c>
      <c r="P1028" s="20">
        <v>925134</v>
      </c>
      <c r="Q1028" s="20">
        <v>2369197.5700000003</v>
      </c>
      <c r="R1028" s="20">
        <v>29813391.989999998</v>
      </c>
      <c r="S1028" s="20">
        <v>0</v>
      </c>
      <c r="T1028" s="20">
        <v>0</v>
      </c>
      <c r="U1028" s="20">
        <v>0</v>
      </c>
      <c r="V1028" s="20">
        <v>29813391.989999998</v>
      </c>
      <c r="W1028" s="20">
        <v>32182589.559999999</v>
      </c>
      <c r="X1028" s="20">
        <v>19614436.469999999</v>
      </c>
      <c r="Y1028" s="20">
        <v>257800</v>
      </c>
      <c r="Z1028" s="20">
        <v>1794786.09</v>
      </c>
      <c r="AA1028" s="20">
        <v>0</v>
      </c>
      <c r="AB1028" s="20">
        <v>0</v>
      </c>
      <c r="AC1028" s="20">
        <v>1356236.8</v>
      </c>
      <c r="AD1028" s="20">
        <v>3408822.89</v>
      </c>
      <c r="AE1028" s="20">
        <v>1678577.5</v>
      </c>
      <c r="AF1028" s="20">
        <v>0</v>
      </c>
      <c r="AG1028" s="20">
        <v>24701836.859999999</v>
      </c>
      <c r="AH1028" s="20">
        <v>7480752.6999999993</v>
      </c>
      <c r="AI1028" s="20">
        <v>0</v>
      </c>
      <c r="AJ1028" s="20">
        <v>0</v>
      </c>
      <c r="AK1028" s="20">
        <v>0</v>
      </c>
      <c r="AL1028" s="20">
        <v>0</v>
      </c>
      <c r="AM1028" s="20">
        <v>0</v>
      </c>
      <c r="AN1028" s="20">
        <v>0</v>
      </c>
      <c r="AO1028" s="20">
        <v>0</v>
      </c>
      <c r="AP1028" s="20">
        <v>0</v>
      </c>
      <c r="AQ1028" s="20">
        <v>0</v>
      </c>
      <c r="AR1028" s="20">
        <v>63838</v>
      </c>
      <c r="AS1028" s="20">
        <v>0</v>
      </c>
      <c r="AT1028" s="20">
        <v>0</v>
      </c>
      <c r="AU1028" s="20">
        <v>63838</v>
      </c>
      <c r="AV1028" s="20">
        <v>0</v>
      </c>
      <c r="AW1028" s="20">
        <v>0</v>
      </c>
      <c r="AX1028" s="20">
        <v>0</v>
      </c>
      <c r="AY1028" s="20">
        <v>0</v>
      </c>
      <c r="AZ1028" s="20">
        <v>63838</v>
      </c>
      <c r="BA1028" s="20">
        <v>7416914.6999999993</v>
      </c>
      <c r="BB1028" s="20">
        <v>2566364.19</v>
      </c>
      <c r="BC1028" s="20">
        <v>9983278.8899999987</v>
      </c>
      <c r="BD1028" s="20">
        <v>0</v>
      </c>
      <c r="BE1028" s="20">
        <v>0</v>
      </c>
      <c r="BF1028" s="20">
        <v>9983278.8899999987</v>
      </c>
      <c r="BG1028" s="21"/>
    </row>
    <row r="1029" spans="2:59" x14ac:dyDescent="0.3">
      <c r="B1029" s="22" t="s">
        <v>831</v>
      </c>
      <c r="C1029" s="22" t="s">
        <v>883</v>
      </c>
      <c r="D1029" s="23" t="s">
        <v>278</v>
      </c>
      <c r="E1029" s="24" t="s">
        <v>78</v>
      </c>
      <c r="F1029" s="20">
        <v>2153818</v>
      </c>
      <c r="G1029" s="20">
        <v>2692264.7</v>
      </c>
      <c r="H1029" s="20">
        <v>4846082.7</v>
      </c>
      <c r="I1029" s="20">
        <v>1848585</v>
      </c>
      <c r="J1029" s="20">
        <v>245576</v>
      </c>
      <c r="K1029" s="20">
        <v>6940243.7000000002</v>
      </c>
      <c r="L1029" s="20">
        <v>2794687</v>
      </c>
      <c r="M1029" s="20">
        <v>574281</v>
      </c>
      <c r="N1029" s="20">
        <v>2521754</v>
      </c>
      <c r="O1029" s="20">
        <v>0</v>
      </c>
      <c r="P1029" s="20">
        <v>5890722</v>
      </c>
      <c r="Q1029" s="20">
        <v>12830965.699999999</v>
      </c>
      <c r="R1029" s="20">
        <v>63322817</v>
      </c>
      <c r="S1029" s="20">
        <v>0</v>
      </c>
      <c r="T1029" s="20">
        <v>0</v>
      </c>
      <c r="U1029" s="20">
        <v>0</v>
      </c>
      <c r="V1029" s="20">
        <v>63322817</v>
      </c>
      <c r="W1029" s="20">
        <v>76153782.700000003</v>
      </c>
      <c r="X1029" s="20">
        <v>47801687</v>
      </c>
      <c r="Y1029" s="20">
        <v>3273651</v>
      </c>
      <c r="Z1029" s="20">
        <v>6416304</v>
      </c>
      <c r="AA1029" s="20">
        <v>0</v>
      </c>
      <c r="AB1029" s="20">
        <v>0</v>
      </c>
      <c r="AC1029" s="20">
        <v>2856912</v>
      </c>
      <c r="AD1029" s="20">
        <v>12546867</v>
      </c>
      <c r="AE1029" s="20">
        <v>14608209</v>
      </c>
      <c r="AF1029" s="20">
        <v>0</v>
      </c>
      <c r="AG1029" s="20">
        <v>74956763</v>
      </c>
      <c r="AH1029" s="20">
        <v>1197019.700000003</v>
      </c>
      <c r="AI1029" s="20">
        <v>0</v>
      </c>
      <c r="AJ1029" s="20">
        <v>0</v>
      </c>
      <c r="AK1029" s="20">
        <v>0</v>
      </c>
      <c r="AL1029" s="20">
        <v>0</v>
      </c>
      <c r="AM1029" s="20">
        <v>0</v>
      </c>
      <c r="AN1029" s="20">
        <v>0</v>
      </c>
      <c r="AO1029" s="20">
        <v>0</v>
      </c>
      <c r="AP1029" s="20">
        <v>0</v>
      </c>
      <c r="AQ1029" s="20">
        <v>0</v>
      </c>
      <c r="AR1029" s="20">
        <v>2189279</v>
      </c>
      <c r="AS1029" s="20">
        <v>0</v>
      </c>
      <c r="AT1029" s="20">
        <v>0</v>
      </c>
      <c r="AU1029" s="20">
        <v>2189279</v>
      </c>
      <c r="AV1029" s="20">
        <v>0</v>
      </c>
      <c r="AW1029" s="20">
        <v>0</v>
      </c>
      <c r="AX1029" s="20">
        <v>0</v>
      </c>
      <c r="AY1029" s="20">
        <v>0</v>
      </c>
      <c r="AZ1029" s="20">
        <v>2189279</v>
      </c>
      <c r="BA1029" s="20">
        <v>-992259.29999999702</v>
      </c>
      <c r="BB1029" s="20">
        <v>8593293</v>
      </c>
      <c r="BC1029" s="20">
        <v>7601033.700000003</v>
      </c>
      <c r="BD1029" s="20">
        <v>0</v>
      </c>
      <c r="BE1029" s="20">
        <v>56657</v>
      </c>
      <c r="BF1029" s="20">
        <v>7544376.700000003</v>
      </c>
      <c r="BG1029" s="21"/>
    </row>
    <row r="1030" spans="2:59" x14ac:dyDescent="0.3">
      <c r="B1030" s="22" t="s">
        <v>831</v>
      </c>
      <c r="C1030" s="22" t="s">
        <v>883</v>
      </c>
      <c r="D1030" s="23" t="s">
        <v>918</v>
      </c>
      <c r="E1030" s="24" t="s">
        <v>78</v>
      </c>
      <c r="F1030" s="20">
        <v>198482.78400000001</v>
      </c>
      <c r="G1030" s="20">
        <v>312452.49</v>
      </c>
      <c r="H1030" s="20">
        <v>510935.27399999998</v>
      </c>
      <c r="I1030" s="20">
        <v>2087714.87</v>
      </c>
      <c r="J1030" s="20">
        <v>146188.03</v>
      </c>
      <c r="K1030" s="20">
        <v>2744838.1740000001</v>
      </c>
      <c r="L1030" s="20">
        <v>1459021.61</v>
      </c>
      <c r="M1030" s="20">
        <v>82180</v>
      </c>
      <c r="N1030" s="20">
        <v>3842864.21</v>
      </c>
      <c r="O1030" s="20">
        <v>1071780.24</v>
      </c>
      <c r="P1030" s="20">
        <v>6455846.0600000005</v>
      </c>
      <c r="Q1030" s="20">
        <v>9200684.2340000011</v>
      </c>
      <c r="R1030" s="20">
        <v>60780659</v>
      </c>
      <c r="S1030" s="20">
        <v>0</v>
      </c>
      <c r="T1030" s="20">
        <v>0</v>
      </c>
      <c r="U1030" s="20">
        <v>0</v>
      </c>
      <c r="V1030" s="20">
        <v>60780659</v>
      </c>
      <c r="W1030" s="20">
        <v>69981343.233999997</v>
      </c>
      <c r="X1030" s="20">
        <v>45050404.159999996</v>
      </c>
      <c r="Y1030" s="20">
        <v>850842.06</v>
      </c>
      <c r="Z1030" s="20">
        <v>4943307.49</v>
      </c>
      <c r="AA1030" s="20">
        <v>0</v>
      </c>
      <c r="AB1030" s="20">
        <v>0</v>
      </c>
      <c r="AC1030" s="20">
        <v>2065935.08</v>
      </c>
      <c r="AD1030" s="20">
        <v>7860084.6300000008</v>
      </c>
      <c r="AE1030" s="20">
        <v>7509017.6100000003</v>
      </c>
      <c r="AF1030" s="20">
        <v>0</v>
      </c>
      <c r="AG1030" s="20">
        <v>60419506.399999999</v>
      </c>
      <c r="AH1030" s="20">
        <v>9561836.8339999989</v>
      </c>
      <c r="AI1030" s="20">
        <v>0</v>
      </c>
      <c r="AJ1030" s="20">
        <v>0</v>
      </c>
      <c r="AK1030" s="20">
        <v>0</v>
      </c>
      <c r="AL1030" s="20">
        <v>0</v>
      </c>
      <c r="AM1030" s="20">
        <v>0</v>
      </c>
      <c r="AN1030" s="20">
        <v>0</v>
      </c>
      <c r="AO1030" s="20">
        <v>0</v>
      </c>
      <c r="AP1030" s="20">
        <v>0</v>
      </c>
      <c r="AQ1030" s="20">
        <v>0</v>
      </c>
      <c r="AR1030" s="20">
        <v>79175</v>
      </c>
      <c r="AS1030" s="20">
        <v>0</v>
      </c>
      <c r="AT1030" s="20">
        <v>0</v>
      </c>
      <c r="AU1030" s="20">
        <v>79175</v>
      </c>
      <c r="AV1030" s="20">
        <v>0</v>
      </c>
      <c r="AW1030" s="20">
        <v>0</v>
      </c>
      <c r="AX1030" s="20">
        <v>0</v>
      </c>
      <c r="AY1030" s="20">
        <v>0</v>
      </c>
      <c r="AZ1030" s="20">
        <v>79175</v>
      </c>
      <c r="BA1030" s="20">
        <v>9482661.8339999989</v>
      </c>
      <c r="BB1030" s="20">
        <v>2375764.3199999998</v>
      </c>
      <c r="BC1030" s="20">
        <v>11858426.153999999</v>
      </c>
      <c r="BD1030" s="20">
        <v>0</v>
      </c>
      <c r="BE1030" s="20">
        <v>0</v>
      </c>
      <c r="BF1030" s="20">
        <v>11858426.153999999</v>
      </c>
      <c r="BG1030" s="21"/>
    </row>
    <row r="1031" spans="2:59" x14ac:dyDescent="0.3">
      <c r="B1031" s="22" t="s">
        <v>831</v>
      </c>
      <c r="C1031" s="22" t="s">
        <v>883</v>
      </c>
      <c r="D1031" s="23" t="s">
        <v>919</v>
      </c>
      <c r="E1031" s="24" t="s">
        <v>78</v>
      </c>
      <c r="F1031" s="20">
        <v>1240591.892</v>
      </c>
      <c r="G1031" s="20">
        <v>1550739.915</v>
      </c>
      <c r="H1031" s="20">
        <v>2791331.807</v>
      </c>
      <c r="I1031" s="20">
        <v>25400</v>
      </c>
      <c r="J1031" s="20">
        <v>1180643</v>
      </c>
      <c r="K1031" s="20">
        <v>3997374.807</v>
      </c>
      <c r="L1031" s="20">
        <v>1234730</v>
      </c>
      <c r="M1031" s="20">
        <v>418078</v>
      </c>
      <c r="N1031" s="20">
        <v>3577435</v>
      </c>
      <c r="O1031" s="20">
        <v>155621</v>
      </c>
      <c r="P1031" s="20">
        <v>5385864</v>
      </c>
      <c r="Q1031" s="20">
        <v>9383238.807</v>
      </c>
      <c r="R1031" s="20">
        <v>62387618</v>
      </c>
      <c r="S1031" s="20">
        <v>0</v>
      </c>
      <c r="T1031" s="20">
        <v>0</v>
      </c>
      <c r="U1031" s="20">
        <v>0</v>
      </c>
      <c r="V1031" s="20">
        <v>62387618</v>
      </c>
      <c r="W1031" s="20">
        <v>71770856.806999996</v>
      </c>
      <c r="X1031" s="20">
        <v>37055229</v>
      </c>
      <c r="Y1031" s="20">
        <v>2459256</v>
      </c>
      <c r="Z1031" s="20">
        <v>6036926</v>
      </c>
      <c r="AA1031" s="20">
        <v>0</v>
      </c>
      <c r="AB1031" s="20">
        <v>0</v>
      </c>
      <c r="AC1031" s="20">
        <v>2328531</v>
      </c>
      <c r="AD1031" s="20">
        <v>10824713</v>
      </c>
      <c r="AE1031" s="20">
        <v>8076738</v>
      </c>
      <c r="AF1031" s="20">
        <v>0</v>
      </c>
      <c r="AG1031" s="20">
        <v>55956680</v>
      </c>
      <c r="AH1031" s="20">
        <v>15814176.806999996</v>
      </c>
      <c r="AI1031" s="20">
        <v>0</v>
      </c>
      <c r="AJ1031" s="20">
        <v>0</v>
      </c>
      <c r="AK1031" s="20">
        <v>0</v>
      </c>
      <c r="AL1031" s="20">
        <v>0</v>
      </c>
      <c r="AM1031" s="20">
        <v>0</v>
      </c>
      <c r="AN1031" s="20">
        <v>0</v>
      </c>
      <c r="AO1031" s="20">
        <v>0</v>
      </c>
      <c r="AP1031" s="20">
        <v>0</v>
      </c>
      <c r="AQ1031" s="20">
        <v>0</v>
      </c>
      <c r="AR1031" s="20">
        <v>3526670</v>
      </c>
      <c r="AS1031" s="20">
        <v>0</v>
      </c>
      <c r="AT1031" s="20">
        <v>0</v>
      </c>
      <c r="AU1031" s="20">
        <v>3526670</v>
      </c>
      <c r="AV1031" s="20">
        <v>0</v>
      </c>
      <c r="AW1031" s="20">
        <v>0</v>
      </c>
      <c r="AX1031" s="20">
        <v>0</v>
      </c>
      <c r="AY1031" s="20">
        <v>0</v>
      </c>
      <c r="AZ1031" s="20">
        <v>3526670</v>
      </c>
      <c r="BA1031" s="20">
        <v>12287506.806999996</v>
      </c>
      <c r="BB1031" s="20">
        <v>53312557.439999998</v>
      </c>
      <c r="BC1031" s="20">
        <v>65600064.246999994</v>
      </c>
      <c r="BD1031" s="20">
        <v>0</v>
      </c>
      <c r="BE1031" s="20">
        <v>0</v>
      </c>
      <c r="BF1031" s="20">
        <v>65600064.246999994</v>
      </c>
      <c r="BG1031" s="21"/>
    </row>
    <row r="1032" spans="2:59" x14ac:dyDescent="0.3">
      <c r="B1032" s="22" t="s">
        <v>831</v>
      </c>
      <c r="C1032" s="22" t="s">
        <v>883</v>
      </c>
      <c r="D1032" s="23" t="s">
        <v>920</v>
      </c>
      <c r="E1032" s="24" t="s">
        <v>78</v>
      </c>
      <c r="F1032" s="20">
        <v>387695.30599999998</v>
      </c>
      <c r="G1032" s="20">
        <v>483734.23</v>
      </c>
      <c r="H1032" s="20">
        <v>871429.53599999996</v>
      </c>
      <c r="I1032" s="20">
        <v>286414.34000000003</v>
      </c>
      <c r="J1032" s="20">
        <v>126636.28</v>
      </c>
      <c r="K1032" s="20">
        <v>1284480.156</v>
      </c>
      <c r="L1032" s="20">
        <v>222262.73</v>
      </c>
      <c r="M1032" s="20">
        <v>222863.66</v>
      </c>
      <c r="N1032" s="20">
        <v>1837192.6</v>
      </c>
      <c r="O1032" s="20">
        <v>158765.38999999998</v>
      </c>
      <c r="P1032" s="20">
        <v>2441084.38</v>
      </c>
      <c r="Q1032" s="20">
        <v>3725564.5359999998</v>
      </c>
      <c r="R1032" s="20">
        <v>36784309</v>
      </c>
      <c r="S1032" s="20">
        <v>0</v>
      </c>
      <c r="T1032" s="20">
        <v>0</v>
      </c>
      <c r="U1032" s="20">
        <v>0</v>
      </c>
      <c r="V1032" s="20">
        <v>36784309</v>
      </c>
      <c r="W1032" s="20">
        <v>40509873.535999998</v>
      </c>
      <c r="X1032" s="20">
        <v>26305695.829999998</v>
      </c>
      <c r="Y1032" s="20">
        <v>632155.31999999995</v>
      </c>
      <c r="Z1032" s="20">
        <v>4592422.97</v>
      </c>
      <c r="AA1032" s="20">
        <v>0</v>
      </c>
      <c r="AB1032" s="20">
        <v>0</v>
      </c>
      <c r="AC1032" s="20">
        <v>1494932.8</v>
      </c>
      <c r="AD1032" s="20">
        <v>6719511.0899999999</v>
      </c>
      <c r="AE1032" s="20">
        <v>3522004.51</v>
      </c>
      <c r="AF1032" s="20">
        <v>0</v>
      </c>
      <c r="AG1032" s="20">
        <v>36547211.43</v>
      </c>
      <c r="AH1032" s="20">
        <v>3962662.1059999987</v>
      </c>
      <c r="AI1032" s="20">
        <v>0</v>
      </c>
      <c r="AJ1032" s="20">
        <v>0</v>
      </c>
      <c r="AK1032" s="20">
        <v>0</v>
      </c>
      <c r="AL1032" s="20">
        <v>0</v>
      </c>
      <c r="AM1032" s="20">
        <v>0</v>
      </c>
      <c r="AN1032" s="20">
        <v>0</v>
      </c>
      <c r="AO1032" s="20">
        <v>0</v>
      </c>
      <c r="AP1032" s="20">
        <v>0</v>
      </c>
      <c r="AQ1032" s="20">
        <v>0</v>
      </c>
      <c r="AR1032" s="20">
        <v>2889816.71</v>
      </c>
      <c r="AS1032" s="20">
        <v>0</v>
      </c>
      <c r="AT1032" s="20">
        <v>0</v>
      </c>
      <c r="AU1032" s="20">
        <v>2889816.71</v>
      </c>
      <c r="AV1032" s="20">
        <v>0</v>
      </c>
      <c r="AW1032" s="20">
        <v>0</v>
      </c>
      <c r="AX1032" s="20">
        <v>0</v>
      </c>
      <c r="AY1032" s="20">
        <v>0</v>
      </c>
      <c r="AZ1032" s="20">
        <v>2889816.71</v>
      </c>
      <c r="BA1032" s="20">
        <v>1072845.3959999988</v>
      </c>
      <c r="BB1032" s="20">
        <v>11603615.34</v>
      </c>
      <c r="BC1032" s="20">
        <v>12676460.735999998</v>
      </c>
      <c r="BD1032" s="20">
        <v>0</v>
      </c>
      <c r="BE1032" s="20">
        <v>0</v>
      </c>
      <c r="BF1032" s="20">
        <v>12676460.735999998</v>
      </c>
      <c r="BG1032" s="21"/>
    </row>
    <row r="1033" spans="2:59" x14ac:dyDescent="0.3">
      <c r="B1033" s="22" t="s">
        <v>831</v>
      </c>
      <c r="C1033" s="22" t="s">
        <v>883</v>
      </c>
      <c r="D1033" s="23" t="s">
        <v>921</v>
      </c>
      <c r="E1033" s="24" t="s">
        <v>78</v>
      </c>
      <c r="F1033" s="20">
        <v>1341932.5120000001</v>
      </c>
      <c r="G1033" s="20">
        <v>1680695.38</v>
      </c>
      <c r="H1033" s="20">
        <v>3022627.892</v>
      </c>
      <c r="I1033" s="20">
        <v>828941.83</v>
      </c>
      <c r="J1033" s="20">
        <v>280197.53999999998</v>
      </c>
      <c r="K1033" s="20">
        <v>4131767.2620000001</v>
      </c>
      <c r="L1033" s="20">
        <v>314612.13</v>
      </c>
      <c r="M1033" s="20">
        <v>409838.35</v>
      </c>
      <c r="N1033" s="20">
        <v>1003841.63</v>
      </c>
      <c r="O1033" s="20">
        <v>0</v>
      </c>
      <c r="P1033" s="20">
        <v>1728292.1099999999</v>
      </c>
      <c r="Q1033" s="20">
        <v>5860059.3719999995</v>
      </c>
      <c r="R1033" s="20">
        <v>35477167</v>
      </c>
      <c r="S1033" s="20">
        <v>21095.5</v>
      </c>
      <c r="T1033" s="20">
        <v>0</v>
      </c>
      <c r="U1033" s="20">
        <v>2020121.1</v>
      </c>
      <c r="V1033" s="20">
        <v>37518383.600000001</v>
      </c>
      <c r="W1033" s="20">
        <v>43378442.972000003</v>
      </c>
      <c r="X1033" s="20">
        <v>21278684.59</v>
      </c>
      <c r="Y1033" s="20">
        <v>955747.13</v>
      </c>
      <c r="Z1033" s="20">
        <v>2790687.72</v>
      </c>
      <c r="AA1033" s="20">
        <v>0</v>
      </c>
      <c r="AB1033" s="20">
        <v>2413893.16</v>
      </c>
      <c r="AC1033" s="20">
        <v>1316938.02</v>
      </c>
      <c r="AD1033" s="20">
        <v>7477266.0299999993</v>
      </c>
      <c r="AE1033" s="20">
        <v>5505057.6500000004</v>
      </c>
      <c r="AF1033" s="20">
        <v>0</v>
      </c>
      <c r="AG1033" s="20">
        <v>34261008.269999996</v>
      </c>
      <c r="AH1033" s="20">
        <v>9117434.702000007</v>
      </c>
      <c r="AI1033" s="20">
        <v>0</v>
      </c>
      <c r="AJ1033" s="20">
        <v>0</v>
      </c>
      <c r="AK1033" s="20">
        <v>0</v>
      </c>
      <c r="AL1033" s="20">
        <v>0</v>
      </c>
      <c r="AM1033" s="20">
        <v>0</v>
      </c>
      <c r="AN1033" s="20">
        <v>0</v>
      </c>
      <c r="AO1033" s="20">
        <v>0</v>
      </c>
      <c r="AP1033" s="20">
        <v>0</v>
      </c>
      <c r="AQ1033" s="20">
        <v>0</v>
      </c>
      <c r="AR1033" s="20">
        <v>5314876.0999999996</v>
      </c>
      <c r="AS1033" s="20">
        <v>0</v>
      </c>
      <c r="AT1033" s="20">
        <v>0</v>
      </c>
      <c r="AU1033" s="20">
        <v>5314876.0999999996</v>
      </c>
      <c r="AV1033" s="20">
        <v>0</v>
      </c>
      <c r="AW1033" s="20">
        <v>0</v>
      </c>
      <c r="AX1033" s="20">
        <v>0</v>
      </c>
      <c r="AY1033" s="20">
        <v>0</v>
      </c>
      <c r="AZ1033" s="20">
        <v>5314876.0999999996</v>
      </c>
      <c r="BA1033" s="20">
        <v>3802558.6020000074</v>
      </c>
      <c r="BB1033" s="20">
        <v>17120676.859999999</v>
      </c>
      <c r="BC1033" s="20">
        <v>20923235.462000005</v>
      </c>
      <c r="BD1033" s="20">
        <v>0</v>
      </c>
      <c r="BE1033" s="20">
        <v>0</v>
      </c>
      <c r="BF1033" s="20">
        <v>20923235.462000005</v>
      </c>
      <c r="BG1033" s="21"/>
    </row>
    <row r="1034" spans="2:59" x14ac:dyDescent="0.3">
      <c r="B1034" s="22" t="s">
        <v>831</v>
      </c>
      <c r="C1034" s="22" t="s">
        <v>922</v>
      </c>
      <c r="D1034" s="23" t="s">
        <v>925</v>
      </c>
      <c r="E1034" s="24" t="s">
        <v>78</v>
      </c>
      <c r="F1034" s="20">
        <v>4000861.63</v>
      </c>
      <c r="G1034" s="20">
        <v>5136830.66</v>
      </c>
      <c r="H1034" s="20">
        <v>9137692.2899999991</v>
      </c>
      <c r="I1034" s="20">
        <v>6807485.4900000002</v>
      </c>
      <c r="J1034" s="20">
        <v>556502.38</v>
      </c>
      <c r="K1034" s="20">
        <v>16501680.16</v>
      </c>
      <c r="L1034" s="20">
        <v>1756117.87</v>
      </c>
      <c r="M1034" s="20">
        <v>423570</v>
      </c>
      <c r="N1034" s="20">
        <v>9203271.9199999999</v>
      </c>
      <c r="O1034" s="20">
        <v>923659.49</v>
      </c>
      <c r="P1034" s="20">
        <v>12306619.280000001</v>
      </c>
      <c r="Q1034" s="20">
        <v>28808299.440000001</v>
      </c>
      <c r="R1034" s="20">
        <v>77925130</v>
      </c>
      <c r="S1034" s="20">
        <v>1918595.23</v>
      </c>
      <c r="T1034" s="20">
        <v>13249156.120000001</v>
      </c>
      <c r="U1034" s="20">
        <v>0</v>
      </c>
      <c r="V1034" s="20">
        <v>93092881.350000009</v>
      </c>
      <c r="W1034" s="20">
        <v>121901180.79000001</v>
      </c>
      <c r="X1034" s="20">
        <v>62465737.969999999</v>
      </c>
      <c r="Y1034" s="20">
        <v>3303460.61</v>
      </c>
      <c r="Z1034" s="20">
        <v>11297793.43</v>
      </c>
      <c r="AA1034" s="20">
        <v>0</v>
      </c>
      <c r="AB1034" s="20">
        <v>2064712.54</v>
      </c>
      <c r="AC1034" s="20">
        <v>1400302.19</v>
      </c>
      <c r="AD1034" s="20">
        <v>18066268.77</v>
      </c>
      <c r="AE1034" s="20">
        <v>13608243.66</v>
      </c>
      <c r="AF1034" s="20">
        <v>1403509.82</v>
      </c>
      <c r="AG1034" s="20">
        <v>95543760.219999984</v>
      </c>
      <c r="AH1034" s="20">
        <v>26357420.570000023</v>
      </c>
      <c r="AI1034" s="20">
        <v>0</v>
      </c>
      <c r="AJ1034" s="20">
        <v>0</v>
      </c>
      <c r="AK1034" s="20">
        <v>0</v>
      </c>
      <c r="AL1034" s="20">
        <v>0</v>
      </c>
      <c r="AM1034" s="20">
        <v>0</v>
      </c>
      <c r="AN1034" s="20">
        <v>0</v>
      </c>
      <c r="AO1034" s="20">
        <v>0</v>
      </c>
      <c r="AP1034" s="20">
        <v>0</v>
      </c>
      <c r="AQ1034" s="20">
        <v>0</v>
      </c>
      <c r="AR1034" s="20">
        <v>6823002.4000000004</v>
      </c>
      <c r="AS1034" s="20">
        <v>0</v>
      </c>
      <c r="AT1034" s="20">
        <v>0</v>
      </c>
      <c r="AU1034" s="20">
        <v>6823002.4000000004</v>
      </c>
      <c r="AV1034" s="20">
        <v>2250823.75</v>
      </c>
      <c r="AW1034" s="20">
        <v>0</v>
      </c>
      <c r="AX1034" s="20">
        <v>2250823.75</v>
      </c>
      <c r="AY1034" s="20">
        <v>0</v>
      </c>
      <c r="AZ1034" s="20">
        <v>9073826.1500000004</v>
      </c>
      <c r="BA1034" s="20">
        <v>17283594.420000024</v>
      </c>
      <c r="BB1034" s="20">
        <v>36439961.979999997</v>
      </c>
      <c r="BC1034" s="20">
        <v>53723556.400000021</v>
      </c>
      <c r="BD1034" s="20">
        <v>8443053.5999999996</v>
      </c>
      <c r="BE1034" s="20">
        <v>0</v>
      </c>
      <c r="BF1034" s="20">
        <v>45280502.800000019</v>
      </c>
      <c r="BG1034" s="21"/>
    </row>
    <row r="1035" spans="2:59" x14ac:dyDescent="0.3">
      <c r="B1035" s="22" t="s">
        <v>831</v>
      </c>
      <c r="C1035" s="22" t="s">
        <v>922</v>
      </c>
      <c r="D1035" s="23" t="s">
        <v>655</v>
      </c>
      <c r="E1035" s="24" t="s">
        <v>78</v>
      </c>
      <c r="F1035" s="20">
        <v>1494235.436</v>
      </c>
      <c r="G1035" s="20">
        <v>1867794.395</v>
      </c>
      <c r="H1035" s="20">
        <v>3362029.8310000002</v>
      </c>
      <c r="I1035" s="20">
        <v>1042288.46</v>
      </c>
      <c r="J1035" s="20">
        <v>366511.59</v>
      </c>
      <c r="K1035" s="20">
        <v>4770829.8810000001</v>
      </c>
      <c r="L1035" s="20">
        <v>852171.75</v>
      </c>
      <c r="M1035" s="20">
        <v>618096</v>
      </c>
      <c r="N1035" s="20">
        <v>4836828.25</v>
      </c>
      <c r="O1035" s="20">
        <v>665034.23999999999</v>
      </c>
      <c r="P1035" s="20">
        <v>6972130.2400000002</v>
      </c>
      <c r="Q1035" s="20">
        <v>11742960.120999999</v>
      </c>
      <c r="R1035" s="20">
        <v>108766084</v>
      </c>
      <c r="S1035" s="20">
        <v>41258.6</v>
      </c>
      <c r="T1035" s="20">
        <v>0</v>
      </c>
      <c r="U1035" s="20">
        <v>1455046</v>
      </c>
      <c r="V1035" s="20">
        <v>110262388.59999999</v>
      </c>
      <c r="W1035" s="20">
        <v>122005348.72099999</v>
      </c>
      <c r="X1035" s="20">
        <v>55822018.359999999</v>
      </c>
      <c r="Y1035" s="20">
        <v>1947344.54</v>
      </c>
      <c r="Z1035" s="20">
        <v>10749339.99</v>
      </c>
      <c r="AA1035" s="20">
        <v>0</v>
      </c>
      <c r="AB1035" s="20">
        <v>0</v>
      </c>
      <c r="AC1035" s="20">
        <v>3825436.63</v>
      </c>
      <c r="AD1035" s="20">
        <v>16522121.16</v>
      </c>
      <c r="AE1035" s="20">
        <v>18511687.48</v>
      </c>
      <c r="AF1035" s="20">
        <v>941180.78</v>
      </c>
      <c r="AG1035" s="20">
        <v>91797007.780000001</v>
      </c>
      <c r="AH1035" s="20">
        <v>30208340.940999985</v>
      </c>
      <c r="AI1035" s="20">
        <v>0</v>
      </c>
      <c r="AJ1035" s="20">
        <v>0</v>
      </c>
      <c r="AK1035" s="20">
        <v>0</v>
      </c>
      <c r="AL1035" s="20">
        <v>0</v>
      </c>
      <c r="AM1035" s="20">
        <v>0</v>
      </c>
      <c r="AN1035" s="20">
        <v>0</v>
      </c>
      <c r="AO1035" s="20">
        <v>0</v>
      </c>
      <c r="AP1035" s="20">
        <v>0</v>
      </c>
      <c r="AQ1035" s="20">
        <v>0</v>
      </c>
      <c r="AR1035" s="20">
        <v>6118811.0300000003</v>
      </c>
      <c r="AS1035" s="20">
        <v>0</v>
      </c>
      <c r="AT1035" s="20">
        <v>0</v>
      </c>
      <c r="AU1035" s="20">
        <v>6118811.0300000003</v>
      </c>
      <c r="AV1035" s="20">
        <v>851861.42</v>
      </c>
      <c r="AW1035" s="20">
        <v>0</v>
      </c>
      <c r="AX1035" s="20">
        <v>851861.42</v>
      </c>
      <c r="AY1035" s="20">
        <v>0</v>
      </c>
      <c r="AZ1035" s="20">
        <v>6970672.4500000002</v>
      </c>
      <c r="BA1035" s="20">
        <v>23237668.490999985</v>
      </c>
      <c r="BB1035" s="20">
        <v>50971108.579999998</v>
      </c>
      <c r="BC1035" s="20">
        <v>74208777.07099998</v>
      </c>
      <c r="BD1035" s="20">
        <v>0</v>
      </c>
      <c r="BE1035" s="20">
        <v>0</v>
      </c>
      <c r="BF1035" s="20">
        <v>74208777.07099998</v>
      </c>
      <c r="BG1035" s="21"/>
    </row>
    <row r="1036" spans="2:59" x14ac:dyDescent="0.3">
      <c r="B1036" s="22" t="s">
        <v>831</v>
      </c>
      <c r="C1036" s="22" t="s">
        <v>922</v>
      </c>
      <c r="D1036" s="23" t="s">
        <v>927</v>
      </c>
      <c r="E1036" s="24" t="s">
        <v>78</v>
      </c>
      <c r="F1036" s="20">
        <v>187616.152</v>
      </c>
      <c r="G1036" s="20">
        <v>230113.315</v>
      </c>
      <c r="H1036" s="20">
        <v>417729.467</v>
      </c>
      <c r="I1036" s="20">
        <v>105550</v>
      </c>
      <c r="J1036" s="20">
        <v>83146.39</v>
      </c>
      <c r="K1036" s="20">
        <v>606425.85699999996</v>
      </c>
      <c r="L1036" s="20">
        <v>194482</v>
      </c>
      <c r="M1036" s="20">
        <v>1478205.12</v>
      </c>
      <c r="N1036" s="20">
        <v>499563.75</v>
      </c>
      <c r="O1036" s="20">
        <v>0</v>
      </c>
      <c r="P1036" s="20">
        <v>2172250.87</v>
      </c>
      <c r="Q1036" s="20">
        <v>2778676.727</v>
      </c>
      <c r="R1036" s="20">
        <v>44480924</v>
      </c>
      <c r="S1036" s="20">
        <v>0</v>
      </c>
      <c r="T1036" s="20">
        <v>0</v>
      </c>
      <c r="U1036" s="20">
        <v>0</v>
      </c>
      <c r="V1036" s="20">
        <v>44480924</v>
      </c>
      <c r="W1036" s="20">
        <v>47259600.726999998</v>
      </c>
      <c r="X1036" s="20">
        <v>26862029.719999999</v>
      </c>
      <c r="Y1036" s="20">
        <v>225486</v>
      </c>
      <c r="Z1036" s="20">
        <v>5015207.8099999996</v>
      </c>
      <c r="AA1036" s="20">
        <v>0</v>
      </c>
      <c r="AB1036" s="20">
        <v>0</v>
      </c>
      <c r="AC1036" s="20">
        <v>1736015</v>
      </c>
      <c r="AD1036" s="20">
        <v>6976708.8099999996</v>
      </c>
      <c r="AE1036" s="20">
        <v>5926972.3899999997</v>
      </c>
      <c r="AF1036" s="20">
        <v>0</v>
      </c>
      <c r="AG1036" s="20">
        <v>39765710.920000002</v>
      </c>
      <c r="AH1036" s="20">
        <v>7493889.8069999963</v>
      </c>
      <c r="AI1036" s="20">
        <v>0</v>
      </c>
      <c r="AJ1036" s="20">
        <v>0</v>
      </c>
      <c r="AK1036" s="20">
        <v>0</v>
      </c>
      <c r="AL1036" s="20">
        <v>0</v>
      </c>
      <c r="AM1036" s="20">
        <v>0</v>
      </c>
      <c r="AN1036" s="20">
        <v>0</v>
      </c>
      <c r="AO1036" s="20">
        <v>0</v>
      </c>
      <c r="AP1036" s="20">
        <v>0</v>
      </c>
      <c r="AQ1036" s="20">
        <v>0</v>
      </c>
      <c r="AR1036" s="20">
        <v>0</v>
      </c>
      <c r="AS1036" s="20">
        <v>0</v>
      </c>
      <c r="AT1036" s="20">
        <v>0</v>
      </c>
      <c r="AU1036" s="20">
        <v>0</v>
      </c>
      <c r="AV1036" s="20">
        <v>0</v>
      </c>
      <c r="AW1036" s="20">
        <v>0</v>
      </c>
      <c r="AX1036" s="20">
        <v>0</v>
      </c>
      <c r="AY1036" s="20">
        <v>0</v>
      </c>
      <c r="AZ1036" s="20">
        <v>0</v>
      </c>
      <c r="BA1036" s="20">
        <v>7493889.8069999963</v>
      </c>
      <c r="BB1036" s="20">
        <v>3675611.3</v>
      </c>
      <c r="BC1036" s="20">
        <v>11169501.106999997</v>
      </c>
      <c r="BD1036" s="20">
        <v>0</v>
      </c>
      <c r="BE1036" s="20">
        <v>0</v>
      </c>
      <c r="BF1036" s="20">
        <v>11169501.106999997</v>
      </c>
      <c r="BG1036" s="21"/>
    </row>
    <row r="1037" spans="2:59" x14ac:dyDescent="0.3">
      <c r="B1037" s="22" t="s">
        <v>831</v>
      </c>
      <c r="C1037" s="22" t="s">
        <v>922</v>
      </c>
      <c r="D1037" s="23" t="s">
        <v>928</v>
      </c>
      <c r="E1037" s="24" t="s">
        <v>78</v>
      </c>
      <c r="F1037" s="20">
        <v>5102802.4000000004</v>
      </c>
      <c r="G1037" s="20">
        <v>5329377.5</v>
      </c>
      <c r="H1037" s="20">
        <v>10432179.9</v>
      </c>
      <c r="I1037" s="20">
        <v>2788281</v>
      </c>
      <c r="J1037" s="20">
        <v>875425</v>
      </c>
      <c r="K1037" s="20">
        <v>14095885.9</v>
      </c>
      <c r="L1037" s="20">
        <v>2262465</v>
      </c>
      <c r="M1037" s="20">
        <v>2763352</v>
      </c>
      <c r="N1037" s="20">
        <v>2212692</v>
      </c>
      <c r="O1037" s="20">
        <v>182983</v>
      </c>
      <c r="P1037" s="20">
        <v>7421492</v>
      </c>
      <c r="Q1037" s="20">
        <v>21517377.899999999</v>
      </c>
      <c r="R1037" s="20">
        <v>122672395</v>
      </c>
      <c r="S1037" s="20">
        <v>0</v>
      </c>
      <c r="T1037" s="20">
        <v>3000000</v>
      </c>
      <c r="U1037" s="20">
        <v>0</v>
      </c>
      <c r="V1037" s="20">
        <v>125672395</v>
      </c>
      <c r="W1037" s="20">
        <v>147189772.90000001</v>
      </c>
      <c r="X1037" s="20">
        <v>46560953.490000002</v>
      </c>
      <c r="Y1037" s="20">
        <v>431156.31</v>
      </c>
      <c r="Z1037" s="20">
        <v>17488449.260000002</v>
      </c>
      <c r="AA1037" s="20">
        <v>0</v>
      </c>
      <c r="AB1037" s="20">
        <v>0</v>
      </c>
      <c r="AC1037" s="20">
        <v>3664407.94</v>
      </c>
      <c r="AD1037" s="20">
        <v>21584013.510000002</v>
      </c>
      <c r="AE1037" s="20">
        <v>16310221.060000001</v>
      </c>
      <c r="AF1037" s="20">
        <v>0</v>
      </c>
      <c r="AG1037" s="20">
        <v>84455188.060000002</v>
      </c>
      <c r="AH1037" s="20">
        <v>62734584.840000004</v>
      </c>
      <c r="AI1037" s="20">
        <v>0</v>
      </c>
      <c r="AJ1037" s="20">
        <v>0</v>
      </c>
      <c r="AK1037" s="20">
        <v>0</v>
      </c>
      <c r="AL1037" s="20">
        <v>0</v>
      </c>
      <c r="AM1037" s="20">
        <v>0</v>
      </c>
      <c r="AN1037" s="20">
        <v>0</v>
      </c>
      <c r="AO1037" s="20">
        <v>0</v>
      </c>
      <c r="AP1037" s="20">
        <v>0</v>
      </c>
      <c r="AQ1037" s="20">
        <v>0</v>
      </c>
      <c r="AR1037" s="20">
        <v>0</v>
      </c>
      <c r="AS1037" s="20">
        <v>0</v>
      </c>
      <c r="AT1037" s="20">
        <v>0</v>
      </c>
      <c r="AU1037" s="20">
        <v>0</v>
      </c>
      <c r="AV1037" s="20">
        <v>0</v>
      </c>
      <c r="AW1037" s="20">
        <v>0</v>
      </c>
      <c r="AX1037" s="20">
        <v>0</v>
      </c>
      <c r="AY1037" s="20">
        <v>0</v>
      </c>
      <c r="AZ1037" s="20">
        <v>0</v>
      </c>
      <c r="BA1037" s="20">
        <v>62734584.840000004</v>
      </c>
      <c r="BB1037" s="20">
        <v>14698558</v>
      </c>
      <c r="BC1037" s="20">
        <v>77433142.840000004</v>
      </c>
      <c r="BD1037" s="20">
        <v>0</v>
      </c>
      <c r="BE1037" s="20">
        <v>0</v>
      </c>
      <c r="BF1037" s="20">
        <v>77433142.840000004</v>
      </c>
      <c r="BG1037" s="21"/>
    </row>
    <row r="1038" spans="2:59" ht="27.6" x14ac:dyDescent="0.3">
      <c r="B1038" s="22" t="s">
        <v>831</v>
      </c>
      <c r="C1038" s="22" t="s">
        <v>922</v>
      </c>
      <c r="D1038" s="23" t="s">
        <v>929</v>
      </c>
      <c r="E1038" s="24" t="s">
        <v>78</v>
      </c>
      <c r="F1038" s="20">
        <v>2794811.2</v>
      </c>
      <c r="G1038" s="20">
        <v>3493514</v>
      </c>
      <c r="H1038" s="20">
        <v>6288325.2000000002</v>
      </c>
      <c r="I1038" s="20">
        <v>1617290</v>
      </c>
      <c r="J1038" s="20">
        <v>400039</v>
      </c>
      <c r="K1038" s="20">
        <v>8305654.2000000002</v>
      </c>
      <c r="L1038" s="20">
        <v>1910379</v>
      </c>
      <c r="M1038" s="20">
        <v>670781</v>
      </c>
      <c r="N1038" s="20">
        <v>2177917</v>
      </c>
      <c r="O1038" s="20">
        <v>0</v>
      </c>
      <c r="P1038" s="20">
        <v>4759077</v>
      </c>
      <c r="Q1038" s="20">
        <v>13064731.199999999</v>
      </c>
      <c r="R1038" s="20">
        <v>66226670</v>
      </c>
      <c r="S1038" s="20">
        <v>294980</v>
      </c>
      <c r="T1038" s="20">
        <v>0</v>
      </c>
      <c r="U1038" s="20">
        <v>0</v>
      </c>
      <c r="V1038" s="20">
        <v>66521650</v>
      </c>
      <c r="W1038" s="20">
        <v>79586381.200000003</v>
      </c>
      <c r="X1038" s="20">
        <v>32433226</v>
      </c>
      <c r="Y1038" s="20">
        <v>1852319</v>
      </c>
      <c r="Z1038" s="20">
        <v>7900052</v>
      </c>
      <c r="AA1038" s="20">
        <v>0</v>
      </c>
      <c r="AB1038" s="20">
        <v>0</v>
      </c>
      <c r="AC1038" s="20">
        <v>2385026</v>
      </c>
      <c r="AD1038" s="20">
        <v>12137397</v>
      </c>
      <c r="AE1038" s="20">
        <v>18292244</v>
      </c>
      <c r="AF1038" s="20">
        <v>0</v>
      </c>
      <c r="AG1038" s="20">
        <v>62862867</v>
      </c>
      <c r="AH1038" s="20">
        <v>16723514.200000003</v>
      </c>
      <c r="AI1038" s="20">
        <v>0</v>
      </c>
      <c r="AJ1038" s="20">
        <v>0</v>
      </c>
      <c r="AK1038" s="20">
        <v>0</v>
      </c>
      <c r="AL1038" s="20">
        <v>0</v>
      </c>
      <c r="AM1038" s="20">
        <v>0</v>
      </c>
      <c r="AN1038" s="20">
        <v>0</v>
      </c>
      <c r="AO1038" s="20">
        <v>0</v>
      </c>
      <c r="AP1038" s="20">
        <v>0</v>
      </c>
      <c r="AQ1038" s="20">
        <v>0</v>
      </c>
      <c r="AR1038" s="20">
        <v>1116300</v>
      </c>
      <c r="AS1038" s="20">
        <v>0</v>
      </c>
      <c r="AT1038" s="20">
        <v>0</v>
      </c>
      <c r="AU1038" s="20">
        <v>1116300</v>
      </c>
      <c r="AV1038" s="20">
        <v>0</v>
      </c>
      <c r="AW1038" s="20">
        <v>0</v>
      </c>
      <c r="AX1038" s="20">
        <v>0</v>
      </c>
      <c r="AY1038" s="20">
        <v>0</v>
      </c>
      <c r="AZ1038" s="20">
        <v>1116300</v>
      </c>
      <c r="BA1038" s="20">
        <v>15607214.200000003</v>
      </c>
      <c r="BB1038" s="20">
        <v>12343092.460000001</v>
      </c>
      <c r="BC1038" s="20">
        <v>27950306.660000004</v>
      </c>
      <c r="BD1038" s="20">
        <v>0</v>
      </c>
      <c r="BE1038" s="20">
        <v>0</v>
      </c>
      <c r="BF1038" s="20">
        <v>27950306.660000004</v>
      </c>
      <c r="BG1038" s="21"/>
    </row>
    <row r="1039" spans="2:59" x14ac:dyDescent="0.3">
      <c r="B1039" s="22" t="s">
        <v>831</v>
      </c>
      <c r="C1039" s="22" t="s">
        <v>922</v>
      </c>
      <c r="D1039" s="23" t="s">
        <v>932</v>
      </c>
      <c r="E1039" s="24" t="s">
        <v>78</v>
      </c>
      <c r="F1039" s="20">
        <v>2393026.3960000002</v>
      </c>
      <c r="G1039" s="20">
        <v>2991283.03</v>
      </c>
      <c r="H1039" s="20">
        <v>5384309.426</v>
      </c>
      <c r="I1039" s="20">
        <v>2472193.0499999998</v>
      </c>
      <c r="J1039" s="20">
        <v>318763.03000000003</v>
      </c>
      <c r="K1039" s="20">
        <v>8175265.5060000001</v>
      </c>
      <c r="L1039" s="20">
        <v>1688274.39</v>
      </c>
      <c r="M1039" s="20">
        <v>4049050.34</v>
      </c>
      <c r="N1039" s="20">
        <v>13025598.640000001</v>
      </c>
      <c r="O1039" s="20">
        <v>0</v>
      </c>
      <c r="P1039" s="20">
        <v>18762923.370000001</v>
      </c>
      <c r="Q1039" s="20">
        <v>26938188.876000002</v>
      </c>
      <c r="R1039" s="20">
        <v>87065852</v>
      </c>
      <c r="S1039" s="20">
        <v>0</v>
      </c>
      <c r="T1039" s="20">
        <v>0</v>
      </c>
      <c r="U1039" s="20">
        <v>1363970</v>
      </c>
      <c r="V1039" s="20">
        <v>88429822</v>
      </c>
      <c r="W1039" s="20">
        <v>115368010.876</v>
      </c>
      <c r="X1039" s="20">
        <v>67584804.510000005</v>
      </c>
      <c r="Y1039" s="20">
        <v>2797629.79</v>
      </c>
      <c r="Z1039" s="20">
        <v>11153589.57</v>
      </c>
      <c r="AA1039" s="20">
        <v>0</v>
      </c>
      <c r="AB1039" s="20">
        <v>0</v>
      </c>
      <c r="AC1039" s="20">
        <v>4155534.47</v>
      </c>
      <c r="AD1039" s="20">
        <v>18106753.829999998</v>
      </c>
      <c r="AE1039" s="20">
        <v>13784911.57</v>
      </c>
      <c r="AF1039" s="20">
        <v>0</v>
      </c>
      <c r="AG1039" s="20">
        <v>99476469.909999996</v>
      </c>
      <c r="AH1039" s="20">
        <v>15891540.966000006</v>
      </c>
      <c r="AI1039" s="20">
        <v>0</v>
      </c>
      <c r="AJ1039" s="20">
        <v>0</v>
      </c>
      <c r="AK1039" s="20">
        <v>0</v>
      </c>
      <c r="AL1039" s="20">
        <v>0</v>
      </c>
      <c r="AM1039" s="20">
        <v>0</v>
      </c>
      <c r="AN1039" s="20">
        <v>0</v>
      </c>
      <c r="AO1039" s="20">
        <v>0</v>
      </c>
      <c r="AP1039" s="20">
        <v>0</v>
      </c>
      <c r="AQ1039" s="20">
        <v>0</v>
      </c>
      <c r="AR1039" s="20">
        <v>778546.91</v>
      </c>
      <c r="AS1039" s="20">
        <v>0</v>
      </c>
      <c r="AT1039" s="20">
        <v>0</v>
      </c>
      <c r="AU1039" s="20">
        <v>778546.91</v>
      </c>
      <c r="AV1039" s="20">
        <v>6729972.4400000004</v>
      </c>
      <c r="AW1039" s="20">
        <v>0</v>
      </c>
      <c r="AX1039" s="20">
        <v>6729972.4400000004</v>
      </c>
      <c r="AY1039" s="20">
        <v>0</v>
      </c>
      <c r="AZ1039" s="20">
        <v>7508519.3500000006</v>
      </c>
      <c r="BA1039" s="20">
        <v>8383021.616000005</v>
      </c>
      <c r="BB1039" s="20">
        <v>5379619.0099999998</v>
      </c>
      <c r="BC1039" s="20">
        <v>13762640.626000006</v>
      </c>
      <c r="BD1039" s="20">
        <v>129070.47</v>
      </c>
      <c r="BE1039" s="20">
        <v>0</v>
      </c>
      <c r="BF1039" s="20">
        <v>13633570.156000005</v>
      </c>
      <c r="BG1039" s="21"/>
    </row>
    <row r="1040" spans="2:59" x14ac:dyDescent="0.3">
      <c r="B1040" s="22" t="s">
        <v>831</v>
      </c>
      <c r="C1040" s="22" t="s">
        <v>922</v>
      </c>
      <c r="D1040" s="23" t="s">
        <v>1522</v>
      </c>
      <c r="E1040" s="24" t="s">
        <v>78</v>
      </c>
      <c r="F1040" s="20">
        <v>1559895.88</v>
      </c>
      <c r="G1040" s="20">
        <v>1949869.845</v>
      </c>
      <c r="H1040" s="20">
        <v>3509765.7249999996</v>
      </c>
      <c r="I1040" s="20">
        <v>1395348.49</v>
      </c>
      <c r="J1040" s="20">
        <v>366710.21</v>
      </c>
      <c r="K1040" s="20">
        <v>5271824.4249999998</v>
      </c>
      <c r="L1040" s="20">
        <v>1699377.17</v>
      </c>
      <c r="M1040" s="20">
        <v>97030</v>
      </c>
      <c r="N1040" s="20">
        <v>4714750.2300000004</v>
      </c>
      <c r="O1040" s="20">
        <v>3144414.39</v>
      </c>
      <c r="P1040" s="20">
        <v>9655571.790000001</v>
      </c>
      <c r="Q1040" s="20">
        <v>14927396.215</v>
      </c>
      <c r="R1040" s="20">
        <v>83627418</v>
      </c>
      <c r="S1040" s="20">
        <v>0</v>
      </c>
      <c r="T1040" s="20">
        <v>0</v>
      </c>
      <c r="U1040" s="20">
        <v>0</v>
      </c>
      <c r="V1040" s="20">
        <v>83627418</v>
      </c>
      <c r="W1040" s="20">
        <v>98554814.215000004</v>
      </c>
      <c r="X1040" s="20">
        <v>44207461.979999997</v>
      </c>
      <c r="Y1040" s="20">
        <v>999999.6</v>
      </c>
      <c r="Z1040" s="20">
        <v>8110332.6799999997</v>
      </c>
      <c r="AA1040" s="20">
        <v>0</v>
      </c>
      <c r="AB1040" s="20">
        <v>0</v>
      </c>
      <c r="AC1040" s="20">
        <v>2694266.77</v>
      </c>
      <c r="AD1040" s="20">
        <v>11804599.049999999</v>
      </c>
      <c r="AE1040" s="20">
        <v>10835971.460000001</v>
      </c>
      <c r="AF1040" s="20">
        <v>0</v>
      </c>
      <c r="AG1040" s="20">
        <v>66848032.489999995</v>
      </c>
      <c r="AH1040" s="20">
        <v>31706781.725000009</v>
      </c>
      <c r="AI1040" s="20">
        <v>0</v>
      </c>
      <c r="AJ1040" s="20">
        <v>0</v>
      </c>
      <c r="AK1040" s="20">
        <v>0</v>
      </c>
      <c r="AL1040" s="20">
        <v>0</v>
      </c>
      <c r="AM1040" s="20">
        <v>0</v>
      </c>
      <c r="AN1040" s="20">
        <v>0</v>
      </c>
      <c r="AO1040" s="20">
        <v>0</v>
      </c>
      <c r="AP1040" s="20">
        <v>0</v>
      </c>
      <c r="AQ1040" s="20">
        <v>0</v>
      </c>
      <c r="AR1040" s="20">
        <v>0</v>
      </c>
      <c r="AS1040" s="20">
        <v>0</v>
      </c>
      <c r="AT1040" s="20">
        <v>0</v>
      </c>
      <c r="AU1040" s="20">
        <v>0</v>
      </c>
      <c r="AV1040" s="20">
        <v>0</v>
      </c>
      <c r="AW1040" s="20">
        <v>0</v>
      </c>
      <c r="AX1040" s="20">
        <v>0</v>
      </c>
      <c r="AY1040" s="20">
        <v>0</v>
      </c>
      <c r="AZ1040" s="20">
        <v>0</v>
      </c>
      <c r="BA1040" s="20">
        <v>31706781.725000009</v>
      </c>
      <c r="BB1040" s="20">
        <v>19256179.140000001</v>
      </c>
      <c r="BC1040" s="20">
        <v>50962960.86500001</v>
      </c>
      <c r="BD1040" s="20">
        <v>4865130.29</v>
      </c>
      <c r="BE1040" s="20">
        <v>0</v>
      </c>
      <c r="BF1040" s="20">
        <v>46097830.57500001</v>
      </c>
      <c r="BG1040" s="21"/>
    </row>
    <row r="1041" spans="2:59" x14ac:dyDescent="0.3">
      <c r="B1041" s="22" t="s">
        <v>831</v>
      </c>
      <c r="C1041" s="22" t="s">
        <v>922</v>
      </c>
      <c r="D1041" s="23" t="s">
        <v>934</v>
      </c>
      <c r="E1041" s="24" t="s">
        <v>78</v>
      </c>
      <c r="F1041" s="20">
        <v>922506.8</v>
      </c>
      <c r="G1041" s="20">
        <v>1153133.49</v>
      </c>
      <c r="H1041" s="20">
        <v>2075640.29</v>
      </c>
      <c r="I1041" s="20">
        <v>250343.67999999999</v>
      </c>
      <c r="J1041" s="20">
        <v>221738.87</v>
      </c>
      <c r="K1041" s="20">
        <v>2547722.8400000003</v>
      </c>
      <c r="L1041" s="20">
        <v>679667.81</v>
      </c>
      <c r="M1041" s="20">
        <v>151076</v>
      </c>
      <c r="N1041" s="20">
        <v>316193.03000000003</v>
      </c>
      <c r="O1041" s="20">
        <v>633772.18999999994</v>
      </c>
      <c r="P1041" s="20">
        <v>1780709.03</v>
      </c>
      <c r="Q1041" s="20">
        <v>4328431.87</v>
      </c>
      <c r="R1041" s="20">
        <v>74944885</v>
      </c>
      <c r="S1041" s="20">
        <v>0</v>
      </c>
      <c r="T1041" s="20">
        <v>0</v>
      </c>
      <c r="U1041" s="20">
        <v>0</v>
      </c>
      <c r="V1041" s="20">
        <v>74944885</v>
      </c>
      <c r="W1041" s="20">
        <v>79273316.870000005</v>
      </c>
      <c r="X1041" s="20">
        <v>25753130.559999999</v>
      </c>
      <c r="Y1041" s="20">
        <v>1942770.98</v>
      </c>
      <c r="Z1041" s="20">
        <v>13739821.470000001</v>
      </c>
      <c r="AA1041" s="20">
        <v>0</v>
      </c>
      <c r="AB1041" s="20">
        <v>1020558.81</v>
      </c>
      <c r="AC1041" s="20">
        <v>4496044.9800000004</v>
      </c>
      <c r="AD1041" s="20">
        <v>21199196.240000002</v>
      </c>
      <c r="AE1041" s="20">
        <v>16078762.18</v>
      </c>
      <c r="AF1041" s="20">
        <v>0</v>
      </c>
      <c r="AG1041" s="20">
        <v>63031088.979999997</v>
      </c>
      <c r="AH1041" s="20">
        <v>16242227.890000008</v>
      </c>
      <c r="AI1041" s="20">
        <v>0</v>
      </c>
      <c r="AJ1041" s="20">
        <v>0</v>
      </c>
      <c r="AK1041" s="20">
        <v>0</v>
      </c>
      <c r="AL1041" s="20">
        <v>0</v>
      </c>
      <c r="AM1041" s="20">
        <v>0</v>
      </c>
      <c r="AN1041" s="20">
        <v>0</v>
      </c>
      <c r="AO1041" s="20">
        <v>0</v>
      </c>
      <c r="AP1041" s="20">
        <v>0</v>
      </c>
      <c r="AQ1041" s="20">
        <v>0</v>
      </c>
      <c r="AR1041" s="20">
        <v>231340.2</v>
      </c>
      <c r="AS1041" s="20">
        <v>0</v>
      </c>
      <c r="AT1041" s="20">
        <v>0</v>
      </c>
      <c r="AU1041" s="20">
        <v>231340.2</v>
      </c>
      <c r="AV1041" s="20">
        <v>298796.73</v>
      </c>
      <c r="AW1041" s="20">
        <v>0</v>
      </c>
      <c r="AX1041" s="20">
        <v>298796.73</v>
      </c>
      <c r="AY1041" s="20">
        <v>0</v>
      </c>
      <c r="AZ1041" s="20">
        <v>530136.92999999993</v>
      </c>
      <c r="BA1041" s="20">
        <v>15712090.960000008</v>
      </c>
      <c r="BB1041" s="20">
        <v>18678998.41</v>
      </c>
      <c r="BC1041" s="20">
        <v>34391089.370000005</v>
      </c>
      <c r="BD1041" s="20">
        <v>622383.56999999995</v>
      </c>
      <c r="BE1041" s="20">
        <v>498501.4</v>
      </c>
      <c r="BF1041" s="20">
        <v>33270204.400000006</v>
      </c>
      <c r="BG1041" s="21"/>
    </row>
    <row r="1042" spans="2:59" x14ac:dyDescent="0.3">
      <c r="B1042" s="22" t="s">
        <v>831</v>
      </c>
      <c r="C1042" s="22" t="s">
        <v>922</v>
      </c>
      <c r="D1042" s="23" t="s">
        <v>323</v>
      </c>
      <c r="E1042" s="24" t="s">
        <v>78</v>
      </c>
      <c r="F1042" s="20">
        <v>2029540.46</v>
      </c>
      <c r="G1042" s="20">
        <v>2536925.5249999999</v>
      </c>
      <c r="H1042" s="20">
        <v>4566465.9849999994</v>
      </c>
      <c r="I1042" s="20">
        <v>919361.67</v>
      </c>
      <c r="J1042" s="20">
        <v>204032.8</v>
      </c>
      <c r="K1042" s="20">
        <v>5689860.4549999991</v>
      </c>
      <c r="L1042" s="20">
        <v>638084.65</v>
      </c>
      <c r="M1042" s="20">
        <v>288938.13</v>
      </c>
      <c r="N1042" s="20">
        <v>1266453.5</v>
      </c>
      <c r="O1042" s="20">
        <v>70292.820000000007</v>
      </c>
      <c r="P1042" s="20">
        <v>2263769.1</v>
      </c>
      <c r="Q1042" s="20">
        <v>7953629.5549999997</v>
      </c>
      <c r="R1042" s="20">
        <v>71799301</v>
      </c>
      <c r="S1042" s="20">
        <v>15144.24</v>
      </c>
      <c r="T1042" s="20">
        <v>0</v>
      </c>
      <c r="U1042" s="20">
        <v>0</v>
      </c>
      <c r="V1042" s="20">
        <v>71814445.239999995</v>
      </c>
      <c r="W1042" s="20">
        <v>79768074.794999987</v>
      </c>
      <c r="X1042" s="20">
        <v>55133417.409999996</v>
      </c>
      <c r="Y1042" s="20">
        <v>3038185.6</v>
      </c>
      <c r="Z1042" s="20">
        <v>6859347.9699999997</v>
      </c>
      <c r="AA1042" s="20">
        <v>0</v>
      </c>
      <c r="AB1042" s="20">
        <v>1297637.79</v>
      </c>
      <c r="AC1042" s="20">
        <v>2432958.06</v>
      </c>
      <c r="AD1042" s="20">
        <v>13628129.42</v>
      </c>
      <c r="AE1042" s="20">
        <v>5657613.5099999998</v>
      </c>
      <c r="AF1042" s="20">
        <v>0</v>
      </c>
      <c r="AG1042" s="20">
        <v>74419160.340000004</v>
      </c>
      <c r="AH1042" s="20">
        <v>5348914.4549999833</v>
      </c>
      <c r="AI1042" s="20">
        <v>0</v>
      </c>
      <c r="AJ1042" s="20">
        <v>0</v>
      </c>
      <c r="AK1042" s="20">
        <v>0</v>
      </c>
      <c r="AL1042" s="20">
        <v>0</v>
      </c>
      <c r="AM1042" s="20">
        <v>0</v>
      </c>
      <c r="AN1042" s="20">
        <v>0</v>
      </c>
      <c r="AO1042" s="20">
        <v>0</v>
      </c>
      <c r="AP1042" s="20">
        <v>0</v>
      </c>
      <c r="AQ1042" s="20">
        <v>0</v>
      </c>
      <c r="AR1042" s="20">
        <v>4527758</v>
      </c>
      <c r="AS1042" s="20">
        <v>0</v>
      </c>
      <c r="AT1042" s="20">
        <v>0</v>
      </c>
      <c r="AU1042" s="20">
        <v>4527758</v>
      </c>
      <c r="AV1042" s="20">
        <v>0</v>
      </c>
      <c r="AW1042" s="20">
        <v>0</v>
      </c>
      <c r="AX1042" s="20">
        <v>0</v>
      </c>
      <c r="AY1042" s="20">
        <v>0</v>
      </c>
      <c r="AZ1042" s="20">
        <v>4527758</v>
      </c>
      <c r="BA1042" s="20">
        <v>821156.45499998331</v>
      </c>
      <c r="BB1042" s="20">
        <v>19066449.02</v>
      </c>
      <c r="BC1042" s="20">
        <v>19887605.474999983</v>
      </c>
      <c r="BD1042" s="20">
        <v>346078.47</v>
      </c>
      <c r="BE1042" s="20">
        <v>602226.77</v>
      </c>
      <c r="BF1042" s="20">
        <v>18939300.234999985</v>
      </c>
      <c r="BG1042" s="21"/>
    </row>
    <row r="1043" spans="2:59" x14ac:dyDescent="0.3">
      <c r="B1043" s="22" t="s">
        <v>831</v>
      </c>
      <c r="C1043" s="22" t="s">
        <v>922</v>
      </c>
      <c r="D1043" s="23" t="s">
        <v>937</v>
      </c>
      <c r="E1043" s="24" t="s">
        <v>78</v>
      </c>
      <c r="F1043" s="20">
        <v>1915868.304</v>
      </c>
      <c r="G1043" s="20">
        <v>2395335.38</v>
      </c>
      <c r="H1043" s="20">
        <v>4311203.6840000004</v>
      </c>
      <c r="I1043" s="20">
        <v>1443232.67</v>
      </c>
      <c r="J1043" s="20">
        <v>371623.4</v>
      </c>
      <c r="K1043" s="20">
        <v>6126059.7540000007</v>
      </c>
      <c r="L1043" s="20">
        <v>1369388.79</v>
      </c>
      <c r="M1043" s="20">
        <v>195646</v>
      </c>
      <c r="N1043" s="20">
        <v>3082004.81</v>
      </c>
      <c r="O1043" s="20">
        <v>0</v>
      </c>
      <c r="P1043" s="20">
        <v>4647039.5999999996</v>
      </c>
      <c r="Q1043" s="20">
        <v>10773099.354</v>
      </c>
      <c r="R1043" s="20">
        <v>81354346</v>
      </c>
      <c r="S1043" s="20">
        <v>0</v>
      </c>
      <c r="T1043" s="20">
        <v>0</v>
      </c>
      <c r="U1043" s="20">
        <v>0</v>
      </c>
      <c r="V1043" s="20">
        <v>81354346</v>
      </c>
      <c r="W1043" s="20">
        <v>92127445.354000002</v>
      </c>
      <c r="X1043" s="20">
        <v>37811401.130000003</v>
      </c>
      <c r="Y1043" s="20">
        <v>19031501.890000001</v>
      </c>
      <c r="Z1043" s="20">
        <v>7145050.4500000002</v>
      </c>
      <c r="AA1043" s="20">
        <v>0</v>
      </c>
      <c r="AB1043" s="20">
        <v>0</v>
      </c>
      <c r="AC1043" s="20">
        <v>3066876.41</v>
      </c>
      <c r="AD1043" s="20">
        <v>29243428.75</v>
      </c>
      <c r="AE1043" s="20">
        <v>22622512.239999998</v>
      </c>
      <c r="AF1043" s="20">
        <v>0</v>
      </c>
      <c r="AG1043" s="20">
        <v>89677342.120000005</v>
      </c>
      <c r="AH1043" s="20">
        <v>2450103.2339999974</v>
      </c>
      <c r="AI1043" s="20">
        <v>0</v>
      </c>
      <c r="AJ1043" s="20">
        <v>0</v>
      </c>
      <c r="AK1043" s="20">
        <v>0</v>
      </c>
      <c r="AL1043" s="20">
        <v>0</v>
      </c>
      <c r="AM1043" s="20">
        <v>0</v>
      </c>
      <c r="AN1043" s="20">
        <v>0</v>
      </c>
      <c r="AO1043" s="20">
        <v>0</v>
      </c>
      <c r="AP1043" s="20">
        <v>0</v>
      </c>
      <c r="AQ1043" s="20">
        <v>0</v>
      </c>
      <c r="AR1043" s="20">
        <v>350739.91</v>
      </c>
      <c r="AS1043" s="20">
        <v>0</v>
      </c>
      <c r="AT1043" s="20">
        <v>0</v>
      </c>
      <c r="AU1043" s="20">
        <v>350739.91</v>
      </c>
      <c r="AV1043" s="20">
        <v>0</v>
      </c>
      <c r="AW1043" s="20">
        <v>0</v>
      </c>
      <c r="AX1043" s="20">
        <v>0</v>
      </c>
      <c r="AY1043" s="20">
        <v>0</v>
      </c>
      <c r="AZ1043" s="20">
        <v>350739.91</v>
      </c>
      <c r="BA1043" s="20">
        <v>2099363.3239999972</v>
      </c>
      <c r="BB1043" s="20">
        <v>3360502.1399999997</v>
      </c>
      <c r="BC1043" s="20">
        <v>5459865.4639999969</v>
      </c>
      <c r="BD1043" s="20">
        <v>0</v>
      </c>
      <c r="BE1043" s="20">
        <v>0</v>
      </c>
      <c r="BF1043" s="20">
        <v>5459865.4639999969</v>
      </c>
      <c r="BG1043" s="21"/>
    </row>
    <row r="1044" spans="2:59" x14ac:dyDescent="0.3">
      <c r="B1044" s="22" t="s">
        <v>831</v>
      </c>
      <c r="C1044" s="22" t="s">
        <v>922</v>
      </c>
      <c r="D1044" s="23" t="s">
        <v>938</v>
      </c>
      <c r="E1044" s="24" t="s">
        <v>78</v>
      </c>
      <c r="F1044" s="20">
        <v>4749626.3720000004</v>
      </c>
      <c r="G1044" s="20">
        <v>5937032.9649999999</v>
      </c>
      <c r="H1044" s="20">
        <v>10686659.337000001</v>
      </c>
      <c r="I1044" s="20">
        <v>1088809.17</v>
      </c>
      <c r="J1044" s="20">
        <v>111214.77</v>
      </c>
      <c r="K1044" s="20">
        <v>11886683.277000001</v>
      </c>
      <c r="L1044" s="20">
        <v>685389.46</v>
      </c>
      <c r="M1044" s="20">
        <v>536331.94999999995</v>
      </c>
      <c r="N1044" s="20">
        <v>1160972.75</v>
      </c>
      <c r="O1044" s="20">
        <v>117033.27</v>
      </c>
      <c r="P1044" s="20">
        <v>2499727.4299999997</v>
      </c>
      <c r="Q1044" s="20">
        <v>14386410.707</v>
      </c>
      <c r="R1044" s="20">
        <v>63258751.030000001</v>
      </c>
      <c r="S1044" s="20">
        <v>0</v>
      </c>
      <c r="T1044" s="20">
        <v>0</v>
      </c>
      <c r="U1044" s="20">
        <v>0</v>
      </c>
      <c r="V1044" s="20">
        <v>63258751.030000001</v>
      </c>
      <c r="W1044" s="20">
        <v>77645161.737000003</v>
      </c>
      <c r="X1044" s="20">
        <v>60507261.960000001</v>
      </c>
      <c r="Y1044" s="20">
        <v>5534468.7400000002</v>
      </c>
      <c r="Z1044" s="20">
        <v>1783126.41</v>
      </c>
      <c r="AA1044" s="20">
        <v>0</v>
      </c>
      <c r="AB1044" s="20">
        <v>0</v>
      </c>
      <c r="AC1044" s="20">
        <v>1509672.6</v>
      </c>
      <c r="AD1044" s="20">
        <v>8827267.75</v>
      </c>
      <c r="AE1044" s="20">
        <v>1539638.14</v>
      </c>
      <c r="AF1044" s="20">
        <v>0</v>
      </c>
      <c r="AG1044" s="20">
        <v>70874167.850000009</v>
      </c>
      <c r="AH1044" s="20">
        <v>6770993.8869999945</v>
      </c>
      <c r="AI1044" s="20">
        <v>0</v>
      </c>
      <c r="AJ1044" s="20">
        <v>0</v>
      </c>
      <c r="AK1044" s="20">
        <v>0</v>
      </c>
      <c r="AL1044" s="20">
        <v>0</v>
      </c>
      <c r="AM1044" s="20">
        <v>0</v>
      </c>
      <c r="AN1044" s="20">
        <v>0</v>
      </c>
      <c r="AO1044" s="20">
        <v>0</v>
      </c>
      <c r="AP1044" s="20">
        <v>0</v>
      </c>
      <c r="AQ1044" s="20">
        <v>0</v>
      </c>
      <c r="AR1044" s="20">
        <v>0</v>
      </c>
      <c r="AS1044" s="20">
        <v>0</v>
      </c>
      <c r="AT1044" s="20">
        <v>0</v>
      </c>
      <c r="AU1044" s="20">
        <v>0</v>
      </c>
      <c r="AV1044" s="20">
        <v>0</v>
      </c>
      <c r="AW1044" s="20">
        <v>0</v>
      </c>
      <c r="AX1044" s="20">
        <v>0</v>
      </c>
      <c r="AY1044" s="20">
        <v>0</v>
      </c>
      <c r="AZ1044" s="20">
        <v>0</v>
      </c>
      <c r="BA1044" s="20">
        <v>6770993.8869999945</v>
      </c>
      <c r="BB1044" s="20">
        <v>18991094</v>
      </c>
      <c r="BC1044" s="20">
        <v>25762087.886999995</v>
      </c>
      <c r="BD1044" s="20">
        <v>0</v>
      </c>
      <c r="BE1044" s="20">
        <v>0</v>
      </c>
      <c r="BF1044" s="20">
        <v>25762087.886999995</v>
      </c>
      <c r="BG1044" s="21"/>
    </row>
    <row r="1045" spans="2:59" x14ac:dyDescent="0.3">
      <c r="B1045" s="22" t="s">
        <v>831</v>
      </c>
      <c r="C1045" s="22" t="s">
        <v>922</v>
      </c>
      <c r="D1045" s="23" t="s">
        <v>939</v>
      </c>
      <c r="E1045" s="24" t="s">
        <v>78</v>
      </c>
      <c r="F1045" s="20">
        <v>1612261.8160000001</v>
      </c>
      <c r="G1045" s="20">
        <v>2013716.375</v>
      </c>
      <c r="H1045" s="20">
        <v>3625978.1910000001</v>
      </c>
      <c r="I1045" s="20">
        <v>519893.67</v>
      </c>
      <c r="J1045" s="20">
        <v>172553.34</v>
      </c>
      <c r="K1045" s="20">
        <v>4318425.2010000004</v>
      </c>
      <c r="L1045" s="20">
        <v>700013.02</v>
      </c>
      <c r="M1045" s="20">
        <v>332901</v>
      </c>
      <c r="N1045" s="20">
        <v>2164808.2200000002</v>
      </c>
      <c r="O1045" s="20">
        <v>945178.42</v>
      </c>
      <c r="P1045" s="20">
        <v>4142900.66</v>
      </c>
      <c r="Q1045" s="20">
        <v>8461325.8610000014</v>
      </c>
      <c r="R1045" s="20">
        <v>54500339</v>
      </c>
      <c r="S1045" s="20">
        <v>3564</v>
      </c>
      <c r="T1045" s="20">
        <v>146000</v>
      </c>
      <c r="U1045" s="20">
        <v>9284768</v>
      </c>
      <c r="V1045" s="20">
        <v>63934671</v>
      </c>
      <c r="W1045" s="20">
        <v>72395996.861000001</v>
      </c>
      <c r="X1045" s="20">
        <v>36712976.460000001</v>
      </c>
      <c r="Y1045" s="20">
        <v>1313086.1399999999</v>
      </c>
      <c r="Z1045" s="20">
        <v>4752535.99</v>
      </c>
      <c r="AA1045" s="20">
        <v>0</v>
      </c>
      <c r="AB1045" s="20">
        <v>927676.55</v>
      </c>
      <c r="AC1045" s="20">
        <v>2148458.65</v>
      </c>
      <c r="AD1045" s="20">
        <v>9141757.3300000001</v>
      </c>
      <c r="AE1045" s="20">
        <v>8296977.9400000004</v>
      </c>
      <c r="AF1045" s="20">
        <v>759901.36</v>
      </c>
      <c r="AG1045" s="20">
        <v>54911613.089999996</v>
      </c>
      <c r="AH1045" s="20">
        <v>17484383.771000005</v>
      </c>
      <c r="AI1045" s="20">
        <v>17146.22</v>
      </c>
      <c r="AJ1045" s="20">
        <v>0</v>
      </c>
      <c r="AK1045" s="20">
        <v>0</v>
      </c>
      <c r="AL1045" s="20">
        <v>17146.22</v>
      </c>
      <c r="AM1045" s="20">
        <v>0</v>
      </c>
      <c r="AN1045" s="20">
        <v>0</v>
      </c>
      <c r="AO1045" s="20">
        <v>0</v>
      </c>
      <c r="AP1045" s="20">
        <v>0</v>
      </c>
      <c r="AQ1045" s="20">
        <v>17146.22</v>
      </c>
      <c r="AR1045" s="20">
        <v>7405294.3399999999</v>
      </c>
      <c r="AS1045" s="20">
        <v>0</v>
      </c>
      <c r="AT1045" s="20">
        <v>0</v>
      </c>
      <c r="AU1045" s="20">
        <v>7405294.3399999999</v>
      </c>
      <c r="AV1045" s="20">
        <v>2810058.08</v>
      </c>
      <c r="AW1045" s="20">
        <v>0</v>
      </c>
      <c r="AX1045" s="20">
        <v>2810058.08</v>
      </c>
      <c r="AY1045" s="20">
        <v>0</v>
      </c>
      <c r="AZ1045" s="20">
        <v>10215352.42</v>
      </c>
      <c r="BA1045" s="20">
        <v>7286177.5710000042</v>
      </c>
      <c r="BB1045" s="20">
        <v>13393033.439999999</v>
      </c>
      <c r="BC1045" s="20">
        <v>20679211.011000004</v>
      </c>
      <c r="BD1045" s="20">
        <v>418393.16</v>
      </c>
      <c r="BE1045" s="20">
        <v>0</v>
      </c>
      <c r="BF1045" s="20">
        <v>20260817.851000004</v>
      </c>
      <c r="BG1045" s="21"/>
    </row>
    <row r="1046" spans="2:59" x14ac:dyDescent="0.3">
      <c r="B1046" s="22" t="s">
        <v>831</v>
      </c>
      <c r="C1046" s="22" t="s">
        <v>922</v>
      </c>
      <c r="D1046" s="23" t="s">
        <v>940</v>
      </c>
      <c r="E1046" s="24" t="s">
        <v>78</v>
      </c>
      <c r="F1046" s="20">
        <v>5848003.648</v>
      </c>
      <c r="G1046" s="20">
        <v>7309555.5999999996</v>
      </c>
      <c r="H1046" s="20">
        <v>13157559.248</v>
      </c>
      <c r="I1046" s="20">
        <v>3033709.37</v>
      </c>
      <c r="J1046" s="20">
        <v>579945.92000000004</v>
      </c>
      <c r="K1046" s="20">
        <v>16771214.538000001</v>
      </c>
      <c r="L1046" s="20">
        <v>1474565.72</v>
      </c>
      <c r="M1046" s="20">
        <v>977975</v>
      </c>
      <c r="N1046" s="20">
        <v>9253295.5</v>
      </c>
      <c r="O1046" s="20">
        <v>431833.05</v>
      </c>
      <c r="P1046" s="20">
        <v>12137669.270000001</v>
      </c>
      <c r="Q1046" s="20">
        <v>28908883.808000002</v>
      </c>
      <c r="R1046" s="20">
        <v>88331819</v>
      </c>
      <c r="S1046" s="20">
        <v>0</v>
      </c>
      <c r="T1046" s="20">
        <v>0</v>
      </c>
      <c r="U1046" s="20">
        <v>1000000</v>
      </c>
      <c r="V1046" s="20">
        <v>89331819</v>
      </c>
      <c r="W1046" s="20">
        <v>118240702.808</v>
      </c>
      <c r="X1046" s="20">
        <v>69123977.930000007</v>
      </c>
      <c r="Y1046" s="20">
        <v>9683034.5099999998</v>
      </c>
      <c r="Z1046" s="20">
        <v>8140832.7300000004</v>
      </c>
      <c r="AA1046" s="20">
        <v>0</v>
      </c>
      <c r="AB1046" s="20">
        <v>2472830.87</v>
      </c>
      <c r="AC1046" s="20">
        <v>2056884.71</v>
      </c>
      <c r="AD1046" s="20">
        <v>22353582.820000004</v>
      </c>
      <c r="AE1046" s="20">
        <v>16269156.460000001</v>
      </c>
      <c r="AF1046" s="20">
        <v>0</v>
      </c>
      <c r="AG1046" s="20">
        <v>107746717.21000001</v>
      </c>
      <c r="AH1046" s="20">
        <v>10493985.59799999</v>
      </c>
      <c r="AI1046" s="20">
        <v>0</v>
      </c>
      <c r="AJ1046" s="20">
        <v>0</v>
      </c>
      <c r="AK1046" s="20">
        <v>0</v>
      </c>
      <c r="AL1046" s="20">
        <v>0</v>
      </c>
      <c r="AM1046" s="20">
        <v>0</v>
      </c>
      <c r="AN1046" s="20">
        <v>0</v>
      </c>
      <c r="AO1046" s="20">
        <v>0</v>
      </c>
      <c r="AP1046" s="20">
        <v>0</v>
      </c>
      <c r="AQ1046" s="20">
        <v>0</v>
      </c>
      <c r="AR1046" s="20">
        <v>590080.44999999995</v>
      </c>
      <c r="AS1046" s="20">
        <v>0</v>
      </c>
      <c r="AT1046" s="20">
        <v>0</v>
      </c>
      <c r="AU1046" s="20">
        <v>590080.44999999995</v>
      </c>
      <c r="AV1046" s="20">
        <v>0</v>
      </c>
      <c r="AW1046" s="20">
        <v>0</v>
      </c>
      <c r="AX1046" s="20">
        <v>0</v>
      </c>
      <c r="AY1046" s="20">
        <v>0</v>
      </c>
      <c r="AZ1046" s="20">
        <v>590080.44999999995</v>
      </c>
      <c r="BA1046" s="20">
        <v>9903905.1479999907</v>
      </c>
      <c r="BB1046" s="20">
        <v>22621542.890000001</v>
      </c>
      <c r="BC1046" s="20">
        <v>32525448.037999991</v>
      </c>
      <c r="BD1046" s="20">
        <v>0</v>
      </c>
      <c r="BE1046" s="20">
        <v>0</v>
      </c>
      <c r="BF1046" s="20">
        <v>32525448.037999991</v>
      </c>
      <c r="BG1046" s="21"/>
    </row>
    <row r="1047" spans="2:59" x14ac:dyDescent="0.3">
      <c r="B1047" s="22" t="s">
        <v>831</v>
      </c>
      <c r="C1047" s="22" t="s">
        <v>922</v>
      </c>
      <c r="D1047" s="23" t="s">
        <v>877</v>
      </c>
      <c r="E1047" s="24" t="s">
        <v>78</v>
      </c>
      <c r="F1047" s="20">
        <v>1539843.6</v>
      </c>
      <c r="G1047" s="20">
        <v>1924804.5</v>
      </c>
      <c r="H1047" s="20">
        <v>3464648.1</v>
      </c>
      <c r="I1047" s="20">
        <v>2039130.42</v>
      </c>
      <c r="J1047" s="20">
        <v>374299.14</v>
      </c>
      <c r="K1047" s="20">
        <v>5878077.6599999992</v>
      </c>
      <c r="L1047" s="20">
        <v>955851.97</v>
      </c>
      <c r="M1047" s="20">
        <v>640553.15</v>
      </c>
      <c r="N1047" s="20">
        <v>907067</v>
      </c>
      <c r="O1047" s="20">
        <v>573034.23</v>
      </c>
      <c r="P1047" s="20">
        <v>3076506.3499999996</v>
      </c>
      <c r="Q1047" s="20">
        <v>8954584.0099999979</v>
      </c>
      <c r="R1047" s="20">
        <v>58069140</v>
      </c>
      <c r="S1047" s="20">
        <v>0</v>
      </c>
      <c r="T1047" s="20">
        <v>0</v>
      </c>
      <c r="U1047" s="20">
        <v>0</v>
      </c>
      <c r="V1047" s="20">
        <v>58069140</v>
      </c>
      <c r="W1047" s="20">
        <v>67023724.009999998</v>
      </c>
      <c r="X1047" s="20">
        <v>34827946.240000002</v>
      </c>
      <c r="Y1047" s="20">
        <v>1414814</v>
      </c>
      <c r="Z1047" s="20">
        <v>6982013.8899999997</v>
      </c>
      <c r="AA1047" s="20">
        <v>0</v>
      </c>
      <c r="AB1047" s="20">
        <v>0</v>
      </c>
      <c r="AC1047" s="20">
        <v>7926278.21</v>
      </c>
      <c r="AD1047" s="20">
        <v>16323106.100000001</v>
      </c>
      <c r="AE1047" s="20">
        <v>3659984.13</v>
      </c>
      <c r="AF1047" s="20">
        <v>0</v>
      </c>
      <c r="AG1047" s="20">
        <v>54811036.470000006</v>
      </c>
      <c r="AH1047" s="20">
        <v>12212687.539999992</v>
      </c>
      <c r="AI1047" s="20">
        <v>0</v>
      </c>
      <c r="AJ1047" s="20">
        <v>0</v>
      </c>
      <c r="AK1047" s="20">
        <v>21692.400000000001</v>
      </c>
      <c r="AL1047" s="20">
        <v>21692.400000000001</v>
      </c>
      <c r="AM1047" s="20">
        <v>0</v>
      </c>
      <c r="AN1047" s="20">
        <v>0</v>
      </c>
      <c r="AO1047" s="20">
        <v>0</v>
      </c>
      <c r="AP1047" s="20">
        <v>0</v>
      </c>
      <c r="AQ1047" s="20">
        <v>21692.400000000001</v>
      </c>
      <c r="AR1047" s="20">
        <v>11006450</v>
      </c>
      <c r="AS1047" s="20">
        <v>0</v>
      </c>
      <c r="AT1047" s="20">
        <v>0</v>
      </c>
      <c r="AU1047" s="20">
        <v>11006450</v>
      </c>
      <c r="AV1047" s="20">
        <v>0</v>
      </c>
      <c r="AW1047" s="20">
        <v>0</v>
      </c>
      <c r="AX1047" s="20">
        <v>0</v>
      </c>
      <c r="AY1047" s="20">
        <v>0</v>
      </c>
      <c r="AZ1047" s="20">
        <v>11006450</v>
      </c>
      <c r="BA1047" s="20">
        <v>1227929.939999992</v>
      </c>
      <c r="BB1047" s="20">
        <v>32267566.57</v>
      </c>
      <c r="BC1047" s="20">
        <v>33495496.50999999</v>
      </c>
      <c r="BD1047" s="20">
        <v>581449.23</v>
      </c>
      <c r="BE1047" s="20">
        <v>0</v>
      </c>
      <c r="BF1047" s="20">
        <v>32914047.27999999</v>
      </c>
      <c r="BG1047" s="21"/>
    </row>
    <row r="1048" spans="2:59" x14ac:dyDescent="0.3">
      <c r="B1048" s="22" t="s">
        <v>831</v>
      </c>
      <c r="C1048" s="22" t="s">
        <v>922</v>
      </c>
      <c r="D1048" s="23" t="s">
        <v>941</v>
      </c>
      <c r="E1048" s="24" t="s">
        <v>78</v>
      </c>
      <c r="F1048" s="20">
        <v>5793552.6440000003</v>
      </c>
      <c r="G1048" s="20">
        <v>7050987.7800000003</v>
      </c>
      <c r="H1048" s="20">
        <v>12844540.424000001</v>
      </c>
      <c r="I1048" s="20">
        <v>964520.77</v>
      </c>
      <c r="J1048" s="20">
        <v>218304.12</v>
      </c>
      <c r="K1048" s="20">
        <v>14027365.313999999</v>
      </c>
      <c r="L1048" s="20">
        <v>3537681.24</v>
      </c>
      <c r="M1048" s="20">
        <v>2498417.4700000002</v>
      </c>
      <c r="N1048" s="20">
        <v>4572050.71</v>
      </c>
      <c r="O1048" s="20">
        <v>0</v>
      </c>
      <c r="P1048" s="20">
        <v>10608149.42</v>
      </c>
      <c r="Q1048" s="20">
        <v>24635514.733999997</v>
      </c>
      <c r="R1048" s="20">
        <v>37408419</v>
      </c>
      <c r="S1048" s="20">
        <v>0</v>
      </c>
      <c r="T1048" s="20">
        <v>0</v>
      </c>
      <c r="U1048" s="20">
        <v>0</v>
      </c>
      <c r="V1048" s="20">
        <v>37408419</v>
      </c>
      <c r="W1048" s="20">
        <v>62043933.733999997</v>
      </c>
      <c r="X1048" s="20">
        <v>30469564.359999999</v>
      </c>
      <c r="Y1048" s="20">
        <v>6832556.6100000003</v>
      </c>
      <c r="Z1048" s="20">
        <v>4628956.5599999996</v>
      </c>
      <c r="AA1048" s="20">
        <v>0</v>
      </c>
      <c r="AB1048" s="20">
        <v>0</v>
      </c>
      <c r="AC1048" s="20">
        <v>8619721.6799999997</v>
      </c>
      <c r="AD1048" s="20">
        <v>20081234.850000001</v>
      </c>
      <c r="AE1048" s="20">
        <v>10864825.49</v>
      </c>
      <c r="AF1048" s="20">
        <v>0</v>
      </c>
      <c r="AG1048" s="20">
        <v>61415624.700000003</v>
      </c>
      <c r="AH1048" s="20">
        <v>628309.0339999944</v>
      </c>
      <c r="AI1048" s="20">
        <v>0</v>
      </c>
      <c r="AJ1048" s="20">
        <v>0</v>
      </c>
      <c r="AK1048" s="20">
        <v>0</v>
      </c>
      <c r="AL1048" s="20">
        <v>0</v>
      </c>
      <c r="AM1048" s="20">
        <v>0</v>
      </c>
      <c r="AN1048" s="20">
        <v>0</v>
      </c>
      <c r="AO1048" s="20">
        <v>0</v>
      </c>
      <c r="AP1048" s="20">
        <v>0</v>
      </c>
      <c r="AQ1048" s="20">
        <v>0</v>
      </c>
      <c r="AR1048" s="20">
        <v>466143.6</v>
      </c>
      <c r="AS1048" s="20">
        <v>0</v>
      </c>
      <c r="AT1048" s="20">
        <v>0</v>
      </c>
      <c r="AU1048" s="20">
        <v>466143.6</v>
      </c>
      <c r="AV1048" s="20">
        <v>0</v>
      </c>
      <c r="AW1048" s="20">
        <v>0</v>
      </c>
      <c r="AX1048" s="20">
        <v>0</v>
      </c>
      <c r="AY1048" s="20">
        <v>0</v>
      </c>
      <c r="AZ1048" s="20">
        <v>466143.6</v>
      </c>
      <c r="BA1048" s="20">
        <v>162165.43399999442</v>
      </c>
      <c r="BB1048" s="20">
        <v>21833186</v>
      </c>
      <c r="BC1048" s="20">
        <v>21995351.433999993</v>
      </c>
      <c r="BD1048" s="20">
        <v>162165.28</v>
      </c>
      <c r="BE1048" s="20">
        <v>0</v>
      </c>
      <c r="BF1048" s="20">
        <v>21833186.153999992</v>
      </c>
      <c r="BG1048" s="21"/>
    </row>
    <row r="1049" spans="2:59" x14ac:dyDescent="0.3">
      <c r="B1049" s="22" t="s">
        <v>831</v>
      </c>
      <c r="C1049" s="22" t="s">
        <v>922</v>
      </c>
      <c r="D1049" s="23" t="s">
        <v>949</v>
      </c>
      <c r="E1049" s="24" t="s">
        <v>78</v>
      </c>
      <c r="F1049" s="20">
        <v>327401.57199999999</v>
      </c>
      <c r="G1049" s="20">
        <v>409251.96500000003</v>
      </c>
      <c r="H1049" s="20">
        <v>736653.53700000001</v>
      </c>
      <c r="I1049" s="20">
        <v>29800</v>
      </c>
      <c r="J1049" s="20">
        <v>52548.81</v>
      </c>
      <c r="K1049" s="20">
        <v>819002.34700000007</v>
      </c>
      <c r="L1049" s="20">
        <v>335718.13</v>
      </c>
      <c r="M1049" s="20">
        <v>387042.92</v>
      </c>
      <c r="N1049" s="20">
        <v>105598.42</v>
      </c>
      <c r="O1049" s="20">
        <v>4530</v>
      </c>
      <c r="P1049" s="20">
        <v>832889.47</v>
      </c>
      <c r="Q1049" s="20">
        <v>1651891.817</v>
      </c>
      <c r="R1049" s="20">
        <v>43584567.960000001</v>
      </c>
      <c r="S1049" s="20">
        <v>0</v>
      </c>
      <c r="T1049" s="20">
        <v>0</v>
      </c>
      <c r="U1049" s="20">
        <v>0</v>
      </c>
      <c r="V1049" s="20">
        <v>43584567.960000001</v>
      </c>
      <c r="W1049" s="20">
        <v>45236459.777000003</v>
      </c>
      <c r="X1049" s="20">
        <v>12590900.42</v>
      </c>
      <c r="Y1049" s="20">
        <v>0</v>
      </c>
      <c r="Z1049" s="20">
        <v>1786579.32</v>
      </c>
      <c r="AA1049" s="20">
        <v>0</v>
      </c>
      <c r="AB1049" s="20">
        <v>0</v>
      </c>
      <c r="AC1049" s="20">
        <v>562435</v>
      </c>
      <c r="AD1049" s="20">
        <v>2349014.3200000003</v>
      </c>
      <c r="AE1049" s="20">
        <v>1298308.24</v>
      </c>
      <c r="AF1049" s="20">
        <v>0</v>
      </c>
      <c r="AG1049" s="20">
        <v>16238222.98</v>
      </c>
      <c r="AH1049" s="20">
        <v>28998236.797000002</v>
      </c>
      <c r="AI1049" s="20">
        <v>0</v>
      </c>
      <c r="AJ1049" s="20">
        <v>0</v>
      </c>
      <c r="AK1049" s="20">
        <v>0</v>
      </c>
      <c r="AL1049" s="20">
        <v>0</v>
      </c>
      <c r="AM1049" s="20">
        <v>0</v>
      </c>
      <c r="AN1049" s="20">
        <v>0</v>
      </c>
      <c r="AO1049" s="20">
        <v>0</v>
      </c>
      <c r="AP1049" s="20">
        <v>0</v>
      </c>
      <c r="AQ1049" s="20">
        <v>0</v>
      </c>
      <c r="AR1049" s="20">
        <v>149150</v>
      </c>
      <c r="AS1049" s="20">
        <v>0</v>
      </c>
      <c r="AT1049" s="20">
        <v>0</v>
      </c>
      <c r="AU1049" s="20">
        <v>149150</v>
      </c>
      <c r="AV1049" s="20">
        <v>0</v>
      </c>
      <c r="AW1049" s="20">
        <v>0</v>
      </c>
      <c r="AX1049" s="20">
        <v>0</v>
      </c>
      <c r="AY1049" s="20">
        <v>0</v>
      </c>
      <c r="AZ1049" s="20">
        <v>149150</v>
      </c>
      <c r="BA1049" s="20">
        <v>28849086.797000002</v>
      </c>
      <c r="BB1049" s="20">
        <v>1081419.18</v>
      </c>
      <c r="BC1049" s="20">
        <v>29930505.977000002</v>
      </c>
      <c r="BD1049" s="20">
        <v>0</v>
      </c>
      <c r="BE1049" s="20">
        <v>0</v>
      </c>
      <c r="BF1049" s="20">
        <v>29930505.977000002</v>
      </c>
      <c r="BG1049" s="21"/>
    </row>
    <row r="1050" spans="2:59" x14ac:dyDescent="0.3">
      <c r="B1050" s="22" t="s">
        <v>831</v>
      </c>
      <c r="C1050" s="22" t="s">
        <v>922</v>
      </c>
      <c r="D1050" s="23" t="s">
        <v>916</v>
      </c>
      <c r="E1050" s="24" t="s">
        <v>78</v>
      </c>
      <c r="F1050" s="20">
        <v>633150.78399999999</v>
      </c>
      <c r="G1050" s="20">
        <v>764385.39</v>
      </c>
      <c r="H1050" s="20">
        <v>1397536.1740000001</v>
      </c>
      <c r="I1050" s="20">
        <v>257704</v>
      </c>
      <c r="J1050" s="20">
        <v>165741</v>
      </c>
      <c r="K1050" s="20">
        <v>1820981.1740000001</v>
      </c>
      <c r="L1050" s="20">
        <v>302140</v>
      </c>
      <c r="M1050" s="20">
        <v>83123</v>
      </c>
      <c r="N1050" s="20">
        <v>80037</v>
      </c>
      <c r="O1050" s="20">
        <v>40784</v>
      </c>
      <c r="P1050" s="20">
        <v>506084</v>
      </c>
      <c r="Q1050" s="20">
        <v>2327065.1740000001</v>
      </c>
      <c r="R1050" s="20">
        <v>34738638</v>
      </c>
      <c r="S1050" s="20">
        <v>0</v>
      </c>
      <c r="T1050" s="20">
        <v>0</v>
      </c>
      <c r="U1050" s="20">
        <v>0</v>
      </c>
      <c r="V1050" s="20">
        <v>34738638</v>
      </c>
      <c r="W1050" s="20">
        <v>37065703.174000002</v>
      </c>
      <c r="X1050" s="20">
        <v>27884944.550000001</v>
      </c>
      <c r="Y1050" s="20">
        <v>515760.56</v>
      </c>
      <c r="Z1050" s="20">
        <v>3166075</v>
      </c>
      <c r="AA1050" s="20">
        <v>0</v>
      </c>
      <c r="AB1050" s="20">
        <v>0</v>
      </c>
      <c r="AC1050" s="20">
        <v>779116.46</v>
      </c>
      <c r="AD1050" s="20">
        <v>4460952.0199999996</v>
      </c>
      <c r="AE1050" s="20">
        <v>4649417.58</v>
      </c>
      <c r="AF1050" s="20">
        <v>0</v>
      </c>
      <c r="AG1050" s="20">
        <v>36995314.149999999</v>
      </c>
      <c r="AH1050" s="20">
        <v>70389.024000003934</v>
      </c>
      <c r="AI1050" s="20">
        <v>0</v>
      </c>
      <c r="AJ1050" s="20">
        <v>0</v>
      </c>
      <c r="AK1050" s="20">
        <v>0</v>
      </c>
      <c r="AL1050" s="20">
        <v>0</v>
      </c>
      <c r="AM1050" s="20">
        <v>0</v>
      </c>
      <c r="AN1050" s="20">
        <v>0</v>
      </c>
      <c r="AO1050" s="20">
        <v>0</v>
      </c>
      <c r="AP1050" s="20">
        <v>0</v>
      </c>
      <c r="AQ1050" s="20">
        <v>0</v>
      </c>
      <c r="AR1050" s="20">
        <v>0</v>
      </c>
      <c r="AS1050" s="20">
        <v>0</v>
      </c>
      <c r="AT1050" s="20">
        <v>0</v>
      </c>
      <c r="AU1050" s="20">
        <v>0</v>
      </c>
      <c r="AV1050" s="20">
        <v>0</v>
      </c>
      <c r="AW1050" s="20">
        <v>0</v>
      </c>
      <c r="AX1050" s="20">
        <v>0</v>
      </c>
      <c r="AY1050" s="20">
        <v>0</v>
      </c>
      <c r="AZ1050" s="20">
        <v>0</v>
      </c>
      <c r="BA1050" s="20">
        <v>70389.024000003934</v>
      </c>
      <c r="BB1050" s="20">
        <v>10310989.98</v>
      </c>
      <c r="BC1050" s="20">
        <v>10381379.004000004</v>
      </c>
      <c r="BD1050" s="20">
        <v>0</v>
      </c>
      <c r="BE1050" s="20">
        <v>1295093.4099999999</v>
      </c>
      <c r="BF1050" s="20">
        <v>9086285.5940000042</v>
      </c>
      <c r="BG1050" s="21"/>
    </row>
    <row r="1051" spans="2:59" x14ac:dyDescent="0.3">
      <c r="B1051" s="22" t="s">
        <v>831</v>
      </c>
      <c r="C1051" s="22" t="s">
        <v>922</v>
      </c>
      <c r="D1051" s="23" t="s">
        <v>946</v>
      </c>
      <c r="E1051" s="24" t="s">
        <v>78</v>
      </c>
      <c r="F1051" s="20">
        <v>1239838.32</v>
      </c>
      <c r="G1051" s="20">
        <v>1549795.9</v>
      </c>
      <c r="H1051" s="20">
        <v>2789634.2199999997</v>
      </c>
      <c r="I1051" s="20">
        <v>764611.78</v>
      </c>
      <c r="J1051" s="20">
        <v>168174.92</v>
      </c>
      <c r="K1051" s="20">
        <v>3722420.92</v>
      </c>
      <c r="L1051" s="20">
        <v>501835.56</v>
      </c>
      <c r="M1051" s="20">
        <v>289216.59999999998</v>
      </c>
      <c r="N1051" s="20">
        <v>1466324.65</v>
      </c>
      <c r="O1051" s="20">
        <v>269244.06</v>
      </c>
      <c r="P1051" s="20">
        <v>2526620.87</v>
      </c>
      <c r="Q1051" s="20">
        <v>6249041.79</v>
      </c>
      <c r="R1051" s="20">
        <v>54609272</v>
      </c>
      <c r="S1051" s="20">
        <v>0</v>
      </c>
      <c r="T1051" s="20">
        <v>1241627</v>
      </c>
      <c r="U1051" s="20">
        <v>0</v>
      </c>
      <c r="V1051" s="20">
        <v>55850899</v>
      </c>
      <c r="W1051" s="20">
        <v>62099940.789999999</v>
      </c>
      <c r="X1051" s="20">
        <v>34785432.149999999</v>
      </c>
      <c r="Y1051" s="20">
        <v>2040257.93</v>
      </c>
      <c r="Z1051" s="20">
        <v>3948799.04</v>
      </c>
      <c r="AA1051" s="20">
        <v>0</v>
      </c>
      <c r="AB1051" s="20">
        <v>0</v>
      </c>
      <c r="AC1051" s="20">
        <v>1759342.08</v>
      </c>
      <c r="AD1051" s="20">
        <v>7748399.0499999998</v>
      </c>
      <c r="AE1051" s="20">
        <v>5234899.55</v>
      </c>
      <c r="AF1051" s="20">
        <v>0</v>
      </c>
      <c r="AG1051" s="20">
        <v>47768730.749999993</v>
      </c>
      <c r="AH1051" s="20">
        <v>14331210.040000007</v>
      </c>
      <c r="AI1051" s="20">
        <v>0</v>
      </c>
      <c r="AJ1051" s="20">
        <v>0</v>
      </c>
      <c r="AK1051" s="20">
        <v>0</v>
      </c>
      <c r="AL1051" s="20">
        <v>0</v>
      </c>
      <c r="AM1051" s="20">
        <v>0</v>
      </c>
      <c r="AN1051" s="20">
        <v>0</v>
      </c>
      <c r="AO1051" s="20">
        <v>0</v>
      </c>
      <c r="AP1051" s="20">
        <v>0</v>
      </c>
      <c r="AQ1051" s="20">
        <v>0</v>
      </c>
      <c r="AR1051" s="20">
        <v>3553836.26</v>
      </c>
      <c r="AS1051" s="20">
        <v>0</v>
      </c>
      <c r="AT1051" s="20">
        <v>0</v>
      </c>
      <c r="AU1051" s="20">
        <v>3553836.26</v>
      </c>
      <c r="AV1051" s="20">
        <v>0</v>
      </c>
      <c r="AW1051" s="20">
        <v>0</v>
      </c>
      <c r="AX1051" s="20">
        <v>0</v>
      </c>
      <c r="AY1051" s="20">
        <v>0</v>
      </c>
      <c r="AZ1051" s="20">
        <v>3553836.26</v>
      </c>
      <c r="BA1051" s="20">
        <v>10777373.780000007</v>
      </c>
      <c r="BB1051" s="20">
        <v>37534155.469999999</v>
      </c>
      <c r="BC1051" s="20">
        <v>48311529.250000007</v>
      </c>
      <c r="BD1051" s="20">
        <v>484690</v>
      </c>
      <c r="BE1051" s="20">
        <v>6342276.0199999996</v>
      </c>
      <c r="BF1051" s="20">
        <v>41484563.230000004</v>
      </c>
      <c r="BG1051" s="21"/>
    </row>
    <row r="1052" spans="2:59" x14ac:dyDescent="0.3">
      <c r="B1052" s="22" t="s">
        <v>831</v>
      </c>
      <c r="C1052" s="22" t="s">
        <v>922</v>
      </c>
      <c r="D1052" s="23" t="s">
        <v>947</v>
      </c>
      <c r="E1052" s="24" t="s">
        <v>78</v>
      </c>
      <c r="F1052" s="20">
        <v>1091779.172</v>
      </c>
      <c r="G1052" s="20">
        <v>1364723.9650000001</v>
      </c>
      <c r="H1052" s="20">
        <v>2456503.1370000001</v>
      </c>
      <c r="I1052" s="20">
        <v>670710.4</v>
      </c>
      <c r="J1052" s="20">
        <v>208805.09</v>
      </c>
      <c r="K1052" s="20">
        <v>3336018.6269999999</v>
      </c>
      <c r="L1052" s="20">
        <v>680174.7</v>
      </c>
      <c r="M1052" s="20">
        <v>257326.61</v>
      </c>
      <c r="N1052" s="20">
        <v>1820869.64</v>
      </c>
      <c r="O1052" s="20">
        <v>195000</v>
      </c>
      <c r="P1052" s="20">
        <v>2953370.95</v>
      </c>
      <c r="Q1052" s="20">
        <v>6289389.5769999996</v>
      </c>
      <c r="R1052" s="20">
        <v>46519091</v>
      </c>
      <c r="S1052" s="20">
        <v>0</v>
      </c>
      <c r="T1052" s="20">
        <v>0</v>
      </c>
      <c r="U1052" s="20">
        <v>0</v>
      </c>
      <c r="V1052" s="20">
        <v>46519091</v>
      </c>
      <c r="W1052" s="20">
        <v>52808480.577</v>
      </c>
      <c r="X1052" s="20">
        <v>36556355.200000003</v>
      </c>
      <c r="Y1052" s="20">
        <v>1474723.96</v>
      </c>
      <c r="Z1052" s="20">
        <v>4857019.63</v>
      </c>
      <c r="AA1052" s="20">
        <v>0</v>
      </c>
      <c r="AB1052" s="20">
        <v>432255.74</v>
      </c>
      <c r="AC1052" s="20">
        <v>1902909.99</v>
      </c>
      <c r="AD1052" s="20">
        <v>8666909.3200000003</v>
      </c>
      <c r="AE1052" s="20">
        <v>4248431.2</v>
      </c>
      <c r="AF1052" s="20">
        <v>0</v>
      </c>
      <c r="AG1052" s="20">
        <v>49471695.720000006</v>
      </c>
      <c r="AH1052" s="20">
        <v>3336784.8569999933</v>
      </c>
      <c r="AI1052" s="20">
        <v>0</v>
      </c>
      <c r="AJ1052" s="20">
        <v>0</v>
      </c>
      <c r="AK1052" s="20">
        <v>0</v>
      </c>
      <c r="AL1052" s="20">
        <v>0</v>
      </c>
      <c r="AM1052" s="20">
        <v>0</v>
      </c>
      <c r="AN1052" s="20">
        <v>0</v>
      </c>
      <c r="AO1052" s="20">
        <v>0</v>
      </c>
      <c r="AP1052" s="20">
        <v>0</v>
      </c>
      <c r="AQ1052" s="20">
        <v>0</v>
      </c>
      <c r="AR1052" s="20">
        <v>0</v>
      </c>
      <c r="AS1052" s="20">
        <v>0</v>
      </c>
      <c r="AT1052" s="20">
        <v>0</v>
      </c>
      <c r="AU1052" s="20">
        <v>0</v>
      </c>
      <c r="AV1052" s="20">
        <v>0</v>
      </c>
      <c r="AW1052" s="20">
        <v>0</v>
      </c>
      <c r="AX1052" s="20">
        <v>0</v>
      </c>
      <c r="AY1052" s="20">
        <v>0</v>
      </c>
      <c r="AZ1052" s="20">
        <v>0</v>
      </c>
      <c r="BA1052" s="20">
        <v>3336784.8569999933</v>
      </c>
      <c r="BB1052" s="20">
        <v>2310663</v>
      </c>
      <c r="BC1052" s="20">
        <v>5647447.8569999933</v>
      </c>
      <c r="BD1052" s="20">
        <v>2344261.15</v>
      </c>
      <c r="BE1052" s="20">
        <v>49471696</v>
      </c>
      <c r="BF1052" s="20">
        <v>-46168509.293000005</v>
      </c>
      <c r="BG1052" s="21"/>
    </row>
    <row r="1053" spans="2:59" x14ac:dyDescent="0.3">
      <c r="B1053" s="22" t="s">
        <v>955</v>
      </c>
      <c r="C1053" s="22" t="s">
        <v>956</v>
      </c>
      <c r="D1053" s="23" t="s">
        <v>957</v>
      </c>
      <c r="E1053" s="24" t="s">
        <v>78</v>
      </c>
      <c r="F1053" s="20">
        <v>350900.1</v>
      </c>
      <c r="G1053" s="20">
        <v>438607.22499999998</v>
      </c>
      <c r="H1053" s="20">
        <v>789507.32499999995</v>
      </c>
      <c r="I1053" s="20">
        <v>149068.5</v>
      </c>
      <c r="J1053" s="20">
        <v>83908.55</v>
      </c>
      <c r="K1053" s="20">
        <v>1022484.375</v>
      </c>
      <c r="L1053" s="20">
        <v>801922.7</v>
      </c>
      <c r="M1053" s="20">
        <v>167737.71</v>
      </c>
      <c r="N1053" s="20">
        <v>2076135.07</v>
      </c>
      <c r="O1053" s="20">
        <v>1236475.73</v>
      </c>
      <c r="P1053" s="20">
        <v>4282271.21</v>
      </c>
      <c r="Q1053" s="20">
        <v>5304755.585</v>
      </c>
      <c r="R1053" s="20">
        <v>23990006</v>
      </c>
      <c r="S1053" s="20">
        <v>0</v>
      </c>
      <c r="T1053" s="20">
        <v>0</v>
      </c>
      <c r="U1053" s="20">
        <v>0</v>
      </c>
      <c r="V1053" s="20">
        <v>23990006</v>
      </c>
      <c r="W1053" s="20">
        <v>29294761.585000001</v>
      </c>
      <c r="X1053" s="20">
        <v>20159341.75</v>
      </c>
      <c r="Y1053" s="20">
        <v>731448.01</v>
      </c>
      <c r="Z1053" s="20">
        <v>1669086.82</v>
      </c>
      <c r="AA1053" s="20">
        <v>0</v>
      </c>
      <c r="AB1053" s="20">
        <v>0</v>
      </c>
      <c r="AC1053" s="20">
        <v>449914.92</v>
      </c>
      <c r="AD1053" s="20">
        <v>2850449.75</v>
      </c>
      <c r="AE1053" s="20">
        <v>2206253.42</v>
      </c>
      <c r="AF1053" s="20">
        <v>0</v>
      </c>
      <c r="AG1053" s="20">
        <v>25216044.920000002</v>
      </c>
      <c r="AH1053" s="20">
        <v>4078716.6649999991</v>
      </c>
      <c r="AI1053" s="20">
        <v>0</v>
      </c>
      <c r="AJ1053" s="20">
        <v>0</v>
      </c>
      <c r="AK1053" s="20">
        <v>0</v>
      </c>
      <c r="AL1053" s="20">
        <v>0</v>
      </c>
      <c r="AM1053" s="20">
        <v>0</v>
      </c>
      <c r="AN1053" s="20">
        <v>0</v>
      </c>
      <c r="AO1053" s="20">
        <v>0</v>
      </c>
      <c r="AP1053" s="20">
        <v>0</v>
      </c>
      <c r="AQ1053" s="20">
        <v>0</v>
      </c>
      <c r="AR1053" s="20">
        <v>1235376.83</v>
      </c>
      <c r="AS1053" s="20">
        <v>0</v>
      </c>
      <c r="AT1053" s="20">
        <v>0</v>
      </c>
      <c r="AU1053" s="20">
        <v>1235376.83</v>
      </c>
      <c r="AV1053" s="20">
        <v>0</v>
      </c>
      <c r="AW1053" s="20">
        <v>0</v>
      </c>
      <c r="AX1053" s="20">
        <v>0</v>
      </c>
      <c r="AY1053" s="20">
        <v>0</v>
      </c>
      <c r="AZ1053" s="20">
        <v>1235376.83</v>
      </c>
      <c r="BA1053" s="20">
        <v>2843339.834999999</v>
      </c>
      <c r="BB1053" s="20">
        <v>7917042.9799999995</v>
      </c>
      <c r="BC1053" s="20">
        <v>10760382.814999998</v>
      </c>
      <c r="BD1053" s="20">
        <v>0</v>
      </c>
      <c r="BE1053" s="20">
        <v>0</v>
      </c>
      <c r="BF1053" s="20">
        <v>10760382.814999998</v>
      </c>
      <c r="BG1053" s="21"/>
    </row>
    <row r="1054" spans="2:59" x14ac:dyDescent="0.3">
      <c r="B1054" s="22" t="s">
        <v>955</v>
      </c>
      <c r="C1054" s="22" t="s">
        <v>956</v>
      </c>
      <c r="D1054" s="23" t="s">
        <v>324</v>
      </c>
      <c r="E1054" s="24" t="s">
        <v>78</v>
      </c>
      <c r="F1054" s="20">
        <v>536763.73600000003</v>
      </c>
      <c r="G1054" s="20">
        <v>670921.30000000005</v>
      </c>
      <c r="H1054" s="20">
        <v>1207685.0360000001</v>
      </c>
      <c r="I1054" s="20">
        <v>474756.49</v>
      </c>
      <c r="J1054" s="20">
        <v>121955.93</v>
      </c>
      <c r="K1054" s="20">
        <v>1804397.456</v>
      </c>
      <c r="L1054" s="20">
        <v>320053.21999999997</v>
      </c>
      <c r="M1054" s="20">
        <v>488291.48</v>
      </c>
      <c r="N1054" s="20">
        <v>1145692.67</v>
      </c>
      <c r="O1054" s="20">
        <v>13010412.52</v>
      </c>
      <c r="P1054" s="20">
        <v>14964449.890000001</v>
      </c>
      <c r="Q1054" s="20">
        <v>16768847.346000001</v>
      </c>
      <c r="R1054" s="20">
        <v>40178047</v>
      </c>
      <c r="S1054" s="20">
        <v>0</v>
      </c>
      <c r="T1054" s="20">
        <v>0</v>
      </c>
      <c r="U1054" s="20">
        <v>0</v>
      </c>
      <c r="V1054" s="20">
        <v>40178047</v>
      </c>
      <c r="W1054" s="20">
        <v>56946894.346000001</v>
      </c>
      <c r="X1054" s="20">
        <v>39864742.200000003</v>
      </c>
      <c r="Y1054" s="20">
        <v>1306392.19</v>
      </c>
      <c r="Z1054" s="20">
        <v>3940294.29</v>
      </c>
      <c r="AA1054" s="20">
        <v>0</v>
      </c>
      <c r="AB1054" s="20">
        <v>0</v>
      </c>
      <c r="AC1054" s="20">
        <v>1053983.6100000001</v>
      </c>
      <c r="AD1054" s="20">
        <v>6300670.0900000008</v>
      </c>
      <c r="AE1054" s="20">
        <v>3528147.95</v>
      </c>
      <c r="AF1054" s="20">
        <v>0</v>
      </c>
      <c r="AG1054" s="20">
        <v>49693560.24000001</v>
      </c>
      <c r="AH1054" s="20">
        <v>7253334.1059999913</v>
      </c>
      <c r="AI1054" s="20">
        <v>0</v>
      </c>
      <c r="AJ1054" s="20">
        <v>0</v>
      </c>
      <c r="AK1054" s="20">
        <v>0</v>
      </c>
      <c r="AL1054" s="20">
        <v>0</v>
      </c>
      <c r="AM1054" s="20">
        <v>0</v>
      </c>
      <c r="AN1054" s="20">
        <v>0</v>
      </c>
      <c r="AO1054" s="20">
        <v>0</v>
      </c>
      <c r="AP1054" s="20">
        <v>0</v>
      </c>
      <c r="AQ1054" s="20">
        <v>0</v>
      </c>
      <c r="AR1054" s="20">
        <v>4844719.88</v>
      </c>
      <c r="AS1054" s="20">
        <v>0</v>
      </c>
      <c r="AT1054" s="20">
        <v>0</v>
      </c>
      <c r="AU1054" s="20">
        <v>4844719.88</v>
      </c>
      <c r="AV1054" s="20">
        <v>0</v>
      </c>
      <c r="AW1054" s="20">
        <v>0</v>
      </c>
      <c r="AX1054" s="20">
        <v>0</v>
      </c>
      <c r="AY1054" s="20">
        <v>0</v>
      </c>
      <c r="AZ1054" s="20">
        <v>4844719.88</v>
      </c>
      <c r="BA1054" s="20">
        <v>2408614.2259999914</v>
      </c>
      <c r="BB1054" s="20">
        <v>13793737.140000001</v>
      </c>
      <c r="BC1054" s="20">
        <v>16202351.365999993</v>
      </c>
      <c r="BD1054" s="20">
        <v>0</v>
      </c>
      <c r="BE1054" s="20">
        <v>850922.38</v>
      </c>
      <c r="BF1054" s="20">
        <v>15351428.985999992</v>
      </c>
      <c r="BG1054" s="21"/>
    </row>
    <row r="1055" spans="2:59" x14ac:dyDescent="0.3">
      <c r="B1055" s="22" t="s">
        <v>955</v>
      </c>
      <c r="C1055" s="22" t="s">
        <v>956</v>
      </c>
      <c r="D1055" s="23" t="s">
        <v>248</v>
      </c>
      <c r="E1055" s="24" t="s">
        <v>78</v>
      </c>
      <c r="F1055" s="20">
        <v>497194.57</v>
      </c>
      <c r="G1055" s="20">
        <v>555873.90500000003</v>
      </c>
      <c r="H1055" s="20">
        <v>1053068.4750000001</v>
      </c>
      <c r="I1055" s="20">
        <v>597063.81000000006</v>
      </c>
      <c r="J1055" s="20">
        <v>349608.65</v>
      </c>
      <c r="K1055" s="20">
        <v>1999740.9350000001</v>
      </c>
      <c r="L1055" s="20">
        <v>312205.48</v>
      </c>
      <c r="M1055" s="20">
        <v>212306.5</v>
      </c>
      <c r="N1055" s="20">
        <v>2119226.39</v>
      </c>
      <c r="O1055" s="20">
        <v>235699.81</v>
      </c>
      <c r="P1055" s="20">
        <v>2879438.18</v>
      </c>
      <c r="Q1055" s="20">
        <v>4879179.1150000002</v>
      </c>
      <c r="R1055" s="20">
        <v>31457338.02</v>
      </c>
      <c r="S1055" s="20">
        <v>0</v>
      </c>
      <c r="T1055" s="20">
        <v>0</v>
      </c>
      <c r="U1055" s="20">
        <v>1272438.5</v>
      </c>
      <c r="V1055" s="20">
        <v>32729776.52</v>
      </c>
      <c r="W1055" s="20">
        <v>37608955.634999998</v>
      </c>
      <c r="X1055" s="20">
        <v>26792817.640000001</v>
      </c>
      <c r="Y1055" s="20">
        <v>482519.37</v>
      </c>
      <c r="Z1055" s="20">
        <v>4111745.4</v>
      </c>
      <c r="AA1055" s="20">
        <v>0</v>
      </c>
      <c r="AB1055" s="20">
        <v>0</v>
      </c>
      <c r="AC1055" s="20">
        <v>524626.36</v>
      </c>
      <c r="AD1055" s="20">
        <v>5118891.13</v>
      </c>
      <c r="AE1055" s="20">
        <v>2964168.35</v>
      </c>
      <c r="AF1055" s="20">
        <v>2000000.44</v>
      </c>
      <c r="AG1055" s="20">
        <v>36875877.559999995</v>
      </c>
      <c r="AH1055" s="20">
        <v>733078.07500000298</v>
      </c>
      <c r="AI1055" s="20">
        <v>0</v>
      </c>
      <c r="AJ1055" s="20">
        <v>0</v>
      </c>
      <c r="AK1055" s="20">
        <v>0</v>
      </c>
      <c r="AL1055" s="20">
        <v>0</v>
      </c>
      <c r="AM1055" s="20">
        <v>0</v>
      </c>
      <c r="AN1055" s="20">
        <v>0</v>
      </c>
      <c r="AO1055" s="20">
        <v>0</v>
      </c>
      <c r="AP1055" s="20">
        <v>0</v>
      </c>
      <c r="AQ1055" s="20">
        <v>0</v>
      </c>
      <c r="AR1055" s="20">
        <v>1003088.45</v>
      </c>
      <c r="AS1055" s="20">
        <v>0</v>
      </c>
      <c r="AT1055" s="20">
        <v>0</v>
      </c>
      <c r="AU1055" s="20">
        <v>1003088.45</v>
      </c>
      <c r="AV1055" s="20">
        <v>0</v>
      </c>
      <c r="AW1055" s="20">
        <v>0</v>
      </c>
      <c r="AX1055" s="20">
        <v>0</v>
      </c>
      <c r="AY1055" s="20">
        <v>0</v>
      </c>
      <c r="AZ1055" s="20">
        <v>1003088.45</v>
      </c>
      <c r="BA1055" s="20">
        <v>-270010.37499999697</v>
      </c>
      <c r="BB1055" s="20">
        <v>3191895.1999999997</v>
      </c>
      <c r="BC1055" s="20">
        <v>2921884.825000003</v>
      </c>
      <c r="BD1055" s="20">
        <v>0</v>
      </c>
      <c r="BE1055" s="20">
        <v>0</v>
      </c>
      <c r="BF1055" s="20">
        <v>2921884.825000003</v>
      </c>
      <c r="BG1055" s="21"/>
    </row>
    <row r="1056" spans="2:59" x14ac:dyDescent="0.3">
      <c r="B1056" s="22" t="s">
        <v>955</v>
      </c>
      <c r="C1056" s="22" t="s">
        <v>956</v>
      </c>
      <c r="D1056" s="23" t="s">
        <v>958</v>
      </c>
      <c r="E1056" s="24" t="s">
        <v>78</v>
      </c>
      <c r="F1056" s="20">
        <v>442834.10399999999</v>
      </c>
      <c r="G1056" s="20">
        <v>553542.63</v>
      </c>
      <c r="H1056" s="20">
        <v>996376.73399999994</v>
      </c>
      <c r="I1056" s="20">
        <v>611409</v>
      </c>
      <c r="J1056" s="20">
        <v>73956</v>
      </c>
      <c r="K1056" s="20">
        <v>1681741.7339999999</v>
      </c>
      <c r="L1056" s="20">
        <v>344871.1</v>
      </c>
      <c r="M1056" s="20">
        <v>165765</v>
      </c>
      <c r="N1056" s="20">
        <v>3538867</v>
      </c>
      <c r="O1056" s="20">
        <v>432224</v>
      </c>
      <c r="P1056" s="20">
        <v>4481727.0999999996</v>
      </c>
      <c r="Q1056" s="20">
        <v>6163468.8339999998</v>
      </c>
      <c r="R1056" s="20">
        <v>34877246</v>
      </c>
      <c r="S1056" s="20">
        <v>0</v>
      </c>
      <c r="T1056" s="20">
        <v>0</v>
      </c>
      <c r="U1056" s="20">
        <v>0</v>
      </c>
      <c r="V1056" s="20">
        <v>34877246</v>
      </c>
      <c r="W1056" s="20">
        <v>41040714.833999999</v>
      </c>
      <c r="X1056" s="20">
        <v>15991423.99</v>
      </c>
      <c r="Y1056" s="20">
        <v>287029</v>
      </c>
      <c r="Z1056" s="20">
        <v>3015578.89</v>
      </c>
      <c r="AA1056" s="20">
        <v>0</v>
      </c>
      <c r="AB1056" s="20">
        <v>0</v>
      </c>
      <c r="AC1056" s="20">
        <v>1236447.6599999999</v>
      </c>
      <c r="AD1056" s="20">
        <v>4539055.55</v>
      </c>
      <c r="AE1056" s="20">
        <v>15502749.99</v>
      </c>
      <c r="AF1056" s="20">
        <v>0</v>
      </c>
      <c r="AG1056" s="20">
        <v>36033229.530000001</v>
      </c>
      <c r="AH1056" s="20">
        <v>5007485.3039999977</v>
      </c>
      <c r="AI1056" s="20">
        <v>0</v>
      </c>
      <c r="AJ1056" s="20">
        <v>0</v>
      </c>
      <c r="AK1056" s="20">
        <v>0</v>
      </c>
      <c r="AL1056" s="20">
        <v>0</v>
      </c>
      <c r="AM1056" s="20">
        <v>0</v>
      </c>
      <c r="AN1056" s="20">
        <v>0</v>
      </c>
      <c r="AO1056" s="20">
        <v>0</v>
      </c>
      <c r="AP1056" s="20">
        <v>0</v>
      </c>
      <c r="AQ1056" s="20">
        <v>0</v>
      </c>
      <c r="AR1056" s="20">
        <v>142670</v>
      </c>
      <c r="AS1056" s="20">
        <v>0</v>
      </c>
      <c r="AT1056" s="20">
        <v>0</v>
      </c>
      <c r="AU1056" s="20">
        <v>142670</v>
      </c>
      <c r="AV1056" s="20">
        <v>0</v>
      </c>
      <c r="AW1056" s="20">
        <v>0</v>
      </c>
      <c r="AX1056" s="20">
        <v>0</v>
      </c>
      <c r="AY1056" s="20">
        <v>0</v>
      </c>
      <c r="AZ1056" s="20">
        <v>142670</v>
      </c>
      <c r="BA1056" s="20">
        <v>4864815.3039999977</v>
      </c>
      <c r="BB1056" s="20">
        <v>13297429.300000001</v>
      </c>
      <c r="BC1056" s="20">
        <v>18162244.603999998</v>
      </c>
      <c r="BD1056" s="20">
        <v>0</v>
      </c>
      <c r="BE1056" s="20">
        <v>0</v>
      </c>
      <c r="BF1056" s="20">
        <v>18162244.603999998</v>
      </c>
      <c r="BG1056" s="21"/>
    </row>
    <row r="1057" spans="2:59" x14ac:dyDescent="0.3">
      <c r="B1057" s="22" t="s">
        <v>955</v>
      </c>
      <c r="C1057" s="22" t="s">
        <v>956</v>
      </c>
      <c r="D1057" s="23" t="s">
        <v>959</v>
      </c>
      <c r="E1057" s="24" t="s">
        <v>78</v>
      </c>
      <c r="F1057" s="20">
        <v>817783.44</v>
      </c>
      <c r="G1057" s="20">
        <v>1023124.9350000001</v>
      </c>
      <c r="H1057" s="20">
        <v>1840908.375</v>
      </c>
      <c r="I1057" s="20">
        <v>347341</v>
      </c>
      <c r="J1057" s="20">
        <v>228458.16</v>
      </c>
      <c r="K1057" s="20">
        <v>2416707.5350000001</v>
      </c>
      <c r="L1057" s="20">
        <v>836151.98</v>
      </c>
      <c r="M1057" s="20">
        <v>409266.65</v>
      </c>
      <c r="N1057" s="20">
        <v>10167216.25</v>
      </c>
      <c r="O1057" s="20">
        <v>663246.57999999996</v>
      </c>
      <c r="P1057" s="20">
        <v>12075881.460000001</v>
      </c>
      <c r="Q1057" s="20">
        <v>14492588.995000001</v>
      </c>
      <c r="R1057" s="20">
        <v>30667000</v>
      </c>
      <c r="S1057" s="20">
        <v>0</v>
      </c>
      <c r="T1057" s="20">
        <v>0</v>
      </c>
      <c r="U1057" s="20">
        <v>0</v>
      </c>
      <c r="V1057" s="20">
        <v>30667000</v>
      </c>
      <c r="W1057" s="20">
        <v>45159588.995000005</v>
      </c>
      <c r="X1057" s="20">
        <v>26387058.969999999</v>
      </c>
      <c r="Y1057" s="20">
        <v>1022468.04</v>
      </c>
      <c r="Z1057" s="20">
        <v>2529314.83</v>
      </c>
      <c r="AA1057" s="20">
        <v>0</v>
      </c>
      <c r="AB1057" s="20">
        <v>0</v>
      </c>
      <c r="AC1057" s="20">
        <v>1062956.1100000001</v>
      </c>
      <c r="AD1057" s="20">
        <v>4614738.9800000004</v>
      </c>
      <c r="AE1057" s="20">
        <v>7093872.4199999999</v>
      </c>
      <c r="AF1057" s="20">
        <v>0</v>
      </c>
      <c r="AG1057" s="20">
        <v>38095670.369999997</v>
      </c>
      <c r="AH1057" s="20">
        <v>7063918.6250000075</v>
      </c>
      <c r="AI1057" s="20">
        <v>0</v>
      </c>
      <c r="AJ1057" s="20">
        <v>0</v>
      </c>
      <c r="AK1057" s="20">
        <v>0</v>
      </c>
      <c r="AL1057" s="20">
        <v>0</v>
      </c>
      <c r="AM1057" s="20">
        <v>0</v>
      </c>
      <c r="AN1057" s="20">
        <v>0</v>
      </c>
      <c r="AO1057" s="20">
        <v>0</v>
      </c>
      <c r="AP1057" s="20">
        <v>0</v>
      </c>
      <c r="AQ1057" s="20">
        <v>0</v>
      </c>
      <c r="AR1057" s="20">
        <v>0</v>
      </c>
      <c r="AS1057" s="20">
        <v>0</v>
      </c>
      <c r="AT1057" s="20">
        <v>0</v>
      </c>
      <c r="AU1057" s="20">
        <v>0</v>
      </c>
      <c r="AV1057" s="20">
        <v>0</v>
      </c>
      <c r="AW1057" s="20">
        <v>0</v>
      </c>
      <c r="AX1057" s="20">
        <v>0</v>
      </c>
      <c r="AY1057" s="20">
        <v>0</v>
      </c>
      <c r="AZ1057" s="20">
        <v>0</v>
      </c>
      <c r="BA1057" s="20">
        <v>7063918.6250000075</v>
      </c>
      <c r="BB1057" s="20">
        <v>15921249.52</v>
      </c>
      <c r="BC1057" s="20">
        <v>22985168.145000007</v>
      </c>
      <c r="BD1057" s="20">
        <v>1362588.41</v>
      </c>
      <c r="BE1057" s="20">
        <v>2730172.45</v>
      </c>
      <c r="BF1057" s="20">
        <v>18892407.285000008</v>
      </c>
      <c r="BG1057" s="21"/>
    </row>
    <row r="1058" spans="2:59" x14ac:dyDescent="0.3">
      <c r="B1058" s="22" t="s">
        <v>955</v>
      </c>
      <c r="C1058" s="22" t="s">
        <v>956</v>
      </c>
      <c r="D1058" s="23" t="s">
        <v>960</v>
      </c>
      <c r="E1058" s="24" t="s">
        <v>78</v>
      </c>
      <c r="F1058" s="20">
        <v>511309.88400000002</v>
      </c>
      <c r="G1058" s="20">
        <v>638712.65</v>
      </c>
      <c r="H1058" s="20">
        <v>1150022.534</v>
      </c>
      <c r="I1058" s="20">
        <v>440330.94</v>
      </c>
      <c r="J1058" s="20">
        <v>414134.12</v>
      </c>
      <c r="K1058" s="20">
        <v>2004487.594</v>
      </c>
      <c r="L1058" s="20">
        <v>445125.17</v>
      </c>
      <c r="M1058" s="20">
        <v>508237.5</v>
      </c>
      <c r="N1058" s="20">
        <v>3898673.23</v>
      </c>
      <c r="O1058" s="20">
        <v>183780.45</v>
      </c>
      <c r="P1058" s="20">
        <v>5035816.3499999996</v>
      </c>
      <c r="Q1058" s="20">
        <v>7040303.9440000001</v>
      </c>
      <c r="R1058" s="20">
        <v>36477589</v>
      </c>
      <c r="S1058" s="20">
        <v>20599.52</v>
      </c>
      <c r="T1058" s="20">
        <v>314432.34000000003</v>
      </c>
      <c r="U1058" s="20">
        <v>15047813.5</v>
      </c>
      <c r="V1058" s="20">
        <v>51860434.360000007</v>
      </c>
      <c r="W1058" s="20">
        <v>58900738.304000005</v>
      </c>
      <c r="X1058" s="20">
        <v>27383382.640000001</v>
      </c>
      <c r="Y1058" s="20">
        <v>343826.63</v>
      </c>
      <c r="Z1058" s="20">
        <v>4209318.4400000004</v>
      </c>
      <c r="AA1058" s="20">
        <v>0</v>
      </c>
      <c r="AB1058" s="20">
        <v>0</v>
      </c>
      <c r="AC1058" s="20">
        <v>472077.76</v>
      </c>
      <c r="AD1058" s="20">
        <v>5025222.83</v>
      </c>
      <c r="AE1058" s="20">
        <v>8249030.0800000001</v>
      </c>
      <c r="AF1058" s="20">
        <v>0</v>
      </c>
      <c r="AG1058" s="20">
        <v>40657635.549999997</v>
      </c>
      <c r="AH1058" s="20">
        <v>18243102.754000008</v>
      </c>
      <c r="AI1058" s="20">
        <v>0</v>
      </c>
      <c r="AJ1058" s="20">
        <v>0</v>
      </c>
      <c r="AK1058" s="20">
        <v>0</v>
      </c>
      <c r="AL1058" s="20">
        <v>0</v>
      </c>
      <c r="AM1058" s="20">
        <v>0</v>
      </c>
      <c r="AN1058" s="20">
        <v>0</v>
      </c>
      <c r="AO1058" s="20">
        <v>0</v>
      </c>
      <c r="AP1058" s="20">
        <v>0</v>
      </c>
      <c r="AQ1058" s="20">
        <v>0</v>
      </c>
      <c r="AR1058" s="20">
        <v>4513096.25</v>
      </c>
      <c r="AS1058" s="20">
        <v>0</v>
      </c>
      <c r="AT1058" s="20">
        <v>0</v>
      </c>
      <c r="AU1058" s="20">
        <v>4513096.25</v>
      </c>
      <c r="AV1058" s="20">
        <v>0</v>
      </c>
      <c r="AW1058" s="20">
        <v>0</v>
      </c>
      <c r="AX1058" s="20">
        <v>0</v>
      </c>
      <c r="AY1058" s="20">
        <v>0</v>
      </c>
      <c r="AZ1058" s="20">
        <v>4513096.25</v>
      </c>
      <c r="BA1058" s="20">
        <v>13730006.504000008</v>
      </c>
      <c r="BB1058" s="20">
        <v>14223985.450000001</v>
      </c>
      <c r="BC1058" s="20">
        <v>27953991.954000011</v>
      </c>
      <c r="BD1058" s="20">
        <v>5583653.29</v>
      </c>
      <c r="BE1058" s="20">
        <v>0</v>
      </c>
      <c r="BF1058" s="20">
        <v>22370338.664000012</v>
      </c>
      <c r="BG1058" s="21"/>
    </row>
    <row r="1059" spans="2:59" x14ac:dyDescent="0.3">
      <c r="B1059" s="22" t="s">
        <v>955</v>
      </c>
      <c r="C1059" s="22" t="s">
        <v>956</v>
      </c>
      <c r="D1059" s="23" t="s">
        <v>810</v>
      </c>
      <c r="E1059" s="24" t="s">
        <v>78</v>
      </c>
      <c r="F1059" s="20">
        <v>462860.94400000002</v>
      </c>
      <c r="G1059" s="20">
        <v>554942.41500000004</v>
      </c>
      <c r="H1059" s="20">
        <v>1017803.3590000001</v>
      </c>
      <c r="I1059" s="20">
        <v>330593.18</v>
      </c>
      <c r="J1059" s="20">
        <v>83540.91</v>
      </c>
      <c r="K1059" s="20">
        <v>1431937.449</v>
      </c>
      <c r="L1059" s="20">
        <v>233416.3</v>
      </c>
      <c r="M1059" s="20">
        <v>181807.77</v>
      </c>
      <c r="N1059" s="20">
        <v>996930.82</v>
      </c>
      <c r="O1059" s="20">
        <v>1765283</v>
      </c>
      <c r="P1059" s="20">
        <v>3177437.8899999997</v>
      </c>
      <c r="Q1059" s="20">
        <v>4609375.3389999997</v>
      </c>
      <c r="R1059" s="20">
        <v>27461750</v>
      </c>
      <c r="S1059" s="20">
        <v>0</v>
      </c>
      <c r="T1059" s="20">
        <v>0</v>
      </c>
      <c r="U1059" s="20">
        <v>294984</v>
      </c>
      <c r="V1059" s="20">
        <v>27756734</v>
      </c>
      <c r="W1059" s="20">
        <v>32366109.339000002</v>
      </c>
      <c r="X1059" s="20">
        <v>13757113.58</v>
      </c>
      <c r="Y1059" s="20">
        <v>587779</v>
      </c>
      <c r="Z1059" s="20">
        <v>2626084.88</v>
      </c>
      <c r="AA1059" s="20">
        <v>0</v>
      </c>
      <c r="AB1059" s="20">
        <v>5848743.0199999996</v>
      </c>
      <c r="AC1059" s="20">
        <v>679508</v>
      </c>
      <c r="AD1059" s="20">
        <v>9742114.8999999985</v>
      </c>
      <c r="AE1059" s="20">
        <v>3206739.33</v>
      </c>
      <c r="AF1059" s="20">
        <v>0</v>
      </c>
      <c r="AG1059" s="20">
        <v>26705967.809999995</v>
      </c>
      <c r="AH1059" s="20">
        <v>5660141.5290000066</v>
      </c>
      <c r="AI1059" s="20">
        <v>0</v>
      </c>
      <c r="AJ1059" s="20">
        <v>0</v>
      </c>
      <c r="AK1059" s="20">
        <v>0</v>
      </c>
      <c r="AL1059" s="20">
        <v>0</v>
      </c>
      <c r="AM1059" s="20">
        <v>0</v>
      </c>
      <c r="AN1059" s="20">
        <v>0</v>
      </c>
      <c r="AO1059" s="20">
        <v>0</v>
      </c>
      <c r="AP1059" s="20">
        <v>0</v>
      </c>
      <c r="AQ1059" s="20">
        <v>0</v>
      </c>
      <c r="AR1059" s="20">
        <v>1728128.98</v>
      </c>
      <c r="AS1059" s="20">
        <v>0</v>
      </c>
      <c r="AT1059" s="20">
        <v>0</v>
      </c>
      <c r="AU1059" s="20">
        <v>1728128.98</v>
      </c>
      <c r="AV1059" s="20">
        <v>0</v>
      </c>
      <c r="AW1059" s="20">
        <v>0</v>
      </c>
      <c r="AX1059" s="20">
        <v>0</v>
      </c>
      <c r="AY1059" s="20">
        <v>0</v>
      </c>
      <c r="AZ1059" s="20">
        <v>1728128.98</v>
      </c>
      <c r="BA1059" s="20">
        <v>3932012.5490000066</v>
      </c>
      <c r="BB1059" s="20">
        <v>17002711.150000002</v>
      </c>
      <c r="BC1059" s="20">
        <v>20934723.699000008</v>
      </c>
      <c r="BD1059" s="20">
        <v>0</v>
      </c>
      <c r="BE1059" s="20">
        <v>0</v>
      </c>
      <c r="BF1059" s="20">
        <v>20934723.699000008</v>
      </c>
      <c r="BG1059" s="21"/>
    </row>
    <row r="1060" spans="2:59" x14ac:dyDescent="0.3">
      <c r="B1060" s="22" t="s">
        <v>955</v>
      </c>
      <c r="C1060" s="22" t="s">
        <v>956</v>
      </c>
      <c r="D1060" s="23" t="s">
        <v>994</v>
      </c>
      <c r="E1060" s="24" t="s">
        <v>78</v>
      </c>
      <c r="F1060" s="20">
        <v>285910.54399999999</v>
      </c>
      <c r="G1060" s="20">
        <v>347950.86499999999</v>
      </c>
      <c r="H1060" s="20">
        <v>633861.40899999999</v>
      </c>
      <c r="I1060" s="20">
        <v>289412.71999999997</v>
      </c>
      <c r="J1060" s="20">
        <v>81308.02</v>
      </c>
      <c r="K1060" s="20">
        <v>1004582.149</v>
      </c>
      <c r="L1060" s="20">
        <v>680226.03</v>
      </c>
      <c r="M1060" s="20">
        <v>372917.5</v>
      </c>
      <c r="N1060" s="20">
        <v>952326.19</v>
      </c>
      <c r="O1060" s="20">
        <v>55573</v>
      </c>
      <c r="P1060" s="20">
        <v>2061042.72</v>
      </c>
      <c r="Q1060" s="20">
        <v>3065624.8689999999</v>
      </c>
      <c r="R1060" s="20">
        <v>34853149.799999997</v>
      </c>
      <c r="S1060" s="20">
        <v>0</v>
      </c>
      <c r="T1060" s="20">
        <v>0</v>
      </c>
      <c r="U1060" s="20">
        <v>0</v>
      </c>
      <c r="V1060" s="20">
        <v>34853149.799999997</v>
      </c>
      <c r="W1060" s="20">
        <v>37918774.669</v>
      </c>
      <c r="X1060" s="20">
        <v>19562332.140000001</v>
      </c>
      <c r="Y1060" s="20">
        <v>0</v>
      </c>
      <c r="Z1060" s="20">
        <v>2946310.9</v>
      </c>
      <c r="AA1060" s="20">
        <v>0</v>
      </c>
      <c r="AB1060" s="20">
        <v>0</v>
      </c>
      <c r="AC1060" s="20">
        <v>1057742.81</v>
      </c>
      <c r="AD1060" s="20">
        <v>4004053.71</v>
      </c>
      <c r="AE1060" s="20">
        <v>2812689.9</v>
      </c>
      <c r="AF1060" s="20">
        <v>0</v>
      </c>
      <c r="AG1060" s="20">
        <v>26379075.75</v>
      </c>
      <c r="AH1060" s="20">
        <v>11539698.919</v>
      </c>
      <c r="AI1060" s="20">
        <v>0</v>
      </c>
      <c r="AJ1060" s="20">
        <v>0</v>
      </c>
      <c r="AK1060" s="20">
        <v>0</v>
      </c>
      <c r="AL1060" s="20">
        <v>0</v>
      </c>
      <c r="AM1060" s="20">
        <v>0</v>
      </c>
      <c r="AN1060" s="20">
        <v>0</v>
      </c>
      <c r="AO1060" s="20">
        <v>0</v>
      </c>
      <c r="AP1060" s="20">
        <v>0</v>
      </c>
      <c r="AQ1060" s="20">
        <v>0</v>
      </c>
      <c r="AR1060" s="20">
        <v>0</v>
      </c>
      <c r="AS1060" s="20">
        <v>0</v>
      </c>
      <c r="AT1060" s="20">
        <v>0</v>
      </c>
      <c r="AU1060" s="20">
        <v>0</v>
      </c>
      <c r="AV1060" s="20">
        <v>0</v>
      </c>
      <c r="AW1060" s="20">
        <v>0</v>
      </c>
      <c r="AX1060" s="20">
        <v>0</v>
      </c>
      <c r="AY1060" s="20">
        <v>0</v>
      </c>
      <c r="AZ1060" s="20">
        <v>0</v>
      </c>
      <c r="BA1060" s="20">
        <v>11539698.919</v>
      </c>
      <c r="BB1060" s="20">
        <v>1205924.2899999998</v>
      </c>
      <c r="BC1060" s="20">
        <v>12745623.208999999</v>
      </c>
      <c r="BD1060" s="20">
        <v>0</v>
      </c>
      <c r="BE1060" s="20">
        <v>9000</v>
      </c>
      <c r="BF1060" s="20">
        <v>12736623.208999999</v>
      </c>
      <c r="BG1060" s="21"/>
    </row>
    <row r="1061" spans="2:59" x14ac:dyDescent="0.3">
      <c r="B1061" s="22" t="s">
        <v>955</v>
      </c>
      <c r="C1061" s="22" t="s">
        <v>956</v>
      </c>
      <c r="D1061" s="23" t="s">
        <v>961</v>
      </c>
      <c r="E1061" s="24" t="s">
        <v>78</v>
      </c>
      <c r="F1061" s="20">
        <v>1488433.2</v>
      </c>
      <c r="G1061" s="20">
        <v>1858859</v>
      </c>
      <c r="H1061" s="20">
        <v>3347292.2</v>
      </c>
      <c r="I1061" s="20">
        <v>1190873.43</v>
      </c>
      <c r="J1061" s="20">
        <v>427006.04</v>
      </c>
      <c r="K1061" s="20">
        <v>4965171.67</v>
      </c>
      <c r="L1061" s="20">
        <v>6767950.6799999997</v>
      </c>
      <c r="M1061" s="20">
        <v>807695</v>
      </c>
      <c r="N1061" s="20">
        <v>4500402.3499999996</v>
      </c>
      <c r="O1061" s="20">
        <v>2160277.54</v>
      </c>
      <c r="P1061" s="20">
        <v>14236325.57</v>
      </c>
      <c r="Q1061" s="20">
        <v>19201497.240000002</v>
      </c>
      <c r="R1061" s="20">
        <v>36787327</v>
      </c>
      <c r="S1061" s="20">
        <v>0</v>
      </c>
      <c r="T1061" s="20">
        <v>0</v>
      </c>
      <c r="U1061" s="20">
        <v>0</v>
      </c>
      <c r="V1061" s="20">
        <v>36787327</v>
      </c>
      <c r="W1061" s="20">
        <v>55988824.240000002</v>
      </c>
      <c r="X1061" s="20">
        <v>29383354.390000001</v>
      </c>
      <c r="Y1061" s="20">
        <v>3855909</v>
      </c>
      <c r="Z1061" s="20">
        <v>3814861</v>
      </c>
      <c r="AA1061" s="20">
        <v>0</v>
      </c>
      <c r="AB1061" s="20">
        <v>0</v>
      </c>
      <c r="AC1061" s="20">
        <v>468132.39</v>
      </c>
      <c r="AD1061" s="20">
        <v>8138902.3899999997</v>
      </c>
      <c r="AE1061" s="20">
        <v>5739581</v>
      </c>
      <c r="AF1061" s="20">
        <v>829975</v>
      </c>
      <c r="AG1061" s="20">
        <v>44091812.780000001</v>
      </c>
      <c r="AH1061" s="20">
        <v>11897011.460000001</v>
      </c>
      <c r="AI1061" s="20">
        <v>0</v>
      </c>
      <c r="AJ1061" s="20">
        <v>0</v>
      </c>
      <c r="AK1061" s="20">
        <v>0</v>
      </c>
      <c r="AL1061" s="20">
        <v>0</v>
      </c>
      <c r="AM1061" s="20">
        <v>0</v>
      </c>
      <c r="AN1061" s="20">
        <v>0</v>
      </c>
      <c r="AO1061" s="20">
        <v>0</v>
      </c>
      <c r="AP1061" s="20">
        <v>0</v>
      </c>
      <c r="AQ1061" s="20">
        <v>0</v>
      </c>
      <c r="AR1061" s="20">
        <v>777651</v>
      </c>
      <c r="AS1061" s="20">
        <v>0</v>
      </c>
      <c r="AT1061" s="20">
        <v>0</v>
      </c>
      <c r="AU1061" s="20">
        <v>777651</v>
      </c>
      <c r="AV1061" s="20">
        <v>7950.8</v>
      </c>
      <c r="AW1061" s="20">
        <v>0</v>
      </c>
      <c r="AX1061" s="20">
        <v>7950.8</v>
      </c>
      <c r="AY1061" s="20">
        <v>0</v>
      </c>
      <c r="AZ1061" s="20">
        <v>785601.8</v>
      </c>
      <c r="BA1061" s="20">
        <v>11111409.66</v>
      </c>
      <c r="BB1061" s="20">
        <v>12995598.15</v>
      </c>
      <c r="BC1061" s="20">
        <v>24107007.810000002</v>
      </c>
      <c r="BD1061" s="20">
        <v>4928995</v>
      </c>
      <c r="BE1061" s="20">
        <v>0</v>
      </c>
      <c r="BF1061" s="20">
        <v>19178012.810000002</v>
      </c>
      <c r="BG1061" s="21"/>
    </row>
    <row r="1062" spans="2:59" x14ac:dyDescent="0.3">
      <c r="B1062" s="22" t="s">
        <v>955</v>
      </c>
      <c r="C1062" s="22" t="s">
        <v>956</v>
      </c>
      <c r="D1062" s="23" t="s">
        <v>566</v>
      </c>
      <c r="E1062" s="24" t="s">
        <v>78</v>
      </c>
      <c r="F1062" s="20">
        <v>427294.14</v>
      </c>
      <c r="G1062" s="20">
        <v>534117.67500000005</v>
      </c>
      <c r="H1062" s="20">
        <v>961411.81500000006</v>
      </c>
      <c r="I1062" s="20">
        <v>220434.98</v>
      </c>
      <c r="J1062" s="20">
        <v>104022.5</v>
      </c>
      <c r="K1062" s="20">
        <v>1285869.2950000002</v>
      </c>
      <c r="L1062" s="20">
        <v>374387.73</v>
      </c>
      <c r="M1062" s="20">
        <v>570705.77</v>
      </c>
      <c r="N1062" s="20">
        <v>4244461.3899999997</v>
      </c>
      <c r="O1062" s="20">
        <v>311963.32</v>
      </c>
      <c r="P1062" s="20">
        <v>5501518.2100000009</v>
      </c>
      <c r="Q1062" s="20">
        <v>6787387.5050000008</v>
      </c>
      <c r="R1062" s="20">
        <v>43581408</v>
      </c>
      <c r="S1062" s="20">
        <v>15893.43</v>
      </c>
      <c r="T1062" s="20">
        <v>0</v>
      </c>
      <c r="U1062" s="20">
        <v>815206</v>
      </c>
      <c r="V1062" s="20">
        <v>44412507.43</v>
      </c>
      <c r="W1062" s="20">
        <v>51199894.935000002</v>
      </c>
      <c r="X1062" s="20">
        <v>33946641.299999997</v>
      </c>
      <c r="Y1062" s="20">
        <v>363375.24</v>
      </c>
      <c r="Z1062" s="20">
        <v>2291278.6</v>
      </c>
      <c r="AA1062" s="20">
        <v>0</v>
      </c>
      <c r="AB1062" s="20">
        <v>0</v>
      </c>
      <c r="AC1062" s="20">
        <v>266067.20000000001</v>
      </c>
      <c r="AD1062" s="20">
        <v>2920721.04</v>
      </c>
      <c r="AE1062" s="20">
        <v>5222013.12</v>
      </c>
      <c r="AF1062" s="20">
        <v>1459328.98</v>
      </c>
      <c r="AG1062" s="20">
        <v>43548704.43999999</v>
      </c>
      <c r="AH1062" s="20">
        <v>7651190.4950000122</v>
      </c>
      <c r="AI1062" s="20">
        <v>0</v>
      </c>
      <c r="AJ1062" s="20">
        <v>0</v>
      </c>
      <c r="AK1062" s="20">
        <v>0</v>
      </c>
      <c r="AL1062" s="20">
        <v>0</v>
      </c>
      <c r="AM1062" s="20">
        <v>0</v>
      </c>
      <c r="AN1062" s="20">
        <v>0</v>
      </c>
      <c r="AO1062" s="20">
        <v>0</v>
      </c>
      <c r="AP1062" s="20">
        <v>0</v>
      </c>
      <c r="AQ1062" s="20">
        <v>0</v>
      </c>
      <c r="AR1062" s="20">
        <v>6708552.1399999997</v>
      </c>
      <c r="AS1062" s="20">
        <v>0</v>
      </c>
      <c r="AT1062" s="20">
        <v>0</v>
      </c>
      <c r="AU1062" s="20">
        <v>6708552.1399999997</v>
      </c>
      <c r="AV1062" s="20">
        <v>815206.99</v>
      </c>
      <c r="AW1062" s="20">
        <v>0</v>
      </c>
      <c r="AX1062" s="20">
        <v>815206.99</v>
      </c>
      <c r="AY1062" s="20">
        <v>0</v>
      </c>
      <c r="AZ1062" s="20">
        <v>7523759.1299999999</v>
      </c>
      <c r="BA1062" s="20">
        <v>127431.36500001233</v>
      </c>
      <c r="BB1062" s="20">
        <v>6423109.0499999998</v>
      </c>
      <c r="BC1062" s="20">
        <v>6550540.4150000121</v>
      </c>
      <c r="BD1062" s="20">
        <v>1670918.45</v>
      </c>
      <c r="BE1062" s="20">
        <v>0</v>
      </c>
      <c r="BF1062" s="20">
        <v>4879621.965000012</v>
      </c>
      <c r="BG1062" s="21"/>
    </row>
    <row r="1063" spans="2:59" x14ac:dyDescent="0.3">
      <c r="B1063" s="22" t="s">
        <v>955</v>
      </c>
      <c r="C1063" s="22" t="s">
        <v>956</v>
      </c>
      <c r="D1063" s="23" t="s">
        <v>962</v>
      </c>
      <c r="E1063" s="24" t="s">
        <v>78</v>
      </c>
      <c r="F1063" s="20">
        <v>613310.09199999995</v>
      </c>
      <c r="G1063" s="20">
        <v>766637.11499999999</v>
      </c>
      <c r="H1063" s="20">
        <v>1379947.2069999999</v>
      </c>
      <c r="I1063" s="20">
        <v>1829660</v>
      </c>
      <c r="J1063" s="20">
        <v>186207</v>
      </c>
      <c r="K1063" s="20">
        <v>3395814.2069999999</v>
      </c>
      <c r="L1063" s="20">
        <v>540969</v>
      </c>
      <c r="M1063" s="20">
        <v>570705</v>
      </c>
      <c r="N1063" s="20">
        <v>6532935</v>
      </c>
      <c r="O1063" s="20">
        <v>293772.34999999998</v>
      </c>
      <c r="P1063" s="20">
        <v>7938381.3499999996</v>
      </c>
      <c r="Q1063" s="20">
        <v>11334195.557</v>
      </c>
      <c r="R1063" s="20">
        <v>42451513</v>
      </c>
      <c r="S1063" s="20">
        <v>44386</v>
      </c>
      <c r="T1063" s="20">
        <v>0</v>
      </c>
      <c r="U1063" s="20">
        <v>0</v>
      </c>
      <c r="V1063" s="20">
        <v>42495899</v>
      </c>
      <c r="W1063" s="20">
        <v>53830094.556999996</v>
      </c>
      <c r="X1063" s="20">
        <v>28403144.48</v>
      </c>
      <c r="Y1063" s="20">
        <v>1080578.46</v>
      </c>
      <c r="Z1063" s="20">
        <v>5245455.16</v>
      </c>
      <c r="AA1063" s="20">
        <v>0</v>
      </c>
      <c r="AB1063" s="20">
        <v>0</v>
      </c>
      <c r="AC1063" s="20">
        <v>1042106.99</v>
      </c>
      <c r="AD1063" s="20">
        <v>7368140.6100000003</v>
      </c>
      <c r="AE1063" s="20">
        <v>7596421.9500000002</v>
      </c>
      <c r="AF1063" s="20">
        <v>408159.1</v>
      </c>
      <c r="AG1063" s="20">
        <v>43775866.140000008</v>
      </c>
      <c r="AH1063" s="20">
        <v>10054228.416999988</v>
      </c>
      <c r="AI1063" s="20">
        <v>0</v>
      </c>
      <c r="AJ1063" s="20">
        <v>0</v>
      </c>
      <c r="AK1063" s="20">
        <v>0</v>
      </c>
      <c r="AL1063" s="20">
        <v>0</v>
      </c>
      <c r="AM1063" s="20">
        <v>0</v>
      </c>
      <c r="AN1063" s="20">
        <v>0</v>
      </c>
      <c r="AO1063" s="20">
        <v>0</v>
      </c>
      <c r="AP1063" s="20">
        <v>0</v>
      </c>
      <c r="AQ1063" s="20">
        <v>0</v>
      </c>
      <c r="AR1063" s="20">
        <v>4031356.9</v>
      </c>
      <c r="AS1063" s="20">
        <v>0</v>
      </c>
      <c r="AT1063" s="20">
        <v>0</v>
      </c>
      <c r="AU1063" s="20">
        <v>4031356.9</v>
      </c>
      <c r="AV1063" s="20">
        <v>188109.29</v>
      </c>
      <c r="AW1063" s="20">
        <v>0</v>
      </c>
      <c r="AX1063" s="20">
        <v>188109.29</v>
      </c>
      <c r="AY1063" s="20">
        <v>0</v>
      </c>
      <c r="AZ1063" s="20">
        <v>4219466.1899999995</v>
      </c>
      <c r="BA1063" s="20">
        <v>5834762.2269999888</v>
      </c>
      <c r="BB1063" s="20">
        <v>17508890.300000001</v>
      </c>
      <c r="BC1063" s="20">
        <v>23343652.526999988</v>
      </c>
      <c r="BD1063" s="20">
        <v>4322039.1499999994</v>
      </c>
      <c r="BE1063" s="20">
        <v>4683116.62</v>
      </c>
      <c r="BF1063" s="20">
        <v>14338496.756999988</v>
      </c>
      <c r="BG1063" s="21"/>
    </row>
    <row r="1064" spans="2:59" x14ac:dyDescent="0.3">
      <c r="B1064" s="22" t="s">
        <v>955</v>
      </c>
      <c r="C1064" s="22" t="s">
        <v>956</v>
      </c>
      <c r="D1064" s="23" t="s">
        <v>963</v>
      </c>
      <c r="E1064" s="24" t="s">
        <v>78</v>
      </c>
      <c r="F1064" s="20">
        <v>524976.80000000005</v>
      </c>
      <c r="G1064" s="20">
        <v>655899.5</v>
      </c>
      <c r="H1064" s="20">
        <v>1180876.3</v>
      </c>
      <c r="I1064" s="20">
        <v>625042</v>
      </c>
      <c r="J1064" s="20">
        <v>241035</v>
      </c>
      <c r="K1064" s="20">
        <v>2046953.3</v>
      </c>
      <c r="L1064" s="20">
        <v>1001376</v>
      </c>
      <c r="M1064" s="20">
        <v>189403</v>
      </c>
      <c r="N1064" s="20">
        <v>3327215</v>
      </c>
      <c r="O1064" s="20">
        <v>353868.07</v>
      </c>
      <c r="P1064" s="20">
        <v>4871862.07</v>
      </c>
      <c r="Q1064" s="20">
        <v>6918815.3700000001</v>
      </c>
      <c r="R1064" s="20">
        <v>45399697</v>
      </c>
      <c r="S1064" s="20">
        <v>20775</v>
      </c>
      <c r="T1064" s="20">
        <v>0</v>
      </c>
      <c r="U1064" s="20">
        <v>0</v>
      </c>
      <c r="V1064" s="20">
        <v>45420472</v>
      </c>
      <c r="W1064" s="20">
        <v>52339287.369999997</v>
      </c>
      <c r="X1064" s="20">
        <v>45240794.490000002</v>
      </c>
      <c r="Y1064" s="20">
        <v>816153.4</v>
      </c>
      <c r="Z1064" s="20">
        <v>3532004.23</v>
      </c>
      <c r="AA1064" s="20">
        <v>0</v>
      </c>
      <c r="AB1064" s="20">
        <v>0</v>
      </c>
      <c r="AC1064" s="20">
        <v>418443.3</v>
      </c>
      <c r="AD1064" s="20">
        <v>4766600.93</v>
      </c>
      <c r="AE1064" s="20">
        <v>2295119.23</v>
      </c>
      <c r="AF1064" s="20">
        <v>0</v>
      </c>
      <c r="AG1064" s="20">
        <v>52302514.649999999</v>
      </c>
      <c r="AH1064" s="20">
        <v>36772.719999998808</v>
      </c>
      <c r="AI1064" s="20">
        <v>0</v>
      </c>
      <c r="AJ1064" s="20">
        <v>0</v>
      </c>
      <c r="AK1064" s="20">
        <v>0</v>
      </c>
      <c r="AL1064" s="20">
        <v>0</v>
      </c>
      <c r="AM1064" s="20">
        <v>0</v>
      </c>
      <c r="AN1064" s="20">
        <v>0</v>
      </c>
      <c r="AO1064" s="20">
        <v>0</v>
      </c>
      <c r="AP1064" s="20">
        <v>0</v>
      </c>
      <c r="AQ1064" s="20">
        <v>0</v>
      </c>
      <c r="AR1064" s="20">
        <v>0</v>
      </c>
      <c r="AS1064" s="20">
        <v>0</v>
      </c>
      <c r="AT1064" s="20">
        <v>0</v>
      </c>
      <c r="AU1064" s="20">
        <v>0</v>
      </c>
      <c r="AV1064" s="20">
        <v>0</v>
      </c>
      <c r="AW1064" s="20">
        <v>0</v>
      </c>
      <c r="AX1064" s="20">
        <v>0</v>
      </c>
      <c r="AY1064" s="20">
        <v>0</v>
      </c>
      <c r="AZ1064" s="20">
        <v>0</v>
      </c>
      <c r="BA1064" s="20">
        <v>36772.719999998808</v>
      </c>
      <c r="BB1064" s="20">
        <v>5337956.3900000006</v>
      </c>
      <c r="BC1064" s="20">
        <v>5374729.1099999994</v>
      </c>
      <c r="BD1064" s="20">
        <v>38230</v>
      </c>
      <c r="BE1064" s="20">
        <v>0</v>
      </c>
      <c r="BF1064" s="20">
        <v>5336499.1099999994</v>
      </c>
      <c r="BG1064" s="21"/>
    </row>
    <row r="1065" spans="2:59" x14ac:dyDescent="0.3">
      <c r="B1065" s="22" t="s">
        <v>955</v>
      </c>
      <c r="C1065" s="22" t="s">
        <v>956</v>
      </c>
      <c r="D1065" s="23" t="s">
        <v>964</v>
      </c>
      <c r="E1065" s="24" t="s">
        <v>78</v>
      </c>
      <c r="F1065" s="20">
        <v>824082.23199999996</v>
      </c>
      <c r="G1065" s="20">
        <v>1030102.79</v>
      </c>
      <c r="H1065" s="20">
        <v>1854185.0219999999</v>
      </c>
      <c r="I1065" s="20">
        <v>1357295.37</v>
      </c>
      <c r="J1065" s="20">
        <v>595983.59</v>
      </c>
      <c r="K1065" s="20">
        <v>3807463.9819999998</v>
      </c>
      <c r="L1065" s="20">
        <v>1393509.74</v>
      </c>
      <c r="M1065" s="20">
        <v>1202929</v>
      </c>
      <c r="N1065" s="20">
        <v>41388870.670000002</v>
      </c>
      <c r="O1065" s="20">
        <v>872192.3</v>
      </c>
      <c r="P1065" s="20">
        <v>44857501.710000001</v>
      </c>
      <c r="Q1065" s="20">
        <v>48664965.692000002</v>
      </c>
      <c r="R1065" s="20">
        <v>64418264</v>
      </c>
      <c r="S1065" s="20">
        <v>37224.019999999997</v>
      </c>
      <c r="T1065" s="20">
        <v>13640740.359999999</v>
      </c>
      <c r="U1065" s="20">
        <v>0</v>
      </c>
      <c r="V1065" s="20">
        <v>78096228.379999995</v>
      </c>
      <c r="W1065" s="20">
        <v>126761194.072</v>
      </c>
      <c r="X1065" s="20">
        <v>43096669.549999997</v>
      </c>
      <c r="Y1065" s="20">
        <v>884080.07</v>
      </c>
      <c r="Z1065" s="20">
        <v>6480421.5499999998</v>
      </c>
      <c r="AA1065" s="20">
        <v>0</v>
      </c>
      <c r="AB1065" s="20">
        <v>3802301.8</v>
      </c>
      <c r="AC1065" s="20">
        <v>1802024.27</v>
      </c>
      <c r="AD1065" s="20">
        <v>12968827.689999999</v>
      </c>
      <c r="AE1065" s="20">
        <v>36903547.359999999</v>
      </c>
      <c r="AF1065" s="20">
        <v>0</v>
      </c>
      <c r="AG1065" s="20">
        <v>92969044.599999994</v>
      </c>
      <c r="AH1065" s="20">
        <v>33792149.472000003</v>
      </c>
      <c r="AI1065" s="20">
        <v>0</v>
      </c>
      <c r="AJ1065" s="20">
        <v>0</v>
      </c>
      <c r="AK1065" s="20">
        <v>0</v>
      </c>
      <c r="AL1065" s="20">
        <v>0</v>
      </c>
      <c r="AM1065" s="20">
        <v>0</v>
      </c>
      <c r="AN1065" s="20">
        <v>0</v>
      </c>
      <c r="AO1065" s="20">
        <v>0</v>
      </c>
      <c r="AP1065" s="20">
        <v>0</v>
      </c>
      <c r="AQ1065" s="20">
        <v>0</v>
      </c>
      <c r="AR1065" s="20">
        <v>16352927.530000001</v>
      </c>
      <c r="AS1065" s="20">
        <v>0</v>
      </c>
      <c r="AT1065" s="20">
        <v>0</v>
      </c>
      <c r="AU1065" s="20">
        <v>16352927.530000001</v>
      </c>
      <c r="AV1065" s="20">
        <v>0</v>
      </c>
      <c r="AW1065" s="20">
        <v>0</v>
      </c>
      <c r="AX1065" s="20">
        <v>0</v>
      </c>
      <c r="AY1065" s="20">
        <v>0</v>
      </c>
      <c r="AZ1065" s="20">
        <v>16352927.530000001</v>
      </c>
      <c r="BA1065" s="20">
        <v>17439221.942000002</v>
      </c>
      <c r="BB1065" s="20">
        <v>45049981.960000001</v>
      </c>
      <c r="BC1065" s="20">
        <v>62489203.902000003</v>
      </c>
      <c r="BD1065" s="20">
        <v>4499362.34</v>
      </c>
      <c r="BE1065" s="20">
        <v>7004563.1200000001</v>
      </c>
      <c r="BF1065" s="20">
        <v>50985278.442000009</v>
      </c>
      <c r="BG1065" s="21"/>
    </row>
    <row r="1066" spans="2:59" x14ac:dyDescent="0.3">
      <c r="B1066" s="22" t="s">
        <v>955</v>
      </c>
      <c r="C1066" s="22" t="s">
        <v>956</v>
      </c>
      <c r="D1066" s="23" t="s">
        <v>965</v>
      </c>
      <c r="E1066" s="24" t="s">
        <v>78</v>
      </c>
      <c r="F1066" s="20">
        <v>471679.69199999998</v>
      </c>
      <c r="G1066" s="20">
        <v>589127.745</v>
      </c>
      <c r="H1066" s="20">
        <v>1060807.4369999999</v>
      </c>
      <c r="I1066" s="20">
        <v>280929.31</v>
      </c>
      <c r="J1066" s="20">
        <v>253470.67</v>
      </c>
      <c r="K1066" s="20">
        <v>1595207.4169999999</v>
      </c>
      <c r="L1066" s="20">
        <v>593331.09</v>
      </c>
      <c r="M1066" s="20">
        <v>777940.55</v>
      </c>
      <c r="N1066" s="20">
        <v>4376950.05</v>
      </c>
      <c r="O1066" s="20">
        <v>6558230.2199999997</v>
      </c>
      <c r="P1066" s="20">
        <v>12306451.91</v>
      </c>
      <c r="Q1066" s="20">
        <v>13901659.327</v>
      </c>
      <c r="R1066" s="20">
        <v>40055380</v>
      </c>
      <c r="S1066" s="20">
        <v>0</v>
      </c>
      <c r="T1066" s="20">
        <v>2539070.5499999998</v>
      </c>
      <c r="U1066" s="20">
        <v>0</v>
      </c>
      <c r="V1066" s="20">
        <v>42594450.549999997</v>
      </c>
      <c r="W1066" s="20">
        <v>56496109.876999997</v>
      </c>
      <c r="X1066" s="20">
        <v>32410653.879999999</v>
      </c>
      <c r="Y1066" s="20">
        <v>1099812.26</v>
      </c>
      <c r="Z1066" s="20">
        <v>3446286.35</v>
      </c>
      <c r="AA1066" s="20">
        <v>0</v>
      </c>
      <c r="AB1066" s="20">
        <v>0</v>
      </c>
      <c r="AC1066" s="20">
        <v>659425.27</v>
      </c>
      <c r="AD1066" s="20">
        <v>5205523.8800000008</v>
      </c>
      <c r="AE1066" s="20">
        <v>7783769.5099999998</v>
      </c>
      <c r="AF1066" s="20">
        <v>1940776.9</v>
      </c>
      <c r="AG1066" s="20">
        <v>47340724.169999994</v>
      </c>
      <c r="AH1066" s="20">
        <v>9155385.7070000023</v>
      </c>
      <c r="AI1066" s="20">
        <v>0</v>
      </c>
      <c r="AJ1066" s="20">
        <v>0</v>
      </c>
      <c r="AK1066" s="20">
        <v>0</v>
      </c>
      <c r="AL1066" s="20">
        <v>0</v>
      </c>
      <c r="AM1066" s="20">
        <v>0</v>
      </c>
      <c r="AN1066" s="20">
        <v>0</v>
      </c>
      <c r="AO1066" s="20">
        <v>0</v>
      </c>
      <c r="AP1066" s="20">
        <v>0</v>
      </c>
      <c r="AQ1066" s="20">
        <v>0</v>
      </c>
      <c r="AR1066" s="20">
        <v>7030191.04</v>
      </c>
      <c r="AS1066" s="20">
        <v>0</v>
      </c>
      <c r="AT1066" s="20">
        <v>0</v>
      </c>
      <c r="AU1066" s="20">
        <v>7030191.04</v>
      </c>
      <c r="AV1066" s="20">
        <v>2180610.9700000002</v>
      </c>
      <c r="AW1066" s="20">
        <v>0</v>
      </c>
      <c r="AX1066" s="20">
        <v>2180610.9700000002</v>
      </c>
      <c r="AY1066" s="20">
        <v>0</v>
      </c>
      <c r="AZ1066" s="20">
        <v>9210802.0099999998</v>
      </c>
      <c r="BA1066" s="20">
        <v>-55416.302999997512</v>
      </c>
      <c r="BB1066" s="20">
        <v>15303166.26</v>
      </c>
      <c r="BC1066" s="20">
        <v>15247749.957000002</v>
      </c>
      <c r="BD1066" s="20">
        <v>4231043.17</v>
      </c>
      <c r="BE1066" s="20">
        <v>0</v>
      </c>
      <c r="BF1066" s="20">
        <v>11016706.787000002</v>
      </c>
      <c r="BG1066" s="21"/>
    </row>
    <row r="1067" spans="2:59" x14ac:dyDescent="0.3">
      <c r="B1067" s="22" t="s">
        <v>955</v>
      </c>
      <c r="C1067" s="22" t="s">
        <v>956</v>
      </c>
      <c r="D1067" s="23" t="s">
        <v>966</v>
      </c>
      <c r="E1067" s="24" t="s">
        <v>78</v>
      </c>
      <c r="F1067" s="20">
        <v>299673.788</v>
      </c>
      <c r="G1067" s="20">
        <v>374592.23499999999</v>
      </c>
      <c r="H1067" s="20">
        <v>674266.02300000004</v>
      </c>
      <c r="I1067" s="20">
        <v>641544.4</v>
      </c>
      <c r="J1067" s="20">
        <v>218198.15</v>
      </c>
      <c r="K1067" s="20">
        <v>1534008.5729999999</v>
      </c>
      <c r="L1067" s="20">
        <v>327583.61</v>
      </c>
      <c r="M1067" s="20">
        <v>513420</v>
      </c>
      <c r="N1067" s="20">
        <v>177409</v>
      </c>
      <c r="O1067" s="20">
        <v>299545.74</v>
      </c>
      <c r="P1067" s="20">
        <v>1317958.3500000001</v>
      </c>
      <c r="Q1067" s="20">
        <v>2851966.923</v>
      </c>
      <c r="R1067" s="20">
        <v>32596949</v>
      </c>
      <c r="S1067" s="20">
        <v>18525</v>
      </c>
      <c r="T1067" s="20">
        <v>20000</v>
      </c>
      <c r="U1067" s="20">
        <v>24500</v>
      </c>
      <c r="V1067" s="20">
        <v>32659974</v>
      </c>
      <c r="W1067" s="20">
        <v>35511940.923</v>
      </c>
      <c r="X1067" s="20">
        <v>24677604.140000001</v>
      </c>
      <c r="Y1067" s="20">
        <v>353337.83</v>
      </c>
      <c r="Z1067" s="20">
        <v>1657539.6</v>
      </c>
      <c r="AA1067" s="20">
        <v>0</v>
      </c>
      <c r="AB1067" s="20">
        <v>0</v>
      </c>
      <c r="AC1067" s="20">
        <v>301225.92</v>
      </c>
      <c r="AD1067" s="20">
        <v>2312103.35</v>
      </c>
      <c r="AE1067" s="20">
        <v>2106170.0499999998</v>
      </c>
      <c r="AF1067" s="20">
        <v>493307.14</v>
      </c>
      <c r="AG1067" s="20">
        <v>29589184.680000003</v>
      </c>
      <c r="AH1067" s="20">
        <v>5922756.242999997</v>
      </c>
      <c r="AI1067" s="20">
        <v>0</v>
      </c>
      <c r="AJ1067" s="20">
        <v>0</v>
      </c>
      <c r="AK1067" s="20">
        <v>0</v>
      </c>
      <c r="AL1067" s="20">
        <v>0</v>
      </c>
      <c r="AM1067" s="20">
        <v>0</v>
      </c>
      <c r="AN1067" s="20">
        <v>0</v>
      </c>
      <c r="AO1067" s="20">
        <v>0</v>
      </c>
      <c r="AP1067" s="20">
        <v>0</v>
      </c>
      <c r="AQ1067" s="20">
        <v>0</v>
      </c>
      <c r="AR1067" s="20">
        <v>656516.88</v>
      </c>
      <c r="AS1067" s="20">
        <v>0</v>
      </c>
      <c r="AT1067" s="20">
        <v>0</v>
      </c>
      <c r="AU1067" s="20">
        <v>656516.88</v>
      </c>
      <c r="AV1067" s="20">
        <v>1637500</v>
      </c>
      <c r="AW1067" s="20">
        <v>0</v>
      </c>
      <c r="AX1067" s="20">
        <v>1637500</v>
      </c>
      <c r="AY1067" s="20">
        <v>0</v>
      </c>
      <c r="AZ1067" s="20">
        <v>2294016.88</v>
      </c>
      <c r="BA1067" s="20">
        <v>3628739.3629999971</v>
      </c>
      <c r="BB1067" s="20">
        <v>4971185.6500000004</v>
      </c>
      <c r="BC1067" s="20">
        <v>8599925.0129999965</v>
      </c>
      <c r="BD1067" s="20">
        <v>81310.3</v>
      </c>
      <c r="BE1067" s="20">
        <v>0</v>
      </c>
      <c r="BF1067" s="20">
        <v>8518614.7129999958</v>
      </c>
      <c r="BG1067" s="21"/>
    </row>
    <row r="1068" spans="2:59" x14ac:dyDescent="0.3">
      <c r="B1068" s="22" t="s">
        <v>955</v>
      </c>
      <c r="C1068" s="22" t="s">
        <v>956</v>
      </c>
      <c r="D1068" s="23" t="s">
        <v>967</v>
      </c>
      <c r="E1068" s="24" t="s">
        <v>78</v>
      </c>
      <c r="F1068" s="20">
        <v>217931.87599999999</v>
      </c>
      <c r="G1068" s="20">
        <v>272414.84499999997</v>
      </c>
      <c r="H1068" s="20">
        <v>490346.72099999996</v>
      </c>
      <c r="I1068" s="20">
        <v>217228.14</v>
      </c>
      <c r="J1068" s="20">
        <v>54753.45</v>
      </c>
      <c r="K1068" s="20">
        <v>762328.31099999999</v>
      </c>
      <c r="L1068" s="20">
        <v>475006.1</v>
      </c>
      <c r="M1068" s="20">
        <v>77045.58</v>
      </c>
      <c r="N1068" s="20">
        <v>2997880.07</v>
      </c>
      <c r="O1068" s="20">
        <v>186287.1</v>
      </c>
      <c r="P1068" s="20">
        <v>3736218.85</v>
      </c>
      <c r="Q1068" s="20">
        <v>4498547.1610000003</v>
      </c>
      <c r="R1068" s="20">
        <v>22917242</v>
      </c>
      <c r="S1068" s="20">
        <v>0</v>
      </c>
      <c r="T1068" s="20">
        <v>0</v>
      </c>
      <c r="U1068" s="20">
        <v>0</v>
      </c>
      <c r="V1068" s="20">
        <v>22917242</v>
      </c>
      <c r="W1068" s="20">
        <v>27415789.160999998</v>
      </c>
      <c r="X1068" s="20">
        <v>18422477.48</v>
      </c>
      <c r="Y1068" s="20">
        <v>226300</v>
      </c>
      <c r="Z1068" s="20">
        <v>1655726.01</v>
      </c>
      <c r="AA1068" s="20">
        <v>0</v>
      </c>
      <c r="AB1068" s="20">
        <v>0</v>
      </c>
      <c r="AC1068" s="20">
        <v>265125.61</v>
      </c>
      <c r="AD1068" s="20">
        <v>2147151.62</v>
      </c>
      <c r="AE1068" s="20">
        <v>4977530.68</v>
      </c>
      <c r="AF1068" s="20">
        <v>0</v>
      </c>
      <c r="AG1068" s="20">
        <v>25547159.780000001</v>
      </c>
      <c r="AH1068" s="20">
        <v>1868629.3809999973</v>
      </c>
      <c r="AI1068" s="20">
        <v>0</v>
      </c>
      <c r="AJ1068" s="20">
        <v>0</v>
      </c>
      <c r="AK1068" s="20">
        <v>0</v>
      </c>
      <c r="AL1068" s="20">
        <v>0</v>
      </c>
      <c r="AM1068" s="20">
        <v>0</v>
      </c>
      <c r="AN1068" s="20">
        <v>0</v>
      </c>
      <c r="AO1068" s="20">
        <v>0</v>
      </c>
      <c r="AP1068" s="20">
        <v>0</v>
      </c>
      <c r="AQ1068" s="20">
        <v>0</v>
      </c>
      <c r="AR1068" s="20">
        <v>107444</v>
      </c>
      <c r="AS1068" s="20">
        <v>0</v>
      </c>
      <c r="AT1068" s="20">
        <v>0</v>
      </c>
      <c r="AU1068" s="20">
        <v>107444</v>
      </c>
      <c r="AV1068" s="20">
        <v>0</v>
      </c>
      <c r="AW1068" s="20">
        <v>0</v>
      </c>
      <c r="AX1068" s="20">
        <v>0</v>
      </c>
      <c r="AY1068" s="20">
        <v>0</v>
      </c>
      <c r="AZ1068" s="20">
        <v>107444</v>
      </c>
      <c r="BA1068" s="20">
        <v>1761185.3809999973</v>
      </c>
      <c r="BB1068" s="20">
        <v>4493906.8900000006</v>
      </c>
      <c r="BC1068" s="20">
        <v>6255092.2709999979</v>
      </c>
      <c r="BD1068" s="20">
        <v>0</v>
      </c>
      <c r="BE1068" s="20">
        <v>0</v>
      </c>
      <c r="BF1068" s="20">
        <v>6255092.2709999979</v>
      </c>
      <c r="BG1068" s="21"/>
    </row>
    <row r="1069" spans="2:59" x14ac:dyDescent="0.3">
      <c r="B1069" s="22" t="s">
        <v>955</v>
      </c>
      <c r="C1069" s="22" t="s">
        <v>956</v>
      </c>
      <c r="D1069" s="23" t="s">
        <v>968</v>
      </c>
      <c r="E1069" s="24" t="s">
        <v>78</v>
      </c>
      <c r="F1069" s="20">
        <v>468346.32400000002</v>
      </c>
      <c r="G1069" s="20">
        <v>585432.90500000003</v>
      </c>
      <c r="H1069" s="20">
        <v>1053779.2290000001</v>
      </c>
      <c r="I1069" s="20">
        <v>761311.83</v>
      </c>
      <c r="J1069" s="20">
        <v>99314.66</v>
      </c>
      <c r="K1069" s="20">
        <v>1914405.7189999998</v>
      </c>
      <c r="L1069" s="20">
        <v>629705.72</v>
      </c>
      <c r="M1069" s="20">
        <v>261470.26</v>
      </c>
      <c r="N1069" s="20">
        <v>3385271.43</v>
      </c>
      <c r="O1069" s="20">
        <v>989457.73</v>
      </c>
      <c r="P1069" s="20">
        <v>5265905.1399999997</v>
      </c>
      <c r="Q1069" s="20">
        <v>7180310.8589999992</v>
      </c>
      <c r="R1069" s="20">
        <v>27687288</v>
      </c>
      <c r="S1069" s="20">
        <v>0</v>
      </c>
      <c r="T1069" s="20">
        <v>0</v>
      </c>
      <c r="U1069" s="20">
        <v>0</v>
      </c>
      <c r="V1069" s="20">
        <v>27687288</v>
      </c>
      <c r="W1069" s="20">
        <v>34867598.858999997</v>
      </c>
      <c r="X1069" s="20">
        <v>19702323.5</v>
      </c>
      <c r="Y1069" s="20">
        <v>1572087.08</v>
      </c>
      <c r="Z1069" s="20">
        <v>3458879.99</v>
      </c>
      <c r="AA1069" s="20">
        <v>0</v>
      </c>
      <c r="AB1069" s="20">
        <v>0</v>
      </c>
      <c r="AC1069" s="20">
        <v>1512661.79</v>
      </c>
      <c r="AD1069" s="20">
        <v>6543628.8600000003</v>
      </c>
      <c r="AE1069" s="20">
        <v>8361989.6100000003</v>
      </c>
      <c r="AF1069" s="20">
        <v>0</v>
      </c>
      <c r="AG1069" s="20">
        <v>34607941.969999999</v>
      </c>
      <c r="AH1069" s="20">
        <v>259656.88899999857</v>
      </c>
      <c r="AI1069" s="20">
        <v>0</v>
      </c>
      <c r="AJ1069" s="20">
        <v>0</v>
      </c>
      <c r="AK1069" s="20">
        <v>0</v>
      </c>
      <c r="AL1069" s="20">
        <v>0</v>
      </c>
      <c r="AM1069" s="20">
        <v>0</v>
      </c>
      <c r="AN1069" s="20">
        <v>0</v>
      </c>
      <c r="AO1069" s="20">
        <v>0</v>
      </c>
      <c r="AP1069" s="20">
        <v>0</v>
      </c>
      <c r="AQ1069" s="20">
        <v>0</v>
      </c>
      <c r="AR1069" s="20">
        <v>0</v>
      </c>
      <c r="AS1069" s="20">
        <v>0</v>
      </c>
      <c r="AT1069" s="20">
        <v>0</v>
      </c>
      <c r="AU1069" s="20">
        <v>0</v>
      </c>
      <c r="AV1069" s="20">
        <v>0</v>
      </c>
      <c r="AW1069" s="20">
        <v>0</v>
      </c>
      <c r="AX1069" s="20">
        <v>0</v>
      </c>
      <c r="AY1069" s="20">
        <v>0</v>
      </c>
      <c r="AZ1069" s="20">
        <v>0</v>
      </c>
      <c r="BA1069" s="20">
        <v>259656.88899999857</v>
      </c>
      <c r="BB1069" s="20">
        <v>5093666.8600000003</v>
      </c>
      <c r="BC1069" s="20">
        <v>5353323.7489999989</v>
      </c>
      <c r="BD1069" s="20">
        <v>0</v>
      </c>
      <c r="BE1069" s="20">
        <v>0</v>
      </c>
      <c r="BF1069" s="20">
        <v>5353323.7489999989</v>
      </c>
      <c r="BG1069" s="21"/>
    </row>
    <row r="1070" spans="2:59" x14ac:dyDescent="0.3">
      <c r="B1070" s="22" t="s">
        <v>955</v>
      </c>
      <c r="C1070" s="22" t="s">
        <v>956</v>
      </c>
      <c r="D1070" s="23" t="s">
        <v>969</v>
      </c>
      <c r="E1070" s="24" t="s">
        <v>78</v>
      </c>
      <c r="F1070" s="20">
        <v>843928.36</v>
      </c>
      <c r="G1070" s="20">
        <v>944089.51500000001</v>
      </c>
      <c r="H1070" s="20">
        <v>1788017.875</v>
      </c>
      <c r="I1070" s="20">
        <v>331030.28000000003</v>
      </c>
      <c r="J1070" s="20">
        <v>63395.7</v>
      </c>
      <c r="K1070" s="20">
        <v>2182443.8550000004</v>
      </c>
      <c r="L1070" s="20">
        <v>210887.45</v>
      </c>
      <c r="M1070" s="20">
        <v>194524.5</v>
      </c>
      <c r="N1070" s="20">
        <v>1141636.78</v>
      </c>
      <c r="O1070" s="20">
        <v>81726.89</v>
      </c>
      <c r="P1070" s="20">
        <v>1628775.6199999999</v>
      </c>
      <c r="Q1070" s="20">
        <v>3811219.4750000006</v>
      </c>
      <c r="R1070" s="20">
        <v>33789086</v>
      </c>
      <c r="S1070" s="20">
        <v>0</v>
      </c>
      <c r="T1070" s="20">
        <v>0</v>
      </c>
      <c r="U1070" s="20">
        <v>0</v>
      </c>
      <c r="V1070" s="20">
        <v>33789086</v>
      </c>
      <c r="W1070" s="20">
        <v>37600305.475000001</v>
      </c>
      <c r="X1070" s="20">
        <v>17957358.739999998</v>
      </c>
      <c r="Y1070" s="20">
        <v>504901.06</v>
      </c>
      <c r="Z1070" s="20">
        <v>3242134.01</v>
      </c>
      <c r="AA1070" s="20">
        <v>38536</v>
      </c>
      <c r="AB1070" s="20">
        <v>1940665.52</v>
      </c>
      <c r="AC1070" s="20">
        <v>565913.76</v>
      </c>
      <c r="AD1070" s="20">
        <v>6292150.3499999996</v>
      </c>
      <c r="AE1070" s="20">
        <v>3533104.98</v>
      </c>
      <c r="AF1070" s="20">
        <v>2305936.08</v>
      </c>
      <c r="AG1070" s="20">
        <v>30088550.149999999</v>
      </c>
      <c r="AH1070" s="20">
        <v>7511755.325000003</v>
      </c>
      <c r="AI1070" s="20">
        <v>0</v>
      </c>
      <c r="AJ1070" s="20">
        <v>0</v>
      </c>
      <c r="AK1070" s="20">
        <v>0</v>
      </c>
      <c r="AL1070" s="20">
        <v>0</v>
      </c>
      <c r="AM1070" s="20">
        <v>0</v>
      </c>
      <c r="AN1070" s="20">
        <v>0</v>
      </c>
      <c r="AO1070" s="20">
        <v>0</v>
      </c>
      <c r="AP1070" s="20">
        <v>0</v>
      </c>
      <c r="AQ1070" s="20">
        <v>0</v>
      </c>
      <c r="AR1070" s="20">
        <v>1481662.66</v>
      </c>
      <c r="AS1070" s="20">
        <v>0</v>
      </c>
      <c r="AT1070" s="20">
        <v>0</v>
      </c>
      <c r="AU1070" s="20">
        <v>1481662.66</v>
      </c>
      <c r="AV1070" s="20">
        <v>2777777.8</v>
      </c>
      <c r="AW1070" s="20">
        <v>0</v>
      </c>
      <c r="AX1070" s="20">
        <v>2777777.8</v>
      </c>
      <c r="AY1070" s="20">
        <v>0</v>
      </c>
      <c r="AZ1070" s="20">
        <v>4259440.46</v>
      </c>
      <c r="BA1070" s="20">
        <v>3252314.865000003</v>
      </c>
      <c r="BB1070" s="20">
        <v>7707205.29</v>
      </c>
      <c r="BC1070" s="20">
        <v>10959520.155000003</v>
      </c>
      <c r="BD1070" s="20">
        <v>321365.52</v>
      </c>
      <c r="BE1070" s="20">
        <v>1013818.19</v>
      </c>
      <c r="BF1070" s="20">
        <v>9624336.445000004</v>
      </c>
      <c r="BG1070" s="21"/>
    </row>
    <row r="1071" spans="2:59" x14ac:dyDescent="0.3">
      <c r="B1071" s="22" t="s">
        <v>955</v>
      </c>
      <c r="C1071" s="22" t="s">
        <v>956</v>
      </c>
      <c r="D1071" s="23" t="s">
        <v>970</v>
      </c>
      <c r="E1071" s="24" t="s">
        <v>78</v>
      </c>
      <c r="F1071" s="20">
        <v>302690.016</v>
      </c>
      <c r="G1071" s="20">
        <v>378392.435</v>
      </c>
      <c r="H1071" s="20">
        <v>681082.451</v>
      </c>
      <c r="I1071" s="20">
        <v>480407.85</v>
      </c>
      <c r="J1071" s="20">
        <v>199968.17</v>
      </c>
      <c r="K1071" s="20">
        <v>1361458.4709999999</v>
      </c>
      <c r="L1071" s="20">
        <v>427008.8</v>
      </c>
      <c r="M1071" s="20">
        <v>16942670.039999999</v>
      </c>
      <c r="N1071" s="20">
        <v>2155800.2200000002</v>
      </c>
      <c r="O1071" s="20">
        <v>111674.31</v>
      </c>
      <c r="P1071" s="20">
        <v>19637153.370000001</v>
      </c>
      <c r="Q1071" s="20">
        <v>20998611.841000002</v>
      </c>
      <c r="R1071" s="20">
        <v>39204655</v>
      </c>
      <c r="S1071" s="20">
        <v>18726.900000000001</v>
      </c>
      <c r="T1071" s="20">
        <v>0</v>
      </c>
      <c r="U1071" s="20">
        <v>0</v>
      </c>
      <c r="V1071" s="20">
        <v>39223381.899999999</v>
      </c>
      <c r="W1071" s="20">
        <v>60221993.740999997</v>
      </c>
      <c r="X1071" s="20">
        <v>30478748.030000001</v>
      </c>
      <c r="Y1071" s="20">
        <v>1071126.5</v>
      </c>
      <c r="Z1071" s="20">
        <v>3866852.05</v>
      </c>
      <c r="AA1071" s="20">
        <v>0</v>
      </c>
      <c r="AB1071" s="20">
        <v>0</v>
      </c>
      <c r="AC1071" s="20">
        <v>1057725.46</v>
      </c>
      <c r="AD1071" s="20">
        <v>5995704.0099999998</v>
      </c>
      <c r="AE1071" s="20">
        <v>17222858.649999999</v>
      </c>
      <c r="AF1071" s="20">
        <v>2525627.5299999998</v>
      </c>
      <c r="AG1071" s="20">
        <v>56222938.219999999</v>
      </c>
      <c r="AH1071" s="20">
        <v>3999055.5209999979</v>
      </c>
      <c r="AI1071" s="20">
        <v>0</v>
      </c>
      <c r="AJ1071" s="20">
        <v>0</v>
      </c>
      <c r="AK1071" s="20">
        <v>0</v>
      </c>
      <c r="AL1071" s="20">
        <v>0</v>
      </c>
      <c r="AM1071" s="20">
        <v>6000000</v>
      </c>
      <c r="AN1071" s="20">
        <v>0</v>
      </c>
      <c r="AO1071" s="20">
        <v>6000000</v>
      </c>
      <c r="AP1071" s="20">
        <v>0</v>
      </c>
      <c r="AQ1071" s="20">
        <v>6000000</v>
      </c>
      <c r="AR1071" s="20">
        <v>6209122.2999999998</v>
      </c>
      <c r="AS1071" s="20">
        <v>0</v>
      </c>
      <c r="AT1071" s="20">
        <v>0</v>
      </c>
      <c r="AU1071" s="20">
        <v>6209122.2999999998</v>
      </c>
      <c r="AV1071" s="20">
        <v>0</v>
      </c>
      <c r="AW1071" s="20">
        <v>0</v>
      </c>
      <c r="AX1071" s="20">
        <v>0</v>
      </c>
      <c r="AY1071" s="20">
        <v>0</v>
      </c>
      <c r="AZ1071" s="20">
        <v>6209122.2999999998</v>
      </c>
      <c r="BA1071" s="20">
        <v>3789933.220999998</v>
      </c>
      <c r="BB1071" s="20">
        <v>9291082.129999999</v>
      </c>
      <c r="BC1071" s="20">
        <v>13081015.350999996</v>
      </c>
      <c r="BD1071" s="20">
        <v>1641104.44</v>
      </c>
      <c r="BE1071" s="20">
        <v>0</v>
      </c>
      <c r="BF1071" s="20">
        <v>11439910.910999997</v>
      </c>
      <c r="BG1071" s="21"/>
    </row>
    <row r="1072" spans="2:59" x14ac:dyDescent="0.3">
      <c r="B1072" s="22" t="s">
        <v>955</v>
      </c>
      <c r="C1072" s="22" t="s">
        <v>956</v>
      </c>
      <c r="D1072" s="23" t="s">
        <v>971</v>
      </c>
      <c r="E1072" s="24" t="s">
        <v>78</v>
      </c>
      <c r="F1072" s="20">
        <v>521113.37599999999</v>
      </c>
      <c r="G1072" s="20">
        <v>617652.18500000006</v>
      </c>
      <c r="H1072" s="20">
        <v>1138765.561</v>
      </c>
      <c r="I1072" s="20">
        <v>824178</v>
      </c>
      <c r="J1072" s="20">
        <v>192671.31</v>
      </c>
      <c r="K1072" s="20">
        <v>2155614.8709999998</v>
      </c>
      <c r="L1072" s="20">
        <v>885245.59</v>
      </c>
      <c r="M1072" s="20">
        <v>247073</v>
      </c>
      <c r="N1072" s="20">
        <v>7141313.8399999999</v>
      </c>
      <c r="O1072" s="20">
        <v>486299.16</v>
      </c>
      <c r="P1072" s="20">
        <v>8759931.5899999999</v>
      </c>
      <c r="Q1072" s="20">
        <v>10915546.460999999</v>
      </c>
      <c r="R1072" s="20">
        <v>45261073</v>
      </c>
      <c r="S1072" s="20">
        <v>0</v>
      </c>
      <c r="T1072" s="20">
        <v>0</v>
      </c>
      <c r="U1072" s="20">
        <v>0</v>
      </c>
      <c r="V1072" s="20">
        <v>45261073</v>
      </c>
      <c r="W1072" s="20">
        <v>56176619.460999995</v>
      </c>
      <c r="X1072" s="20">
        <v>32829859.5</v>
      </c>
      <c r="Y1072" s="20">
        <v>430360.7</v>
      </c>
      <c r="Z1072" s="20">
        <v>3221895.08</v>
      </c>
      <c r="AA1072" s="20">
        <v>0</v>
      </c>
      <c r="AB1072" s="20">
        <v>0</v>
      </c>
      <c r="AC1072" s="20">
        <v>709267.76</v>
      </c>
      <c r="AD1072" s="20">
        <v>4361523.54</v>
      </c>
      <c r="AE1072" s="20">
        <v>6940382.3899999997</v>
      </c>
      <c r="AF1072" s="20">
        <v>335665</v>
      </c>
      <c r="AG1072" s="20">
        <v>44467430.43</v>
      </c>
      <c r="AH1072" s="20">
        <v>11709189.030999996</v>
      </c>
      <c r="AI1072" s="20">
        <v>0</v>
      </c>
      <c r="AJ1072" s="20">
        <v>0</v>
      </c>
      <c r="AK1072" s="20">
        <v>0</v>
      </c>
      <c r="AL1072" s="20">
        <v>0</v>
      </c>
      <c r="AM1072" s="20">
        <v>0</v>
      </c>
      <c r="AN1072" s="20">
        <v>0</v>
      </c>
      <c r="AO1072" s="20">
        <v>0</v>
      </c>
      <c r="AP1072" s="20">
        <v>0</v>
      </c>
      <c r="AQ1072" s="20">
        <v>0</v>
      </c>
      <c r="AR1072" s="20">
        <v>9599858</v>
      </c>
      <c r="AS1072" s="20">
        <v>0</v>
      </c>
      <c r="AT1072" s="20">
        <v>0</v>
      </c>
      <c r="AU1072" s="20">
        <v>9599858</v>
      </c>
      <c r="AV1072" s="20">
        <v>173249</v>
      </c>
      <c r="AW1072" s="20">
        <v>0</v>
      </c>
      <c r="AX1072" s="20">
        <v>173249</v>
      </c>
      <c r="AY1072" s="20">
        <v>0</v>
      </c>
      <c r="AZ1072" s="20">
        <v>9773107</v>
      </c>
      <c r="BA1072" s="20">
        <v>1936082.0309999958</v>
      </c>
      <c r="BB1072" s="20">
        <v>19047375.98</v>
      </c>
      <c r="BC1072" s="20">
        <v>20983458.010999996</v>
      </c>
      <c r="BD1072" s="20">
        <v>0</v>
      </c>
      <c r="BE1072" s="20">
        <v>10295528</v>
      </c>
      <c r="BF1072" s="20">
        <v>10687930.010999996</v>
      </c>
      <c r="BG1072" s="21"/>
    </row>
    <row r="1073" spans="2:59" x14ac:dyDescent="0.3">
      <c r="B1073" s="22" t="s">
        <v>955</v>
      </c>
      <c r="C1073" s="22" t="s">
        <v>956</v>
      </c>
      <c r="D1073" s="23" t="s">
        <v>972</v>
      </c>
      <c r="E1073" s="24" t="s">
        <v>78</v>
      </c>
      <c r="F1073" s="20">
        <v>217650.372</v>
      </c>
      <c r="G1073" s="20">
        <v>272062.96500000003</v>
      </c>
      <c r="H1073" s="20">
        <v>489713.33700000006</v>
      </c>
      <c r="I1073" s="20">
        <v>0</v>
      </c>
      <c r="J1073" s="20">
        <v>70180.7</v>
      </c>
      <c r="K1073" s="20">
        <v>559894.03700000001</v>
      </c>
      <c r="L1073" s="20">
        <v>338150.21</v>
      </c>
      <c r="M1073" s="20">
        <v>234146</v>
      </c>
      <c r="N1073" s="20">
        <v>1268032.73</v>
      </c>
      <c r="O1073" s="20">
        <v>1194297.94</v>
      </c>
      <c r="P1073" s="20">
        <v>3034626.88</v>
      </c>
      <c r="Q1073" s="20">
        <v>3594520.9169999999</v>
      </c>
      <c r="R1073" s="20">
        <v>34918119</v>
      </c>
      <c r="S1073" s="20">
        <v>0</v>
      </c>
      <c r="T1073" s="20">
        <v>0</v>
      </c>
      <c r="U1073" s="20">
        <v>0</v>
      </c>
      <c r="V1073" s="20">
        <v>34918119</v>
      </c>
      <c r="W1073" s="20">
        <v>38512639.917000003</v>
      </c>
      <c r="X1073" s="20">
        <v>23911613.559999999</v>
      </c>
      <c r="Y1073" s="20">
        <v>244810.03</v>
      </c>
      <c r="Z1073" s="20">
        <v>3049276.42</v>
      </c>
      <c r="AA1073" s="20">
        <v>0</v>
      </c>
      <c r="AB1073" s="20">
        <v>0</v>
      </c>
      <c r="AC1073" s="20">
        <v>808768.43</v>
      </c>
      <c r="AD1073" s="20">
        <v>4102854.88</v>
      </c>
      <c r="AE1073" s="20">
        <v>5515565.3399999999</v>
      </c>
      <c r="AF1073" s="20">
        <v>0</v>
      </c>
      <c r="AG1073" s="20">
        <v>33530033.779999997</v>
      </c>
      <c r="AH1073" s="20">
        <v>4982606.1370000057</v>
      </c>
      <c r="AI1073" s="20">
        <v>0</v>
      </c>
      <c r="AJ1073" s="20">
        <v>0</v>
      </c>
      <c r="AK1073" s="20">
        <v>0</v>
      </c>
      <c r="AL1073" s="20">
        <v>0</v>
      </c>
      <c r="AM1073" s="20">
        <v>0</v>
      </c>
      <c r="AN1073" s="20">
        <v>0</v>
      </c>
      <c r="AO1073" s="20">
        <v>0</v>
      </c>
      <c r="AP1073" s="20">
        <v>0</v>
      </c>
      <c r="AQ1073" s="20">
        <v>0</v>
      </c>
      <c r="AR1073" s="20">
        <v>376149.02</v>
      </c>
      <c r="AS1073" s="20">
        <v>0</v>
      </c>
      <c r="AT1073" s="20">
        <v>0</v>
      </c>
      <c r="AU1073" s="20">
        <v>376149.02</v>
      </c>
      <c r="AV1073" s="20">
        <v>0</v>
      </c>
      <c r="AW1073" s="20">
        <v>0</v>
      </c>
      <c r="AX1073" s="20">
        <v>0</v>
      </c>
      <c r="AY1073" s="20">
        <v>0</v>
      </c>
      <c r="AZ1073" s="20">
        <v>376149.02</v>
      </c>
      <c r="BA1073" s="20">
        <v>4606457.1170000061</v>
      </c>
      <c r="BB1073" s="20">
        <v>8710143.1199999992</v>
      </c>
      <c r="BC1073" s="20">
        <v>13316600.237000005</v>
      </c>
      <c r="BD1073" s="20">
        <v>1841029.27</v>
      </c>
      <c r="BE1073" s="20">
        <v>0</v>
      </c>
      <c r="BF1073" s="20">
        <v>11475570.967000006</v>
      </c>
      <c r="BG1073" s="21"/>
    </row>
    <row r="1074" spans="2:59" x14ac:dyDescent="0.3">
      <c r="B1074" s="22" t="s">
        <v>955</v>
      </c>
      <c r="C1074" s="22" t="s">
        <v>956</v>
      </c>
      <c r="D1074" s="23" t="s">
        <v>973</v>
      </c>
      <c r="E1074" s="24" t="s">
        <v>78</v>
      </c>
      <c r="F1074" s="20">
        <v>505600</v>
      </c>
      <c r="G1074" s="20">
        <v>630007</v>
      </c>
      <c r="H1074" s="20">
        <v>1135607</v>
      </c>
      <c r="I1074" s="20">
        <v>389209</v>
      </c>
      <c r="J1074" s="20">
        <v>131750.38</v>
      </c>
      <c r="K1074" s="20">
        <v>1656566.38</v>
      </c>
      <c r="L1074" s="20">
        <v>463955</v>
      </c>
      <c r="M1074" s="20">
        <v>273396</v>
      </c>
      <c r="N1074" s="20">
        <v>2296348.54</v>
      </c>
      <c r="O1074" s="20">
        <v>1133826.5900000001</v>
      </c>
      <c r="P1074" s="20">
        <v>4167526.13</v>
      </c>
      <c r="Q1074" s="20">
        <v>5824092.5099999998</v>
      </c>
      <c r="R1074" s="20">
        <v>34743286</v>
      </c>
      <c r="S1074" s="20">
        <v>8650</v>
      </c>
      <c r="T1074" s="20">
        <v>0</v>
      </c>
      <c r="U1074" s="20">
        <v>0</v>
      </c>
      <c r="V1074" s="20">
        <v>34751936</v>
      </c>
      <c r="W1074" s="20">
        <v>40576028.509999998</v>
      </c>
      <c r="X1074" s="20">
        <v>18595292.030000001</v>
      </c>
      <c r="Y1074" s="20">
        <v>486314.47</v>
      </c>
      <c r="Z1074" s="20">
        <v>3894009.42</v>
      </c>
      <c r="AA1074" s="20">
        <v>0</v>
      </c>
      <c r="AB1074" s="20">
        <v>0</v>
      </c>
      <c r="AC1074" s="20">
        <v>1549463.32</v>
      </c>
      <c r="AD1074" s="20">
        <v>5929787.21</v>
      </c>
      <c r="AE1074" s="20">
        <v>10307541.01</v>
      </c>
      <c r="AF1074" s="20">
        <v>0</v>
      </c>
      <c r="AG1074" s="20">
        <v>34832620.25</v>
      </c>
      <c r="AH1074" s="20">
        <v>5743408.2599999979</v>
      </c>
      <c r="AI1074" s="20">
        <v>0</v>
      </c>
      <c r="AJ1074" s="20">
        <v>0</v>
      </c>
      <c r="AK1074" s="20">
        <v>0</v>
      </c>
      <c r="AL1074" s="20">
        <v>0</v>
      </c>
      <c r="AM1074" s="20">
        <v>0</v>
      </c>
      <c r="AN1074" s="20">
        <v>0</v>
      </c>
      <c r="AO1074" s="20">
        <v>0</v>
      </c>
      <c r="AP1074" s="20">
        <v>0</v>
      </c>
      <c r="AQ1074" s="20">
        <v>0</v>
      </c>
      <c r="AR1074" s="20">
        <v>2236610.14</v>
      </c>
      <c r="AS1074" s="20">
        <v>0</v>
      </c>
      <c r="AT1074" s="20">
        <v>0</v>
      </c>
      <c r="AU1074" s="20">
        <v>2236610.14</v>
      </c>
      <c r="AV1074" s="20">
        <v>0</v>
      </c>
      <c r="AW1074" s="20">
        <v>0</v>
      </c>
      <c r="AX1074" s="20">
        <v>0</v>
      </c>
      <c r="AY1074" s="20">
        <v>0</v>
      </c>
      <c r="AZ1074" s="20">
        <v>2236610.14</v>
      </c>
      <c r="BA1074" s="20">
        <v>3506798.1199999978</v>
      </c>
      <c r="BB1074" s="20">
        <v>3968051</v>
      </c>
      <c r="BC1074" s="20">
        <v>7474849.1199999973</v>
      </c>
      <c r="BD1074" s="20">
        <v>428281.95</v>
      </c>
      <c r="BE1074" s="20">
        <v>0</v>
      </c>
      <c r="BF1074" s="20">
        <v>7046567.1699999971</v>
      </c>
      <c r="BG1074" s="21"/>
    </row>
    <row r="1075" spans="2:59" x14ac:dyDescent="0.3">
      <c r="B1075" s="22" t="s">
        <v>955</v>
      </c>
      <c r="C1075" s="22" t="s">
        <v>956</v>
      </c>
      <c r="D1075" s="23" t="s">
        <v>974</v>
      </c>
      <c r="E1075" s="24" t="s">
        <v>78</v>
      </c>
      <c r="F1075" s="20">
        <v>1006213.964</v>
      </c>
      <c r="G1075" s="20">
        <v>1257767.4550000001</v>
      </c>
      <c r="H1075" s="20">
        <v>2263981.4190000002</v>
      </c>
      <c r="I1075" s="20">
        <v>1409160.46</v>
      </c>
      <c r="J1075" s="20">
        <v>87583.82</v>
      </c>
      <c r="K1075" s="20">
        <v>3760725.699</v>
      </c>
      <c r="L1075" s="20">
        <v>477054</v>
      </c>
      <c r="M1075" s="20">
        <v>323075</v>
      </c>
      <c r="N1075" s="20">
        <v>1443055.98</v>
      </c>
      <c r="O1075" s="20">
        <v>787739.8</v>
      </c>
      <c r="P1075" s="20">
        <v>3030924.7800000003</v>
      </c>
      <c r="Q1075" s="20">
        <v>6791650.4790000003</v>
      </c>
      <c r="R1075" s="20">
        <v>39805321</v>
      </c>
      <c r="S1075" s="20">
        <v>16390.66</v>
      </c>
      <c r="T1075" s="20">
        <v>0</v>
      </c>
      <c r="U1075" s="20">
        <v>22000</v>
      </c>
      <c r="V1075" s="20">
        <v>39843711.659999996</v>
      </c>
      <c r="W1075" s="20">
        <v>46635362.138999999</v>
      </c>
      <c r="X1075" s="20">
        <v>25473052.399999999</v>
      </c>
      <c r="Y1075" s="20">
        <v>1256474.78</v>
      </c>
      <c r="Z1075" s="20">
        <v>4222312.37</v>
      </c>
      <c r="AA1075" s="20">
        <v>0</v>
      </c>
      <c r="AB1075" s="20">
        <v>170560</v>
      </c>
      <c r="AC1075" s="20">
        <v>1521113.16</v>
      </c>
      <c r="AD1075" s="20">
        <v>7170460.3100000005</v>
      </c>
      <c r="AE1075" s="20">
        <v>4830426.09</v>
      </c>
      <c r="AF1075" s="20">
        <v>0</v>
      </c>
      <c r="AG1075" s="20">
        <v>37473938.799999997</v>
      </c>
      <c r="AH1075" s="20">
        <v>9161423.3390000015</v>
      </c>
      <c r="AI1075" s="20">
        <v>0</v>
      </c>
      <c r="AJ1075" s="20">
        <v>0</v>
      </c>
      <c r="AK1075" s="20">
        <v>0</v>
      </c>
      <c r="AL1075" s="20">
        <v>0</v>
      </c>
      <c r="AM1075" s="20">
        <v>0</v>
      </c>
      <c r="AN1075" s="20">
        <v>0</v>
      </c>
      <c r="AO1075" s="20">
        <v>0</v>
      </c>
      <c r="AP1075" s="20">
        <v>0</v>
      </c>
      <c r="AQ1075" s="20">
        <v>0</v>
      </c>
      <c r="AR1075" s="20">
        <v>1885730.04</v>
      </c>
      <c r="AS1075" s="20">
        <v>0</v>
      </c>
      <c r="AT1075" s="20">
        <v>0</v>
      </c>
      <c r="AU1075" s="20">
        <v>1885730.04</v>
      </c>
      <c r="AV1075" s="20">
        <v>0</v>
      </c>
      <c r="AW1075" s="20">
        <v>0</v>
      </c>
      <c r="AX1075" s="20">
        <v>0</v>
      </c>
      <c r="AY1075" s="20">
        <v>0</v>
      </c>
      <c r="AZ1075" s="20">
        <v>1885730.04</v>
      </c>
      <c r="BA1075" s="20">
        <v>7275693.2990000015</v>
      </c>
      <c r="BB1075" s="20">
        <v>0</v>
      </c>
      <c r="BC1075" s="20">
        <v>7275693.2990000015</v>
      </c>
      <c r="BD1075" s="20">
        <v>0</v>
      </c>
      <c r="BE1075" s="20">
        <v>0</v>
      </c>
      <c r="BF1075" s="20">
        <v>7275693.2990000015</v>
      </c>
      <c r="BG1075" s="21"/>
    </row>
    <row r="1076" spans="2:59" x14ac:dyDescent="0.3">
      <c r="B1076" s="22" t="s">
        <v>955</v>
      </c>
      <c r="C1076" s="22" t="s">
        <v>956</v>
      </c>
      <c r="D1076" s="23" t="s">
        <v>978</v>
      </c>
      <c r="E1076" s="24" t="s">
        <v>78</v>
      </c>
      <c r="F1076" s="20">
        <v>386790.40000000002</v>
      </c>
      <c r="G1076" s="20">
        <v>483488</v>
      </c>
      <c r="H1076" s="20">
        <v>870278.4</v>
      </c>
      <c r="I1076" s="20">
        <v>541616</v>
      </c>
      <c r="J1076" s="20">
        <v>195950</v>
      </c>
      <c r="K1076" s="20">
        <v>1607844.4</v>
      </c>
      <c r="L1076" s="20">
        <v>471341</v>
      </c>
      <c r="M1076" s="20">
        <v>227529</v>
      </c>
      <c r="N1076" s="20">
        <v>1419946</v>
      </c>
      <c r="O1076" s="20">
        <v>5135990.8999999994</v>
      </c>
      <c r="P1076" s="20">
        <v>7254806.8999999994</v>
      </c>
      <c r="Q1076" s="20">
        <v>8862651.2999999989</v>
      </c>
      <c r="R1076" s="20">
        <v>48171028</v>
      </c>
      <c r="S1076" s="20">
        <v>18960</v>
      </c>
      <c r="T1076" s="20">
        <v>0</v>
      </c>
      <c r="U1076" s="20">
        <v>0</v>
      </c>
      <c r="V1076" s="20">
        <v>48189988</v>
      </c>
      <c r="W1076" s="20">
        <v>57052639.299999997</v>
      </c>
      <c r="X1076" s="20">
        <v>35003453.770000003</v>
      </c>
      <c r="Y1076" s="20">
        <v>501550</v>
      </c>
      <c r="Z1076" s="20">
        <v>3843350</v>
      </c>
      <c r="AA1076" s="20">
        <v>0</v>
      </c>
      <c r="AB1076" s="20">
        <v>0</v>
      </c>
      <c r="AC1076" s="20">
        <v>812368</v>
      </c>
      <c r="AD1076" s="20">
        <v>5157268</v>
      </c>
      <c r="AE1076" s="20">
        <v>4115870</v>
      </c>
      <c r="AF1076" s="20">
        <v>625882.13</v>
      </c>
      <c r="AG1076" s="20">
        <v>44902473.900000006</v>
      </c>
      <c r="AH1076" s="20">
        <v>12150165.399999991</v>
      </c>
      <c r="AI1076" s="20">
        <v>0</v>
      </c>
      <c r="AJ1076" s="20">
        <v>0</v>
      </c>
      <c r="AK1076" s="20">
        <v>0</v>
      </c>
      <c r="AL1076" s="20">
        <v>0</v>
      </c>
      <c r="AM1076" s="20">
        <v>0</v>
      </c>
      <c r="AN1076" s="20">
        <v>0</v>
      </c>
      <c r="AO1076" s="20">
        <v>0</v>
      </c>
      <c r="AP1076" s="20">
        <v>0</v>
      </c>
      <c r="AQ1076" s="20">
        <v>0</v>
      </c>
      <c r="AR1076" s="20">
        <v>5495089.3499999996</v>
      </c>
      <c r="AS1076" s="20">
        <v>0</v>
      </c>
      <c r="AT1076" s="20">
        <v>0</v>
      </c>
      <c r="AU1076" s="20">
        <v>5495089.3499999996</v>
      </c>
      <c r="AV1076" s="20">
        <v>355810.65</v>
      </c>
      <c r="AW1076" s="20">
        <v>0</v>
      </c>
      <c r="AX1076" s="20">
        <v>355810.65</v>
      </c>
      <c r="AY1076" s="20">
        <v>0</v>
      </c>
      <c r="AZ1076" s="20">
        <v>5850900</v>
      </c>
      <c r="BA1076" s="20">
        <v>6299265.3999999911</v>
      </c>
      <c r="BB1076" s="20">
        <v>24305371.149999999</v>
      </c>
      <c r="BC1076" s="20">
        <v>30604636.54999999</v>
      </c>
      <c r="BD1076" s="20">
        <v>1810441</v>
      </c>
      <c r="BE1076" s="20">
        <v>0</v>
      </c>
      <c r="BF1076" s="20">
        <v>28794195.54999999</v>
      </c>
      <c r="BG1076" s="21"/>
    </row>
    <row r="1077" spans="2:59" x14ac:dyDescent="0.3">
      <c r="B1077" s="22" t="s">
        <v>955</v>
      </c>
      <c r="C1077" s="22" t="s">
        <v>956</v>
      </c>
      <c r="D1077" s="23" t="s">
        <v>975</v>
      </c>
      <c r="E1077" s="24" t="s">
        <v>78</v>
      </c>
      <c r="F1077" s="20">
        <v>580151.96</v>
      </c>
      <c r="G1077" s="20">
        <v>725189.92500000005</v>
      </c>
      <c r="H1077" s="20">
        <v>1305341.885</v>
      </c>
      <c r="I1077" s="20">
        <v>596824.75</v>
      </c>
      <c r="J1077" s="20">
        <v>104726.45</v>
      </c>
      <c r="K1077" s="20">
        <v>2006893.085</v>
      </c>
      <c r="L1077" s="20">
        <v>801560.2</v>
      </c>
      <c r="M1077" s="20">
        <v>423565</v>
      </c>
      <c r="N1077" s="20">
        <v>1468976</v>
      </c>
      <c r="O1077" s="20">
        <v>533840.32999999996</v>
      </c>
      <c r="P1077" s="20">
        <v>3227941.5300000003</v>
      </c>
      <c r="Q1077" s="20">
        <v>5234834.6150000002</v>
      </c>
      <c r="R1077" s="20">
        <v>47904353</v>
      </c>
      <c r="S1077" s="20">
        <v>26706.32</v>
      </c>
      <c r="T1077" s="20">
        <v>0</v>
      </c>
      <c r="U1077" s="20">
        <v>30450</v>
      </c>
      <c r="V1077" s="20">
        <v>47961509.32</v>
      </c>
      <c r="W1077" s="20">
        <v>53196343.935000002</v>
      </c>
      <c r="X1077" s="20">
        <v>25825800.079999998</v>
      </c>
      <c r="Y1077" s="20">
        <v>398981.36</v>
      </c>
      <c r="Z1077" s="20">
        <v>3889145.04</v>
      </c>
      <c r="AA1077" s="20">
        <v>0</v>
      </c>
      <c r="AB1077" s="20">
        <v>0</v>
      </c>
      <c r="AC1077" s="20">
        <v>572942.99</v>
      </c>
      <c r="AD1077" s="20">
        <v>4861069.3900000006</v>
      </c>
      <c r="AE1077" s="20">
        <v>2364341.29</v>
      </c>
      <c r="AF1077" s="20">
        <v>954712.94</v>
      </c>
      <c r="AG1077" s="20">
        <v>34005923.699999996</v>
      </c>
      <c r="AH1077" s="20">
        <v>19190420.235000007</v>
      </c>
      <c r="AI1077" s="20">
        <v>0</v>
      </c>
      <c r="AJ1077" s="20">
        <v>0</v>
      </c>
      <c r="AK1077" s="20">
        <v>0</v>
      </c>
      <c r="AL1077" s="20">
        <v>0</v>
      </c>
      <c r="AM1077" s="20">
        <v>0</v>
      </c>
      <c r="AN1077" s="20">
        <v>0</v>
      </c>
      <c r="AO1077" s="20">
        <v>0</v>
      </c>
      <c r="AP1077" s="20">
        <v>0</v>
      </c>
      <c r="AQ1077" s="20">
        <v>0</v>
      </c>
      <c r="AR1077" s="20">
        <v>11826077.51</v>
      </c>
      <c r="AS1077" s="20">
        <v>0</v>
      </c>
      <c r="AT1077" s="20">
        <v>0</v>
      </c>
      <c r="AU1077" s="20">
        <v>11826077.51</v>
      </c>
      <c r="AV1077" s="20">
        <v>338574.57</v>
      </c>
      <c r="AW1077" s="20">
        <v>0</v>
      </c>
      <c r="AX1077" s="20">
        <v>338574.57</v>
      </c>
      <c r="AY1077" s="20">
        <v>0</v>
      </c>
      <c r="AZ1077" s="20">
        <v>12164652.08</v>
      </c>
      <c r="BA1077" s="20">
        <v>7025768.1550000068</v>
      </c>
      <c r="BB1077" s="20">
        <v>21257778.390000001</v>
      </c>
      <c r="BC1077" s="20">
        <v>28283546.545000009</v>
      </c>
      <c r="BD1077" s="20">
        <v>1642153.13</v>
      </c>
      <c r="BE1077" s="20">
        <v>11358464.859999999</v>
      </c>
      <c r="BF1077" s="20">
        <v>15282928.555000011</v>
      </c>
      <c r="BG1077" s="21"/>
    </row>
    <row r="1078" spans="2:59" x14ac:dyDescent="0.3">
      <c r="B1078" s="22" t="s">
        <v>955</v>
      </c>
      <c r="C1078" s="22" t="s">
        <v>956</v>
      </c>
      <c r="D1078" s="23" t="s">
        <v>976</v>
      </c>
      <c r="E1078" s="24" t="s">
        <v>78</v>
      </c>
      <c r="F1078" s="20">
        <v>614099.93599999999</v>
      </c>
      <c r="G1078" s="20">
        <v>756293.62</v>
      </c>
      <c r="H1078" s="20">
        <v>1370393.5559999999</v>
      </c>
      <c r="I1078" s="20">
        <v>1634633.21</v>
      </c>
      <c r="J1078" s="20">
        <v>1477697.44</v>
      </c>
      <c r="K1078" s="20">
        <v>4482724.2060000002</v>
      </c>
      <c r="L1078" s="20">
        <v>989658.94</v>
      </c>
      <c r="M1078" s="20">
        <v>463612</v>
      </c>
      <c r="N1078" s="20">
        <v>3562005.4</v>
      </c>
      <c r="O1078" s="20">
        <v>376611.63</v>
      </c>
      <c r="P1078" s="20">
        <v>5391887.9699999988</v>
      </c>
      <c r="Q1078" s="20">
        <v>9874612.175999999</v>
      </c>
      <c r="R1078" s="20">
        <v>59390473</v>
      </c>
      <c r="S1078" s="20">
        <v>38634.660000000003</v>
      </c>
      <c r="T1078" s="20">
        <v>0</v>
      </c>
      <c r="U1078" s="20">
        <v>0</v>
      </c>
      <c r="V1078" s="20">
        <v>59429107.659999996</v>
      </c>
      <c r="W1078" s="20">
        <v>69303719.835999995</v>
      </c>
      <c r="X1078" s="20">
        <v>41368539.700000003</v>
      </c>
      <c r="Y1078" s="20">
        <v>1473201.04</v>
      </c>
      <c r="Z1078" s="20">
        <v>5027529.05</v>
      </c>
      <c r="AA1078" s="20">
        <v>0</v>
      </c>
      <c r="AB1078" s="20">
        <v>743611.84</v>
      </c>
      <c r="AC1078" s="20">
        <v>1338904.22</v>
      </c>
      <c r="AD1078" s="20">
        <v>8583246.1500000004</v>
      </c>
      <c r="AE1078" s="20">
        <v>4810011.57</v>
      </c>
      <c r="AF1078" s="20">
        <v>0</v>
      </c>
      <c r="AG1078" s="20">
        <v>54761797.420000002</v>
      </c>
      <c r="AH1078" s="20">
        <v>14541922.415999994</v>
      </c>
      <c r="AI1078" s="20">
        <v>0</v>
      </c>
      <c r="AJ1078" s="20">
        <v>0</v>
      </c>
      <c r="AK1078" s="20">
        <v>0</v>
      </c>
      <c r="AL1078" s="20">
        <v>0</v>
      </c>
      <c r="AM1078" s="20">
        <v>0</v>
      </c>
      <c r="AN1078" s="20">
        <v>0</v>
      </c>
      <c r="AO1078" s="20">
        <v>0</v>
      </c>
      <c r="AP1078" s="20">
        <v>0</v>
      </c>
      <c r="AQ1078" s="20">
        <v>0</v>
      </c>
      <c r="AR1078" s="20">
        <v>2099940.0099999998</v>
      </c>
      <c r="AS1078" s="20">
        <v>0</v>
      </c>
      <c r="AT1078" s="20">
        <v>0</v>
      </c>
      <c r="AU1078" s="20">
        <v>2099940.0099999998</v>
      </c>
      <c r="AV1078" s="20">
        <v>0</v>
      </c>
      <c r="AW1078" s="20">
        <v>0</v>
      </c>
      <c r="AX1078" s="20">
        <v>0</v>
      </c>
      <c r="AY1078" s="20">
        <v>0</v>
      </c>
      <c r="AZ1078" s="20">
        <v>2099940.0099999998</v>
      </c>
      <c r="BA1078" s="20">
        <v>12441982.405999994</v>
      </c>
      <c r="BB1078" s="20">
        <v>21367812.369999997</v>
      </c>
      <c r="BC1078" s="20">
        <v>33809794.775999993</v>
      </c>
      <c r="BD1078" s="20">
        <v>491558.14999999997</v>
      </c>
      <c r="BE1078" s="20">
        <v>2903883.71</v>
      </c>
      <c r="BF1078" s="20">
        <v>30414352.915999994</v>
      </c>
      <c r="BG1078" s="21"/>
    </row>
    <row r="1079" spans="2:59" x14ac:dyDescent="0.3">
      <c r="B1079" s="22" t="s">
        <v>955</v>
      </c>
      <c r="C1079" s="22" t="s">
        <v>956</v>
      </c>
      <c r="D1079" s="23" t="s">
        <v>977</v>
      </c>
      <c r="E1079" s="24" t="s">
        <v>78</v>
      </c>
      <c r="F1079" s="20">
        <v>835865.17200000002</v>
      </c>
      <c r="G1079" s="20">
        <v>1044831.465</v>
      </c>
      <c r="H1079" s="20">
        <v>1880696.6370000001</v>
      </c>
      <c r="I1079" s="20">
        <v>2376456.5</v>
      </c>
      <c r="J1079" s="20">
        <v>281541.84000000003</v>
      </c>
      <c r="K1079" s="20">
        <v>4538694.977</v>
      </c>
      <c r="L1079" s="20">
        <v>1502912.3</v>
      </c>
      <c r="M1079" s="20">
        <v>1487612.5</v>
      </c>
      <c r="N1079" s="20">
        <v>6598975.0199999996</v>
      </c>
      <c r="O1079" s="20">
        <v>517669.41</v>
      </c>
      <c r="P1079" s="20">
        <v>10107169.23</v>
      </c>
      <c r="Q1079" s="20">
        <v>14645864.207</v>
      </c>
      <c r="R1079" s="20">
        <v>47548066</v>
      </c>
      <c r="S1079" s="20">
        <v>42263.79</v>
      </c>
      <c r="T1079" s="20">
        <v>0</v>
      </c>
      <c r="U1079" s="20">
        <v>0</v>
      </c>
      <c r="V1079" s="20">
        <v>47590329.789999999</v>
      </c>
      <c r="W1079" s="20">
        <v>62236193.997000001</v>
      </c>
      <c r="X1079" s="20">
        <v>23410915.670000002</v>
      </c>
      <c r="Y1079" s="20">
        <v>651626.38</v>
      </c>
      <c r="Z1079" s="20">
        <v>3021517.66</v>
      </c>
      <c r="AA1079" s="20">
        <v>0</v>
      </c>
      <c r="AB1079" s="20">
        <v>736242.76</v>
      </c>
      <c r="AC1079" s="20">
        <v>307327.55</v>
      </c>
      <c r="AD1079" s="20">
        <v>4716714.3499999996</v>
      </c>
      <c r="AE1079" s="20">
        <v>6835546.0700000003</v>
      </c>
      <c r="AF1079" s="20">
        <v>0</v>
      </c>
      <c r="AG1079" s="20">
        <v>34963176.090000004</v>
      </c>
      <c r="AH1079" s="20">
        <v>27273017.906999998</v>
      </c>
      <c r="AI1079" s="20">
        <v>0</v>
      </c>
      <c r="AJ1079" s="20">
        <v>0</v>
      </c>
      <c r="AK1079" s="20">
        <v>0</v>
      </c>
      <c r="AL1079" s="20">
        <v>0</v>
      </c>
      <c r="AM1079" s="20">
        <v>0</v>
      </c>
      <c r="AN1079" s="20">
        <v>0</v>
      </c>
      <c r="AO1079" s="20">
        <v>0</v>
      </c>
      <c r="AP1079" s="20">
        <v>0</v>
      </c>
      <c r="AQ1079" s="20">
        <v>0</v>
      </c>
      <c r="AR1079" s="20">
        <v>3946904.61</v>
      </c>
      <c r="AS1079" s="20">
        <v>0</v>
      </c>
      <c r="AT1079" s="20">
        <v>0</v>
      </c>
      <c r="AU1079" s="20">
        <v>3946904.61</v>
      </c>
      <c r="AV1079" s="20">
        <v>0</v>
      </c>
      <c r="AW1079" s="20">
        <v>0</v>
      </c>
      <c r="AX1079" s="20">
        <v>0</v>
      </c>
      <c r="AY1079" s="20">
        <v>0</v>
      </c>
      <c r="AZ1079" s="20">
        <v>3946904.61</v>
      </c>
      <c r="BA1079" s="20">
        <v>23326113.296999998</v>
      </c>
      <c r="BB1079" s="20">
        <v>14835492.91</v>
      </c>
      <c r="BC1079" s="20">
        <v>38161606.207000002</v>
      </c>
      <c r="BD1079" s="20">
        <v>0</v>
      </c>
      <c r="BE1079" s="20">
        <v>0</v>
      </c>
      <c r="BF1079" s="20">
        <v>38161606.207000002</v>
      </c>
      <c r="BG1079" s="21"/>
    </row>
    <row r="1080" spans="2:59" x14ac:dyDescent="0.3">
      <c r="B1080" s="22" t="s">
        <v>955</v>
      </c>
      <c r="C1080" s="22" t="s">
        <v>956</v>
      </c>
      <c r="D1080" s="23" t="s">
        <v>979</v>
      </c>
      <c r="E1080" s="24" t="s">
        <v>78</v>
      </c>
      <c r="F1080" s="20">
        <v>142966</v>
      </c>
      <c r="G1080" s="20">
        <v>178731</v>
      </c>
      <c r="H1080" s="20">
        <v>321697</v>
      </c>
      <c r="I1080" s="20">
        <v>335877</v>
      </c>
      <c r="J1080" s="20">
        <v>92974</v>
      </c>
      <c r="K1080" s="20">
        <v>750548</v>
      </c>
      <c r="L1080" s="20">
        <v>181990</v>
      </c>
      <c r="M1080" s="20">
        <v>151873</v>
      </c>
      <c r="N1080" s="20">
        <v>920601</v>
      </c>
      <c r="O1080" s="20">
        <v>53613</v>
      </c>
      <c r="P1080" s="20">
        <v>1308077</v>
      </c>
      <c r="Q1080" s="20">
        <v>2058625</v>
      </c>
      <c r="R1080" s="20">
        <v>25646393</v>
      </c>
      <c r="S1080" s="20">
        <v>0</v>
      </c>
      <c r="T1080" s="20">
        <v>0</v>
      </c>
      <c r="U1080" s="20">
        <v>0</v>
      </c>
      <c r="V1080" s="20">
        <v>25646393</v>
      </c>
      <c r="W1080" s="20">
        <v>27705018</v>
      </c>
      <c r="X1080" s="20">
        <v>16962639</v>
      </c>
      <c r="Y1080" s="20">
        <v>133997</v>
      </c>
      <c r="Z1080" s="20">
        <v>2216380</v>
      </c>
      <c r="AA1080" s="20">
        <v>0</v>
      </c>
      <c r="AB1080" s="20">
        <v>0</v>
      </c>
      <c r="AC1080" s="20">
        <v>1023304</v>
      </c>
      <c r="AD1080" s="20">
        <v>3373681</v>
      </c>
      <c r="AE1080" s="20">
        <v>1810997</v>
      </c>
      <c r="AF1080" s="20">
        <v>0</v>
      </c>
      <c r="AG1080" s="20">
        <v>22147317</v>
      </c>
      <c r="AH1080" s="20">
        <v>5557701</v>
      </c>
      <c r="AI1080" s="20">
        <v>0</v>
      </c>
      <c r="AJ1080" s="20">
        <v>0</v>
      </c>
      <c r="AK1080" s="20">
        <v>0</v>
      </c>
      <c r="AL1080" s="20">
        <v>0</v>
      </c>
      <c r="AM1080" s="20">
        <v>0</v>
      </c>
      <c r="AN1080" s="20">
        <v>0</v>
      </c>
      <c r="AO1080" s="20">
        <v>0</v>
      </c>
      <c r="AP1080" s="20">
        <v>0</v>
      </c>
      <c r="AQ1080" s="20">
        <v>0</v>
      </c>
      <c r="AR1080" s="20">
        <v>0</v>
      </c>
      <c r="AS1080" s="20">
        <v>0</v>
      </c>
      <c r="AT1080" s="20">
        <v>0</v>
      </c>
      <c r="AU1080" s="20">
        <v>0</v>
      </c>
      <c r="AV1080" s="20">
        <v>0</v>
      </c>
      <c r="AW1080" s="20">
        <v>0</v>
      </c>
      <c r="AX1080" s="20">
        <v>0</v>
      </c>
      <c r="AY1080" s="20">
        <v>0</v>
      </c>
      <c r="AZ1080" s="20">
        <v>0</v>
      </c>
      <c r="BA1080" s="20">
        <v>5557701</v>
      </c>
      <c r="BB1080" s="20">
        <v>913200</v>
      </c>
      <c r="BC1080" s="20">
        <v>6470901</v>
      </c>
      <c r="BD1080" s="20">
        <v>0</v>
      </c>
      <c r="BE1080" s="20">
        <v>0</v>
      </c>
      <c r="BF1080" s="20">
        <v>6470901</v>
      </c>
      <c r="BG1080" s="21"/>
    </row>
    <row r="1081" spans="2:59" x14ac:dyDescent="0.3">
      <c r="B1081" s="22" t="s">
        <v>955</v>
      </c>
      <c r="C1081" s="22" t="s">
        <v>956</v>
      </c>
      <c r="D1081" s="23" t="s">
        <v>980</v>
      </c>
      <c r="E1081" s="24" t="s">
        <v>78</v>
      </c>
      <c r="F1081" s="20">
        <v>357459.19199999998</v>
      </c>
      <c r="G1081" s="20">
        <v>444285.32500000001</v>
      </c>
      <c r="H1081" s="20">
        <v>801744.51699999999</v>
      </c>
      <c r="I1081" s="20">
        <v>1104363</v>
      </c>
      <c r="J1081" s="20">
        <v>162994</v>
      </c>
      <c r="K1081" s="20">
        <v>2069101.517</v>
      </c>
      <c r="L1081" s="20">
        <v>236535</v>
      </c>
      <c r="M1081" s="20">
        <v>1353051</v>
      </c>
      <c r="N1081" s="20">
        <v>3838849</v>
      </c>
      <c r="O1081" s="20">
        <v>421676</v>
      </c>
      <c r="P1081" s="20">
        <v>5850111</v>
      </c>
      <c r="Q1081" s="20">
        <v>7919212.517</v>
      </c>
      <c r="R1081" s="20">
        <v>30255432</v>
      </c>
      <c r="S1081" s="20">
        <v>24660</v>
      </c>
      <c r="T1081" s="20">
        <v>0</v>
      </c>
      <c r="U1081" s="20">
        <v>0</v>
      </c>
      <c r="V1081" s="20">
        <v>30280092</v>
      </c>
      <c r="W1081" s="20">
        <v>38199304.516999997</v>
      </c>
      <c r="X1081" s="20">
        <v>21394552</v>
      </c>
      <c r="Y1081" s="20">
        <v>93510</v>
      </c>
      <c r="Z1081" s="20">
        <v>2283837</v>
      </c>
      <c r="AA1081" s="20">
        <v>0</v>
      </c>
      <c r="AB1081" s="20">
        <v>0</v>
      </c>
      <c r="AC1081" s="20">
        <v>281307</v>
      </c>
      <c r="AD1081" s="20">
        <v>2658654</v>
      </c>
      <c r="AE1081" s="20">
        <v>2971625</v>
      </c>
      <c r="AF1081" s="20">
        <v>0</v>
      </c>
      <c r="AG1081" s="20">
        <v>27024831</v>
      </c>
      <c r="AH1081" s="20">
        <v>11174473.516999997</v>
      </c>
      <c r="AI1081" s="20">
        <v>0</v>
      </c>
      <c r="AJ1081" s="20">
        <v>0</v>
      </c>
      <c r="AK1081" s="20">
        <v>0</v>
      </c>
      <c r="AL1081" s="20">
        <v>0</v>
      </c>
      <c r="AM1081" s="20">
        <v>0</v>
      </c>
      <c r="AN1081" s="20">
        <v>0</v>
      </c>
      <c r="AO1081" s="20">
        <v>0</v>
      </c>
      <c r="AP1081" s="20">
        <v>0</v>
      </c>
      <c r="AQ1081" s="20">
        <v>0</v>
      </c>
      <c r="AR1081" s="20">
        <v>475000</v>
      </c>
      <c r="AS1081" s="20">
        <v>0</v>
      </c>
      <c r="AT1081" s="20">
        <v>0</v>
      </c>
      <c r="AU1081" s="20">
        <v>475000</v>
      </c>
      <c r="AV1081" s="20">
        <v>0</v>
      </c>
      <c r="AW1081" s="20">
        <v>0</v>
      </c>
      <c r="AX1081" s="20">
        <v>0</v>
      </c>
      <c r="AY1081" s="20">
        <v>0</v>
      </c>
      <c r="AZ1081" s="20">
        <v>475000</v>
      </c>
      <c r="BA1081" s="20">
        <v>10699473.516999997</v>
      </c>
      <c r="BB1081" s="20">
        <v>0</v>
      </c>
      <c r="BC1081" s="20">
        <v>10699473.516999997</v>
      </c>
      <c r="BD1081" s="20">
        <v>0</v>
      </c>
      <c r="BE1081" s="20">
        <v>0</v>
      </c>
      <c r="BF1081" s="20">
        <v>10699473.516999997</v>
      </c>
      <c r="BG1081" s="21"/>
    </row>
    <row r="1082" spans="2:59" x14ac:dyDescent="0.3">
      <c r="B1082" s="22" t="s">
        <v>955</v>
      </c>
      <c r="C1082" s="22" t="s">
        <v>956</v>
      </c>
      <c r="D1082" s="23" t="s">
        <v>981</v>
      </c>
      <c r="E1082" s="24" t="s">
        <v>78</v>
      </c>
      <c r="F1082" s="20">
        <v>587968.33200000005</v>
      </c>
      <c r="G1082" s="20">
        <v>734870.91</v>
      </c>
      <c r="H1082" s="20">
        <v>1322839.2420000001</v>
      </c>
      <c r="I1082" s="20">
        <v>1207413.71</v>
      </c>
      <c r="J1082" s="20">
        <v>77343</v>
      </c>
      <c r="K1082" s="20">
        <v>2607595.952</v>
      </c>
      <c r="L1082" s="20">
        <v>484635.88</v>
      </c>
      <c r="M1082" s="20">
        <v>501360.5</v>
      </c>
      <c r="N1082" s="20">
        <v>22621238.16</v>
      </c>
      <c r="O1082" s="20">
        <v>354916.07</v>
      </c>
      <c r="P1082" s="20">
        <v>23962150.609999999</v>
      </c>
      <c r="Q1082" s="20">
        <v>26569746.561999999</v>
      </c>
      <c r="R1082" s="20">
        <v>31523205</v>
      </c>
      <c r="S1082" s="20">
        <v>41144.9</v>
      </c>
      <c r="T1082" s="20">
        <v>151200</v>
      </c>
      <c r="U1082" s="20">
        <v>5884331.8300000001</v>
      </c>
      <c r="V1082" s="20">
        <v>37599881.729999997</v>
      </c>
      <c r="W1082" s="20">
        <v>64169628.291999996</v>
      </c>
      <c r="X1082" s="20">
        <v>20867798.550000001</v>
      </c>
      <c r="Y1082" s="20">
        <v>819953.54</v>
      </c>
      <c r="Z1082" s="20">
        <v>3618950.06</v>
      </c>
      <c r="AA1082" s="20">
        <v>0</v>
      </c>
      <c r="AB1082" s="20">
        <v>0</v>
      </c>
      <c r="AC1082" s="20">
        <v>659676.52</v>
      </c>
      <c r="AD1082" s="20">
        <v>5098580.1199999992</v>
      </c>
      <c r="AE1082" s="20">
        <v>17262876.079999998</v>
      </c>
      <c r="AF1082" s="20">
        <v>873077.63</v>
      </c>
      <c r="AG1082" s="20">
        <v>44102332.380000003</v>
      </c>
      <c r="AH1082" s="20">
        <v>20067295.911999993</v>
      </c>
      <c r="AI1082" s="20">
        <v>6703.8</v>
      </c>
      <c r="AJ1082" s="20">
        <v>0</v>
      </c>
      <c r="AK1082" s="20">
        <v>0</v>
      </c>
      <c r="AL1082" s="20">
        <v>6703.8</v>
      </c>
      <c r="AM1082" s="20">
        <v>0</v>
      </c>
      <c r="AN1082" s="20">
        <v>0</v>
      </c>
      <c r="AO1082" s="20">
        <v>0</v>
      </c>
      <c r="AP1082" s="20">
        <v>0</v>
      </c>
      <c r="AQ1082" s="20">
        <v>6703.8</v>
      </c>
      <c r="AR1082" s="20">
        <v>17127062.399999999</v>
      </c>
      <c r="AS1082" s="20">
        <v>0</v>
      </c>
      <c r="AT1082" s="20">
        <v>0</v>
      </c>
      <c r="AU1082" s="20">
        <v>17127062.399999999</v>
      </c>
      <c r="AV1082" s="20">
        <v>0</v>
      </c>
      <c r="AW1082" s="20">
        <v>0</v>
      </c>
      <c r="AX1082" s="20">
        <v>0</v>
      </c>
      <c r="AY1082" s="20">
        <v>0</v>
      </c>
      <c r="AZ1082" s="20">
        <v>17127062.399999999</v>
      </c>
      <c r="BA1082" s="20">
        <v>2946937.3119999953</v>
      </c>
      <c r="BB1082" s="20">
        <v>16194585.84</v>
      </c>
      <c r="BC1082" s="20">
        <v>19141523.151999995</v>
      </c>
      <c r="BD1082" s="20">
        <v>0</v>
      </c>
      <c r="BE1082" s="20">
        <v>0</v>
      </c>
      <c r="BF1082" s="20">
        <v>19141523.151999995</v>
      </c>
      <c r="BG1082" s="21"/>
    </row>
    <row r="1083" spans="2:59" x14ac:dyDescent="0.3">
      <c r="B1083" s="22" t="s">
        <v>955</v>
      </c>
      <c r="C1083" s="22" t="s">
        <v>956</v>
      </c>
      <c r="D1083" s="23" t="s">
        <v>982</v>
      </c>
      <c r="E1083" s="24" t="s">
        <v>78</v>
      </c>
      <c r="F1083" s="20">
        <v>634512.46</v>
      </c>
      <c r="G1083" s="20">
        <v>793140.57499999995</v>
      </c>
      <c r="H1083" s="20">
        <v>1427653.0349999999</v>
      </c>
      <c r="I1083" s="20">
        <v>2190935.2200000002</v>
      </c>
      <c r="J1083" s="20">
        <v>2241825.4700000002</v>
      </c>
      <c r="K1083" s="20">
        <v>5860413.7249999996</v>
      </c>
      <c r="L1083" s="20">
        <v>1437830.34</v>
      </c>
      <c r="M1083" s="20">
        <v>1714721.6</v>
      </c>
      <c r="N1083" s="20">
        <v>9494669.5700000003</v>
      </c>
      <c r="O1083" s="20">
        <v>1183897.99</v>
      </c>
      <c r="P1083" s="20">
        <v>13831119.5</v>
      </c>
      <c r="Q1083" s="20">
        <v>19691533.225000001</v>
      </c>
      <c r="R1083" s="20">
        <v>55048497</v>
      </c>
      <c r="S1083" s="20">
        <v>4500</v>
      </c>
      <c r="T1083" s="20">
        <v>0</v>
      </c>
      <c r="U1083" s="20">
        <v>179783</v>
      </c>
      <c r="V1083" s="20">
        <v>55232780</v>
      </c>
      <c r="W1083" s="20">
        <v>74924313.224999994</v>
      </c>
      <c r="X1083" s="20">
        <v>38907970.109999999</v>
      </c>
      <c r="Y1083" s="20">
        <v>612722.4</v>
      </c>
      <c r="Z1083" s="20">
        <v>7194206.1500000004</v>
      </c>
      <c r="AA1083" s="20">
        <v>0</v>
      </c>
      <c r="AB1083" s="20">
        <v>0</v>
      </c>
      <c r="AC1083" s="20">
        <v>490778.3</v>
      </c>
      <c r="AD1083" s="20">
        <v>8297706.8500000006</v>
      </c>
      <c r="AE1083" s="20">
        <v>11157262.880000001</v>
      </c>
      <c r="AF1083" s="20">
        <v>0</v>
      </c>
      <c r="AG1083" s="20">
        <v>58362939.840000004</v>
      </c>
      <c r="AH1083" s="20">
        <v>16561373.38499999</v>
      </c>
      <c r="AI1083" s="20">
        <v>0</v>
      </c>
      <c r="AJ1083" s="20">
        <v>0</v>
      </c>
      <c r="AK1083" s="20">
        <v>0</v>
      </c>
      <c r="AL1083" s="20">
        <v>0</v>
      </c>
      <c r="AM1083" s="20">
        <v>8958000</v>
      </c>
      <c r="AN1083" s="20">
        <v>0</v>
      </c>
      <c r="AO1083" s="20">
        <v>8958000</v>
      </c>
      <c r="AP1083" s="20">
        <v>0</v>
      </c>
      <c r="AQ1083" s="20">
        <v>8958000</v>
      </c>
      <c r="AR1083" s="20">
        <v>2990850</v>
      </c>
      <c r="AS1083" s="20">
        <v>0</v>
      </c>
      <c r="AT1083" s="20">
        <v>0</v>
      </c>
      <c r="AU1083" s="20">
        <v>2990850</v>
      </c>
      <c r="AV1083" s="20">
        <v>184556</v>
      </c>
      <c r="AW1083" s="20">
        <v>0</v>
      </c>
      <c r="AX1083" s="20">
        <v>184556</v>
      </c>
      <c r="AY1083" s="20">
        <v>0</v>
      </c>
      <c r="AZ1083" s="20">
        <v>3175406</v>
      </c>
      <c r="BA1083" s="20">
        <v>22343967.38499999</v>
      </c>
      <c r="BB1083" s="20">
        <v>11464497</v>
      </c>
      <c r="BC1083" s="20">
        <v>33808464.38499999</v>
      </c>
      <c r="BD1083" s="20">
        <v>3609630.11</v>
      </c>
      <c r="BE1083" s="20">
        <v>1519032.25</v>
      </c>
      <c r="BF1083" s="20">
        <v>28679802.024999991</v>
      </c>
      <c r="BG1083" s="21"/>
    </row>
    <row r="1084" spans="2:59" x14ac:dyDescent="0.3">
      <c r="B1084" s="22" t="s">
        <v>955</v>
      </c>
      <c r="C1084" s="22" t="s">
        <v>956</v>
      </c>
      <c r="D1084" s="23" t="s">
        <v>265</v>
      </c>
      <c r="E1084" s="24" t="s">
        <v>78</v>
      </c>
      <c r="F1084" s="20">
        <v>853461.14399999997</v>
      </c>
      <c r="G1084" s="20">
        <v>1066826.1299999999</v>
      </c>
      <c r="H1084" s="20">
        <v>1920287.2739999997</v>
      </c>
      <c r="I1084" s="20">
        <v>342355.52</v>
      </c>
      <c r="J1084" s="20">
        <v>114407.42</v>
      </c>
      <c r="K1084" s="20">
        <v>2377050.2139999997</v>
      </c>
      <c r="L1084" s="20">
        <v>704444.97</v>
      </c>
      <c r="M1084" s="20">
        <v>215831.26</v>
      </c>
      <c r="N1084" s="20">
        <v>782317.83</v>
      </c>
      <c r="O1084" s="20">
        <v>320528.84000000003</v>
      </c>
      <c r="P1084" s="20">
        <v>2023122.9</v>
      </c>
      <c r="Q1084" s="20">
        <v>4400173.1140000001</v>
      </c>
      <c r="R1084" s="20">
        <v>43257998</v>
      </c>
      <c r="S1084" s="20">
        <v>0</v>
      </c>
      <c r="T1084" s="20">
        <v>0</v>
      </c>
      <c r="U1084" s="20">
        <v>0</v>
      </c>
      <c r="V1084" s="20">
        <v>43257998</v>
      </c>
      <c r="W1084" s="20">
        <v>47658171.114</v>
      </c>
      <c r="X1084" s="20">
        <v>28147183.91</v>
      </c>
      <c r="Y1084" s="20">
        <v>944316.46</v>
      </c>
      <c r="Z1084" s="20">
        <v>4702496.4000000004</v>
      </c>
      <c r="AA1084" s="20">
        <v>0</v>
      </c>
      <c r="AB1084" s="20">
        <v>0</v>
      </c>
      <c r="AC1084" s="20">
        <v>1420302.43</v>
      </c>
      <c r="AD1084" s="20">
        <v>7067115.29</v>
      </c>
      <c r="AE1084" s="20">
        <v>2331730.89</v>
      </c>
      <c r="AF1084" s="20">
        <v>0</v>
      </c>
      <c r="AG1084" s="20">
        <v>37546030.090000004</v>
      </c>
      <c r="AH1084" s="20">
        <v>10112141.023999996</v>
      </c>
      <c r="AI1084" s="20">
        <v>0</v>
      </c>
      <c r="AJ1084" s="20">
        <v>0</v>
      </c>
      <c r="AK1084" s="20">
        <v>0</v>
      </c>
      <c r="AL1084" s="20">
        <v>0</v>
      </c>
      <c r="AM1084" s="20">
        <v>0</v>
      </c>
      <c r="AN1084" s="20">
        <v>0</v>
      </c>
      <c r="AO1084" s="20">
        <v>0</v>
      </c>
      <c r="AP1084" s="20">
        <v>0</v>
      </c>
      <c r="AQ1084" s="20">
        <v>0</v>
      </c>
      <c r="AR1084" s="20">
        <v>6331264.9900000002</v>
      </c>
      <c r="AS1084" s="20">
        <v>0</v>
      </c>
      <c r="AT1084" s="20">
        <v>0</v>
      </c>
      <c r="AU1084" s="20">
        <v>6331264.9900000002</v>
      </c>
      <c r="AV1084" s="20">
        <v>1000000</v>
      </c>
      <c r="AW1084" s="20">
        <v>0</v>
      </c>
      <c r="AX1084" s="20">
        <v>1000000</v>
      </c>
      <c r="AY1084" s="20">
        <v>0</v>
      </c>
      <c r="AZ1084" s="20">
        <v>7331264.9900000002</v>
      </c>
      <c r="BA1084" s="20">
        <v>2780876.0339999963</v>
      </c>
      <c r="BB1084" s="20">
        <v>5157439.42</v>
      </c>
      <c r="BC1084" s="20">
        <v>7938315.4539999962</v>
      </c>
      <c r="BD1084" s="20">
        <v>770302.46</v>
      </c>
      <c r="BE1084" s="20">
        <v>0</v>
      </c>
      <c r="BF1084" s="20">
        <v>7168012.9939999962</v>
      </c>
      <c r="BG1084" s="21"/>
    </row>
    <row r="1085" spans="2:59" x14ac:dyDescent="0.3">
      <c r="B1085" s="22" t="s">
        <v>955</v>
      </c>
      <c r="C1085" s="22" t="s">
        <v>956</v>
      </c>
      <c r="D1085" s="23" t="s">
        <v>1523</v>
      </c>
      <c r="E1085" s="24" t="s">
        <v>78</v>
      </c>
      <c r="F1085" s="20">
        <v>443121.42</v>
      </c>
      <c r="G1085" s="20">
        <v>547051.27500000002</v>
      </c>
      <c r="H1085" s="20">
        <v>990172.69500000007</v>
      </c>
      <c r="I1085" s="20">
        <v>524545</v>
      </c>
      <c r="J1085" s="20">
        <v>100576</v>
      </c>
      <c r="K1085" s="20">
        <v>1615293.6950000001</v>
      </c>
      <c r="L1085" s="20">
        <v>551689</v>
      </c>
      <c r="M1085" s="20">
        <v>559305</v>
      </c>
      <c r="N1085" s="20">
        <v>5113356</v>
      </c>
      <c r="O1085" s="20">
        <v>181325</v>
      </c>
      <c r="P1085" s="20">
        <v>6405675</v>
      </c>
      <c r="Q1085" s="20">
        <v>8020968.6950000003</v>
      </c>
      <c r="R1085" s="20">
        <v>32077475</v>
      </c>
      <c r="S1085" s="20">
        <v>32155</v>
      </c>
      <c r="T1085" s="20">
        <v>271888.52</v>
      </c>
      <c r="U1085" s="20">
        <v>2003069</v>
      </c>
      <c r="V1085" s="20">
        <v>34384587.519999996</v>
      </c>
      <c r="W1085" s="20">
        <v>42405556.214999996</v>
      </c>
      <c r="X1085" s="20">
        <v>27692875.23</v>
      </c>
      <c r="Y1085" s="20">
        <v>384350.06</v>
      </c>
      <c r="Z1085" s="20">
        <v>2146223.92</v>
      </c>
      <c r="AA1085" s="20">
        <v>0</v>
      </c>
      <c r="AB1085" s="20">
        <v>0</v>
      </c>
      <c r="AC1085" s="20">
        <v>301626.93</v>
      </c>
      <c r="AD1085" s="20">
        <v>2832200.91</v>
      </c>
      <c r="AE1085" s="20">
        <v>5284708.3600000003</v>
      </c>
      <c r="AF1085" s="20">
        <v>0</v>
      </c>
      <c r="AG1085" s="20">
        <v>35809784.5</v>
      </c>
      <c r="AH1085" s="20">
        <v>6595771.7149999961</v>
      </c>
      <c r="AI1085" s="20">
        <v>0</v>
      </c>
      <c r="AJ1085" s="20">
        <v>0</v>
      </c>
      <c r="AK1085" s="20">
        <v>0</v>
      </c>
      <c r="AL1085" s="20">
        <v>0</v>
      </c>
      <c r="AM1085" s="20">
        <v>0</v>
      </c>
      <c r="AN1085" s="20">
        <v>0</v>
      </c>
      <c r="AO1085" s="20">
        <v>0</v>
      </c>
      <c r="AP1085" s="20">
        <v>0</v>
      </c>
      <c r="AQ1085" s="20">
        <v>0</v>
      </c>
      <c r="AR1085" s="20">
        <v>3718994.25</v>
      </c>
      <c r="AS1085" s="20">
        <v>0</v>
      </c>
      <c r="AT1085" s="20">
        <v>0</v>
      </c>
      <c r="AU1085" s="20">
        <v>3718994.25</v>
      </c>
      <c r="AV1085" s="20">
        <v>0</v>
      </c>
      <c r="AW1085" s="20">
        <v>0</v>
      </c>
      <c r="AX1085" s="20">
        <v>0</v>
      </c>
      <c r="AY1085" s="20">
        <v>0</v>
      </c>
      <c r="AZ1085" s="20">
        <v>3718994.25</v>
      </c>
      <c r="BA1085" s="20">
        <v>2876777.4649999961</v>
      </c>
      <c r="BB1085" s="20">
        <v>10005422.27</v>
      </c>
      <c r="BC1085" s="20">
        <v>12882199.734999996</v>
      </c>
      <c r="BD1085" s="20">
        <v>75846.25</v>
      </c>
      <c r="BE1085" s="20">
        <v>0</v>
      </c>
      <c r="BF1085" s="20">
        <v>12806353.484999996</v>
      </c>
      <c r="BG1085" s="21"/>
    </row>
    <row r="1086" spans="2:59" x14ac:dyDescent="0.3">
      <c r="B1086" s="22" t="s">
        <v>955</v>
      </c>
      <c r="C1086" s="22" t="s">
        <v>956</v>
      </c>
      <c r="D1086" s="23" t="s">
        <v>983</v>
      </c>
      <c r="E1086" s="24" t="s">
        <v>78</v>
      </c>
      <c r="F1086" s="20">
        <v>1326776.9879999999</v>
      </c>
      <c r="G1086" s="20">
        <v>1659416.49</v>
      </c>
      <c r="H1086" s="20">
        <v>2986193.4780000001</v>
      </c>
      <c r="I1086" s="20">
        <v>6476670.79</v>
      </c>
      <c r="J1086" s="20">
        <v>790618.26</v>
      </c>
      <c r="K1086" s="20">
        <v>10253482.527999999</v>
      </c>
      <c r="L1086" s="20">
        <v>2442843</v>
      </c>
      <c r="M1086" s="20">
        <v>960181</v>
      </c>
      <c r="N1086" s="20">
        <v>4250786.0999999996</v>
      </c>
      <c r="O1086" s="20">
        <v>1805891.95</v>
      </c>
      <c r="P1086" s="20">
        <v>9459702.0500000007</v>
      </c>
      <c r="Q1086" s="20">
        <v>19713184.578000002</v>
      </c>
      <c r="R1086" s="20">
        <v>37268664</v>
      </c>
      <c r="S1086" s="20">
        <v>0</v>
      </c>
      <c r="T1086" s="20">
        <v>0</v>
      </c>
      <c r="U1086" s="20">
        <v>242611</v>
      </c>
      <c r="V1086" s="20">
        <v>37511275</v>
      </c>
      <c r="W1086" s="20">
        <v>57224459.578000002</v>
      </c>
      <c r="X1086" s="20">
        <v>24790325.25</v>
      </c>
      <c r="Y1086" s="20">
        <v>614236.51</v>
      </c>
      <c r="Z1086" s="20">
        <v>4109637.51</v>
      </c>
      <c r="AA1086" s="20">
        <v>0</v>
      </c>
      <c r="AB1086" s="20">
        <v>2679119.94</v>
      </c>
      <c r="AC1086" s="20">
        <v>1233212.9099999999</v>
      </c>
      <c r="AD1086" s="20">
        <v>8636206.8699999992</v>
      </c>
      <c r="AE1086" s="20">
        <v>4788801.58</v>
      </c>
      <c r="AF1086" s="20">
        <v>0</v>
      </c>
      <c r="AG1086" s="20">
        <v>38215333.699999996</v>
      </c>
      <c r="AH1086" s="20">
        <v>19009125.878000006</v>
      </c>
      <c r="AI1086" s="20">
        <v>0</v>
      </c>
      <c r="AJ1086" s="20">
        <v>0</v>
      </c>
      <c r="AK1086" s="20">
        <v>0</v>
      </c>
      <c r="AL1086" s="20">
        <v>0</v>
      </c>
      <c r="AM1086" s="20">
        <v>0</v>
      </c>
      <c r="AN1086" s="20">
        <v>0</v>
      </c>
      <c r="AO1086" s="20">
        <v>0</v>
      </c>
      <c r="AP1086" s="20">
        <v>0</v>
      </c>
      <c r="AQ1086" s="20">
        <v>0</v>
      </c>
      <c r="AR1086" s="20">
        <v>202105.25</v>
      </c>
      <c r="AS1086" s="20">
        <v>0</v>
      </c>
      <c r="AT1086" s="20">
        <v>0</v>
      </c>
      <c r="AU1086" s="20">
        <v>202105.25</v>
      </c>
      <c r="AV1086" s="20">
        <v>0</v>
      </c>
      <c r="AW1086" s="20">
        <v>0</v>
      </c>
      <c r="AX1086" s="20">
        <v>0</v>
      </c>
      <c r="AY1086" s="20">
        <v>0</v>
      </c>
      <c r="AZ1086" s="20">
        <v>202105.25</v>
      </c>
      <c r="BA1086" s="20">
        <v>18807020.628000006</v>
      </c>
      <c r="BB1086" s="20">
        <v>39095536.290000007</v>
      </c>
      <c r="BC1086" s="20">
        <v>57902556.918000013</v>
      </c>
      <c r="BD1086" s="20">
        <v>1123432.07</v>
      </c>
      <c r="BE1086" s="20">
        <v>3391903.09</v>
      </c>
      <c r="BF1086" s="20">
        <v>53387221.758000016</v>
      </c>
      <c r="BG1086" s="21"/>
    </row>
    <row r="1087" spans="2:59" x14ac:dyDescent="0.3">
      <c r="B1087" s="22" t="s">
        <v>955</v>
      </c>
      <c r="C1087" s="22" t="s">
        <v>956</v>
      </c>
      <c r="D1087" s="23" t="s">
        <v>96</v>
      </c>
      <c r="E1087" s="24" t="s">
        <v>78</v>
      </c>
      <c r="F1087" s="20">
        <v>1323997.112</v>
      </c>
      <c r="G1087" s="20">
        <v>1654996.39</v>
      </c>
      <c r="H1087" s="20">
        <v>2978993.5019999999</v>
      </c>
      <c r="I1087" s="20">
        <v>300763</v>
      </c>
      <c r="J1087" s="20">
        <v>58319</v>
      </c>
      <c r="K1087" s="20">
        <v>3338075.5019999999</v>
      </c>
      <c r="L1087" s="20">
        <v>835921</v>
      </c>
      <c r="M1087" s="20">
        <v>461791</v>
      </c>
      <c r="N1087" s="20">
        <v>1002329</v>
      </c>
      <c r="O1087" s="20">
        <v>256194</v>
      </c>
      <c r="P1087" s="20">
        <v>2556235</v>
      </c>
      <c r="Q1087" s="20">
        <v>5894310.5020000003</v>
      </c>
      <c r="R1087" s="20">
        <v>43928896.140000001</v>
      </c>
      <c r="S1087" s="20">
        <v>0</v>
      </c>
      <c r="T1087" s="20">
        <v>0</v>
      </c>
      <c r="U1087" s="20">
        <v>0</v>
      </c>
      <c r="V1087" s="20">
        <v>43928896.140000001</v>
      </c>
      <c r="W1087" s="20">
        <v>49823206.642000005</v>
      </c>
      <c r="X1087" s="20">
        <v>34414964.75</v>
      </c>
      <c r="Y1087" s="20">
        <v>1507336.55</v>
      </c>
      <c r="Z1087" s="20">
        <v>3116118</v>
      </c>
      <c r="AA1087" s="20">
        <v>0</v>
      </c>
      <c r="AB1087" s="20">
        <v>0</v>
      </c>
      <c r="AC1087" s="20">
        <v>1010610.08</v>
      </c>
      <c r="AD1087" s="20">
        <v>5634064.6299999999</v>
      </c>
      <c r="AE1087" s="20">
        <v>4664415</v>
      </c>
      <c r="AF1087" s="20">
        <v>0</v>
      </c>
      <c r="AG1087" s="20">
        <v>44713444.380000003</v>
      </c>
      <c r="AH1087" s="20">
        <v>5109762.262000002</v>
      </c>
      <c r="AI1087" s="20">
        <v>0</v>
      </c>
      <c r="AJ1087" s="20">
        <v>0</v>
      </c>
      <c r="AK1087" s="20">
        <v>0</v>
      </c>
      <c r="AL1087" s="20">
        <v>0</v>
      </c>
      <c r="AM1087" s="20">
        <v>0</v>
      </c>
      <c r="AN1087" s="20">
        <v>0</v>
      </c>
      <c r="AO1087" s="20">
        <v>0</v>
      </c>
      <c r="AP1087" s="20">
        <v>0</v>
      </c>
      <c r="AQ1087" s="20">
        <v>0</v>
      </c>
      <c r="AR1087" s="20">
        <v>535208</v>
      </c>
      <c r="AS1087" s="20">
        <v>0</v>
      </c>
      <c r="AT1087" s="20">
        <v>0</v>
      </c>
      <c r="AU1087" s="20">
        <v>535208</v>
      </c>
      <c r="AV1087" s="20">
        <v>0</v>
      </c>
      <c r="AW1087" s="20">
        <v>0</v>
      </c>
      <c r="AX1087" s="20">
        <v>0</v>
      </c>
      <c r="AY1087" s="20">
        <v>0</v>
      </c>
      <c r="AZ1087" s="20">
        <v>535208</v>
      </c>
      <c r="BA1087" s="20">
        <v>4574554.262000002</v>
      </c>
      <c r="BB1087" s="20">
        <v>2859890</v>
      </c>
      <c r="BC1087" s="20">
        <v>7434444.262000002</v>
      </c>
      <c r="BD1087" s="20">
        <v>325461</v>
      </c>
      <c r="BE1087" s="20">
        <v>60000</v>
      </c>
      <c r="BF1087" s="20">
        <v>7048983.262000002</v>
      </c>
      <c r="BG1087" s="21"/>
    </row>
    <row r="1088" spans="2:59" ht="27.6" x14ac:dyDescent="0.3">
      <c r="B1088" s="22" t="s">
        <v>955</v>
      </c>
      <c r="C1088" s="22" t="s">
        <v>956</v>
      </c>
      <c r="D1088" s="23" t="s">
        <v>984</v>
      </c>
      <c r="E1088" s="24" t="s">
        <v>78</v>
      </c>
      <c r="F1088" s="20">
        <v>284896.23200000002</v>
      </c>
      <c r="G1088" s="20">
        <v>356120.29</v>
      </c>
      <c r="H1088" s="20">
        <v>641016.522</v>
      </c>
      <c r="I1088" s="20">
        <v>266945.5</v>
      </c>
      <c r="J1088" s="20">
        <v>181380.93</v>
      </c>
      <c r="K1088" s="20">
        <v>1089342.952</v>
      </c>
      <c r="L1088" s="20">
        <v>253113.81</v>
      </c>
      <c r="M1088" s="20">
        <v>348850.02</v>
      </c>
      <c r="N1088" s="20">
        <v>429514</v>
      </c>
      <c r="O1088" s="20">
        <v>262181.78999999998</v>
      </c>
      <c r="P1088" s="20">
        <v>1293659.6200000001</v>
      </c>
      <c r="Q1088" s="20">
        <v>2383002.5720000002</v>
      </c>
      <c r="R1088" s="20">
        <v>37452264</v>
      </c>
      <c r="S1088" s="20">
        <v>0</v>
      </c>
      <c r="T1088" s="20">
        <v>0</v>
      </c>
      <c r="U1088" s="20">
        <v>0</v>
      </c>
      <c r="V1088" s="20">
        <v>37452264</v>
      </c>
      <c r="W1088" s="20">
        <v>39835266.571999997</v>
      </c>
      <c r="X1088" s="20">
        <v>22056021.920000002</v>
      </c>
      <c r="Y1088" s="20">
        <v>514410</v>
      </c>
      <c r="Z1088" s="20">
        <v>4019968.33</v>
      </c>
      <c r="AA1088" s="20">
        <v>0</v>
      </c>
      <c r="AB1088" s="20">
        <v>0</v>
      </c>
      <c r="AC1088" s="20">
        <v>1365327.76</v>
      </c>
      <c r="AD1088" s="20">
        <v>5899706.0899999999</v>
      </c>
      <c r="AE1088" s="20">
        <v>3802267.86</v>
      </c>
      <c r="AF1088" s="20">
        <v>0</v>
      </c>
      <c r="AG1088" s="20">
        <v>31757995.870000001</v>
      </c>
      <c r="AH1088" s="20">
        <v>8077270.7019999959</v>
      </c>
      <c r="AI1088" s="20">
        <v>0</v>
      </c>
      <c r="AJ1088" s="20">
        <v>0</v>
      </c>
      <c r="AK1088" s="20">
        <v>0</v>
      </c>
      <c r="AL1088" s="20">
        <v>0</v>
      </c>
      <c r="AM1088" s="20">
        <v>0</v>
      </c>
      <c r="AN1088" s="20">
        <v>0</v>
      </c>
      <c r="AO1088" s="20">
        <v>0</v>
      </c>
      <c r="AP1088" s="20">
        <v>0</v>
      </c>
      <c r="AQ1088" s="20">
        <v>0</v>
      </c>
      <c r="AR1088" s="20">
        <v>4211150.95</v>
      </c>
      <c r="AS1088" s="20">
        <v>0</v>
      </c>
      <c r="AT1088" s="20">
        <v>0</v>
      </c>
      <c r="AU1088" s="20">
        <v>4211150.95</v>
      </c>
      <c r="AV1088" s="20">
        <v>0</v>
      </c>
      <c r="AW1088" s="20">
        <v>0</v>
      </c>
      <c r="AX1088" s="20">
        <v>0</v>
      </c>
      <c r="AY1088" s="20">
        <v>0</v>
      </c>
      <c r="AZ1088" s="20">
        <v>4211150.95</v>
      </c>
      <c r="BA1088" s="20">
        <v>3866119.7519999957</v>
      </c>
      <c r="BB1088" s="20">
        <v>12494303</v>
      </c>
      <c r="BC1088" s="20">
        <v>16360422.751999997</v>
      </c>
      <c r="BD1088" s="20">
        <v>797687.89</v>
      </c>
      <c r="BE1088" s="20">
        <v>0</v>
      </c>
      <c r="BF1088" s="20">
        <v>15562734.861999996</v>
      </c>
      <c r="BG1088" s="21"/>
    </row>
    <row r="1089" spans="2:59" x14ac:dyDescent="0.3">
      <c r="B1089" s="22" t="s">
        <v>955</v>
      </c>
      <c r="C1089" s="22" t="s">
        <v>956</v>
      </c>
      <c r="D1089" s="23" t="s">
        <v>985</v>
      </c>
      <c r="E1089" s="24" t="s">
        <v>78</v>
      </c>
      <c r="F1089" s="20">
        <v>1057982.804</v>
      </c>
      <c r="G1089" s="20">
        <v>1151754.4950000001</v>
      </c>
      <c r="H1089" s="20">
        <v>2209737.2990000001</v>
      </c>
      <c r="I1089" s="20">
        <v>1053129.8999999999</v>
      </c>
      <c r="J1089" s="20">
        <v>166342.24</v>
      </c>
      <c r="K1089" s="20">
        <v>3429209.4390000002</v>
      </c>
      <c r="L1089" s="20">
        <v>662423.9</v>
      </c>
      <c r="M1089" s="20">
        <v>386185.5</v>
      </c>
      <c r="N1089" s="20">
        <v>4640752.28</v>
      </c>
      <c r="O1089" s="20">
        <v>1182075</v>
      </c>
      <c r="P1089" s="20">
        <v>6871436.6800000006</v>
      </c>
      <c r="Q1089" s="20">
        <v>10300646.119000001</v>
      </c>
      <c r="R1089" s="20">
        <v>34143166</v>
      </c>
      <c r="S1089" s="20">
        <v>0</v>
      </c>
      <c r="T1089" s="20">
        <v>0</v>
      </c>
      <c r="U1089" s="20">
        <v>121212.5</v>
      </c>
      <c r="V1089" s="20">
        <v>34264378.5</v>
      </c>
      <c r="W1089" s="20">
        <v>44565024.619000003</v>
      </c>
      <c r="X1089" s="20">
        <v>16859953.16</v>
      </c>
      <c r="Y1089" s="20">
        <v>166264.98000000001</v>
      </c>
      <c r="Z1089" s="20">
        <v>2028372.4</v>
      </c>
      <c r="AA1089" s="20">
        <v>0</v>
      </c>
      <c r="AB1089" s="20">
        <v>0</v>
      </c>
      <c r="AC1089" s="20">
        <v>3480657.66</v>
      </c>
      <c r="AD1089" s="20">
        <v>5675295.04</v>
      </c>
      <c r="AE1089" s="20">
        <v>14660779.359999999</v>
      </c>
      <c r="AF1089" s="20">
        <v>109676.67</v>
      </c>
      <c r="AG1089" s="20">
        <v>37305704.230000004</v>
      </c>
      <c r="AH1089" s="20">
        <v>7259320.3889999986</v>
      </c>
      <c r="AI1089" s="20">
        <v>0</v>
      </c>
      <c r="AJ1089" s="20">
        <v>0</v>
      </c>
      <c r="AK1089" s="20">
        <v>0</v>
      </c>
      <c r="AL1089" s="20">
        <v>0</v>
      </c>
      <c r="AM1089" s="20">
        <v>0</v>
      </c>
      <c r="AN1089" s="20">
        <v>0</v>
      </c>
      <c r="AO1089" s="20">
        <v>0</v>
      </c>
      <c r="AP1089" s="20">
        <v>0</v>
      </c>
      <c r="AQ1089" s="20">
        <v>0</v>
      </c>
      <c r="AR1089" s="20">
        <v>1022480.75</v>
      </c>
      <c r="AS1089" s="20">
        <v>0</v>
      </c>
      <c r="AT1089" s="20">
        <v>0</v>
      </c>
      <c r="AU1089" s="20">
        <v>1022480.75</v>
      </c>
      <c r="AV1089" s="20">
        <v>458437.5</v>
      </c>
      <c r="AW1089" s="20">
        <v>0</v>
      </c>
      <c r="AX1089" s="20">
        <v>458437.5</v>
      </c>
      <c r="AY1089" s="20">
        <v>0</v>
      </c>
      <c r="AZ1089" s="20">
        <v>1480918.25</v>
      </c>
      <c r="BA1089" s="20">
        <v>5778402.1389999986</v>
      </c>
      <c r="BB1089" s="20">
        <v>1915592.03</v>
      </c>
      <c r="BC1089" s="20">
        <v>7693994.1689999988</v>
      </c>
      <c r="BD1089" s="20">
        <v>203060.3</v>
      </c>
      <c r="BE1089" s="20">
        <v>543847.86</v>
      </c>
      <c r="BF1089" s="20">
        <v>6947086.0089999987</v>
      </c>
      <c r="BG1089" s="21"/>
    </row>
    <row r="1090" spans="2:59" x14ac:dyDescent="0.3">
      <c r="B1090" s="22" t="s">
        <v>955</v>
      </c>
      <c r="C1090" s="22" t="s">
        <v>956</v>
      </c>
      <c r="D1090" s="23" t="s">
        <v>98</v>
      </c>
      <c r="E1090" s="24" t="s">
        <v>78</v>
      </c>
      <c r="F1090" s="20">
        <v>286347.24800000002</v>
      </c>
      <c r="G1090" s="20">
        <v>357934.06</v>
      </c>
      <c r="H1090" s="20">
        <v>644281.30799999996</v>
      </c>
      <c r="I1090" s="20">
        <v>158364.68</v>
      </c>
      <c r="J1090" s="20">
        <v>48120.92</v>
      </c>
      <c r="K1090" s="20">
        <v>850766.90799999994</v>
      </c>
      <c r="L1090" s="20">
        <v>174626.69</v>
      </c>
      <c r="M1090" s="20">
        <v>160780.95000000001</v>
      </c>
      <c r="N1090" s="20">
        <v>844199.49</v>
      </c>
      <c r="O1090" s="20">
        <v>2130980.23</v>
      </c>
      <c r="P1090" s="20">
        <v>3310587.36</v>
      </c>
      <c r="Q1090" s="20">
        <v>4161354.2679999997</v>
      </c>
      <c r="R1090" s="20">
        <v>25758016</v>
      </c>
      <c r="S1090" s="20">
        <v>0</v>
      </c>
      <c r="T1090" s="20">
        <v>0</v>
      </c>
      <c r="U1090" s="20">
        <v>0</v>
      </c>
      <c r="V1090" s="20">
        <v>25758016</v>
      </c>
      <c r="W1090" s="20">
        <v>29919370.267999999</v>
      </c>
      <c r="X1090" s="20">
        <v>18584207.960000001</v>
      </c>
      <c r="Y1090" s="20">
        <v>211702.48</v>
      </c>
      <c r="Z1090" s="20">
        <v>2712555</v>
      </c>
      <c r="AA1090" s="20">
        <v>0</v>
      </c>
      <c r="AB1090" s="20">
        <v>0</v>
      </c>
      <c r="AC1090" s="20">
        <v>470564.48</v>
      </c>
      <c r="AD1090" s="20">
        <v>3394821.96</v>
      </c>
      <c r="AE1090" s="20">
        <v>2151299.52</v>
      </c>
      <c r="AF1090" s="20">
        <v>0</v>
      </c>
      <c r="AG1090" s="20">
        <v>24130329.440000001</v>
      </c>
      <c r="AH1090" s="20">
        <v>5789040.8279999979</v>
      </c>
      <c r="AI1090" s="20">
        <v>0</v>
      </c>
      <c r="AJ1090" s="20">
        <v>0</v>
      </c>
      <c r="AK1090" s="20">
        <v>0</v>
      </c>
      <c r="AL1090" s="20">
        <v>0</v>
      </c>
      <c r="AM1090" s="20">
        <v>0</v>
      </c>
      <c r="AN1090" s="20">
        <v>0</v>
      </c>
      <c r="AO1090" s="20">
        <v>0</v>
      </c>
      <c r="AP1090" s="20">
        <v>0</v>
      </c>
      <c r="AQ1090" s="20">
        <v>0</v>
      </c>
      <c r="AR1090" s="20">
        <v>933628.04</v>
      </c>
      <c r="AS1090" s="20">
        <v>0</v>
      </c>
      <c r="AT1090" s="20">
        <v>0</v>
      </c>
      <c r="AU1090" s="20">
        <v>933628.04</v>
      </c>
      <c r="AV1090" s="20">
        <v>0</v>
      </c>
      <c r="AW1090" s="20">
        <v>0</v>
      </c>
      <c r="AX1090" s="20">
        <v>0</v>
      </c>
      <c r="AY1090" s="20">
        <v>0</v>
      </c>
      <c r="AZ1090" s="20">
        <v>933628.04</v>
      </c>
      <c r="BA1090" s="20">
        <v>4855412.7879999978</v>
      </c>
      <c r="BB1090" s="20">
        <v>4303637.6100000003</v>
      </c>
      <c r="BC1090" s="20">
        <v>9159050.3979999982</v>
      </c>
      <c r="BD1090" s="20">
        <v>2164081.46</v>
      </c>
      <c r="BE1090" s="20">
        <v>0</v>
      </c>
      <c r="BF1090" s="20">
        <v>6994968.9379999982</v>
      </c>
      <c r="BG1090" s="21"/>
    </row>
    <row r="1091" spans="2:59" x14ac:dyDescent="0.3">
      <c r="B1091" s="22" t="s">
        <v>955</v>
      </c>
      <c r="C1091" s="22" t="s">
        <v>956</v>
      </c>
      <c r="D1091" s="23" t="s">
        <v>397</v>
      </c>
      <c r="E1091" s="24" t="s">
        <v>78</v>
      </c>
      <c r="F1091" s="20">
        <v>697975.96799999999</v>
      </c>
      <c r="G1091" s="20">
        <v>1096303.98</v>
      </c>
      <c r="H1091" s="20">
        <v>1794279.9479999999</v>
      </c>
      <c r="I1091" s="20">
        <v>252223.75</v>
      </c>
      <c r="J1091" s="20">
        <v>135782.54999999999</v>
      </c>
      <c r="K1091" s="20">
        <v>2182286.2479999997</v>
      </c>
      <c r="L1091" s="20">
        <v>501133.15</v>
      </c>
      <c r="M1091" s="20">
        <v>569614.5</v>
      </c>
      <c r="N1091" s="20">
        <v>2987525.79</v>
      </c>
      <c r="O1091" s="20">
        <v>600860.18000000005</v>
      </c>
      <c r="P1091" s="20">
        <v>4659133.62</v>
      </c>
      <c r="Q1091" s="20">
        <v>6841419.8679999998</v>
      </c>
      <c r="R1091" s="20">
        <v>40201886</v>
      </c>
      <c r="S1091" s="20">
        <v>0</v>
      </c>
      <c r="T1091" s="20">
        <v>0</v>
      </c>
      <c r="U1091" s="20">
        <v>0</v>
      </c>
      <c r="V1091" s="20">
        <v>40201886</v>
      </c>
      <c r="W1091" s="20">
        <v>47043305.868000001</v>
      </c>
      <c r="X1091" s="20">
        <v>31785663.399999999</v>
      </c>
      <c r="Y1091" s="20">
        <v>560361.5</v>
      </c>
      <c r="Z1091" s="20">
        <v>3378552.42</v>
      </c>
      <c r="AA1091" s="20">
        <v>0</v>
      </c>
      <c r="AB1091" s="20">
        <v>0</v>
      </c>
      <c r="AC1091" s="20">
        <v>3087313.74</v>
      </c>
      <c r="AD1091" s="20">
        <v>7026227.6600000001</v>
      </c>
      <c r="AE1091" s="20">
        <v>7401503.1799999997</v>
      </c>
      <c r="AF1091" s="20">
        <v>0</v>
      </c>
      <c r="AG1091" s="20">
        <v>46213394.240000002</v>
      </c>
      <c r="AH1091" s="20">
        <v>829911.62799999863</v>
      </c>
      <c r="AI1091" s="20">
        <v>0</v>
      </c>
      <c r="AJ1091" s="20">
        <v>0</v>
      </c>
      <c r="AK1091" s="20">
        <v>0</v>
      </c>
      <c r="AL1091" s="20">
        <v>0</v>
      </c>
      <c r="AM1091" s="20">
        <v>0</v>
      </c>
      <c r="AN1091" s="20">
        <v>0</v>
      </c>
      <c r="AO1091" s="20">
        <v>0</v>
      </c>
      <c r="AP1091" s="20">
        <v>0</v>
      </c>
      <c r="AQ1091" s="20">
        <v>0</v>
      </c>
      <c r="AR1091" s="20">
        <v>1228936.25</v>
      </c>
      <c r="AS1091" s="20">
        <v>0</v>
      </c>
      <c r="AT1091" s="20">
        <v>0</v>
      </c>
      <c r="AU1091" s="20">
        <v>1228936.25</v>
      </c>
      <c r="AV1091" s="20">
        <v>0</v>
      </c>
      <c r="AW1091" s="20">
        <v>1395771.36</v>
      </c>
      <c r="AX1091" s="20">
        <v>1395771.36</v>
      </c>
      <c r="AY1091" s="20">
        <v>0</v>
      </c>
      <c r="AZ1091" s="20">
        <v>2624707.6100000003</v>
      </c>
      <c r="BA1091" s="20">
        <v>-1794795.9820000017</v>
      </c>
      <c r="BB1091" s="20">
        <v>6861939.0099999998</v>
      </c>
      <c r="BC1091" s="20">
        <v>5067143.0279999981</v>
      </c>
      <c r="BD1091" s="20">
        <v>0</v>
      </c>
      <c r="BE1091" s="20">
        <v>0</v>
      </c>
      <c r="BF1091" s="20">
        <v>5067143.0279999981</v>
      </c>
      <c r="BG1091" s="21"/>
    </row>
    <row r="1092" spans="2:59" x14ac:dyDescent="0.3">
      <c r="B1092" s="22" t="s">
        <v>955</v>
      </c>
      <c r="C1092" s="22" t="s">
        <v>956</v>
      </c>
      <c r="D1092" s="23" t="s">
        <v>986</v>
      </c>
      <c r="E1092" s="24" t="s">
        <v>78</v>
      </c>
      <c r="F1092" s="20">
        <v>0</v>
      </c>
      <c r="G1092" s="20">
        <v>0</v>
      </c>
      <c r="H1092" s="20">
        <v>0</v>
      </c>
      <c r="I1092" s="20">
        <v>0</v>
      </c>
      <c r="J1092" s="20">
        <v>0</v>
      </c>
      <c r="K1092" s="20">
        <v>0</v>
      </c>
      <c r="L1092" s="20">
        <v>0</v>
      </c>
      <c r="M1092" s="20">
        <v>0</v>
      </c>
      <c r="N1092" s="20">
        <v>0</v>
      </c>
      <c r="O1092" s="20">
        <v>0</v>
      </c>
      <c r="P1092" s="20">
        <v>0</v>
      </c>
      <c r="Q1092" s="20">
        <v>0</v>
      </c>
      <c r="R1092" s="20">
        <v>0</v>
      </c>
      <c r="S1092" s="20">
        <v>0</v>
      </c>
      <c r="T1092" s="20">
        <v>0</v>
      </c>
      <c r="U1092" s="20">
        <v>0</v>
      </c>
      <c r="V1092" s="20">
        <v>0</v>
      </c>
      <c r="W1092" s="20">
        <v>0</v>
      </c>
      <c r="X1092" s="20">
        <v>0</v>
      </c>
      <c r="Y1092" s="20">
        <v>0</v>
      </c>
      <c r="Z1092" s="20">
        <v>0</v>
      </c>
      <c r="AA1092" s="20">
        <v>0</v>
      </c>
      <c r="AB1092" s="20">
        <v>0</v>
      </c>
      <c r="AC1092" s="20">
        <v>0</v>
      </c>
      <c r="AD1092" s="20">
        <v>0</v>
      </c>
      <c r="AE1092" s="20">
        <v>0</v>
      </c>
      <c r="AF1092" s="20">
        <v>0</v>
      </c>
      <c r="AG1092" s="20">
        <v>0</v>
      </c>
      <c r="AH1092" s="20">
        <v>0</v>
      </c>
      <c r="AI1092" s="20">
        <v>0</v>
      </c>
      <c r="AJ1092" s="20">
        <v>0</v>
      </c>
      <c r="AK1092" s="20">
        <v>0</v>
      </c>
      <c r="AL1092" s="20">
        <v>0</v>
      </c>
      <c r="AM1092" s="20">
        <v>0</v>
      </c>
      <c r="AN1092" s="20">
        <v>0</v>
      </c>
      <c r="AO1092" s="20">
        <v>0</v>
      </c>
      <c r="AP1092" s="20">
        <v>0</v>
      </c>
      <c r="AQ1092" s="20">
        <v>0</v>
      </c>
      <c r="AR1092" s="20">
        <v>0</v>
      </c>
      <c r="AS1092" s="20">
        <v>0</v>
      </c>
      <c r="AT1092" s="20">
        <v>0</v>
      </c>
      <c r="AU1092" s="20">
        <v>0</v>
      </c>
      <c r="AV1092" s="20">
        <v>0</v>
      </c>
      <c r="AW1092" s="20">
        <v>0</v>
      </c>
      <c r="AX1092" s="20">
        <v>0</v>
      </c>
      <c r="AY1092" s="20">
        <v>0</v>
      </c>
      <c r="AZ1092" s="20">
        <v>0</v>
      </c>
      <c r="BA1092" s="20">
        <v>0</v>
      </c>
      <c r="BB1092" s="20">
        <v>0</v>
      </c>
      <c r="BC1092" s="20">
        <v>0</v>
      </c>
      <c r="BD1092" s="20">
        <v>0</v>
      </c>
      <c r="BE1092" s="20">
        <v>0</v>
      </c>
      <c r="BF1092" s="20">
        <v>0</v>
      </c>
      <c r="BG1092" s="21"/>
    </row>
    <row r="1093" spans="2:59" x14ac:dyDescent="0.3">
      <c r="B1093" s="22" t="s">
        <v>955</v>
      </c>
      <c r="C1093" s="22" t="s">
        <v>956</v>
      </c>
      <c r="D1093" s="23" t="s">
        <v>987</v>
      </c>
      <c r="E1093" s="24" t="s">
        <v>78</v>
      </c>
      <c r="F1093" s="20">
        <v>563269.6</v>
      </c>
      <c r="G1093" s="20">
        <v>703473</v>
      </c>
      <c r="H1093" s="20">
        <v>1266742.6000000001</v>
      </c>
      <c r="I1093" s="20">
        <v>535631</v>
      </c>
      <c r="J1093" s="20">
        <v>281502</v>
      </c>
      <c r="K1093" s="20">
        <v>2083875.6</v>
      </c>
      <c r="L1093" s="20">
        <v>235328</v>
      </c>
      <c r="M1093" s="20">
        <v>200823</v>
      </c>
      <c r="N1093" s="20">
        <v>1954695</v>
      </c>
      <c r="O1093" s="20">
        <v>910718.76</v>
      </c>
      <c r="P1093" s="20">
        <v>3301564.76</v>
      </c>
      <c r="Q1093" s="20">
        <v>5385440.3599999994</v>
      </c>
      <c r="R1093" s="20">
        <v>48828552</v>
      </c>
      <c r="S1093" s="20">
        <v>0</v>
      </c>
      <c r="T1093" s="20">
        <v>0</v>
      </c>
      <c r="U1093" s="20">
        <v>0</v>
      </c>
      <c r="V1093" s="20">
        <v>48828552</v>
      </c>
      <c r="W1093" s="20">
        <v>54213992.359999999</v>
      </c>
      <c r="X1093" s="20">
        <v>31316146.530000001</v>
      </c>
      <c r="Y1093" s="20">
        <v>931794.88</v>
      </c>
      <c r="Z1093" s="20">
        <v>3520679.3</v>
      </c>
      <c r="AA1093" s="20">
        <v>0</v>
      </c>
      <c r="AB1093" s="20">
        <v>710526.05</v>
      </c>
      <c r="AC1093" s="20">
        <v>751675.26</v>
      </c>
      <c r="AD1093" s="20">
        <v>5914675.4899999993</v>
      </c>
      <c r="AE1093" s="20">
        <v>1717188.08</v>
      </c>
      <c r="AF1093" s="20">
        <v>1524365</v>
      </c>
      <c r="AG1093" s="20">
        <v>40472375.100000001</v>
      </c>
      <c r="AH1093" s="20">
        <v>13741617.259999998</v>
      </c>
      <c r="AI1093" s="20">
        <v>0</v>
      </c>
      <c r="AJ1093" s="20">
        <v>0</v>
      </c>
      <c r="AK1093" s="20">
        <v>0</v>
      </c>
      <c r="AL1093" s="20">
        <v>0</v>
      </c>
      <c r="AM1093" s="20">
        <v>0</v>
      </c>
      <c r="AN1093" s="20">
        <v>0</v>
      </c>
      <c r="AO1093" s="20">
        <v>0</v>
      </c>
      <c r="AP1093" s="20">
        <v>0</v>
      </c>
      <c r="AQ1093" s="20">
        <v>0</v>
      </c>
      <c r="AR1093" s="20">
        <v>11163820.560000001</v>
      </c>
      <c r="AS1093" s="20">
        <v>0</v>
      </c>
      <c r="AT1093" s="20">
        <v>0</v>
      </c>
      <c r="AU1093" s="20">
        <v>11163820.560000001</v>
      </c>
      <c r="AV1093" s="20">
        <v>6333333</v>
      </c>
      <c r="AW1093" s="20">
        <v>0</v>
      </c>
      <c r="AX1093" s="20">
        <v>6333333</v>
      </c>
      <c r="AY1093" s="20">
        <v>0</v>
      </c>
      <c r="AZ1093" s="20">
        <v>17497153.560000002</v>
      </c>
      <c r="BA1093" s="20">
        <v>-3755536.3000000045</v>
      </c>
      <c r="BB1093" s="20">
        <v>8151933.04</v>
      </c>
      <c r="BC1093" s="20">
        <v>4396396.7399999956</v>
      </c>
      <c r="BD1093" s="20">
        <v>590500</v>
      </c>
      <c r="BE1093" s="20">
        <v>2250000</v>
      </c>
      <c r="BF1093" s="20">
        <v>1555896.7399999956</v>
      </c>
      <c r="BG1093" s="21"/>
    </row>
    <row r="1094" spans="2:59" x14ac:dyDescent="0.3">
      <c r="B1094" s="22" t="s">
        <v>955</v>
      </c>
      <c r="C1094" s="22" t="s">
        <v>956</v>
      </c>
      <c r="D1094" s="23" t="s">
        <v>988</v>
      </c>
      <c r="E1094" s="24" t="s">
        <v>78</v>
      </c>
      <c r="F1094" s="20">
        <v>256824.32000000001</v>
      </c>
      <c r="G1094" s="20">
        <v>321030.40000000002</v>
      </c>
      <c r="H1094" s="20">
        <v>577854.71999999997</v>
      </c>
      <c r="I1094" s="20">
        <v>135113</v>
      </c>
      <c r="J1094" s="20">
        <v>44161</v>
      </c>
      <c r="K1094" s="20">
        <v>757128.72</v>
      </c>
      <c r="L1094" s="20">
        <v>77898</v>
      </c>
      <c r="M1094" s="20">
        <v>149896</v>
      </c>
      <c r="N1094" s="20">
        <v>1637772.43</v>
      </c>
      <c r="O1094" s="20">
        <v>72172</v>
      </c>
      <c r="P1094" s="20">
        <v>1937738.43</v>
      </c>
      <c r="Q1094" s="20">
        <v>2694867.15</v>
      </c>
      <c r="R1094" s="20">
        <v>22311800</v>
      </c>
      <c r="S1094" s="20">
        <v>0</v>
      </c>
      <c r="T1094" s="20">
        <v>700000</v>
      </c>
      <c r="U1094" s="20">
        <v>0</v>
      </c>
      <c r="V1094" s="20">
        <v>23011800</v>
      </c>
      <c r="W1094" s="20">
        <v>25706667.149999999</v>
      </c>
      <c r="X1094" s="20">
        <v>16996712.690000001</v>
      </c>
      <c r="Y1094" s="20">
        <v>409958.46</v>
      </c>
      <c r="Z1094" s="20">
        <v>1676598</v>
      </c>
      <c r="AA1094" s="20">
        <v>0</v>
      </c>
      <c r="AB1094" s="20">
        <v>0</v>
      </c>
      <c r="AC1094" s="20">
        <v>450361</v>
      </c>
      <c r="AD1094" s="20">
        <v>2536917.46</v>
      </c>
      <c r="AE1094" s="20">
        <v>3320660</v>
      </c>
      <c r="AF1094" s="20">
        <v>0</v>
      </c>
      <c r="AG1094" s="20">
        <v>22854290.150000002</v>
      </c>
      <c r="AH1094" s="20">
        <v>2852376.9999999963</v>
      </c>
      <c r="AI1094" s="20">
        <v>0</v>
      </c>
      <c r="AJ1094" s="20">
        <v>0</v>
      </c>
      <c r="AK1094" s="20">
        <v>0</v>
      </c>
      <c r="AL1094" s="20">
        <v>0</v>
      </c>
      <c r="AM1094" s="20">
        <v>0</v>
      </c>
      <c r="AN1094" s="20">
        <v>0</v>
      </c>
      <c r="AO1094" s="20">
        <v>0</v>
      </c>
      <c r="AP1094" s="20">
        <v>0</v>
      </c>
      <c r="AQ1094" s="20">
        <v>0</v>
      </c>
      <c r="AR1094" s="20">
        <v>270195</v>
      </c>
      <c r="AS1094" s="20">
        <v>0</v>
      </c>
      <c r="AT1094" s="20">
        <v>0</v>
      </c>
      <c r="AU1094" s="20">
        <v>270195</v>
      </c>
      <c r="AV1094" s="20">
        <v>0</v>
      </c>
      <c r="AW1094" s="20">
        <v>0</v>
      </c>
      <c r="AX1094" s="20">
        <v>0</v>
      </c>
      <c r="AY1094" s="20">
        <v>0</v>
      </c>
      <c r="AZ1094" s="20">
        <v>270195</v>
      </c>
      <c r="BA1094" s="20">
        <v>2582181.9999999963</v>
      </c>
      <c r="BB1094" s="20">
        <v>6128689.79</v>
      </c>
      <c r="BC1094" s="20">
        <v>8710871.7899999954</v>
      </c>
      <c r="BD1094" s="20">
        <v>0</v>
      </c>
      <c r="BE1094" s="20">
        <v>987560.05</v>
      </c>
      <c r="BF1094" s="20">
        <v>7723311.7399999956</v>
      </c>
      <c r="BG1094" s="21"/>
    </row>
    <row r="1095" spans="2:59" x14ac:dyDescent="0.3">
      <c r="B1095" s="22" t="s">
        <v>955</v>
      </c>
      <c r="C1095" s="22" t="s">
        <v>956</v>
      </c>
      <c r="D1095" s="23" t="s">
        <v>990</v>
      </c>
      <c r="E1095" s="24" t="s">
        <v>78</v>
      </c>
      <c r="F1095" s="20">
        <v>851338.52</v>
      </c>
      <c r="G1095" s="20">
        <v>1052704.5900000001</v>
      </c>
      <c r="H1095" s="20">
        <v>1904043.11</v>
      </c>
      <c r="I1095" s="20">
        <v>5303060.4000000004</v>
      </c>
      <c r="J1095" s="20">
        <v>546835.57999999996</v>
      </c>
      <c r="K1095" s="20">
        <v>7753939.0900000008</v>
      </c>
      <c r="L1095" s="20">
        <v>1512989.18</v>
      </c>
      <c r="M1095" s="20">
        <v>936152</v>
      </c>
      <c r="N1095" s="20">
        <v>10058672.83</v>
      </c>
      <c r="O1095" s="20">
        <v>6033269.3499999996</v>
      </c>
      <c r="P1095" s="20">
        <v>18541083.359999999</v>
      </c>
      <c r="Q1095" s="20">
        <v>26295022.449999999</v>
      </c>
      <c r="R1095" s="20">
        <v>70871651</v>
      </c>
      <c r="S1095" s="20">
        <v>0</v>
      </c>
      <c r="T1095" s="20">
        <v>0</v>
      </c>
      <c r="U1095" s="20">
        <v>0</v>
      </c>
      <c r="V1095" s="20">
        <v>70871651</v>
      </c>
      <c r="W1095" s="20">
        <v>97166673.450000003</v>
      </c>
      <c r="X1095" s="20">
        <v>40854172.32</v>
      </c>
      <c r="Y1095" s="20">
        <v>3548786.66</v>
      </c>
      <c r="Z1095" s="20">
        <v>6524228.3600000003</v>
      </c>
      <c r="AA1095" s="20">
        <v>0</v>
      </c>
      <c r="AB1095" s="20">
        <v>0</v>
      </c>
      <c r="AC1095" s="20">
        <v>3257444.06</v>
      </c>
      <c r="AD1095" s="20">
        <v>13330459.08</v>
      </c>
      <c r="AE1095" s="20">
        <v>15466652.9</v>
      </c>
      <c r="AF1095" s="20">
        <v>2647801.4900000002</v>
      </c>
      <c r="AG1095" s="20">
        <v>72299085.789999992</v>
      </c>
      <c r="AH1095" s="20">
        <v>24867587.660000011</v>
      </c>
      <c r="AI1095" s="20">
        <v>0</v>
      </c>
      <c r="AJ1095" s="20">
        <v>0</v>
      </c>
      <c r="AK1095" s="20">
        <v>0</v>
      </c>
      <c r="AL1095" s="20">
        <v>0</v>
      </c>
      <c r="AM1095" s="20">
        <v>0</v>
      </c>
      <c r="AN1095" s="20">
        <v>0</v>
      </c>
      <c r="AO1095" s="20">
        <v>0</v>
      </c>
      <c r="AP1095" s="20">
        <v>0</v>
      </c>
      <c r="AQ1095" s="20">
        <v>0</v>
      </c>
      <c r="AR1095" s="20">
        <v>3800403.44</v>
      </c>
      <c r="AS1095" s="20">
        <v>0</v>
      </c>
      <c r="AT1095" s="20">
        <v>0</v>
      </c>
      <c r="AU1095" s="20">
        <v>3800403.44</v>
      </c>
      <c r="AV1095" s="20">
        <v>6071428.5599999996</v>
      </c>
      <c r="AW1095" s="20">
        <v>0</v>
      </c>
      <c r="AX1095" s="20">
        <v>6071428.5599999996</v>
      </c>
      <c r="AY1095" s="20">
        <v>0</v>
      </c>
      <c r="AZ1095" s="20">
        <v>9871832</v>
      </c>
      <c r="BA1095" s="20">
        <v>14995755.660000011</v>
      </c>
      <c r="BB1095" s="20">
        <v>21542043.52</v>
      </c>
      <c r="BC1095" s="20">
        <v>36537799.180000007</v>
      </c>
      <c r="BD1095" s="20">
        <v>5637272.3099999996</v>
      </c>
      <c r="BE1095" s="20">
        <v>10229239.300000001</v>
      </c>
      <c r="BF1095" s="20">
        <v>20671287.570000008</v>
      </c>
      <c r="BG1095" s="21"/>
    </row>
    <row r="1096" spans="2:59" x14ac:dyDescent="0.3">
      <c r="B1096" s="22" t="s">
        <v>955</v>
      </c>
      <c r="C1096" s="22" t="s">
        <v>956</v>
      </c>
      <c r="D1096" s="23" t="s">
        <v>1524</v>
      </c>
      <c r="E1096" s="24" t="s">
        <v>78</v>
      </c>
      <c r="F1096" s="20">
        <v>830428.16399999999</v>
      </c>
      <c r="G1096" s="20">
        <v>1038035.205</v>
      </c>
      <c r="H1096" s="20">
        <v>1868463.3689999999</v>
      </c>
      <c r="I1096" s="20">
        <v>424424</v>
      </c>
      <c r="J1096" s="20">
        <v>195114</v>
      </c>
      <c r="K1096" s="20">
        <v>2488001.3689999999</v>
      </c>
      <c r="L1096" s="20">
        <v>961337</v>
      </c>
      <c r="M1096" s="20">
        <v>1324457</v>
      </c>
      <c r="N1096" s="20">
        <v>5527293</v>
      </c>
      <c r="O1096" s="20">
        <v>62735</v>
      </c>
      <c r="P1096" s="20">
        <v>7875822</v>
      </c>
      <c r="Q1096" s="20">
        <v>10363823.368999999</v>
      </c>
      <c r="R1096" s="20">
        <v>49257118</v>
      </c>
      <c r="S1096" s="20">
        <v>0</v>
      </c>
      <c r="T1096" s="20">
        <v>0</v>
      </c>
      <c r="U1096" s="20">
        <v>0</v>
      </c>
      <c r="V1096" s="20">
        <v>49257118</v>
      </c>
      <c r="W1096" s="20">
        <v>59620941.369000003</v>
      </c>
      <c r="X1096" s="20">
        <v>33919863.479999997</v>
      </c>
      <c r="Y1096" s="20">
        <v>880656.5</v>
      </c>
      <c r="Z1096" s="20">
        <v>2778112</v>
      </c>
      <c r="AA1096" s="20">
        <v>73600</v>
      </c>
      <c r="AB1096" s="20">
        <v>0</v>
      </c>
      <c r="AC1096" s="20">
        <v>566077</v>
      </c>
      <c r="AD1096" s="20">
        <v>4298445.5</v>
      </c>
      <c r="AE1096" s="20">
        <v>3752597</v>
      </c>
      <c r="AF1096" s="20">
        <v>0</v>
      </c>
      <c r="AG1096" s="20">
        <v>41970905.979999997</v>
      </c>
      <c r="AH1096" s="20">
        <v>17650035.389000006</v>
      </c>
      <c r="AI1096" s="20">
        <v>0</v>
      </c>
      <c r="AJ1096" s="20">
        <v>0</v>
      </c>
      <c r="AK1096" s="20">
        <v>0</v>
      </c>
      <c r="AL1096" s="20">
        <v>0</v>
      </c>
      <c r="AM1096" s="20">
        <v>0</v>
      </c>
      <c r="AN1096" s="20">
        <v>0</v>
      </c>
      <c r="AO1096" s="20">
        <v>0</v>
      </c>
      <c r="AP1096" s="20">
        <v>0</v>
      </c>
      <c r="AQ1096" s="20">
        <v>0</v>
      </c>
      <c r="AR1096" s="20">
        <v>7470299.9000000004</v>
      </c>
      <c r="AS1096" s="20">
        <v>0</v>
      </c>
      <c r="AT1096" s="20">
        <v>0</v>
      </c>
      <c r="AU1096" s="20">
        <v>7470299.9000000004</v>
      </c>
      <c r="AV1096" s="20">
        <v>0</v>
      </c>
      <c r="AW1096" s="20">
        <v>0</v>
      </c>
      <c r="AX1096" s="20">
        <v>0</v>
      </c>
      <c r="AY1096" s="20">
        <v>0</v>
      </c>
      <c r="AZ1096" s="20">
        <v>7470299.9000000004</v>
      </c>
      <c r="BA1096" s="20">
        <v>10179735.489000006</v>
      </c>
      <c r="BB1096" s="20">
        <v>25855044</v>
      </c>
      <c r="BC1096" s="20">
        <v>36034779.489000008</v>
      </c>
      <c r="BD1096" s="20">
        <v>1665163</v>
      </c>
      <c r="BE1096" s="20">
        <v>0</v>
      </c>
      <c r="BF1096" s="20">
        <v>34369616.489000008</v>
      </c>
      <c r="BG1096" s="21"/>
    </row>
    <row r="1097" spans="2:59" x14ac:dyDescent="0.3">
      <c r="B1097" s="22" t="s">
        <v>955</v>
      </c>
      <c r="C1097" s="22" t="s">
        <v>956</v>
      </c>
      <c r="D1097" s="23" t="s">
        <v>991</v>
      </c>
      <c r="E1097" s="24" t="s">
        <v>78</v>
      </c>
      <c r="F1097" s="20">
        <v>1047256.428</v>
      </c>
      <c r="G1097" s="20">
        <v>1308988.2350000001</v>
      </c>
      <c r="H1097" s="20">
        <v>2356244.6630000002</v>
      </c>
      <c r="I1097" s="20">
        <v>3220720.24</v>
      </c>
      <c r="J1097" s="20">
        <v>412848.08</v>
      </c>
      <c r="K1097" s="20">
        <v>5989812.9830000009</v>
      </c>
      <c r="L1097" s="20">
        <v>2372689.89</v>
      </c>
      <c r="M1097" s="20">
        <v>2320267.2400000002</v>
      </c>
      <c r="N1097" s="20">
        <v>26014121.91</v>
      </c>
      <c r="O1097" s="20">
        <v>803445.14</v>
      </c>
      <c r="P1097" s="20">
        <v>31510524.18</v>
      </c>
      <c r="Q1097" s="20">
        <v>37500337.163000003</v>
      </c>
      <c r="R1097" s="20">
        <v>53889368</v>
      </c>
      <c r="S1097" s="20">
        <v>106545.54</v>
      </c>
      <c r="T1097" s="20">
        <v>3510532</v>
      </c>
      <c r="U1097" s="20">
        <v>0</v>
      </c>
      <c r="V1097" s="20">
        <v>57506445.539999999</v>
      </c>
      <c r="W1097" s="20">
        <v>95006782.703000009</v>
      </c>
      <c r="X1097" s="20">
        <v>28506347.59</v>
      </c>
      <c r="Y1097" s="20">
        <v>1859275.25</v>
      </c>
      <c r="Z1097" s="20">
        <v>6059640.6299999999</v>
      </c>
      <c r="AA1097" s="20">
        <v>0</v>
      </c>
      <c r="AB1097" s="20">
        <v>4251966.3899999997</v>
      </c>
      <c r="AC1097" s="20">
        <v>3242508.77</v>
      </c>
      <c r="AD1097" s="20">
        <v>15413391.039999999</v>
      </c>
      <c r="AE1097" s="20">
        <v>25567911.129999999</v>
      </c>
      <c r="AF1097" s="20">
        <v>2398751.5299999998</v>
      </c>
      <c r="AG1097" s="20">
        <v>71886401.289999992</v>
      </c>
      <c r="AH1097" s="20">
        <v>23120381.413000017</v>
      </c>
      <c r="AI1097" s="20">
        <v>0</v>
      </c>
      <c r="AJ1097" s="20">
        <v>0</v>
      </c>
      <c r="AK1097" s="20">
        <v>0</v>
      </c>
      <c r="AL1097" s="20">
        <v>0</v>
      </c>
      <c r="AM1097" s="20">
        <v>0</v>
      </c>
      <c r="AN1097" s="20">
        <v>0</v>
      </c>
      <c r="AO1097" s="20">
        <v>0</v>
      </c>
      <c r="AP1097" s="20">
        <v>0</v>
      </c>
      <c r="AQ1097" s="20">
        <v>0</v>
      </c>
      <c r="AR1097" s="20">
        <v>4975224.13</v>
      </c>
      <c r="AS1097" s="20">
        <v>0</v>
      </c>
      <c r="AT1097" s="20">
        <v>0</v>
      </c>
      <c r="AU1097" s="20">
        <v>4975224.13</v>
      </c>
      <c r="AV1097" s="20">
        <v>4000000</v>
      </c>
      <c r="AW1097" s="20">
        <v>0</v>
      </c>
      <c r="AX1097" s="20">
        <v>4000000</v>
      </c>
      <c r="AY1097" s="20">
        <v>0</v>
      </c>
      <c r="AZ1097" s="20">
        <v>8975224.129999999</v>
      </c>
      <c r="BA1097" s="20">
        <v>14145157.283000018</v>
      </c>
      <c r="BB1097" s="20">
        <v>24729035.259999998</v>
      </c>
      <c r="BC1097" s="20">
        <v>38874192.543000013</v>
      </c>
      <c r="BD1097" s="20">
        <v>2544026.3000000003</v>
      </c>
      <c r="BE1097" s="20">
        <v>2804287.43</v>
      </c>
      <c r="BF1097" s="20">
        <v>33525878.813000016</v>
      </c>
      <c r="BG1097" s="21"/>
    </row>
    <row r="1098" spans="2:59" x14ac:dyDescent="0.3">
      <c r="B1098" s="22" t="s">
        <v>955</v>
      </c>
      <c r="C1098" s="22" t="s">
        <v>956</v>
      </c>
      <c r="D1098" s="23" t="s">
        <v>992</v>
      </c>
      <c r="E1098" s="24" t="s">
        <v>78</v>
      </c>
      <c r="F1098" s="20">
        <v>1459667.2</v>
      </c>
      <c r="G1098" s="20">
        <v>1824465.5</v>
      </c>
      <c r="H1098" s="20">
        <v>3284132.7</v>
      </c>
      <c r="I1098" s="20">
        <v>3015469</v>
      </c>
      <c r="J1098" s="20">
        <v>630317</v>
      </c>
      <c r="K1098" s="20">
        <v>6929918.7000000002</v>
      </c>
      <c r="L1098" s="20">
        <v>3659525</v>
      </c>
      <c r="M1098" s="20">
        <v>1480839</v>
      </c>
      <c r="N1098" s="20">
        <v>1866061</v>
      </c>
      <c r="O1098" s="20">
        <v>289513</v>
      </c>
      <c r="P1098" s="20">
        <v>7295938</v>
      </c>
      <c r="Q1098" s="20">
        <v>14225856.699999999</v>
      </c>
      <c r="R1098" s="20">
        <v>87861103</v>
      </c>
      <c r="S1098" s="20">
        <v>99796</v>
      </c>
      <c r="T1098" s="20">
        <v>1975026</v>
      </c>
      <c r="U1098" s="20">
        <v>0</v>
      </c>
      <c r="V1098" s="20">
        <v>89935925</v>
      </c>
      <c r="W1098" s="20">
        <v>104161781.7</v>
      </c>
      <c r="X1098" s="20">
        <v>63194262</v>
      </c>
      <c r="Y1098" s="20">
        <v>1157666</v>
      </c>
      <c r="Z1098" s="20">
        <v>7753084</v>
      </c>
      <c r="AA1098" s="20">
        <v>0</v>
      </c>
      <c r="AB1098" s="20">
        <v>0</v>
      </c>
      <c r="AC1098" s="20">
        <v>2248582</v>
      </c>
      <c r="AD1098" s="20">
        <v>11159332</v>
      </c>
      <c r="AE1098" s="20">
        <v>6069858</v>
      </c>
      <c r="AF1098" s="20">
        <v>0</v>
      </c>
      <c r="AG1098" s="20">
        <v>80423452</v>
      </c>
      <c r="AH1098" s="20">
        <v>23738329.700000003</v>
      </c>
      <c r="AI1098" s="20">
        <v>0</v>
      </c>
      <c r="AJ1098" s="20">
        <v>0</v>
      </c>
      <c r="AK1098" s="20">
        <v>25689</v>
      </c>
      <c r="AL1098" s="20">
        <v>25689</v>
      </c>
      <c r="AM1098" s="20">
        <v>0</v>
      </c>
      <c r="AN1098" s="20">
        <v>0</v>
      </c>
      <c r="AO1098" s="20">
        <v>0</v>
      </c>
      <c r="AP1098" s="20">
        <v>0</v>
      </c>
      <c r="AQ1098" s="20">
        <v>25689</v>
      </c>
      <c r="AR1098" s="20">
        <v>18027995</v>
      </c>
      <c r="AS1098" s="20">
        <v>0</v>
      </c>
      <c r="AT1098" s="20">
        <v>0</v>
      </c>
      <c r="AU1098" s="20">
        <v>18027995</v>
      </c>
      <c r="AV1098" s="20">
        <v>0</v>
      </c>
      <c r="AW1098" s="20">
        <v>0</v>
      </c>
      <c r="AX1098" s="20">
        <v>0</v>
      </c>
      <c r="AY1098" s="20">
        <v>0</v>
      </c>
      <c r="AZ1098" s="20">
        <v>18027995</v>
      </c>
      <c r="BA1098" s="20">
        <v>5736023.700000003</v>
      </c>
      <c r="BB1098" s="20">
        <v>5863167.1200000001</v>
      </c>
      <c r="BC1098" s="20">
        <v>11599190.820000004</v>
      </c>
      <c r="BD1098" s="20">
        <v>2865642</v>
      </c>
      <c r="BE1098" s="20">
        <v>0</v>
      </c>
      <c r="BF1098" s="20">
        <v>8733548.820000004</v>
      </c>
      <c r="BG1098" s="21"/>
    </row>
    <row r="1099" spans="2:59" x14ac:dyDescent="0.3">
      <c r="B1099" s="22" t="s">
        <v>955</v>
      </c>
      <c r="C1099" s="22" t="s">
        <v>956</v>
      </c>
      <c r="D1099" s="23" t="s">
        <v>993</v>
      </c>
      <c r="E1099" s="24" t="s">
        <v>78</v>
      </c>
      <c r="F1099" s="20">
        <v>484423.76400000002</v>
      </c>
      <c r="G1099" s="20">
        <v>605529.70499999996</v>
      </c>
      <c r="H1099" s="20">
        <v>1089953.469</v>
      </c>
      <c r="I1099" s="20">
        <v>860686.95</v>
      </c>
      <c r="J1099" s="20">
        <v>127994.74</v>
      </c>
      <c r="K1099" s="20">
        <v>2078635.159</v>
      </c>
      <c r="L1099" s="20">
        <v>682188</v>
      </c>
      <c r="M1099" s="20">
        <v>213725</v>
      </c>
      <c r="N1099" s="20">
        <v>3477803.32</v>
      </c>
      <c r="O1099" s="20">
        <v>609634.22000000009</v>
      </c>
      <c r="P1099" s="20">
        <v>4983350.54</v>
      </c>
      <c r="Q1099" s="20">
        <v>7061985.699</v>
      </c>
      <c r="R1099" s="20">
        <v>43895896</v>
      </c>
      <c r="S1099" s="20">
        <v>0</v>
      </c>
      <c r="T1099" s="20">
        <v>0</v>
      </c>
      <c r="U1099" s="20">
        <v>0</v>
      </c>
      <c r="V1099" s="20">
        <v>43895896</v>
      </c>
      <c r="W1099" s="20">
        <v>50957881.699000001</v>
      </c>
      <c r="X1099" s="20">
        <v>13761056.529999999</v>
      </c>
      <c r="Y1099" s="20">
        <v>197758.44</v>
      </c>
      <c r="Z1099" s="20">
        <v>3172401.75</v>
      </c>
      <c r="AA1099" s="20">
        <v>0</v>
      </c>
      <c r="AB1099" s="20">
        <v>0</v>
      </c>
      <c r="AC1099" s="20">
        <v>604928.30000000005</v>
      </c>
      <c r="AD1099" s="20">
        <v>3975088.49</v>
      </c>
      <c r="AE1099" s="20">
        <v>4180561.33</v>
      </c>
      <c r="AF1099" s="20">
        <v>244922.62</v>
      </c>
      <c r="AG1099" s="20">
        <v>22161628.970000003</v>
      </c>
      <c r="AH1099" s="20">
        <v>28796252.728999998</v>
      </c>
      <c r="AI1099" s="20">
        <v>0</v>
      </c>
      <c r="AJ1099" s="20">
        <v>0</v>
      </c>
      <c r="AK1099" s="20">
        <v>0</v>
      </c>
      <c r="AL1099" s="20">
        <v>0</v>
      </c>
      <c r="AM1099" s="20">
        <v>0</v>
      </c>
      <c r="AN1099" s="20">
        <v>0</v>
      </c>
      <c r="AO1099" s="20">
        <v>0</v>
      </c>
      <c r="AP1099" s="20">
        <v>0</v>
      </c>
      <c r="AQ1099" s="20">
        <v>0</v>
      </c>
      <c r="AR1099" s="20">
        <v>7110903.8600000003</v>
      </c>
      <c r="AS1099" s="20">
        <v>0</v>
      </c>
      <c r="AT1099" s="20">
        <v>0</v>
      </c>
      <c r="AU1099" s="20">
        <v>7110903.8600000003</v>
      </c>
      <c r="AV1099" s="20">
        <v>107142.85</v>
      </c>
      <c r="AW1099" s="20">
        <v>0</v>
      </c>
      <c r="AX1099" s="20">
        <v>107142.85</v>
      </c>
      <c r="AY1099" s="20">
        <v>0</v>
      </c>
      <c r="AZ1099" s="20">
        <v>7218046.71</v>
      </c>
      <c r="BA1099" s="20">
        <v>21578206.018999998</v>
      </c>
      <c r="BB1099" s="20">
        <v>64047410.369999997</v>
      </c>
      <c r="BC1099" s="20">
        <v>85625616.388999999</v>
      </c>
      <c r="BD1099" s="20">
        <v>234719.5</v>
      </c>
      <c r="BE1099" s="20">
        <v>6794309.4100000001</v>
      </c>
      <c r="BF1099" s="20">
        <v>78596587.479000002</v>
      </c>
      <c r="BG1099" s="21"/>
    </row>
    <row r="1100" spans="2:59" x14ac:dyDescent="0.3">
      <c r="B1100" s="22" t="s">
        <v>955</v>
      </c>
      <c r="C1100" s="22" t="s">
        <v>995</v>
      </c>
      <c r="D1100" s="23" t="s">
        <v>996</v>
      </c>
      <c r="E1100" s="24" t="s">
        <v>78</v>
      </c>
      <c r="F1100" s="20">
        <v>123682.8</v>
      </c>
      <c r="G1100" s="20">
        <v>153603.5</v>
      </c>
      <c r="H1100" s="20">
        <v>277286.3</v>
      </c>
      <c r="I1100" s="20">
        <v>105951.5</v>
      </c>
      <c r="J1100" s="20">
        <v>57325.32</v>
      </c>
      <c r="K1100" s="20">
        <v>440563.12</v>
      </c>
      <c r="L1100" s="20">
        <v>188253.51</v>
      </c>
      <c r="M1100" s="20">
        <v>120290</v>
      </c>
      <c r="N1100" s="20">
        <v>555558.84</v>
      </c>
      <c r="O1100" s="20">
        <v>506118.79</v>
      </c>
      <c r="P1100" s="20">
        <v>1370221.14</v>
      </c>
      <c r="Q1100" s="20">
        <v>1810784.2599999998</v>
      </c>
      <c r="R1100" s="20">
        <v>26953751</v>
      </c>
      <c r="S1100" s="20">
        <v>0</v>
      </c>
      <c r="T1100" s="20">
        <v>0</v>
      </c>
      <c r="U1100" s="20">
        <v>0</v>
      </c>
      <c r="V1100" s="20">
        <v>26953751</v>
      </c>
      <c r="W1100" s="20">
        <v>28764535.259999998</v>
      </c>
      <c r="X1100" s="20">
        <v>12232310.640000001</v>
      </c>
      <c r="Y1100" s="20">
        <v>166516.5</v>
      </c>
      <c r="Z1100" s="20">
        <v>2460454.31</v>
      </c>
      <c r="AA1100" s="20">
        <v>0</v>
      </c>
      <c r="AB1100" s="20">
        <v>38628</v>
      </c>
      <c r="AC1100" s="20">
        <v>1382191.23</v>
      </c>
      <c r="AD1100" s="20">
        <v>4047790.04</v>
      </c>
      <c r="AE1100" s="20">
        <v>4380033.41</v>
      </c>
      <c r="AF1100" s="20">
        <v>0</v>
      </c>
      <c r="AG1100" s="20">
        <v>20660134.09</v>
      </c>
      <c r="AH1100" s="20">
        <v>8104401.1699999981</v>
      </c>
      <c r="AI1100" s="20">
        <v>0</v>
      </c>
      <c r="AJ1100" s="20">
        <v>0</v>
      </c>
      <c r="AK1100" s="20">
        <v>0</v>
      </c>
      <c r="AL1100" s="20">
        <v>0</v>
      </c>
      <c r="AM1100" s="20">
        <v>6565000</v>
      </c>
      <c r="AN1100" s="20">
        <v>0</v>
      </c>
      <c r="AO1100" s="20">
        <v>6565000</v>
      </c>
      <c r="AP1100" s="20">
        <v>0</v>
      </c>
      <c r="AQ1100" s="20">
        <v>6565000</v>
      </c>
      <c r="AR1100" s="20">
        <v>9382786.2200000007</v>
      </c>
      <c r="AS1100" s="20">
        <v>0</v>
      </c>
      <c r="AT1100" s="20">
        <v>0</v>
      </c>
      <c r="AU1100" s="20">
        <v>9382786.2200000007</v>
      </c>
      <c r="AV1100" s="20">
        <v>323125</v>
      </c>
      <c r="AW1100" s="20">
        <v>0</v>
      </c>
      <c r="AX1100" s="20">
        <v>323125</v>
      </c>
      <c r="AY1100" s="20">
        <v>0</v>
      </c>
      <c r="AZ1100" s="20">
        <v>9705911.2200000007</v>
      </c>
      <c r="BA1100" s="20">
        <v>4963489.9499999974</v>
      </c>
      <c r="BB1100" s="20">
        <v>9521862.8899999987</v>
      </c>
      <c r="BC1100" s="20">
        <v>14485352.839999996</v>
      </c>
      <c r="BD1100" s="20">
        <v>0</v>
      </c>
      <c r="BE1100" s="20">
        <v>8861467.5800000001</v>
      </c>
      <c r="BF1100" s="20">
        <v>5623885.2599999961</v>
      </c>
      <c r="BG1100" s="21"/>
    </row>
    <row r="1101" spans="2:59" x14ac:dyDescent="0.3">
      <c r="B1101" s="22" t="s">
        <v>955</v>
      </c>
      <c r="C1101" s="22" t="s">
        <v>995</v>
      </c>
      <c r="D1101" s="23" t="s">
        <v>997</v>
      </c>
      <c r="E1101" s="24" t="s">
        <v>78</v>
      </c>
      <c r="F1101" s="20">
        <v>1364187.1640000001</v>
      </c>
      <c r="G1101" s="20">
        <v>1705233.9350000001</v>
      </c>
      <c r="H1101" s="20">
        <v>3069421.0990000004</v>
      </c>
      <c r="I1101" s="20">
        <v>2154699.19</v>
      </c>
      <c r="J1101" s="20">
        <v>270701.27</v>
      </c>
      <c r="K1101" s="20">
        <v>5494821.5590000004</v>
      </c>
      <c r="L1101" s="20">
        <v>869165.9</v>
      </c>
      <c r="M1101" s="20">
        <v>416696.04</v>
      </c>
      <c r="N1101" s="20">
        <v>1734775.73</v>
      </c>
      <c r="O1101" s="20">
        <v>12018330.370000001</v>
      </c>
      <c r="P1101" s="20">
        <v>15038968.040000001</v>
      </c>
      <c r="Q1101" s="20">
        <v>20533789.598999999</v>
      </c>
      <c r="R1101" s="20">
        <v>30057499</v>
      </c>
      <c r="S1101" s="20">
        <v>562853.63</v>
      </c>
      <c r="T1101" s="20">
        <v>0</v>
      </c>
      <c r="U1101" s="20">
        <v>7609753.1600000001</v>
      </c>
      <c r="V1101" s="20">
        <v>38230105.789999999</v>
      </c>
      <c r="W1101" s="20">
        <v>58763895.388999999</v>
      </c>
      <c r="X1101" s="20">
        <v>32536057.460000001</v>
      </c>
      <c r="Y1101" s="20">
        <v>5094098.8899999997</v>
      </c>
      <c r="Z1101" s="20">
        <v>1740400.26</v>
      </c>
      <c r="AA1101" s="20">
        <v>0</v>
      </c>
      <c r="AB1101" s="20">
        <v>0</v>
      </c>
      <c r="AC1101" s="20">
        <v>347892.73</v>
      </c>
      <c r="AD1101" s="20">
        <v>7182391.879999999</v>
      </c>
      <c r="AE1101" s="20">
        <v>1783177.76</v>
      </c>
      <c r="AF1101" s="20">
        <v>314494.26</v>
      </c>
      <c r="AG1101" s="20">
        <v>41816121.359999999</v>
      </c>
      <c r="AH1101" s="20">
        <v>16947774.028999999</v>
      </c>
      <c r="AI1101" s="20">
        <v>0</v>
      </c>
      <c r="AJ1101" s="20">
        <v>0</v>
      </c>
      <c r="AK1101" s="20">
        <v>72692.55</v>
      </c>
      <c r="AL1101" s="20">
        <v>72692.55</v>
      </c>
      <c r="AM1101" s="20">
        <v>0</v>
      </c>
      <c r="AN1101" s="20">
        <v>0</v>
      </c>
      <c r="AO1101" s="20">
        <v>0</v>
      </c>
      <c r="AP1101" s="20">
        <v>0</v>
      </c>
      <c r="AQ1101" s="20">
        <v>72692.55</v>
      </c>
      <c r="AR1101" s="20">
        <v>2974026.81</v>
      </c>
      <c r="AS1101" s="20">
        <v>0</v>
      </c>
      <c r="AT1101" s="20">
        <v>0</v>
      </c>
      <c r="AU1101" s="20">
        <v>2974026.81</v>
      </c>
      <c r="AV1101" s="20">
        <v>1333333.32</v>
      </c>
      <c r="AW1101" s="20">
        <v>0</v>
      </c>
      <c r="AX1101" s="20">
        <v>1333333.32</v>
      </c>
      <c r="AY1101" s="20">
        <v>0</v>
      </c>
      <c r="AZ1101" s="20">
        <v>4307360.13</v>
      </c>
      <c r="BA1101" s="20">
        <v>12713106.449000001</v>
      </c>
      <c r="BB1101" s="20">
        <v>26762752.740000002</v>
      </c>
      <c r="BC1101" s="20">
        <v>39475859.189000003</v>
      </c>
      <c r="BD1101" s="20">
        <v>416559.64</v>
      </c>
      <c r="BE1101" s="20">
        <v>1293378.79</v>
      </c>
      <c r="BF1101" s="20">
        <v>37765920.759000003</v>
      </c>
      <c r="BG1101" s="21"/>
    </row>
    <row r="1102" spans="2:59" x14ac:dyDescent="0.3">
      <c r="B1102" s="22" t="s">
        <v>955</v>
      </c>
      <c r="C1102" s="22" t="s">
        <v>995</v>
      </c>
      <c r="D1102" s="23" t="s">
        <v>998</v>
      </c>
      <c r="E1102" s="24" t="s">
        <v>78</v>
      </c>
      <c r="F1102" s="20">
        <v>150697.07199999999</v>
      </c>
      <c r="G1102" s="20">
        <v>188371.34</v>
      </c>
      <c r="H1102" s="20">
        <v>339068.41200000001</v>
      </c>
      <c r="I1102" s="20">
        <v>474647</v>
      </c>
      <c r="J1102" s="20">
        <v>98580</v>
      </c>
      <c r="K1102" s="20">
        <v>912295.41200000001</v>
      </c>
      <c r="L1102" s="20">
        <v>486648</v>
      </c>
      <c r="M1102" s="20">
        <v>486990</v>
      </c>
      <c r="N1102" s="20">
        <v>1822632</v>
      </c>
      <c r="O1102" s="20">
        <v>103443.79</v>
      </c>
      <c r="P1102" s="20">
        <v>2899713.79</v>
      </c>
      <c r="Q1102" s="20">
        <v>3812009.202</v>
      </c>
      <c r="R1102" s="20">
        <v>37184465</v>
      </c>
      <c r="S1102" s="20">
        <v>10305</v>
      </c>
      <c r="T1102" s="20">
        <v>0</v>
      </c>
      <c r="U1102" s="20">
        <v>0</v>
      </c>
      <c r="V1102" s="20">
        <v>37194770</v>
      </c>
      <c r="W1102" s="20">
        <v>41006779.202</v>
      </c>
      <c r="X1102" s="20">
        <v>28865687.940000001</v>
      </c>
      <c r="Y1102" s="20">
        <v>105983</v>
      </c>
      <c r="Z1102" s="20">
        <v>3999458</v>
      </c>
      <c r="AA1102" s="20">
        <v>0</v>
      </c>
      <c r="AB1102" s="20">
        <v>0</v>
      </c>
      <c r="AC1102" s="20">
        <v>1017777.4</v>
      </c>
      <c r="AD1102" s="20">
        <v>5123218.4000000004</v>
      </c>
      <c r="AE1102" s="20">
        <v>3705196.02</v>
      </c>
      <c r="AF1102" s="20">
        <v>0</v>
      </c>
      <c r="AG1102" s="20">
        <v>37694102.360000007</v>
      </c>
      <c r="AH1102" s="20">
        <v>3312676.8419999927</v>
      </c>
      <c r="AI1102" s="20">
        <v>0</v>
      </c>
      <c r="AJ1102" s="20">
        <v>0</v>
      </c>
      <c r="AK1102" s="20">
        <v>0</v>
      </c>
      <c r="AL1102" s="20">
        <v>0</v>
      </c>
      <c r="AM1102" s="20">
        <v>0</v>
      </c>
      <c r="AN1102" s="20">
        <v>0</v>
      </c>
      <c r="AO1102" s="20">
        <v>0</v>
      </c>
      <c r="AP1102" s="20">
        <v>0</v>
      </c>
      <c r="AQ1102" s="20">
        <v>0</v>
      </c>
      <c r="AR1102" s="20">
        <v>1616591.84</v>
      </c>
      <c r="AS1102" s="20">
        <v>0</v>
      </c>
      <c r="AT1102" s="20">
        <v>0</v>
      </c>
      <c r="AU1102" s="20">
        <v>1616591.84</v>
      </c>
      <c r="AV1102" s="20">
        <v>299998</v>
      </c>
      <c r="AW1102" s="20">
        <v>0</v>
      </c>
      <c r="AX1102" s="20">
        <v>299998</v>
      </c>
      <c r="AY1102" s="20">
        <v>0</v>
      </c>
      <c r="AZ1102" s="20">
        <v>1916589.84</v>
      </c>
      <c r="BA1102" s="20">
        <v>1396087.0019999926</v>
      </c>
      <c r="BB1102" s="20">
        <v>8745742.6699999999</v>
      </c>
      <c r="BC1102" s="20">
        <v>10141829.671999993</v>
      </c>
      <c r="BD1102" s="20">
        <v>703331.62</v>
      </c>
      <c r="BE1102" s="20">
        <v>1137827.58</v>
      </c>
      <c r="BF1102" s="20">
        <v>8300670.4719999935</v>
      </c>
      <c r="BG1102" s="21"/>
    </row>
    <row r="1103" spans="2:59" x14ac:dyDescent="0.3">
      <c r="B1103" s="22" t="s">
        <v>955</v>
      </c>
      <c r="C1103" s="22" t="s">
        <v>995</v>
      </c>
      <c r="D1103" s="23" t="s">
        <v>999</v>
      </c>
      <c r="E1103" s="24" t="s">
        <v>78</v>
      </c>
      <c r="F1103" s="20">
        <v>222332.54800000001</v>
      </c>
      <c r="G1103" s="20">
        <v>277915.685</v>
      </c>
      <c r="H1103" s="20">
        <v>500248.23300000001</v>
      </c>
      <c r="I1103" s="20">
        <v>221102.5</v>
      </c>
      <c r="J1103" s="20">
        <v>141299.4</v>
      </c>
      <c r="K1103" s="20">
        <v>862650.13300000003</v>
      </c>
      <c r="L1103" s="20">
        <v>374588.53</v>
      </c>
      <c r="M1103" s="20">
        <v>142515</v>
      </c>
      <c r="N1103" s="20">
        <v>230795</v>
      </c>
      <c r="O1103" s="20">
        <v>10588712.220000001</v>
      </c>
      <c r="P1103" s="20">
        <v>11336610.75</v>
      </c>
      <c r="Q1103" s="20">
        <v>12199260.882999999</v>
      </c>
      <c r="R1103" s="20">
        <v>39280555</v>
      </c>
      <c r="S1103" s="20">
        <v>26268.42</v>
      </c>
      <c r="T1103" s="20">
        <v>0</v>
      </c>
      <c r="U1103" s="20">
        <v>750834.77</v>
      </c>
      <c r="V1103" s="20">
        <v>40057658.190000005</v>
      </c>
      <c r="W1103" s="20">
        <v>52256919.073000006</v>
      </c>
      <c r="X1103" s="20">
        <v>37050816.770000003</v>
      </c>
      <c r="Y1103" s="20">
        <v>1696621.04</v>
      </c>
      <c r="Z1103" s="20">
        <v>4120659.47</v>
      </c>
      <c r="AA1103" s="20">
        <v>0</v>
      </c>
      <c r="AB1103" s="20">
        <v>0</v>
      </c>
      <c r="AC1103" s="20">
        <v>1423029.41</v>
      </c>
      <c r="AD1103" s="20">
        <v>7240309.9199999999</v>
      </c>
      <c r="AE1103" s="20">
        <v>1489258.96</v>
      </c>
      <c r="AF1103" s="20">
        <v>515525.36</v>
      </c>
      <c r="AG1103" s="20">
        <v>46295911.010000005</v>
      </c>
      <c r="AH1103" s="20">
        <v>5961008.063000001</v>
      </c>
      <c r="AI1103" s="20">
        <v>0</v>
      </c>
      <c r="AJ1103" s="20">
        <v>0</v>
      </c>
      <c r="AK1103" s="20">
        <v>13362900</v>
      </c>
      <c r="AL1103" s="20">
        <v>13362900</v>
      </c>
      <c r="AM1103" s="20">
        <v>0</v>
      </c>
      <c r="AN1103" s="20">
        <v>0</v>
      </c>
      <c r="AO1103" s="20">
        <v>0</v>
      </c>
      <c r="AP1103" s="20">
        <v>0</v>
      </c>
      <c r="AQ1103" s="20">
        <v>13362900</v>
      </c>
      <c r="AR1103" s="20">
        <v>17084034.649999999</v>
      </c>
      <c r="AS1103" s="20">
        <v>0</v>
      </c>
      <c r="AT1103" s="20">
        <v>0</v>
      </c>
      <c r="AU1103" s="20">
        <v>17084034.649999999</v>
      </c>
      <c r="AV1103" s="20">
        <v>0</v>
      </c>
      <c r="AW1103" s="20">
        <v>0</v>
      </c>
      <c r="AX1103" s="20">
        <v>0</v>
      </c>
      <c r="AY1103" s="20">
        <v>0</v>
      </c>
      <c r="AZ1103" s="20">
        <v>17084034.649999999</v>
      </c>
      <c r="BA1103" s="20">
        <v>2239873.4130000025</v>
      </c>
      <c r="BB1103" s="20">
        <v>12719921.83</v>
      </c>
      <c r="BC1103" s="20">
        <v>14959795.243000003</v>
      </c>
      <c r="BD1103" s="20">
        <v>0</v>
      </c>
      <c r="BE1103" s="20">
        <v>0</v>
      </c>
      <c r="BF1103" s="20">
        <v>14959795.243000003</v>
      </c>
      <c r="BG1103" s="21"/>
    </row>
    <row r="1104" spans="2:59" x14ac:dyDescent="0.3">
      <c r="B1104" s="22" t="s">
        <v>955</v>
      </c>
      <c r="C1104" s="22" t="s">
        <v>995</v>
      </c>
      <c r="D1104" s="23" t="s">
        <v>1000</v>
      </c>
      <c r="E1104" s="24" t="s">
        <v>78</v>
      </c>
      <c r="F1104" s="20">
        <v>2529731.2379999999</v>
      </c>
      <c r="G1104" s="20">
        <v>2793124.44</v>
      </c>
      <c r="H1104" s="20">
        <v>5322855.6779999994</v>
      </c>
      <c r="I1104" s="20">
        <v>5094929.26</v>
      </c>
      <c r="J1104" s="20">
        <v>3503521.98</v>
      </c>
      <c r="K1104" s="20">
        <v>13921306.918</v>
      </c>
      <c r="L1104" s="20">
        <v>2316532.33</v>
      </c>
      <c r="M1104" s="20">
        <v>47122400.439999998</v>
      </c>
      <c r="N1104" s="20">
        <v>4274054.1900000004</v>
      </c>
      <c r="O1104" s="20">
        <v>4591427.7</v>
      </c>
      <c r="P1104" s="20">
        <v>58304414.659999996</v>
      </c>
      <c r="Q1104" s="20">
        <v>72225721.577999994</v>
      </c>
      <c r="R1104" s="20">
        <v>75556566</v>
      </c>
      <c r="S1104" s="20">
        <v>92999.46</v>
      </c>
      <c r="T1104" s="20">
        <v>357520</v>
      </c>
      <c r="U1104" s="20">
        <v>0</v>
      </c>
      <c r="V1104" s="20">
        <v>76007085.459999993</v>
      </c>
      <c r="W1104" s="20">
        <v>148232807.03799999</v>
      </c>
      <c r="X1104" s="20">
        <v>32627243.399999999</v>
      </c>
      <c r="Y1104" s="20">
        <v>3651386.1100000003</v>
      </c>
      <c r="Z1104" s="20">
        <v>10833392.1</v>
      </c>
      <c r="AA1104" s="20">
        <v>0</v>
      </c>
      <c r="AB1104" s="20">
        <v>4272020.25</v>
      </c>
      <c r="AC1104" s="20">
        <v>2429828.94</v>
      </c>
      <c r="AD1104" s="20">
        <v>21186627.400000002</v>
      </c>
      <c r="AE1104" s="20">
        <v>85800846.25</v>
      </c>
      <c r="AF1104" s="20">
        <v>0</v>
      </c>
      <c r="AG1104" s="20">
        <v>139614717.05000001</v>
      </c>
      <c r="AH1104" s="20">
        <v>8618089.9879999757</v>
      </c>
      <c r="AI1104" s="20">
        <v>0</v>
      </c>
      <c r="AJ1104" s="20">
        <v>0</v>
      </c>
      <c r="AK1104" s="20">
        <v>0</v>
      </c>
      <c r="AL1104" s="20">
        <v>0</v>
      </c>
      <c r="AM1104" s="20">
        <v>0</v>
      </c>
      <c r="AN1104" s="20">
        <v>0</v>
      </c>
      <c r="AO1104" s="20">
        <v>0</v>
      </c>
      <c r="AP1104" s="20">
        <v>0</v>
      </c>
      <c r="AQ1104" s="20">
        <v>0</v>
      </c>
      <c r="AR1104" s="20">
        <v>3042945.29</v>
      </c>
      <c r="AS1104" s="20">
        <v>0</v>
      </c>
      <c r="AT1104" s="20">
        <v>0</v>
      </c>
      <c r="AU1104" s="20">
        <v>3042945.29</v>
      </c>
      <c r="AV1104" s="20">
        <v>4636154.22</v>
      </c>
      <c r="AW1104" s="20">
        <v>0</v>
      </c>
      <c r="AX1104" s="20">
        <v>4636154.22</v>
      </c>
      <c r="AY1104" s="20">
        <v>0</v>
      </c>
      <c r="AZ1104" s="20">
        <v>7679099.5099999998</v>
      </c>
      <c r="BA1104" s="20">
        <v>938990.4779999759</v>
      </c>
      <c r="BB1104" s="20">
        <v>16959372</v>
      </c>
      <c r="BC1104" s="20">
        <v>17898362.477999978</v>
      </c>
      <c r="BD1104" s="20">
        <v>4187706.88</v>
      </c>
      <c r="BE1104" s="20">
        <v>32950</v>
      </c>
      <c r="BF1104" s="20">
        <v>13677705.597999979</v>
      </c>
      <c r="BG1104" s="21"/>
    </row>
    <row r="1105" spans="2:59" x14ac:dyDescent="0.3">
      <c r="B1105" s="22" t="s">
        <v>955</v>
      </c>
      <c r="C1105" s="22" t="s">
        <v>995</v>
      </c>
      <c r="D1105" s="23" t="s">
        <v>1001</v>
      </c>
      <c r="E1105" s="24" t="s">
        <v>78</v>
      </c>
      <c r="F1105" s="20">
        <v>806152.8</v>
      </c>
      <c r="G1105" s="20">
        <v>1007691</v>
      </c>
      <c r="H1105" s="20">
        <v>1813843.8</v>
      </c>
      <c r="I1105" s="20">
        <v>810076</v>
      </c>
      <c r="J1105" s="20">
        <v>239726.5</v>
      </c>
      <c r="K1105" s="20">
        <v>2863646.3</v>
      </c>
      <c r="L1105" s="20">
        <v>422141.75</v>
      </c>
      <c r="M1105" s="20">
        <v>158115</v>
      </c>
      <c r="N1105" s="20">
        <v>932817.5</v>
      </c>
      <c r="O1105" s="20">
        <v>1259842.8299999998</v>
      </c>
      <c r="P1105" s="20">
        <v>2772917.08</v>
      </c>
      <c r="Q1105" s="20">
        <v>5636563.3799999999</v>
      </c>
      <c r="R1105" s="20">
        <v>59309346</v>
      </c>
      <c r="S1105" s="20">
        <v>15963.72</v>
      </c>
      <c r="T1105" s="20">
        <v>0</v>
      </c>
      <c r="U1105" s="20">
        <v>0</v>
      </c>
      <c r="V1105" s="20">
        <v>59325309.719999999</v>
      </c>
      <c r="W1105" s="20">
        <v>64961873.100000001</v>
      </c>
      <c r="X1105" s="20">
        <v>29831951.18</v>
      </c>
      <c r="Y1105" s="20">
        <v>600253.62</v>
      </c>
      <c r="Z1105" s="20">
        <v>7022634.9000000004</v>
      </c>
      <c r="AA1105" s="20">
        <v>0</v>
      </c>
      <c r="AB1105" s="20">
        <v>0</v>
      </c>
      <c r="AC1105" s="20">
        <v>1118658.3400000001</v>
      </c>
      <c r="AD1105" s="20">
        <v>8741546.8600000013</v>
      </c>
      <c r="AE1105" s="20">
        <v>6813754.3899999997</v>
      </c>
      <c r="AF1105" s="20">
        <v>0</v>
      </c>
      <c r="AG1105" s="20">
        <v>45387252.43</v>
      </c>
      <c r="AH1105" s="20">
        <v>19574620.670000002</v>
      </c>
      <c r="AI1105" s="20">
        <v>0</v>
      </c>
      <c r="AJ1105" s="20">
        <v>0</v>
      </c>
      <c r="AK1105" s="20">
        <v>0</v>
      </c>
      <c r="AL1105" s="20">
        <v>0</v>
      </c>
      <c r="AM1105" s="20">
        <v>0</v>
      </c>
      <c r="AN1105" s="20">
        <v>0</v>
      </c>
      <c r="AO1105" s="20">
        <v>0</v>
      </c>
      <c r="AP1105" s="20">
        <v>0</v>
      </c>
      <c r="AQ1105" s="20">
        <v>0</v>
      </c>
      <c r="AR1105" s="20">
        <v>5744896.9400000004</v>
      </c>
      <c r="AS1105" s="20">
        <v>0</v>
      </c>
      <c r="AT1105" s="20">
        <v>0</v>
      </c>
      <c r="AU1105" s="20">
        <v>5744896.9400000004</v>
      </c>
      <c r="AV1105" s="20">
        <v>0</v>
      </c>
      <c r="AW1105" s="20">
        <v>0</v>
      </c>
      <c r="AX1105" s="20">
        <v>0</v>
      </c>
      <c r="AY1105" s="20">
        <v>0</v>
      </c>
      <c r="AZ1105" s="20">
        <v>5744896.9400000004</v>
      </c>
      <c r="BA1105" s="20">
        <v>13829723.73</v>
      </c>
      <c r="BB1105" s="20">
        <v>32589828.050000001</v>
      </c>
      <c r="BC1105" s="20">
        <v>46419551.780000001</v>
      </c>
      <c r="BD1105" s="20">
        <v>3754452.28</v>
      </c>
      <c r="BE1105" s="20">
        <v>0</v>
      </c>
      <c r="BF1105" s="20">
        <v>42665099.5</v>
      </c>
      <c r="BG1105" s="21"/>
    </row>
    <row r="1106" spans="2:59" x14ac:dyDescent="0.3">
      <c r="B1106" s="22" t="s">
        <v>955</v>
      </c>
      <c r="C1106" s="22" t="s">
        <v>995</v>
      </c>
      <c r="D1106" s="23" t="s">
        <v>1002</v>
      </c>
      <c r="E1106" s="24" t="s">
        <v>78</v>
      </c>
      <c r="F1106" s="20">
        <v>498857.52</v>
      </c>
      <c r="G1106" s="20">
        <v>628272.17000000004</v>
      </c>
      <c r="H1106" s="20">
        <v>1127129.69</v>
      </c>
      <c r="I1106" s="20">
        <v>889063.84</v>
      </c>
      <c r="J1106" s="20">
        <v>278369.81</v>
      </c>
      <c r="K1106" s="20">
        <v>2294563.34</v>
      </c>
      <c r="L1106" s="20">
        <v>260997.6</v>
      </c>
      <c r="M1106" s="20">
        <v>538527</v>
      </c>
      <c r="N1106" s="20">
        <v>2516175.2599999998</v>
      </c>
      <c r="O1106" s="20">
        <v>141123.47</v>
      </c>
      <c r="P1106" s="20">
        <v>3456823.33</v>
      </c>
      <c r="Q1106" s="20">
        <v>5751386.6699999999</v>
      </c>
      <c r="R1106" s="20">
        <v>49478173</v>
      </c>
      <c r="S1106" s="20">
        <v>53477</v>
      </c>
      <c r="T1106" s="20">
        <v>0</v>
      </c>
      <c r="U1106" s="20">
        <v>140000</v>
      </c>
      <c r="V1106" s="20">
        <v>49671650</v>
      </c>
      <c r="W1106" s="20">
        <v>55423036.670000002</v>
      </c>
      <c r="X1106" s="20">
        <v>35080818.009999998</v>
      </c>
      <c r="Y1106" s="20">
        <v>1562516.06</v>
      </c>
      <c r="Z1106" s="20">
        <v>4467176.12</v>
      </c>
      <c r="AA1106" s="20">
        <v>0</v>
      </c>
      <c r="AB1106" s="20">
        <v>792362.18</v>
      </c>
      <c r="AC1106" s="20">
        <v>1023017.35</v>
      </c>
      <c r="AD1106" s="20">
        <v>7845071.709999999</v>
      </c>
      <c r="AE1106" s="20">
        <v>4400106.04</v>
      </c>
      <c r="AF1106" s="20">
        <v>0</v>
      </c>
      <c r="AG1106" s="20">
        <v>47325995.759999998</v>
      </c>
      <c r="AH1106" s="20">
        <v>8097040.9100000039</v>
      </c>
      <c r="AI1106" s="20">
        <v>0</v>
      </c>
      <c r="AJ1106" s="20">
        <v>0</v>
      </c>
      <c r="AK1106" s="20">
        <v>0</v>
      </c>
      <c r="AL1106" s="20">
        <v>0</v>
      </c>
      <c r="AM1106" s="20">
        <v>0</v>
      </c>
      <c r="AN1106" s="20">
        <v>0</v>
      </c>
      <c r="AO1106" s="20">
        <v>0</v>
      </c>
      <c r="AP1106" s="20">
        <v>0</v>
      </c>
      <c r="AQ1106" s="20">
        <v>0</v>
      </c>
      <c r="AR1106" s="20">
        <v>9687365.6600000001</v>
      </c>
      <c r="AS1106" s="20">
        <v>0</v>
      </c>
      <c r="AT1106" s="20">
        <v>0</v>
      </c>
      <c r="AU1106" s="20">
        <v>9687365.6600000001</v>
      </c>
      <c r="AV1106" s="20">
        <v>0</v>
      </c>
      <c r="AW1106" s="20">
        <v>0</v>
      </c>
      <c r="AX1106" s="20">
        <v>0</v>
      </c>
      <c r="AY1106" s="20">
        <v>0</v>
      </c>
      <c r="AZ1106" s="20">
        <v>9687365.6600000001</v>
      </c>
      <c r="BA1106" s="20">
        <v>-1590324.7499999963</v>
      </c>
      <c r="BB1106" s="20">
        <v>26429310.239999998</v>
      </c>
      <c r="BC1106" s="20">
        <v>24838985.490000002</v>
      </c>
      <c r="BD1106" s="20">
        <v>4566867.6500000004</v>
      </c>
      <c r="BE1106" s="20">
        <v>0</v>
      </c>
      <c r="BF1106" s="20">
        <v>20272117.840000004</v>
      </c>
      <c r="BG1106" s="21"/>
    </row>
    <row r="1107" spans="2:59" x14ac:dyDescent="0.3">
      <c r="B1107" s="22" t="s">
        <v>955</v>
      </c>
      <c r="C1107" s="22" t="s">
        <v>995</v>
      </c>
      <c r="D1107" s="23" t="s">
        <v>1003</v>
      </c>
      <c r="E1107" s="24" t="s">
        <v>78</v>
      </c>
      <c r="F1107" s="20">
        <v>2304231.7200000002</v>
      </c>
      <c r="G1107" s="20">
        <v>2879479.145</v>
      </c>
      <c r="H1107" s="20">
        <v>5183710.8650000002</v>
      </c>
      <c r="I1107" s="20">
        <v>6311008.7699999996</v>
      </c>
      <c r="J1107" s="20">
        <v>812191.67</v>
      </c>
      <c r="K1107" s="20">
        <v>12306911.305</v>
      </c>
      <c r="L1107" s="20">
        <v>5026350.82</v>
      </c>
      <c r="M1107" s="20">
        <v>2854183.39</v>
      </c>
      <c r="N1107" s="20">
        <v>5921319.5499999998</v>
      </c>
      <c r="O1107" s="20">
        <v>2418036.52</v>
      </c>
      <c r="P1107" s="20">
        <v>16219890.280000001</v>
      </c>
      <c r="Q1107" s="20">
        <v>28526801.585000001</v>
      </c>
      <c r="R1107" s="20">
        <v>88748454</v>
      </c>
      <c r="S1107" s="20">
        <v>35831738.020000003</v>
      </c>
      <c r="T1107" s="20">
        <v>0</v>
      </c>
      <c r="U1107" s="20">
        <v>0</v>
      </c>
      <c r="V1107" s="20">
        <v>124580192.02000001</v>
      </c>
      <c r="W1107" s="20">
        <v>153106993.60500002</v>
      </c>
      <c r="X1107" s="20">
        <v>55413560.479999997</v>
      </c>
      <c r="Y1107" s="20">
        <v>1610123.95</v>
      </c>
      <c r="Z1107" s="20">
        <v>10590416.369999999</v>
      </c>
      <c r="AA1107" s="20">
        <v>0</v>
      </c>
      <c r="AB1107" s="20">
        <v>0</v>
      </c>
      <c r="AC1107" s="20">
        <v>1778165.52</v>
      </c>
      <c r="AD1107" s="20">
        <v>13978705.839999998</v>
      </c>
      <c r="AE1107" s="20">
        <v>15020628.529999999</v>
      </c>
      <c r="AF1107" s="20">
        <v>0</v>
      </c>
      <c r="AG1107" s="20">
        <v>84412894.849999994</v>
      </c>
      <c r="AH1107" s="20">
        <v>68694098.755000025</v>
      </c>
      <c r="AI1107" s="20">
        <v>0</v>
      </c>
      <c r="AJ1107" s="20">
        <v>0</v>
      </c>
      <c r="AK1107" s="20">
        <v>0</v>
      </c>
      <c r="AL1107" s="20">
        <v>0</v>
      </c>
      <c r="AM1107" s="20">
        <v>4000000</v>
      </c>
      <c r="AN1107" s="20">
        <v>0</v>
      </c>
      <c r="AO1107" s="20">
        <v>4000000</v>
      </c>
      <c r="AP1107" s="20">
        <v>0</v>
      </c>
      <c r="AQ1107" s="20">
        <v>4000000</v>
      </c>
      <c r="AR1107" s="20">
        <v>36707633.93</v>
      </c>
      <c r="AS1107" s="20">
        <v>0</v>
      </c>
      <c r="AT1107" s="20">
        <v>0</v>
      </c>
      <c r="AU1107" s="20">
        <v>36707633.93</v>
      </c>
      <c r="AV1107" s="20">
        <v>5606266.29</v>
      </c>
      <c r="AW1107" s="20">
        <v>0</v>
      </c>
      <c r="AX1107" s="20">
        <v>5606266.29</v>
      </c>
      <c r="AY1107" s="20">
        <v>0</v>
      </c>
      <c r="AZ1107" s="20">
        <v>42313900.219999999</v>
      </c>
      <c r="BA1107" s="20">
        <v>30380198.535000026</v>
      </c>
      <c r="BB1107" s="20">
        <v>96852236.079999998</v>
      </c>
      <c r="BC1107" s="20">
        <v>127232434.61500002</v>
      </c>
      <c r="BD1107" s="20">
        <v>7226776.0899999999</v>
      </c>
      <c r="BE1107" s="20">
        <v>0</v>
      </c>
      <c r="BF1107" s="20">
        <v>120005658.52500002</v>
      </c>
      <c r="BG1107" s="21"/>
    </row>
    <row r="1108" spans="2:59" x14ac:dyDescent="0.3">
      <c r="B1108" s="22" t="s">
        <v>955</v>
      </c>
      <c r="C1108" s="22" t="s">
        <v>995</v>
      </c>
      <c r="D1108" s="23" t="s">
        <v>1004</v>
      </c>
      <c r="E1108" s="24" t="s">
        <v>78</v>
      </c>
      <c r="F1108" s="20">
        <v>805266.99199999997</v>
      </c>
      <c r="G1108" s="20">
        <v>1006583.7</v>
      </c>
      <c r="H1108" s="20">
        <v>1811850.6919999998</v>
      </c>
      <c r="I1108" s="20">
        <v>4281408.62</v>
      </c>
      <c r="J1108" s="20">
        <v>602591.43999999994</v>
      </c>
      <c r="K1108" s="20">
        <v>6695850.7520000003</v>
      </c>
      <c r="L1108" s="20">
        <v>1639364.75</v>
      </c>
      <c r="M1108" s="20">
        <v>1007123.89</v>
      </c>
      <c r="N1108" s="20">
        <v>5551203.46</v>
      </c>
      <c r="O1108" s="20">
        <v>575010.99</v>
      </c>
      <c r="P1108" s="20">
        <v>8772703.0899999999</v>
      </c>
      <c r="Q1108" s="20">
        <v>15468553.842</v>
      </c>
      <c r="R1108" s="20">
        <v>74869160</v>
      </c>
      <c r="S1108" s="20">
        <v>0</v>
      </c>
      <c r="T1108" s="20">
        <v>2600000</v>
      </c>
      <c r="U1108" s="20">
        <v>1867347</v>
      </c>
      <c r="V1108" s="20">
        <v>79336507</v>
      </c>
      <c r="W1108" s="20">
        <v>94805060.842000008</v>
      </c>
      <c r="X1108" s="20">
        <v>33927232.109999999</v>
      </c>
      <c r="Y1108" s="20">
        <v>2966079.61</v>
      </c>
      <c r="Z1108" s="20">
        <v>7881429.71</v>
      </c>
      <c r="AA1108" s="20">
        <v>0</v>
      </c>
      <c r="AB1108" s="20">
        <v>3949423.19</v>
      </c>
      <c r="AC1108" s="20">
        <v>2072133.77</v>
      </c>
      <c r="AD1108" s="20">
        <v>16869066.280000001</v>
      </c>
      <c r="AE1108" s="20">
        <v>10329614.35</v>
      </c>
      <c r="AF1108" s="20">
        <v>0</v>
      </c>
      <c r="AG1108" s="20">
        <v>61125912.740000002</v>
      </c>
      <c r="AH1108" s="20">
        <v>33679148.102000006</v>
      </c>
      <c r="AI1108" s="20">
        <v>0</v>
      </c>
      <c r="AJ1108" s="20">
        <v>0</v>
      </c>
      <c r="AK1108" s="20">
        <v>0</v>
      </c>
      <c r="AL1108" s="20">
        <v>0</v>
      </c>
      <c r="AM1108" s="20">
        <v>0</v>
      </c>
      <c r="AN1108" s="20">
        <v>0</v>
      </c>
      <c r="AO1108" s="20">
        <v>0</v>
      </c>
      <c r="AP1108" s="20">
        <v>0</v>
      </c>
      <c r="AQ1108" s="20">
        <v>0</v>
      </c>
      <c r="AR1108" s="20">
        <v>19026133.039999999</v>
      </c>
      <c r="AS1108" s="20">
        <v>0</v>
      </c>
      <c r="AT1108" s="20">
        <v>0</v>
      </c>
      <c r="AU1108" s="20">
        <v>19026133.039999999</v>
      </c>
      <c r="AV1108" s="20">
        <v>0</v>
      </c>
      <c r="AW1108" s="20">
        <v>0</v>
      </c>
      <c r="AX1108" s="20">
        <v>0</v>
      </c>
      <c r="AY1108" s="20">
        <v>0</v>
      </c>
      <c r="AZ1108" s="20">
        <v>19026133.039999999</v>
      </c>
      <c r="BA1108" s="20">
        <v>14653015.062000006</v>
      </c>
      <c r="BB1108" s="20">
        <v>20161353.539999999</v>
      </c>
      <c r="BC1108" s="20">
        <v>34814368.602000006</v>
      </c>
      <c r="BD1108" s="20">
        <v>0</v>
      </c>
      <c r="BE1108" s="20">
        <v>0</v>
      </c>
      <c r="BF1108" s="20">
        <v>34814368.602000006</v>
      </c>
      <c r="BG1108" s="21"/>
    </row>
    <row r="1109" spans="2:59" x14ac:dyDescent="0.3">
      <c r="B1109" s="22" t="s">
        <v>955</v>
      </c>
      <c r="C1109" s="22" t="s">
        <v>995</v>
      </c>
      <c r="D1109" s="23" t="s">
        <v>1005</v>
      </c>
      <c r="E1109" s="24" t="s">
        <v>78</v>
      </c>
      <c r="F1109" s="20">
        <v>571853.82799999998</v>
      </c>
      <c r="G1109" s="20">
        <v>714816.83</v>
      </c>
      <c r="H1109" s="20">
        <v>1286670.6579999998</v>
      </c>
      <c r="I1109" s="20">
        <v>1214615.75</v>
      </c>
      <c r="J1109" s="20">
        <v>214705.2</v>
      </c>
      <c r="K1109" s="20">
        <v>2715991.608</v>
      </c>
      <c r="L1109" s="20">
        <v>758279.05</v>
      </c>
      <c r="M1109" s="20">
        <v>543390.54</v>
      </c>
      <c r="N1109" s="20">
        <v>3566005.82</v>
      </c>
      <c r="O1109" s="20">
        <v>441449.60000000003</v>
      </c>
      <c r="P1109" s="20">
        <v>5309125.01</v>
      </c>
      <c r="Q1109" s="20">
        <v>8025116.6179999998</v>
      </c>
      <c r="R1109" s="20">
        <v>69433542</v>
      </c>
      <c r="S1109" s="20">
        <v>17331.04</v>
      </c>
      <c r="T1109" s="20">
        <v>0</v>
      </c>
      <c r="U1109" s="20">
        <v>742481.82</v>
      </c>
      <c r="V1109" s="20">
        <v>70193354.859999999</v>
      </c>
      <c r="W1109" s="20">
        <v>78218471.478</v>
      </c>
      <c r="X1109" s="20">
        <v>42998092.420000002</v>
      </c>
      <c r="Y1109" s="20">
        <v>477618.37</v>
      </c>
      <c r="Z1109" s="20">
        <v>8053969.1299999999</v>
      </c>
      <c r="AA1109" s="20">
        <v>0</v>
      </c>
      <c r="AB1109" s="20">
        <v>2700105.81</v>
      </c>
      <c r="AC1109" s="20">
        <v>2295341.5099999998</v>
      </c>
      <c r="AD1109" s="20">
        <v>13527034.82</v>
      </c>
      <c r="AE1109" s="20">
        <v>11067080.16</v>
      </c>
      <c r="AF1109" s="20">
        <v>390465.53</v>
      </c>
      <c r="AG1109" s="20">
        <v>67982672.930000007</v>
      </c>
      <c r="AH1109" s="20">
        <v>10235798.547999993</v>
      </c>
      <c r="AI1109" s="20">
        <v>0</v>
      </c>
      <c r="AJ1109" s="20">
        <v>0</v>
      </c>
      <c r="AK1109" s="20">
        <v>0</v>
      </c>
      <c r="AL1109" s="20">
        <v>0</v>
      </c>
      <c r="AM1109" s="20">
        <v>1800993.31</v>
      </c>
      <c r="AN1109" s="20">
        <v>0</v>
      </c>
      <c r="AO1109" s="20">
        <v>1800993.31</v>
      </c>
      <c r="AP1109" s="20">
        <v>0</v>
      </c>
      <c r="AQ1109" s="20">
        <v>1800993.31</v>
      </c>
      <c r="AR1109" s="20">
        <v>4744875.5199999996</v>
      </c>
      <c r="AS1109" s="20">
        <v>0</v>
      </c>
      <c r="AT1109" s="20">
        <v>0</v>
      </c>
      <c r="AU1109" s="20">
        <v>4744875.5199999996</v>
      </c>
      <c r="AV1109" s="20">
        <v>1332600</v>
      </c>
      <c r="AW1109" s="20">
        <v>0</v>
      </c>
      <c r="AX1109" s="20">
        <v>1332600</v>
      </c>
      <c r="AY1109" s="20">
        <v>0</v>
      </c>
      <c r="AZ1109" s="20">
        <v>6077475.5199999996</v>
      </c>
      <c r="BA1109" s="20">
        <v>5959316.3379999939</v>
      </c>
      <c r="BB1109" s="20">
        <v>58705968.399999999</v>
      </c>
      <c r="BC1109" s="20">
        <v>64665284.737999991</v>
      </c>
      <c r="BD1109" s="20">
        <v>7744988.3499999996</v>
      </c>
      <c r="BE1109" s="20">
        <v>0</v>
      </c>
      <c r="BF1109" s="20">
        <v>56920296.387999989</v>
      </c>
      <c r="BG1109" s="21"/>
    </row>
    <row r="1110" spans="2:59" x14ac:dyDescent="0.3">
      <c r="B1110" s="22" t="s">
        <v>955</v>
      </c>
      <c r="C1110" s="22" t="s">
        <v>995</v>
      </c>
      <c r="D1110" s="23" t="s">
        <v>1007</v>
      </c>
      <c r="E1110" s="24" t="s">
        <v>78</v>
      </c>
      <c r="F1110" s="20">
        <v>221052.092</v>
      </c>
      <c r="G1110" s="20">
        <v>287031.71500000003</v>
      </c>
      <c r="H1110" s="20">
        <v>508083.80700000003</v>
      </c>
      <c r="I1110" s="20">
        <v>362836</v>
      </c>
      <c r="J1110" s="20">
        <v>112730</v>
      </c>
      <c r="K1110" s="20">
        <v>983649.80700000003</v>
      </c>
      <c r="L1110" s="20">
        <v>104281</v>
      </c>
      <c r="M1110" s="20">
        <v>469972</v>
      </c>
      <c r="N1110" s="20">
        <v>1365499</v>
      </c>
      <c r="O1110" s="20">
        <v>107276.94</v>
      </c>
      <c r="P1110" s="20">
        <v>2047028.94</v>
      </c>
      <c r="Q1110" s="20">
        <v>3030678.747</v>
      </c>
      <c r="R1110" s="20">
        <v>33991910</v>
      </c>
      <c r="S1110" s="20">
        <v>18531.509999999998</v>
      </c>
      <c r="T1110" s="20">
        <v>0</v>
      </c>
      <c r="U1110" s="20">
        <v>1003206.25</v>
      </c>
      <c r="V1110" s="20">
        <v>35013647.759999998</v>
      </c>
      <c r="W1110" s="20">
        <v>38044326.506999999</v>
      </c>
      <c r="X1110" s="20">
        <v>17765095.350000001</v>
      </c>
      <c r="Y1110" s="20">
        <v>201975</v>
      </c>
      <c r="Z1110" s="20">
        <v>3646251</v>
      </c>
      <c r="AA1110" s="20">
        <v>0</v>
      </c>
      <c r="AB1110" s="20">
        <v>2415411</v>
      </c>
      <c r="AC1110" s="20">
        <v>555505.89</v>
      </c>
      <c r="AD1110" s="20">
        <v>6819142.8899999997</v>
      </c>
      <c r="AE1110" s="20">
        <v>2711422</v>
      </c>
      <c r="AF1110" s="20">
        <v>0</v>
      </c>
      <c r="AG1110" s="20">
        <v>27295660.240000002</v>
      </c>
      <c r="AH1110" s="20">
        <v>10748666.266999997</v>
      </c>
      <c r="AI1110" s="20">
        <v>0</v>
      </c>
      <c r="AJ1110" s="20">
        <v>0</v>
      </c>
      <c r="AK1110" s="20">
        <v>0</v>
      </c>
      <c r="AL1110" s="20">
        <v>0</v>
      </c>
      <c r="AM1110" s="20">
        <v>0</v>
      </c>
      <c r="AN1110" s="20">
        <v>0</v>
      </c>
      <c r="AO1110" s="20">
        <v>0</v>
      </c>
      <c r="AP1110" s="20">
        <v>0</v>
      </c>
      <c r="AQ1110" s="20">
        <v>0</v>
      </c>
      <c r="AR1110" s="20">
        <v>3946315</v>
      </c>
      <c r="AS1110" s="20">
        <v>0</v>
      </c>
      <c r="AT1110" s="20">
        <v>0</v>
      </c>
      <c r="AU1110" s="20">
        <v>3946315</v>
      </c>
      <c r="AV1110" s="20">
        <v>0</v>
      </c>
      <c r="AW1110" s="20">
        <v>0</v>
      </c>
      <c r="AX1110" s="20">
        <v>0</v>
      </c>
      <c r="AY1110" s="20">
        <v>0</v>
      </c>
      <c r="AZ1110" s="20">
        <v>3946315</v>
      </c>
      <c r="BA1110" s="20">
        <v>6802351.2669999972</v>
      </c>
      <c r="BB1110" s="20">
        <v>14986333.559999999</v>
      </c>
      <c r="BC1110" s="20">
        <v>21788684.826999996</v>
      </c>
      <c r="BD1110" s="20">
        <v>954021</v>
      </c>
      <c r="BE1110" s="20">
        <v>4509127.4800000004</v>
      </c>
      <c r="BF1110" s="20">
        <v>16325536.346999995</v>
      </c>
      <c r="BG1110" s="21"/>
    </row>
    <row r="1111" spans="2:59" x14ac:dyDescent="0.3">
      <c r="B1111" s="22" t="s">
        <v>955</v>
      </c>
      <c r="C1111" s="22" t="s">
        <v>995</v>
      </c>
      <c r="D1111" s="23" t="s">
        <v>1008</v>
      </c>
      <c r="E1111" s="24" t="s">
        <v>78</v>
      </c>
      <c r="F1111" s="20">
        <v>436282.05599999998</v>
      </c>
      <c r="G1111" s="20">
        <v>1063784.55</v>
      </c>
      <c r="H1111" s="20">
        <v>1500066.6060000001</v>
      </c>
      <c r="I1111" s="20">
        <v>232782</v>
      </c>
      <c r="J1111" s="20">
        <v>348812.07</v>
      </c>
      <c r="K1111" s="20">
        <v>2081660.6760000002</v>
      </c>
      <c r="L1111" s="20">
        <v>255989</v>
      </c>
      <c r="M1111" s="20">
        <v>784067.62</v>
      </c>
      <c r="N1111" s="20">
        <v>602694</v>
      </c>
      <c r="O1111" s="20">
        <v>7657</v>
      </c>
      <c r="P1111" s="20">
        <v>1650407.62</v>
      </c>
      <c r="Q1111" s="20">
        <v>3732068.2960000001</v>
      </c>
      <c r="R1111" s="20">
        <v>47973276</v>
      </c>
      <c r="S1111" s="20">
        <v>0</v>
      </c>
      <c r="T1111" s="20">
        <v>175000</v>
      </c>
      <c r="U1111" s="20">
        <v>0</v>
      </c>
      <c r="V1111" s="20">
        <v>48148276</v>
      </c>
      <c r="W1111" s="20">
        <v>51880344.296000004</v>
      </c>
      <c r="X1111" s="20">
        <v>31541692.27</v>
      </c>
      <c r="Y1111" s="20">
        <v>978972.46</v>
      </c>
      <c r="Z1111" s="20">
        <v>4361418</v>
      </c>
      <c r="AA1111" s="20">
        <v>0</v>
      </c>
      <c r="AB1111" s="20">
        <v>0</v>
      </c>
      <c r="AC1111" s="20">
        <v>1301004</v>
      </c>
      <c r="AD1111" s="20">
        <v>6641394.46</v>
      </c>
      <c r="AE1111" s="20">
        <v>3442422.67</v>
      </c>
      <c r="AF1111" s="20">
        <v>0</v>
      </c>
      <c r="AG1111" s="20">
        <v>41625509.399999999</v>
      </c>
      <c r="AH1111" s="20">
        <v>10254834.896000005</v>
      </c>
      <c r="AI1111" s="20">
        <v>0</v>
      </c>
      <c r="AJ1111" s="20">
        <v>0</v>
      </c>
      <c r="AK1111" s="20">
        <v>0</v>
      </c>
      <c r="AL1111" s="20">
        <v>0</v>
      </c>
      <c r="AM1111" s="20">
        <v>7000000</v>
      </c>
      <c r="AN1111" s="20">
        <v>0</v>
      </c>
      <c r="AO1111" s="20">
        <v>7000000</v>
      </c>
      <c r="AP1111" s="20">
        <v>0</v>
      </c>
      <c r="AQ1111" s="20">
        <v>7000000</v>
      </c>
      <c r="AR1111" s="20">
        <v>384841.26</v>
      </c>
      <c r="AS1111" s="20">
        <v>0</v>
      </c>
      <c r="AT1111" s="20">
        <v>0</v>
      </c>
      <c r="AU1111" s="20">
        <v>384841.26</v>
      </c>
      <c r="AV1111" s="20">
        <v>0</v>
      </c>
      <c r="AW1111" s="20">
        <v>7000000</v>
      </c>
      <c r="AX1111" s="20">
        <v>7000000</v>
      </c>
      <c r="AY1111" s="20">
        <v>0</v>
      </c>
      <c r="AZ1111" s="20">
        <v>7384841.2599999998</v>
      </c>
      <c r="BA1111" s="20">
        <v>9869993.6360000055</v>
      </c>
      <c r="BB1111" s="20">
        <v>22985619.040000003</v>
      </c>
      <c r="BC1111" s="20">
        <v>32855612.676000006</v>
      </c>
      <c r="BD1111" s="20">
        <v>1526703.49</v>
      </c>
      <c r="BE1111" s="20">
        <v>0</v>
      </c>
      <c r="BF1111" s="20">
        <v>31328909.186000008</v>
      </c>
      <c r="BG1111" s="21"/>
    </row>
    <row r="1112" spans="2:59" x14ac:dyDescent="0.3">
      <c r="B1112" s="22" t="s">
        <v>955</v>
      </c>
      <c r="C1112" s="22" t="s">
        <v>995</v>
      </c>
      <c r="D1112" s="23" t="s">
        <v>964</v>
      </c>
      <c r="E1112" s="24" t="s">
        <v>78</v>
      </c>
      <c r="F1112" s="20">
        <v>779732.4</v>
      </c>
      <c r="G1112" s="20">
        <v>974666.36499999999</v>
      </c>
      <c r="H1112" s="20">
        <v>1754398.7650000001</v>
      </c>
      <c r="I1112" s="20">
        <v>3079374.99</v>
      </c>
      <c r="J1112" s="20">
        <v>353815.33</v>
      </c>
      <c r="K1112" s="20">
        <v>5187589.0850000009</v>
      </c>
      <c r="L1112" s="20">
        <v>1204349.27</v>
      </c>
      <c r="M1112" s="20">
        <v>1789800.26</v>
      </c>
      <c r="N1112" s="20">
        <v>2426916.1</v>
      </c>
      <c r="O1112" s="20">
        <v>363985.97</v>
      </c>
      <c r="P1112" s="20">
        <v>5785051.5999999996</v>
      </c>
      <c r="Q1112" s="20">
        <v>10972640.685000001</v>
      </c>
      <c r="R1112" s="20">
        <v>51860112</v>
      </c>
      <c r="S1112" s="20">
        <v>29223.63</v>
      </c>
      <c r="T1112" s="20">
        <v>0</v>
      </c>
      <c r="U1112" s="20">
        <v>0</v>
      </c>
      <c r="V1112" s="20">
        <v>51889335.630000003</v>
      </c>
      <c r="W1112" s="20">
        <v>62861976.315000005</v>
      </c>
      <c r="X1112" s="20">
        <v>37184020.799999997</v>
      </c>
      <c r="Y1112" s="20">
        <v>587879.96</v>
      </c>
      <c r="Z1112" s="20">
        <v>2869565.23</v>
      </c>
      <c r="AA1112" s="20">
        <v>0</v>
      </c>
      <c r="AB1112" s="20">
        <v>0</v>
      </c>
      <c r="AC1112" s="20">
        <v>1176932.54</v>
      </c>
      <c r="AD1112" s="20">
        <v>4634377.7300000004</v>
      </c>
      <c r="AE1112" s="20">
        <v>5574582.4199999999</v>
      </c>
      <c r="AF1112" s="20">
        <v>354424.14</v>
      </c>
      <c r="AG1112" s="20">
        <v>47747405.090000004</v>
      </c>
      <c r="AH1112" s="20">
        <v>15114571.225000001</v>
      </c>
      <c r="AI1112" s="20">
        <v>0</v>
      </c>
      <c r="AJ1112" s="20">
        <v>0</v>
      </c>
      <c r="AK1112" s="20">
        <v>216406.25</v>
      </c>
      <c r="AL1112" s="20">
        <v>216406.25</v>
      </c>
      <c r="AM1112" s="20">
        <v>596614.57999999996</v>
      </c>
      <c r="AN1112" s="20">
        <v>0</v>
      </c>
      <c r="AO1112" s="20">
        <v>596614.57999999996</v>
      </c>
      <c r="AP1112" s="20">
        <v>0</v>
      </c>
      <c r="AQ1112" s="20">
        <v>813020.83</v>
      </c>
      <c r="AR1112" s="20">
        <v>6776805.5</v>
      </c>
      <c r="AS1112" s="20">
        <v>0</v>
      </c>
      <c r="AT1112" s="20">
        <v>0</v>
      </c>
      <c r="AU1112" s="20">
        <v>6776805.5</v>
      </c>
      <c r="AV1112" s="20">
        <v>0</v>
      </c>
      <c r="AW1112" s="20">
        <v>0</v>
      </c>
      <c r="AX1112" s="20">
        <v>0</v>
      </c>
      <c r="AY1112" s="20">
        <v>0</v>
      </c>
      <c r="AZ1112" s="20">
        <v>6776805.5</v>
      </c>
      <c r="BA1112" s="20">
        <v>9150786.5550000016</v>
      </c>
      <c r="BB1112" s="20">
        <v>28384382</v>
      </c>
      <c r="BC1112" s="20">
        <v>37535168.555</v>
      </c>
      <c r="BD1112" s="20">
        <v>3832805.02</v>
      </c>
      <c r="BE1112" s="20">
        <v>1892786</v>
      </c>
      <c r="BF1112" s="20">
        <v>31809577.534999996</v>
      </c>
      <c r="BG1112" s="21"/>
    </row>
    <row r="1113" spans="2:59" x14ac:dyDescent="0.3">
      <c r="B1113" s="22" t="s">
        <v>955</v>
      </c>
      <c r="C1113" s="22" t="s">
        <v>995</v>
      </c>
      <c r="D1113" s="23" t="s">
        <v>1010</v>
      </c>
      <c r="E1113" s="24" t="s">
        <v>78</v>
      </c>
      <c r="F1113" s="20">
        <v>380615.02399999998</v>
      </c>
      <c r="G1113" s="20">
        <v>475768.78</v>
      </c>
      <c r="H1113" s="20">
        <v>856383.804</v>
      </c>
      <c r="I1113" s="20">
        <v>535947.01</v>
      </c>
      <c r="J1113" s="20">
        <v>167093.26</v>
      </c>
      <c r="K1113" s="20">
        <v>1559424.074</v>
      </c>
      <c r="L1113" s="20">
        <v>497817.04</v>
      </c>
      <c r="M1113" s="20">
        <v>535811</v>
      </c>
      <c r="N1113" s="20">
        <v>2774143.71</v>
      </c>
      <c r="O1113" s="20">
        <v>177643.15</v>
      </c>
      <c r="P1113" s="20">
        <v>3985414.9</v>
      </c>
      <c r="Q1113" s="20">
        <v>5544838.9739999995</v>
      </c>
      <c r="R1113" s="20">
        <v>43173521</v>
      </c>
      <c r="S1113" s="20">
        <v>17070</v>
      </c>
      <c r="T1113" s="20">
        <v>0</v>
      </c>
      <c r="U1113" s="20">
        <v>0</v>
      </c>
      <c r="V1113" s="20">
        <v>43190591</v>
      </c>
      <c r="W1113" s="20">
        <v>48735429.973999999</v>
      </c>
      <c r="X1113" s="20">
        <v>18117149.449999999</v>
      </c>
      <c r="Y1113" s="20">
        <v>407516.23</v>
      </c>
      <c r="Z1113" s="20">
        <v>3729439.79</v>
      </c>
      <c r="AA1113" s="20">
        <v>0</v>
      </c>
      <c r="AB1113" s="20">
        <v>0</v>
      </c>
      <c r="AC1113" s="20">
        <v>1635902.41</v>
      </c>
      <c r="AD1113" s="20">
        <v>5772858.4299999997</v>
      </c>
      <c r="AE1113" s="20">
        <v>4837926.53</v>
      </c>
      <c r="AF1113" s="20">
        <v>0</v>
      </c>
      <c r="AG1113" s="20">
        <v>28727934.41</v>
      </c>
      <c r="AH1113" s="20">
        <v>20007495.563999999</v>
      </c>
      <c r="AI1113" s="20">
        <v>0</v>
      </c>
      <c r="AJ1113" s="20">
        <v>0</v>
      </c>
      <c r="AK1113" s="20">
        <v>0</v>
      </c>
      <c r="AL1113" s="20">
        <v>0</v>
      </c>
      <c r="AM1113" s="20">
        <v>0</v>
      </c>
      <c r="AN1113" s="20">
        <v>0</v>
      </c>
      <c r="AO1113" s="20">
        <v>0</v>
      </c>
      <c r="AP1113" s="20">
        <v>0</v>
      </c>
      <c r="AQ1113" s="20">
        <v>0</v>
      </c>
      <c r="AR1113" s="20">
        <v>2492770.39</v>
      </c>
      <c r="AS1113" s="20">
        <v>0</v>
      </c>
      <c r="AT1113" s="20">
        <v>0</v>
      </c>
      <c r="AU1113" s="20">
        <v>2492770.39</v>
      </c>
      <c r="AV1113" s="20">
        <v>0</v>
      </c>
      <c r="AW1113" s="20">
        <v>0</v>
      </c>
      <c r="AX1113" s="20">
        <v>0</v>
      </c>
      <c r="AY1113" s="20">
        <v>0</v>
      </c>
      <c r="AZ1113" s="20">
        <v>2492770.39</v>
      </c>
      <c r="BA1113" s="20">
        <v>17514725.173999999</v>
      </c>
      <c r="BB1113" s="20">
        <v>43486138.039999999</v>
      </c>
      <c r="BC1113" s="20">
        <v>61000863.214000002</v>
      </c>
      <c r="BD1113" s="20">
        <v>2589353.2800000003</v>
      </c>
      <c r="BE1113" s="20">
        <v>0</v>
      </c>
      <c r="BF1113" s="20">
        <v>58411509.934</v>
      </c>
      <c r="BG1113" s="21"/>
    </row>
    <row r="1114" spans="2:59" x14ac:dyDescent="0.3">
      <c r="B1114" s="22" t="s">
        <v>955</v>
      </c>
      <c r="C1114" s="22" t="s">
        <v>995</v>
      </c>
      <c r="D1114" s="23" t="s">
        <v>1012</v>
      </c>
      <c r="E1114" s="24" t="s">
        <v>78</v>
      </c>
      <c r="F1114" s="20">
        <v>1709329.62</v>
      </c>
      <c r="G1114" s="20">
        <v>2136659.0150000001</v>
      </c>
      <c r="H1114" s="20">
        <v>3845988.6350000002</v>
      </c>
      <c r="I1114" s="20">
        <v>3149221.88</v>
      </c>
      <c r="J1114" s="20">
        <v>643596.56000000006</v>
      </c>
      <c r="K1114" s="20">
        <v>7638807.0750000011</v>
      </c>
      <c r="L1114" s="20">
        <v>899801.74</v>
      </c>
      <c r="M1114" s="20">
        <v>690341.75</v>
      </c>
      <c r="N1114" s="20">
        <v>667736.64</v>
      </c>
      <c r="O1114" s="20">
        <v>1035953.66</v>
      </c>
      <c r="P1114" s="20">
        <v>3293833.79</v>
      </c>
      <c r="Q1114" s="20">
        <v>10932640.865000002</v>
      </c>
      <c r="R1114" s="20">
        <v>47973024.5</v>
      </c>
      <c r="S1114" s="20">
        <v>0</v>
      </c>
      <c r="T1114" s="20">
        <v>0</v>
      </c>
      <c r="U1114" s="20">
        <v>0</v>
      </c>
      <c r="V1114" s="20">
        <v>47973024.5</v>
      </c>
      <c r="W1114" s="20">
        <v>58905665.365000002</v>
      </c>
      <c r="X1114" s="20">
        <v>49220008.100000001</v>
      </c>
      <c r="Y1114" s="20">
        <v>3689161.51</v>
      </c>
      <c r="Z1114" s="20">
        <v>4917283.5199999996</v>
      </c>
      <c r="AA1114" s="20">
        <v>0</v>
      </c>
      <c r="AB1114" s="20">
        <v>0</v>
      </c>
      <c r="AC1114" s="20">
        <v>2256520.5499999998</v>
      </c>
      <c r="AD1114" s="20">
        <v>10862965.579999998</v>
      </c>
      <c r="AE1114" s="20">
        <v>4089573.95</v>
      </c>
      <c r="AF1114" s="20">
        <v>0</v>
      </c>
      <c r="AG1114" s="20">
        <v>64172547.630000003</v>
      </c>
      <c r="AH1114" s="20">
        <v>-5266882.2650000006</v>
      </c>
      <c r="AI1114" s="20">
        <v>0</v>
      </c>
      <c r="AJ1114" s="20">
        <v>0</v>
      </c>
      <c r="AK1114" s="20">
        <v>0</v>
      </c>
      <c r="AL1114" s="20">
        <v>0</v>
      </c>
      <c r="AM1114" s="20">
        <v>0</v>
      </c>
      <c r="AN1114" s="20">
        <v>0</v>
      </c>
      <c r="AO1114" s="20">
        <v>0</v>
      </c>
      <c r="AP1114" s="20">
        <v>0</v>
      </c>
      <c r="AQ1114" s="20">
        <v>0</v>
      </c>
      <c r="AR1114" s="20">
        <v>6038496.1500000004</v>
      </c>
      <c r="AS1114" s="20">
        <v>0</v>
      </c>
      <c r="AT1114" s="20">
        <v>0</v>
      </c>
      <c r="AU1114" s="20">
        <v>6038496.1500000004</v>
      </c>
      <c r="AV1114" s="20">
        <v>0</v>
      </c>
      <c r="AW1114" s="20">
        <v>0</v>
      </c>
      <c r="AX1114" s="20">
        <v>0</v>
      </c>
      <c r="AY1114" s="20">
        <v>0</v>
      </c>
      <c r="AZ1114" s="20">
        <v>6038496.1500000004</v>
      </c>
      <c r="BA1114" s="20">
        <v>-11305378.415000001</v>
      </c>
      <c r="BB1114" s="20">
        <v>5507010.9399999995</v>
      </c>
      <c r="BC1114" s="20">
        <v>-5798367.4750000015</v>
      </c>
      <c r="BD1114" s="20">
        <v>1666406</v>
      </c>
      <c r="BE1114" s="20">
        <v>0</v>
      </c>
      <c r="BF1114" s="20">
        <v>-7464773.4750000015</v>
      </c>
      <c r="BG1114" s="21"/>
    </row>
    <row r="1115" spans="2:59" x14ac:dyDescent="0.3">
      <c r="B1115" s="22" t="s">
        <v>955</v>
      </c>
      <c r="C1115" s="22" t="s">
        <v>995</v>
      </c>
      <c r="D1115" s="23" t="s">
        <v>1013</v>
      </c>
      <c r="E1115" s="24" t="s">
        <v>78</v>
      </c>
      <c r="F1115" s="20">
        <v>6427943.7079999996</v>
      </c>
      <c r="G1115" s="20">
        <v>8034930.7649999997</v>
      </c>
      <c r="H1115" s="20">
        <v>14462874.472999999</v>
      </c>
      <c r="I1115" s="20">
        <v>12526406.98</v>
      </c>
      <c r="J1115" s="20">
        <v>1871302.1</v>
      </c>
      <c r="K1115" s="20">
        <v>28860583.553000003</v>
      </c>
      <c r="L1115" s="20">
        <v>1436072.09</v>
      </c>
      <c r="M1115" s="20">
        <v>7104007.5999999996</v>
      </c>
      <c r="N1115" s="20">
        <v>8363265.1500000004</v>
      </c>
      <c r="O1115" s="20">
        <v>345349.9</v>
      </c>
      <c r="P1115" s="20">
        <v>17248694.740000002</v>
      </c>
      <c r="Q1115" s="20">
        <v>46109278.293000005</v>
      </c>
      <c r="R1115" s="20">
        <v>91057738</v>
      </c>
      <c r="S1115" s="20">
        <v>255818.91999999998</v>
      </c>
      <c r="T1115" s="20">
        <v>36081</v>
      </c>
      <c r="U1115" s="20">
        <v>500000</v>
      </c>
      <c r="V1115" s="20">
        <v>91849637.920000002</v>
      </c>
      <c r="W1115" s="20">
        <v>137958916.213</v>
      </c>
      <c r="X1115" s="20">
        <v>75625054.540000007</v>
      </c>
      <c r="Y1115" s="20">
        <v>5778224.2000000002</v>
      </c>
      <c r="Z1115" s="20">
        <v>6254089.5300000003</v>
      </c>
      <c r="AA1115" s="20">
        <v>0</v>
      </c>
      <c r="AB1115" s="20">
        <v>0</v>
      </c>
      <c r="AC1115" s="20">
        <v>1203075.53</v>
      </c>
      <c r="AD1115" s="20">
        <v>13235389.26</v>
      </c>
      <c r="AE1115" s="20">
        <v>7735614.4299999997</v>
      </c>
      <c r="AF1115" s="20">
        <v>6719902.0199999996</v>
      </c>
      <c r="AG1115" s="20">
        <v>103315960.25000001</v>
      </c>
      <c r="AH1115" s="20">
        <v>34642955.962999985</v>
      </c>
      <c r="AI1115" s="20">
        <v>0</v>
      </c>
      <c r="AJ1115" s="20">
        <v>0</v>
      </c>
      <c r="AK1115" s="20">
        <v>0</v>
      </c>
      <c r="AL1115" s="20">
        <v>0</v>
      </c>
      <c r="AM1115" s="20">
        <v>0</v>
      </c>
      <c r="AN1115" s="20">
        <v>0</v>
      </c>
      <c r="AO1115" s="20">
        <v>0</v>
      </c>
      <c r="AP1115" s="20">
        <v>0</v>
      </c>
      <c r="AQ1115" s="20">
        <v>0</v>
      </c>
      <c r="AR1115" s="20">
        <v>37880352.939999998</v>
      </c>
      <c r="AS1115" s="20">
        <v>0</v>
      </c>
      <c r="AT1115" s="20">
        <v>0</v>
      </c>
      <c r="AU1115" s="20">
        <v>37880352.939999998</v>
      </c>
      <c r="AV1115" s="20">
        <v>9683957.5199999996</v>
      </c>
      <c r="AW1115" s="20">
        <v>0</v>
      </c>
      <c r="AX1115" s="20">
        <v>9683957.5199999996</v>
      </c>
      <c r="AY1115" s="20">
        <v>0</v>
      </c>
      <c r="AZ1115" s="20">
        <v>47564310.459999993</v>
      </c>
      <c r="BA1115" s="20">
        <v>-12921354.497000009</v>
      </c>
      <c r="BB1115" s="20">
        <v>41797680</v>
      </c>
      <c r="BC1115" s="20">
        <v>28876325.502999991</v>
      </c>
      <c r="BD1115" s="20">
        <v>1082670</v>
      </c>
      <c r="BE1115" s="20">
        <v>0</v>
      </c>
      <c r="BF1115" s="20">
        <v>27793655.502999991</v>
      </c>
      <c r="BG1115" s="21"/>
    </row>
    <row r="1116" spans="2:59" x14ac:dyDescent="0.3">
      <c r="B1116" s="22" t="s">
        <v>955</v>
      </c>
      <c r="C1116" s="22" t="s">
        <v>995</v>
      </c>
      <c r="D1116" s="23" t="s">
        <v>1014</v>
      </c>
      <c r="E1116" s="24" t="s">
        <v>78</v>
      </c>
      <c r="F1116" s="20">
        <v>1374601.2120000001</v>
      </c>
      <c r="G1116" s="20">
        <v>1718233.6850000001</v>
      </c>
      <c r="H1116" s="20">
        <v>3092834.8969999999</v>
      </c>
      <c r="I1116" s="20">
        <v>1269978.72</v>
      </c>
      <c r="J1116" s="20">
        <v>383857.28</v>
      </c>
      <c r="K1116" s="20">
        <v>4746670.8969999999</v>
      </c>
      <c r="L1116" s="20">
        <v>1089419.25</v>
      </c>
      <c r="M1116" s="20">
        <v>401747.7</v>
      </c>
      <c r="N1116" s="20">
        <v>4746309.83</v>
      </c>
      <c r="O1116" s="20">
        <v>1209626.6100000001</v>
      </c>
      <c r="P1116" s="20">
        <v>7447103.3900000006</v>
      </c>
      <c r="Q1116" s="20">
        <v>12193774.287</v>
      </c>
      <c r="R1116" s="20">
        <v>49814341</v>
      </c>
      <c r="S1116" s="20">
        <v>0</v>
      </c>
      <c r="T1116" s="20">
        <v>0</v>
      </c>
      <c r="U1116" s="20">
        <v>2846558.41</v>
      </c>
      <c r="V1116" s="20">
        <v>52660899.409999996</v>
      </c>
      <c r="W1116" s="20">
        <v>64854673.696999997</v>
      </c>
      <c r="X1116" s="20">
        <v>27728977.579999998</v>
      </c>
      <c r="Y1116" s="20">
        <v>13690153.34</v>
      </c>
      <c r="Z1116" s="20">
        <v>4043506.39</v>
      </c>
      <c r="AA1116" s="20">
        <v>0</v>
      </c>
      <c r="AB1116" s="20">
        <v>0</v>
      </c>
      <c r="AC1116" s="20">
        <v>1421979.23</v>
      </c>
      <c r="AD1116" s="20">
        <v>19155638.960000001</v>
      </c>
      <c r="AE1116" s="20">
        <v>4403789.58</v>
      </c>
      <c r="AF1116" s="20">
        <v>154568.20000000001</v>
      </c>
      <c r="AG1116" s="20">
        <v>51442974.32</v>
      </c>
      <c r="AH1116" s="20">
        <v>13411699.376999997</v>
      </c>
      <c r="AI1116" s="20">
        <v>0</v>
      </c>
      <c r="AJ1116" s="20">
        <v>0</v>
      </c>
      <c r="AK1116" s="20">
        <v>0</v>
      </c>
      <c r="AL1116" s="20">
        <v>0</v>
      </c>
      <c r="AM1116" s="20">
        <v>0</v>
      </c>
      <c r="AN1116" s="20">
        <v>0</v>
      </c>
      <c r="AO1116" s="20">
        <v>0</v>
      </c>
      <c r="AP1116" s="20">
        <v>0</v>
      </c>
      <c r="AQ1116" s="20">
        <v>0</v>
      </c>
      <c r="AR1116" s="20">
        <v>9354773.0600000005</v>
      </c>
      <c r="AS1116" s="20">
        <v>0</v>
      </c>
      <c r="AT1116" s="20">
        <v>0</v>
      </c>
      <c r="AU1116" s="20">
        <v>9354773.0600000005</v>
      </c>
      <c r="AV1116" s="20">
        <v>3015304.24</v>
      </c>
      <c r="AW1116" s="20">
        <v>0</v>
      </c>
      <c r="AX1116" s="20">
        <v>3015304.24</v>
      </c>
      <c r="AY1116" s="20">
        <v>0</v>
      </c>
      <c r="AZ1116" s="20">
        <v>12370077.300000001</v>
      </c>
      <c r="BA1116" s="20">
        <v>1041622.0769999959</v>
      </c>
      <c r="BB1116" s="20">
        <v>33949287</v>
      </c>
      <c r="BC1116" s="20">
        <v>34990909.076999992</v>
      </c>
      <c r="BD1116" s="20">
        <v>0</v>
      </c>
      <c r="BE1116" s="20">
        <v>0</v>
      </c>
      <c r="BF1116" s="20">
        <v>34990909.076999992</v>
      </c>
      <c r="BG1116" s="21"/>
    </row>
    <row r="1117" spans="2:59" x14ac:dyDescent="0.3">
      <c r="B1117" s="22" t="s">
        <v>955</v>
      </c>
      <c r="C1117" s="22" t="s">
        <v>995</v>
      </c>
      <c r="D1117" s="23" t="s">
        <v>1015</v>
      </c>
      <c r="E1117" s="24" t="s">
        <v>78</v>
      </c>
      <c r="F1117" s="20">
        <v>903738.09600000002</v>
      </c>
      <c r="G1117" s="20">
        <v>1129671.625</v>
      </c>
      <c r="H1117" s="20">
        <v>2033409.7209999999</v>
      </c>
      <c r="I1117" s="20">
        <v>2487217.5</v>
      </c>
      <c r="J1117" s="20">
        <v>1153038.2</v>
      </c>
      <c r="K1117" s="20">
        <v>5673665.4210000001</v>
      </c>
      <c r="L1117" s="20">
        <v>1800850.32</v>
      </c>
      <c r="M1117" s="20">
        <v>2486509.8199999998</v>
      </c>
      <c r="N1117" s="20">
        <v>3628793.92</v>
      </c>
      <c r="O1117" s="20">
        <v>807013.59000000008</v>
      </c>
      <c r="P1117" s="20">
        <v>8723167.6500000004</v>
      </c>
      <c r="Q1117" s="20">
        <v>14396833.071</v>
      </c>
      <c r="R1117" s="20">
        <v>76459093</v>
      </c>
      <c r="S1117" s="20">
        <v>18271.04</v>
      </c>
      <c r="T1117" s="20">
        <v>1311939</v>
      </c>
      <c r="U1117" s="20">
        <v>0</v>
      </c>
      <c r="V1117" s="20">
        <v>77789303.040000007</v>
      </c>
      <c r="W1117" s="20">
        <v>92186136.111000001</v>
      </c>
      <c r="X1117" s="20">
        <v>36391220.539999999</v>
      </c>
      <c r="Y1117" s="20">
        <v>818157.38</v>
      </c>
      <c r="Z1117" s="20">
        <v>9715853.6899999995</v>
      </c>
      <c r="AA1117" s="20">
        <v>0</v>
      </c>
      <c r="AB1117" s="20">
        <v>3357969.74</v>
      </c>
      <c r="AC1117" s="20">
        <v>1632956.97</v>
      </c>
      <c r="AD1117" s="20">
        <v>15524937.780000001</v>
      </c>
      <c r="AE1117" s="20">
        <v>10121405.960000001</v>
      </c>
      <c r="AF1117" s="20">
        <v>1665313.78</v>
      </c>
      <c r="AG1117" s="20">
        <v>63702878.060000002</v>
      </c>
      <c r="AH1117" s="20">
        <v>28483258.050999999</v>
      </c>
      <c r="AI1117" s="20">
        <v>0</v>
      </c>
      <c r="AJ1117" s="20">
        <v>0</v>
      </c>
      <c r="AK1117" s="20">
        <v>373779.85</v>
      </c>
      <c r="AL1117" s="20">
        <v>373779.85</v>
      </c>
      <c r="AM1117" s="20">
        <v>0</v>
      </c>
      <c r="AN1117" s="20">
        <v>0</v>
      </c>
      <c r="AO1117" s="20">
        <v>0</v>
      </c>
      <c r="AP1117" s="20">
        <v>0</v>
      </c>
      <c r="AQ1117" s="20">
        <v>373779.85</v>
      </c>
      <c r="AR1117" s="20">
        <v>14013247.85</v>
      </c>
      <c r="AS1117" s="20">
        <v>0</v>
      </c>
      <c r="AT1117" s="20">
        <v>0</v>
      </c>
      <c r="AU1117" s="20">
        <v>14013247.85</v>
      </c>
      <c r="AV1117" s="20">
        <v>3847944.6</v>
      </c>
      <c r="AW1117" s="20">
        <v>0</v>
      </c>
      <c r="AX1117" s="20">
        <v>3847944.6</v>
      </c>
      <c r="AY1117" s="20">
        <v>0</v>
      </c>
      <c r="AZ1117" s="20">
        <v>17861192.449999999</v>
      </c>
      <c r="BA1117" s="20">
        <v>10995845.451000001</v>
      </c>
      <c r="BB1117" s="20">
        <v>11369859.329999998</v>
      </c>
      <c r="BC1117" s="20">
        <v>22365704.780999999</v>
      </c>
      <c r="BD1117" s="20">
        <v>4665177.6100000003</v>
      </c>
      <c r="BE1117" s="20">
        <v>2960065.23</v>
      </c>
      <c r="BF1117" s="20">
        <v>14740461.941</v>
      </c>
      <c r="BG1117" s="21"/>
    </row>
    <row r="1118" spans="2:59" x14ac:dyDescent="0.3">
      <c r="B1118" s="22" t="s">
        <v>955</v>
      </c>
      <c r="C1118" s="22" t="s">
        <v>995</v>
      </c>
      <c r="D1118" s="23" t="s">
        <v>1016</v>
      </c>
      <c r="E1118" s="24" t="s">
        <v>78</v>
      </c>
      <c r="F1118" s="20">
        <v>436806.27600000001</v>
      </c>
      <c r="G1118" s="20">
        <v>546007.82499999995</v>
      </c>
      <c r="H1118" s="20">
        <v>982814.10100000002</v>
      </c>
      <c r="I1118" s="20">
        <v>1146296.02</v>
      </c>
      <c r="J1118" s="20">
        <v>352818.59</v>
      </c>
      <c r="K1118" s="20">
        <v>2481928.7110000001</v>
      </c>
      <c r="L1118" s="20">
        <v>1405940.96</v>
      </c>
      <c r="M1118" s="20">
        <v>1838470.18</v>
      </c>
      <c r="N1118" s="20">
        <v>7117211.1799999997</v>
      </c>
      <c r="O1118" s="20">
        <v>4474273.9399999995</v>
      </c>
      <c r="P1118" s="20">
        <v>14835896.259999998</v>
      </c>
      <c r="Q1118" s="20">
        <v>17317824.970999997</v>
      </c>
      <c r="R1118" s="20">
        <v>73122550</v>
      </c>
      <c r="S1118" s="20">
        <v>115616.68000000001</v>
      </c>
      <c r="T1118" s="20">
        <v>186041.14</v>
      </c>
      <c r="U1118" s="20">
        <v>0</v>
      </c>
      <c r="V1118" s="20">
        <v>73424207.820000008</v>
      </c>
      <c r="W1118" s="20">
        <v>90742032.791000009</v>
      </c>
      <c r="X1118" s="20">
        <v>51051946.659999996</v>
      </c>
      <c r="Y1118" s="20">
        <v>4716814.37</v>
      </c>
      <c r="Z1118" s="20">
        <v>8429010.0099999998</v>
      </c>
      <c r="AA1118" s="20">
        <v>0</v>
      </c>
      <c r="AB1118" s="20">
        <v>0</v>
      </c>
      <c r="AC1118" s="20">
        <v>3928381.41</v>
      </c>
      <c r="AD1118" s="20">
        <v>17074205.789999999</v>
      </c>
      <c r="AE1118" s="20">
        <v>8579766.8000000007</v>
      </c>
      <c r="AF1118" s="20">
        <v>3132512.37</v>
      </c>
      <c r="AG1118" s="20">
        <v>79838431.61999999</v>
      </c>
      <c r="AH1118" s="20">
        <v>10903601.171000019</v>
      </c>
      <c r="AI1118" s="20">
        <v>0</v>
      </c>
      <c r="AJ1118" s="20">
        <v>0</v>
      </c>
      <c r="AK1118" s="20">
        <v>0</v>
      </c>
      <c r="AL1118" s="20">
        <v>0</v>
      </c>
      <c r="AM1118" s="20">
        <v>0</v>
      </c>
      <c r="AN1118" s="20">
        <v>0</v>
      </c>
      <c r="AO1118" s="20">
        <v>0</v>
      </c>
      <c r="AP1118" s="20">
        <v>0</v>
      </c>
      <c r="AQ1118" s="20">
        <v>0</v>
      </c>
      <c r="AR1118" s="20">
        <v>2454226.35</v>
      </c>
      <c r="AS1118" s="20">
        <v>0</v>
      </c>
      <c r="AT1118" s="20">
        <v>0</v>
      </c>
      <c r="AU1118" s="20">
        <v>2454226.35</v>
      </c>
      <c r="AV1118" s="20">
        <v>5646771.0499999998</v>
      </c>
      <c r="AW1118" s="20">
        <v>0</v>
      </c>
      <c r="AX1118" s="20">
        <v>5646771.0499999998</v>
      </c>
      <c r="AY1118" s="20">
        <v>0</v>
      </c>
      <c r="AZ1118" s="20">
        <v>8100997.4000000004</v>
      </c>
      <c r="BA1118" s="20">
        <v>2802603.7710000183</v>
      </c>
      <c r="BB1118" s="20">
        <v>4798390.24</v>
      </c>
      <c r="BC1118" s="20">
        <v>7600994.0110000186</v>
      </c>
      <c r="BD1118" s="20">
        <v>2767764.03</v>
      </c>
      <c r="BE1118" s="20">
        <v>3665425.02</v>
      </c>
      <c r="BF1118" s="20">
        <v>1167804.9610000192</v>
      </c>
      <c r="BG1118" s="21"/>
    </row>
    <row r="1119" spans="2:59" x14ac:dyDescent="0.3">
      <c r="B1119" s="22" t="s">
        <v>955</v>
      </c>
      <c r="C1119" s="22" t="s">
        <v>995</v>
      </c>
      <c r="D1119" s="23" t="s">
        <v>1018</v>
      </c>
      <c r="E1119" s="24" t="s">
        <v>78</v>
      </c>
      <c r="F1119" s="20">
        <v>610359.19999999995</v>
      </c>
      <c r="G1119" s="20">
        <v>762949</v>
      </c>
      <c r="H1119" s="20">
        <v>1373308.2</v>
      </c>
      <c r="I1119" s="20">
        <v>921445</v>
      </c>
      <c r="J1119" s="20">
        <v>1414135</v>
      </c>
      <c r="K1119" s="20">
        <v>3708888.2</v>
      </c>
      <c r="L1119" s="20">
        <v>498910</v>
      </c>
      <c r="M1119" s="20">
        <v>793541</v>
      </c>
      <c r="N1119" s="20">
        <v>3673827</v>
      </c>
      <c r="O1119" s="20">
        <v>518837</v>
      </c>
      <c r="P1119" s="20">
        <v>5485115</v>
      </c>
      <c r="Q1119" s="20">
        <v>9194003.1999999993</v>
      </c>
      <c r="R1119" s="20">
        <v>55150187</v>
      </c>
      <c r="S1119" s="20">
        <v>0</v>
      </c>
      <c r="T1119" s="20">
        <v>0</v>
      </c>
      <c r="U1119" s="20">
        <v>0</v>
      </c>
      <c r="V1119" s="20">
        <v>55150187</v>
      </c>
      <c r="W1119" s="20">
        <v>64344190.200000003</v>
      </c>
      <c r="X1119" s="20">
        <v>41091922.039999999</v>
      </c>
      <c r="Y1119" s="20">
        <v>444407</v>
      </c>
      <c r="Z1119" s="20">
        <v>5140463.1100000003</v>
      </c>
      <c r="AA1119" s="20">
        <v>0</v>
      </c>
      <c r="AB1119" s="20">
        <v>0</v>
      </c>
      <c r="AC1119" s="20">
        <v>463065.45</v>
      </c>
      <c r="AD1119" s="20">
        <v>6047935.5600000005</v>
      </c>
      <c r="AE1119" s="20">
        <v>6393668.5199999996</v>
      </c>
      <c r="AF1119" s="20">
        <v>400000</v>
      </c>
      <c r="AG1119" s="20">
        <v>53933526.120000005</v>
      </c>
      <c r="AH1119" s="20">
        <v>10410664.079999998</v>
      </c>
      <c r="AI1119" s="20">
        <v>0</v>
      </c>
      <c r="AJ1119" s="20">
        <v>0</v>
      </c>
      <c r="AK1119" s="20">
        <v>0</v>
      </c>
      <c r="AL1119" s="20">
        <v>0</v>
      </c>
      <c r="AM1119" s="20">
        <v>0</v>
      </c>
      <c r="AN1119" s="20">
        <v>0</v>
      </c>
      <c r="AO1119" s="20">
        <v>0</v>
      </c>
      <c r="AP1119" s="20">
        <v>0</v>
      </c>
      <c r="AQ1119" s="20">
        <v>0</v>
      </c>
      <c r="AR1119" s="20">
        <v>3399727.04</v>
      </c>
      <c r="AS1119" s="20">
        <v>0</v>
      </c>
      <c r="AT1119" s="20">
        <v>0</v>
      </c>
      <c r="AU1119" s="20">
        <v>3399727.04</v>
      </c>
      <c r="AV1119" s="20">
        <v>1411780</v>
      </c>
      <c r="AW1119" s="20">
        <v>0</v>
      </c>
      <c r="AX1119" s="20">
        <v>1411780</v>
      </c>
      <c r="AY1119" s="20">
        <v>0</v>
      </c>
      <c r="AZ1119" s="20">
        <v>4811507.04</v>
      </c>
      <c r="BA1119" s="20">
        <v>5599157.0399999982</v>
      </c>
      <c r="BB1119" s="20">
        <v>13547235.109999999</v>
      </c>
      <c r="BC1119" s="20">
        <v>19146392.149999999</v>
      </c>
      <c r="BD1119" s="20">
        <v>242880</v>
      </c>
      <c r="BE1119" s="20">
        <v>0</v>
      </c>
      <c r="BF1119" s="20">
        <v>18903512.149999999</v>
      </c>
      <c r="BG1119" s="21"/>
    </row>
    <row r="1120" spans="2:59" x14ac:dyDescent="0.3">
      <c r="B1120" s="22" t="s">
        <v>955</v>
      </c>
      <c r="C1120" s="22" t="s">
        <v>995</v>
      </c>
      <c r="D1120" s="23" t="s">
        <v>1019</v>
      </c>
      <c r="E1120" s="24" t="s">
        <v>78</v>
      </c>
      <c r="F1120" s="20">
        <v>244622.65599999999</v>
      </c>
      <c r="G1120" s="20">
        <v>305778.32</v>
      </c>
      <c r="H1120" s="20">
        <v>550400.97600000002</v>
      </c>
      <c r="I1120" s="20">
        <v>284759</v>
      </c>
      <c r="J1120" s="20">
        <v>65840</v>
      </c>
      <c r="K1120" s="20">
        <v>900999.97600000002</v>
      </c>
      <c r="L1120" s="20">
        <v>198354</v>
      </c>
      <c r="M1120" s="20">
        <v>88089</v>
      </c>
      <c r="N1120" s="20">
        <v>1033794</v>
      </c>
      <c r="O1120" s="20">
        <v>106023.12</v>
      </c>
      <c r="P1120" s="20">
        <v>1426260.12</v>
      </c>
      <c r="Q1120" s="20">
        <v>2327260.0959999999</v>
      </c>
      <c r="R1120" s="20">
        <v>30346303</v>
      </c>
      <c r="S1120" s="20">
        <v>0</v>
      </c>
      <c r="T1120" s="20">
        <v>0</v>
      </c>
      <c r="U1120" s="20">
        <v>500000</v>
      </c>
      <c r="V1120" s="20">
        <v>30846303</v>
      </c>
      <c r="W1120" s="20">
        <v>33173563.096000001</v>
      </c>
      <c r="X1120" s="20">
        <v>19448208</v>
      </c>
      <c r="Y1120" s="20">
        <v>324318</v>
      </c>
      <c r="Z1120" s="20">
        <v>2495126</v>
      </c>
      <c r="AA1120" s="20">
        <v>0</v>
      </c>
      <c r="AB1120" s="20">
        <v>0</v>
      </c>
      <c r="AC1120" s="20">
        <v>1234422</v>
      </c>
      <c r="AD1120" s="20">
        <v>4053866</v>
      </c>
      <c r="AE1120" s="20">
        <v>1712322</v>
      </c>
      <c r="AF1120" s="20">
        <v>0</v>
      </c>
      <c r="AG1120" s="20">
        <v>25214396</v>
      </c>
      <c r="AH1120" s="20">
        <v>7959167.0960000008</v>
      </c>
      <c r="AI1120" s="20">
        <v>0</v>
      </c>
      <c r="AJ1120" s="20">
        <v>0</v>
      </c>
      <c r="AK1120" s="20">
        <v>0</v>
      </c>
      <c r="AL1120" s="20">
        <v>0</v>
      </c>
      <c r="AM1120" s="20">
        <v>0</v>
      </c>
      <c r="AN1120" s="20">
        <v>0</v>
      </c>
      <c r="AO1120" s="20">
        <v>0</v>
      </c>
      <c r="AP1120" s="20">
        <v>0</v>
      </c>
      <c r="AQ1120" s="20">
        <v>0</v>
      </c>
      <c r="AR1120" s="20">
        <v>5146187</v>
      </c>
      <c r="AS1120" s="20">
        <v>0</v>
      </c>
      <c r="AT1120" s="20">
        <v>0</v>
      </c>
      <c r="AU1120" s="20">
        <v>5146187</v>
      </c>
      <c r="AV1120" s="20">
        <v>0</v>
      </c>
      <c r="AW1120" s="20">
        <v>0</v>
      </c>
      <c r="AX1120" s="20">
        <v>0</v>
      </c>
      <c r="AY1120" s="20">
        <v>0</v>
      </c>
      <c r="AZ1120" s="20">
        <v>5146187</v>
      </c>
      <c r="BA1120" s="20">
        <v>2812980.0960000008</v>
      </c>
      <c r="BB1120" s="20">
        <v>12783707.350000001</v>
      </c>
      <c r="BC1120" s="20">
        <v>15596687.446000002</v>
      </c>
      <c r="BD1120" s="20">
        <v>2041015</v>
      </c>
      <c r="BE1120" s="20">
        <v>0</v>
      </c>
      <c r="BF1120" s="20">
        <v>13555672.446000002</v>
      </c>
      <c r="BG1120" s="21"/>
    </row>
    <row r="1121" spans="2:59" x14ac:dyDescent="0.3">
      <c r="B1121" s="22" t="s">
        <v>955</v>
      </c>
      <c r="C1121" s="22" t="s">
        <v>995</v>
      </c>
      <c r="D1121" s="23" t="s">
        <v>1021</v>
      </c>
      <c r="E1121" s="24" t="s">
        <v>78</v>
      </c>
      <c r="F1121" s="20">
        <v>11456598.08</v>
      </c>
      <c r="G1121" s="20">
        <v>14328022.984999999</v>
      </c>
      <c r="H1121" s="20">
        <v>25784621.064999998</v>
      </c>
      <c r="I1121" s="20">
        <v>7623551.0999999996</v>
      </c>
      <c r="J1121" s="20">
        <v>734973.89</v>
      </c>
      <c r="K1121" s="20">
        <v>34143146.055</v>
      </c>
      <c r="L1121" s="20">
        <v>5569761.0499999998</v>
      </c>
      <c r="M1121" s="20">
        <v>4416285</v>
      </c>
      <c r="N1121" s="20">
        <v>2921822.95</v>
      </c>
      <c r="O1121" s="20">
        <v>457421.8</v>
      </c>
      <c r="P1121" s="20">
        <v>13365290.800000001</v>
      </c>
      <c r="Q1121" s="20">
        <v>47508436.855000004</v>
      </c>
      <c r="R1121" s="20">
        <v>87792615</v>
      </c>
      <c r="S1121" s="20">
        <v>598437.17999999993</v>
      </c>
      <c r="T1121" s="20">
        <v>0</v>
      </c>
      <c r="U1121" s="20">
        <v>500000</v>
      </c>
      <c r="V1121" s="20">
        <v>88891052.180000007</v>
      </c>
      <c r="W1121" s="20">
        <v>136399489.03500003</v>
      </c>
      <c r="X1121" s="20">
        <v>64298990.649999999</v>
      </c>
      <c r="Y1121" s="20">
        <v>6539376.2599999998</v>
      </c>
      <c r="Z1121" s="20">
        <v>9394691.3699999992</v>
      </c>
      <c r="AA1121" s="20">
        <v>0</v>
      </c>
      <c r="AB1121" s="20">
        <v>9728243.4299999997</v>
      </c>
      <c r="AC1121" s="20">
        <v>1969884.62</v>
      </c>
      <c r="AD1121" s="20">
        <v>27632195.68</v>
      </c>
      <c r="AE1121" s="20">
        <v>4298770.21</v>
      </c>
      <c r="AF1121" s="20">
        <v>158750</v>
      </c>
      <c r="AG1121" s="20">
        <v>96388706.539999992</v>
      </c>
      <c r="AH1121" s="20">
        <v>40010782.495000035</v>
      </c>
      <c r="AI1121" s="20">
        <v>0</v>
      </c>
      <c r="AJ1121" s="20">
        <v>0</v>
      </c>
      <c r="AK1121" s="20">
        <v>0</v>
      </c>
      <c r="AL1121" s="20">
        <v>0</v>
      </c>
      <c r="AM1121" s="20">
        <v>31750000</v>
      </c>
      <c r="AN1121" s="20">
        <v>0</v>
      </c>
      <c r="AO1121" s="20">
        <v>31750000</v>
      </c>
      <c r="AP1121" s="20">
        <v>0</v>
      </c>
      <c r="AQ1121" s="20">
        <v>31750000</v>
      </c>
      <c r="AR1121" s="20">
        <v>40123538.729999997</v>
      </c>
      <c r="AS1121" s="20">
        <v>0</v>
      </c>
      <c r="AT1121" s="20">
        <v>0</v>
      </c>
      <c r="AU1121" s="20">
        <v>40123538.729999997</v>
      </c>
      <c r="AV1121" s="20">
        <v>0</v>
      </c>
      <c r="AW1121" s="20">
        <v>0</v>
      </c>
      <c r="AX1121" s="20">
        <v>0</v>
      </c>
      <c r="AY1121" s="20">
        <v>0</v>
      </c>
      <c r="AZ1121" s="20">
        <v>40123538.729999997</v>
      </c>
      <c r="BA1121" s="20">
        <v>31637243.765000038</v>
      </c>
      <c r="BB1121" s="20">
        <v>46458064.539999999</v>
      </c>
      <c r="BC1121" s="20">
        <v>78095308.305000037</v>
      </c>
      <c r="BD1121" s="20">
        <v>8316664.8700000001</v>
      </c>
      <c r="BE1121" s="20">
        <v>14244178</v>
      </c>
      <c r="BF1121" s="20">
        <v>55534465.435000032</v>
      </c>
      <c r="BG1121" s="21"/>
    </row>
    <row r="1122" spans="2:59" x14ac:dyDescent="0.3">
      <c r="B1122" s="22" t="s">
        <v>955</v>
      </c>
      <c r="C1122" s="22" t="s">
        <v>995</v>
      </c>
      <c r="D1122" s="23" t="s">
        <v>1022</v>
      </c>
      <c r="E1122" s="24" t="s">
        <v>78</v>
      </c>
      <c r="F1122" s="20">
        <v>326744.83199999999</v>
      </c>
      <c r="G1122" s="20">
        <v>408549.2</v>
      </c>
      <c r="H1122" s="20">
        <v>735294.03200000001</v>
      </c>
      <c r="I1122" s="20">
        <v>1284366</v>
      </c>
      <c r="J1122" s="20">
        <v>237194</v>
      </c>
      <c r="K1122" s="20">
        <v>2256854.0320000001</v>
      </c>
      <c r="L1122" s="20">
        <v>911554</v>
      </c>
      <c r="M1122" s="20">
        <v>671547</v>
      </c>
      <c r="N1122" s="20">
        <v>5577499</v>
      </c>
      <c r="O1122" s="20">
        <v>0</v>
      </c>
      <c r="P1122" s="20">
        <v>7160600</v>
      </c>
      <c r="Q1122" s="20">
        <v>9417454.0319999997</v>
      </c>
      <c r="R1122" s="20">
        <v>39726490</v>
      </c>
      <c r="S1122" s="20">
        <v>0</v>
      </c>
      <c r="T1122" s="20">
        <v>0</v>
      </c>
      <c r="U1122" s="20">
        <v>0</v>
      </c>
      <c r="V1122" s="20">
        <v>39726490</v>
      </c>
      <c r="W1122" s="20">
        <v>49143944.031999998</v>
      </c>
      <c r="X1122" s="20">
        <v>25987279.710000001</v>
      </c>
      <c r="Y1122" s="20">
        <v>413740</v>
      </c>
      <c r="Z1122" s="20">
        <v>6920012.21</v>
      </c>
      <c r="AA1122" s="20">
        <v>0</v>
      </c>
      <c r="AB1122" s="20">
        <v>0</v>
      </c>
      <c r="AC1122" s="20">
        <v>1004066.12</v>
      </c>
      <c r="AD1122" s="20">
        <v>8337818.3300000001</v>
      </c>
      <c r="AE1122" s="20">
        <v>7212688.1600000001</v>
      </c>
      <c r="AF1122" s="20">
        <v>0</v>
      </c>
      <c r="AG1122" s="20">
        <v>41537786.200000003</v>
      </c>
      <c r="AH1122" s="20">
        <v>7606157.8319999948</v>
      </c>
      <c r="AI1122" s="20">
        <v>0</v>
      </c>
      <c r="AJ1122" s="20">
        <v>0</v>
      </c>
      <c r="AK1122" s="20">
        <v>0</v>
      </c>
      <c r="AL1122" s="20">
        <v>0</v>
      </c>
      <c r="AM1122" s="20">
        <v>0</v>
      </c>
      <c r="AN1122" s="20">
        <v>0</v>
      </c>
      <c r="AO1122" s="20">
        <v>0</v>
      </c>
      <c r="AP1122" s="20">
        <v>0</v>
      </c>
      <c r="AQ1122" s="20">
        <v>0</v>
      </c>
      <c r="AR1122" s="20">
        <v>929800</v>
      </c>
      <c r="AS1122" s="20">
        <v>0</v>
      </c>
      <c r="AT1122" s="20">
        <v>0</v>
      </c>
      <c r="AU1122" s="20">
        <v>929800</v>
      </c>
      <c r="AV1122" s="20">
        <v>0</v>
      </c>
      <c r="AW1122" s="20">
        <v>0</v>
      </c>
      <c r="AX1122" s="20">
        <v>0</v>
      </c>
      <c r="AY1122" s="20">
        <v>0</v>
      </c>
      <c r="AZ1122" s="20">
        <v>929800</v>
      </c>
      <c r="BA1122" s="20">
        <v>6676357.8319999948</v>
      </c>
      <c r="BB1122" s="20">
        <v>1546132.85</v>
      </c>
      <c r="BC1122" s="20">
        <v>8222490.6819999944</v>
      </c>
      <c r="BD1122" s="20">
        <v>3643958</v>
      </c>
      <c r="BE1122" s="20">
        <v>0</v>
      </c>
      <c r="BF1122" s="20">
        <v>4578532.6819999944</v>
      </c>
      <c r="BG1122" s="21"/>
    </row>
    <row r="1123" spans="2:59" x14ac:dyDescent="0.3">
      <c r="B1123" s="22" t="s">
        <v>955</v>
      </c>
      <c r="C1123" s="22" t="s">
        <v>995</v>
      </c>
      <c r="D1123" s="23" t="s">
        <v>1023</v>
      </c>
      <c r="E1123" s="24" t="s">
        <v>78</v>
      </c>
      <c r="F1123" s="20">
        <v>175018.068</v>
      </c>
      <c r="G1123" s="20">
        <v>218772.58499999999</v>
      </c>
      <c r="H1123" s="20">
        <v>393790.65299999999</v>
      </c>
      <c r="I1123" s="20">
        <v>233283.45</v>
      </c>
      <c r="J1123" s="20">
        <v>91764.54</v>
      </c>
      <c r="K1123" s="20">
        <v>718838.64300000004</v>
      </c>
      <c r="L1123" s="20">
        <v>156601.07999999999</v>
      </c>
      <c r="M1123" s="20">
        <v>193038</v>
      </c>
      <c r="N1123" s="20">
        <v>2165211.7000000002</v>
      </c>
      <c r="O1123" s="20">
        <v>212865.62</v>
      </c>
      <c r="P1123" s="20">
        <v>2727716.4000000004</v>
      </c>
      <c r="Q1123" s="20">
        <v>3446555.0430000005</v>
      </c>
      <c r="R1123" s="20">
        <v>33301872</v>
      </c>
      <c r="S1123" s="20">
        <v>0</v>
      </c>
      <c r="T1123" s="20">
        <v>0</v>
      </c>
      <c r="U1123" s="20">
        <v>0</v>
      </c>
      <c r="V1123" s="20">
        <v>33301872</v>
      </c>
      <c r="W1123" s="20">
        <v>36748427.042999998</v>
      </c>
      <c r="X1123" s="20">
        <v>21159690.129999999</v>
      </c>
      <c r="Y1123" s="20">
        <v>133447</v>
      </c>
      <c r="Z1123" s="20">
        <v>2318411.2999999998</v>
      </c>
      <c r="AA1123" s="20">
        <v>0</v>
      </c>
      <c r="AB1123" s="20">
        <v>3042056.51</v>
      </c>
      <c r="AC1123" s="20">
        <v>862862.24</v>
      </c>
      <c r="AD1123" s="20">
        <v>6356777.0499999998</v>
      </c>
      <c r="AE1123" s="20">
        <v>3271544.57</v>
      </c>
      <c r="AF1123" s="20">
        <v>0</v>
      </c>
      <c r="AG1123" s="20">
        <v>30788011.75</v>
      </c>
      <c r="AH1123" s="20">
        <v>5960415.2929999977</v>
      </c>
      <c r="AI1123" s="20">
        <v>0</v>
      </c>
      <c r="AJ1123" s="20">
        <v>0</v>
      </c>
      <c r="AK1123" s="20">
        <v>0</v>
      </c>
      <c r="AL1123" s="20">
        <v>0</v>
      </c>
      <c r="AM1123" s="20">
        <v>0</v>
      </c>
      <c r="AN1123" s="20">
        <v>0</v>
      </c>
      <c r="AO1123" s="20">
        <v>0</v>
      </c>
      <c r="AP1123" s="20">
        <v>0</v>
      </c>
      <c r="AQ1123" s="20">
        <v>0</v>
      </c>
      <c r="AR1123" s="20">
        <v>2657979.9700000002</v>
      </c>
      <c r="AS1123" s="20">
        <v>0</v>
      </c>
      <c r="AT1123" s="20">
        <v>0</v>
      </c>
      <c r="AU1123" s="20">
        <v>2657979.9700000002</v>
      </c>
      <c r="AV1123" s="20">
        <v>0</v>
      </c>
      <c r="AW1123" s="20">
        <v>0</v>
      </c>
      <c r="AX1123" s="20">
        <v>0</v>
      </c>
      <c r="AY1123" s="20">
        <v>0</v>
      </c>
      <c r="AZ1123" s="20">
        <v>2657979.9700000002</v>
      </c>
      <c r="BA1123" s="20">
        <v>3302435.3229999975</v>
      </c>
      <c r="BB1123" s="20">
        <v>16513453.939999999</v>
      </c>
      <c r="BC1123" s="20">
        <v>19815889.262999997</v>
      </c>
      <c r="BD1123" s="20">
        <v>429333.52999999997</v>
      </c>
      <c r="BE1123" s="20">
        <v>0</v>
      </c>
      <c r="BF1123" s="20">
        <v>19386555.732999995</v>
      </c>
      <c r="BG1123" s="21"/>
    </row>
    <row r="1124" spans="2:59" x14ac:dyDescent="0.3">
      <c r="B1124" s="22" t="s">
        <v>955</v>
      </c>
      <c r="C1124" s="22" t="s">
        <v>995</v>
      </c>
      <c r="D1124" s="23" t="s">
        <v>1025</v>
      </c>
      <c r="E1124" s="24" t="s">
        <v>78</v>
      </c>
      <c r="F1124" s="20">
        <v>952972.152</v>
      </c>
      <c r="G1124" s="20">
        <v>1191214.325</v>
      </c>
      <c r="H1124" s="20">
        <v>2144186.477</v>
      </c>
      <c r="I1124" s="20">
        <v>3129163.03</v>
      </c>
      <c r="J1124" s="20">
        <v>315238.43</v>
      </c>
      <c r="K1124" s="20">
        <v>5588587.936999999</v>
      </c>
      <c r="L1124" s="20">
        <v>1256131.07</v>
      </c>
      <c r="M1124" s="20">
        <v>1215917.04</v>
      </c>
      <c r="N1124" s="20">
        <v>11193018.359999999</v>
      </c>
      <c r="O1124" s="20">
        <v>410518.68</v>
      </c>
      <c r="P1124" s="20">
        <v>14075585.149999999</v>
      </c>
      <c r="Q1124" s="20">
        <v>19664173.086999997</v>
      </c>
      <c r="R1124" s="20">
        <v>55182866.530000001</v>
      </c>
      <c r="S1124" s="20">
        <v>13659.13</v>
      </c>
      <c r="T1124" s="20">
        <v>0</v>
      </c>
      <c r="U1124" s="20">
        <v>7801513.25</v>
      </c>
      <c r="V1124" s="20">
        <v>62998038.910000004</v>
      </c>
      <c r="W1124" s="20">
        <v>82662211.997000009</v>
      </c>
      <c r="X1124" s="20">
        <v>50193919.100000001</v>
      </c>
      <c r="Y1124" s="20">
        <v>718183.21</v>
      </c>
      <c r="Z1124" s="20">
        <v>4593451.71</v>
      </c>
      <c r="AA1124" s="20">
        <v>0</v>
      </c>
      <c r="AB1124" s="20">
        <v>0</v>
      </c>
      <c r="AC1124" s="20">
        <v>1142127.56</v>
      </c>
      <c r="AD1124" s="20">
        <v>6453762.4800000004</v>
      </c>
      <c r="AE1124" s="20">
        <v>18049207.73</v>
      </c>
      <c r="AF1124" s="20">
        <v>0</v>
      </c>
      <c r="AG1124" s="20">
        <v>74696889.310000002</v>
      </c>
      <c r="AH1124" s="20">
        <v>7965322.6870000064</v>
      </c>
      <c r="AI1124" s="20">
        <v>4101241.53</v>
      </c>
      <c r="AJ1124" s="20">
        <v>0</v>
      </c>
      <c r="AK1124" s="20">
        <v>0</v>
      </c>
      <c r="AL1124" s="20">
        <v>4101241.53</v>
      </c>
      <c r="AM1124" s="20">
        <v>0</v>
      </c>
      <c r="AN1124" s="20">
        <v>0</v>
      </c>
      <c r="AO1124" s="20">
        <v>0</v>
      </c>
      <c r="AP1124" s="20">
        <v>0</v>
      </c>
      <c r="AQ1124" s="20">
        <v>4101241.53</v>
      </c>
      <c r="AR1124" s="20">
        <v>9341987.2799999993</v>
      </c>
      <c r="AS1124" s="20">
        <v>0</v>
      </c>
      <c r="AT1124" s="20">
        <v>0</v>
      </c>
      <c r="AU1124" s="20">
        <v>9341987.2799999993</v>
      </c>
      <c r="AV1124" s="20">
        <v>0</v>
      </c>
      <c r="AW1124" s="20">
        <v>291960.46000000002</v>
      </c>
      <c r="AX1124" s="20">
        <v>291960.46000000002</v>
      </c>
      <c r="AY1124" s="20">
        <v>0</v>
      </c>
      <c r="AZ1124" s="20">
        <v>9633947.7400000002</v>
      </c>
      <c r="BA1124" s="20">
        <v>2432616.4770000055</v>
      </c>
      <c r="BB1124" s="20">
        <v>9797167.620000001</v>
      </c>
      <c r="BC1124" s="20">
        <v>12229784.097000007</v>
      </c>
      <c r="BD1124" s="20">
        <v>0</v>
      </c>
      <c r="BE1124" s="20">
        <v>0</v>
      </c>
      <c r="BF1124" s="20">
        <v>12229784.097000007</v>
      </c>
      <c r="BG1124" s="21"/>
    </row>
    <row r="1125" spans="2:59" x14ac:dyDescent="0.3">
      <c r="B1125" s="22" t="s">
        <v>955</v>
      </c>
      <c r="C1125" s="22" t="s">
        <v>995</v>
      </c>
      <c r="D1125" s="23" t="s">
        <v>1026</v>
      </c>
      <c r="E1125" s="24" t="s">
        <v>78</v>
      </c>
      <c r="F1125" s="20">
        <v>3415710.9759999998</v>
      </c>
      <c r="G1125" s="20">
        <v>4269638.72</v>
      </c>
      <c r="H1125" s="20">
        <v>7685349.6959999995</v>
      </c>
      <c r="I1125" s="20">
        <v>12121266.710000001</v>
      </c>
      <c r="J1125" s="20">
        <v>846508.04</v>
      </c>
      <c r="K1125" s="20">
        <v>20653124.445999999</v>
      </c>
      <c r="L1125" s="20">
        <v>4118937.02</v>
      </c>
      <c r="M1125" s="20">
        <v>2294322.5</v>
      </c>
      <c r="N1125" s="20">
        <v>6013331.4000000004</v>
      </c>
      <c r="O1125" s="20">
        <v>1171336.6199999999</v>
      </c>
      <c r="P1125" s="20">
        <v>13597927.539999999</v>
      </c>
      <c r="Q1125" s="20">
        <v>34251051.986000001</v>
      </c>
      <c r="R1125" s="20">
        <v>96387880</v>
      </c>
      <c r="S1125" s="20">
        <v>174910.85</v>
      </c>
      <c r="T1125" s="20">
        <v>0</v>
      </c>
      <c r="U1125" s="20">
        <v>0</v>
      </c>
      <c r="V1125" s="20">
        <v>96562790.849999994</v>
      </c>
      <c r="W1125" s="20">
        <v>130813842.836</v>
      </c>
      <c r="X1125" s="20">
        <v>45235687.140000001</v>
      </c>
      <c r="Y1125" s="20">
        <v>1383492.56</v>
      </c>
      <c r="Z1125" s="20">
        <v>9770035.9600000009</v>
      </c>
      <c r="AA1125" s="20">
        <v>0</v>
      </c>
      <c r="AB1125" s="20">
        <v>0</v>
      </c>
      <c r="AC1125" s="20">
        <v>1063290.3</v>
      </c>
      <c r="AD1125" s="20">
        <v>12216818.820000002</v>
      </c>
      <c r="AE1125" s="20">
        <v>13211916.74</v>
      </c>
      <c r="AF1125" s="20">
        <v>556331.81999999995</v>
      </c>
      <c r="AG1125" s="20">
        <v>71220754.519999996</v>
      </c>
      <c r="AH1125" s="20">
        <v>59593088.316</v>
      </c>
      <c r="AI1125" s="20">
        <v>0</v>
      </c>
      <c r="AJ1125" s="20">
        <v>0</v>
      </c>
      <c r="AK1125" s="20">
        <v>0</v>
      </c>
      <c r="AL1125" s="20">
        <v>0</v>
      </c>
      <c r="AM1125" s="20">
        <v>0</v>
      </c>
      <c r="AN1125" s="20">
        <v>0</v>
      </c>
      <c r="AO1125" s="20">
        <v>0</v>
      </c>
      <c r="AP1125" s="20">
        <v>0</v>
      </c>
      <c r="AQ1125" s="20">
        <v>0</v>
      </c>
      <c r="AR1125" s="20">
        <v>17634663.09</v>
      </c>
      <c r="AS1125" s="20">
        <v>0</v>
      </c>
      <c r="AT1125" s="20">
        <v>0</v>
      </c>
      <c r="AU1125" s="20">
        <v>17634663.09</v>
      </c>
      <c r="AV1125" s="20">
        <v>2500000</v>
      </c>
      <c r="AW1125" s="20">
        <v>0</v>
      </c>
      <c r="AX1125" s="20">
        <v>2500000</v>
      </c>
      <c r="AY1125" s="20">
        <v>0</v>
      </c>
      <c r="AZ1125" s="20">
        <v>20134663.09</v>
      </c>
      <c r="BA1125" s="20">
        <v>39458425.225999996</v>
      </c>
      <c r="BB1125" s="20">
        <v>74988959.810000002</v>
      </c>
      <c r="BC1125" s="20">
        <v>114447385.036</v>
      </c>
      <c r="BD1125" s="20">
        <v>2782878.74</v>
      </c>
      <c r="BE1125" s="20">
        <v>0</v>
      </c>
      <c r="BF1125" s="20">
        <v>111664506.296</v>
      </c>
      <c r="BG1125" s="21"/>
    </row>
    <row r="1126" spans="2:59" x14ac:dyDescent="0.3">
      <c r="B1126" s="22" t="s">
        <v>955</v>
      </c>
      <c r="C1126" s="22" t="s">
        <v>995</v>
      </c>
      <c r="D1126" s="23" t="s">
        <v>1027</v>
      </c>
      <c r="E1126" s="24" t="s">
        <v>78</v>
      </c>
      <c r="F1126" s="20">
        <v>561610.93599999999</v>
      </c>
      <c r="G1126" s="20">
        <v>702018.16500000004</v>
      </c>
      <c r="H1126" s="20">
        <v>1263629.101</v>
      </c>
      <c r="I1126" s="20">
        <v>2255451.5099999998</v>
      </c>
      <c r="J1126" s="20">
        <v>176469</v>
      </c>
      <c r="K1126" s="20">
        <v>3695549.6109999996</v>
      </c>
      <c r="L1126" s="20">
        <v>2111015.7000000002</v>
      </c>
      <c r="M1126" s="20">
        <v>5377164.8399999999</v>
      </c>
      <c r="N1126" s="20">
        <v>2437991.5</v>
      </c>
      <c r="O1126" s="20">
        <v>41486.370000000003</v>
      </c>
      <c r="P1126" s="20">
        <v>9967658.4100000001</v>
      </c>
      <c r="Q1126" s="20">
        <v>13663208.021</v>
      </c>
      <c r="R1126" s="20">
        <v>43811182</v>
      </c>
      <c r="S1126" s="20">
        <v>34861.81</v>
      </c>
      <c r="T1126" s="20">
        <v>0</v>
      </c>
      <c r="U1126" s="20">
        <v>0</v>
      </c>
      <c r="V1126" s="20">
        <v>43846043.810000002</v>
      </c>
      <c r="W1126" s="20">
        <v>57509251.831</v>
      </c>
      <c r="X1126" s="20">
        <v>32778254.379999999</v>
      </c>
      <c r="Y1126" s="20">
        <v>888791.77</v>
      </c>
      <c r="Z1126" s="20">
        <v>4768859.5199999996</v>
      </c>
      <c r="AA1126" s="20">
        <v>0</v>
      </c>
      <c r="AB1126" s="20">
        <v>1504830.15</v>
      </c>
      <c r="AC1126" s="20">
        <v>1456876.23</v>
      </c>
      <c r="AD1126" s="20">
        <v>8619357.6699999999</v>
      </c>
      <c r="AE1126" s="20">
        <v>4934281.38</v>
      </c>
      <c r="AF1126" s="20">
        <v>0</v>
      </c>
      <c r="AG1126" s="20">
        <v>46331893.43</v>
      </c>
      <c r="AH1126" s="20">
        <v>11177358.401000001</v>
      </c>
      <c r="AI1126" s="20">
        <v>0</v>
      </c>
      <c r="AJ1126" s="20">
        <v>0</v>
      </c>
      <c r="AK1126" s="20">
        <v>0</v>
      </c>
      <c r="AL1126" s="20">
        <v>0</v>
      </c>
      <c r="AM1126" s="20">
        <v>0</v>
      </c>
      <c r="AN1126" s="20">
        <v>0</v>
      </c>
      <c r="AO1126" s="20">
        <v>0</v>
      </c>
      <c r="AP1126" s="20">
        <v>0</v>
      </c>
      <c r="AQ1126" s="20">
        <v>0</v>
      </c>
      <c r="AR1126" s="20">
        <v>3550689.68</v>
      </c>
      <c r="AS1126" s="20">
        <v>0</v>
      </c>
      <c r="AT1126" s="20">
        <v>0</v>
      </c>
      <c r="AU1126" s="20">
        <v>3550689.68</v>
      </c>
      <c r="AV1126" s="20">
        <v>0</v>
      </c>
      <c r="AW1126" s="20">
        <v>0</v>
      </c>
      <c r="AX1126" s="20">
        <v>0</v>
      </c>
      <c r="AY1126" s="20">
        <v>0</v>
      </c>
      <c r="AZ1126" s="20">
        <v>3550689.68</v>
      </c>
      <c r="BA1126" s="20">
        <v>7626668.7210000008</v>
      </c>
      <c r="BB1126" s="20">
        <v>18856555.52</v>
      </c>
      <c r="BC1126" s="20">
        <v>26483224.241</v>
      </c>
      <c r="BD1126" s="20">
        <v>0</v>
      </c>
      <c r="BE1126" s="20">
        <v>0</v>
      </c>
      <c r="BF1126" s="20">
        <v>26483224.241</v>
      </c>
      <c r="BG1126" s="21"/>
    </row>
    <row r="1127" spans="2:59" x14ac:dyDescent="0.3">
      <c r="B1127" s="22" t="s">
        <v>955</v>
      </c>
      <c r="C1127" s="22" t="s">
        <v>995</v>
      </c>
      <c r="D1127" s="23" t="s">
        <v>1028</v>
      </c>
      <c r="E1127" s="24" t="s">
        <v>78</v>
      </c>
      <c r="F1127" s="20">
        <v>349073.6</v>
      </c>
      <c r="G1127" s="20">
        <v>436342</v>
      </c>
      <c r="H1127" s="20">
        <v>785415.6</v>
      </c>
      <c r="I1127" s="20">
        <v>789305</v>
      </c>
      <c r="J1127" s="20">
        <v>118777</v>
      </c>
      <c r="K1127" s="20">
        <v>1693497.6</v>
      </c>
      <c r="L1127" s="20">
        <v>476376</v>
      </c>
      <c r="M1127" s="20">
        <v>985216</v>
      </c>
      <c r="N1127" s="20">
        <v>633587</v>
      </c>
      <c r="O1127" s="20">
        <v>190204</v>
      </c>
      <c r="P1127" s="20">
        <v>2285383</v>
      </c>
      <c r="Q1127" s="20">
        <v>3978880.6</v>
      </c>
      <c r="R1127" s="20">
        <v>41144337</v>
      </c>
      <c r="S1127" s="20">
        <v>25501</v>
      </c>
      <c r="T1127" s="20">
        <v>0</v>
      </c>
      <c r="U1127" s="20">
        <v>0</v>
      </c>
      <c r="V1127" s="20">
        <v>41169838</v>
      </c>
      <c r="W1127" s="20">
        <v>45148718.600000001</v>
      </c>
      <c r="X1127" s="20">
        <v>23285109.010000002</v>
      </c>
      <c r="Y1127" s="20">
        <v>341172</v>
      </c>
      <c r="Z1127" s="20">
        <v>3173780</v>
      </c>
      <c r="AA1127" s="20">
        <v>0</v>
      </c>
      <c r="AB1127" s="20">
        <v>4339067</v>
      </c>
      <c r="AC1127" s="20">
        <v>882830</v>
      </c>
      <c r="AD1127" s="20">
        <v>8736849</v>
      </c>
      <c r="AE1127" s="20">
        <v>1809890</v>
      </c>
      <c r="AF1127" s="20">
        <v>0</v>
      </c>
      <c r="AG1127" s="20">
        <v>33831848.010000005</v>
      </c>
      <c r="AH1127" s="20">
        <v>11316870.589999996</v>
      </c>
      <c r="AI1127" s="20">
        <v>0</v>
      </c>
      <c r="AJ1127" s="20">
        <v>0</v>
      </c>
      <c r="AK1127" s="20">
        <v>0</v>
      </c>
      <c r="AL1127" s="20">
        <v>0</v>
      </c>
      <c r="AM1127" s="20">
        <v>0</v>
      </c>
      <c r="AN1127" s="20">
        <v>0</v>
      </c>
      <c r="AO1127" s="20">
        <v>0</v>
      </c>
      <c r="AP1127" s="20">
        <v>0</v>
      </c>
      <c r="AQ1127" s="20">
        <v>0</v>
      </c>
      <c r="AR1127" s="20">
        <v>2699188</v>
      </c>
      <c r="AS1127" s="20">
        <v>0</v>
      </c>
      <c r="AT1127" s="20">
        <v>0</v>
      </c>
      <c r="AU1127" s="20">
        <v>2699188</v>
      </c>
      <c r="AV1127" s="20">
        <v>0</v>
      </c>
      <c r="AW1127" s="20">
        <v>0</v>
      </c>
      <c r="AX1127" s="20">
        <v>0</v>
      </c>
      <c r="AY1127" s="20">
        <v>0</v>
      </c>
      <c r="AZ1127" s="20">
        <v>2699188</v>
      </c>
      <c r="BA1127" s="20">
        <v>8617682.5899999961</v>
      </c>
      <c r="BB1127" s="20">
        <v>24153599.370000001</v>
      </c>
      <c r="BC1127" s="20">
        <v>32771281.959999997</v>
      </c>
      <c r="BD1127" s="20">
        <v>4145439</v>
      </c>
      <c r="BE1127" s="20">
        <v>0</v>
      </c>
      <c r="BF1127" s="20">
        <v>28625842.959999997</v>
      </c>
      <c r="BG1127" s="21"/>
    </row>
    <row r="1128" spans="2:59" x14ac:dyDescent="0.3">
      <c r="B1128" s="22" t="s">
        <v>955</v>
      </c>
      <c r="C1128" s="22" t="s">
        <v>995</v>
      </c>
      <c r="D1128" s="23" t="s">
        <v>96</v>
      </c>
      <c r="E1128" s="24" t="s">
        <v>78</v>
      </c>
      <c r="F1128" s="20">
        <v>235789.15599999999</v>
      </c>
      <c r="G1128" s="20">
        <v>294736.18</v>
      </c>
      <c r="H1128" s="20">
        <v>530525.33600000001</v>
      </c>
      <c r="I1128" s="20">
        <v>189234.28</v>
      </c>
      <c r="J1128" s="20">
        <v>48764.56</v>
      </c>
      <c r="K1128" s="20">
        <v>768524.17599999998</v>
      </c>
      <c r="L1128" s="20">
        <v>199789.6</v>
      </c>
      <c r="M1128" s="20">
        <v>297592.24</v>
      </c>
      <c r="N1128" s="20">
        <v>642753</v>
      </c>
      <c r="O1128" s="20">
        <v>1705218.67</v>
      </c>
      <c r="P1128" s="20">
        <v>2845353.5100000002</v>
      </c>
      <c r="Q1128" s="20">
        <v>3613877.6860000002</v>
      </c>
      <c r="R1128" s="20">
        <v>26319047</v>
      </c>
      <c r="S1128" s="20">
        <v>8494.7000000000007</v>
      </c>
      <c r="T1128" s="20">
        <v>355407.69</v>
      </c>
      <c r="U1128" s="20">
        <v>2103391.71</v>
      </c>
      <c r="V1128" s="20">
        <v>28786341.100000001</v>
      </c>
      <c r="W1128" s="20">
        <v>32400218.786000002</v>
      </c>
      <c r="X1128" s="20">
        <v>21798343.02</v>
      </c>
      <c r="Y1128" s="20">
        <v>91365</v>
      </c>
      <c r="Z1128" s="20">
        <v>3647634.07</v>
      </c>
      <c r="AA1128" s="20">
        <v>0</v>
      </c>
      <c r="AB1128" s="20">
        <v>0</v>
      </c>
      <c r="AC1128" s="20">
        <v>755096.58</v>
      </c>
      <c r="AD1128" s="20">
        <v>4494095.6499999994</v>
      </c>
      <c r="AE1128" s="20">
        <v>2582441.7000000002</v>
      </c>
      <c r="AF1128" s="20">
        <v>0</v>
      </c>
      <c r="AG1128" s="20">
        <v>28874880.369999997</v>
      </c>
      <c r="AH1128" s="20">
        <v>3525338.4160000049</v>
      </c>
      <c r="AI1128" s="20">
        <v>0</v>
      </c>
      <c r="AJ1128" s="20">
        <v>0</v>
      </c>
      <c r="AK1128" s="20">
        <v>0</v>
      </c>
      <c r="AL1128" s="20">
        <v>0</v>
      </c>
      <c r="AM1128" s="20">
        <v>0</v>
      </c>
      <c r="AN1128" s="20">
        <v>0</v>
      </c>
      <c r="AO1128" s="20">
        <v>0</v>
      </c>
      <c r="AP1128" s="20">
        <v>0</v>
      </c>
      <c r="AQ1128" s="20">
        <v>0</v>
      </c>
      <c r="AR1128" s="20">
        <v>2863400.5</v>
      </c>
      <c r="AS1128" s="20">
        <v>0</v>
      </c>
      <c r="AT1128" s="20">
        <v>0</v>
      </c>
      <c r="AU1128" s="20">
        <v>2863400.5</v>
      </c>
      <c r="AV1128" s="20">
        <v>0</v>
      </c>
      <c r="AW1128" s="20">
        <v>0</v>
      </c>
      <c r="AX1128" s="20">
        <v>0</v>
      </c>
      <c r="AY1128" s="20">
        <v>0</v>
      </c>
      <c r="AZ1128" s="20">
        <v>2863400.5</v>
      </c>
      <c r="BA1128" s="20">
        <v>661937.91600000486</v>
      </c>
      <c r="BB1128" s="20">
        <v>3238017.93</v>
      </c>
      <c r="BC1128" s="20">
        <v>3899955.846000005</v>
      </c>
      <c r="BD1128" s="20">
        <v>340220.67</v>
      </c>
      <c r="BE1128" s="20">
        <v>0</v>
      </c>
      <c r="BF1128" s="20">
        <v>3559735.1760000051</v>
      </c>
      <c r="BG1128" s="21"/>
    </row>
    <row r="1129" spans="2:59" x14ac:dyDescent="0.3">
      <c r="B1129" s="22" t="s">
        <v>955</v>
      </c>
      <c r="C1129" s="22" t="s">
        <v>995</v>
      </c>
      <c r="D1129" s="23" t="s">
        <v>1029</v>
      </c>
      <c r="E1129" s="24" t="s">
        <v>78</v>
      </c>
      <c r="F1129" s="20">
        <v>384109.42</v>
      </c>
      <c r="G1129" s="20">
        <v>480136.77500000002</v>
      </c>
      <c r="H1129" s="20">
        <v>864246.19500000007</v>
      </c>
      <c r="I1129" s="20">
        <v>977434.99</v>
      </c>
      <c r="J1129" s="20">
        <v>394598.1</v>
      </c>
      <c r="K1129" s="20">
        <v>2236279.2850000001</v>
      </c>
      <c r="L1129" s="20">
        <v>1004458.32</v>
      </c>
      <c r="M1129" s="20">
        <v>556347.68000000005</v>
      </c>
      <c r="N1129" s="20">
        <v>1639440</v>
      </c>
      <c r="O1129" s="20">
        <v>703560.46</v>
      </c>
      <c r="P1129" s="20">
        <v>3903806.46</v>
      </c>
      <c r="Q1129" s="20">
        <v>6140085.7450000001</v>
      </c>
      <c r="R1129" s="20">
        <v>64059389</v>
      </c>
      <c r="S1129" s="20">
        <v>26639.72</v>
      </c>
      <c r="T1129" s="20">
        <v>0</v>
      </c>
      <c r="U1129" s="20">
        <v>20000</v>
      </c>
      <c r="V1129" s="20">
        <v>64106028.719999999</v>
      </c>
      <c r="W1129" s="20">
        <v>70246114.465000004</v>
      </c>
      <c r="X1129" s="20">
        <v>35907077.460000001</v>
      </c>
      <c r="Y1129" s="20">
        <v>385070.47</v>
      </c>
      <c r="Z1129" s="20">
        <v>5127029.43</v>
      </c>
      <c r="AA1129" s="20">
        <v>0</v>
      </c>
      <c r="AB1129" s="20">
        <v>0</v>
      </c>
      <c r="AC1129" s="20">
        <v>1756360.29</v>
      </c>
      <c r="AD1129" s="20">
        <v>7268460.1899999995</v>
      </c>
      <c r="AE1129" s="20">
        <v>5426244.5700000003</v>
      </c>
      <c r="AF1129" s="20">
        <v>1168743.5900000001</v>
      </c>
      <c r="AG1129" s="20">
        <v>49770525.810000002</v>
      </c>
      <c r="AH1129" s="20">
        <v>20475588.655000001</v>
      </c>
      <c r="AI1129" s="20">
        <v>0</v>
      </c>
      <c r="AJ1129" s="20">
        <v>0</v>
      </c>
      <c r="AK1129" s="20">
        <v>0</v>
      </c>
      <c r="AL1129" s="20">
        <v>0</v>
      </c>
      <c r="AM1129" s="20">
        <v>0</v>
      </c>
      <c r="AN1129" s="20">
        <v>0</v>
      </c>
      <c r="AO1129" s="20">
        <v>0</v>
      </c>
      <c r="AP1129" s="20">
        <v>0</v>
      </c>
      <c r="AQ1129" s="20">
        <v>0</v>
      </c>
      <c r="AR1129" s="20">
        <v>5252899.42</v>
      </c>
      <c r="AS1129" s="20">
        <v>0</v>
      </c>
      <c r="AT1129" s="20">
        <v>0</v>
      </c>
      <c r="AU1129" s="20">
        <v>5252899.42</v>
      </c>
      <c r="AV1129" s="20">
        <v>4790448.42</v>
      </c>
      <c r="AW1129" s="20">
        <v>0</v>
      </c>
      <c r="AX1129" s="20">
        <v>4790448.42</v>
      </c>
      <c r="AY1129" s="20">
        <v>0</v>
      </c>
      <c r="AZ1129" s="20">
        <v>10043347.84</v>
      </c>
      <c r="BA1129" s="20">
        <v>10432240.815000001</v>
      </c>
      <c r="BB1129" s="20">
        <v>33870212</v>
      </c>
      <c r="BC1129" s="20">
        <v>44302452.814999998</v>
      </c>
      <c r="BD1129" s="20">
        <v>474123.95999999996</v>
      </c>
      <c r="BE1129" s="20">
        <v>1180972.3</v>
      </c>
      <c r="BF1129" s="20">
        <v>42647356.555</v>
      </c>
      <c r="BG1129" s="21"/>
    </row>
    <row r="1130" spans="2:59" x14ac:dyDescent="0.3">
      <c r="B1130" s="22" t="s">
        <v>955</v>
      </c>
      <c r="C1130" s="22" t="s">
        <v>995</v>
      </c>
      <c r="D1130" s="23" t="s">
        <v>1030</v>
      </c>
      <c r="E1130" s="24" t="s">
        <v>78</v>
      </c>
      <c r="F1130" s="20">
        <v>405735.576</v>
      </c>
      <c r="G1130" s="20">
        <v>507169.47</v>
      </c>
      <c r="H1130" s="20">
        <v>912905.04599999997</v>
      </c>
      <c r="I1130" s="20">
        <v>701454</v>
      </c>
      <c r="J1130" s="20">
        <v>236439</v>
      </c>
      <c r="K1130" s="20">
        <v>1850798.0460000001</v>
      </c>
      <c r="L1130" s="20">
        <v>832612</v>
      </c>
      <c r="M1130" s="20">
        <v>645524</v>
      </c>
      <c r="N1130" s="20">
        <v>6625467</v>
      </c>
      <c r="O1130" s="20">
        <v>118144</v>
      </c>
      <c r="P1130" s="20">
        <v>8221747</v>
      </c>
      <c r="Q1130" s="20">
        <v>10072545.046</v>
      </c>
      <c r="R1130" s="20">
        <v>35464203</v>
      </c>
      <c r="S1130" s="20">
        <v>52630</v>
      </c>
      <c r="T1130" s="20">
        <v>0</v>
      </c>
      <c r="U1130" s="20">
        <v>0</v>
      </c>
      <c r="V1130" s="20">
        <v>35516833</v>
      </c>
      <c r="W1130" s="20">
        <v>45589378.046000004</v>
      </c>
      <c r="X1130" s="20">
        <v>22924745</v>
      </c>
      <c r="Y1130" s="20">
        <v>323864</v>
      </c>
      <c r="Z1130" s="20">
        <v>3680249</v>
      </c>
      <c r="AA1130" s="20">
        <v>0</v>
      </c>
      <c r="AB1130" s="20">
        <v>0</v>
      </c>
      <c r="AC1130" s="20">
        <v>1581972</v>
      </c>
      <c r="AD1130" s="20">
        <v>5586085</v>
      </c>
      <c r="AE1130" s="20">
        <v>8833515</v>
      </c>
      <c r="AF1130" s="20">
        <v>897682.84</v>
      </c>
      <c r="AG1130" s="20">
        <v>38242027.840000004</v>
      </c>
      <c r="AH1130" s="20">
        <v>7347350.2060000002</v>
      </c>
      <c r="AI1130" s="20">
        <v>0</v>
      </c>
      <c r="AJ1130" s="20">
        <v>0</v>
      </c>
      <c r="AK1130" s="20">
        <v>0</v>
      </c>
      <c r="AL1130" s="20">
        <v>0</v>
      </c>
      <c r="AM1130" s="20">
        <v>750000</v>
      </c>
      <c r="AN1130" s="20">
        <v>0</v>
      </c>
      <c r="AO1130" s="20">
        <v>750000</v>
      </c>
      <c r="AP1130" s="20">
        <v>0</v>
      </c>
      <c r="AQ1130" s="20">
        <v>750000</v>
      </c>
      <c r="AR1130" s="20">
        <v>5171043</v>
      </c>
      <c r="AS1130" s="20">
        <v>0</v>
      </c>
      <c r="AT1130" s="20">
        <v>0</v>
      </c>
      <c r="AU1130" s="20">
        <v>5171043</v>
      </c>
      <c r="AV1130" s="20">
        <v>0</v>
      </c>
      <c r="AW1130" s="20">
        <v>0</v>
      </c>
      <c r="AX1130" s="20">
        <v>0</v>
      </c>
      <c r="AY1130" s="20">
        <v>0</v>
      </c>
      <c r="AZ1130" s="20">
        <v>5171043</v>
      </c>
      <c r="BA1130" s="20">
        <v>2926307.2060000002</v>
      </c>
      <c r="BB1130" s="20">
        <v>0</v>
      </c>
      <c r="BC1130" s="20">
        <v>2926307.2060000002</v>
      </c>
      <c r="BD1130" s="20">
        <v>382485</v>
      </c>
      <c r="BE1130" s="20">
        <v>0</v>
      </c>
      <c r="BF1130" s="20">
        <v>2543822.2060000002</v>
      </c>
      <c r="BG1130" s="21"/>
    </row>
    <row r="1131" spans="2:59" x14ac:dyDescent="0.3">
      <c r="B1131" s="22" t="s">
        <v>955</v>
      </c>
      <c r="C1131" s="22" t="s">
        <v>995</v>
      </c>
      <c r="D1131" s="23" t="s">
        <v>1031</v>
      </c>
      <c r="E1131" s="24" t="s">
        <v>78</v>
      </c>
      <c r="F1131" s="20">
        <v>345861.18</v>
      </c>
      <c r="G1131" s="20">
        <v>432326.47499999998</v>
      </c>
      <c r="H1131" s="20">
        <v>778187.65500000003</v>
      </c>
      <c r="I1131" s="20">
        <v>133990</v>
      </c>
      <c r="J1131" s="20">
        <v>116573.52</v>
      </c>
      <c r="K1131" s="20">
        <v>1028751.175</v>
      </c>
      <c r="L1131" s="20">
        <v>360168.01</v>
      </c>
      <c r="M1131" s="20">
        <v>310483.62</v>
      </c>
      <c r="N1131" s="20">
        <v>1006404.5</v>
      </c>
      <c r="O1131" s="20">
        <v>374198.66</v>
      </c>
      <c r="P1131" s="20">
        <v>2051254.7899999998</v>
      </c>
      <c r="Q1131" s="20">
        <v>3080005.9649999999</v>
      </c>
      <c r="R1131" s="20">
        <v>31654263</v>
      </c>
      <c r="S1131" s="20">
        <v>0</v>
      </c>
      <c r="T1131" s="20">
        <v>0</v>
      </c>
      <c r="U1131" s="20">
        <v>0</v>
      </c>
      <c r="V1131" s="20">
        <v>31654263</v>
      </c>
      <c r="W1131" s="20">
        <v>34734268.965000004</v>
      </c>
      <c r="X1131" s="20">
        <v>24704852.300000001</v>
      </c>
      <c r="Y1131" s="20">
        <v>0</v>
      </c>
      <c r="Z1131" s="20">
        <v>3657676.56</v>
      </c>
      <c r="AA1131" s="20">
        <v>0</v>
      </c>
      <c r="AB1131" s="20">
        <v>0</v>
      </c>
      <c r="AC1131" s="20">
        <v>1820054.63</v>
      </c>
      <c r="AD1131" s="20">
        <v>5477731.1899999995</v>
      </c>
      <c r="AE1131" s="20">
        <v>3449599.81</v>
      </c>
      <c r="AF1131" s="20">
        <v>0</v>
      </c>
      <c r="AG1131" s="20">
        <v>33632183.300000004</v>
      </c>
      <c r="AH1131" s="20">
        <v>1102085.6649999991</v>
      </c>
      <c r="AI1131" s="20">
        <v>0</v>
      </c>
      <c r="AJ1131" s="20">
        <v>0</v>
      </c>
      <c r="AK1131" s="20">
        <v>0</v>
      </c>
      <c r="AL1131" s="20">
        <v>0</v>
      </c>
      <c r="AM1131" s="20">
        <v>0</v>
      </c>
      <c r="AN1131" s="20">
        <v>0</v>
      </c>
      <c r="AO1131" s="20">
        <v>0</v>
      </c>
      <c r="AP1131" s="20">
        <v>0</v>
      </c>
      <c r="AQ1131" s="20">
        <v>0</v>
      </c>
      <c r="AR1131" s="20">
        <v>76977.759999999995</v>
      </c>
      <c r="AS1131" s="20">
        <v>0</v>
      </c>
      <c r="AT1131" s="20">
        <v>0</v>
      </c>
      <c r="AU1131" s="20">
        <v>76977.759999999995</v>
      </c>
      <c r="AV1131" s="20">
        <v>0</v>
      </c>
      <c r="AW1131" s="20">
        <v>0</v>
      </c>
      <c r="AX1131" s="20">
        <v>0</v>
      </c>
      <c r="AY1131" s="20">
        <v>0</v>
      </c>
      <c r="AZ1131" s="20">
        <v>76977.759999999995</v>
      </c>
      <c r="BA1131" s="20">
        <v>1025107.9049999991</v>
      </c>
      <c r="BB1131" s="20">
        <v>2998294</v>
      </c>
      <c r="BC1131" s="20">
        <v>4023401.9049999993</v>
      </c>
      <c r="BD1131" s="20">
        <v>0</v>
      </c>
      <c r="BE1131" s="20">
        <v>0</v>
      </c>
      <c r="BF1131" s="20">
        <v>4023401.9049999993</v>
      </c>
      <c r="BG1131" s="21"/>
    </row>
    <row r="1132" spans="2:59" x14ac:dyDescent="0.3">
      <c r="B1132" s="22" t="s">
        <v>955</v>
      </c>
      <c r="C1132" s="22" t="s">
        <v>995</v>
      </c>
      <c r="D1132" s="23" t="s">
        <v>1032</v>
      </c>
      <c r="E1132" s="24" t="s">
        <v>78</v>
      </c>
      <c r="F1132" s="20">
        <v>204107.88</v>
      </c>
      <c r="G1132" s="20">
        <v>239206.16</v>
      </c>
      <c r="H1132" s="20">
        <v>443314.04000000004</v>
      </c>
      <c r="I1132" s="20">
        <v>641947</v>
      </c>
      <c r="J1132" s="20">
        <v>153716</v>
      </c>
      <c r="K1132" s="20">
        <v>1238977.04</v>
      </c>
      <c r="L1132" s="20">
        <v>348600</v>
      </c>
      <c r="M1132" s="20">
        <v>2125232</v>
      </c>
      <c r="N1132" s="20">
        <v>1598210</v>
      </c>
      <c r="O1132" s="20">
        <v>63369</v>
      </c>
      <c r="P1132" s="20">
        <v>4135411</v>
      </c>
      <c r="Q1132" s="20">
        <v>5374388.04</v>
      </c>
      <c r="R1132" s="20">
        <v>31600705</v>
      </c>
      <c r="S1132" s="20">
        <v>0</v>
      </c>
      <c r="T1132" s="20">
        <v>170000</v>
      </c>
      <c r="U1132" s="20">
        <v>1257264.29</v>
      </c>
      <c r="V1132" s="20">
        <v>33027969.289999999</v>
      </c>
      <c r="W1132" s="20">
        <v>38402357.329999998</v>
      </c>
      <c r="X1132" s="20">
        <v>21791440.329999998</v>
      </c>
      <c r="Y1132" s="20">
        <v>153881.71</v>
      </c>
      <c r="Z1132" s="20">
        <v>3223146.92</v>
      </c>
      <c r="AA1132" s="20">
        <v>0</v>
      </c>
      <c r="AB1132" s="20">
        <v>0</v>
      </c>
      <c r="AC1132" s="20">
        <v>3549678</v>
      </c>
      <c r="AD1132" s="20">
        <v>6926706.6299999999</v>
      </c>
      <c r="AE1132" s="20">
        <v>3733075.85</v>
      </c>
      <c r="AF1132" s="20">
        <v>0</v>
      </c>
      <c r="AG1132" s="20">
        <v>32451222.809999999</v>
      </c>
      <c r="AH1132" s="20">
        <v>5951134.5199999996</v>
      </c>
      <c r="AI1132" s="20">
        <v>0</v>
      </c>
      <c r="AJ1132" s="20">
        <v>0</v>
      </c>
      <c r="AK1132" s="20">
        <v>0</v>
      </c>
      <c r="AL1132" s="20">
        <v>0</v>
      </c>
      <c r="AM1132" s="20">
        <v>0</v>
      </c>
      <c r="AN1132" s="20">
        <v>0</v>
      </c>
      <c r="AO1132" s="20">
        <v>0</v>
      </c>
      <c r="AP1132" s="20">
        <v>0</v>
      </c>
      <c r="AQ1132" s="20">
        <v>0</v>
      </c>
      <c r="AR1132" s="20">
        <v>3965425.68</v>
      </c>
      <c r="AS1132" s="20">
        <v>0</v>
      </c>
      <c r="AT1132" s="20">
        <v>0</v>
      </c>
      <c r="AU1132" s="20">
        <v>3965425.68</v>
      </c>
      <c r="AV1132" s="20">
        <v>0</v>
      </c>
      <c r="AW1132" s="20">
        <v>0</v>
      </c>
      <c r="AX1132" s="20">
        <v>0</v>
      </c>
      <c r="AY1132" s="20">
        <v>0</v>
      </c>
      <c r="AZ1132" s="20">
        <v>3965425.68</v>
      </c>
      <c r="BA1132" s="20">
        <v>1985708.8399999994</v>
      </c>
      <c r="BB1132" s="20">
        <v>7300715.9399999995</v>
      </c>
      <c r="BC1132" s="20">
        <v>9286424.7799999993</v>
      </c>
      <c r="BD1132" s="20">
        <v>0</v>
      </c>
      <c r="BE1132" s="20">
        <v>0</v>
      </c>
      <c r="BF1132" s="20">
        <v>9286424.7799999993</v>
      </c>
      <c r="BG1132" s="21"/>
    </row>
    <row r="1133" spans="2:59" x14ac:dyDescent="0.3">
      <c r="B1133" s="22" t="s">
        <v>955</v>
      </c>
      <c r="C1133" s="22" t="s">
        <v>995</v>
      </c>
      <c r="D1133" s="23" t="s">
        <v>658</v>
      </c>
      <c r="E1133" s="24" t="s">
        <v>78</v>
      </c>
      <c r="F1133" s="20">
        <v>3167464.0520000001</v>
      </c>
      <c r="G1133" s="20">
        <v>3959329.9649999999</v>
      </c>
      <c r="H1133" s="20">
        <v>7126794.017</v>
      </c>
      <c r="I1133" s="20">
        <v>9946000.1999999993</v>
      </c>
      <c r="J1133" s="20">
        <v>576984.85</v>
      </c>
      <c r="K1133" s="20">
        <v>17649779.067000002</v>
      </c>
      <c r="L1133" s="20">
        <v>2030899.51</v>
      </c>
      <c r="M1133" s="20">
        <v>333960.5</v>
      </c>
      <c r="N1133" s="20">
        <v>2972167.7</v>
      </c>
      <c r="O1133" s="20">
        <v>287779.90999999997</v>
      </c>
      <c r="P1133" s="20">
        <v>5624807.6200000001</v>
      </c>
      <c r="Q1133" s="20">
        <v>23274586.687000003</v>
      </c>
      <c r="R1133" s="20">
        <v>61624347.969999999</v>
      </c>
      <c r="S1133" s="20">
        <v>23103.88</v>
      </c>
      <c r="T1133" s="20">
        <v>0</v>
      </c>
      <c r="U1133" s="20">
        <v>500000</v>
      </c>
      <c r="V1133" s="20">
        <v>62147451.850000001</v>
      </c>
      <c r="W1133" s="20">
        <v>85422038.537</v>
      </c>
      <c r="X1133" s="20">
        <v>18577737.25</v>
      </c>
      <c r="Y1133" s="20">
        <v>3369624.17</v>
      </c>
      <c r="Z1133" s="20">
        <v>5314880.03</v>
      </c>
      <c r="AA1133" s="20">
        <v>0</v>
      </c>
      <c r="AB1133" s="20">
        <v>528260</v>
      </c>
      <c r="AC1133" s="20">
        <v>2473705.6</v>
      </c>
      <c r="AD1133" s="20">
        <v>11686469.799999999</v>
      </c>
      <c r="AE1133" s="20">
        <v>20537067.289999999</v>
      </c>
      <c r="AF1133" s="20">
        <v>0</v>
      </c>
      <c r="AG1133" s="20">
        <v>50801274.339999996</v>
      </c>
      <c r="AH1133" s="20">
        <v>34620764.197000004</v>
      </c>
      <c r="AI1133" s="20">
        <v>0</v>
      </c>
      <c r="AJ1133" s="20">
        <v>0</v>
      </c>
      <c r="AK1133" s="20">
        <v>0</v>
      </c>
      <c r="AL1133" s="20">
        <v>0</v>
      </c>
      <c r="AM1133" s="20">
        <v>0</v>
      </c>
      <c r="AN1133" s="20">
        <v>0</v>
      </c>
      <c r="AO1133" s="20">
        <v>0</v>
      </c>
      <c r="AP1133" s="20">
        <v>0</v>
      </c>
      <c r="AQ1133" s="20">
        <v>0</v>
      </c>
      <c r="AR1133" s="20">
        <v>7521578.7999999998</v>
      </c>
      <c r="AS1133" s="20">
        <v>0</v>
      </c>
      <c r="AT1133" s="20">
        <v>0</v>
      </c>
      <c r="AU1133" s="20">
        <v>7521578.7999999998</v>
      </c>
      <c r="AV1133" s="20">
        <v>904568</v>
      </c>
      <c r="AW1133" s="20">
        <v>0</v>
      </c>
      <c r="AX1133" s="20">
        <v>904568</v>
      </c>
      <c r="AY1133" s="20">
        <v>0</v>
      </c>
      <c r="AZ1133" s="20">
        <v>8426146.8000000007</v>
      </c>
      <c r="BA1133" s="20">
        <v>26194617.397000004</v>
      </c>
      <c r="BB1133" s="20">
        <v>24809798</v>
      </c>
      <c r="BC1133" s="20">
        <v>51004415.397</v>
      </c>
      <c r="BD1133" s="20">
        <v>11487792</v>
      </c>
      <c r="BE1133" s="20">
        <v>8528852.8599999994</v>
      </c>
      <c r="BF1133" s="20">
        <v>30987770.537</v>
      </c>
      <c r="BG1133" s="21"/>
    </row>
    <row r="1134" spans="2:59" x14ac:dyDescent="0.3">
      <c r="B1134" s="22" t="s">
        <v>955</v>
      </c>
      <c r="C1134" s="22" t="s">
        <v>995</v>
      </c>
      <c r="D1134" s="23" t="s">
        <v>588</v>
      </c>
      <c r="E1134" s="24" t="s">
        <v>78</v>
      </c>
      <c r="F1134" s="20">
        <v>361034.1</v>
      </c>
      <c r="G1134" s="20">
        <v>451292.625</v>
      </c>
      <c r="H1134" s="20">
        <v>812326.72499999998</v>
      </c>
      <c r="I1134" s="20">
        <v>1666360.09</v>
      </c>
      <c r="J1134" s="20">
        <v>169828.08</v>
      </c>
      <c r="K1134" s="20">
        <v>2648514.895</v>
      </c>
      <c r="L1134" s="20">
        <v>916630.75</v>
      </c>
      <c r="M1134" s="20">
        <v>208298</v>
      </c>
      <c r="N1134" s="20">
        <v>1426552.56</v>
      </c>
      <c r="O1134" s="20">
        <v>2064927.95</v>
      </c>
      <c r="P1134" s="20">
        <v>4616409.26</v>
      </c>
      <c r="Q1134" s="20">
        <v>7264924.1549999993</v>
      </c>
      <c r="R1134" s="20">
        <v>56012096.909999996</v>
      </c>
      <c r="S1134" s="20">
        <v>0</v>
      </c>
      <c r="T1134" s="20">
        <v>0</v>
      </c>
      <c r="U1134" s="20">
        <v>0</v>
      </c>
      <c r="V1134" s="20">
        <v>56012096.909999996</v>
      </c>
      <c r="W1134" s="20">
        <v>63277021.064999998</v>
      </c>
      <c r="X1134" s="20">
        <v>44035866.659999996</v>
      </c>
      <c r="Y1134" s="20">
        <v>448537.35</v>
      </c>
      <c r="Z1134" s="20">
        <v>4561241.22</v>
      </c>
      <c r="AA1134" s="20">
        <v>0</v>
      </c>
      <c r="AB1134" s="20">
        <v>0</v>
      </c>
      <c r="AC1134" s="20">
        <v>748678.7</v>
      </c>
      <c r="AD1134" s="20">
        <v>5758457.2699999996</v>
      </c>
      <c r="AE1134" s="20">
        <v>4695504.76</v>
      </c>
      <c r="AF1134" s="20">
        <v>505479.48</v>
      </c>
      <c r="AG1134" s="20">
        <v>54995308.169999987</v>
      </c>
      <c r="AH1134" s="20">
        <v>8281712.8950000107</v>
      </c>
      <c r="AI1134" s="20">
        <v>0</v>
      </c>
      <c r="AJ1134" s="20">
        <v>0</v>
      </c>
      <c r="AK1134" s="20">
        <v>0</v>
      </c>
      <c r="AL1134" s="20">
        <v>0</v>
      </c>
      <c r="AM1134" s="20">
        <v>0</v>
      </c>
      <c r="AN1134" s="20">
        <v>0</v>
      </c>
      <c r="AO1134" s="20">
        <v>0</v>
      </c>
      <c r="AP1134" s="20">
        <v>0</v>
      </c>
      <c r="AQ1134" s="20">
        <v>0</v>
      </c>
      <c r="AR1134" s="20">
        <v>219689</v>
      </c>
      <c r="AS1134" s="20">
        <v>0</v>
      </c>
      <c r="AT1134" s="20">
        <v>0</v>
      </c>
      <c r="AU1134" s="20">
        <v>219689</v>
      </c>
      <c r="AV1134" s="20">
        <v>0</v>
      </c>
      <c r="AW1134" s="20">
        <v>1700000.02</v>
      </c>
      <c r="AX1134" s="20">
        <v>1700000.02</v>
      </c>
      <c r="AY1134" s="20">
        <v>0</v>
      </c>
      <c r="AZ1134" s="20">
        <v>1919689.02</v>
      </c>
      <c r="BA1134" s="20">
        <v>6362023.8750000112</v>
      </c>
      <c r="BB1134" s="20">
        <v>11444704.710000001</v>
      </c>
      <c r="BC1134" s="20">
        <v>17806728.585000012</v>
      </c>
      <c r="BD1134" s="20">
        <v>0</v>
      </c>
      <c r="BE1134" s="20">
        <v>0</v>
      </c>
      <c r="BF1134" s="20">
        <v>17806728.585000012</v>
      </c>
      <c r="BG1134" s="21"/>
    </row>
    <row r="1135" spans="2:59" x14ac:dyDescent="0.3">
      <c r="B1135" s="22" t="s">
        <v>955</v>
      </c>
      <c r="C1135" s="22" t="s">
        <v>995</v>
      </c>
      <c r="D1135" s="23" t="s">
        <v>861</v>
      </c>
      <c r="E1135" s="24" t="s">
        <v>78</v>
      </c>
      <c r="F1135" s="20">
        <v>992267.72400000005</v>
      </c>
      <c r="G1135" s="20">
        <v>1240687.31</v>
      </c>
      <c r="H1135" s="20">
        <v>2232955.034</v>
      </c>
      <c r="I1135" s="20">
        <v>818036.8</v>
      </c>
      <c r="J1135" s="20">
        <v>300282.87</v>
      </c>
      <c r="K1135" s="20">
        <v>3351274.7039999999</v>
      </c>
      <c r="L1135" s="20">
        <v>919816.1</v>
      </c>
      <c r="M1135" s="20">
        <v>2110573</v>
      </c>
      <c r="N1135" s="20">
        <v>2007315.59</v>
      </c>
      <c r="O1135" s="20">
        <v>1356191.4200000002</v>
      </c>
      <c r="P1135" s="20">
        <v>6393896.1099999994</v>
      </c>
      <c r="Q1135" s="20">
        <v>9745170.8139999993</v>
      </c>
      <c r="R1135" s="20">
        <v>57957990</v>
      </c>
      <c r="S1135" s="20">
        <v>0</v>
      </c>
      <c r="T1135" s="20">
        <v>0</v>
      </c>
      <c r="U1135" s="20">
        <v>0</v>
      </c>
      <c r="V1135" s="20">
        <v>57957990</v>
      </c>
      <c r="W1135" s="20">
        <v>67703160.813999996</v>
      </c>
      <c r="X1135" s="20">
        <v>43768744.439999998</v>
      </c>
      <c r="Y1135" s="20">
        <v>648992</v>
      </c>
      <c r="Z1135" s="20">
        <v>6740581.8399999999</v>
      </c>
      <c r="AA1135" s="20">
        <v>4874352.22</v>
      </c>
      <c r="AB1135" s="20">
        <v>0</v>
      </c>
      <c r="AC1135" s="20">
        <v>3063598.48</v>
      </c>
      <c r="AD1135" s="20">
        <v>15327524.539999999</v>
      </c>
      <c r="AE1135" s="20">
        <v>3670678.5</v>
      </c>
      <c r="AF1135" s="20">
        <v>0</v>
      </c>
      <c r="AG1135" s="20">
        <v>62766947.479999997</v>
      </c>
      <c r="AH1135" s="20">
        <v>4936213.3339999989</v>
      </c>
      <c r="AI1135" s="20">
        <v>0</v>
      </c>
      <c r="AJ1135" s="20">
        <v>0</v>
      </c>
      <c r="AK1135" s="20">
        <v>0</v>
      </c>
      <c r="AL1135" s="20">
        <v>0</v>
      </c>
      <c r="AM1135" s="20">
        <v>0</v>
      </c>
      <c r="AN1135" s="20">
        <v>0</v>
      </c>
      <c r="AO1135" s="20">
        <v>0</v>
      </c>
      <c r="AP1135" s="20">
        <v>0</v>
      </c>
      <c r="AQ1135" s="20">
        <v>0</v>
      </c>
      <c r="AR1135" s="20">
        <v>6107493.3600000003</v>
      </c>
      <c r="AS1135" s="20">
        <v>0</v>
      </c>
      <c r="AT1135" s="20">
        <v>0</v>
      </c>
      <c r="AU1135" s="20">
        <v>6107493.3600000003</v>
      </c>
      <c r="AV1135" s="20">
        <v>0</v>
      </c>
      <c r="AW1135" s="20">
        <v>0</v>
      </c>
      <c r="AX1135" s="20">
        <v>0</v>
      </c>
      <c r="AY1135" s="20">
        <v>0</v>
      </c>
      <c r="AZ1135" s="20">
        <v>6107493.3600000003</v>
      </c>
      <c r="BA1135" s="20">
        <v>-1171280.0260000015</v>
      </c>
      <c r="BB1135" s="20">
        <v>5267825.63</v>
      </c>
      <c r="BC1135" s="20">
        <v>4096545.6039999984</v>
      </c>
      <c r="BD1135" s="20">
        <v>0</v>
      </c>
      <c r="BE1135" s="20">
        <v>0</v>
      </c>
      <c r="BF1135" s="20">
        <v>4096545.6039999984</v>
      </c>
      <c r="BG1135" s="21"/>
    </row>
    <row r="1136" spans="2:59" x14ac:dyDescent="0.3">
      <c r="B1136" s="22" t="s">
        <v>955</v>
      </c>
      <c r="C1136" s="22" t="s">
        <v>995</v>
      </c>
      <c r="D1136" s="23" t="s">
        <v>362</v>
      </c>
      <c r="E1136" s="24" t="s">
        <v>78</v>
      </c>
      <c r="F1136" s="20">
        <v>426302.23599999998</v>
      </c>
      <c r="G1136" s="20">
        <v>532877.62</v>
      </c>
      <c r="H1136" s="20">
        <v>959179.85599999991</v>
      </c>
      <c r="I1136" s="20">
        <v>2204026</v>
      </c>
      <c r="J1136" s="20">
        <v>209659</v>
      </c>
      <c r="K1136" s="20">
        <v>3372864.8559999997</v>
      </c>
      <c r="L1136" s="20">
        <v>642985</v>
      </c>
      <c r="M1136" s="20">
        <v>1216566</v>
      </c>
      <c r="N1136" s="20">
        <v>712555</v>
      </c>
      <c r="O1136" s="20">
        <v>466587</v>
      </c>
      <c r="P1136" s="20">
        <v>3038693</v>
      </c>
      <c r="Q1136" s="20">
        <v>6411557.8559999997</v>
      </c>
      <c r="R1136" s="20">
        <v>37148967</v>
      </c>
      <c r="S1136" s="20">
        <v>0</v>
      </c>
      <c r="T1136" s="20">
        <v>0</v>
      </c>
      <c r="U1136" s="20">
        <v>350000</v>
      </c>
      <c r="V1136" s="20">
        <v>37498967</v>
      </c>
      <c r="W1136" s="20">
        <v>43910524.855999999</v>
      </c>
      <c r="X1136" s="20">
        <v>27242713</v>
      </c>
      <c r="Y1136" s="20">
        <v>580760</v>
      </c>
      <c r="Z1136" s="20">
        <v>2480408</v>
      </c>
      <c r="AA1136" s="20">
        <v>0</v>
      </c>
      <c r="AB1136" s="20">
        <v>1853834</v>
      </c>
      <c r="AC1136" s="20">
        <v>469669</v>
      </c>
      <c r="AD1136" s="20">
        <v>5384671</v>
      </c>
      <c r="AE1136" s="20">
        <v>1284442</v>
      </c>
      <c r="AF1136" s="20">
        <v>0</v>
      </c>
      <c r="AG1136" s="20">
        <v>33911826</v>
      </c>
      <c r="AH1136" s="20">
        <v>9998698.8559999987</v>
      </c>
      <c r="AI1136" s="20">
        <v>0</v>
      </c>
      <c r="AJ1136" s="20">
        <v>0</v>
      </c>
      <c r="AK1136" s="20">
        <v>0</v>
      </c>
      <c r="AL1136" s="20">
        <v>0</v>
      </c>
      <c r="AM1136" s="20">
        <v>0</v>
      </c>
      <c r="AN1136" s="20">
        <v>0</v>
      </c>
      <c r="AO1136" s="20">
        <v>0</v>
      </c>
      <c r="AP1136" s="20">
        <v>0</v>
      </c>
      <c r="AQ1136" s="20">
        <v>0</v>
      </c>
      <c r="AR1136" s="20">
        <v>6924877</v>
      </c>
      <c r="AS1136" s="20">
        <v>0</v>
      </c>
      <c r="AT1136" s="20">
        <v>0</v>
      </c>
      <c r="AU1136" s="20">
        <v>6924877</v>
      </c>
      <c r="AV1136" s="20">
        <v>0</v>
      </c>
      <c r="AW1136" s="20">
        <v>0</v>
      </c>
      <c r="AX1136" s="20">
        <v>0</v>
      </c>
      <c r="AY1136" s="20">
        <v>0</v>
      </c>
      <c r="AZ1136" s="20">
        <v>6924877</v>
      </c>
      <c r="BA1136" s="20">
        <v>3073821.8559999987</v>
      </c>
      <c r="BB1136" s="20">
        <v>10104746.359999999</v>
      </c>
      <c r="BC1136" s="20">
        <v>13178568.215999998</v>
      </c>
      <c r="BD1136" s="20">
        <v>0</v>
      </c>
      <c r="BE1136" s="20">
        <v>0</v>
      </c>
      <c r="BF1136" s="20">
        <v>13178568.215999998</v>
      </c>
      <c r="BG1136" s="21"/>
    </row>
    <row r="1137" spans="2:59" x14ac:dyDescent="0.3">
      <c r="B1137" s="22" t="s">
        <v>955</v>
      </c>
      <c r="C1137" s="22" t="s">
        <v>995</v>
      </c>
      <c r="D1137" s="23" t="s">
        <v>1033</v>
      </c>
      <c r="E1137" s="24" t="s">
        <v>78</v>
      </c>
      <c r="F1137" s="20">
        <v>350229.23200000002</v>
      </c>
      <c r="G1137" s="20">
        <v>437786.54</v>
      </c>
      <c r="H1137" s="20">
        <v>788015.772</v>
      </c>
      <c r="I1137" s="20">
        <v>568338.56000000006</v>
      </c>
      <c r="J1137" s="20">
        <v>105618.42</v>
      </c>
      <c r="K1137" s="20">
        <v>1461972.7519999999</v>
      </c>
      <c r="L1137" s="20">
        <v>773297.91</v>
      </c>
      <c r="M1137" s="20">
        <v>3487678.92</v>
      </c>
      <c r="N1137" s="20">
        <v>3710837</v>
      </c>
      <c r="O1137" s="20">
        <v>866764.88</v>
      </c>
      <c r="P1137" s="20">
        <v>8838578.709999999</v>
      </c>
      <c r="Q1137" s="20">
        <v>10300551.461999999</v>
      </c>
      <c r="R1137" s="20">
        <v>28332119</v>
      </c>
      <c r="S1137" s="20">
        <v>19700.03</v>
      </c>
      <c r="T1137" s="20">
        <v>0</v>
      </c>
      <c r="U1137" s="20">
        <v>0</v>
      </c>
      <c r="V1137" s="20">
        <v>28351819.030000001</v>
      </c>
      <c r="W1137" s="20">
        <v>38652370.491999999</v>
      </c>
      <c r="X1137" s="20">
        <v>23220837.289999999</v>
      </c>
      <c r="Y1137" s="20">
        <v>181998.48</v>
      </c>
      <c r="Z1137" s="20">
        <v>2133172.7200000002</v>
      </c>
      <c r="AA1137" s="20">
        <v>0</v>
      </c>
      <c r="AB1137" s="20">
        <v>0</v>
      </c>
      <c r="AC1137" s="20">
        <v>585734.77</v>
      </c>
      <c r="AD1137" s="20">
        <v>2900905.97</v>
      </c>
      <c r="AE1137" s="20">
        <v>4716929.79</v>
      </c>
      <c r="AF1137" s="20">
        <v>198834.69</v>
      </c>
      <c r="AG1137" s="20">
        <v>31037507.739999998</v>
      </c>
      <c r="AH1137" s="20">
        <v>7614862.7520000003</v>
      </c>
      <c r="AI1137" s="20">
        <v>0</v>
      </c>
      <c r="AJ1137" s="20">
        <v>0</v>
      </c>
      <c r="AK1137" s="20">
        <v>0</v>
      </c>
      <c r="AL1137" s="20">
        <v>0</v>
      </c>
      <c r="AM1137" s="20">
        <v>0</v>
      </c>
      <c r="AN1137" s="20">
        <v>0</v>
      </c>
      <c r="AO1137" s="20">
        <v>0</v>
      </c>
      <c r="AP1137" s="20">
        <v>0</v>
      </c>
      <c r="AQ1137" s="20">
        <v>0</v>
      </c>
      <c r="AR1137" s="20">
        <v>5054702.83</v>
      </c>
      <c r="AS1137" s="20">
        <v>0</v>
      </c>
      <c r="AT1137" s="20">
        <v>0</v>
      </c>
      <c r="AU1137" s="20">
        <v>5054702.83</v>
      </c>
      <c r="AV1137" s="20">
        <v>912857.79</v>
      </c>
      <c r="AW1137" s="20">
        <v>0</v>
      </c>
      <c r="AX1137" s="20">
        <v>912857.79</v>
      </c>
      <c r="AY1137" s="20">
        <v>0</v>
      </c>
      <c r="AZ1137" s="20">
        <v>5967560.6200000001</v>
      </c>
      <c r="BA1137" s="20">
        <v>1647302.1320000002</v>
      </c>
      <c r="BB1137" s="20">
        <v>4558918.1399999997</v>
      </c>
      <c r="BC1137" s="20">
        <v>6206220.2719999999</v>
      </c>
      <c r="BD1137" s="20">
        <v>0</v>
      </c>
      <c r="BE1137" s="20">
        <v>0</v>
      </c>
      <c r="BF1137" s="20">
        <v>6206220.2719999999</v>
      </c>
      <c r="BG1137" s="21"/>
    </row>
    <row r="1138" spans="2:59" x14ac:dyDescent="0.3">
      <c r="B1138" s="22" t="s">
        <v>955</v>
      </c>
      <c r="C1138" s="22" t="s">
        <v>995</v>
      </c>
      <c r="D1138" s="23" t="s">
        <v>1034</v>
      </c>
      <c r="E1138" s="24" t="s">
        <v>78</v>
      </c>
      <c r="F1138" s="20">
        <v>578191.28</v>
      </c>
      <c r="G1138" s="20">
        <v>722739.11</v>
      </c>
      <c r="H1138" s="20">
        <v>1300930.3900000001</v>
      </c>
      <c r="I1138" s="20">
        <v>3340265.96</v>
      </c>
      <c r="J1138" s="20">
        <v>274852.92</v>
      </c>
      <c r="K1138" s="20">
        <v>4916049.2699999996</v>
      </c>
      <c r="L1138" s="20">
        <v>1111512.8999999999</v>
      </c>
      <c r="M1138" s="20">
        <v>71280</v>
      </c>
      <c r="N1138" s="20">
        <v>1350973.48</v>
      </c>
      <c r="O1138" s="20">
        <v>482626.07</v>
      </c>
      <c r="P1138" s="20">
        <v>3016392.45</v>
      </c>
      <c r="Q1138" s="20">
        <v>7932441.7199999997</v>
      </c>
      <c r="R1138" s="20">
        <v>54962528</v>
      </c>
      <c r="S1138" s="20">
        <v>20662.28</v>
      </c>
      <c r="T1138" s="20">
        <v>0</v>
      </c>
      <c r="U1138" s="20">
        <v>20662.28</v>
      </c>
      <c r="V1138" s="20">
        <v>55003852.560000002</v>
      </c>
      <c r="W1138" s="20">
        <v>62936294.280000001</v>
      </c>
      <c r="X1138" s="20">
        <v>25225568.120000001</v>
      </c>
      <c r="Y1138" s="20">
        <v>1259834.49</v>
      </c>
      <c r="Z1138" s="20">
        <v>4809559.7699999996</v>
      </c>
      <c r="AA1138" s="20">
        <v>0</v>
      </c>
      <c r="AB1138" s="20">
        <v>0</v>
      </c>
      <c r="AC1138" s="20">
        <v>527786.81000000006</v>
      </c>
      <c r="AD1138" s="20">
        <v>6597181.0700000003</v>
      </c>
      <c r="AE1138" s="20">
        <v>2769742.32</v>
      </c>
      <c r="AF1138" s="20">
        <v>0</v>
      </c>
      <c r="AG1138" s="20">
        <v>34592491.509999998</v>
      </c>
      <c r="AH1138" s="20">
        <v>28343802.770000003</v>
      </c>
      <c r="AI1138" s="20">
        <v>0</v>
      </c>
      <c r="AJ1138" s="20">
        <v>0</v>
      </c>
      <c r="AK1138" s="20">
        <v>0</v>
      </c>
      <c r="AL1138" s="20">
        <v>0</v>
      </c>
      <c r="AM1138" s="20">
        <v>0</v>
      </c>
      <c r="AN1138" s="20">
        <v>0</v>
      </c>
      <c r="AO1138" s="20">
        <v>0</v>
      </c>
      <c r="AP1138" s="20">
        <v>0</v>
      </c>
      <c r="AQ1138" s="20">
        <v>0</v>
      </c>
      <c r="AR1138" s="20">
        <v>360000</v>
      </c>
      <c r="AS1138" s="20">
        <v>0</v>
      </c>
      <c r="AT1138" s="20">
        <v>0</v>
      </c>
      <c r="AU1138" s="20">
        <v>360000</v>
      </c>
      <c r="AV1138" s="20">
        <v>0</v>
      </c>
      <c r="AW1138" s="20">
        <v>0</v>
      </c>
      <c r="AX1138" s="20">
        <v>0</v>
      </c>
      <c r="AY1138" s="20">
        <v>0</v>
      </c>
      <c r="AZ1138" s="20">
        <v>360000</v>
      </c>
      <c r="BA1138" s="20">
        <v>27983802.770000003</v>
      </c>
      <c r="BB1138" s="20">
        <v>55603722.910000004</v>
      </c>
      <c r="BC1138" s="20">
        <v>83587525.680000007</v>
      </c>
      <c r="BD1138" s="20">
        <v>0</v>
      </c>
      <c r="BE1138" s="20">
        <v>0</v>
      </c>
      <c r="BF1138" s="20">
        <v>83587525.680000007</v>
      </c>
      <c r="BG1138" s="21"/>
    </row>
    <row r="1139" spans="2:59" x14ac:dyDescent="0.3">
      <c r="B1139" s="22" t="s">
        <v>955</v>
      </c>
      <c r="C1139" s="22" t="s">
        <v>995</v>
      </c>
      <c r="D1139" s="23" t="s">
        <v>1035</v>
      </c>
      <c r="E1139" s="24" t="s">
        <v>78</v>
      </c>
      <c r="F1139" s="20">
        <v>406689.424</v>
      </c>
      <c r="G1139" s="20">
        <v>618594.505</v>
      </c>
      <c r="H1139" s="20">
        <v>1025283.929</v>
      </c>
      <c r="I1139" s="20">
        <v>875905.57</v>
      </c>
      <c r="J1139" s="20">
        <v>273452.7</v>
      </c>
      <c r="K1139" s="20">
        <v>2174642.199</v>
      </c>
      <c r="L1139" s="20">
        <v>792836.5</v>
      </c>
      <c r="M1139" s="20">
        <v>517387.95</v>
      </c>
      <c r="N1139" s="20">
        <v>2719775.15</v>
      </c>
      <c r="O1139" s="20">
        <v>109264.7</v>
      </c>
      <c r="P1139" s="20">
        <v>4139264.3000000003</v>
      </c>
      <c r="Q1139" s="20">
        <v>6313906.4989999998</v>
      </c>
      <c r="R1139" s="20">
        <v>45019023</v>
      </c>
      <c r="S1139" s="20">
        <v>35630.129999999997</v>
      </c>
      <c r="T1139" s="20">
        <v>47000</v>
      </c>
      <c r="U1139" s="20">
        <v>0</v>
      </c>
      <c r="V1139" s="20">
        <v>45101653.130000003</v>
      </c>
      <c r="W1139" s="20">
        <v>51415559.629000001</v>
      </c>
      <c r="X1139" s="20">
        <v>17235759.620000001</v>
      </c>
      <c r="Y1139" s="20">
        <v>436536.02</v>
      </c>
      <c r="Z1139" s="20">
        <v>4399304.67</v>
      </c>
      <c r="AA1139" s="20">
        <v>0</v>
      </c>
      <c r="AB1139" s="20">
        <v>0</v>
      </c>
      <c r="AC1139" s="20">
        <v>15784402.039999999</v>
      </c>
      <c r="AD1139" s="20">
        <v>20620242.729999997</v>
      </c>
      <c r="AE1139" s="20">
        <v>3145422.46</v>
      </c>
      <c r="AF1139" s="20">
        <v>2055130.99</v>
      </c>
      <c r="AG1139" s="20">
        <v>43056555.799999997</v>
      </c>
      <c r="AH1139" s="20">
        <v>8359003.8290000036</v>
      </c>
      <c r="AI1139" s="20">
        <v>0</v>
      </c>
      <c r="AJ1139" s="20">
        <v>0</v>
      </c>
      <c r="AK1139" s="20">
        <v>0</v>
      </c>
      <c r="AL1139" s="20">
        <v>0</v>
      </c>
      <c r="AM1139" s="20">
        <v>0</v>
      </c>
      <c r="AN1139" s="20">
        <v>0</v>
      </c>
      <c r="AO1139" s="20">
        <v>0</v>
      </c>
      <c r="AP1139" s="20">
        <v>0</v>
      </c>
      <c r="AQ1139" s="20">
        <v>0</v>
      </c>
      <c r="AR1139" s="20">
        <v>840178.26</v>
      </c>
      <c r="AS1139" s="20">
        <v>0</v>
      </c>
      <c r="AT1139" s="20">
        <v>0</v>
      </c>
      <c r="AU1139" s="20">
        <v>840178.26</v>
      </c>
      <c r="AV1139" s="20">
        <v>2158943.12</v>
      </c>
      <c r="AW1139" s="20">
        <v>0</v>
      </c>
      <c r="AX1139" s="20">
        <v>2158943.12</v>
      </c>
      <c r="AY1139" s="20">
        <v>0</v>
      </c>
      <c r="AZ1139" s="20">
        <v>2999121.38</v>
      </c>
      <c r="BA1139" s="20">
        <v>5359882.4490000037</v>
      </c>
      <c r="BB1139" s="20">
        <v>4250890.6999999993</v>
      </c>
      <c r="BC1139" s="20">
        <v>9610773.1490000039</v>
      </c>
      <c r="BD1139" s="20">
        <v>0</v>
      </c>
      <c r="BE1139" s="20">
        <v>0</v>
      </c>
      <c r="BF1139" s="20">
        <v>9610773.1490000039</v>
      </c>
      <c r="BG1139" s="21"/>
    </row>
    <row r="1140" spans="2:59" x14ac:dyDescent="0.3">
      <c r="B1140" s="22" t="s">
        <v>955</v>
      </c>
      <c r="C1140" s="22" t="s">
        <v>995</v>
      </c>
      <c r="D1140" s="23" t="s">
        <v>1036</v>
      </c>
      <c r="E1140" s="24" t="s">
        <v>78</v>
      </c>
      <c r="F1140" s="20">
        <v>401183.03600000002</v>
      </c>
      <c r="G1140" s="20">
        <v>501478.79499999998</v>
      </c>
      <c r="H1140" s="20">
        <v>902661.83100000001</v>
      </c>
      <c r="I1140" s="20">
        <v>476533.2</v>
      </c>
      <c r="J1140" s="20">
        <v>160390</v>
      </c>
      <c r="K1140" s="20">
        <v>1539585.031</v>
      </c>
      <c r="L1140" s="20">
        <v>291963.92</v>
      </c>
      <c r="M1140" s="20">
        <v>820174.4</v>
      </c>
      <c r="N1140" s="20">
        <v>5929444.7000000002</v>
      </c>
      <c r="O1140" s="20">
        <v>330396.84999999998</v>
      </c>
      <c r="P1140" s="20">
        <v>7371979.8700000001</v>
      </c>
      <c r="Q1140" s="20">
        <v>8911564.9010000005</v>
      </c>
      <c r="R1140" s="20">
        <v>45977875</v>
      </c>
      <c r="S1140" s="20">
        <v>0</v>
      </c>
      <c r="T1140" s="20">
        <v>0</v>
      </c>
      <c r="U1140" s="20">
        <v>500000</v>
      </c>
      <c r="V1140" s="20">
        <v>46477875</v>
      </c>
      <c r="W1140" s="20">
        <v>55389439.901000001</v>
      </c>
      <c r="X1140" s="20">
        <v>26271598.260000002</v>
      </c>
      <c r="Y1140" s="20">
        <v>322275.64</v>
      </c>
      <c r="Z1140" s="20">
        <v>3935029.81</v>
      </c>
      <c r="AA1140" s="20">
        <v>0</v>
      </c>
      <c r="AB1140" s="20">
        <v>0</v>
      </c>
      <c r="AC1140" s="20">
        <v>3368328.82</v>
      </c>
      <c r="AD1140" s="20">
        <v>7625634.2699999996</v>
      </c>
      <c r="AE1140" s="20">
        <v>13948380.119999999</v>
      </c>
      <c r="AF1140" s="20">
        <v>2193315.7599999998</v>
      </c>
      <c r="AG1140" s="20">
        <v>50038928.409999996</v>
      </c>
      <c r="AH1140" s="20">
        <v>5350511.4910000041</v>
      </c>
      <c r="AI1140" s="20">
        <v>0</v>
      </c>
      <c r="AJ1140" s="20">
        <v>0</v>
      </c>
      <c r="AK1140" s="20">
        <v>0</v>
      </c>
      <c r="AL1140" s="20">
        <v>0</v>
      </c>
      <c r="AM1140" s="20">
        <v>0</v>
      </c>
      <c r="AN1140" s="20">
        <v>0</v>
      </c>
      <c r="AO1140" s="20">
        <v>0</v>
      </c>
      <c r="AP1140" s="20">
        <v>0</v>
      </c>
      <c r="AQ1140" s="20">
        <v>0</v>
      </c>
      <c r="AR1140" s="20">
        <v>3701870</v>
      </c>
      <c r="AS1140" s="20">
        <v>0</v>
      </c>
      <c r="AT1140" s="20">
        <v>0</v>
      </c>
      <c r="AU1140" s="20">
        <v>3701870</v>
      </c>
      <c r="AV1140" s="20">
        <v>0</v>
      </c>
      <c r="AW1140" s="20">
        <v>0</v>
      </c>
      <c r="AX1140" s="20">
        <v>0</v>
      </c>
      <c r="AY1140" s="20">
        <v>0</v>
      </c>
      <c r="AZ1140" s="20">
        <v>3701870</v>
      </c>
      <c r="BA1140" s="20">
        <v>1648641.4910000041</v>
      </c>
      <c r="BB1140" s="20">
        <v>8347375.1899999995</v>
      </c>
      <c r="BC1140" s="20">
        <v>9996016.6810000036</v>
      </c>
      <c r="BD1140" s="20">
        <v>0</v>
      </c>
      <c r="BE1140" s="20">
        <v>0</v>
      </c>
      <c r="BF1140" s="20">
        <v>9996016.6810000036</v>
      </c>
      <c r="BG1140" s="21"/>
    </row>
    <row r="1141" spans="2:59" x14ac:dyDescent="0.3">
      <c r="B1141" s="22" t="s">
        <v>955</v>
      </c>
      <c r="C1141" s="22" t="s">
        <v>995</v>
      </c>
      <c r="D1141" s="23" t="s">
        <v>1037</v>
      </c>
      <c r="E1141" s="24" t="s">
        <v>78</v>
      </c>
      <c r="F1141" s="20">
        <v>285322.06800000003</v>
      </c>
      <c r="G1141" s="20">
        <v>356563.4</v>
      </c>
      <c r="H1141" s="20">
        <v>641885.46800000011</v>
      </c>
      <c r="I1141" s="20">
        <v>345251</v>
      </c>
      <c r="J1141" s="20">
        <v>159757</v>
      </c>
      <c r="K1141" s="20">
        <v>1146893.4680000001</v>
      </c>
      <c r="L1141" s="20">
        <v>318155</v>
      </c>
      <c r="M1141" s="20">
        <v>5061875</v>
      </c>
      <c r="N1141" s="20">
        <v>860964</v>
      </c>
      <c r="O1141" s="20">
        <v>1571100</v>
      </c>
      <c r="P1141" s="20">
        <v>7812094</v>
      </c>
      <c r="Q1141" s="20">
        <v>8958987.4680000003</v>
      </c>
      <c r="R1141" s="20">
        <v>40891080</v>
      </c>
      <c r="S1141" s="20">
        <v>0</v>
      </c>
      <c r="T1141" s="20">
        <v>0</v>
      </c>
      <c r="U1141" s="20">
        <v>1000000</v>
      </c>
      <c r="V1141" s="20">
        <v>41891080</v>
      </c>
      <c r="W1141" s="20">
        <v>50850067.468000002</v>
      </c>
      <c r="X1141" s="20">
        <v>36554627</v>
      </c>
      <c r="Y1141" s="20">
        <v>373249</v>
      </c>
      <c r="Z1141" s="20">
        <v>2608559</v>
      </c>
      <c r="AA1141" s="20">
        <v>0</v>
      </c>
      <c r="AB1141" s="20">
        <v>1406805</v>
      </c>
      <c r="AC1141" s="20">
        <v>1734340</v>
      </c>
      <c r="AD1141" s="20">
        <v>6122953</v>
      </c>
      <c r="AE1141" s="20">
        <v>1083775</v>
      </c>
      <c r="AF1141" s="20">
        <v>0</v>
      </c>
      <c r="AG1141" s="20">
        <v>43761355</v>
      </c>
      <c r="AH1141" s="20">
        <v>7088712.4680000022</v>
      </c>
      <c r="AI1141" s="20">
        <v>0</v>
      </c>
      <c r="AJ1141" s="20">
        <v>0</v>
      </c>
      <c r="AK1141" s="20">
        <v>0</v>
      </c>
      <c r="AL1141" s="20">
        <v>0</v>
      </c>
      <c r="AM1141" s="20">
        <v>0</v>
      </c>
      <c r="AN1141" s="20">
        <v>0</v>
      </c>
      <c r="AO1141" s="20">
        <v>0</v>
      </c>
      <c r="AP1141" s="20">
        <v>0</v>
      </c>
      <c r="AQ1141" s="20">
        <v>0</v>
      </c>
      <c r="AR1141" s="20">
        <v>3231906.2</v>
      </c>
      <c r="AS1141" s="20">
        <v>0</v>
      </c>
      <c r="AT1141" s="20">
        <v>0</v>
      </c>
      <c r="AU1141" s="20">
        <v>3231906.2</v>
      </c>
      <c r="AV1141" s="20">
        <v>0</v>
      </c>
      <c r="AW1141" s="20">
        <v>0</v>
      </c>
      <c r="AX1141" s="20">
        <v>0</v>
      </c>
      <c r="AY1141" s="20">
        <v>0</v>
      </c>
      <c r="AZ1141" s="20">
        <v>3231906.2</v>
      </c>
      <c r="BA1141" s="20">
        <v>3856806.268000002</v>
      </c>
      <c r="BB1141" s="20">
        <v>5174257</v>
      </c>
      <c r="BC1141" s="20">
        <v>9031063.268000003</v>
      </c>
      <c r="BD1141" s="20">
        <v>0</v>
      </c>
      <c r="BE1141" s="20">
        <v>0</v>
      </c>
      <c r="BF1141" s="20">
        <v>9031063.268000003</v>
      </c>
      <c r="BG1141" s="21"/>
    </row>
    <row r="1142" spans="2:59" x14ac:dyDescent="0.3">
      <c r="B1142" s="22" t="s">
        <v>955</v>
      </c>
      <c r="C1142" s="22" t="s">
        <v>995</v>
      </c>
      <c r="D1142" s="23" t="s">
        <v>667</v>
      </c>
      <c r="E1142" s="24" t="s">
        <v>78</v>
      </c>
      <c r="F1142" s="20">
        <v>502484.4</v>
      </c>
      <c r="G1142" s="20">
        <v>628038</v>
      </c>
      <c r="H1142" s="20">
        <v>1130522.3999999999</v>
      </c>
      <c r="I1142" s="20">
        <v>1848815.82</v>
      </c>
      <c r="J1142" s="20">
        <v>182432.24</v>
      </c>
      <c r="K1142" s="20">
        <v>3161770.46</v>
      </c>
      <c r="L1142" s="20">
        <v>650240.43000000005</v>
      </c>
      <c r="M1142" s="20">
        <v>252940.15</v>
      </c>
      <c r="N1142" s="20">
        <v>4422936.04</v>
      </c>
      <c r="O1142" s="20">
        <v>1833774.12</v>
      </c>
      <c r="P1142" s="20">
        <v>7159890.7400000002</v>
      </c>
      <c r="Q1142" s="20">
        <v>10321661.199999999</v>
      </c>
      <c r="R1142" s="20">
        <v>71046561</v>
      </c>
      <c r="S1142" s="20">
        <v>18153</v>
      </c>
      <c r="T1142" s="20">
        <v>0</v>
      </c>
      <c r="U1142" s="20">
        <v>0</v>
      </c>
      <c r="V1142" s="20">
        <v>71064714</v>
      </c>
      <c r="W1142" s="20">
        <v>81386375.200000003</v>
      </c>
      <c r="X1142" s="20">
        <v>43005841.840000004</v>
      </c>
      <c r="Y1142" s="20">
        <v>450129</v>
      </c>
      <c r="Z1142" s="20">
        <v>5674960.1200000001</v>
      </c>
      <c r="AA1142" s="20">
        <v>0</v>
      </c>
      <c r="AB1142" s="20">
        <v>0</v>
      </c>
      <c r="AC1142" s="20">
        <v>1625925</v>
      </c>
      <c r="AD1142" s="20">
        <v>7751014.1200000001</v>
      </c>
      <c r="AE1142" s="20">
        <v>12939592.34</v>
      </c>
      <c r="AF1142" s="20">
        <v>0</v>
      </c>
      <c r="AG1142" s="20">
        <v>63696448.299999997</v>
      </c>
      <c r="AH1142" s="20">
        <v>17689926.900000006</v>
      </c>
      <c r="AI1142" s="20">
        <v>0</v>
      </c>
      <c r="AJ1142" s="20">
        <v>0</v>
      </c>
      <c r="AK1142" s="20">
        <v>0</v>
      </c>
      <c r="AL1142" s="20">
        <v>0</v>
      </c>
      <c r="AM1142" s="20">
        <v>0</v>
      </c>
      <c r="AN1142" s="20">
        <v>0</v>
      </c>
      <c r="AO1142" s="20">
        <v>0</v>
      </c>
      <c r="AP1142" s="20">
        <v>0</v>
      </c>
      <c r="AQ1142" s="20">
        <v>0</v>
      </c>
      <c r="AR1142" s="20">
        <v>5644390.2000000002</v>
      </c>
      <c r="AS1142" s="20">
        <v>0</v>
      </c>
      <c r="AT1142" s="20">
        <v>0</v>
      </c>
      <c r="AU1142" s="20">
        <v>5644390.2000000002</v>
      </c>
      <c r="AV1142" s="20">
        <v>0</v>
      </c>
      <c r="AW1142" s="20">
        <v>0</v>
      </c>
      <c r="AX1142" s="20">
        <v>0</v>
      </c>
      <c r="AY1142" s="20">
        <v>0</v>
      </c>
      <c r="AZ1142" s="20">
        <v>5644390.2000000002</v>
      </c>
      <c r="BA1142" s="20">
        <v>12045536.700000007</v>
      </c>
      <c r="BB1142" s="20">
        <v>22791337.719999999</v>
      </c>
      <c r="BC1142" s="20">
        <v>34836874.420000002</v>
      </c>
      <c r="BD1142" s="20">
        <v>853055.52</v>
      </c>
      <c r="BE1142" s="20">
        <v>0</v>
      </c>
      <c r="BF1142" s="20">
        <v>33983818.899999999</v>
      </c>
      <c r="BG1142" s="21"/>
    </row>
    <row r="1143" spans="2:59" x14ac:dyDescent="0.3">
      <c r="B1143" s="22" t="s">
        <v>955</v>
      </c>
      <c r="C1143" s="22" t="s">
        <v>995</v>
      </c>
      <c r="D1143" s="23" t="s">
        <v>1039</v>
      </c>
      <c r="E1143" s="24" t="s">
        <v>78</v>
      </c>
      <c r="F1143" s="20">
        <v>194107.636</v>
      </c>
      <c r="G1143" s="20">
        <v>242634.52499999999</v>
      </c>
      <c r="H1143" s="20">
        <v>436742.16099999996</v>
      </c>
      <c r="I1143" s="20">
        <v>203143</v>
      </c>
      <c r="J1143" s="20">
        <v>39813</v>
      </c>
      <c r="K1143" s="20">
        <v>679698.16099999996</v>
      </c>
      <c r="L1143" s="20">
        <v>133013</v>
      </c>
      <c r="M1143" s="20">
        <v>52535</v>
      </c>
      <c r="N1143" s="20">
        <v>159530</v>
      </c>
      <c r="O1143" s="20">
        <v>0</v>
      </c>
      <c r="P1143" s="20">
        <v>345078</v>
      </c>
      <c r="Q1143" s="20">
        <v>1024776.161</v>
      </c>
      <c r="R1143" s="20">
        <v>25824180</v>
      </c>
      <c r="S1143" s="20">
        <v>0</v>
      </c>
      <c r="T1143" s="20">
        <v>0</v>
      </c>
      <c r="U1143" s="20">
        <v>0</v>
      </c>
      <c r="V1143" s="20">
        <v>25824180</v>
      </c>
      <c r="W1143" s="20">
        <v>26848956.160999998</v>
      </c>
      <c r="X1143" s="20">
        <v>14948872</v>
      </c>
      <c r="Y1143" s="20">
        <v>169000</v>
      </c>
      <c r="Z1143" s="20">
        <v>1800596</v>
      </c>
      <c r="AA1143" s="20">
        <v>0</v>
      </c>
      <c r="AB1143" s="20">
        <v>0</v>
      </c>
      <c r="AC1143" s="20">
        <v>556179</v>
      </c>
      <c r="AD1143" s="20">
        <v>2525775</v>
      </c>
      <c r="AE1143" s="20">
        <v>1204583</v>
      </c>
      <c r="AF1143" s="20">
        <v>0</v>
      </c>
      <c r="AG1143" s="20">
        <v>18679230</v>
      </c>
      <c r="AH1143" s="20">
        <v>8169726.1609999985</v>
      </c>
      <c r="AI1143" s="20">
        <v>0</v>
      </c>
      <c r="AJ1143" s="20">
        <v>0</v>
      </c>
      <c r="AK1143" s="20">
        <v>0</v>
      </c>
      <c r="AL1143" s="20">
        <v>0</v>
      </c>
      <c r="AM1143" s="20">
        <v>0</v>
      </c>
      <c r="AN1143" s="20">
        <v>0</v>
      </c>
      <c r="AO1143" s="20">
        <v>0</v>
      </c>
      <c r="AP1143" s="20">
        <v>0</v>
      </c>
      <c r="AQ1143" s="20">
        <v>0</v>
      </c>
      <c r="AR1143" s="20">
        <v>0</v>
      </c>
      <c r="AS1143" s="20">
        <v>0</v>
      </c>
      <c r="AT1143" s="20">
        <v>0</v>
      </c>
      <c r="AU1143" s="20">
        <v>0</v>
      </c>
      <c r="AV1143" s="20">
        <v>0</v>
      </c>
      <c r="AW1143" s="20">
        <v>0</v>
      </c>
      <c r="AX1143" s="20">
        <v>0</v>
      </c>
      <c r="AY1143" s="20">
        <v>0</v>
      </c>
      <c r="AZ1143" s="20">
        <v>0</v>
      </c>
      <c r="BA1143" s="20">
        <v>8169726.1609999985</v>
      </c>
      <c r="BB1143" s="20">
        <v>0</v>
      </c>
      <c r="BC1143" s="20">
        <v>8169726.1609999985</v>
      </c>
      <c r="BD1143" s="20">
        <v>0</v>
      </c>
      <c r="BE1143" s="20">
        <v>0</v>
      </c>
      <c r="BF1143" s="20">
        <v>8169726.1609999985</v>
      </c>
      <c r="BG1143" s="21"/>
    </row>
    <row r="1144" spans="2:59" x14ac:dyDescent="0.3">
      <c r="B1144" s="22" t="s">
        <v>955</v>
      </c>
      <c r="C1144" s="22" t="s">
        <v>1040</v>
      </c>
      <c r="D1144" s="23" t="s">
        <v>1041</v>
      </c>
      <c r="E1144" s="24" t="s">
        <v>78</v>
      </c>
      <c r="F1144" s="20">
        <v>826515.47600000002</v>
      </c>
      <c r="G1144" s="20">
        <v>1033144.345</v>
      </c>
      <c r="H1144" s="20">
        <v>1859659.821</v>
      </c>
      <c r="I1144" s="20">
        <v>455149.02</v>
      </c>
      <c r="J1144" s="20">
        <v>177905.37</v>
      </c>
      <c r="K1144" s="20">
        <v>2492714.2110000001</v>
      </c>
      <c r="L1144" s="20">
        <v>594536.15</v>
      </c>
      <c r="M1144" s="20">
        <v>262480.32</v>
      </c>
      <c r="N1144" s="20">
        <v>2800254.9</v>
      </c>
      <c r="O1144" s="20">
        <v>0</v>
      </c>
      <c r="P1144" s="20">
        <v>3657271.3699999996</v>
      </c>
      <c r="Q1144" s="20">
        <v>6149985.5810000002</v>
      </c>
      <c r="R1144" s="20">
        <v>39454753</v>
      </c>
      <c r="S1144" s="20">
        <v>0</v>
      </c>
      <c r="T1144" s="20">
        <v>0</v>
      </c>
      <c r="U1144" s="20">
        <v>2516809.19</v>
      </c>
      <c r="V1144" s="20">
        <v>41971562.189999998</v>
      </c>
      <c r="W1144" s="20">
        <v>48121547.770999998</v>
      </c>
      <c r="X1144" s="20">
        <v>32835943.550000001</v>
      </c>
      <c r="Y1144" s="20">
        <v>555000.28</v>
      </c>
      <c r="Z1144" s="20">
        <v>3063004.38</v>
      </c>
      <c r="AA1144" s="20">
        <v>0</v>
      </c>
      <c r="AB1144" s="20">
        <v>0</v>
      </c>
      <c r="AC1144" s="20">
        <v>697710.86</v>
      </c>
      <c r="AD1144" s="20">
        <v>4315715.5200000005</v>
      </c>
      <c r="AE1144" s="20">
        <v>5257448.8899999997</v>
      </c>
      <c r="AF1144" s="20">
        <v>0</v>
      </c>
      <c r="AG1144" s="20">
        <v>42409107.960000001</v>
      </c>
      <c r="AH1144" s="20">
        <v>5712439.810999997</v>
      </c>
      <c r="AI1144" s="20">
        <v>0</v>
      </c>
      <c r="AJ1144" s="20">
        <v>0</v>
      </c>
      <c r="AK1144" s="20">
        <v>0</v>
      </c>
      <c r="AL1144" s="20">
        <v>0</v>
      </c>
      <c r="AM1144" s="20">
        <v>3574134.57</v>
      </c>
      <c r="AN1144" s="20">
        <v>0</v>
      </c>
      <c r="AO1144" s="20">
        <v>3574134.57</v>
      </c>
      <c r="AP1144" s="20">
        <v>0</v>
      </c>
      <c r="AQ1144" s="20">
        <v>3574134.57</v>
      </c>
      <c r="AR1144" s="20">
        <v>5289273.28</v>
      </c>
      <c r="AS1144" s="20">
        <v>0</v>
      </c>
      <c r="AT1144" s="20">
        <v>0</v>
      </c>
      <c r="AU1144" s="20">
        <v>5289273.28</v>
      </c>
      <c r="AV1144" s="20">
        <v>612000</v>
      </c>
      <c r="AW1144" s="20">
        <v>0</v>
      </c>
      <c r="AX1144" s="20">
        <v>612000</v>
      </c>
      <c r="AY1144" s="20">
        <v>0</v>
      </c>
      <c r="AZ1144" s="20">
        <v>5901273.2800000003</v>
      </c>
      <c r="BA1144" s="20">
        <v>3385301.100999997</v>
      </c>
      <c r="BB1144" s="20">
        <v>8738682.459999999</v>
      </c>
      <c r="BC1144" s="20">
        <v>12123983.560999997</v>
      </c>
      <c r="BD1144" s="20">
        <v>0</v>
      </c>
      <c r="BE1144" s="20">
        <v>4469317.5599999996</v>
      </c>
      <c r="BF1144" s="20">
        <v>7654666.0009999974</v>
      </c>
      <c r="BG1144" s="21"/>
    </row>
    <row r="1145" spans="2:59" x14ac:dyDescent="0.3">
      <c r="B1145" s="22" t="s">
        <v>955</v>
      </c>
      <c r="C1145" s="22" t="s">
        <v>1040</v>
      </c>
      <c r="D1145" s="23" t="s">
        <v>1042</v>
      </c>
      <c r="E1145" s="24" t="s">
        <v>78</v>
      </c>
      <c r="F1145" s="20">
        <v>445068.14799999999</v>
      </c>
      <c r="G1145" s="20">
        <v>555607.48499999999</v>
      </c>
      <c r="H1145" s="20">
        <v>1000675.6329999999</v>
      </c>
      <c r="I1145" s="20">
        <v>517270.33</v>
      </c>
      <c r="J1145" s="20">
        <v>590528.25</v>
      </c>
      <c r="K1145" s="20">
        <v>2108474.213</v>
      </c>
      <c r="L1145" s="20">
        <v>344948.29</v>
      </c>
      <c r="M1145" s="20">
        <v>306300.75</v>
      </c>
      <c r="N1145" s="20">
        <v>253749.94</v>
      </c>
      <c r="O1145" s="20">
        <v>179912.75</v>
      </c>
      <c r="P1145" s="20">
        <v>1084911.73</v>
      </c>
      <c r="Q1145" s="20">
        <v>3193385.943</v>
      </c>
      <c r="R1145" s="20">
        <v>65537588</v>
      </c>
      <c r="S1145" s="20">
        <v>74799.77</v>
      </c>
      <c r="T1145" s="20">
        <v>0</v>
      </c>
      <c r="U1145" s="20">
        <v>500000</v>
      </c>
      <c r="V1145" s="20">
        <v>66112387.770000003</v>
      </c>
      <c r="W1145" s="20">
        <v>69305773.713</v>
      </c>
      <c r="X1145" s="20">
        <v>29988830.289999999</v>
      </c>
      <c r="Y1145" s="20">
        <v>2130341.98</v>
      </c>
      <c r="Z1145" s="20">
        <v>5245478.72</v>
      </c>
      <c r="AA1145" s="20">
        <v>0</v>
      </c>
      <c r="AB1145" s="20">
        <v>0</v>
      </c>
      <c r="AC1145" s="20">
        <v>3833248.29</v>
      </c>
      <c r="AD1145" s="20">
        <v>11209068.989999998</v>
      </c>
      <c r="AE1145" s="20">
        <v>22383516.350000001</v>
      </c>
      <c r="AF1145" s="20">
        <v>0</v>
      </c>
      <c r="AG1145" s="20">
        <v>63581415.630000003</v>
      </c>
      <c r="AH1145" s="20">
        <v>5724358.0829999968</v>
      </c>
      <c r="AI1145" s="20">
        <v>0</v>
      </c>
      <c r="AJ1145" s="20">
        <v>0</v>
      </c>
      <c r="AK1145" s="20">
        <v>0</v>
      </c>
      <c r="AL1145" s="20">
        <v>0</v>
      </c>
      <c r="AM1145" s="20">
        <v>0</v>
      </c>
      <c r="AN1145" s="20">
        <v>0</v>
      </c>
      <c r="AO1145" s="20">
        <v>0</v>
      </c>
      <c r="AP1145" s="20">
        <v>0</v>
      </c>
      <c r="AQ1145" s="20">
        <v>0</v>
      </c>
      <c r="AR1145" s="20">
        <v>4055198.82</v>
      </c>
      <c r="AS1145" s="20">
        <v>0</v>
      </c>
      <c r="AT1145" s="20">
        <v>0</v>
      </c>
      <c r="AU1145" s="20">
        <v>4055198.82</v>
      </c>
      <c r="AV1145" s="20">
        <v>1293789.27</v>
      </c>
      <c r="AW1145" s="20">
        <v>0</v>
      </c>
      <c r="AX1145" s="20">
        <v>1293789.27</v>
      </c>
      <c r="AY1145" s="20">
        <v>0</v>
      </c>
      <c r="AZ1145" s="20">
        <v>5348988.09</v>
      </c>
      <c r="BA1145" s="20">
        <v>375369.99299999699</v>
      </c>
      <c r="BB1145" s="20">
        <v>5370364.46</v>
      </c>
      <c r="BC1145" s="20">
        <v>5745734.452999997</v>
      </c>
      <c r="BD1145" s="20">
        <v>924187</v>
      </c>
      <c r="BE1145" s="20">
        <v>0</v>
      </c>
      <c r="BF1145" s="20">
        <v>4821547.452999997</v>
      </c>
      <c r="BG1145" s="21"/>
    </row>
    <row r="1146" spans="2:59" x14ac:dyDescent="0.3">
      <c r="B1146" s="22" t="s">
        <v>955</v>
      </c>
      <c r="C1146" s="22" t="s">
        <v>1040</v>
      </c>
      <c r="D1146" s="23" t="s">
        <v>1043</v>
      </c>
      <c r="E1146" s="24" t="s">
        <v>78</v>
      </c>
      <c r="F1146" s="20">
        <v>1254228.8400000001</v>
      </c>
      <c r="G1146" s="20">
        <v>1567786.05</v>
      </c>
      <c r="H1146" s="20">
        <v>2822014.89</v>
      </c>
      <c r="I1146" s="20">
        <v>5934955.6399999997</v>
      </c>
      <c r="J1146" s="20">
        <v>398618.66</v>
      </c>
      <c r="K1146" s="20">
        <v>9155589.1899999995</v>
      </c>
      <c r="L1146" s="20">
        <v>939939.87</v>
      </c>
      <c r="M1146" s="20">
        <v>235378.91</v>
      </c>
      <c r="N1146" s="20">
        <v>3165794.76</v>
      </c>
      <c r="O1146" s="20">
        <v>134928.22</v>
      </c>
      <c r="P1146" s="20">
        <v>4476041.76</v>
      </c>
      <c r="Q1146" s="20">
        <v>13631630.949999999</v>
      </c>
      <c r="R1146" s="20">
        <v>39788850</v>
      </c>
      <c r="S1146" s="20">
        <v>0</v>
      </c>
      <c r="T1146" s="20">
        <v>0</v>
      </c>
      <c r="U1146" s="20">
        <v>0</v>
      </c>
      <c r="V1146" s="20">
        <v>39788850</v>
      </c>
      <c r="W1146" s="20">
        <v>53420480.950000003</v>
      </c>
      <c r="X1146" s="20">
        <v>12552368.789999999</v>
      </c>
      <c r="Y1146" s="20">
        <v>1603671.24</v>
      </c>
      <c r="Z1146" s="20">
        <v>5998231.1299999999</v>
      </c>
      <c r="AA1146" s="20">
        <v>0</v>
      </c>
      <c r="AB1146" s="20">
        <v>1446665.25</v>
      </c>
      <c r="AC1146" s="20">
        <v>1662865.16</v>
      </c>
      <c r="AD1146" s="20">
        <v>10711432.780000001</v>
      </c>
      <c r="AE1146" s="20">
        <v>22048771.23</v>
      </c>
      <c r="AF1146" s="20">
        <v>0</v>
      </c>
      <c r="AG1146" s="20">
        <v>45312572.799999997</v>
      </c>
      <c r="AH1146" s="20">
        <v>8107908.150000006</v>
      </c>
      <c r="AI1146" s="20">
        <v>0</v>
      </c>
      <c r="AJ1146" s="20">
        <v>0</v>
      </c>
      <c r="AK1146" s="20">
        <v>0</v>
      </c>
      <c r="AL1146" s="20">
        <v>0</v>
      </c>
      <c r="AM1146" s="20">
        <v>0</v>
      </c>
      <c r="AN1146" s="20">
        <v>0</v>
      </c>
      <c r="AO1146" s="20">
        <v>0</v>
      </c>
      <c r="AP1146" s="20">
        <v>0</v>
      </c>
      <c r="AQ1146" s="20">
        <v>0</v>
      </c>
      <c r="AR1146" s="20">
        <v>4956297.83</v>
      </c>
      <c r="AS1146" s="20">
        <v>0</v>
      </c>
      <c r="AT1146" s="20">
        <v>0</v>
      </c>
      <c r="AU1146" s="20">
        <v>4956297.83</v>
      </c>
      <c r="AV1146" s="20">
        <v>0</v>
      </c>
      <c r="AW1146" s="20">
        <v>0</v>
      </c>
      <c r="AX1146" s="20">
        <v>0</v>
      </c>
      <c r="AY1146" s="20">
        <v>0</v>
      </c>
      <c r="AZ1146" s="20">
        <v>4956297.83</v>
      </c>
      <c r="BA1146" s="20">
        <v>3151610.3200000059</v>
      </c>
      <c r="BB1146" s="20">
        <v>9656776.1899999995</v>
      </c>
      <c r="BC1146" s="20">
        <v>12808386.510000005</v>
      </c>
      <c r="BD1146" s="20">
        <v>0</v>
      </c>
      <c r="BE1146" s="20">
        <v>3588416.94</v>
      </c>
      <c r="BF1146" s="20">
        <v>9219969.5700000059</v>
      </c>
      <c r="BG1146" s="21"/>
    </row>
    <row r="1147" spans="2:59" x14ac:dyDescent="0.3">
      <c r="B1147" s="22" t="s">
        <v>955</v>
      </c>
      <c r="C1147" s="22" t="s">
        <v>1040</v>
      </c>
      <c r="D1147" s="23" t="s">
        <v>1045</v>
      </c>
      <c r="E1147" s="24" t="s">
        <v>78</v>
      </c>
      <c r="F1147" s="20">
        <v>220863.56</v>
      </c>
      <c r="G1147" s="20">
        <v>275777.90999999997</v>
      </c>
      <c r="H1147" s="20">
        <v>496641.47</v>
      </c>
      <c r="I1147" s="20">
        <v>439621.01</v>
      </c>
      <c r="J1147" s="20">
        <v>177992.68</v>
      </c>
      <c r="K1147" s="20">
        <v>1114255.1599999999</v>
      </c>
      <c r="L1147" s="20">
        <v>500628.75</v>
      </c>
      <c r="M1147" s="20">
        <v>83645</v>
      </c>
      <c r="N1147" s="20">
        <v>563432.25</v>
      </c>
      <c r="O1147" s="20">
        <v>576127.77</v>
      </c>
      <c r="P1147" s="20">
        <v>1723833.77</v>
      </c>
      <c r="Q1147" s="20">
        <v>2838088.9299999997</v>
      </c>
      <c r="R1147" s="20">
        <v>43538048</v>
      </c>
      <c r="S1147" s="20">
        <v>0</v>
      </c>
      <c r="T1147" s="20">
        <v>0</v>
      </c>
      <c r="U1147" s="20">
        <v>0</v>
      </c>
      <c r="V1147" s="20">
        <v>43538048</v>
      </c>
      <c r="W1147" s="20">
        <v>46376136.93</v>
      </c>
      <c r="X1147" s="20">
        <v>31480093.640000001</v>
      </c>
      <c r="Y1147" s="20">
        <v>332113.65000000002</v>
      </c>
      <c r="Z1147" s="20">
        <v>2976769.77</v>
      </c>
      <c r="AA1147" s="20">
        <v>0</v>
      </c>
      <c r="AB1147" s="20">
        <v>0</v>
      </c>
      <c r="AC1147" s="20">
        <v>314393.46999999997</v>
      </c>
      <c r="AD1147" s="20">
        <v>3623276.8899999997</v>
      </c>
      <c r="AE1147" s="20">
        <v>2270757.9700000002</v>
      </c>
      <c r="AF1147" s="20">
        <v>0</v>
      </c>
      <c r="AG1147" s="20">
        <v>37374128.5</v>
      </c>
      <c r="AH1147" s="20">
        <v>9002008.4299999997</v>
      </c>
      <c r="AI1147" s="20">
        <v>0</v>
      </c>
      <c r="AJ1147" s="20">
        <v>0</v>
      </c>
      <c r="AK1147" s="20">
        <v>0</v>
      </c>
      <c r="AL1147" s="20">
        <v>0</v>
      </c>
      <c r="AM1147" s="20">
        <v>0</v>
      </c>
      <c r="AN1147" s="20">
        <v>0</v>
      </c>
      <c r="AO1147" s="20">
        <v>0</v>
      </c>
      <c r="AP1147" s="20">
        <v>0</v>
      </c>
      <c r="AQ1147" s="20">
        <v>0</v>
      </c>
      <c r="AR1147" s="20">
        <v>6204833.2300000004</v>
      </c>
      <c r="AS1147" s="20">
        <v>0</v>
      </c>
      <c r="AT1147" s="20">
        <v>0</v>
      </c>
      <c r="AU1147" s="20">
        <v>6204833.2300000004</v>
      </c>
      <c r="AV1147" s="20">
        <v>0</v>
      </c>
      <c r="AW1147" s="20">
        <v>0</v>
      </c>
      <c r="AX1147" s="20">
        <v>0</v>
      </c>
      <c r="AY1147" s="20">
        <v>0</v>
      </c>
      <c r="AZ1147" s="20">
        <v>6204833.2300000004</v>
      </c>
      <c r="BA1147" s="20">
        <v>2797175.1999999993</v>
      </c>
      <c r="BB1147" s="20">
        <v>31575290.609999999</v>
      </c>
      <c r="BC1147" s="20">
        <v>34372465.810000002</v>
      </c>
      <c r="BD1147" s="20">
        <v>0</v>
      </c>
      <c r="BE1147" s="20">
        <v>0</v>
      </c>
      <c r="BF1147" s="20">
        <v>34372465.810000002</v>
      </c>
      <c r="BG1147" s="21"/>
    </row>
    <row r="1148" spans="2:59" x14ac:dyDescent="0.3">
      <c r="B1148" s="22" t="s">
        <v>955</v>
      </c>
      <c r="C1148" s="22" t="s">
        <v>1040</v>
      </c>
      <c r="D1148" s="23" t="s">
        <v>1047</v>
      </c>
      <c r="E1148" s="24" t="s">
        <v>78</v>
      </c>
      <c r="F1148" s="20">
        <v>959863.41599999997</v>
      </c>
      <c r="G1148" s="20">
        <v>1195331.2549999999</v>
      </c>
      <c r="H1148" s="20">
        <v>2155194.6710000001</v>
      </c>
      <c r="I1148" s="20">
        <v>665103.42000000004</v>
      </c>
      <c r="J1148" s="20">
        <v>224961.41</v>
      </c>
      <c r="K1148" s="20">
        <v>3045259.5010000002</v>
      </c>
      <c r="L1148" s="20">
        <v>255064.88</v>
      </c>
      <c r="M1148" s="20">
        <v>405766</v>
      </c>
      <c r="N1148" s="20">
        <v>2918255.33</v>
      </c>
      <c r="O1148" s="20">
        <v>29108</v>
      </c>
      <c r="P1148" s="20">
        <v>3608194.21</v>
      </c>
      <c r="Q1148" s="20">
        <v>6653453.7110000001</v>
      </c>
      <c r="R1148" s="20">
        <v>54453090</v>
      </c>
      <c r="S1148" s="20">
        <v>0</v>
      </c>
      <c r="T1148" s="20">
        <v>0</v>
      </c>
      <c r="U1148" s="20">
        <v>0</v>
      </c>
      <c r="V1148" s="20">
        <v>54453090</v>
      </c>
      <c r="W1148" s="20">
        <v>61106543.711000003</v>
      </c>
      <c r="X1148" s="20">
        <v>36706928.259999998</v>
      </c>
      <c r="Y1148" s="20">
        <v>270332.73</v>
      </c>
      <c r="Z1148" s="20">
        <v>6408629.0899999999</v>
      </c>
      <c r="AA1148" s="20">
        <v>0</v>
      </c>
      <c r="AB1148" s="20">
        <v>0</v>
      </c>
      <c r="AC1148" s="20">
        <v>2433148.21</v>
      </c>
      <c r="AD1148" s="20">
        <v>9112110.0300000012</v>
      </c>
      <c r="AE1148" s="20">
        <v>13059884.050000001</v>
      </c>
      <c r="AF1148" s="20">
        <v>738059</v>
      </c>
      <c r="AG1148" s="20">
        <v>59616981.340000004</v>
      </c>
      <c r="AH1148" s="20">
        <v>1489562.3709999993</v>
      </c>
      <c r="AI1148" s="20">
        <v>56620</v>
      </c>
      <c r="AJ1148" s="20">
        <v>0</v>
      </c>
      <c r="AK1148" s="20">
        <v>0</v>
      </c>
      <c r="AL1148" s="20">
        <v>56620</v>
      </c>
      <c r="AM1148" s="20">
        <v>0</v>
      </c>
      <c r="AN1148" s="20">
        <v>0</v>
      </c>
      <c r="AO1148" s="20">
        <v>0</v>
      </c>
      <c r="AP1148" s="20">
        <v>0</v>
      </c>
      <c r="AQ1148" s="20">
        <v>56620</v>
      </c>
      <c r="AR1148" s="20">
        <v>10849563.940000001</v>
      </c>
      <c r="AS1148" s="20">
        <v>0</v>
      </c>
      <c r="AT1148" s="20">
        <v>0</v>
      </c>
      <c r="AU1148" s="20">
        <v>10849563.940000001</v>
      </c>
      <c r="AV1148" s="20">
        <v>698312.16</v>
      </c>
      <c r="AW1148" s="20">
        <v>0</v>
      </c>
      <c r="AX1148" s="20">
        <v>698312.16</v>
      </c>
      <c r="AY1148" s="20">
        <v>0</v>
      </c>
      <c r="AZ1148" s="20">
        <v>11547876.100000001</v>
      </c>
      <c r="BA1148" s="20">
        <v>-10001693.729000002</v>
      </c>
      <c r="BB1148" s="20">
        <v>2718523.51</v>
      </c>
      <c r="BC1148" s="20">
        <v>-7283170.2190000024</v>
      </c>
      <c r="BD1148" s="20">
        <v>0</v>
      </c>
      <c r="BE1148" s="20">
        <v>59653238.280000001</v>
      </c>
      <c r="BF1148" s="20">
        <v>-66936408.499000005</v>
      </c>
      <c r="BG1148" s="21"/>
    </row>
    <row r="1149" spans="2:59" x14ac:dyDescent="0.3">
      <c r="B1149" s="22" t="s">
        <v>955</v>
      </c>
      <c r="C1149" s="22" t="s">
        <v>1040</v>
      </c>
      <c r="D1149" s="23" t="s">
        <v>1049</v>
      </c>
      <c r="E1149" s="24" t="s">
        <v>78</v>
      </c>
      <c r="F1149" s="20">
        <v>686104.68</v>
      </c>
      <c r="G1149" s="20">
        <v>857630.85</v>
      </c>
      <c r="H1149" s="20">
        <v>1543735.53</v>
      </c>
      <c r="I1149" s="20">
        <v>3097055.16</v>
      </c>
      <c r="J1149" s="20">
        <v>238537.49</v>
      </c>
      <c r="K1149" s="20">
        <v>4879328.1800000006</v>
      </c>
      <c r="L1149" s="20">
        <v>1276409.83</v>
      </c>
      <c r="M1149" s="20">
        <v>385027</v>
      </c>
      <c r="N1149" s="20">
        <v>7004579.0099999998</v>
      </c>
      <c r="O1149" s="20">
        <v>317141.67</v>
      </c>
      <c r="P1149" s="20">
        <v>8983157.5099999998</v>
      </c>
      <c r="Q1149" s="20">
        <v>13862485.690000001</v>
      </c>
      <c r="R1149" s="20">
        <v>40779218</v>
      </c>
      <c r="S1149" s="20">
        <v>0</v>
      </c>
      <c r="T1149" s="20">
        <v>4870957.6900000004</v>
      </c>
      <c r="U1149" s="20">
        <v>500000</v>
      </c>
      <c r="V1149" s="20">
        <v>46150175.689999998</v>
      </c>
      <c r="W1149" s="20">
        <v>60012661.379999995</v>
      </c>
      <c r="X1149" s="20">
        <v>34495714.899999999</v>
      </c>
      <c r="Y1149" s="20">
        <v>1021564.68</v>
      </c>
      <c r="Z1149" s="20">
        <v>3287275.46</v>
      </c>
      <c r="AA1149" s="20">
        <v>0</v>
      </c>
      <c r="AB1149" s="20">
        <v>0</v>
      </c>
      <c r="AC1149" s="20">
        <v>1965436.72</v>
      </c>
      <c r="AD1149" s="20">
        <v>6274276.8599999994</v>
      </c>
      <c r="AE1149" s="20">
        <v>8180510.5999999996</v>
      </c>
      <c r="AF1149" s="20">
        <v>0</v>
      </c>
      <c r="AG1149" s="20">
        <v>48950502.359999999</v>
      </c>
      <c r="AH1149" s="20">
        <v>11062159.019999996</v>
      </c>
      <c r="AI1149" s="20">
        <v>0</v>
      </c>
      <c r="AJ1149" s="20">
        <v>0</v>
      </c>
      <c r="AK1149" s="20">
        <v>0</v>
      </c>
      <c r="AL1149" s="20">
        <v>0</v>
      </c>
      <c r="AM1149" s="20">
        <v>0</v>
      </c>
      <c r="AN1149" s="20">
        <v>0</v>
      </c>
      <c r="AO1149" s="20">
        <v>0</v>
      </c>
      <c r="AP1149" s="20">
        <v>0</v>
      </c>
      <c r="AQ1149" s="20">
        <v>0</v>
      </c>
      <c r="AR1149" s="20">
        <v>5253961</v>
      </c>
      <c r="AS1149" s="20">
        <v>0</v>
      </c>
      <c r="AT1149" s="20">
        <v>0</v>
      </c>
      <c r="AU1149" s="20">
        <v>5253961</v>
      </c>
      <c r="AV1149" s="20">
        <v>0</v>
      </c>
      <c r="AW1149" s="20">
        <v>0</v>
      </c>
      <c r="AX1149" s="20">
        <v>0</v>
      </c>
      <c r="AY1149" s="20">
        <v>0</v>
      </c>
      <c r="AZ1149" s="20">
        <v>5253961</v>
      </c>
      <c r="BA1149" s="20">
        <v>5808198.0199999958</v>
      </c>
      <c r="BB1149" s="20">
        <v>23329804.920000002</v>
      </c>
      <c r="BC1149" s="20">
        <v>29138002.939999998</v>
      </c>
      <c r="BD1149" s="20">
        <v>0</v>
      </c>
      <c r="BE1149" s="20">
        <v>5477877.96</v>
      </c>
      <c r="BF1149" s="20">
        <v>23660124.979999997</v>
      </c>
      <c r="BG1149" s="21"/>
    </row>
    <row r="1150" spans="2:59" x14ac:dyDescent="0.3">
      <c r="B1150" s="22" t="s">
        <v>955</v>
      </c>
      <c r="C1150" s="22" t="s">
        <v>1040</v>
      </c>
      <c r="D1150" s="23" t="s">
        <v>1052</v>
      </c>
      <c r="E1150" s="24" t="s">
        <v>78</v>
      </c>
      <c r="F1150" s="20">
        <v>608863.59199999995</v>
      </c>
      <c r="G1150" s="20">
        <v>761082.21</v>
      </c>
      <c r="H1150" s="20">
        <v>1369945.8019999999</v>
      </c>
      <c r="I1150" s="20">
        <v>560071.04</v>
      </c>
      <c r="J1150" s="20">
        <v>249101.83</v>
      </c>
      <c r="K1150" s="20">
        <v>2179118.6719999998</v>
      </c>
      <c r="L1150" s="20">
        <v>213948.79999999999</v>
      </c>
      <c r="M1150" s="20">
        <v>138455.38</v>
      </c>
      <c r="N1150" s="20">
        <v>425550</v>
      </c>
      <c r="O1150" s="20">
        <v>121324.98</v>
      </c>
      <c r="P1150" s="20">
        <v>899279.15999999992</v>
      </c>
      <c r="Q1150" s="20">
        <v>3078397.8319999995</v>
      </c>
      <c r="R1150" s="20">
        <v>45534266</v>
      </c>
      <c r="S1150" s="20">
        <v>28164.12</v>
      </c>
      <c r="T1150" s="20">
        <v>0</v>
      </c>
      <c r="U1150" s="20">
        <v>0</v>
      </c>
      <c r="V1150" s="20">
        <v>45562430.119999997</v>
      </c>
      <c r="W1150" s="20">
        <v>48640827.952</v>
      </c>
      <c r="X1150" s="20">
        <v>29036402.129999999</v>
      </c>
      <c r="Y1150" s="20">
        <v>345723.55</v>
      </c>
      <c r="Z1150" s="20">
        <v>2845844.86</v>
      </c>
      <c r="AA1150" s="20">
        <v>0</v>
      </c>
      <c r="AB1150" s="20">
        <v>0</v>
      </c>
      <c r="AC1150" s="20">
        <v>655131.26</v>
      </c>
      <c r="AD1150" s="20">
        <v>3846699.67</v>
      </c>
      <c r="AE1150" s="20">
        <v>7903000.6600000001</v>
      </c>
      <c r="AF1150" s="20">
        <v>0</v>
      </c>
      <c r="AG1150" s="20">
        <v>40786102.459999993</v>
      </c>
      <c r="AH1150" s="20">
        <v>7854725.4920000061</v>
      </c>
      <c r="AI1150" s="20">
        <v>0</v>
      </c>
      <c r="AJ1150" s="20">
        <v>0</v>
      </c>
      <c r="AK1150" s="20">
        <v>0</v>
      </c>
      <c r="AL1150" s="20">
        <v>0</v>
      </c>
      <c r="AM1150" s="20">
        <v>0</v>
      </c>
      <c r="AN1150" s="20">
        <v>0</v>
      </c>
      <c r="AO1150" s="20">
        <v>0</v>
      </c>
      <c r="AP1150" s="20">
        <v>0</v>
      </c>
      <c r="AQ1150" s="20">
        <v>0</v>
      </c>
      <c r="AR1150" s="20">
        <v>734843.28</v>
      </c>
      <c r="AS1150" s="20">
        <v>0</v>
      </c>
      <c r="AT1150" s="20">
        <v>0</v>
      </c>
      <c r="AU1150" s="20">
        <v>734843.28</v>
      </c>
      <c r="AV1150" s="20">
        <v>0</v>
      </c>
      <c r="AW1150" s="20">
        <v>0</v>
      </c>
      <c r="AX1150" s="20">
        <v>0</v>
      </c>
      <c r="AY1150" s="20">
        <v>0</v>
      </c>
      <c r="AZ1150" s="20">
        <v>734843.28</v>
      </c>
      <c r="BA1150" s="20">
        <v>7119882.2120000059</v>
      </c>
      <c r="BB1150" s="20">
        <v>17057142.129999999</v>
      </c>
      <c r="BC1150" s="20">
        <v>24177024.342000004</v>
      </c>
      <c r="BD1150" s="20">
        <v>0</v>
      </c>
      <c r="BE1150" s="20">
        <v>0</v>
      </c>
      <c r="BF1150" s="20">
        <v>24177024.342000004</v>
      </c>
      <c r="BG1150" s="21"/>
    </row>
    <row r="1151" spans="2:59" x14ac:dyDescent="0.3">
      <c r="B1151" s="22" t="s">
        <v>955</v>
      </c>
      <c r="C1151" s="22" t="s">
        <v>1040</v>
      </c>
      <c r="D1151" s="23" t="s">
        <v>1053</v>
      </c>
      <c r="E1151" s="24" t="s">
        <v>78</v>
      </c>
      <c r="F1151" s="20">
        <v>182388.83</v>
      </c>
      <c r="G1151" s="20">
        <v>224759.285</v>
      </c>
      <c r="H1151" s="20">
        <v>407148.11499999999</v>
      </c>
      <c r="I1151" s="20">
        <v>2981240.6</v>
      </c>
      <c r="J1151" s="20">
        <v>166742.41</v>
      </c>
      <c r="K1151" s="20">
        <v>3555131.125</v>
      </c>
      <c r="L1151" s="20">
        <v>780480.53</v>
      </c>
      <c r="M1151" s="20">
        <v>413944</v>
      </c>
      <c r="N1151" s="20">
        <v>4807224.3099999996</v>
      </c>
      <c r="O1151" s="20">
        <v>593872.56999999995</v>
      </c>
      <c r="P1151" s="20">
        <v>6595521.4100000001</v>
      </c>
      <c r="Q1151" s="20">
        <v>10150652.535</v>
      </c>
      <c r="R1151" s="20">
        <v>53209903</v>
      </c>
      <c r="S1151" s="20">
        <v>0</v>
      </c>
      <c r="T1151" s="20">
        <v>0</v>
      </c>
      <c r="U1151" s="20">
        <v>0</v>
      </c>
      <c r="V1151" s="20">
        <v>53209903</v>
      </c>
      <c r="W1151" s="20">
        <v>63360555.534999996</v>
      </c>
      <c r="X1151" s="20">
        <v>26369004.940000001</v>
      </c>
      <c r="Y1151" s="20">
        <v>2280662.16</v>
      </c>
      <c r="Z1151" s="20">
        <v>6297009.21</v>
      </c>
      <c r="AA1151" s="20">
        <v>60000</v>
      </c>
      <c r="AB1151" s="20">
        <v>0</v>
      </c>
      <c r="AC1151" s="20">
        <v>2802510.31</v>
      </c>
      <c r="AD1151" s="20">
        <v>11440181.680000002</v>
      </c>
      <c r="AE1151" s="20">
        <v>16161340.84</v>
      </c>
      <c r="AF1151" s="20">
        <v>218953.51</v>
      </c>
      <c r="AG1151" s="20">
        <v>54189480.970000006</v>
      </c>
      <c r="AH1151" s="20">
        <v>9171074.5649999902</v>
      </c>
      <c r="AI1151" s="20">
        <v>0</v>
      </c>
      <c r="AJ1151" s="20">
        <v>0</v>
      </c>
      <c r="AK1151" s="20">
        <v>0</v>
      </c>
      <c r="AL1151" s="20">
        <v>0</v>
      </c>
      <c r="AM1151" s="20">
        <v>0</v>
      </c>
      <c r="AN1151" s="20">
        <v>0</v>
      </c>
      <c r="AO1151" s="20">
        <v>0</v>
      </c>
      <c r="AP1151" s="20">
        <v>0</v>
      </c>
      <c r="AQ1151" s="20">
        <v>0</v>
      </c>
      <c r="AR1151" s="20">
        <v>0</v>
      </c>
      <c r="AS1151" s="20">
        <v>0</v>
      </c>
      <c r="AT1151" s="20">
        <v>0</v>
      </c>
      <c r="AU1151" s="20">
        <v>0</v>
      </c>
      <c r="AV1151" s="20">
        <v>0</v>
      </c>
      <c r="AW1151" s="20">
        <v>0</v>
      </c>
      <c r="AX1151" s="20">
        <v>0</v>
      </c>
      <c r="AY1151" s="20">
        <v>0</v>
      </c>
      <c r="AZ1151" s="20">
        <v>0</v>
      </c>
      <c r="BA1151" s="20">
        <v>9171074.5649999902</v>
      </c>
      <c r="BB1151" s="20">
        <v>0</v>
      </c>
      <c r="BC1151" s="20">
        <v>9171074.5649999902</v>
      </c>
      <c r="BD1151" s="20">
        <v>0</v>
      </c>
      <c r="BE1151" s="20">
        <v>0</v>
      </c>
      <c r="BF1151" s="20">
        <v>9171074.5649999902</v>
      </c>
      <c r="BG1151" s="21"/>
    </row>
    <row r="1152" spans="2:59" x14ac:dyDescent="0.3">
      <c r="B1152" s="22" t="s">
        <v>955</v>
      </c>
      <c r="C1152" s="22" t="s">
        <v>1040</v>
      </c>
      <c r="D1152" s="23" t="s">
        <v>1054</v>
      </c>
      <c r="E1152" s="24" t="s">
        <v>78</v>
      </c>
      <c r="F1152" s="20">
        <v>568127.68799999997</v>
      </c>
      <c r="G1152" s="20">
        <v>694107.08499999996</v>
      </c>
      <c r="H1152" s="20">
        <v>1262234.773</v>
      </c>
      <c r="I1152" s="20">
        <v>820112.94</v>
      </c>
      <c r="J1152" s="20">
        <v>393764.31</v>
      </c>
      <c r="K1152" s="20">
        <v>2476112.023</v>
      </c>
      <c r="L1152" s="20">
        <v>1221649.26</v>
      </c>
      <c r="M1152" s="20">
        <v>355540</v>
      </c>
      <c r="N1152" s="20">
        <v>2491980.15</v>
      </c>
      <c r="O1152" s="20">
        <v>1233576.1299999999</v>
      </c>
      <c r="P1152" s="20">
        <v>5302745.54</v>
      </c>
      <c r="Q1152" s="20">
        <v>7778857.5630000001</v>
      </c>
      <c r="R1152" s="20">
        <v>90689846</v>
      </c>
      <c r="S1152" s="20">
        <v>0</v>
      </c>
      <c r="T1152" s="20">
        <v>0</v>
      </c>
      <c r="U1152" s="20">
        <v>0</v>
      </c>
      <c r="V1152" s="20">
        <v>90689846</v>
      </c>
      <c r="W1152" s="20">
        <v>98468703.562999994</v>
      </c>
      <c r="X1152" s="20">
        <v>34330074.689999998</v>
      </c>
      <c r="Y1152" s="20">
        <v>2850765.06</v>
      </c>
      <c r="Z1152" s="20">
        <v>14233897.01</v>
      </c>
      <c r="AA1152" s="20">
        <v>0</v>
      </c>
      <c r="AB1152" s="20">
        <v>3257919.97</v>
      </c>
      <c r="AC1152" s="20">
        <v>4054464.37</v>
      </c>
      <c r="AD1152" s="20">
        <v>24397046.41</v>
      </c>
      <c r="AE1152" s="20">
        <v>16190317.93</v>
      </c>
      <c r="AF1152" s="20">
        <v>0</v>
      </c>
      <c r="AG1152" s="20">
        <v>74917439.030000001</v>
      </c>
      <c r="AH1152" s="20">
        <v>23551264.532999992</v>
      </c>
      <c r="AI1152" s="20">
        <v>0</v>
      </c>
      <c r="AJ1152" s="20">
        <v>0</v>
      </c>
      <c r="AK1152" s="20">
        <v>0</v>
      </c>
      <c r="AL1152" s="20">
        <v>0</v>
      </c>
      <c r="AM1152" s="20">
        <v>0</v>
      </c>
      <c r="AN1152" s="20">
        <v>0</v>
      </c>
      <c r="AO1152" s="20">
        <v>0</v>
      </c>
      <c r="AP1152" s="20">
        <v>0</v>
      </c>
      <c r="AQ1152" s="20">
        <v>0</v>
      </c>
      <c r="AR1152" s="20">
        <v>3173703.7</v>
      </c>
      <c r="AS1152" s="20">
        <v>0</v>
      </c>
      <c r="AT1152" s="20">
        <v>0</v>
      </c>
      <c r="AU1152" s="20">
        <v>3173703.7</v>
      </c>
      <c r="AV1152" s="20">
        <v>0</v>
      </c>
      <c r="AW1152" s="20">
        <v>0</v>
      </c>
      <c r="AX1152" s="20">
        <v>0</v>
      </c>
      <c r="AY1152" s="20">
        <v>0</v>
      </c>
      <c r="AZ1152" s="20">
        <v>3173703.7</v>
      </c>
      <c r="BA1152" s="20">
        <v>20377560.832999993</v>
      </c>
      <c r="BB1152" s="20">
        <v>49147938.890000001</v>
      </c>
      <c r="BC1152" s="20">
        <v>69525499.72299999</v>
      </c>
      <c r="BD1152" s="20">
        <v>0</v>
      </c>
      <c r="BE1152" s="20">
        <v>6423168.75</v>
      </c>
      <c r="BF1152" s="20">
        <v>63102330.97299999</v>
      </c>
      <c r="BG1152" s="21"/>
    </row>
    <row r="1153" spans="2:59" x14ac:dyDescent="0.3">
      <c r="B1153" s="22" t="s">
        <v>955</v>
      </c>
      <c r="C1153" s="22" t="s">
        <v>1040</v>
      </c>
      <c r="D1153" s="23" t="s">
        <v>1055</v>
      </c>
      <c r="E1153" s="24" t="s">
        <v>78</v>
      </c>
      <c r="F1153" s="20">
        <v>1928374.68</v>
      </c>
      <c r="G1153" s="20">
        <v>2410115.9550000001</v>
      </c>
      <c r="H1153" s="20">
        <v>4338490.6349999998</v>
      </c>
      <c r="I1153" s="20">
        <v>1938655.13</v>
      </c>
      <c r="J1153" s="20">
        <v>249903.83</v>
      </c>
      <c r="K1153" s="20">
        <v>6527049.5949999997</v>
      </c>
      <c r="L1153" s="20">
        <v>865887</v>
      </c>
      <c r="M1153" s="20">
        <v>466455</v>
      </c>
      <c r="N1153" s="20">
        <v>1990010</v>
      </c>
      <c r="O1153" s="20">
        <v>1376123.77</v>
      </c>
      <c r="P1153" s="20">
        <v>4698475.7699999996</v>
      </c>
      <c r="Q1153" s="20">
        <v>11225525.364999998</v>
      </c>
      <c r="R1153" s="20">
        <v>63103066</v>
      </c>
      <c r="S1153" s="20">
        <v>0</v>
      </c>
      <c r="T1153" s="20">
        <v>0</v>
      </c>
      <c r="U1153" s="20">
        <v>0</v>
      </c>
      <c r="V1153" s="20">
        <v>63103066</v>
      </c>
      <c r="W1153" s="20">
        <v>74328591.364999995</v>
      </c>
      <c r="X1153" s="20">
        <v>27956335</v>
      </c>
      <c r="Y1153" s="20">
        <v>3641705</v>
      </c>
      <c r="Z1153" s="20">
        <v>5403523</v>
      </c>
      <c r="AA1153" s="20">
        <v>0</v>
      </c>
      <c r="AB1153" s="20">
        <v>2325404</v>
      </c>
      <c r="AC1153" s="20">
        <v>2552096</v>
      </c>
      <c r="AD1153" s="20">
        <v>13922728</v>
      </c>
      <c r="AE1153" s="20">
        <v>11670136</v>
      </c>
      <c r="AF1153" s="20">
        <v>0</v>
      </c>
      <c r="AG1153" s="20">
        <v>53549199</v>
      </c>
      <c r="AH1153" s="20">
        <v>20779392.364999995</v>
      </c>
      <c r="AI1153" s="20">
        <v>0</v>
      </c>
      <c r="AJ1153" s="20">
        <v>0</v>
      </c>
      <c r="AK1153" s="20">
        <v>0</v>
      </c>
      <c r="AL1153" s="20">
        <v>0</v>
      </c>
      <c r="AM1153" s="20">
        <v>0</v>
      </c>
      <c r="AN1153" s="20">
        <v>0</v>
      </c>
      <c r="AO1153" s="20">
        <v>0</v>
      </c>
      <c r="AP1153" s="20">
        <v>0</v>
      </c>
      <c r="AQ1153" s="20">
        <v>0</v>
      </c>
      <c r="AR1153" s="20">
        <v>11397515</v>
      </c>
      <c r="AS1153" s="20">
        <v>0</v>
      </c>
      <c r="AT1153" s="20">
        <v>0</v>
      </c>
      <c r="AU1153" s="20">
        <v>11397515</v>
      </c>
      <c r="AV1153" s="20">
        <v>0</v>
      </c>
      <c r="AW1153" s="20">
        <v>0</v>
      </c>
      <c r="AX1153" s="20">
        <v>0</v>
      </c>
      <c r="AY1153" s="20">
        <v>0</v>
      </c>
      <c r="AZ1153" s="20">
        <v>11397515</v>
      </c>
      <c r="BA1153" s="20">
        <v>9381877.3649999946</v>
      </c>
      <c r="BB1153" s="20">
        <v>65917353.359999999</v>
      </c>
      <c r="BC1153" s="20">
        <v>75299230.724999994</v>
      </c>
      <c r="BD1153" s="20">
        <v>0</v>
      </c>
      <c r="BE1153" s="20">
        <v>0</v>
      </c>
      <c r="BF1153" s="20">
        <v>75299230.724999994</v>
      </c>
      <c r="BG1153" s="21"/>
    </row>
    <row r="1154" spans="2:59" x14ac:dyDescent="0.3">
      <c r="B1154" s="22" t="s">
        <v>955</v>
      </c>
      <c r="C1154" s="22" t="s">
        <v>1040</v>
      </c>
      <c r="D1154" s="23" t="s">
        <v>312</v>
      </c>
      <c r="E1154" s="24" t="s">
        <v>78</v>
      </c>
      <c r="F1154" s="20">
        <v>427817.90399999998</v>
      </c>
      <c r="G1154" s="20">
        <v>534772.36</v>
      </c>
      <c r="H1154" s="20">
        <v>962590.26399999997</v>
      </c>
      <c r="I1154" s="20">
        <v>612547.17000000004</v>
      </c>
      <c r="J1154" s="20">
        <v>184646.51</v>
      </c>
      <c r="K1154" s="20">
        <v>1759783.9439999999</v>
      </c>
      <c r="L1154" s="20">
        <v>415943.08</v>
      </c>
      <c r="M1154" s="20">
        <v>145315.54999999999</v>
      </c>
      <c r="N1154" s="20">
        <v>128575.57</v>
      </c>
      <c r="O1154" s="20">
        <v>759941.94</v>
      </c>
      <c r="P1154" s="20">
        <v>1449776.1400000001</v>
      </c>
      <c r="Q1154" s="20">
        <v>3209560.0839999998</v>
      </c>
      <c r="R1154" s="20">
        <v>56369402.850000001</v>
      </c>
      <c r="S1154" s="20">
        <v>0</v>
      </c>
      <c r="T1154" s="20">
        <v>0</v>
      </c>
      <c r="U1154" s="20">
        <v>0</v>
      </c>
      <c r="V1154" s="20">
        <v>56369402.850000001</v>
      </c>
      <c r="W1154" s="20">
        <v>59578962.934</v>
      </c>
      <c r="X1154" s="20">
        <v>29381227.84</v>
      </c>
      <c r="Y1154" s="20">
        <v>977417.2</v>
      </c>
      <c r="Z1154" s="20">
        <v>5594537.8600000003</v>
      </c>
      <c r="AA1154" s="20">
        <v>0</v>
      </c>
      <c r="AB1154" s="20">
        <v>1104699.31</v>
      </c>
      <c r="AC1154" s="20">
        <v>2114998.92</v>
      </c>
      <c r="AD1154" s="20">
        <v>9791653.290000001</v>
      </c>
      <c r="AE1154" s="20">
        <v>11148345.93</v>
      </c>
      <c r="AF1154" s="20">
        <v>795553.51</v>
      </c>
      <c r="AG1154" s="20">
        <v>51116780.57</v>
      </c>
      <c r="AH1154" s="20">
        <v>8462182.3640000001</v>
      </c>
      <c r="AI1154" s="20">
        <v>0</v>
      </c>
      <c r="AJ1154" s="20">
        <v>0</v>
      </c>
      <c r="AK1154" s="20">
        <v>0</v>
      </c>
      <c r="AL1154" s="20">
        <v>0</v>
      </c>
      <c r="AM1154" s="20">
        <v>2736908</v>
      </c>
      <c r="AN1154" s="20">
        <v>0</v>
      </c>
      <c r="AO1154" s="20">
        <v>2736908</v>
      </c>
      <c r="AP1154" s="20">
        <v>0</v>
      </c>
      <c r="AQ1154" s="20">
        <v>2736908</v>
      </c>
      <c r="AR1154" s="20">
        <v>1980465.73</v>
      </c>
      <c r="AS1154" s="20">
        <v>0</v>
      </c>
      <c r="AT1154" s="20">
        <v>0</v>
      </c>
      <c r="AU1154" s="20">
        <v>1980465.73</v>
      </c>
      <c r="AV1154" s="20">
        <v>0</v>
      </c>
      <c r="AW1154" s="20">
        <v>0</v>
      </c>
      <c r="AX1154" s="20">
        <v>0</v>
      </c>
      <c r="AY1154" s="20">
        <v>0</v>
      </c>
      <c r="AZ1154" s="20">
        <v>1980465.73</v>
      </c>
      <c r="BA1154" s="20">
        <v>9218624.6339999996</v>
      </c>
      <c r="BB1154" s="20">
        <v>19205567.34</v>
      </c>
      <c r="BC1154" s="20">
        <v>28424191.973999999</v>
      </c>
      <c r="BD1154" s="20">
        <v>0</v>
      </c>
      <c r="BE1154" s="20">
        <v>2333549.63</v>
      </c>
      <c r="BF1154" s="20">
        <v>26090642.344000001</v>
      </c>
      <c r="BG1154" s="21"/>
    </row>
    <row r="1155" spans="2:59" x14ac:dyDescent="0.3">
      <c r="B1155" s="22" t="s">
        <v>955</v>
      </c>
      <c r="C1155" s="22" t="s">
        <v>1040</v>
      </c>
      <c r="D1155" s="23" t="s">
        <v>463</v>
      </c>
      <c r="E1155" s="24" t="s">
        <v>78</v>
      </c>
      <c r="F1155" s="20">
        <v>243944.236</v>
      </c>
      <c r="G1155" s="20">
        <v>304876.60499999998</v>
      </c>
      <c r="H1155" s="20">
        <v>548820.84100000001</v>
      </c>
      <c r="I1155" s="20">
        <v>441724.72</v>
      </c>
      <c r="J1155" s="20">
        <v>186503.22</v>
      </c>
      <c r="K1155" s="20">
        <v>1177048.781</v>
      </c>
      <c r="L1155" s="20">
        <v>479312.88</v>
      </c>
      <c r="M1155" s="20">
        <v>144355</v>
      </c>
      <c r="N1155" s="20">
        <v>1301325.33</v>
      </c>
      <c r="O1155" s="20">
        <v>238258.4</v>
      </c>
      <c r="P1155" s="20">
        <v>2163251.61</v>
      </c>
      <c r="Q1155" s="20">
        <v>3340300.3909999998</v>
      </c>
      <c r="R1155" s="20">
        <v>31826055</v>
      </c>
      <c r="S1155" s="20">
        <v>0</v>
      </c>
      <c r="T1155" s="20">
        <v>0</v>
      </c>
      <c r="U1155" s="20">
        <v>0</v>
      </c>
      <c r="V1155" s="20">
        <v>31826055</v>
      </c>
      <c r="W1155" s="20">
        <v>35166355.391000003</v>
      </c>
      <c r="X1155" s="20">
        <v>16876699.84</v>
      </c>
      <c r="Y1155" s="20">
        <v>83908.290000000008</v>
      </c>
      <c r="Z1155" s="20">
        <v>1823315.32</v>
      </c>
      <c r="AA1155" s="20">
        <v>0</v>
      </c>
      <c r="AB1155" s="20">
        <v>0</v>
      </c>
      <c r="AC1155" s="20">
        <v>2410973.02</v>
      </c>
      <c r="AD1155" s="20">
        <v>4318196.63</v>
      </c>
      <c r="AE1155" s="20">
        <v>6435470.3600000003</v>
      </c>
      <c r="AF1155" s="20">
        <v>0</v>
      </c>
      <c r="AG1155" s="20">
        <v>27630366.829999998</v>
      </c>
      <c r="AH1155" s="20">
        <v>7535988.5610000044</v>
      </c>
      <c r="AI1155" s="20">
        <v>0</v>
      </c>
      <c r="AJ1155" s="20">
        <v>0</v>
      </c>
      <c r="AK1155" s="20">
        <v>0</v>
      </c>
      <c r="AL1155" s="20">
        <v>0</v>
      </c>
      <c r="AM1155" s="20">
        <v>0</v>
      </c>
      <c r="AN1155" s="20">
        <v>0</v>
      </c>
      <c r="AO1155" s="20">
        <v>0</v>
      </c>
      <c r="AP1155" s="20">
        <v>0</v>
      </c>
      <c r="AQ1155" s="20">
        <v>0</v>
      </c>
      <c r="AR1155" s="20">
        <v>1663689.36</v>
      </c>
      <c r="AS1155" s="20">
        <v>0</v>
      </c>
      <c r="AT1155" s="20">
        <v>0</v>
      </c>
      <c r="AU1155" s="20">
        <v>1663689.36</v>
      </c>
      <c r="AV1155" s="20">
        <v>0</v>
      </c>
      <c r="AW1155" s="20">
        <v>0</v>
      </c>
      <c r="AX1155" s="20">
        <v>0</v>
      </c>
      <c r="AY1155" s="20">
        <v>0</v>
      </c>
      <c r="AZ1155" s="20">
        <v>1663689.36</v>
      </c>
      <c r="BA1155" s="20">
        <v>5872299.2010000041</v>
      </c>
      <c r="BB1155" s="20">
        <v>11011381.470000001</v>
      </c>
      <c r="BC1155" s="20">
        <v>16883680.671000004</v>
      </c>
      <c r="BD1155" s="20">
        <v>0</v>
      </c>
      <c r="BE1155" s="20">
        <v>30512103.530000001</v>
      </c>
      <c r="BF1155" s="20">
        <v>-13628422.858999997</v>
      </c>
      <c r="BG1155" s="21"/>
    </row>
    <row r="1156" spans="2:59" x14ac:dyDescent="0.3">
      <c r="B1156" s="22" t="s">
        <v>955</v>
      </c>
      <c r="C1156" s="22" t="s">
        <v>1040</v>
      </c>
      <c r="D1156" s="23" t="s">
        <v>213</v>
      </c>
      <c r="E1156" s="24" t="s">
        <v>78</v>
      </c>
      <c r="F1156" s="20">
        <v>696877.45200000005</v>
      </c>
      <c r="G1156" s="20">
        <v>871070.36</v>
      </c>
      <c r="H1156" s="20">
        <v>1567947.8119999999</v>
      </c>
      <c r="I1156" s="20">
        <v>2075681.12</v>
      </c>
      <c r="J1156" s="20">
        <v>495430.9</v>
      </c>
      <c r="K1156" s="20">
        <v>4139059.8319999999</v>
      </c>
      <c r="L1156" s="20">
        <v>679645.12</v>
      </c>
      <c r="M1156" s="20">
        <v>158649.79999999999</v>
      </c>
      <c r="N1156" s="20">
        <v>909701.4</v>
      </c>
      <c r="O1156" s="20">
        <v>570088.77</v>
      </c>
      <c r="P1156" s="20">
        <v>2318085.09</v>
      </c>
      <c r="Q1156" s="20">
        <v>6457144.9220000003</v>
      </c>
      <c r="R1156" s="20">
        <v>106800467</v>
      </c>
      <c r="S1156" s="20">
        <v>89546.07</v>
      </c>
      <c r="T1156" s="20">
        <v>486000</v>
      </c>
      <c r="U1156" s="20">
        <v>0</v>
      </c>
      <c r="V1156" s="20">
        <v>107376013.06999999</v>
      </c>
      <c r="W1156" s="20">
        <v>113833157.992</v>
      </c>
      <c r="X1156" s="20">
        <v>37471381.350000001</v>
      </c>
      <c r="Y1156" s="20">
        <v>4259999.21</v>
      </c>
      <c r="Z1156" s="20">
        <v>9508691.3499999996</v>
      </c>
      <c r="AA1156" s="20">
        <v>0</v>
      </c>
      <c r="AB1156" s="20">
        <v>1245912.47</v>
      </c>
      <c r="AC1156" s="20">
        <v>2733598.13</v>
      </c>
      <c r="AD1156" s="20">
        <v>17748201.16</v>
      </c>
      <c r="AE1156" s="20">
        <v>14466861.140000001</v>
      </c>
      <c r="AF1156" s="20">
        <v>0</v>
      </c>
      <c r="AG1156" s="20">
        <v>69686443.650000006</v>
      </c>
      <c r="AH1156" s="20">
        <v>44146714.341999993</v>
      </c>
      <c r="AI1156" s="20">
        <v>0</v>
      </c>
      <c r="AJ1156" s="20">
        <v>0</v>
      </c>
      <c r="AK1156" s="20">
        <v>0</v>
      </c>
      <c r="AL1156" s="20">
        <v>0</v>
      </c>
      <c r="AM1156" s="20">
        <v>0</v>
      </c>
      <c r="AN1156" s="20">
        <v>0</v>
      </c>
      <c r="AO1156" s="20">
        <v>0</v>
      </c>
      <c r="AP1156" s="20">
        <v>0</v>
      </c>
      <c r="AQ1156" s="20">
        <v>0</v>
      </c>
      <c r="AR1156" s="20">
        <v>6086322.8499999996</v>
      </c>
      <c r="AS1156" s="20">
        <v>0</v>
      </c>
      <c r="AT1156" s="20">
        <v>0</v>
      </c>
      <c r="AU1156" s="20">
        <v>6086322.8499999996</v>
      </c>
      <c r="AV1156" s="20">
        <v>0</v>
      </c>
      <c r="AW1156" s="20">
        <v>0</v>
      </c>
      <c r="AX1156" s="20">
        <v>0</v>
      </c>
      <c r="AY1156" s="20">
        <v>0</v>
      </c>
      <c r="AZ1156" s="20">
        <v>6086322.8499999996</v>
      </c>
      <c r="BA1156" s="20">
        <v>38060391.491999991</v>
      </c>
      <c r="BB1156" s="20">
        <v>45655415.259999998</v>
      </c>
      <c r="BC1156" s="20">
        <v>83715806.751999989</v>
      </c>
      <c r="BD1156" s="20">
        <v>0</v>
      </c>
      <c r="BE1156" s="20">
        <v>3069733.35</v>
      </c>
      <c r="BF1156" s="20">
        <v>80646073.401999995</v>
      </c>
      <c r="BG1156" s="21"/>
    </row>
    <row r="1157" spans="2:59" x14ac:dyDescent="0.3">
      <c r="B1157" s="22" t="s">
        <v>955</v>
      </c>
      <c r="C1157" s="22" t="s">
        <v>1040</v>
      </c>
      <c r="D1157" s="23" t="s">
        <v>1056</v>
      </c>
      <c r="E1157" s="24" t="s">
        <v>78</v>
      </c>
      <c r="F1157" s="20">
        <v>501599.70400000003</v>
      </c>
      <c r="G1157" s="20">
        <v>811288.98</v>
      </c>
      <c r="H1157" s="20">
        <v>1312888.6839999999</v>
      </c>
      <c r="I1157" s="20">
        <v>1520888.42</v>
      </c>
      <c r="J1157" s="20">
        <v>688740.77</v>
      </c>
      <c r="K1157" s="20">
        <v>3522517.8739999998</v>
      </c>
      <c r="L1157" s="20">
        <v>809499.12</v>
      </c>
      <c r="M1157" s="20">
        <v>410883</v>
      </c>
      <c r="N1157" s="20">
        <v>1039218.5</v>
      </c>
      <c r="O1157" s="20">
        <v>239316.22</v>
      </c>
      <c r="P1157" s="20">
        <v>2498916.84</v>
      </c>
      <c r="Q1157" s="20">
        <v>6021434.7139999997</v>
      </c>
      <c r="R1157" s="20">
        <v>89598623</v>
      </c>
      <c r="S1157" s="20">
        <v>59733.05</v>
      </c>
      <c r="T1157" s="20">
        <v>0</v>
      </c>
      <c r="U1157" s="20">
        <v>0</v>
      </c>
      <c r="V1157" s="20">
        <v>89658356.049999997</v>
      </c>
      <c r="W1157" s="20">
        <v>95679790.763999999</v>
      </c>
      <c r="X1157" s="20">
        <v>37537528.490000002</v>
      </c>
      <c r="Y1157" s="20">
        <v>684437.19</v>
      </c>
      <c r="Z1157" s="20">
        <v>8730295.6300000008</v>
      </c>
      <c r="AA1157" s="20">
        <v>0</v>
      </c>
      <c r="AB1157" s="20">
        <v>0</v>
      </c>
      <c r="AC1157" s="20">
        <v>4088900.64</v>
      </c>
      <c r="AD1157" s="20">
        <v>13503633.460000001</v>
      </c>
      <c r="AE1157" s="20">
        <v>18502964.73</v>
      </c>
      <c r="AF1157" s="20">
        <v>527805.35</v>
      </c>
      <c r="AG1157" s="20">
        <v>70071932.030000001</v>
      </c>
      <c r="AH1157" s="20">
        <v>25607858.733999997</v>
      </c>
      <c r="AI1157" s="20">
        <v>0</v>
      </c>
      <c r="AJ1157" s="20">
        <v>0</v>
      </c>
      <c r="AK1157" s="20">
        <v>0</v>
      </c>
      <c r="AL1157" s="20">
        <v>0</v>
      </c>
      <c r="AM1157" s="20">
        <v>0</v>
      </c>
      <c r="AN1157" s="20">
        <v>0</v>
      </c>
      <c r="AO1157" s="20">
        <v>0</v>
      </c>
      <c r="AP1157" s="20">
        <v>0</v>
      </c>
      <c r="AQ1157" s="20">
        <v>0</v>
      </c>
      <c r="AR1157" s="20">
        <v>9319367.3499999996</v>
      </c>
      <c r="AS1157" s="20">
        <v>0</v>
      </c>
      <c r="AT1157" s="20">
        <v>0</v>
      </c>
      <c r="AU1157" s="20">
        <v>9319367.3499999996</v>
      </c>
      <c r="AV1157" s="20">
        <v>1208723.8400000001</v>
      </c>
      <c r="AW1157" s="20">
        <v>0</v>
      </c>
      <c r="AX1157" s="20">
        <v>1208723.8400000001</v>
      </c>
      <c r="AY1157" s="20">
        <v>0</v>
      </c>
      <c r="AZ1157" s="20">
        <v>10528091.189999999</v>
      </c>
      <c r="BA1157" s="20">
        <v>15079767.543999998</v>
      </c>
      <c r="BB1157" s="20">
        <v>32289251.539999999</v>
      </c>
      <c r="BC1157" s="20">
        <v>47369019.083999999</v>
      </c>
      <c r="BD1157" s="20">
        <v>0</v>
      </c>
      <c r="BE1157" s="20">
        <v>0</v>
      </c>
      <c r="BF1157" s="20">
        <v>47369019.083999999</v>
      </c>
      <c r="BG1157" s="21"/>
    </row>
    <row r="1158" spans="2:59" x14ac:dyDescent="0.3">
      <c r="B1158" s="22" t="s">
        <v>955</v>
      </c>
      <c r="C1158" s="22" t="s">
        <v>1040</v>
      </c>
      <c r="D1158" s="23" t="s">
        <v>1057</v>
      </c>
      <c r="E1158" s="24" t="s">
        <v>78</v>
      </c>
      <c r="F1158" s="20">
        <v>1105590.916</v>
      </c>
      <c r="G1158" s="20">
        <v>1381988.645</v>
      </c>
      <c r="H1158" s="20">
        <v>2487579.5609999998</v>
      </c>
      <c r="I1158" s="20">
        <v>6488045.9199999999</v>
      </c>
      <c r="J1158" s="20">
        <v>879550.91</v>
      </c>
      <c r="K1158" s="20">
        <v>9855176.3909999989</v>
      </c>
      <c r="L1158" s="20">
        <v>2173975.16</v>
      </c>
      <c r="M1158" s="20">
        <v>5324757</v>
      </c>
      <c r="N1158" s="20">
        <v>3620996.71</v>
      </c>
      <c r="O1158" s="20">
        <v>832853.36</v>
      </c>
      <c r="P1158" s="20">
        <v>11952582.23</v>
      </c>
      <c r="Q1158" s="20">
        <v>21807758.620999999</v>
      </c>
      <c r="R1158" s="20">
        <v>62187216</v>
      </c>
      <c r="S1158" s="20">
        <v>362611.05</v>
      </c>
      <c r="T1158" s="20">
        <v>1831510.46</v>
      </c>
      <c r="U1158" s="20">
        <v>0</v>
      </c>
      <c r="V1158" s="20">
        <v>64381337.509999998</v>
      </c>
      <c r="W1158" s="20">
        <v>86189096.130999997</v>
      </c>
      <c r="X1158" s="20">
        <v>51435061.520000003</v>
      </c>
      <c r="Y1158" s="20">
        <v>1893882.73</v>
      </c>
      <c r="Z1158" s="20">
        <v>4833580</v>
      </c>
      <c r="AA1158" s="20">
        <v>0</v>
      </c>
      <c r="AB1158" s="20">
        <v>0</v>
      </c>
      <c r="AC1158" s="20">
        <v>1379064.84</v>
      </c>
      <c r="AD1158" s="20">
        <v>8106527.5700000003</v>
      </c>
      <c r="AE1158" s="20">
        <v>4734354.1100000003</v>
      </c>
      <c r="AF1158" s="20">
        <v>0</v>
      </c>
      <c r="AG1158" s="20">
        <v>64275943.200000003</v>
      </c>
      <c r="AH1158" s="20">
        <v>21913152.930999994</v>
      </c>
      <c r="AI1158" s="20">
        <v>99424.2</v>
      </c>
      <c r="AJ1158" s="20">
        <v>0</v>
      </c>
      <c r="AK1158" s="20">
        <v>0</v>
      </c>
      <c r="AL1158" s="20">
        <v>99424.2</v>
      </c>
      <c r="AM1158" s="20">
        <v>0</v>
      </c>
      <c r="AN1158" s="20">
        <v>0</v>
      </c>
      <c r="AO1158" s="20">
        <v>0</v>
      </c>
      <c r="AP1158" s="20">
        <v>0</v>
      </c>
      <c r="AQ1158" s="20">
        <v>99424.2</v>
      </c>
      <c r="AR1158" s="20">
        <v>14119214.039999999</v>
      </c>
      <c r="AS1158" s="20">
        <v>0</v>
      </c>
      <c r="AT1158" s="20">
        <v>0</v>
      </c>
      <c r="AU1158" s="20">
        <v>14119214.039999999</v>
      </c>
      <c r="AV1158" s="20">
        <v>0</v>
      </c>
      <c r="AW1158" s="20">
        <v>0</v>
      </c>
      <c r="AX1158" s="20">
        <v>0</v>
      </c>
      <c r="AY1158" s="20">
        <v>0</v>
      </c>
      <c r="AZ1158" s="20">
        <v>14119214.039999999</v>
      </c>
      <c r="BA1158" s="20">
        <v>7893363.0909999944</v>
      </c>
      <c r="BB1158" s="20">
        <v>23749371.530000001</v>
      </c>
      <c r="BC1158" s="20">
        <v>31642734.620999996</v>
      </c>
      <c r="BD1158" s="20">
        <v>5326730.46</v>
      </c>
      <c r="BE1158" s="20">
        <v>5556741.8899999997</v>
      </c>
      <c r="BF1158" s="20">
        <v>20759262.270999994</v>
      </c>
      <c r="BG1158" s="21"/>
    </row>
    <row r="1159" spans="2:59" x14ac:dyDescent="0.3">
      <c r="B1159" s="22" t="s">
        <v>955</v>
      </c>
      <c r="C1159" s="22" t="s">
        <v>1040</v>
      </c>
      <c r="D1159" s="23" t="s">
        <v>1059</v>
      </c>
      <c r="E1159" s="24" t="s">
        <v>78</v>
      </c>
      <c r="F1159" s="20">
        <v>194054.94</v>
      </c>
      <c r="G1159" s="20">
        <v>242568.685</v>
      </c>
      <c r="H1159" s="20">
        <v>436623.625</v>
      </c>
      <c r="I1159" s="20">
        <v>256750.09</v>
      </c>
      <c r="J1159" s="20">
        <v>250250.16</v>
      </c>
      <c r="K1159" s="20">
        <v>943623.875</v>
      </c>
      <c r="L1159" s="20">
        <v>224078.62</v>
      </c>
      <c r="M1159" s="20">
        <v>309253.7</v>
      </c>
      <c r="N1159" s="20">
        <v>2490404.56</v>
      </c>
      <c r="O1159" s="20">
        <v>259228.03</v>
      </c>
      <c r="P1159" s="20">
        <v>3282964.91</v>
      </c>
      <c r="Q1159" s="20">
        <v>4226588.7850000001</v>
      </c>
      <c r="R1159" s="20">
        <v>50095691</v>
      </c>
      <c r="S1159" s="20">
        <v>17100.740000000002</v>
      </c>
      <c r="T1159" s="20">
        <v>0</v>
      </c>
      <c r="U1159" s="20">
        <v>743333.34</v>
      </c>
      <c r="V1159" s="20">
        <v>50856125.080000006</v>
      </c>
      <c r="W1159" s="20">
        <v>55082713.86500001</v>
      </c>
      <c r="X1159" s="20">
        <v>38239759.170000002</v>
      </c>
      <c r="Y1159" s="20">
        <v>264722.88</v>
      </c>
      <c r="Z1159" s="20">
        <v>3570993.45</v>
      </c>
      <c r="AA1159" s="20">
        <v>0</v>
      </c>
      <c r="AB1159" s="20">
        <v>0</v>
      </c>
      <c r="AC1159" s="20">
        <v>570669.43999999994</v>
      </c>
      <c r="AD1159" s="20">
        <v>4406385.7699999996</v>
      </c>
      <c r="AE1159" s="20">
        <v>4940279.5199999996</v>
      </c>
      <c r="AF1159" s="20">
        <v>0</v>
      </c>
      <c r="AG1159" s="20">
        <v>47586424.459999993</v>
      </c>
      <c r="AH1159" s="20">
        <v>7496289.4050000161</v>
      </c>
      <c r="AI1159" s="20">
        <v>0</v>
      </c>
      <c r="AJ1159" s="20">
        <v>0</v>
      </c>
      <c r="AK1159" s="20">
        <v>0</v>
      </c>
      <c r="AL1159" s="20">
        <v>0</v>
      </c>
      <c r="AM1159" s="20">
        <v>2606568.15</v>
      </c>
      <c r="AN1159" s="20">
        <v>0</v>
      </c>
      <c r="AO1159" s="20">
        <v>2606568.15</v>
      </c>
      <c r="AP1159" s="20">
        <v>0</v>
      </c>
      <c r="AQ1159" s="20">
        <v>2606568.15</v>
      </c>
      <c r="AR1159" s="20">
        <v>7399278.3499999996</v>
      </c>
      <c r="AS1159" s="20">
        <v>0</v>
      </c>
      <c r="AT1159" s="20">
        <v>0</v>
      </c>
      <c r="AU1159" s="20">
        <v>7399278.3499999996</v>
      </c>
      <c r="AV1159" s="20">
        <v>0</v>
      </c>
      <c r="AW1159" s="20">
        <v>0</v>
      </c>
      <c r="AX1159" s="20">
        <v>0</v>
      </c>
      <c r="AY1159" s="20">
        <v>0</v>
      </c>
      <c r="AZ1159" s="20">
        <v>7399278.3499999996</v>
      </c>
      <c r="BA1159" s="20">
        <v>2703579.2050000168</v>
      </c>
      <c r="BB1159" s="20">
        <v>5482191.8500000006</v>
      </c>
      <c r="BC1159" s="20">
        <v>8185771.0550000174</v>
      </c>
      <c r="BD1159" s="20">
        <v>0</v>
      </c>
      <c r="BE1159" s="20">
        <v>0</v>
      </c>
      <c r="BF1159" s="20">
        <v>8185771.0550000174</v>
      </c>
      <c r="BG1159" s="21"/>
    </row>
    <row r="1160" spans="2:59" x14ac:dyDescent="0.3">
      <c r="B1160" s="22" t="s">
        <v>955</v>
      </c>
      <c r="C1160" s="22" t="s">
        <v>1040</v>
      </c>
      <c r="D1160" s="23" t="s">
        <v>993</v>
      </c>
      <c r="E1160" s="24" t="s">
        <v>78</v>
      </c>
      <c r="F1160" s="20">
        <v>731443.28</v>
      </c>
      <c r="G1160" s="20">
        <v>833041.68500000006</v>
      </c>
      <c r="H1160" s="20">
        <v>1564484.9650000001</v>
      </c>
      <c r="I1160" s="20">
        <v>979264.65</v>
      </c>
      <c r="J1160" s="20">
        <v>579338.67000000004</v>
      </c>
      <c r="K1160" s="20">
        <v>3123088.2850000001</v>
      </c>
      <c r="L1160" s="20">
        <v>1120595.93</v>
      </c>
      <c r="M1160" s="20">
        <v>305363</v>
      </c>
      <c r="N1160" s="20">
        <v>7687285.6299999999</v>
      </c>
      <c r="O1160" s="20">
        <v>9402764.5299999993</v>
      </c>
      <c r="P1160" s="20">
        <v>18516009.09</v>
      </c>
      <c r="Q1160" s="20">
        <v>21639097.375</v>
      </c>
      <c r="R1160" s="20">
        <v>47050723</v>
      </c>
      <c r="S1160" s="20">
        <v>147659076.28</v>
      </c>
      <c r="T1160" s="20">
        <v>0</v>
      </c>
      <c r="U1160" s="20">
        <v>328444715.60000002</v>
      </c>
      <c r="V1160" s="20">
        <v>523154514.88</v>
      </c>
      <c r="W1160" s="20">
        <v>544793612.255</v>
      </c>
      <c r="X1160" s="20">
        <v>436214248.89999998</v>
      </c>
      <c r="Y1160" s="20">
        <v>2831409.51</v>
      </c>
      <c r="Z1160" s="20">
        <v>4768767.67</v>
      </c>
      <c r="AA1160" s="20">
        <v>0</v>
      </c>
      <c r="AB1160" s="20">
        <v>0</v>
      </c>
      <c r="AC1160" s="20">
        <v>1292958.4099999999</v>
      </c>
      <c r="AD1160" s="20">
        <v>8893135.5899999999</v>
      </c>
      <c r="AE1160" s="20">
        <v>8704390.6999999993</v>
      </c>
      <c r="AF1160" s="20">
        <v>2467744.66</v>
      </c>
      <c r="AG1160" s="20">
        <v>456279519.84999996</v>
      </c>
      <c r="AH1160" s="20">
        <v>88514092.405000031</v>
      </c>
      <c r="AI1160" s="20">
        <v>0</v>
      </c>
      <c r="AJ1160" s="20">
        <v>0</v>
      </c>
      <c r="AK1160" s="20">
        <v>1367290.97</v>
      </c>
      <c r="AL1160" s="20">
        <v>1367290.97</v>
      </c>
      <c r="AM1160" s="20">
        <v>0</v>
      </c>
      <c r="AN1160" s="20">
        <v>0</v>
      </c>
      <c r="AO1160" s="20">
        <v>0</v>
      </c>
      <c r="AP1160" s="20">
        <v>0</v>
      </c>
      <c r="AQ1160" s="20">
        <v>1367290.97</v>
      </c>
      <c r="AR1160" s="20">
        <v>59781157.520000003</v>
      </c>
      <c r="AS1160" s="20">
        <v>0</v>
      </c>
      <c r="AT1160" s="20">
        <v>0</v>
      </c>
      <c r="AU1160" s="20">
        <v>59781157.520000003</v>
      </c>
      <c r="AV1160" s="20">
        <v>0</v>
      </c>
      <c r="AW1160" s="20">
        <v>0</v>
      </c>
      <c r="AX1160" s="20">
        <v>0</v>
      </c>
      <c r="AY1160" s="20">
        <v>0</v>
      </c>
      <c r="AZ1160" s="20">
        <v>59781157.520000003</v>
      </c>
      <c r="BA1160" s="20">
        <v>30100225.855000027</v>
      </c>
      <c r="BB1160" s="20">
        <v>182049604.05000001</v>
      </c>
      <c r="BC1160" s="20">
        <v>212149829.90500003</v>
      </c>
      <c r="BD1160" s="20">
        <v>0</v>
      </c>
      <c r="BE1160" s="20">
        <v>48798260.329999998</v>
      </c>
      <c r="BF1160" s="20">
        <v>163351569.57500005</v>
      </c>
      <c r="BG1160" s="21"/>
    </row>
    <row r="1161" spans="2:59" x14ac:dyDescent="0.3">
      <c r="B1161" s="22" t="s">
        <v>955</v>
      </c>
      <c r="C1161" s="22" t="s">
        <v>1040</v>
      </c>
      <c r="D1161" s="23" t="s">
        <v>1060</v>
      </c>
      <c r="E1161" s="24" t="s">
        <v>78</v>
      </c>
      <c r="F1161" s="20">
        <v>167022.12</v>
      </c>
      <c r="G1161" s="20">
        <v>206825.8</v>
      </c>
      <c r="H1161" s="20">
        <v>373847.92</v>
      </c>
      <c r="I1161" s="20">
        <v>357988.8</v>
      </c>
      <c r="J1161" s="20">
        <v>208552.71</v>
      </c>
      <c r="K1161" s="20">
        <v>940389.42999999993</v>
      </c>
      <c r="L1161" s="20">
        <v>394409.66</v>
      </c>
      <c r="M1161" s="20">
        <v>95302.31</v>
      </c>
      <c r="N1161" s="20">
        <v>1383345.18</v>
      </c>
      <c r="O1161" s="20">
        <v>140762.57</v>
      </c>
      <c r="P1161" s="20">
        <v>2013819.72</v>
      </c>
      <c r="Q1161" s="20">
        <v>2954209.15</v>
      </c>
      <c r="R1161" s="20">
        <v>48508584</v>
      </c>
      <c r="S1161" s="20">
        <v>0</v>
      </c>
      <c r="T1161" s="20">
        <v>0</v>
      </c>
      <c r="U1161" s="20">
        <v>0</v>
      </c>
      <c r="V1161" s="20">
        <v>48508584</v>
      </c>
      <c r="W1161" s="20">
        <v>51462793.149999999</v>
      </c>
      <c r="X1161" s="20">
        <v>23838139.57</v>
      </c>
      <c r="Y1161" s="20">
        <v>160633.35</v>
      </c>
      <c r="Z1161" s="20">
        <v>3536882.42</v>
      </c>
      <c r="AA1161" s="20">
        <v>0</v>
      </c>
      <c r="AB1161" s="20">
        <v>0</v>
      </c>
      <c r="AC1161" s="20">
        <v>1442494.91</v>
      </c>
      <c r="AD1161" s="20">
        <v>5140010.68</v>
      </c>
      <c r="AE1161" s="20">
        <v>12927213.09</v>
      </c>
      <c r="AF1161" s="20">
        <v>0</v>
      </c>
      <c r="AG1161" s="20">
        <v>41905363.340000004</v>
      </c>
      <c r="AH1161" s="20">
        <v>9557429.8099999949</v>
      </c>
      <c r="AI1161" s="20">
        <v>0</v>
      </c>
      <c r="AJ1161" s="20">
        <v>0</v>
      </c>
      <c r="AK1161" s="20">
        <v>0</v>
      </c>
      <c r="AL1161" s="20">
        <v>0</v>
      </c>
      <c r="AM1161" s="20">
        <v>0</v>
      </c>
      <c r="AN1161" s="20">
        <v>0</v>
      </c>
      <c r="AO1161" s="20">
        <v>0</v>
      </c>
      <c r="AP1161" s="20">
        <v>0</v>
      </c>
      <c r="AQ1161" s="20">
        <v>0</v>
      </c>
      <c r="AR1161" s="20">
        <v>450144.35</v>
      </c>
      <c r="AS1161" s="20">
        <v>0</v>
      </c>
      <c r="AT1161" s="20">
        <v>0</v>
      </c>
      <c r="AU1161" s="20">
        <v>450144.35</v>
      </c>
      <c r="AV1161" s="20">
        <v>0</v>
      </c>
      <c r="AW1161" s="20">
        <v>0</v>
      </c>
      <c r="AX1161" s="20">
        <v>0</v>
      </c>
      <c r="AY1161" s="20">
        <v>0</v>
      </c>
      <c r="AZ1161" s="20">
        <v>450144.35</v>
      </c>
      <c r="BA1161" s="20">
        <v>9107285.4599999953</v>
      </c>
      <c r="BB1161" s="20">
        <v>9382564.209999999</v>
      </c>
      <c r="BC1161" s="20">
        <v>18489849.669999994</v>
      </c>
      <c r="BD1161" s="20">
        <v>0</v>
      </c>
      <c r="BE1161" s="20">
        <v>0</v>
      </c>
      <c r="BF1161" s="20">
        <v>18489849.669999994</v>
      </c>
      <c r="BG1161" s="21"/>
    </row>
    <row r="1162" spans="2:59" x14ac:dyDescent="0.3">
      <c r="B1162" s="22" t="s">
        <v>955</v>
      </c>
      <c r="C1162" s="22" t="s">
        <v>1040</v>
      </c>
      <c r="D1162" s="23" t="s">
        <v>1061</v>
      </c>
      <c r="E1162" s="24" t="s">
        <v>78</v>
      </c>
      <c r="F1162" s="20">
        <v>400113.06400000001</v>
      </c>
      <c r="G1162" s="20">
        <v>500139.92</v>
      </c>
      <c r="H1162" s="20">
        <v>900252.98399999994</v>
      </c>
      <c r="I1162" s="20">
        <v>775008.19</v>
      </c>
      <c r="J1162" s="20">
        <v>485579.43</v>
      </c>
      <c r="K1162" s="20">
        <v>2160840.6039999998</v>
      </c>
      <c r="L1162" s="20">
        <v>2780253.58</v>
      </c>
      <c r="M1162" s="20">
        <v>353243.2</v>
      </c>
      <c r="N1162" s="20">
        <v>2075910.08</v>
      </c>
      <c r="O1162" s="20">
        <v>539994.93999999994</v>
      </c>
      <c r="P1162" s="20">
        <v>5749401.8000000007</v>
      </c>
      <c r="Q1162" s="20">
        <v>7910242.404000001</v>
      </c>
      <c r="R1162" s="20">
        <v>39875437</v>
      </c>
      <c r="S1162" s="20">
        <v>0</v>
      </c>
      <c r="T1162" s="20">
        <v>35000</v>
      </c>
      <c r="U1162" s="20">
        <v>0</v>
      </c>
      <c r="V1162" s="20">
        <v>39910437</v>
      </c>
      <c r="W1162" s="20">
        <v>47820679.403999999</v>
      </c>
      <c r="X1162" s="20">
        <v>26581962.300000001</v>
      </c>
      <c r="Y1162" s="20">
        <v>657563.11</v>
      </c>
      <c r="Z1162" s="20">
        <v>2927381.65</v>
      </c>
      <c r="AA1162" s="20">
        <v>0</v>
      </c>
      <c r="AB1162" s="20">
        <v>0</v>
      </c>
      <c r="AC1162" s="20">
        <v>1624460.29</v>
      </c>
      <c r="AD1162" s="20">
        <v>5209405.05</v>
      </c>
      <c r="AE1162" s="20">
        <v>4586184.9400000004</v>
      </c>
      <c r="AF1162" s="20">
        <v>0</v>
      </c>
      <c r="AG1162" s="20">
        <v>36377552.289999999</v>
      </c>
      <c r="AH1162" s="20">
        <v>11443127.114</v>
      </c>
      <c r="AI1162" s="20">
        <v>0</v>
      </c>
      <c r="AJ1162" s="20">
        <v>0</v>
      </c>
      <c r="AK1162" s="20">
        <v>0</v>
      </c>
      <c r="AL1162" s="20">
        <v>0</v>
      </c>
      <c r="AM1162" s="20">
        <v>0</v>
      </c>
      <c r="AN1162" s="20">
        <v>0</v>
      </c>
      <c r="AO1162" s="20">
        <v>0</v>
      </c>
      <c r="AP1162" s="20">
        <v>0</v>
      </c>
      <c r="AQ1162" s="20">
        <v>0</v>
      </c>
      <c r="AR1162" s="20">
        <v>4644542.9400000004</v>
      </c>
      <c r="AS1162" s="20">
        <v>0</v>
      </c>
      <c r="AT1162" s="20">
        <v>0</v>
      </c>
      <c r="AU1162" s="20">
        <v>4644542.9400000004</v>
      </c>
      <c r="AV1162" s="20">
        <v>0</v>
      </c>
      <c r="AW1162" s="20">
        <v>0</v>
      </c>
      <c r="AX1162" s="20">
        <v>0</v>
      </c>
      <c r="AY1162" s="20">
        <v>0</v>
      </c>
      <c r="AZ1162" s="20">
        <v>4644542.9400000004</v>
      </c>
      <c r="BA1162" s="20">
        <v>6798584.1739999996</v>
      </c>
      <c r="BB1162" s="20">
        <v>24466251.619999997</v>
      </c>
      <c r="BC1162" s="20">
        <v>31264835.793999996</v>
      </c>
      <c r="BD1162" s="20">
        <v>1014096.04</v>
      </c>
      <c r="BE1162" s="20">
        <v>10463715.99</v>
      </c>
      <c r="BF1162" s="20">
        <v>19787023.763999999</v>
      </c>
      <c r="BG1162" s="21"/>
    </row>
    <row r="1163" spans="2:59" x14ac:dyDescent="0.3">
      <c r="B1163" s="22" t="s">
        <v>955</v>
      </c>
      <c r="C1163" s="22" t="s">
        <v>1062</v>
      </c>
      <c r="D1163" s="23" t="s">
        <v>1063</v>
      </c>
      <c r="E1163" s="24" t="s">
        <v>78</v>
      </c>
      <c r="F1163" s="20">
        <v>90042</v>
      </c>
      <c r="G1163" s="20">
        <v>112553</v>
      </c>
      <c r="H1163" s="20">
        <v>202595</v>
      </c>
      <c r="I1163" s="20">
        <v>192406</v>
      </c>
      <c r="J1163" s="20">
        <v>98113</v>
      </c>
      <c r="K1163" s="20">
        <v>493114</v>
      </c>
      <c r="L1163" s="20">
        <v>277203</v>
      </c>
      <c r="M1163" s="20">
        <v>208598</v>
      </c>
      <c r="N1163" s="20">
        <v>195424</v>
      </c>
      <c r="O1163" s="20">
        <v>583233</v>
      </c>
      <c r="P1163" s="20">
        <v>1264458</v>
      </c>
      <c r="Q1163" s="20">
        <v>1757572</v>
      </c>
      <c r="R1163" s="20">
        <v>21659615</v>
      </c>
      <c r="S1163" s="20">
        <v>0</v>
      </c>
      <c r="T1163" s="20">
        <v>557276.81000000006</v>
      </c>
      <c r="U1163" s="20">
        <v>0</v>
      </c>
      <c r="V1163" s="20">
        <v>22216891.809999999</v>
      </c>
      <c r="W1163" s="20">
        <v>23974463.809999999</v>
      </c>
      <c r="X1163" s="20">
        <v>16204909.039999999</v>
      </c>
      <c r="Y1163" s="20">
        <v>127705.11</v>
      </c>
      <c r="Z1163" s="20">
        <v>2169602.0499999998</v>
      </c>
      <c r="AA1163" s="20">
        <v>0</v>
      </c>
      <c r="AB1163" s="20">
        <v>0</v>
      </c>
      <c r="AC1163" s="20">
        <v>677032.99</v>
      </c>
      <c r="AD1163" s="20">
        <v>2974340.1499999994</v>
      </c>
      <c r="AE1163" s="20">
        <v>1747199.78</v>
      </c>
      <c r="AF1163" s="20">
        <v>0</v>
      </c>
      <c r="AG1163" s="20">
        <v>20926448.969999999</v>
      </c>
      <c r="AH1163" s="20">
        <v>3048014.84</v>
      </c>
      <c r="AI1163" s="20">
        <v>0</v>
      </c>
      <c r="AJ1163" s="20">
        <v>0</v>
      </c>
      <c r="AK1163" s="20">
        <v>0</v>
      </c>
      <c r="AL1163" s="20">
        <v>0</v>
      </c>
      <c r="AM1163" s="20">
        <v>0</v>
      </c>
      <c r="AN1163" s="20">
        <v>0</v>
      </c>
      <c r="AO1163" s="20">
        <v>0</v>
      </c>
      <c r="AP1163" s="20">
        <v>0</v>
      </c>
      <c r="AQ1163" s="20">
        <v>0</v>
      </c>
      <c r="AR1163" s="20">
        <v>1677415.41</v>
      </c>
      <c r="AS1163" s="20">
        <v>0</v>
      </c>
      <c r="AT1163" s="20">
        <v>0</v>
      </c>
      <c r="AU1163" s="20">
        <v>1677415.41</v>
      </c>
      <c r="AV1163" s="20">
        <v>0</v>
      </c>
      <c r="AW1163" s="20">
        <v>0</v>
      </c>
      <c r="AX1163" s="20">
        <v>0</v>
      </c>
      <c r="AY1163" s="20">
        <v>0</v>
      </c>
      <c r="AZ1163" s="20">
        <v>1677415.41</v>
      </c>
      <c r="BA1163" s="20">
        <v>1370599.43</v>
      </c>
      <c r="BB1163" s="20">
        <v>5839233.04</v>
      </c>
      <c r="BC1163" s="20">
        <v>7209832.4699999997</v>
      </c>
      <c r="BD1163" s="20">
        <v>1092910.23</v>
      </c>
      <c r="BE1163" s="20">
        <v>796526.95</v>
      </c>
      <c r="BF1163" s="20">
        <v>5320395.29</v>
      </c>
      <c r="BG1163" s="21"/>
    </row>
    <row r="1164" spans="2:59" x14ac:dyDescent="0.3">
      <c r="B1164" s="22" t="s">
        <v>955</v>
      </c>
      <c r="C1164" s="22" t="s">
        <v>1062</v>
      </c>
      <c r="D1164" s="23" t="s">
        <v>1064</v>
      </c>
      <c r="E1164" s="24" t="s">
        <v>78</v>
      </c>
      <c r="F1164" s="20">
        <v>361902.17200000002</v>
      </c>
      <c r="G1164" s="20">
        <v>452377.71500000003</v>
      </c>
      <c r="H1164" s="20">
        <v>814279.8870000001</v>
      </c>
      <c r="I1164" s="20">
        <v>1626451.89</v>
      </c>
      <c r="J1164" s="20">
        <v>375645.55</v>
      </c>
      <c r="K1164" s="20">
        <v>2816377.3269999996</v>
      </c>
      <c r="L1164" s="20">
        <v>690215.22</v>
      </c>
      <c r="M1164" s="20">
        <v>340720.6</v>
      </c>
      <c r="N1164" s="20">
        <v>3202029.52</v>
      </c>
      <c r="O1164" s="20">
        <v>115923.53</v>
      </c>
      <c r="P1164" s="20">
        <v>4348888.87</v>
      </c>
      <c r="Q1164" s="20">
        <v>7165266.1969999997</v>
      </c>
      <c r="R1164" s="20">
        <v>28449931</v>
      </c>
      <c r="S1164" s="20">
        <v>49013.96</v>
      </c>
      <c r="T1164" s="20">
        <v>0</v>
      </c>
      <c r="U1164" s="20">
        <v>0</v>
      </c>
      <c r="V1164" s="20">
        <v>28498944.960000001</v>
      </c>
      <c r="W1164" s="20">
        <v>35664211.156999998</v>
      </c>
      <c r="X1164" s="20">
        <v>22616086.379999999</v>
      </c>
      <c r="Y1164" s="20">
        <v>257308</v>
      </c>
      <c r="Z1164" s="20">
        <v>3286091.03</v>
      </c>
      <c r="AA1164" s="20">
        <v>0</v>
      </c>
      <c r="AB1164" s="20">
        <v>0</v>
      </c>
      <c r="AC1164" s="20">
        <v>964013.48</v>
      </c>
      <c r="AD1164" s="20">
        <v>4507412.51</v>
      </c>
      <c r="AE1164" s="20">
        <v>4836800.78</v>
      </c>
      <c r="AF1164" s="20">
        <v>0</v>
      </c>
      <c r="AG1164" s="20">
        <v>31960299.670000002</v>
      </c>
      <c r="AH1164" s="20">
        <v>3703911.486999996</v>
      </c>
      <c r="AI1164" s="20">
        <v>0</v>
      </c>
      <c r="AJ1164" s="20">
        <v>0</v>
      </c>
      <c r="AK1164" s="20">
        <v>0</v>
      </c>
      <c r="AL1164" s="20">
        <v>0</v>
      </c>
      <c r="AM1164" s="20">
        <v>0</v>
      </c>
      <c r="AN1164" s="20">
        <v>0</v>
      </c>
      <c r="AO1164" s="20">
        <v>0</v>
      </c>
      <c r="AP1164" s="20">
        <v>0</v>
      </c>
      <c r="AQ1164" s="20">
        <v>0</v>
      </c>
      <c r="AR1164" s="20">
        <v>398468.76999999996</v>
      </c>
      <c r="AS1164" s="20">
        <v>0</v>
      </c>
      <c r="AT1164" s="20">
        <v>0</v>
      </c>
      <c r="AU1164" s="20">
        <v>398468.76999999996</v>
      </c>
      <c r="AV1164" s="20">
        <v>0</v>
      </c>
      <c r="AW1164" s="20">
        <v>0</v>
      </c>
      <c r="AX1164" s="20">
        <v>0</v>
      </c>
      <c r="AY1164" s="20">
        <v>0</v>
      </c>
      <c r="AZ1164" s="20">
        <v>398468.76999999996</v>
      </c>
      <c r="BA1164" s="20">
        <v>3305442.716999996</v>
      </c>
      <c r="BB1164" s="20">
        <v>7170872.6600000001</v>
      </c>
      <c r="BC1164" s="20">
        <v>10476315.376999997</v>
      </c>
      <c r="BD1164" s="20">
        <v>0</v>
      </c>
      <c r="BE1164" s="20">
        <v>0</v>
      </c>
      <c r="BF1164" s="20">
        <v>10476315.376999997</v>
      </c>
      <c r="BG1164" s="21"/>
    </row>
    <row r="1165" spans="2:59" x14ac:dyDescent="0.3">
      <c r="B1165" s="22" t="s">
        <v>955</v>
      </c>
      <c r="C1165" s="22" t="s">
        <v>1062</v>
      </c>
      <c r="D1165" s="23" t="s">
        <v>1065</v>
      </c>
      <c r="E1165" s="24" t="s">
        <v>78</v>
      </c>
      <c r="F1165" s="20">
        <v>803630.57200000004</v>
      </c>
      <c r="G1165" s="20">
        <v>1071005.835</v>
      </c>
      <c r="H1165" s="20">
        <v>1874636.4070000001</v>
      </c>
      <c r="I1165" s="20">
        <v>712488.5</v>
      </c>
      <c r="J1165" s="20">
        <v>224072.53</v>
      </c>
      <c r="K1165" s="20">
        <v>2811197.4369999999</v>
      </c>
      <c r="L1165" s="20">
        <v>138192</v>
      </c>
      <c r="M1165" s="20">
        <v>493917.79</v>
      </c>
      <c r="N1165" s="20">
        <v>417898</v>
      </c>
      <c r="O1165" s="20">
        <v>170140.57</v>
      </c>
      <c r="P1165" s="20">
        <v>1220148.3600000001</v>
      </c>
      <c r="Q1165" s="20">
        <v>4031345.7970000003</v>
      </c>
      <c r="R1165" s="20">
        <v>35071811</v>
      </c>
      <c r="S1165" s="20">
        <v>0</v>
      </c>
      <c r="T1165" s="20">
        <v>0</v>
      </c>
      <c r="U1165" s="20">
        <v>0</v>
      </c>
      <c r="V1165" s="20">
        <v>35071811</v>
      </c>
      <c r="W1165" s="20">
        <v>39103156.796999998</v>
      </c>
      <c r="X1165" s="20">
        <v>20072735.829999998</v>
      </c>
      <c r="Y1165" s="20">
        <v>617108.84</v>
      </c>
      <c r="Z1165" s="20">
        <v>3339274.26</v>
      </c>
      <c r="AA1165" s="20">
        <v>0</v>
      </c>
      <c r="AB1165" s="20">
        <v>18000</v>
      </c>
      <c r="AC1165" s="20">
        <v>3232910.18</v>
      </c>
      <c r="AD1165" s="20">
        <v>7207293.2799999993</v>
      </c>
      <c r="AE1165" s="20">
        <v>2820545.97</v>
      </c>
      <c r="AF1165" s="20">
        <v>0</v>
      </c>
      <c r="AG1165" s="20">
        <v>30100575.079999998</v>
      </c>
      <c r="AH1165" s="20">
        <v>9002581.7170000002</v>
      </c>
      <c r="AI1165" s="20">
        <v>0</v>
      </c>
      <c r="AJ1165" s="20">
        <v>0</v>
      </c>
      <c r="AK1165" s="20">
        <v>0</v>
      </c>
      <c r="AL1165" s="20">
        <v>0</v>
      </c>
      <c r="AM1165" s="20">
        <v>0</v>
      </c>
      <c r="AN1165" s="20">
        <v>0</v>
      </c>
      <c r="AO1165" s="20">
        <v>0</v>
      </c>
      <c r="AP1165" s="20">
        <v>0</v>
      </c>
      <c r="AQ1165" s="20">
        <v>0</v>
      </c>
      <c r="AR1165" s="20">
        <v>1716104.85</v>
      </c>
      <c r="AS1165" s="20">
        <v>0</v>
      </c>
      <c r="AT1165" s="20">
        <v>0</v>
      </c>
      <c r="AU1165" s="20">
        <v>1716104.85</v>
      </c>
      <c r="AV1165" s="20">
        <v>0</v>
      </c>
      <c r="AW1165" s="20">
        <v>0</v>
      </c>
      <c r="AX1165" s="20">
        <v>0</v>
      </c>
      <c r="AY1165" s="20">
        <v>0</v>
      </c>
      <c r="AZ1165" s="20">
        <v>1716104.85</v>
      </c>
      <c r="BA1165" s="20">
        <v>7286476.8670000006</v>
      </c>
      <c r="BB1165" s="20">
        <v>26461970.389999997</v>
      </c>
      <c r="BC1165" s="20">
        <v>33748447.256999999</v>
      </c>
      <c r="BD1165" s="20">
        <v>0</v>
      </c>
      <c r="BE1165" s="20">
        <v>0</v>
      </c>
      <c r="BF1165" s="20">
        <v>33748447.256999999</v>
      </c>
      <c r="BG1165" s="21"/>
    </row>
    <row r="1166" spans="2:59" x14ac:dyDescent="0.3">
      <c r="B1166" s="22" t="s">
        <v>955</v>
      </c>
      <c r="C1166" s="22" t="s">
        <v>1062</v>
      </c>
      <c r="D1166" s="23" t="s">
        <v>1066</v>
      </c>
      <c r="E1166" s="24" t="s">
        <v>78</v>
      </c>
      <c r="F1166" s="20">
        <v>232575.76800000001</v>
      </c>
      <c r="G1166" s="20">
        <v>290719.71000000002</v>
      </c>
      <c r="H1166" s="20">
        <v>523295.478</v>
      </c>
      <c r="I1166" s="20">
        <v>464121.06</v>
      </c>
      <c r="J1166" s="20">
        <v>125456.76</v>
      </c>
      <c r="K1166" s="20">
        <v>1112873.298</v>
      </c>
      <c r="L1166" s="20">
        <v>272867.87</v>
      </c>
      <c r="M1166" s="20">
        <v>211214.85</v>
      </c>
      <c r="N1166" s="20">
        <v>719955.5</v>
      </c>
      <c r="O1166" s="20">
        <v>209823.05</v>
      </c>
      <c r="P1166" s="20">
        <v>1413861.27</v>
      </c>
      <c r="Q1166" s="20">
        <v>2526734.568</v>
      </c>
      <c r="R1166" s="20">
        <v>28978438</v>
      </c>
      <c r="S1166" s="20">
        <v>0</v>
      </c>
      <c r="T1166" s="20">
        <v>0</v>
      </c>
      <c r="U1166" s="20">
        <v>500000</v>
      </c>
      <c r="V1166" s="20">
        <v>29478438</v>
      </c>
      <c r="W1166" s="20">
        <v>32005172.568</v>
      </c>
      <c r="X1166" s="20">
        <v>17078222.510000002</v>
      </c>
      <c r="Y1166" s="20">
        <v>271275.84999999998</v>
      </c>
      <c r="Z1166" s="20">
        <v>5287036.93</v>
      </c>
      <c r="AA1166" s="20">
        <v>0</v>
      </c>
      <c r="AB1166" s="20">
        <v>0</v>
      </c>
      <c r="AC1166" s="20">
        <v>568097.32999999996</v>
      </c>
      <c r="AD1166" s="20">
        <v>6126410.1099999994</v>
      </c>
      <c r="AE1166" s="20">
        <v>2394462.37</v>
      </c>
      <c r="AF1166" s="20">
        <v>0</v>
      </c>
      <c r="AG1166" s="20">
        <v>25599094.990000002</v>
      </c>
      <c r="AH1166" s="20">
        <v>6406077.5779999979</v>
      </c>
      <c r="AI1166" s="20">
        <v>0</v>
      </c>
      <c r="AJ1166" s="20">
        <v>0</v>
      </c>
      <c r="AK1166" s="20">
        <v>0</v>
      </c>
      <c r="AL1166" s="20">
        <v>0</v>
      </c>
      <c r="AM1166" s="20">
        <v>0</v>
      </c>
      <c r="AN1166" s="20">
        <v>0</v>
      </c>
      <c r="AO1166" s="20">
        <v>0</v>
      </c>
      <c r="AP1166" s="20">
        <v>0</v>
      </c>
      <c r="AQ1166" s="20">
        <v>0</v>
      </c>
      <c r="AR1166" s="20">
        <v>2462650.71</v>
      </c>
      <c r="AS1166" s="20">
        <v>0</v>
      </c>
      <c r="AT1166" s="20">
        <v>0</v>
      </c>
      <c r="AU1166" s="20">
        <v>2462650.71</v>
      </c>
      <c r="AV1166" s="20">
        <v>0</v>
      </c>
      <c r="AW1166" s="20">
        <v>0</v>
      </c>
      <c r="AX1166" s="20">
        <v>0</v>
      </c>
      <c r="AY1166" s="20">
        <v>0</v>
      </c>
      <c r="AZ1166" s="20">
        <v>2462650.71</v>
      </c>
      <c r="BA1166" s="20">
        <v>3943426.8679999979</v>
      </c>
      <c r="BB1166" s="20">
        <v>10235919.6</v>
      </c>
      <c r="BC1166" s="20">
        <v>14179346.467999998</v>
      </c>
      <c r="BD1166" s="20">
        <v>291856.02</v>
      </c>
      <c r="BE1166" s="20">
        <v>0</v>
      </c>
      <c r="BF1166" s="20">
        <v>13887490.447999999</v>
      </c>
      <c r="BG1166" s="21"/>
    </row>
    <row r="1167" spans="2:59" x14ac:dyDescent="0.3">
      <c r="B1167" s="22" t="s">
        <v>955</v>
      </c>
      <c r="C1167" s="22" t="s">
        <v>1062</v>
      </c>
      <c r="D1167" s="23" t="s">
        <v>99</v>
      </c>
      <c r="E1167" s="24" t="s">
        <v>78</v>
      </c>
      <c r="F1167" s="20">
        <v>214330.46799999999</v>
      </c>
      <c r="G1167" s="20">
        <v>267692.125</v>
      </c>
      <c r="H1167" s="20">
        <v>482022.59299999999</v>
      </c>
      <c r="I1167" s="20">
        <v>655932.13</v>
      </c>
      <c r="J1167" s="20">
        <v>138344.16</v>
      </c>
      <c r="K1167" s="20">
        <v>1276298.8829999999</v>
      </c>
      <c r="L1167" s="20">
        <v>415938.49</v>
      </c>
      <c r="M1167" s="20">
        <v>108385</v>
      </c>
      <c r="N1167" s="20">
        <v>497772</v>
      </c>
      <c r="O1167" s="20">
        <v>179602</v>
      </c>
      <c r="P1167" s="20">
        <v>1201697.49</v>
      </c>
      <c r="Q1167" s="20">
        <v>2477996.3729999997</v>
      </c>
      <c r="R1167" s="20">
        <v>28624945</v>
      </c>
      <c r="S1167" s="20">
        <v>0</v>
      </c>
      <c r="T1167" s="20">
        <v>0</v>
      </c>
      <c r="U1167" s="20">
        <v>0</v>
      </c>
      <c r="V1167" s="20">
        <v>28624945</v>
      </c>
      <c r="W1167" s="20">
        <v>31102941.373</v>
      </c>
      <c r="X1167" s="20">
        <v>17718972</v>
      </c>
      <c r="Y1167" s="20">
        <v>425567</v>
      </c>
      <c r="Z1167" s="20">
        <v>3285417</v>
      </c>
      <c r="AA1167" s="20">
        <v>0</v>
      </c>
      <c r="AB1167" s="20">
        <v>33080</v>
      </c>
      <c r="AC1167" s="20">
        <v>2337757</v>
      </c>
      <c r="AD1167" s="20">
        <v>6081821</v>
      </c>
      <c r="AE1167" s="20">
        <v>3154553</v>
      </c>
      <c r="AF1167" s="20">
        <v>0</v>
      </c>
      <c r="AG1167" s="20">
        <v>26955346</v>
      </c>
      <c r="AH1167" s="20">
        <v>4147595.3729999997</v>
      </c>
      <c r="AI1167" s="20">
        <v>0</v>
      </c>
      <c r="AJ1167" s="20">
        <v>0</v>
      </c>
      <c r="AK1167" s="20">
        <v>0</v>
      </c>
      <c r="AL1167" s="20">
        <v>0</v>
      </c>
      <c r="AM1167" s="20">
        <v>0</v>
      </c>
      <c r="AN1167" s="20">
        <v>0</v>
      </c>
      <c r="AO1167" s="20">
        <v>0</v>
      </c>
      <c r="AP1167" s="20">
        <v>0</v>
      </c>
      <c r="AQ1167" s="20">
        <v>0</v>
      </c>
      <c r="AR1167" s="20">
        <v>1031270</v>
      </c>
      <c r="AS1167" s="20">
        <v>0</v>
      </c>
      <c r="AT1167" s="20">
        <v>0</v>
      </c>
      <c r="AU1167" s="20">
        <v>1031270</v>
      </c>
      <c r="AV1167" s="20">
        <v>0</v>
      </c>
      <c r="AW1167" s="20">
        <v>0</v>
      </c>
      <c r="AX1167" s="20">
        <v>0</v>
      </c>
      <c r="AY1167" s="20">
        <v>0</v>
      </c>
      <c r="AZ1167" s="20">
        <v>1031270</v>
      </c>
      <c r="BA1167" s="20">
        <v>3116325.3729999997</v>
      </c>
      <c r="BB1167" s="20">
        <v>18637463.129999999</v>
      </c>
      <c r="BC1167" s="20">
        <v>21753788.502999999</v>
      </c>
      <c r="BD1167" s="20">
        <v>1039039.43</v>
      </c>
      <c r="BE1167" s="20">
        <v>771833.84</v>
      </c>
      <c r="BF1167" s="20">
        <v>19942915.232999999</v>
      </c>
      <c r="BG1167" s="21"/>
    </row>
    <row r="1168" spans="2:59" x14ac:dyDescent="0.3">
      <c r="B1168" s="22" t="s">
        <v>955</v>
      </c>
      <c r="C1168" s="22" t="s">
        <v>1062</v>
      </c>
      <c r="D1168" s="23" t="s">
        <v>1062</v>
      </c>
      <c r="E1168" s="24" t="s">
        <v>78</v>
      </c>
      <c r="F1168" s="20">
        <v>378848.67599999998</v>
      </c>
      <c r="G1168" s="20">
        <v>473552.36</v>
      </c>
      <c r="H1168" s="20">
        <v>852401.03599999996</v>
      </c>
      <c r="I1168" s="20">
        <v>1515246.16</v>
      </c>
      <c r="J1168" s="20">
        <v>339732.01</v>
      </c>
      <c r="K1168" s="20">
        <v>2707379.2060000002</v>
      </c>
      <c r="L1168" s="20">
        <v>444914.93</v>
      </c>
      <c r="M1168" s="20">
        <v>294356</v>
      </c>
      <c r="N1168" s="20">
        <v>2644438.2999999998</v>
      </c>
      <c r="O1168" s="20">
        <v>842426.71</v>
      </c>
      <c r="P1168" s="20">
        <v>4226135.9399999995</v>
      </c>
      <c r="Q1168" s="20">
        <v>6933515.1459999997</v>
      </c>
      <c r="R1168" s="20">
        <v>38724286</v>
      </c>
      <c r="S1168" s="20">
        <v>0</v>
      </c>
      <c r="T1168" s="20">
        <v>0</v>
      </c>
      <c r="U1168" s="20">
        <v>0</v>
      </c>
      <c r="V1168" s="20">
        <v>38724286</v>
      </c>
      <c r="W1168" s="20">
        <v>45657801.145999998</v>
      </c>
      <c r="X1168" s="20">
        <v>23382359.5</v>
      </c>
      <c r="Y1168" s="20">
        <v>859675.1</v>
      </c>
      <c r="Z1168" s="20">
        <v>6100169.3099999996</v>
      </c>
      <c r="AA1168" s="20">
        <v>0</v>
      </c>
      <c r="AB1168" s="20">
        <v>0</v>
      </c>
      <c r="AC1168" s="20">
        <v>1734189.38</v>
      </c>
      <c r="AD1168" s="20">
        <v>8694033.7899999991</v>
      </c>
      <c r="AE1168" s="20">
        <v>5485259.4900000002</v>
      </c>
      <c r="AF1168" s="20">
        <v>574814.11</v>
      </c>
      <c r="AG1168" s="20">
        <v>38136466.890000001</v>
      </c>
      <c r="AH1168" s="20">
        <v>7521334.2559999973</v>
      </c>
      <c r="AI1168" s="20">
        <v>0</v>
      </c>
      <c r="AJ1168" s="20">
        <v>0</v>
      </c>
      <c r="AK1168" s="20">
        <v>0</v>
      </c>
      <c r="AL1168" s="20">
        <v>0</v>
      </c>
      <c r="AM1168" s="20">
        <v>0</v>
      </c>
      <c r="AN1168" s="20">
        <v>0</v>
      </c>
      <c r="AO1168" s="20">
        <v>0</v>
      </c>
      <c r="AP1168" s="20">
        <v>0</v>
      </c>
      <c r="AQ1168" s="20">
        <v>0</v>
      </c>
      <c r="AR1168" s="20">
        <v>6001276.6900000004</v>
      </c>
      <c r="AS1168" s="20">
        <v>0</v>
      </c>
      <c r="AT1168" s="20">
        <v>0</v>
      </c>
      <c r="AU1168" s="20">
        <v>6001276.6900000004</v>
      </c>
      <c r="AV1168" s="20">
        <v>333229.11</v>
      </c>
      <c r="AW1168" s="20">
        <v>0</v>
      </c>
      <c r="AX1168" s="20">
        <v>333229.11</v>
      </c>
      <c r="AY1168" s="20">
        <v>0</v>
      </c>
      <c r="AZ1168" s="20">
        <v>6334505.8000000007</v>
      </c>
      <c r="BA1168" s="20">
        <v>1186828.4559999965</v>
      </c>
      <c r="BB1168" s="20">
        <v>0</v>
      </c>
      <c r="BC1168" s="20">
        <v>1186828.4559999965</v>
      </c>
      <c r="BD1168" s="20">
        <v>454807.59</v>
      </c>
      <c r="BE1168" s="20">
        <v>0</v>
      </c>
      <c r="BF1168" s="20">
        <v>732020.86599999643</v>
      </c>
      <c r="BG1168" s="21"/>
    </row>
    <row r="1169" spans="2:59" x14ac:dyDescent="0.3">
      <c r="B1169" s="22" t="s">
        <v>1067</v>
      </c>
      <c r="C1169" s="22" t="s">
        <v>1185</v>
      </c>
      <c r="D1169" s="23" t="s">
        <v>1186</v>
      </c>
      <c r="E1169" s="24" t="s">
        <v>78</v>
      </c>
      <c r="F1169" s="20">
        <v>166248.4</v>
      </c>
      <c r="G1169" s="20">
        <v>207810.5</v>
      </c>
      <c r="H1169" s="20">
        <v>374058.9</v>
      </c>
      <c r="I1169" s="20">
        <v>188083</v>
      </c>
      <c r="J1169" s="20">
        <v>79506.48</v>
      </c>
      <c r="K1169" s="20">
        <v>641648.38</v>
      </c>
      <c r="L1169" s="20">
        <v>253292.88</v>
      </c>
      <c r="M1169" s="20">
        <v>187845</v>
      </c>
      <c r="N1169" s="20">
        <v>755682.95</v>
      </c>
      <c r="O1169" s="20">
        <v>16720</v>
      </c>
      <c r="P1169" s="20">
        <v>1213540.83</v>
      </c>
      <c r="Q1169" s="20">
        <v>1855189.21</v>
      </c>
      <c r="R1169" s="20">
        <v>29772116</v>
      </c>
      <c r="S1169" s="20">
        <v>0</v>
      </c>
      <c r="T1169" s="20">
        <v>0</v>
      </c>
      <c r="U1169" s="20">
        <v>300000</v>
      </c>
      <c r="V1169" s="20">
        <v>30072116</v>
      </c>
      <c r="W1169" s="20">
        <v>31927305.210000001</v>
      </c>
      <c r="X1169" s="20">
        <v>23696044</v>
      </c>
      <c r="Y1169" s="20">
        <v>211389</v>
      </c>
      <c r="Z1169" s="20">
        <v>3313445</v>
      </c>
      <c r="AA1169" s="20">
        <v>0</v>
      </c>
      <c r="AB1169" s="20">
        <v>0</v>
      </c>
      <c r="AC1169" s="20">
        <v>1748644</v>
      </c>
      <c r="AD1169" s="20">
        <v>5273478</v>
      </c>
      <c r="AE1169" s="20">
        <v>1543631</v>
      </c>
      <c r="AF1169" s="20">
        <v>0</v>
      </c>
      <c r="AG1169" s="20">
        <v>30513153</v>
      </c>
      <c r="AH1169" s="20">
        <v>1414152.2100000009</v>
      </c>
      <c r="AI1169" s="20">
        <v>0</v>
      </c>
      <c r="AJ1169" s="20">
        <v>0</v>
      </c>
      <c r="AK1169" s="20">
        <v>0</v>
      </c>
      <c r="AL1169" s="20">
        <v>0</v>
      </c>
      <c r="AM1169" s="20">
        <v>0</v>
      </c>
      <c r="AN1169" s="20">
        <v>0</v>
      </c>
      <c r="AO1169" s="20">
        <v>0</v>
      </c>
      <c r="AP1169" s="20">
        <v>0</v>
      </c>
      <c r="AQ1169" s="20">
        <v>0</v>
      </c>
      <c r="AR1169" s="20">
        <v>201470</v>
      </c>
      <c r="AS1169" s="20">
        <v>0</v>
      </c>
      <c r="AT1169" s="20">
        <v>0</v>
      </c>
      <c r="AU1169" s="20">
        <v>201470</v>
      </c>
      <c r="AV1169" s="20">
        <v>0</v>
      </c>
      <c r="AW1169" s="20">
        <v>0</v>
      </c>
      <c r="AX1169" s="20">
        <v>0</v>
      </c>
      <c r="AY1169" s="20">
        <v>0</v>
      </c>
      <c r="AZ1169" s="20">
        <v>201470</v>
      </c>
      <c r="BA1169" s="20">
        <v>1212682.2100000009</v>
      </c>
      <c r="BB1169" s="20">
        <v>3294970.07</v>
      </c>
      <c r="BC1169" s="20">
        <v>4507652.2800000012</v>
      </c>
      <c r="BD1169" s="20">
        <v>0</v>
      </c>
      <c r="BE1169" s="20">
        <v>0</v>
      </c>
      <c r="BF1169" s="20">
        <v>4507652.2800000012</v>
      </c>
      <c r="BG1169" s="21"/>
    </row>
    <row r="1170" spans="2:59" x14ac:dyDescent="0.3">
      <c r="B1170" s="22" t="s">
        <v>1067</v>
      </c>
      <c r="C1170" s="22" t="s">
        <v>1185</v>
      </c>
      <c r="D1170" s="23" t="s">
        <v>1185</v>
      </c>
      <c r="E1170" s="24" t="s">
        <v>78</v>
      </c>
      <c r="F1170" s="20">
        <v>122352.88</v>
      </c>
      <c r="G1170" s="20">
        <v>152941.1</v>
      </c>
      <c r="H1170" s="20">
        <v>275293.98</v>
      </c>
      <c r="I1170" s="20">
        <v>114190.1</v>
      </c>
      <c r="J1170" s="20">
        <v>91058.37</v>
      </c>
      <c r="K1170" s="20">
        <v>480542.44999999995</v>
      </c>
      <c r="L1170" s="20">
        <v>146936.04</v>
      </c>
      <c r="M1170" s="20">
        <v>210871.64</v>
      </c>
      <c r="N1170" s="20">
        <v>1025890.15</v>
      </c>
      <c r="O1170" s="20">
        <v>280418.82</v>
      </c>
      <c r="P1170" s="20">
        <v>1664116.65</v>
      </c>
      <c r="Q1170" s="20">
        <v>2144659.0999999996</v>
      </c>
      <c r="R1170" s="20">
        <v>31258069</v>
      </c>
      <c r="S1170" s="20">
        <v>0</v>
      </c>
      <c r="T1170" s="20">
        <v>0</v>
      </c>
      <c r="U1170" s="20">
        <v>0</v>
      </c>
      <c r="V1170" s="20">
        <v>31258069</v>
      </c>
      <c r="W1170" s="20">
        <v>33402728.100000001</v>
      </c>
      <c r="X1170" s="20">
        <v>16358005.869999999</v>
      </c>
      <c r="Y1170" s="20">
        <v>0</v>
      </c>
      <c r="Z1170" s="20">
        <v>3314728.63</v>
      </c>
      <c r="AA1170" s="20">
        <v>0</v>
      </c>
      <c r="AB1170" s="20">
        <v>0</v>
      </c>
      <c r="AC1170" s="20">
        <v>5416476.4699999997</v>
      </c>
      <c r="AD1170" s="20">
        <v>8731205.0999999996</v>
      </c>
      <c r="AE1170" s="20">
        <v>1276188.3500000001</v>
      </c>
      <c r="AF1170" s="20">
        <v>0</v>
      </c>
      <c r="AG1170" s="20">
        <v>26365399.32</v>
      </c>
      <c r="AH1170" s="20">
        <v>7037328.7800000012</v>
      </c>
      <c r="AI1170" s="20">
        <v>0</v>
      </c>
      <c r="AJ1170" s="20">
        <v>0</v>
      </c>
      <c r="AK1170" s="20">
        <v>0</v>
      </c>
      <c r="AL1170" s="20">
        <v>0</v>
      </c>
      <c r="AM1170" s="20">
        <v>0</v>
      </c>
      <c r="AN1170" s="20">
        <v>0</v>
      </c>
      <c r="AO1170" s="20">
        <v>0</v>
      </c>
      <c r="AP1170" s="20">
        <v>0</v>
      </c>
      <c r="AQ1170" s="20">
        <v>0</v>
      </c>
      <c r="AR1170" s="20">
        <v>1170527.53</v>
      </c>
      <c r="AS1170" s="20">
        <v>0</v>
      </c>
      <c r="AT1170" s="20">
        <v>0</v>
      </c>
      <c r="AU1170" s="20">
        <v>1170527.53</v>
      </c>
      <c r="AV1170" s="20">
        <v>435445.69</v>
      </c>
      <c r="AW1170" s="20">
        <v>0</v>
      </c>
      <c r="AX1170" s="20">
        <v>435445.69</v>
      </c>
      <c r="AY1170" s="20">
        <v>0</v>
      </c>
      <c r="AZ1170" s="20">
        <v>1605973.22</v>
      </c>
      <c r="BA1170" s="20">
        <v>5431355.5600000015</v>
      </c>
      <c r="BB1170" s="20">
        <v>5668388.0999999996</v>
      </c>
      <c r="BC1170" s="20">
        <v>11099743.66</v>
      </c>
      <c r="BD1170" s="20">
        <v>186531.55</v>
      </c>
      <c r="BE1170" s="20">
        <v>517790.85</v>
      </c>
      <c r="BF1170" s="20">
        <v>10395421.26</v>
      </c>
      <c r="BG1170" s="21"/>
    </row>
    <row r="1171" spans="2:59" x14ac:dyDescent="0.3">
      <c r="B1171" s="22" t="s">
        <v>1067</v>
      </c>
      <c r="C1171" s="22" t="s">
        <v>1185</v>
      </c>
      <c r="D1171" s="23" t="s">
        <v>1187</v>
      </c>
      <c r="E1171" s="24" t="s">
        <v>78</v>
      </c>
      <c r="F1171" s="20">
        <v>170017.55600000001</v>
      </c>
      <c r="G1171" s="20">
        <v>212521.94500000001</v>
      </c>
      <c r="H1171" s="20">
        <v>382539.50100000005</v>
      </c>
      <c r="I1171" s="20">
        <v>183421</v>
      </c>
      <c r="J1171" s="20">
        <v>107440.65</v>
      </c>
      <c r="K1171" s="20">
        <v>673401.15100000007</v>
      </c>
      <c r="L1171" s="20">
        <v>253500.33</v>
      </c>
      <c r="M1171" s="20">
        <v>202506</v>
      </c>
      <c r="N1171" s="20">
        <v>673927.24</v>
      </c>
      <c r="O1171" s="20">
        <v>106906.5</v>
      </c>
      <c r="P1171" s="20">
        <v>1236840.07</v>
      </c>
      <c r="Q1171" s="20">
        <v>1910241.2210000001</v>
      </c>
      <c r="R1171" s="20">
        <v>33668183</v>
      </c>
      <c r="S1171" s="20">
        <v>0</v>
      </c>
      <c r="T1171" s="20">
        <v>0</v>
      </c>
      <c r="U1171" s="20">
        <v>0</v>
      </c>
      <c r="V1171" s="20">
        <v>33668183</v>
      </c>
      <c r="W1171" s="20">
        <v>35578424.221000001</v>
      </c>
      <c r="X1171" s="20">
        <v>19206099.43</v>
      </c>
      <c r="Y1171" s="20">
        <v>195300</v>
      </c>
      <c r="Z1171" s="20">
        <v>3572344.62</v>
      </c>
      <c r="AA1171" s="20">
        <v>0</v>
      </c>
      <c r="AB1171" s="20">
        <v>0</v>
      </c>
      <c r="AC1171" s="20">
        <v>1122664.54</v>
      </c>
      <c r="AD1171" s="20">
        <v>4890309.16</v>
      </c>
      <c r="AE1171" s="20">
        <v>2693885.95</v>
      </c>
      <c r="AF1171" s="20">
        <v>1314886.52</v>
      </c>
      <c r="AG1171" s="20">
        <v>28105181.059999999</v>
      </c>
      <c r="AH1171" s="20">
        <v>7473243.1610000022</v>
      </c>
      <c r="AI1171" s="20">
        <v>0</v>
      </c>
      <c r="AJ1171" s="20">
        <v>0</v>
      </c>
      <c r="AK1171" s="20">
        <v>0</v>
      </c>
      <c r="AL1171" s="20">
        <v>0</v>
      </c>
      <c r="AM1171" s="20">
        <v>0</v>
      </c>
      <c r="AN1171" s="20">
        <v>0</v>
      </c>
      <c r="AO1171" s="20">
        <v>0</v>
      </c>
      <c r="AP1171" s="20">
        <v>0</v>
      </c>
      <c r="AQ1171" s="20">
        <v>0</v>
      </c>
      <c r="AR1171" s="20">
        <v>3878230.72</v>
      </c>
      <c r="AS1171" s="20">
        <v>0</v>
      </c>
      <c r="AT1171" s="20">
        <v>0</v>
      </c>
      <c r="AU1171" s="20">
        <v>3878230.72</v>
      </c>
      <c r="AV1171" s="20">
        <v>2288144.77</v>
      </c>
      <c r="AW1171" s="20">
        <v>0</v>
      </c>
      <c r="AX1171" s="20">
        <v>2288144.77</v>
      </c>
      <c r="AY1171" s="20">
        <v>0</v>
      </c>
      <c r="AZ1171" s="20">
        <v>6166375.4900000002</v>
      </c>
      <c r="BA1171" s="20">
        <v>1306867.671000002</v>
      </c>
      <c r="BB1171" s="20">
        <v>541547.02</v>
      </c>
      <c r="BC1171" s="20">
        <v>1848414.691000002</v>
      </c>
      <c r="BD1171" s="20">
        <v>1564788</v>
      </c>
      <c r="BE1171" s="20">
        <v>0</v>
      </c>
      <c r="BF1171" s="20">
        <v>283626.69100000197</v>
      </c>
      <c r="BG1171" s="21"/>
    </row>
    <row r="1172" spans="2:59" x14ac:dyDescent="0.3">
      <c r="B1172" s="22" t="s">
        <v>1067</v>
      </c>
      <c r="C1172" s="22" t="s">
        <v>1185</v>
      </c>
      <c r="D1172" s="23" t="s">
        <v>1188</v>
      </c>
      <c r="E1172" s="24" t="s">
        <v>78</v>
      </c>
      <c r="F1172" s="20">
        <v>164182.82</v>
      </c>
      <c r="G1172" s="20">
        <v>153968.01500000001</v>
      </c>
      <c r="H1172" s="20">
        <v>318150.83500000002</v>
      </c>
      <c r="I1172" s="20">
        <v>195269.22</v>
      </c>
      <c r="J1172" s="20">
        <v>129026.52</v>
      </c>
      <c r="K1172" s="20">
        <v>642446.57500000007</v>
      </c>
      <c r="L1172" s="20">
        <v>272177.5</v>
      </c>
      <c r="M1172" s="20">
        <v>193732.6</v>
      </c>
      <c r="N1172" s="20">
        <v>528107.4</v>
      </c>
      <c r="O1172" s="20">
        <v>161471.94</v>
      </c>
      <c r="P1172" s="20">
        <v>1155489.44</v>
      </c>
      <c r="Q1172" s="20">
        <v>1797936.0150000001</v>
      </c>
      <c r="R1172" s="20">
        <v>36709687</v>
      </c>
      <c r="S1172" s="20">
        <v>0</v>
      </c>
      <c r="T1172" s="20">
        <v>0</v>
      </c>
      <c r="U1172" s="20">
        <v>0</v>
      </c>
      <c r="V1172" s="20">
        <v>36709687</v>
      </c>
      <c r="W1172" s="20">
        <v>38507623.015000001</v>
      </c>
      <c r="X1172" s="20">
        <v>24869074.719999999</v>
      </c>
      <c r="Y1172" s="20">
        <v>49223</v>
      </c>
      <c r="Z1172" s="20">
        <v>3496170.28</v>
      </c>
      <c r="AA1172" s="20">
        <v>0</v>
      </c>
      <c r="AB1172" s="20">
        <v>0</v>
      </c>
      <c r="AC1172" s="20">
        <v>2788737.68</v>
      </c>
      <c r="AD1172" s="20">
        <v>6334130.96</v>
      </c>
      <c r="AE1172" s="20">
        <v>2685967.42</v>
      </c>
      <c r="AF1172" s="20">
        <v>788507.88</v>
      </c>
      <c r="AG1172" s="20">
        <v>34677680.980000004</v>
      </c>
      <c r="AH1172" s="20">
        <v>3829942.0349999964</v>
      </c>
      <c r="AI1172" s="20">
        <v>0</v>
      </c>
      <c r="AJ1172" s="20">
        <v>0</v>
      </c>
      <c r="AK1172" s="20">
        <v>0</v>
      </c>
      <c r="AL1172" s="20">
        <v>0</v>
      </c>
      <c r="AM1172" s="20">
        <v>0</v>
      </c>
      <c r="AN1172" s="20">
        <v>0</v>
      </c>
      <c r="AO1172" s="20">
        <v>0</v>
      </c>
      <c r="AP1172" s="20">
        <v>0</v>
      </c>
      <c r="AQ1172" s="20">
        <v>0</v>
      </c>
      <c r="AR1172" s="20">
        <v>315992.01</v>
      </c>
      <c r="AS1172" s="20">
        <v>0</v>
      </c>
      <c r="AT1172" s="20">
        <v>0</v>
      </c>
      <c r="AU1172" s="20">
        <v>315992.01</v>
      </c>
      <c r="AV1172" s="20">
        <v>1153759.76</v>
      </c>
      <c r="AW1172" s="20">
        <v>0</v>
      </c>
      <c r="AX1172" s="20">
        <v>1153759.76</v>
      </c>
      <c r="AY1172" s="20">
        <v>0</v>
      </c>
      <c r="AZ1172" s="20">
        <v>1469751.77</v>
      </c>
      <c r="BA1172" s="20">
        <v>2360190.2649999964</v>
      </c>
      <c r="BB1172" s="20">
        <v>3585789.58</v>
      </c>
      <c r="BC1172" s="20">
        <v>5945979.8449999969</v>
      </c>
      <c r="BD1172" s="20">
        <v>0</v>
      </c>
      <c r="BE1172" s="20">
        <v>33596588.329999998</v>
      </c>
      <c r="BF1172" s="20">
        <v>-27650608.484999999</v>
      </c>
      <c r="BG1172" s="21"/>
    </row>
    <row r="1173" spans="2:59" x14ac:dyDescent="0.3">
      <c r="B1173" s="22" t="s">
        <v>1067</v>
      </c>
      <c r="C1173" s="22" t="s">
        <v>1185</v>
      </c>
      <c r="D1173" s="23" t="s">
        <v>1189</v>
      </c>
      <c r="E1173" s="24" t="s">
        <v>78</v>
      </c>
      <c r="F1173" s="20">
        <v>128720.084</v>
      </c>
      <c r="G1173" s="20">
        <v>160900.10500000001</v>
      </c>
      <c r="H1173" s="20">
        <v>289620.18900000001</v>
      </c>
      <c r="I1173" s="20">
        <v>107511.03999999999</v>
      </c>
      <c r="J1173" s="20">
        <v>59850.8</v>
      </c>
      <c r="K1173" s="20">
        <v>456982.02899999998</v>
      </c>
      <c r="L1173" s="20">
        <v>268092.71000000002</v>
      </c>
      <c r="M1173" s="20">
        <v>268276</v>
      </c>
      <c r="N1173" s="20">
        <v>62700</v>
      </c>
      <c r="O1173" s="20">
        <v>39650.480000000003</v>
      </c>
      <c r="P1173" s="20">
        <v>638719.18999999994</v>
      </c>
      <c r="Q1173" s="20">
        <v>1095701.219</v>
      </c>
      <c r="R1173" s="20">
        <v>28133554</v>
      </c>
      <c r="S1173" s="20">
        <v>0</v>
      </c>
      <c r="T1173" s="20">
        <v>0</v>
      </c>
      <c r="U1173" s="20">
        <v>0</v>
      </c>
      <c r="V1173" s="20">
        <v>28133554</v>
      </c>
      <c r="W1173" s="20">
        <v>29229255.219000001</v>
      </c>
      <c r="X1173" s="20">
        <v>17193559.489999998</v>
      </c>
      <c r="Y1173" s="20">
        <v>139466.4</v>
      </c>
      <c r="Z1173" s="20">
        <v>1983269.64</v>
      </c>
      <c r="AA1173" s="20">
        <v>0</v>
      </c>
      <c r="AB1173" s="20">
        <v>0</v>
      </c>
      <c r="AC1173" s="20">
        <v>2341926.63</v>
      </c>
      <c r="AD1173" s="20">
        <v>4464662.67</v>
      </c>
      <c r="AE1173" s="20">
        <v>1054979.27</v>
      </c>
      <c r="AF1173" s="20">
        <v>0</v>
      </c>
      <c r="AG1173" s="20">
        <v>22713201.429999996</v>
      </c>
      <c r="AH1173" s="20">
        <v>6516053.7890000045</v>
      </c>
      <c r="AI1173" s="20">
        <v>0</v>
      </c>
      <c r="AJ1173" s="20">
        <v>0</v>
      </c>
      <c r="AK1173" s="20">
        <v>0</v>
      </c>
      <c r="AL1173" s="20">
        <v>0</v>
      </c>
      <c r="AM1173" s="20">
        <v>0</v>
      </c>
      <c r="AN1173" s="20">
        <v>0</v>
      </c>
      <c r="AO1173" s="20">
        <v>0</v>
      </c>
      <c r="AP1173" s="20">
        <v>0</v>
      </c>
      <c r="AQ1173" s="20">
        <v>0</v>
      </c>
      <c r="AR1173" s="20">
        <v>102125</v>
      </c>
      <c r="AS1173" s="20">
        <v>0</v>
      </c>
      <c r="AT1173" s="20">
        <v>0</v>
      </c>
      <c r="AU1173" s="20">
        <v>102125</v>
      </c>
      <c r="AV1173" s="20">
        <v>1750582.9</v>
      </c>
      <c r="AW1173" s="20">
        <v>0</v>
      </c>
      <c r="AX1173" s="20">
        <v>1750582.9</v>
      </c>
      <c r="AY1173" s="20">
        <v>0</v>
      </c>
      <c r="AZ1173" s="20">
        <v>1852707.9</v>
      </c>
      <c r="BA1173" s="20">
        <v>4663345.8890000042</v>
      </c>
      <c r="BB1173" s="20">
        <v>2125202.66</v>
      </c>
      <c r="BC1173" s="20">
        <v>6788548.5490000043</v>
      </c>
      <c r="BD1173" s="20">
        <v>0</v>
      </c>
      <c r="BE1173" s="20">
        <v>0</v>
      </c>
      <c r="BF1173" s="20">
        <v>6788548.5490000043</v>
      </c>
      <c r="BG1173" s="21"/>
    </row>
    <row r="1174" spans="2:59" x14ac:dyDescent="0.3">
      <c r="B1174" s="22" t="s">
        <v>1067</v>
      </c>
      <c r="C1174" s="22" t="s">
        <v>1185</v>
      </c>
      <c r="D1174" s="23" t="s">
        <v>1190</v>
      </c>
      <c r="E1174" s="24" t="s">
        <v>78</v>
      </c>
      <c r="F1174" s="20">
        <v>214140</v>
      </c>
      <c r="G1174" s="20">
        <v>267675</v>
      </c>
      <c r="H1174" s="20">
        <v>481815</v>
      </c>
      <c r="I1174" s="20">
        <v>145814</v>
      </c>
      <c r="J1174" s="20">
        <v>123700</v>
      </c>
      <c r="K1174" s="20">
        <v>751329</v>
      </c>
      <c r="L1174" s="20">
        <v>424675</v>
      </c>
      <c r="M1174" s="20">
        <v>110143</v>
      </c>
      <c r="N1174" s="20">
        <v>99355</v>
      </c>
      <c r="O1174" s="20">
        <v>56220</v>
      </c>
      <c r="P1174" s="20">
        <v>690393</v>
      </c>
      <c r="Q1174" s="20">
        <v>1441722</v>
      </c>
      <c r="R1174" s="20">
        <v>33551684</v>
      </c>
      <c r="S1174" s="20">
        <v>0</v>
      </c>
      <c r="T1174" s="20">
        <v>761000</v>
      </c>
      <c r="U1174" s="20">
        <v>0</v>
      </c>
      <c r="V1174" s="20">
        <v>34312684</v>
      </c>
      <c r="W1174" s="20">
        <v>35754406</v>
      </c>
      <c r="X1174" s="20">
        <v>17846540.359999999</v>
      </c>
      <c r="Y1174" s="20">
        <v>140000</v>
      </c>
      <c r="Z1174" s="20">
        <v>3497340</v>
      </c>
      <c r="AA1174" s="20">
        <v>0</v>
      </c>
      <c r="AB1174" s="20">
        <v>0</v>
      </c>
      <c r="AC1174" s="20">
        <v>2704053.58</v>
      </c>
      <c r="AD1174" s="20">
        <v>6341393.5800000001</v>
      </c>
      <c r="AE1174" s="20">
        <v>2145318</v>
      </c>
      <c r="AF1174" s="20">
        <v>1865191.64</v>
      </c>
      <c r="AG1174" s="20">
        <v>28198443.579999998</v>
      </c>
      <c r="AH1174" s="20">
        <v>7555962.4200000018</v>
      </c>
      <c r="AI1174" s="20">
        <v>0</v>
      </c>
      <c r="AJ1174" s="20">
        <v>0</v>
      </c>
      <c r="AK1174" s="20">
        <v>0</v>
      </c>
      <c r="AL1174" s="20">
        <v>0</v>
      </c>
      <c r="AM1174" s="20">
        <v>0</v>
      </c>
      <c r="AN1174" s="20">
        <v>0</v>
      </c>
      <c r="AO1174" s="20">
        <v>0</v>
      </c>
      <c r="AP1174" s="20">
        <v>0</v>
      </c>
      <c r="AQ1174" s="20">
        <v>0</v>
      </c>
      <c r="AR1174" s="20">
        <v>2691590</v>
      </c>
      <c r="AS1174" s="20">
        <v>0</v>
      </c>
      <c r="AT1174" s="20">
        <v>0</v>
      </c>
      <c r="AU1174" s="20">
        <v>2691590</v>
      </c>
      <c r="AV1174" s="20">
        <v>0</v>
      </c>
      <c r="AW1174" s="20">
        <v>0</v>
      </c>
      <c r="AX1174" s="20">
        <v>0</v>
      </c>
      <c r="AY1174" s="20">
        <v>0</v>
      </c>
      <c r="AZ1174" s="20">
        <v>2691590</v>
      </c>
      <c r="BA1174" s="20">
        <v>4864372.4200000018</v>
      </c>
      <c r="BB1174" s="20">
        <v>6188851.8599999994</v>
      </c>
      <c r="BC1174" s="20">
        <v>11053224.280000001</v>
      </c>
      <c r="BD1174" s="20">
        <v>0</v>
      </c>
      <c r="BE1174" s="20">
        <v>0</v>
      </c>
      <c r="BF1174" s="20">
        <v>11053224.280000001</v>
      </c>
      <c r="BG1174" s="21"/>
    </row>
    <row r="1175" spans="2:59" x14ac:dyDescent="0.3">
      <c r="B1175" s="22" t="s">
        <v>1067</v>
      </c>
      <c r="C1175" s="22" t="s">
        <v>1185</v>
      </c>
      <c r="D1175" s="23" t="s">
        <v>1191</v>
      </c>
      <c r="E1175" s="24" t="s">
        <v>78</v>
      </c>
      <c r="F1175" s="20">
        <v>112406.61199999999</v>
      </c>
      <c r="G1175" s="20">
        <v>140508.26500000001</v>
      </c>
      <c r="H1175" s="20">
        <v>252914.87700000001</v>
      </c>
      <c r="I1175" s="20">
        <v>143159.56</v>
      </c>
      <c r="J1175" s="20">
        <v>52457.73</v>
      </c>
      <c r="K1175" s="20">
        <v>448532.16700000002</v>
      </c>
      <c r="L1175" s="20">
        <v>143535.15</v>
      </c>
      <c r="M1175" s="20">
        <v>78190</v>
      </c>
      <c r="N1175" s="20">
        <v>7915</v>
      </c>
      <c r="O1175" s="20">
        <v>177319.69999999998</v>
      </c>
      <c r="P1175" s="20">
        <v>406959.85</v>
      </c>
      <c r="Q1175" s="20">
        <v>855492.01699999999</v>
      </c>
      <c r="R1175" s="20">
        <v>22004809</v>
      </c>
      <c r="S1175" s="20">
        <v>0</v>
      </c>
      <c r="T1175" s="20">
        <v>0</v>
      </c>
      <c r="U1175" s="20">
        <v>0</v>
      </c>
      <c r="V1175" s="20">
        <v>22004809</v>
      </c>
      <c r="W1175" s="20">
        <v>22860301.017000001</v>
      </c>
      <c r="X1175" s="20">
        <v>12549278.470000001</v>
      </c>
      <c r="Y1175" s="20">
        <v>128126.28</v>
      </c>
      <c r="Z1175" s="20">
        <v>2766596.71</v>
      </c>
      <c r="AA1175" s="20">
        <v>0</v>
      </c>
      <c r="AB1175" s="20">
        <v>0</v>
      </c>
      <c r="AC1175" s="20">
        <v>1773886.67</v>
      </c>
      <c r="AD1175" s="20">
        <v>4668609.66</v>
      </c>
      <c r="AE1175" s="20">
        <v>1591621.82</v>
      </c>
      <c r="AF1175" s="20">
        <v>0</v>
      </c>
      <c r="AG1175" s="20">
        <v>18809509.950000003</v>
      </c>
      <c r="AH1175" s="20">
        <v>4050791.0669999979</v>
      </c>
      <c r="AI1175" s="20">
        <v>0</v>
      </c>
      <c r="AJ1175" s="20">
        <v>0</v>
      </c>
      <c r="AK1175" s="20">
        <v>0</v>
      </c>
      <c r="AL1175" s="20">
        <v>0</v>
      </c>
      <c r="AM1175" s="20">
        <v>0</v>
      </c>
      <c r="AN1175" s="20">
        <v>0</v>
      </c>
      <c r="AO1175" s="20">
        <v>0</v>
      </c>
      <c r="AP1175" s="20">
        <v>0</v>
      </c>
      <c r="AQ1175" s="20">
        <v>0</v>
      </c>
      <c r="AR1175" s="20">
        <v>934138.52</v>
      </c>
      <c r="AS1175" s="20">
        <v>0</v>
      </c>
      <c r="AT1175" s="20">
        <v>0</v>
      </c>
      <c r="AU1175" s="20">
        <v>934138.52</v>
      </c>
      <c r="AV1175" s="20">
        <v>0</v>
      </c>
      <c r="AW1175" s="20">
        <v>0</v>
      </c>
      <c r="AX1175" s="20">
        <v>0</v>
      </c>
      <c r="AY1175" s="20">
        <v>0</v>
      </c>
      <c r="AZ1175" s="20">
        <v>934138.52</v>
      </c>
      <c r="BA1175" s="20">
        <v>3116652.5469999979</v>
      </c>
      <c r="BB1175" s="20">
        <v>15448084.129999999</v>
      </c>
      <c r="BC1175" s="20">
        <v>18564736.676999997</v>
      </c>
      <c r="BD1175" s="20">
        <v>0</v>
      </c>
      <c r="BE1175" s="20">
        <v>0</v>
      </c>
      <c r="BF1175" s="20">
        <v>18564736.676999997</v>
      </c>
      <c r="BG1175" s="21"/>
    </row>
    <row r="1176" spans="2:59" x14ac:dyDescent="0.3">
      <c r="B1176" s="22" t="s">
        <v>1067</v>
      </c>
      <c r="C1176" s="22" t="s">
        <v>1185</v>
      </c>
      <c r="D1176" s="23" t="s">
        <v>1525</v>
      </c>
      <c r="E1176" s="24" t="s">
        <v>78</v>
      </c>
      <c r="F1176" s="20">
        <v>757170.10800000001</v>
      </c>
      <c r="G1176" s="20">
        <v>946462.63500000001</v>
      </c>
      <c r="H1176" s="20">
        <v>1703632.743</v>
      </c>
      <c r="I1176" s="20">
        <v>2447435.16</v>
      </c>
      <c r="J1176" s="20">
        <v>457073.18</v>
      </c>
      <c r="K1176" s="20">
        <v>4608141.0829999996</v>
      </c>
      <c r="L1176" s="20">
        <v>1773693.56</v>
      </c>
      <c r="M1176" s="20">
        <v>1396708.75</v>
      </c>
      <c r="N1176" s="20">
        <v>5639468.8399999999</v>
      </c>
      <c r="O1176" s="20">
        <v>179058.5</v>
      </c>
      <c r="P1176" s="20">
        <v>8988929.6500000004</v>
      </c>
      <c r="Q1176" s="20">
        <v>13597070.732999999</v>
      </c>
      <c r="R1176" s="20">
        <v>55862875</v>
      </c>
      <c r="S1176" s="20">
        <v>376083.44</v>
      </c>
      <c r="T1176" s="20">
        <v>0</v>
      </c>
      <c r="U1176" s="20">
        <v>6379985.5899999999</v>
      </c>
      <c r="V1176" s="20">
        <v>62618944.030000001</v>
      </c>
      <c r="W1176" s="20">
        <v>76216014.762999997</v>
      </c>
      <c r="X1176" s="20">
        <v>41046346.590000004</v>
      </c>
      <c r="Y1176" s="20">
        <v>568923.9</v>
      </c>
      <c r="Z1176" s="20">
        <v>5392918.1299999999</v>
      </c>
      <c r="AA1176" s="20">
        <v>0</v>
      </c>
      <c r="AB1176" s="20">
        <v>4005804.12</v>
      </c>
      <c r="AC1176" s="20">
        <v>2942094.06</v>
      </c>
      <c r="AD1176" s="20">
        <v>12909740.210000001</v>
      </c>
      <c r="AE1176" s="20">
        <v>5210647.57</v>
      </c>
      <c r="AF1176" s="20">
        <v>448781.34</v>
      </c>
      <c r="AG1176" s="20">
        <v>59615515.710000008</v>
      </c>
      <c r="AH1176" s="20">
        <v>16600499.052999988</v>
      </c>
      <c r="AI1176" s="20">
        <v>0</v>
      </c>
      <c r="AJ1176" s="20">
        <v>0</v>
      </c>
      <c r="AK1176" s="20">
        <v>0</v>
      </c>
      <c r="AL1176" s="20">
        <v>0</v>
      </c>
      <c r="AM1176" s="20">
        <v>0</v>
      </c>
      <c r="AN1176" s="20">
        <v>0</v>
      </c>
      <c r="AO1176" s="20">
        <v>0</v>
      </c>
      <c r="AP1176" s="20">
        <v>0</v>
      </c>
      <c r="AQ1176" s="20">
        <v>0</v>
      </c>
      <c r="AR1176" s="20">
        <v>7767585.8700000001</v>
      </c>
      <c r="AS1176" s="20">
        <v>0</v>
      </c>
      <c r="AT1176" s="20">
        <v>0</v>
      </c>
      <c r="AU1176" s="20">
        <v>7767585.8700000001</v>
      </c>
      <c r="AV1176" s="20">
        <v>1408360.54</v>
      </c>
      <c r="AW1176" s="20">
        <v>0</v>
      </c>
      <c r="AX1176" s="20">
        <v>1408360.54</v>
      </c>
      <c r="AY1176" s="20">
        <v>0</v>
      </c>
      <c r="AZ1176" s="20">
        <v>9175946.4100000001</v>
      </c>
      <c r="BA1176" s="20">
        <v>7424552.642999988</v>
      </c>
      <c r="BB1176" s="20">
        <v>0</v>
      </c>
      <c r="BC1176" s="20">
        <v>7424552.642999988</v>
      </c>
      <c r="BD1176" s="20">
        <v>5154587.5</v>
      </c>
      <c r="BE1176" s="20">
        <v>0</v>
      </c>
      <c r="BF1176" s="20">
        <v>2269965.142999988</v>
      </c>
      <c r="BG1176" s="21"/>
    </row>
    <row r="1177" spans="2:59" x14ac:dyDescent="0.3">
      <c r="B1177" s="22" t="s">
        <v>1067</v>
      </c>
      <c r="C1177" s="22" t="s">
        <v>1068</v>
      </c>
      <c r="D1177" s="23" t="s">
        <v>1069</v>
      </c>
      <c r="E1177" s="24" t="s">
        <v>78</v>
      </c>
      <c r="F1177" s="20">
        <v>53958.103999999999</v>
      </c>
      <c r="G1177" s="20">
        <v>67447.58</v>
      </c>
      <c r="H1177" s="20">
        <v>121405.68400000001</v>
      </c>
      <c r="I1177" s="20">
        <v>118660.7</v>
      </c>
      <c r="J1177" s="20">
        <v>102380.95</v>
      </c>
      <c r="K1177" s="20">
        <v>342447.33400000003</v>
      </c>
      <c r="L1177" s="20">
        <v>71964.7</v>
      </c>
      <c r="M1177" s="20">
        <v>18096</v>
      </c>
      <c r="N1177" s="20">
        <v>165685.39000000001</v>
      </c>
      <c r="O1177" s="20">
        <v>7876.73</v>
      </c>
      <c r="P1177" s="20">
        <v>263622.82</v>
      </c>
      <c r="Q1177" s="20">
        <v>606070.1540000001</v>
      </c>
      <c r="R1177" s="20">
        <v>37206216</v>
      </c>
      <c r="S1177" s="20">
        <v>0</v>
      </c>
      <c r="T1177" s="20">
        <v>0</v>
      </c>
      <c r="U1177" s="20">
        <v>3558649</v>
      </c>
      <c r="V1177" s="20">
        <v>40764865</v>
      </c>
      <c r="W1177" s="20">
        <v>41370935.153999999</v>
      </c>
      <c r="X1177" s="20">
        <v>25142778.640000001</v>
      </c>
      <c r="Y1177" s="20">
        <v>171032.7</v>
      </c>
      <c r="Z1177" s="20">
        <v>3899409.15</v>
      </c>
      <c r="AA1177" s="20">
        <v>0</v>
      </c>
      <c r="AB1177" s="20">
        <v>270000</v>
      </c>
      <c r="AC1177" s="20">
        <v>952116.36</v>
      </c>
      <c r="AD1177" s="20">
        <v>5292558.21</v>
      </c>
      <c r="AE1177" s="20">
        <v>3216513.23</v>
      </c>
      <c r="AF1177" s="20">
        <v>0</v>
      </c>
      <c r="AG1177" s="20">
        <v>33651850.079999998</v>
      </c>
      <c r="AH1177" s="20">
        <v>7719085.074000001</v>
      </c>
      <c r="AI1177" s="20">
        <v>0</v>
      </c>
      <c r="AJ1177" s="20">
        <v>0</v>
      </c>
      <c r="AK1177" s="20">
        <v>0</v>
      </c>
      <c r="AL1177" s="20">
        <v>0</v>
      </c>
      <c r="AM1177" s="20">
        <v>0</v>
      </c>
      <c r="AN1177" s="20">
        <v>0</v>
      </c>
      <c r="AO1177" s="20">
        <v>0</v>
      </c>
      <c r="AP1177" s="20">
        <v>0</v>
      </c>
      <c r="AQ1177" s="20">
        <v>0</v>
      </c>
      <c r="AR1177" s="20">
        <v>3103399.9</v>
      </c>
      <c r="AS1177" s="20">
        <v>0</v>
      </c>
      <c r="AT1177" s="20">
        <v>0</v>
      </c>
      <c r="AU1177" s="20">
        <v>3103399.9</v>
      </c>
      <c r="AV1177" s="20">
        <v>0</v>
      </c>
      <c r="AW1177" s="20">
        <v>0</v>
      </c>
      <c r="AX1177" s="20">
        <v>0</v>
      </c>
      <c r="AY1177" s="20">
        <v>0</v>
      </c>
      <c r="AZ1177" s="20">
        <v>3103399.9</v>
      </c>
      <c r="BA1177" s="20">
        <v>4615685.1740000006</v>
      </c>
      <c r="BB1177" s="20">
        <v>5580707.21</v>
      </c>
      <c r="BC1177" s="20">
        <v>10196392.384</v>
      </c>
      <c r="BD1177" s="20">
        <v>0</v>
      </c>
      <c r="BE1177" s="20">
        <v>277936.96999999997</v>
      </c>
      <c r="BF1177" s="20">
        <v>9918455.4139999989</v>
      </c>
      <c r="BG1177" s="21"/>
    </row>
    <row r="1178" spans="2:59" x14ac:dyDescent="0.3">
      <c r="B1178" s="22" t="s">
        <v>1067</v>
      </c>
      <c r="C1178" s="22" t="s">
        <v>1068</v>
      </c>
      <c r="D1178" s="23" t="s">
        <v>1070</v>
      </c>
      <c r="E1178" s="24" t="s">
        <v>78</v>
      </c>
      <c r="F1178" s="20">
        <v>96638.111999999994</v>
      </c>
      <c r="G1178" s="20">
        <v>120797.64</v>
      </c>
      <c r="H1178" s="20">
        <v>217435.75199999998</v>
      </c>
      <c r="I1178" s="20">
        <v>389661.7</v>
      </c>
      <c r="J1178" s="20">
        <v>68671.86</v>
      </c>
      <c r="K1178" s="20">
        <v>675769.31200000003</v>
      </c>
      <c r="L1178" s="20">
        <v>594425.14</v>
      </c>
      <c r="M1178" s="20">
        <v>168426.92</v>
      </c>
      <c r="N1178" s="20">
        <v>1835100.71</v>
      </c>
      <c r="O1178" s="20">
        <v>43640.32</v>
      </c>
      <c r="P1178" s="20">
        <v>2641593.09</v>
      </c>
      <c r="Q1178" s="20">
        <v>3317362.4019999998</v>
      </c>
      <c r="R1178" s="20">
        <v>37130710</v>
      </c>
      <c r="S1178" s="20">
        <v>55395.11</v>
      </c>
      <c r="T1178" s="20">
        <v>0</v>
      </c>
      <c r="U1178" s="20">
        <v>0</v>
      </c>
      <c r="V1178" s="20">
        <v>37186105.109999999</v>
      </c>
      <c r="W1178" s="20">
        <v>40503467.512000002</v>
      </c>
      <c r="X1178" s="20">
        <v>24073583.02</v>
      </c>
      <c r="Y1178" s="20">
        <v>102640.21</v>
      </c>
      <c r="Z1178" s="20">
        <v>2819478.22</v>
      </c>
      <c r="AA1178" s="20">
        <v>0</v>
      </c>
      <c r="AB1178" s="20">
        <v>0</v>
      </c>
      <c r="AC1178" s="20">
        <v>1618566.19</v>
      </c>
      <c r="AD1178" s="20">
        <v>4540684.62</v>
      </c>
      <c r="AE1178" s="20">
        <v>3519852.04</v>
      </c>
      <c r="AF1178" s="20">
        <v>4744366.1100000003</v>
      </c>
      <c r="AG1178" s="20">
        <v>36878485.789999999</v>
      </c>
      <c r="AH1178" s="20">
        <v>3624981.7220000029</v>
      </c>
      <c r="AI1178" s="20">
        <v>0</v>
      </c>
      <c r="AJ1178" s="20">
        <v>0</v>
      </c>
      <c r="AK1178" s="20">
        <v>0</v>
      </c>
      <c r="AL1178" s="20">
        <v>0</v>
      </c>
      <c r="AM1178" s="20">
        <v>0</v>
      </c>
      <c r="AN1178" s="20">
        <v>0</v>
      </c>
      <c r="AO1178" s="20">
        <v>0</v>
      </c>
      <c r="AP1178" s="20">
        <v>0</v>
      </c>
      <c r="AQ1178" s="20">
        <v>0</v>
      </c>
      <c r="AR1178" s="20">
        <v>3484077.57</v>
      </c>
      <c r="AS1178" s="20">
        <v>0</v>
      </c>
      <c r="AT1178" s="20">
        <v>0</v>
      </c>
      <c r="AU1178" s="20">
        <v>3484077.57</v>
      </c>
      <c r="AV1178" s="20">
        <v>0</v>
      </c>
      <c r="AW1178" s="20">
        <v>0</v>
      </c>
      <c r="AX1178" s="20">
        <v>0</v>
      </c>
      <c r="AY1178" s="20">
        <v>0</v>
      </c>
      <c r="AZ1178" s="20">
        <v>3484077.57</v>
      </c>
      <c r="BA1178" s="20">
        <v>140904.15200000303</v>
      </c>
      <c r="BB1178" s="20">
        <v>4290290.78</v>
      </c>
      <c r="BC1178" s="20">
        <v>4431194.9320000038</v>
      </c>
      <c r="BD1178" s="20">
        <v>312785.27</v>
      </c>
      <c r="BE1178" s="20">
        <v>1867315.32</v>
      </c>
      <c r="BF1178" s="20">
        <v>2251094.3420000039</v>
      </c>
      <c r="BG1178" s="21"/>
    </row>
    <row r="1179" spans="2:59" x14ac:dyDescent="0.3">
      <c r="B1179" s="22" t="s">
        <v>1067</v>
      </c>
      <c r="C1179" s="22" t="s">
        <v>1068</v>
      </c>
      <c r="D1179" s="23" t="s">
        <v>1071</v>
      </c>
      <c r="E1179" s="24" t="s">
        <v>78</v>
      </c>
      <c r="F1179" s="20">
        <v>36015.279999999999</v>
      </c>
      <c r="G1179" s="20">
        <v>44542.3</v>
      </c>
      <c r="H1179" s="20">
        <v>80557.58</v>
      </c>
      <c r="I1179" s="20">
        <v>68498</v>
      </c>
      <c r="J1179" s="20">
        <v>33397</v>
      </c>
      <c r="K1179" s="20">
        <v>182452.58000000002</v>
      </c>
      <c r="L1179" s="20">
        <v>43673</v>
      </c>
      <c r="M1179" s="20">
        <v>126456</v>
      </c>
      <c r="N1179" s="20">
        <v>279490.86</v>
      </c>
      <c r="O1179" s="20">
        <v>29488.7</v>
      </c>
      <c r="P1179" s="20">
        <v>479108.56</v>
      </c>
      <c r="Q1179" s="20">
        <v>661561.14</v>
      </c>
      <c r="R1179" s="20">
        <v>35435627</v>
      </c>
      <c r="S1179" s="20">
        <v>0</v>
      </c>
      <c r="T1179" s="20">
        <v>0</v>
      </c>
      <c r="U1179" s="20">
        <v>0</v>
      </c>
      <c r="V1179" s="20">
        <v>35435627</v>
      </c>
      <c r="W1179" s="20">
        <v>36097188.140000001</v>
      </c>
      <c r="X1179" s="20">
        <v>18368404.510000002</v>
      </c>
      <c r="Y1179" s="20">
        <v>12000</v>
      </c>
      <c r="Z1179" s="20">
        <v>2104364.4700000002</v>
      </c>
      <c r="AA1179" s="20">
        <v>0</v>
      </c>
      <c r="AB1179" s="20">
        <v>0</v>
      </c>
      <c r="AC1179" s="20">
        <v>1303372.56</v>
      </c>
      <c r="AD1179" s="20">
        <v>3419737.0300000003</v>
      </c>
      <c r="AE1179" s="20">
        <v>5830898.6200000001</v>
      </c>
      <c r="AF1179" s="20">
        <v>0</v>
      </c>
      <c r="AG1179" s="20">
        <v>27619040.160000004</v>
      </c>
      <c r="AH1179" s="20">
        <v>8478147.9799999967</v>
      </c>
      <c r="AI1179" s="20">
        <v>0</v>
      </c>
      <c r="AJ1179" s="20">
        <v>0</v>
      </c>
      <c r="AK1179" s="20">
        <v>0</v>
      </c>
      <c r="AL1179" s="20">
        <v>0</v>
      </c>
      <c r="AM1179" s="20">
        <v>0</v>
      </c>
      <c r="AN1179" s="20">
        <v>0</v>
      </c>
      <c r="AO1179" s="20">
        <v>0</v>
      </c>
      <c r="AP1179" s="20">
        <v>0</v>
      </c>
      <c r="AQ1179" s="20">
        <v>0</v>
      </c>
      <c r="AR1179" s="20">
        <v>197400.07</v>
      </c>
      <c r="AS1179" s="20">
        <v>0</v>
      </c>
      <c r="AT1179" s="20">
        <v>0</v>
      </c>
      <c r="AU1179" s="20">
        <v>197400.07</v>
      </c>
      <c r="AV1179" s="20">
        <v>0</v>
      </c>
      <c r="AW1179" s="20">
        <v>0</v>
      </c>
      <c r="AX1179" s="20">
        <v>0</v>
      </c>
      <c r="AY1179" s="20">
        <v>0</v>
      </c>
      <c r="AZ1179" s="20">
        <v>197400.07</v>
      </c>
      <c r="BA1179" s="20">
        <v>8280747.9099999964</v>
      </c>
      <c r="BB1179" s="20">
        <v>3263399.97</v>
      </c>
      <c r="BC1179" s="20">
        <v>11544147.879999997</v>
      </c>
      <c r="BD1179" s="20">
        <v>0</v>
      </c>
      <c r="BE1179" s="20">
        <v>0</v>
      </c>
      <c r="BF1179" s="20">
        <v>11544147.879999997</v>
      </c>
      <c r="BG1179" s="21"/>
    </row>
    <row r="1180" spans="2:59" x14ac:dyDescent="0.3">
      <c r="B1180" s="22" t="s">
        <v>1067</v>
      </c>
      <c r="C1180" s="22" t="s">
        <v>1068</v>
      </c>
      <c r="D1180" s="23" t="s">
        <v>1073</v>
      </c>
      <c r="E1180" s="24" t="s">
        <v>78</v>
      </c>
      <c r="F1180" s="20">
        <v>131113.236</v>
      </c>
      <c r="G1180" s="20">
        <v>165654.595</v>
      </c>
      <c r="H1180" s="20">
        <v>296767.83100000001</v>
      </c>
      <c r="I1180" s="20">
        <v>446094.13</v>
      </c>
      <c r="J1180" s="20">
        <v>129238.16</v>
      </c>
      <c r="K1180" s="20">
        <v>872100.12100000004</v>
      </c>
      <c r="L1180" s="20">
        <v>171802.92</v>
      </c>
      <c r="M1180" s="20">
        <v>334524.52</v>
      </c>
      <c r="N1180" s="20">
        <v>1043170.17</v>
      </c>
      <c r="O1180" s="20">
        <v>20</v>
      </c>
      <c r="P1180" s="20">
        <v>1549517.6099999999</v>
      </c>
      <c r="Q1180" s="20">
        <v>2421617.7309999997</v>
      </c>
      <c r="R1180" s="20">
        <v>46161798</v>
      </c>
      <c r="S1180" s="20">
        <v>0</v>
      </c>
      <c r="T1180" s="20">
        <v>21452.45</v>
      </c>
      <c r="U1180" s="20">
        <v>0</v>
      </c>
      <c r="V1180" s="20">
        <v>46183250.450000003</v>
      </c>
      <c r="W1180" s="20">
        <v>48604868.181000002</v>
      </c>
      <c r="X1180" s="20">
        <v>25163111.379999999</v>
      </c>
      <c r="Y1180" s="20">
        <v>6000</v>
      </c>
      <c r="Z1180" s="20">
        <v>3471054.87</v>
      </c>
      <c r="AA1180" s="20">
        <v>0</v>
      </c>
      <c r="AB1180" s="20">
        <v>0</v>
      </c>
      <c r="AC1180" s="20">
        <v>3650498.68</v>
      </c>
      <c r="AD1180" s="20">
        <v>7127553.5500000007</v>
      </c>
      <c r="AE1180" s="20">
        <v>3363406.4</v>
      </c>
      <c r="AF1180" s="20">
        <v>1400000</v>
      </c>
      <c r="AG1180" s="20">
        <v>37054071.329999998</v>
      </c>
      <c r="AH1180" s="20">
        <v>11550796.851000004</v>
      </c>
      <c r="AI1180" s="20">
        <v>0</v>
      </c>
      <c r="AJ1180" s="20">
        <v>0</v>
      </c>
      <c r="AK1180" s="20">
        <v>0</v>
      </c>
      <c r="AL1180" s="20">
        <v>0</v>
      </c>
      <c r="AM1180" s="20">
        <v>0</v>
      </c>
      <c r="AN1180" s="20">
        <v>0</v>
      </c>
      <c r="AO1180" s="20">
        <v>0</v>
      </c>
      <c r="AP1180" s="20">
        <v>0</v>
      </c>
      <c r="AQ1180" s="20">
        <v>0</v>
      </c>
      <c r="AR1180" s="20">
        <v>11107245.82</v>
      </c>
      <c r="AS1180" s="20">
        <v>0</v>
      </c>
      <c r="AT1180" s="20">
        <v>0</v>
      </c>
      <c r="AU1180" s="20">
        <v>11107245.82</v>
      </c>
      <c r="AV1180" s="20">
        <v>0</v>
      </c>
      <c r="AW1180" s="20">
        <v>0</v>
      </c>
      <c r="AX1180" s="20">
        <v>0</v>
      </c>
      <c r="AY1180" s="20">
        <v>0</v>
      </c>
      <c r="AZ1180" s="20">
        <v>11107245.82</v>
      </c>
      <c r="BA1180" s="20">
        <v>443551.03100000322</v>
      </c>
      <c r="BB1180" s="20">
        <v>0</v>
      </c>
      <c r="BC1180" s="20">
        <v>443551.03100000322</v>
      </c>
      <c r="BD1180" s="20">
        <v>0</v>
      </c>
      <c r="BE1180" s="20">
        <v>0</v>
      </c>
      <c r="BF1180" s="20">
        <v>443551.03100000322</v>
      </c>
      <c r="BG1180" s="21"/>
    </row>
    <row r="1181" spans="2:59" x14ac:dyDescent="0.3">
      <c r="B1181" s="22" t="s">
        <v>1067</v>
      </c>
      <c r="C1181" s="22" t="s">
        <v>1068</v>
      </c>
      <c r="D1181" s="23" t="s">
        <v>84</v>
      </c>
      <c r="E1181" s="24" t="s">
        <v>78</v>
      </c>
      <c r="F1181" s="20">
        <v>262389.62400000001</v>
      </c>
      <c r="G1181" s="20">
        <v>327986.78000000003</v>
      </c>
      <c r="H1181" s="20">
        <v>590376.4040000001</v>
      </c>
      <c r="I1181" s="20">
        <v>945424.15</v>
      </c>
      <c r="J1181" s="20">
        <v>161924.25</v>
      </c>
      <c r="K1181" s="20">
        <v>1697724.804</v>
      </c>
      <c r="L1181" s="20">
        <v>850600.44</v>
      </c>
      <c r="M1181" s="20">
        <v>700</v>
      </c>
      <c r="N1181" s="20">
        <v>1280320</v>
      </c>
      <c r="O1181" s="20">
        <v>0</v>
      </c>
      <c r="P1181" s="20">
        <v>2131620.44</v>
      </c>
      <c r="Q1181" s="20">
        <v>3829345.2439999999</v>
      </c>
      <c r="R1181" s="20">
        <v>63357818.399999999</v>
      </c>
      <c r="S1181" s="20">
        <v>0</v>
      </c>
      <c r="T1181" s="20">
        <v>0</v>
      </c>
      <c r="U1181" s="20">
        <v>0</v>
      </c>
      <c r="V1181" s="20">
        <v>63357818.399999999</v>
      </c>
      <c r="W1181" s="20">
        <v>67187163.643999994</v>
      </c>
      <c r="X1181" s="20">
        <v>51183818.119999997</v>
      </c>
      <c r="Y1181" s="20">
        <v>0</v>
      </c>
      <c r="Z1181" s="20">
        <v>2560849.2400000002</v>
      </c>
      <c r="AA1181" s="20">
        <v>0</v>
      </c>
      <c r="AB1181" s="20">
        <v>0</v>
      </c>
      <c r="AC1181" s="20">
        <v>1627256.92</v>
      </c>
      <c r="AD1181" s="20">
        <v>4188106.16</v>
      </c>
      <c r="AE1181" s="20">
        <v>5259484.3899999997</v>
      </c>
      <c r="AF1181" s="20">
        <v>0</v>
      </c>
      <c r="AG1181" s="20">
        <v>60631408.670000002</v>
      </c>
      <c r="AH1181" s="20">
        <v>6555754.973999992</v>
      </c>
      <c r="AI1181" s="20">
        <v>0</v>
      </c>
      <c r="AJ1181" s="20">
        <v>0</v>
      </c>
      <c r="AK1181" s="20">
        <v>0</v>
      </c>
      <c r="AL1181" s="20">
        <v>0</v>
      </c>
      <c r="AM1181" s="20">
        <v>0</v>
      </c>
      <c r="AN1181" s="20">
        <v>0</v>
      </c>
      <c r="AO1181" s="20">
        <v>0</v>
      </c>
      <c r="AP1181" s="20">
        <v>0</v>
      </c>
      <c r="AQ1181" s="20">
        <v>0</v>
      </c>
      <c r="AR1181" s="20">
        <v>729899</v>
      </c>
      <c r="AS1181" s="20">
        <v>0</v>
      </c>
      <c r="AT1181" s="20">
        <v>0</v>
      </c>
      <c r="AU1181" s="20">
        <v>729899</v>
      </c>
      <c r="AV1181" s="20">
        <v>0</v>
      </c>
      <c r="AW1181" s="20">
        <v>0</v>
      </c>
      <c r="AX1181" s="20">
        <v>0</v>
      </c>
      <c r="AY1181" s="20">
        <v>0</v>
      </c>
      <c r="AZ1181" s="20">
        <v>729899</v>
      </c>
      <c r="BA1181" s="20">
        <v>5825855.973999992</v>
      </c>
      <c r="BB1181" s="20">
        <v>14028784.98</v>
      </c>
      <c r="BC1181" s="20">
        <v>19854640.953999992</v>
      </c>
      <c r="BD1181" s="20">
        <v>0</v>
      </c>
      <c r="BE1181" s="20">
        <v>0</v>
      </c>
      <c r="BF1181" s="20">
        <v>19854640.953999992</v>
      </c>
      <c r="BG1181" s="21"/>
    </row>
    <row r="1182" spans="2:59" x14ac:dyDescent="0.3">
      <c r="B1182" s="22" t="s">
        <v>1067</v>
      </c>
      <c r="C1182" s="22" t="s">
        <v>1068</v>
      </c>
      <c r="D1182" s="23" t="s">
        <v>1074</v>
      </c>
      <c r="E1182" s="24" t="s">
        <v>78</v>
      </c>
      <c r="F1182" s="20">
        <v>51954.635999999999</v>
      </c>
      <c r="G1182" s="20">
        <v>64943.294999999998</v>
      </c>
      <c r="H1182" s="20">
        <v>116897.931</v>
      </c>
      <c r="I1182" s="20">
        <v>465651.84</v>
      </c>
      <c r="J1182" s="20">
        <v>83836.820000000007</v>
      </c>
      <c r="K1182" s="20">
        <v>666386.59100000001</v>
      </c>
      <c r="L1182" s="20">
        <v>243350.15</v>
      </c>
      <c r="M1182" s="20">
        <v>124735</v>
      </c>
      <c r="N1182" s="20">
        <v>399596.03</v>
      </c>
      <c r="O1182" s="20">
        <v>0</v>
      </c>
      <c r="P1182" s="20">
        <v>767681.18</v>
      </c>
      <c r="Q1182" s="20">
        <v>1434067.7710000002</v>
      </c>
      <c r="R1182" s="20">
        <v>30098195</v>
      </c>
      <c r="S1182" s="20">
        <v>0</v>
      </c>
      <c r="T1182" s="20">
        <v>0</v>
      </c>
      <c r="U1182" s="20">
        <v>3000000</v>
      </c>
      <c r="V1182" s="20">
        <v>33098195</v>
      </c>
      <c r="W1182" s="20">
        <v>34532262.770999998</v>
      </c>
      <c r="X1182" s="20">
        <v>18506697.760000002</v>
      </c>
      <c r="Y1182" s="20">
        <v>50000</v>
      </c>
      <c r="Z1182" s="20">
        <v>2308085.92</v>
      </c>
      <c r="AA1182" s="20">
        <v>0</v>
      </c>
      <c r="AB1182" s="20">
        <v>0</v>
      </c>
      <c r="AC1182" s="20">
        <v>6992039.1299999999</v>
      </c>
      <c r="AD1182" s="20">
        <v>9350125.0500000007</v>
      </c>
      <c r="AE1182" s="20">
        <v>2515523.36</v>
      </c>
      <c r="AF1182" s="20">
        <v>0</v>
      </c>
      <c r="AG1182" s="20">
        <v>30372346.170000002</v>
      </c>
      <c r="AH1182" s="20">
        <v>4159916.6009999961</v>
      </c>
      <c r="AI1182" s="20">
        <v>0</v>
      </c>
      <c r="AJ1182" s="20">
        <v>0</v>
      </c>
      <c r="AK1182" s="20">
        <v>0</v>
      </c>
      <c r="AL1182" s="20">
        <v>0</v>
      </c>
      <c r="AM1182" s="20">
        <v>0</v>
      </c>
      <c r="AN1182" s="20">
        <v>0</v>
      </c>
      <c r="AO1182" s="20">
        <v>0</v>
      </c>
      <c r="AP1182" s="20">
        <v>0</v>
      </c>
      <c r="AQ1182" s="20">
        <v>0</v>
      </c>
      <c r="AR1182" s="20">
        <v>225000</v>
      </c>
      <c r="AS1182" s="20">
        <v>0</v>
      </c>
      <c r="AT1182" s="20">
        <v>0</v>
      </c>
      <c r="AU1182" s="20">
        <v>225000</v>
      </c>
      <c r="AV1182" s="20">
        <v>0</v>
      </c>
      <c r="AW1182" s="20">
        <v>0</v>
      </c>
      <c r="AX1182" s="20">
        <v>0</v>
      </c>
      <c r="AY1182" s="20">
        <v>0</v>
      </c>
      <c r="AZ1182" s="20">
        <v>225000</v>
      </c>
      <c r="BA1182" s="20">
        <v>3934916.6009999961</v>
      </c>
      <c r="BB1182" s="20">
        <v>13563705.859999999</v>
      </c>
      <c r="BC1182" s="20">
        <v>17498622.460999995</v>
      </c>
      <c r="BD1182" s="20">
        <v>0</v>
      </c>
      <c r="BE1182" s="20">
        <v>0</v>
      </c>
      <c r="BF1182" s="20">
        <v>17498622.460999995</v>
      </c>
      <c r="BG1182" s="21"/>
    </row>
    <row r="1183" spans="2:59" x14ac:dyDescent="0.3">
      <c r="B1183" s="22" t="s">
        <v>1067</v>
      </c>
      <c r="C1183" s="22" t="s">
        <v>1068</v>
      </c>
      <c r="D1183" s="23" t="s">
        <v>1075</v>
      </c>
      <c r="E1183" s="24" t="s">
        <v>78</v>
      </c>
      <c r="F1183" s="20">
        <v>101083.128</v>
      </c>
      <c r="G1183" s="20">
        <v>126353.91</v>
      </c>
      <c r="H1183" s="20">
        <v>227437.038</v>
      </c>
      <c r="I1183" s="20">
        <v>93716.26</v>
      </c>
      <c r="J1183" s="20">
        <v>74975.11</v>
      </c>
      <c r="K1183" s="20">
        <v>396128.408</v>
      </c>
      <c r="L1183" s="20">
        <v>208494.97</v>
      </c>
      <c r="M1183" s="20">
        <v>105548.5</v>
      </c>
      <c r="N1183" s="20">
        <v>22575</v>
      </c>
      <c r="O1183" s="20">
        <v>0</v>
      </c>
      <c r="P1183" s="20">
        <v>336618.47</v>
      </c>
      <c r="Q1183" s="20">
        <v>732746.87800000003</v>
      </c>
      <c r="R1183" s="20">
        <v>30199292</v>
      </c>
      <c r="S1183" s="20">
        <v>0</v>
      </c>
      <c r="T1183" s="20">
        <v>0</v>
      </c>
      <c r="U1183" s="20">
        <v>0</v>
      </c>
      <c r="V1183" s="20">
        <v>30199292</v>
      </c>
      <c r="W1183" s="20">
        <v>30932038.877999999</v>
      </c>
      <c r="X1183" s="20">
        <v>22537858.800000001</v>
      </c>
      <c r="Y1183" s="20">
        <v>0</v>
      </c>
      <c r="Z1183" s="20">
        <v>2020077.78</v>
      </c>
      <c r="AA1183" s="20">
        <v>0</v>
      </c>
      <c r="AB1183" s="20">
        <v>0</v>
      </c>
      <c r="AC1183" s="20">
        <v>1400956.72</v>
      </c>
      <c r="AD1183" s="20">
        <v>3421034.5</v>
      </c>
      <c r="AE1183" s="20">
        <v>1533400.64</v>
      </c>
      <c r="AF1183" s="20">
        <v>2042500.01</v>
      </c>
      <c r="AG1183" s="20">
        <v>29534793.950000003</v>
      </c>
      <c r="AH1183" s="20">
        <v>1397244.9279999956</v>
      </c>
      <c r="AI1183" s="20">
        <v>0</v>
      </c>
      <c r="AJ1183" s="20">
        <v>0</v>
      </c>
      <c r="AK1183" s="20">
        <v>0</v>
      </c>
      <c r="AL1183" s="20">
        <v>0</v>
      </c>
      <c r="AM1183" s="20">
        <v>0</v>
      </c>
      <c r="AN1183" s="20">
        <v>0</v>
      </c>
      <c r="AO1183" s="20">
        <v>0</v>
      </c>
      <c r="AP1183" s="20">
        <v>0</v>
      </c>
      <c r="AQ1183" s="20">
        <v>0</v>
      </c>
      <c r="AR1183" s="20">
        <v>447999</v>
      </c>
      <c r="AS1183" s="20">
        <v>0</v>
      </c>
      <c r="AT1183" s="20">
        <v>0</v>
      </c>
      <c r="AU1183" s="20">
        <v>447999</v>
      </c>
      <c r="AV1183" s="20">
        <v>0</v>
      </c>
      <c r="AW1183" s="20">
        <v>0</v>
      </c>
      <c r="AX1183" s="20">
        <v>0</v>
      </c>
      <c r="AY1183" s="20">
        <v>0</v>
      </c>
      <c r="AZ1183" s="20">
        <v>447999</v>
      </c>
      <c r="BA1183" s="20">
        <v>949245.92799999565</v>
      </c>
      <c r="BB1183" s="20">
        <v>2033163.32</v>
      </c>
      <c r="BC1183" s="20">
        <v>2982409.2479999959</v>
      </c>
      <c r="BD1183" s="20">
        <v>0</v>
      </c>
      <c r="BE1183" s="20">
        <v>0</v>
      </c>
      <c r="BF1183" s="20">
        <v>2982409.2479999959</v>
      </c>
      <c r="BG1183" s="21"/>
    </row>
    <row r="1184" spans="2:59" x14ac:dyDescent="0.3">
      <c r="B1184" s="22" t="s">
        <v>1067</v>
      </c>
      <c r="C1184" s="22" t="s">
        <v>1068</v>
      </c>
      <c r="D1184" s="23" t="s">
        <v>1076</v>
      </c>
      <c r="E1184" s="24" t="s">
        <v>78</v>
      </c>
      <c r="F1184" s="20">
        <v>487824.36800000002</v>
      </c>
      <c r="G1184" s="20">
        <v>609780.66</v>
      </c>
      <c r="H1184" s="20">
        <v>1097605.0279999999</v>
      </c>
      <c r="I1184" s="20">
        <v>1600311.36</v>
      </c>
      <c r="J1184" s="20">
        <v>425231.6</v>
      </c>
      <c r="K1184" s="20">
        <v>3123147.9880000004</v>
      </c>
      <c r="L1184" s="20">
        <v>1394259.72</v>
      </c>
      <c r="M1184" s="20">
        <v>501638.5</v>
      </c>
      <c r="N1184" s="20">
        <v>4235870.7699999996</v>
      </c>
      <c r="O1184" s="20">
        <v>299985.03999999998</v>
      </c>
      <c r="P1184" s="20">
        <v>6431754.0299999993</v>
      </c>
      <c r="Q1184" s="20">
        <v>9554902.0179999992</v>
      </c>
      <c r="R1184" s="20">
        <v>59678563</v>
      </c>
      <c r="S1184" s="20">
        <v>53154.32</v>
      </c>
      <c r="T1184" s="20">
        <v>0</v>
      </c>
      <c r="U1184" s="20">
        <v>1065553</v>
      </c>
      <c r="V1184" s="20">
        <v>60797270.32</v>
      </c>
      <c r="W1184" s="20">
        <v>70352172.338</v>
      </c>
      <c r="X1184" s="20">
        <v>43730954.939999998</v>
      </c>
      <c r="Y1184" s="20">
        <v>156773</v>
      </c>
      <c r="Z1184" s="20">
        <v>6094283.79</v>
      </c>
      <c r="AA1184" s="20">
        <v>0</v>
      </c>
      <c r="AB1184" s="20">
        <v>0</v>
      </c>
      <c r="AC1184" s="20">
        <v>2799485.59</v>
      </c>
      <c r="AD1184" s="20">
        <v>9050542.379999999</v>
      </c>
      <c r="AE1184" s="20">
        <v>11266196</v>
      </c>
      <c r="AF1184" s="20">
        <v>0</v>
      </c>
      <c r="AG1184" s="20">
        <v>64047693.319999993</v>
      </c>
      <c r="AH1184" s="20">
        <v>6304479.0180000067</v>
      </c>
      <c r="AI1184" s="20">
        <v>0</v>
      </c>
      <c r="AJ1184" s="20">
        <v>0</v>
      </c>
      <c r="AK1184" s="20">
        <v>0</v>
      </c>
      <c r="AL1184" s="20">
        <v>0</v>
      </c>
      <c r="AM1184" s="20">
        <v>0</v>
      </c>
      <c r="AN1184" s="20">
        <v>0</v>
      </c>
      <c r="AO1184" s="20">
        <v>0</v>
      </c>
      <c r="AP1184" s="20">
        <v>0</v>
      </c>
      <c r="AQ1184" s="20">
        <v>0</v>
      </c>
      <c r="AR1184" s="20">
        <v>30000</v>
      </c>
      <c r="AS1184" s="20">
        <v>0</v>
      </c>
      <c r="AT1184" s="20">
        <v>0</v>
      </c>
      <c r="AU1184" s="20">
        <v>30000</v>
      </c>
      <c r="AV1184" s="20">
        <v>0</v>
      </c>
      <c r="AW1184" s="20">
        <v>0</v>
      </c>
      <c r="AX1184" s="20">
        <v>0</v>
      </c>
      <c r="AY1184" s="20">
        <v>0</v>
      </c>
      <c r="AZ1184" s="20">
        <v>30000</v>
      </c>
      <c r="BA1184" s="20">
        <v>6274479.0180000067</v>
      </c>
      <c r="BB1184" s="20">
        <v>0</v>
      </c>
      <c r="BC1184" s="20">
        <v>6274479.0180000067</v>
      </c>
      <c r="BD1184" s="20">
        <v>0</v>
      </c>
      <c r="BE1184" s="20">
        <v>0</v>
      </c>
      <c r="BF1184" s="20">
        <v>6274479.0180000067</v>
      </c>
      <c r="BG1184" s="21"/>
    </row>
    <row r="1185" spans="2:59" x14ac:dyDescent="0.3">
      <c r="B1185" s="22" t="s">
        <v>1067</v>
      </c>
      <c r="C1185" s="22" t="s">
        <v>1068</v>
      </c>
      <c r="D1185" s="23" t="s">
        <v>1077</v>
      </c>
      <c r="E1185" s="24" t="s">
        <v>78</v>
      </c>
      <c r="F1185" s="20">
        <v>65612.816000000006</v>
      </c>
      <c r="G1185" s="20">
        <v>82016.02</v>
      </c>
      <c r="H1185" s="20">
        <v>147628.83600000001</v>
      </c>
      <c r="I1185" s="20">
        <v>261230.98</v>
      </c>
      <c r="J1185" s="20">
        <v>51422.19</v>
      </c>
      <c r="K1185" s="20">
        <v>460282.00599999999</v>
      </c>
      <c r="L1185" s="20">
        <v>164382.94</v>
      </c>
      <c r="M1185" s="20">
        <v>32869.699999999997</v>
      </c>
      <c r="N1185" s="20">
        <v>90317.5</v>
      </c>
      <c r="O1185" s="20">
        <v>28127.040000000001</v>
      </c>
      <c r="P1185" s="20">
        <v>315697.18</v>
      </c>
      <c r="Q1185" s="20">
        <v>775979.18599999999</v>
      </c>
      <c r="R1185" s="20">
        <v>24247276</v>
      </c>
      <c r="S1185" s="20">
        <v>0</v>
      </c>
      <c r="T1185" s="20">
        <v>0</v>
      </c>
      <c r="U1185" s="20">
        <v>0</v>
      </c>
      <c r="V1185" s="20">
        <v>24247276</v>
      </c>
      <c r="W1185" s="20">
        <v>25023255.186000001</v>
      </c>
      <c r="X1185" s="20">
        <v>17131288.120000001</v>
      </c>
      <c r="Y1185" s="20">
        <v>68142</v>
      </c>
      <c r="Z1185" s="20">
        <v>2658181.31</v>
      </c>
      <c r="AA1185" s="20">
        <v>0</v>
      </c>
      <c r="AB1185" s="20">
        <v>0</v>
      </c>
      <c r="AC1185" s="20">
        <v>1765072.82</v>
      </c>
      <c r="AD1185" s="20">
        <v>4491396.13</v>
      </c>
      <c r="AE1185" s="20">
        <v>3039154.35</v>
      </c>
      <c r="AF1185" s="20">
        <v>0</v>
      </c>
      <c r="AG1185" s="20">
        <v>24661838.600000001</v>
      </c>
      <c r="AH1185" s="20">
        <v>361416.5859999992</v>
      </c>
      <c r="AI1185" s="20">
        <v>0</v>
      </c>
      <c r="AJ1185" s="20">
        <v>0</v>
      </c>
      <c r="AK1185" s="20">
        <v>0</v>
      </c>
      <c r="AL1185" s="20">
        <v>0</v>
      </c>
      <c r="AM1185" s="20">
        <v>0</v>
      </c>
      <c r="AN1185" s="20">
        <v>0</v>
      </c>
      <c r="AO1185" s="20">
        <v>0</v>
      </c>
      <c r="AP1185" s="20">
        <v>0</v>
      </c>
      <c r="AQ1185" s="20">
        <v>0</v>
      </c>
      <c r="AR1185" s="20">
        <v>403193</v>
      </c>
      <c r="AS1185" s="20">
        <v>0</v>
      </c>
      <c r="AT1185" s="20">
        <v>0</v>
      </c>
      <c r="AU1185" s="20">
        <v>403193</v>
      </c>
      <c r="AV1185" s="20">
        <v>0</v>
      </c>
      <c r="AW1185" s="20">
        <v>0</v>
      </c>
      <c r="AX1185" s="20">
        <v>0</v>
      </c>
      <c r="AY1185" s="20">
        <v>0</v>
      </c>
      <c r="AZ1185" s="20">
        <v>403193</v>
      </c>
      <c r="BA1185" s="20">
        <v>-41776.414000000805</v>
      </c>
      <c r="BB1185" s="20">
        <v>1470037.88</v>
      </c>
      <c r="BC1185" s="20">
        <v>1428261.4659999991</v>
      </c>
      <c r="BD1185" s="20">
        <v>0</v>
      </c>
      <c r="BE1185" s="20">
        <v>0</v>
      </c>
      <c r="BF1185" s="20">
        <v>1428261.4659999991</v>
      </c>
      <c r="BG1185" s="21"/>
    </row>
    <row r="1186" spans="2:59" x14ac:dyDescent="0.3">
      <c r="B1186" s="22" t="s">
        <v>1067</v>
      </c>
      <c r="C1186" s="22" t="s">
        <v>1068</v>
      </c>
      <c r="D1186" s="23" t="s">
        <v>1078</v>
      </c>
      <c r="E1186" s="24" t="s">
        <v>78</v>
      </c>
      <c r="F1186" s="20">
        <v>26914.240000000002</v>
      </c>
      <c r="G1186" s="20">
        <v>33642.78</v>
      </c>
      <c r="H1186" s="20">
        <v>60557.020000000004</v>
      </c>
      <c r="I1186" s="20">
        <v>16071.5</v>
      </c>
      <c r="J1186" s="20">
        <v>31555.09</v>
      </c>
      <c r="K1186" s="20">
        <v>108183.61</v>
      </c>
      <c r="L1186" s="20">
        <v>64646.5</v>
      </c>
      <c r="M1186" s="20">
        <v>43920</v>
      </c>
      <c r="N1186" s="20">
        <v>12710</v>
      </c>
      <c r="O1186" s="20">
        <v>46344.94</v>
      </c>
      <c r="P1186" s="20">
        <v>167621.44</v>
      </c>
      <c r="Q1186" s="20">
        <v>275805.05</v>
      </c>
      <c r="R1186" s="20">
        <v>35924339</v>
      </c>
      <c r="S1186" s="20">
        <v>0</v>
      </c>
      <c r="T1186" s="20">
        <v>42324.68</v>
      </c>
      <c r="U1186" s="20">
        <v>0</v>
      </c>
      <c r="V1186" s="20">
        <v>35966663.68</v>
      </c>
      <c r="W1186" s="20">
        <v>36242468.729999997</v>
      </c>
      <c r="X1186" s="20">
        <v>22589699.010000002</v>
      </c>
      <c r="Y1186" s="20">
        <v>0</v>
      </c>
      <c r="Z1186" s="20">
        <v>1771413.62</v>
      </c>
      <c r="AA1186" s="20">
        <v>0</v>
      </c>
      <c r="AB1186" s="20">
        <v>0</v>
      </c>
      <c r="AC1186" s="20">
        <v>1396825</v>
      </c>
      <c r="AD1186" s="20">
        <v>3168238.62</v>
      </c>
      <c r="AE1186" s="20">
        <v>1819186.34</v>
      </c>
      <c r="AF1186" s="20">
        <v>0</v>
      </c>
      <c r="AG1186" s="20">
        <v>27577123.970000003</v>
      </c>
      <c r="AH1186" s="20">
        <v>8665344.7599999942</v>
      </c>
      <c r="AI1186" s="20">
        <v>0</v>
      </c>
      <c r="AJ1186" s="20">
        <v>0</v>
      </c>
      <c r="AK1186" s="20">
        <v>0</v>
      </c>
      <c r="AL1186" s="20">
        <v>0</v>
      </c>
      <c r="AM1186" s="20">
        <v>0</v>
      </c>
      <c r="AN1186" s="20">
        <v>0</v>
      </c>
      <c r="AO1186" s="20">
        <v>0</v>
      </c>
      <c r="AP1186" s="20">
        <v>0</v>
      </c>
      <c r="AQ1186" s="20">
        <v>0</v>
      </c>
      <c r="AR1186" s="20">
        <v>7249809.3899999997</v>
      </c>
      <c r="AS1186" s="20">
        <v>0</v>
      </c>
      <c r="AT1186" s="20">
        <v>0</v>
      </c>
      <c r="AU1186" s="20">
        <v>7249809.3899999997</v>
      </c>
      <c r="AV1186" s="20">
        <v>0</v>
      </c>
      <c r="AW1186" s="20">
        <v>0</v>
      </c>
      <c r="AX1186" s="20">
        <v>0</v>
      </c>
      <c r="AY1186" s="20">
        <v>0</v>
      </c>
      <c r="AZ1186" s="20">
        <v>7249809.3899999997</v>
      </c>
      <c r="BA1186" s="20">
        <v>1415535.3699999945</v>
      </c>
      <c r="BB1186" s="20">
        <v>442748.94</v>
      </c>
      <c r="BC1186" s="20">
        <v>1858284.3099999945</v>
      </c>
      <c r="BD1186" s="20">
        <v>0</v>
      </c>
      <c r="BE1186" s="20">
        <v>0</v>
      </c>
      <c r="BF1186" s="20">
        <v>1858284.3099999945</v>
      </c>
      <c r="BG1186" s="21"/>
    </row>
    <row r="1187" spans="2:59" x14ac:dyDescent="0.3">
      <c r="B1187" s="22" t="s">
        <v>1067</v>
      </c>
      <c r="C1187" s="22" t="s">
        <v>1068</v>
      </c>
      <c r="D1187" s="23" t="s">
        <v>1079</v>
      </c>
      <c r="E1187" s="24" t="s">
        <v>78</v>
      </c>
      <c r="F1187" s="20">
        <v>169923.628</v>
      </c>
      <c r="G1187" s="20">
        <v>212404.55</v>
      </c>
      <c r="H1187" s="20">
        <v>382328.17799999996</v>
      </c>
      <c r="I1187" s="20">
        <v>192634.3</v>
      </c>
      <c r="J1187" s="20">
        <v>49991.42</v>
      </c>
      <c r="K1187" s="20">
        <v>624953.89799999993</v>
      </c>
      <c r="L1187" s="20">
        <v>356407.93</v>
      </c>
      <c r="M1187" s="20">
        <v>153444</v>
      </c>
      <c r="N1187" s="20">
        <v>279334.03000000003</v>
      </c>
      <c r="O1187" s="20">
        <v>24846.17</v>
      </c>
      <c r="P1187" s="20">
        <v>814032.13</v>
      </c>
      <c r="Q1187" s="20">
        <v>1438986.0279999999</v>
      </c>
      <c r="R1187" s="20">
        <v>33845181</v>
      </c>
      <c r="S1187" s="20">
        <v>0</v>
      </c>
      <c r="T1187" s="20">
        <v>0</v>
      </c>
      <c r="U1187" s="20">
        <v>0</v>
      </c>
      <c r="V1187" s="20">
        <v>33845181</v>
      </c>
      <c r="W1187" s="20">
        <v>35284167.027999997</v>
      </c>
      <c r="X1187" s="20">
        <v>26271956.329999998</v>
      </c>
      <c r="Y1187" s="20">
        <v>159701.07</v>
      </c>
      <c r="Z1187" s="20">
        <v>2800259.84</v>
      </c>
      <c r="AA1187" s="20">
        <v>0</v>
      </c>
      <c r="AB1187" s="20">
        <v>0</v>
      </c>
      <c r="AC1187" s="20">
        <v>2067625.35</v>
      </c>
      <c r="AD1187" s="20">
        <v>5027586.26</v>
      </c>
      <c r="AE1187" s="20">
        <v>1778675.48</v>
      </c>
      <c r="AF1187" s="20">
        <v>0</v>
      </c>
      <c r="AG1187" s="20">
        <v>33078218.069999997</v>
      </c>
      <c r="AH1187" s="20">
        <v>2205948.9580000006</v>
      </c>
      <c r="AI1187" s="20">
        <v>0</v>
      </c>
      <c r="AJ1187" s="20">
        <v>0</v>
      </c>
      <c r="AK1187" s="20">
        <v>0</v>
      </c>
      <c r="AL1187" s="20">
        <v>0</v>
      </c>
      <c r="AM1187" s="20">
        <v>0</v>
      </c>
      <c r="AN1187" s="20">
        <v>0</v>
      </c>
      <c r="AO1187" s="20">
        <v>0</v>
      </c>
      <c r="AP1187" s="20">
        <v>0</v>
      </c>
      <c r="AQ1187" s="20">
        <v>0</v>
      </c>
      <c r="AR1187" s="20">
        <v>0</v>
      </c>
      <c r="AS1187" s="20">
        <v>0</v>
      </c>
      <c r="AT1187" s="20">
        <v>0</v>
      </c>
      <c r="AU1187" s="20">
        <v>0</v>
      </c>
      <c r="AV1187" s="20">
        <v>0</v>
      </c>
      <c r="AW1187" s="20">
        <v>0</v>
      </c>
      <c r="AX1187" s="20">
        <v>0</v>
      </c>
      <c r="AY1187" s="20">
        <v>0</v>
      </c>
      <c r="AZ1187" s="20">
        <v>0</v>
      </c>
      <c r="BA1187" s="20">
        <v>2205948.9580000006</v>
      </c>
      <c r="BB1187" s="20">
        <v>1426243.17</v>
      </c>
      <c r="BC1187" s="20">
        <v>3632192.1280000005</v>
      </c>
      <c r="BD1187" s="20">
        <v>0</v>
      </c>
      <c r="BE1187" s="20">
        <v>0</v>
      </c>
      <c r="BF1187" s="20">
        <v>3632192.1280000005</v>
      </c>
      <c r="BG1187" s="21"/>
    </row>
    <row r="1188" spans="2:59" x14ac:dyDescent="0.3">
      <c r="B1188" s="22" t="s">
        <v>1067</v>
      </c>
      <c r="C1188" s="22" t="s">
        <v>1068</v>
      </c>
      <c r="D1188" s="23" t="s">
        <v>1080</v>
      </c>
      <c r="E1188" s="24" t="s">
        <v>78</v>
      </c>
      <c r="F1188" s="20">
        <v>160223.25599999999</v>
      </c>
      <c r="G1188" s="20">
        <v>200279.07</v>
      </c>
      <c r="H1188" s="20">
        <v>360502.326</v>
      </c>
      <c r="I1188" s="20">
        <v>344085.57</v>
      </c>
      <c r="J1188" s="20">
        <v>141913.64000000001</v>
      </c>
      <c r="K1188" s="20">
        <v>846501.53599999996</v>
      </c>
      <c r="L1188" s="20">
        <v>157778.85999999999</v>
      </c>
      <c r="M1188" s="20">
        <v>100939</v>
      </c>
      <c r="N1188" s="20">
        <v>523856.68</v>
      </c>
      <c r="O1188" s="20">
        <v>455478.78</v>
      </c>
      <c r="P1188" s="20">
        <v>1238053.3199999998</v>
      </c>
      <c r="Q1188" s="20">
        <v>2084554.8559999997</v>
      </c>
      <c r="R1188" s="20">
        <v>62674408</v>
      </c>
      <c r="S1188" s="20">
        <v>0</v>
      </c>
      <c r="T1188" s="20">
        <v>0</v>
      </c>
      <c r="U1188" s="20">
        <v>0</v>
      </c>
      <c r="V1188" s="20">
        <v>62674408</v>
      </c>
      <c r="W1188" s="20">
        <v>64758962.855999999</v>
      </c>
      <c r="X1188" s="20">
        <v>34812874.880000003</v>
      </c>
      <c r="Y1188" s="20">
        <v>5000</v>
      </c>
      <c r="Z1188" s="20">
        <v>3904918.69</v>
      </c>
      <c r="AA1188" s="20">
        <v>0</v>
      </c>
      <c r="AB1188" s="20">
        <v>0</v>
      </c>
      <c r="AC1188" s="20">
        <v>5984576.46</v>
      </c>
      <c r="AD1188" s="20">
        <v>9894495.1500000004</v>
      </c>
      <c r="AE1188" s="20">
        <v>6765502.75</v>
      </c>
      <c r="AF1188" s="20">
        <v>0</v>
      </c>
      <c r="AG1188" s="20">
        <v>51472872.780000001</v>
      </c>
      <c r="AH1188" s="20">
        <v>13286090.075999998</v>
      </c>
      <c r="AI1188" s="20">
        <v>0</v>
      </c>
      <c r="AJ1188" s="20">
        <v>0</v>
      </c>
      <c r="AK1188" s="20">
        <v>0</v>
      </c>
      <c r="AL1188" s="20">
        <v>0</v>
      </c>
      <c r="AM1188" s="20">
        <v>0</v>
      </c>
      <c r="AN1188" s="20">
        <v>0</v>
      </c>
      <c r="AO1188" s="20">
        <v>0</v>
      </c>
      <c r="AP1188" s="20">
        <v>0</v>
      </c>
      <c r="AQ1188" s="20">
        <v>0</v>
      </c>
      <c r="AR1188" s="20">
        <v>5443132.9400000004</v>
      </c>
      <c r="AS1188" s="20">
        <v>0</v>
      </c>
      <c r="AT1188" s="20">
        <v>0</v>
      </c>
      <c r="AU1188" s="20">
        <v>5443132.9400000004</v>
      </c>
      <c r="AV1188" s="20">
        <v>698058.98</v>
      </c>
      <c r="AW1188" s="20">
        <v>0</v>
      </c>
      <c r="AX1188" s="20">
        <v>698058.98</v>
      </c>
      <c r="AY1188" s="20">
        <v>0</v>
      </c>
      <c r="AZ1188" s="20">
        <v>6141191.9199999999</v>
      </c>
      <c r="BA1188" s="20">
        <v>7144898.1559999976</v>
      </c>
      <c r="BB1188" s="20">
        <v>0</v>
      </c>
      <c r="BC1188" s="20">
        <v>7144898.1559999976</v>
      </c>
      <c r="BD1188" s="20">
        <v>0</v>
      </c>
      <c r="BE1188" s="20">
        <v>0</v>
      </c>
      <c r="BF1188" s="20">
        <v>7144898.1559999976</v>
      </c>
      <c r="BG1188" s="21"/>
    </row>
    <row r="1189" spans="2:59" x14ac:dyDescent="0.3">
      <c r="B1189" s="22" t="s">
        <v>1067</v>
      </c>
      <c r="C1189" s="22" t="s">
        <v>1068</v>
      </c>
      <c r="D1189" s="23" t="s">
        <v>1081</v>
      </c>
      <c r="E1189" s="24" t="s">
        <v>78</v>
      </c>
      <c r="F1189" s="20">
        <v>12397.7</v>
      </c>
      <c r="G1189" s="20">
        <v>15497.125</v>
      </c>
      <c r="H1189" s="20">
        <v>27894.825000000001</v>
      </c>
      <c r="I1189" s="20">
        <v>45744</v>
      </c>
      <c r="J1189" s="20">
        <v>25737.759999999998</v>
      </c>
      <c r="K1189" s="20">
        <v>99376.584999999992</v>
      </c>
      <c r="L1189" s="20">
        <v>24715</v>
      </c>
      <c r="M1189" s="20">
        <v>35700</v>
      </c>
      <c r="N1189" s="20">
        <v>494421.34</v>
      </c>
      <c r="O1189" s="20">
        <v>4465</v>
      </c>
      <c r="P1189" s="20">
        <v>559301.34000000008</v>
      </c>
      <c r="Q1189" s="20">
        <v>658677.92500000005</v>
      </c>
      <c r="R1189" s="20">
        <v>35362750</v>
      </c>
      <c r="S1189" s="20">
        <v>0</v>
      </c>
      <c r="T1189" s="20">
        <v>0</v>
      </c>
      <c r="U1189" s="20">
        <v>0</v>
      </c>
      <c r="V1189" s="20">
        <v>35362750</v>
      </c>
      <c r="W1189" s="20">
        <v>36021427.924999997</v>
      </c>
      <c r="X1189" s="20">
        <v>27078086.440000001</v>
      </c>
      <c r="Y1189" s="20">
        <v>0</v>
      </c>
      <c r="Z1189" s="20">
        <v>2249032.9900000002</v>
      </c>
      <c r="AA1189" s="20">
        <v>0</v>
      </c>
      <c r="AB1189" s="20">
        <v>0</v>
      </c>
      <c r="AC1189" s="20">
        <v>691166.86</v>
      </c>
      <c r="AD1189" s="20">
        <v>2940199.85</v>
      </c>
      <c r="AE1189" s="20">
        <v>1841240.38</v>
      </c>
      <c r="AF1189" s="20">
        <v>0</v>
      </c>
      <c r="AG1189" s="20">
        <v>31859526.670000002</v>
      </c>
      <c r="AH1189" s="20">
        <v>4161901.2549999952</v>
      </c>
      <c r="AI1189" s="20">
        <v>0</v>
      </c>
      <c r="AJ1189" s="20">
        <v>0</v>
      </c>
      <c r="AK1189" s="20">
        <v>0</v>
      </c>
      <c r="AL1189" s="20">
        <v>0</v>
      </c>
      <c r="AM1189" s="20">
        <v>0</v>
      </c>
      <c r="AN1189" s="20">
        <v>0</v>
      </c>
      <c r="AO1189" s="20">
        <v>0</v>
      </c>
      <c r="AP1189" s="20">
        <v>0</v>
      </c>
      <c r="AQ1189" s="20">
        <v>0</v>
      </c>
      <c r="AR1189" s="20">
        <v>255000</v>
      </c>
      <c r="AS1189" s="20">
        <v>0</v>
      </c>
      <c r="AT1189" s="20">
        <v>0</v>
      </c>
      <c r="AU1189" s="20">
        <v>255000</v>
      </c>
      <c r="AV1189" s="20">
        <v>0</v>
      </c>
      <c r="AW1189" s="20">
        <v>0</v>
      </c>
      <c r="AX1189" s="20">
        <v>0</v>
      </c>
      <c r="AY1189" s="20">
        <v>0</v>
      </c>
      <c r="AZ1189" s="20">
        <v>255000</v>
      </c>
      <c r="BA1189" s="20">
        <v>3906901.2549999952</v>
      </c>
      <c r="BB1189" s="20">
        <v>0</v>
      </c>
      <c r="BC1189" s="20">
        <v>3906901.2549999952</v>
      </c>
      <c r="BD1189" s="20">
        <v>0</v>
      </c>
      <c r="BE1189" s="20">
        <v>0</v>
      </c>
      <c r="BF1189" s="20">
        <v>3906901.2549999952</v>
      </c>
      <c r="BG1189" s="21"/>
    </row>
    <row r="1190" spans="2:59" x14ac:dyDescent="0.3">
      <c r="B1190" s="22" t="s">
        <v>1067</v>
      </c>
      <c r="C1190" s="22" t="s">
        <v>1068</v>
      </c>
      <c r="D1190" s="23" t="s">
        <v>1082</v>
      </c>
      <c r="E1190" s="24" t="s">
        <v>78</v>
      </c>
      <c r="F1190" s="20">
        <v>100785.03200000001</v>
      </c>
      <c r="G1190" s="20">
        <v>125981.29</v>
      </c>
      <c r="H1190" s="20">
        <v>226766.32199999999</v>
      </c>
      <c r="I1190" s="20">
        <v>108425.74</v>
      </c>
      <c r="J1190" s="20">
        <v>93008.75</v>
      </c>
      <c r="K1190" s="20">
        <v>428200.81199999998</v>
      </c>
      <c r="L1190" s="20">
        <v>173023.16</v>
      </c>
      <c r="M1190" s="20">
        <v>42955</v>
      </c>
      <c r="N1190" s="20">
        <v>638589.94999999995</v>
      </c>
      <c r="O1190" s="20">
        <v>7895</v>
      </c>
      <c r="P1190" s="20">
        <v>862463.11</v>
      </c>
      <c r="Q1190" s="20">
        <v>1290663.922</v>
      </c>
      <c r="R1190" s="20">
        <v>51974038</v>
      </c>
      <c r="S1190" s="20">
        <v>0</v>
      </c>
      <c r="T1190" s="20">
        <v>0</v>
      </c>
      <c r="U1190" s="20">
        <v>0</v>
      </c>
      <c r="V1190" s="20">
        <v>51974038</v>
      </c>
      <c r="W1190" s="20">
        <v>53264701.921999998</v>
      </c>
      <c r="X1190" s="20">
        <v>23804426.920000002</v>
      </c>
      <c r="Y1190" s="20">
        <v>0</v>
      </c>
      <c r="Z1190" s="20">
        <v>4301579.78</v>
      </c>
      <c r="AA1190" s="20">
        <v>0</v>
      </c>
      <c r="AB1190" s="20">
        <v>0</v>
      </c>
      <c r="AC1190" s="20">
        <v>8350574.1399999997</v>
      </c>
      <c r="AD1190" s="20">
        <v>12652153.92</v>
      </c>
      <c r="AE1190" s="20">
        <v>10864108.449999999</v>
      </c>
      <c r="AF1190" s="20">
        <v>650000</v>
      </c>
      <c r="AG1190" s="20">
        <v>47970689.290000007</v>
      </c>
      <c r="AH1190" s="20">
        <v>5294012.6319999918</v>
      </c>
      <c r="AI1190" s="20">
        <v>0</v>
      </c>
      <c r="AJ1190" s="20">
        <v>0</v>
      </c>
      <c r="AK1190" s="20">
        <v>0</v>
      </c>
      <c r="AL1190" s="20">
        <v>0</v>
      </c>
      <c r="AM1190" s="20">
        <v>0</v>
      </c>
      <c r="AN1190" s="20">
        <v>0</v>
      </c>
      <c r="AO1190" s="20">
        <v>0</v>
      </c>
      <c r="AP1190" s="20">
        <v>0</v>
      </c>
      <c r="AQ1190" s="20">
        <v>0</v>
      </c>
      <c r="AR1190" s="20">
        <v>15000</v>
      </c>
      <c r="AS1190" s="20">
        <v>0</v>
      </c>
      <c r="AT1190" s="20">
        <v>0</v>
      </c>
      <c r="AU1190" s="20">
        <v>15000</v>
      </c>
      <c r="AV1190" s="20">
        <v>0</v>
      </c>
      <c r="AW1190" s="20">
        <v>0</v>
      </c>
      <c r="AX1190" s="20">
        <v>0</v>
      </c>
      <c r="AY1190" s="20">
        <v>0</v>
      </c>
      <c r="AZ1190" s="20">
        <v>15000</v>
      </c>
      <c r="BA1190" s="20">
        <v>5279012.6319999918</v>
      </c>
      <c r="BB1190" s="20">
        <v>1629428.85</v>
      </c>
      <c r="BC1190" s="20">
        <v>6908441.4819999915</v>
      </c>
      <c r="BD1190" s="20">
        <v>0</v>
      </c>
      <c r="BE1190" s="20">
        <v>0</v>
      </c>
      <c r="BF1190" s="20">
        <v>6908441.4819999915</v>
      </c>
      <c r="BG1190" s="21"/>
    </row>
    <row r="1191" spans="2:59" x14ac:dyDescent="0.3">
      <c r="B1191" s="22" t="s">
        <v>1067</v>
      </c>
      <c r="C1191" s="22" t="s">
        <v>1068</v>
      </c>
      <c r="D1191" s="23" t="s">
        <v>779</v>
      </c>
      <c r="E1191" s="24" t="s">
        <v>78</v>
      </c>
      <c r="F1191" s="20">
        <v>77117.135999999999</v>
      </c>
      <c r="G1191" s="20">
        <v>96396.42</v>
      </c>
      <c r="H1191" s="20">
        <v>173513.55599999998</v>
      </c>
      <c r="I1191" s="20">
        <v>53320.32</v>
      </c>
      <c r="J1191" s="20">
        <v>40437</v>
      </c>
      <c r="K1191" s="20">
        <v>267270.87599999999</v>
      </c>
      <c r="L1191" s="20">
        <v>98342.57</v>
      </c>
      <c r="M1191" s="20">
        <v>17990</v>
      </c>
      <c r="N1191" s="20">
        <v>13471</v>
      </c>
      <c r="O1191" s="20">
        <v>14910</v>
      </c>
      <c r="P1191" s="20">
        <v>144713.57</v>
      </c>
      <c r="Q1191" s="20">
        <v>411984.446</v>
      </c>
      <c r="R1191" s="20">
        <v>20207081.989999998</v>
      </c>
      <c r="S1191" s="20">
        <v>0</v>
      </c>
      <c r="T1191" s="20">
        <v>0</v>
      </c>
      <c r="U1191" s="20">
        <v>210500</v>
      </c>
      <c r="V1191" s="20">
        <v>20417581.989999998</v>
      </c>
      <c r="W1191" s="20">
        <v>20829566.435999997</v>
      </c>
      <c r="X1191" s="20">
        <v>12373389.49</v>
      </c>
      <c r="Y1191" s="20">
        <v>0</v>
      </c>
      <c r="Z1191" s="20">
        <v>1827257.44</v>
      </c>
      <c r="AA1191" s="20">
        <v>0</v>
      </c>
      <c r="AB1191" s="20">
        <v>0</v>
      </c>
      <c r="AC1191" s="20">
        <v>502166.19</v>
      </c>
      <c r="AD1191" s="20">
        <v>2329423.63</v>
      </c>
      <c r="AE1191" s="20">
        <v>4364782.7699999996</v>
      </c>
      <c r="AF1191" s="20">
        <v>0</v>
      </c>
      <c r="AG1191" s="20">
        <v>19067595.890000001</v>
      </c>
      <c r="AH1191" s="20">
        <v>1761970.5459999964</v>
      </c>
      <c r="AI1191" s="20">
        <v>0</v>
      </c>
      <c r="AJ1191" s="20">
        <v>0</v>
      </c>
      <c r="AK1191" s="20">
        <v>0</v>
      </c>
      <c r="AL1191" s="20">
        <v>0</v>
      </c>
      <c r="AM1191" s="20">
        <v>0</v>
      </c>
      <c r="AN1191" s="20">
        <v>0</v>
      </c>
      <c r="AO1191" s="20">
        <v>0</v>
      </c>
      <c r="AP1191" s="20">
        <v>0</v>
      </c>
      <c r="AQ1191" s="20">
        <v>0</v>
      </c>
      <c r="AR1191" s="20">
        <v>0</v>
      </c>
      <c r="AS1191" s="20">
        <v>0</v>
      </c>
      <c r="AT1191" s="20">
        <v>0</v>
      </c>
      <c r="AU1191" s="20">
        <v>0</v>
      </c>
      <c r="AV1191" s="20">
        <v>0</v>
      </c>
      <c r="AW1191" s="20">
        <v>0</v>
      </c>
      <c r="AX1191" s="20">
        <v>0</v>
      </c>
      <c r="AY1191" s="20">
        <v>0</v>
      </c>
      <c r="AZ1191" s="20">
        <v>0</v>
      </c>
      <c r="BA1191" s="20">
        <v>1761970.5459999964</v>
      </c>
      <c r="BB1191" s="20">
        <v>2232328.9500000002</v>
      </c>
      <c r="BC1191" s="20">
        <v>3994299.4959999966</v>
      </c>
      <c r="BD1191" s="20">
        <v>0</v>
      </c>
      <c r="BE1191" s="20">
        <v>19067596</v>
      </c>
      <c r="BF1191" s="20">
        <v>-15073296.504000004</v>
      </c>
      <c r="BG1191" s="21"/>
    </row>
    <row r="1192" spans="2:59" x14ac:dyDescent="0.3">
      <c r="B1192" s="22" t="s">
        <v>1067</v>
      </c>
      <c r="C1192" s="22" t="s">
        <v>1068</v>
      </c>
      <c r="D1192" s="23" t="s">
        <v>1083</v>
      </c>
      <c r="E1192" s="24" t="s">
        <v>78</v>
      </c>
      <c r="F1192" s="20">
        <v>91231.656000000003</v>
      </c>
      <c r="G1192" s="20">
        <v>95319.47</v>
      </c>
      <c r="H1192" s="20">
        <v>186551.12599999999</v>
      </c>
      <c r="I1192" s="20">
        <v>388794.5</v>
      </c>
      <c r="J1192" s="20">
        <v>217536.53</v>
      </c>
      <c r="K1192" s="20">
        <v>792882.15599999996</v>
      </c>
      <c r="L1192" s="20">
        <v>145915</v>
      </c>
      <c r="M1192" s="20">
        <v>402440.23</v>
      </c>
      <c r="N1192" s="20">
        <v>1710</v>
      </c>
      <c r="O1192" s="20">
        <v>0</v>
      </c>
      <c r="P1192" s="20">
        <v>550065.23</v>
      </c>
      <c r="Q1192" s="20">
        <v>1342947.3859999999</v>
      </c>
      <c r="R1192" s="20">
        <v>51969239</v>
      </c>
      <c r="S1192" s="20">
        <v>0</v>
      </c>
      <c r="T1192" s="20">
        <v>0</v>
      </c>
      <c r="U1192" s="20">
        <v>0</v>
      </c>
      <c r="V1192" s="20">
        <v>51969239</v>
      </c>
      <c r="W1192" s="20">
        <v>53312186.386</v>
      </c>
      <c r="X1192" s="20">
        <v>34497173.899999999</v>
      </c>
      <c r="Y1192" s="20">
        <v>0</v>
      </c>
      <c r="Z1192" s="20">
        <v>5688705.5300000003</v>
      </c>
      <c r="AA1192" s="20">
        <v>0</v>
      </c>
      <c r="AB1192" s="20">
        <v>0</v>
      </c>
      <c r="AC1192" s="20">
        <v>3014622.44</v>
      </c>
      <c r="AD1192" s="20">
        <v>8703327.9700000007</v>
      </c>
      <c r="AE1192" s="20">
        <v>2962212.76</v>
      </c>
      <c r="AF1192" s="20">
        <v>0</v>
      </c>
      <c r="AG1192" s="20">
        <v>46162714.629999995</v>
      </c>
      <c r="AH1192" s="20">
        <v>7149471.7560000047</v>
      </c>
      <c r="AI1192" s="20">
        <v>0</v>
      </c>
      <c r="AJ1192" s="20">
        <v>0</v>
      </c>
      <c r="AK1192" s="20">
        <v>0</v>
      </c>
      <c r="AL1192" s="20">
        <v>0</v>
      </c>
      <c r="AM1192" s="20">
        <v>0</v>
      </c>
      <c r="AN1192" s="20">
        <v>0</v>
      </c>
      <c r="AO1192" s="20">
        <v>0</v>
      </c>
      <c r="AP1192" s="20">
        <v>0</v>
      </c>
      <c r="AQ1192" s="20">
        <v>0</v>
      </c>
      <c r="AR1192" s="20">
        <v>2668103.1800000002</v>
      </c>
      <c r="AS1192" s="20">
        <v>0</v>
      </c>
      <c r="AT1192" s="20">
        <v>0</v>
      </c>
      <c r="AU1192" s="20">
        <v>2668103.1800000002</v>
      </c>
      <c r="AV1192" s="20">
        <v>0</v>
      </c>
      <c r="AW1192" s="20">
        <v>0</v>
      </c>
      <c r="AX1192" s="20">
        <v>0</v>
      </c>
      <c r="AY1192" s="20">
        <v>0</v>
      </c>
      <c r="AZ1192" s="20">
        <v>2668103.1800000002</v>
      </c>
      <c r="BA1192" s="20">
        <v>4481368.576000005</v>
      </c>
      <c r="BB1192" s="20">
        <v>302039.02</v>
      </c>
      <c r="BC1192" s="20">
        <v>4783407.5960000046</v>
      </c>
      <c r="BD1192" s="20">
        <v>0</v>
      </c>
      <c r="BE1192" s="20">
        <v>0</v>
      </c>
      <c r="BF1192" s="20">
        <v>4783407.5960000046</v>
      </c>
      <c r="BG1192" s="21"/>
    </row>
    <row r="1193" spans="2:59" x14ac:dyDescent="0.3">
      <c r="B1193" s="22" t="s">
        <v>1067</v>
      </c>
      <c r="C1193" s="22" t="s">
        <v>1068</v>
      </c>
      <c r="D1193" s="23" t="s">
        <v>1084</v>
      </c>
      <c r="E1193" s="24" t="s">
        <v>78</v>
      </c>
      <c r="F1193" s="20">
        <v>83232.555999999997</v>
      </c>
      <c r="G1193" s="20">
        <v>104040.69500000001</v>
      </c>
      <c r="H1193" s="20">
        <v>187273.25099999999</v>
      </c>
      <c r="I1193" s="20">
        <v>604092.22</v>
      </c>
      <c r="J1193" s="20">
        <v>86787.15</v>
      </c>
      <c r="K1193" s="20">
        <v>878152.62099999993</v>
      </c>
      <c r="L1193" s="20">
        <v>130971.16</v>
      </c>
      <c r="M1193" s="20">
        <v>182390</v>
      </c>
      <c r="N1193" s="20">
        <v>289384</v>
      </c>
      <c r="O1193" s="20">
        <v>680595.09</v>
      </c>
      <c r="P1193" s="20">
        <v>1283340.2499999998</v>
      </c>
      <c r="Q1193" s="20">
        <v>2161492.8709999998</v>
      </c>
      <c r="R1193" s="20">
        <v>29105851</v>
      </c>
      <c r="S1193" s="20">
        <v>0</v>
      </c>
      <c r="T1193" s="20">
        <v>0</v>
      </c>
      <c r="U1193" s="20">
        <v>0</v>
      </c>
      <c r="V1193" s="20">
        <v>29105851</v>
      </c>
      <c r="W1193" s="20">
        <v>31267343.870999999</v>
      </c>
      <c r="X1193" s="20">
        <v>18035948.879999999</v>
      </c>
      <c r="Y1193" s="20">
        <v>422848.11</v>
      </c>
      <c r="Z1193" s="20">
        <v>3112737.39</v>
      </c>
      <c r="AA1193" s="20">
        <v>0</v>
      </c>
      <c r="AB1193" s="20">
        <v>1179937.48</v>
      </c>
      <c r="AC1193" s="20">
        <v>2906699.22</v>
      </c>
      <c r="AD1193" s="20">
        <v>7622222.2000000011</v>
      </c>
      <c r="AE1193" s="20">
        <v>4832517.8</v>
      </c>
      <c r="AF1193" s="20">
        <v>0</v>
      </c>
      <c r="AG1193" s="20">
        <v>30490688.879999999</v>
      </c>
      <c r="AH1193" s="20">
        <v>776654.99100000039</v>
      </c>
      <c r="AI1193" s="20">
        <v>0</v>
      </c>
      <c r="AJ1193" s="20">
        <v>0</v>
      </c>
      <c r="AK1193" s="20">
        <v>0</v>
      </c>
      <c r="AL1193" s="20">
        <v>0</v>
      </c>
      <c r="AM1193" s="20">
        <v>0</v>
      </c>
      <c r="AN1193" s="20">
        <v>0</v>
      </c>
      <c r="AO1193" s="20">
        <v>0</v>
      </c>
      <c r="AP1193" s="20">
        <v>0</v>
      </c>
      <c r="AQ1193" s="20">
        <v>0</v>
      </c>
      <c r="AR1193" s="20">
        <v>406140.2</v>
      </c>
      <c r="AS1193" s="20">
        <v>0</v>
      </c>
      <c r="AT1193" s="20">
        <v>0</v>
      </c>
      <c r="AU1193" s="20">
        <v>406140.2</v>
      </c>
      <c r="AV1193" s="20">
        <v>0</v>
      </c>
      <c r="AW1193" s="20">
        <v>0</v>
      </c>
      <c r="AX1193" s="20">
        <v>0</v>
      </c>
      <c r="AY1193" s="20">
        <v>0</v>
      </c>
      <c r="AZ1193" s="20">
        <v>406140.2</v>
      </c>
      <c r="BA1193" s="20">
        <v>370514.79100000038</v>
      </c>
      <c r="BB1193" s="20">
        <v>565577.66999999993</v>
      </c>
      <c r="BC1193" s="20">
        <v>936092.46100000036</v>
      </c>
      <c r="BD1193" s="20">
        <v>0</v>
      </c>
      <c r="BE1193" s="20">
        <v>0</v>
      </c>
      <c r="BF1193" s="20">
        <v>936092.46100000036</v>
      </c>
      <c r="BG1193" s="21"/>
    </row>
    <row r="1194" spans="2:59" x14ac:dyDescent="0.3">
      <c r="B1194" s="22" t="s">
        <v>1067</v>
      </c>
      <c r="C1194" s="22" t="s">
        <v>1068</v>
      </c>
      <c r="D1194" s="23" t="s">
        <v>1085</v>
      </c>
      <c r="E1194" s="24" t="s">
        <v>78</v>
      </c>
      <c r="F1194" s="20">
        <v>115696.88400000001</v>
      </c>
      <c r="G1194" s="20">
        <v>144621.10500000001</v>
      </c>
      <c r="H1194" s="20">
        <v>260317.989</v>
      </c>
      <c r="I1194" s="20">
        <v>2947</v>
      </c>
      <c r="J1194" s="20">
        <v>75098.52</v>
      </c>
      <c r="K1194" s="20">
        <v>338363.50900000002</v>
      </c>
      <c r="L1194" s="20">
        <v>383138.44</v>
      </c>
      <c r="M1194" s="20">
        <v>181550.94</v>
      </c>
      <c r="N1194" s="20">
        <v>438657</v>
      </c>
      <c r="O1194" s="20">
        <v>8868.69</v>
      </c>
      <c r="P1194" s="20">
        <v>1012215.0700000001</v>
      </c>
      <c r="Q1194" s="20">
        <v>1350578.5790000001</v>
      </c>
      <c r="R1194" s="20">
        <v>37076128</v>
      </c>
      <c r="S1194" s="20">
        <v>0</v>
      </c>
      <c r="T1194" s="20">
        <v>0</v>
      </c>
      <c r="U1194" s="20">
        <v>1085240.6399999999</v>
      </c>
      <c r="V1194" s="20">
        <v>38161368.640000001</v>
      </c>
      <c r="W1194" s="20">
        <v>39511947.219000004</v>
      </c>
      <c r="X1194" s="20">
        <v>28687476.140000001</v>
      </c>
      <c r="Y1194" s="20">
        <v>230131.51</v>
      </c>
      <c r="Z1194" s="20">
        <v>2899526.75</v>
      </c>
      <c r="AA1194" s="20">
        <v>0</v>
      </c>
      <c r="AB1194" s="20">
        <v>0</v>
      </c>
      <c r="AC1194" s="20">
        <v>2628888.69</v>
      </c>
      <c r="AD1194" s="20">
        <v>5758546.9499999993</v>
      </c>
      <c r="AE1194" s="20">
        <v>4171727.97</v>
      </c>
      <c r="AF1194" s="20">
        <v>0</v>
      </c>
      <c r="AG1194" s="20">
        <v>38617751.060000002</v>
      </c>
      <c r="AH1194" s="20">
        <v>894196.15900000185</v>
      </c>
      <c r="AI1194" s="20">
        <v>0</v>
      </c>
      <c r="AJ1194" s="20">
        <v>0</v>
      </c>
      <c r="AK1194" s="20">
        <v>0</v>
      </c>
      <c r="AL1194" s="20">
        <v>0</v>
      </c>
      <c r="AM1194" s="20">
        <v>0</v>
      </c>
      <c r="AN1194" s="20">
        <v>0</v>
      </c>
      <c r="AO1194" s="20">
        <v>0</v>
      </c>
      <c r="AP1194" s="20">
        <v>0</v>
      </c>
      <c r="AQ1194" s="20">
        <v>0</v>
      </c>
      <c r="AR1194" s="20">
        <v>0</v>
      </c>
      <c r="AS1194" s="20">
        <v>0</v>
      </c>
      <c r="AT1194" s="20">
        <v>0</v>
      </c>
      <c r="AU1194" s="20">
        <v>0</v>
      </c>
      <c r="AV1194" s="20">
        <v>0</v>
      </c>
      <c r="AW1194" s="20">
        <v>0</v>
      </c>
      <c r="AX1194" s="20">
        <v>0</v>
      </c>
      <c r="AY1194" s="20">
        <v>0</v>
      </c>
      <c r="AZ1194" s="20">
        <v>0</v>
      </c>
      <c r="BA1194" s="20">
        <v>894196.15900000185</v>
      </c>
      <c r="BB1194" s="20">
        <v>2914631.85</v>
      </c>
      <c r="BC1194" s="20">
        <v>3808828.0090000019</v>
      </c>
      <c r="BD1194" s="20">
        <v>0</v>
      </c>
      <c r="BE1194" s="20">
        <v>0</v>
      </c>
      <c r="BF1194" s="20">
        <v>3808828.0090000019</v>
      </c>
      <c r="BG1194" s="21"/>
    </row>
    <row r="1195" spans="2:59" x14ac:dyDescent="0.3">
      <c r="B1195" s="22" t="s">
        <v>1067</v>
      </c>
      <c r="C1195" s="22" t="s">
        <v>1068</v>
      </c>
      <c r="D1195" s="23" t="s">
        <v>1086</v>
      </c>
      <c r="E1195" s="24" t="s">
        <v>78</v>
      </c>
      <c r="F1195" s="20">
        <v>88499.584000000003</v>
      </c>
      <c r="G1195" s="20">
        <v>110838.14</v>
      </c>
      <c r="H1195" s="20">
        <v>199337.72399999999</v>
      </c>
      <c r="I1195" s="20">
        <v>191784.54</v>
      </c>
      <c r="J1195" s="20">
        <v>57743.48</v>
      </c>
      <c r="K1195" s="20">
        <v>448865.74399999995</v>
      </c>
      <c r="L1195" s="20">
        <v>123570.55</v>
      </c>
      <c r="M1195" s="20">
        <v>122496.5</v>
      </c>
      <c r="N1195" s="20">
        <v>2095451.23</v>
      </c>
      <c r="O1195" s="20">
        <v>14662.85</v>
      </c>
      <c r="P1195" s="20">
        <v>2356181.13</v>
      </c>
      <c r="Q1195" s="20">
        <v>2805046.8739999998</v>
      </c>
      <c r="R1195" s="20">
        <v>35499631</v>
      </c>
      <c r="S1195" s="20">
        <v>0</v>
      </c>
      <c r="T1195" s="20">
        <v>1470000</v>
      </c>
      <c r="U1195" s="20">
        <v>500000</v>
      </c>
      <c r="V1195" s="20">
        <v>37469631</v>
      </c>
      <c r="W1195" s="20">
        <v>40274677.873999998</v>
      </c>
      <c r="X1195" s="20">
        <v>19787523.699999999</v>
      </c>
      <c r="Y1195" s="20">
        <v>120475.91</v>
      </c>
      <c r="Z1195" s="20">
        <v>2264255.73</v>
      </c>
      <c r="AA1195" s="20">
        <v>0</v>
      </c>
      <c r="AB1195" s="20">
        <v>0</v>
      </c>
      <c r="AC1195" s="20">
        <v>5635308.2000000002</v>
      </c>
      <c r="AD1195" s="20">
        <v>8020039.8399999999</v>
      </c>
      <c r="AE1195" s="20">
        <v>4241430.8899999997</v>
      </c>
      <c r="AF1195" s="20">
        <v>0</v>
      </c>
      <c r="AG1195" s="20">
        <v>32048994.43</v>
      </c>
      <c r="AH1195" s="20">
        <v>8225683.4439999983</v>
      </c>
      <c r="AI1195" s="20">
        <v>0</v>
      </c>
      <c r="AJ1195" s="20">
        <v>0</v>
      </c>
      <c r="AK1195" s="20">
        <v>0</v>
      </c>
      <c r="AL1195" s="20">
        <v>0</v>
      </c>
      <c r="AM1195" s="20">
        <v>0</v>
      </c>
      <c r="AN1195" s="20">
        <v>0</v>
      </c>
      <c r="AO1195" s="20">
        <v>0</v>
      </c>
      <c r="AP1195" s="20">
        <v>0</v>
      </c>
      <c r="AQ1195" s="20">
        <v>0</v>
      </c>
      <c r="AR1195" s="20">
        <v>66503.490000000005</v>
      </c>
      <c r="AS1195" s="20">
        <v>0</v>
      </c>
      <c r="AT1195" s="20">
        <v>0</v>
      </c>
      <c r="AU1195" s="20">
        <v>66503.490000000005</v>
      </c>
      <c r="AV1195" s="20">
        <v>0</v>
      </c>
      <c r="AW1195" s="20">
        <v>0</v>
      </c>
      <c r="AX1195" s="20">
        <v>0</v>
      </c>
      <c r="AY1195" s="20">
        <v>0</v>
      </c>
      <c r="AZ1195" s="20">
        <v>66503.490000000005</v>
      </c>
      <c r="BA1195" s="20">
        <v>8159179.953999998</v>
      </c>
      <c r="BB1195" s="20">
        <v>7154553.0800000001</v>
      </c>
      <c r="BC1195" s="20">
        <v>15313733.033999998</v>
      </c>
      <c r="BD1195" s="20">
        <v>0</v>
      </c>
      <c r="BE1195" s="20">
        <v>647407.24</v>
      </c>
      <c r="BF1195" s="20">
        <v>14666325.793999998</v>
      </c>
      <c r="BG1195" s="21"/>
    </row>
    <row r="1196" spans="2:59" x14ac:dyDescent="0.3">
      <c r="B1196" s="22" t="s">
        <v>1067</v>
      </c>
      <c r="C1196" s="22" t="s">
        <v>1068</v>
      </c>
      <c r="D1196" s="23" t="s">
        <v>1087</v>
      </c>
      <c r="E1196" s="24" t="s">
        <v>78</v>
      </c>
      <c r="F1196" s="20">
        <v>46761.408000000003</v>
      </c>
      <c r="G1196" s="20">
        <v>58191.71</v>
      </c>
      <c r="H1196" s="20">
        <v>104953.118</v>
      </c>
      <c r="I1196" s="20">
        <v>37808.879999999997</v>
      </c>
      <c r="J1196" s="20">
        <v>24836.15</v>
      </c>
      <c r="K1196" s="20">
        <v>167598.14799999999</v>
      </c>
      <c r="L1196" s="20">
        <v>156789.1</v>
      </c>
      <c r="M1196" s="20">
        <v>203378.4</v>
      </c>
      <c r="N1196" s="20">
        <v>0</v>
      </c>
      <c r="O1196" s="20">
        <v>52481.05</v>
      </c>
      <c r="P1196" s="20">
        <v>412648.55000000005</v>
      </c>
      <c r="Q1196" s="20">
        <v>580246.69800000009</v>
      </c>
      <c r="R1196" s="20">
        <v>30543510</v>
      </c>
      <c r="S1196" s="20">
        <v>0</v>
      </c>
      <c r="T1196" s="20">
        <v>34630.29</v>
      </c>
      <c r="U1196" s="20">
        <v>502345</v>
      </c>
      <c r="V1196" s="20">
        <v>31080485.289999999</v>
      </c>
      <c r="W1196" s="20">
        <v>31660731.987999998</v>
      </c>
      <c r="X1196" s="20">
        <v>18811513.640000001</v>
      </c>
      <c r="Y1196" s="20">
        <v>125049</v>
      </c>
      <c r="Z1196" s="20">
        <v>2793929.6</v>
      </c>
      <c r="AA1196" s="20">
        <v>0</v>
      </c>
      <c r="AB1196" s="20">
        <v>0</v>
      </c>
      <c r="AC1196" s="20">
        <v>850437.63</v>
      </c>
      <c r="AD1196" s="20">
        <v>3769416.23</v>
      </c>
      <c r="AE1196" s="20">
        <v>1949644.07</v>
      </c>
      <c r="AF1196" s="20">
        <v>0</v>
      </c>
      <c r="AG1196" s="20">
        <v>24530573.940000001</v>
      </c>
      <c r="AH1196" s="20">
        <v>7130158.0479999967</v>
      </c>
      <c r="AI1196" s="20">
        <v>0</v>
      </c>
      <c r="AJ1196" s="20">
        <v>0</v>
      </c>
      <c r="AK1196" s="20">
        <v>0</v>
      </c>
      <c r="AL1196" s="20">
        <v>0</v>
      </c>
      <c r="AM1196" s="20">
        <v>0</v>
      </c>
      <c r="AN1196" s="20">
        <v>0</v>
      </c>
      <c r="AO1196" s="20">
        <v>0</v>
      </c>
      <c r="AP1196" s="20">
        <v>0</v>
      </c>
      <c r="AQ1196" s="20">
        <v>0</v>
      </c>
      <c r="AR1196" s="20">
        <v>9466973.8200000003</v>
      </c>
      <c r="AS1196" s="20">
        <v>0</v>
      </c>
      <c r="AT1196" s="20">
        <v>0</v>
      </c>
      <c r="AU1196" s="20">
        <v>9466973.8200000003</v>
      </c>
      <c r="AV1196" s="20">
        <v>0</v>
      </c>
      <c r="AW1196" s="20">
        <v>0</v>
      </c>
      <c r="AX1196" s="20">
        <v>0</v>
      </c>
      <c r="AY1196" s="20">
        <v>0</v>
      </c>
      <c r="AZ1196" s="20">
        <v>9466973.8200000003</v>
      </c>
      <c r="BA1196" s="20">
        <v>-2336815.7720000036</v>
      </c>
      <c r="BB1196" s="20">
        <v>3183013.5100000002</v>
      </c>
      <c r="BC1196" s="20">
        <v>846197.73799999664</v>
      </c>
      <c r="BD1196" s="20">
        <v>0</v>
      </c>
      <c r="BE1196" s="20">
        <v>0</v>
      </c>
      <c r="BF1196" s="20">
        <v>846197.73799999664</v>
      </c>
      <c r="BG1196" s="21"/>
    </row>
    <row r="1197" spans="2:59" x14ac:dyDescent="0.3">
      <c r="B1197" s="22" t="s">
        <v>1067</v>
      </c>
      <c r="C1197" s="22" t="s">
        <v>1068</v>
      </c>
      <c r="D1197" s="23" t="s">
        <v>1088</v>
      </c>
      <c r="E1197" s="24" t="s">
        <v>78</v>
      </c>
      <c r="F1197" s="20">
        <v>97242</v>
      </c>
      <c r="G1197" s="20">
        <v>121552.5</v>
      </c>
      <c r="H1197" s="20">
        <v>218794.5</v>
      </c>
      <c r="I1197" s="20">
        <v>348841</v>
      </c>
      <c r="J1197" s="20">
        <v>74553</v>
      </c>
      <c r="K1197" s="20">
        <v>642188.5</v>
      </c>
      <c r="L1197" s="20">
        <v>319429</v>
      </c>
      <c r="M1197" s="20">
        <v>208241</v>
      </c>
      <c r="N1197" s="20">
        <v>14761</v>
      </c>
      <c r="O1197" s="20">
        <v>76959</v>
      </c>
      <c r="P1197" s="20">
        <v>619390</v>
      </c>
      <c r="Q1197" s="20">
        <v>1261578.5</v>
      </c>
      <c r="R1197" s="20">
        <v>39807418</v>
      </c>
      <c r="S1197" s="20">
        <v>1136</v>
      </c>
      <c r="T1197" s="20">
        <v>0</v>
      </c>
      <c r="U1197" s="20">
        <v>0</v>
      </c>
      <c r="V1197" s="20">
        <v>39808554</v>
      </c>
      <c r="W1197" s="20">
        <v>41070132.5</v>
      </c>
      <c r="X1197" s="20">
        <v>24961490</v>
      </c>
      <c r="Y1197" s="20">
        <v>121552</v>
      </c>
      <c r="Z1197" s="20">
        <v>2389069</v>
      </c>
      <c r="AA1197" s="20">
        <v>0</v>
      </c>
      <c r="AB1197" s="20">
        <v>0</v>
      </c>
      <c r="AC1197" s="20">
        <v>1496793</v>
      </c>
      <c r="AD1197" s="20">
        <v>4007414</v>
      </c>
      <c r="AE1197" s="20">
        <v>2843840</v>
      </c>
      <c r="AF1197" s="20">
        <v>931140</v>
      </c>
      <c r="AG1197" s="20">
        <v>32743884</v>
      </c>
      <c r="AH1197" s="20">
        <v>8326248.5</v>
      </c>
      <c r="AI1197" s="20">
        <v>0</v>
      </c>
      <c r="AJ1197" s="20">
        <v>0</v>
      </c>
      <c r="AK1197" s="20">
        <v>0</v>
      </c>
      <c r="AL1197" s="20">
        <v>0</v>
      </c>
      <c r="AM1197" s="20">
        <v>0</v>
      </c>
      <c r="AN1197" s="20">
        <v>0</v>
      </c>
      <c r="AO1197" s="20">
        <v>0</v>
      </c>
      <c r="AP1197" s="20">
        <v>0</v>
      </c>
      <c r="AQ1197" s="20">
        <v>0</v>
      </c>
      <c r="AR1197" s="20">
        <v>9724083</v>
      </c>
      <c r="AS1197" s="20">
        <v>0</v>
      </c>
      <c r="AT1197" s="20">
        <v>0</v>
      </c>
      <c r="AU1197" s="20">
        <v>9724083</v>
      </c>
      <c r="AV1197" s="20">
        <v>0</v>
      </c>
      <c r="AW1197" s="20">
        <v>0</v>
      </c>
      <c r="AX1197" s="20">
        <v>0</v>
      </c>
      <c r="AY1197" s="20">
        <v>0</v>
      </c>
      <c r="AZ1197" s="20">
        <v>9724083</v>
      </c>
      <c r="BA1197" s="20">
        <v>-1397834.5</v>
      </c>
      <c r="BB1197" s="20">
        <v>3939462</v>
      </c>
      <c r="BC1197" s="20">
        <v>2541627.5</v>
      </c>
      <c r="BD1197" s="20">
        <v>198348</v>
      </c>
      <c r="BE1197" s="20">
        <v>0</v>
      </c>
      <c r="BF1197" s="20">
        <v>2343279.5</v>
      </c>
      <c r="BG1197" s="21"/>
    </row>
    <row r="1198" spans="2:59" x14ac:dyDescent="0.3">
      <c r="B1198" s="22" t="s">
        <v>1067</v>
      </c>
      <c r="C1198" s="22" t="s">
        <v>1068</v>
      </c>
      <c r="D1198" s="23" t="s">
        <v>1089</v>
      </c>
      <c r="E1198" s="24" t="s">
        <v>78</v>
      </c>
      <c r="F1198" s="20">
        <v>61297.599999999999</v>
      </c>
      <c r="G1198" s="20">
        <v>76562</v>
      </c>
      <c r="H1198" s="20">
        <v>137859.6</v>
      </c>
      <c r="I1198" s="20">
        <v>136490</v>
      </c>
      <c r="J1198" s="20">
        <v>118989.96</v>
      </c>
      <c r="K1198" s="20">
        <v>393339.56</v>
      </c>
      <c r="L1198" s="20">
        <v>511697.03</v>
      </c>
      <c r="M1198" s="20">
        <v>154197.5</v>
      </c>
      <c r="N1198" s="20">
        <v>67200</v>
      </c>
      <c r="O1198" s="20">
        <v>90829.73</v>
      </c>
      <c r="P1198" s="20">
        <v>823924.26</v>
      </c>
      <c r="Q1198" s="20">
        <v>1217263.82</v>
      </c>
      <c r="R1198" s="20">
        <v>43668510</v>
      </c>
      <c r="S1198" s="20">
        <v>21327.94</v>
      </c>
      <c r="T1198" s="20">
        <v>0</v>
      </c>
      <c r="U1198" s="20">
        <v>0</v>
      </c>
      <c r="V1198" s="20">
        <v>43689837.939999998</v>
      </c>
      <c r="W1198" s="20">
        <v>44907101.759999998</v>
      </c>
      <c r="X1198" s="20">
        <v>28630882.620000001</v>
      </c>
      <c r="Y1198" s="20">
        <v>17950.439999999999</v>
      </c>
      <c r="Z1198" s="20">
        <v>1751919.78</v>
      </c>
      <c r="AA1198" s="20">
        <v>0</v>
      </c>
      <c r="AB1198" s="20">
        <v>0</v>
      </c>
      <c r="AC1198" s="20">
        <v>734015.7</v>
      </c>
      <c r="AD1198" s="20">
        <v>2503885.92</v>
      </c>
      <c r="AE1198" s="20">
        <v>2329470.52</v>
      </c>
      <c r="AF1198" s="20">
        <v>2625000.0299999998</v>
      </c>
      <c r="AG1198" s="20">
        <v>36089239.089999996</v>
      </c>
      <c r="AH1198" s="20">
        <v>8817862.6700000018</v>
      </c>
      <c r="AI1198" s="20">
        <v>0</v>
      </c>
      <c r="AJ1198" s="20">
        <v>0</v>
      </c>
      <c r="AK1198" s="20">
        <v>0</v>
      </c>
      <c r="AL1198" s="20">
        <v>0</v>
      </c>
      <c r="AM1198" s="20">
        <v>0</v>
      </c>
      <c r="AN1198" s="20">
        <v>0</v>
      </c>
      <c r="AO1198" s="20">
        <v>0</v>
      </c>
      <c r="AP1198" s="20">
        <v>0</v>
      </c>
      <c r="AQ1198" s="20">
        <v>0</v>
      </c>
      <c r="AR1198" s="20">
        <v>1498000</v>
      </c>
      <c r="AS1198" s="20">
        <v>0</v>
      </c>
      <c r="AT1198" s="20">
        <v>0</v>
      </c>
      <c r="AU1198" s="20">
        <v>1498000</v>
      </c>
      <c r="AV1198" s="20">
        <v>875000.01</v>
      </c>
      <c r="AW1198" s="20">
        <v>0</v>
      </c>
      <c r="AX1198" s="20">
        <v>875000.01</v>
      </c>
      <c r="AY1198" s="20">
        <v>0</v>
      </c>
      <c r="AZ1198" s="20">
        <v>2373000.0099999998</v>
      </c>
      <c r="BA1198" s="20">
        <v>6444862.660000002</v>
      </c>
      <c r="BB1198" s="20">
        <v>2246965.33</v>
      </c>
      <c r="BC1198" s="20">
        <v>8691827.9900000021</v>
      </c>
      <c r="BD1198" s="20">
        <v>0</v>
      </c>
      <c r="BE1198" s="20">
        <v>0</v>
      </c>
      <c r="BF1198" s="20">
        <v>8691827.9900000021</v>
      </c>
      <c r="BG1198" s="21"/>
    </row>
    <row r="1199" spans="2:59" x14ac:dyDescent="0.3">
      <c r="B1199" s="22" t="s">
        <v>1067</v>
      </c>
      <c r="C1199" s="22" t="s">
        <v>1090</v>
      </c>
      <c r="D1199" s="23" t="s">
        <v>1091</v>
      </c>
      <c r="E1199" s="24" t="s">
        <v>78</v>
      </c>
      <c r="F1199" s="20">
        <v>1222650.0560000001</v>
      </c>
      <c r="G1199" s="20">
        <v>1453339.08</v>
      </c>
      <c r="H1199" s="20">
        <v>2675989.1359999999</v>
      </c>
      <c r="I1199" s="20">
        <v>1551202.62</v>
      </c>
      <c r="J1199" s="20">
        <v>512076.57</v>
      </c>
      <c r="K1199" s="20">
        <v>4739268.3260000004</v>
      </c>
      <c r="L1199" s="20">
        <v>2594418.29</v>
      </c>
      <c r="M1199" s="20">
        <v>1280708.1299999999</v>
      </c>
      <c r="N1199" s="20">
        <v>4414717.32</v>
      </c>
      <c r="O1199" s="20">
        <v>1724722.8399999999</v>
      </c>
      <c r="P1199" s="20">
        <v>10014566.58</v>
      </c>
      <c r="Q1199" s="20">
        <v>14753834.905999999</v>
      </c>
      <c r="R1199" s="20">
        <v>104574800</v>
      </c>
      <c r="S1199" s="20">
        <v>81986</v>
      </c>
      <c r="T1199" s="20">
        <v>0</v>
      </c>
      <c r="U1199" s="20">
        <v>0</v>
      </c>
      <c r="V1199" s="20">
        <v>104656786</v>
      </c>
      <c r="W1199" s="20">
        <v>119410620.906</v>
      </c>
      <c r="X1199" s="20">
        <v>46571336.899999999</v>
      </c>
      <c r="Y1199" s="20">
        <v>4090875.74</v>
      </c>
      <c r="Z1199" s="20">
        <v>8562691.6099999994</v>
      </c>
      <c r="AA1199" s="20">
        <v>0</v>
      </c>
      <c r="AB1199" s="20">
        <v>1501299.28</v>
      </c>
      <c r="AC1199" s="20">
        <v>3563077.99</v>
      </c>
      <c r="AD1199" s="20">
        <v>17717944.619999997</v>
      </c>
      <c r="AE1199" s="20">
        <v>22890141.699999999</v>
      </c>
      <c r="AF1199" s="20">
        <v>0</v>
      </c>
      <c r="AG1199" s="20">
        <v>87179423.219999999</v>
      </c>
      <c r="AH1199" s="20">
        <v>32231197.686000004</v>
      </c>
      <c r="AI1199" s="20">
        <v>0</v>
      </c>
      <c r="AJ1199" s="20">
        <v>0</v>
      </c>
      <c r="AK1199" s="20">
        <v>0</v>
      </c>
      <c r="AL1199" s="20">
        <v>0</v>
      </c>
      <c r="AM1199" s="20">
        <v>0</v>
      </c>
      <c r="AN1199" s="20">
        <v>0</v>
      </c>
      <c r="AO1199" s="20">
        <v>0</v>
      </c>
      <c r="AP1199" s="20">
        <v>0</v>
      </c>
      <c r="AQ1199" s="20">
        <v>0</v>
      </c>
      <c r="AR1199" s="20">
        <v>26306345.199999999</v>
      </c>
      <c r="AS1199" s="20">
        <v>0</v>
      </c>
      <c r="AT1199" s="20">
        <v>0</v>
      </c>
      <c r="AU1199" s="20">
        <v>26306345.199999999</v>
      </c>
      <c r="AV1199" s="20">
        <v>0</v>
      </c>
      <c r="AW1199" s="20">
        <v>0</v>
      </c>
      <c r="AX1199" s="20">
        <v>0</v>
      </c>
      <c r="AY1199" s="20">
        <v>0</v>
      </c>
      <c r="AZ1199" s="20">
        <v>26306345.199999999</v>
      </c>
      <c r="BA1199" s="20">
        <v>5924852.4860000052</v>
      </c>
      <c r="BB1199" s="20">
        <v>7663775.7000000002</v>
      </c>
      <c r="BC1199" s="20">
        <v>13588628.186000004</v>
      </c>
      <c r="BD1199" s="20">
        <v>0</v>
      </c>
      <c r="BE1199" s="20">
        <v>0</v>
      </c>
      <c r="BF1199" s="20">
        <v>13588628.186000004</v>
      </c>
      <c r="BG1199" s="21"/>
    </row>
    <row r="1200" spans="2:59" x14ac:dyDescent="0.3">
      <c r="B1200" s="22" t="s">
        <v>1067</v>
      </c>
      <c r="C1200" s="22" t="s">
        <v>1090</v>
      </c>
      <c r="D1200" s="23" t="s">
        <v>1092</v>
      </c>
      <c r="E1200" s="24" t="s">
        <v>78</v>
      </c>
      <c r="F1200" s="20">
        <v>578981.56799999997</v>
      </c>
      <c r="G1200" s="20">
        <v>723726.46</v>
      </c>
      <c r="H1200" s="20">
        <v>1302708.0279999999</v>
      </c>
      <c r="I1200" s="20">
        <v>1807872.12</v>
      </c>
      <c r="J1200" s="20">
        <v>771610.46</v>
      </c>
      <c r="K1200" s="20">
        <v>3882190.608</v>
      </c>
      <c r="L1200" s="20">
        <v>854023.26</v>
      </c>
      <c r="M1200" s="20">
        <v>424559.46</v>
      </c>
      <c r="N1200" s="20">
        <v>5165143.07</v>
      </c>
      <c r="O1200" s="20">
        <v>461932.55</v>
      </c>
      <c r="P1200" s="20">
        <v>6905658.3399999999</v>
      </c>
      <c r="Q1200" s="20">
        <v>10787848.947999999</v>
      </c>
      <c r="R1200" s="20">
        <v>58615342</v>
      </c>
      <c r="S1200" s="20">
        <v>103670.32</v>
      </c>
      <c r="T1200" s="20">
        <v>0</v>
      </c>
      <c r="U1200" s="20">
        <v>0</v>
      </c>
      <c r="V1200" s="20">
        <v>58719012.32</v>
      </c>
      <c r="W1200" s="20">
        <v>69506861.268000007</v>
      </c>
      <c r="X1200" s="20">
        <v>29043883.219999999</v>
      </c>
      <c r="Y1200" s="20">
        <v>499542.03</v>
      </c>
      <c r="Z1200" s="20">
        <v>6410142.5800000001</v>
      </c>
      <c r="AA1200" s="20">
        <v>0</v>
      </c>
      <c r="AB1200" s="20">
        <v>2401977.7400000002</v>
      </c>
      <c r="AC1200" s="20">
        <v>3073707.45</v>
      </c>
      <c r="AD1200" s="20">
        <v>12385369.800000001</v>
      </c>
      <c r="AE1200" s="20">
        <v>11502215.02</v>
      </c>
      <c r="AF1200" s="20">
        <v>658811.62</v>
      </c>
      <c r="AG1200" s="20">
        <v>53590279.659999989</v>
      </c>
      <c r="AH1200" s="20">
        <v>15916581.608000018</v>
      </c>
      <c r="AI1200" s="20">
        <v>0</v>
      </c>
      <c r="AJ1200" s="20">
        <v>0</v>
      </c>
      <c r="AK1200" s="20">
        <v>0</v>
      </c>
      <c r="AL1200" s="20">
        <v>0</v>
      </c>
      <c r="AM1200" s="20">
        <v>0</v>
      </c>
      <c r="AN1200" s="20">
        <v>0</v>
      </c>
      <c r="AO1200" s="20">
        <v>0</v>
      </c>
      <c r="AP1200" s="20">
        <v>0</v>
      </c>
      <c r="AQ1200" s="20">
        <v>0</v>
      </c>
      <c r="AR1200" s="20">
        <v>1288306.68</v>
      </c>
      <c r="AS1200" s="20">
        <v>0</v>
      </c>
      <c r="AT1200" s="20">
        <v>0</v>
      </c>
      <c r="AU1200" s="20">
        <v>1288306.68</v>
      </c>
      <c r="AV1200" s="20">
        <v>0</v>
      </c>
      <c r="AW1200" s="20">
        <v>0</v>
      </c>
      <c r="AX1200" s="20">
        <v>0</v>
      </c>
      <c r="AY1200" s="20">
        <v>0</v>
      </c>
      <c r="AZ1200" s="20">
        <v>1288306.68</v>
      </c>
      <c r="BA1200" s="20">
        <v>14628274.928000018</v>
      </c>
      <c r="BB1200" s="20">
        <v>29810439</v>
      </c>
      <c r="BC1200" s="20">
        <v>44438713.928000018</v>
      </c>
      <c r="BD1200" s="20">
        <v>2247260.38</v>
      </c>
      <c r="BE1200" s="20">
        <v>0</v>
      </c>
      <c r="BF1200" s="20">
        <v>42191453.548000015</v>
      </c>
      <c r="BG1200" s="21"/>
    </row>
    <row r="1201" spans="2:59" x14ac:dyDescent="0.3">
      <c r="B1201" s="22" t="s">
        <v>1067</v>
      </c>
      <c r="C1201" s="22" t="s">
        <v>1090</v>
      </c>
      <c r="D1201" s="23" t="s">
        <v>1093</v>
      </c>
      <c r="E1201" s="24" t="s">
        <v>78</v>
      </c>
      <c r="F1201" s="20">
        <v>708434.652</v>
      </c>
      <c r="G1201" s="20">
        <v>885543.31499999994</v>
      </c>
      <c r="H1201" s="20">
        <v>1593977.9669999999</v>
      </c>
      <c r="I1201" s="20">
        <v>995344.07</v>
      </c>
      <c r="J1201" s="20">
        <v>311417.26</v>
      </c>
      <c r="K1201" s="20">
        <v>2900739.2970000003</v>
      </c>
      <c r="L1201" s="20">
        <v>1281243.6100000001</v>
      </c>
      <c r="M1201" s="20">
        <v>638788.15</v>
      </c>
      <c r="N1201" s="20">
        <v>4484199.5999999996</v>
      </c>
      <c r="O1201" s="20">
        <v>197042.38</v>
      </c>
      <c r="P1201" s="20">
        <v>6601273.7400000002</v>
      </c>
      <c r="Q1201" s="20">
        <v>9502013.0370000005</v>
      </c>
      <c r="R1201" s="20">
        <v>65123142</v>
      </c>
      <c r="S1201" s="20">
        <v>19873.169999999998</v>
      </c>
      <c r="T1201" s="20">
        <v>0</v>
      </c>
      <c r="U1201" s="20">
        <v>0</v>
      </c>
      <c r="V1201" s="20">
        <v>65143015.170000002</v>
      </c>
      <c r="W1201" s="20">
        <v>74645028.207000002</v>
      </c>
      <c r="X1201" s="20">
        <v>25222462.100000001</v>
      </c>
      <c r="Y1201" s="20">
        <v>55472.19</v>
      </c>
      <c r="Z1201" s="20">
        <v>5940653.79</v>
      </c>
      <c r="AA1201" s="20">
        <v>0</v>
      </c>
      <c r="AB1201" s="20">
        <v>0</v>
      </c>
      <c r="AC1201" s="20">
        <v>2528610.9</v>
      </c>
      <c r="AD1201" s="20">
        <v>8524736.8800000008</v>
      </c>
      <c r="AE1201" s="20">
        <v>16538094.869999999</v>
      </c>
      <c r="AF1201" s="20">
        <v>0</v>
      </c>
      <c r="AG1201" s="20">
        <v>50285293.850000001</v>
      </c>
      <c r="AH1201" s="20">
        <v>24359734.357000001</v>
      </c>
      <c r="AI1201" s="20">
        <v>0</v>
      </c>
      <c r="AJ1201" s="20">
        <v>0</v>
      </c>
      <c r="AK1201" s="20">
        <v>0</v>
      </c>
      <c r="AL1201" s="20">
        <v>0</v>
      </c>
      <c r="AM1201" s="20">
        <v>0</v>
      </c>
      <c r="AN1201" s="20">
        <v>0</v>
      </c>
      <c r="AO1201" s="20">
        <v>0</v>
      </c>
      <c r="AP1201" s="20">
        <v>0</v>
      </c>
      <c r="AQ1201" s="20">
        <v>0</v>
      </c>
      <c r="AR1201" s="20">
        <v>13267158.939999999</v>
      </c>
      <c r="AS1201" s="20">
        <v>0</v>
      </c>
      <c r="AT1201" s="20">
        <v>0</v>
      </c>
      <c r="AU1201" s="20">
        <v>13267158.939999999</v>
      </c>
      <c r="AV1201" s="20">
        <v>0</v>
      </c>
      <c r="AW1201" s="20">
        <v>0</v>
      </c>
      <c r="AX1201" s="20">
        <v>0</v>
      </c>
      <c r="AY1201" s="20">
        <v>0</v>
      </c>
      <c r="AZ1201" s="20">
        <v>13267158.939999999</v>
      </c>
      <c r="BA1201" s="20">
        <v>11092575.417000001</v>
      </c>
      <c r="BB1201" s="20">
        <v>27811730.279999997</v>
      </c>
      <c r="BC1201" s="20">
        <v>38904305.696999997</v>
      </c>
      <c r="BD1201" s="20">
        <v>0</v>
      </c>
      <c r="BE1201" s="20">
        <v>0</v>
      </c>
      <c r="BF1201" s="20">
        <v>38904305.696999997</v>
      </c>
      <c r="BG1201" s="21"/>
    </row>
    <row r="1202" spans="2:59" x14ac:dyDescent="0.3">
      <c r="B1202" s="22" t="s">
        <v>1067</v>
      </c>
      <c r="C1202" s="22" t="s">
        <v>1090</v>
      </c>
      <c r="D1202" s="23" t="s">
        <v>1094</v>
      </c>
      <c r="E1202" s="24" t="s">
        <v>78</v>
      </c>
      <c r="F1202" s="20">
        <v>193513.94</v>
      </c>
      <c r="G1202" s="20">
        <v>241892.42499999999</v>
      </c>
      <c r="H1202" s="20">
        <v>435406.36499999999</v>
      </c>
      <c r="I1202" s="20">
        <v>292454</v>
      </c>
      <c r="J1202" s="20">
        <v>151398.29999999999</v>
      </c>
      <c r="K1202" s="20">
        <v>879258.66500000004</v>
      </c>
      <c r="L1202" s="20">
        <v>466518</v>
      </c>
      <c r="M1202" s="20">
        <v>311819.5</v>
      </c>
      <c r="N1202" s="20">
        <v>773190.87</v>
      </c>
      <c r="O1202" s="20">
        <v>1447387.7</v>
      </c>
      <c r="P1202" s="20">
        <v>2998916.07</v>
      </c>
      <c r="Q1202" s="20">
        <v>3878174.7349999999</v>
      </c>
      <c r="R1202" s="20">
        <v>41220108.109999999</v>
      </c>
      <c r="S1202" s="20">
        <v>45464.35</v>
      </c>
      <c r="T1202" s="20">
        <v>0</v>
      </c>
      <c r="U1202" s="20">
        <v>0</v>
      </c>
      <c r="V1202" s="20">
        <v>41265572.460000001</v>
      </c>
      <c r="W1202" s="20">
        <v>45143747.195</v>
      </c>
      <c r="X1202" s="20">
        <v>22251092.809999999</v>
      </c>
      <c r="Y1202" s="20">
        <v>248780</v>
      </c>
      <c r="Z1202" s="20">
        <v>3931491.11</v>
      </c>
      <c r="AA1202" s="20">
        <v>0</v>
      </c>
      <c r="AB1202" s="20">
        <v>0</v>
      </c>
      <c r="AC1202" s="20">
        <v>2189787.61</v>
      </c>
      <c r="AD1202" s="20">
        <v>6370058.7199999997</v>
      </c>
      <c r="AE1202" s="20">
        <v>6335656.2300000004</v>
      </c>
      <c r="AF1202" s="20">
        <v>0</v>
      </c>
      <c r="AG1202" s="20">
        <v>34956807.759999998</v>
      </c>
      <c r="AH1202" s="20">
        <v>10186939.435000002</v>
      </c>
      <c r="AI1202" s="20">
        <v>0</v>
      </c>
      <c r="AJ1202" s="20">
        <v>0</v>
      </c>
      <c r="AK1202" s="20">
        <v>0</v>
      </c>
      <c r="AL1202" s="20">
        <v>0</v>
      </c>
      <c r="AM1202" s="20">
        <v>0</v>
      </c>
      <c r="AN1202" s="20">
        <v>0</v>
      </c>
      <c r="AO1202" s="20">
        <v>0</v>
      </c>
      <c r="AP1202" s="20">
        <v>0</v>
      </c>
      <c r="AQ1202" s="20">
        <v>0</v>
      </c>
      <c r="AR1202" s="20">
        <v>7041221</v>
      </c>
      <c r="AS1202" s="20">
        <v>0</v>
      </c>
      <c r="AT1202" s="20">
        <v>0</v>
      </c>
      <c r="AU1202" s="20">
        <v>7041221</v>
      </c>
      <c r="AV1202" s="20">
        <v>0</v>
      </c>
      <c r="AW1202" s="20">
        <v>0</v>
      </c>
      <c r="AX1202" s="20">
        <v>0</v>
      </c>
      <c r="AY1202" s="20">
        <v>0</v>
      </c>
      <c r="AZ1202" s="20">
        <v>7041221</v>
      </c>
      <c r="BA1202" s="20">
        <v>3145718.4350000024</v>
      </c>
      <c r="BB1202" s="20">
        <v>6283394.9299999997</v>
      </c>
      <c r="BC1202" s="20">
        <v>9429113.3650000021</v>
      </c>
      <c r="BD1202" s="20">
        <v>166011</v>
      </c>
      <c r="BE1202" s="20">
        <v>42384780</v>
      </c>
      <c r="BF1202" s="20">
        <v>-33121677.634999998</v>
      </c>
      <c r="BG1202" s="21"/>
    </row>
    <row r="1203" spans="2:59" x14ac:dyDescent="0.3">
      <c r="B1203" s="22" t="s">
        <v>1067</v>
      </c>
      <c r="C1203" s="22" t="s">
        <v>1090</v>
      </c>
      <c r="D1203" s="23" t="s">
        <v>1095</v>
      </c>
      <c r="E1203" s="24" t="s">
        <v>78</v>
      </c>
      <c r="F1203" s="20">
        <v>379329.6</v>
      </c>
      <c r="G1203" s="20">
        <v>474162</v>
      </c>
      <c r="H1203" s="20">
        <v>853491.6</v>
      </c>
      <c r="I1203" s="20">
        <v>508929.29</v>
      </c>
      <c r="J1203" s="20">
        <v>250635.15</v>
      </c>
      <c r="K1203" s="20">
        <v>1613056.0399999998</v>
      </c>
      <c r="L1203" s="20">
        <v>266429.13</v>
      </c>
      <c r="M1203" s="20">
        <v>1049545.05</v>
      </c>
      <c r="N1203" s="20">
        <v>1121466.73</v>
      </c>
      <c r="O1203" s="20">
        <v>906904.19000000006</v>
      </c>
      <c r="P1203" s="20">
        <v>3344345.0999999996</v>
      </c>
      <c r="Q1203" s="20">
        <v>4957401.1399999997</v>
      </c>
      <c r="R1203" s="20">
        <v>42047561</v>
      </c>
      <c r="S1203" s="20">
        <v>0</v>
      </c>
      <c r="T1203" s="20">
        <v>0</v>
      </c>
      <c r="U1203" s="20">
        <v>5207667.6399999997</v>
      </c>
      <c r="V1203" s="20">
        <v>47255228.640000001</v>
      </c>
      <c r="W1203" s="20">
        <v>52212629.780000001</v>
      </c>
      <c r="X1203" s="20">
        <v>21587710.399999999</v>
      </c>
      <c r="Y1203" s="20">
        <v>293413.26</v>
      </c>
      <c r="Z1203" s="20">
        <v>3632727.53</v>
      </c>
      <c r="AA1203" s="20">
        <v>0</v>
      </c>
      <c r="AB1203" s="20">
        <v>0</v>
      </c>
      <c r="AC1203" s="20">
        <v>2327377.42</v>
      </c>
      <c r="AD1203" s="20">
        <v>6253518.21</v>
      </c>
      <c r="AE1203" s="20">
        <v>12155435.09</v>
      </c>
      <c r="AF1203" s="20">
        <v>0</v>
      </c>
      <c r="AG1203" s="20">
        <v>39996663.700000003</v>
      </c>
      <c r="AH1203" s="20">
        <v>12215966.079999998</v>
      </c>
      <c r="AI1203" s="20">
        <v>0</v>
      </c>
      <c r="AJ1203" s="20">
        <v>0</v>
      </c>
      <c r="AK1203" s="20">
        <v>0</v>
      </c>
      <c r="AL1203" s="20">
        <v>0</v>
      </c>
      <c r="AM1203" s="20">
        <v>0</v>
      </c>
      <c r="AN1203" s="20">
        <v>0</v>
      </c>
      <c r="AO1203" s="20">
        <v>0</v>
      </c>
      <c r="AP1203" s="20">
        <v>0</v>
      </c>
      <c r="AQ1203" s="20">
        <v>0</v>
      </c>
      <c r="AR1203" s="20">
        <v>2437895.88</v>
      </c>
      <c r="AS1203" s="20">
        <v>0</v>
      </c>
      <c r="AT1203" s="20">
        <v>0</v>
      </c>
      <c r="AU1203" s="20">
        <v>2437895.88</v>
      </c>
      <c r="AV1203" s="20">
        <v>0</v>
      </c>
      <c r="AW1203" s="20">
        <v>0</v>
      </c>
      <c r="AX1203" s="20">
        <v>0</v>
      </c>
      <c r="AY1203" s="20">
        <v>0</v>
      </c>
      <c r="AZ1203" s="20">
        <v>2437895.88</v>
      </c>
      <c r="BA1203" s="20">
        <v>9778070.1999999993</v>
      </c>
      <c r="BB1203" s="20">
        <v>9483287.5899999999</v>
      </c>
      <c r="BC1203" s="20">
        <v>19261357.789999999</v>
      </c>
      <c r="BD1203" s="20">
        <v>0</v>
      </c>
      <c r="BE1203" s="20">
        <v>2473773.7400000002</v>
      </c>
      <c r="BF1203" s="20">
        <v>16787584.049999997</v>
      </c>
      <c r="BG1203" s="21"/>
    </row>
    <row r="1204" spans="2:59" x14ac:dyDescent="0.3">
      <c r="B1204" s="22" t="s">
        <v>1067</v>
      </c>
      <c r="C1204" s="22" t="s">
        <v>1090</v>
      </c>
      <c r="D1204" s="23" t="s">
        <v>786</v>
      </c>
      <c r="E1204" s="24" t="s">
        <v>78</v>
      </c>
      <c r="F1204" s="20">
        <v>478142.304</v>
      </c>
      <c r="G1204" s="20">
        <v>597677.88</v>
      </c>
      <c r="H1204" s="20">
        <v>1075820.1839999999</v>
      </c>
      <c r="I1204" s="20">
        <v>1934620.39</v>
      </c>
      <c r="J1204" s="20">
        <v>397306.23</v>
      </c>
      <c r="K1204" s="20">
        <v>3407746.804</v>
      </c>
      <c r="L1204" s="20">
        <v>435408.44</v>
      </c>
      <c r="M1204" s="20">
        <v>1241838.8400000001</v>
      </c>
      <c r="N1204" s="20">
        <v>6867357.2699999996</v>
      </c>
      <c r="O1204" s="20">
        <v>957572.74</v>
      </c>
      <c r="P1204" s="20">
        <v>9502177.2899999991</v>
      </c>
      <c r="Q1204" s="20">
        <v>12909924.093999999</v>
      </c>
      <c r="R1204" s="20">
        <v>45493082</v>
      </c>
      <c r="S1204" s="20">
        <v>0</v>
      </c>
      <c r="T1204" s="20">
        <v>250000</v>
      </c>
      <c r="U1204" s="20">
        <v>0</v>
      </c>
      <c r="V1204" s="20">
        <v>45743082</v>
      </c>
      <c r="W1204" s="20">
        <v>58653006.093999997</v>
      </c>
      <c r="X1204" s="20">
        <v>28718274.170000002</v>
      </c>
      <c r="Y1204" s="20">
        <v>447248.66</v>
      </c>
      <c r="Z1204" s="20">
        <v>4584599.9800000004</v>
      </c>
      <c r="AA1204" s="20">
        <v>0</v>
      </c>
      <c r="AB1204" s="20">
        <v>0</v>
      </c>
      <c r="AC1204" s="20">
        <v>1470375.46</v>
      </c>
      <c r="AD1204" s="20">
        <v>6502224.1000000006</v>
      </c>
      <c r="AE1204" s="20">
        <v>9457403.1300000008</v>
      </c>
      <c r="AF1204" s="20">
        <v>2475034.21</v>
      </c>
      <c r="AG1204" s="20">
        <v>47152935.610000007</v>
      </c>
      <c r="AH1204" s="20">
        <v>11500070.48399999</v>
      </c>
      <c r="AI1204" s="20">
        <v>0</v>
      </c>
      <c r="AJ1204" s="20">
        <v>0</v>
      </c>
      <c r="AK1204" s="20">
        <v>0</v>
      </c>
      <c r="AL1204" s="20">
        <v>0</v>
      </c>
      <c r="AM1204" s="20">
        <v>0</v>
      </c>
      <c r="AN1204" s="20">
        <v>0</v>
      </c>
      <c r="AO1204" s="20">
        <v>0</v>
      </c>
      <c r="AP1204" s="20">
        <v>0</v>
      </c>
      <c r="AQ1204" s="20">
        <v>0</v>
      </c>
      <c r="AR1204" s="20">
        <v>3479744.95</v>
      </c>
      <c r="AS1204" s="20">
        <v>0</v>
      </c>
      <c r="AT1204" s="20">
        <v>0</v>
      </c>
      <c r="AU1204" s="20">
        <v>3479744.95</v>
      </c>
      <c r="AV1204" s="20">
        <v>3569444.44</v>
      </c>
      <c r="AW1204" s="20">
        <v>0</v>
      </c>
      <c r="AX1204" s="20">
        <v>3569444.44</v>
      </c>
      <c r="AY1204" s="20">
        <v>0</v>
      </c>
      <c r="AZ1204" s="20">
        <v>7049189.3900000006</v>
      </c>
      <c r="BA1204" s="20">
        <v>4450881.0939999893</v>
      </c>
      <c r="BB1204" s="20">
        <v>0</v>
      </c>
      <c r="BC1204" s="20">
        <v>4450881.0939999893</v>
      </c>
      <c r="BD1204" s="20">
        <v>0</v>
      </c>
      <c r="BE1204" s="20">
        <v>0</v>
      </c>
      <c r="BF1204" s="20">
        <v>4450881.0939999893</v>
      </c>
      <c r="BG1204" s="21"/>
    </row>
    <row r="1205" spans="2:59" x14ac:dyDescent="0.3">
      <c r="B1205" s="22" t="s">
        <v>1067</v>
      </c>
      <c r="C1205" s="22" t="s">
        <v>1090</v>
      </c>
      <c r="D1205" s="23" t="s">
        <v>1097</v>
      </c>
      <c r="E1205" s="24" t="s">
        <v>78</v>
      </c>
      <c r="F1205" s="20">
        <v>787801.49600000004</v>
      </c>
      <c r="G1205" s="20">
        <v>984756.87</v>
      </c>
      <c r="H1205" s="20">
        <v>1772558.3659999999</v>
      </c>
      <c r="I1205" s="20">
        <v>1570562.06</v>
      </c>
      <c r="J1205" s="20">
        <v>820283.76</v>
      </c>
      <c r="K1205" s="20">
        <v>4163404.1859999998</v>
      </c>
      <c r="L1205" s="20">
        <v>951009.42</v>
      </c>
      <c r="M1205" s="20">
        <v>767321</v>
      </c>
      <c r="N1205" s="20">
        <v>6828618.6399999997</v>
      </c>
      <c r="O1205" s="20">
        <v>261100.57</v>
      </c>
      <c r="P1205" s="20">
        <v>8808049.6300000008</v>
      </c>
      <c r="Q1205" s="20">
        <v>12971453.816</v>
      </c>
      <c r="R1205" s="20">
        <v>70122432</v>
      </c>
      <c r="S1205" s="20">
        <v>0</v>
      </c>
      <c r="T1205" s="20">
        <v>0</v>
      </c>
      <c r="U1205" s="20">
        <v>0</v>
      </c>
      <c r="V1205" s="20">
        <v>70122432</v>
      </c>
      <c r="W1205" s="20">
        <v>83093885.816</v>
      </c>
      <c r="X1205" s="20">
        <v>46973505.490000002</v>
      </c>
      <c r="Y1205" s="20">
        <v>336562.6</v>
      </c>
      <c r="Z1205" s="20">
        <v>9520407.9800000004</v>
      </c>
      <c r="AA1205" s="20">
        <v>0</v>
      </c>
      <c r="AB1205" s="20">
        <v>2924151.87</v>
      </c>
      <c r="AC1205" s="20">
        <v>2830912.21</v>
      </c>
      <c r="AD1205" s="20">
        <v>15612034.66</v>
      </c>
      <c r="AE1205" s="20">
        <v>10317863.41</v>
      </c>
      <c r="AF1205" s="20">
        <v>0</v>
      </c>
      <c r="AG1205" s="20">
        <v>72903403.560000002</v>
      </c>
      <c r="AH1205" s="20">
        <v>10190482.255999997</v>
      </c>
      <c r="AI1205" s="20">
        <v>0</v>
      </c>
      <c r="AJ1205" s="20">
        <v>0</v>
      </c>
      <c r="AK1205" s="20">
        <v>0</v>
      </c>
      <c r="AL1205" s="20">
        <v>0</v>
      </c>
      <c r="AM1205" s="20">
        <v>0</v>
      </c>
      <c r="AN1205" s="20">
        <v>0</v>
      </c>
      <c r="AO1205" s="20">
        <v>0</v>
      </c>
      <c r="AP1205" s="20">
        <v>0</v>
      </c>
      <c r="AQ1205" s="20">
        <v>0</v>
      </c>
      <c r="AR1205" s="20">
        <v>7469227.6100000003</v>
      </c>
      <c r="AS1205" s="20">
        <v>0</v>
      </c>
      <c r="AT1205" s="20">
        <v>0</v>
      </c>
      <c r="AU1205" s="20">
        <v>7469227.6100000003</v>
      </c>
      <c r="AV1205" s="20">
        <v>0</v>
      </c>
      <c r="AW1205" s="20">
        <v>0</v>
      </c>
      <c r="AX1205" s="20">
        <v>0</v>
      </c>
      <c r="AY1205" s="20">
        <v>0</v>
      </c>
      <c r="AZ1205" s="20">
        <v>7469227.6100000003</v>
      </c>
      <c r="BA1205" s="20">
        <v>2721254.6459999969</v>
      </c>
      <c r="BB1205" s="20">
        <v>33135247.690000001</v>
      </c>
      <c r="BC1205" s="20">
        <v>35856502.335999995</v>
      </c>
      <c r="BD1205" s="20">
        <v>0</v>
      </c>
      <c r="BE1205" s="20">
        <v>0</v>
      </c>
      <c r="BF1205" s="20">
        <v>35856502.335999995</v>
      </c>
      <c r="BG1205" s="21"/>
    </row>
    <row r="1206" spans="2:59" x14ac:dyDescent="0.3">
      <c r="B1206" s="22" t="s">
        <v>1067</v>
      </c>
      <c r="C1206" s="22" t="s">
        <v>1090</v>
      </c>
      <c r="D1206" s="23" t="s">
        <v>1098</v>
      </c>
      <c r="E1206" s="24" t="s">
        <v>78</v>
      </c>
      <c r="F1206" s="20">
        <v>303295.26400000002</v>
      </c>
      <c r="G1206" s="20">
        <v>379119.08</v>
      </c>
      <c r="H1206" s="20">
        <v>682414.34400000004</v>
      </c>
      <c r="I1206" s="20">
        <v>118044</v>
      </c>
      <c r="J1206" s="20">
        <v>183340.9</v>
      </c>
      <c r="K1206" s="20">
        <v>983799.24400000006</v>
      </c>
      <c r="L1206" s="20">
        <v>231269.18</v>
      </c>
      <c r="M1206" s="20">
        <v>155561</v>
      </c>
      <c r="N1206" s="20">
        <v>943636.43</v>
      </c>
      <c r="O1206" s="20">
        <v>249837.1</v>
      </c>
      <c r="P1206" s="20">
        <v>1580303.71</v>
      </c>
      <c r="Q1206" s="20">
        <v>2564102.9539999999</v>
      </c>
      <c r="R1206" s="20">
        <v>44570402</v>
      </c>
      <c r="S1206" s="20">
        <v>0</v>
      </c>
      <c r="T1206" s="20">
        <v>0</v>
      </c>
      <c r="U1206" s="20">
        <v>0</v>
      </c>
      <c r="V1206" s="20">
        <v>44570402</v>
      </c>
      <c r="W1206" s="20">
        <v>47134504.953999996</v>
      </c>
      <c r="X1206" s="20">
        <v>31384223.77</v>
      </c>
      <c r="Y1206" s="20">
        <v>711250.4</v>
      </c>
      <c r="Z1206" s="20">
        <v>2439880.69</v>
      </c>
      <c r="AA1206" s="20">
        <v>0</v>
      </c>
      <c r="AB1206" s="20">
        <v>0</v>
      </c>
      <c r="AC1206" s="20">
        <v>964944.87</v>
      </c>
      <c r="AD1206" s="20">
        <v>4116075.96</v>
      </c>
      <c r="AE1206" s="20">
        <v>5106168.5999999996</v>
      </c>
      <c r="AF1206" s="20">
        <v>0</v>
      </c>
      <c r="AG1206" s="20">
        <v>40606468.329999998</v>
      </c>
      <c r="AH1206" s="20">
        <v>6528036.623999998</v>
      </c>
      <c r="AI1206" s="20">
        <v>0</v>
      </c>
      <c r="AJ1206" s="20">
        <v>0</v>
      </c>
      <c r="AK1206" s="20">
        <v>0</v>
      </c>
      <c r="AL1206" s="20">
        <v>0</v>
      </c>
      <c r="AM1206" s="20">
        <v>0</v>
      </c>
      <c r="AN1206" s="20">
        <v>0</v>
      </c>
      <c r="AO1206" s="20">
        <v>0</v>
      </c>
      <c r="AP1206" s="20">
        <v>0</v>
      </c>
      <c r="AQ1206" s="20">
        <v>0</v>
      </c>
      <c r="AR1206" s="20">
        <v>7770241.6600000001</v>
      </c>
      <c r="AS1206" s="20">
        <v>0</v>
      </c>
      <c r="AT1206" s="20">
        <v>0</v>
      </c>
      <c r="AU1206" s="20">
        <v>7770241.6600000001</v>
      </c>
      <c r="AV1206" s="20">
        <v>0</v>
      </c>
      <c r="AW1206" s="20">
        <v>0</v>
      </c>
      <c r="AX1206" s="20">
        <v>0</v>
      </c>
      <c r="AY1206" s="20">
        <v>0</v>
      </c>
      <c r="AZ1206" s="20">
        <v>7770241.6600000001</v>
      </c>
      <c r="BA1206" s="20">
        <v>-1242205.0360000022</v>
      </c>
      <c r="BB1206" s="20">
        <v>6236354.21</v>
      </c>
      <c r="BC1206" s="20">
        <v>4994149.1739999978</v>
      </c>
      <c r="BD1206" s="20">
        <v>85360.95</v>
      </c>
      <c r="BE1206" s="20">
        <v>15408.4</v>
      </c>
      <c r="BF1206" s="20">
        <v>4893379.8239999972</v>
      </c>
      <c r="BG1206" s="21"/>
    </row>
    <row r="1207" spans="2:59" x14ac:dyDescent="0.3">
      <c r="B1207" s="22" t="s">
        <v>1067</v>
      </c>
      <c r="C1207" s="22" t="s">
        <v>1090</v>
      </c>
      <c r="D1207" s="23" t="s">
        <v>1099</v>
      </c>
      <c r="E1207" s="24" t="s">
        <v>78</v>
      </c>
      <c r="F1207" s="20">
        <v>221061.764</v>
      </c>
      <c r="G1207" s="20">
        <v>276327.20500000002</v>
      </c>
      <c r="H1207" s="20">
        <v>497388.96900000004</v>
      </c>
      <c r="I1207" s="20">
        <v>231094.74</v>
      </c>
      <c r="J1207" s="20">
        <v>335798.79</v>
      </c>
      <c r="K1207" s="20">
        <v>1064282.4990000001</v>
      </c>
      <c r="L1207" s="20">
        <v>237801.36</v>
      </c>
      <c r="M1207" s="20">
        <v>229992.5</v>
      </c>
      <c r="N1207" s="20">
        <v>164376.5</v>
      </c>
      <c r="O1207" s="20">
        <v>201298.02</v>
      </c>
      <c r="P1207" s="20">
        <v>833468.38</v>
      </c>
      <c r="Q1207" s="20">
        <v>1897750.8790000002</v>
      </c>
      <c r="R1207" s="20">
        <v>50417632</v>
      </c>
      <c r="S1207" s="20">
        <v>0</v>
      </c>
      <c r="T1207" s="20">
        <v>0</v>
      </c>
      <c r="U1207" s="20">
        <v>0</v>
      </c>
      <c r="V1207" s="20">
        <v>50417632</v>
      </c>
      <c r="W1207" s="20">
        <v>52315382.879000001</v>
      </c>
      <c r="X1207" s="20">
        <v>23119468.27</v>
      </c>
      <c r="Y1207" s="20">
        <v>196703</v>
      </c>
      <c r="Z1207" s="20">
        <v>4648413.53</v>
      </c>
      <c r="AA1207" s="20">
        <v>0</v>
      </c>
      <c r="AB1207" s="20">
        <v>0</v>
      </c>
      <c r="AC1207" s="20">
        <v>7547045.0599999996</v>
      </c>
      <c r="AD1207" s="20">
        <v>12392161.59</v>
      </c>
      <c r="AE1207" s="20">
        <v>6310833.5700000003</v>
      </c>
      <c r="AF1207" s="20">
        <v>0</v>
      </c>
      <c r="AG1207" s="20">
        <v>41822463.43</v>
      </c>
      <c r="AH1207" s="20">
        <v>10492919.449000001</v>
      </c>
      <c r="AI1207" s="20">
        <v>0</v>
      </c>
      <c r="AJ1207" s="20">
        <v>0</v>
      </c>
      <c r="AK1207" s="20">
        <v>0</v>
      </c>
      <c r="AL1207" s="20">
        <v>0</v>
      </c>
      <c r="AM1207" s="20">
        <v>0</v>
      </c>
      <c r="AN1207" s="20">
        <v>0</v>
      </c>
      <c r="AO1207" s="20">
        <v>0</v>
      </c>
      <c r="AP1207" s="20">
        <v>0</v>
      </c>
      <c r="AQ1207" s="20">
        <v>0</v>
      </c>
      <c r="AR1207" s="20">
        <v>3434879.51</v>
      </c>
      <c r="AS1207" s="20">
        <v>0</v>
      </c>
      <c r="AT1207" s="20">
        <v>0</v>
      </c>
      <c r="AU1207" s="20">
        <v>3434879.51</v>
      </c>
      <c r="AV1207" s="20">
        <v>0</v>
      </c>
      <c r="AW1207" s="20">
        <v>0</v>
      </c>
      <c r="AX1207" s="20">
        <v>0</v>
      </c>
      <c r="AY1207" s="20">
        <v>0</v>
      </c>
      <c r="AZ1207" s="20">
        <v>3434879.51</v>
      </c>
      <c r="BA1207" s="20">
        <v>7058039.9390000012</v>
      </c>
      <c r="BB1207" s="20">
        <v>0</v>
      </c>
      <c r="BC1207" s="20">
        <v>7058039.9390000012</v>
      </c>
      <c r="BD1207" s="20">
        <v>0</v>
      </c>
      <c r="BE1207" s="20">
        <v>0</v>
      </c>
      <c r="BF1207" s="20">
        <v>7058039.9390000012</v>
      </c>
      <c r="BG1207" s="21"/>
    </row>
    <row r="1208" spans="2:59" x14ac:dyDescent="0.3">
      <c r="B1208" s="22" t="s">
        <v>1067</v>
      </c>
      <c r="C1208" s="22" t="s">
        <v>1090</v>
      </c>
      <c r="D1208" s="23" t="s">
        <v>1100</v>
      </c>
      <c r="E1208" s="24" t="s">
        <v>78</v>
      </c>
      <c r="F1208" s="20">
        <v>398473.516</v>
      </c>
      <c r="G1208" s="20">
        <v>498091.89500000002</v>
      </c>
      <c r="H1208" s="20">
        <v>896565.41100000008</v>
      </c>
      <c r="I1208" s="20">
        <v>2600974.2599999998</v>
      </c>
      <c r="J1208" s="20">
        <v>538693.87</v>
      </c>
      <c r="K1208" s="20">
        <v>4036233.5410000002</v>
      </c>
      <c r="L1208" s="20">
        <v>1339825.7</v>
      </c>
      <c r="M1208" s="20">
        <v>1056154.04</v>
      </c>
      <c r="N1208" s="20">
        <v>4755989.3099999996</v>
      </c>
      <c r="O1208" s="20">
        <v>246475.2</v>
      </c>
      <c r="P1208" s="20">
        <v>7398444.25</v>
      </c>
      <c r="Q1208" s="20">
        <v>11434677.791000001</v>
      </c>
      <c r="R1208" s="20">
        <v>58292099</v>
      </c>
      <c r="S1208" s="20">
        <v>0</v>
      </c>
      <c r="T1208" s="20">
        <v>0</v>
      </c>
      <c r="U1208" s="20">
        <v>15979086</v>
      </c>
      <c r="V1208" s="20">
        <v>74271185</v>
      </c>
      <c r="W1208" s="20">
        <v>85705862.791000009</v>
      </c>
      <c r="X1208" s="20">
        <v>49996396.899999999</v>
      </c>
      <c r="Y1208" s="20">
        <v>624737</v>
      </c>
      <c r="Z1208" s="20">
        <v>5114496.04</v>
      </c>
      <c r="AA1208" s="20">
        <v>0</v>
      </c>
      <c r="AB1208" s="20">
        <v>0</v>
      </c>
      <c r="AC1208" s="20">
        <v>5560976.1600000001</v>
      </c>
      <c r="AD1208" s="20">
        <v>11300209.199999999</v>
      </c>
      <c r="AE1208" s="20">
        <v>12443401.4</v>
      </c>
      <c r="AF1208" s="20">
        <v>0</v>
      </c>
      <c r="AG1208" s="20">
        <v>73740007.5</v>
      </c>
      <c r="AH1208" s="20">
        <v>11965855.291000009</v>
      </c>
      <c r="AI1208" s="20">
        <v>0</v>
      </c>
      <c r="AJ1208" s="20">
        <v>0</v>
      </c>
      <c r="AK1208" s="20">
        <v>0</v>
      </c>
      <c r="AL1208" s="20">
        <v>0</v>
      </c>
      <c r="AM1208" s="20">
        <v>0</v>
      </c>
      <c r="AN1208" s="20">
        <v>0</v>
      </c>
      <c r="AO1208" s="20">
        <v>0</v>
      </c>
      <c r="AP1208" s="20">
        <v>0</v>
      </c>
      <c r="AQ1208" s="20">
        <v>0</v>
      </c>
      <c r="AR1208" s="20">
        <v>4262175.29</v>
      </c>
      <c r="AS1208" s="20">
        <v>0</v>
      </c>
      <c r="AT1208" s="20">
        <v>0</v>
      </c>
      <c r="AU1208" s="20">
        <v>4262175.29</v>
      </c>
      <c r="AV1208" s="20">
        <v>0</v>
      </c>
      <c r="AW1208" s="20">
        <v>0</v>
      </c>
      <c r="AX1208" s="20">
        <v>0</v>
      </c>
      <c r="AY1208" s="20">
        <v>0</v>
      </c>
      <c r="AZ1208" s="20">
        <v>4262175.29</v>
      </c>
      <c r="BA1208" s="20">
        <v>7703680.0010000085</v>
      </c>
      <c r="BB1208" s="20">
        <v>21191226.48</v>
      </c>
      <c r="BC1208" s="20">
        <v>28894906.48100001</v>
      </c>
      <c r="BD1208" s="20">
        <v>2311050.1</v>
      </c>
      <c r="BE1208" s="20">
        <v>1292854.8</v>
      </c>
      <c r="BF1208" s="20">
        <v>25291001.581000008</v>
      </c>
      <c r="BG1208" s="21"/>
    </row>
    <row r="1209" spans="2:59" x14ac:dyDescent="0.3">
      <c r="B1209" s="22" t="s">
        <v>1067</v>
      </c>
      <c r="C1209" s="22" t="s">
        <v>1090</v>
      </c>
      <c r="D1209" s="23" t="s">
        <v>1101</v>
      </c>
      <c r="E1209" s="24" t="s">
        <v>78</v>
      </c>
      <c r="F1209" s="20">
        <v>414044.12400000001</v>
      </c>
      <c r="G1209" s="20">
        <v>517555.15500000003</v>
      </c>
      <c r="H1209" s="20">
        <v>931599.2790000001</v>
      </c>
      <c r="I1209" s="20">
        <v>193363.1</v>
      </c>
      <c r="J1209" s="20">
        <v>410235.54</v>
      </c>
      <c r="K1209" s="20">
        <v>1535197.9190000002</v>
      </c>
      <c r="L1209" s="20">
        <v>508607.26</v>
      </c>
      <c r="M1209" s="20">
        <v>382400</v>
      </c>
      <c r="N1209" s="20">
        <v>355503.77</v>
      </c>
      <c r="O1209" s="20">
        <v>226787.71</v>
      </c>
      <c r="P1209" s="20">
        <v>1473298.74</v>
      </c>
      <c r="Q1209" s="20">
        <v>3008496.659</v>
      </c>
      <c r="R1209" s="20">
        <v>49212979</v>
      </c>
      <c r="S1209" s="20">
        <v>33900.43</v>
      </c>
      <c r="T1209" s="20">
        <v>150000</v>
      </c>
      <c r="U1209" s="20">
        <v>1796096</v>
      </c>
      <c r="V1209" s="20">
        <v>51192975.43</v>
      </c>
      <c r="W1209" s="20">
        <v>54201472.089000002</v>
      </c>
      <c r="X1209" s="20">
        <v>25268444.219999999</v>
      </c>
      <c r="Y1209" s="20">
        <v>282734.3</v>
      </c>
      <c r="Z1209" s="20">
        <v>3639024.31</v>
      </c>
      <c r="AA1209" s="20">
        <v>0</v>
      </c>
      <c r="AB1209" s="20">
        <v>0</v>
      </c>
      <c r="AC1209" s="20">
        <v>2108638.46</v>
      </c>
      <c r="AD1209" s="20">
        <v>6030397.0700000003</v>
      </c>
      <c r="AE1209" s="20">
        <v>6024044.2999999998</v>
      </c>
      <c r="AF1209" s="20">
        <v>0</v>
      </c>
      <c r="AG1209" s="20">
        <v>37322885.589999996</v>
      </c>
      <c r="AH1209" s="20">
        <v>16878586.499000005</v>
      </c>
      <c r="AI1209" s="20">
        <v>10015.379999999999</v>
      </c>
      <c r="AJ1209" s="20">
        <v>0</v>
      </c>
      <c r="AK1209" s="20">
        <v>109481.8</v>
      </c>
      <c r="AL1209" s="20">
        <v>119497.18000000001</v>
      </c>
      <c r="AM1209" s="20">
        <v>0</v>
      </c>
      <c r="AN1209" s="20">
        <v>0</v>
      </c>
      <c r="AO1209" s="20">
        <v>0</v>
      </c>
      <c r="AP1209" s="20">
        <v>0</v>
      </c>
      <c r="AQ1209" s="20">
        <v>119497.18000000001</v>
      </c>
      <c r="AR1209" s="20">
        <v>6302858</v>
      </c>
      <c r="AS1209" s="20">
        <v>0</v>
      </c>
      <c r="AT1209" s="20">
        <v>0</v>
      </c>
      <c r="AU1209" s="20">
        <v>6302858</v>
      </c>
      <c r="AV1209" s="20">
        <v>0</v>
      </c>
      <c r="AW1209" s="20">
        <v>0</v>
      </c>
      <c r="AX1209" s="20">
        <v>0</v>
      </c>
      <c r="AY1209" s="20">
        <v>0</v>
      </c>
      <c r="AZ1209" s="20">
        <v>6302858</v>
      </c>
      <c r="BA1209" s="20">
        <v>10695225.679000005</v>
      </c>
      <c r="BB1209" s="20">
        <v>20044753.07</v>
      </c>
      <c r="BC1209" s="20">
        <v>30739978.749000005</v>
      </c>
      <c r="BD1209" s="20">
        <v>0</v>
      </c>
      <c r="BE1209" s="20">
        <v>0</v>
      </c>
      <c r="BF1209" s="20">
        <v>30739978.749000005</v>
      </c>
      <c r="BG1209" s="21"/>
    </row>
    <row r="1210" spans="2:59" x14ac:dyDescent="0.3">
      <c r="B1210" s="22" t="s">
        <v>1067</v>
      </c>
      <c r="C1210" s="22" t="s">
        <v>1090</v>
      </c>
      <c r="D1210" s="23" t="s">
        <v>1102</v>
      </c>
      <c r="E1210" s="24" t="s">
        <v>78</v>
      </c>
      <c r="F1210" s="20">
        <v>335865.5</v>
      </c>
      <c r="G1210" s="20">
        <v>385859.36</v>
      </c>
      <c r="H1210" s="20">
        <v>721724.86</v>
      </c>
      <c r="I1210" s="20">
        <v>807881.7</v>
      </c>
      <c r="J1210" s="20">
        <v>397625.51</v>
      </c>
      <c r="K1210" s="20">
        <v>1927232.07</v>
      </c>
      <c r="L1210" s="20">
        <v>757425.56</v>
      </c>
      <c r="M1210" s="20">
        <v>535637</v>
      </c>
      <c r="N1210" s="20">
        <v>4305481.1500000004</v>
      </c>
      <c r="O1210" s="20">
        <v>1368841.71</v>
      </c>
      <c r="P1210" s="20">
        <v>6967385.4199999999</v>
      </c>
      <c r="Q1210" s="20">
        <v>8894617.4900000002</v>
      </c>
      <c r="R1210" s="20">
        <v>53392704</v>
      </c>
      <c r="S1210" s="20">
        <v>0</v>
      </c>
      <c r="T1210" s="20">
        <v>0</v>
      </c>
      <c r="U1210" s="20">
        <v>0</v>
      </c>
      <c r="V1210" s="20">
        <v>53392704</v>
      </c>
      <c r="W1210" s="20">
        <v>62287321.490000002</v>
      </c>
      <c r="X1210" s="20">
        <v>41317950.119999997</v>
      </c>
      <c r="Y1210" s="20">
        <v>2465803.92</v>
      </c>
      <c r="Z1210" s="20">
        <v>361199.66</v>
      </c>
      <c r="AA1210" s="20">
        <v>0</v>
      </c>
      <c r="AB1210" s="20">
        <v>0</v>
      </c>
      <c r="AC1210" s="20">
        <v>10465929.33</v>
      </c>
      <c r="AD1210" s="20">
        <v>13292932.91</v>
      </c>
      <c r="AE1210" s="20">
        <v>1118699.8</v>
      </c>
      <c r="AF1210" s="20">
        <v>0</v>
      </c>
      <c r="AG1210" s="20">
        <v>55729582.829999998</v>
      </c>
      <c r="AH1210" s="20">
        <v>6557738.6600000039</v>
      </c>
      <c r="AI1210" s="20">
        <v>0</v>
      </c>
      <c r="AJ1210" s="20">
        <v>0</v>
      </c>
      <c r="AK1210" s="20">
        <v>0</v>
      </c>
      <c r="AL1210" s="20">
        <v>0</v>
      </c>
      <c r="AM1210" s="20">
        <v>0</v>
      </c>
      <c r="AN1210" s="20">
        <v>0</v>
      </c>
      <c r="AO1210" s="20">
        <v>0</v>
      </c>
      <c r="AP1210" s="20">
        <v>0</v>
      </c>
      <c r="AQ1210" s="20">
        <v>0</v>
      </c>
      <c r="AR1210" s="20">
        <v>0</v>
      </c>
      <c r="AS1210" s="20">
        <v>0</v>
      </c>
      <c r="AT1210" s="20">
        <v>0</v>
      </c>
      <c r="AU1210" s="20">
        <v>0</v>
      </c>
      <c r="AV1210" s="20">
        <v>0</v>
      </c>
      <c r="AW1210" s="20">
        <v>0</v>
      </c>
      <c r="AX1210" s="20">
        <v>0</v>
      </c>
      <c r="AY1210" s="20">
        <v>0</v>
      </c>
      <c r="AZ1210" s="20">
        <v>0</v>
      </c>
      <c r="BA1210" s="20">
        <v>6557738.6600000039</v>
      </c>
      <c r="BB1210" s="20">
        <v>10214597.450000001</v>
      </c>
      <c r="BC1210" s="20">
        <v>16772336.110000005</v>
      </c>
      <c r="BD1210" s="20">
        <v>0</v>
      </c>
      <c r="BE1210" s="20">
        <v>56681973.450000003</v>
      </c>
      <c r="BF1210" s="20">
        <v>-39909637.339999996</v>
      </c>
      <c r="BG1210" s="21"/>
    </row>
    <row r="1211" spans="2:59" x14ac:dyDescent="0.3">
      <c r="B1211" s="22" t="s">
        <v>1067</v>
      </c>
      <c r="C1211" s="22" t="s">
        <v>1090</v>
      </c>
      <c r="D1211" s="23" t="s">
        <v>1103</v>
      </c>
      <c r="E1211" s="24" t="s">
        <v>78</v>
      </c>
      <c r="F1211" s="20">
        <v>926230.12399999995</v>
      </c>
      <c r="G1211" s="20">
        <v>1157787.655</v>
      </c>
      <c r="H1211" s="20">
        <v>2084017.7790000001</v>
      </c>
      <c r="I1211" s="20">
        <v>4001940.19</v>
      </c>
      <c r="J1211" s="20">
        <v>623671.34</v>
      </c>
      <c r="K1211" s="20">
        <v>6709629.3090000004</v>
      </c>
      <c r="L1211" s="20">
        <v>2266415.5099999998</v>
      </c>
      <c r="M1211" s="20">
        <v>1691072.55</v>
      </c>
      <c r="N1211" s="20">
        <v>1435842.01</v>
      </c>
      <c r="O1211" s="20">
        <v>289412.36</v>
      </c>
      <c r="P1211" s="20">
        <v>5682742.4299999997</v>
      </c>
      <c r="Q1211" s="20">
        <v>12392371.739</v>
      </c>
      <c r="R1211" s="20">
        <v>70479214</v>
      </c>
      <c r="S1211" s="20">
        <v>42761.19</v>
      </c>
      <c r="T1211" s="20">
        <v>0</v>
      </c>
      <c r="U1211" s="20">
        <v>0</v>
      </c>
      <c r="V1211" s="20">
        <v>70521975.189999998</v>
      </c>
      <c r="W1211" s="20">
        <v>82914346.92899999</v>
      </c>
      <c r="X1211" s="20">
        <v>40005019.57</v>
      </c>
      <c r="Y1211" s="20">
        <v>625221.19999999995</v>
      </c>
      <c r="Z1211" s="20">
        <v>9120731.5199999996</v>
      </c>
      <c r="AA1211" s="20">
        <v>0</v>
      </c>
      <c r="AB1211" s="20">
        <v>0</v>
      </c>
      <c r="AC1211" s="20">
        <v>3285828.4</v>
      </c>
      <c r="AD1211" s="20">
        <v>13031781.119999999</v>
      </c>
      <c r="AE1211" s="20">
        <v>12971617.27</v>
      </c>
      <c r="AF1211" s="20">
        <v>2063999.27</v>
      </c>
      <c r="AG1211" s="20">
        <v>68072417.229999989</v>
      </c>
      <c r="AH1211" s="20">
        <v>14841929.699000001</v>
      </c>
      <c r="AI1211" s="20">
        <v>0</v>
      </c>
      <c r="AJ1211" s="20">
        <v>0</v>
      </c>
      <c r="AK1211" s="20">
        <v>0</v>
      </c>
      <c r="AL1211" s="20">
        <v>0</v>
      </c>
      <c r="AM1211" s="20">
        <v>0</v>
      </c>
      <c r="AN1211" s="20">
        <v>0</v>
      </c>
      <c r="AO1211" s="20">
        <v>0</v>
      </c>
      <c r="AP1211" s="20">
        <v>0</v>
      </c>
      <c r="AQ1211" s="20">
        <v>0</v>
      </c>
      <c r="AR1211" s="20">
        <v>6769496.3600000003</v>
      </c>
      <c r="AS1211" s="20">
        <v>0</v>
      </c>
      <c r="AT1211" s="20">
        <v>0</v>
      </c>
      <c r="AU1211" s="20">
        <v>6769496.3600000003</v>
      </c>
      <c r="AV1211" s="20">
        <v>0</v>
      </c>
      <c r="AW1211" s="20">
        <v>0</v>
      </c>
      <c r="AX1211" s="20">
        <v>0</v>
      </c>
      <c r="AY1211" s="20">
        <v>0</v>
      </c>
      <c r="AZ1211" s="20">
        <v>6769496.3600000003</v>
      </c>
      <c r="BA1211" s="20">
        <v>8072433.3390000006</v>
      </c>
      <c r="BB1211" s="20">
        <v>16256882.630000001</v>
      </c>
      <c r="BC1211" s="20">
        <v>24329315.969000001</v>
      </c>
      <c r="BD1211" s="20">
        <v>1234377.27</v>
      </c>
      <c r="BE1211" s="20">
        <v>0</v>
      </c>
      <c r="BF1211" s="20">
        <v>23094938.699000001</v>
      </c>
      <c r="BG1211" s="21"/>
    </row>
    <row r="1212" spans="2:59" x14ac:dyDescent="0.3">
      <c r="B1212" s="22" t="s">
        <v>1067</v>
      </c>
      <c r="C1212" s="22" t="s">
        <v>1090</v>
      </c>
      <c r="D1212" s="23" t="s">
        <v>1104</v>
      </c>
      <c r="E1212" s="24" t="s">
        <v>78</v>
      </c>
      <c r="F1212" s="20">
        <v>503277.66</v>
      </c>
      <c r="G1212" s="20">
        <v>629097.07499999995</v>
      </c>
      <c r="H1212" s="20">
        <v>1132374.7349999999</v>
      </c>
      <c r="I1212" s="20">
        <v>1226394.55</v>
      </c>
      <c r="J1212" s="20">
        <v>212235.27</v>
      </c>
      <c r="K1212" s="20">
        <v>2571004.5550000002</v>
      </c>
      <c r="L1212" s="20">
        <v>1117051.5900000001</v>
      </c>
      <c r="M1212" s="20">
        <v>991711.26</v>
      </c>
      <c r="N1212" s="20">
        <v>628457.68999999994</v>
      </c>
      <c r="O1212" s="20">
        <v>406064.7</v>
      </c>
      <c r="P1212" s="20">
        <v>3143285.24</v>
      </c>
      <c r="Q1212" s="20">
        <v>5714289.7949999999</v>
      </c>
      <c r="R1212" s="20">
        <v>33342817</v>
      </c>
      <c r="S1212" s="20">
        <v>0</v>
      </c>
      <c r="T1212" s="20">
        <v>0</v>
      </c>
      <c r="U1212" s="20">
        <v>0</v>
      </c>
      <c r="V1212" s="20">
        <v>33342817</v>
      </c>
      <c r="W1212" s="20">
        <v>39057106.795000002</v>
      </c>
      <c r="X1212" s="20">
        <v>17504274.719999999</v>
      </c>
      <c r="Y1212" s="20">
        <v>118386.77</v>
      </c>
      <c r="Z1212" s="20">
        <v>2789841.45</v>
      </c>
      <c r="AA1212" s="20">
        <v>0</v>
      </c>
      <c r="AB1212" s="20">
        <v>1381823.05</v>
      </c>
      <c r="AC1212" s="20">
        <v>1998472.24</v>
      </c>
      <c r="AD1212" s="20">
        <v>6288523.5100000007</v>
      </c>
      <c r="AE1212" s="20">
        <v>3219107.38</v>
      </c>
      <c r="AF1212" s="20">
        <v>0</v>
      </c>
      <c r="AG1212" s="20">
        <v>27011905.609999999</v>
      </c>
      <c r="AH1212" s="20">
        <v>12045201.185000002</v>
      </c>
      <c r="AI1212" s="20">
        <v>0</v>
      </c>
      <c r="AJ1212" s="20">
        <v>0</v>
      </c>
      <c r="AK1212" s="20">
        <v>0</v>
      </c>
      <c r="AL1212" s="20">
        <v>0</v>
      </c>
      <c r="AM1212" s="20">
        <v>0</v>
      </c>
      <c r="AN1212" s="20">
        <v>0</v>
      </c>
      <c r="AO1212" s="20">
        <v>0</v>
      </c>
      <c r="AP1212" s="20">
        <v>0</v>
      </c>
      <c r="AQ1212" s="20">
        <v>0</v>
      </c>
      <c r="AR1212" s="20">
        <v>8094529.7599999998</v>
      </c>
      <c r="AS1212" s="20">
        <v>0</v>
      </c>
      <c r="AT1212" s="20">
        <v>0</v>
      </c>
      <c r="AU1212" s="20">
        <v>8094529.7599999998</v>
      </c>
      <c r="AV1212" s="20">
        <v>0</v>
      </c>
      <c r="AW1212" s="20">
        <v>0</v>
      </c>
      <c r="AX1212" s="20">
        <v>0</v>
      </c>
      <c r="AY1212" s="20">
        <v>0</v>
      </c>
      <c r="AZ1212" s="20">
        <v>8094529.7599999998</v>
      </c>
      <c r="BA1212" s="20">
        <v>3950671.4250000026</v>
      </c>
      <c r="BB1212" s="20">
        <v>23908631.380000003</v>
      </c>
      <c r="BC1212" s="20">
        <v>27859302.805000007</v>
      </c>
      <c r="BD1212" s="20">
        <v>2503576</v>
      </c>
      <c r="BE1212" s="20">
        <v>2503576</v>
      </c>
      <c r="BF1212" s="20">
        <v>22852150.805000007</v>
      </c>
      <c r="BG1212" s="21"/>
    </row>
    <row r="1213" spans="2:59" x14ac:dyDescent="0.3">
      <c r="B1213" s="22" t="s">
        <v>1067</v>
      </c>
      <c r="C1213" s="22" t="s">
        <v>1090</v>
      </c>
      <c r="D1213" s="23" t="s">
        <v>1105</v>
      </c>
      <c r="E1213" s="24" t="s">
        <v>78</v>
      </c>
      <c r="F1213" s="20">
        <v>252094.46400000001</v>
      </c>
      <c r="G1213" s="20">
        <v>315118.08000000002</v>
      </c>
      <c r="H1213" s="20">
        <v>567212.54399999999</v>
      </c>
      <c r="I1213" s="20">
        <v>966568.11</v>
      </c>
      <c r="J1213" s="20">
        <v>295014.96999999997</v>
      </c>
      <c r="K1213" s="20">
        <v>1828795.6240000001</v>
      </c>
      <c r="L1213" s="20">
        <v>773408.03</v>
      </c>
      <c r="M1213" s="20">
        <v>340513.52</v>
      </c>
      <c r="N1213" s="20">
        <v>2173221.91</v>
      </c>
      <c r="O1213" s="20">
        <v>142405.32</v>
      </c>
      <c r="P1213" s="20">
        <v>3429548.7800000003</v>
      </c>
      <c r="Q1213" s="20">
        <v>5258344.4040000001</v>
      </c>
      <c r="R1213" s="20">
        <v>35956843</v>
      </c>
      <c r="S1213" s="20">
        <v>7248.43</v>
      </c>
      <c r="T1213" s="20">
        <v>0</v>
      </c>
      <c r="U1213" s="20">
        <v>0</v>
      </c>
      <c r="V1213" s="20">
        <v>35964091.43</v>
      </c>
      <c r="W1213" s="20">
        <v>41222435.833999999</v>
      </c>
      <c r="X1213" s="20">
        <v>20923841.140000001</v>
      </c>
      <c r="Y1213" s="20">
        <v>0</v>
      </c>
      <c r="Z1213" s="20">
        <v>4125943.1</v>
      </c>
      <c r="AA1213" s="20">
        <v>0</v>
      </c>
      <c r="AB1213" s="20">
        <v>0</v>
      </c>
      <c r="AC1213" s="20">
        <v>2447908.69</v>
      </c>
      <c r="AD1213" s="20">
        <v>6573851.79</v>
      </c>
      <c r="AE1213" s="20">
        <v>3661561.17</v>
      </c>
      <c r="AF1213" s="20">
        <v>970365.31</v>
      </c>
      <c r="AG1213" s="20">
        <v>32129619.41</v>
      </c>
      <c r="AH1213" s="20">
        <v>9092816.4239999987</v>
      </c>
      <c r="AI1213" s="20">
        <v>0</v>
      </c>
      <c r="AJ1213" s="20">
        <v>0</v>
      </c>
      <c r="AK1213" s="20">
        <v>0</v>
      </c>
      <c r="AL1213" s="20">
        <v>0</v>
      </c>
      <c r="AM1213" s="20">
        <v>0</v>
      </c>
      <c r="AN1213" s="20">
        <v>0</v>
      </c>
      <c r="AO1213" s="20">
        <v>0</v>
      </c>
      <c r="AP1213" s="20">
        <v>0</v>
      </c>
      <c r="AQ1213" s="20">
        <v>0</v>
      </c>
      <c r="AR1213" s="20">
        <v>407620</v>
      </c>
      <c r="AS1213" s="20">
        <v>0</v>
      </c>
      <c r="AT1213" s="20">
        <v>0</v>
      </c>
      <c r="AU1213" s="20">
        <v>407620</v>
      </c>
      <c r="AV1213" s="20">
        <v>827577.78</v>
      </c>
      <c r="AW1213" s="20">
        <v>0</v>
      </c>
      <c r="AX1213" s="20">
        <v>827577.78</v>
      </c>
      <c r="AY1213" s="20">
        <v>0</v>
      </c>
      <c r="AZ1213" s="20">
        <v>1235197.78</v>
      </c>
      <c r="BA1213" s="20">
        <v>7857618.6439999985</v>
      </c>
      <c r="BB1213" s="20">
        <v>7062259.4199999999</v>
      </c>
      <c r="BC1213" s="20">
        <v>14919878.063999999</v>
      </c>
      <c r="BD1213" s="20">
        <v>0</v>
      </c>
      <c r="BE1213" s="20">
        <v>167120</v>
      </c>
      <c r="BF1213" s="20">
        <v>14752758.063999999</v>
      </c>
      <c r="BG1213" s="21"/>
    </row>
    <row r="1214" spans="2:59" x14ac:dyDescent="0.3">
      <c r="B1214" s="22" t="s">
        <v>1067</v>
      </c>
      <c r="C1214" s="22" t="s">
        <v>1090</v>
      </c>
      <c r="D1214" s="23" t="s">
        <v>1106</v>
      </c>
      <c r="E1214" s="24" t="s">
        <v>78</v>
      </c>
      <c r="F1214" s="20">
        <v>7389951.6399999997</v>
      </c>
      <c r="G1214" s="20">
        <v>9237961.4499999993</v>
      </c>
      <c r="H1214" s="20">
        <v>16627913.09</v>
      </c>
      <c r="I1214" s="20">
        <v>11836586.98</v>
      </c>
      <c r="J1214" s="20">
        <v>705978.33</v>
      </c>
      <c r="K1214" s="20">
        <v>29170478.399999999</v>
      </c>
      <c r="L1214" s="20">
        <v>1476128.99</v>
      </c>
      <c r="M1214" s="20">
        <v>1743187.56</v>
      </c>
      <c r="N1214" s="20">
        <v>5334383.07</v>
      </c>
      <c r="O1214" s="20">
        <v>39477.86</v>
      </c>
      <c r="P1214" s="20">
        <v>8593177.4800000004</v>
      </c>
      <c r="Q1214" s="20">
        <v>37763655.879999995</v>
      </c>
      <c r="R1214" s="20">
        <v>49379488</v>
      </c>
      <c r="S1214" s="20">
        <v>43942139.629999995</v>
      </c>
      <c r="T1214" s="20">
        <v>0</v>
      </c>
      <c r="U1214" s="20">
        <v>0</v>
      </c>
      <c r="V1214" s="20">
        <v>93321627.629999995</v>
      </c>
      <c r="W1214" s="20">
        <v>131085283.50999999</v>
      </c>
      <c r="X1214" s="20">
        <v>41376747.340000004</v>
      </c>
      <c r="Y1214" s="20">
        <v>5726158.29</v>
      </c>
      <c r="Z1214" s="20">
        <v>8922976.1699999999</v>
      </c>
      <c r="AA1214" s="20">
        <v>0</v>
      </c>
      <c r="AB1214" s="20">
        <v>5032864.49</v>
      </c>
      <c r="AC1214" s="20">
        <v>3743129.18</v>
      </c>
      <c r="AD1214" s="20">
        <v>23425128.130000003</v>
      </c>
      <c r="AE1214" s="20">
        <v>23087113.09</v>
      </c>
      <c r="AF1214" s="20">
        <v>0</v>
      </c>
      <c r="AG1214" s="20">
        <v>87888988.560000002</v>
      </c>
      <c r="AH1214" s="20">
        <v>43196294.949999988</v>
      </c>
      <c r="AI1214" s="20">
        <v>0</v>
      </c>
      <c r="AJ1214" s="20">
        <v>0</v>
      </c>
      <c r="AK1214" s="20">
        <v>0</v>
      </c>
      <c r="AL1214" s="20">
        <v>0</v>
      </c>
      <c r="AM1214" s="20">
        <v>0</v>
      </c>
      <c r="AN1214" s="20">
        <v>0</v>
      </c>
      <c r="AO1214" s="20">
        <v>0</v>
      </c>
      <c r="AP1214" s="20">
        <v>0</v>
      </c>
      <c r="AQ1214" s="20">
        <v>0</v>
      </c>
      <c r="AR1214" s="20">
        <v>33798355.460000001</v>
      </c>
      <c r="AS1214" s="20">
        <v>0</v>
      </c>
      <c r="AT1214" s="20">
        <v>0</v>
      </c>
      <c r="AU1214" s="20">
        <v>33798355.460000001</v>
      </c>
      <c r="AV1214" s="20">
        <v>0</v>
      </c>
      <c r="AW1214" s="20">
        <v>0</v>
      </c>
      <c r="AX1214" s="20">
        <v>0</v>
      </c>
      <c r="AY1214" s="20">
        <v>0</v>
      </c>
      <c r="AZ1214" s="20">
        <v>33798355.460000001</v>
      </c>
      <c r="BA1214" s="20">
        <v>9397939.4899999872</v>
      </c>
      <c r="BB1214" s="20">
        <v>20318790.760000002</v>
      </c>
      <c r="BC1214" s="20">
        <v>29716730.249999989</v>
      </c>
      <c r="BD1214" s="20">
        <v>0</v>
      </c>
      <c r="BE1214" s="20">
        <v>0</v>
      </c>
      <c r="BF1214" s="20">
        <v>29716730.249999989</v>
      </c>
      <c r="BG1214" s="21"/>
    </row>
    <row r="1215" spans="2:59" x14ac:dyDescent="0.3">
      <c r="B1215" s="22" t="s">
        <v>1067</v>
      </c>
      <c r="C1215" s="22" t="s">
        <v>1090</v>
      </c>
      <c r="D1215" s="23" t="s">
        <v>1107</v>
      </c>
      <c r="E1215" s="24" t="s">
        <v>78</v>
      </c>
      <c r="F1215" s="20">
        <v>1070502.544</v>
      </c>
      <c r="G1215" s="20">
        <v>1338128.155</v>
      </c>
      <c r="H1215" s="20">
        <v>2408630.699</v>
      </c>
      <c r="I1215" s="20">
        <v>946701.45</v>
      </c>
      <c r="J1215" s="20">
        <v>617465.06000000006</v>
      </c>
      <c r="K1215" s="20">
        <v>3972797.2090000003</v>
      </c>
      <c r="L1215" s="20">
        <v>657433.18999999994</v>
      </c>
      <c r="M1215" s="20">
        <v>628723.80000000005</v>
      </c>
      <c r="N1215" s="20">
        <v>979922.5</v>
      </c>
      <c r="O1215" s="20">
        <v>20193.150000000001</v>
      </c>
      <c r="P1215" s="20">
        <v>2286272.64</v>
      </c>
      <c r="Q1215" s="20">
        <v>6259069.8490000004</v>
      </c>
      <c r="R1215" s="20">
        <v>59432064</v>
      </c>
      <c r="S1215" s="20">
        <v>30045.35</v>
      </c>
      <c r="T1215" s="20">
        <v>757744.26</v>
      </c>
      <c r="U1215" s="20">
        <v>0</v>
      </c>
      <c r="V1215" s="20">
        <v>60219853.609999999</v>
      </c>
      <c r="W1215" s="20">
        <v>66478923.458999999</v>
      </c>
      <c r="X1215" s="20">
        <v>40790432.899999999</v>
      </c>
      <c r="Y1215" s="20">
        <v>853759.72</v>
      </c>
      <c r="Z1215" s="20">
        <v>4652945.2300000004</v>
      </c>
      <c r="AA1215" s="20">
        <v>0</v>
      </c>
      <c r="AB1215" s="20">
        <v>0</v>
      </c>
      <c r="AC1215" s="20">
        <v>1830845.57</v>
      </c>
      <c r="AD1215" s="20">
        <v>7337550.5200000005</v>
      </c>
      <c r="AE1215" s="20">
        <v>3466379.76</v>
      </c>
      <c r="AF1215" s="20">
        <v>1521226.34</v>
      </c>
      <c r="AG1215" s="20">
        <v>53115589.520000003</v>
      </c>
      <c r="AH1215" s="20">
        <v>13363333.938999996</v>
      </c>
      <c r="AI1215" s="20">
        <v>0</v>
      </c>
      <c r="AJ1215" s="20">
        <v>0</v>
      </c>
      <c r="AK1215" s="20">
        <v>0</v>
      </c>
      <c r="AL1215" s="20">
        <v>0</v>
      </c>
      <c r="AM1215" s="20">
        <v>0</v>
      </c>
      <c r="AN1215" s="20">
        <v>0</v>
      </c>
      <c r="AO1215" s="20">
        <v>0</v>
      </c>
      <c r="AP1215" s="20">
        <v>0</v>
      </c>
      <c r="AQ1215" s="20">
        <v>0</v>
      </c>
      <c r="AR1215" s="20">
        <v>808502.64</v>
      </c>
      <c r="AS1215" s="20">
        <v>0</v>
      </c>
      <c r="AT1215" s="20">
        <v>0</v>
      </c>
      <c r="AU1215" s="20">
        <v>808502.64</v>
      </c>
      <c r="AV1215" s="20">
        <v>4827942.6100000003</v>
      </c>
      <c r="AW1215" s="20">
        <v>0</v>
      </c>
      <c r="AX1215" s="20">
        <v>4827942.6100000003</v>
      </c>
      <c r="AY1215" s="20">
        <v>0</v>
      </c>
      <c r="AZ1215" s="20">
        <v>5636445.25</v>
      </c>
      <c r="BA1215" s="20">
        <v>7726888.6889999956</v>
      </c>
      <c r="BB1215" s="20">
        <v>2223099.42</v>
      </c>
      <c r="BC1215" s="20">
        <v>9949988.1089999955</v>
      </c>
      <c r="BD1215" s="20">
        <v>0</v>
      </c>
      <c r="BE1215" s="20">
        <v>0</v>
      </c>
      <c r="BF1215" s="20">
        <v>9949988.1089999955</v>
      </c>
      <c r="BG1215" s="21"/>
    </row>
    <row r="1216" spans="2:59" x14ac:dyDescent="0.3">
      <c r="B1216" s="22" t="s">
        <v>1067</v>
      </c>
      <c r="C1216" s="22" t="s">
        <v>1090</v>
      </c>
      <c r="D1216" s="23" t="s">
        <v>1108</v>
      </c>
      <c r="E1216" s="24" t="s">
        <v>78</v>
      </c>
      <c r="F1216" s="20">
        <v>305174.984</v>
      </c>
      <c r="G1216" s="20">
        <v>381468.73</v>
      </c>
      <c r="H1216" s="20">
        <v>686643.71399999992</v>
      </c>
      <c r="I1216" s="20">
        <v>389850</v>
      </c>
      <c r="J1216" s="20">
        <v>127827.91</v>
      </c>
      <c r="K1216" s="20">
        <v>1204321.6239999998</v>
      </c>
      <c r="L1216" s="20">
        <v>207811.18</v>
      </c>
      <c r="M1216" s="20">
        <v>281088.37</v>
      </c>
      <c r="N1216" s="20">
        <v>144100</v>
      </c>
      <c r="O1216" s="20">
        <v>36405.040000000001</v>
      </c>
      <c r="P1216" s="20">
        <v>669404.59000000008</v>
      </c>
      <c r="Q1216" s="20">
        <v>1873726.2139999999</v>
      </c>
      <c r="R1216" s="20">
        <v>43244564</v>
      </c>
      <c r="S1216" s="20">
        <v>0</v>
      </c>
      <c r="T1216" s="20">
        <v>0</v>
      </c>
      <c r="U1216" s="20">
        <v>2260000</v>
      </c>
      <c r="V1216" s="20">
        <v>45504564</v>
      </c>
      <c r="W1216" s="20">
        <v>47378290.214000002</v>
      </c>
      <c r="X1216" s="20">
        <v>30499876.98</v>
      </c>
      <c r="Y1216" s="20">
        <v>326027.43</v>
      </c>
      <c r="Z1216" s="20">
        <v>2717421.35</v>
      </c>
      <c r="AA1216" s="20">
        <v>0</v>
      </c>
      <c r="AB1216" s="20">
        <v>0</v>
      </c>
      <c r="AC1216" s="20">
        <v>2768316.22</v>
      </c>
      <c r="AD1216" s="20">
        <v>5811765</v>
      </c>
      <c r="AE1216" s="20">
        <v>3517055.32</v>
      </c>
      <c r="AF1216" s="20">
        <v>496683.06</v>
      </c>
      <c r="AG1216" s="20">
        <v>40325380.360000007</v>
      </c>
      <c r="AH1216" s="20">
        <v>7052909.8539999947</v>
      </c>
      <c r="AI1216" s="20">
        <v>0</v>
      </c>
      <c r="AJ1216" s="20">
        <v>0</v>
      </c>
      <c r="AK1216" s="20">
        <v>0</v>
      </c>
      <c r="AL1216" s="20">
        <v>0</v>
      </c>
      <c r="AM1216" s="20">
        <v>0</v>
      </c>
      <c r="AN1216" s="20">
        <v>0</v>
      </c>
      <c r="AO1216" s="20">
        <v>0</v>
      </c>
      <c r="AP1216" s="20">
        <v>0</v>
      </c>
      <c r="AQ1216" s="20">
        <v>0</v>
      </c>
      <c r="AR1216" s="20">
        <v>3153181.51</v>
      </c>
      <c r="AS1216" s="20">
        <v>0</v>
      </c>
      <c r="AT1216" s="20">
        <v>0</v>
      </c>
      <c r="AU1216" s="20">
        <v>3153181.51</v>
      </c>
      <c r="AV1216" s="20">
        <v>175440.56</v>
      </c>
      <c r="AW1216" s="20">
        <v>0</v>
      </c>
      <c r="AX1216" s="20">
        <v>175440.56</v>
      </c>
      <c r="AY1216" s="20">
        <v>0</v>
      </c>
      <c r="AZ1216" s="20">
        <v>3328622.07</v>
      </c>
      <c r="BA1216" s="20">
        <v>3724287.7839999949</v>
      </c>
      <c r="BB1216" s="20">
        <v>968133.48</v>
      </c>
      <c r="BC1216" s="20">
        <v>4692421.2639999948</v>
      </c>
      <c r="BD1216" s="20">
        <v>0</v>
      </c>
      <c r="BE1216" s="20">
        <v>0</v>
      </c>
      <c r="BF1216" s="20">
        <v>4692421.2639999948</v>
      </c>
      <c r="BG1216" s="21"/>
    </row>
    <row r="1217" spans="2:59" x14ac:dyDescent="0.3">
      <c r="B1217" s="22" t="s">
        <v>1067</v>
      </c>
      <c r="C1217" s="22" t="s">
        <v>1090</v>
      </c>
      <c r="D1217" s="23" t="s">
        <v>1109</v>
      </c>
      <c r="E1217" s="24" t="s">
        <v>78</v>
      </c>
      <c r="F1217" s="20">
        <v>131655.95600000001</v>
      </c>
      <c r="G1217" s="20">
        <v>164551.53</v>
      </c>
      <c r="H1217" s="20">
        <v>296207.48600000003</v>
      </c>
      <c r="I1217" s="20">
        <v>400578.14</v>
      </c>
      <c r="J1217" s="20">
        <v>155521.85</v>
      </c>
      <c r="K1217" s="20">
        <v>852307.47600000002</v>
      </c>
      <c r="L1217" s="20">
        <v>385145.3</v>
      </c>
      <c r="M1217" s="20">
        <v>224694.6</v>
      </c>
      <c r="N1217" s="20">
        <v>163570</v>
      </c>
      <c r="O1217" s="20">
        <v>124816.09</v>
      </c>
      <c r="P1217" s="20">
        <v>898225.99</v>
      </c>
      <c r="Q1217" s="20">
        <v>1750533.466</v>
      </c>
      <c r="R1217" s="20">
        <v>27757134</v>
      </c>
      <c r="S1217" s="20">
        <v>13032.24</v>
      </c>
      <c r="T1217" s="20">
        <v>0</v>
      </c>
      <c r="U1217" s="20">
        <v>0</v>
      </c>
      <c r="V1217" s="20">
        <v>27770166.239999998</v>
      </c>
      <c r="W1217" s="20">
        <v>29520699.706</v>
      </c>
      <c r="X1217" s="20">
        <v>16549381.76</v>
      </c>
      <c r="Y1217" s="20">
        <v>142400.76999999999</v>
      </c>
      <c r="Z1217" s="20">
        <v>2244329.13</v>
      </c>
      <c r="AA1217" s="20">
        <v>0</v>
      </c>
      <c r="AB1217" s="20">
        <v>0</v>
      </c>
      <c r="AC1217" s="20">
        <v>1077621.1399999999</v>
      </c>
      <c r="AD1217" s="20">
        <v>3464351.04</v>
      </c>
      <c r="AE1217" s="20">
        <v>2555658.09</v>
      </c>
      <c r="AF1217" s="20">
        <v>0</v>
      </c>
      <c r="AG1217" s="20">
        <v>22569390.890000001</v>
      </c>
      <c r="AH1217" s="20">
        <v>6951308.8159999996</v>
      </c>
      <c r="AI1217" s="20">
        <v>1260425</v>
      </c>
      <c r="AJ1217" s="20">
        <v>0</v>
      </c>
      <c r="AK1217" s="20">
        <v>0</v>
      </c>
      <c r="AL1217" s="20">
        <v>1260425</v>
      </c>
      <c r="AM1217" s="20">
        <v>0</v>
      </c>
      <c r="AN1217" s="20">
        <v>0</v>
      </c>
      <c r="AO1217" s="20">
        <v>0</v>
      </c>
      <c r="AP1217" s="20">
        <v>0</v>
      </c>
      <c r="AQ1217" s="20">
        <v>1260425</v>
      </c>
      <c r="AR1217" s="20">
        <v>5687543.1500000004</v>
      </c>
      <c r="AS1217" s="20">
        <v>0</v>
      </c>
      <c r="AT1217" s="20">
        <v>0</v>
      </c>
      <c r="AU1217" s="20">
        <v>5687543.1500000004</v>
      </c>
      <c r="AV1217" s="20">
        <v>0</v>
      </c>
      <c r="AW1217" s="20">
        <v>0</v>
      </c>
      <c r="AX1217" s="20">
        <v>0</v>
      </c>
      <c r="AY1217" s="20">
        <v>0</v>
      </c>
      <c r="AZ1217" s="20">
        <v>5687543.1500000004</v>
      </c>
      <c r="BA1217" s="20">
        <v>2524190.6659999993</v>
      </c>
      <c r="BB1217" s="20">
        <v>7224658.8000000007</v>
      </c>
      <c r="BC1217" s="20">
        <v>9748849.466</v>
      </c>
      <c r="BD1217" s="20">
        <v>0</v>
      </c>
      <c r="BE1217" s="20">
        <v>622732.06000000006</v>
      </c>
      <c r="BF1217" s="20">
        <v>9126117.4059999995</v>
      </c>
      <c r="BG1217" s="21"/>
    </row>
    <row r="1218" spans="2:59" x14ac:dyDescent="0.3">
      <c r="B1218" s="22" t="s">
        <v>1067</v>
      </c>
      <c r="C1218" s="22" t="s">
        <v>1090</v>
      </c>
      <c r="D1218" s="23" t="s">
        <v>1110</v>
      </c>
      <c r="E1218" s="24" t="s">
        <v>78</v>
      </c>
      <c r="F1218" s="20">
        <v>59059678.859999999</v>
      </c>
      <c r="G1218" s="20">
        <v>73824598.575000003</v>
      </c>
      <c r="H1218" s="20">
        <v>132884277.435</v>
      </c>
      <c r="I1218" s="20">
        <v>13903880</v>
      </c>
      <c r="J1218" s="20">
        <v>600398.39</v>
      </c>
      <c r="K1218" s="20">
        <v>147388555.82499999</v>
      </c>
      <c r="L1218" s="20">
        <v>855156.32</v>
      </c>
      <c r="M1218" s="20">
        <v>654294.32999999996</v>
      </c>
      <c r="N1218" s="20">
        <v>4975356.79</v>
      </c>
      <c r="O1218" s="20">
        <v>534969.68000000005</v>
      </c>
      <c r="P1218" s="20">
        <v>7019777.1200000001</v>
      </c>
      <c r="Q1218" s="20">
        <v>154408332.94499999</v>
      </c>
      <c r="R1218" s="20">
        <v>59450913</v>
      </c>
      <c r="S1218" s="20">
        <v>32474079.16</v>
      </c>
      <c r="T1218" s="20">
        <v>0</v>
      </c>
      <c r="U1218" s="20">
        <v>595414.56999999995</v>
      </c>
      <c r="V1218" s="20">
        <v>92520406.729999989</v>
      </c>
      <c r="W1218" s="20">
        <v>246928739.67499998</v>
      </c>
      <c r="X1218" s="20">
        <v>57717559</v>
      </c>
      <c r="Y1218" s="20">
        <v>3935884.43</v>
      </c>
      <c r="Z1218" s="20">
        <v>5791785.4400000004</v>
      </c>
      <c r="AA1218" s="20">
        <v>0</v>
      </c>
      <c r="AB1218" s="20">
        <v>0</v>
      </c>
      <c r="AC1218" s="20">
        <v>22000</v>
      </c>
      <c r="AD1218" s="20">
        <v>9749669.870000001</v>
      </c>
      <c r="AE1218" s="20">
        <v>11231817.199999999</v>
      </c>
      <c r="AF1218" s="20">
        <v>0</v>
      </c>
      <c r="AG1218" s="20">
        <v>78699046.070000008</v>
      </c>
      <c r="AH1218" s="20">
        <v>168229693.60499996</v>
      </c>
      <c r="AI1218" s="20">
        <v>0</v>
      </c>
      <c r="AJ1218" s="20">
        <v>0</v>
      </c>
      <c r="AK1218" s="20">
        <v>0</v>
      </c>
      <c r="AL1218" s="20">
        <v>0</v>
      </c>
      <c r="AM1218" s="20">
        <v>0</v>
      </c>
      <c r="AN1218" s="20">
        <v>0</v>
      </c>
      <c r="AO1218" s="20">
        <v>0</v>
      </c>
      <c r="AP1218" s="20">
        <v>0</v>
      </c>
      <c r="AQ1218" s="20">
        <v>0</v>
      </c>
      <c r="AR1218" s="20">
        <v>67584090.010000005</v>
      </c>
      <c r="AS1218" s="20">
        <v>0</v>
      </c>
      <c r="AT1218" s="20">
        <v>0</v>
      </c>
      <c r="AU1218" s="20">
        <v>67584090.010000005</v>
      </c>
      <c r="AV1218" s="20">
        <v>0</v>
      </c>
      <c r="AW1218" s="20">
        <v>0</v>
      </c>
      <c r="AX1218" s="20">
        <v>0</v>
      </c>
      <c r="AY1218" s="20">
        <v>0</v>
      </c>
      <c r="AZ1218" s="20">
        <v>67584090.010000005</v>
      </c>
      <c r="BA1218" s="20">
        <v>100645603.59499995</v>
      </c>
      <c r="BB1218" s="20">
        <v>91442722.389999986</v>
      </c>
      <c r="BC1218" s="20">
        <v>192088325.98499995</v>
      </c>
      <c r="BD1218" s="20">
        <v>0</v>
      </c>
      <c r="BE1218" s="20">
        <v>0</v>
      </c>
      <c r="BF1218" s="20">
        <v>192088325.98499995</v>
      </c>
      <c r="BG1218" s="21"/>
    </row>
    <row r="1219" spans="2:59" x14ac:dyDescent="0.3">
      <c r="B1219" s="22" t="s">
        <v>1067</v>
      </c>
      <c r="C1219" s="22" t="s">
        <v>1090</v>
      </c>
      <c r="D1219" s="23" t="s">
        <v>85</v>
      </c>
      <c r="E1219" s="24" t="s">
        <v>78</v>
      </c>
      <c r="F1219" s="20">
        <v>247288.704</v>
      </c>
      <c r="G1219" s="20">
        <v>309110.84499999997</v>
      </c>
      <c r="H1219" s="20">
        <v>556399.549</v>
      </c>
      <c r="I1219" s="20">
        <v>276289.5</v>
      </c>
      <c r="J1219" s="20">
        <v>188781.01</v>
      </c>
      <c r="K1219" s="20">
        <v>1021470.059</v>
      </c>
      <c r="L1219" s="20">
        <v>279434.57</v>
      </c>
      <c r="M1219" s="20">
        <v>267870</v>
      </c>
      <c r="N1219" s="20">
        <v>308542.5</v>
      </c>
      <c r="O1219" s="20">
        <v>269934</v>
      </c>
      <c r="P1219" s="20">
        <v>1125781.07</v>
      </c>
      <c r="Q1219" s="20">
        <v>2147251.1290000002</v>
      </c>
      <c r="R1219" s="20">
        <v>34391873</v>
      </c>
      <c r="S1219" s="20">
        <v>0</v>
      </c>
      <c r="T1219" s="20">
        <v>0</v>
      </c>
      <c r="U1219" s="20">
        <v>0</v>
      </c>
      <c r="V1219" s="20">
        <v>34391873</v>
      </c>
      <c r="W1219" s="20">
        <v>36539124.129000001</v>
      </c>
      <c r="X1219" s="20">
        <v>30311528.629999999</v>
      </c>
      <c r="Y1219" s="20">
        <v>0</v>
      </c>
      <c r="Z1219" s="20">
        <v>2601049.7400000002</v>
      </c>
      <c r="AA1219" s="20">
        <v>0</v>
      </c>
      <c r="AB1219" s="20">
        <v>0</v>
      </c>
      <c r="AC1219" s="20">
        <v>1359410.11</v>
      </c>
      <c r="AD1219" s="20">
        <v>3960459.8500000006</v>
      </c>
      <c r="AE1219" s="20">
        <v>2448343.2799999998</v>
      </c>
      <c r="AF1219" s="20">
        <v>0</v>
      </c>
      <c r="AG1219" s="20">
        <v>36720331.759999998</v>
      </c>
      <c r="AH1219" s="20">
        <v>-181207.63099999726</v>
      </c>
      <c r="AI1219" s="20">
        <v>0</v>
      </c>
      <c r="AJ1219" s="20">
        <v>0</v>
      </c>
      <c r="AK1219" s="20">
        <v>0</v>
      </c>
      <c r="AL1219" s="20">
        <v>0</v>
      </c>
      <c r="AM1219" s="20">
        <v>0</v>
      </c>
      <c r="AN1219" s="20">
        <v>0</v>
      </c>
      <c r="AO1219" s="20">
        <v>0</v>
      </c>
      <c r="AP1219" s="20">
        <v>0</v>
      </c>
      <c r="AQ1219" s="20">
        <v>0</v>
      </c>
      <c r="AR1219" s="20">
        <v>13750</v>
      </c>
      <c r="AS1219" s="20">
        <v>0</v>
      </c>
      <c r="AT1219" s="20">
        <v>0</v>
      </c>
      <c r="AU1219" s="20">
        <v>13750</v>
      </c>
      <c r="AV1219" s="20">
        <v>0</v>
      </c>
      <c r="AW1219" s="20">
        <v>0</v>
      </c>
      <c r="AX1219" s="20">
        <v>0</v>
      </c>
      <c r="AY1219" s="20">
        <v>0</v>
      </c>
      <c r="AZ1219" s="20">
        <v>13750</v>
      </c>
      <c r="BA1219" s="20">
        <v>-194957.63099999726</v>
      </c>
      <c r="BB1219" s="20">
        <v>4126595.3</v>
      </c>
      <c r="BC1219" s="20">
        <v>3931637.6690000026</v>
      </c>
      <c r="BD1219" s="20">
        <v>0</v>
      </c>
      <c r="BE1219" s="20">
        <v>0</v>
      </c>
      <c r="BF1219" s="20">
        <v>3931637.6690000026</v>
      </c>
      <c r="BG1219" s="21"/>
    </row>
    <row r="1220" spans="2:59" x14ac:dyDescent="0.3">
      <c r="B1220" s="22" t="s">
        <v>1067</v>
      </c>
      <c r="C1220" s="22" t="s">
        <v>1090</v>
      </c>
      <c r="D1220" s="23" t="s">
        <v>1090</v>
      </c>
      <c r="E1220" s="24" t="s">
        <v>78</v>
      </c>
      <c r="F1220" s="20">
        <v>419996.91200000001</v>
      </c>
      <c r="G1220" s="20">
        <v>524996.14</v>
      </c>
      <c r="H1220" s="20">
        <v>944993.05200000003</v>
      </c>
      <c r="I1220" s="20">
        <v>261656</v>
      </c>
      <c r="J1220" s="20">
        <v>182977.12</v>
      </c>
      <c r="K1220" s="20">
        <v>1389626.1720000003</v>
      </c>
      <c r="L1220" s="20">
        <v>326955.40000000002</v>
      </c>
      <c r="M1220" s="20">
        <v>372511.4</v>
      </c>
      <c r="N1220" s="20">
        <v>1347314.89</v>
      </c>
      <c r="O1220" s="20">
        <v>352960.21</v>
      </c>
      <c r="P1220" s="20">
        <v>2399741.9</v>
      </c>
      <c r="Q1220" s="20">
        <v>3789368.0720000002</v>
      </c>
      <c r="R1220" s="20">
        <v>54093819</v>
      </c>
      <c r="S1220" s="20">
        <v>0</v>
      </c>
      <c r="T1220" s="20">
        <v>0</v>
      </c>
      <c r="U1220" s="20">
        <v>0</v>
      </c>
      <c r="V1220" s="20">
        <v>54093819</v>
      </c>
      <c r="W1220" s="20">
        <v>57883187.071999997</v>
      </c>
      <c r="X1220" s="20">
        <v>32084062.59</v>
      </c>
      <c r="Y1220" s="20">
        <v>357427.69</v>
      </c>
      <c r="Z1220" s="20">
        <v>4252032.34</v>
      </c>
      <c r="AA1220" s="20">
        <v>0</v>
      </c>
      <c r="AB1220" s="20">
        <v>0</v>
      </c>
      <c r="AC1220" s="20">
        <v>2602294.98</v>
      </c>
      <c r="AD1220" s="20">
        <v>7211755.0099999998</v>
      </c>
      <c r="AE1220" s="20">
        <v>3266113.3</v>
      </c>
      <c r="AF1220" s="20">
        <v>0</v>
      </c>
      <c r="AG1220" s="20">
        <v>42561930.899999999</v>
      </c>
      <c r="AH1220" s="20">
        <v>15321256.171999998</v>
      </c>
      <c r="AI1220" s="20">
        <v>0</v>
      </c>
      <c r="AJ1220" s="20">
        <v>0</v>
      </c>
      <c r="AK1220" s="20">
        <v>0</v>
      </c>
      <c r="AL1220" s="20">
        <v>0</v>
      </c>
      <c r="AM1220" s="20">
        <v>0</v>
      </c>
      <c r="AN1220" s="20">
        <v>0</v>
      </c>
      <c r="AO1220" s="20">
        <v>0</v>
      </c>
      <c r="AP1220" s="20">
        <v>0</v>
      </c>
      <c r="AQ1220" s="20">
        <v>0</v>
      </c>
      <c r="AR1220" s="20">
        <v>485510</v>
      </c>
      <c r="AS1220" s="20">
        <v>0</v>
      </c>
      <c r="AT1220" s="20">
        <v>0</v>
      </c>
      <c r="AU1220" s="20">
        <v>485510</v>
      </c>
      <c r="AV1220" s="20">
        <v>0</v>
      </c>
      <c r="AW1220" s="20">
        <v>0</v>
      </c>
      <c r="AX1220" s="20">
        <v>0</v>
      </c>
      <c r="AY1220" s="20">
        <v>0</v>
      </c>
      <c r="AZ1220" s="20">
        <v>485510</v>
      </c>
      <c r="BA1220" s="20">
        <v>14835746.171999998</v>
      </c>
      <c r="BB1220" s="20">
        <v>21581478.41</v>
      </c>
      <c r="BC1220" s="20">
        <v>36417224.582000002</v>
      </c>
      <c r="BD1220" s="20">
        <v>0</v>
      </c>
      <c r="BE1220" s="20">
        <v>1818528.2</v>
      </c>
      <c r="BF1220" s="20">
        <v>34598696.381999999</v>
      </c>
      <c r="BG1220" s="21"/>
    </row>
    <row r="1221" spans="2:59" x14ac:dyDescent="0.3">
      <c r="B1221" s="22" t="s">
        <v>1067</v>
      </c>
      <c r="C1221" s="22" t="s">
        <v>1090</v>
      </c>
      <c r="D1221" s="23" t="s">
        <v>1111</v>
      </c>
      <c r="E1221" s="24" t="s">
        <v>78</v>
      </c>
      <c r="F1221" s="20">
        <v>281060.68400000001</v>
      </c>
      <c r="G1221" s="20">
        <v>351325.85499999998</v>
      </c>
      <c r="H1221" s="20">
        <v>632386.53899999999</v>
      </c>
      <c r="I1221" s="20">
        <v>186762.13</v>
      </c>
      <c r="J1221" s="20">
        <v>251823.91</v>
      </c>
      <c r="K1221" s="20">
        <v>1070972.5789999999</v>
      </c>
      <c r="L1221" s="20">
        <v>137824.35999999999</v>
      </c>
      <c r="M1221" s="20">
        <v>245916.01</v>
      </c>
      <c r="N1221" s="20">
        <v>180000</v>
      </c>
      <c r="O1221" s="20">
        <v>0</v>
      </c>
      <c r="P1221" s="20">
        <v>563740.37</v>
      </c>
      <c r="Q1221" s="20">
        <v>1634712.949</v>
      </c>
      <c r="R1221" s="20">
        <v>35990277.590000004</v>
      </c>
      <c r="S1221" s="20">
        <v>0</v>
      </c>
      <c r="T1221" s="20">
        <v>0</v>
      </c>
      <c r="U1221" s="20">
        <v>1923999.94</v>
      </c>
      <c r="V1221" s="20">
        <v>37914277.530000001</v>
      </c>
      <c r="W1221" s="20">
        <v>39548990.479000002</v>
      </c>
      <c r="X1221" s="20">
        <v>18827725.82</v>
      </c>
      <c r="Y1221" s="20">
        <v>0</v>
      </c>
      <c r="Z1221" s="20">
        <v>2040483</v>
      </c>
      <c r="AA1221" s="20">
        <v>0</v>
      </c>
      <c r="AB1221" s="20">
        <v>0</v>
      </c>
      <c r="AC1221" s="20">
        <v>791571.64</v>
      </c>
      <c r="AD1221" s="20">
        <v>2832054.64</v>
      </c>
      <c r="AE1221" s="20">
        <v>1875816.32</v>
      </c>
      <c r="AF1221" s="20">
        <v>0</v>
      </c>
      <c r="AG1221" s="20">
        <v>23535596.780000001</v>
      </c>
      <c r="AH1221" s="20">
        <v>16013393.699000001</v>
      </c>
      <c r="AI1221" s="20">
        <v>0</v>
      </c>
      <c r="AJ1221" s="20">
        <v>0</v>
      </c>
      <c r="AK1221" s="20">
        <v>0</v>
      </c>
      <c r="AL1221" s="20">
        <v>0</v>
      </c>
      <c r="AM1221" s="20">
        <v>0</v>
      </c>
      <c r="AN1221" s="20">
        <v>0</v>
      </c>
      <c r="AO1221" s="20">
        <v>0</v>
      </c>
      <c r="AP1221" s="20">
        <v>0</v>
      </c>
      <c r="AQ1221" s="20">
        <v>0</v>
      </c>
      <c r="AR1221" s="20">
        <v>8219919</v>
      </c>
      <c r="AS1221" s="20">
        <v>0</v>
      </c>
      <c r="AT1221" s="20">
        <v>0</v>
      </c>
      <c r="AU1221" s="20">
        <v>8219919</v>
      </c>
      <c r="AV1221" s="20">
        <v>0</v>
      </c>
      <c r="AW1221" s="20">
        <v>0</v>
      </c>
      <c r="AX1221" s="20">
        <v>0</v>
      </c>
      <c r="AY1221" s="20">
        <v>0</v>
      </c>
      <c r="AZ1221" s="20">
        <v>8219919</v>
      </c>
      <c r="BA1221" s="20">
        <v>7793474.699000001</v>
      </c>
      <c r="BB1221" s="20">
        <v>677237.01</v>
      </c>
      <c r="BC1221" s="20">
        <v>8470711.7090000007</v>
      </c>
      <c r="BD1221" s="20">
        <v>0</v>
      </c>
      <c r="BE1221" s="20">
        <v>0</v>
      </c>
      <c r="BF1221" s="20">
        <v>8470711.7090000007</v>
      </c>
      <c r="BG1221" s="21"/>
    </row>
    <row r="1222" spans="2:59" x14ac:dyDescent="0.3">
      <c r="B1222" s="22" t="s">
        <v>1067</v>
      </c>
      <c r="C1222" s="22" t="s">
        <v>1090</v>
      </c>
      <c r="D1222" s="23" t="s">
        <v>1112</v>
      </c>
      <c r="E1222" s="24" t="s">
        <v>78</v>
      </c>
      <c r="F1222" s="20">
        <v>280026.17200000002</v>
      </c>
      <c r="G1222" s="20">
        <v>347554.04499999998</v>
      </c>
      <c r="H1222" s="20">
        <v>627580.21699999995</v>
      </c>
      <c r="I1222" s="20">
        <v>4287.5</v>
      </c>
      <c r="J1222" s="20">
        <v>185636.88</v>
      </c>
      <c r="K1222" s="20">
        <v>817504.59699999995</v>
      </c>
      <c r="L1222" s="20">
        <v>524858.21</v>
      </c>
      <c r="M1222" s="20">
        <v>143339</v>
      </c>
      <c r="N1222" s="20">
        <v>1598531.53</v>
      </c>
      <c r="O1222" s="20">
        <v>125567.44</v>
      </c>
      <c r="P1222" s="20">
        <v>2392296.1799999997</v>
      </c>
      <c r="Q1222" s="20">
        <v>3209800.7769999998</v>
      </c>
      <c r="R1222" s="20">
        <v>42622090.719999999</v>
      </c>
      <c r="S1222" s="20">
        <v>0</v>
      </c>
      <c r="T1222" s="20">
        <v>0</v>
      </c>
      <c r="U1222" s="20">
        <v>9150</v>
      </c>
      <c r="V1222" s="20">
        <v>42631240.719999999</v>
      </c>
      <c r="W1222" s="20">
        <v>45841041.497000001</v>
      </c>
      <c r="X1222" s="20">
        <v>29332268.530000001</v>
      </c>
      <c r="Y1222" s="20">
        <v>290193</v>
      </c>
      <c r="Z1222" s="20">
        <v>3463841.3</v>
      </c>
      <c r="AA1222" s="20">
        <v>1365842.87</v>
      </c>
      <c r="AB1222" s="20">
        <v>0</v>
      </c>
      <c r="AC1222" s="20">
        <v>2890470.74</v>
      </c>
      <c r="AD1222" s="20">
        <v>8010347.9100000001</v>
      </c>
      <c r="AE1222" s="20">
        <v>4278009.53</v>
      </c>
      <c r="AF1222" s="20">
        <v>1886379.49</v>
      </c>
      <c r="AG1222" s="20">
        <v>43507005.460000001</v>
      </c>
      <c r="AH1222" s="20">
        <v>2334036.0370000005</v>
      </c>
      <c r="AI1222" s="20">
        <v>0</v>
      </c>
      <c r="AJ1222" s="20">
        <v>0</v>
      </c>
      <c r="AK1222" s="20">
        <v>0</v>
      </c>
      <c r="AL1222" s="20">
        <v>0</v>
      </c>
      <c r="AM1222" s="20">
        <v>0</v>
      </c>
      <c r="AN1222" s="20">
        <v>0</v>
      </c>
      <c r="AO1222" s="20">
        <v>0</v>
      </c>
      <c r="AP1222" s="20">
        <v>0</v>
      </c>
      <c r="AQ1222" s="20">
        <v>0</v>
      </c>
      <c r="AR1222" s="20">
        <v>445740.02</v>
      </c>
      <c r="AS1222" s="20">
        <v>0</v>
      </c>
      <c r="AT1222" s="20">
        <v>0</v>
      </c>
      <c r="AU1222" s="20">
        <v>445740.02</v>
      </c>
      <c r="AV1222" s="20">
        <v>740569.79</v>
      </c>
      <c r="AW1222" s="20">
        <v>0</v>
      </c>
      <c r="AX1222" s="20">
        <v>740569.79</v>
      </c>
      <c r="AY1222" s="20">
        <v>0</v>
      </c>
      <c r="AZ1222" s="20">
        <v>1186309.81</v>
      </c>
      <c r="BA1222" s="20">
        <v>1147726.2270000004</v>
      </c>
      <c r="BB1222" s="20">
        <v>5919494.5</v>
      </c>
      <c r="BC1222" s="20">
        <v>7067220.727</v>
      </c>
      <c r="BD1222" s="20">
        <v>0</v>
      </c>
      <c r="BE1222" s="20">
        <v>0</v>
      </c>
      <c r="BF1222" s="20">
        <v>7067220.727</v>
      </c>
      <c r="BG1222" s="21"/>
    </row>
    <row r="1223" spans="2:59" x14ac:dyDescent="0.3">
      <c r="B1223" s="22" t="s">
        <v>1067</v>
      </c>
      <c r="C1223" s="22" t="s">
        <v>1090</v>
      </c>
      <c r="D1223" s="23" t="s">
        <v>1113</v>
      </c>
      <c r="E1223" s="24" t="s">
        <v>78</v>
      </c>
      <c r="F1223" s="20">
        <v>379230.18</v>
      </c>
      <c r="G1223" s="20">
        <v>474037.72499999998</v>
      </c>
      <c r="H1223" s="20">
        <v>853267.90500000003</v>
      </c>
      <c r="I1223" s="20">
        <v>240813.16</v>
      </c>
      <c r="J1223" s="20">
        <v>136371.10999999999</v>
      </c>
      <c r="K1223" s="20">
        <v>1230452.1749999998</v>
      </c>
      <c r="L1223" s="20">
        <v>280870.77</v>
      </c>
      <c r="M1223" s="20">
        <v>352272.9</v>
      </c>
      <c r="N1223" s="20">
        <v>716282.72</v>
      </c>
      <c r="O1223" s="20">
        <v>186415.23</v>
      </c>
      <c r="P1223" s="20">
        <v>1535841.62</v>
      </c>
      <c r="Q1223" s="20">
        <v>2766293.7949999999</v>
      </c>
      <c r="R1223" s="20">
        <v>34686123</v>
      </c>
      <c r="S1223" s="20">
        <v>0</v>
      </c>
      <c r="T1223" s="20">
        <v>0</v>
      </c>
      <c r="U1223" s="20">
        <v>0</v>
      </c>
      <c r="V1223" s="20">
        <v>34686123</v>
      </c>
      <c r="W1223" s="20">
        <v>37452416.795000002</v>
      </c>
      <c r="X1223" s="20">
        <v>18376325.859999999</v>
      </c>
      <c r="Y1223" s="20">
        <v>309244.89</v>
      </c>
      <c r="Z1223" s="20">
        <v>3580591</v>
      </c>
      <c r="AA1223" s="20">
        <v>0</v>
      </c>
      <c r="AB1223" s="20">
        <v>0</v>
      </c>
      <c r="AC1223" s="20">
        <v>1544102</v>
      </c>
      <c r="AD1223" s="20">
        <v>5433937.8900000006</v>
      </c>
      <c r="AE1223" s="20">
        <v>3608731</v>
      </c>
      <c r="AF1223" s="20">
        <v>0</v>
      </c>
      <c r="AG1223" s="20">
        <v>27418994.75</v>
      </c>
      <c r="AH1223" s="20">
        <v>10033422.045000002</v>
      </c>
      <c r="AI1223" s="20">
        <v>0</v>
      </c>
      <c r="AJ1223" s="20">
        <v>0</v>
      </c>
      <c r="AK1223" s="20">
        <v>0</v>
      </c>
      <c r="AL1223" s="20">
        <v>0</v>
      </c>
      <c r="AM1223" s="20">
        <v>0</v>
      </c>
      <c r="AN1223" s="20">
        <v>0</v>
      </c>
      <c r="AO1223" s="20">
        <v>0</v>
      </c>
      <c r="AP1223" s="20">
        <v>0</v>
      </c>
      <c r="AQ1223" s="20">
        <v>0</v>
      </c>
      <c r="AR1223" s="20">
        <v>2688745.75</v>
      </c>
      <c r="AS1223" s="20">
        <v>0</v>
      </c>
      <c r="AT1223" s="20">
        <v>0</v>
      </c>
      <c r="AU1223" s="20">
        <v>2688745.75</v>
      </c>
      <c r="AV1223" s="20">
        <v>0</v>
      </c>
      <c r="AW1223" s="20">
        <v>0</v>
      </c>
      <c r="AX1223" s="20">
        <v>0</v>
      </c>
      <c r="AY1223" s="20">
        <v>0</v>
      </c>
      <c r="AZ1223" s="20">
        <v>2688745.75</v>
      </c>
      <c r="BA1223" s="20">
        <v>7344676.2950000018</v>
      </c>
      <c r="BB1223" s="20">
        <v>18059699.43</v>
      </c>
      <c r="BC1223" s="20">
        <v>25404375.725000001</v>
      </c>
      <c r="BD1223" s="20">
        <v>0</v>
      </c>
      <c r="BE1223" s="20">
        <v>0</v>
      </c>
      <c r="BF1223" s="20">
        <v>25404375.725000001</v>
      </c>
      <c r="BG1223" s="21"/>
    </row>
    <row r="1224" spans="2:59" x14ac:dyDescent="0.3">
      <c r="B1224" s="22" t="s">
        <v>1067</v>
      </c>
      <c r="C1224" s="22" t="s">
        <v>1090</v>
      </c>
      <c r="D1224" s="23" t="s">
        <v>1114</v>
      </c>
      <c r="E1224" s="24" t="s">
        <v>78</v>
      </c>
      <c r="F1224" s="20">
        <v>407130.16</v>
      </c>
      <c r="G1224" s="20">
        <v>508912.69500000001</v>
      </c>
      <c r="H1224" s="20">
        <v>916042.85499999998</v>
      </c>
      <c r="I1224" s="20">
        <v>218829</v>
      </c>
      <c r="J1224" s="20">
        <v>219016.06</v>
      </c>
      <c r="K1224" s="20">
        <v>1353887.915</v>
      </c>
      <c r="L1224" s="20">
        <v>262917.15000000002</v>
      </c>
      <c r="M1224" s="20">
        <v>318891</v>
      </c>
      <c r="N1224" s="20">
        <v>4899318.5999999996</v>
      </c>
      <c r="O1224" s="20">
        <v>305514.57</v>
      </c>
      <c r="P1224" s="20">
        <v>5786641.3200000003</v>
      </c>
      <c r="Q1224" s="20">
        <v>7140529.2350000003</v>
      </c>
      <c r="R1224" s="20">
        <v>47589350</v>
      </c>
      <c r="S1224" s="20">
        <v>0</v>
      </c>
      <c r="T1224" s="20">
        <v>0</v>
      </c>
      <c r="U1224" s="20">
        <v>0</v>
      </c>
      <c r="V1224" s="20">
        <v>47589350</v>
      </c>
      <c r="W1224" s="20">
        <v>54729879.234999999</v>
      </c>
      <c r="X1224" s="20">
        <v>33078268.989999998</v>
      </c>
      <c r="Y1224" s="20">
        <v>75850</v>
      </c>
      <c r="Z1224" s="20">
        <v>5287650.24</v>
      </c>
      <c r="AA1224" s="20">
        <v>0</v>
      </c>
      <c r="AB1224" s="20">
        <v>0</v>
      </c>
      <c r="AC1224" s="20">
        <v>1891238.14</v>
      </c>
      <c r="AD1224" s="20">
        <v>7254738.3799999999</v>
      </c>
      <c r="AE1224" s="20">
        <v>2474190.0299999998</v>
      </c>
      <c r="AF1224" s="20">
        <v>286384.96000000002</v>
      </c>
      <c r="AG1224" s="20">
        <v>43093582.359999999</v>
      </c>
      <c r="AH1224" s="20">
        <v>11636296.875</v>
      </c>
      <c r="AI1224" s="20">
        <v>0</v>
      </c>
      <c r="AJ1224" s="20">
        <v>0</v>
      </c>
      <c r="AK1224" s="20">
        <v>0</v>
      </c>
      <c r="AL1224" s="20">
        <v>0</v>
      </c>
      <c r="AM1224" s="20">
        <v>0</v>
      </c>
      <c r="AN1224" s="20">
        <v>0</v>
      </c>
      <c r="AO1224" s="20">
        <v>0</v>
      </c>
      <c r="AP1224" s="20">
        <v>0</v>
      </c>
      <c r="AQ1224" s="20">
        <v>0</v>
      </c>
      <c r="AR1224" s="20">
        <v>6173940.8300000001</v>
      </c>
      <c r="AS1224" s="20">
        <v>0</v>
      </c>
      <c r="AT1224" s="20">
        <v>0</v>
      </c>
      <c r="AU1224" s="20">
        <v>6173940.8300000001</v>
      </c>
      <c r="AV1224" s="20">
        <v>162808.29999999999</v>
      </c>
      <c r="AW1224" s="20">
        <v>0</v>
      </c>
      <c r="AX1224" s="20">
        <v>162808.29999999999</v>
      </c>
      <c r="AY1224" s="20">
        <v>0</v>
      </c>
      <c r="AZ1224" s="20">
        <v>6336749.1299999999</v>
      </c>
      <c r="BA1224" s="20">
        <v>5299547.7450000001</v>
      </c>
      <c r="BB1224" s="20">
        <v>101394264.88000001</v>
      </c>
      <c r="BC1224" s="20">
        <v>106693812.62500001</v>
      </c>
      <c r="BD1224" s="20">
        <v>0</v>
      </c>
      <c r="BE1224" s="20">
        <v>0</v>
      </c>
      <c r="BF1224" s="20">
        <v>106693812.62500001</v>
      </c>
      <c r="BG1224" s="21"/>
    </row>
    <row r="1225" spans="2:59" x14ac:dyDescent="0.3">
      <c r="B1225" s="22" t="s">
        <v>1067</v>
      </c>
      <c r="C1225" s="22" t="s">
        <v>1090</v>
      </c>
      <c r="D1225" s="23" t="s">
        <v>1115</v>
      </c>
      <c r="E1225" s="24" t="s">
        <v>78</v>
      </c>
      <c r="F1225" s="20">
        <v>170285.356</v>
      </c>
      <c r="G1225" s="20">
        <v>212856.57</v>
      </c>
      <c r="H1225" s="20">
        <v>383141.92599999998</v>
      </c>
      <c r="I1225" s="20">
        <v>133084.07999999999</v>
      </c>
      <c r="J1225" s="20">
        <v>97882</v>
      </c>
      <c r="K1225" s="20">
        <v>614108.00599999994</v>
      </c>
      <c r="L1225" s="20">
        <v>199891.33</v>
      </c>
      <c r="M1225" s="20">
        <v>182576.51</v>
      </c>
      <c r="N1225" s="20">
        <v>334818.40999999997</v>
      </c>
      <c r="O1225" s="20">
        <v>76884.5</v>
      </c>
      <c r="P1225" s="20">
        <v>794170.74999999988</v>
      </c>
      <c r="Q1225" s="20">
        <v>1408278.7559999998</v>
      </c>
      <c r="R1225" s="20">
        <v>29719681.140000001</v>
      </c>
      <c r="S1225" s="20">
        <v>0</v>
      </c>
      <c r="T1225" s="20">
        <v>0</v>
      </c>
      <c r="U1225" s="20">
        <v>1503552</v>
      </c>
      <c r="V1225" s="20">
        <v>31223233.140000001</v>
      </c>
      <c r="W1225" s="20">
        <v>32631511.896000002</v>
      </c>
      <c r="X1225" s="20">
        <v>22655347.760000002</v>
      </c>
      <c r="Y1225" s="20">
        <v>267950</v>
      </c>
      <c r="Z1225" s="20">
        <v>2360903.04</v>
      </c>
      <c r="AA1225" s="20">
        <v>0</v>
      </c>
      <c r="AB1225" s="20">
        <v>0</v>
      </c>
      <c r="AC1225" s="20">
        <v>425454.14</v>
      </c>
      <c r="AD1225" s="20">
        <v>3054307.18</v>
      </c>
      <c r="AE1225" s="20">
        <v>2014259.49</v>
      </c>
      <c r="AF1225" s="20">
        <v>0</v>
      </c>
      <c r="AG1225" s="20">
        <v>27723914.43</v>
      </c>
      <c r="AH1225" s="20">
        <v>4907597.4660000019</v>
      </c>
      <c r="AI1225" s="20">
        <v>0</v>
      </c>
      <c r="AJ1225" s="20">
        <v>0</v>
      </c>
      <c r="AK1225" s="20">
        <v>0</v>
      </c>
      <c r="AL1225" s="20">
        <v>0</v>
      </c>
      <c r="AM1225" s="20">
        <v>0</v>
      </c>
      <c r="AN1225" s="20">
        <v>0</v>
      </c>
      <c r="AO1225" s="20">
        <v>0</v>
      </c>
      <c r="AP1225" s="20">
        <v>0</v>
      </c>
      <c r="AQ1225" s="20">
        <v>0</v>
      </c>
      <c r="AR1225" s="20">
        <v>2590678.04</v>
      </c>
      <c r="AS1225" s="20">
        <v>0</v>
      </c>
      <c r="AT1225" s="20">
        <v>0</v>
      </c>
      <c r="AU1225" s="20">
        <v>2590678.04</v>
      </c>
      <c r="AV1225" s="20">
        <v>0</v>
      </c>
      <c r="AW1225" s="20">
        <v>0</v>
      </c>
      <c r="AX1225" s="20">
        <v>0</v>
      </c>
      <c r="AY1225" s="20">
        <v>0</v>
      </c>
      <c r="AZ1225" s="20">
        <v>2590678.04</v>
      </c>
      <c r="BA1225" s="20">
        <v>2316919.4260000018</v>
      </c>
      <c r="BB1225" s="20">
        <v>92744.83</v>
      </c>
      <c r="BC1225" s="20">
        <v>2409664.2560000019</v>
      </c>
      <c r="BD1225" s="20">
        <v>0</v>
      </c>
      <c r="BE1225" s="20">
        <v>0</v>
      </c>
      <c r="BF1225" s="20">
        <v>2409664.2560000019</v>
      </c>
      <c r="BG1225" s="21"/>
    </row>
    <row r="1226" spans="2:59" x14ac:dyDescent="0.3">
      <c r="B1226" s="22" t="s">
        <v>1067</v>
      </c>
      <c r="C1226" s="22" t="s">
        <v>1090</v>
      </c>
      <c r="D1226" s="23" t="s">
        <v>1116</v>
      </c>
      <c r="E1226" s="24" t="s">
        <v>78</v>
      </c>
      <c r="F1226" s="20">
        <v>395090.17599999998</v>
      </c>
      <c r="G1226" s="20">
        <v>491786.22499999998</v>
      </c>
      <c r="H1226" s="20">
        <v>886876.40099999995</v>
      </c>
      <c r="I1226" s="20">
        <v>570676.6</v>
      </c>
      <c r="J1226" s="20">
        <v>180439.34</v>
      </c>
      <c r="K1226" s="20">
        <v>1637992.341</v>
      </c>
      <c r="L1226" s="20">
        <v>350803</v>
      </c>
      <c r="M1226" s="20">
        <v>661553.93999999994</v>
      </c>
      <c r="N1226" s="20">
        <v>500078.2</v>
      </c>
      <c r="O1226" s="20">
        <v>144445.63</v>
      </c>
      <c r="P1226" s="20">
        <v>1656880.77</v>
      </c>
      <c r="Q1226" s="20">
        <v>3294873.111</v>
      </c>
      <c r="R1226" s="20">
        <v>41103342</v>
      </c>
      <c r="S1226" s="20">
        <v>0</v>
      </c>
      <c r="T1226" s="20">
        <v>0</v>
      </c>
      <c r="U1226" s="20">
        <v>0</v>
      </c>
      <c r="V1226" s="20">
        <v>41103342</v>
      </c>
      <c r="W1226" s="20">
        <v>44398215.111000001</v>
      </c>
      <c r="X1226" s="20">
        <v>21861050.02</v>
      </c>
      <c r="Y1226" s="20">
        <v>438000</v>
      </c>
      <c r="Z1226" s="20">
        <v>3216581.49</v>
      </c>
      <c r="AA1226" s="20">
        <v>0</v>
      </c>
      <c r="AB1226" s="20">
        <v>439471.75</v>
      </c>
      <c r="AC1226" s="20">
        <v>774479.3</v>
      </c>
      <c r="AD1226" s="20">
        <v>4868532.54</v>
      </c>
      <c r="AE1226" s="20">
        <v>3650699.94</v>
      </c>
      <c r="AF1226" s="20">
        <v>0</v>
      </c>
      <c r="AG1226" s="20">
        <v>30380282.5</v>
      </c>
      <c r="AH1226" s="20">
        <v>14017932.611000001</v>
      </c>
      <c r="AI1226" s="20">
        <v>0</v>
      </c>
      <c r="AJ1226" s="20">
        <v>0</v>
      </c>
      <c r="AK1226" s="20">
        <v>0</v>
      </c>
      <c r="AL1226" s="20">
        <v>0</v>
      </c>
      <c r="AM1226" s="20">
        <v>0</v>
      </c>
      <c r="AN1226" s="20">
        <v>0</v>
      </c>
      <c r="AO1226" s="20">
        <v>0</v>
      </c>
      <c r="AP1226" s="20">
        <v>0</v>
      </c>
      <c r="AQ1226" s="20">
        <v>0</v>
      </c>
      <c r="AR1226" s="20">
        <v>248445.5</v>
      </c>
      <c r="AS1226" s="20">
        <v>0</v>
      </c>
      <c r="AT1226" s="20">
        <v>0</v>
      </c>
      <c r="AU1226" s="20">
        <v>248445.5</v>
      </c>
      <c r="AV1226" s="20">
        <v>0</v>
      </c>
      <c r="AW1226" s="20">
        <v>0</v>
      </c>
      <c r="AX1226" s="20">
        <v>0</v>
      </c>
      <c r="AY1226" s="20">
        <v>0</v>
      </c>
      <c r="AZ1226" s="20">
        <v>248445.5</v>
      </c>
      <c r="BA1226" s="20">
        <v>13769487.111000001</v>
      </c>
      <c r="BB1226" s="20">
        <v>661201.64999999991</v>
      </c>
      <c r="BC1226" s="20">
        <v>14430688.761000002</v>
      </c>
      <c r="BD1226" s="20">
        <v>0</v>
      </c>
      <c r="BE1226" s="20">
        <v>0</v>
      </c>
      <c r="BF1226" s="20">
        <v>14430688.761000002</v>
      </c>
      <c r="BG1226" s="21"/>
    </row>
    <row r="1227" spans="2:59" x14ac:dyDescent="0.3">
      <c r="B1227" s="22" t="s">
        <v>1067</v>
      </c>
      <c r="C1227" s="22" t="s">
        <v>1090</v>
      </c>
      <c r="D1227" s="23" t="s">
        <v>1118</v>
      </c>
      <c r="E1227" s="24" t="s">
        <v>78</v>
      </c>
      <c r="F1227" s="20">
        <v>1177869.26</v>
      </c>
      <c r="G1227" s="20">
        <v>1472336.575</v>
      </c>
      <c r="H1227" s="20">
        <v>2650205.835</v>
      </c>
      <c r="I1227" s="20">
        <v>3846618.05</v>
      </c>
      <c r="J1227" s="20">
        <v>995808.64</v>
      </c>
      <c r="K1227" s="20">
        <v>7492632.5249999994</v>
      </c>
      <c r="L1227" s="20">
        <v>1509231.73</v>
      </c>
      <c r="M1227" s="20">
        <v>2836953.56</v>
      </c>
      <c r="N1227" s="20">
        <v>4985745.43</v>
      </c>
      <c r="O1227" s="20">
        <v>1770992.28</v>
      </c>
      <c r="P1227" s="20">
        <v>11102923</v>
      </c>
      <c r="Q1227" s="20">
        <v>18595555.524999999</v>
      </c>
      <c r="R1227" s="20">
        <v>73675284</v>
      </c>
      <c r="S1227" s="20">
        <v>217893.99</v>
      </c>
      <c r="T1227" s="20">
        <v>0</v>
      </c>
      <c r="U1227" s="20">
        <v>0</v>
      </c>
      <c r="V1227" s="20">
        <v>73893177.989999995</v>
      </c>
      <c r="W1227" s="20">
        <v>92488733.514999986</v>
      </c>
      <c r="X1227" s="20">
        <v>41828196.289999999</v>
      </c>
      <c r="Y1227" s="20">
        <v>1090697.83</v>
      </c>
      <c r="Z1227" s="20">
        <v>6837376.54</v>
      </c>
      <c r="AA1227" s="20">
        <v>0</v>
      </c>
      <c r="AB1227" s="20">
        <v>0</v>
      </c>
      <c r="AC1227" s="20">
        <v>3003151.56</v>
      </c>
      <c r="AD1227" s="20">
        <v>10931225.93</v>
      </c>
      <c r="AE1227" s="20">
        <v>11400404.960000001</v>
      </c>
      <c r="AF1227" s="20">
        <v>0</v>
      </c>
      <c r="AG1227" s="20">
        <v>64159827.18</v>
      </c>
      <c r="AH1227" s="20">
        <v>28328906.334999986</v>
      </c>
      <c r="AI1227" s="20">
        <v>0</v>
      </c>
      <c r="AJ1227" s="20">
        <v>0</v>
      </c>
      <c r="AK1227" s="20">
        <v>0</v>
      </c>
      <c r="AL1227" s="20">
        <v>0</v>
      </c>
      <c r="AM1227" s="20">
        <v>0</v>
      </c>
      <c r="AN1227" s="20">
        <v>0</v>
      </c>
      <c r="AO1227" s="20">
        <v>0</v>
      </c>
      <c r="AP1227" s="20">
        <v>0</v>
      </c>
      <c r="AQ1227" s="20">
        <v>0</v>
      </c>
      <c r="AR1227" s="20">
        <v>9517705.1199999992</v>
      </c>
      <c r="AS1227" s="20">
        <v>0</v>
      </c>
      <c r="AT1227" s="20">
        <v>0</v>
      </c>
      <c r="AU1227" s="20">
        <v>9517705.1199999992</v>
      </c>
      <c r="AV1227" s="20">
        <v>0</v>
      </c>
      <c r="AW1227" s="20">
        <v>0</v>
      </c>
      <c r="AX1227" s="20">
        <v>0</v>
      </c>
      <c r="AY1227" s="20">
        <v>0</v>
      </c>
      <c r="AZ1227" s="20">
        <v>9517705.1199999992</v>
      </c>
      <c r="BA1227" s="20">
        <v>18811201.214999989</v>
      </c>
      <c r="BB1227" s="20">
        <v>9534325.8300000001</v>
      </c>
      <c r="BC1227" s="20">
        <v>28345527.044999987</v>
      </c>
      <c r="BD1227" s="20">
        <v>0</v>
      </c>
      <c r="BE1227" s="20">
        <v>0</v>
      </c>
      <c r="BF1227" s="20">
        <v>28345527.044999987</v>
      </c>
      <c r="BG1227" s="21"/>
    </row>
    <row r="1228" spans="2:59" x14ac:dyDescent="0.3">
      <c r="B1228" s="22" t="s">
        <v>1067</v>
      </c>
      <c r="C1228" s="22" t="s">
        <v>1090</v>
      </c>
      <c r="D1228" s="23" t="s">
        <v>1119</v>
      </c>
      <c r="E1228" s="24" t="s">
        <v>78</v>
      </c>
      <c r="F1228" s="20">
        <v>614826.24399999995</v>
      </c>
      <c r="G1228" s="20">
        <v>768532.80500000005</v>
      </c>
      <c r="H1228" s="20">
        <v>1383359.0490000001</v>
      </c>
      <c r="I1228" s="20">
        <v>2255810.4</v>
      </c>
      <c r="J1228" s="20">
        <v>673838.84</v>
      </c>
      <c r="K1228" s="20">
        <v>4313008.2889999999</v>
      </c>
      <c r="L1228" s="20">
        <v>1380697.43</v>
      </c>
      <c r="M1228" s="20">
        <v>1831935.13</v>
      </c>
      <c r="N1228" s="20">
        <v>7963675.6100000003</v>
      </c>
      <c r="O1228" s="20">
        <v>34418</v>
      </c>
      <c r="P1228" s="20">
        <v>11210726.17</v>
      </c>
      <c r="Q1228" s="20">
        <v>15523734.458999999</v>
      </c>
      <c r="R1228" s="20">
        <v>63767962</v>
      </c>
      <c r="S1228" s="20">
        <v>81292.37</v>
      </c>
      <c r="T1228" s="20">
        <v>0</v>
      </c>
      <c r="U1228" s="20">
        <v>946576</v>
      </c>
      <c r="V1228" s="20">
        <v>64795830.369999997</v>
      </c>
      <c r="W1228" s="20">
        <v>80319564.828999996</v>
      </c>
      <c r="X1228" s="20">
        <v>36397205.590000004</v>
      </c>
      <c r="Y1228" s="20">
        <v>701294.79</v>
      </c>
      <c r="Z1228" s="20">
        <v>6544905.7400000002</v>
      </c>
      <c r="AA1228" s="20">
        <v>0</v>
      </c>
      <c r="AB1228" s="20">
        <v>0</v>
      </c>
      <c r="AC1228" s="20">
        <v>1994028.49</v>
      </c>
      <c r="AD1228" s="20">
        <v>9240229.0199999996</v>
      </c>
      <c r="AE1228" s="20">
        <v>21366926.32</v>
      </c>
      <c r="AF1228" s="20">
        <v>1732110.13</v>
      </c>
      <c r="AG1228" s="20">
        <v>68736471.060000002</v>
      </c>
      <c r="AH1228" s="20">
        <v>11583093.768999994</v>
      </c>
      <c r="AI1228" s="20">
        <v>0</v>
      </c>
      <c r="AJ1228" s="20">
        <v>0</v>
      </c>
      <c r="AK1228" s="20">
        <v>0</v>
      </c>
      <c r="AL1228" s="20">
        <v>0</v>
      </c>
      <c r="AM1228" s="20">
        <v>0</v>
      </c>
      <c r="AN1228" s="20">
        <v>0</v>
      </c>
      <c r="AO1228" s="20">
        <v>0</v>
      </c>
      <c r="AP1228" s="20">
        <v>0</v>
      </c>
      <c r="AQ1228" s="20">
        <v>0</v>
      </c>
      <c r="AR1228" s="20">
        <v>4077160.56</v>
      </c>
      <c r="AS1228" s="20">
        <v>0</v>
      </c>
      <c r="AT1228" s="20">
        <v>0</v>
      </c>
      <c r="AU1228" s="20">
        <v>4077160.56</v>
      </c>
      <c r="AV1228" s="20">
        <v>4672046.04</v>
      </c>
      <c r="AW1228" s="20">
        <v>0</v>
      </c>
      <c r="AX1228" s="20">
        <v>4672046.04</v>
      </c>
      <c r="AY1228" s="20">
        <v>0</v>
      </c>
      <c r="AZ1228" s="20">
        <v>8749206.5999999996</v>
      </c>
      <c r="BA1228" s="20">
        <v>2833887.1689999942</v>
      </c>
      <c r="BB1228" s="20">
        <v>5340358.04</v>
      </c>
      <c r="BC1228" s="20">
        <v>8174245.2089999942</v>
      </c>
      <c r="BD1228" s="20">
        <v>0</v>
      </c>
      <c r="BE1228" s="20">
        <v>0</v>
      </c>
      <c r="BF1228" s="20">
        <v>8174245.2089999942</v>
      </c>
      <c r="BG1228" s="21"/>
    </row>
    <row r="1229" spans="2:59" x14ac:dyDescent="0.3">
      <c r="B1229" s="22" t="s">
        <v>1067</v>
      </c>
      <c r="C1229" s="22" t="s">
        <v>1090</v>
      </c>
      <c r="D1229" s="23" t="s">
        <v>1120</v>
      </c>
      <c r="E1229" s="24" t="s">
        <v>78</v>
      </c>
      <c r="F1229" s="20">
        <v>372335.31599999999</v>
      </c>
      <c r="G1229" s="20">
        <v>465424.14500000002</v>
      </c>
      <c r="H1229" s="20">
        <v>837759.46100000001</v>
      </c>
      <c r="I1229" s="20">
        <v>151399</v>
      </c>
      <c r="J1229" s="20">
        <v>160399.29999999999</v>
      </c>
      <c r="K1229" s="20">
        <v>1149557.7609999999</v>
      </c>
      <c r="L1229" s="20">
        <v>117946.05</v>
      </c>
      <c r="M1229" s="20">
        <v>185414.75</v>
      </c>
      <c r="N1229" s="20">
        <v>326629.96000000002</v>
      </c>
      <c r="O1229" s="20">
        <v>202346.6</v>
      </c>
      <c r="P1229" s="20">
        <v>832337.3600000001</v>
      </c>
      <c r="Q1229" s="20">
        <v>1981895.121</v>
      </c>
      <c r="R1229" s="20">
        <v>32834828</v>
      </c>
      <c r="S1229" s="20">
        <v>0</v>
      </c>
      <c r="T1229" s="20">
        <v>0</v>
      </c>
      <c r="U1229" s="20">
        <v>0</v>
      </c>
      <c r="V1229" s="20">
        <v>32834828</v>
      </c>
      <c r="W1229" s="20">
        <v>34816723.120999999</v>
      </c>
      <c r="X1229" s="20">
        <v>21828922.280000001</v>
      </c>
      <c r="Y1229" s="20">
        <v>0</v>
      </c>
      <c r="Z1229" s="20">
        <v>1709946.46</v>
      </c>
      <c r="AA1229" s="20">
        <v>0</v>
      </c>
      <c r="AB1229" s="20">
        <v>0</v>
      </c>
      <c r="AC1229" s="20">
        <v>576117.77</v>
      </c>
      <c r="AD1229" s="20">
        <v>2286064.23</v>
      </c>
      <c r="AE1229" s="20">
        <v>1272379.47</v>
      </c>
      <c r="AF1229" s="20">
        <v>0</v>
      </c>
      <c r="AG1229" s="20">
        <v>25387365.98</v>
      </c>
      <c r="AH1229" s="20">
        <v>9429357.1409999989</v>
      </c>
      <c r="AI1229" s="20">
        <v>0</v>
      </c>
      <c r="AJ1229" s="20">
        <v>0</v>
      </c>
      <c r="AK1229" s="20">
        <v>0</v>
      </c>
      <c r="AL1229" s="20">
        <v>0</v>
      </c>
      <c r="AM1229" s="20">
        <v>0</v>
      </c>
      <c r="AN1229" s="20">
        <v>0</v>
      </c>
      <c r="AO1229" s="20">
        <v>0</v>
      </c>
      <c r="AP1229" s="20">
        <v>0</v>
      </c>
      <c r="AQ1229" s="20">
        <v>0</v>
      </c>
      <c r="AR1229" s="20">
        <v>298133.78000000003</v>
      </c>
      <c r="AS1229" s="20">
        <v>0</v>
      </c>
      <c r="AT1229" s="20">
        <v>0</v>
      </c>
      <c r="AU1229" s="20">
        <v>298133.78000000003</v>
      </c>
      <c r="AV1229" s="20">
        <v>0</v>
      </c>
      <c r="AW1229" s="20">
        <v>0</v>
      </c>
      <c r="AX1229" s="20">
        <v>0</v>
      </c>
      <c r="AY1229" s="20">
        <v>0</v>
      </c>
      <c r="AZ1229" s="20">
        <v>298133.78000000003</v>
      </c>
      <c r="BA1229" s="20">
        <v>9131223.3609999996</v>
      </c>
      <c r="BB1229" s="20">
        <v>9804246.9299999997</v>
      </c>
      <c r="BC1229" s="20">
        <v>18935470.291000001</v>
      </c>
      <c r="BD1229" s="20">
        <v>0</v>
      </c>
      <c r="BE1229" s="20">
        <v>0</v>
      </c>
      <c r="BF1229" s="20">
        <v>18935470.291000001</v>
      </c>
      <c r="BG1229" s="21"/>
    </row>
    <row r="1230" spans="2:59" x14ac:dyDescent="0.3">
      <c r="B1230" s="22" t="s">
        <v>1067</v>
      </c>
      <c r="C1230" s="22" t="s">
        <v>1090</v>
      </c>
      <c r="D1230" s="23" t="s">
        <v>98</v>
      </c>
      <c r="E1230" s="24" t="s">
        <v>78</v>
      </c>
      <c r="F1230" s="20">
        <v>314522.5</v>
      </c>
      <c r="G1230" s="20">
        <v>393153.125</v>
      </c>
      <c r="H1230" s="20">
        <v>707675.625</v>
      </c>
      <c r="I1230" s="20">
        <v>255974.75</v>
      </c>
      <c r="J1230" s="20">
        <v>175072.96</v>
      </c>
      <c r="K1230" s="20">
        <v>1138723.335</v>
      </c>
      <c r="L1230" s="20">
        <v>554991.39</v>
      </c>
      <c r="M1230" s="20">
        <v>283552</v>
      </c>
      <c r="N1230" s="20">
        <v>651352.29</v>
      </c>
      <c r="O1230" s="20">
        <v>277112.08</v>
      </c>
      <c r="P1230" s="20">
        <v>1767007.7600000002</v>
      </c>
      <c r="Q1230" s="20">
        <v>2905731.0950000002</v>
      </c>
      <c r="R1230" s="20">
        <v>45650654</v>
      </c>
      <c r="S1230" s="20">
        <v>0</v>
      </c>
      <c r="T1230" s="20">
        <v>0</v>
      </c>
      <c r="U1230" s="20">
        <v>0</v>
      </c>
      <c r="V1230" s="20">
        <v>45650654</v>
      </c>
      <c r="W1230" s="20">
        <v>48556385.094999999</v>
      </c>
      <c r="X1230" s="20">
        <v>35300203.399999999</v>
      </c>
      <c r="Y1230" s="20">
        <v>369543.07</v>
      </c>
      <c r="Z1230" s="20">
        <v>2848004.68</v>
      </c>
      <c r="AA1230" s="20">
        <v>0</v>
      </c>
      <c r="AB1230" s="20">
        <v>0</v>
      </c>
      <c r="AC1230" s="20">
        <v>1124541.94</v>
      </c>
      <c r="AD1230" s="20">
        <v>4342089.6899999995</v>
      </c>
      <c r="AE1230" s="20">
        <v>3044087.68</v>
      </c>
      <c r="AF1230" s="20">
        <v>0</v>
      </c>
      <c r="AG1230" s="20">
        <v>42686380.769999996</v>
      </c>
      <c r="AH1230" s="20">
        <v>5870004.325000003</v>
      </c>
      <c r="AI1230" s="20">
        <v>0</v>
      </c>
      <c r="AJ1230" s="20">
        <v>0</v>
      </c>
      <c r="AK1230" s="20">
        <v>0</v>
      </c>
      <c r="AL1230" s="20">
        <v>0</v>
      </c>
      <c r="AM1230" s="20">
        <v>0</v>
      </c>
      <c r="AN1230" s="20">
        <v>0</v>
      </c>
      <c r="AO1230" s="20">
        <v>0</v>
      </c>
      <c r="AP1230" s="20">
        <v>0</v>
      </c>
      <c r="AQ1230" s="20">
        <v>0</v>
      </c>
      <c r="AR1230" s="20">
        <v>371761</v>
      </c>
      <c r="AS1230" s="20">
        <v>0</v>
      </c>
      <c r="AT1230" s="20">
        <v>0</v>
      </c>
      <c r="AU1230" s="20">
        <v>371761</v>
      </c>
      <c r="AV1230" s="20">
        <v>0</v>
      </c>
      <c r="AW1230" s="20">
        <v>0</v>
      </c>
      <c r="AX1230" s="20">
        <v>0</v>
      </c>
      <c r="AY1230" s="20">
        <v>0</v>
      </c>
      <c r="AZ1230" s="20">
        <v>371761</v>
      </c>
      <c r="BA1230" s="20">
        <v>5498243.325000003</v>
      </c>
      <c r="BB1230" s="20">
        <v>5166034.53</v>
      </c>
      <c r="BC1230" s="20">
        <v>10664277.855000004</v>
      </c>
      <c r="BD1230" s="20">
        <v>0</v>
      </c>
      <c r="BE1230" s="20">
        <v>0</v>
      </c>
      <c r="BF1230" s="20">
        <v>10664277.855000004</v>
      </c>
      <c r="BG1230" s="21"/>
    </row>
    <row r="1231" spans="2:59" x14ac:dyDescent="0.3">
      <c r="B1231" s="22" t="s">
        <v>1067</v>
      </c>
      <c r="C1231" s="22" t="s">
        <v>1090</v>
      </c>
      <c r="D1231" s="23" t="s">
        <v>397</v>
      </c>
      <c r="E1231" s="24" t="s">
        <v>78</v>
      </c>
      <c r="F1231" s="20">
        <v>137369.56400000001</v>
      </c>
      <c r="G1231" s="20">
        <v>171711.95499999999</v>
      </c>
      <c r="H1231" s="20">
        <v>309081.51899999997</v>
      </c>
      <c r="I1231" s="20">
        <v>143394.22</v>
      </c>
      <c r="J1231" s="20">
        <v>153738.57999999999</v>
      </c>
      <c r="K1231" s="20">
        <v>606214.3189999999</v>
      </c>
      <c r="L1231" s="20">
        <v>167338.22</v>
      </c>
      <c r="M1231" s="20">
        <v>121428.6</v>
      </c>
      <c r="N1231" s="20">
        <v>2098925.9900000002</v>
      </c>
      <c r="O1231" s="20">
        <v>7750</v>
      </c>
      <c r="P1231" s="20">
        <v>2395442.8100000005</v>
      </c>
      <c r="Q1231" s="20">
        <v>3001657.1290000007</v>
      </c>
      <c r="R1231" s="20">
        <v>37276754</v>
      </c>
      <c r="S1231" s="20">
        <v>18340.18</v>
      </c>
      <c r="T1231" s="20">
        <v>0</v>
      </c>
      <c r="U1231" s="20">
        <v>0</v>
      </c>
      <c r="V1231" s="20">
        <v>37295094.18</v>
      </c>
      <c r="W1231" s="20">
        <v>40296751.309</v>
      </c>
      <c r="X1231" s="20">
        <v>21207363.239999998</v>
      </c>
      <c r="Y1231" s="20">
        <v>142159.29999999999</v>
      </c>
      <c r="Z1231" s="20">
        <v>3768880.05</v>
      </c>
      <c r="AA1231" s="20">
        <v>161529.4</v>
      </c>
      <c r="AB1231" s="20">
        <v>412273.91999999998</v>
      </c>
      <c r="AC1231" s="20">
        <v>1378863.47</v>
      </c>
      <c r="AD1231" s="20">
        <v>5863706.1399999997</v>
      </c>
      <c r="AE1231" s="20">
        <v>4432017.18</v>
      </c>
      <c r="AF1231" s="20">
        <v>0</v>
      </c>
      <c r="AG1231" s="20">
        <v>31503086.559999999</v>
      </c>
      <c r="AH1231" s="20">
        <v>8793664.7490000017</v>
      </c>
      <c r="AI1231" s="20">
        <v>0</v>
      </c>
      <c r="AJ1231" s="20">
        <v>0</v>
      </c>
      <c r="AK1231" s="20">
        <v>0</v>
      </c>
      <c r="AL1231" s="20">
        <v>0</v>
      </c>
      <c r="AM1231" s="20">
        <v>0</v>
      </c>
      <c r="AN1231" s="20">
        <v>0</v>
      </c>
      <c r="AO1231" s="20">
        <v>0</v>
      </c>
      <c r="AP1231" s="20">
        <v>0</v>
      </c>
      <c r="AQ1231" s="20">
        <v>0</v>
      </c>
      <c r="AR1231" s="20">
        <v>528415.6</v>
      </c>
      <c r="AS1231" s="20">
        <v>0</v>
      </c>
      <c r="AT1231" s="20">
        <v>0</v>
      </c>
      <c r="AU1231" s="20">
        <v>528415.6</v>
      </c>
      <c r="AV1231" s="20">
        <v>0</v>
      </c>
      <c r="AW1231" s="20">
        <v>0</v>
      </c>
      <c r="AX1231" s="20">
        <v>0</v>
      </c>
      <c r="AY1231" s="20">
        <v>0</v>
      </c>
      <c r="AZ1231" s="20">
        <v>528415.6</v>
      </c>
      <c r="BA1231" s="20">
        <v>8265249.1490000021</v>
      </c>
      <c r="BB1231" s="20">
        <v>6429850.0999999996</v>
      </c>
      <c r="BC1231" s="20">
        <v>14695099.249000002</v>
      </c>
      <c r="BD1231" s="20">
        <v>0</v>
      </c>
      <c r="BE1231" s="20">
        <v>259734.75</v>
      </c>
      <c r="BF1231" s="20">
        <v>14435364.499000002</v>
      </c>
      <c r="BG1231" s="21"/>
    </row>
    <row r="1232" spans="2:59" x14ac:dyDescent="0.3">
      <c r="B1232" s="22" t="s">
        <v>1067</v>
      </c>
      <c r="C1232" s="22" t="s">
        <v>1090</v>
      </c>
      <c r="D1232" s="23" t="s">
        <v>362</v>
      </c>
      <c r="E1232" s="24" t="s">
        <v>78</v>
      </c>
      <c r="F1232" s="20">
        <v>138907.008</v>
      </c>
      <c r="G1232" s="20">
        <v>173633.76</v>
      </c>
      <c r="H1232" s="20">
        <v>312540.76800000004</v>
      </c>
      <c r="I1232" s="20">
        <v>196088.44</v>
      </c>
      <c r="J1232" s="20">
        <v>140094.63</v>
      </c>
      <c r="K1232" s="20">
        <v>648723.83799999999</v>
      </c>
      <c r="L1232" s="20">
        <v>263434.84000000003</v>
      </c>
      <c r="M1232" s="20">
        <v>159461.85</v>
      </c>
      <c r="N1232" s="20">
        <v>27606</v>
      </c>
      <c r="O1232" s="20">
        <v>82548.25</v>
      </c>
      <c r="P1232" s="20">
        <v>533050.93999999994</v>
      </c>
      <c r="Q1232" s="20">
        <v>1181774.7779999999</v>
      </c>
      <c r="R1232" s="20">
        <v>29633086</v>
      </c>
      <c r="S1232" s="20">
        <v>48436.93</v>
      </c>
      <c r="T1232" s="20">
        <v>0</v>
      </c>
      <c r="U1232" s="20">
        <v>0</v>
      </c>
      <c r="V1232" s="20">
        <v>29681522.93</v>
      </c>
      <c r="W1232" s="20">
        <v>30863297.708000001</v>
      </c>
      <c r="X1232" s="20">
        <v>16192523.17</v>
      </c>
      <c r="Y1232" s="20">
        <v>479624.33</v>
      </c>
      <c r="Z1232" s="20">
        <v>1537275.88</v>
      </c>
      <c r="AA1232" s="20">
        <v>0</v>
      </c>
      <c r="AB1232" s="20">
        <v>0</v>
      </c>
      <c r="AC1232" s="20">
        <v>628243.74</v>
      </c>
      <c r="AD1232" s="20">
        <v>2645143.9500000002</v>
      </c>
      <c r="AE1232" s="20">
        <v>1486669.58</v>
      </c>
      <c r="AF1232" s="20">
        <v>0</v>
      </c>
      <c r="AG1232" s="20">
        <v>20324336.700000003</v>
      </c>
      <c r="AH1232" s="20">
        <v>10538961.007999998</v>
      </c>
      <c r="AI1232" s="20">
        <v>0</v>
      </c>
      <c r="AJ1232" s="20">
        <v>0</v>
      </c>
      <c r="AK1232" s="20">
        <v>0</v>
      </c>
      <c r="AL1232" s="20">
        <v>0</v>
      </c>
      <c r="AM1232" s="20">
        <v>0</v>
      </c>
      <c r="AN1232" s="20">
        <v>0</v>
      </c>
      <c r="AO1232" s="20">
        <v>0</v>
      </c>
      <c r="AP1232" s="20">
        <v>0</v>
      </c>
      <c r="AQ1232" s="20">
        <v>0</v>
      </c>
      <c r="AR1232" s="20">
        <v>1460093.59</v>
      </c>
      <c r="AS1232" s="20">
        <v>0</v>
      </c>
      <c r="AT1232" s="20">
        <v>0</v>
      </c>
      <c r="AU1232" s="20">
        <v>1460093.59</v>
      </c>
      <c r="AV1232" s="20">
        <v>0</v>
      </c>
      <c r="AW1232" s="20">
        <v>0</v>
      </c>
      <c r="AX1232" s="20">
        <v>0</v>
      </c>
      <c r="AY1232" s="20">
        <v>0</v>
      </c>
      <c r="AZ1232" s="20">
        <v>1460093.59</v>
      </c>
      <c r="BA1232" s="20">
        <v>9078867.4179999977</v>
      </c>
      <c r="BB1232" s="20">
        <v>3271409</v>
      </c>
      <c r="BC1232" s="20">
        <v>12350276.417999998</v>
      </c>
      <c r="BD1232" s="20">
        <v>0</v>
      </c>
      <c r="BE1232" s="20">
        <v>0</v>
      </c>
      <c r="BF1232" s="20">
        <v>12350276.417999998</v>
      </c>
      <c r="BG1232" s="21"/>
    </row>
    <row r="1233" spans="2:59" x14ac:dyDescent="0.3">
      <c r="B1233" s="22" t="s">
        <v>1067</v>
      </c>
      <c r="C1233" s="22" t="s">
        <v>1090</v>
      </c>
      <c r="D1233" s="23" t="s">
        <v>1121</v>
      </c>
      <c r="E1233" s="24" t="s">
        <v>78</v>
      </c>
      <c r="F1233" s="20">
        <v>607094</v>
      </c>
      <c r="G1233" s="20">
        <v>758867.91500000004</v>
      </c>
      <c r="H1233" s="20">
        <v>1365961.915</v>
      </c>
      <c r="I1233" s="20">
        <v>710150.35</v>
      </c>
      <c r="J1233" s="20">
        <v>188737.79</v>
      </c>
      <c r="K1233" s="20">
        <v>2264850.0550000002</v>
      </c>
      <c r="L1233" s="20">
        <v>678489.4</v>
      </c>
      <c r="M1233" s="20">
        <v>386095.03</v>
      </c>
      <c r="N1233" s="20">
        <v>938587.38</v>
      </c>
      <c r="O1233" s="20">
        <v>135760.5</v>
      </c>
      <c r="P1233" s="20">
        <v>2138932.31</v>
      </c>
      <c r="Q1233" s="20">
        <v>4403782.3650000002</v>
      </c>
      <c r="R1233" s="20">
        <v>45078163</v>
      </c>
      <c r="S1233" s="20">
        <v>0</v>
      </c>
      <c r="T1233" s="20">
        <v>0</v>
      </c>
      <c r="U1233" s="20">
        <v>0</v>
      </c>
      <c r="V1233" s="20">
        <v>45078163</v>
      </c>
      <c r="W1233" s="20">
        <v>49481945.365000002</v>
      </c>
      <c r="X1233" s="20">
        <v>22322251.350000001</v>
      </c>
      <c r="Y1233" s="20">
        <v>413011.29</v>
      </c>
      <c r="Z1233" s="20">
        <v>4015120.41</v>
      </c>
      <c r="AA1233" s="20">
        <v>0</v>
      </c>
      <c r="AB1233" s="20">
        <v>0</v>
      </c>
      <c r="AC1233" s="20">
        <v>1110385.79</v>
      </c>
      <c r="AD1233" s="20">
        <v>5538517.4900000002</v>
      </c>
      <c r="AE1233" s="20">
        <v>3928822.55</v>
      </c>
      <c r="AF1233" s="20">
        <v>0</v>
      </c>
      <c r="AG1233" s="20">
        <v>31789591.390000004</v>
      </c>
      <c r="AH1233" s="20">
        <v>17692353.974999998</v>
      </c>
      <c r="AI1233" s="20">
        <v>0</v>
      </c>
      <c r="AJ1233" s="20">
        <v>0</v>
      </c>
      <c r="AK1233" s="20">
        <v>0</v>
      </c>
      <c r="AL1233" s="20">
        <v>0</v>
      </c>
      <c r="AM1233" s="20">
        <v>0</v>
      </c>
      <c r="AN1233" s="20">
        <v>0</v>
      </c>
      <c r="AO1233" s="20">
        <v>0</v>
      </c>
      <c r="AP1233" s="20">
        <v>0</v>
      </c>
      <c r="AQ1233" s="20">
        <v>0</v>
      </c>
      <c r="AR1233" s="20">
        <v>10457926.810000001</v>
      </c>
      <c r="AS1233" s="20">
        <v>0</v>
      </c>
      <c r="AT1233" s="20">
        <v>0</v>
      </c>
      <c r="AU1233" s="20">
        <v>10457926.810000001</v>
      </c>
      <c r="AV1233" s="20">
        <v>0</v>
      </c>
      <c r="AW1233" s="20">
        <v>0</v>
      </c>
      <c r="AX1233" s="20">
        <v>0</v>
      </c>
      <c r="AY1233" s="20">
        <v>0</v>
      </c>
      <c r="AZ1233" s="20">
        <v>10457926.810000001</v>
      </c>
      <c r="BA1233" s="20">
        <v>7234427.1649999972</v>
      </c>
      <c r="BB1233" s="20">
        <v>14544484.979999999</v>
      </c>
      <c r="BC1233" s="20">
        <v>21778912.144999996</v>
      </c>
      <c r="BD1233" s="20">
        <v>0</v>
      </c>
      <c r="BE1233" s="20">
        <v>0</v>
      </c>
      <c r="BF1233" s="20">
        <v>21778912.144999996</v>
      </c>
      <c r="BG1233" s="21"/>
    </row>
    <row r="1234" spans="2:59" x14ac:dyDescent="0.3">
      <c r="B1234" s="22" t="s">
        <v>1067</v>
      </c>
      <c r="C1234" s="22" t="s">
        <v>1090</v>
      </c>
      <c r="D1234" s="23" t="s">
        <v>1122</v>
      </c>
      <c r="E1234" s="24" t="s">
        <v>78</v>
      </c>
      <c r="F1234" s="20">
        <v>129709.1</v>
      </c>
      <c r="G1234" s="20">
        <v>162136.375</v>
      </c>
      <c r="H1234" s="20">
        <v>291845.47499999998</v>
      </c>
      <c r="I1234" s="20">
        <v>73343</v>
      </c>
      <c r="J1234" s="20">
        <v>105947.93</v>
      </c>
      <c r="K1234" s="20">
        <v>471136.40499999997</v>
      </c>
      <c r="L1234" s="20">
        <v>263245.90000000002</v>
      </c>
      <c r="M1234" s="20">
        <v>79221</v>
      </c>
      <c r="N1234" s="20">
        <v>117624.6</v>
      </c>
      <c r="O1234" s="20">
        <v>0</v>
      </c>
      <c r="P1234" s="20">
        <v>460091.5</v>
      </c>
      <c r="Q1234" s="20">
        <v>931227.90500000003</v>
      </c>
      <c r="R1234" s="20">
        <v>23654172</v>
      </c>
      <c r="S1234" s="20">
        <v>0</v>
      </c>
      <c r="T1234" s="20">
        <v>0</v>
      </c>
      <c r="U1234" s="20">
        <v>0</v>
      </c>
      <c r="V1234" s="20">
        <v>23654172</v>
      </c>
      <c r="W1234" s="20">
        <v>24585399.905000001</v>
      </c>
      <c r="X1234" s="20">
        <v>19125345.760000002</v>
      </c>
      <c r="Y1234" s="20">
        <v>125634.92</v>
      </c>
      <c r="Z1234" s="20">
        <v>2592749.4900000002</v>
      </c>
      <c r="AA1234" s="20">
        <v>0</v>
      </c>
      <c r="AB1234" s="20">
        <v>0</v>
      </c>
      <c r="AC1234" s="20">
        <v>923948.64</v>
      </c>
      <c r="AD1234" s="20">
        <v>3642333.0500000003</v>
      </c>
      <c r="AE1234" s="20">
        <v>1521469.41</v>
      </c>
      <c r="AF1234" s="20">
        <v>0</v>
      </c>
      <c r="AG1234" s="20">
        <v>24289148.220000003</v>
      </c>
      <c r="AH1234" s="20">
        <v>296251.68499999866</v>
      </c>
      <c r="AI1234" s="20">
        <v>0</v>
      </c>
      <c r="AJ1234" s="20">
        <v>0</v>
      </c>
      <c r="AK1234" s="20">
        <v>0</v>
      </c>
      <c r="AL1234" s="20">
        <v>0</v>
      </c>
      <c r="AM1234" s="20">
        <v>0</v>
      </c>
      <c r="AN1234" s="20">
        <v>0</v>
      </c>
      <c r="AO1234" s="20">
        <v>0</v>
      </c>
      <c r="AP1234" s="20">
        <v>0</v>
      </c>
      <c r="AQ1234" s="20">
        <v>0</v>
      </c>
      <c r="AR1234" s="20">
        <v>553576</v>
      </c>
      <c r="AS1234" s="20">
        <v>0</v>
      </c>
      <c r="AT1234" s="20">
        <v>0</v>
      </c>
      <c r="AU1234" s="20">
        <v>553576</v>
      </c>
      <c r="AV1234" s="20">
        <v>0</v>
      </c>
      <c r="AW1234" s="20">
        <v>0</v>
      </c>
      <c r="AX1234" s="20">
        <v>0</v>
      </c>
      <c r="AY1234" s="20">
        <v>0</v>
      </c>
      <c r="AZ1234" s="20">
        <v>553576</v>
      </c>
      <c r="BA1234" s="20">
        <v>-257324.31500000134</v>
      </c>
      <c r="BB1234" s="20">
        <v>3089404.77</v>
      </c>
      <c r="BC1234" s="20">
        <v>2832080.4549999987</v>
      </c>
      <c r="BD1234" s="20">
        <v>0</v>
      </c>
      <c r="BE1234" s="20">
        <v>0</v>
      </c>
      <c r="BF1234" s="20">
        <v>2832080.4549999987</v>
      </c>
      <c r="BG1234" s="21"/>
    </row>
    <row r="1235" spans="2:59" x14ac:dyDescent="0.3">
      <c r="B1235" s="22" t="s">
        <v>1067</v>
      </c>
      <c r="C1235" s="22" t="s">
        <v>1090</v>
      </c>
      <c r="D1235" s="23" t="s">
        <v>1124</v>
      </c>
      <c r="E1235" s="24" t="s">
        <v>78</v>
      </c>
      <c r="F1235" s="20">
        <v>1530785.94</v>
      </c>
      <c r="G1235" s="20">
        <v>1662729.355</v>
      </c>
      <c r="H1235" s="20">
        <v>3193515.2949999999</v>
      </c>
      <c r="I1235" s="20">
        <v>8009030.3300000001</v>
      </c>
      <c r="J1235" s="20">
        <v>820016.71</v>
      </c>
      <c r="K1235" s="20">
        <v>12022562.335000001</v>
      </c>
      <c r="L1235" s="20">
        <v>2747941.34</v>
      </c>
      <c r="M1235" s="20">
        <v>1451673.54</v>
      </c>
      <c r="N1235" s="20">
        <v>2869801.5</v>
      </c>
      <c r="O1235" s="20">
        <v>1434481.89</v>
      </c>
      <c r="P1235" s="20">
        <v>8503898.2699999996</v>
      </c>
      <c r="Q1235" s="20">
        <v>20526460.605</v>
      </c>
      <c r="R1235" s="20">
        <v>56679012</v>
      </c>
      <c r="S1235" s="20">
        <v>0</v>
      </c>
      <c r="T1235" s="20">
        <v>0</v>
      </c>
      <c r="U1235" s="20">
        <v>0</v>
      </c>
      <c r="V1235" s="20">
        <v>56679012</v>
      </c>
      <c r="W1235" s="20">
        <v>77205472.605000004</v>
      </c>
      <c r="X1235" s="20">
        <v>34802663.380000003</v>
      </c>
      <c r="Y1235" s="20">
        <v>470498</v>
      </c>
      <c r="Z1235" s="20">
        <v>5001065.97</v>
      </c>
      <c r="AA1235" s="20">
        <v>0</v>
      </c>
      <c r="AB1235" s="20">
        <v>0</v>
      </c>
      <c r="AC1235" s="20">
        <v>2711113.53</v>
      </c>
      <c r="AD1235" s="20">
        <v>8182677.5</v>
      </c>
      <c r="AE1235" s="20">
        <v>7014344.4199999999</v>
      </c>
      <c r="AF1235" s="20">
        <v>0</v>
      </c>
      <c r="AG1235" s="20">
        <v>49999685.300000004</v>
      </c>
      <c r="AH1235" s="20">
        <v>27205787.305</v>
      </c>
      <c r="AI1235" s="20">
        <v>0</v>
      </c>
      <c r="AJ1235" s="20">
        <v>0</v>
      </c>
      <c r="AK1235" s="20">
        <v>53273</v>
      </c>
      <c r="AL1235" s="20">
        <v>53273</v>
      </c>
      <c r="AM1235" s="20">
        <v>0</v>
      </c>
      <c r="AN1235" s="20">
        <v>0</v>
      </c>
      <c r="AO1235" s="20">
        <v>0</v>
      </c>
      <c r="AP1235" s="20">
        <v>0</v>
      </c>
      <c r="AQ1235" s="20">
        <v>53273</v>
      </c>
      <c r="AR1235" s="20">
        <v>390889</v>
      </c>
      <c r="AS1235" s="20">
        <v>0</v>
      </c>
      <c r="AT1235" s="20">
        <v>0</v>
      </c>
      <c r="AU1235" s="20">
        <v>390889</v>
      </c>
      <c r="AV1235" s="20">
        <v>7371315.9400000004</v>
      </c>
      <c r="AW1235" s="20">
        <v>0</v>
      </c>
      <c r="AX1235" s="20">
        <v>7371315.9400000004</v>
      </c>
      <c r="AY1235" s="20">
        <v>0</v>
      </c>
      <c r="AZ1235" s="20">
        <v>7762204.9400000004</v>
      </c>
      <c r="BA1235" s="20">
        <v>19496855.364999998</v>
      </c>
      <c r="BB1235" s="20">
        <v>25872254.84</v>
      </c>
      <c r="BC1235" s="20">
        <v>45369110.204999998</v>
      </c>
      <c r="BD1235" s="20">
        <v>0</v>
      </c>
      <c r="BE1235" s="20">
        <v>0</v>
      </c>
      <c r="BF1235" s="20">
        <v>45369110.204999998</v>
      </c>
      <c r="BG1235" s="21"/>
    </row>
    <row r="1236" spans="2:59" x14ac:dyDescent="0.3">
      <c r="B1236" s="22" t="s">
        <v>1067</v>
      </c>
      <c r="C1236" s="22" t="s">
        <v>1090</v>
      </c>
      <c r="D1236" s="23" t="s">
        <v>1125</v>
      </c>
      <c r="E1236" s="24" t="s">
        <v>78</v>
      </c>
      <c r="F1236" s="20">
        <v>634355.23199999996</v>
      </c>
      <c r="G1236" s="20">
        <v>792944.04</v>
      </c>
      <c r="H1236" s="20">
        <v>1427299.2719999999</v>
      </c>
      <c r="I1236" s="20">
        <v>348817.28</v>
      </c>
      <c r="J1236" s="20">
        <v>268969.73</v>
      </c>
      <c r="K1236" s="20">
        <v>2045086.2819999999</v>
      </c>
      <c r="L1236" s="20">
        <v>484719.46</v>
      </c>
      <c r="M1236" s="20">
        <v>155982.84</v>
      </c>
      <c r="N1236" s="20">
        <v>671619.88</v>
      </c>
      <c r="O1236" s="20">
        <v>814467.56</v>
      </c>
      <c r="P1236" s="20">
        <v>2126789.7400000002</v>
      </c>
      <c r="Q1236" s="20">
        <v>4171876.0219999999</v>
      </c>
      <c r="R1236" s="20">
        <v>29017584</v>
      </c>
      <c r="S1236" s="20">
        <v>0</v>
      </c>
      <c r="T1236" s="20">
        <v>0</v>
      </c>
      <c r="U1236" s="20">
        <v>0</v>
      </c>
      <c r="V1236" s="20">
        <v>29017584</v>
      </c>
      <c r="W1236" s="20">
        <v>33189460.022</v>
      </c>
      <c r="X1236" s="20">
        <v>22434524.280000001</v>
      </c>
      <c r="Y1236" s="20">
        <v>150779.76999999999</v>
      </c>
      <c r="Z1236" s="20">
        <v>2132089.44</v>
      </c>
      <c r="AA1236" s="20">
        <v>0</v>
      </c>
      <c r="AB1236" s="20">
        <v>0</v>
      </c>
      <c r="AC1236" s="20">
        <v>1413354.72</v>
      </c>
      <c r="AD1236" s="20">
        <v>3696223.9299999997</v>
      </c>
      <c r="AE1236" s="20">
        <v>1794019.2</v>
      </c>
      <c r="AF1236" s="20">
        <v>0</v>
      </c>
      <c r="AG1236" s="20">
        <v>27924767.41</v>
      </c>
      <c r="AH1236" s="20">
        <v>5264692.6119999997</v>
      </c>
      <c r="AI1236" s="20">
        <v>0</v>
      </c>
      <c r="AJ1236" s="20">
        <v>0</v>
      </c>
      <c r="AK1236" s="20">
        <v>0</v>
      </c>
      <c r="AL1236" s="20">
        <v>0</v>
      </c>
      <c r="AM1236" s="20">
        <v>0</v>
      </c>
      <c r="AN1236" s="20">
        <v>0</v>
      </c>
      <c r="AO1236" s="20">
        <v>0</v>
      </c>
      <c r="AP1236" s="20">
        <v>0</v>
      </c>
      <c r="AQ1236" s="20">
        <v>0</v>
      </c>
      <c r="AR1236" s="20">
        <v>538466</v>
      </c>
      <c r="AS1236" s="20">
        <v>0</v>
      </c>
      <c r="AT1236" s="20">
        <v>0</v>
      </c>
      <c r="AU1236" s="20">
        <v>538466</v>
      </c>
      <c r="AV1236" s="20">
        <v>0</v>
      </c>
      <c r="AW1236" s="20">
        <v>0</v>
      </c>
      <c r="AX1236" s="20">
        <v>0</v>
      </c>
      <c r="AY1236" s="20">
        <v>0</v>
      </c>
      <c r="AZ1236" s="20">
        <v>538466</v>
      </c>
      <c r="BA1236" s="20">
        <v>4726226.6119999997</v>
      </c>
      <c r="BB1236" s="20">
        <v>3558087.52</v>
      </c>
      <c r="BC1236" s="20">
        <v>8284314.1319999993</v>
      </c>
      <c r="BD1236" s="20">
        <v>0</v>
      </c>
      <c r="BE1236" s="20">
        <v>0</v>
      </c>
      <c r="BF1236" s="20">
        <v>8284314.1319999993</v>
      </c>
      <c r="BG1236" s="21"/>
    </row>
    <row r="1237" spans="2:59" x14ac:dyDescent="0.3">
      <c r="B1237" s="22" t="s">
        <v>1067</v>
      </c>
      <c r="C1237" s="22" t="s">
        <v>1090</v>
      </c>
      <c r="D1237" s="23" t="s">
        <v>1126</v>
      </c>
      <c r="E1237" s="24" t="s">
        <v>78</v>
      </c>
      <c r="F1237" s="20">
        <v>110019.724</v>
      </c>
      <c r="G1237" s="20">
        <v>137524.655</v>
      </c>
      <c r="H1237" s="20">
        <v>247544.37900000002</v>
      </c>
      <c r="I1237" s="20">
        <v>290577.40999999997</v>
      </c>
      <c r="J1237" s="20">
        <v>81537.84</v>
      </c>
      <c r="K1237" s="20">
        <v>619659.62899999996</v>
      </c>
      <c r="L1237" s="20">
        <v>309875.92</v>
      </c>
      <c r="M1237" s="20">
        <v>112805</v>
      </c>
      <c r="N1237" s="20">
        <v>267534</v>
      </c>
      <c r="O1237" s="20">
        <v>83438.16</v>
      </c>
      <c r="P1237" s="20">
        <v>773653.08000000007</v>
      </c>
      <c r="Q1237" s="20">
        <v>1393312.709</v>
      </c>
      <c r="R1237" s="20">
        <v>24328722.920000002</v>
      </c>
      <c r="S1237" s="20">
        <v>0</v>
      </c>
      <c r="T1237" s="20">
        <v>0</v>
      </c>
      <c r="U1237" s="20">
        <v>0</v>
      </c>
      <c r="V1237" s="20">
        <v>24328722.920000002</v>
      </c>
      <c r="W1237" s="20">
        <v>25722035.629000001</v>
      </c>
      <c r="X1237" s="20">
        <v>13105199.26</v>
      </c>
      <c r="Y1237" s="20">
        <v>34593.129999999997</v>
      </c>
      <c r="Z1237" s="20">
        <v>1738456.55</v>
      </c>
      <c r="AA1237" s="20">
        <v>0</v>
      </c>
      <c r="AB1237" s="20">
        <v>0</v>
      </c>
      <c r="AC1237" s="20">
        <v>315640.12</v>
      </c>
      <c r="AD1237" s="20">
        <v>2088689.7999999998</v>
      </c>
      <c r="AE1237" s="20">
        <v>3075912.91</v>
      </c>
      <c r="AF1237" s="20">
        <v>0</v>
      </c>
      <c r="AG1237" s="20">
        <v>18269801.969999999</v>
      </c>
      <c r="AH1237" s="20">
        <v>7452233.6590000018</v>
      </c>
      <c r="AI1237" s="20">
        <v>0</v>
      </c>
      <c r="AJ1237" s="20">
        <v>0</v>
      </c>
      <c r="AK1237" s="20">
        <v>0</v>
      </c>
      <c r="AL1237" s="20">
        <v>0</v>
      </c>
      <c r="AM1237" s="20">
        <v>0</v>
      </c>
      <c r="AN1237" s="20">
        <v>0</v>
      </c>
      <c r="AO1237" s="20">
        <v>0</v>
      </c>
      <c r="AP1237" s="20">
        <v>0</v>
      </c>
      <c r="AQ1237" s="20">
        <v>0</v>
      </c>
      <c r="AR1237" s="20">
        <v>50000</v>
      </c>
      <c r="AS1237" s="20">
        <v>0</v>
      </c>
      <c r="AT1237" s="20">
        <v>0</v>
      </c>
      <c r="AU1237" s="20">
        <v>50000</v>
      </c>
      <c r="AV1237" s="20">
        <v>0</v>
      </c>
      <c r="AW1237" s="20">
        <v>0</v>
      </c>
      <c r="AX1237" s="20">
        <v>0</v>
      </c>
      <c r="AY1237" s="20">
        <v>0</v>
      </c>
      <c r="AZ1237" s="20">
        <v>50000</v>
      </c>
      <c r="BA1237" s="20">
        <v>7402233.6590000018</v>
      </c>
      <c r="BB1237" s="20">
        <v>5898786.0800000001</v>
      </c>
      <c r="BC1237" s="20">
        <v>13301019.739000002</v>
      </c>
      <c r="BD1237" s="20">
        <v>0</v>
      </c>
      <c r="BE1237" s="20">
        <v>1209435</v>
      </c>
      <c r="BF1237" s="20">
        <v>12091584.739000002</v>
      </c>
      <c r="BG1237" s="21"/>
    </row>
    <row r="1238" spans="2:59" x14ac:dyDescent="0.3">
      <c r="B1238" s="22" t="s">
        <v>1067</v>
      </c>
      <c r="C1238" s="22" t="s">
        <v>1090</v>
      </c>
      <c r="D1238" s="23" t="s">
        <v>1127</v>
      </c>
      <c r="E1238" s="24" t="s">
        <v>78</v>
      </c>
      <c r="F1238" s="20">
        <v>545016.35600000003</v>
      </c>
      <c r="G1238" s="20">
        <v>681270.44499999995</v>
      </c>
      <c r="H1238" s="20">
        <v>1226286.801</v>
      </c>
      <c r="I1238" s="20">
        <v>552807.68999999994</v>
      </c>
      <c r="J1238" s="20">
        <v>324771.09000000003</v>
      </c>
      <c r="K1238" s="20">
        <v>2103865.5809999998</v>
      </c>
      <c r="L1238" s="20">
        <v>328879.75</v>
      </c>
      <c r="M1238" s="20">
        <v>339198.42</v>
      </c>
      <c r="N1238" s="20">
        <v>1123330.3999999999</v>
      </c>
      <c r="O1238" s="20">
        <v>136548.49</v>
      </c>
      <c r="P1238" s="20">
        <v>1927957.0599999998</v>
      </c>
      <c r="Q1238" s="20">
        <v>4031822.6409999998</v>
      </c>
      <c r="R1238" s="20">
        <v>54361662</v>
      </c>
      <c r="S1238" s="20">
        <v>0</v>
      </c>
      <c r="T1238" s="20">
        <v>0</v>
      </c>
      <c r="U1238" s="20">
        <v>0</v>
      </c>
      <c r="V1238" s="20">
        <v>54361662</v>
      </c>
      <c r="W1238" s="20">
        <v>58393484.641000003</v>
      </c>
      <c r="X1238" s="20">
        <v>34087462.020000003</v>
      </c>
      <c r="Y1238" s="20">
        <v>133255</v>
      </c>
      <c r="Z1238" s="20">
        <v>4482468.51</v>
      </c>
      <c r="AA1238" s="20">
        <v>0</v>
      </c>
      <c r="AB1238" s="20">
        <v>0</v>
      </c>
      <c r="AC1238" s="20">
        <v>4586666.78</v>
      </c>
      <c r="AD1238" s="20">
        <v>9202390.2899999991</v>
      </c>
      <c r="AE1238" s="20">
        <v>5492714.1100000003</v>
      </c>
      <c r="AF1238" s="20">
        <v>0</v>
      </c>
      <c r="AG1238" s="20">
        <v>48782566.420000002</v>
      </c>
      <c r="AH1238" s="20">
        <v>9610918.2210000008</v>
      </c>
      <c r="AI1238" s="20">
        <v>0</v>
      </c>
      <c r="AJ1238" s="20">
        <v>0</v>
      </c>
      <c r="AK1238" s="20">
        <v>0</v>
      </c>
      <c r="AL1238" s="20">
        <v>0</v>
      </c>
      <c r="AM1238" s="20">
        <v>0</v>
      </c>
      <c r="AN1238" s="20">
        <v>0</v>
      </c>
      <c r="AO1238" s="20">
        <v>0</v>
      </c>
      <c r="AP1238" s="20">
        <v>0</v>
      </c>
      <c r="AQ1238" s="20">
        <v>0</v>
      </c>
      <c r="AR1238" s="20">
        <v>7192723.2000000002</v>
      </c>
      <c r="AS1238" s="20">
        <v>0</v>
      </c>
      <c r="AT1238" s="20">
        <v>0</v>
      </c>
      <c r="AU1238" s="20">
        <v>7192723.2000000002</v>
      </c>
      <c r="AV1238" s="20">
        <v>0</v>
      </c>
      <c r="AW1238" s="20">
        <v>0</v>
      </c>
      <c r="AX1238" s="20">
        <v>0</v>
      </c>
      <c r="AY1238" s="20">
        <v>0</v>
      </c>
      <c r="AZ1238" s="20">
        <v>7192723.2000000002</v>
      </c>
      <c r="BA1238" s="20">
        <v>2418195.0210000006</v>
      </c>
      <c r="BB1238" s="20">
        <v>4236401.79</v>
      </c>
      <c r="BC1238" s="20">
        <v>6654596.8110000007</v>
      </c>
      <c r="BD1238" s="20">
        <v>0</v>
      </c>
      <c r="BE1238" s="20">
        <v>0</v>
      </c>
      <c r="BF1238" s="20">
        <v>6654596.8110000007</v>
      </c>
      <c r="BG1238" s="21"/>
    </row>
    <row r="1239" spans="2:59" x14ac:dyDescent="0.3">
      <c r="B1239" s="22" t="s">
        <v>1067</v>
      </c>
      <c r="C1239" s="22" t="s">
        <v>1128</v>
      </c>
      <c r="D1239" s="23" t="s">
        <v>1129</v>
      </c>
      <c r="E1239" s="24" t="s">
        <v>78</v>
      </c>
      <c r="F1239" s="20">
        <v>239301.86799999999</v>
      </c>
      <c r="G1239" s="20">
        <v>299127.33500000002</v>
      </c>
      <c r="H1239" s="20">
        <v>538429.20299999998</v>
      </c>
      <c r="I1239" s="20">
        <v>643130.68000000005</v>
      </c>
      <c r="J1239" s="20">
        <v>460052.8</v>
      </c>
      <c r="K1239" s="20">
        <v>1641612.683</v>
      </c>
      <c r="L1239" s="20">
        <v>1808929.75</v>
      </c>
      <c r="M1239" s="20">
        <v>235492.73</v>
      </c>
      <c r="N1239" s="20">
        <v>967694.96</v>
      </c>
      <c r="O1239" s="20">
        <v>2667828.39</v>
      </c>
      <c r="P1239" s="20">
        <v>5679945.8300000001</v>
      </c>
      <c r="Q1239" s="20">
        <v>7321558.5130000003</v>
      </c>
      <c r="R1239" s="20">
        <v>34067106</v>
      </c>
      <c r="S1239" s="20">
        <v>27031.77</v>
      </c>
      <c r="T1239" s="20">
        <v>0</v>
      </c>
      <c r="U1239" s="20">
        <v>1873960</v>
      </c>
      <c r="V1239" s="20">
        <v>35968097.770000003</v>
      </c>
      <c r="W1239" s="20">
        <v>43289656.283000007</v>
      </c>
      <c r="X1239" s="20">
        <v>30823677.109999999</v>
      </c>
      <c r="Y1239" s="20">
        <v>0</v>
      </c>
      <c r="Z1239" s="20">
        <v>1263579.03</v>
      </c>
      <c r="AA1239" s="20">
        <v>0</v>
      </c>
      <c r="AB1239" s="20">
        <v>0</v>
      </c>
      <c r="AC1239" s="20">
        <v>1675495.16</v>
      </c>
      <c r="AD1239" s="20">
        <v>2939074.19</v>
      </c>
      <c r="AE1239" s="20">
        <v>1441373.37</v>
      </c>
      <c r="AF1239" s="20">
        <v>881394.96</v>
      </c>
      <c r="AG1239" s="20">
        <v>36085519.629999995</v>
      </c>
      <c r="AH1239" s="20">
        <v>7204136.653000012</v>
      </c>
      <c r="AI1239" s="20">
        <v>0</v>
      </c>
      <c r="AJ1239" s="20">
        <v>0</v>
      </c>
      <c r="AK1239" s="20">
        <v>0</v>
      </c>
      <c r="AL1239" s="20">
        <v>0</v>
      </c>
      <c r="AM1239" s="20">
        <v>0</v>
      </c>
      <c r="AN1239" s="20">
        <v>0</v>
      </c>
      <c r="AO1239" s="20">
        <v>0</v>
      </c>
      <c r="AP1239" s="20">
        <v>0</v>
      </c>
      <c r="AQ1239" s="20">
        <v>0</v>
      </c>
      <c r="AR1239" s="20">
        <v>1007195.62</v>
      </c>
      <c r="AS1239" s="20">
        <v>0</v>
      </c>
      <c r="AT1239" s="20">
        <v>0</v>
      </c>
      <c r="AU1239" s="20">
        <v>1007195.62</v>
      </c>
      <c r="AV1239" s="20">
        <v>1598476.38</v>
      </c>
      <c r="AW1239" s="20">
        <v>0</v>
      </c>
      <c r="AX1239" s="20">
        <v>1598476.38</v>
      </c>
      <c r="AY1239" s="20">
        <v>0</v>
      </c>
      <c r="AZ1239" s="20">
        <v>2605672</v>
      </c>
      <c r="BA1239" s="20">
        <v>4598464.653000012</v>
      </c>
      <c r="BB1239" s="20">
        <v>0</v>
      </c>
      <c r="BC1239" s="20">
        <v>4598464.653000012</v>
      </c>
      <c r="BD1239" s="20">
        <v>0</v>
      </c>
      <c r="BE1239" s="20">
        <v>0</v>
      </c>
      <c r="BF1239" s="20">
        <v>4598464.653000012</v>
      </c>
      <c r="BG1239" s="21"/>
    </row>
    <row r="1240" spans="2:59" x14ac:dyDescent="0.3">
      <c r="B1240" s="22" t="s">
        <v>1067</v>
      </c>
      <c r="C1240" s="22" t="s">
        <v>1128</v>
      </c>
      <c r="D1240" s="23" t="s">
        <v>1130</v>
      </c>
      <c r="E1240" s="24" t="s">
        <v>78</v>
      </c>
      <c r="F1240" s="20">
        <v>61568.959999999999</v>
      </c>
      <c r="G1240" s="20">
        <v>76961.2</v>
      </c>
      <c r="H1240" s="20">
        <v>138530.16</v>
      </c>
      <c r="I1240" s="20">
        <v>21875.200000000001</v>
      </c>
      <c r="J1240" s="20">
        <v>36787.68</v>
      </c>
      <c r="K1240" s="20">
        <v>197193.04</v>
      </c>
      <c r="L1240" s="20">
        <v>103532.33</v>
      </c>
      <c r="M1240" s="20">
        <v>119903.45</v>
      </c>
      <c r="N1240" s="20">
        <v>29283.599999999999</v>
      </c>
      <c r="O1240" s="20">
        <v>46486.53</v>
      </c>
      <c r="P1240" s="20">
        <v>299205.91000000003</v>
      </c>
      <c r="Q1240" s="20">
        <v>496398.95000000007</v>
      </c>
      <c r="R1240" s="20">
        <v>25598370</v>
      </c>
      <c r="S1240" s="20">
        <v>0</v>
      </c>
      <c r="T1240" s="20">
        <v>0</v>
      </c>
      <c r="U1240" s="20">
        <v>0</v>
      </c>
      <c r="V1240" s="20">
        <v>25598370</v>
      </c>
      <c r="W1240" s="20">
        <v>26094768.949999999</v>
      </c>
      <c r="X1240" s="20">
        <v>12008950.48</v>
      </c>
      <c r="Y1240" s="20">
        <v>0</v>
      </c>
      <c r="Z1240" s="20">
        <v>2305052.9700000002</v>
      </c>
      <c r="AA1240" s="20">
        <v>0</v>
      </c>
      <c r="AB1240" s="20">
        <v>0</v>
      </c>
      <c r="AC1240" s="20">
        <v>2621839.2999999998</v>
      </c>
      <c r="AD1240" s="20">
        <v>4926892.2699999996</v>
      </c>
      <c r="AE1240" s="20">
        <v>2234453.06</v>
      </c>
      <c r="AF1240" s="20">
        <v>0</v>
      </c>
      <c r="AG1240" s="20">
        <v>19170295.809999999</v>
      </c>
      <c r="AH1240" s="20">
        <v>6924473.1400000006</v>
      </c>
      <c r="AI1240" s="20">
        <v>0</v>
      </c>
      <c r="AJ1240" s="20">
        <v>0</v>
      </c>
      <c r="AK1240" s="20">
        <v>0</v>
      </c>
      <c r="AL1240" s="20">
        <v>0</v>
      </c>
      <c r="AM1240" s="20">
        <v>0</v>
      </c>
      <c r="AN1240" s="20">
        <v>0</v>
      </c>
      <c r="AO1240" s="20">
        <v>0</v>
      </c>
      <c r="AP1240" s="20">
        <v>0</v>
      </c>
      <c r="AQ1240" s="20">
        <v>0</v>
      </c>
      <c r="AR1240" s="20">
        <v>611366.5</v>
      </c>
      <c r="AS1240" s="20">
        <v>0</v>
      </c>
      <c r="AT1240" s="20">
        <v>0</v>
      </c>
      <c r="AU1240" s="20">
        <v>611366.5</v>
      </c>
      <c r="AV1240" s="20">
        <v>0</v>
      </c>
      <c r="AW1240" s="20">
        <v>0</v>
      </c>
      <c r="AX1240" s="20">
        <v>0</v>
      </c>
      <c r="AY1240" s="20">
        <v>0</v>
      </c>
      <c r="AZ1240" s="20">
        <v>611366.5</v>
      </c>
      <c r="BA1240" s="20">
        <v>6313106.6400000006</v>
      </c>
      <c r="BB1240" s="20">
        <v>2336294.2999999998</v>
      </c>
      <c r="BC1240" s="20">
        <v>8649400.9400000013</v>
      </c>
      <c r="BD1240" s="20">
        <v>0</v>
      </c>
      <c r="BE1240" s="20">
        <v>0</v>
      </c>
      <c r="BF1240" s="20">
        <v>8649400.9400000013</v>
      </c>
      <c r="BG1240" s="21"/>
    </row>
    <row r="1241" spans="2:59" x14ac:dyDescent="0.3">
      <c r="B1241" s="22" t="s">
        <v>1067</v>
      </c>
      <c r="C1241" s="22" t="s">
        <v>1128</v>
      </c>
      <c r="D1241" s="23" t="s">
        <v>1131</v>
      </c>
      <c r="E1241" s="24" t="s">
        <v>78</v>
      </c>
      <c r="F1241" s="20">
        <v>309154.40000000002</v>
      </c>
      <c r="G1241" s="20">
        <v>386443</v>
      </c>
      <c r="H1241" s="20">
        <v>695597.4</v>
      </c>
      <c r="I1241" s="20">
        <v>256487</v>
      </c>
      <c r="J1241" s="20">
        <v>106062</v>
      </c>
      <c r="K1241" s="20">
        <v>1058146.3999999999</v>
      </c>
      <c r="L1241" s="20">
        <v>193386</v>
      </c>
      <c r="M1241" s="20">
        <v>153064</v>
      </c>
      <c r="N1241" s="20">
        <v>0</v>
      </c>
      <c r="O1241" s="20">
        <v>204081</v>
      </c>
      <c r="P1241" s="20">
        <v>550531</v>
      </c>
      <c r="Q1241" s="20">
        <v>1608677.4</v>
      </c>
      <c r="R1241" s="20">
        <v>39566038</v>
      </c>
      <c r="S1241" s="20">
        <v>0</v>
      </c>
      <c r="T1241" s="20">
        <v>0</v>
      </c>
      <c r="U1241" s="20">
        <v>0</v>
      </c>
      <c r="V1241" s="20">
        <v>39566038</v>
      </c>
      <c r="W1241" s="20">
        <v>41174715.399999999</v>
      </c>
      <c r="X1241" s="20">
        <v>32856729.350000001</v>
      </c>
      <c r="Y1241" s="20">
        <v>0</v>
      </c>
      <c r="Z1241" s="20">
        <v>2126577</v>
      </c>
      <c r="AA1241" s="20">
        <v>0</v>
      </c>
      <c r="AB1241" s="20">
        <v>0</v>
      </c>
      <c r="AC1241" s="20">
        <v>3124697</v>
      </c>
      <c r="AD1241" s="20">
        <v>5251274</v>
      </c>
      <c r="AE1241" s="20">
        <v>2191722</v>
      </c>
      <c r="AF1241" s="20">
        <v>0</v>
      </c>
      <c r="AG1241" s="20">
        <v>40299725.350000001</v>
      </c>
      <c r="AH1241" s="20">
        <v>874990.04999999702</v>
      </c>
      <c r="AI1241" s="20">
        <v>0</v>
      </c>
      <c r="AJ1241" s="20">
        <v>0</v>
      </c>
      <c r="AK1241" s="20">
        <v>0</v>
      </c>
      <c r="AL1241" s="20">
        <v>0</v>
      </c>
      <c r="AM1241" s="20">
        <v>0</v>
      </c>
      <c r="AN1241" s="20">
        <v>0</v>
      </c>
      <c r="AO1241" s="20">
        <v>0</v>
      </c>
      <c r="AP1241" s="20">
        <v>0</v>
      </c>
      <c r="AQ1241" s="20">
        <v>0</v>
      </c>
      <c r="AR1241" s="20">
        <v>0</v>
      </c>
      <c r="AS1241" s="20">
        <v>0</v>
      </c>
      <c r="AT1241" s="20">
        <v>0</v>
      </c>
      <c r="AU1241" s="20">
        <v>0</v>
      </c>
      <c r="AV1241" s="20">
        <v>0</v>
      </c>
      <c r="AW1241" s="20">
        <v>0</v>
      </c>
      <c r="AX1241" s="20">
        <v>0</v>
      </c>
      <c r="AY1241" s="20">
        <v>0</v>
      </c>
      <c r="AZ1241" s="20">
        <v>0</v>
      </c>
      <c r="BA1241" s="20">
        <v>874990.04999999702</v>
      </c>
      <c r="BB1241" s="20">
        <v>0</v>
      </c>
      <c r="BC1241" s="20">
        <v>874990.04999999702</v>
      </c>
      <c r="BD1241" s="20">
        <v>0</v>
      </c>
      <c r="BE1241" s="20">
        <v>0</v>
      </c>
      <c r="BF1241" s="20">
        <v>874990.04999999702</v>
      </c>
      <c r="BG1241" s="21"/>
    </row>
    <row r="1242" spans="2:59" x14ac:dyDescent="0.3">
      <c r="B1242" s="22" t="s">
        <v>1067</v>
      </c>
      <c r="C1242" s="22" t="s">
        <v>1128</v>
      </c>
      <c r="D1242" s="23" t="s">
        <v>1132</v>
      </c>
      <c r="E1242" s="24" t="s">
        <v>78</v>
      </c>
      <c r="F1242" s="20">
        <v>44579.444000000003</v>
      </c>
      <c r="G1242" s="20">
        <v>55724.28</v>
      </c>
      <c r="H1242" s="20">
        <v>100303.724</v>
      </c>
      <c r="I1242" s="20">
        <v>42350.25</v>
      </c>
      <c r="J1242" s="20">
        <v>22229.58</v>
      </c>
      <c r="K1242" s="20">
        <v>164883.554</v>
      </c>
      <c r="L1242" s="20">
        <v>272568.75</v>
      </c>
      <c r="M1242" s="20">
        <v>64684</v>
      </c>
      <c r="N1242" s="20">
        <v>40989</v>
      </c>
      <c r="O1242" s="20">
        <v>12094.75</v>
      </c>
      <c r="P1242" s="20">
        <v>390336.5</v>
      </c>
      <c r="Q1242" s="20">
        <v>555220.054</v>
      </c>
      <c r="R1242" s="20">
        <v>25776378</v>
      </c>
      <c r="S1242" s="20">
        <v>0</v>
      </c>
      <c r="T1242" s="20">
        <v>0</v>
      </c>
      <c r="U1242" s="20">
        <v>0</v>
      </c>
      <c r="V1242" s="20">
        <v>25776378</v>
      </c>
      <c r="W1242" s="20">
        <v>26331598.054000001</v>
      </c>
      <c r="X1242" s="20">
        <v>19375000.059999999</v>
      </c>
      <c r="Y1242" s="20">
        <v>0</v>
      </c>
      <c r="Z1242" s="20">
        <v>2318061.77</v>
      </c>
      <c r="AA1242" s="20">
        <v>0</v>
      </c>
      <c r="AB1242" s="20">
        <v>0</v>
      </c>
      <c r="AC1242" s="20">
        <v>393020.13</v>
      </c>
      <c r="AD1242" s="20">
        <v>2711081.9</v>
      </c>
      <c r="AE1242" s="20">
        <v>1368929.79</v>
      </c>
      <c r="AF1242" s="20">
        <v>0</v>
      </c>
      <c r="AG1242" s="20">
        <v>23455011.749999996</v>
      </c>
      <c r="AH1242" s="20">
        <v>2876586.3040000051</v>
      </c>
      <c r="AI1242" s="20">
        <v>0</v>
      </c>
      <c r="AJ1242" s="20">
        <v>0</v>
      </c>
      <c r="AK1242" s="20">
        <v>0</v>
      </c>
      <c r="AL1242" s="20">
        <v>0</v>
      </c>
      <c r="AM1242" s="20">
        <v>0</v>
      </c>
      <c r="AN1242" s="20">
        <v>0</v>
      </c>
      <c r="AO1242" s="20">
        <v>0</v>
      </c>
      <c r="AP1242" s="20">
        <v>0</v>
      </c>
      <c r="AQ1242" s="20">
        <v>0</v>
      </c>
      <c r="AR1242" s="20">
        <v>1127397.67</v>
      </c>
      <c r="AS1242" s="20">
        <v>0</v>
      </c>
      <c r="AT1242" s="20">
        <v>0</v>
      </c>
      <c r="AU1242" s="20">
        <v>1127397.67</v>
      </c>
      <c r="AV1242" s="20">
        <v>0</v>
      </c>
      <c r="AW1242" s="20">
        <v>0</v>
      </c>
      <c r="AX1242" s="20">
        <v>0</v>
      </c>
      <c r="AY1242" s="20">
        <v>0</v>
      </c>
      <c r="AZ1242" s="20">
        <v>1127397.67</v>
      </c>
      <c r="BA1242" s="20">
        <v>1749188.6340000052</v>
      </c>
      <c r="BB1242" s="20">
        <v>970038.96000000008</v>
      </c>
      <c r="BC1242" s="20">
        <v>2719227.5940000052</v>
      </c>
      <c r="BD1242" s="20">
        <v>66367.5</v>
      </c>
      <c r="BE1242" s="20">
        <v>0</v>
      </c>
      <c r="BF1242" s="20">
        <v>2652860.0940000052</v>
      </c>
      <c r="BG1242" s="21"/>
    </row>
    <row r="1243" spans="2:59" x14ac:dyDescent="0.3">
      <c r="B1243" s="22" t="s">
        <v>1067</v>
      </c>
      <c r="C1243" s="22" t="s">
        <v>1128</v>
      </c>
      <c r="D1243" s="23" t="s">
        <v>1133</v>
      </c>
      <c r="E1243" s="24" t="s">
        <v>78</v>
      </c>
      <c r="F1243" s="20">
        <v>1682142.7439999999</v>
      </c>
      <c r="G1243" s="20">
        <v>2102678.2799999998</v>
      </c>
      <c r="H1243" s="20">
        <v>3784821.0239999997</v>
      </c>
      <c r="I1243" s="20">
        <v>11115344</v>
      </c>
      <c r="J1243" s="20">
        <v>1138569</v>
      </c>
      <c r="K1243" s="20">
        <v>16038734.024</v>
      </c>
      <c r="L1243" s="20">
        <v>2889934</v>
      </c>
      <c r="M1243" s="20">
        <v>7530102</v>
      </c>
      <c r="N1243" s="20">
        <v>9007001</v>
      </c>
      <c r="O1243" s="20">
        <v>107405</v>
      </c>
      <c r="P1243" s="20">
        <v>19534442</v>
      </c>
      <c r="Q1243" s="20">
        <v>35573176.024000004</v>
      </c>
      <c r="R1243" s="20">
        <v>108651301</v>
      </c>
      <c r="S1243" s="20">
        <v>186319</v>
      </c>
      <c r="T1243" s="20">
        <v>0</v>
      </c>
      <c r="U1243" s="20">
        <v>0</v>
      </c>
      <c r="V1243" s="20">
        <v>108837620</v>
      </c>
      <c r="W1243" s="20">
        <v>144410796.02399999</v>
      </c>
      <c r="X1243" s="20">
        <v>64936919</v>
      </c>
      <c r="Y1243" s="20">
        <v>3596914</v>
      </c>
      <c r="Z1243" s="20">
        <v>9076184</v>
      </c>
      <c r="AA1243" s="20">
        <v>0</v>
      </c>
      <c r="AB1243" s="20">
        <v>22877006</v>
      </c>
      <c r="AC1243" s="20">
        <v>6609418</v>
      </c>
      <c r="AD1243" s="20">
        <v>42159522</v>
      </c>
      <c r="AE1243" s="20">
        <v>29163608</v>
      </c>
      <c r="AF1243" s="20">
        <v>1003038</v>
      </c>
      <c r="AG1243" s="20">
        <v>137263087</v>
      </c>
      <c r="AH1243" s="20">
        <v>7147709.023999989</v>
      </c>
      <c r="AI1243" s="20">
        <v>0</v>
      </c>
      <c r="AJ1243" s="20">
        <v>0</v>
      </c>
      <c r="AK1243" s="20">
        <v>0</v>
      </c>
      <c r="AL1243" s="20">
        <v>0</v>
      </c>
      <c r="AM1243" s="20">
        <v>8050000</v>
      </c>
      <c r="AN1243" s="20">
        <v>0</v>
      </c>
      <c r="AO1243" s="20">
        <v>8050000</v>
      </c>
      <c r="AP1243" s="20">
        <v>0</v>
      </c>
      <c r="AQ1243" s="20">
        <v>8050000</v>
      </c>
      <c r="AR1243" s="20">
        <v>10437599</v>
      </c>
      <c r="AS1243" s="20">
        <v>0</v>
      </c>
      <c r="AT1243" s="20">
        <v>0</v>
      </c>
      <c r="AU1243" s="20">
        <v>10437599</v>
      </c>
      <c r="AV1243" s="20">
        <v>740142</v>
      </c>
      <c r="AW1243" s="20">
        <v>0</v>
      </c>
      <c r="AX1243" s="20">
        <v>740142</v>
      </c>
      <c r="AY1243" s="20">
        <v>0</v>
      </c>
      <c r="AZ1243" s="20">
        <v>11177741</v>
      </c>
      <c r="BA1243" s="20">
        <v>4019968.023999989</v>
      </c>
      <c r="BB1243" s="20">
        <v>0</v>
      </c>
      <c r="BC1243" s="20">
        <v>4019968.023999989</v>
      </c>
      <c r="BD1243" s="20">
        <v>0</v>
      </c>
      <c r="BE1243" s="20">
        <v>0</v>
      </c>
      <c r="BF1243" s="20">
        <v>4019968.023999989</v>
      </c>
      <c r="BG1243" s="21"/>
    </row>
    <row r="1244" spans="2:59" x14ac:dyDescent="0.3">
      <c r="B1244" s="22" t="s">
        <v>1067</v>
      </c>
      <c r="C1244" s="22" t="s">
        <v>1128</v>
      </c>
      <c r="D1244" s="23" t="s">
        <v>1134</v>
      </c>
      <c r="E1244" s="24" t="s">
        <v>78</v>
      </c>
      <c r="F1244" s="20">
        <v>205520.644</v>
      </c>
      <c r="G1244" s="20">
        <v>256900.80499999999</v>
      </c>
      <c r="H1244" s="20">
        <v>462421.44900000002</v>
      </c>
      <c r="I1244" s="20">
        <v>321658</v>
      </c>
      <c r="J1244" s="20">
        <v>218861</v>
      </c>
      <c r="K1244" s="20">
        <v>1002940.449</v>
      </c>
      <c r="L1244" s="20">
        <v>303306</v>
      </c>
      <c r="M1244" s="20">
        <v>198194</v>
      </c>
      <c r="N1244" s="20">
        <v>1250</v>
      </c>
      <c r="O1244" s="20">
        <v>500603.65</v>
      </c>
      <c r="P1244" s="20">
        <v>1003353.65</v>
      </c>
      <c r="Q1244" s="20">
        <v>2006294.0989999999</v>
      </c>
      <c r="R1244" s="20">
        <v>52479255</v>
      </c>
      <c r="S1244" s="20">
        <v>0</v>
      </c>
      <c r="T1244" s="20">
        <v>0</v>
      </c>
      <c r="U1244" s="20">
        <v>0</v>
      </c>
      <c r="V1244" s="20">
        <v>52479255</v>
      </c>
      <c r="W1244" s="20">
        <v>54485549.098999999</v>
      </c>
      <c r="X1244" s="20">
        <v>29732479.370000001</v>
      </c>
      <c r="Y1244" s="20">
        <v>463838.99</v>
      </c>
      <c r="Z1244" s="20">
        <v>5289547.38</v>
      </c>
      <c r="AA1244" s="20">
        <v>0</v>
      </c>
      <c r="AB1244" s="20">
        <v>0</v>
      </c>
      <c r="AC1244" s="20">
        <v>3010452.12</v>
      </c>
      <c r="AD1244" s="20">
        <v>8763838.4900000002</v>
      </c>
      <c r="AE1244" s="20">
        <v>3884219.05</v>
      </c>
      <c r="AF1244" s="20">
        <v>0</v>
      </c>
      <c r="AG1244" s="20">
        <v>42380536.909999996</v>
      </c>
      <c r="AH1244" s="20">
        <v>12105012.189000003</v>
      </c>
      <c r="AI1244" s="20">
        <v>0</v>
      </c>
      <c r="AJ1244" s="20">
        <v>0</v>
      </c>
      <c r="AK1244" s="20">
        <v>0</v>
      </c>
      <c r="AL1244" s="20">
        <v>0</v>
      </c>
      <c r="AM1244" s="20">
        <v>0</v>
      </c>
      <c r="AN1244" s="20">
        <v>0</v>
      </c>
      <c r="AO1244" s="20">
        <v>0</v>
      </c>
      <c r="AP1244" s="20">
        <v>0</v>
      </c>
      <c r="AQ1244" s="20">
        <v>0</v>
      </c>
      <c r="AR1244" s="20">
        <v>3840784.3</v>
      </c>
      <c r="AS1244" s="20">
        <v>0</v>
      </c>
      <c r="AT1244" s="20">
        <v>0</v>
      </c>
      <c r="AU1244" s="20">
        <v>3840784.3</v>
      </c>
      <c r="AV1244" s="20">
        <v>0</v>
      </c>
      <c r="AW1244" s="20">
        <v>0</v>
      </c>
      <c r="AX1244" s="20">
        <v>0</v>
      </c>
      <c r="AY1244" s="20">
        <v>0</v>
      </c>
      <c r="AZ1244" s="20">
        <v>3840784.3</v>
      </c>
      <c r="BA1244" s="20">
        <v>8264227.8890000032</v>
      </c>
      <c r="BB1244" s="20">
        <v>21256053.34</v>
      </c>
      <c r="BC1244" s="20">
        <v>29520281.229000002</v>
      </c>
      <c r="BD1244" s="20">
        <v>0</v>
      </c>
      <c r="BE1244" s="20">
        <v>0</v>
      </c>
      <c r="BF1244" s="20">
        <v>29520281.229000002</v>
      </c>
      <c r="BG1244" s="21"/>
    </row>
    <row r="1245" spans="2:59" x14ac:dyDescent="0.3">
      <c r="B1245" s="22" t="s">
        <v>1067</v>
      </c>
      <c r="C1245" s="22" t="s">
        <v>1128</v>
      </c>
      <c r="D1245" s="23" t="s">
        <v>1135</v>
      </c>
      <c r="E1245" s="24" t="s">
        <v>78</v>
      </c>
      <c r="F1245" s="20">
        <v>130254.39999999999</v>
      </c>
      <c r="G1245" s="20">
        <v>162818</v>
      </c>
      <c r="H1245" s="20">
        <v>293072.40000000002</v>
      </c>
      <c r="I1245" s="20">
        <v>677192</v>
      </c>
      <c r="J1245" s="20">
        <v>96969</v>
      </c>
      <c r="K1245" s="20">
        <v>1067233.3999999999</v>
      </c>
      <c r="L1245" s="20">
        <v>217082</v>
      </c>
      <c r="M1245" s="20">
        <v>134383</v>
      </c>
      <c r="N1245" s="20">
        <v>58350</v>
      </c>
      <c r="O1245" s="20">
        <v>146540.94</v>
      </c>
      <c r="P1245" s="20">
        <v>556355.93999999994</v>
      </c>
      <c r="Q1245" s="20">
        <v>1623589.3399999999</v>
      </c>
      <c r="R1245" s="20">
        <v>39033582</v>
      </c>
      <c r="S1245" s="20">
        <v>1323</v>
      </c>
      <c r="T1245" s="20">
        <v>0</v>
      </c>
      <c r="U1245" s="20">
        <v>0</v>
      </c>
      <c r="V1245" s="20">
        <v>39034905</v>
      </c>
      <c r="W1245" s="20">
        <v>40658494.340000004</v>
      </c>
      <c r="X1245" s="20">
        <v>23426182</v>
      </c>
      <c r="Y1245" s="20">
        <v>0</v>
      </c>
      <c r="Z1245" s="20">
        <v>2809887</v>
      </c>
      <c r="AA1245" s="20">
        <v>0</v>
      </c>
      <c r="AB1245" s="20">
        <v>0</v>
      </c>
      <c r="AC1245" s="20">
        <v>1260441</v>
      </c>
      <c r="AD1245" s="20">
        <v>4070328</v>
      </c>
      <c r="AE1245" s="20">
        <v>4169827.99</v>
      </c>
      <c r="AF1245" s="20">
        <v>0</v>
      </c>
      <c r="AG1245" s="20">
        <v>31666337.990000002</v>
      </c>
      <c r="AH1245" s="20">
        <v>8992156.3500000015</v>
      </c>
      <c r="AI1245" s="20">
        <v>0</v>
      </c>
      <c r="AJ1245" s="20">
        <v>0</v>
      </c>
      <c r="AK1245" s="20">
        <v>0</v>
      </c>
      <c r="AL1245" s="20">
        <v>0</v>
      </c>
      <c r="AM1245" s="20">
        <v>0</v>
      </c>
      <c r="AN1245" s="20">
        <v>0</v>
      </c>
      <c r="AO1245" s="20">
        <v>0</v>
      </c>
      <c r="AP1245" s="20">
        <v>0</v>
      </c>
      <c r="AQ1245" s="20">
        <v>0</v>
      </c>
      <c r="AR1245" s="20">
        <v>0</v>
      </c>
      <c r="AS1245" s="20">
        <v>0</v>
      </c>
      <c r="AT1245" s="20">
        <v>0</v>
      </c>
      <c r="AU1245" s="20">
        <v>0</v>
      </c>
      <c r="AV1245" s="20">
        <v>0</v>
      </c>
      <c r="AW1245" s="20">
        <v>0</v>
      </c>
      <c r="AX1245" s="20">
        <v>0</v>
      </c>
      <c r="AY1245" s="20">
        <v>0</v>
      </c>
      <c r="AZ1245" s="20">
        <v>0</v>
      </c>
      <c r="BA1245" s="20">
        <v>8992156.3500000015</v>
      </c>
      <c r="BB1245" s="20">
        <v>510799.15</v>
      </c>
      <c r="BC1245" s="20">
        <v>9502955.5000000019</v>
      </c>
      <c r="BD1245" s="20">
        <v>0</v>
      </c>
      <c r="BE1245" s="20">
        <v>0</v>
      </c>
      <c r="BF1245" s="20">
        <v>9502955.5000000019</v>
      </c>
      <c r="BG1245" s="21"/>
    </row>
    <row r="1246" spans="2:59" x14ac:dyDescent="0.3">
      <c r="B1246" s="22" t="s">
        <v>1067</v>
      </c>
      <c r="C1246" s="22" t="s">
        <v>1128</v>
      </c>
      <c r="D1246" s="23" t="s">
        <v>1136</v>
      </c>
      <c r="E1246" s="24" t="s">
        <v>78</v>
      </c>
      <c r="F1246" s="20">
        <v>928787.94</v>
      </c>
      <c r="G1246" s="20">
        <v>1160984.925</v>
      </c>
      <c r="H1246" s="20">
        <v>2089772.865</v>
      </c>
      <c r="I1246" s="20">
        <v>1264257.54</v>
      </c>
      <c r="J1246" s="20">
        <v>280326.71000000002</v>
      </c>
      <c r="K1246" s="20">
        <v>3634357.1150000002</v>
      </c>
      <c r="L1246" s="20">
        <v>575955.68000000005</v>
      </c>
      <c r="M1246" s="20">
        <v>269947.55</v>
      </c>
      <c r="N1246" s="20">
        <v>1248201.18</v>
      </c>
      <c r="O1246" s="20">
        <v>1948397.94</v>
      </c>
      <c r="P1246" s="20">
        <v>4042502.35</v>
      </c>
      <c r="Q1246" s="20">
        <v>7676859.4649999999</v>
      </c>
      <c r="R1246" s="20">
        <v>73202939</v>
      </c>
      <c r="S1246" s="20">
        <v>0</v>
      </c>
      <c r="T1246" s="20">
        <v>0</v>
      </c>
      <c r="U1246" s="20">
        <v>0</v>
      </c>
      <c r="V1246" s="20">
        <v>73202939</v>
      </c>
      <c r="W1246" s="20">
        <v>80879798.465000004</v>
      </c>
      <c r="X1246" s="20">
        <v>40625557.670000002</v>
      </c>
      <c r="Y1246" s="20">
        <v>296263.05</v>
      </c>
      <c r="Z1246" s="20">
        <v>5963413.4000000004</v>
      </c>
      <c r="AA1246" s="20">
        <v>0</v>
      </c>
      <c r="AB1246" s="20">
        <v>0</v>
      </c>
      <c r="AC1246" s="20">
        <v>4197342.7</v>
      </c>
      <c r="AD1246" s="20">
        <v>10457019.15</v>
      </c>
      <c r="AE1246" s="20">
        <v>7746315.0899999999</v>
      </c>
      <c r="AF1246" s="20">
        <v>0</v>
      </c>
      <c r="AG1246" s="20">
        <v>58828891.909999996</v>
      </c>
      <c r="AH1246" s="20">
        <v>22050906.555000007</v>
      </c>
      <c r="AI1246" s="20">
        <v>0</v>
      </c>
      <c r="AJ1246" s="20">
        <v>0</v>
      </c>
      <c r="AK1246" s="20">
        <v>0</v>
      </c>
      <c r="AL1246" s="20">
        <v>0</v>
      </c>
      <c r="AM1246" s="20">
        <v>0</v>
      </c>
      <c r="AN1246" s="20">
        <v>0</v>
      </c>
      <c r="AO1246" s="20">
        <v>0</v>
      </c>
      <c r="AP1246" s="20">
        <v>0</v>
      </c>
      <c r="AQ1246" s="20">
        <v>0</v>
      </c>
      <c r="AR1246" s="20">
        <v>1030180</v>
      </c>
      <c r="AS1246" s="20">
        <v>0</v>
      </c>
      <c r="AT1246" s="20">
        <v>0</v>
      </c>
      <c r="AU1246" s="20">
        <v>1030180</v>
      </c>
      <c r="AV1246" s="20">
        <v>0</v>
      </c>
      <c r="AW1246" s="20">
        <v>0</v>
      </c>
      <c r="AX1246" s="20">
        <v>0</v>
      </c>
      <c r="AY1246" s="20">
        <v>0</v>
      </c>
      <c r="AZ1246" s="20">
        <v>1030180</v>
      </c>
      <c r="BA1246" s="20">
        <v>21020726.555000007</v>
      </c>
      <c r="BB1246" s="20">
        <v>25885196.93</v>
      </c>
      <c r="BC1246" s="20">
        <v>46905923.485000007</v>
      </c>
      <c r="BD1246" s="20">
        <v>0</v>
      </c>
      <c r="BE1246" s="20">
        <v>0</v>
      </c>
      <c r="BF1246" s="20">
        <v>46905923.485000007</v>
      </c>
      <c r="BG1246" s="21"/>
    </row>
    <row r="1247" spans="2:59" x14ac:dyDescent="0.3">
      <c r="B1247" s="22" t="s">
        <v>1067</v>
      </c>
      <c r="C1247" s="22" t="s">
        <v>1128</v>
      </c>
      <c r="D1247" s="23" t="s">
        <v>1137</v>
      </c>
      <c r="E1247" s="24" t="s">
        <v>78</v>
      </c>
      <c r="F1247" s="20">
        <v>84793.695999999996</v>
      </c>
      <c r="G1247" s="20">
        <v>100188.54</v>
      </c>
      <c r="H1247" s="20">
        <v>184982.23599999998</v>
      </c>
      <c r="I1247" s="20">
        <v>177099</v>
      </c>
      <c r="J1247" s="20">
        <v>73211</v>
      </c>
      <c r="K1247" s="20">
        <v>435292.23599999998</v>
      </c>
      <c r="L1247" s="20">
        <v>186490</v>
      </c>
      <c r="M1247" s="20">
        <v>116950</v>
      </c>
      <c r="N1247" s="20">
        <v>0</v>
      </c>
      <c r="O1247" s="20">
        <v>150575</v>
      </c>
      <c r="P1247" s="20">
        <v>454015</v>
      </c>
      <c r="Q1247" s="20">
        <v>889307.23600000003</v>
      </c>
      <c r="R1247" s="20">
        <v>27163192</v>
      </c>
      <c r="S1247" s="20">
        <v>0</v>
      </c>
      <c r="T1247" s="20">
        <v>0</v>
      </c>
      <c r="U1247" s="20">
        <v>0</v>
      </c>
      <c r="V1247" s="20">
        <v>27163192</v>
      </c>
      <c r="W1247" s="20">
        <v>28052499.236000001</v>
      </c>
      <c r="X1247" s="20">
        <v>15019589.869999999</v>
      </c>
      <c r="Y1247" s="20">
        <v>0</v>
      </c>
      <c r="Z1247" s="20">
        <v>1625717.08</v>
      </c>
      <c r="AA1247" s="20">
        <v>0</v>
      </c>
      <c r="AB1247" s="20">
        <v>0</v>
      </c>
      <c r="AC1247" s="20">
        <v>412510.51</v>
      </c>
      <c r="AD1247" s="20">
        <v>2038227.59</v>
      </c>
      <c r="AE1247" s="20">
        <v>7142310.4699999997</v>
      </c>
      <c r="AF1247" s="20">
        <v>0</v>
      </c>
      <c r="AG1247" s="20">
        <v>24200127.93</v>
      </c>
      <c r="AH1247" s="20">
        <v>3852371.3060000017</v>
      </c>
      <c r="AI1247" s="20">
        <v>0</v>
      </c>
      <c r="AJ1247" s="20">
        <v>0</v>
      </c>
      <c r="AK1247" s="20">
        <v>0</v>
      </c>
      <c r="AL1247" s="20">
        <v>0</v>
      </c>
      <c r="AM1247" s="20">
        <v>0</v>
      </c>
      <c r="AN1247" s="20">
        <v>0</v>
      </c>
      <c r="AO1247" s="20">
        <v>0</v>
      </c>
      <c r="AP1247" s="20">
        <v>0</v>
      </c>
      <c r="AQ1247" s="20">
        <v>0</v>
      </c>
      <c r="AR1247" s="20">
        <v>0</v>
      </c>
      <c r="AS1247" s="20">
        <v>0</v>
      </c>
      <c r="AT1247" s="20">
        <v>0</v>
      </c>
      <c r="AU1247" s="20">
        <v>0</v>
      </c>
      <c r="AV1247" s="20">
        <v>0</v>
      </c>
      <c r="AW1247" s="20">
        <v>0</v>
      </c>
      <c r="AX1247" s="20">
        <v>0</v>
      </c>
      <c r="AY1247" s="20">
        <v>0</v>
      </c>
      <c r="AZ1247" s="20">
        <v>0</v>
      </c>
      <c r="BA1247" s="20">
        <v>3852371.3060000017</v>
      </c>
      <c r="BB1247" s="20">
        <v>1404669.32</v>
      </c>
      <c r="BC1247" s="20">
        <v>5257040.626000002</v>
      </c>
      <c r="BD1247" s="20">
        <v>0</v>
      </c>
      <c r="BE1247" s="20">
        <v>27787998.690000001</v>
      </c>
      <c r="BF1247" s="20">
        <v>-22530958.063999999</v>
      </c>
      <c r="BG1247" s="21"/>
    </row>
    <row r="1248" spans="2:59" x14ac:dyDescent="0.3">
      <c r="B1248" s="22" t="s">
        <v>1067</v>
      </c>
      <c r="C1248" s="22" t="s">
        <v>1128</v>
      </c>
      <c r="D1248" s="23" t="s">
        <v>1138</v>
      </c>
      <c r="E1248" s="24" t="s">
        <v>78</v>
      </c>
      <c r="F1248" s="20">
        <v>116345.38400000001</v>
      </c>
      <c r="G1248" s="20">
        <v>145268.47</v>
      </c>
      <c r="H1248" s="20">
        <v>261613.85399999999</v>
      </c>
      <c r="I1248" s="20">
        <v>59184.99</v>
      </c>
      <c r="J1248" s="20">
        <v>104536.17</v>
      </c>
      <c r="K1248" s="20">
        <v>425335.01399999997</v>
      </c>
      <c r="L1248" s="20">
        <v>329362.7</v>
      </c>
      <c r="M1248" s="20">
        <v>99791.35</v>
      </c>
      <c r="N1248" s="20">
        <v>37900.1</v>
      </c>
      <c r="O1248" s="20">
        <v>19476.45</v>
      </c>
      <c r="P1248" s="20">
        <v>486530.60000000003</v>
      </c>
      <c r="Q1248" s="20">
        <v>911865.61400000006</v>
      </c>
      <c r="R1248" s="20">
        <v>59044788</v>
      </c>
      <c r="S1248" s="20">
        <v>0</v>
      </c>
      <c r="T1248" s="20">
        <v>0</v>
      </c>
      <c r="U1248" s="20">
        <v>0</v>
      </c>
      <c r="V1248" s="20">
        <v>59044788</v>
      </c>
      <c r="W1248" s="20">
        <v>59956653.614</v>
      </c>
      <c r="X1248" s="20">
        <v>37439593.289999999</v>
      </c>
      <c r="Y1248" s="20">
        <v>189001</v>
      </c>
      <c r="Z1248" s="20">
        <v>3044933.87</v>
      </c>
      <c r="AA1248" s="20">
        <v>0</v>
      </c>
      <c r="AB1248" s="20">
        <v>1150381</v>
      </c>
      <c r="AC1248" s="20">
        <v>487541.78</v>
      </c>
      <c r="AD1248" s="20">
        <v>4871857.6500000004</v>
      </c>
      <c r="AE1248" s="20">
        <v>2965966.76</v>
      </c>
      <c r="AF1248" s="20">
        <v>0</v>
      </c>
      <c r="AG1248" s="20">
        <v>45277417.699999996</v>
      </c>
      <c r="AH1248" s="20">
        <v>14679235.914000005</v>
      </c>
      <c r="AI1248" s="20">
        <v>0</v>
      </c>
      <c r="AJ1248" s="20">
        <v>0</v>
      </c>
      <c r="AK1248" s="20">
        <v>0</v>
      </c>
      <c r="AL1248" s="20">
        <v>0</v>
      </c>
      <c r="AM1248" s="20">
        <v>0</v>
      </c>
      <c r="AN1248" s="20">
        <v>0</v>
      </c>
      <c r="AO1248" s="20">
        <v>0</v>
      </c>
      <c r="AP1248" s="20">
        <v>0</v>
      </c>
      <c r="AQ1248" s="20">
        <v>0</v>
      </c>
      <c r="AR1248" s="20">
        <v>8021855.46</v>
      </c>
      <c r="AS1248" s="20">
        <v>0</v>
      </c>
      <c r="AT1248" s="20">
        <v>0</v>
      </c>
      <c r="AU1248" s="20">
        <v>8021855.46</v>
      </c>
      <c r="AV1248" s="20">
        <v>0</v>
      </c>
      <c r="AW1248" s="20">
        <v>0</v>
      </c>
      <c r="AX1248" s="20">
        <v>0</v>
      </c>
      <c r="AY1248" s="20">
        <v>0</v>
      </c>
      <c r="AZ1248" s="20">
        <v>8021855.46</v>
      </c>
      <c r="BA1248" s="20">
        <v>6657380.4540000046</v>
      </c>
      <c r="BB1248" s="20">
        <v>0</v>
      </c>
      <c r="BC1248" s="20">
        <v>6657380.4540000046</v>
      </c>
      <c r="BD1248" s="20">
        <v>0</v>
      </c>
      <c r="BE1248" s="20">
        <v>0</v>
      </c>
      <c r="BF1248" s="20">
        <v>6657380.4540000046</v>
      </c>
      <c r="BG1248" s="21"/>
    </row>
    <row r="1249" spans="2:59" x14ac:dyDescent="0.3">
      <c r="B1249" s="22" t="s">
        <v>1067</v>
      </c>
      <c r="C1249" s="22" t="s">
        <v>1128</v>
      </c>
      <c r="D1249" s="23" t="s">
        <v>1139</v>
      </c>
      <c r="E1249" s="24" t="s">
        <v>78</v>
      </c>
      <c r="F1249" s="20">
        <v>702009.21600000001</v>
      </c>
      <c r="G1249" s="20">
        <v>877511.52</v>
      </c>
      <c r="H1249" s="20">
        <v>1579520.736</v>
      </c>
      <c r="I1249" s="20">
        <v>206974.44</v>
      </c>
      <c r="J1249" s="20">
        <v>146829.29999999999</v>
      </c>
      <c r="K1249" s="20">
        <v>1933324.476</v>
      </c>
      <c r="L1249" s="20">
        <v>393611.7</v>
      </c>
      <c r="M1249" s="20">
        <v>461151.79</v>
      </c>
      <c r="N1249" s="20">
        <v>68320</v>
      </c>
      <c r="O1249" s="20">
        <v>59668.2</v>
      </c>
      <c r="P1249" s="20">
        <v>982751.69</v>
      </c>
      <c r="Q1249" s="20">
        <v>2916076.1660000002</v>
      </c>
      <c r="R1249" s="20">
        <v>42757054</v>
      </c>
      <c r="S1249" s="20">
        <v>0</v>
      </c>
      <c r="T1249" s="20">
        <v>0</v>
      </c>
      <c r="U1249" s="20">
        <v>0</v>
      </c>
      <c r="V1249" s="20">
        <v>42757054</v>
      </c>
      <c r="W1249" s="20">
        <v>45673130.166000001</v>
      </c>
      <c r="X1249" s="20">
        <v>36258430.840000004</v>
      </c>
      <c r="Y1249" s="20">
        <v>674095.16</v>
      </c>
      <c r="Z1249" s="20">
        <v>3501454.52</v>
      </c>
      <c r="AA1249" s="20">
        <v>0</v>
      </c>
      <c r="AB1249" s="20">
        <v>0</v>
      </c>
      <c r="AC1249" s="20">
        <v>1869222.66</v>
      </c>
      <c r="AD1249" s="20">
        <v>6044772.3399999999</v>
      </c>
      <c r="AE1249" s="20">
        <v>2265393.84</v>
      </c>
      <c r="AF1249" s="20">
        <v>0</v>
      </c>
      <c r="AG1249" s="20">
        <v>44568597.020000011</v>
      </c>
      <c r="AH1249" s="20">
        <v>1104533.1459999904</v>
      </c>
      <c r="AI1249" s="20">
        <v>0</v>
      </c>
      <c r="AJ1249" s="20">
        <v>0</v>
      </c>
      <c r="AK1249" s="20">
        <v>0</v>
      </c>
      <c r="AL1249" s="20">
        <v>0</v>
      </c>
      <c r="AM1249" s="20">
        <v>0</v>
      </c>
      <c r="AN1249" s="20">
        <v>0</v>
      </c>
      <c r="AO1249" s="20">
        <v>0</v>
      </c>
      <c r="AP1249" s="20">
        <v>0</v>
      </c>
      <c r="AQ1249" s="20">
        <v>0</v>
      </c>
      <c r="AR1249" s="20">
        <v>1845935.81</v>
      </c>
      <c r="AS1249" s="20">
        <v>0</v>
      </c>
      <c r="AT1249" s="20">
        <v>0</v>
      </c>
      <c r="AU1249" s="20">
        <v>1845935.81</v>
      </c>
      <c r="AV1249" s="20">
        <v>0</v>
      </c>
      <c r="AW1249" s="20">
        <v>0</v>
      </c>
      <c r="AX1249" s="20">
        <v>0</v>
      </c>
      <c r="AY1249" s="20">
        <v>0</v>
      </c>
      <c r="AZ1249" s="20">
        <v>1845935.81</v>
      </c>
      <c r="BA1249" s="20">
        <v>-741402.66400000965</v>
      </c>
      <c r="BB1249" s="20">
        <v>5276569.3900000006</v>
      </c>
      <c r="BC1249" s="20">
        <v>4535166.7259999905</v>
      </c>
      <c r="BD1249" s="20">
        <v>0</v>
      </c>
      <c r="BE1249" s="20">
        <v>0</v>
      </c>
      <c r="BF1249" s="20">
        <v>4535166.7259999905</v>
      </c>
      <c r="BG1249" s="21"/>
    </row>
    <row r="1250" spans="2:59" x14ac:dyDescent="0.3">
      <c r="B1250" s="22" t="s">
        <v>1067</v>
      </c>
      <c r="C1250" s="22" t="s">
        <v>1128</v>
      </c>
      <c r="D1250" s="23" t="s">
        <v>1146</v>
      </c>
      <c r="E1250" s="24" t="s">
        <v>78</v>
      </c>
      <c r="F1250" s="20">
        <v>160946.356</v>
      </c>
      <c r="G1250" s="20">
        <v>201133.94500000001</v>
      </c>
      <c r="H1250" s="20">
        <v>362080.30099999998</v>
      </c>
      <c r="I1250" s="20">
        <v>122105.03</v>
      </c>
      <c r="J1250" s="20">
        <v>45618.69</v>
      </c>
      <c r="K1250" s="20">
        <v>529804.02099999995</v>
      </c>
      <c r="L1250" s="20">
        <v>209117.73</v>
      </c>
      <c r="M1250" s="20">
        <v>131499</v>
      </c>
      <c r="N1250" s="20">
        <v>37087.4</v>
      </c>
      <c r="O1250" s="20">
        <v>1828119.47</v>
      </c>
      <c r="P1250" s="20">
        <v>2205823.6</v>
      </c>
      <c r="Q1250" s="20">
        <v>2735627.6210000003</v>
      </c>
      <c r="R1250" s="20">
        <v>43676724</v>
      </c>
      <c r="S1250" s="20">
        <v>18037</v>
      </c>
      <c r="T1250" s="20">
        <v>0</v>
      </c>
      <c r="U1250" s="20">
        <v>0</v>
      </c>
      <c r="V1250" s="20">
        <v>43694761</v>
      </c>
      <c r="W1250" s="20">
        <v>46430388.620999999</v>
      </c>
      <c r="X1250" s="20">
        <v>25234963.649999999</v>
      </c>
      <c r="Y1250" s="20">
        <v>599861</v>
      </c>
      <c r="Z1250" s="20">
        <v>2073850.12</v>
      </c>
      <c r="AA1250" s="20">
        <v>0</v>
      </c>
      <c r="AB1250" s="20">
        <v>0</v>
      </c>
      <c r="AC1250" s="20">
        <v>514499.15</v>
      </c>
      <c r="AD1250" s="20">
        <v>3188210.27</v>
      </c>
      <c r="AE1250" s="20">
        <v>1774455.84</v>
      </c>
      <c r="AF1250" s="20">
        <v>0</v>
      </c>
      <c r="AG1250" s="20">
        <v>30197629.759999998</v>
      </c>
      <c r="AH1250" s="20">
        <v>16232758.861000001</v>
      </c>
      <c r="AI1250" s="20">
        <v>0</v>
      </c>
      <c r="AJ1250" s="20">
        <v>0</v>
      </c>
      <c r="AK1250" s="20">
        <v>0</v>
      </c>
      <c r="AL1250" s="20">
        <v>0</v>
      </c>
      <c r="AM1250" s="20">
        <v>0</v>
      </c>
      <c r="AN1250" s="20">
        <v>0</v>
      </c>
      <c r="AO1250" s="20">
        <v>0</v>
      </c>
      <c r="AP1250" s="20">
        <v>0</v>
      </c>
      <c r="AQ1250" s="20">
        <v>0</v>
      </c>
      <c r="AR1250" s="20">
        <v>269563.86</v>
      </c>
      <c r="AS1250" s="20">
        <v>0</v>
      </c>
      <c r="AT1250" s="20">
        <v>0</v>
      </c>
      <c r="AU1250" s="20">
        <v>269563.86</v>
      </c>
      <c r="AV1250" s="20">
        <v>0</v>
      </c>
      <c r="AW1250" s="20">
        <v>0</v>
      </c>
      <c r="AX1250" s="20">
        <v>0</v>
      </c>
      <c r="AY1250" s="20">
        <v>0</v>
      </c>
      <c r="AZ1250" s="20">
        <v>269563.86</v>
      </c>
      <c r="BA1250" s="20">
        <v>15963195.001000002</v>
      </c>
      <c r="BB1250" s="20">
        <v>0</v>
      </c>
      <c r="BC1250" s="20">
        <v>15963195.001000002</v>
      </c>
      <c r="BD1250" s="20">
        <v>0</v>
      </c>
      <c r="BE1250" s="20">
        <v>0</v>
      </c>
      <c r="BF1250" s="20">
        <v>15963195.001000002</v>
      </c>
      <c r="BG1250" s="21"/>
    </row>
    <row r="1251" spans="2:59" x14ac:dyDescent="0.3">
      <c r="B1251" s="22" t="s">
        <v>1067</v>
      </c>
      <c r="C1251" s="22" t="s">
        <v>1128</v>
      </c>
      <c r="D1251" s="23" t="s">
        <v>1140</v>
      </c>
      <c r="E1251" s="24" t="s">
        <v>78</v>
      </c>
      <c r="F1251" s="20">
        <v>81890.228000000003</v>
      </c>
      <c r="G1251" s="20">
        <v>102362.785</v>
      </c>
      <c r="H1251" s="20">
        <v>184253.01300000001</v>
      </c>
      <c r="I1251" s="20">
        <v>49220.55</v>
      </c>
      <c r="J1251" s="20">
        <v>18561.79</v>
      </c>
      <c r="K1251" s="20">
        <v>252035.35300000003</v>
      </c>
      <c r="L1251" s="20">
        <v>149134.13</v>
      </c>
      <c r="M1251" s="20">
        <v>49044.51</v>
      </c>
      <c r="N1251" s="20">
        <v>34447</v>
      </c>
      <c r="O1251" s="20">
        <v>1500</v>
      </c>
      <c r="P1251" s="20">
        <v>234125.64</v>
      </c>
      <c r="Q1251" s="20">
        <v>486160.99300000002</v>
      </c>
      <c r="R1251" s="20">
        <v>31631196</v>
      </c>
      <c r="S1251" s="20">
        <v>0</v>
      </c>
      <c r="T1251" s="20">
        <v>0</v>
      </c>
      <c r="U1251" s="20">
        <v>0</v>
      </c>
      <c r="V1251" s="20">
        <v>31631196</v>
      </c>
      <c r="W1251" s="20">
        <v>32117356.993000001</v>
      </c>
      <c r="X1251" s="20">
        <v>19655812.300000001</v>
      </c>
      <c r="Y1251" s="20">
        <v>98000</v>
      </c>
      <c r="Z1251" s="20">
        <v>4195607.59</v>
      </c>
      <c r="AA1251" s="20">
        <v>0</v>
      </c>
      <c r="AB1251" s="20">
        <v>0</v>
      </c>
      <c r="AC1251" s="20">
        <v>3408197.6</v>
      </c>
      <c r="AD1251" s="20">
        <v>7701805.1899999995</v>
      </c>
      <c r="AE1251" s="20">
        <v>3079427.26</v>
      </c>
      <c r="AF1251" s="20">
        <v>0</v>
      </c>
      <c r="AG1251" s="20">
        <v>30437044.75</v>
      </c>
      <c r="AH1251" s="20">
        <v>1680312.2430000007</v>
      </c>
      <c r="AI1251" s="20">
        <v>0</v>
      </c>
      <c r="AJ1251" s="20">
        <v>0</v>
      </c>
      <c r="AK1251" s="20">
        <v>0</v>
      </c>
      <c r="AL1251" s="20">
        <v>0</v>
      </c>
      <c r="AM1251" s="20">
        <v>0</v>
      </c>
      <c r="AN1251" s="20">
        <v>0</v>
      </c>
      <c r="AO1251" s="20">
        <v>0</v>
      </c>
      <c r="AP1251" s="20">
        <v>0</v>
      </c>
      <c r="AQ1251" s="20">
        <v>0</v>
      </c>
      <c r="AR1251" s="20">
        <v>0</v>
      </c>
      <c r="AS1251" s="20">
        <v>0</v>
      </c>
      <c r="AT1251" s="20">
        <v>0</v>
      </c>
      <c r="AU1251" s="20">
        <v>0</v>
      </c>
      <c r="AV1251" s="20">
        <v>0</v>
      </c>
      <c r="AW1251" s="20">
        <v>0</v>
      </c>
      <c r="AX1251" s="20">
        <v>0</v>
      </c>
      <c r="AY1251" s="20">
        <v>0</v>
      </c>
      <c r="AZ1251" s="20">
        <v>0</v>
      </c>
      <c r="BA1251" s="20">
        <v>1680312.2430000007</v>
      </c>
      <c r="BB1251" s="20">
        <v>844855.68</v>
      </c>
      <c r="BC1251" s="20">
        <v>2525167.9230000009</v>
      </c>
      <c r="BD1251" s="20">
        <v>0</v>
      </c>
      <c r="BE1251" s="20">
        <v>0</v>
      </c>
      <c r="BF1251" s="20">
        <v>2525167.9230000009</v>
      </c>
      <c r="BG1251" s="21"/>
    </row>
    <row r="1252" spans="2:59" x14ac:dyDescent="0.3">
      <c r="B1252" s="22" t="s">
        <v>1067</v>
      </c>
      <c r="C1252" s="22" t="s">
        <v>1128</v>
      </c>
      <c r="D1252" s="23" t="s">
        <v>1141</v>
      </c>
      <c r="E1252" s="24" t="s">
        <v>78</v>
      </c>
      <c r="F1252" s="20">
        <v>137788.04</v>
      </c>
      <c r="G1252" s="20">
        <v>172235.05</v>
      </c>
      <c r="H1252" s="20">
        <v>310023.08999999997</v>
      </c>
      <c r="I1252" s="20">
        <v>288271.61</v>
      </c>
      <c r="J1252" s="20">
        <v>152617.99</v>
      </c>
      <c r="K1252" s="20">
        <v>750912.69</v>
      </c>
      <c r="L1252" s="20">
        <v>251200.9</v>
      </c>
      <c r="M1252" s="20">
        <v>100570</v>
      </c>
      <c r="N1252" s="20">
        <v>0</v>
      </c>
      <c r="O1252" s="20">
        <v>207014.24</v>
      </c>
      <c r="P1252" s="20">
        <v>558785.14</v>
      </c>
      <c r="Q1252" s="20">
        <v>1309697.83</v>
      </c>
      <c r="R1252" s="20">
        <v>59954539</v>
      </c>
      <c r="S1252" s="20">
        <v>0</v>
      </c>
      <c r="T1252" s="20">
        <v>0</v>
      </c>
      <c r="U1252" s="20">
        <v>0</v>
      </c>
      <c r="V1252" s="20">
        <v>59954539</v>
      </c>
      <c r="W1252" s="20">
        <v>61264236.829999998</v>
      </c>
      <c r="X1252" s="20">
        <v>34494365.460000001</v>
      </c>
      <c r="Y1252" s="20">
        <v>837271</v>
      </c>
      <c r="Z1252" s="20">
        <v>2768575.78</v>
      </c>
      <c r="AA1252" s="20">
        <v>0</v>
      </c>
      <c r="AB1252" s="20">
        <v>0</v>
      </c>
      <c r="AC1252" s="20">
        <v>2744537.75</v>
      </c>
      <c r="AD1252" s="20">
        <v>6350384.5299999993</v>
      </c>
      <c r="AE1252" s="20">
        <v>2763745.78</v>
      </c>
      <c r="AF1252" s="20">
        <v>0</v>
      </c>
      <c r="AG1252" s="20">
        <v>43608495.770000003</v>
      </c>
      <c r="AH1252" s="20">
        <v>17655741.059999995</v>
      </c>
      <c r="AI1252" s="20">
        <v>0</v>
      </c>
      <c r="AJ1252" s="20">
        <v>0</v>
      </c>
      <c r="AK1252" s="20">
        <v>0</v>
      </c>
      <c r="AL1252" s="20">
        <v>0</v>
      </c>
      <c r="AM1252" s="20">
        <v>0</v>
      </c>
      <c r="AN1252" s="20">
        <v>0</v>
      </c>
      <c r="AO1252" s="20">
        <v>0</v>
      </c>
      <c r="AP1252" s="20">
        <v>0</v>
      </c>
      <c r="AQ1252" s="20">
        <v>0</v>
      </c>
      <c r="AR1252" s="20">
        <v>0</v>
      </c>
      <c r="AS1252" s="20">
        <v>0</v>
      </c>
      <c r="AT1252" s="20">
        <v>0</v>
      </c>
      <c r="AU1252" s="20">
        <v>0</v>
      </c>
      <c r="AV1252" s="20">
        <v>0</v>
      </c>
      <c r="AW1252" s="20">
        <v>0</v>
      </c>
      <c r="AX1252" s="20">
        <v>0</v>
      </c>
      <c r="AY1252" s="20">
        <v>0</v>
      </c>
      <c r="AZ1252" s="20">
        <v>0</v>
      </c>
      <c r="BA1252" s="20">
        <v>17655741.059999995</v>
      </c>
      <c r="BB1252" s="20">
        <v>34412938.269999996</v>
      </c>
      <c r="BC1252" s="20">
        <v>52068679.329999991</v>
      </c>
      <c r="BD1252" s="20">
        <v>0</v>
      </c>
      <c r="BE1252" s="20">
        <v>0</v>
      </c>
      <c r="BF1252" s="20">
        <v>52068679.329999991</v>
      </c>
      <c r="BG1252" s="21"/>
    </row>
    <row r="1253" spans="2:59" x14ac:dyDescent="0.3">
      <c r="B1253" s="22" t="s">
        <v>1067</v>
      </c>
      <c r="C1253" s="22" t="s">
        <v>1128</v>
      </c>
      <c r="D1253" s="23" t="s">
        <v>1142</v>
      </c>
      <c r="E1253" s="24" t="s">
        <v>78</v>
      </c>
      <c r="F1253" s="20">
        <v>391115.6</v>
      </c>
      <c r="G1253" s="20">
        <v>488894.5</v>
      </c>
      <c r="H1253" s="20">
        <v>880010.1</v>
      </c>
      <c r="I1253" s="20">
        <v>456886</v>
      </c>
      <c r="J1253" s="20">
        <v>125096</v>
      </c>
      <c r="K1253" s="20">
        <v>1461992.1</v>
      </c>
      <c r="L1253" s="20">
        <v>667065</v>
      </c>
      <c r="M1253" s="20">
        <v>355613</v>
      </c>
      <c r="N1253" s="20">
        <v>428134</v>
      </c>
      <c r="O1253" s="20">
        <v>130238</v>
      </c>
      <c r="P1253" s="20">
        <v>1581050</v>
      </c>
      <c r="Q1253" s="20">
        <v>3043042.1</v>
      </c>
      <c r="R1253" s="20">
        <v>50881037</v>
      </c>
      <c r="S1253" s="20">
        <v>0</v>
      </c>
      <c r="T1253" s="20">
        <v>0</v>
      </c>
      <c r="U1253" s="20">
        <v>0</v>
      </c>
      <c r="V1253" s="20">
        <v>50881037</v>
      </c>
      <c r="W1253" s="20">
        <v>53924079.100000001</v>
      </c>
      <c r="X1253" s="20">
        <v>25318346.5</v>
      </c>
      <c r="Y1253" s="20">
        <v>377538.33</v>
      </c>
      <c r="Z1253" s="20">
        <v>4635060.37</v>
      </c>
      <c r="AA1253" s="20">
        <v>0</v>
      </c>
      <c r="AB1253" s="20">
        <v>0</v>
      </c>
      <c r="AC1253" s="20">
        <v>2075502.15</v>
      </c>
      <c r="AD1253" s="20">
        <v>7088100.8499999996</v>
      </c>
      <c r="AE1253" s="20">
        <v>10118408.49</v>
      </c>
      <c r="AF1253" s="20">
        <v>0</v>
      </c>
      <c r="AG1253" s="20">
        <v>42524855.840000004</v>
      </c>
      <c r="AH1253" s="20">
        <v>11399223.259999998</v>
      </c>
      <c r="AI1253" s="20">
        <v>0</v>
      </c>
      <c r="AJ1253" s="20">
        <v>0</v>
      </c>
      <c r="AK1253" s="20">
        <v>0</v>
      </c>
      <c r="AL1253" s="20">
        <v>0</v>
      </c>
      <c r="AM1253" s="20">
        <v>0</v>
      </c>
      <c r="AN1253" s="20">
        <v>0</v>
      </c>
      <c r="AO1253" s="20">
        <v>0</v>
      </c>
      <c r="AP1253" s="20">
        <v>0</v>
      </c>
      <c r="AQ1253" s="20">
        <v>0</v>
      </c>
      <c r="AR1253" s="20">
        <v>0</v>
      </c>
      <c r="AS1253" s="20">
        <v>0</v>
      </c>
      <c r="AT1253" s="20">
        <v>0</v>
      </c>
      <c r="AU1253" s="20">
        <v>0</v>
      </c>
      <c r="AV1253" s="20">
        <v>0</v>
      </c>
      <c r="AW1253" s="20">
        <v>0</v>
      </c>
      <c r="AX1253" s="20">
        <v>0</v>
      </c>
      <c r="AY1253" s="20">
        <v>0</v>
      </c>
      <c r="AZ1253" s="20">
        <v>0</v>
      </c>
      <c r="BA1253" s="20">
        <v>11399223.259999998</v>
      </c>
      <c r="BB1253" s="20">
        <v>13534311.899999999</v>
      </c>
      <c r="BC1253" s="20">
        <v>24933535.159999996</v>
      </c>
      <c r="BD1253" s="20">
        <v>120129</v>
      </c>
      <c r="BE1253" s="20">
        <v>0</v>
      </c>
      <c r="BF1253" s="20">
        <v>24813406.159999996</v>
      </c>
      <c r="BG1253" s="21"/>
    </row>
    <row r="1254" spans="2:59" x14ac:dyDescent="0.3">
      <c r="B1254" s="22" t="s">
        <v>1067</v>
      </c>
      <c r="C1254" s="22" t="s">
        <v>1128</v>
      </c>
      <c r="D1254" s="23" t="s">
        <v>1143</v>
      </c>
      <c r="E1254" s="24" t="s">
        <v>78</v>
      </c>
      <c r="F1254" s="20">
        <v>92701.967999999993</v>
      </c>
      <c r="G1254" s="20">
        <v>115876.96</v>
      </c>
      <c r="H1254" s="20">
        <v>208578.92800000001</v>
      </c>
      <c r="I1254" s="20">
        <v>315958</v>
      </c>
      <c r="J1254" s="20">
        <v>104162</v>
      </c>
      <c r="K1254" s="20">
        <v>628698.92800000007</v>
      </c>
      <c r="L1254" s="20">
        <v>282703.21999999997</v>
      </c>
      <c r="M1254" s="20">
        <v>207140</v>
      </c>
      <c r="N1254" s="20">
        <v>261758</v>
      </c>
      <c r="O1254" s="20">
        <v>122507</v>
      </c>
      <c r="P1254" s="20">
        <v>874108.22</v>
      </c>
      <c r="Q1254" s="20">
        <v>1502807.148</v>
      </c>
      <c r="R1254" s="20">
        <v>46947271</v>
      </c>
      <c r="S1254" s="20">
        <v>10050</v>
      </c>
      <c r="T1254" s="20">
        <v>298978.12</v>
      </c>
      <c r="U1254" s="20">
        <v>28920</v>
      </c>
      <c r="V1254" s="20">
        <v>47285219.119999997</v>
      </c>
      <c r="W1254" s="20">
        <v>48788026.267999999</v>
      </c>
      <c r="X1254" s="20">
        <v>32675810.75</v>
      </c>
      <c r="Y1254" s="20">
        <v>111875.6</v>
      </c>
      <c r="Z1254" s="20">
        <v>4288179.55</v>
      </c>
      <c r="AA1254" s="20">
        <v>0</v>
      </c>
      <c r="AB1254" s="20">
        <v>0</v>
      </c>
      <c r="AC1254" s="20">
        <v>3395004.36</v>
      </c>
      <c r="AD1254" s="20">
        <v>7795059.5099999998</v>
      </c>
      <c r="AE1254" s="20">
        <v>3990312.66</v>
      </c>
      <c r="AF1254" s="20">
        <v>1387464.84</v>
      </c>
      <c r="AG1254" s="20">
        <v>45848647.760000005</v>
      </c>
      <c r="AH1254" s="20">
        <v>2939378.5079999939</v>
      </c>
      <c r="AI1254" s="20">
        <v>0</v>
      </c>
      <c r="AJ1254" s="20">
        <v>0</v>
      </c>
      <c r="AK1254" s="20">
        <v>0</v>
      </c>
      <c r="AL1254" s="20">
        <v>0</v>
      </c>
      <c r="AM1254" s="20">
        <v>14640000</v>
      </c>
      <c r="AN1254" s="20">
        <v>0</v>
      </c>
      <c r="AO1254" s="20">
        <v>14640000</v>
      </c>
      <c r="AP1254" s="20">
        <v>0</v>
      </c>
      <c r="AQ1254" s="20">
        <v>14640000</v>
      </c>
      <c r="AR1254" s="20">
        <v>16594409</v>
      </c>
      <c r="AS1254" s="20">
        <v>0</v>
      </c>
      <c r="AT1254" s="20">
        <v>0</v>
      </c>
      <c r="AU1254" s="20">
        <v>16594409</v>
      </c>
      <c r="AV1254" s="20">
        <v>0</v>
      </c>
      <c r="AW1254" s="20">
        <v>0</v>
      </c>
      <c r="AX1254" s="20">
        <v>0</v>
      </c>
      <c r="AY1254" s="20">
        <v>0</v>
      </c>
      <c r="AZ1254" s="20">
        <v>16594409</v>
      </c>
      <c r="BA1254" s="20">
        <v>984969.50799999386</v>
      </c>
      <c r="BB1254" s="20">
        <v>1042510</v>
      </c>
      <c r="BC1254" s="20">
        <v>2027479.5079999939</v>
      </c>
      <c r="BD1254" s="20">
        <v>0</v>
      </c>
      <c r="BE1254" s="20">
        <v>0</v>
      </c>
      <c r="BF1254" s="20">
        <v>2027479.5079999939</v>
      </c>
      <c r="BG1254" s="21"/>
    </row>
    <row r="1255" spans="2:59" x14ac:dyDescent="0.3">
      <c r="B1255" s="22" t="s">
        <v>1067</v>
      </c>
      <c r="C1255" s="22" t="s">
        <v>1128</v>
      </c>
      <c r="D1255" s="23" t="s">
        <v>236</v>
      </c>
      <c r="E1255" s="24" t="s">
        <v>78</v>
      </c>
      <c r="F1255" s="20">
        <v>73855.436000000002</v>
      </c>
      <c r="G1255" s="20">
        <v>92319.3</v>
      </c>
      <c r="H1255" s="20">
        <v>166174.736</v>
      </c>
      <c r="I1255" s="20">
        <v>48578</v>
      </c>
      <c r="J1255" s="20">
        <v>31635.29</v>
      </c>
      <c r="K1255" s="20">
        <v>246388.02600000001</v>
      </c>
      <c r="L1255" s="20">
        <v>77773.66</v>
      </c>
      <c r="M1255" s="20">
        <v>49073.58</v>
      </c>
      <c r="N1255" s="20">
        <v>800</v>
      </c>
      <c r="O1255" s="20">
        <v>716.3</v>
      </c>
      <c r="P1255" s="20">
        <v>128363.54000000001</v>
      </c>
      <c r="Q1255" s="20">
        <v>374751.56599999999</v>
      </c>
      <c r="R1255" s="20">
        <v>23721264</v>
      </c>
      <c r="S1255" s="20">
        <v>0</v>
      </c>
      <c r="T1255" s="20">
        <v>0</v>
      </c>
      <c r="U1255" s="20">
        <v>0</v>
      </c>
      <c r="V1255" s="20">
        <v>23721264</v>
      </c>
      <c r="W1255" s="20">
        <v>24096015.566</v>
      </c>
      <c r="X1255" s="20">
        <v>18504681.420000002</v>
      </c>
      <c r="Y1255" s="20">
        <v>90914</v>
      </c>
      <c r="Z1255" s="20">
        <v>2150823.5</v>
      </c>
      <c r="AA1255" s="20">
        <v>0</v>
      </c>
      <c r="AB1255" s="20">
        <v>0</v>
      </c>
      <c r="AC1255" s="20">
        <v>640277.75</v>
      </c>
      <c r="AD1255" s="20">
        <v>2882015.25</v>
      </c>
      <c r="AE1255" s="20">
        <v>1259445.42</v>
      </c>
      <c r="AF1255" s="20">
        <v>0</v>
      </c>
      <c r="AG1255" s="20">
        <v>22646142.090000004</v>
      </c>
      <c r="AH1255" s="20">
        <v>1449873.4759999961</v>
      </c>
      <c r="AI1255" s="20">
        <v>0</v>
      </c>
      <c r="AJ1255" s="20">
        <v>0</v>
      </c>
      <c r="AK1255" s="20">
        <v>0</v>
      </c>
      <c r="AL1255" s="20">
        <v>0</v>
      </c>
      <c r="AM1255" s="20">
        <v>0</v>
      </c>
      <c r="AN1255" s="20">
        <v>0</v>
      </c>
      <c r="AO1255" s="20">
        <v>0</v>
      </c>
      <c r="AP1255" s="20">
        <v>0</v>
      </c>
      <c r="AQ1255" s="20">
        <v>0</v>
      </c>
      <c r="AR1255" s="20">
        <v>162542.15</v>
      </c>
      <c r="AS1255" s="20">
        <v>0</v>
      </c>
      <c r="AT1255" s="20">
        <v>0</v>
      </c>
      <c r="AU1255" s="20">
        <v>162542.15</v>
      </c>
      <c r="AV1255" s="20">
        <v>0</v>
      </c>
      <c r="AW1255" s="20">
        <v>0</v>
      </c>
      <c r="AX1255" s="20">
        <v>0</v>
      </c>
      <c r="AY1255" s="20">
        <v>0</v>
      </c>
      <c r="AZ1255" s="20">
        <v>162542.15</v>
      </c>
      <c r="BA1255" s="20">
        <v>1287331.3259999962</v>
      </c>
      <c r="BB1255" s="20">
        <v>2046038.41</v>
      </c>
      <c r="BC1255" s="20">
        <v>3333369.7359999958</v>
      </c>
      <c r="BD1255" s="20">
        <v>0</v>
      </c>
      <c r="BE1255" s="20">
        <v>0</v>
      </c>
      <c r="BF1255" s="20">
        <v>3333369.7359999958</v>
      </c>
      <c r="BG1255" s="21"/>
    </row>
    <row r="1256" spans="2:59" x14ac:dyDescent="0.3">
      <c r="B1256" s="22" t="s">
        <v>1067</v>
      </c>
      <c r="C1256" s="22" t="s">
        <v>1128</v>
      </c>
      <c r="D1256" s="23" t="s">
        <v>421</v>
      </c>
      <c r="E1256" s="24" t="s">
        <v>78</v>
      </c>
      <c r="F1256" s="20">
        <v>230694.24799999999</v>
      </c>
      <c r="G1256" s="20">
        <v>247540.26500000001</v>
      </c>
      <c r="H1256" s="20">
        <v>478234.51300000004</v>
      </c>
      <c r="I1256" s="20">
        <v>64755</v>
      </c>
      <c r="J1256" s="20">
        <v>36904</v>
      </c>
      <c r="K1256" s="20">
        <v>579893.51300000004</v>
      </c>
      <c r="L1256" s="20">
        <v>158022</v>
      </c>
      <c r="M1256" s="20">
        <v>45624</v>
      </c>
      <c r="N1256" s="20">
        <v>150</v>
      </c>
      <c r="O1256" s="20">
        <v>3435</v>
      </c>
      <c r="P1256" s="20">
        <v>207231</v>
      </c>
      <c r="Q1256" s="20">
        <v>787124.51300000004</v>
      </c>
      <c r="R1256" s="20">
        <v>23494166</v>
      </c>
      <c r="S1256" s="20">
        <v>0</v>
      </c>
      <c r="T1256" s="20">
        <v>0</v>
      </c>
      <c r="U1256" s="20">
        <v>0</v>
      </c>
      <c r="V1256" s="20">
        <v>23494166</v>
      </c>
      <c r="W1256" s="20">
        <v>24281290.513</v>
      </c>
      <c r="X1256" s="20">
        <v>19302393</v>
      </c>
      <c r="Y1256" s="20">
        <v>182528</v>
      </c>
      <c r="Z1256" s="20">
        <v>1779528</v>
      </c>
      <c r="AA1256" s="20">
        <v>0</v>
      </c>
      <c r="AB1256" s="20">
        <v>0</v>
      </c>
      <c r="AC1256" s="20">
        <v>759813</v>
      </c>
      <c r="AD1256" s="20">
        <v>2721869</v>
      </c>
      <c r="AE1256" s="20">
        <v>774523</v>
      </c>
      <c r="AF1256" s="20">
        <v>0</v>
      </c>
      <c r="AG1256" s="20">
        <v>22798785</v>
      </c>
      <c r="AH1256" s="20">
        <v>1482505.5130000003</v>
      </c>
      <c r="AI1256" s="20">
        <v>0</v>
      </c>
      <c r="AJ1256" s="20">
        <v>0</v>
      </c>
      <c r="AK1256" s="20">
        <v>0</v>
      </c>
      <c r="AL1256" s="20">
        <v>0</v>
      </c>
      <c r="AM1256" s="20">
        <v>0</v>
      </c>
      <c r="AN1256" s="20">
        <v>0</v>
      </c>
      <c r="AO1256" s="20">
        <v>0</v>
      </c>
      <c r="AP1256" s="20">
        <v>0</v>
      </c>
      <c r="AQ1256" s="20">
        <v>0</v>
      </c>
      <c r="AR1256" s="20">
        <v>0</v>
      </c>
      <c r="AS1256" s="20">
        <v>0</v>
      </c>
      <c r="AT1256" s="20">
        <v>0</v>
      </c>
      <c r="AU1256" s="20">
        <v>0</v>
      </c>
      <c r="AV1256" s="20">
        <v>0</v>
      </c>
      <c r="AW1256" s="20">
        <v>0</v>
      </c>
      <c r="AX1256" s="20">
        <v>0</v>
      </c>
      <c r="AY1256" s="20">
        <v>0</v>
      </c>
      <c r="AZ1256" s="20">
        <v>0</v>
      </c>
      <c r="BA1256" s="20">
        <v>1482505.5130000003</v>
      </c>
      <c r="BB1256" s="20">
        <v>4532041.5599999996</v>
      </c>
      <c r="BC1256" s="20">
        <v>6014547.0729999999</v>
      </c>
      <c r="BD1256" s="20">
        <v>365199.2</v>
      </c>
      <c r="BE1256" s="20">
        <v>22798785</v>
      </c>
      <c r="BF1256" s="20">
        <v>-17149437.127</v>
      </c>
      <c r="BG1256" s="21"/>
    </row>
    <row r="1257" spans="2:59" x14ac:dyDescent="0.3">
      <c r="B1257" s="22" t="s">
        <v>1067</v>
      </c>
      <c r="C1257" s="22" t="s">
        <v>1128</v>
      </c>
      <c r="D1257" s="23" t="s">
        <v>98</v>
      </c>
      <c r="E1257" s="24" t="s">
        <v>78</v>
      </c>
      <c r="F1257" s="20">
        <v>284407.7</v>
      </c>
      <c r="G1257" s="20">
        <v>355509.625</v>
      </c>
      <c r="H1257" s="20">
        <v>639917.32499999995</v>
      </c>
      <c r="I1257" s="20">
        <v>616054.05000000005</v>
      </c>
      <c r="J1257" s="20">
        <v>112295.7</v>
      </c>
      <c r="K1257" s="20">
        <v>1368267.075</v>
      </c>
      <c r="L1257" s="20">
        <v>158351.54999999999</v>
      </c>
      <c r="M1257" s="20">
        <v>216413.57</v>
      </c>
      <c r="N1257" s="20">
        <v>903164.93</v>
      </c>
      <c r="O1257" s="20">
        <v>972887.57</v>
      </c>
      <c r="P1257" s="20">
        <v>2250817.62</v>
      </c>
      <c r="Q1257" s="20">
        <v>3619084.6950000003</v>
      </c>
      <c r="R1257" s="20">
        <v>50442151</v>
      </c>
      <c r="S1257" s="20">
        <v>0</v>
      </c>
      <c r="T1257" s="20">
        <v>0</v>
      </c>
      <c r="U1257" s="20">
        <v>296250</v>
      </c>
      <c r="V1257" s="20">
        <v>50738401</v>
      </c>
      <c r="W1257" s="20">
        <v>54357485.695</v>
      </c>
      <c r="X1257" s="20">
        <v>31905494.5</v>
      </c>
      <c r="Y1257" s="20">
        <v>379350</v>
      </c>
      <c r="Z1257" s="20">
        <v>3147958</v>
      </c>
      <c r="AA1257" s="20">
        <v>0</v>
      </c>
      <c r="AB1257" s="20">
        <v>0</v>
      </c>
      <c r="AC1257" s="20">
        <v>914521</v>
      </c>
      <c r="AD1257" s="20">
        <v>4441829</v>
      </c>
      <c r="AE1257" s="20">
        <v>3481124.64</v>
      </c>
      <c r="AF1257" s="20">
        <v>0</v>
      </c>
      <c r="AG1257" s="20">
        <v>39828448.140000001</v>
      </c>
      <c r="AH1257" s="20">
        <v>14529037.555</v>
      </c>
      <c r="AI1257" s="20">
        <v>0</v>
      </c>
      <c r="AJ1257" s="20">
        <v>0</v>
      </c>
      <c r="AK1257" s="20">
        <v>0</v>
      </c>
      <c r="AL1257" s="20">
        <v>0</v>
      </c>
      <c r="AM1257" s="20">
        <v>0</v>
      </c>
      <c r="AN1257" s="20">
        <v>0</v>
      </c>
      <c r="AO1257" s="20">
        <v>0</v>
      </c>
      <c r="AP1257" s="20">
        <v>0</v>
      </c>
      <c r="AQ1257" s="20">
        <v>0</v>
      </c>
      <c r="AR1257" s="20">
        <v>0</v>
      </c>
      <c r="AS1257" s="20">
        <v>0</v>
      </c>
      <c r="AT1257" s="20">
        <v>0</v>
      </c>
      <c r="AU1257" s="20">
        <v>0</v>
      </c>
      <c r="AV1257" s="20">
        <v>0</v>
      </c>
      <c r="AW1257" s="20">
        <v>0</v>
      </c>
      <c r="AX1257" s="20">
        <v>0</v>
      </c>
      <c r="AY1257" s="20">
        <v>0</v>
      </c>
      <c r="AZ1257" s="20">
        <v>0</v>
      </c>
      <c r="BA1257" s="20">
        <v>14529037.555</v>
      </c>
      <c r="BB1257" s="20">
        <v>0</v>
      </c>
      <c r="BC1257" s="20">
        <v>14529037.555</v>
      </c>
      <c r="BD1257" s="20">
        <v>0</v>
      </c>
      <c r="BE1257" s="20">
        <v>0</v>
      </c>
      <c r="BF1257" s="20">
        <v>14529037.555</v>
      </c>
      <c r="BG1257" s="21"/>
    </row>
    <row r="1258" spans="2:59" x14ac:dyDescent="0.3">
      <c r="B1258" s="22" t="s">
        <v>1067</v>
      </c>
      <c r="C1258" s="22" t="s">
        <v>1128</v>
      </c>
      <c r="D1258" s="23" t="s">
        <v>463</v>
      </c>
      <c r="E1258" s="24" t="s">
        <v>78</v>
      </c>
      <c r="F1258" s="20">
        <v>213791.364</v>
      </c>
      <c r="G1258" s="20">
        <v>267239.20500000002</v>
      </c>
      <c r="H1258" s="20">
        <v>481030.56900000002</v>
      </c>
      <c r="I1258" s="20">
        <v>93189</v>
      </c>
      <c r="J1258" s="20">
        <v>93803.92</v>
      </c>
      <c r="K1258" s="20">
        <v>668023.48900000006</v>
      </c>
      <c r="L1258" s="20">
        <v>586906.53</v>
      </c>
      <c r="M1258" s="20">
        <v>124795.7</v>
      </c>
      <c r="N1258" s="20">
        <v>135187.85</v>
      </c>
      <c r="O1258" s="20">
        <v>183437.74</v>
      </c>
      <c r="P1258" s="20">
        <v>1030327.8200000001</v>
      </c>
      <c r="Q1258" s="20">
        <v>1698351.3090000001</v>
      </c>
      <c r="R1258" s="20">
        <v>28783025</v>
      </c>
      <c r="S1258" s="20">
        <v>0</v>
      </c>
      <c r="T1258" s="20">
        <v>0</v>
      </c>
      <c r="U1258" s="20">
        <v>0</v>
      </c>
      <c r="V1258" s="20">
        <v>28783025</v>
      </c>
      <c r="W1258" s="20">
        <v>30481376.309</v>
      </c>
      <c r="X1258" s="20">
        <v>22846447.379999999</v>
      </c>
      <c r="Y1258" s="20">
        <v>0</v>
      </c>
      <c r="Z1258" s="20">
        <v>2443611.6</v>
      </c>
      <c r="AA1258" s="20">
        <v>0</v>
      </c>
      <c r="AB1258" s="20">
        <v>0</v>
      </c>
      <c r="AC1258" s="20">
        <v>2217782.6800000002</v>
      </c>
      <c r="AD1258" s="20">
        <v>4661394.28</v>
      </c>
      <c r="AE1258" s="20">
        <v>1567299.78</v>
      </c>
      <c r="AF1258" s="20">
        <v>0</v>
      </c>
      <c r="AG1258" s="20">
        <v>29075141.440000001</v>
      </c>
      <c r="AH1258" s="20">
        <v>1406234.868999999</v>
      </c>
      <c r="AI1258" s="20">
        <v>0</v>
      </c>
      <c r="AJ1258" s="20">
        <v>0</v>
      </c>
      <c r="AK1258" s="20">
        <v>0</v>
      </c>
      <c r="AL1258" s="20">
        <v>0</v>
      </c>
      <c r="AM1258" s="20">
        <v>0</v>
      </c>
      <c r="AN1258" s="20">
        <v>0</v>
      </c>
      <c r="AO1258" s="20">
        <v>0</v>
      </c>
      <c r="AP1258" s="20">
        <v>0</v>
      </c>
      <c r="AQ1258" s="20">
        <v>0</v>
      </c>
      <c r="AR1258" s="20">
        <v>2793290.27</v>
      </c>
      <c r="AS1258" s="20">
        <v>0</v>
      </c>
      <c r="AT1258" s="20">
        <v>0</v>
      </c>
      <c r="AU1258" s="20">
        <v>2793290.27</v>
      </c>
      <c r="AV1258" s="20">
        <v>0</v>
      </c>
      <c r="AW1258" s="20">
        <v>0</v>
      </c>
      <c r="AX1258" s="20">
        <v>0</v>
      </c>
      <c r="AY1258" s="20">
        <v>0</v>
      </c>
      <c r="AZ1258" s="20">
        <v>2793290.27</v>
      </c>
      <c r="BA1258" s="20">
        <v>-1387055.401000001</v>
      </c>
      <c r="BB1258" s="20">
        <v>4340365.6100000003</v>
      </c>
      <c r="BC1258" s="20">
        <v>2953310.2089999993</v>
      </c>
      <c r="BD1258" s="20">
        <v>0</v>
      </c>
      <c r="BE1258" s="20">
        <v>0</v>
      </c>
      <c r="BF1258" s="20">
        <v>2953310.2089999993</v>
      </c>
      <c r="BG1258" s="21"/>
    </row>
    <row r="1259" spans="2:59" x14ac:dyDescent="0.3">
      <c r="B1259" s="22" t="s">
        <v>1067</v>
      </c>
      <c r="C1259" s="22" t="s">
        <v>1128</v>
      </c>
      <c r="D1259" s="23" t="s">
        <v>1144</v>
      </c>
      <c r="E1259" s="24" t="s">
        <v>78</v>
      </c>
      <c r="F1259" s="20">
        <v>154227.60399999999</v>
      </c>
      <c r="G1259" s="20">
        <v>194962.07</v>
      </c>
      <c r="H1259" s="20">
        <v>349189.674</v>
      </c>
      <c r="I1259" s="20">
        <v>134196</v>
      </c>
      <c r="J1259" s="20">
        <v>179891</v>
      </c>
      <c r="K1259" s="20">
        <v>663276.674</v>
      </c>
      <c r="L1259" s="20">
        <v>261553</v>
      </c>
      <c r="M1259" s="20">
        <v>255842</v>
      </c>
      <c r="N1259" s="20">
        <v>328690</v>
      </c>
      <c r="O1259" s="20">
        <v>174792</v>
      </c>
      <c r="P1259" s="20">
        <v>1020877</v>
      </c>
      <c r="Q1259" s="20">
        <v>1684153.6740000001</v>
      </c>
      <c r="R1259" s="20">
        <v>42403021.799999997</v>
      </c>
      <c r="S1259" s="20">
        <v>5475</v>
      </c>
      <c r="T1259" s="20">
        <v>0</v>
      </c>
      <c r="U1259" s="20">
        <v>0</v>
      </c>
      <c r="V1259" s="20">
        <v>42408496.799999997</v>
      </c>
      <c r="W1259" s="20">
        <v>44092650.473999999</v>
      </c>
      <c r="X1259" s="20">
        <v>29343465.780000001</v>
      </c>
      <c r="Y1259" s="20">
        <v>50980.34</v>
      </c>
      <c r="Z1259" s="20">
        <v>3501516.92</v>
      </c>
      <c r="AA1259" s="20">
        <v>0</v>
      </c>
      <c r="AB1259" s="20">
        <v>0</v>
      </c>
      <c r="AC1259" s="20">
        <v>2435895.9900000002</v>
      </c>
      <c r="AD1259" s="20">
        <v>5988393.25</v>
      </c>
      <c r="AE1259" s="20">
        <v>2859423.39</v>
      </c>
      <c r="AF1259" s="20">
        <v>0</v>
      </c>
      <c r="AG1259" s="20">
        <v>38191282.420000002</v>
      </c>
      <c r="AH1259" s="20">
        <v>5901368.0539999977</v>
      </c>
      <c r="AI1259" s="20">
        <v>0</v>
      </c>
      <c r="AJ1259" s="20">
        <v>0</v>
      </c>
      <c r="AK1259" s="20">
        <v>0</v>
      </c>
      <c r="AL1259" s="20">
        <v>0</v>
      </c>
      <c r="AM1259" s="20">
        <v>0</v>
      </c>
      <c r="AN1259" s="20">
        <v>0</v>
      </c>
      <c r="AO1259" s="20">
        <v>0</v>
      </c>
      <c r="AP1259" s="20">
        <v>0</v>
      </c>
      <c r="AQ1259" s="20">
        <v>0</v>
      </c>
      <c r="AR1259" s="20">
        <v>417313.1</v>
      </c>
      <c r="AS1259" s="20">
        <v>0</v>
      </c>
      <c r="AT1259" s="20">
        <v>0</v>
      </c>
      <c r="AU1259" s="20">
        <v>417313.1</v>
      </c>
      <c r="AV1259" s="20">
        <v>0</v>
      </c>
      <c r="AW1259" s="20">
        <v>0</v>
      </c>
      <c r="AX1259" s="20">
        <v>0</v>
      </c>
      <c r="AY1259" s="20">
        <v>0</v>
      </c>
      <c r="AZ1259" s="20">
        <v>417313.1</v>
      </c>
      <c r="BA1259" s="20">
        <v>5484054.953999998</v>
      </c>
      <c r="BB1259" s="20">
        <v>2307142.3199999998</v>
      </c>
      <c r="BC1259" s="20">
        <v>7791197.2739999983</v>
      </c>
      <c r="BD1259" s="20">
        <v>0</v>
      </c>
      <c r="BE1259" s="20">
        <v>0</v>
      </c>
      <c r="BF1259" s="20">
        <v>7791197.2739999983</v>
      </c>
      <c r="BG1259" s="21"/>
    </row>
    <row r="1260" spans="2:59" x14ac:dyDescent="0.3">
      <c r="B1260" s="22" t="s">
        <v>1067</v>
      </c>
      <c r="C1260" s="22" t="s">
        <v>1128</v>
      </c>
      <c r="D1260" s="23" t="s">
        <v>211</v>
      </c>
      <c r="E1260" s="24" t="s">
        <v>78</v>
      </c>
      <c r="F1260" s="20">
        <v>38840.1</v>
      </c>
      <c r="G1260" s="20">
        <v>48550.13</v>
      </c>
      <c r="H1260" s="20">
        <v>87390.23</v>
      </c>
      <c r="I1260" s="20">
        <v>35106.36</v>
      </c>
      <c r="J1260" s="20">
        <v>42833.66</v>
      </c>
      <c r="K1260" s="20">
        <v>165330.25</v>
      </c>
      <c r="L1260" s="20">
        <v>293860</v>
      </c>
      <c r="M1260" s="20">
        <v>209124.08</v>
      </c>
      <c r="N1260" s="20">
        <v>0</v>
      </c>
      <c r="O1260" s="20">
        <v>20710</v>
      </c>
      <c r="P1260" s="20">
        <v>523694.07999999996</v>
      </c>
      <c r="Q1260" s="20">
        <v>689024.33</v>
      </c>
      <c r="R1260" s="20">
        <v>20455440</v>
      </c>
      <c r="S1260" s="20">
        <v>0</v>
      </c>
      <c r="T1260" s="20">
        <v>0</v>
      </c>
      <c r="U1260" s="20">
        <v>0</v>
      </c>
      <c r="V1260" s="20">
        <v>20455440</v>
      </c>
      <c r="W1260" s="20">
        <v>21144464.329999998</v>
      </c>
      <c r="X1260" s="20">
        <v>10899467.68</v>
      </c>
      <c r="Y1260" s="20">
        <v>34950</v>
      </c>
      <c r="Z1260" s="20">
        <v>1454851</v>
      </c>
      <c r="AA1260" s="20">
        <v>0</v>
      </c>
      <c r="AB1260" s="20">
        <v>0</v>
      </c>
      <c r="AC1260" s="20">
        <v>599445.5</v>
      </c>
      <c r="AD1260" s="20">
        <v>2089246.5</v>
      </c>
      <c r="AE1260" s="20">
        <v>1000487</v>
      </c>
      <c r="AF1260" s="20">
        <v>0</v>
      </c>
      <c r="AG1260" s="20">
        <v>13989201.18</v>
      </c>
      <c r="AH1260" s="20">
        <v>7155263.1499999985</v>
      </c>
      <c r="AI1260" s="20">
        <v>0</v>
      </c>
      <c r="AJ1260" s="20">
        <v>0</v>
      </c>
      <c r="AK1260" s="20">
        <v>0</v>
      </c>
      <c r="AL1260" s="20">
        <v>0</v>
      </c>
      <c r="AM1260" s="20">
        <v>0</v>
      </c>
      <c r="AN1260" s="20">
        <v>0</v>
      </c>
      <c r="AO1260" s="20">
        <v>0</v>
      </c>
      <c r="AP1260" s="20">
        <v>0</v>
      </c>
      <c r="AQ1260" s="20">
        <v>0</v>
      </c>
      <c r="AR1260" s="20">
        <v>6712724.3300000001</v>
      </c>
      <c r="AS1260" s="20">
        <v>0</v>
      </c>
      <c r="AT1260" s="20">
        <v>0</v>
      </c>
      <c r="AU1260" s="20">
        <v>6712724.3300000001</v>
      </c>
      <c r="AV1260" s="20">
        <v>0</v>
      </c>
      <c r="AW1260" s="20">
        <v>0</v>
      </c>
      <c r="AX1260" s="20">
        <v>0</v>
      </c>
      <c r="AY1260" s="20">
        <v>0</v>
      </c>
      <c r="AZ1260" s="20">
        <v>6712724.3300000001</v>
      </c>
      <c r="BA1260" s="20">
        <v>442538.81999999844</v>
      </c>
      <c r="BB1260" s="20">
        <v>258243.78999999998</v>
      </c>
      <c r="BC1260" s="20">
        <v>700782.60999999847</v>
      </c>
      <c r="BD1260" s="20">
        <v>0</v>
      </c>
      <c r="BE1260" s="20">
        <v>0</v>
      </c>
      <c r="BF1260" s="20">
        <v>700782.60999999847</v>
      </c>
      <c r="BG1260" s="21"/>
    </row>
    <row r="1261" spans="2:59" x14ac:dyDescent="0.3">
      <c r="B1261" s="22" t="s">
        <v>1067</v>
      </c>
      <c r="C1261" s="22" t="s">
        <v>1128</v>
      </c>
      <c r="D1261" s="23" t="s">
        <v>1145</v>
      </c>
      <c r="E1261" s="24" t="s">
        <v>78</v>
      </c>
      <c r="F1261" s="20">
        <v>15536.8</v>
      </c>
      <c r="G1261" s="20">
        <v>19421.5</v>
      </c>
      <c r="H1261" s="20">
        <v>34958.300000000003</v>
      </c>
      <c r="I1261" s="20">
        <v>4285</v>
      </c>
      <c r="J1261" s="20">
        <v>38156</v>
      </c>
      <c r="K1261" s="20">
        <v>77399.3</v>
      </c>
      <c r="L1261" s="20">
        <v>71499.5</v>
      </c>
      <c r="M1261" s="20">
        <v>50362</v>
      </c>
      <c r="N1261" s="20">
        <v>0</v>
      </c>
      <c r="O1261" s="20">
        <v>108533</v>
      </c>
      <c r="P1261" s="20">
        <v>230394.5</v>
      </c>
      <c r="Q1261" s="20">
        <v>307793.8</v>
      </c>
      <c r="R1261" s="20">
        <v>39908088</v>
      </c>
      <c r="S1261" s="20">
        <v>0</v>
      </c>
      <c r="T1261" s="20">
        <v>0</v>
      </c>
      <c r="U1261" s="20">
        <v>0</v>
      </c>
      <c r="V1261" s="20">
        <v>39908088</v>
      </c>
      <c r="W1261" s="20">
        <v>40215881.799999997</v>
      </c>
      <c r="X1261" s="20">
        <v>20240128</v>
      </c>
      <c r="Y1261" s="20">
        <v>0</v>
      </c>
      <c r="Z1261" s="20">
        <v>3595386</v>
      </c>
      <c r="AA1261" s="20">
        <v>0</v>
      </c>
      <c r="AB1261" s="20">
        <v>0</v>
      </c>
      <c r="AC1261" s="20">
        <v>838109</v>
      </c>
      <c r="AD1261" s="20">
        <v>4433495</v>
      </c>
      <c r="AE1261" s="20">
        <v>9778732</v>
      </c>
      <c r="AF1261" s="20">
        <v>0</v>
      </c>
      <c r="AG1261" s="20">
        <v>34452355</v>
      </c>
      <c r="AH1261" s="20">
        <v>5763526.799999997</v>
      </c>
      <c r="AI1261" s="20">
        <v>0</v>
      </c>
      <c r="AJ1261" s="20">
        <v>0</v>
      </c>
      <c r="AK1261" s="20">
        <v>0</v>
      </c>
      <c r="AL1261" s="20">
        <v>0</v>
      </c>
      <c r="AM1261" s="20">
        <v>0</v>
      </c>
      <c r="AN1261" s="20">
        <v>0</v>
      </c>
      <c r="AO1261" s="20">
        <v>0</v>
      </c>
      <c r="AP1261" s="20">
        <v>0</v>
      </c>
      <c r="AQ1261" s="20">
        <v>0</v>
      </c>
      <c r="AR1261" s="20">
        <v>9891933</v>
      </c>
      <c r="AS1261" s="20">
        <v>0</v>
      </c>
      <c r="AT1261" s="20">
        <v>0</v>
      </c>
      <c r="AU1261" s="20">
        <v>9891933</v>
      </c>
      <c r="AV1261" s="20">
        <v>0</v>
      </c>
      <c r="AW1261" s="20">
        <v>0</v>
      </c>
      <c r="AX1261" s="20">
        <v>0</v>
      </c>
      <c r="AY1261" s="20">
        <v>0</v>
      </c>
      <c r="AZ1261" s="20">
        <v>9891933</v>
      </c>
      <c r="BA1261" s="20">
        <v>-4128406.200000003</v>
      </c>
      <c r="BB1261" s="20">
        <v>8900193.3699999992</v>
      </c>
      <c r="BC1261" s="20">
        <v>4771787.1699999962</v>
      </c>
      <c r="BD1261" s="20">
        <v>0</v>
      </c>
      <c r="BE1261" s="20">
        <v>0</v>
      </c>
      <c r="BF1261" s="20">
        <v>4771787.1699999962</v>
      </c>
      <c r="BG1261" s="21"/>
    </row>
    <row r="1262" spans="2:59" x14ac:dyDescent="0.3">
      <c r="B1262" s="22" t="s">
        <v>1067</v>
      </c>
      <c r="C1262" s="22" t="s">
        <v>1128</v>
      </c>
      <c r="D1262" s="23" t="s">
        <v>462</v>
      </c>
      <c r="E1262" s="24" t="s">
        <v>78</v>
      </c>
      <c r="F1262" s="20">
        <v>90467.903999999995</v>
      </c>
      <c r="G1262" s="20">
        <v>113084.88</v>
      </c>
      <c r="H1262" s="20">
        <v>203552.78399999999</v>
      </c>
      <c r="I1262" s="20">
        <v>50937</v>
      </c>
      <c r="J1262" s="20">
        <v>46042.5</v>
      </c>
      <c r="K1262" s="20">
        <v>300532.28399999999</v>
      </c>
      <c r="L1262" s="20">
        <v>83507.03</v>
      </c>
      <c r="M1262" s="20">
        <v>49038.5</v>
      </c>
      <c r="N1262" s="20">
        <v>9913</v>
      </c>
      <c r="O1262" s="20">
        <v>41669.440000000002</v>
      </c>
      <c r="P1262" s="20">
        <v>184127.97</v>
      </c>
      <c r="Q1262" s="20">
        <v>484660.25399999996</v>
      </c>
      <c r="R1262" s="20">
        <v>37188384</v>
      </c>
      <c r="S1262" s="20">
        <v>0</v>
      </c>
      <c r="T1262" s="20">
        <v>0</v>
      </c>
      <c r="U1262" s="20">
        <v>0</v>
      </c>
      <c r="V1262" s="20">
        <v>37188384</v>
      </c>
      <c r="W1262" s="20">
        <v>37673044.254000001</v>
      </c>
      <c r="X1262" s="20">
        <v>17534432.07</v>
      </c>
      <c r="Y1262" s="20">
        <v>75000</v>
      </c>
      <c r="Z1262" s="20">
        <v>2170968.38</v>
      </c>
      <c r="AA1262" s="20">
        <v>0</v>
      </c>
      <c r="AB1262" s="20">
        <v>0</v>
      </c>
      <c r="AC1262" s="20">
        <v>1228613.2</v>
      </c>
      <c r="AD1262" s="20">
        <v>3474581.58</v>
      </c>
      <c r="AE1262" s="20">
        <v>2057417</v>
      </c>
      <c r="AF1262" s="20">
        <v>0</v>
      </c>
      <c r="AG1262" s="20">
        <v>23066430.649999999</v>
      </c>
      <c r="AH1262" s="20">
        <v>14606613.604000002</v>
      </c>
      <c r="AI1262" s="20">
        <v>0</v>
      </c>
      <c r="AJ1262" s="20">
        <v>0</v>
      </c>
      <c r="AK1262" s="20">
        <v>0</v>
      </c>
      <c r="AL1262" s="20">
        <v>0</v>
      </c>
      <c r="AM1262" s="20">
        <v>0</v>
      </c>
      <c r="AN1262" s="20">
        <v>0</v>
      </c>
      <c r="AO1262" s="20">
        <v>0</v>
      </c>
      <c r="AP1262" s="20">
        <v>0</v>
      </c>
      <c r="AQ1262" s="20">
        <v>0</v>
      </c>
      <c r="AR1262" s="20">
        <v>83613</v>
      </c>
      <c r="AS1262" s="20">
        <v>0</v>
      </c>
      <c r="AT1262" s="20">
        <v>0</v>
      </c>
      <c r="AU1262" s="20">
        <v>83613</v>
      </c>
      <c r="AV1262" s="20">
        <v>0</v>
      </c>
      <c r="AW1262" s="20">
        <v>0</v>
      </c>
      <c r="AX1262" s="20">
        <v>0</v>
      </c>
      <c r="AY1262" s="20">
        <v>0</v>
      </c>
      <c r="AZ1262" s="20">
        <v>83613</v>
      </c>
      <c r="BA1262" s="20">
        <v>14523000.604000002</v>
      </c>
      <c r="BB1262" s="20">
        <v>15401529.969999999</v>
      </c>
      <c r="BC1262" s="20">
        <v>29924530.574000001</v>
      </c>
      <c r="BD1262" s="20">
        <v>3143985.59</v>
      </c>
      <c r="BE1262" s="20">
        <v>0</v>
      </c>
      <c r="BF1262" s="20">
        <v>26780544.984000001</v>
      </c>
      <c r="BG1262" s="21"/>
    </row>
    <row r="1263" spans="2:59" x14ac:dyDescent="0.3">
      <c r="B1263" s="22" t="s">
        <v>1067</v>
      </c>
      <c r="C1263" s="22" t="s">
        <v>1147</v>
      </c>
      <c r="D1263" s="23" t="s">
        <v>1148</v>
      </c>
      <c r="E1263" s="24" t="s">
        <v>78</v>
      </c>
      <c r="F1263" s="20">
        <v>22836.952000000001</v>
      </c>
      <c r="G1263" s="20">
        <v>28546.19</v>
      </c>
      <c r="H1263" s="20">
        <v>51383.142</v>
      </c>
      <c r="I1263" s="20">
        <v>10000</v>
      </c>
      <c r="J1263" s="20">
        <v>32072</v>
      </c>
      <c r="K1263" s="20">
        <v>93455.141999999993</v>
      </c>
      <c r="L1263" s="20">
        <v>38730</v>
      </c>
      <c r="M1263" s="20">
        <v>15060</v>
      </c>
      <c r="N1263" s="20">
        <v>0</v>
      </c>
      <c r="O1263" s="20">
        <v>11086</v>
      </c>
      <c r="P1263" s="20">
        <v>64876</v>
      </c>
      <c r="Q1263" s="20">
        <v>158331.14199999999</v>
      </c>
      <c r="R1263" s="20">
        <v>24610770</v>
      </c>
      <c r="S1263" s="20">
        <v>0</v>
      </c>
      <c r="T1263" s="20">
        <v>0</v>
      </c>
      <c r="U1263" s="20">
        <v>0</v>
      </c>
      <c r="V1263" s="20">
        <v>24610770</v>
      </c>
      <c r="W1263" s="20">
        <v>24769101.142000001</v>
      </c>
      <c r="X1263" s="20">
        <v>21007197</v>
      </c>
      <c r="Y1263" s="20">
        <v>24000</v>
      </c>
      <c r="Z1263" s="20">
        <v>1092703</v>
      </c>
      <c r="AA1263" s="20">
        <v>0</v>
      </c>
      <c r="AB1263" s="20">
        <v>0</v>
      </c>
      <c r="AC1263" s="20">
        <v>697960</v>
      </c>
      <c r="AD1263" s="20">
        <v>1814663</v>
      </c>
      <c r="AE1263" s="20">
        <v>724369</v>
      </c>
      <c r="AF1263" s="20">
        <v>720000</v>
      </c>
      <c r="AG1263" s="20">
        <v>24266229</v>
      </c>
      <c r="AH1263" s="20">
        <v>502872.14200000092</v>
      </c>
      <c r="AI1263" s="20">
        <v>0</v>
      </c>
      <c r="AJ1263" s="20">
        <v>0</v>
      </c>
      <c r="AK1263" s="20">
        <v>0</v>
      </c>
      <c r="AL1263" s="20">
        <v>0</v>
      </c>
      <c r="AM1263" s="20">
        <v>0</v>
      </c>
      <c r="AN1263" s="20">
        <v>0</v>
      </c>
      <c r="AO1263" s="20">
        <v>0</v>
      </c>
      <c r="AP1263" s="20">
        <v>0</v>
      </c>
      <c r="AQ1263" s="20">
        <v>0</v>
      </c>
      <c r="AR1263" s="20">
        <v>100000</v>
      </c>
      <c r="AS1263" s="20">
        <v>0</v>
      </c>
      <c r="AT1263" s="20">
        <v>0</v>
      </c>
      <c r="AU1263" s="20">
        <v>100000</v>
      </c>
      <c r="AV1263" s="20">
        <v>0</v>
      </c>
      <c r="AW1263" s="20">
        <v>0</v>
      </c>
      <c r="AX1263" s="20">
        <v>0</v>
      </c>
      <c r="AY1263" s="20">
        <v>0</v>
      </c>
      <c r="AZ1263" s="20">
        <v>100000</v>
      </c>
      <c r="BA1263" s="20">
        <v>402872.14200000092</v>
      </c>
      <c r="BB1263" s="20">
        <v>1579898</v>
      </c>
      <c r="BC1263" s="20">
        <v>1982770.1420000009</v>
      </c>
      <c r="BD1263" s="20">
        <v>0</v>
      </c>
      <c r="BE1263" s="20">
        <v>0</v>
      </c>
      <c r="BF1263" s="20">
        <v>1982770.1420000009</v>
      </c>
      <c r="BG1263" s="21"/>
    </row>
    <row r="1264" spans="2:59" x14ac:dyDescent="0.3">
      <c r="B1264" s="22" t="s">
        <v>1067</v>
      </c>
      <c r="C1264" s="22" t="s">
        <v>1147</v>
      </c>
      <c r="D1264" s="23" t="s">
        <v>1149</v>
      </c>
      <c r="E1264" s="24" t="s">
        <v>78</v>
      </c>
      <c r="F1264" s="20">
        <v>158373.11199999999</v>
      </c>
      <c r="G1264" s="20">
        <v>197966.815</v>
      </c>
      <c r="H1264" s="20">
        <v>356339.92700000003</v>
      </c>
      <c r="I1264" s="20">
        <v>341580</v>
      </c>
      <c r="J1264" s="20">
        <v>372498</v>
      </c>
      <c r="K1264" s="20">
        <v>1070417.9270000001</v>
      </c>
      <c r="L1264" s="20">
        <v>441127</v>
      </c>
      <c r="M1264" s="20">
        <v>303070</v>
      </c>
      <c r="N1264" s="20">
        <v>162847</v>
      </c>
      <c r="O1264" s="20">
        <v>139736</v>
      </c>
      <c r="P1264" s="20">
        <v>1046780</v>
      </c>
      <c r="Q1264" s="20">
        <v>2117197.9270000001</v>
      </c>
      <c r="R1264" s="20">
        <v>86904336</v>
      </c>
      <c r="S1264" s="20">
        <v>67814</v>
      </c>
      <c r="T1264" s="20">
        <v>0</v>
      </c>
      <c r="U1264" s="20">
        <v>0</v>
      </c>
      <c r="V1264" s="20">
        <v>86972150</v>
      </c>
      <c r="W1264" s="20">
        <v>89089347.927000001</v>
      </c>
      <c r="X1264" s="20">
        <v>43024159.609999999</v>
      </c>
      <c r="Y1264" s="20">
        <v>259000</v>
      </c>
      <c r="Z1264" s="20">
        <v>6013480</v>
      </c>
      <c r="AA1264" s="20">
        <v>0</v>
      </c>
      <c r="AB1264" s="20">
        <v>0</v>
      </c>
      <c r="AC1264" s="20">
        <v>3572772</v>
      </c>
      <c r="AD1264" s="20">
        <v>9845252</v>
      </c>
      <c r="AE1264" s="20">
        <v>9120971</v>
      </c>
      <c r="AF1264" s="20">
        <v>258914.08</v>
      </c>
      <c r="AG1264" s="20">
        <v>62249296.689999998</v>
      </c>
      <c r="AH1264" s="20">
        <v>26840051.237000003</v>
      </c>
      <c r="AI1264" s="20">
        <v>50100</v>
      </c>
      <c r="AJ1264" s="20">
        <v>0</v>
      </c>
      <c r="AK1264" s="20">
        <v>4173</v>
      </c>
      <c r="AL1264" s="20">
        <v>54273</v>
      </c>
      <c r="AM1264" s="20">
        <v>0</v>
      </c>
      <c r="AN1264" s="20">
        <v>0</v>
      </c>
      <c r="AO1264" s="20">
        <v>0</v>
      </c>
      <c r="AP1264" s="20">
        <v>0</v>
      </c>
      <c r="AQ1264" s="20">
        <v>54273</v>
      </c>
      <c r="AR1264" s="20">
        <v>24845773</v>
      </c>
      <c r="AS1264" s="20">
        <v>0</v>
      </c>
      <c r="AT1264" s="20">
        <v>0</v>
      </c>
      <c r="AU1264" s="20">
        <v>24845773</v>
      </c>
      <c r="AV1264" s="20">
        <v>1086443.6299999999</v>
      </c>
      <c r="AW1264" s="20">
        <v>0</v>
      </c>
      <c r="AX1264" s="20">
        <v>1086443.6299999999</v>
      </c>
      <c r="AY1264" s="20">
        <v>0</v>
      </c>
      <c r="AZ1264" s="20">
        <v>25932216.629999999</v>
      </c>
      <c r="BA1264" s="20">
        <v>962107.6070000045</v>
      </c>
      <c r="BB1264" s="20">
        <v>11637849.93</v>
      </c>
      <c r="BC1264" s="20">
        <v>12599957.537000004</v>
      </c>
      <c r="BD1264" s="20">
        <v>158450.98000000001</v>
      </c>
      <c r="BE1264" s="20">
        <v>3475013.61</v>
      </c>
      <c r="BF1264" s="20">
        <v>8966492.9470000044</v>
      </c>
      <c r="BG1264" s="21"/>
    </row>
    <row r="1265" spans="2:59" x14ac:dyDescent="0.3">
      <c r="B1265" s="22" t="s">
        <v>1067</v>
      </c>
      <c r="C1265" s="22" t="s">
        <v>1147</v>
      </c>
      <c r="D1265" s="23" t="s">
        <v>1151</v>
      </c>
      <c r="E1265" s="24" t="s">
        <v>78</v>
      </c>
      <c r="F1265" s="20">
        <v>124540.144</v>
      </c>
      <c r="G1265" s="20">
        <v>154365.38500000001</v>
      </c>
      <c r="H1265" s="20">
        <v>278905.52899999998</v>
      </c>
      <c r="I1265" s="20">
        <v>208711.57</v>
      </c>
      <c r="J1265" s="20">
        <v>66311.820000000007</v>
      </c>
      <c r="K1265" s="20">
        <v>553928.91899999999</v>
      </c>
      <c r="L1265" s="20">
        <v>565034.46</v>
      </c>
      <c r="M1265" s="20">
        <v>189921.95</v>
      </c>
      <c r="N1265" s="20">
        <v>509514.76</v>
      </c>
      <c r="O1265" s="20">
        <v>367325.18</v>
      </c>
      <c r="P1265" s="20">
        <v>1631796.3499999999</v>
      </c>
      <c r="Q1265" s="20">
        <v>2185725.2689999999</v>
      </c>
      <c r="R1265" s="20">
        <v>49813155</v>
      </c>
      <c r="S1265" s="20">
        <v>35068.36</v>
      </c>
      <c r="T1265" s="20">
        <v>0</v>
      </c>
      <c r="U1265" s="20">
        <v>272183</v>
      </c>
      <c r="V1265" s="20">
        <v>50120406.359999999</v>
      </c>
      <c r="W1265" s="20">
        <v>52306131.629000001</v>
      </c>
      <c r="X1265" s="20">
        <v>36460622.950000003</v>
      </c>
      <c r="Y1265" s="20">
        <v>0</v>
      </c>
      <c r="Z1265" s="20">
        <v>2662079</v>
      </c>
      <c r="AA1265" s="20">
        <v>0</v>
      </c>
      <c r="AB1265" s="20">
        <v>0</v>
      </c>
      <c r="AC1265" s="20">
        <v>1908049.74</v>
      </c>
      <c r="AD1265" s="20">
        <v>4570128.74</v>
      </c>
      <c r="AE1265" s="20">
        <v>2740543.01</v>
      </c>
      <c r="AF1265" s="20">
        <v>0</v>
      </c>
      <c r="AG1265" s="20">
        <v>43771294.700000003</v>
      </c>
      <c r="AH1265" s="20">
        <v>8534836.9289999977</v>
      </c>
      <c r="AI1265" s="20">
        <v>0</v>
      </c>
      <c r="AJ1265" s="20">
        <v>0</v>
      </c>
      <c r="AK1265" s="20">
        <v>0</v>
      </c>
      <c r="AL1265" s="20">
        <v>0</v>
      </c>
      <c r="AM1265" s="20">
        <v>0</v>
      </c>
      <c r="AN1265" s="20">
        <v>0</v>
      </c>
      <c r="AO1265" s="20">
        <v>0</v>
      </c>
      <c r="AP1265" s="20">
        <v>0</v>
      </c>
      <c r="AQ1265" s="20">
        <v>0</v>
      </c>
      <c r="AR1265" s="20">
        <v>8451574.2599999998</v>
      </c>
      <c r="AS1265" s="20">
        <v>0</v>
      </c>
      <c r="AT1265" s="20">
        <v>0</v>
      </c>
      <c r="AU1265" s="20">
        <v>8451574.2599999998</v>
      </c>
      <c r="AV1265" s="20">
        <v>1728050</v>
      </c>
      <c r="AW1265" s="20">
        <v>0</v>
      </c>
      <c r="AX1265" s="20">
        <v>1728050</v>
      </c>
      <c r="AY1265" s="20">
        <v>0</v>
      </c>
      <c r="AZ1265" s="20">
        <v>10179624.26</v>
      </c>
      <c r="BA1265" s="20">
        <v>-1644787.3310000021</v>
      </c>
      <c r="BB1265" s="20">
        <v>4723192.46</v>
      </c>
      <c r="BC1265" s="20">
        <v>3078405.1289999979</v>
      </c>
      <c r="BD1265" s="20">
        <v>0</v>
      </c>
      <c r="BE1265" s="20">
        <v>0</v>
      </c>
      <c r="BF1265" s="20">
        <v>3078405.1289999979</v>
      </c>
      <c r="BG1265" s="21"/>
    </row>
    <row r="1266" spans="2:59" x14ac:dyDescent="0.3">
      <c r="B1266" s="22" t="s">
        <v>1067</v>
      </c>
      <c r="C1266" s="22" t="s">
        <v>1147</v>
      </c>
      <c r="D1266" s="23" t="s">
        <v>1153</v>
      </c>
      <c r="E1266" s="24" t="s">
        <v>78</v>
      </c>
      <c r="F1266" s="20">
        <v>158369.74799999999</v>
      </c>
      <c r="G1266" s="20">
        <v>189645.92499999999</v>
      </c>
      <c r="H1266" s="20">
        <v>348015.67299999995</v>
      </c>
      <c r="I1266" s="20">
        <v>313755</v>
      </c>
      <c r="J1266" s="20">
        <v>180131</v>
      </c>
      <c r="K1266" s="20">
        <v>841901.67299999995</v>
      </c>
      <c r="L1266" s="20">
        <v>143003</v>
      </c>
      <c r="M1266" s="20">
        <v>109133</v>
      </c>
      <c r="N1266" s="20">
        <v>236326</v>
      </c>
      <c r="O1266" s="20">
        <v>256800</v>
      </c>
      <c r="P1266" s="20">
        <v>745262</v>
      </c>
      <c r="Q1266" s="20">
        <v>1587163.673</v>
      </c>
      <c r="R1266" s="20">
        <v>53813754</v>
      </c>
      <c r="S1266" s="20">
        <v>0</v>
      </c>
      <c r="T1266" s="20">
        <v>0</v>
      </c>
      <c r="U1266" s="20">
        <v>0</v>
      </c>
      <c r="V1266" s="20">
        <v>53813754</v>
      </c>
      <c r="W1266" s="20">
        <v>55400917.673</v>
      </c>
      <c r="X1266" s="20">
        <v>31899697.530000001</v>
      </c>
      <c r="Y1266" s="20">
        <v>0</v>
      </c>
      <c r="Z1266" s="20">
        <v>7940819.25</v>
      </c>
      <c r="AA1266" s="20">
        <v>0</v>
      </c>
      <c r="AB1266" s="20">
        <v>0</v>
      </c>
      <c r="AC1266" s="20">
        <v>5910798.1600000001</v>
      </c>
      <c r="AD1266" s="20">
        <v>13851617.41</v>
      </c>
      <c r="AE1266" s="20">
        <v>6375170.21</v>
      </c>
      <c r="AF1266" s="20">
        <v>0</v>
      </c>
      <c r="AG1266" s="20">
        <v>52126485.149999999</v>
      </c>
      <c r="AH1266" s="20">
        <v>3274432.5230000019</v>
      </c>
      <c r="AI1266" s="20">
        <v>0</v>
      </c>
      <c r="AJ1266" s="20">
        <v>0</v>
      </c>
      <c r="AK1266" s="20">
        <v>0</v>
      </c>
      <c r="AL1266" s="20">
        <v>0</v>
      </c>
      <c r="AM1266" s="20">
        <v>0</v>
      </c>
      <c r="AN1266" s="20">
        <v>0</v>
      </c>
      <c r="AO1266" s="20">
        <v>0</v>
      </c>
      <c r="AP1266" s="20">
        <v>0</v>
      </c>
      <c r="AQ1266" s="20">
        <v>0</v>
      </c>
      <c r="AR1266" s="20">
        <v>431569</v>
      </c>
      <c r="AS1266" s="20">
        <v>0</v>
      </c>
      <c r="AT1266" s="20">
        <v>0</v>
      </c>
      <c r="AU1266" s="20">
        <v>431569</v>
      </c>
      <c r="AV1266" s="20">
        <v>718014</v>
      </c>
      <c r="AW1266" s="20">
        <v>0</v>
      </c>
      <c r="AX1266" s="20">
        <v>718014</v>
      </c>
      <c r="AY1266" s="20">
        <v>0</v>
      </c>
      <c r="AZ1266" s="20">
        <v>1149583</v>
      </c>
      <c r="BA1266" s="20">
        <v>2124849.5230000019</v>
      </c>
      <c r="BB1266" s="20">
        <v>17196027</v>
      </c>
      <c r="BC1266" s="20">
        <v>19320876.523000002</v>
      </c>
      <c r="BD1266" s="20">
        <v>0</v>
      </c>
      <c r="BE1266" s="20">
        <v>16207128.539999999</v>
      </c>
      <c r="BF1266" s="20">
        <v>3113747.9830000028</v>
      </c>
      <c r="BG1266" s="21"/>
    </row>
    <row r="1267" spans="2:59" x14ac:dyDescent="0.3">
      <c r="B1267" s="22" t="s">
        <v>1067</v>
      </c>
      <c r="C1267" s="22" t="s">
        <v>1147</v>
      </c>
      <c r="D1267" s="23" t="s">
        <v>1154</v>
      </c>
      <c r="E1267" s="24" t="s">
        <v>78</v>
      </c>
      <c r="F1267" s="20">
        <v>103611.768</v>
      </c>
      <c r="G1267" s="20">
        <v>126443.26</v>
      </c>
      <c r="H1267" s="20">
        <v>230055.02799999999</v>
      </c>
      <c r="I1267" s="20">
        <v>244830</v>
      </c>
      <c r="J1267" s="20">
        <v>109449.61</v>
      </c>
      <c r="K1267" s="20">
        <v>584334.63800000004</v>
      </c>
      <c r="L1267" s="20">
        <v>297773</v>
      </c>
      <c r="M1267" s="20">
        <v>127632</v>
      </c>
      <c r="N1267" s="20">
        <v>196512.31</v>
      </c>
      <c r="O1267" s="20">
        <v>7080</v>
      </c>
      <c r="P1267" s="20">
        <v>628997.31000000006</v>
      </c>
      <c r="Q1267" s="20">
        <v>1213331.9480000001</v>
      </c>
      <c r="R1267" s="20">
        <v>79103482</v>
      </c>
      <c r="S1267" s="20">
        <v>20923</v>
      </c>
      <c r="T1267" s="20">
        <v>0</v>
      </c>
      <c r="U1267" s="20">
        <v>4000</v>
      </c>
      <c r="V1267" s="20">
        <v>79128405</v>
      </c>
      <c r="W1267" s="20">
        <v>80341736.947999999</v>
      </c>
      <c r="X1267" s="20">
        <v>56124992.039999999</v>
      </c>
      <c r="Y1267" s="20">
        <v>125051.35</v>
      </c>
      <c r="Z1267" s="20">
        <v>9155992.6999999993</v>
      </c>
      <c r="AA1267" s="20">
        <v>0</v>
      </c>
      <c r="AB1267" s="20">
        <v>0</v>
      </c>
      <c r="AC1267" s="20">
        <v>5577132.5</v>
      </c>
      <c r="AD1267" s="20">
        <v>14858176.549999999</v>
      </c>
      <c r="AE1267" s="20">
        <v>5158847.4000000004</v>
      </c>
      <c r="AF1267" s="20">
        <v>0</v>
      </c>
      <c r="AG1267" s="20">
        <v>76142015.99000001</v>
      </c>
      <c r="AH1267" s="20">
        <v>4199720.9579999894</v>
      </c>
      <c r="AI1267" s="20">
        <v>0</v>
      </c>
      <c r="AJ1267" s="20">
        <v>0</v>
      </c>
      <c r="AK1267" s="20">
        <v>0</v>
      </c>
      <c r="AL1267" s="20">
        <v>0</v>
      </c>
      <c r="AM1267" s="20">
        <v>0</v>
      </c>
      <c r="AN1267" s="20">
        <v>0</v>
      </c>
      <c r="AO1267" s="20">
        <v>0</v>
      </c>
      <c r="AP1267" s="20">
        <v>0</v>
      </c>
      <c r="AQ1267" s="20">
        <v>0</v>
      </c>
      <c r="AR1267" s="20">
        <v>244000</v>
      </c>
      <c r="AS1267" s="20">
        <v>0</v>
      </c>
      <c r="AT1267" s="20">
        <v>0</v>
      </c>
      <c r="AU1267" s="20">
        <v>244000</v>
      </c>
      <c r="AV1267" s="20">
        <v>0</v>
      </c>
      <c r="AW1267" s="20">
        <v>0</v>
      </c>
      <c r="AX1267" s="20">
        <v>0</v>
      </c>
      <c r="AY1267" s="20">
        <v>0</v>
      </c>
      <c r="AZ1267" s="20">
        <v>244000</v>
      </c>
      <c r="BA1267" s="20">
        <v>3955720.9579999894</v>
      </c>
      <c r="BB1267" s="20">
        <v>552085.52</v>
      </c>
      <c r="BC1267" s="20">
        <v>4507806.4779999889</v>
      </c>
      <c r="BD1267" s="20">
        <v>0</v>
      </c>
      <c r="BE1267" s="20">
        <v>0</v>
      </c>
      <c r="BF1267" s="20">
        <v>4507806.4779999889</v>
      </c>
      <c r="BG1267" s="21"/>
    </row>
    <row r="1268" spans="2:59" x14ac:dyDescent="0.3">
      <c r="B1268" s="22" t="s">
        <v>1067</v>
      </c>
      <c r="C1268" s="22" t="s">
        <v>1147</v>
      </c>
      <c r="D1268" s="23" t="s">
        <v>1155</v>
      </c>
      <c r="E1268" s="24" t="s">
        <v>78</v>
      </c>
      <c r="F1268" s="20">
        <v>26377.78</v>
      </c>
      <c r="G1268" s="20">
        <v>32972.224999999999</v>
      </c>
      <c r="H1268" s="20">
        <v>59350.004999999997</v>
      </c>
      <c r="I1268" s="20">
        <v>33390</v>
      </c>
      <c r="J1268" s="20">
        <v>53120.7</v>
      </c>
      <c r="K1268" s="20">
        <v>145860.70500000002</v>
      </c>
      <c r="L1268" s="20">
        <v>98338.75</v>
      </c>
      <c r="M1268" s="20">
        <v>37100</v>
      </c>
      <c r="N1268" s="20">
        <v>28374</v>
      </c>
      <c r="O1268" s="20">
        <v>523403.87</v>
      </c>
      <c r="P1268" s="20">
        <v>687216.62</v>
      </c>
      <c r="Q1268" s="20">
        <v>833077.32499999995</v>
      </c>
      <c r="R1268" s="20">
        <v>55561963</v>
      </c>
      <c r="S1268" s="20">
        <v>0</v>
      </c>
      <c r="T1268" s="20">
        <v>0</v>
      </c>
      <c r="U1268" s="20">
        <v>97151</v>
      </c>
      <c r="V1268" s="20">
        <v>55659114</v>
      </c>
      <c r="W1268" s="20">
        <v>56492191.325000003</v>
      </c>
      <c r="X1268" s="20">
        <v>42895932.289999999</v>
      </c>
      <c r="Y1268" s="20">
        <v>24957.51</v>
      </c>
      <c r="Z1268" s="20">
        <v>2752801.13</v>
      </c>
      <c r="AA1268" s="20">
        <v>0</v>
      </c>
      <c r="AB1268" s="20">
        <v>0</v>
      </c>
      <c r="AC1268" s="20">
        <v>2900667.16</v>
      </c>
      <c r="AD1268" s="20">
        <v>5678425.7999999998</v>
      </c>
      <c r="AE1268" s="20">
        <v>3225561.61</v>
      </c>
      <c r="AF1268" s="20">
        <v>0</v>
      </c>
      <c r="AG1268" s="20">
        <v>51799919.699999996</v>
      </c>
      <c r="AH1268" s="20">
        <v>4692271.6250000075</v>
      </c>
      <c r="AI1268" s="20">
        <v>0</v>
      </c>
      <c r="AJ1268" s="20">
        <v>3939.7</v>
      </c>
      <c r="AK1268" s="20">
        <v>0</v>
      </c>
      <c r="AL1268" s="20">
        <v>3939.7</v>
      </c>
      <c r="AM1268" s="20">
        <v>0</v>
      </c>
      <c r="AN1268" s="20">
        <v>0</v>
      </c>
      <c r="AO1268" s="20">
        <v>0</v>
      </c>
      <c r="AP1268" s="20">
        <v>0</v>
      </c>
      <c r="AQ1268" s="20">
        <v>3939.7</v>
      </c>
      <c r="AR1268" s="20">
        <v>1819691.99</v>
      </c>
      <c r="AS1268" s="20">
        <v>0</v>
      </c>
      <c r="AT1268" s="20">
        <v>0</v>
      </c>
      <c r="AU1268" s="20">
        <v>1819691.99</v>
      </c>
      <c r="AV1268" s="20">
        <v>0</v>
      </c>
      <c r="AW1268" s="20">
        <v>0</v>
      </c>
      <c r="AX1268" s="20">
        <v>0</v>
      </c>
      <c r="AY1268" s="20">
        <v>0</v>
      </c>
      <c r="AZ1268" s="20">
        <v>1819691.99</v>
      </c>
      <c r="BA1268" s="20">
        <v>2876519.3350000074</v>
      </c>
      <c r="BB1268" s="20">
        <v>1589648.06</v>
      </c>
      <c r="BC1268" s="20">
        <v>4466167.395000007</v>
      </c>
      <c r="BD1268" s="20">
        <v>1781548.41</v>
      </c>
      <c r="BE1268" s="20">
        <v>616459.21</v>
      </c>
      <c r="BF1268" s="20">
        <v>2068159.7750000069</v>
      </c>
      <c r="BG1268" s="21"/>
    </row>
    <row r="1269" spans="2:59" x14ac:dyDescent="0.3">
      <c r="B1269" s="22" t="s">
        <v>1067</v>
      </c>
      <c r="C1269" s="22" t="s">
        <v>1147</v>
      </c>
      <c r="D1269" s="23" t="s">
        <v>1156</v>
      </c>
      <c r="E1269" s="24" t="s">
        <v>78</v>
      </c>
      <c r="F1269" s="20">
        <v>53070.375999999997</v>
      </c>
      <c r="G1269" s="20">
        <v>68800.25</v>
      </c>
      <c r="H1269" s="20">
        <v>121870.62599999999</v>
      </c>
      <c r="I1269" s="20">
        <v>142692.65</v>
      </c>
      <c r="J1269" s="20">
        <v>51817.1</v>
      </c>
      <c r="K1269" s="20">
        <v>316380.37599999993</v>
      </c>
      <c r="L1269" s="20">
        <v>287607.5</v>
      </c>
      <c r="M1269" s="20">
        <v>97805</v>
      </c>
      <c r="N1269" s="20">
        <v>123391.45</v>
      </c>
      <c r="O1269" s="20">
        <v>7180</v>
      </c>
      <c r="P1269" s="20">
        <v>515983.95</v>
      </c>
      <c r="Q1269" s="20">
        <v>832364.32599999988</v>
      </c>
      <c r="R1269" s="20">
        <v>31381712</v>
      </c>
      <c r="S1269" s="20">
        <v>0</v>
      </c>
      <c r="T1269" s="20">
        <v>0</v>
      </c>
      <c r="U1269" s="20">
        <v>0</v>
      </c>
      <c r="V1269" s="20">
        <v>31381712</v>
      </c>
      <c r="W1269" s="20">
        <v>32214076.326000001</v>
      </c>
      <c r="X1269" s="20">
        <v>16063162.6</v>
      </c>
      <c r="Y1269" s="20">
        <v>0</v>
      </c>
      <c r="Z1269" s="20">
        <v>1309436</v>
      </c>
      <c r="AA1269" s="20">
        <v>0</v>
      </c>
      <c r="AB1269" s="20">
        <v>0</v>
      </c>
      <c r="AC1269" s="20">
        <v>525005.01</v>
      </c>
      <c r="AD1269" s="20">
        <v>1834441.01</v>
      </c>
      <c r="AE1269" s="20">
        <v>5610465.5599999996</v>
      </c>
      <c r="AF1269" s="20">
        <v>0</v>
      </c>
      <c r="AG1269" s="20">
        <v>23508069.169999998</v>
      </c>
      <c r="AH1269" s="20">
        <v>8706007.1560000032</v>
      </c>
      <c r="AI1269" s="20">
        <v>0</v>
      </c>
      <c r="AJ1269" s="20">
        <v>0</v>
      </c>
      <c r="AK1269" s="20">
        <v>0</v>
      </c>
      <c r="AL1269" s="20">
        <v>0</v>
      </c>
      <c r="AM1269" s="20">
        <v>0</v>
      </c>
      <c r="AN1269" s="20">
        <v>0</v>
      </c>
      <c r="AO1269" s="20">
        <v>0</v>
      </c>
      <c r="AP1269" s="20">
        <v>0</v>
      </c>
      <c r="AQ1269" s="20">
        <v>0</v>
      </c>
      <c r="AR1269" s="20">
        <v>165690</v>
      </c>
      <c r="AS1269" s="20">
        <v>0</v>
      </c>
      <c r="AT1269" s="20">
        <v>0</v>
      </c>
      <c r="AU1269" s="20">
        <v>165690</v>
      </c>
      <c r="AV1269" s="20">
        <v>0</v>
      </c>
      <c r="AW1269" s="20">
        <v>0</v>
      </c>
      <c r="AX1269" s="20">
        <v>0</v>
      </c>
      <c r="AY1269" s="20">
        <v>0</v>
      </c>
      <c r="AZ1269" s="20">
        <v>165690</v>
      </c>
      <c r="BA1269" s="20">
        <v>8540317.1560000032</v>
      </c>
      <c r="BB1269" s="20">
        <v>143715.02000000002</v>
      </c>
      <c r="BC1269" s="20">
        <v>8684032.1760000028</v>
      </c>
      <c r="BD1269" s="20">
        <v>0</v>
      </c>
      <c r="BE1269" s="20">
        <v>0</v>
      </c>
      <c r="BF1269" s="20">
        <v>8684032.1760000028</v>
      </c>
      <c r="BG1269" s="21"/>
    </row>
    <row r="1270" spans="2:59" x14ac:dyDescent="0.3">
      <c r="B1270" s="22" t="s">
        <v>1067</v>
      </c>
      <c r="C1270" s="22" t="s">
        <v>1147</v>
      </c>
      <c r="D1270" s="23" t="s">
        <v>1157</v>
      </c>
      <c r="E1270" s="24" t="s">
        <v>78</v>
      </c>
      <c r="F1270" s="20">
        <v>66482.44</v>
      </c>
      <c r="G1270" s="20">
        <v>82567.264999999999</v>
      </c>
      <c r="H1270" s="20">
        <v>149049.70500000002</v>
      </c>
      <c r="I1270" s="20">
        <v>146576.29999999999</v>
      </c>
      <c r="J1270" s="20">
        <v>127949.89</v>
      </c>
      <c r="K1270" s="20">
        <v>423575.89500000002</v>
      </c>
      <c r="L1270" s="20">
        <v>429695</v>
      </c>
      <c r="M1270" s="20">
        <v>228309.16</v>
      </c>
      <c r="N1270" s="20">
        <v>1000</v>
      </c>
      <c r="O1270" s="20">
        <v>93021.33</v>
      </c>
      <c r="P1270" s="20">
        <v>752025.49</v>
      </c>
      <c r="Q1270" s="20">
        <v>1175601.385</v>
      </c>
      <c r="R1270" s="20">
        <v>35300985</v>
      </c>
      <c r="S1270" s="20">
        <v>0</v>
      </c>
      <c r="T1270" s="20">
        <v>0</v>
      </c>
      <c r="U1270" s="20">
        <v>0</v>
      </c>
      <c r="V1270" s="20">
        <v>35300985</v>
      </c>
      <c r="W1270" s="20">
        <v>36476586.384999998</v>
      </c>
      <c r="X1270" s="20">
        <v>23987759.199999999</v>
      </c>
      <c r="Y1270" s="20">
        <v>26100</v>
      </c>
      <c r="Z1270" s="20">
        <v>2816933</v>
      </c>
      <c r="AA1270" s="20">
        <v>0</v>
      </c>
      <c r="AB1270" s="20">
        <v>0</v>
      </c>
      <c r="AC1270" s="20">
        <v>1084103.3600000001</v>
      </c>
      <c r="AD1270" s="20">
        <v>3927136.3600000003</v>
      </c>
      <c r="AE1270" s="20">
        <v>4639306.5</v>
      </c>
      <c r="AF1270" s="20">
        <v>964407.98</v>
      </c>
      <c r="AG1270" s="20">
        <v>33518610.039999999</v>
      </c>
      <c r="AH1270" s="20">
        <v>2957976.3449999988</v>
      </c>
      <c r="AI1270" s="20">
        <v>0</v>
      </c>
      <c r="AJ1270" s="20">
        <v>0</v>
      </c>
      <c r="AK1270" s="20">
        <v>0</v>
      </c>
      <c r="AL1270" s="20">
        <v>0</v>
      </c>
      <c r="AM1270" s="20">
        <v>0</v>
      </c>
      <c r="AN1270" s="20">
        <v>0</v>
      </c>
      <c r="AO1270" s="20">
        <v>0</v>
      </c>
      <c r="AP1270" s="20">
        <v>0</v>
      </c>
      <c r="AQ1270" s="20">
        <v>0</v>
      </c>
      <c r="AR1270" s="20">
        <v>2869946</v>
      </c>
      <c r="AS1270" s="20">
        <v>0</v>
      </c>
      <c r="AT1270" s="20">
        <v>0</v>
      </c>
      <c r="AU1270" s="20">
        <v>2869946</v>
      </c>
      <c r="AV1270" s="20">
        <v>0</v>
      </c>
      <c r="AW1270" s="20">
        <v>0</v>
      </c>
      <c r="AX1270" s="20">
        <v>0</v>
      </c>
      <c r="AY1270" s="20">
        <v>0</v>
      </c>
      <c r="AZ1270" s="20">
        <v>2869946</v>
      </c>
      <c r="BA1270" s="20">
        <v>88030.344999998808</v>
      </c>
      <c r="BB1270" s="20">
        <v>2149967.91</v>
      </c>
      <c r="BC1270" s="20">
        <v>2237998.254999999</v>
      </c>
      <c r="BD1270" s="20">
        <v>0</v>
      </c>
      <c r="BE1270" s="20">
        <v>0</v>
      </c>
      <c r="BF1270" s="20">
        <v>2237998.254999999</v>
      </c>
      <c r="BG1270" s="21"/>
    </row>
    <row r="1271" spans="2:59" x14ac:dyDescent="0.3">
      <c r="B1271" s="22" t="s">
        <v>1067</v>
      </c>
      <c r="C1271" s="22" t="s">
        <v>1147</v>
      </c>
      <c r="D1271" s="23" t="s">
        <v>1158</v>
      </c>
      <c r="E1271" s="24" t="s">
        <v>78</v>
      </c>
      <c r="F1271" s="20">
        <v>10233.392</v>
      </c>
      <c r="G1271" s="20">
        <v>12791.745000000001</v>
      </c>
      <c r="H1271" s="20">
        <v>23025.137000000002</v>
      </c>
      <c r="I1271" s="20">
        <v>16525</v>
      </c>
      <c r="J1271" s="20">
        <v>19936.18</v>
      </c>
      <c r="K1271" s="20">
        <v>59486.317000000003</v>
      </c>
      <c r="L1271" s="20">
        <v>85308</v>
      </c>
      <c r="M1271" s="20">
        <v>15030</v>
      </c>
      <c r="N1271" s="20">
        <v>118090</v>
      </c>
      <c r="O1271" s="20">
        <v>0</v>
      </c>
      <c r="P1271" s="20">
        <v>218428</v>
      </c>
      <c r="Q1271" s="20">
        <v>277914.31699999998</v>
      </c>
      <c r="R1271" s="20">
        <v>31121427.960000001</v>
      </c>
      <c r="S1271" s="20">
        <v>0</v>
      </c>
      <c r="T1271" s="20">
        <v>0</v>
      </c>
      <c r="U1271" s="20">
        <v>0</v>
      </c>
      <c r="V1271" s="20">
        <v>31121427.960000001</v>
      </c>
      <c r="W1271" s="20">
        <v>31399342.277000003</v>
      </c>
      <c r="X1271" s="20">
        <v>18120140.530000001</v>
      </c>
      <c r="Y1271" s="20">
        <v>0</v>
      </c>
      <c r="Z1271" s="20">
        <v>1111167.3700000001</v>
      </c>
      <c r="AA1271" s="20">
        <v>0</v>
      </c>
      <c r="AB1271" s="20">
        <v>0</v>
      </c>
      <c r="AC1271" s="20">
        <v>565283.48</v>
      </c>
      <c r="AD1271" s="20">
        <v>1676450.85</v>
      </c>
      <c r="AE1271" s="20">
        <v>1088210.76</v>
      </c>
      <c r="AF1271" s="20">
        <v>0</v>
      </c>
      <c r="AG1271" s="20">
        <v>20884802.140000004</v>
      </c>
      <c r="AH1271" s="20">
        <v>10514540.136999998</v>
      </c>
      <c r="AI1271" s="20">
        <v>0</v>
      </c>
      <c r="AJ1271" s="20">
        <v>0</v>
      </c>
      <c r="AK1271" s="20">
        <v>0</v>
      </c>
      <c r="AL1271" s="20">
        <v>0</v>
      </c>
      <c r="AM1271" s="20">
        <v>0</v>
      </c>
      <c r="AN1271" s="20">
        <v>0</v>
      </c>
      <c r="AO1271" s="20">
        <v>0</v>
      </c>
      <c r="AP1271" s="20">
        <v>0</v>
      </c>
      <c r="AQ1271" s="20">
        <v>0</v>
      </c>
      <c r="AR1271" s="20">
        <v>1420000</v>
      </c>
      <c r="AS1271" s="20">
        <v>0</v>
      </c>
      <c r="AT1271" s="20">
        <v>0</v>
      </c>
      <c r="AU1271" s="20">
        <v>1420000</v>
      </c>
      <c r="AV1271" s="20">
        <v>0</v>
      </c>
      <c r="AW1271" s="20">
        <v>0</v>
      </c>
      <c r="AX1271" s="20">
        <v>0</v>
      </c>
      <c r="AY1271" s="20">
        <v>0</v>
      </c>
      <c r="AZ1271" s="20">
        <v>1420000</v>
      </c>
      <c r="BA1271" s="20">
        <v>9094540.1369999982</v>
      </c>
      <c r="BB1271" s="20">
        <v>4614031.6099999994</v>
      </c>
      <c r="BC1271" s="20">
        <v>13708571.746999998</v>
      </c>
      <c r="BD1271" s="20">
        <v>0</v>
      </c>
      <c r="BE1271" s="20">
        <v>0</v>
      </c>
      <c r="BF1271" s="20">
        <v>13708571.746999998</v>
      </c>
      <c r="BG1271" s="21"/>
    </row>
    <row r="1272" spans="2:59" x14ac:dyDescent="0.3">
      <c r="B1272" s="22" t="s">
        <v>1067</v>
      </c>
      <c r="C1272" s="22" t="s">
        <v>1147</v>
      </c>
      <c r="D1272" s="23" t="s">
        <v>1159</v>
      </c>
      <c r="E1272" s="24" t="s">
        <v>78</v>
      </c>
      <c r="F1272" s="20">
        <v>34523.235999999997</v>
      </c>
      <c r="G1272" s="20">
        <v>43154.014999999999</v>
      </c>
      <c r="H1272" s="20">
        <v>77677.250999999989</v>
      </c>
      <c r="I1272" s="20">
        <v>64990</v>
      </c>
      <c r="J1272" s="20">
        <v>28164</v>
      </c>
      <c r="K1272" s="20">
        <v>170831.25099999999</v>
      </c>
      <c r="L1272" s="20">
        <v>62318</v>
      </c>
      <c r="M1272" s="20">
        <v>1154199.05</v>
      </c>
      <c r="N1272" s="20">
        <v>108889</v>
      </c>
      <c r="O1272" s="20">
        <v>0</v>
      </c>
      <c r="P1272" s="20">
        <v>1325406.05</v>
      </c>
      <c r="Q1272" s="20">
        <v>1496237.301</v>
      </c>
      <c r="R1272" s="20">
        <v>37160895</v>
      </c>
      <c r="S1272" s="20">
        <v>0</v>
      </c>
      <c r="T1272" s="20">
        <v>75117.17</v>
      </c>
      <c r="U1272" s="20">
        <v>7000000</v>
      </c>
      <c r="V1272" s="20">
        <v>44236012.170000002</v>
      </c>
      <c r="W1272" s="20">
        <v>45732249.471000001</v>
      </c>
      <c r="X1272" s="20">
        <v>34831496</v>
      </c>
      <c r="Y1272" s="20">
        <v>148643.92000000001</v>
      </c>
      <c r="Z1272" s="20">
        <v>2349980.5299999998</v>
      </c>
      <c r="AA1272" s="20">
        <v>0</v>
      </c>
      <c r="AB1272" s="20">
        <v>0</v>
      </c>
      <c r="AC1272" s="20">
        <v>714700.08</v>
      </c>
      <c r="AD1272" s="20">
        <v>3213324.53</v>
      </c>
      <c r="AE1272" s="20">
        <v>2768291.27</v>
      </c>
      <c r="AF1272" s="20">
        <v>2830537.37</v>
      </c>
      <c r="AG1272" s="20">
        <v>43643649.170000002</v>
      </c>
      <c r="AH1272" s="20">
        <v>2088600.300999999</v>
      </c>
      <c r="AI1272" s="20">
        <v>0</v>
      </c>
      <c r="AJ1272" s="20">
        <v>0</v>
      </c>
      <c r="AK1272" s="20">
        <v>0</v>
      </c>
      <c r="AL1272" s="20">
        <v>0</v>
      </c>
      <c r="AM1272" s="20">
        <v>0</v>
      </c>
      <c r="AN1272" s="20">
        <v>0</v>
      </c>
      <c r="AO1272" s="20">
        <v>0</v>
      </c>
      <c r="AP1272" s="20">
        <v>0</v>
      </c>
      <c r="AQ1272" s="20">
        <v>0</v>
      </c>
      <c r="AR1272" s="20">
        <v>0</v>
      </c>
      <c r="AS1272" s="20">
        <v>0</v>
      </c>
      <c r="AT1272" s="20">
        <v>0</v>
      </c>
      <c r="AU1272" s="20">
        <v>0</v>
      </c>
      <c r="AV1272" s="20">
        <v>2157018.6800000002</v>
      </c>
      <c r="AW1272" s="20">
        <v>0</v>
      </c>
      <c r="AX1272" s="20">
        <v>2157018.6800000002</v>
      </c>
      <c r="AY1272" s="20">
        <v>0</v>
      </c>
      <c r="AZ1272" s="20">
        <v>2157018.6800000002</v>
      </c>
      <c r="BA1272" s="20">
        <v>-68418.379000001121</v>
      </c>
      <c r="BB1272" s="20">
        <v>269102.99</v>
      </c>
      <c r="BC1272" s="20">
        <v>200684.61099999887</v>
      </c>
      <c r="BD1272" s="20">
        <v>0</v>
      </c>
      <c r="BE1272" s="20">
        <v>0</v>
      </c>
      <c r="BF1272" s="20">
        <v>200684.61099999887</v>
      </c>
      <c r="BG1272" s="21"/>
    </row>
    <row r="1273" spans="2:59" x14ac:dyDescent="0.3">
      <c r="B1273" s="22" t="s">
        <v>1067</v>
      </c>
      <c r="C1273" s="22" t="s">
        <v>1147</v>
      </c>
      <c r="D1273" s="23" t="s">
        <v>1171</v>
      </c>
      <c r="E1273" s="24" t="s">
        <v>78</v>
      </c>
      <c r="F1273" s="20">
        <v>69914.032000000007</v>
      </c>
      <c r="G1273" s="20">
        <v>87392.54</v>
      </c>
      <c r="H1273" s="20">
        <v>157306.57199999999</v>
      </c>
      <c r="I1273" s="20">
        <v>65463</v>
      </c>
      <c r="J1273" s="20">
        <v>48940</v>
      </c>
      <c r="K1273" s="20">
        <v>271709.57199999999</v>
      </c>
      <c r="L1273" s="20">
        <v>41088.400000000001</v>
      </c>
      <c r="M1273" s="20">
        <v>36295.300000000003</v>
      </c>
      <c r="N1273" s="20">
        <v>37929</v>
      </c>
      <c r="O1273" s="20">
        <v>58894</v>
      </c>
      <c r="P1273" s="20">
        <v>174206.69999999998</v>
      </c>
      <c r="Q1273" s="20">
        <v>445916.272</v>
      </c>
      <c r="R1273" s="20">
        <v>22920988</v>
      </c>
      <c r="S1273" s="20">
        <v>0</v>
      </c>
      <c r="T1273" s="20">
        <v>0</v>
      </c>
      <c r="U1273" s="20">
        <v>0</v>
      </c>
      <c r="V1273" s="20">
        <v>22920988</v>
      </c>
      <c r="W1273" s="20">
        <v>23366904.272</v>
      </c>
      <c r="X1273" s="20">
        <v>18237417.02</v>
      </c>
      <c r="Y1273" s="20">
        <v>84637.5</v>
      </c>
      <c r="Z1273" s="20">
        <v>1183446.78</v>
      </c>
      <c r="AA1273" s="20">
        <v>0</v>
      </c>
      <c r="AB1273" s="20">
        <v>0</v>
      </c>
      <c r="AC1273" s="20">
        <v>747770.32</v>
      </c>
      <c r="AD1273" s="20">
        <v>2015854.6</v>
      </c>
      <c r="AE1273" s="20">
        <v>1216938.55</v>
      </c>
      <c r="AF1273" s="20">
        <v>43300</v>
      </c>
      <c r="AG1273" s="20">
        <v>21513510.170000002</v>
      </c>
      <c r="AH1273" s="20">
        <v>1853394.1019999981</v>
      </c>
      <c r="AI1273" s="20">
        <v>0</v>
      </c>
      <c r="AJ1273" s="20">
        <v>0</v>
      </c>
      <c r="AK1273" s="20">
        <v>0</v>
      </c>
      <c r="AL1273" s="20">
        <v>0</v>
      </c>
      <c r="AM1273" s="20">
        <v>0</v>
      </c>
      <c r="AN1273" s="20">
        <v>0</v>
      </c>
      <c r="AO1273" s="20">
        <v>0</v>
      </c>
      <c r="AP1273" s="20">
        <v>0</v>
      </c>
      <c r="AQ1273" s="20">
        <v>0</v>
      </c>
      <c r="AR1273" s="20">
        <v>121671.67999999999</v>
      </c>
      <c r="AS1273" s="20">
        <v>0</v>
      </c>
      <c r="AT1273" s="20">
        <v>0</v>
      </c>
      <c r="AU1273" s="20">
        <v>121671.67999999999</v>
      </c>
      <c r="AV1273" s="20">
        <v>0</v>
      </c>
      <c r="AW1273" s="20">
        <v>0</v>
      </c>
      <c r="AX1273" s="20">
        <v>0</v>
      </c>
      <c r="AY1273" s="20">
        <v>0</v>
      </c>
      <c r="AZ1273" s="20">
        <v>121671.67999999999</v>
      </c>
      <c r="BA1273" s="20">
        <v>1731722.4219999982</v>
      </c>
      <c r="BB1273" s="20">
        <v>0</v>
      </c>
      <c r="BC1273" s="20">
        <v>1731722.4219999982</v>
      </c>
      <c r="BD1273" s="20">
        <v>736084</v>
      </c>
      <c r="BE1273" s="20">
        <v>21635182</v>
      </c>
      <c r="BF1273" s="20">
        <v>-20639543.578000002</v>
      </c>
      <c r="BG1273" s="21"/>
    </row>
    <row r="1274" spans="2:59" x14ac:dyDescent="0.3">
      <c r="B1274" s="22" t="s">
        <v>1067</v>
      </c>
      <c r="C1274" s="22" t="s">
        <v>1147</v>
      </c>
      <c r="D1274" s="23" t="s">
        <v>1167</v>
      </c>
      <c r="E1274" s="24" t="s">
        <v>78</v>
      </c>
      <c r="F1274" s="20">
        <v>196004.4</v>
      </c>
      <c r="G1274" s="20">
        <v>245005.5</v>
      </c>
      <c r="H1274" s="20">
        <v>441009.9</v>
      </c>
      <c r="I1274" s="20">
        <v>388791.94</v>
      </c>
      <c r="J1274" s="20">
        <v>162961.91</v>
      </c>
      <c r="K1274" s="20">
        <v>992763.75000000012</v>
      </c>
      <c r="L1274" s="20">
        <v>531163.94999999995</v>
      </c>
      <c r="M1274" s="20">
        <v>101506.57</v>
      </c>
      <c r="N1274" s="20">
        <v>1277607.8500000001</v>
      </c>
      <c r="O1274" s="20">
        <v>313045.26</v>
      </c>
      <c r="P1274" s="20">
        <v>2223323.63</v>
      </c>
      <c r="Q1274" s="20">
        <v>3216087.38</v>
      </c>
      <c r="R1274" s="20">
        <v>74312200</v>
      </c>
      <c r="S1274" s="20">
        <v>19557.43</v>
      </c>
      <c r="T1274" s="20">
        <v>187653</v>
      </c>
      <c r="U1274" s="20">
        <v>0</v>
      </c>
      <c r="V1274" s="20">
        <v>74519410.430000007</v>
      </c>
      <c r="W1274" s="20">
        <v>77735497.810000002</v>
      </c>
      <c r="X1274" s="20">
        <v>46455714.359999999</v>
      </c>
      <c r="Y1274" s="20">
        <v>471500</v>
      </c>
      <c r="Z1274" s="20">
        <v>2790935.68</v>
      </c>
      <c r="AA1274" s="20">
        <v>0</v>
      </c>
      <c r="AB1274" s="20">
        <v>0</v>
      </c>
      <c r="AC1274" s="20">
        <v>4305713.51</v>
      </c>
      <c r="AD1274" s="20">
        <v>7568149.1899999995</v>
      </c>
      <c r="AE1274" s="20">
        <v>2211017.58</v>
      </c>
      <c r="AF1274" s="20">
        <v>0</v>
      </c>
      <c r="AG1274" s="20">
        <v>56234881.129999995</v>
      </c>
      <c r="AH1274" s="20">
        <v>21500616.680000007</v>
      </c>
      <c r="AI1274" s="20">
        <v>0</v>
      </c>
      <c r="AJ1274" s="20">
        <v>0</v>
      </c>
      <c r="AK1274" s="20">
        <v>0</v>
      </c>
      <c r="AL1274" s="20">
        <v>0</v>
      </c>
      <c r="AM1274" s="20">
        <v>0</v>
      </c>
      <c r="AN1274" s="20">
        <v>0</v>
      </c>
      <c r="AO1274" s="20">
        <v>0</v>
      </c>
      <c r="AP1274" s="20">
        <v>0</v>
      </c>
      <c r="AQ1274" s="20">
        <v>0</v>
      </c>
      <c r="AR1274" s="20">
        <v>20078448.550000001</v>
      </c>
      <c r="AS1274" s="20">
        <v>0</v>
      </c>
      <c r="AT1274" s="20">
        <v>0</v>
      </c>
      <c r="AU1274" s="20">
        <v>20078448.550000001</v>
      </c>
      <c r="AV1274" s="20">
        <v>0</v>
      </c>
      <c r="AW1274" s="20">
        <v>0</v>
      </c>
      <c r="AX1274" s="20">
        <v>0</v>
      </c>
      <c r="AY1274" s="20">
        <v>0</v>
      </c>
      <c r="AZ1274" s="20">
        <v>20078448.550000001</v>
      </c>
      <c r="BA1274" s="20">
        <v>1422168.1300000064</v>
      </c>
      <c r="BB1274" s="20">
        <v>457019.4</v>
      </c>
      <c r="BC1274" s="20">
        <v>1879187.5300000063</v>
      </c>
      <c r="BD1274" s="20">
        <v>0</v>
      </c>
      <c r="BE1274" s="20">
        <v>0</v>
      </c>
      <c r="BF1274" s="20">
        <v>1879187.5300000063</v>
      </c>
      <c r="BG1274" s="21"/>
    </row>
    <row r="1275" spans="2:59" x14ac:dyDescent="0.3">
      <c r="B1275" s="22" t="s">
        <v>1067</v>
      </c>
      <c r="C1275" s="22" t="s">
        <v>1147</v>
      </c>
      <c r="D1275" s="23" t="s">
        <v>1160</v>
      </c>
      <c r="E1275" s="24" t="s">
        <v>78</v>
      </c>
      <c r="F1275" s="20">
        <v>64928.851999999999</v>
      </c>
      <c r="G1275" s="20">
        <v>81114.875</v>
      </c>
      <c r="H1275" s="20">
        <v>146043.72700000001</v>
      </c>
      <c r="I1275" s="20">
        <v>360250.01</v>
      </c>
      <c r="J1275" s="20">
        <v>155864.5</v>
      </c>
      <c r="K1275" s="20">
        <v>662158.23699999996</v>
      </c>
      <c r="L1275" s="20">
        <v>281823</v>
      </c>
      <c r="M1275" s="20">
        <v>89485.5</v>
      </c>
      <c r="N1275" s="20">
        <v>94802</v>
      </c>
      <c r="O1275" s="20">
        <v>5056.3999999999996</v>
      </c>
      <c r="P1275" s="20">
        <v>471166.9</v>
      </c>
      <c r="Q1275" s="20">
        <v>1133325.1370000001</v>
      </c>
      <c r="R1275" s="20">
        <v>38426623</v>
      </c>
      <c r="S1275" s="20">
        <v>0</v>
      </c>
      <c r="T1275" s="20">
        <v>0</v>
      </c>
      <c r="U1275" s="20">
        <v>15000000</v>
      </c>
      <c r="V1275" s="20">
        <v>53426623</v>
      </c>
      <c r="W1275" s="20">
        <v>54559948.137000002</v>
      </c>
      <c r="X1275" s="20">
        <v>26660541.77</v>
      </c>
      <c r="Y1275" s="20">
        <v>125810.48</v>
      </c>
      <c r="Z1275" s="20">
        <v>2712082.55</v>
      </c>
      <c r="AA1275" s="20">
        <v>0</v>
      </c>
      <c r="AB1275" s="20">
        <v>0</v>
      </c>
      <c r="AC1275" s="20">
        <v>1712773.34</v>
      </c>
      <c r="AD1275" s="20">
        <v>4550666.37</v>
      </c>
      <c r="AE1275" s="20">
        <v>2993364.57</v>
      </c>
      <c r="AF1275" s="20">
        <v>0</v>
      </c>
      <c r="AG1275" s="20">
        <v>34204572.710000001</v>
      </c>
      <c r="AH1275" s="20">
        <v>20355375.427000001</v>
      </c>
      <c r="AI1275" s="20">
        <v>0</v>
      </c>
      <c r="AJ1275" s="20">
        <v>0</v>
      </c>
      <c r="AK1275" s="20">
        <v>0</v>
      </c>
      <c r="AL1275" s="20">
        <v>0</v>
      </c>
      <c r="AM1275" s="20">
        <v>0</v>
      </c>
      <c r="AN1275" s="20">
        <v>0</v>
      </c>
      <c r="AO1275" s="20">
        <v>0</v>
      </c>
      <c r="AP1275" s="20">
        <v>0</v>
      </c>
      <c r="AQ1275" s="20">
        <v>0</v>
      </c>
      <c r="AR1275" s="20">
        <v>273037.02</v>
      </c>
      <c r="AS1275" s="20">
        <v>0</v>
      </c>
      <c r="AT1275" s="20">
        <v>0</v>
      </c>
      <c r="AU1275" s="20">
        <v>273037.02</v>
      </c>
      <c r="AV1275" s="20">
        <v>0</v>
      </c>
      <c r="AW1275" s="20">
        <v>0</v>
      </c>
      <c r="AX1275" s="20">
        <v>0</v>
      </c>
      <c r="AY1275" s="20">
        <v>0</v>
      </c>
      <c r="AZ1275" s="20">
        <v>273037.02</v>
      </c>
      <c r="BA1275" s="20">
        <v>20082338.407000002</v>
      </c>
      <c r="BB1275" s="20">
        <v>0</v>
      </c>
      <c r="BC1275" s="20">
        <v>20082338.407000002</v>
      </c>
      <c r="BD1275" s="20">
        <v>0</v>
      </c>
      <c r="BE1275" s="20">
        <v>1510078.6</v>
      </c>
      <c r="BF1275" s="20">
        <v>18572259.807</v>
      </c>
      <c r="BG1275" s="21"/>
    </row>
    <row r="1276" spans="2:59" x14ac:dyDescent="0.3">
      <c r="B1276" s="22" t="s">
        <v>1067</v>
      </c>
      <c r="C1276" s="22" t="s">
        <v>1147</v>
      </c>
      <c r="D1276" s="23" t="s">
        <v>1170</v>
      </c>
      <c r="E1276" s="24" t="s">
        <v>78</v>
      </c>
      <c r="F1276" s="20">
        <v>38619.567999999999</v>
      </c>
      <c r="G1276" s="20">
        <v>47675.245000000003</v>
      </c>
      <c r="H1276" s="20">
        <v>86294.812999999995</v>
      </c>
      <c r="I1276" s="20">
        <v>58738.41</v>
      </c>
      <c r="J1276" s="20">
        <v>71280.23</v>
      </c>
      <c r="K1276" s="20">
        <v>216313.45299999998</v>
      </c>
      <c r="L1276" s="20">
        <v>49386</v>
      </c>
      <c r="M1276" s="20">
        <v>33838.46</v>
      </c>
      <c r="N1276" s="20">
        <v>19200</v>
      </c>
      <c r="O1276" s="20">
        <v>0</v>
      </c>
      <c r="P1276" s="20">
        <v>102424.45999999999</v>
      </c>
      <c r="Q1276" s="20">
        <v>318737.91299999994</v>
      </c>
      <c r="R1276" s="20">
        <v>42179973</v>
      </c>
      <c r="S1276" s="20">
        <v>17842</v>
      </c>
      <c r="T1276" s="20">
        <v>0</v>
      </c>
      <c r="U1276" s="20">
        <v>243737</v>
      </c>
      <c r="V1276" s="20">
        <v>42441552</v>
      </c>
      <c r="W1276" s="20">
        <v>42760289.913000003</v>
      </c>
      <c r="X1276" s="20">
        <v>30612500.68</v>
      </c>
      <c r="Y1276" s="20">
        <v>43345.84</v>
      </c>
      <c r="Z1276" s="20">
        <v>1606117.76</v>
      </c>
      <c r="AA1276" s="20">
        <v>0</v>
      </c>
      <c r="AB1276" s="20">
        <v>0</v>
      </c>
      <c r="AC1276" s="20">
        <v>4995589.99</v>
      </c>
      <c r="AD1276" s="20">
        <v>6645053.5899999999</v>
      </c>
      <c r="AE1276" s="20">
        <v>2716562.86</v>
      </c>
      <c r="AF1276" s="20">
        <v>0</v>
      </c>
      <c r="AG1276" s="20">
        <v>39974117.129999995</v>
      </c>
      <c r="AH1276" s="20">
        <v>2786172.7830000073</v>
      </c>
      <c r="AI1276" s="20">
        <v>0</v>
      </c>
      <c r="AJ1276" s="20">
        <v>0</v>
      </c>
      <c r="AK1276" s="20">
        <v>0</v>
      </c>
      <c r="AL1276" s="20">
        <v>0</v>
      </c>
      <c r="AM1276" s="20">
        <v>0</v>
      </c>
      <c r="AN1276" s="20">
        <v>0</v>
      </c>
      <c r="AO1276" s="20">
        <v>0</v>
      </c>
      <c r="AP1276" s="20">
        <v>0</v>
      </c>
      <c r="AQ1276" s="20">
        <v>0</v>
      </c>
      <c r="AR1276" s="20">
        <v>1850016.2</v>
      </c>
      <c r="AS1276" s="20">
        <v>0</v>
      </c>
      <c r="AT1276" s="20">
        <v>0</v>
      </c>
      <c r="AU1276" s="20">
        <v>1850016.2</v>
      </c>
      <c r="AV1276" s="20">
        <v>0</v>
      </c>
      <c r="AW1276" s="20">
        <v>0</v>
      </c>
      <c r="AX1276" s="20">
        <v>0</v>
      </c>
      <c r="AY1276" s="20">
        <v>0</v>
      </c>
      <c r="AZ1276" s="20">
        <v>1850016.2</v>
      </c>
      <c r="BA1276" s="20">
        <v>936156.58300000732</v>
      </c>
      <c r="BB1276" s="20">
        <v>1852499.51</v>
      </c>
      <c r="BC1276" s="20">
        <v>2788656.0930000073</v>
      </c>
      <c r="BD1276" s="20">
        <v>0</v>
      </c>
      <c r="BE1276" s="20">
        <v>0</v>
      </c>
      <c r="BF1276" s="20">
        <v>2788656.0930000073</v>
      </c>
      <c r="BG1276" s="21"/>
    </row>
    <row r="1277" spans="2:59" x14ac:dyDescent="0.3">
      <c r="B1277" s="22" t="s">
        <v>1067</v>
      </c>
      <c r="C1277" s="22" t="s">
        <v>1147</v>
      </c>
      <c r="D1277" s="23" t="s">
        <v>1161</v>
      </c>
      <c r="E1277" s="24" t="s">
        <v>78</v>
      </c>
      <c r="F1277" s="20">
        <v>4360.9759999999997</v>
      </c>
      <c r="G1277" s="20">
        <v>5215.1450000000004</v>
      </c>
      <c r="H1277" s="20">
        <v>9576.1209999999992</v>
      </c>
      <c r="I1277" s="20">
        <v>0</v>
      </c>
      <c r="J1277" s="20">
        <v>48823.6</v>
      </c>
      <c r="K1277" s="20">
        <v>58399.720999999998</v>
      </c>
      <c r="L1277" s="20">
        <v>37960</v>
      </c>
      <c r="M1277" s="20">
        <v>33250</v>
      </c>
      <c r="N1277" s="20">
        <v>34950</v>
      </c>
      <c r="O1277" s="20">
        <v>108117.42</v>
      </c>
      <c r="P1277" s="20">
        <v>214277.41999999998</v>
      </c>
      <c r="Q1277" s="20">
        <v>272677.141</v>
      </c>
      <c r="R1277" s="20">
        <v>44352751.390000001</v>
      </c>
      <c r="S1277" s="20">
        <v>0</v>
      </c>
      <c r="T1277" s="20">
        <v>0</v>
      </c>
      <c r="U1277" s="20">
        <v>43000</v>
      </c>
      <c r="V1277" s="20">
        <v>44395751.390000001</v>
      </c>
      <c r="W1277" s="20">
        <v>44668428.531000003</v>
      </c>
      <c r="X1277" s="20">
        <v>37685633.380000003</v>
      </c>
      <c r="Y1277" s="20">
        <v>0</v>
      </c>
      <c r="Z1277" s="20">
        <v>1570156.52</v>
      </c>
      <c r="AA1277" s="20">
        <v>0</v>
      </c>
      <c r="AB1277" s="20">
        <v>0</v>
      </c>
      <c r="AC1277" s="20">
        <v>1077852.1399999999</v>
      </c>
      <c r="AD1277" s="20">
        <v>2648008.66</v>
      </c>
      <c r="AE1277" s="20">
        <v>3210767.74</v>
      </c>
      <c r="AF1277" s="20">
        <v>0</v>
      </c>
      <c r="AG1277" s="20">
        <v>43544409.780000009</v>
      </c>
      <c r="AH1277" s="20">
        <v>1124018.7509999946</v>
      </c>
      <c r="AI1277" s="20">
        <v>0</v>
      </c>
      <c r="AJ1277" s="20">
        <v>0</v>
      </c>
      <c r="AK1277" s="20">
        <v>0</v>
      </c>
      <c r="AL1277" s="20">
        <v>0</v>
      </c>
      <c r="AM1277" s="20">
        <v>0</v>
      </c>
      <c r="AN1277" s="20">
        <v>0</v>
      </c>
      <c r="AO1277" s="20">
        <v>0</v>
      </c>
      <c r="AP1277" s="20">
        <v>0</v>
      </c>
      <c r="AQ1277" s="20">
        <v>0</v>
      </c>
      <c r="AR1277" s="20">
        <v>594991</v>
      </c>
      <c r="AS1277" s="20">
        <v>0</v>
      </c>
      <c r="AT1277" s="20">
        <v>0</v>
      </c>
      <c r="AU1277" s="20">
        <v>594991</v>
      </c>
      <c r="AV1277" s="20">
        <v>0</v>
      </c>
      <c r="AW1277" s="20">
        <v>0</v>
      </c>
      <c r="AX1277" s="20">
        <v>0</v>
      </c>
      <c r="AY1277" s="20">
        <v>0</v>
      </c>
      <c r="AZ1277" s="20">
        <v>594991</v>
      </c>
      <c r="BA1277" s="20">
        <v>529027.75099999458</v>
      </c>
      <c r="BB1277" s="20">
        <v>5086283.41</v>
      </c>
      <c r="BC1277" s="20">
        <v>5615311.1609999947</v>
      </c>
      <c r="BD1277" s="20">
        <v>313500</v>
      </c>
      <c r="BE1277" s="20">
        <v>0</v>
      </c>
      <c r="BF1277" s="20">
        <v>5301811.1609999947</v>
      </c>
      <c r="BG1277" s="21"/>
    </row>
    <row r="1278" spans="2:59" x14ac:dyDescent="0.3">
      <c r="B1278" s="22" t="s">
        <v>1067</v>
      </c>
      <c r="C1278" s="22" t="s">
        <v>1147</v>
      </c>
      <c r="D1278" s="23" t="s">
        <v>1162</v>
      </c>
      <c r="E1278" s="24" t="s">
        <v>78</v>
      </c>
      <c r="F1278" s="20">
        <v>15650.46</v>
      </c>
      <c r="G1278" s="20">
        <v>19563.07</v>
      </c>
      <c r="H1278" s="20">
        <v>35213.53</v>
      </c>
      <c r="I1278" s="20">
        <v>1816</v>
      </c>
      <c r="J1278" s="20">
        <v>3626.5</v>
      </c>
      <c r="K1278" s="20">
        <v>40656.03</v>
      </c>
      <c r="L1278" s="20">
        <v>66235</v>
      </c>
      <c r="M1278" s="20">
        <v>6345</v>
      </c>
      <c r="N1278" s="20">
        <v>164369</v>
      </c>
      <c r="O1278" s="20">
        <v>1511.5</v>
      </c>
      <c r="P1278" s="20">
        <v>238460.5</v>
      </c>
      <c r="Q1278" s="20">
        <v>279116.53000000003</v>
      </c>
      <c r="R1278" s="20">
        <v>22964243</v>
      </c>
      <c r="S1278" s="20">
        <v>0</v>
      </c>
      <c r="T1278" s="20">
        <v>0</v>
      </c>
      <c r="U1278" s="20">
        <v>230000</v>
      </c>
      <c r="V1278" s="20">
        <v>23194243</v>
      </c>
      <c r="W1278" s="20">
        <v>23473359.530000001</v>
      </c>
      <c r="X1278" s="20">
        <v>10740901.119999999</v>
      </c>
      <c r="Y1278" s="20">
        <v>0</v>
      </c>
      <c r="Z1278" s="20">
        <v>583205.16</v>
      </c>
      <c r="AA1278" s="20">
        <v>0</v>
      </c>
      <c r="AB1278" s="20">
        <v>0</v>
      </c>
      <c r="AC1278" s="20">
        <v>341583.27</v>
      </c>
      <c r="AD1278" s="20">
        <v>924788.43</v>
      </c>
      <c r="AE1278" s="20">
        <v>789209.88</v>
      </c>
      <c r="AF1278" s="20">
        <v>0</v>
      </c>
      <c r="AG1278" s="20">
        <v>12454899.43</v>
      </c>
      <c r="AH1278" s="20">
        <v>11018460.100000001</v>
      </c>
      <c r="AI1278" s="20">
        <v>0</v>
      </c>
      <c r="AJ1278" s="20">
        <v>0</v>
      </c>
      <c r="AK1278" s="20">
        <v>0</v>
      </c>
      <c r="AL1278" s="20">
        <v>0</v>
      </c>
      <c r="AM1278" s="20">
        <v>0</v>
      </c>
      <c r="AN1278" s="20">
        <v>0</v>
      </c>
      <c r="AO1278" s="20">
        <v>0</v>
      </c>
      <c r="AP1278" s="20">
        <v>0</v>
      </c>
      <c r="AQ1278" s="20">
        <v>0</v>
      </c>
      <c r="AR1278" s="20">
        <v>0</v>
      </c>
      <c r="AS1278" s="20">
        <v>0</v>
      </c>
      <c r="AT1278" s="20">
        <v>0</v>
      </c>
      <c r="AU1278" s="20">
        <v>0</v>
      </c>
      <c r="AV1278" s="20">
        <v>0</v>
      </c>
      <c r="AW1278" s="20">
        <v>0</v>
      </c>
      <c r="AX1278" s="20">
        <v>0</v>
      </c>
      <c r="AY1278" s="20">
        <v>0</v>
      </c>
      <c r="AZ1278" s="20">
        <v>0</v>
      </c>
      <c r="BA1278" s="20">
        <v>11018460.100000001</v>
      </c>
      <c r="BB1278" s="20">
        <v>0</v>
      </c>
      <c r="BC1278" s="20">
        <v>11018460.100000001</v>
      </c>
      <c r="BD1278" s="20">
        <v>0</v>
      </c>
      <c r="BE1278" s="20">
        <v>0</v>
      </c>
      <c r="BF1278" s="20">
        <v>11018460.100000001</v>
      </c>
      <c r="BG1278" s="21"/>
    </row>
    <row r="1279" spans="2:59" x14ac:dyDescent="0.3">
      <c r="B1279" s="22" t="s">
        <v>1067</v>
      </c>
      <c r="C1279" s="22" t="s">
        <v>1147</v>
      </c>
      <c r="D1279" s="23" t="s">
        <v>1163</v>
      </c>
      <c r="E1279" s="24" t="s">
        <v>78</v>
      </c>
      <c r="F1279" s="20">
        <v>209386.4</v>
      </c>
      <c r="G1279" s="20">
        <v>259651</v>
      </c>
      <c r="H1279" s="20">
        <v>469037.4</v>
      </c>
      <c r="I1279" s="20">
        <v>343926</v>
      </c>
      <c r="J1279" s="20">
        <v>204558</v>
      </c>
      <c r="K1279" s="20">
        <v>1017521.4</v>
      </c>
      <c r="L1279" s="20">
        <v>174572</v>
      </c>
      <c r="M1279" s="20">
        <v>115400</v>
      </c>
      <c r="N1279" s="20">
        <v>46270</v>
      </c>
      <c r="O1279" s="20">
        <v>110095</v>
      </c>
      <c r="P1279" s="20">
        <v>446337</v>
      </c>
      <c r="Q1279" s="20">
        <v>1463858.4</v>
      </c>
      <c r="R1279" s="20">
        <v>41784029</v>
      </c>
      <c r="S1279" s="20">
        <v>26367</v>
      </c>
      <c r="T1279" s="20">
        <v>0</v>
      </c>
      <c r="U1279" s="20">
        <v>4000000</v>
      </c>
      <c r="V1279" s="20">
        <v>45810396</v>
      </c>
      <c r="W1279" s="20">
        <v>47274254.399999999</v>
      </c>
      <c r="X1279" s="20">
        <v>28727034</v>
      </c>
      <c r="Y1279" s="20">
        <v>153879</v>
      </c>
      <c r="Z1279" s="20">
        <v>2822890</v>
      </c>
      <c r="AA1279" s="20">
        <v>0</v>
      </c>
      <c r="AB1279" s="20">
        <v>0</v>
      </c>
      <c r="AC1279" s="20">
        <v>4329956</v>
      </c>
      <c r="AD1279" s="20">
        <v>7306725</v>
      </c>
      <c r="AE1279" s="20">
        <v>2247958</v>
      </c>
      <c r="AF1279" s="20">
        <v>160844</v>
      </c>
      <c r="AG1279" s="20">
        <v>38442561</v>
      </c>
      <c r="AH1279" s="20">
        <v>8831693.3999999985</v>
      </c>
      <c r="AI1279" s="20">
        <v>0</v>
      </c>
      <c r="AJ1279" s="20">
        <v>0</v>
      </c>
      <c r="AK1279" s="20">
        <v>0</v>
      </c>
      <c r="AL1279" s="20">
        <v>0</v>
      </c>
      <c r="AM1279" s="20">
        <v>0</v>
      </c>
      <c r="AN1279" s="20">
        <v>0</v>
      </c>
      <c r="AO1279" s="20">
        <v>0</v>
      </c>
      <c r="AP1279" s="20">
        <v>0</v>
      </c>
      <c r="AQ1279" s="20">
        <v>0</v>
      </c>
      <c r="AR1279" s="20">
        <v>1527500</v>
      </c>
      <c r="AS1279" s="20">
        <v>0</v>
      </c>
      <c r="AT1279" s="20">
        <v>0</v>
      </c>
      <c r="AU1279" s="20">
        <v>1527500</v>
      </c>
      <c r="AV1279" s="20">
        <v>0</v>
      </c>
      <c r="AW1279" s="20">
        <v>0</v>
      </c>
      <c r="AX1279" s="20">
        <v>0</v>
      </c>
      <c r="AY1279" s="20">
        <v>0</v>
      </c>
      <c r="AZ1279" s="20">
        <v>1527500</v>
      </c>
      <c r="BA1279" s="20">
        <v>7304193.3999999985</v>
      </c>
      <c r="BB1279" s="20">
        <v>10331777.029999999</v>
      </c>
      <c r="BC1279" s="20">
        <v>17635970.43</v>
      </c>
      <c r="BD1279" s="20">
        <v>0</v>
      </c>
      <c r="BE1279" s="20">
        <v>0</v>
      </c>
      <c r="BF1279" s="20">
        <v>17635970.43</v>
      </c>
      <c r="BG1279" s="21"/>
    </row>
    <row r="1280" spans="2:59" x14ac:dyDescent="0.3">
      <c r="B1280" s="22" t="s">
        <v>1067</v>
      </c>
      <c r="C1280" s="22" t="s">
        <v>1147</v>
      </c>
      <c r="D1280" s="23" t="s">
        <v>445</v>
      </c>
      <c r="E1280" s="24" t="s">
        <v>78</v>
      </c>
      <c r="F1280" s="20">
        <v>177655.984</v>
      </c>
      <c r="G1280" s="20">
        <v>293695.52</v>
      </c>
      <c r="H1280" s="20">
        <v>471351.50400000002</v>
      </c>
      <c r="I1280" s="20">
        <v>215123.5</v>
      </c>
      <c r="J1280" s="20">
        <v>60956.75</v>
      </c>
      <c r="K1280" s="20">
        <v>747431.75399999996</v>
      </c>
      <c r="L1280" s="20">
        <v>344433.12</v>
      </c>
      <c r="M1280" s="20">
        <v>270577.03999999998</v>
      </c>
      <c r="N1280" s="20">
        <v>92546</v>
      </c>
      <c r="O1280" s="20">
        <v>0</v>
      </c>
      <c r="P1280" s="20">
        <v>707556.15999999992</v>
      </c>
      <c r="Q1280" s="20">
        <v>1454987.9139999999</v>
      </c>
      <c r="R1280" s="20">
        <v>69419275.900000006</v>
      </c>
      <c r="S1280" s="20">
        <v>0</v>
      </c>
      <c r="T1280" s="20">
        <v>0</v>
      </c>
      <c r="U1280" s="20">
        <v>0</v>
      </c>
      <c r="V1280" s="20">
        <v>69419275.900000006</v>
      </c>
      <c r="W1280" s="20">
        <v>70874263.81400001</v>
      </c>
      <c r="X1280" s="20">
        <v>35591279.369999997</v>
      </c>
      <c r="Y1280" s="20">
        <v>182585.35</v>
      </c>
      <c r="Z1280" s="20">
        <v>5890560.8099999996</v>
      </c>
      <c r="AA1280" s="20">
        <v>0</v>
      </c>
      <c r="AB1280" s="20">
        <v>0</v>
      </c>
      <c r="AC1280" s="20">
        <v>2498779.62</v>
      </c>
      <c r="AD1280" s="20">
        <v>8571925.7799999993</v>
      </c>
      <c r="AE1280" s="20">
        <v>2617736.33</v>
      </c>
      <c r="AF1280" s="20">
        <v>0</v>
      </c>
      <c r="AG1280" s="20">
        <v>46780941.479999997</v>
      </c>
      <c r="AH1280" s="20">
        <v>24093322.334000014</v>
      </c>
      <c r="AI1280" s="20">
        <v>0</v>
      </c>
      <c r="AJ1280" s="20">
        <v>0</v>
      </c>
      <c r="AK1280" s="20">
        <v>0</v>
      </c>
      <c r="AL1280" s="20">
        <v>0</v>
      </c>
      <c r="AM1280" s="20">
        <v>0</v>
      </c>
      <c r="AN1280" s="20">
        <v>0</v>
      </c>
      <c r="AO1280" s="20">
        <v>0</v>
      </c>
      <c r="AP1280" s="20">
        <v>0</v>
      </c>
      <c r="AQ1280" s="20">
        <v>0</v>
      </c>
      <c r="AR1280" s="20">
        <v>6926437.2800000003</v>
      </c>
      <c r="AS1280" s="20">
        <v>0</v>
      </c>
      <c r="AT1280" s="20">
        <v>0</v>
      </c>
      <c r="AU1280" s="20">
        <v>6926437.2800000003</v>
      </c>
      <c r="AV1280" s="20">
        <v>0</v>
      </c>
      <c r="AW1280" s="20">
        <v>0</v>
      </c>
      <c r="AX1280" s="20">
        <v>0</v>
      </c>
      <c r="AY1280" s="20">
        <v>0</v>
      </c>
      <c r="AZ1280" s="20">
        <v>6926437.2800000003</v>
      </c>
      <c r="BA1280" s="20">
        <v>17166885.054000013</v>
      </c>
      <c r="BB1280" s="20">
        <v>8440505.4900000002</v>
      </c>
      <c r="BC1280" s="20">
        <v>25607390.544000015</v>
      </c>
      <c r="BD1280" s="20">
        <v>803305.03</v>
      </c>
      <c r="BE1280" s="20">
        <v>0</v>
      </c>
      <c r="BF1280" s="20">
        <v>24804085.514000013</v>
      </c>
      <c r="BG1280" s="21"/>
    </row>
    <row r="1281" spans="2:59" x14ac:dyDescent="0.3">
      <c r="B1281" s="22" t="s">
        <v>1067</v>
      </c>
      <c r="C1281" s="22" t="s">
        <v>1147</v>
      </c>
      <c r="D1281" s="23" t="s">
        <v>319</v>
      </c>
      <c r="E1281" s="24" t="s">
        <v>78</v>
      </c>
      <c r="F1281" s="20">
        <v>85734.604000000007</v>
      </c>
      <c r="G1281" s="20">
        <v>107168.255</v>
      </c>
      <c r="H1281" s="20">
        <v>192902.859</v>
      </c>
      <c r="I1281" s="20">
        <v>24056</v>
      </c>
      <c r="J1281" s="20">
        <v>34021.9</v>
      </c>
      <c r="K1281" s="20">
        <v>250980.75899999999</v>
      </c>
      <c r="L1281" s="20">
        <v>173343.14</v>
      </c>
      <c r="M1281" s="20">
        <v>24870</v>
      </c>
      <c r="N1281" s="20">
        <v>1074</v>
      </c>
      <c r="O1281" s="20">
        <v>64976.5</v>
      </c>
      <c r="P1281" s="20">
        <v>264263.64</v>
      </c>
      <c r="Q1281" s="20">
        <v>515244.39899999998</v>
      </c>
      <c r="R1281" s="20">
        <v>26539896</v>
      </c>
      <c r="S1281" s="20">
        <v>0</v>
      </c>
      <c r="T1281" s="20">
        <v>0</v>
      </c>
      <c r="U1281" s="20">
        <v>0</v>
      </c>
      <c r="V1281" s="20">
        <v>26539896</v>
      </c>
      <c r="W1281" s="20">
        <v>27055140.399</v>
      </c>
      <c r="X1281" s="20">
        <v>19722742.280000001</v>
      </c>
      <c r="Y1281" s="20">
        <v>0</v>
      </c>
      <c r="Z1281" s="20">
        <v>1695361.21</v>
      </c>
      <c r="AA1281" s="20">
        <v>0</v>
      </c>
      <c r="AB1281" s="20">
        <v>100378.99</v>
      </c>
      <c r="AC1281" s="20">
        <v>465936.4</v>
      </c>
      <c r="AD1281" s="20">
        <v>2261676.6</v>
      </c>
      <c r="AE1281" s="20">
        <v>2498830.6800000002</v>
      </c>
      <c r="AF1281" s="20">
        <v>0</v>
      </c>
      <c r="AG1281" s="20">
        <v>24483249.560000002</v>
      </c>
      <c r="AH1281" s="20">
        <v>2571890.8389999978</v>
      </c>
      <c r="AI1281" s="20">
        <v>0</v>
      </c>
      <c r="AJ1281" s="20">
        <v>0</v>
      </c>
      <c r="AK1281" s="20">
        <v>0</v>
      </c>
      <c r="AL1281" s="20">
        <v>0</v>
      </c>
      <c r="AM1281" s="20">
        <v>0</v>
      </c>
      <c r="AN1281" s="20">
        <v>0</v>
      </c>
      <c r="AO1281" s="20">
        <v>0</v>
      </c>
      <c r="AP1281" s="20">
        <v>0</v>
      </c>
      <c r="AQ1281" s="20">
        <v>0</v>
      </c>
      <c r="AR1281" s="20">
        <v>0</v>
      </c>
      <c r="AS1281" s="20">
        <v>0</v>
      </c>
      <c r="AT1281" s="20">
        <v>0</v>
      </c>
      <c r="AU1281" s="20">
        <v>0</v>
      </c>
      <c r="AV1281" s="20">
        <v>112975.89</v>
      </c>
      <c r="AW1281" s="20">
        <v>0</v>
      </c>
      <c r="AX1281" s="20">
        <v>112975.89</v>
      </c>
      <c r="AY1281" s="20">
        <v>0</v>
      </c>
      <c r="AZ1281" s="20">
        <v>112975.89</v>
      </c>
      <c r="BA1281" s="20">
        <v>2458914.9489999977</v>
      </c>
      <c r="BB1281" s="20">
        <v>1032170</v>
      </c>
      <c r="BC1281" s="20">
        <v>3491084.9489999977</v>
      </c>
      <c r="BD1281" s="20">
        <v>0</v>
      </c>
      <c r="BE1281" s="20">
        <v>0</v>
      </c>
      <c r="BF1281" s="20">
        <v>3491084.9489999977</v>
      </c>
      <c r="BG1281" s="21"/>
    </row>
    <row r="1282" spans="2:59" x14ac:dyDescent="0.3">
      <c r="B1282" s="22" t="s">
        <v>1067</v>
      </c>
      <c r="C1282" s="22" t="s">
        <v>1147</v>
      </c>
      <c r="D1282" s="23" t="s">
        <v>1169</v>
      </c>
      <c r="E1282" s="24" t="s">
        <v>78</v>
      </c>
      <c r="F1282" s="20">
        <v>32229.439999999999</v>
      </c>
      <c r="G1282" s="20">
        <v>40285.56</v>
      </c>
      <c r="H1282" s="20">
        <v>72515</v>
      </c>
      <c r="I1282" s="20">
        <v>18369</v>
      </c>
      <c r="J1282" s="20">
        <v>36903.9</v>
      </c>
      <c r="K1282" s="20">
        <v>127787.9</v>
      </c>
      <c r="L1282" s="20">
        <v>173442</v>
      </c>
      <c r="M1282" s="20">
        <v>3280</v>
      </c>
      <c r="N1282" s="20">
        <v>4975</v>
      </c>
      <c r="O1282" s="20">
        <v>1520</v>
      </c>
      <c r="P1282" s="20">
        <v>183217</v>
      </c>
      <c r="Q1282" s="20">
        <v>311004.90000000002</v>
      </c>
      <c r="R1282" s="20">
        <v>22869175</v>
      </c>
      <c r="S1282" s="20">
        <v>0</v>
      </c>
      <c r="T1282" s="20">
        <v>0</v>
      </c>
      <c r="U1282" s="20">
        <v>2000000</v>
      </c>
      <c r="V1282" s="20">
        <v>24869175</v>
      </c>
      <c r="W1282" s="20">
        <v>25180179.899999999</v>
      </c>
      <c r="X1282" s="20">
        <v>16147448.48</v>
      </c>
      <c r="Y1282" s="20">
        <v>50966</v>
      </c>
      <c r="Z1282" s="20">
        <v>2334421.46</v>
      </c>
      <c r="AA1282" s="20">
        <v>0</v>
      </c>
      <c r="AB1282" s="20">
        <v>0</v>
      </c>
      <c r="AC1282" s="20">
        <v>1582185.33</v>
      </c>
      <c r="AD1282" s="20">
        <v>3967572.79</v>
      </c>
      <c r="AE1282" s="20">
        <v>1126287.52</v>
      </c>
      <c r="AF1282" s="20">
        <v>0</v>
      </c>
      <c r="AG1282" s="20">
        <v>21241308.789999999</v>
      </c>
      <c r="AH1282" s="20">
        <v>3938871.1099999994</v>
      </c>
      <c r="AI1282" s="20">
        <v>0</v>
      </c>
      <c r="AJ1282" s="20">
        <v>0</v>
      </c>
      <c r="AK1282" s="20">
        <v>0</v>
      </c>
      <c r="AL1282" s="20">
        <v>0</v>
      </c>
      <c r="AM1282" s="20">
        <v>0</v>
      </c>
      <c r="AN1282" s="20">
        <v>0</v>
      </c>
      <c r="AO1282" s="20">
        <v>0</v>
      </c>
      <c r="AP1282" s="20">
        <v>0</v>
      </c>
      <c r="AQ1282" s="20">
        <v>0</v>
      </c>
      <c r="AR1282" s="20">
        <v>314796.90000000002</v>
      </c>
      <c r="AS1282" s="20">
        <v>0</v>
      </c>
      <c r="AT1282" s="20">
        <v>0</v>
      </c>
      <c r="AU1282" s="20">
        <v>314796.90000000002</v>
      </c>
      <c r="AV1282" s="20">
        <v>0</v>
      </c>
      <c r="AW1282" s="20">
        <v>0</v>
      </c>
      <c r="AX1282" s="20">
        <v>0</v>
      </c>
      <c r="AY1282" s="20">
        <v>0</v>
      </c>
      <c r="AZ1282" s="20">
        <v>314796.90000000002</v>
      </c>
      <c r="BA1282" s="20">
        <v>3624074.2099999995</v>
      </c>
      <c r="BB1282" s="20">
        <v>3747138.25</v>
      </c>
      <c r="BC1282" s="20">
        <v>7371212.459999999</v>
      </c>
      <c r="BD1282" s="20">
        <v>0</v>
      </c>
      <c r="BE1282" s="20">
        <v>0</v>
      </c>
      <c r="BF1282" s="20">
        <v>7371212.459999999</v>
      </c>
      <c r="BG1282" s="21"/>
    </row>
    <row r="1283" spans="2:59" x14ac:dyDescent="0.3">
      <c r="B1283" s="22" t="s">
        <v>1067</v>
      </c>
      <c r="C1283" s="22" t="s">
        <v>1147</v>
      </c>
      <c r="D1283" s="23" t="s">
        <v>1164</v>
      </c>
      <c r="E1283" s="24" t="s">
        <v>78</v>
      </c>
      <c r="F1283" s="20">
        <v>30159.351999999999</v>
      </c>
      <c r="G1283" s="20">
        <v>39040.464999999997</v>
      </c>
      <c r="H1283" s="20">
        <v>69199.816999999995</v>
      </c>
      <c r="I1283" s="20">
        <v>11621.5</v>
      </c>
      <c r="J1283" s="20">
        <v>21098.36</v>
      </c>
      <c r="K1283" s="20">
        <v>101919.677</v>
      </c>
      <c r="L1283" s="20">
        <v>12180</v>
      </c>
      <c r="M1283" s="20">
        <v>39837</v>
      </c>
      <c r="N1283" s="20">
        <v>1250</v>
      </c>
      <c r="O1283" s="20">
        <v>5630</v>
      </c>
      <c r="P1283" s="20">
        <v>58897</v>
      </c>
      <c r="Q1283" s="20">
        <v>160816.677</v>
      </c>
      <c r="R1283" s="20">
        <v>22286941</v>
      </c>
      <c r="S1283" s="20">
        <v>0</v>
      </c>
      <c r="T1283" s="20">
        <v>0</v>
      </c>
      <c r="U1283" s="20">
        <v>0</v>
      </c>
      <c r="V1283" s="20">
        <v>22286941</v>
      </c>
      <c r="W1283" s="20">
        <v>22447757.677000001</v>
      </c>
      <c r="X1283" s="20">
        <v>11907603.710000001</v>
      </c>
      <c r="Y1283" s="20">
        <v>0</v>
      </c>
      <c r="Z1283" s="20">
        <v>812244.39</v>
      </c>
      <c r="AA1283" s="20">
        <v>0</v>
      </c>
      <c r="AB1283" s="20">
        <v>0</v>
      </c>
      <c r="AC1283" s="20">
        <v>315922.15999999997</v>
      </c>
      <c r="AD1283" s="20">
        <v>1128166.55</v>
      </c>
      <c r="AE1283" s="20">
        <v>7071797.9199999999</v>
      </c>
      <c r="AF1283" s="20">
        <v>0</v>
      </c>
      <c r="AG1283" s="20">
        <v>20107568.18</v>
      </c>
      <c r="AH1283" s="20">
        <v>2340189.4970000014</v>
      </c>
      <c r="AI1283" s="20">
        <v>0</v>
      </c>
      <c r="AJ1283" s="20">
        <v>0</v>
      </c>
      <c r="AK1283" s="20">
        <v>0</v>
      </c>
      <c r="AL1283" s="20">
        <v>0</v>
      </c>
      <c r="AM1283" s="20">
        <v>0</v>
      </c>
      <c r="AN1283" s="20">
        <v>0</v>
      </c>
      <c r="AO1283" s="20">
        <v>0</v>
      </c>
      <c r="AP1283" s="20">
        <v>0</v>
      </c>
      <c r="AQ1283" s="20">
        <v>0</v>
      </c>
      <c r="AR1283" s="20">
        <v>937978.74</v>
      </c>
      <c r="AS1283" s="20">
        <v>0</v>
      </c>
      <c r="AT1283" s="20">
        <v>0</v>
      </c>
      <c r="AU1283" s="20">
        <v>937978.74</v>
      </c>
      <c r="AV1283" s="20">
        <v>0</v>
      </c>
      <c r="AW1283" s="20">
        <v>0</v>
      </c>
      <c r="AX1283" s="20">
        <v>0</v>
      </c>
      <c r="AY1283" s="20">
        <v>0</v>
      </c>
      <c r="AZ1283" s="20">
        <v>937978.74</v>
      </c>
      <c r="BA1283" s="20">
        <v>1402210.7570000014</v>
      </c>
      <c r="BB1283" s="20">
        <v>3556901.14</v>
      </c>
      <c r="BC1283" s="20">
        <v>4959111.8970000017</v>
      </c>
      <c r="BD1283" s="20">
        <v>0</v>
      </c>
      <c r="BE1283" s="20">
        <v>250000</v>
      </c>
      <c r="BF1283" s="20">
        <v>4709111.8970000017</v>
      </c>
      <c r="BG1283" s="21"/>
    </row>
    <row r="1284" spans="2:59" x14ac:dyDescent="0.3">
      <c r="B1284" s="22" t="s">
        <v>1067</v>
      </c>
      <c r="C1284" s="22" t="s">
        <v>1147</v>
      </c>
      <c r="D1284" s="23" t="s">
        <v>1165</v>
      </c>
      <c r="E1284" s="24" t="s">
        <v>78</v>
      </c>
      <c r="F1284" s="20">
        <v>94166.06</v>
      </c>
      <c r="G1284" s="20">
        <v>117707.575</v>
      </c>
      <c r="H1284" s="20">
        <v>211873.63500000001</v>
      </c>
      <c r="I1284" s="20">
        <v>350</v>
      </c>
      <c r="J1284" s="20">
        <v>70678</v>
      </c>
      <c r="K1284" s="20">
        <v>282901.63500000001</v>
      </c>
      <c r="L1284" s="20">
        <v>165205</v>
      </c>
      <c r="M1284" s="20">
        <v>111449</v>
      </c>
      <c r="N1284" s="20">
        <v>37</v>
      </c>
      <c r="O1284" s="20">
        <v>40</v>
      </c>
      <c r="P1284" s="20">
        <v>276731</v>
      </c>
      <c r="Q1284" s="20">
        <v>559632.63500000001</v>
      </c>
      <c r="R1284" s="20">
        <v>41126211</v>
      </c>
      <c r="S1284" s="20">
        <v>0</v>
      </c>
      <c r="T1284" s="20">
        <v>0</v>
      </c>
      <c r="U1284" s="20">
        <v>0</v>
      </c>
      <c r="V1284" s="20">
        <v>41126211</v>
      </c>
      <c r="W1284" s="20">
        <v>41685843.634999998</v>
      </c>
      <c r="X1284" s="20">
        <v>21320699</v>
      </c>
      <c r="Y1284" s="20">
        <v>0</v>
      </c>
      <c r="Z1284" s="20">
        <v>1969782</v>
      </c>
      <c r="AA1284" s="20">
        <v>0</v>
      </c>
      <c r="AB1284" s="20">
        <v>0</v>
      </c>
      <c r="AC1284" s="20">
        <v>2671819</v>
      </c>
      <c r="AD1284" s="20">
        <v>4641601</v>
      </c>
      <c r="AE1284" s="20">
        <v>9875212</v>
      </c>
      <c r="AF1284" s="20">
        <v>540422.88</v>
      </c>
      <c r="AG1284" s="20">
        <v>36377934.880000003</v>
      </c>
      <c r="AH1284" s="20">
        <v>5307908.7549999952</v>
      </c>
      <c r="AI1284" s="20">
        <v>0</v>
      </c>
      <c r="AJ1284" s="20">
        <v>0</v>
      </c>
      <c r="AK1284" s="20">
        <v>0</v>
      </c>
      <c r="AL1284" s="20">
        <v>0</v>
      </c>
      <c r="AM1284" s="20">
        <v>0</v>
      </c>
      <c r="AN1284" s="20">
        <v>0</v>
      </c>
      <c r="AO1284" s="20">
        <v>0</v>
      </c>
      <c r="AP1284" s="20">
        <v>0</v>
      </c>
      <c r="AQ1284" s="20">
        <v>0</v>
      </c>
      <c r="AR1284" s="20">
        <v>464024</v>
      </c>
      <c r="AS1284" s="20">
        <v>0</v>
      </c>
      <c r="AT1284" s="20">
        <v>0</v>
      </c>
      <c r="AU1284" s="20">
        <v>464024</v>
      </c>
      <c r="AV1284" s="20">
        <v>4417816</v>
      </c>
      <c r="AW1284" s="20">
        <v>0</v>
      </c>
      <c r="AX1284" s="20">
        <v>4417816</v>
      </c>
      <c r="AY1284" s="20">
        <v>0</v>
      </c>
      <c r="AZ1284" s="20">
        <v>4881840</v>
      </c>
      <c r="BA1284" s="20">
        <v>426068.75499999523</v>
      </c>
      <c r="BB1284" s="20">
        <v>3875227.8</v>
      </c>
      <c r="BC1284" s="20">
        <v>4301296.554999995</v>
      </c>
      <c r="BD1284" s="20">
        <v>0</v>
      </c>
      <c r="BE1284" s="20">
        <v>0</v>
      </c>
      <c r="BF1284" s="20">
        <v>4301296.554999995</v>
      </c>
      <c r="BG1284" s="21"/>
    </row>
    <row r="1285" spans="2:59" x14ac:dyDescent="0.3">
      <c r="B1285" s="22" t="s">
        <v>1067</v>
      </c>
      <c r="C1285" s="22" t="s">
        <v>1147</v>
      </c>
      <c r="D1285" s="23" t="s">
        <v>1166</v>
      </c>
      <c r="E1285" s="24" t="s">
        <v>78</v>
      </c>
      <c r="F1285" s="20">
        <v>91964.092000000004</v>
      </c>
      <c r="G1285" s="20">
        <v>114736.67</v>
      </c>
      <c r="H1285" s="20">
        <v>206700.76199999999</v>
      </c>
      <c r="I1285" s="20">
        <v>67968</v>
      </c>
      <c r="J1285" s="20">
        <v>112244.13</v>
      </c>
      <c r="K1285" s="20">
        <v>386912.89199999999</v>
      </c>
      <c r="L1285" s="20">
        <v>103568</v>
      </c>
      <c r="M1285" s="20">
        <v>123647</v>
      </c>
      <c r="N1285" s="20">
        <v>45935</v>
      </c>
      <c r="O1285" s="20">
        <v>35910.120000000003</v>
      </c>
      <c r="P1285" s="20">
        <v>309060.12</v>
      </c>
      <c r="Q1285" s="20">
        <v>695973.01199999999</v>
      </c>
      <c r="R1285" s="20">
        <v>40834438.020000003</v>
      </c>
      <c r="S1285" s="20">
        <v>569271</v>
      </c>
      <c r="T1285" s="20">
        <v>155000</v>
      </c>
      <c r="U1285" s="20">
        <v>5000000</v>
      </c>
      <c r="V1285" s="20">
        <v>46558709.020000003</v>
      </c>
      <c r="W1285" s="20">
        <v>47254682.032000005</v>
      </c>
      <c r="X1285" s="20">
        <v>27275365.760000002</v>
      </c>
      <c r="Y1285" s="20">
        <v>81900</v>
      </c>
      <c r="Z1285" s="20">
        <v>3411825.69</v>
      </c>
      <c r="AA1285" s="20">
        <v>0</v>
      </c>
      <c r="AB1285" s="20">
        <v>0</v>
      </c>
      <c r="AC1285" s="20">
        <v>1621784.74</v>
      </c>
      <c r="AD1285" s="20">
        <v>5115510.43</v>
      </c>
      <c r="AE1285" s="20">
        <v>2309431.02</v>
      </c>
      <c r="AF1285" s="20">
        <v>0</v>
      </c>
      <c r="AG1285" s="20">
        <v>34700307.210000001</v>
      </c>
      <c r="AH1285" s="20">
        <v>12554374.822000004</v>
      </c>
      <c r="AI1285" s="20">
        <v>0</v>
      </c>
      <c r="AJ1285" s="20">
        <v>0</v>
      </c>
      <c r="AK1285" s="20">
        <v>0</v>
      </c>
      <c r="AL1285" s="20">
        <v>0</v>
      </c>
      <c r="AM1285" s="20">
        <v>1500000</v>
      </c>
      <c r="AN1285" s="20">
        <v>0</v>
      </c>
      <c r="AO1285" s="20">
        <v>1500000</v>
      </c>
      <c r="AP1285" s="20">
        <v>0</v>
      </c>
      <c r="AQ1285" s="20">
        <v>1500000</v>
      </c>
      <c r="AR1285" s="20">
        <v>6902076.2999999998</v>
      </c>
      <c r="AS1285" s="20">
        <v>0</v>
      </c>
      <c r="AT1285" s="20">
        <v>0</v>
      </c>
      <c r="AU1285" s="20">
        <v>6902076.2999999998</v>
      </c>
      <c r="AV1285" s="20">
        <v>0</v>
      </c>
      <c r="AW1285" s="20">
        <v>0</v>
      </c>
      <c r="AX1285" s="20">
        <v>0</v>
      </c>
      <c r="AY1285" s="20">
        <v>0</v>
      </c>
      <c r="AZ1285" s="20">
        <v>6902076.2999999998</v>
      </c>
      <c r="BA1285" s="20">
        <v>7152298.5220000045</v>
      </c>
      <c r="BB1285" s="20">
        <v>535902.53</v>
      </c>
      <c r="BC1285" s="20">
        <v>7688201.0520000048</v>
      </c>
      <c r="BD1285" s="20">
        <v>0</v>
      </c>
      <c r="BE1285" s="20">
        <v>0</v>
      </c>
      <c r="BF1285" s="20">
        <v>7688201.0520000048</v>
      </c>
      <c r="BG1285" s="21"/>
    </row>
    <row r="1286" spans="2:59" x14ac:dyDescent="0.3">
      <c r="B1286" s="22" t="s">
        <v>1067</v>
      </c>
      <c r="C1286" s="22" t="s">
        <v>1147</v>
      </c>
      <c r="D1286" s="23" t="s">
        <v>1168</v>
      </c>
      <c r="E1286" s="24" t="s">
        <v>78</v>
      </c>
      <c r="F1286" s="20">
        <v>77734.320000000007</v>
      </c>
      <c r="G1286" s="20">
        <v>100434.46</v>
      </c>
      <c r="H1286" s="20">
        <v>178168.78000000003</v>
      </c>
      <c r="I1286" s="20">
        <v>33893.120000000003</v>
      </c>
      <c r="J1286" s="20">
        <v>34631.199999999997</v>
      </c>
      <c r="K1286" s="20">
        <v>246693.10000000003</v>
      </c>
      <c r="L1286" s="20">
        <v>46999</v>
      </c>
      <c r="M1286" s="20">
        <v>96766</v>
      </c>
      <c r="N1286" s="20">
        <v>0</v>
      </c>
      <c r="O1286" s="20">
        <v>0</v>
      </c>
      <c r="P1286" s="20">
        <v>143765</v>
      </c>
      <c r="Q1286" s="20">
        <v>390458.10000000003</v>
      </c>
      <c r="R1286" s="20">
        <v>30285240</v>
      </c>
      <c r="S1286" s="20">
        <v>0</v>
      </c>
      <c r="T1286" s="20">
        <v>0</v>
      </c>
      <c r="U1286" s="20">
        <v>0</v>
      </c>
      <c r="V1286" s="20">
        <v>30285240</v>
      </c>
      <c r="W1286" s="20">
        <v>30675698.100000001</v>
      </c>
      <c r="X1286" s="20">
        <v>19729985.300000001</v>
      </c>
      <c r="Y1286" s="20">
        <v>125600</v>
      </c>
      <c r="Z1286" s="20">
        <v>2365013</v>
      </c>
      <c r="AA1286" s="20">
        <v>0</v>
      </c>
      <c r="AB1286" s="20">
        <v>0</v>
      </c>
      <c r="AC1286" s="20">
        <v>5165373.3</v>
      </c>
      <c r="AD1286" s="20">
        <v>7655986.2999999998</v>
      </c>
      <c r="AE1286" s="20">
        <v>1432274</v>
      </c>
      <c r="AF1286" s="20">
        <v>0</v>
      </c>
      <c r="AG1286" s="20">
        <v>28818245.600000001</v>
      </c>
      <c r="AH1286" s="20">
        <v>1857452.5</v>
      </c>
      <c r="AI1286" s="20">
        <v>0</v>
      </c>
      <c r="AJ1286" s="20">
        <v>0</v>
      </c>
      <c r="AK1286" s="20">
        <v>0</v>
      </c>
      <c r="AL1286" s="20">
        <v>0</v>
      </c>
      <c r="AM1286" s="20">
        <v>0</v>
      </c>
      <c r="AN1286" s="20">
        <v>0</v>
      </c>
      <c r="AO1286" s="20">
        <v>0</v>
      </c>
      <c r="AP1286" s="20">
        <v>0</v>
      </c>
      <c r="AQ1286" s="20">
        <v>0</v>
      </c>
      <c r="AR1286" s="20">
        <v>1800106</v>
      </c>
      <c r="AS1286" s="20">
        <v>0</v>
      </c>
      <c r="AT1286" s="20">
        <v>0</v>
      </c>
      <c r="AU1286" s="20">
        <v>1800106</v>
      </c>
      <c r="AV1286" s="20">
        <v>0</v>
      </c>
      <c r="AW1286" s="20">
        <v>0</v>
      </c>
      <c r="AX1286" s="20">
        <v>0</v>
      </c>
      <c r="AY1286" s="20">
        <v>0</v>
      </c>
      <c r="AZ1286" s="20">
        <v>1800106</v>
      </c>
      <c r="BA1286" s="20">
        <v>57346.5</v>
      </c>
      <c r="BB1286" s="20">
        <v>727058.36</v>
      </c>
      <c r="BC1286" s="20">
        <v>784404.86</v>
      </c>
      <c r="BD1286" s="20">
        <v>0</v>
      </c>
      <c r="BE1286" s="20">
        <v>0</v>
      </c>
      <c r="BF1286" s="20">
        <v>784404.86</v>
      </c>
      <c r="BG1286" s="21"/>
    </row>
    <row r="1287" spans="2:59" x14ac:dyDescent="0.3">
      <c r="B1287" s="22" t="s">
        <v>1067</v>
      </c>
      <c r="C1287" s="22" t="s">
        <v>1172</v>
      </c>
      <c r="D1287" s="23" t="s">
        <v>1526</v>
      </c>
      <c r="E1287" s="24" t="s">
        <v>78</v>
      </c>
      <c r="F1287" s="20">
        <v>87816.176000000007</v>
      </c>
      <c r="G1287" s="20">
        <v>109800.01</v>
      </c>
      <c r="H1287" s="20">
        <v>197616.18599999999</v>
      </c>
      <c r="I1287" s="20">
        <v>482070.04</v>
      </c>
      <c r="J1287" s="20">
        <v>61827.59</v>
      </c>
      <c r="K1287" s="20">
        <v>741513.81599999999</v>
      </c>
      <c r="L1287" s="20">
        <v>304863.55</v>
      </c>
      <c r="M1287" s="20">
        <v>726824.13</v>
      </c>
      <c r="N1287" s="20">
        <v>1251751.22</v>
      </c>
      <c r="O1287" s="20">
        <v>0</v>
      </c>
      <c r="P1287" s="20">
        <v>2283438.9</v>
      </c>
      <c r="Q1287" s="20">
        <v>3024952.716</v>
      </c>
      <c r="R1287" s="20">
        <v>24780388</v>
      </c>
      <c r="S1287" s="20">
        <v>0</v>
      </c>
      <c r="T1287" s="20">
        <v>0</v>
      </c>
      <c r="U1287" s="20">
        <v>0</v>
      </c>
      <c r="V1287" s="20">
        <v>24780388</v>
      </c>
      <c r="W1287" s="20">
        <v>27805340.715999998</v>
      </c>
      <c r="X1287" s="20">
        <v>17542815.050000001</v>
      </c>
      <c r="Y1287" s="20">
        <v>59350.400000000001</v>
      </c>
      <c r="Z1287" s="20">
        <v>1673820.22</v>
      </c>
      <c r="AA1287" s="20">
        <v>0</v>
      </c>
      <c r="AB1287" s="20">
        <v>0</v>
      </c>
      <c r="AC1287" s="20">
        <v>697472.93</v>
      </c>
      <c r="AD1287" s="20">
        <v>2430643.5499999998</v>
      </c>
      <c r="AE1287" s="20">
        <v>1315848.06</v>
      </c>
      <c r="AF1287" s="20">
        <v>0</v>
      </c>
      <c r="AG1287" s="20">
        <v>21289306.66</v>
      </c>
      <c r="AH1287" s="20">
        <v>6516034.055999998</v>
      </c>
      <c r="AI1287" s="20">
        <v>0</v>
      </c>
      <c r="AJ1287" s="20">
        <v>0</v>
      </c>
      <c r="AK1287" s="20">
        <v>0</v>
      </c>
      <c r="AL1287" s="20">
        <v>0</v>
      </c>
      <c r="AM1287" s="20">
        <v>0</v>
      </c>
      <c r="AN1287" s="20">
        <v>0</v>
      </c>
      <c r="AO1287" s="20">
        <v>0</v>
      </c>
      <c r="AP1287" s="20">
        <v>0</v>
      </c>
      <c r="AQ1287" s="20">
        <v>0</v>
      </c>
      <c r="AR1287" s="20">
        <v>77266.36</v>
      </c>
      <c r="AS1287" s="20">
        <v>0</v>
      </c>
      <c r="AT1287" s="20">
        <v>0</v>
      </c>
      <c r="AU1287" s="20">
        <v>77266.36</v>
      </c>
      <c r="AV1287" s="20">
        <v>0</v>
      </c>
      <c r="AW1287" s="20">
        <v>0</v>
      </c>
      <c r="AX1287" s="20">
        <v>0</v>
      </c>
      <c r="AY1287" s="20">
        <v>0</v>
      </c>
      <c r="AZ1287" s="20">
        <v>77266.36</v>
      </c>
      <c r="BA1287" s="20">
        <v>6438767.6959999977</v>
      </c>
      <c r="BB1287" s="20">
        <v>700000</v>
      </c>
      <c r="BC1287" s="20">
        <v>7138767.6959999977</v>
      </c>
      <c r="BD1287" s="20">
        <v>1174372.25</v>
      </c>
      <c r="BE1287" s="20">
        <v>0</v>
      </c>
      <c r="BF1287" s="20">
        <v>5964395.4459999977</v>
      </c>
      <c r="BG1287" s="21"/>
    </row>
    <row r="1288" spans="2:59" x14ac:dyDescent="0.3">
      <c r="B1288" s="22" t="s">
        <v>1067</v>
      </c>
      <c r="C1288" s="22" t="s">
        <v>1172</v>
      </c>
      <c r="D1288" s="23" t="s">
        <v>146</v>
      </c>
      <c r="E1288" s="24" t="s">
        <v>78</v>
      </c>
      <c r="F1288" s="20">
        <v>262895.67599999998</v>
      </c>
      <c r="G1288" s="20">
        <v>328506.64500000002</v>
      </c>
      <c r="H1288" s="20">
        <v>591402.321</v>
      </c>
      <c r="I1288" s="20">
        <v>94227</v>
      </c>
      <c r="J1288" s="20">
        <v>103469.25</v>
      </c>
      <c r="K1288" s="20">
        <v>789098.571</v>
      </c>
      <c r="L1288" s="20">
        <v>1045002.97</v>
      </c>
      <c r="M1288" s="20">
        <v>438141</v>
      </c>
      <c r="N1288" s="20">
        <v>2495422.2999999998</v>
      </c>
      <c r="O1288" s="20">
        <v>144574.92000000001</v>
      </c>
      <c r="P1288" s="20">
        <v>4123141.1899999995</v>
      </c>
      <c r="Q1288" s="20">
        <v>4912239.7609999999</v>
      </c>
      <c r="R1288" s="20">
        <v>44623634</v>
      </c>
      <c r="S1288" s="20">
        <v>0</v>
      </c>
      <c r="T1288" s="20">
        <v>0</v>
      </c>
      <c r="U1288" s="20">
        <v>0</v>
      </c>
      <c r="V1288" s="20">
        <v>44623634</v>
      </c>
      <c r="W1288" s="20">
        <v>49535873.761</v>
      </c>
      <c r="X1288" s="20">
        <v>26952920.920000002</v>
      </c>
      <c r="Y1288" s="20">
        <v>317672.46000000002</v>
      </c>
      <c r="Z1288" s="20">
        <v>3782245.58</v>
      </c>
      <c r="AA1288" s="20">
        <v>0</v>
      </c>
      <c r="AB1288" s="20">
        <v>0</v>
      </c>
      <c r="AC1288" s="20">
        <v>1348982.99</v>
      </c>
      <c r="AD1288" s="20">
        <v>5448901.0300000003</v>
      </c>
      <c r="AE1288" s="20">
        <v>10835834.449999999</v>
      </c>
      <c r="AF1288" s="20">
        <v>2405851.9</v>
      </c>
      <c r="AG1288" s="20">
        <v>45643508.300000004</v>
      </c>
      <c r="AH1288" s="20">
        <v>3892365.4609999955</v>
      </c>
      <c r="AI1288" s="20">
        <v>0</v>
      </c>
      <c r="AJ1288" s="20">
        <v>0</v>
      </c>
      <c r="AK1288" s="20">
        <v>0</v>
      </c>
      <c r="AL1288" s="20">
        <v>0</v>
      </c>
      <c r="AM1288" s="20">
        <v>0</v>
      </c>
      <c r="AN1288" s="20">
        <v>0</v>
      </c>
      <c r="AO1288" s="20">
        <v>0</v>
      </c>
      <c r="AP1288" s="20">
        <v>0</v>
      </c>
      <c r="AQ1288" s="20">
        <v>0</v>
      </c>
      <c r="AR1288" s="20">
        <v>0</v>
      </c>
      <c r="AS1288" s="20">
        <v>0</v>
      </c>
      <c r="AT1288" s="20">
        <v>0</v>
      </c>
      <c r="AU1288" s="20">
        <v>0</v>
      </c>
      <c r="AV1288" s="20">
        <v>2879304.13</v>
      </c>
      <c r="AW1288" s="20">
        <v>0</v>
      </c>
      <c r="AX1288" s="20">
        <v>2879304.13</v>
      </c>
      <c r="AY1288" s="20">
        <v>0</v>
      </c>
      <c r="AZ1288" s="20">
        <v>2879304.13</v>
      </c>
      <c r="BA1288" s="20">
        <v>1013061.3309999956</v>
      </c>
      <c r="BB1288" s="20">
        <v>9020902.6600000001</v>
      </c>
      <c r="BC1288" s="20">
        <v>10033963.990999997</v>
      </c>
      <c r="BD1288" s="20">
        <v>3200991.54</v>
      </c>
      <c r="BE1288" s="20">
        <v>42919983.469999999</v>
      </c>
      <c r="BF1288" s="20">
        <v>-36087011.019000001</v>
      </c>
      <c r="BG1288" s="21"/>
    </row>
    <row r="1289" spans="2:59" x14ac:dyDescent="0.3">
      <c r="B1289" s="22" t="s">
        <v>1067</v>
      </c>
      <c r="C1289" s="22" t="s">
        <v>1172</v>
      </c>
      <c r="D1289" s="23" t="s">
        <v>1173</v>
      </c>
      <c r="E1289" s="24" t="s">
        <v>78</v>
      </c>
      <c r="F1289" s="20">
        <v>385093.87199999997</v>
      </c>
      <c r="G1289" s="20">
        <v>481387.34499999997</v>
      </c>
      <c r="H1289" s="20">
        <v>866481.21699999995</v>
      </c>
      <c r="I1289" s="20">
        <v>1405680.67</v>
      </c>
      <c r="J1289" s="20">
        <v>73954.259999999995</v>
      </c>
      <c r="K1289" s="20">
        <v>2346116.1469999999</v>
      </c>
      <c r="L1289" s="20">
        <v>234734.9</v>
      </c>
      <c r="M1289" s="20">
        <v>1564558.45</v>
      </c>
      <c r="N1289" s="20">
        <v>1638745.25</v>
      </c>
      <c r="O1289" s="20">
        <v>27732.34</v>
      </c>
      <c r="P1289" s="20">
        <v>3465770.94</v>
      </c>
      <c r="Q1289" s="20">
        <v>5811887.0869999994</v>
      </c>
      <c r="R1289" s="20">
        <v>47751039</v>
      </c>
      <c r="S1289" s="20">
        <v>52696.84</v>
      </c>
      <c r="T1289" s="20">
        <v>0</v>
      </c>
      <c r="U1289" s="20">
        <v>392656</v>
      </c>
      <c r="V1289" s="20">
        <v>48196391.840000004</v>
      </c>
      <c r="W1289" s="20">
        <v>54008278.927000001</v>
      </c>
      <c r="X1289" s="20">
        <v>32193888.780000001</v>
      </c>
      <c r="Y1289" s="20">
        <v>480568.65</v>
      </c>
      <c r="Z1289" s="20">
        <v>5514074.1299999999</v>
      </c>
      <c r="AA1289" s="20">
        <v>0</v>
      </c>
      <c r="AB1289" s="20">
        <v>0</v>
      </c>
      <c r="AC1289" s="20">
        <v>1131463.6599999999</v>
      </c>
      <c r="AD1289" s="20">
        <v>7126106.4400000004</v>
      </c>
      <c r="AE1289" s="20">
        <v>4048367.1</v>
      </c>
      <c r="AF1289" s="20">
        <v>0</v>
      </c>
      <c r="AG1289" s="20">
        <v>43368362.32</v>
      </c>
      <c r="AH1289" s="20">
        <v>10639916.607000001</v>
      </c>
      <c r="AI1289" s="20">
        <v>0</v>
      </c>
      <c r="AJ1289" s="20">
        <v>0</v>
      </c>
      <c r="AK1289" s="20">
        <v>0</v>
      </c>
      <c r="AL1289" s="20">
        <v>0</v>
      </c>
      <c r="AM1289" s="20">
        <v>0</v>
      </c>
      <c r="AN1289" s="20">
        <v>0</v>
      </c>
      <c r="AO1289" s="20">
        <v>0</v>
      </c>
      <c r="AP1289" s="20">
        <v>0</v>
      </c>
      <c r="AQ1289" s="20">
        <v>0</v>
      </c>
      <c r="AR1289" s="20">
        <v>7373882.2999999998</v>
      </c>
      <c r="AS1289" s="20">
        <v>0</v>
      </c>
      <c r="AT1289" s="20">
        <v>0</v>
      </c>
      <c r="AU1289" s="20">
        <v>7373882.2999999998</v>
      </c>
      <c r="AV1289" s="20">
        <v>0</v>
      </c>
      <c r="AW1289" s="20">
        <v>0</v>
      </c>
      <c r="AX1289" s="20">
        <v>0</v>
      </c>
      <c r="AY1289" s="20">
        <v>0</v>
      </c>
      <c r="AZ1289" s="20">
        <v>7373882.2999999998</v>
      </c>
      <c r="BA1289" s="20">
        <v>3266034.307000001</v>
      </c>
      <c r="BB1289" s="20">
        <v>2566949.2799999998</v>
      </c>
      <c r="BC1289" s="20">
        <v>5832983.5870000012</v>
      </c>
      <c r="BD1289" s="20">
        <v>2244238</v>
      </c>
      <c r="BE1289" s="20">
        <v>0</v>
      </c>
      <c r="BF1289" s="20">
        <v>3588745.5870000012</v>
      </c>
      <c r="BG1289" s="21"/>
    </row>
    <row r="1290" spans="2:59" x14ac:dyDescent="0.3">
      <c r="B1290" s="22" t="s">
        <v>1067</v>
      </c>
      <c r="C1290" s="22" t="s">
        <v>1172</v>
      </c>
      <c r="D1290" s="23" t="s">
        <v>1174</v>
      </c>
      <c r="E1290" s="24" t="s">
        <v>78</v>
      </c>
      <c r="F1290" s="20">
        <v>147677.076</v>
      </c>
      <c r="G1290" s="20">
        <v>184746.29500000001</v>
      </c>
      <c r="H1290" s="20">
        <v>332423.37100000004</v>
      </c>
      <c r="I1290" s="20">
        <v>442079.4</v>
      </c>
      <c r="J1290" s="20">
        <v>67547.77</v>
      </c>
      <c r="K1290" s="20">
        <v>842050.54100000008</v>
      </c>
      <c r="L1290" s="20">
        <v>353126.34</v>
      </c>
      <c r="M1290" s="20">
        <v>354722.54</v>
      </c>
      <c r="N1290" s="20">
        <v>1972966.67</v>
      </c>
      <c r="O1290" s="20">
        <v>390478.86</v>
      </c>
      <c r="P1290" s="20">
        <v>3071294.4099999997</v>
      </c>
      <c r="Q1290" s="20">
        <v>3913344.9509999999</v>
      </c>
      <c r="R1290" s="20">
        <v>27959455</v>
      </c>
      <c r="S1290" s="20">
        <v>0</v>
      </c>
      <c r="T1290" s="20">
        <v>0</v>
      </c>
      <c r="U1290" s="20">
        <v>0</v>
      </c>
      <c r="V1290" s="20">
        <v>27959455</v>
      </c>
      <c r="W1290" s="20">
        <v>31872799.951000001</v>
      </c>
      <c r="X1290" s="20">
        <v>20007649.079999998</v>
      </c>
      <c r="Y1290" s="20">
        <v>173819.57</v>
      </c>
      <c r="Z1290" s="20">
        <v>2095369.55</v>
      </c>
      <c r="AA1290" s="20">
        <v>0</v>
      </c>
      <c r="AB1290" s="20">
        <v>61729</v>
      </c>
      <c r="AC1290" s="20">
        <v>1096606.17</v>
      </c>
      <c r="AD1290" s="20">
        <v>3427524.29</v>
      </c>
      <c r="AE1290" s="20">
        <v>5087853.6100000003</v>
      </c>
      <c r="AF1290" s="20">
        <v>0</v>
      </c>
      <c r="AG1290" s="20">
        <v>28523026.979999997</v>
      </c>
      <c r="AH1290" s="20">
        <v>3349772.9710000046</v>
      </c>
      <c r="AI1290" s="20">
        <v>0</v>
      </c>
      <c r="AJ1290" s="20">
        <v>0</v>
      </c>
      <c r="AK1290" s="20">
        <v>0</v>
      </c>
      <c r="AL1290" s="20">
        <v>0</v>
      </c>
      <c r="AM1290" s="20">
        <v>0</v>
      </c>
      <c r="AN1290" s="20">
        <v>0</v>
      </c>
      <c r="AO1290" s="20">
        <v>0</v>
      </c>
      <c r="AP1290" s="20">
        <v>0</v>
      </c>
      <c r="AQ1290" s="20">
        <v>0</v>
      </c>
      <c r="AR1290" s="20">
        <v>130460.73</v>
      </c>
      <c r="AS1290" s="20">
        <v>0</v>
      </c>
      <c r="AT1290" s="20">
        <v>0</v>
      </c>
      <c r="AU1290" s="20">
        <v>130460.73</v>
      </c>
      <c r="AV1290" s="20">
        <v>0</v>
      </c>
      <c r="AW1290" s="20">
        <v>0</v>
      </c>
      <c r="AX1290" s="20">
        <v>0</v>
      </c>
      <c r="AY1290" s="20">
        <v>0</v>
      </c>
      <c r="AZ1290" s="20">
        <v>130460.73</v>
      </c>
      <c r="BA1290" s="20">
        <v>3219312.2410000046</v>
      </c>
      <c r="BB1290" s="20">
        <v>1907488.37</v>
      </c>
      <c r="BC1290" s="20">
        <v>5126800.6110000052</v>
      </c>
      <c r="BD1290" s="20">
        <v>1267198.8400000001</v>
      </c>
      <c r="BE1290" s="20">
        <v>0</v>
      </c>
      <c r="BF1290" s="20">
        <v>3859601.7710000053</v>
      </c>
      <c r="BG1290" s="21"/>
    </row>
    <row r="1291" spans="2:59" x14ac:dyDescent="0.3">
      <c r="B1291" s="22" t="s">
        <v>1067</v>
      </c>
      <c r="C1291" s="22" t="s">
        <v>1172</v>
      </c>
      <c r="D1291" s="23" t="s">
        <v>1175</v>
      </c>
      <c r="E1291" s="24" t="s">
        <v>78</v>
      </c>
      <c r="F1291" s="20">
        <v>82640.092000000004</v>
      </c>
      <c r="G1291" s="20">
        <v>103300.125</v>
      </c>
      <c r="H1291" s="20">
        <v>185940.217</v>
      </c>
      <c r="I1291" s="20">
        <v>169104.4</v>
      </c>
      <c r="J1291" s="20">
        <v>107376.4</v>
      </c>
      <c r="K1291" s="20">
        <v>462421.01699999999</v>
      </c>
      <c r="L1291" s="20">
        <v>270556.01</v>
      </c>
      <c r="M1291" s="20">
        <v>338801.17</v>
      </c>
      <c r="N1291" s="20">
        <v>1377356.33</v>
      </c>
      <c r="O1291" s="20">
        <v>120543.1</v>
      </c>
      <c r="P1291" s="20">
        <v>2107256.6100000003</v>
      </c>
      <c r="Q1291" s="20">
        <v>2569677.6270000003</v>
      </c>
      <c r="R1291" s="20">
        <v>32414484</v>
      </c>
      <c r="S1291" s="20">
        <v>0</v>
      </c>
      <c r="T1291" s="20">
        <v>0</v>
      </c>
      <c r="U1291" s="20">
        <v>9529112.6300000008</v>
      </c>
      <c r="V1291" s="20">
        <v>41943596.630000003</v>
      </c>
      <c r="W1291" s="20">
        <v>44513274.256999999</v>
      </c>
      <c r="X1291" s="20">
        <v>17305677.73</v>
      </c>
      <c r="Y1291" s="20">
        <v>20999.81</v>
      </c>
      <c r="Z1291" s="20">
        <v>3194867.84</v>
      </c>
      <c r="AA1291" s="20">
        <v>0</v>
      </c>
      <c r="AB1291" s="20">
        <v>0</v>
      </c>
      <c r="AC1291" s="20">
        <v>2169255.31</v>
      </c>
      <c r="AD1291" s="20">
        <v>5385122.96</v>
      </c>
      <c r="AE1291" s="20">
        <v>4869382.42</v>
      </c>
      <c r="AF1291" s="20">
        <v>1791086.41</v>
      </c>
      <c r="AG1291" s="20">
        <v>29351269.52</v>
      </c>
      <c r="AH1291" s="20">
        <v>15162004.737</v>
      </c>
      <c r="AI1291" s="20">
        <v>0</v>
      </c>
      <c r="AJ1291" s="20">
        <v>0</v>
      </c>
      <c r="AK1291" s="20">
        <v>0</v>
      </c>
      <c r="AL1291" s="20">
        <v>0</v>
      </c>
      <c r="AM1291" s="20">
        <v>0</v>
      </c>
      <c r="AN1291" s="20">
        <v>0</v>
      </c>
      <c r="AO1291" s="20">
        <v>0</v>
      </c>
      <c r="AP1291" s="20">
        <v>0</v>
      </c>
      <c r="AQ1291" s="20">
        <v>0</v>
      </c>
      <c r="AR1291" s="20">
        <v>890404</v>
      </c>
      <c r="AS1291" s="20">
        <v>0</v>
      </c>
      <c r="AT1291" s="20">
        <v>0</v>
      </c>
      <c r="AU1291" s="20">
        <v>890404</v>
      </c>
      <c r="AV1291" s="20">
        <v>1292844.98</v>
      </c>
      <c r="AW1291" s="20">
        <v>0</v>
      </c>
      <c r="AX1291" s="20">
        <v>1292844.98</v>
      </c>
      <c r="AY1291" s="20">
        <v>0</v>
      </c>
      <c r="AZ1291" s="20">
        <v>2183248.98</v>
      </c>
      <c r="BA1291" s="20">
        <v>12978755.756999999</v>
      </c>
      <c r="BB1291" s="20">
        <v>8128133.4400000004</v>
      </c>
      <c r="BC1291" s="20">
        <v>21106889.197000001</v>
      </c>
      <c r="BD1291" s="20">
        <v>59322.54</v>
      </c>
      <c r="BE1291" s="20">
        <v>0</v>
      </c>
      <c r="BF1291" s="20">
        <v>21047566.657000002</v>
      </c>
      <c r="BG1291" s="21"/>
    </row>
    <row r="1292" spans="2:59" x14ac:dyDescent="0.3">
      <c r="B1292" s="22" t="s">
        <v>1067</v>
      </c>
      <c r="C1292" s="22" t="s">
        <v>1172</v>
      </c>
      <c r="D1292" s="23" t="s">
        <v>1021</v>
      </c>
      <c r="E1292" s="24" t="s">
        <v>78</v>
      </c>
      <c r="F1292" s="20">
        <v>230694.11600000001</v>
      </c>
      <c r="G1292" s="20">
        <v>288367.67499999999</v>
      </c>
      <c r="H1292" s="20">
        <v>519061.79099999997</v>
      </c>
      <c r="I1292" s="20">
        <v>845671.59</v>
      </c>
      <c r="J1292" s="20">
        <v>208817.1</v>
      </c>
      <c r="K1292" s="20">
        <v>1573550.4810000001</v>
      </c>
      <c r="L1292" s="20">
        <v>354064.38</v>
      </c>
      <c r="M1292" s="20">
        <v>575620.69999999995</v>
      </c>
      <c r="N1292" s="20">
        <v>3742907.6</v>
      </c>
      <c r="O1292" s="20">
        <v>43540.86</v>
      </c>
      <c r="P1292" s="20">
        <v>4716133.54</v>
      </c>
      <c r="Q1292" s="20">
        <v>6289684.0209999997</v>
      </c>
      <c r="R1292" s="20">
        <v>35343521</v>
      </c>
      <c r="S1292" s="20">
        <v>0</v>
      </c>
      <c r="T1292" s="20">
        <v>109012</v>
      </c>
      <c r="U1292" s="20">
        <v>0</v>
      </c>
      <c r="V1292" s="20">
        <v>35452533</v>
      </c>
      <c r="W1292" s="20">
        <v>41742217.020999998</v>
      </c>
      <c r="X1292" s="20">
        <v>21357213.350000001</v>
      </c>
      <c r="Y1292" s="20">
        <v>389683.44</v>
      </c>
      <c r="Z1292" s="20">
        <v>2557718.91</v>
      </c>
      <c r="AA1292" s="20">
        <v>0</v>
      </c>
      <c r="AB1292" s="20">
        <v>0</v>
      </c>
      <c r="AC1292" s="20">
        <v>1088902.6499999999</v>
      </c>
      <c r="AD1292" s="20">
        <v>4036305</v>
      </c>
      <c r="AE1292" s="20">
        <v>3627074.48</v>
      </c>
      <c r="AF1292" s="20">
        <v>2182157.04</v>
      </c>
      <c r="AG1292" s="20">
        <v>31202749.870000001</v>
      </c>
      <c r="AH1292" s="20">
        <v>10539467.150999997</v>
      </c>
      <c r="AI1292" s="20">
        <v>0</v>
      </c>
      <c r="AJ1292" s="20">
        <v>0</v>
      </c>
      <c r="AK1292" s="20">
        <v>0</v>
      </c>
      <c r="AL1292" s="20">
        <v>0</v>
      </c>
      <c r="AM1292" s="20">
        <v>0</v>
      </c>
      <c r="AN1292" s="20">
        <v>0</v>
      </c>
      <c r="AO1292" s="20">
        <v>0</v>
      </c>
      <c r="AP1292" s="20">
        <v>0</v>
      </c>
      <c r="AQ1292" s="20">
        <v>0</v>
      </c>
      <c r="AR1292" s="20">
        <v>7375602.9900000002</v>
      </c>
      <c r="AS1292" s="20">
        <v>0</v>
      </c>
      <c r="AT1292" s="20">
        <v>0</v>
      </c>
      <c r="AU1292" s="20">
        <v>7375602.9900000002</v>
      </c>
      <c r="AV1292" s="20">
        <v>1772761.76</v>
      </c>
      <c r="AW1292" s="20">
        <v>0</v>
      </c>
      <c r="AX1292" s="20">
        <v>1772761.76</v>
      </c>
      <c r="AY1292" s="20">
        <v>0</v>
      </c>
      <c r="AZ1292" s="20">
        <v>9148364.75</v>
      </c>
      <c r="BA1292" s="20">
        <v>1391102.4009999968</v>
      </c>
      <c r="BB1292" s="20">
        <v>2680145.5499999998</v>
      </c>
      <c r="BC1292" s="20">
        <v>4071247.9509999966</v>
      </c>
      <c r="BD1292" s="20">
        <v>349913.01</v>
      </c>
      <c r="BE1292" s="20">
        <v>0</v>
      </c>
      <c r="BF1292" s="20">
        <v>3721334.9409999968</v>
      </c>
      <c r="BG1292" s="21"/>
    </row>
    <row r="1293" spans="2:59" x14ac:dyDescent="0.3">
      <c r="B1293" s="22" t="s">
        <v>1067</v>
      </c>
      <c r="C1293" s="22" t="s">
        <v>1172</v>
      </c>
      <c r="D1293" s="23" t="s">
        <v>1184</v>
      </c>
      <c r="E1293" s="24" t="s">
        <v>78</v>
      </c>
      <c r="F1293" s="20">
        <v>39494.688000000002</v>
      </c>
      <c r="G1293" s="20">
        <v>49368.31</v>
      </c>
      <c r="H1293" s="20">
        <v>88862.997999999992</v>
      </c>
      <c r="I1293" s="20">
        <v>168235.7</v>
      </c>
      <c r="J1293" s="20">
        <v>41863.75</v>
      </c>
      <c r="K1293" s="20">
        <v>298962.44799999997</v>
      </c>
      <c r="L1293" s="20">
        <v>144211.53</v>
      </c>
      <c r="M1293" s="20">
        <v>63740</v>
      </c>
      <c r="N1293" s="20">
        <v>135925.35</v>
      </c>
      <c r="O1293" s="20">
        <v>41881.61</v>
      </c>
      <c r="P1293" s="20">
        <v>385758.49</v>
      </c>
      <c r="Q1293" s="20">
        <v>684720.93799999997</v>
      </c>
      <c r="R1293" s="20">
        <v>19239280</v>
      </c>
      <c r="S1293" s="20">
        <v>0</v>
      </c>
      <c r="T1293" s="20">
        <v>233187.39</v>
      </c>
      <c r="U1293" s="20">
        <v>422398.44</v>
      </c>
      <c r="V1293" s="20">
        <v>19894865.830000002</v>
      </c>
      <c r="W1293" s="20">
        <v>20579586.768000003</v>
      </c>
      <c r="X1293" s="20">
        <v>12088319.24</v>
      </c>
      <c r="Y1293" s="20">
        <v>63268</v>
      </c>
      <c r="Z1293" s="20">
        <v>2207380.2000000002</v>
      </c>
      <c r="AA1293" s="20">
        <v>0</v>
      </c>
      <c r="AB1293" s="20">
        <v>0</v>
      </c>
      <c r="AC1293" s="20">
        <v>0</v>
      </c>
      <c r="AD1293" s="20">
        <v>2270648.2000000002</v>
      </c>
      <c r="AE1293" s="20">
        <v>1636264.13</v>
      </c>
      <c r="AF1293" s="20">
        <v>573614.63</v>
      </c>
      <c r="AG1293" s="20">
        <v>16568846.200000001</v>
      </c>
      <c r="AH1293" s="20">
        <v>4010740.5680000018</v>
      </c>
      <c r="AI1293" s="20">
        <v>0</v>
      </c>
      <c r="AJ1293" s="20">
        <v>0</v>
      </c>
      <c r="AK1293" s="20">
        <v>0</v>
      </c>
      <c r="AL1293" s="20">
        <v>0</v>
      </c>
      <c r="AM1293" s="20">
        <v>1850000</v>
      </c>
      <c r="AN1293" s="20">
        <v>0</v>
      </c>
      <c r="AO1293" s="20">
        <v>1850000</v>
      </c>
      <c r="AP1293" s="20">
        <v>0</v>
      </c>
      <c r="AQ1293" s="20">
        <v>1850000</v>
      </c>
      <c r="AR1293" s="20">
        <v>2462844.88</v>
      </c>
      <c r="AS1293" s="20">
        <v>0</v>
      </c>
      <c r="AT1293" s="20">
        <v>0</v>
      </c>
      <c r="AU1293" s="20">
        <v>2462844.88</v>
      </c>
      <c r="AV1293" s="20">
        <v>880057.34</v>
      </c>
      <c r="AW1293" s="20">
        <v>0</v>
      </c>
      <c r="AX1293" s="20">
        <v>880057.34</v>
      </c>
      <c r="AY1293" s="20">
        <v>0</v>
      </c>
      <c r="AZ1293" s="20">
        <v>3342902.2199999997</v>
      </c>
      <c r="BA1293" s="20">
        <v>2517838.3480000021</v>
      </c>
      <c r="BB1293" s="20">
        <v>3303416.3</v>
      </c>
      <c r="BC1293" s="20">
        <v>5821254.6480000019</v>
      </c>
      <c r="BD1293" s="20">
        <v>45532</v>
      </c>
      <c r="BE1293" s="20">
        <v>0</v>
      </c>
      <c r="BF1293" s="20">
        <v>5775722.6480000019</v>
      </c>
      <c r="BG1293" s="21"/>
    </row>
    <row r="1294" spans="2:59" x14ac:dyDescent="0.3">
      <c r="B1294" s="22" t="s">
        <v>1067</v>
      </c>
      <c r="C1294" s="22" t="s">
        <v>1172</v>
      </c>
      <c r="D1294" s="23" t="s">
        <v>1177</v>
      </c>
      <c r="E1294" s="24" t="s">
        <v>78</v>
      </c>
      <c r="F1294" s="20">
        <v>284881.66399999999</v>
      </c>
      <c r="G1294" s="20">
        <v>356102.07</v>
      </c>
      <c r="H1294" s="20">
        <v>640983.73399999994</v>
      </c>
      <c r="I1294" s="20">
        <v>574361.85</v>
      </c>
      <c r="J1294" s="20">
        <v>143313.95000000001</v>
      </c>
      <c r="K1294" s="20">
        <v>1358659.5339999998</v>
      </c>
      <c r="L1294" s="20">
        <v>525285.18999999994</v>
      </c>
      <c r="M1294" s="20">
        <v>194325.7</v>
      </c>
      <c r="N1294" s="20">
        <v>1097336.6599999999</v>
      </c>
      <c r="O1294" s="20">
        <v>359065.77999999997</v>
      </c>
      <c r="P1294" s="20">
        <v>2176013.33</v>
      </c>
      <c r="Q1294" s="20">
        <v>3534672.8640000001</v>
      </c>
      <c r="R1294" s="20">
        <v>42621606</v>
      </c>
      <c r="S1294" s="20">
        <v>22417.05</v>
      </c>
      <c r="T1294" s="20">
        <v>0</v>
      </c>
      <c r="U1294" s="20">
        <v>1089110</v>
      </c>
      <c r="V1294" s="20">
        <v>43733133.049999997</v>
      </c>
      <c r="W1294" s="20">
        <v>47267805.913999997</v>
      </c>
      <c r="X1294" s="20">
        <v>26751144.149999999</v>
      </c>
      <c r="Y1294" s="20">
        <v>230675.74</v>
      </c>
      <c r="Z1294" s="20">
        <v>3212341.3</v>
      </c>
      <c r="AA1294" s="20">
        <v>0</v>
      </c>
      <c r="AB1294" s="20">
        <v>0</v>
      </c>
      <c r="AC1294" s="20">
        <v>1386920.24</v>
      </c>
      <c r="AD1294" s="20">
        <v>4829937.28</v>
      </c>
      <c r="AE1294" s="20">
        <v>4660073.4000000004</v>
      </c>
      <c r="AF1294" s="20">
        <v>0</v>
      </c>
      <c r="AG1294" s="20">
        <v>36241154.829999998</v>
      </c>
      <c r="AH1294" s="20">
        <v>11026651.083999999</v>
      </c>
      <c r="AI1294" s="20">
        <v>0</v>
      </c>
      <c r="AJ1294" s="20">
        <v>0</v>
      </c>
      <c r="AK1294" s="20">
        <v>0</v>
      </c>
      <c r="AL1294" s="20">
        <v>0</v>
      </c>
      <c r="AM1294" s="20">
        <v>12341000</v>
      </c>
      <c r="AN1294" s="20">
        <v>0</v>
      </c>
      <c r="AO1294" s="20">
        <v>12341000</v>
      </c>
      <c r="AP1294" s="20">
        <v>0</v>
      </c>
      <c r="AQ1294" s="20">
        <v>12341000</v>
      </c>
      <c r="AR1294" s="20">
        <v>1751271.34</v>
      </c>
      <c r="AS1294" s="20">
        <v>0</v>
      </c>
      <c r="AT1294" s="20">
        <v>0</v>
      </c>
      <c r="AU1294" s="20">
        <v>1751271.34</v>
      </c>
      <c r="AV1294" s="20">
        <v>0</v>
      </c>
      <c r="AW1294" s="20">
        <v>0</v>
      </c>
      <c r="AX1294" s="20">
        <v>0</v>
      </c>
      <c r="AY1294" s="20">
        <v>0</v>
      </c>
      <c r="AZ1294" s="20">
        <v>1751271.34</v>
      </c>
      <c r="BA1294" s="20">
        <v>21616379.743999999</v>
      </c>
      <c r="BB1294" s="20">
        <v>10687759.93</v>
      </c>
      <c r="BC1294" s="20">
        <v>32304139.673999999</v>
      </c>
      <c r="BD1294" s="20">
        <v>5259319.8000000007</v>
      </c>
      <c r="BE1294" s="20">
        <v>0</v>
      </c>
      <c r="BF1294" s="20">
        <v>27044819.873999998</v>
      </c>
      <c r="BG1294" s="21"/>
    </row>
    <row r="1295" spans="2:59" x14ac:dyDescent="0.3">
      <c r="B1295" s="22" t="s">
        <v>1067</v>
      </c>
      <c r="C1295" s="22" t="s">
        <v>1172</v>
      </c>
      <c r="D1295" s="23" t="s">
        <v>1178</v>
      </c>
      <c r="E1295" s="24" t="s">
        <v>78</v>
      </c>
      <c r="F1295" s="20">
        <v>249223.204</v>
      </c>
      <c r="G1295" s="20">
        <v>311258.17499999999</v>
      </c>
      <c r="H1295" s="20">
        <v>560481.37899999996</v>
      </c>
      <c r="I1295" s="20">
        <v>526565.97</v>
      </c>
      <c r="J1295" s="20">
        <v>179367.86</v>
      </c>
      <c r="K1295" s="20">
        <v>1266415.2089999998</v>
      </c>
      <c r="L1295" s="20">
        <v>207660.79999999999</v>
      </c>
      <c r="M1295" s="20">
        <v>393245.55</v>
      </c>
      <c r="N1295" s="20">
        <v>1827199.15</v>
      </c>
      <c r="O1295" s="20">
        <v>261495.40999999997</v>
      </c>
      <c r="P1295" s="20">
        <v>2689600.9099999997</v>
      </c>
      <c r="Q1295" s="20">
        <v>3956016.1189999995</v>
      </c>
      <c r="R1295" s="20">
        <v>35345908.969999999</v>
      </c>
      <c r="S1295" s="20">
        <v>27581.56</v>
      </c>
      <c r="T1295" s="20">
        <v>0</v>
      </c>
      <c r="U1295" s="20">
        <v>0</v>
      </c>
      <c r="V1295" s="20">
        <v>35373490.530000001</v>
      </c>
      <c r="W1295" s="20">
        <v>39329506.649000004</v>
      </c>
      <c r="X1295" s="20">
        <v>18447954.489999998</v>
      </c>
      <c r="Y1295" s="20">
        <v>183889.79</v>
      </c>
      <c r="Z1295" s="20">
        <v>2588871.42</v>
      </c>
      <c r="AA1295" s="20">
        <v>0</v>
      </c>
      <c r="AB1295" s="20">
        <v>2327332.73</v>
      </c>
      <c r="AC1295" s="20">
        <v>1682339.37</v>
      </c>
      <c r="AD1295" s="20">
        <v>6782433.3099999996</v>
      </c>
      <c r="AE1295" s="20">
        <v>3922062.55</v>
      </c>
      <c r="AF1295" s="20">
        <v>419635.1</v>
      </c>
      <c r="AG1295" s="20">
        <v>29572085.449999999</v>
      </c>
      <c r="AH1295" s="20">
        <v>9757421.1990000047</v>
      </c>
      <c r="AI1295" s="20">
        <v>0</v>
      </c>
      <c r="AJ1295" s="20">
        <v>0</v>
      </c>
      <c r="AK1295" s="20">
        <v>0</v>
      </c>
      <c r="AL1295" s="20">
        <v>0</v>
      </c>
      <c r="AM1295" s="20">
        <v>0</v>
      </c>
      <c r="AN1295" s="20">
        <v>0</v>
      </c>
      <c r="AO1295" s="20">
        <v>0</v>
      </c>
      <c r="AP1295" s="20">
        <v>0</v>
      </c>
      <c r="AQ1295" s="20">
        <v>0</v>
      </c>
      <c r="AR1295" s="20">
        <v>231330.62</v>
      </c>
      <c r="AS1295" s="20">
        <v>0</v>
      </c>
      <c r="AT1295" s="20">
        <v>0</v>
      </c>
      <c r="AU1295" s="20">
        <v>231330.62</v>
      </c>
      <c r="AV1295" s="20">
        <v>2977899.92</v>
      </c>
      <c r="AW1295" s="20">
        <v>0</v>
      </c>
      <c r="AX1295" s="20">
        <v>2977899.92</v>
      </c>
      <c r="AY1295" s="20">
        <v>0</v>
      </c>
      <c r="AZ1295" s="20">
        <v>3209230.54</v>
      </c>
      <c r="BA1295" s="20">
        <v>6548190.6590000046</v>
      </c>
      <c r="BB1295" s="20">
        <v>397206.45</v>
      </c>
      <c r="BC1295" s="20">
        <v>6945397.1090000048</v>
      </c>
      <c r="BD1295" s="20">
        <v>411898.64</v>
      </c>
      <c r="BE1295" s="20">
        <v>0</v>
      </c>
      <c r="BF1295" s="20">
        <v>6533498.4690000052</v>
      </c>
      <c r="BG1295" s="21"/>
    </row>
    <row r="1296" spans="2:59" x14ac:dyDescent="0.3">
      <c r="B1296" s="22" t="s">
        <v>1067</v>
      </c>
      <c r="C1296" s="22" t="s">
        <v>1172</v>
      </c>
      <c r="D1296" s="23" t="s">
        <v>578</v>
      </c>
      <c r="E1296" s="24" t="s">
        <v>78</v>
      </c>
      <c r="F1296" s="20">
        <v>144694.57199999999</v>
      </c>
      <c r="G1296" s="20">
        <v>179561.81</v>
      </c>
      <c r="H1296" s="20">
        <v>324256.38199999998</v>
      </c>
      <c r="I1296" s="20">
        <v>553647.79</v>
      </c>
      <c r="J1296" s="20">
        <v>89726.96</v>
      </c>
      <c r="K1296" s="20">
        <v>967631.13199999998</v>
      </c>
      <c r="L1296" s="20">
        <v>157848.72</v>
      </c>
      <c r="M1296" s="20">
        <v>233766.5</v>
      </c>
      <c r="N1296" s="20">
        <v>820536.2</v>
      </c>
      <c r="O1296" s="20">
        <v>1067030.47</v>
      </c>
      <c r="P1296" s="20">
        <v>2279181.89</v>
      </c>
      <c r="Q1296" s="20">
        <v>3246813.0219999999</v>
      </c>
      <c r="R1296" s="20">
        <v>24137670</v>
      </c>
      <c r="S1296" s="20">
        <v>0</v>
      </c>
      <c r="T1296" s="20">
        <v>4959346.49</v>
      </c>
      <c r="U1296" s="20">
        <v>0</v>
      </c>
      <c r="V1296" s="20">
        <v>29097016.490000002</v>
      </c>
      <c r="W1296" s="20">
        <v>32343829.512000002</v>
      </c>
      <c r="X1296" s="20">
        <v>20379608.289999999</v>
      </c>
      <c r="Y1296" s="20">
        <v>146683.82999999999</v>
      </c>
      <c r="Z1296" s="20">
        <v>2846178.29</v>
      </c>
      <c r="AA1296" s="20">
        <v>0</v>
      </c>
      <c r="AB1296" s="20">
        <v>0</v>
      </c>
      <c r="AC1296" s="20">
        <v>1215608.0900000001</v>
      </c>
      <c r="AD1296" s="20">
        <v>4208470.21</v>
      </c>
      <c r="AE1296" s="20">
        <v>2594912.7999999998</v>
      </c>
      <c r="AF1296" s="20">
        <v>163081.43</v>
      </c>
      <c r="AG1296" s="20">
        <v>27346072.73</v>
      </c>
      <c r="AH1296" s="20">
        <v>4997756.7820000015</v>
      </c>
      <c r="AI1296" s="20">
        <v>0</v>
      </c>
      <c r="AJ1296" s="20">
        <v>0</v>
      </c>
      <c r="AK1296" s="20">
        <v>0</v>
      </c>
      <c r="AL1296" s="20">
        <v>0</v>
      </c>
      <c r="AM1296" s="20">
        <v>0</v>
      </c>
      <c r="AN1296" s="20">
        <v>0</v>
      </c>
      <c r="AO1296" s="20">
        <v>0</v>
      </c>
      <c r="AP1296" s="20">
        <v>0</v>
      </c>
      <c r="AQ1296" s="20">
        <v>0</v>
      </c>
      <c r="AR1296" s="20">
        <v>1051474.32</v>
      </c>
      <c r="AS1296" s="20">
        <v>0</v>
      </c>
      <c r="AT1296" s="20">
        <v>0</v>
      </c>
      <c r="AU1296" s="20">
        <v>1051474.32</v>
      </c>
      <c r="AV1296" s="20">
        <v>599200</v>
      </c>
      <c r="AW1296" s="20">
        <v>0</v>
      </c>
      <c r="AX1296" s="20">
        <v>599200</v>
      </c>
      <c r="AY1296" s="20">
        <v>0</v>
      </c>
      <c r="AZ1296" s="20">
        <v>1650674.32</v>
      </c>
      <c r="BA1296" s="20">
        <v>3347082.4620000012</v>
      </c>
      <c r="BB1296" s="20">
        <v>2920114.78</v>
      </c>
      <c r="BC1296" s="20">
        <v>6267197.2420000006</v>
      </c>
      <c r="BD1296" s="20">
        <v>3811478.25</v>
      </c>
      <c r="BE1296" s="20">
        <v>0</v>
      </c>
      <c r="BF1296" s="20">
        <v>2455718.9920000006</v>
      </c>
      <c r="BG1296" s="21"/>
    </row>
    <row r="1297" spans="2:59" x14ac:dyDescent="0.3">
      <c r="B1297" s="22" t="s">
        <v>1067</v>
      </c>
      <c r="C1297" s="22" t="s">
        <v>1172</v>
      </c>
      <c r="D1297" s="23" t="s">
        <v>1179</v>
      </c>
      <c r="E1297" s="24" t="s">
        <v>78</v>
      </c>
      <c r="F1297" s="20">
        <v>92239.808000000005</v>
      </c>
      <c r="G1297" s="20">
        <v>115299.76</v>
      </c>
      <c r="H1297" s="20">
        <v>207539.568</v>
      </c>
      <c r="I1297" s="20">
        <v>267258.75</v>
      </c>
      <c r="J1297" s="20">
        <v>42195.97</v>
      </c>
      <c r="K1297" s="20">
        <v>516994.28799999994</v>
      </c>
      <c r="L1297" s="20">
        <v>123471.48</v>
      </c>
      <c r="M1297" s="20">
        <v>212728</v>
      </c>
      <c r="N1297" s="20">
        <v>104839.5</v>
      </c>
      <c r="O1297" s="20">
        <v>140156.4</v>
      </c>
      <c r="P1297" s="20">
        <v>581195.38</v>
      </c>
      <c r="Q1297" s="20">
        <v>1098189.6680000001</v>
      </c>
      <c r="R1297" s="20">
        <v>24996709</v>
      </c>
      <c r="S1297" s="20">
        <v>18174.66</v>
      </c>
      <c r="T1297" s="20">
        <v>0</v>
      </c>
      <c r="U1297" s="20">
        <v>0</v>
      </c>
      <c r="V1297" s="20">
        <v>25014883.66</v>
      </c>
      <c r="W1297" s="20">
        <v>26113073.328000002</v>
      </c>
      <c r="X1297" s="20">
        <v>12330186.82</v>
      </c>
      <c r="Y1297" s="20">
        <v>128521</v>
      </c>
      <c r="Z1297" s="20">
        <v>1980776.88</v>
      </c>
      <c r="AA1297" s="20">
        <v>0</v>
      </c>
      <c r="AB1297" s="20">
        <v>0</v>
      </c>
      <c r="AC1297" s="20">
        <v>5330416.18</v>
      </c>
      <c r="AD1297" s="20">
        <v>7439714.0599999996</v>
      </c>
      <c r="AE1297" s="20">
        <v>1617033.67</v>
      </c>
      <c r="AF1297" s="20">
        <v>0</v>
      </c>
      <c r="AG1297" s="20">
        <v>21386934.549999997</v>
      </c>
      <c r="AH1297" s="20">
        <v>4726138.7780000046</v>
      </c>
      <c r="AI1297" s="20">
        <v>0</v>
      </c>
      <c r="AJ1297" s="20">
        <v>0</v>
      </c>
      <c r="AK1297" s="20">
        <v>0</v>
      </c>
      <c r="AL1297" s="20">
        <v>0</v>
      </c>
      <c r="AM1297" s="20">
        <v>0</v>
      </c>
      <c r="AN1297" s="20">
        <v>0</v>
      </c>
      <c r="AO1297" s="20">
        <v>0</v>
      </c>
      <c r="AP1297" s="20">
        <v>0</v>
      </c>
      <c r="AQ1297" s="20">
        <v>0</v>
      </c>
      <c r="AR1297" s="20">
        <v>66841</v>
      </c>
      <c r="AS1297" s="20">
        <v>0</v>
      </c>
      <c r="AT1297" s="20">
        <v>0</v>
      </c>
      <c r="AU1297" s="20">
        <v>66841</v>
      </c>
      <c r="AV1297" s="20">
        <v>0</v>
      </c>
      <c r="AW1297" s="20">
        <v>0</v>
      </c>
      <c r="AX1297" s="20">
        <v>0</v>
      </c>
      <c r="AY1297" s="20">
        <v>0</v>
      </c>
      <c r="AZ1297" s="20">
        <v>66841</v>
      </c>
      <c r="BA1297" s="20">
        <v>4659297.7780000046</v>
      </c>
      <c r="BB1297" s="20">
        <v>2919589.66</v>
      </c>
      <c r="BC1297" s="20">
        <v>7578887.4380000047</v>
      </c>
      <c r="BD1297" s="20">
        <v>301056</v>
      </c>
      <c r="BE1297" s="20">
        <v>0</v>
      </c>
      <c r="BF1297" s="20">
        <v>7277831.4380000047</v>
      </c>
      <c r="BG1297" s="21"/>
    </row>
    <row r="1298" spans="2:59" x14ac:dyDescent="0.3">
      <c r="B1298" s="22" t="s">
        <v>1067</v>
      </c>
      <c r="C1298" s="22" t="s">
        <v>1172</v>
      </c>
      <c r="D1298" s="23" t="s">
        <v>1180</v>
      </c>
      <c r="E1298" s="24" t="s">
        <v>78</v>
      </c>
      <c r="F1298" s="20">
        <v>205394.652</v>
      </c>
      <c r="G1298" s="20">
        <v>256743.315</v>
      </c>
      <c r="H1298" s="20">
        <v>462137.967</v>
      </c>
      <c r="I1298" s="20">
        <v>616706</v>
      </c>
      <c r="J1298" s="20">
        <v>116368</v>
      </c>
      <c r="K1298" s="20">
        <v>1195211.9669999999</v>
      </c>
      <c r="L1298" s="20">
        <v>523960.77</v>
      </c>
      <c r="M1298" s="20">
        <v>1487487.75</v>
      </c>
      <c r="N1298" s="20">
        <v>3001586.5</v>
      </c>
      <c r="O1298" s="20">
        <v>82617</v>
      </c>
      <c r="P1298" s="20">
        <v>5095652.0199999996</v>
      </c>
      <c r="Q1298" s="20">
        <v>6290863.9869999997</v>
      </c>
      <c r="R1298" s="20">
        <v>41163066</v>
      </c>
      <c r="S1298" s="20">
        <v>23563</v>
      </c>
      <c r="T1298" s="20">
        <v>0</v>
      </c>
      <c r="U1298" s="20">
        <v>0</v>
      </c>
      <c r="V1298" s="20">
        <v>41186629</v>
      </c>
      <c r="W1298" s="20">
        <v>47477492.987000003</v>
      </c>
      <c r="X1298" s="20">
        <v>27335572.59</v>
      </c>
      <c r="Y1298" s="20">
        <v>213139</v>
      </c>
      <c r="Z1298" s="20">
        <v>4232552.95</v>
      </c>
      <c r="AA1298" s="20">
        <v>0</v>
      </c>
      <c r="AB1298" s="20">
        <v>0</v>
      </c>
      <c r="AC1298" s="20">
        <v>1972038.26</v>
      </c>
      <c r="AD1298" s="20">
        <v>6417730.21</v>
      </c>
      <c r="AE1298" s="20">
        <v>4396619.1399999997</v>
      </c>
      <c r="AF1298" s="20">
        <v>0</v>
      </c>
      <c r="AG1298" s="20">
        <v>38149921.939999998</v>
      </c>
      <c r="AH1298" s="20">
        <v>9327571.0470000058</v>
      </c>
      <c r="AI1298" s="20">
        <v>0</v>
      </c>
      <c r="AJ1298" s="20">
        <v>0</v>
      </c>
      <c r="AK1298" s="20">
        <v>0</v>
      </c>
      <c r="AL1298" s="20">
        <v>0</v>
      </c>
      <c r="AM1298" s="20">
        <v>0</v>
      </c>
      <c r="AN1298" s="20">
        <v>0</v>
      </c>
      <c r="AO1298" s="20">
        <v>0</v>
      </c>
      <c r="AP1298" s="20">
        <v>0</v>
      </c>
      <c r="AQ1298" s="20">
        <v>0</v>
      </c>
      <c r="AR1298" s="20">
        <v>5292367.7699999996</v>
      </c>
      <c r="AS1298" s="20">
        <v>0</v>
      </c>
      <c r="AT1298" s="20">
        <v>0</v>
      </c>
      <c r="AU1298" s="20">
        <v>5292367.7699999996</v>
      </c>
      <c r="AV1298" s="20">
        <v>0</v>
      </c>
      <c r="AW1298" s="20">
        <v>0</v>
      </c>
      <c r="AX1298" s="20">
        <v>0</v>
      </c>
      <c r="AY1298" s="20">
        <v>0</v>
      </c>
      <c r="AZ1298" s="20">
        <v>5292367.7699999996</v>
      </c>
      <c r="BA1298" s="20">
        <v>4035203.2770000063</v>
      </c>
      <c r="BB1298" s="20">
        <v>4261249.03</v>
      </c>
      <c r="BC1298" s="20">
        <v>8296452.3070000065</v>
      </c>
      <c r="BD1298" s="20">
        <v>184850.5</v>
      </c>
      <c r="BE1298" s="20">
        <v>1143509.53</v>
      </c>
      <c r="BF1298" s="20">
        <v>6968092.2770000063</v>
      </c>
      <c r="BG1298" s="21"/>
    </row>
    <row r="1299" spans="2:59" x14ac:dyDescent="0.3">
      <c r="B1299" s="22" t="s">
        <v>1067</v>
      </c>
      <c r="C1299" s="22" t="s">
        <v>1172</v>
      </c>
      <c r="D1299" s="23" t="s">
        <v>588</v>
      </c>
      <c r="E1299" s="24" t="s">
        <v>78</v>
      </c>
      <c r="F1299" s="20">
        <v>84215.436000000002</v>
      </c>
      <c r="G1299" s="20">
        <v>105153.625</v>
      </c>
      <c r="H1299" s="20">
        <v>189369.06099999999</v>
      </c>
      <c r="I1299" s="20">
        <v>209825.94</v>
      </c>
      <c r="J1299" s="20">
        <v>25981.8</v>
      </c>
      <c r="K1299" s="20">
        <v>425176.80099999998</v>
      </c>
      <c r="L1299" s="20">
        <v>85736.36</v>
      </c>
      <c r="M1299" s="20">
        <v>124076</v>
      </c>
      <c r="N1299" s="20">
        <v>585854.5</v>
      </c>
      <c r="O1299" s="20">
        <v>177031.8</v>
      </c>
      <c r="P1299" s="20">
        <v>972698.66</v>
      </c>
      <c r="Q1299" s="20">
        <v>1397875.4610000001</v>
      </c>
      <c r="R1299" s="20">
        <v>28699949</v>
      </c>
      <c r="S1299" s="20">
        <v>29321.26</v>
      </c>
      <c r="T1299" s="20">
        <v>0</v>
      </c>
      <c r="U1299" s="20">
        <v>0</v>
      </c>
      <c r="V1299" s="20">
        <v>28729270.260000002</v>
      </c>
      <c r="W1299" s="20">
        <v>30127145.721000001</v>
      </c>
      <c r="X1299" s="20">
        <v>38082700.460000001</v>
      </c>
      <c r="Y1299" s="20">
        <v>214650</v>
      </c>
      <c r="Z1299" s="20">
        <v>3287123.31</v>
      </c>
      <c r="AA1299" s="20">
        <v>0</v>
      </c>
      <c r="AB1299" s="20">
        <v>0</v>
      </c>
      <c r="AC1299" s="20">
        <v>2617623.5099999998</v>
      </c>
      <c r="AD1299" s="20">
        <v>6119396.8200000003</v>
      </c>
      <c r="AE1299" s="20">
        <v>3923259.36</v>
      </c>
      <c r="AF1299" s="20">
        <v>0</v>
      </c>
      <c r="AG1299" s="20">
        <v>48125356.640000001</v>
      </c>
      <c r="AH1299" s="20">
        <v>-17998210.919</v>
      </c>
      <c r="AI1299" s="20">
        <v>0</v>
      </c>
      <c r="AJ1299" s="20">
        <v>0</v>
      </c>
      <c r="AK1299" s="20">
        <v>0</v>
      </c>
      <c r="AL1299" s="20">
        <v>0</v>
      </c>
      <c r="AM1299" s="20">
        <v>0</v>
      </c>
      <c r="AN1299" s="20">
        <v>0</v>
      </c>
      <c r="AO1299" s="20">
        <v>0</v>
      </c>
      <c r="AP1299" s="20">
        <v>0</v>
      </c>
      <c r="AQ1299" s="20">
        <v>0</v>
      </c>
      <c r="AR1299" s="20">
        <v>1226119.95</v>
      </c>
      <c r="AS1299" s="20">
        <v>0</v>
      </c>
      <c r="AT1299" s="20">
        <v>0</v>
      </c>
      <c r="AU1299" s="20">
        <v>1226119.95</v>
      </c>
      <c r="AV1299" s="20">
        <v>0</v>
      </c>
      <c r="AW1299" s="20">
        <v>0</v>
      </c>
      <c r="AX1299" s="20">
        <v>0</v>
      </c>
      <c r="AY1299" s="20">
        <v>0</v>
      </c>
      <c r="AZ1299" s="20">
        <v>1226119.95</v>
      </c>
      <c r="BA1299" s="20">
        <v>-19224330.868999999</v>
      </c>
      <c r="BB1299" s="20">
        <v>15297814.960000001</v>
      </c>
      <c r="BC1299" s="20">
        <v>-3926515.9089999981</v>
      </c>
      <c r="BD1299" s="20">
        <v>94320.639999999999</v>
      </c>
      <c r="BE1299" s="20">
        <v>4311178.67</v>
      </c>
      <c r="BF1299" s="20">
        <v>-8332015.2189999986</v>
      </c>
      <c r="BG1299" s="21"/>
    </row>
    <row r="1300" spans="2:59" x14ac:dyDescent="0.3">
      <c r="B1300" s="22" t="s">
        <v>1067</v>
      </c>
      <c r="C1300" s="22" t="s">
        <v>1172</v>
      </c>
      <c r="D1300" s="23" t="s">
        <v>99</v>
      </c>
      <c r="E1300" s="24" t="s">
        <v>78</v>
      </c>
      <c r="F1300" s="20">
        <v>267835.18800000002</v>
      </c>
      <c r="G1300" s="20">
        <v>334186.21999999997</v>
      </c>
      <c r="H1300" s="20">
        <v>602021.40800000005</v>
      </c>
      <c r="I1300" s="20">
        <v>1193770.45</v>
      </c>
      <c r="J1300" s="20">
        <v>151709.01</v>
      </c>
      <c r="K1300" s="20">
        <v>1947500.868</v>
      </c>
      <c r="L1300" s="20">
        <v>827030.76</v>
      </c>
      <c r="M1300" s="20">
        <v>434307.15</v>
      </c>
      <c r="N1300" s="20">
        <v>1002648.9</v>
      </c>
      <c r="O1300" s="20">
        <v>1025517.3799999999</v>
      </c>
      <c r="P1300" s="20">
        <v>3289504.1899999995</v>
      </c>
      <c r="Q1300" s="20">
        <v>5237005.0579999993</v>
      </c>
      <c r="R1300" s="20">
        <v>32120188</v>
      </c>
      <c r="S1300" s="20">
        <v>40250.86</v>
      </c>
      <c r="T1300" s="20">
        <v>0</v>
      </c>
      <c r="U1300" s="20">
        <v>0</v>
      </c>
      <c r="V1300" s="20">
        <v>32160438.859999999</v>
      </c>
      <c r="W1300" s="20">
        <v>37397443.917999998</v>
      </c>
      <c r="X1300" s="20">
        <v>24802405.260000002</v>
      </c>
      <c r="Y1300" s="20">
        <v>343076.75</v>
      </c>
      <c r="Z1300" s="20">
        <v>2670559.6</v>
      </c>
      <c r="AA1300" s="20">
        <v>0</v>
      </c>
      <c r="AB1300" s="20">
        <v>573050.13</v>
      </c>
      <c r="AC1300" s="20">
        <v>694509.48</v>
      </c>
      <c r="AD1300" s="20">
        <v>4281195.96</v>
      </c>
      <c r="AE1300" s="20">
        <v>1051523.3400000001</v>
      </c>
      <c r="AF1300" s="20">
        <v>171644.65</v>
      </c>
      <c r="AG1300" s="20">
        <v>30306769.210000001</v>
      </c>
      <c r="AH1300" s="20">
        <v>7090674.7079999968</v>
      </c>
      <c r="AI1300" s="20">
        <v>0</v>
      </c>
      <c r="AJ1300" s="20">
        <v>0</v>
      </c>
      <c r="AK1300" s="20">
        <v>0</v>
      </c>
      <c r="AL1300" s="20">
        <v>0</v>
      </c>
      <c r="AM1300" s="20">
        <v>0</v>
      </c>
      <c r="AN1300" s="20">
        <v>0</v>
      </c>
      <c r="AO1300" s="20">
        <v>0</v>
      </c>
      <c r="AP1300" s="20">
        <v>0</v>
      </c>
      <c r="AQ1300" s="20">
        <v>0</v>
      </c>
      <c r="AR1300" s="20">
        <v>3815576.59</v>
      </c>
      <c r="AS1300" s="20">
        <v>0</v>
      </c>
      <c r="AT1300" s="20">
        <v>0</v>
      </c>
      <c r="AU1300" s="20">
        <v>3815576.59</v>
      </c>
      <c r="AV1300" s="20">
        <v>1108616.3400000001</v>
      </c>
      <c r="AW1300" s="20">
        <v>0</v>
      </c>
      <c r="AX1300" s="20">
        <v>1108616.3400000001</v>
      </c>
      <c r="AY1300" s="20">
        <v>0</v>
      </c>
      <c r="AZ1300" s="20">
        <v>4924192.93</v>
      </c>
      <c r="BA1300" s="20">
        <v>2166481.7779999971</v>
      </c>
      <c r="BB1300" s="20">
        <v>9062033.0299999993</v>
      </c>
      <c r="BC1300" s="20">
        <v>11228514.807999996</v>
      </c>
      <c r="BD1300" s="20">
        <v>2052228.67</v>
      </c>
      <c r="BE1300" s="20">
        <v>1407248.67</v>
      </c>
      <c r="BF1300" s="20">
        <v>7769037.4679999966</v>
      </c>
      <c r="BG1300" s="21"/>
    </row>
    <row r="1301" spans="2:59" x14ac:dyDescent="0.3">
      <c r="B1301" s="22" t="s">
        <v>1067</v>
      </c>
      <c r="C1301" s="22" t="s">
        <v>1172</v>
      </c>
      <c r="D1301" s="23" t="s">
        <v>1181</v>
      </c>
      <c r="E1301" s="24" t="s">
        <v>78</v>
      </c>
      <c r="F1301" s="20">
        <v>97536.016000000003</v>
      </c>
      <c r="G1301" s="20">
        <v>121920.02</v>
      </c>
      <c r="H1301" s="20">
        <v>219456.03600000002</v>
      </c>
      <c r="I1301" s="20">
        <v>147588.03</v>
      </c>
      <c r="J1301" s="20">
        <v>67069.7</v>
      </c>
      <c r="K1301" s="20">
        <v>434113.766</v>
      </c>
      <c r="L1301" s="20">
        <v>80495.05</v>
      </c>
      <c r="M1301" s="20">
        <v>301295</v>
      </c>
      <c r="N1301" s="20">
        <v>73829.48</v>
      </c>
      <c r="O1301" s="20">
        <v>74130.8</v>
      </c>
      <c r="P1301" s="20">
        <v>529750.33000000007</v>
      </c>
      <c r="Q1301" s="20">
        <v>963864.09600000014</v>
      </c>
      <c r="R1301" s="20">
        <v>25060590</v>
      </c>
      <c r="S1301" s="20">
        <v>0</v>
      </c>
      <c r="T1301" s="20">
        <v>0</v>
      </c>
      <c r="U1301" s="20">
        <v>0</v>
      </c>
      <c r="V1301" s="20">
        <v>25060590</v>
      </c>
      <c r="W1301" s="20">
        <v>26024454.096000001</v>
      </c>
      <c r="X1301" s="20">
        <v>16867448.370000001</v>
      </c>
      <c r="Y1301" s="20">
        <v>0</v>
      </c>
      <c r="Z1301" s="20">
        <v>2208358.2400000002</v>
      </c>
      <c r="AA1301" s="20">
        <v>0</v>
      </c>
      <c r="AB1301" s="20">
        <v>0</v>
      </c>
      <c r="AC1301" s="20">
        <v>859935.04</v>
      </c>
      <c r="AD1301" s="20">
        <v>3068293.2800000003</v>
      </c>
      <c r="AE1301" s="20">
        <v>2066916.43</v>
      </c>
      <c r="AF1301" s="20">
        <v>0</v>
      </c>
      <c r="AG1301" s="20">
        <v>22002658.080000002</v>
      </c>
      <c r="AH1301" s="20">
        <v>4021796.0159999989</v>
      </c>
      <c r="AI1301" s="20">
        <v>0</v>
      </c>
      <c r="AJ1301" s="20">
        <v>0</v>
      </c>
      <c r="AK1301" s="20">
        <v>0</v>
      </c>
      <c r="AL1301" s="20">
        <v>0</v>
      </c>
      <c r="AM1301" s="20">
        <v>0</v>
      </c>
      <c r="AN1301" s="20">
        <v>0</v>
      </c>
      <c r="AO1301" s="20">
        <v>0</v>
      </c>
      <c r="AP1301" s="20">
        <v>0</v>
      </c>
      <c r="AQ1301" s="20">
        <v>0</v>
      </c>
      <c r="AR1301" s="20">
        <v>40000</v>
      </c>
      <c r="AS1301" s="20">
        <v>0</v>
      </c>
      <c r="AT1301" s="20">
        <v>0</v>
      </c>
      <c r="AU1301" s="20">
        <v>40000</v>
      </c>
      <c r="AV1301" s="20">
        <v>0</v>
      </c>
      <c r="AW1301" s="20">
        <v>0</v>
      </c>
      <c r="AX1301" s="20">
        <v>0</v>
      </c>
      <c r="AY1301" s="20">
        <v>0</v>
      </c>
      <c r="AZ1301" s="20">
        <v>40000</v>
      </c>
      <c r="BA1301" s="20">
        <v>3981796.0159999989</v>
      </c>
      <c r="BB1301" s="20">
        <v>1795113.65</v>
      </c>
      <c r="BC1301" s="20">
        <v>5776909.6659999993</v>
      </c>
      <c r="BD1301" s="20">
        <v>71713</v>
      </c>
      <c r="BE1301" s="20">
        <v>0</v>
      </c>
      <c r="BF1301" s="20">
        <v>5705196.6659999993</v>
      </c>
      <c r="BG1301" s="21"/>
    </row>
    <row r="1302" spans="2:59" x14ac:dyDescent="0.3">
      <c r="B1302" s="22" t="s">
        <v>1067</v>
      </c>
      <c r="C1302" s="22" t="s">
        <v>1172</v>
      </c>
      <c r="D1302" s="23" t="s">
        <v>1182</v>
      </c>
      <c r="E1302" s="24" t="s">
        <v>78</v>
      </c>
      <c r="F1302" s="20">
        <v>120162.17200000001</v>
      </c>
      <c r="G1302" s="20">
        <v>136171.42499999999</v>
      </c>
      <c r="H1302" s="20">
        <v>256333.59700000001</v>
      </c>
      <c r="I1302" s="20">
        <v>200164.07</v>
      </c>
      <c r="J1302" s="20">
        <v>58708.47</v>
      </c>
      <c r="K1302" s="20">
        <v>515206.13699999999</v>
      </c>
      <c r="L1302" s="20">
        <v>102065.31</v>
      </c>
      <c r="M1302" s="20">
        <v>661091.6</v>
      </c>
      <c r="N1302" s="20">
        <v>648297.26</v>
      </c>
      <c r="O1302" s="20">
        <v>21161.5</v>
      </c>
      <c r="P1302" s="20">
        <v>1432615.67</v>
      </c>
      <c r="Q1302" s="20">
        <v>1947821.807</v>
      </c>
      <c r="R1302" s="20">
        <v>38110313</v>
      </c>
      <c r="S1302" s="20">
        <v>0</v>
      </c>
      <c r="T1302" s="20">
        <v>0</v>
      </c>
      <c r="U1302" s="20">
        <v>0</v>
      </c>
      <c r="V1302" s="20">
        <v>38110313</v>
      </c>
      <c r="W1302" s="20">
        <v>40058134.806999996</v>
      </c>
      <c r="X1302" s="20">
        <v>21523247.120000001</v>
      </c>
      <c r="Y1302" s="20">
        <v>0</v>
      </c>
      <c r="Z1302" s="20">
        <v>3497055.21</v>
      </c>
      <c r="AA1302" s="20">
        <v>0</v>
      </c>
      <c r="AB1302" s="20">
        <v>0</v>
      </c>
      <c r="AC1302" s="20">
        <v>2051832.83</v>
      </c>
      <c r="AD1302" s="20">
        <v>5548888.04</v>
      </c>
      <c r="AE1302" s="20">
        <v>4240568.82</v>
      </c>
      <c r="AF1302" s="20">
        <v>0</v>
      </c>
      <c r="AG1302" s="20">
        <v>31312703.98</v>
      </c>
      <c r="AH1302" s="20">
        <v>8745430.8269999959</v>
      </c>
      <c r="AI1302" s="20">
        <v>0</v>
      </c>
      <c r="AJ1302" s="20">
        <v>0</v>
      </c>
      <c r="AK1302" s="20">
        <v>0</v>
      </c>
      <c r="AL1302" s="20">
        <v>0</v>
      </c>
      <c r="AM1302" s="20">
        <v>0</v>
      </c>
      <c r="AN1302" s="20">
        <v>0</v>
      </c>
      <c r="AO1302" s="20">
        <v>0</v>
      </c>
      <c r="AP1302" s="20">
        <v>0</v>
      </c>
      <c r="AQ1302" s="20">
        <v>0</v>
      </c>
      <c r="AR1302" s="20">
        <v>123103.8</v>
      </c>
      <c r="AS1302" s="20">
        <v>0</v>
      </c>
      <c r="AT1302" s="20">
        <v>0</v>
      </c>
      <c r="AU1302" s="20">
        <v>123103.8</v>
      </c>
      <c r="AV1302" s="20">
        <v>0</v>
      </c>
      <c r="AW1302" s="20">
        <v>0</v>
      </c>
      <c r="AX1302" s="20">
        <v>0</v>
      </c>
      <c r="AY1302" s="20">
        <v>0</v>
      </c>
      <c r="AZ1302" s="20">
        <v>123103.8</v>
      </c>
      <c r="BA1302" s="20">
        <v>8622327.0269999951</v>
      </c>
      <c r="BB1302" s="20">
        <v>5796485.2199999997</v>
      </c>
      <c r="BC1302" s="20">
        <v>14418812.246999994</v>
      </c>
      <c r="BD1302" s="20">
        <v>0</v>
      </c>
      <c r="BE1302" s="20">
        <v>44860.7</v>
      </c>
      <c r="BF1302" s="20">
        <v>14373951.546999995</v>
      </c>
      <c r="BG1302" s="21"/>
    </row>
    <row r="1303" spans="2:59" x14ac:dyDescent="0.3">
      <c r="B1303" s="22" t="s">
        <v>1067</v>
      </c>
      <c r="C1303" s="22" t="s">
        <v>1172</v>
      </c>
      <c r="D1303" s="23" t="s">
        <v>1035</v>
      </c>
      <c r="E1303" s="24" t="s">
        <v>78</v>
      </c>
      <c r="F1303" s="20">
        <v>536263.81200000003</v>
      </c>
      <c r="G1303" s="20">
        <v>630524.65500000003</v>
      </c>
      <c r="H1303" s="20">
        <v>1166788.4670000002</v>
      </c>
      <c r="I1303" s="20">
        <v>4365293.0599999996</v>
      </c>
      <c r="J1303" s="20">
        <v>878442.48</v>
      </c>
      <c r="K1303" s="20">
        <v>6410524.0069999993</v>
      </c>
      <c r="L1303" s="20">
        <v>1282587.25</v>
      </c>
      <c r="M1303" s="20">
        <v>2581318.67</v>
      </c>
      <c r="N1303" s="20">
        <v>7656026.6900000004</v>
      </c>
      <c r="O1303" s="20">
        <v>247305.75</v>
      </c>
      <c r="P1303" s="20">
        <v>11767238.359999999</v>
      </c>
      <c r="Q1303" s="20">
        <v>18177762.366999999</v>
      </c>
      <c r="R1303" s="20">
        <v>58205391</v>
      </c>
      <c r="S1303" s="20">
        <v>301051.5</v>
      </c>
      <c r="T1303" s="20">
        <v>400000</v>
      </c>
      <c r="U1303" s="20">
        <v>229500</v>
      </c>
      <c r="V1303" s="20">
        <v>59135942.5</v>
      </c>
      <c r="W1303" s="20">
        <v>77313704.866999999</v>
      </c>
      <c r="X1303" s="20">
        <v>55962794.520000003</v>
      </c>
      <c r="Y1303" s="20">
        <v>1018935.19</v>
      </c>
      <c r="Z1303" s="20">
        <v>4012582.02</v>
      </c>
      <c r="AA1303" s="20">
        <v>0</v>
      </c>
      <c r="AB1303" s="20">
        <v>0</v>
      </c>
      <c r="AC1303" s="20">
        <v>1673580.92</v>
      </c>
      <c r="AD1303" s="20">
        <v>6705098.1299999999</v>
      </c>
      <c r="AE1303" s="20">
        <v>2369570.21</v>
      </c>
      <c r="AF1303" s="20">
        <v>9912634.9199999999</v>
      </c>
      <c r="AG1303" s="20">
        <v>74950097.780000001</v>
      </c>
      <c r="AH1303" s="20">
        <v>2363607.0869999975</v>
      </c>
      <c r="AI1303" s="20">
        <v>0</v>
      </c>
      <c r="AJ1303" s="20">
        <v>0</v>
      </c>
      <c r="AK1303" s="20">
        <v>9600000</v>
      </c>
      <c r="AL1303" s="20">
        <v>9600000</v>
      </c>
      <c r="AM1303" s="20">
        <v>0</v>
      </c>
      <c r="AN1303" s="20">
        <v>0</v>
      </c>
      <c r="AO1303" s="20">
        <v>0</v>
      </c>
      <c r="AP1303" s="20">
        <v>0</v>
      </c>
      <c r="AQ1303" s="20">
        <v>9600000</v>
      </c>
      <c r="AR1303" s="20">
        <v>0.01</v>
      </c>
      <c r="AS1303" s="20">
        <v>0</v>
      </c>
      <c r="AT1303" s="20">
        <v>0</v>
      </c>
      <c r="AU1303" s="20">
        <v>0.01</v>
      </c>
      <c r="AV1303" s="20">
        <v>6183755.0599999996</v>
      </c>
      <c r="AW1303" s="20">
        <v>0</v>
      </c>
      <c r="AX1303" s="20">
        <v>6183755.0599999996</v>
      </c>
      <c r="AY1303" s="20">
        <v>0</v>
      </c>
      <c r="AZ1303" s="20">
        <v>6183755.0699999994</v>
      </c>
      <c r="BA1303" s="20">
        <v>5779852.0169999981</v>
      </c>
      <c r="BB1303" s="20">
        <v>422644.99</v>
      </c>
      <c r="BC1303" s="20">
        <v>6202497.0069999984</v>
      </c>
      <c r="BD1303" s="20">
        <v>364241.36</v>
      </c>
      <c r="BE1303" s="20">
        <v>0</v>
      </c>
      <c r="BF1303" s="20">
        <v>5838255.646999998</v>
      </c>
      <c r="BG1303" s="21"/>
    </row>
    <row r="1304" spans="2:59" x14ac:dyDescent="0.3">
      <c r="B1304" s="22" t="s">
        <v>1067</v>
      </c>
      <c r="C1304" s="22" t="s">
        <v>1172</v>
      </c>
      <c r="D1304" s="23" t="s">
        <v>1183</v>
      </c>
      <c r="E1304" s="24" t="s">
        <v>78</v>
      </c>
      <c r="F1304" s="20">
        <v>173901.372</v>
      </c>
      <c r="G1304" s="20">
        <v>217376.715</v>
      </c>
      <c r="H1304" s="20">
        <v>391278.087</v>
      </c>
      <c r="I1304" s="20">
        <v>265598.19</v>
      </c>
      <c r="J1304" s="20">
        <v>50664.01</v>
      </c>
      <c r="K1304" s="20">
        <v>707540.28700000001</v>
      </c>
      <c r="L1304" s="20">
        <v>239998.46</v>
      </c>
      <c r="M1304" s="20">
        <v>158857.5</v>
      </c>
      <c r="N1304" s="20">
        <v>46198</v>
      </c>
      <c r="O1304" s="20">
        <v>33147.5</v>
      </c>
      <c r="P1304" s="20">
        <v>478201.45999999996</v>
      </c>
      <c r="Q1304" s="20">
        <v>1185741.747</v>
      </c>
      <c r="R1304" s="20">
        <v>30715540</v>
      </c>
      <c r="S1304" s="20">
        <v>0</v>
      </c>
      <c r="T1304" s="20">
        <v>0</v>
      </c>
      <c r="U1304" s="20">
        <v>0</v>
      </c>
      <c r="V1304" s="20">
        <v>30715540</v>
      </c>
      <c r="W1304" s="20">
        <v>31901281.747000001</v>
      </c>
      <c r="X1304" s="20">
        <v>19427896.75</v>
      </c>
      <c r="Y1304" s="20">
        <v>150622</v>
      </c>
      <c r="Z1304" s="20">
        <v>3829558.01</v>
      </c>
      <c r="AA1304" s="20">
        <v>0</v>
      </c>
      <c r="AB1304" s="20">
        <v>0</v>
      </c>
      <c r="AC1304" s="20">
        <v>1539708.36</v>
      </c>
      <c r="AD1304" s="20">
        <v>5519888.3700000001</v>
      </c>
      <c r="AE1304" s="20">
        <v>3691461.27</v>
      </c>
      <c r="AF1304" s="20">
        <v>0</v>
      </c>
      <c r="AG1304" s="20">
        <v>28639246.390000001</v>
      </c>
      <c r="AH1304" s="20">
        <v>3262035.3570000008</v>
      </c>
      <c r="AI1304" s="20">
        <v>0</v>
      </c>
      <c r="AJ1304" s="20">
        <v>0</v>
      </c>
      <c r="AK1304" s="20">
        <v>0</v>
      </c>
      <c r="AL1304" s="20">
        <v>0</v>
      </c>
      <c r="AM1304" s="20">
        <v>0</v>
      </c>
      <c r="AN1304" s="20">
        <v>0</v>
      </c>
      <c r="AO1304" s="20">
        <v>0</v>
      </c>
      <c r="AP1304" s="20">
        <v>0</v>
      </c>
      <c r="AQ1304" s="20">
        <v>0</v>
      </c>
      <c r="AR1304" s="20">
        <v>225046.65000000002</v>
      </c>
      <c r="AS1304" s="20">
        <v>0</v>
      </c>
      <c r="AT1304" s="20">
        <v>0</v>
      </c>
      <c r="AU1304" s="20">
        <v>225046.65000000002</v>
      </c>
      <c r="AV1304" s="20">
        <v>0</v>
      </c>
      <c r="AW1304" s="20">
        <v>0</v>
      </c>
      <c r="AX1304" s="20">
        <v>0</v>
      </c>
      <c r="AY1304" s="20">
        <v>0</v>
      </c>
      <c r="AZ1304" s="20">
        <v>225046.65000000002</v>
      </c>
      <c r="BA1304" s="20">
        <v>3036988.7070000009</v>
      </c>
      <c r="BB1304" s="20">
        <v>2338288.54</v>
      </c>
      <c r="BC1304" s="20">
        <v>5375277.2470000014</v>
      </c>
      <c r="BD1304" s="20">
        <v>281135</v>
      </c>
      <c r="BE1304" s="20">
        <v>3127679.98</v>
      </c>
      <c r="BF1304" s="20">
        <v>1966462.2670000014</v>
      </c>
      <c r="BG1304" s="21"/>
    </row>
    <row r="1305" spans="2:59" x14ac:dyDescent="0.3">
      <c r="B1305" s="22" t="s">
        <v>673</v>
      </c>
      <c r="C1305" s="22" t="s">
        <v>701</v>
      </c>
      <c r="D1305" s="23" t="s">
        <v>1451</v>
      </c>
      <c r="E1305" s="24" t="s">
        <v>78</v>
      </c>
      <c r="F1305" s="20">
        <v>174754.10399999999</v>
      </c>
      <c r="G1305" s="20">
        <v>234333.33</v>
      </c>
      <c r="H1305" s="20">
        <v>409087.43400000001</v>
      </c>
      <c r="I1305" s="20">
        <v>623588.17000000004</v>
      </c>
      <c r="J1305" s="20">
        <v>334493.96000000002</v>
      </c>
      <c r="K1305" s="20">
        <v>1367169.564</v>
      </c>
      <c r="L1305" s="20">
        <v>1186872.79</v>
      </c>
      <c r="M1305" s="20">
        <v>1025056</v>
      </c>
      <c r="N1305" s="20">
        <v>3316753.56</v>
      </c>
      <c r="O1305" s="20">
        <v>157770.01999999999</v>
      </c>
      <c r="P1305" s="20">
        <v>5686452.3700000001</v>
      </c>
      <c r="Q1305" s="20">
        <v>7053621.9340000004</v>
      </c>
      <c r="R1305" s="20">
        <v>48118247</v>
      </c>
      <c r="S1305" s="20">
        <v>0</v>
      </c>
      <c r="T1305" s="20">
        <v>0</v>
      </c>
      <c r="U1305" s="20">
        <v>0</v>
      </c>
      <c r="V1305" s="20">
        <v>48118247</v>
      </c>
      <c r="W1305" s="20">
        <v>55171868.934</v>
      </c>
      <c r="X1305" s="20">
        <v>26892279.59</v>
      </c>
      <c r="Y1305" s="20">
        <v>37815.040000000001</v>
      </c>
      <c r="Z1305" s="20">
        <v>2935494.7</v>
      </c>
      <c r="AA1305" s="20">
        <v>0</v>
      </c>
      <c r="AB1305" s="20">
        <v>27080</v>
      </c>
      <c r="AC1305" s="20">
        <v>2162639.7999999998</v>
      </c>
      <c r="AD1305" s="20">
        <v>5163029.54</v>
      </c>
      <c r="AE1305" s="20">
        <v>4302505.4400000004</v>
      </c>
      <c r="AF1305" s="20">
        <v>0</v>
      </c>
      <c r="AG1305" s="20">
        <v>36357814.57</v>
      </c>
      <c r="AH1305" s="20">
        <v>18814054.364</v>
      </c>
      <c r="AI1305" s="20">
        <v>0</v>
      </c>
      <c r="AJ1305" s="20">
        <v>0</v>
      </c>
      <c r="AK1305" s="20">
        <v>0</v>
      </c>
      <c r="AL1305" s="20">
        <v>0</v>
      </c>
      <c r="AM1305" s="20">
        <v>0</v>
      </c>
      <c r="AN1305" s="20">
        <v>0</v>
      </c>
      <c r="AO1305" s="20">
        <v>0</v>
      </c>
      <c r="AP1305" s="20">
        <v>0</v>
      </c>
      <c r="AQ1305" s="20">
        <v>0</v>
      </c>
      <c r="AR1305" s="20">
        <v>1478332</v>
      </c>
      <c r="AS1305" s="20">
        <v>0</v>
      </c>
      <c r="AT1305" s="20">
        <v>0</v>
      </c>
      <c r="AU1305" s="20">
        <v>1478332</v>
      </c>
      <c r="AV1305" s="20">
        <v>0</v>
      </c>
      <c r="AW1305" s="20">
        <v>0</v>
      </c>
      <c r="AX1305" s="20">
        <v>0</v>
      </c>
      <c r="AY1305" s="20">
        <v>0</v>
      </c>
      <c r="AZ1305" s="20">
        <v>1478332</v>
      </c>
      <c r="BA1305" s="20">
        <v>17335722.364</v>
      </c>
      <c r="BB1305" s="20">
        <v>3148164.83</v>
      </c>
      <c r="BC1305" s="20">
        <v>20483887.193999998</v>
      </c>
      <c r="BD1305" s="20">
        <v>0</v>
      </c>
      <c r="BE1305" s="20">
        <v>0</v>
      </c>
      <c r="BF1305" s="20">
        <v>20483887.193999998</v>
      </c>
      <c r="BG1305" s="21"/>
    </row>
    <row r="1306" spans="2:59" x14ac:dyDescent="0.3">
      <c r="B1306" s="22" t="s">
        <v>673</v>
      </c>
      <c r="C1306" s="22" t="s">
        <v>701</v>
      </c>
      <c r="D1306" s="23" t="s">
        <v>716</v>
      </c>
      <c r="E1306" s="24" t="s">
        <v>78</v>
      </c>
      <c r="F1306" s="20">
        <v>56943.923999999999</v>
      </c>
      <c r="G1306" s="20">
        <v>69680.42</v>
      </c>
      <c r="H1306" s="20">
        <v>126624.344</v>
      </c>
      <c r="I1306" s="20">
        <v>106162.66</v>
      </c>
      <c r="J1306" s="20">
        <v>60000.62</v>
      </c>
      <c r="K1306" s="20">
        <v>292787.62400000001</v>
      </c>
      <c r="L1306" s="20">
        <v>120821.78</v>
      </c>
      <c r="M1306" s="20">
        <v>33112.35</v>
      </c>
      <c r="N1306" s="20">
        <v>92760</v>
      </c>
      <c r="O1306" s="20">
        <v>75225.53</v>
      </c>
      <c r="P1306" s="20">
        <v>321919.66000000003</v>
      </c>
      <c r="Q1306" s="20">
        <v>614707.28399999999</v>
      </c>
      <c r="R1306" s="20">
        <v>58458536</v>
      </c>
      <c r="S1306" s="20">
        <v>0</v>
      </c>
      <c r="T1306" s="20">
        <v>0</v>
      </c>
      <c r="U1306" s="20">
        <v>1755096</v>
      </c>
      <c r="V1306" s="20">
        <v>60213632</v>
      </c>
      <c r="W1306" s="20">
        <v>60828339.284000002</v>
      </c>
      <c r="X1306" s="20">
        <v>45375970.829999998</v>
      </c>
      <c r="Y1306" s="20">
        <v>59440.13</v>
      </c>
      <c r="Z1306" s="20">
        <v>2911197.12</v>
      </c>
      <c r="AA1306" s="20">
        <v>0</v>
      </c>
      <c r="AB1306" s="20">
        <v>0</v>
      </c>
      <c r="AC1306" s="20">
        <v>1087937.75</v>
      </c>
      <c r="AD1306" s="20">
        <v>4058575</v>
      </c>
      <c r="AE1306" s="20">
        <v>3227399.66</v>
      </c>
      <c r="AF1306" s="20">
        <v>186961.92000000001</v>
      </c>
      <c r="AG1306" s="20">
        <v>52848907.409999996</v>
      </c>
      <c r="AH1306" s="20">
        <v>7979431.8740000054</v>
      </c>
      <c r="AI1306" s="20">
        <v>0</v>
      </c>
      <c r="AJ1306" s="20">
        <v>0</v>
      </c>
      <c r="AK1306" s="20">
        <v>0</v>
      </c>
      <c r="AL1306" s="20">
        <v>0</v>
      </c>
      <c r="AM1306" s="20">
        <v>0</v>
      </c>
      <c r="AN1306" s="20">
        <v>0</v>
      </c>
      <c r="AO1306" s="20">
        <v>0</v>
      </c>
      <c r="AP1306" s="20">
        <v>0</v>
      </c>
      <c r="AQ1306" s="20">
        <v>0</v>
      </c>
      <c r="AR1306" s="20">
        <v>6728501.71</v>
      </c>
      <c r="AS1306" s="20">
        <v>0</v>
      </c>
      <c r="AT1306" s="20">
        <v>0</v>
      </c>
      <c r="AU1306" s="20">
        <v>6728501.71</v>
      </c>
      <c r="AV1306" s="20">
        <v>405500.14</v>
      </c>
      <c r="AW1306" s="20">
        <v>0</v>
      </c>
      <c r="AX1306" s="20">
        <v>405500.14</v>
      </c>
      <c r="AY1306" s="20">
        <v>0</v>
      </c>
      <c r="AZ1306" s="20">
        <v>7134001.8499999996</v>
      </c>
      <c r="BA1306" s="20">
        <v>845430.0240000058</v>
      </c>
      <c r="BB1306" s="20">
        <v>682236.09000000008</v>
      </c>
      <c r="BC1306" s="20">
        <v>1527666.1140000059</v>
      </c>
      <c r="BD1306" s="20">
        <v>1160822.32</v>
      </c>
      <c r="BE1306" s="20">
        <v>0</v>
      </c>
      <c r="BF1306" s="20">
        <v>366843.79400000582</v>
      </c>
      <c r="BG1306" s="21"/>
    </row>
    <row r="1307" spans="2:59" x14ac:dyDescent="0.3">
      <c r="B1307" s="22" t="s">
        <v>673</v>
      </c>
      <c r="C1307" s="22" t="s">
        <v>701</v>
      </c>
      <c r="D1307" s="23" t="s">
        <v>717</v>
      </c>
      <c r="E1307" s="24" t="s">
        <v>78</v>
      </c>
      <c r="F1307" s="20">
        <v>81409.304000000004</v>
      </c>
      <c r="G1307" s="20">
        <v>102158.425</v>
      </c>
      <c r="H1307" s="20">
        <v>183567.72899999999</v>
      </c>
      <c r="I1307" s="20">
        <v>93832.95</v>
      </c>
      <c r="J1307" s="20">
        <v>81455.490000000005</v>
      </c>
      <c r="K1307" s="20">
        <v>358856.16899999999</v>
      </c>
      <c r="L1307" s="20">
        <v>86583.5</v>
      </c>
      <c r="M1307" s="20">
        <v>228953.5</v>
      </c>
      <c r="N1307" s="20">
        <v>735178.21</v>
      </c>
      <c r="O1307" s="20">
        <v>145592.53</v>
      </c>
      <c r="P1307" s="20">
        <v>1196307.74</v>
      </c>
      <c r="Q1307" s="20">
        <v>1555163.909</v>
      </c>
      <c r="R1307" s="20">
        <v>40132662</v>
      </c>
      <c r="S1307" s="20">
        <v>0</v>
      </c>
      <c r="T1307" s="20">
        <v>400000</v>
      </c>
      <c r="U1307" s="20">
        <v>109000</v>
      </c>
      <c r="V1307" s="20">
        <v>40641662</v>
      </c>
      <c r="W1307" s="20">
        <v>42196825.909000002</v>
      </c>
      <c r="X1307" s="20">
        <v>19952613.969999999</v>
      </c>
      <c r="Y1307" s="20">
        <v>520623.91</v>
      </c>
      <c r="Z1307" s="20">
        <v>2829890.86</v>
      </c>
      <c r="AA1307" s="20">
        <v>0</v>
      </c>
      <c r="AB1307" s="20">
        <v>280308.46999999997</v>
      </c>
      <c r="AC1307" s="20">
        <v>745284.39</v>
      </c>
      <c r="AD1307" s="20">
        <v>4376107.63</v>
      </c>
      <c r="AE1307" s="20">
        <v>9473409.8900000006</v>
      </c>
      <c r="AF1307" s="20">
        <v>0</v>
      </c>
      <c r="AG1307" s="20">
        <v>33802131.489999995</v>
      </c>
      <c r="AH1307" s="20">
        <v>8394694.4190000072</v>
      </c>
      <c r="AI1307" s="20">
        <v>0</v>
      </c>
      <c r="AJ1307" s="20">
        <v>0</v>
      </c>
      <c r="AK1307" s="20">
        <v>0</v>
      </c>
      <c r="AL1307" s="20">
        <v>0</v>
      </c>
      <c r="AM1307" s="20">
        <v>0</v>
      </c>
      <c r="AN1307" s="20">
        <v>0</v>
      </c>
      <c r="AO1307" s="20">
        <v>0</v>
      </c>
      <c r="AP1307" s="20">
        <v>0</v>
      </c>
      <c r="AQ1307" s="20">
        <v>0</v>
      </c>
      <c r="AR1307" s="20">
        <v>1973721.91</v>
      </c>
      <c r="AS1307" s="20">
        <v>0</v>
      </c>
      <c r="AT1307" s="20">
        <v>0</v>
      </c>
      <c r="AU1307" s="20">
        <v>1973721.91</v>
      </c>
      <c r="AV1307" s="20">
        <v>0</v>
      </c>
      <c r="AW1307" s="20">
        <v>0</v>
      </c>
      <c r="AX1307" s="20">
        <v>0</v>
      </c>
      <c r="AY1307" s="20">
        <v>0</v>
      </c>
      <c r="AZ1307" s="20">
        <v>1973721.91</v>
      </c>
      <c r="BA1307" s="20">
        <v>6420972.5090000071</v>
      </c>
      <c r="BB1307" s="20">
        <v>5889838.8099999996</v>
      </c>
      <c r="BC1307" s="20">
        <v>12310811.319000006</v>
      </c>
      <c r="BD1307" s="20">
        <v>433032.7</v>
      </c>
      <c r="BE1307" s="20">
        <v>8669983.0899999999</v>
      </c>
      <c r="BF1307" s="20">
        <v>3207795.5290000066</v>
      </c>
      <c r="BG1307" s="21"/>
    </row>
    <row r="1308" spans="2:59" x14ac:dyDescent="0.3">
      <c r="B1308" s="22" t="s">
        <v>673</v>
      </c>
      <c r="C1308" s="22" t="s">
        <v>701</v>
      </c>
      <c r="D1308" s="23" t="s">
        <v>715</v>
      </c>
      <c r="E1308" s="24" t="s">
        <v>78</v>
      </c>
      <c r="F1308" s="20">
        <v>187364.94399999999</v>
      </c>
      <c r="G1308" s="20">
        <v>233726.34</v>
      </c>
      <c r="H1308" s="20">
        <v>421091.28399999999</v>
      </c>
      <c r="I1308" s="20">
        <v>389558.7</v>
      </c>
      <c r="J1308" s="20">
        <v>119171.27</v>
      </c>
      <c r="K1308" s="20">
        <v>929821.25399999996</v>
      </c>
      <c r="L1308" s="20">
        <v>487065.39</v>
      </c>
      <c r="M1308" s="20">
        <v>149587</v>
      </c>
      <c r="N1308" s="20">
        <v>243374.9</v>
      </c>
      <c r="O1308" s="20">
        <v>41579</v>
      </c>
      <c r="P1308" s="20">
        <v>921606.29</v>
      </c>
      <c r="Q1308" s="20">
        <v>1851427.544</v>
      </c>
      <c r="R1308" s="20">
        <v>70898979</v>
      </c>
      <c r="S1308" s="20">
        <v>0</v>
      </c>
      <c r="T1308" s="20">
        <v>0</v>
      </c>
      <c r="U1308" s="20">
        <v>59400</v>
      </c>
      <c r="V1308" s="20">
        <v>70958379</v>
      </c>
      <c r="W1308" s="20">
        <v>72809806.544</v>
      </c>
      <c r="X1308" s="20">
        <v>35808046.710000001</v>
      </c>
      <c r="Y1308" s="20">
        <v>578159.48</v>
      </c>
      <c r="Z1308" s="20">
        <v>670463.53</v>
      </c>
      <c r="AA1308" s="20">
        <v>0</v>
      </c>
      <c r="AB1308" s="20">
        <v>0</v>
      </c>
      <c r="AC1308" s="20">
        <v>299391.21999999997</v>
      </c>
      <c r="AD1308" s="20">
        <v>1548014.23</v>
      </c>
      <c r="AE1308" s="20">
        <v>729354.34</v>
      </c>
      <c r="AF1308" s="20">
        <v>0</v>
      </c>
      <c r="AG1308" s="20">
        <v>38085415.280000001</v>
      </c>
      <c r="AH1308" s="20">
        <v>34724391.263999999</v>
      </c>
      <c r="AI1308" s="20">
        <v>0</v>
      </c>
      <c r="AJ1308" s="20">
        <v>0</v>
      </c>
      <c r="AK1308" s="20">
        <v>0</v>
      </c>
      <c r="AL1308" s="20">
        <v>0</v>
      </c>
      <c r="AM1308" s="20">
        <v>0</v>
      </c>
      <c r="AN1308" s="20">
        <v>0</v>
      </c>
      <c r="AO1308" s="20">
        <v>0</v>
      </c>
      <c r="AP1308" s="20">
        <v>0</v>
      </c>
      <c r="AQ1308" s="20">
        <v>0</v>
      </c>
      <c r="AR1308" s="20">
        <v>4388844.0999999996</v>
      </c>
      <c r="AS1308" s="20">
        <v>0</v>
      </c>
      <c r="AT1308" s="20">
        <v>0</v>
      </c>
      <c r="AU1308" s="20">
        <v>4388844.0999999996</v>
      </c>
      <c r="AV1308" s="20">
        <v>0</v>
      </c>
      <c r="AW1308" s="20">
        <v>0</v>
      </c>
      <c r="AX1308" s="20">
        <v>0</v>
      </c>
      <c r="AY1308" s="20">
        <v>0</v>
      </c>
      <c r="AZ1308" s="20">
        <v>4388844.0999999996</v>
      </c>
      <c r="BA1308" s="20">
        <v>30335547.163999997</v>
      </c>
      <c r="BB1308" s="20">
        <v>0</v>
      </c>
      <c r="BC1308" s="20">
        <v>30335547.163999997</v>
      </c>
      <c r="BD1308" s="20">
        <v>0</v>
      </c>
      <c r="BE1308" s="20">
        <v>0</v>
      </c>
      <c r="BF1308" s="20">
        <v>30335547.163999997</v>
      </c>
      <c r="BG1308" s="21"/>
    </row>
    <row r="1309" spans="2:59" x14ac:dyDescent="0.3">
      <c r="B1309" s="22" t="s">
        <v>673</v>
      </c>
      <c r="C1309" s="22" t="s">
        <v>701</v>
      </c>
      <c r="D1309" s="23" t="s">
        <v>714</v>
      </c>
      <c r="E1309" s="24" t="s">
        <v>78</v>
      </c>
      <c r="F1309" s="20">
        <v>141643.408</v>
      </c>
      <c r="G1309" s="20">
        <v>177715.51500000001</v>
      </c>
      <c r="H1309" s="20">
        <v>319358.92300000001</v>
      </c>
      <c r="I1309" s="20">
        <v>152286.6</v>
      </c>
      <c r="J1309" s="20">
        <v>87043.71</v>
      </c>
      <c r="K1309" s="20">
        <v>558689.23300000001</v>
      </c>
      <c r="L1309" s="20">
        <v>200842.65</v>
      </c>
      <c r="M1309" s="20">
        <v>137011</v>
      </c>
      <c r="N1309" s="20">
        <v>4398886.75</v>
      </c>
      <c r="O1309" s="20">
        <v>83692.240000000005</v>
      </c>
      <c r="P1309" s="20">
        <v>4820432.6400000006</v>
      </c>
      <c r="Q1309" s="20">
        <v>5379121.8730000006</v>
      </c>
      <c r="R1309" s="20">
        <v>44031511</v>
      </c>
      <c r="S1309" s="20">
        <v>0</v>
      </c>
      <c r="T1309" s="20">
        <v>0</v>
      </c>
      <c r="U1309" s="20">
        <v>600000</v>
      </c>
      <c r="V1309" s="20">
        <v>44631511</v>
      </c>
      <c r="W1309" s="20">
        <v>50010632.873000003</v>
      </c>
      <c r="X1309" s="20">
        <v>28655767.140000001</v>
      </c>
      <c r="Y1309" s="20">
        <v>122152.75</v>
      </c>
      <c r="Z1309" s="20">
        <v>2917358.78</v>
      </c>
      <c r="AA1309" s="20">
        <v>0</v>
      </c>
      <c r="AB1309" s="20">
        <v>0</v>
      </c>
      <c r="AC1309" s="20">
        <v>5452630.2999999998</v>
      </c>
      <c r="AD1309" s="20">
        <v>8492141.8300000001</v>
      </c>
      <c r="AE1309" s="20">
        <v>6547358.5800000001</v>
      </c>
      <c r="AF1309" s="20">
        <v>1317321.06</v>
      </c>
      <c r="AG1309" s="20">
        <v>45012588.609999999</v>
      </c>
      <c r="AH1309" s="20">
        <v>4998044.263000004</v>
      </c>
      <c r="AI1309" s="20">
        <v>0</v>
      </c>
      <c r="AJ1309" s="20">
        <v>0</v>
      </c>
      <c r="AK1309" s="20">
        <v>0</v>
      </c>
      <c r="AL1309" s="20">
        <v>0</v>
      </c>
      <c r="AM1309" s="20">
        <v>0</v>
      </c>
      <c r="AN1309" s="20">
        <v>0</v>
      </c>
      <c r="AO1309" s="20">
        <v>0</v>
      </c>
      <c r="AP1309" s="20">
        <v>0</v>
      </c>
      <c r="AQ1309" s="20">
        <v>0</v>
      </c>
      <c r="AR1309" s="20">
        <v>3328956.97</v>
      </c>
      <c r="AS1309" s="20">
        <v>0</v>
      </c>
      <c r="AT1309" s="20">
        <v>0</v>
      </c>
      <c r="AU1309" s="20">
        <v>3328956.97</v>
      </c>
      <c r="AV1309" s="20">
        <v>721248.37</v>
      </c>
      <c r="AW1309" s="20">
        <v>0</v>
      </c>
      <c r="AX1309" s="20">
        <v>721248.37</v>
      </c>
      <c r="AY1309" s="20">
        <v>0</v>
      </c>
      <c r="AZ1309" s="20">
        <v>4050205.3400000003</v>
      </c>
      <c r="BA1309" s="20">
        <v>947838.92300000368</v>
      </c>
      <c r="BB1309" s="20">
        <v>5568306.0600000005</v>
      </c>
      <c r="BC1309" s="20">
        <v>6516144.9830000047</v>
      </c>
      <c r="BD1309" s="20">
        <v>305624.24</v>
      </c>
      <c r="BE1309" s="20">
        <v>5161134.3099999996</v>
      </c>
      <c r="BF1309" s="20">
        <v>1049386.4330000049</v>
      </c>
      <c r="BG1309" s="21"/>
    </row>
    <row r="1310" spans="2:59" x14ac:dyDescent="0.3">
      <c r="B1310" s="22" t="s">
        <v>673</v>
      </c>
      <c r="C1310" s="22" t="s">
        <v>701</v>
      </c>
      <c r="D1310" s="23" t="s">
        <v>718</v>
      </c>
      <c r="E1310" s="24" t="s">
        <v>78</v>
      </c>
      <c r="F1310" s="20">
        <v>120957.924</v>
      </c>
      <c r="G1310" s="20">
        <v>150836.72</v>
      </c>
      <c r="H1310" s="20">
        <v>271794.64399999997</v>
      </c>
      <c r="I1310" s="20">
        <v>4262.1899999999996</v>
      </c>
      <c r="J1310" s="20">
        <v>87682.73</v>
      </c>
      <c r="K1310" s="20">
        <v>363739.56399999995</v>
      </c>
      <c r="L1310" s="20">
        <v>224209.42</v>
      </c>
      <c r="M1310" s="20">
        <v>61665.5</v>
      </c>
      <c r="N1310" s="20">
        <v>190186.56</v>
      </c>
      <c r="O1310" s="20">
        <v>606986.39</v>
      </c>
      <c r="P1310" s="20">
        <v>1083047.8699999999</v>
      </c>
      <c r="Q1310" s="20">
        <v>1446787.4339999999</v>
      </c>
      <c r="R1310" s="20">
        <v>45987176</v>
      </c>
      <c r="S1310" s="20">
        <v>0</v>
      </c>
      <c r="T1310" s="20">
        <v>0</v>
      </c>
      <c r="U1310" s="20">
        <v>0</v>
      </c>
      <c r="V1310" s="20">
        <v>45987176</v>
      </c>
      <c r="W1310" s="20">
        <v>47433963.434</v>
      </c>
      <c r="X1310" s="20">
        <v>33322482.219999999</v>
      </c>
      <c r="Y1310" s="20">
        <v>103944.86</v>
      </c>
      <c r="Z1310" s="20">
        <v>2816132.66</v>
      </c>
      <c r="AA1310" s="20">
        <v>0</v>
      </c>
      <c r="AB1310" s="20">
        <v>0</v>
      </c>
      <c r="AC1310" s="20">
        <v>923991.07</v>
      </c>
      <c r="AD1310" s="20">
        <v>3844068.59</v>
      </c>
      <c r="AE1310" s="20">
        <v>4743346.96</v>
      </c>
      <c r="AF1310" s="20">
        <v>0</v>
      </c>
      <c r="AG1310" s="20">
        <v>41909897.770000003</v>
      </c>
      <c r="AH1310" s="20">
        <v>5524065.6639999971</v>
      </c>
      <c r="AI1310" s="20">
        <v>0</v>
      </c>
      <c r="AJ1310" s="20">
        <v>0</v>
      </c>
      <c r="AK1310" s="20">
        <v>0</v>
      </c>
      <c r="AL1310" s="20">
        <v>0</v>
      </c>
      <c r="AM1310" s="20">
        <v>0</v>
      </c>
      <c r="AN1310" s="20">
        <v>0</v>
      </c>
      <c r="AO1310" s="20">
        <v>0</v>
      </c>
      <c r="AP1310" s="20">
        <v>0</v>
      </c>
      <c r="AQ1310" s="20">
        <v>0</v>
      </c>
      <c r="AR1310" s="20">
        <v>92891.99</v>
      </c>
      <c r="AS1310" s="20">
        <v>0</v>
      </c>
      <c r="AT1310" s="20">
        <v>0</v>
      </c>
      <c r="AU1310" s="20">
        <v>92891.99</v>
      </c>
      <c r="AV1310" s="20">
        <v>0</v>
      </c>
      <c r="AW1310" s="20">
        <v>0</v>
      </c>
      <c r="AX1310" s="20">
        <v>0</v>
      </c>
      <c r="AY1310" s="20">
        <v>0</v>
      </c>
      <c r="AZ1310" s="20">
        <v>92891.99</v>
      </c>
      <c r="BA1310" s="20">
        <v>5431173.6739999969</v>
      </c>
      <c r="BB1310" s="20">
        <v>5001748</v>
      </c>
      <c r="BC1310" s="20">
        <v>10432921.673999997</v>
      </c>
      <c r="BD1310" s="20">
        <v>372666.14999999997</v>
      </c>
      <c r="BE1310" s="20">
        <v>2461572.2999999998</v>
      </c>
      <c r="BF1310" s="20">
        <v>7598683.2239999967</v>
      </c>
      <c r="BG1310" s="21"/>
    </row>
    <row r="1311" spans="2:59" x14ac:dyDescent="0.3">
      <c r="B1311" s="22" t="s">
        <v>673</v>
      </c>
      <c r="C1311" s="22" t="s">
        <v>701</v>
      </c>
      <c r="D1311" s="23" t="s">
        <v>703</v>
      </c>
      <c r="E1311" s="24" t="s">
        <v>78</v>
      </c>
      <c r="F1311" s="20">
        <v>462297.74800000002</v>
      </c>
      <c r="G1311" s="20">
        <v>578019.88500000001</v>
      </c>
      <c r="H1311" s="20">
        <v>1040317.633</v>
      </c>
      <c r="I1311" s="20">
        <v>1006121.25</v>
      </c>
      <c r="J1311" s="20">
        <v>192609.08</v>
      </c>
      <c r="K1311" s="20">
        <v>2239047.963</v>
      </c>
      <c r="L1311" s="20">
        <v>284359.65000000002</v>
      </c>
      <c r="M1311" s="20">
        <v>704709.82</v>
      </c>
      <c r="N1311" s="20">
        <v>1015658.53</v>
      </c>
      <c r="O1311" s="20">
        <v>113514.09</v>
      </c>
      <c r="P1311" s="20">
        <v>2118242.09</v>
      </c>
      <c r="Q1311" s="20">
        <v>4357290.0529999994</v>
      </c>
      <c r="R1311" s="20">
        <v>60921707</v>
      </c>
      <c r="S1311" s="20">
        <v>31603.24</v>
      </c>
      <c r="T1311" s="20">
        <v>0</v>
      </c>
      <c r="U1311" s="20">
        <v>1537725</v>
      </c>
      <c r="V1311" s="20">
        <v>62491035.240000002</v>
      </c>
      <c r="W1311" s="20">
        <v>66848325.292999998</v>
      </c>
      <c r="X1311" s="20">
        <v>37065964.850000001</v>
      </c>
      <c r="Y1311" s="20">
        <v>376650.07</v>
      </c>
      <c r="Z1311" s="20">
        <v>10112208.91</v>
      </c>
      <c r="AA1311" s="20">
        <v>0</v>
      </c>
      <c r="AB1311" s="20">
        <v>2848969.38</v>
      </c>
      <c r="AC1311" s="20">
        <v>4423427.2300000004</v>
      </c>
      <c r="AD1311" s="20">
        <v>17761255.59</v>
      </c>
      <c r="AE1311" s="20">
        <v>9480932.2300000004</v>
      </c>
      <c r="AF1311" s="20">
        <v>82540.5</v>
      </c>
      <c r="AG1311" s="20">
        <v>64390693.170000002</v>
      </c>
      <c r="AH1311" s="20">
        <v>2457632.1229999959</v>
      </c>
      <c r="AI1311" s="20">
        <v>0</v>
      </c>
      <c r="AJ1311" s="20">
        <v>0</v>
      </c>
      <c r="AK1311" s="20">
        <v>0</v>
      </c>
      <c r="AL1311" s="20">
        <v>0</v>
      </c>
      <c r="AM1311" s="20">
        <v>0</v>
      </c>
      <c r="AN1311" s="20">
        <v>0</v>
      </c>
      <c r="AO1311" s="20">
        <v>0</v>
      </c>
      <c r="AP1311" s="20">
        <v>0</v>
      </c>
      <c r="AQ1311" s="20">
        <v>0</v>
      </c>
      <c r="AR1311" s="20">
        <v>1585062.4</v>
      </c>
      <c r="AS1311" s="20">
        <v>0</v>
      </c>
      <c r="AT1311" s="20">
        <v>0</v>
      </c>
      <c r="AU1311" s="20">
        <v>1585062.4</v>
      </c>
      <c r="AV1311" s="20">
        <v>575888.92000000004</v>
      </c>
      <c r="AW1311" s="20">
        <v>0</v>
      </c>
      <c r="AX1311" s="20">
        <v>575888.92000000004</v>
      </c>
      <c r="AY1311" s="20">
        <v>0</v>
      </c>
      <c r="AZ1311" s="20">
        <v>2160951.3199999998</v>
      </c>
      <c r="BA1311" s="20">
        <v>296680.80299999611</v>
      </c>
      <c r="BB1311" s="20">
        <v>0</v>
      </c>
      <c r="BC1311" s="20">
        <v>296680.80299999611</v>
      </c>
      <c r="BD1311" s="20">
        <v>0</v>
      </c>
      <c r="BE1311" s="20">
        <v>0</v>
      </c>
      <c r="BF1311" s="20">
        <v>296680.80299999611</v>
      </c>
      <c r="BG1311" s="21"/>
    </row>
    <row r="1312" spans="2:59" x14ac:dyDescent="0.3">
      <c r="B1312" s="22" t="s">
        <v>673</v>
      </c>
      <c r="C1312" s="22" t="s">
        <v>701</v>
      </c>
      <c r="D1312" s="23" t="s">
        <v>1053</v>
      </c>
      <c r="E1312" s="24" t="s">
        <v>78</v>
      </c>
      <c r="F1312" s="20">
        <v>167493.89600000001</v>
      </c>
      <c r="G1312" s="20">
        <v>209367.37</v>
      </c>
      <c r="H1312" s="20">
        <v>376861.266</v>
      </c>
      <c r="I1312" s="20">
        <v>30965.14</v>
      </c>
      <c r="J1312" s="20">
        <v>46560.09</v>
      </c>
      <c r="K1312" s="20">
        <v>454386.49600000004</v>
      </c>
      <c r="L1312" s="20">
        <v>79183.399999999994</v>
      </c>
      <c r="M1312" s="20">
        <v>19467</v>
      </c>
      <c r="N1312" s="20">
        <v>102260.98</v>
      </c>
      <c r="O1312" s="20">
        <v>42156.800000000003</v>
      </c>
      <c r="P1312" s="20">
        <v>243068.18</v>
      </c>
      <c r="Q1312" s="20">
        <v>697454.67599999998</v>
      </c>
      <c r="R1312" s="20">
        <v>26016153</v>
      </c>
      <c r="S1312" s="20">
        <v>0</v>
      </c>
      <c r="T1312" s="20">
        <v>0</v>
      </c>
      <c r="U1312" s="20">
        <v>0</v>
      </c>
      <c r="V1312" s="20">
        <v>26016153</v>
      </c>
      <c r="W1312" s="20">
        <v>26713607.675999999</v>
      </c>
      <c r="X1312" s="20">
        <v>12196171.619999999</v>
      </c>
      <c r="Y1312" s="20">
        <v>169327.5</v>
      </c>
      <c r="Z1312" s="20">
        <v>1266620.1100000001</v>
      </c>
      <c r="AA1312" s="20">
        <v>0</v>
      </c>
      <c r="AB1312" s="20">
        <v>0</v>
      </c>
      <c r="AC1312" s="20">
        <v>909547.48</v>
      </c>
      <c r="AD1312" s="20">
        <v>2345495.09</v>
      </c>
      <c r="AE1312" s="20">
        <v>6048389.96</v>
      </c>
      <c r="AF1312" s="20">
        <v>0</v>
      </c>
      <c r="AG1312" s="20">
        <v>20590056.669999998</v>
      </c>
      <c r="AH1312" s="20">
        <v>6123551.006000001</v>
      </c>
      <c r="AI1312" s="20">
        <v>0</v>
      </c>
      <c r="AJ1312" s="20">
        <v>0</v>
      </c>
      <c r="AK1312" s="20">
        <v>0</v>
      </c>
      <c r="AL1312" s="20">
        <v>0</v>
      </c>
      <c r="AM1312" s="20">
        <v>0</v>
      </c>
      <c r="AN1312" s="20">
        <v>0</v>
      </c>
      <c r="AO1312" s="20">
        <v>0</v>
      </c>
      <c r="AP1312" s="20">
        <v>0</v>
      </c>
      <c r="AQ1312" s="20">
        <v>0</v>
      </c>
      <c r="AR1312" s="20">
        <v>1982841.38</v>
      </c>
      <c r="AS1312" s="20">
        <v>0</v>
      </c>
      <c r="AT1312" s="20">
        <v>0</v>
      </c>
      <c r="AU1312" s="20">
        <v>1982841.38</v>
      </c>
      <c r="AV1312" s="20">
        <v>0</v>
      </c>
      <c r="AW1312" s="20">
        <v>0</v>
      </c>
      <c r="AX1312" s="20">
        <v>0</v>
      </c>
      <c r="AY1312" s="20">
        <v>0</v>
      </c>
      <c r="AZ1312" s="20">
        <v>1982841.38</v>
      </c>
      <c r="BA1312" s="20">
        <v>4140709.6260000011</v>
      </c>
      <c r="BB1312" s="20">
        <v>113908125.29000001</v>
      </c>
      <c r="BC1312" s="20">
        <v>118048834.91600001</v>
      </c>
      <c r="BD1312" s="20">
        <v>0</v>
      </c>
      <c r="BE1312" s="20">
        <v>0</v>
      </c>
      <c r="BF1312" s="20">
        <v>118048834.91600001</v>
      </c>
      <c r="BG1312" s="21"/>
    </row>
    <row r="1313" spans="2:59" x14ac:dyDescent="0.3">
      <c r="B1313" s="22" t="s">
        <v>673</v>
      </c>
      <c r="C1313" s="22" t="s">
        <v>701</v>
      </c>
      <c r="D1313" s="23" t="s">
        <v>704</v>
      </c>
      <c r="E1313" s="24" t="s">
        <v>78</v>
      </c>
      <c r="F1313" s="20">
        <v>411635.16399999999</v>
      </c>
      <c r="G1313" s="20">
        <v>514543.95500000002</v>
      </c>
      <c r="H1313" s="20">
        <v>926179.11899999995</v>
      </c>
      <c r="I1313" s="20">
        <v>1069016.68</v>
      </c>
      <c r="J1313" s="20">
        <v>287543.61</v>
      </c>
      <c r="K1313" s="20">
        <v>2282739.409</v>
      </c>
      <c r="L1313" s="20">
        <v>402011.36</v>
      </c>
      <c r="M1313" s="20">
        <v>1394888.7</v>
      </c>
      <c r="N1313" s="20">
        <v>0</v>
      </c>
      <c r="O1313" s="20">
        <v>80433.5</v>
      </c>
      <c r="P1313" s="20">
        <v>1877333.56</v>
      </c>
      <c r="Q1313" s="20">
        <v>4160072.969</v>
      </c>
      <c r="R1313" s="20">
        <v>56619984</v>
      </c>
      <c r="S1313" s="20">
        <v>0</v>
      </c>
      <c r="T1313" s="20">
        <v>0</v>
      </c>
      <c r="U1313" s="20">
        <v>0</v>
      </c>
      <c r="V1313" s="20">
        <v>56619984</v>
      </c>
      <c r="W1313" s="20">
        <v>60780056.968999997</v>
      </c>
      <c r="X1313" s="20">
        <v>38304361.75</v>
      </c>
      <c r="Y1313" s="20">
        <v>322624.5</v>
      </c>
      <c r="Z1313" s="20">
        <v>4273578.8</v>
      </c>
      <c r="AA1313" s="20">
        <v>0</v>
      </c>
      <c r="AB1313" s="20">
        <v>0</v>
      </c>
      <c r="AC1313" s="20">
        <v>6053343.29</v>
      </c>
      <c r="AD1313" s="20">
        <v>10649546.59</v>
      </c>
      <c r="AE1313" s="20">
        <v>8203869.2999999998</v>
      </c>
      <c r="AF1313" s="20">
        <v>0</v>
      </c>
      <c r="AG1313" s="20">
        <v>57157777.640000001</v>
      </c>
      <c r="AH1313" s="20">
        <v>3622279.3289999962</v>
      </c>
      <c r="AI1313" s="20">
        <v>0</v>
      </c>
      <c r="AJ1313" s="20">
        <v>0</v>
      </c>
      <c r="AK1313" s="20">
        <v>0</v>
      </c>
      <c r="AL1313" s="20">
        <v>0</v>
      </c>
      <c r="AM1313" s="20">
        <v>0</v>
      </c>
      <c r="AN1313" s="20">
        <v>0</v>
      </c>
      <c r="AO1313" s="20">
        <v>0</v>
      </c>
      <c r="AP1313" s="20">
        <v>0</v>
      </c>
      <c r="AQ1313" s="20">
        <v>0</v>
      </c>
      <c r="AR1313" s="20">
        <v>1765275.96</v>
      </c>
      <c r="AS1313" s="20">
        <v>0</v>
      </c>
      <c r="AT1313" s="20">
        <v>0</v>
      </c>
      <c r="AU1313" s="20">
        <v>1765275.96</v>
      </c>
      <c r="AV1313" s="20">
        <v>0</v>
      </c>
      <c r="AW1313" s="20">
        <v>0</v>
      </c>
      <c r="AX1313" s="20">
        <v>0</v>
      </c>
      <c r="AY1313" s="20">
        <v>0</v>
      </c>
      <c r="AZ1313" s="20">
        <v>1765275.96</v>
      </c>
      <c r="BA1313" s="20">
        <v>1857003.3689999962</v>
      </c>
      <c r="BB1313" s="20">
        <v>0</v>
      </c>
      <c r="BC1313" s="20">
        <v>1857003.3689999962</v>
      </c>
      <c r="BD1313" s="20">
        <v>0</v>
      </c>
      <c r="BE1313" s="20">
        <v>0</v>
      </c>
      <c r="BF1313" s="20">
        <v>1857003.3689999962</v>
      </c>
      <c r="BG1313" s="21"/>
    </row>
    <row r="1314" spans="2:59" x14ac:dyDescent="0.3">
      <c r="B1314" s="22" t="s">
        <v>673</v>
      </c>
      <c r="C1314" s="22" t="s">
        <v>701</v>
      </c>
      <c r="D1314" s="23" t="s">
        <v>705</v>
      </c>
      <c r="E1314" s="24" t="s">
        <v>78</v>
      </c>
      <c r="F1314" s="20">
        <v>456364.484</v>
      </c>
      <c r="G1314" s="20">
        <v>570455.60499999998</v>
      </c>
      <c r="H1314" s="20">
        <v>1026820.0889999999</v>
      </c>
      <c r="I1314" s="20">
        <v>2847811.27</v>
      </c>
      <c r="J1314" s="20">
        <v>305067.84000000003</v>
      </c>
      <c r="K1314" s="20">
        <v>4179699.199</v>
      </c>
      <c r="L1314" s="20">
        <v>523189.76000000001</v>
      </c>
      <c r="M1314" s="20">
        <v>562349.36</v>
      </c>
      <c r="N1314" s="20">
        <v>3639959.51</v>
      </c>
      <c r="O1314" s="20">
        <v>692800.65</v>
      </c>
      <c r="P1314" s="20">
        <v>5418299.2800000003</v>
      </c>
      <c r="Q1314" s="20">
        <v>9597998.4790000003</v>
      </c>
      <c r="R1314" s="20">
        <v>52170807</v>
      </c>
      <c r="S1314" s="20">
        <v>71148</v>
      </c>
      <c r="T1314" s="20">
        <v>0</v>
      </c>
      <c r="U1314" s="20">
        <v>0</v>
      </c>
      <c r="V1314" s="20">
        <v>52241955</v>
      </c>
      <c r="W1314" s="20">
        <v>61839953.479000002</v>
      </c>
      <c r="X1314" s="20">
        <v>34625266.619999997</v>
      </c>
      <c r="Y1314" s="20">
        <v>319094</v>
      </c>
      <c r="Z1314" s="20">
        <v>4779172.82</v>
      </c>
      <c r="AA1314" s="20">
        <v>0</v>
      </c>
      <c r="AB1314" s="20">
        <v>0</v>
      </c>
      <c r="AC1314" s="20">
        <v>4254455.33</v>
      </c>
      <c r="AD1314" s="20">
        <v>9352722.1500000004</v>
      </c>
      <c r="AE1314" s="20">
        <v>10186884.130000001</v>
      </c>
      <c r="AF1314" s="20">
        <v>0</v>
      </c>
      <c r="AG1314" s="20">
        <v>54164872.899999999</v>
      </c>
      <c r="AH1314" s="20">
        <v>7675080.5790000036</v>
      </c>
      <c r="AI1314" s="20">
        <v>0</v>
      </c>
      <c r="AJ1314" s="20">
        <v>0</v>
      </c>
      <c r="AK1314" s="20">
        <v>0</v>
      </c>
      <c r="AL1314" s="20">
        <v>0</v>
      </c>
      <c r="AM1314" s="20">
        <v>0</v>
      </c>
      <c r="AN1314" s="20">
        <v>0</v>
      </c>
      <c r="AO1314" s="20">
        <v>0</v>
      </c>
      <c r="AP1314" s="20">
        <v>0</v>
      </c>
      <c r="AQ1314" s="20">
        <v>0</v>
      </c>
      <c r="AR1314" s="20">
        <v>7474111.5</v>
      </c>
      <c r="AS1314" s="20">
        <v>0</v>
      </c>
      <c r="AT1314" s="20">
        <v>0</v>
      </c>
      <c r="AU1314" s="20">
        <v>7474111.5</v>
      </c>
      <c r="AV1314" s="20">
        <v>0</v>
      </c>
      <c r="AW1314" s="20">
        <v>0</v>
      </c>
      <c r="AX1314" s="20">
        <v>0</v>
      </c>
      <c r="AY1314" s="20">
        <v>0</v>
      </c>
      <c r="AZ1314" s="20">
        <v>7474111.5</v>
      </c>
      <c r="BA1314" s="20">
        <v>200969.07900000364</v>
      </c>
      <c r="BB1314" s="20">
        <v>7100104.1399999997</v>
      </c>
      <c r="BC1314" s="20">
        <v>7301073.2190000033</v>
      </c>
      <c r="BD1314" s="20">
        <v>1812040.96</v>
      </c>
      <c r="BE1314" s="20">
        <v>1870200</v>
      </c>
      <c r="BF1314" s="20">
        <v>3618832.2590000033</v>
      </c>
      <c r="BG1314" s="21"/>
    </row>
    <row r="1315" spans="2:59" x14ac:dyDescent="0.3">
      <c r="B1315" s="22" t="s">
        <v>673</v>
      </c>
      <c r="C1315" s="22" t="s">
        <v>701</v>
      </c>
      <c r="D1315" s="23" t="s">
        <v>1527</v>
      </c>
      <c r="E1315" s="24" t="s">
        <v>78</v>
      </c>
      <c r="F1315" s="20">
        <v>831278.49600000004</v>
      </c>
      <c r="G1315" s="20">
        <v>1039098.12</v>
      </c>
      <c r="H1315" s="20">
        <v>1870376.6159999999</v>
      </c>
      <c r="I1315" s="20">
        <v>614067.18999999994</v>
      </c>
      <c r="J1315" s="20">
        <v>208499.72</v>
      </c>
      <c r="K1315" s="20">
        <v>2692943.5260000001</v>
      </c>
      <c r="L1315" s="20">
        <v>653994.57999999996</v>
      </c>
      <c r="M1315" s="20">
        <v>494028.21</v>
      </c>
      <c r="N1315" s="20">
        <v>3828141.46</v>
      </c>
      <c r="O1315" s="20">
        <v>195796.22</v>
      </c>
      <c r="P1315" s="20">
        <v>5171960.4700000007</v>
      </c>
      <c r="Q1315" s="20">
        <v>7864903.9960000012</v>
      </c>
      <c r="R1315" s="20">
        <v>57081875</v>
      </c>
      <c r="S1315" s="20">
        <v>38087.94</v>
      </c>
      <c r="T1315" s="20">
        <v>0</v>
      </c>
      <c r="U1315" s="20">
        <v>0</v>
      </c>
      <c r="V1315" s="20">
        <v>57119962.939999998</v>
      </c>
      <c r="W1315" s="20">
        <v>64984866.935999997</v>
      </c>
      <c r="X1315" s="20">
        <v>33658463.670000002</v>
      </c>
      <c r="Y1315" s="20">
        <v>627435.05000000005</v>
      </c>
      <c r="Z1315" s="20">
        <v>3568087.29</v>
      </c>
      <c r="AA1315" s="20">
        <v>0</v>
      </c>
      <c r="AB1315" s="20">
        <v>0</v>
      </c>
      <c r="AC1315" s="20">
        <v>707922.26</v>
      </c>
      <c r="AD1315" s="20">
        <v>4903444.5999999996</v>
      </c>
      <c r="AE1315" s="20">
        <v>4595720.32</v>
      </c>
      <c r="AF1315" s="20">
        <v>1945589.45</v>
      </c>
      <c r="AG1315" s="20">
        <v>45103218.040000007</v>
      </c>
      <c r="AH1315" s="20">
        <v>19881648.89599999</v>
      </c>
      <c r="AI1315" s="20">
        <v>0</v>
      </c>
      <c r="AJ1315" s="20">
        <v>0</v>
      </c>
      <c r="AK1315" s="20">
        <v>0</v>
      </c>
      <c r="AL1315" s="20">
        <v>0</v>
      </c>
      <c r="AM1315" s="20">
        <v>0</v>
      </c>
      <c r="AN1315" s="20">
        <v>0</v>
      </c>
      <c r="AO1315" s="20">
        <v>0</v>
      </c>
      <c r="AP1315" s="20">
        <v>0</v>
      </c>
      <c r="AQ1315" s="20">
        <v>0</v>
      </c>
      <c r="AR1315" s="20">
        <v>10893484.08</v>
      </c>
      <c r="AS1315" s="20">
        <v>0</v>
      </c>
      <c r="AT1315" s="20">
        <v>0</v>
      </c>
      <c r="AU1315" s="20">
        <v>10893484.08</v>
      </c>
      <c r="AV1315" s="20">
        <v>2493387.44</v>
      </c>
      <c r="AW1315" s="20">
        <v>0</v>
      </c>
      <c r="AX1315" s="20">
        <v>2493387.44</v>
      </c>
      <c r="AY1315" s="20">
        <v>0</v>
      </c>
      <c r="AZ1315" s="20">
        <v>13386871.52</v>
      </c>
      <c r="BA1315" s="20">
        <v>6494777.3759999909</v>
      </c>
      <c r="BB1315" s="20">
        <v>10542591.800000001</v>
      </c>
      <c r="BC1315" s="20">
        <v>17037369.175999992</v>
      </c>
      <c r="BD1315" s="20">
        <v>809961</v>
      </c>
      <c r="BE1315" s="20">
        <v>2450340.21</v>
      </c>
      <c r="BF1315" s="20">
        <v>13777067.965999991</v>
      </c>
      <c r="BG1315" s="21"/>
    </row>
    <row r="1316" spans="2:59" x14ac:dyDescent="0.3">
      <c r="B1316" s="22" t="s">
        <v>673</v>
      </c>
      <c r="C1316" s="22" t="s">
        <v>701</v>
      </c>
      <c r="D1316" s="23" t="s">
        <v>1528</v>
      </c>
      <c r="E1316" s="24" t="s">
        <v>78</v>
      </c>
      <c r="F1316" s="20">
        <v>128420.452</v>
      </c>
      <c r="G1316" s="20">
        <v>160520.565</v>
      </c>
      <c r="H1316" s="20">
        <v>288941.01699999999</v>
      </c>
      <c r="I1316" s="20">
        <v>130914</v>
      </c>
      <c r="J1316" s="20">
        <v>55875.61</v>
      </c>
      <c r="K1316" s="20">
        <v>475730.62699999998</v>
      </c>
      <c r="L1316" s="20">
        <v>83865</v>
      </c>
      <c r="M1316" s="20">
        <v>49875.01</v>
      </c>
      <c r="N1316" s="20">
        <v>211200.7</v>
      </c>
      <c r="O1316" s="20">
        <v>120006.24</v>
      </c>
      <c r="P1316" s="20">
        <v>464946.95</v>
      </c>
      <c r="Q1316" s="20">
        <v>940677.57700000005</v>
      </c>
      <c r="R1316" s="20">
        <v>29897977</v>
      </c>
      <c r="S1316" s="20">
        <v>0</v>
      </c>
      <c r="T1316" s="20">
        <v>0</v>
      </c>
      <c r="U1316" s="20">
        <v>11687405.32</v>
      </c>
      <c r="V1316" s="20">
        <v>41585382.32</v>
      </c>
      <c r="W1316" s="20">
        <v>42526059.897</v>
      </c>
      <c r="X1316" s="20">
        <v>19569090.77</v>
      </c>
      <c r="Y1316" s="20">
        <v>0</v>
      </c>
      <c r="Z1316" s="20">
        <v>2906999.64</v>
      </c>
      <c r="AA1316" s="20">
        <v>0</v>
      </c>
      <c r="AB1316" s="20">
        <v>199694</v>
      </c>
      <c r="AC1316" s="20">
        <v>1139936</v>
      </c>
      <c r="AD1316" s="20">
        <v>4246629.6400000006</v>
      </c>
      <c r="AE1316" s="20">
        <v>2945759.96</v>
      </c>
      <c r="AF1316" s="20">
        <v>1170823</v>
      </c>
      <c r="AG1316" s="20">
        <v>27932303.370000001</v>
      </c>
      <c r="AH1316" s="20">
        <v>14593756.526999999</v>
      </c>
      <c r="AI1316" s="20">
        <v>0</v>
      </c>
      <c r="AJ1316" s="20">
        <v>0</v>
      </c>
      <c r="AK1316" s="20">
        <v>0</v>
      </c>
      <c r="AL1316" s="20">
        <v>0</v>
      </c>
      <c r="AM1316" s="20">
        <v>0</v>
      </c>
      <c r="AN1316" s="20">
        <v>0</v>
      </c>
      <c r="AO1316" s="20">
        <v>0</v>
      </c>
      <c r="AP1316" s="20">
        <v>0</v>
      </c>
      <c r="AQ1316" s="20">
        <v>0</v>
      </c>
      <c r="AR1316" s="20">
        <v>3416140.94</v>
      </c>
      <c r="AS1316" s="20">
        <v>0</v>
      </c>
      <c r="AT1316" s="20">
        <v>0</v>
      </c>
      <c r="AU1316" s="20">
        <v>3416140.94</v>
      </c>
      <c r="AV1316" s="20">
        <v>0</v>
      </c>
      <c r="AW1316" s="20">
        <v>0</v>
      </c>
      <c r="AX1316" s="20">
        <v>0</v>
      </c>
      <c r="AY1316" s="20">
        <v>0</v>
      </c>
      <c r="AZ1316" s="20">
        <v>3416140.94</v>
      </c>
      <c r="BA1316" s="20">
        <v>11177615.586999999</v>
      </c>
      <c r="BB1316" s="20">
        <v>2874307.7</v>
      </c>
      <c r="BC1316" s="20">
        <v>14051923.287</v>
      </c>
      <c r="BD1316" s="20">
        <v>394048.85</v>
      </c>
      <c r="BE1316" s="20">
        <v>0</v>
      </c>
      <c r="BF1316" s="20">
        <v>13657874.437000001</v>
      </c>
      <c r="BG1316" s="21"/>
    </row>
    <row r="1317" spans="2:59" x14ac:dyDescent="0.3">
      <c r="B1317" s="22" t="s">
        <v>673</v>
      </c>
      <c r="C1317" s="22" t="s">
        <v>701</v>
      </c>
      <c r="D1317" s="23" t="s">
        <v>706</v>
      </c>
      <c r="E1317" s="24" t="s">
        <v>78</v>
      </c>
      <c r="F1317" s="20">
        <v>351694.24800000002</v>
      </c>
      <c r="G1317" s="20">
        <v>439617.76</v>
      </c>
      <c r="H1317" s="20">
        <v>791312.00800000003</v>
      </c>
      <c r="I1317" s="20">
        <v>475311.31</v>
      </c>
      <c r="J1317" s="20">
        <v>266604.71000000002</v>
      </c>
      <c r="K1317" s="20">
        <v>1533228.0279999999</v>
      </c>
      <c r="L1317" s="20">
        <v>222041.88</v>
      </c>
      <c r="M1317" s="20">
        <v>293524.3</v>
      </c>
      <c r="N1317" s="20">
        <v>1653510.28</v>
      </c>
      <c r="O1317" s="20">
        <v>0</v>
      </c>
      <c r="P1317" s="20">
        <v>2169076.46</v>
      </c>
      <c r="Q1317" s="20">
        <v>3702304.4879999999</v>
      </c>
      <c r="R1317" s="20">
        <v>35989791</v>
      </c>
      <c r="S1317" s="20">
        <v>42617.99</v>
      </c>
      <c r="T1317" s="20">
        <v>0</v>
      </c>
      <c r="U1317" s="20">
        <v>0</v>
      </c>
      <c r="V1317" s="20">
        <v>36032408.990000002</v>
      </c>
      <c r="W1317" s="20">
        <v>39734713.478</v>
      </c>
      <c r="X1317" s="20">
        <v>21360489.25</v>
      </c>
      <c r="Y1317" s="20">
        <v>150434.66</v>
      </c>
      <c r="Z1317" s="20">
        <v>3260992.72</v>
      </c>
      <c r="AA1317" s="20">
        <v>0</v>
      </c>
      <c r="AB1317" s="20">
        <v>0</v>
      </c>
      <c r="AC1317" s="20">
        <v>835163.12</v>
      </c>
      <c r="AD1317" s="20">
        <v>4246590.5</v>
      </c>
      <c r="AE1317" s="20">
        <v>2553185.7799999998</v>
      </c>
      <c r="AF1317" s="20">
        <v>0</v>
      </c>
      <c r="AG1317" s="20">
        <v>28160265.530000001</v>
      </c>
      <c r="AH1317" s="20">
        <v>11574447.947999999</v>
      </c>
      <c r="AI1317" s="20">
        <v>0</v>
      </c>
      <c r="AJ1317" s="20">
        <v>0</v>
      </c>
      <c r="AK1317" s="20">
        <v>0</v>
      </c>
      <c r="AL1317" s="20">
        <v>0</v>
      </c>
      <c r="AM1317" s="20">
        <v>0</v>
      </c>
      <c r="AN1317" s="20">
        <v>0</v>
      </c>
      <c r="AO1317" s="20">
        <v>0</v>
      </c>
      <c r="AP1317" s="20">
        <v>0</v>
      </c>
      <c r="AQ1317" s="20">
        <v>0</v>
      </c>
      <c r="AR1317" s="20">
        <v>77361</v>
      </c>
      <c r="AS1317" s="20">
        <v>0</v>
      </c>
      <c r="AT1317" s="20">
        <v>0</v>
      </c>
      <c r="AU1317" s="20">
        <v>77361</v>
      </c>
      <c r="AV1317" s="20">
        <v>0</v>
      </c>
      <c r="AW1317" s="20">
        <v>0</v>
      </c>
      <c r="AX1317" s="20">
        <v>0</v>
      </c>
      <c r="AY1317" s="20">
        <v>0</v>
      </c>
      <c r="AZ1317" s="20">
        <v>77361</v>
      </c>
      <c r="BA1317" s="20">
        <v>11497086.947999999</v>
      </c>
      <c r="BB1317" s="20">
        <v>15957454.029999999</v>
      </c>
      <c r="BC1317" s="20">
        <v>27454540.978</v>
      </c>
      <c r="BD1317" s="20">
        <v>0</v>
      </c>
      <c r="BE1317" s="20">
        <v>0</v>
      </c>
      <c r="BF1317" s="20">
        <v>27454540.978</v>
      </c>
      <c r="BG1317" s="21"/>
    </row>
    <row r="1318" spans="2:59" x14ac:dyDescent="0.3">
      <c r="B1318" s="22" t="s">
        <v>673</v>
      </c>
      <c r="C1318" s="22" t="s">
        <v>701</v>
      </c>
      <c r="D1318" s="23" t="s">
        <v>1529</v>
      </c>
      <c r="E1318" s="24" t="s">
        <v>78</v>
      </c>
      <c r="F1318" s="20">
        <v>758602.35600000003</v>
      </c>
      <c r="G1318" s="20">
        <v>896966.255</v>
      </c>
      <c r="H1318" s="20">
        <v>1655568.611</v>
      </c>
      <c r="I1318" s="20">
        <v>794250.1</v>
      </c>
      <c r="J1318" s="20">
        <v>125535.89</v>
      </c>
      <c r="K1318" s="20">
        <v>2575354.6010000003</v>
      </c>
      <c r="L1318" s="20">
        <v>1365678.82</v>
      </c>
      <c r="M1318" s="20">
        <v>492397.18</v>
      </c>
      <c r="N1318" s="20">
        <v>1190084.57</v>
      </c>
      <c r="O1318" s="20">
        <v>165681.92000000001</v>
      </c>
      <c r="P1318" s="20">
        <v>3213842.49</v>
      </c>
      <c r="Q1318" s="20">
        <v>5789197.091</v>
      </c>
      <c r="R1318" s="20">
        <v>57398253</v>
      </c>
      <c r="S1318" s="20">
        <v>0</v>
      </c>
      <c r="T1318" s="20">
        <v>0</v>
      </c>
      <c r="U1318" s="20">
        <v>0</v>
      </c>
      <c r="V1318" s="20">
        <v>57398253</v>
      </c>
      <c r="W1318" s="20">
        <v>63187450.090999998</v>
      </c>
      <c r="X1318" s="20">
        <v>33495655.309999999</v>
      </c>
      <c r="Y1318" s="20">
        <v>767710.36</v>
      </c>
      <c r="Z1318" s="20">
        <v>6638542.54</v>
      </c>
      <c r="AA1318" s="20">
        <v>0</v>
      </c>
      <c r="AB1318" s="20">
        <v>0</v>
      </c>
      <c r="AC1318" s="20">
        <v>1986851.25</v>
      </c>
      <c r="AD1318" s="20">
        <v>9393104.1500000004</v>
      </c>
      <c r="AE1318" s="20">
        <v>9526225.8000000007</v>
      </c>
      <c r="AF1318" s="20">
        <v>0</v>
      </c>
      <c r="AG1318" s="20">
        <v>52414985.260000005</v>
      </c>
      <c r="AH1318" s="20">
        <v>10772464.830999993</v>
      </c>
      <c r="AI1318" s="20">
        <v>0</v>
      </c>
      <c r="AJ1318" s="20">
        <v>0</v>
      </c>
      <c r="AK1318" s="20">
        <v>0</v>
      </c>
      <c r="AL1318" s="20">
        <v>0</v>
      </c>
      <c r="AM1318" s="20">
        <v>0</v>
      </c>
      <c r="AN1318" s="20">
        <v>0</v>
      </c>
      <c r="AO1318" s="20">
        <v>0</v>
      </c>
      <c r="AP1318" s="20">
        <v>0</v>
      </c>
      <c r="AQ1318" s="20">
        <v>0</v>
      </c>
      <c r="AR1318" s="20">
        <v>13386171.52</v>
      </c>
      <c r="AS1318" s="20">
        <v>0</v>
      </c>
      <c r="AT1318" s="20">
        <v>0</v>
      </c>
      <c r="AU1318" s="20">
        <v>13386171.52</v>
      </c>
      <c r="AV1318" s="20">
        <v>0</v>
      </c>
      <c r="AW1318" s="20">
        <v>0</v>
      </c>
      <c r="AX1318" s="20">
        <v>0</v>
      </c>
      <c r="AY1318" s="20">
        <v>0</v>
      </c>
      <c r="AZ1318" s="20">
        <v>13386171.52</v>
      </c>
      <c r="BA1318" s="20">
        <v>-2613706.6890000068</v>
      </c>
      <c r="BB1318" s="20">
        <v>15982945.379999999</v>
      </c>
      <c r="BC1318" s="20">
        <v>13369238.690999992</v>
      </c>
      <c r="BD1318" s="20">
        <v>0</v>
      </c>
      <c r="BE1318" s="20">
        <v>1558039.59</v>
      </c>
      <c r="BF1318" s="20">
        <v>11811199.100999992</v>
      </c>
      <c r="BG1318" s="21"/>
    </row>
    <row r="1319" spans="2:59" ht="27.6" x14ac:dyDescent="0.3">
      <c r="B1319" s="22" t="s">
        <v>673</v>
      </c>
      <c r="C1319" s="22" t="s">
        <v>701</v>
      </c>
      <c r="D1319" s="23" t="s">
        <v>707</v>
      </c>
      <c r="E1319" s="24" t="s">
        <v>78</v>
      </c>
      <c r="F1319" s="20">
        <v>472152.22200000001</v>
      </c>
      <c r="G1319" s="20">
        <v>583721.22499999998</v>
      </c>
      <c r="H1319" s="20">
        <v>1055873.4469999999</v>
      </c>
      <c r="I1319" s="20">
        <v>10000420.33</v>
      </c>
      <c r="J1319" s="20">
        <v>132271.07999999999</v>
      </c>
      <c r="K1319" s="20">
        <v>11188564.857000001</v>
      </c>
      <c r="L1319" s="20">
        <v>620619.05000000005</v>
      </c>
      <c r="M1319" s="20">
        <v>581847</v>
      </c>
      <c r="N1319" s="20">
        <v>5019667.33</v>
      </c>
      <c r="O1319" s="20">
        <v>629976.26</v>
      </c>
      <c r="P1319" s="20">
        <v>6852109.6399999997</v>
      </c>
      <c r="Q1319" s="20">
        <v>18040674.497000001</v>
      </c>
      <c r="R1319" s="20">
        <v>56899969</v>
      </c>
      <c r="S1319" s="20">
        <v>17066</v>
      </c>
      <c r="T1319" s="20">
        <v>0</v>
      </c>
      <c r="U1319" s="20">
        <v>0</v>
      </c>
      <c r="V1319" s="20">
        <v>56917035</v>
      </c>
      <c r="W1319" s="20">
        <v>74957709.497000009</v>
      </c>
      <c r="X1319" s="20">
        <v>33683098.109999999</v>
      </c>
      <c r="Y1319" s="20">
        <v>326519.76</v>
      </c>
      <c r="Z1319" s="20">
        <v>4798731.1100000003</v>
      </c>
      <c r="AA1319" s="20">
        <v>0</v>
      </c>
      <c r="AB1319" s="20">
        <v>0</v>
      </c>
      <c r="AC1319" s="20">
        <v>6046234.6699999999</v>
      </c>
      <c r="AD1319" s="20">
        <v>11171485.539999999</v>
      </c>
      <c r="AE1319" s="20">
        <v>14351693.49</v>
      </c>
      <c r="AF1319" s="20">
        <v>2596832</v>
      </c>
      <c r="AG1319" s="20">
        <v>61803109.140000001</v>
      </c>
      <c r="AH1319" s="20">
        <v>13154600.357000008</v>
      </c>
      <c r="AI1319" s="20">
        <v>0</v>
      </c>
      <c r="AJ1319" s="20">
        <v>0</v>
      </c>
      <c r="AK1319" s="20">
        <v>0</v>
      </c>
      <c r="AL1319" s="20">
        <v>0</v>
      </c>
      <c r="AM1319" s="20">
        <v>0</v>
      </c>
      <c r="AN1319" s="20">
        <v>0</v>
      </c>
      <c r="AO1319" s="20">
        <v>0</v>
      </c>
      <c r="AP1319" s="20">
        <v>0</v>
      </c>
      <c r="AQ1319" s="20">
        <v>0</v>
      </c>
      <c r="AR1319" s="20">
        <v>7691693.9500000002</v>
      </c>
      <c r="AS1319" s="20">
        <v>0</v>
      </c>
      <c r="AT1319" s="20">
        <v>0</v>
      </c>
      <c r="AU1319" s="20">
        <v>7691693.9500000002</v>
      </c>
      <c r="AV1319" s="20">
        <v>4373123</v>
      </c>
      <c r="AW1319" s="20">
        <v>0</v>
      </c>
      <c r="AX1319" s="20">
        <v>4373123</v>
      </c>
      <c r="AY1319" s="20">
        <v>0</v>
      </c>
      <c r="AZ1319" s="20">
        <v>12064816.949999999</v>
      </c>
      <c r="BA1319" s="20">
        <v>1089783.407000009</v>
      </c>
      <c r="BB1319" s="20">
        <v>11735137.74</v>
      </c>
      <c r="BC1319" s="20">
        <v>12824921.147000009</v>
      </c>
      <c r="BD1319" s="20">
        <v>2596442.2800000003</v>
      </c>
      <c r="BE1319" s="20">
        <v>67285</v>
      </c>
      <c r="BF1319" s="20">
        <v>10161193.86700001</v>
      </c>
      <c r="BG1319" s="21"/>
    </row>
    <row r="1320" spans="2:59" x14ac:dyDescent="0.3">
      <c r="B1320" s="22" t="s">
        <v>673</v>
      </c>
      <c r="C1320" s="22" t="s">
        <v>701</v>
      </c>
      <c r="D1320" s="23" t="s">
        <v>138</v>
      </c>
      <c r="E1320" s="24" t="s">
        <v>78</v>
      </c>
      <c r="F1320" s="20">
        <v>245786.51199999999</v>
      </c>
      <c r="G1320" s="20">
        <v>307233.14</v>
      </c>
      <c r="H1320" s="20">
        <v>553019.652</v>
      </c>
      <c r="I1320" s="20">
        <v>344446.55</v>
      </c>
      <c r="J1320" s="20">
        <v>73130.95</v>
      </c>
      <c r="K1320" s="20">
        <v>970597.152</v>
      </c>
      <c r="L1320" s="20">
        <v>292355.48</v>
      </c>
      <c r="M1320" s="20">
        <v>326264.05</v>
      </c>
      <c r="N1320" s="20">
        <v>839912.85</v>
      </c>
      <c r="O1320" s="20">
        <v>33581.129999999997</v>
      </c>
      <c r="P1320" s="20">
        <v>1492113.51</v>
      </c>
      <c r="Q1320" s="20">
        <v>2462710.662</v>
      </c>
      <c r="R1320" s="20">
        <v>32059357.359999999</v>
      </c>
      <c r="S1320" s="20">
        <v>15650</v>
      </c>
      <c r="T1320" s="20">
        <v>0</v>
      </c>
      <c r="U1320" s="20">
        <v>0</v>
      </c>
      <c r="V1320" s="20">
        <v>32075007.359999999</v>
      </c>
      <c r="W1320" s="20">
        <v>34537718.022</v>
      </c>
      <c r="X1320" s="20">
        <v>21095968.829999998</v>
      </c>
      <c r="Y1320" s="20">
        <v>171304.74</v>
      </c>
      <c r="Z1320" s="20">
        <v>3284653.9</v>
      </c>
      <c r="AA1320" s="20">
        <v>0</v>
      </c>
      <c r="AB1320" s="20">
        <v>313485.45</v>
      </c>
      <c r="AC1320" s="20">
        <v>1211488.83</v>
      </c>
      <c r="AD1320" s="20">
        <v>4980932.92</v>
      </c>
      <c r="AE1320" s="20">
        <v>4714354.78</v>
      </c>
      <c r="AF1320" s="20">
        <v>133790.20000000001</v>
      </c>
      <c r="AG1320" s="20">
        <v>30925046.73</v>
      </c>
      <c r="AH1320" s="20">
        <v>3612671.2919999994</v>
      </c>
      <c r="AI1320" s="20">
        <v>0</v>
      </c>
      <c r="AJ1320" s="20">
        <v>0</v>
      </c>
      <c r="AK1320" s="20">
        <v>0</v>
      </c>
      <c r="AL1320" s="20">
        <v>0</v>
      </c>
      <c r="AM1320" s="20">
        <v>0</v>
      </c>
      <c r="AN1320" s="20">
        <v>0</v>
      </c>
      <c r="AO1320" s="20">
        <v>0</v>
      </c>
      <c r="AP1320" s="20">
        <v>0</v>
      </c>
      <c r="AQ1320" s="20">
        <v>0</v>
      </c>
      <c r="AR1320" s="20">
        <v>139223</v>
      </c>
      <c r="AS1320" s="20">
        <v>0</v>
      </c>
      <c r="AT1320" s="20">
        <v>0</v>
      </c>
      <c r="AU1320" s="20">
        <v>139223</v>
      </c>
      <c r="AV1320" s="20">
        <v>1200000</v>
      </c>
      <c r="AW1320" s="20">
        <v>0</v>
      </c>
      <c r="AX1320" s="20">
        <v>1200000</v>
      </c>
      <c r="AY1320" s="20">
        <v>0</v>
      </c>
      <c r="AZ1320" s="20">
        <v>1339223</v>
      </c>
      <c r="BA1320" s="20">
        <v>2273448.2919999994</v>
      </c>
      <c r="BB1320" s="20">
        <v>3745172.34</v>
      </c>
      <c r="BC1320" s="20">
        <v>6018620.6319999993</v>
      </c>
      <c r="BD1320" s="20">
        <v>235516.6</v>
      </c>
      <c r="BE1320" s="20">
        <v>30320192.07</v>
      </c>
      <c r="BF1320" s="20">
        <v>-24537088.038000003</v>
      </c>
      <c r="BG1320" s="21"/>
    </row>
    <row r="1321" spans="2:59" x14ac:dyDescent="0.3">
      <c r="B1321" s="22" t="s">
        <v>673</v>
      </c>
      <c r="C1321" s="22" t="s">
        <v>701</v>
      </c>
      <c r="D1321" s="23" t="s">
        <v>708</v>
      </c>
      <c r="E1321" s="24" t="s">
        <v>78</v>
      </c>
      <c r="F1321" s="20">
        <v>210650.584</v>
      </c>
      <c r="G1321" s="20">
        <v>263313.23</v>
      </c>
      <c r="H1321" s="20">
        <v>473963.81400000001</v>
      </c>
      <c r="I1321" s="20">
        <v>520066.88</v>
      </c>
      <c r="J1321" s="20">
        <v>200824.44</v>
      </c>
      <c r="K1321" s="20">
        <v>1194855.1340000001</v>
      </c>
      <c r="L1321" s="20">
        <v>346510.38</v>
      </c>
      <c r="M1321" s="20">
        <v>641658</v>
      </c>
      <c r="N1321" s="20">
        <v>1314441.99</v>
      </c>
      <c r="O1321" s="20">
        <v>158585.38</v>
      </c>
      <c r="P1321" s="20">
        <v>2461195.75</v>
      </c>
      <c r="Q1321" s="20">
        <v>3656050.8840000001</v>
      </c>
      <c r="R1321" s="20">
        <v>52248086</v>
      </c>
      <c r="S1321" s="20">
        <v>0</v>
      </c>
      <c r="T1321" s="20">
        <v>0</v>
      </c>
      <c r="U1321" s="20">
        <v>81000</v>
      </c>
      <c r="V1321" s="20">
        <v>52329086</v>
      </c>
      <c r="W1321" s="20">
        <v>55985136.884000003</v>
      </c>
      <c r="X1321" s="20">
        <v>21016379.370000001</v>
      </c>
      <c r="Y1321" s="20">
        <v>247635.37</v>
      </c>
      <c r="Z1321" s="20">
        <v>2742205.4</v>
      </c>
      <c r="AA1321" s="20">
        <v>0</v>
      </c>
      <c r="AB1321" s="20">
        <v>0</v>
      </c>
      <c r="AC1321" s="20">
        <v>2585580.36</v>
      </c>
      <c r="AD1321" s="20">
        <v>5575421.1299999999</v>
      </c>
      <c r="AE1321" s="20">
        <v>2564014.65</v>
      </c>
      <c r="AF1321" s="20">
        <v>0</v>
      </c>
      <c r="AG1321" s="20">
        <v>29155815.149999999</v>
      </c>
      <c r="AH1321" s="20">
        <v>26829321.734000005</v>
      </c>
      <c r="AI1321" s="20">
        <v>0</v>
      </c>
      <c r="AJ1321" s="20">
        <v>0</v>
      </c>
      <c r="AK1321" s="20">
        <v>0</v>
      </c>
      <c r="AL1321" s="20">
        <v>0</v>
      </c>
      <c r="AM1321" s="20">
        <v>0</v>
      </c>
      <c r="AN1321" s="20">
        <v>0</v>
      </c>
      <c r="AO1321" s="20">
        <v>0</v>
      </c>
      <c r="AP1321" s="20">
        <v>0</v>
      </c>
      <c r="AQ1321" s="20">
        <v>0</v>
      </c>
      <c r="AR1321" s="20">
        <v>8574525.2199999988</v>
      </c>
      <c r="AS1321" s="20">
        <v>0</v>
      </c>
      <c r="AT1321" s="20">
        <v>0</v>
      </c>
      <c r="AU1321" s="20">
        <v>8574525.2199999988</v>
      </c>
      <c r="AV1321" s="20">
        <v>0</v>
      </c>
      <c r="AW1321" s="20">
        <v>0</v>
      </c>
      <c r="AX1321" s="20">
        <v>0</v>
      </c>
      <c r="AY1321" s="20">
        <v>0</v>
      </c>
      <c r="AZ1321" s="20">
        <v>8574525.2199999988</v>
      </c>
      <c r="BA1321" s="20">
        <v>18254796.514000006</v>
      </c>
      <c r="BB1321" s="20">
        <v>0</v>
      </c>
      <c r="BC1321" s="20">
        <v>18254796.514000006</v>
      </c>
      <c r="BD1321" s="20">
        <v>0</v>
      </c>
      <c r="BE1321" s="20">
        <v>0</v>
      </c>
      <c r="BF1321" s="20">
        <v>18254796.514000006</v>
      </c>
      <c r="BG1321" s="21"/>
    </row>
    <row r="1322" spans="2:59" x14ac:dyDescent="0.3">
      <c r="B1322" s="22" t="s">
        <v>673</v>
      </c>
      <c r="C1322" s="22" t="s">
        <v>701</v>
      </c>
      <c r="D1322" s="23" t="s">
        <v>709</v>
      </c>
      <c r="E1322" s="24" t="s">
        <v>78</v>
      </c>
      <c r="F1322" s="20">
        <v>46124.792000000001</v>
      </c>
      <c r="G1322" s="20">
        <v>57398.264999999999</v>
      </c>
      <c r="H1322" s="20">
        <v>103523.057</v>
      </c>
      <c r="I1322" s="20">
        <v>62824</v>
      </c>
      <c r="J1322" s="20">
        <v>53260</v>
      </c>
      <c r="K1322" s="20">
        <v>219607.057</v>
      </c>
      <c r="L1322" s="20">
        <v>59910</v>
      </c>
      <c r="M1322" s="20">
        <v>32354</v>
      </c>
      <c r="N1322" s="20">
        <v>377592</v>
      </c>
      <c r="O1322" s="20">
        <v>0</v>
      </c>
      <c r="P1322" s="20">
        <v>469856</v>
      </c>
      <c r="Q1322" s="20">
        <v>689463.05700000003</v>
      </c>
      <c r="R1322" s="20">
        <v>75365425</v>
      </c>
      <c r="S1322" s="20">
        <v>0</v>
      </c>
      <c r="T1322" s="20">
        <v>0</v>
      </c>
      <c r="U1322" s="20">
        <v>0</v>
      </c>
      <c r="V1322" s="20">
        <v>75365425</v>
      </c>
      <c r="W1322" s="20">
        <v>76054888.056999996</v>
      </c>
      <c r="X1322" s="20">
        <v>35557380</v>
      </c>
      <c r="Y1322" s="20">
        <v>22090</v>
      </c>
      <c r="Z1322" s="20">
        <v>3772899</v>
      </c>
      <c r="AA1322" s="20">
        <v>0</v>
      </c>
      <c r="AB1322" s="20">
        <v>0</v>
      </c>
      <c r="AC1322" s="20">
        <v>1358815</v>
      </c>
      <c r="AD1322" s="20">
        <v>5153804</v>
      </c>
      <c r="AE1322" s="20">
        <v>8232074</v>
      </c>
      <c r="AF1322" s="20">
        <v>0</v>
      </c>
      <c r="AG1322" s="20">
        <v>48943258</v>
      </c>
      <c r="AH1322" s="20">
        <v>27111630.056999996</v>
      </c>
      <c r="AI1322" s="20">
        <v>0</v>
      </c>
      <c r="AJ1322" s="20">
        <v>0</v>
      </c>
      <c r="AK1322" s="20">
        <v>0</v>
      </c>
      <c r="AL1322" s="20">
        <v>0</v>
      </c>
      <c r="AM1322" s="20">
        <v>0</v>
      </c>
      <c r="AN1322" s="20">
        <v>0</v>
      </c>
      <c r="AO1322" s="20">
        <v>0</v>
      </c>
      <c r="AP1322" s="20">
        <v>0</v>
      </c>
      <c r="AQ1322" s="20">
        <v>0</v>
      </c>
      <c r="AR1322" s="20">
        <v>24241154</v>
      </c>
      <c r="AS1322" s="20">
        <v>0</v>
      </c>
      <c r="AT1322" s="20">
        <v>0</v>
      </c>
      <c r="AU1322" s="20">
        <v>24241154</v>
      </c>
      <c r="AV1322" s="20">
        <v>0</v>
      </c>
      <c r="AW1322" s="20">
        <v>0</v>
      </c>
      <c r="AX1322" s="20">
        <v>0</v>
      </c>
      <c r="AY1322" s="20">
        <v>0</v>
      </c>
      <c r="AZ1322" s="20">
        <v>24241154</v>
      </c>
      <c r="BA1322" s="20">
        <v>2870476.0569999963</v>
      </c>
      <c r="BB1322" s="20">
        <v>23594824.140000001</v>
      </c>
      <c r="BC1322" s="20">
        <v>26465300.196999997</v>
      </c>
      <c r="BD1322" s="20">
        <v>0</v>
      </c>
      <c r="BE1322" s="20">
        <v>0</v>
      </c>
      <c r="BF1322" s="20">
        <v>26465300.196999997</v>
      </c>
      <c r="BG1322" s="21"/>
    </row>
    <row r="1323" spans="2:59" x14ac:dyDescent="0.3">
      <c r="B1323" s="22" t="s">
        <v>673</v>
      </c>
      <c r="C1323" s="22" t="s">
        <v>701</v>
      </c>
      <c r="D1323" s="23" t="s">
        <v>1530</v>
      </c>
      <c r="E1323" s="24" t="s">
        <v>78</v>
      </c>
      <c r="F1323" s="20">
        <v>114607.004</v>
      </c>
      <c r="G1323" s="20">
        <v>143258.755</v>
      </c>
      <c r="H1323" s="20">
        <v>257865.75900000002</v>
      </c>
      <c r="I1323" s="20">
        <v>301245.5</v>
      </c>
      <c r="J1323" s="20">
        <v>214707.02</v>
      </c>
      <c r="K1323" s="20">
        <v>773818.2790000001</v>
      </c>
      <c r="L1323" s="20">
        <v>261359.37</v>
      </c>
      <c r="M1323" s="20">
        <v>406187.67</v>
      </c>
      <c r="N1323" s="20">
        <v>1659072.29</v>
      </c>
      <c r="O1323" s="20">
        <v>717175.21</v>
      </c>
      <c r="P1323" s="20">
        <v>3043794.54</v>
      </c>
      <c r="Q1323" s="20">
        <v>3817612.8190000001</v>
      </c>
      <c r="R1323" s="20">
        <v>74550236</v>
      </c>
      <c r="S1323" s="20">
        <v>0</v>
      </c>
      <c r="T1323" s="20">
        <v>0</v>
      </c>
      <c r="U1323" s="20">
        <v>0</v>
      </c>
      <c r="V1323" s="20">
        <v>74550236</v>
      </c>
      <c r="W1323" s="20">
        <v>78367848.819000006</v>
      </c>
      <c r="X1323" s="20">
        <v>43988132.969999999</v>
      </c>
      <c r="Y1323" s="20">
        <v>158490.03</v>
      </c>
      <c r="Z1323" s="20">
        <v>5584221.8600000003</v>
      </c>
      <c r="AA1323" s="20">
        <v>0</v>
      </c>
      <c r="AB1323" s="20">
        <v>0</v>
      </c>
      <c r="AC1323" s="20">
        <v>1696513.55</v>
      </c>
      <c r="AD1323" s="20">
        <v>7439225.4400000004</v>
      </c>
      <c r="AE1323" s="20">
        <v>18346510.059999999</v>
      </c>
      <c r="AF1323" s="20">
        <v>0</v>
      </c>
      <c r="AG1323" s="20">
        <v>69773868.469999999</v>
      </c>
      <c r="AH1323" s="20">
        <v>8593980.3490000069</v>
      </c>
      <c r="AI1323" s="20">
        <v>0</v>
      </c>
      <c r="AJ1323" s="20">
        <v>0</v>
      </c>
      <c r="AK1323" s="20">
        <v>0</v>
      </c>
      <c r="AL1323" s="20">
        <v>0</v>
      </c>
      <c r="AM1323" s="20">
        <v>0</v>
      </c>
      <c r="AN1323" s="20">
        <v>0</v>
      </c>
      <c r="AO1323" s="20">
        <v>0</v>
      </c>
      <c r="AP1323" s="20">
        <v>0</v>
      </c>
      <c r="AQ1323" s="20">
        <v>0</v>
      </c>
      <c r="AR1323" s="20">
        <v>1423248.97</v>
      </c>
      <c r="AS1323" s="20">
        <v>0</v>
      </c>
      <c r="AT1323" s="20">
        <v>0</v>
      </c>
      <c r="AU1323" s="20">
        <v>1423248.97</v>
      </c>
      <c r="AV1323" s="20">
        <v>0</v>
      </c>
      <c r="AW1323" s="20">
        <v>0</v>
      </c>
      <c r="AX1323" s="20">
        <v>0</v>
      </c>
      <c r="AY1323" s="20">
        <v>0</v>
      </c>
      <c r="AZ1323" s="20">
        <v>1423248.97</v>
      </c>
      <c r="BA1323" s="20">
        <v>7170731.3790000072</v>
      </c>
      <c r="BB1323" s="20">
        <v>12968970.73</v>
      </c>
      <c r="BC1323" s="20">
        <v>20139702.109000009</v>
      </c>
      <c r="BD1323" s="20">
        <v>0</v>
      </c>
      <c r="BE1323" s="20">
        <v>1000000</v>
      </c>
      <c r="BF1323" s="20">
        <v>19139702.109000009</v>
      </c>
      <c r="BG1323" s="21"/>
    </row>
    <row r="1324" spans="2:59" x14ac:dyDescent="0.3">
      <c r="B1324" s="22" t="s">
        <v>673</v>
      </c>
      <c r="C1324" s="22" t="s">
        <v>701</v>
      </c>
      <c r="D1324" s="23" t="s">
        <v>710</v>
      </c>
      <c r="E1324" s="24" t="s">
        <v>78</v>
      </c>
      <c r="F1324" s="20">
        <v>18329.675999999999</v>
      </c>
      <c r="G1324" s="20">
        <v>19400.45</v>
      </c>
      <c r="H1324" s="20">
        <v>37730.126000000004</v>
      </c>
      <c r="I1324" s="20">
        <v>18310</v>
      </c>
      <c r="J1324" s="20">
        <v>40770</v>
      </c>
      <c r="K1324" s="20">
        <v>96810.126000000004</v>
      </c>
      <c r="L1324" s="20">
        <v>32010</v>
      </c>
      <c r="M1324" s="20">
        <v>8195</v>
      </c>
      <c r="N1324" s="20">
        <v>6105</v>
      </c>
      <c r="O1324" s="20">
        <v>0</v>
      </c>
      <c r="P1324" s="20">
        <v>46310</v>
      </c>
      <c r="Q1324" s="20">
        <v>143120.12599999999</v>
      </c>
      <c r="R1324" s="20">
        <v>89828160</v>
      </c>
      <c r="S1324" s="20">
        <v>0</v>
      </c>
      <c r="T1324" s="20">
        <v>100000</v>
      </c>
      <c r="U1324" s="20">
        <v>850000</v>
      </c>
      <c r="V1324" s="20">
        <v>90778160</v>
      </c>
      <c r="W1324" s="20">
        <v>90921280.126000002</v>
      </c>
      <c r="X1324" s="20">
        <v>52372605.710000001</v>
      </c>
      <c r="Y1324" s="20">
        <v>0</v>
      </c>
      <c r="Z1324" s="20">
        <v>6255388.8799999999</v>
      </c>
      <c r="AA1324" s="20">
        <v>0</v>
      </c>
      <c r="AB1324" s="20">
        <v>0</v>
      </c>
      <c r="AC1324" s="20">
        <v>5135782.28</v>
      </c>
      <c r="AD1324" s="20">
        <v>11391171.16</v>
      </c>
      <c r="AE1324" s="20">
        <v>25149442.52</v>
      </c>
      <c r="AF1324" s="20">
        <v>0</v>
      </c>
      <c r="AG1324" s="20">
        <v>88913219.390000001</v>
      </c>
      <c r="AH1324" s="20">
        <v>2008060.7360000014</v>
      </c>
      <c r="AI1324" s="20">
        <v>0</v>
      </c>
      <c r="AJ1324" s="20">
        <v>0</v>
      </c>
      <c r="AK1324" s="20">
        <v>0</v>
      </c>
      <c r="AL1324" s="20">
        <v>0</v>
      </c>
      <c r="AM1324" s="20">
        <v>0</v>
      </c>
      <c r="AN1324" s="20">
        <v>0</v>
      </c>
      <c r="AO1324" s="20">
        <v>0</v>
      </c>
      <c r="AP1324" s="20">
        <v>0</v>
      </c>
      <c r="AQ1324" s="20">
        <v>0</v>
      </c>
      <c r="AR1324" s="20">
        <v>1319880</v>
      </c>
      <c r="AS1324" s="20">
        <v>0</v>
      </c>
      <c r="AT1324" s="20">
        <v>0</v>
      </c>
      <c r="AU1324" s="20">
        <v>1319880</v>
      </c>
      <c r="AV1324" s="20">
        <v>0</v>
      </c>
      <c r="AW1324" s="20">
        <v>0</v>
      </c>
      <c r="AX1324" s="20">
        <v>0</v>
      </c>
      <c r="AY1324" s="20">
        <v>0</v>
      </c>
      <c r="AZ1324" s="20">
        <v>1319880</v>
      </c>
      <c r="BA1324" s="20">
        <v>688180.73600000143</v>
      </c>
      <c r="BB1324" s="20">
        <v>0</v>
      </c>
      <c r="BC1324" s="20">
        <v>688180.73600000143</v>
      </c>
      <c r="BD1324" s="20">
        <v>0</v>
      </c>
      <c r="BE1324" s="20">
        <v>0</v>
      </c>
      <c r="BF1324" s="20">
        <v>688180.73600000143</v>
      </c>
      <c r="BG1324" s="21"/>
    </row>
    <row r="1325" spans="2:59" x14ac:dyDescent="0.3">
      <c r="B1325" s="22" t="s">
        <v>673</v>
      </c>
      <c r="C1325" s="22" t="s">
        <v>701</v>
      </c>
      <c r="D1325" s="23" t="s">
        <v>711</v>
      </c>
      <c r="E1325" s="24" t="s">
        <v>78</v>
      </c>
      <c r="F1325" s="20">
        <v>197153.06</v>
      </c>
      <c r="G1325" s="20">
        <v>246441.32500000001</v>
      </c>
      <c r="H1325" s="20">
        <v>443594.38500000001</v>
      </c>
      <c r="I1325" s="20">
        <v>302859.65999999997</v>
      </c>
      <c r="J1325" s="20">
        <v>48617.26</v>
      </c>
      <c r="K1325" s="20">
        <v>795071.30499999993</v>
      </c>
      <c r="L1325" s="20">
        <v>261741.61</v>
      </c>
      <c r="M1325" s="20">
        <v>72158.850000000006</v>
      </c>
      <c r="N1325" s="20">
        <v>301630.34999999998</v>
      </c>
      <c r="O1325" s="20">
        <v>189936.45</v>
      </c>
      <c r="P1325" s="20">
        <v>825467.26</v>
      </c>
      <c r="Q1325" s="20">
        <v>1620538.5649999999</v>
      </c>
      <c r="R1325" s="20">
        <v>32687825</v>
      </c>
      <c r="S1325" s="20">
        <v>0</v>
      </c>
      <c r="T1325" s="20">
        <v>0</v>
      </c>
      <c r="U1325" s="20">
        <v>0</v>
      </c>
      <c r="V1325" s="20">
        <v>32687825</v>
      </c>
      <c r="W1325" s="20">
        <v>34308363.564999998</v>
      </c>
      <c r="X1325" s="20">
        <v>20690813.52</v>
      </c>
      <c r="Y1325" s="20">
        <v>0</v>
      </c>
      <c r="Z1325" s="20">
        <v>3703205.94</v>
      </c>
      <c r="AA1325" s="20">
        <v>0</v>
      </c>
      <c r="AB1325" s="20">
        <v>0</v>
      </c>
      <c r="AC1325" s="20">
        <v>1218898.5</v>
      </c>
      <c r="AD1325" s="20">
        <v>4922104.4399999995</v>
      </c>
      <c r="AE1325" s="20">
        <v>3990020.48</v>
      </c>
      <c r="AF1325" s="20">
        <v>0</v>
      </c>
      <c r="AG1325" s="20">
        <v>29602938.440000001</v>
      </c>
      <c r="AH1325" s="20">
        <v>4705425.1249999963</v>
      </c>
      <c r="AI1325" s="20">
        <v>0</v>
      </c>
      <c r="AJ1325" s="20">
        <v>0</v>
      </c>
      <c r="AK1325" s="20">
        <v>0</v>
      </c>
      <c r="AL1325" s="20">
        <v>0</v>
      </c>
      <c r="AM1325" s="20">
        <v>0</v>
      </c>
      <c r="AN1325" s="20">
        <v>0</v>
      </c>
      <c r="AO1325" s="20">
        <v>0</v>
      </c>
      <c r="AP1325" s="20">
        <v>0</v>
      </c>
      <c r="AQ1325" s="20">
        <v>0</v>
      </c>
      <c r="AR1325" s="20">
        <v>1473290</v>
      </c>
      <c r="AS1325" s="20">
        <v>0</v>
      </c>
      <c r="AT1325" s="20">
        <v>0</v>
      </c>
      <c r="AU1325" s="20">
        <v>1473290</v>
      </c>
      <c r="AV1325" s="20">
        <v>0</v>
      </c>
      <c r="AW1325" s="20">
        <v>0</v>
      </c>
      <c r="AX1325" s="20">
        <v>0</v>
      </c>
      <c r="AY1325" s="20">
        <v>0</v>
      </c>
      <c r="AZ1325" s="20">
        <v>1473290</v>
      </c>
      <c r="BA1325" s="20">
        <v>3232135.1249999963</v>
      </c>
      <c r="BB1325" s="20">
        <v>14136603.67</v>
      </c>
      <c r="BC1325" s="20">
        <v>17368738.794999994</v>
      </c>
      <c r="BD1325" s="20">
        <v>2247786.52</v>
      </c>
      <c r="BE1325" s="20">
        <v>0</v>
      </c>
      <c r="BF1325" s="20">
        <v>15120952.274999995</v>
      </c>
      <c r="BG1325" s="21"/>
    </row>
    <row r="1326" spans="2:59" x14ac:dyDescent="0.3">
      <c r="B1326" s="22" t="s">
        <v>673</v>
      </c>
      <c r="C1326" s="22" t="s">
        <v>701</v>
      </c>
      <c r="D1326" s="23" t="s">
        <v>712</v>
      </c>
      <c r="E1326" s="24" t="s">
        <v>78</v>
      </c>
      <c r="F1326" s="20">
        <v>679952.7</v>
      </c>
      <c r="G1326" s="20">
        <v>849940.875</v>
      </c>
      <c r="H1326" s="20">
        <v>1529893.575</v>
      </c>
      <c r="I1326" s="20">
        <v>4234732.5599999996</v>
      </c>
      <c r="J1326" s="20">
        <v>553939.56999999995</v>
      </c>
      <c r="K1326" s="20">
        <v>6318565.7050000001</v>
      </c>
      <c r="L1326" s="20">
        <v>1129030.3899999999</v>
      </c>
      <c r="M1326" s="20">
        <v>1438956.74</v>
      </c>
      <c r="N1326" s="20">
        <v>3195198.03</v>
      </c>
      <c r="O1326" s="20">
        <v>988627.95</v>
      </c>
      <c r="P1326" s="20">
        <v>6751813.1099999994</v>
      </c>
      <c r="Q1326" s="20">
        <v>13070378.814999999</v>
      </c>
      <c r="R1326" s="20">
        <v>112765683</v>
      </c>
      <c r="S1326" s="20">
        <v>0</v>
      </c>
      <c r="T1326" s="20">
        <v>0</v>
      </c>
      <c r="U1326" s="20">
        <v>0</v>
      </c>
      <c r="V1326" s="20">
        <v>112765683</v>
      </c>
      <c r="W1326" s="20">
        <v>125836061.815</v>
      </c>
      <c r="X1326" s="20">
        <v>58121077</v>
      </c>
      <c r="Y1326" s="20">
        <v>509221</v>
      </c>
      <c r="Z1326" s="20">
        <v>10428856</v>
      </c>
      <c r="AA1326" s="20">
        <v>0</v>
      </c>
      <c r="AB1326" s="20">
        <v>0</v>
      </c>
      <c r="AC1326" s="20">
        <v>5342226</v>
      </c>
      <c r="AD1326" s="20">
        <v>16280303</v>
      </c>
      <c r="AE1326" s="20">
        <v>23472614</v>
      </c>
      <c r="AF1326" s="20">
        <v>0</v>
      </c>
      <c r="AG1326" s="20">
        <v>97873994</v>
      </c>
      <c r="AH1326" s="20">
        <v>27962067.814999998</v>
      </c>
      <c r="AI1326" s="20">
        <v>0</v>
      </c>
      <c r="AJ1326" s="20">
        <v>0</v>
      </c>
      <c r="AK1326" s="20">
        <v>0</v>
      </c>
      <c r="AL1326" s="20">
        <v>0</v>
      </c>
      <c r="AM1326" s="20">
        <v>0</v>
      </c>
      <c r="AN1326" s="20">
        <v>0</v>
      </c>
      <c r="AO1326" s="20">
        <v>0</v>
      </c>
      <c r="AP1326" s="20">
        <v>0</v>
      </c>
      <c r="AQ1326" s="20">
        <v>0</v>
      </c>
      <c r="AR1326" s="20">
        <v>512329</v>
      </c>
      <c r="AS1326" s="20">
        <v>0</v>
      </c>
      <c r="AT1326" s="20">
        <v>0</v>
      </c>
      <c r="AU1326" s="20">
        <v>512329</v>
      </c>
      <c r="AV1326" s="20">
        <v>0</v>
      </c>
      <c r="AW1326" s="20">
        <v>0</v>
      </c>
      <c r="AX1326" s="20">
        <v>0</v>
      </c>
      <c r="AY1326" s="20">
        <v>0</v>
      </c>
      <c r="AZ1326" s="20">
        <v>512329</v>
      </c>
      <c r="BA1326" s="20">
        <v>27449738.814999998</v>
      </c>
      <c r="BB1326" s="20">
        <v>33682873.729999997</v>
      </c>
      <c r="BC1326" s="20">
        <v>61132612.544999994</v>
      </c>
      <c r="BD1326" s="20">
        <v>6082983</v>
      </c>
      <c r="BE1326" s="20">
        <v>9982039.1699999999</v>
      </c>
      <c r="BF1326" s="20">
        <v>45067590.374999993</v>
      </c>
      <c r="BG1326" s="21"/>
    </row>
    <row r="1327" spans="2:59" x14ac:dyDescent="0.3">
      <c r="B1327" s="22" t="s">
        <v>673</v>
      </c>
      <c r="C1327" s="22" t="s">
        <v>701</v>
      </c>
      <c r="D1327" s="23" t="s">
        <v>1531</v>
      </c>
      <c r="E1327" s="24" t="s">
        <v>78</v>
      </c>
      <c r="F1327" s="20">
        <v>952866.2</v>
      </c>
      <c r="G1327" s="20">
        <v>273386.75</v>
      </c>
      <c r="H1327" s="20">
        <v>1226252.95</v>
      </c>
      <c r="I1327" s="20">
        <v>1023370.54</v>
      </c>
      <c r="J1327" s="20">
        <v>244880.79</v>
      </c>
      <c r="K1327" s="20">
        <v>2494504.2800000003</v>
      </c>
      <c r="L1327" s="20">
        <v>460190.07</v>
      </c>
      <c r="M1327" s="20">
        <v>139114</v>
      </c>
      <c r="N1327" s="20">
        <v>750814.77</v>
      </c>
      <c r="O1327" s="20">
        <v>3371.49</v>
      </c>
      <c r="P1327" s="20">
        <v>1353490.33</v>
      </c>
      <c r="Q1327" s="20">
        <v>3847994.6100000003</v>
      </c>
      <c r="R1327" s="20">
        <v>81119765</v>
      </c>
      <c r="S1327" s="20">
        <v>84450.92</v>
      </c>
      <c r="T1327" s="20">
        <v>0</v>
      </c>
      <c r="U1327" s="20">
        <v>0</v>
      </c>
      <c r="V1327" s="20">
        <v>81204215.920000002</v>
      </c>
      <c r="W1327" s="20">
        <v>85052210.530000001</v>
      </c>
      <c r="X1327" s="20">
        <v>49219617.939999998</v>
      </c>
      <c r="Y1327" s="20">
        <v>0</v>
      </c>
      <c r="Z1327" s="20">
        <v>3440498.25</v>
      </c>
      <c r="AA1327" s="20">
        <v>0</v>
      </c>
      <c r="AB1327" s="20">
        <v>0</v>
      </c>
      <c r="AC1327" s="20">
        <v>1914669.25</v>
      </c>
      <c r="AD1327" s="20">
        <v>5355167.5</v>
      </c>
      <c r="AE1327" s="20">
        <v>8488745.6600000001</v>
      </c>
      <c r="AF1327" s="20">
        <v>2440158</v>
      </c>
      <c r="AG1327" s="20">
        <v>65503689.099999994</v>
      </c>
      <c r="AH1327" s="20">
        <v>19548521.430000007</v>
      </c>
      <c r="AI1327" s="20">
        <v>0</v>
      </c>
      <c r="AJ1327" s="20">
        <v>0</v>
      </c>
      <c r="AK1327" s="20">
        <v>0</v>
      </c>
      <c r="AL1327" s="20">
        <v>0</v>
      </c>
      <c r="AM1327" s="20">
        <v>0</v>
      </c>
      <c r="AN1327" s="20">
        <v>0</v>
      </c>
      <c r="AO1327" s="20">
        <v>0</v>
      </c>
      <c r="AP1327" s="20">
        <v>0</v>
      </c>
      <c r="AQ1327" s="20">
        <v>0</v>
      </c>
      <c r="AR1327" s="20">
        <v>0</v>
      </c>
      <c r="AS1327" s="20">
        <v>0</v>
      </c>
      <c r="AT1327" s="20">
        <v>0</v>
      </c>
      <c r="AU1327" s="20">
        <v>0</v>
      </c>
      <c r="AV1327" s="20">
        <v>1981837.02</v>
      </c>
      <c r="AW1327" s="20">
        <v>0</v>
      </c>
      <c r="AX1327" s="20">
        <v>1981837.02</v>
      </c>
      <c r="AY1327" s="20">
        <v>0</v>
      </c>
      <c r="AZ1327" s="20">
        <v>1981837.02</v>
      </c>
      <c r="BA1327" s="20">
        <v>17566684.410000008</v>
      </c>
      <c r="BB1327" s="20">
        <v>11398167.16</v>
      </c>
      <c r="BC1327" s="20">
        <v>28964851.570000008</v>
      </c>
      <c r="BD1327" s="20">
        <v>4637835.92</v>
      </c>
      <c r="BE1327" s="20">
        <v>0</v>
      </c>
      <c r="BF1327" s="20">
        <v>24327015.650000006</v>
      </c>
      <c r="BG1327" s="21"/>
    </row>
    <row r="1328" spans="2:59" x14ac:dyDescent="0.3">
      <c r="B1328" s="22" t="s">
        <v>673</v>
      </c>
      <c r="C1328" s="22" t="s">
        <v>701</v>
      </c>
      <c r="D1328" s="23" t="s">
        <v>713</v>
      </c>
      <c r="E1328" s="24" t="s">
        <v>78</v>
      </c>
      <c r="F1328" s="20">
        <v>48861.447999999997</v>
      </c>
      <c r="G1328" s="20">
        <v>51488.364999999998</v>
      </c>
      <c r="H1328" s="20">
        <v>100349.81299999999</v>
      </c>
      <c r="I1328" s="20">
        <v>312384.48</v>
      </c>
      <c r="J1328" s="20">
        <v>320183.44</v>
      </c>
      <c r="K1328" s="20">
        <v>732917.73300000001</v>
      </c>
      <c r="L1328" s="20">
        <v>131536.48000000001</v>
      </c>
      <c r="M1328" s="20">
        <v>68009.03</v>
      </c>
      <c r="N1328" s="20">
        <v>150938.04999999999</v>
      </c>
      <c r="O1328" s="20">
        <v>52419.96</v>
      </c>
      <c r="P1328" s="20">
        <v>402903.52</v>
      </c>
      <c r="Q1328" s="20">
        <v>1135821.253</v>
      </c>
      <c r="R1328" s="20">
        <v>44978594</v>
      </c>
      <c r="S1328" s="20">
        <v>1422915</v>
      </c>
      <c r="T1328" s="20">
        <v>0</v>
      </c>
      <c r="U1328" s="20">
        <v>0</v>
      </c>
      <c r="V1328" s="20">
        <v>46401509</v>
      </c>
      <c r="W1328" s="20">
        <v>47537330.252999999</v>
      </c>
      <c r="X1328" s="20">
        <v>25962819.329999998</v>
      </c>
      <c r="Y1328" s="20">
        <v>82767.600000000006</v>
      </c>
      <c r="Z1328" s="20">
        <v>1894542.2</v>
      </c>
      <c r="AA1328" s="20">
        <v>0</v>
      </c>
      <c r="AB1328" s="20">
        <v>0</v>
      </c>
      <c r="AC1328" s="20">
        <v>694136.51</v>
      </c>
      <c r="AD1328" s="20">
        <v>2671446.31</v>
      </c>
      <c r="AE1328" s="20">
        <v>3225639.9</v>
      </c>
      <c r="AF1328" s="20">
        <v>0</v>
      </c>
      <c r="AG1328" s="20">
        <v>31859905.539999995</v>
      </c>
      <c r="AH1328" s="20">
        <v>15677424.713000003</v>
      </c>
      <c r="AI1328" s="20">
        <v>0</v>
      </c>
      <c r="AJ1328" s="20">
        <v>0</v>
      </c>
      <c r="AK1328" s="20">
        <v>0</v>
      </c>
      <c r="AL1328" s="20">
        <v>0</v>
      </c>
      <c r="AM1328" s="20">
        <v>0</v>
      </c>
      <c r="AN1328" s="20">
        <v>0</v>
      </c>
      <c r="AO1328" s="20">
        <v>0</v>
      </c>
      <c r="AP1328" s="20">
        <v>0</v>
      </c>
      <c r="AQ1328" s="20">
        <v>0</v>
      </c>
      <c r="AR1328" s="20">
        <v>1849099.5</v>
      </c>
      <c r="AS1328" s="20">
        <v>0</v>
      </c>
      <c r="AT1328" s="20">
        <v>0</v>
      </c>
      <c r="AU1328" s="20">
        <v>1849099.5</v>
      </c>
      <c r="AV1328" s="20">
        <v>5489051</v>
      </c>
      <c r="AW1328" s="20">
        <v>0</v>
      </c>
      <c r="AX1328" s="20">
        <v>5489051</v>
      </c>
      <c r="AY1328" s="20">
        <v>0</v>
      </c>
      <c r="AZ1328" s="20">
        <v>7338150.5</v>
      </c>
      <c r="BA1328" s="20">
        <v>8339274.2130000032</v>
      </c>
      <c r="BB1328" s="20">
        <v>2105723.9899999998</v>
      </c>
      <c r="BC1328" s="20">
        <v>10444998.203000003</v>
      </c>
      <c r="BD1328" s="20">
        <v>0</v>
      </c>
      <c r="BE1328" s="20">
        <v>0</v>
      </c>
      <c r="BF1328" s="20">
        <v>10444998.203000003</v>
      </c>
      <c r="BG1328" s="21"/>
    </row>
    <row r="1329" spans="2:59" x14ac:dyDescent="0.3">
      <c r="B1329" s="22" t="s">
        <v>673</v>
      </c>
      <c r="C1329" s="22" t="s">
        <v>701</v>
      </c>
      <c r="D1329" s="23" t="s">
        <v>1532</v>
      </c>
      <c r="E1329" s="24" t="s">
        <v>78</v>
      </c>
      <c r="F1329" s="20">
        <v>480489.58</v>
      </c>
      <c r="G1329" s="20">
        <v>600611.97499999998</v>
      </c>
      <c r="H1329" s="20">
        <v>1081101.5549999999</v>
      </c>
      <c r="I1329" s="20">
        <v>663782.12</v>
      </c>
      <c r="J1329" s="20">
        <v>177502.84</v>
      </c>
      <c r="K1329" s="20">
        <v>1922386.5149999999</v>
      </c>
      <c r="L1329" s="20">
        <v>287236.93</v>
      </c>
      <c r="M1329" s="20">
        <v>292954.82</v>
      </c>
      <c r="N1329" s="20">
        <v>998967.53</v>
      </c>
      <c r="O1329" s="20">
        <v>189963.75</v>
      </c>
      <c r="P1329" s="20">
        <v>1769123.03</v>
      </c>
      <c r="Q1329" s="20">
        <v>3691509.5449999999</v>
      </c>
      <c r="R1329" s="20">
        <v>40629165</v>
      </c>
      <c r="S1329" s="20">
        <v>0</v>
      </c>
      <c r="T1329" s="20">
        <v>0</v>
      </c>
      <c r="U1329" s="20">
        <v>0</v>
      </c>
      <c r="V1329" s="20">
        <v>40629165</v>
      </c>
      <c r="W1329" s="20">
        <v>44320674.545000002</v>
      </c>
      <c r="X1329" s="20">
        <v>31335602.370000001</v>
      </c>
      <c r="Y1329" s="20">
        <v>469049.01</v>
      </c>
      <c r="Z1329" s="20">
        <v>2051283.05</v>
      </c>
      <c r="AA1329" s="20">
        <v>0</v>
      </c>
      <c r="AB1329" s="20">
        <v>0</v>
      </c>
      <c r="AC1329" s="20">
        <v>793709.49</v>
      </c>
      <c r="AD1329" s="20">
        <v>3314041.55</v>
      </c>
      <c r="AE1329" s="20">
        <v>2649790.36</v>
      </c>
      <c r="AF1329" s="20">
        <v>0</v>
      </c>
      <c r="AG1329" s="20">
        <v>37299434.280000001</v>
      </c>
      <c r="AH1329" s="20">
        <v>7021240.2650000006</v>
      </c>
      <c r="AI1329" s="20">
        <v>0</v>
      </c>
      <c r="AJ1329" s="20">
        <v>0</v>
      </c>
      <c r="AK1329" s="20">
        <v>0</v>
      </c>
      <c r="AL1329" s="20">
        <v>0</v>
      </c>
      <c r="AM1329" s="20">
        <v>0</v>
      </c>
      <c r="AN1329" s="20">
        <v>0</v>
      </c>
      <c r="AO1329" s="20">
        <v>0</v>
      </c>
      <c r="AP1329" s="20">
        <v>0</v>
      </c>
      <c r="AQ1329" s="20">
        <v>0</v>
      </c>
      <c r="AR1329" s="20">
        <v>0</v>
      </c>
      <c r="AS1329" s="20">
        <v>0</v>
      </c>
      <c r="AT1329" s="20">
        <v>0</v>
      </c>
      <c r="AU1329" s="20">
        <v>0</v>
      </c>
      <c r="AV1329" s="20">
        <v>0</v>
      </c>
      <c r="AW1329" s="20">
        <v>0</v>
      </c>
      <c r="AX1329" s="20">
        <v>0</v>
      </c>
      <c r="AY1329" s="20">
        <v>0</v>
      </c>
      <c r="AZ1329" s="20">
        <v>0</v>
      </c>
      <c r="BA1329" s="20">
        <v>7021240.2650000006</v>
      </c>
      <c r="BB1329" s="20">
        <v>7449097</v>
      </c>
      <c r="BC1329" s="20">
        <v>14470337.265000001</v>
      </c>
      <c r="BD1329" s="20">
        <v>7407587.9100000001</v>
      </c>
      <c r="BE1329" s="20">
        <v>44600094.630000003</v>
      </c>
      <c r="BF1329" s="20">
        <v>-37537345.275000006</v>
      </c>
      <c r="BG1329" s="21"/>
    </row>
    <row r="1330" spans="2:59" x14ac:dyDescent="0.3">
      <c r="B1330" s="22" t="s">
        <v>673</v>
      </c>
      <c r="C1330" s="22" t="s">
        <v>719</v>
      </c>
      <c r="D1330" s="23" t="s">
        <v>326</v>
      </c>
      <c r="E1330" s="24" t="s">
        <v>78</v>
      </c>
      <c r="F1330" s="20">
        <v>610725.77599999995</v>
      </c>
      <c r="G1330" s="20">
        <v>763407.22</v>
      </c>
      <c r="H1330" s="20">
        <v>1374132.9959999998</v>
      </c>
      <c r="I1330" s="20">
        <v>1508632.31</v>
      </c>
      <c r="J1330" s="20">
        <v>317709.49</v>
      </c>
      <c r="K1330" s="20">
        <v>3200474.7960000001</v>
      </c>
      <c r="L1330" s="20">
        <v>966433.26</v>
      </c>
      <c r="M1330" s="20">
        <v>407038.6</v>
      </c>
      <c r="N1330" s="20">
        <v>8955285.3800000008</v>
      </c>
      <c r="O1330" s="20">
        <v>389441.45</v>
      </c>
      <c r="P1330" s="20">
        <v>10718198.689999999</v>
      </c>
      <c r="Q1330" s="20">
        <v>13918673.486</v>
      </c>
      <c r="R1330" s="20">
        <v>65728912</v>
      </c>
      <c r="S1330" s="20">
        <v>16438.91</v>
      </c>
      <c r="T1330" s="20">
        <v>0</v>
      </c>
      <c r="U1330" s="20">
        <v>0</v>
      </c>
      <c r="V1330" s="20">
        <v>65745350.909999996</v>
      </c>
      <c r="W1330" s="20">
        <v>79664024.395999998</v>
      </c>
      <c r="X1330" s="20">
        <v>26151960.170000002</v>
      </c>
      <c r="Y1330" s="20">
        <v>591770.06999999995</v>
      </c>
      <c r="Z1330" s="20">
        <v>6641241.5300000003</v>
      </c>
      <c r="AA1330" s="20">
        <v>0</v>
      </c>
      <c r="AB1330" s="20">
        <v>0</v>
      </c>
      <c r="AC1330" s="20">
        <v>2784830.97</v>
      </c>
      <c r="AD1330" s="20">
        <v>10017842.57</v>
      </c>
      <c r="AE1330" s="20">
        <v>14381796.99</v>
      </c>
      <c r="AF1330" s="20">
        <v>1022135.73</v>
      </c>
      <c r="AG1330" s="20">
        <v>51573735.460000001</v>
      </c>
      <c r="AH1330" s="20">
        <v>28090288.935999997</v>
      </c>
      <c r="AI1330" s="20">
        <v>4400</v>
      </c>
      <c r="AJ1330" s="20">
        <v>0</v>
      </c>
      <c r="AK1330" s="20">
        <v>0</v>
      </c>
      <c r="AL1330" s="20">
        <v>4400</v>
      </c>
      <c r="AM1330" s="20">
        <v>0</v>
      </c>
      <c r="AN1330" s="20">
        <v>0</v>
      </c>
      <c r="AO1330" s="20">
        <v>0</v>
      </c>
      <c r="AP1330" s="20">
        <v>0</v>
      </c>
      <c r="AQ1330" s="20">
        <v>4400</v>
      </c>
      <c r="AR1330" s="20">
        <v>9483265.1099999994</v>
      </c>
      <c r="AS1330" s="20">
        <v>0</v>
      </c>
      <c r="AT1330" s="20">
        <v>0</v>
      </c>
      <c r="AU1330" s="20">
        <v>9483265.1099999994</v>
      </c>
      <c r="AV1330" s="20">
        <v>2018464.42</v>
      </c>
      <c r="AW1330" s="20">
        <v>0</v>
      </c>
      <c r="AX1330" s="20">
        <v>2018464.42</v>
      </c>
      <c r="AY1330" s="20">
        <v>0</v>
      </c>
      <c r="AZ1330" s="20">
        <v>11501729.529999999</v>
      </c>
      <c r="BA1330" s="20">
        <v>16592959.405999998</v>
      </c>
      <c r="BB1330" s="20">
        <v>19611304.109999999</v>
      </c>
      <c r="BC1330" s="20">
        <v>36204263.515999995</v>
      </c>
      <c r="BD1330" s="20">
        <v>3251522.84</v>
      </c>
      <c r="BE1330" s="20">
        <v>50518265.359999999</v>
      </c>
      <c r="BF1330" s="20">
        <v>-17565524.684000004</v>
      </c>
      <c r="BG1330" s="21"/>
    </row>
    <row r="1331" spans="2:59" x14ac:dyDescent="0.3">
      <c r="B1331" s="22" t="s">
        <v>673</v>
      </c>
      <c r="C1331" s="22" t="s">
        <v>719</v>
      </c>
      <c r="D1331" s="23" t="s">
        <v>720</v>
      </c>
      <c r="E1331" s="24" t="s">
        <v>78</v>
      </c>
      <c r="F1331" s="20">
        <v>234391.32</v>
      </c>
      <c r="G1331" s="20">
        <v>292656.09499999997</v>
      </c>
      <c r="H1331" s="20">
        <v>527047.41500000004</v>
      </c>
      <c r="I1331" s="20">
        <v>887876.57</v>
      </c>
      <c r="J1331" s="20">
        <v>175949.83</v>
      </c>
      <c r="K1331" s="20">
        <v>1590873.8149999999</v>
      </c>
      <c r="L1331" s="20">
        <v>380787.88</v>
      </c>
      <c r="M1331" s="20">
        <v>307730.25</v>
      </c>
      <c r="N1331" s="20">
        <v>4074281.22</v>
      </c>
      <c r="O1331" s="20">
        <v>2251179.17</v>
      </c>
      <c r="P1331" s="20">
        <v>7013978.5200000005</v>
      </c>
      <c r="Q1331" s="20">
        <v>8604852.3350000009</v>
      </c>
      <c r="R1331" s="20">
        <v>60856569</v>
      </c>
      <c r="S1331" s="20">
        <v>0</v>
      </c>
      <c r="T1331" s="20">
        <v>0</v>
      </c>
      <c r="U1331" s="20">
        <v>2928290</v>
      </c>
      <c r="V1331" s="20">
        <v>63784859</v>
      </c>
      <c r="W1331" s="20">
        <v>72389711.335000008</v>
      </c>
      <c r="X1331" s="20">
        <v>30917995.949999999</v>
      </c>
      <c r="Y1331" s="20">
        <v>3087691.07</v>
      </c>
      <c r="Z1331" s="20">
        <v>3890509.76</v>
      </c>
      <c r="AA1331" s="20">
        <v>0</v>
      </c>
      <c r="AB1331" s="20">
        <v>396074.11</v>
      </c>
      <c r="AC1331" s="20">
        <v>2225136.86</v>
      </c>
      <c r="AD1331" s="20">
        <v>9599411.8000000007</v>
      </c>
      <c r="AE1331" s="20">
        <v>17792709.789999999</v>
      </c>
      <c r="AF1331" s="20">
        <v>1428346.87</v>
      </c>
      <c r="AG1331" s="20">
        <v>59738464.409999996</v>
      </c>
      <c r="AH1331" s="20">
        <v>12651246.925000012</v>
      </c>
      <c r="AI1331" s="20">
        <v>0</v>
      </c>
      <c r="AJ1331" s="20">
        <v>0</v>
      </c>
      <c r="AK1331" s="20">
        <v>0</v>
      </c>
      <c r="AL1331" s="20">
        <v>0</v>
      </c>
      <c r="AM1331" s="20">
        <v>0</v>
      </c>
      <c r="AN1331" s="20">
        <v>0</v>
      </c>
      <c r="AO1331" s="20">
        <v>0</v>
      </c>
      <c r="AP1331" s="20">
        <v>0</v>
      </c>
      <c r="AQ1331" s="20">
        <v>0</v>
      </c>
      <c r="AR1331" s="20">
        <v>1191909</v>
      </c>
      <c r="AS1331" s="20">
        <v>0</v>
      </c>
      <c r="AT1331" s="20">
        <v>0</v>
      </c>
      <c r="AU1331" s="20">
        <v>1191909</v>
      </c>
      <c r="AV1331" s="20">
        <v>1347980.98</v>
      </c>
      <c r="AW1331" s="20">
        <v>0</v>
      </c>
      <c r="AX1331" s="20">
        <v>1347980.98</v>
      </c>
      <c r="AY1331" s="20">
        <v>0</v>
      </c>
      <c r="AZ1331" s="20">
        <v>2539889.98</v>
      </c>
      <c r="BA1331" s="20">
        <v>10111356.945000011</v>
      </c>
      <c r="BB1331" s="20">
        <v>9543623.7799999993</v>
      </c>
      <c r="BC1331" s="20">
        <v>19654980.725000009</v>
      </c>
      <c r="BD1331" s="20">
        <v>326246.98</v>
      </c>
      <c r="BE1331" s="20">
        <v>62006413.090000004</v>
      </c>
      <c r="BF1331" s="20">
        <v>-42677679.344999999</v>
      </c>
      <c r="BG1331" s="21"/>
    </row>
    <row r="1332" spans="2:59" x14ac:dyDescent="0.3">
      <c r="B1332" s="22" t="s">
        <v>673</v>
      </c>
      <c r="C1332" s="22" t="s">
        <v>719</v>
      </c>
      <c r="D1332" s="23" t="s">
        <v>1533</v>
      </c>
      <c r="E1332" s="24" t="s">
        <v>78</v>
      </c>
      <c r="F1332" s="20">
        <v>193884.09599999999</v>
      </c>
      <c r="G1332" s="20">
        <v>242378.81</v>
      </c>
      <c r="H1332" s="20">
        <v>436262.90599999996</v>
      </c>
      <c r="I1332" s="20">
        <v>134970</v>
      </c>
      <c r="J1332" s="20">
        <v>44344.25</v>
      </c>
      <c r="K1332" s="20">
        <v>615577.15599999996</v>
      </c>
      <c r="L1332" s="20">
        <v>127204</v>
      </c>
      <c r="M1332" s="20">
        <v>211816</v>
      </c>
      <c r="N1332" s="20">
        <v>911385.5</v>
      </c>
      <c r="O1332" s="20">
        <v>35605</v>
      </c>
      <c r="P1332" s="20">
        <v>1286010.5</v>
      </c>
      <c r="Q1332" s="20">
        <v>1901587.656</v>
      </c>
      <c r="R1332" s="20">
        <v>45062494</v>
      </c>
      <c r="S1332" s="20">
        <v>0</v>
      </c>
      <c r="T1332" s="20">
        <v>0</v>
      </c>
      <c r="U1332" s="20">
        <v>0</v>
      </c>
      <c r="V1332" s="20">
        <v>45062494</v>
      </c>
      <c r="W1332" s="20">
        <v>46964081.656000003</v>
      </c>
      <c r="X1332" s="20">
        <v>28511198.809999999</v>
      </c>
      <c r="Y1332" s="20">
        <v>0</v>
      </c>
      <c r="Z1332" s="20">
        <v>2946404.59</v>
      </c>
      <c r="AA1332" s="20">
        <v>0</v>
      </c>
      <c r="AB1332" s="20">
        <v>0</v>
      </c>
      <c r="AC1332" s="20">
        <v>700874.91</v>
      </c>
      <c r="AD1332" s="20">
        <v>3647279.5</v>
      </c>
      <c r="AE1332" s="20">
        <v>12261784.26</v>
      </c>
      <c r="AF1332" s="20">
        <v>0</v>
      </c>
      <c r="AG1332" s="20">
        <v>44420262.57</v>
      </c>
      <c r="AH1332" s="20">
        <v>2543819.0860000029</v>
      </c>
      <c r="AI1332" s="20">
        <v>0</v>
      </c>
      <c r="AJ1332" s="20">
        <v>0</v>
      </c>
      <c r="AK1332" s="20">
        <v>0</v>
      </c>
      <c r="AL1332" s="20">
        <v>0</v>
      </c>
      <c r="AM1332" s="20">
        <v>0</v>
      </c>
      <c r="AN1332" s="20">
        <v>0</v>
      </c>
      <c r="AO1332" s="20">
        <v>0</v>
      </c>
      <c r="AP1332" s="20">
        <v>0</v>
      </c>
      <c r="AQ1332" s="20">
        <v>0</v>
      </c>
      <c r="AR1332" s="20">
        <v>64500</v>
      </c>
      <c r="AS1332" s="20">
        <v>0</v>
      </c>
      <c r="AT1332" s="20">
        <v>0</v>
      </c>
      <c r="AU1332" s="20">
        <v>64500</v>
      </c>
      <c r="AV1332" s="20">
        <v>0</v>
      </c>
      <c r="AW1332" s="20">
        <v>0</v>
      </c>
      <c r="AX1332" s="20">
        <v>0</v>
      </c>
      <c r="AY1332" s="20">
        <v>0</v>
      </c>
      <c r="AZ1332" s="20">
        <v>64500</v>
      </c>
      <c r="BA1332" s="20">
        <v>2479319.0860000029</v>
      </c>
      <c r="BB1332" s="20">
        <v>1215375</v>
      </c>
      <c r="BC1332" s="20">
        <v>3694694.0860000029</v>
      </c>
      <c r="BD1332" s="20">
        <v>759920</v>
      </c>
      <c r="BE1332" s="20">
        <v>38142755</v>
      </c>
      <c r="BF1332" s="20">
        <v>-35207980.913999997</v>
      </c>
      <c r="BG1332" s="21"/>
    </row>
    <row r="1333" spans="2:59" x14ac:dyDescent="0.3">
      <c r="B1333" s="22" t="s">
        <v>673</v>
      </c>
      <c r="C1333" s="22" t="s">
        <v>719</v>
      </c>
      <c r="D1333" s="23" t="s">
        <v>721</v>
      </c>
      <c r="E1333" s="24" t="s">
        <v>78</v>
      </c>
      <c r="F1333" s="20">
        <v>351488.43199999997</v>
      </c>
      <c r="G1333" s="20">
        <v>439360.54</v>
      </c>
      <c r="H1333" s="20">
        <v>790848.97199999995</v>
      </c>
      <c r="I1333" s="20">
        <v>220894.37</v>
      </c>
      <c r="J1333" s="20">
        <v>17920.919999999998</v>
      </c>
      <c r="K1333" s="20">
        <v>1029664.262</v>
      </c>
      <c r="L1333" s="20">
        <v>186763.72</v>
      </c>
      <c r="M1333" s="20">
        <v>445463</v>
      </c>
      <c r="N1333" s="20">
        <v>1473865.32</v>
      </c>
      <c r="O1333" s="20">
        <v>124166.79</v>
      </c>
      <c r="P1333" s="20">
        <v>2230258.83</v>
      </c>
      <c r="Q1333" s="20">
        <v>3259923.0920000002</v>
      </c>
      <c r="R1333" s="20">
        <v>48586773</v>
      </c>
      <c r="S1333" s="20">
        <v>0</v>
      </c>
      <c r="T1333" s="20">
        <v>0</v>
      </c>
      <c r="U1333" s="20">
        <v>0</v>
      </c>
      <c r="V1333" s="20">
        <v>48586773</v>
      </c>
      <c r="W1333" s="20">
        <v>51846696.092</v>
      </c>
      <c r="X1333" s="20">
        <v>25877628.91</v>
      </c>
      <c r="Y1333" s="20">
        <v>345482.78</v>
      </c>
      <c r="Z1333" s="20">
        <v>3900002.54</v>
      </c>
      <c r="AA1333" s="20">
        <v>0</v>
      </c>
      <c r="AB1333" s="20">
        <v>0</v>
      </c>
      <c r="AC1333" s="20">
        <v>2933946.58</v>
      </c>
      <c r="AD1333" s="20">
        <v>7179431.9000000004</v>
      </c>
      <c r="AE1333" s="20">
        <v>10659855.029999999</v>
      </c>
      <c r="AF1333" s="20">
        <v>0</v>
      </c>
      <c r="AG1333" s="20">
        <v>43716915.840000004</v>
      </c>
      <c r="AH1333" s="20">
        <v>8129780.2519999966</v>
      </c>
      <c r="AI1333" s="20">
        <v>0</v>
      </c>
      <c r="AJ1333" s="20">
        <v>0</v>
      </c>
      <c r="AK1333" s="20">
        <v>0</v>
      </c>
      <c r="AL1333" s="20">
        <v>0</v>
      </c>
      <c r="AM1333" s="20">
        <v>0</v>
      </c>
      <c r="AN1333" s="20">
        <v>0</v>
      </c>
      <c r="AO1333" s="20">
        <v>0</v>
      </c>
      <c r="AP1333" s="20">
        <v>0</v>
      </c>
      <c r="AQ1333" s="20">
        <v>0</v>
      </c>
      <c r="AR1333" s="20">
        <v>429982.44</v>
      </c>
      <c r="AS1333" s="20">
        <v>0</v>
      </c>
      <c r="AT1333" s="20">
        <v>0</v>
      </c>
      <c r="AU1333" s="20">
        <v>429982.44</v>
      </c>
      <c r="AV1333" s="20">
        <v>0</v>
      </c>
      <c r="AW1333" s="20">
        <v>0</v>
      </c>
      <c r="AX1333" s="20">
        <v>0</v>
      </c>
      <c r="AY1333" s="20">
        <v>0</v>
      </c>
      <c r="AZ1333" s="20">
        <v>429982.44</v>
      </c>
      <c r="BA1333" s="20">
        <v>7699797.8119999962</v>
      </c>
      <c r="BB1333" s="20">
        <v>4038882</v>
      </c>
      <c r="BC1333" s="20">
        <v>11738679.811999995</v>
      </c>
      <c r="BD1333" s="20">
        <v>78007</v>
      </c>
      <c r="BE1333" s="20">
        <v>43745531.200000003</v>
      </c>
      <c r="BF1333" s="20">
        <v>-32084858.388000008</v>
      </c>
      <c r="BG1333" s="21"/>
    </row>
    <row r="1334" spans="2:59" x14ac:dyDescent="0.3">
      <c r="B1334" s="22" t="s">
        <v>673</v>
      </c>
      <c r="C1334" s="22" t="s">
        <v>719</v>
      </c>
      <c r="D1334" s="23" t="s">
        <v>722</v>
      </c>
      <c r="E1334" s="24" t="s">
        <v>78</v>
      </c>
      <c r="F1334" s="20">
        <v>394839.136</v>
      </c>
      <c r="G1334" s="20">
        <v>484603.47</v>
      </c>
      <c r="H1334" s="20">
        <v>879442.60599999991</v>
      </c>
      <c r="I1334" s="20">
        <v>329019.24</v>
      </c>
      <c r="J1334" s="20">
        <v>274283.53999999998</v>
      </c>
      <c r="K1334" s="20">
        <v>1482745.3859999999</v>
      </c>
      <c r="L1334" s="20">
        <v>386632.98</v>
      </c>
      <c r="M1334" s="20">
        <v>1144457.05</v>
      </c>
      <c r="N1334" s="20">
        <v>4384905.91</v>
      </c>
      <c r="O1334" s="20">
        <v>142986.46</v>
      </c>
      <c r="P1334" s="20">
        <v>6058982.4000000004</v>
      </c>
      <c r="Q1334" s="20">
        <v>7541727.7860000003</v>
      </c>
      <c r="R1334" s="20">
        <v>47099487</v>
      </c>
      <c r="S1334" s="20">
        <v>0</v>
      </c>
      <c r="T1334" s="20">
        <v>0</v>
      </c>
      <c r="U1334" s="20">
        <v>0</v>
      </c>
      <c r="V1334" s="20">
        <v>47099487</v>
      </c>
      <c r="W1334" s="20">
        <v>54641214.785999998</v>
      </c>
      <c r="X1334" s="20">
        <v>36620569.509999998</v>
      </c>
      <c r="Y1334" s="20">
        <v>578976.24</v>
      </c>
      <c r="Z1334" s="20">
        <v>2267938.79</v>
      </c>
      <c r="AA1334" s="20">
        <v>0</v>
      </c>
      <c r="AB1334" s="20">
        <v>0</v>
      </c>
      <c r="AC1334" s="20">
        <v>1943471.1</v>
      </c>
      <c r="AD1334" s="20">
        <v>4790386.1300000008</v>
      </c>
      <c r="AE1334" s="20">
        <v>6855376.2199999997</v>
      </c>
      <c r="AF1334" s="20">
        <v>0</v>
      </c>
      <c r="AG1334" s="20">
        <v>48266331.859999999</v>
      </c>
      <c r="AH1334" s="20">
        <v>6374882.925999999</v>
      </c>
      <c r="AI1334" s="20">
        <v>0</v>
      </c>
      <c r="AJ1334" s="20">
        <v>0</v>
      </c>
      <c r="AK1334" s="20">
        <v>0</v>
      </c>
      <c r="AL1334" s="20">
        <v>0</v>
      </c>
      <c r="AM1334" s="20">
        <v>0</v>
      </c>
      <c r="AN1334" s="20">
        <v>0</v>
      </c>
      <c r="AO1334" s="20">
        <v>0</v>
      </c>
      <c r="AP1334" s="20">
        <v>0</v>
      </c>
      <c r="AQ1334" s="20">
        <v>0</v>
      </c>
      <c r="AR1334" s="20">
        <v>1119550</v>
      </c>
      <c r="AS1334" s="20">
        <v>0</v>
      </c>
      <c r="AT1334" s="20">
        <v>0</v>
      </c>
      <c r="AU1334" s="20">
        <v>1119550</v>
      </c>
      <c r="AV1334" s="20">
        <v>0</v>
      </c>
      <c r="AW1334" s="20">
        <v>0</v>
      </c>
      <c r="AX1334" s="20">
        <v>0</v>
      </c>
      <c r="AY1334" s="20">
        <v>0</v>
      </c>
      <c r="AZ1334" s="20">
        <v>1119550</v>
      </c>
      <c r="BA1334" s="20">
        <v>5255332.925999999</v>
      </c>
      <c r="BB1334" s="20">
        <v>1944210</v>
      </c>
      <c r="BC1334" s="20">
        <v>7199542.925999999</v>
      </c>
      <c r="BD1334" s="20">
        <v>211646</v>
      </c>
      <c r="BE1334" s="20">
        <v>42541170.57</v>
      </c>
      <c r="BF1334" s="20">
        <v>-35553273.644000001</v>
      </c>
      <c r="BG1334" s="21"/>
    </row>
    <row r="1335" spans="2:59" x14ac:dyDescent="0.3">
      <c r="B1335" s="22" t="s">
        <v>673</v>
      </c>
      <c r="C1335" s="22" t="s">
        <v>719</v>
      </c>
      <c r="D1335" s="23" t="s">
        <v>723</v>
      </c>
      <c r="E1335" s="24" t="s">
        <v>78</v>
      </c>
      <c r="F1335" s="20">
        <v>657386.60400000005</v>
      </c>
      <c r="G1335" s="20">
        <v>820439.93500000006</v>
      </c>
      <c r="H1335" s="20">
        <v>1477826.5390000001</v>
      </c>
      <c r="I1335" s="20">
        <v>1152416</v>
      </c>
      <c r="J1335" s="20">
        <v>323311</v>
      </c>
      <c r="K1335" s="20">
        <v>2953553.5389999999</v>
      </c>
      <c r="L1335" s="20">
        <v>1246908</v>
      </c>
      <c r="M1335" s="20">
        <v>840277</v>
      </c>
      <c r="N1335" s="20">
        <v>9920848</v>
      </c>
      <c r="O1335" s="20">
        <v>84915</v>
      </c>
      <c r="P1335" s="20">
        <v>12092948</v>
      </c>
      <c r="Q1335" s="20">
        <v>15046501.539000001</v>
      </c>
      <c r="R1335" s="20">
        <v>70855213</v>
      </c>
      <c r="S1335" s="20">
        <v>0</v>
      </c>
      <c r="T1335" s="20">
        <v>0</v>
      </c>
      <c r="U1335" s="20">
        <v>0</v>
      </c>
      <c r="V1335" s="20">
        <v>70855213</v>
      </c>
      <c r="W1335" s="20">
        <v>85901714.539000005</v>
      </c>
      <c r="X1335" s="20">
        <v>31012527</v>
      </c>
      <c r="Y1335" s="20">
        <v>769760</v>
      </c>
      <c r="Z1335" s="20">
        <v>6207302</v>
      </c>
      <c r="AA1335" s="20">
        <v>0</v>
      </c>
      <c r="AB1335" s="20">
        <v>7527544</v>
      </c>
      <c r="AC1335" s="20">
        <v>5912773</v>
      </c>
      <c r="AD1335" s="20">
        <v>20417379</v>
      </c>
      <c r="AE1335" s="20">
        <v>9725706</v>
      </c>
      <c r="AF1335" s="20">
        <v>0</v>
      </c>
      <c r="AG1335" s="20">
        <v>61155612</v>
      </c>
      <c r="AH1335" s="20">
        <v>24746102.539000005</v>
      </c>
      <c r="AI1335" s="20">
        <v>0</v>
      </c>
      <c r="AJ1335" s="20">
        <v>0</v>
      </c>
      <c r="AK1335" s="20">
        <v>0</v>
      </c>
      <c r="AL1335" s="20">
        <v>0</v>
      </c>
      <c r="AM1335" s="20">
        <v>0</v>
      </c>
      <c r="AN1335" s="20">
        <v>0</v>
      </c>
      <c r="AO1335" s="20">
        <v>0</v>
      </c>
      <c r="AP1335" s="20">
        <v>0</v>
      </c>
      <c r="AQ1335" s="20">
        <v>0</v>
      </c>
      <c r="AR1335" s="20">
        <v>16250000</v>
      </c>
      <c r="AS1335" s="20">
        <v>0</v>
      </c>
      <c r="AT1335" s="20">
        <v>0</v>
      </c>
      <c r="AU1335" s="20">
        <v>16250000</v>
      </c>
      <c r="AV1335" s="20">
        <v>2261421</v>
      </c>
      <c r="AW1335" s="20">
        <v>0</v>
      </c>
      <c r="AX1335" s="20">
        <v>2261421</v>
      </c>
      <c r="AY1335" s="20">
        <v>0</v>
      </c>
      <c r="AZ1335" s="20">
        <v>18511421</v>
      </c>
      <c r="BA1335" s="20">
        <v>6234681.5390000045</v>
      </c>
      <c r="BB1335" s="20">
        <v>15290828</v>
      </c>
      <c r="BC1335" s="20">
        <v>21525509.539000005</v>
      </c>
      <c r="BD1335" s="20">
        <v>986977</v>
      </c>
      <c r="BE1335" s="20">
        <v>0</v>
      </c>
      <c r="BF1335" s="20">
        <v>20538532.539000005</v>
      </c>
      <c r="BG1335" s="21"/>
    </row>
    <row r="1336" spans="2:59" x14ac:dyDescent="0.3">
      <c r="B1336" s="22" t="s">
        <v>673</v>
      </c>
      <c r="C1336" s="22" t="s">
        <v>719</v>
      </c>
      <c r="D1336" s="23" t="s">
        <v>740</v>
      </c>
      <c r="E1336" s="24" t="s">
        <v>78</v>
      </c>
      <c r="F1336" s="20">
        <v>168254.712</v>
      </c>
      <c r="G1336" s="20">
        <v>211734.565</v>
      </c>
      <c r="H1336" s="20">
        <v>379989.277</v>
      </c>
      <c r="I1336" s="20">
        <v>252339.24</v>
      </c>
      <c r="J1336" s="20">
        <v>116369.39</v>
      </c>
      <c r="K1336" s="20">
        <v>748697.90700000001</v>
      </c>
      <c r="L1336" s="20">
        <v>152817.74</v>
      </c>
      <c r="M1336" s="20">
        <v>101894.77</v>
      </c>
      <c r="N1336" s="20">
        <v>2227601.6800000002</v>
      </c>
      <c r="O1336" s="20">
        <v>726829.38</v>
      </c>
      <c r="P1336" s="20">
        <v>3209143.5700000003</v>
      </c>
      <c r="Q1336" s="20">
        <v>3957841.4770000004</v>
      </c>
      <c r="R1336" s="20">
        <v>35031482</v>
      </c>
      <c r="S1336" s="20">
        <v>0</v>
      </c>
      <c r="T1336" s="20">
        <v>0</v>
      </c>
      <c r="U1336" s="20">
        <v>12135</v>
      </c>
      <c r="V1336" s="20">
        <v>35043617</v>
      </c>
      <c r="W1336" s="20">
        <v>39001458.476999998</v>
      </c>
      <c r="X1336" s="20">
        <v>22609417.559999999</v>
      </c>
      <c r="Y1336" s="20">
        <v>250940.43</v>
      </c>
      <c r="Z1336" s="20">
        <v>997699.53</v>
      </c>
      <c r="AA1336" s="20">
        <v>0</v>
      </c>
      <c r="AB1336" s="20">
        <v>0</v>
      </c>
      <c r="AC1336" s="20">
        <v>433818.25</v>
      </c>
      <c r="AD1336" s="20">
        <v>1682458.21</v>
      </c>
      <c r="AE1336" s="20">
        <v>5720195.3399999999</v>
      </c>
      <c r="AF1336" s="20">
        <v>0</v>
      </c>
      <c r="AG1336" s="20">
        <v>30012071.109999999</v>
      </c>
      <c r="AH1336" s="20">
        <v>8989387.3669999987</v>
      </c>
      <c r="AI1336" s="20">
        <v>0</v>
      </c>
      <c r="AJ1336" s="20">
        <v>0</v>
      </c>
      <c r="AK1336" s="20">
        <v>0</v>
      </c>
      <c r="AL1336" s="20">
        <v>0</v>
      </c>
      <c r="AM1336" s="20">
        <v>0</v>
      </c>
      <c r="AN1336" s="20">
        <v>0</v>
      </c>
      <c r="AO1336" s="20">
        <v>0</v>
      </c>
      <c r="AP1336" s="20">
        <v>0</v>
      </c>
      <c r="AQ1336" s="20">
        <v>0</v>
      </c>
      <c r="AR1336" s="20">
        <v>0</v>
      </c>
      <c r="AS1336" s="20">
        <v>0</v>
      </c>
      <c r="AT1336" s="20">
        <v>0</v>
      </c>
      <c r="AU1336" s="20">
        <v>0</v>
      </c>
      <c r="AV1336" s="20">
        <v>0</v>
      </c>
      <c r="AW1336" s="20">
        <v>0</v>
      </c>
      <c r="AX1336" s="20">
        <v>0</v>
      </c>
      <c r="AY1336" s="20">
        <v>0</v>
      </c>
      <c r="AZ1336" s="20">
        <v>0</v>
      </c>
      <c r="BA1336" s="20">
        <v>8989387.3669999987</v>
      </c>
      <c r="BB1336" s="20">
        <v>3129746</v>
      </c>
      <c r="BC1336" s="20">
        <v>12119133.366999999</v>
      </c>
      <c r="BD1336" s="20">
        <v>1479381.18</v>
      </c>
      <c r="BE1336" s="20">
        <v>31175654.25</v>
      </c>
      <c r="BF1336" s="20">
        <v>-20535902.063000001</v>
      </c>
      <c r="BG1336" s="21"/>
    </row>
    <row r="1337" spans="2:59" x14ac:dyDescent="0.3">
      <c r="B1337" s="22" t="s">
        <v>673</v>
      </c>
      <c r="C1337" s="22" t="s">
        <v>719</v>
      </c>
      <c r="D1337" s="23" t="s">
        <v>737</v>
      </c>
      <c r="E1337" s="24" t="s">
        <v>78</v>
      </c>
      <c r="F1337" s="20">
        <v>108719.54</v>
      </c>
      <c r="G1337" s="20">
        <v>134775.92499999999</v>
      </c>
      <c r="H1337" s="20">
        <v>243495.46499999997</v>
      </c>
      <c r="I1337" s="20">
        <v>180872.44</v>
      </c>
      <c r="J1337" s="20">
        <v>67517.179999999993</v>
      </c>
      <c r="K1337" s="20">
        <v>491885.08499999996</v>
      </c>
      <c r="L1337" s="20">
        <v>94194.32</v>
      </c>
      <c r="M1337" s="20">
        <v>163056</v>
      </c>
      <c r="N1337" s="20">
        <v>667655.75</v>
      </c>
      <c r="O1337" s="20">
        <v>0</v>
      </c>
      <c r="P1337" s="20">
        <v>924906.07000000007</v>
      </c>
      <c r="Q1337" s="20">
        <v>1416791.155</v>
      </c>
      <c r="R1337" s="20">
        <v>27473305</v>
      </c>
      <c r="S1337" s="20">
        <v>0</v>
      </c>
      <c r="T1337" s="20">
        <v>0</v>
      </c>
      <c r="U1337" s="20">
        <v>0</v>
      </c>
      <c r="V1337" s="20">
        <v>27473305</v>
      </c>
      <c r="W1337" s="20">
        <v>28890096.155000001</v>
      </c>
      <c r="X1337" s="20">
        <v>22521241.890000001</v>
      </c>
      <c r="Y1337" s="20">
        <v>99377.09</v>
      </c>
      <c r="Z1337" s="20">
        <v>1014716.28</v>
      </c>
      <c r="AA1337" s="20">
        <v>0</v>
      </c>
      <c r="AB1337" s="20">
        <v>0</v>
      </c>
      <c r="AC1337" s="20">
        <v>477589.43</v>
      </c>
      <c r="AD1337" s="20">
        <v>1591682.8</v>
      </c>
      <c r="AE1337" s="20">
        <v>2080802.76</v>
      </c>
      <c r="AF1337" s="20">
        <v>0</v>
      </c>
      <c r="AG1337" s="20">
        <v>26193727.450000003</v>
      </c>
      <c r="AH1337" s="20">
        <v>2696368.7049999982</v>
      </c>
      <c r="AI1337" s="20">
        <v>0</v>
      </c>
      <c r="AJ1337" s="20">
        <v>0</v>
      </c>
      <c r="AK1337" s="20">
        <v>0</v>
      </c>
      <c r="AL1337" s="20">
        <v>0</v>
      </c>
      <c r="AM1337" s="20">
        <v>0</v>
      </c>
      <c r="AN1337" s="20">
        <v>0</v>
      </c>
      <c r="AO1337" s="20">
        <v>0</v>
      </c>
      <c r="AP1337" s="20">
        <v>0</v>
      </c>
      <c r="AQ1337" s="20">
        <v>0</v>
      </c>
      <c r="AR1337" s="20">
        <v>1442837.3</v>
      </c>
      <c r="AS1337" s="20">
        <v>0</v>
      </c>
      <c r="AT1337" s="20">
        <v>0</v>
      </c>
      <c r="AU1337" s="20">
        <v>1442837.3</v>
      </c>
      <c r="AV1337" s="20">
        <v>0</v>
      </c>
      <c r="AW1337" s="20">
        <v>0</v>
      </c>
      <c r="AX1337" s="20">
        <v>0</v>
      </c>
      <c r="AY1337" s="20">
        <v>0</v>
      </c>
      <c r="AZ1337" s="20">
        <v>1442837.3</v>
      </c>
      <c r="BA1337" s="20">
        <v>1253531.4049999982</v>
      </c>
      <c r="BB1337" s="20">
        <v>2429963.37</v>
      </c>
      <c r="BC1337" s="20">
        <v>3683494.7749999985</v>
      </c>
      <c r="BD1337" s="20">
        <v>788260.88</v>
      </c>
      <c r="BE1337" s="20">
        <v>26099652.370000001</v>
      </c>
      <c r="BF1337" s="20">
        <v>-23204418.475000001</v>
      </c>
      <c r="BG1337" s="21"/>
    </row>
    <row r="1338" spans="2:59" x14ac:dyDescent="0.3">
      <c r="B1338" s="22" t="s">
        <v>673</v>
      </c>
      <c r="C1338" s="22" t="s">
        <v>719</v>
      </c>
      <c r="D1338" s="23" t="s">
        <v>1534</v>
      </c>
      <c r="E1338" s="24" t="s">
        <v>78</v>
      </c>
      <c r="F1338" s="20">
        <v>375092.04800000001</v>
      </c>
      <c r="G1338" s="20">
        <v>680469.84</v>
      </c>
      <c r="H1338" s="20">
        <v>1055561.888</v>
      </c>
      <c r="I1338" s="20">
        <v>379249</v>
      </c>
      <c r="J1338" s="20">
        <v>188098</v>
      </c>
      <c r="K1338" s="20">
        <v>1622908.888</v>
      </c>
      <c r="L1338" s="20">
        <v>652152.9</v>
      </c>
      <c r="M1338" s="20">
        <v>127875</v>
      </c>
      <c r="N1338" s="20">
        <v>2001496</v>
      </c>
      <c r="O1338" s="20">
        <v>0</v>
      </c>
      <c r="P1338" s="20">
        <v>2781523.9</v>
      </c>
      <c r="Q1338" s="20">
        <v>4404432.7879999997</v>
      </c>
      <c r="R1338" s="20">
        <v>46672715.159999996</v>
      </c>
      <c r="S1338" s="20">
        <v>0</v>
      </c>
      <c r="T1338" s="20">
        <v>100000</v>
      </c>
      <c r="U1338" s="20">
        <v>706815</v>
      </c>
      <c r="V1338" s="20">
        <v>47479530.159999996</v>
      </c>
      <c r="W1338" s="20">
        <v>51883962.947999999</v>
      </c>
      <c r="X1338" s="20">
        <v>31317900</v>
      </c>
      <c r="Y1338" s="20">
        <v>526000</v>
      </c>
      <c r="Z1338" s="20">
        <v>3750617</v>
      </c>
      <c r="AA1338" s="20">
        <v>0</v>
      </c>
      <c r="AB1338" s="20">
        <v>0</v>
      </c>
      <c r="AC1338" s="20">
        <v>3081825</v>
      </c>
      <c r="AD1338" s="20">
        <v>7358442</v>
      </c>
      <c r="AE1338" s="20">
        <v>7817411</v>
      </c>
      <c r="AF1338" s="20">
        <v>0</v>
      </c>
      <c r="AG1338" s="20">
        <v>46493753</v>
      </c>
      <c r="AH1338" s="20">
        <v>5390209.9479999989</v>
      </c>
      <c r="AI1338" s="20">
        <v>0</v>
      </c>
      <c r="AJ1338" s="20">
        <v>0</v>
      </c>
      <c r="AK1338" s="20">
        <v>0</v>
      </c>
      <c r="AL1338" s="20">
        <v>0</v>
      </c>
      <c r="AM1338" s="20">
        <v>0</v>
      </c>
      <c r="AN1338" s="20">
        <v>0</v>
      </c>
      <c r="AO1338" s="20">
        <v>0</v>
      </c>
      <c r="AP1338" s="20">
        <v>0</v>
      </c>
      <c r="AQ1338" s="20">
        <v>0</v>
      </c>
      <c r="AR1338" s="20">
        <v>700000</v>
      </c>
      <c r="AS1338" s="20">
        <v>0</v>
      </c>
      <c r="AT1338" s="20">
        <v>0</v>
      </c>
      <c r="AU1338" s="20">
        <v>700000</v>
      </c>
      <c r="AV1338" s="20">
        <v>0</v>
      </c>
      <c r="AW1338" s="20">
        <v>0</v>
      </c>
      <c r="AX1338" s="20">
        <v>0</v>
      </c>
      <c r="AY1338" s="20">
        <v>0</v>
      </c>
      <c r="AZ1338" s="20">
        <v>700000</v>
      </c>
      <c r="BA1338" s="20">
        <v>4690209.9479999989</v>
      </c>
      <c r="BB1338" s="20">
        <v>5420348.3099999996</v>
      </c>
      <c r="BC1338" s="20">
        <v>10110558.257999998</v>
      </c>
      <c r="BD1338" s="20">
        <v>4641417</v>
      </c>
      <c r="BE1338" s="20">
        <v>5990393.2300000004</v>
      </c>
      <c r="BF1338" s="20">
        <v>-521251.97200000286</v>
      </c>
      <c r="BG1338" s="21"/>
    </row>
    <row r="1339" spans="2:59" x14ac:dyDescent="0.3">
      <c r="B1339" s="22" t="s">
        <v>673</v>
      </c>
      <c r="C1339" s="22" t="s">
        <v>719</v>
      </c>
      <c r="D1339" s="23" t="s">
        <v>724</v>
      </c>
      <c r="E1339" s="24" t="s">
        <v>78</v>
      </c>
      <c r="F1339" s="20">
        <v>366508.95600000001</v>
      </c>
      <c r="G1339" s="20">
        <v>458136.19</v>
      </c>
      <c r="H1339" s="20">
        <v>824645.14599999995</v>
      </c>
      <c r="I1339" s="20">
        <v>349984.75</v>
      </c>
      <c r="J1339" s="20">
        <v>90079.63</v>
      </c>
      <c r="K1339" s="20">
        <v>1264709.5260000001</v>
      </c>
      <c r="L1339" s="20">
        <v>177403.45</v>
      </c>
      <c r="M1339" s="20">
        <v>293001.12</v>
      </c>
      <c r="N1339" s="20">
        <v>707745.93</v>
      </c>
      <c r="O1339" s="20">
        <v>55344</v>
      </c>
      <c r="P1339" s="20">
        <v>1233494.5</v>
      </c>
      <c r="Q1339" s="20">
        <v>2498204.0260000001</v>
      </c>
      <c r="R1339" s="20">
        <v>50444735</v>
      </c>
      <c r="S1339" s="20">
        <v>0</v>
      </c>
      <c r="T1339" s="20">
        <v>0</v>
      </c>
      <c r="U1339" s="20">
        <v>1000000</v>
      </c>
      <c r="V1339" s="20">
        <v>51444735</v>
      </c>
      <c r="W1339" s="20">
        <v>53942939.026000001</v>
      </c>
      <c r="X1339" s="20">
        <v>33658350.299999997</v>
      </c>
      <c r="Y1339" s="20">
        <v>285175.7</v>
      </c>
      <c r="Z1339" s="20">
        <v>3708808.98</v>
      </c>
      <c r="AA1339" s="20">
        <v>0</v>
      </c>
      <c r="AB1339" s="20">
        <v>0</v>
      </c>
      <c r="AC1339" s="20">
        <v>1567773.38</v>
      </c>
      <c r="AD1339" s="20">
        <v>5561758.0600000005</v>
      </c>
      <c r="AE1339" s="20">
        <v>7330387.6900000004</v>
      </c>
      <c r="AF1339" s="20">
        <v>1253617.8700000001</v>
      </c>
      <c r="AG1339" s="20">
        <v>47804113.919999994</v>
      </c>
      <c r="AH1339" s="20">
        <v>6138825.1060000062</v>
      </c>
      <c r="AI1339" s="20">
        <v>0</v>
      </c>
      <c r="AJ1339" s="20">
        <v>0</v>
      </c>
      <c r="AK1339" s="20">
        <v>0</v>
      </c>
      <c r="AL1339" s="20">
        <v>0</v>
      </c>
      <c r="AM1339" s="20">
        <v>14000000</v>
      </c>
      <c r="AN1339" s="20">
        <v>0</v>
      </c>
      <c r="AO1339" s="20">
        <v>14000000</v>
      </c>
      <c r="AP1339" s="20">
        <v>0</v>
      </c>
      <c r="AQ1339" s="20">
        <v>14000000</v>
      </c>
      <c r="AR1339" s="20">
        <v>16294828</v>
      </c>
      <c r="AS1339" s="20">
        <v>0</v>
      </c>
      <c r="AT1339" s="20">
        <v>0</v>
      </c>
      <c r="AU1339" s="20">
        <v>16294828</v>
      </c>
      <c r="AV1339" s="20">
        <v>2055045.7</v>
      </c>
      <c r="AW1339" s="20">
        <v>0</v>
      </c>
      <c r="AX1339" s="20">
        <v>2055045.7</v>
      </c>
      <c r="AY1339" s="20">
        <v>0</v>
      </c>
      <c r="AZ1339" s="20">
        <v>18349873.699999999</v>
      </c>
      <c r="BA1339" s="20">
        <v>1788951.4060000069</v>
      </c>
      <c r="BB1339" s="20">
        <v>321456.58</v>
      </c>
      <c r="BC1339" s="20">
        <v>2110407.986000007</v>
      </c>
      <c r="BD1339" s="20">
        <v>694200.22</v>
      </c>
      <c r="BE1339" s="20">
        <v>66912752.960000001</v>
      </c>
      <c r="BF1339" s="20">
        <v>-65496545.193999991</v>
      </c>
      <c r="BG1339" s="21"/>
    </row>
    <row r="1340" spans="2:59" x14ac:dyDescent="0.3">
      <c r="B1340" s="22" t="s">
        <v>673</v>
      </c>
      <c r="C1340" s="22" t="s">
        <v>719</v>
      </c>
      <c r="D1340" s="23" t="s">
        <v>736</v>
      </c>
      <c r="E1340" s="24" t="s">
        <v>78</v>
      </c>
      <c r="F1340" s="20">
        <v>238746.416</v>
      </c>
      <c r="G1340" s="20">
        <v>276908.86</v>
      </c>
      <c r="H1340" s="20">
        <v>515655.27599999995</v>
      </c>
      <c r="I1340" s="20">
        <v>250198.59</v>
      </c>
      <c r="J1340" s="20">
        <v>104421.5</v>
      </c>
      <c r="K1340" s="20">
        <v>870275.36599999992</v>
      </c>
      <c r="L1340" s="20">
        <v>167285.98000000001</v>
      </c>
      <c r="M1340" s="20">
        <v>864335.29</v>
      </c>
      <c r="N1340" s="20">
        <v>458832.19</v>
      </c>
      <c r="O1340" s="20">
        <v>31750.7</v>
      </c>
      <c r="P1340" s="20">
        <v>1522204.1600000001</v>
      </c>
      <c r="Q1340" s="20">
        <v>2392479.5260000001</v>
      </c>
      <c r="R1340" s="20">
        <v>42842723</v>
      </c>
      <c r="S1340" s="20">
        <v>0</v>
      </c>
      <c r="T1340" s="20">
        <v>0</v>
      </c>
      <c r="U1340" s="20">
        <v>0</v>
      </c>
      <c r="V1340" s="20">
        <v>42842723</v>
      </c>
      <c r="W1340" s="20">
        <v>45235202.526000001</v>
      </c>
      <c r="X1340" s="20">
        <v>33259210.16</v>
      </c>
      <c r="Y1340" s="20">
        <v>257100</v>
      </c>
      <c r="Z1340" s="20">
        <v>2847144.21</v>
      </c>
      <c r="AA1340" s="20">
        <v>0</v>
      </c>
      <c r="AB1340" s="20">
        <v>0</v>
      </c>
      <c r="AC1340" s="20">
        <v>1461850.98</v>
      </c>
      <c r="AD1340" s="20">
        <v>4566095.1899999995</v>
      </c>
      <c r="AE1340" s="20">
        <v>4159557.46</v>
      </c>
      <c r="AF1340" s="20">
        <v>0</v>
      </c>
      <c r="AG1340" s="20">
        <v>41984862.810000002</v>
      </c>
      <c r="AH1340" s="20">
        <v>3250339.7159999982</v>
      </c>
      <c r="AI1340" s="20">
        <v>0</v>
      </c>
      <c r="AJ1340" s="20">
        <v>0</v>
      </c>
      <c r="AK1340" s="20">
        <v>0</v>
      </c>
      <c r="AL1340" s="20">
        <v>0</v>
      </c>
      <c r="AM1340" s="20">
        <v>0</v>
      </c>
      <c r="AN1340" s="20">
        <v>0</v>
      </c>
      <c r="AO1340" s="20">
        <v>0</v>
      </c>
      <c r="AP1340" s="20">
        <v>0</v>
      </c>
      <c r="AQ1340" s="20">
        <v>0</v>
      </c>
      <c r="AR1340" s="20">
        <v>803908.86</v>
      </c>
      <c r="AS1340" s="20">
        <v>0</v>
      </c>
      <c r="AT1340" s="20">
        <v>0</v>
      </c>
      <c r="AU1340" s="20">
        <v>803908.86</v>
      </c>
      <c r="AV1340" s="20">
        <v>0</v>
      </c>
      <c r="AW1340" s="20">
        <v>0</v>
      </c>
      <c r="AX1340" s="20">
        <v>0</v>
      </c>
      <c r="AY1340" s="20">
        <v>0</v>
      </c>
      <c r="AZ1340" s="20">
        <v>803908.86</v>
      </c>
      <c r="BA1340" s="20">
        <v>2446430.8559999983</v>
      </c>
      <c r="BB1340" s="20">
        <v>858631</v>
      </c>
      <c r="BC1340" s="20">
        <v>3305061.8559999983</v>
      </c>
      <c r="BD1340" s="20">
        <v>858631</v>
      </c>
      <c r="BE1340" s="20">
        <v>40342377.909999996</v>
      </c>
      <c r="BF1340" s="20">
        <v>-37895947.053999998</v>
      </c>
      <c r="BG1340" s="21"/>
    </row>
    <row r="1341" spans="2:59" x14ac:dyDescent="0.3">
      <c r="B1341" s="22" t="s">
        <v>673</v>
      </c>
      <c r="C1341" s="22" t="s">
        <v>719</v>
      </c>
      <c r="D1341" s="23" t="s">
        <v>725</v>
      </c>
      <c r="E1341" s="24" t="s">
        <v>78</v>
      </c>
      <c r="F1341" s="20">
        <v>176540.348</v>
      </c>
      <c r="G1341" s="20">
        <v>220338.10500000001</v>
      </c>
      <c r="H1341" s="20">
        <v>396878.45299999998</v>
      </c>
      <c r="I1341" s="20">
        <v>62866.2</v>
      </c>
      <c r="J1341" s="20">
        <v>119591.53</v>
      </c>
      <c r="K1341" s="20">
        <v>579336.18299999996</v>
      </c>
      <c r="L1341" s="20">
        <v>178987</v>
      </c>
      <c r="M1341" s="20">
        <v>200792.04</v>
      </c>
      <c r="N1341" s="20">
        <v>308065</v>
      </c>
      <c r="O1341" s="20">
        <v>38695.19</v>
      </c>
      <c r="P1341" s="20">
        <v>726539.23</v>
      </c>
      <c r="Q1341" s="20">
        <v>1305875.4129999999</v>
      </c>
      <c r="R1341" s="20">
        <v>57162180.719999999</v>
      </c>
      <c r="S1341" s="20">
        <v>0</v>
      </c>
      <c r="T1341" s="20">
        <v>0</v>
      </c>
      <c r="U1341" s="20">
        <v>0</v>
      </c>
      <c r="V1341" s="20">
        <v>57162180.719999999</v>
      </c>
      <c r="W1341" s="20">
        <v>58468056.133000001</v>
      </c>
      <c r="X1341" s="20">
        <v>42294266.740000002</v>
      </c>
      <c r="Y1341" s="20">
        <v>64008</v>
      </c>
      <c r="Z1341" s="20">
        <v>3025124.1</v>
      </c>
      <c r="AA1341" s="20">
        <v>0</v>
      </c>
      <c r="AB1341" s="20">
        <v>0</v>
      </c>
      <c r="AC1341" s="20">
        <v>3441055.93</v>
      </c>
      <c r="AD1341" s="20">
        <v>6530188.0300000003</v>
      </c>
      <c r="AE1341" s="20">
        <v>867233.06</v>
      </c>
      <c r="AF1341" s="20">
        <v>0</v>
      </c>
      <c r="AG1341" s="20">
        <v>49691687.830000006</v>
      </c>
      <c r="AH1341" s="20">
        <v>8776368.3029999956</v>
      </c>
      <c r="AI1341" s="20">
        <v>0</v>
      </c>
      <c r="AJ1341" s="20">
        <v>0</v>
      </c>
      <c r="AK1341" s="20">
        <v>0</v>
      </c>
      <c r="AL1341" s="20">
        <v>0</v>
      </c>
      <c r="AM1341" s="20">
        <v>0</v>
      </c>
      <c r="AN1341" s="20">
        <v>0</v>
      </c>
      <c r="AO1341" s="20">
        <v>0</v>
      </c>
      <c r="AP1341" s="20">
        <v>0</v>
      </c>
      <c r="AQ1341" s="20">
        <v>0</v>
      </c>
      <c r="AR1341" s="20">
        <v>0</v>
      </c>
      <c r="AS1341" s="20">
        <v>0</v>
      </c>
      <c r="AT1341" s="20">
        <v>0</v>
      </c>
      <c r="AU1341" s="20">
        <v>0</v>
      </c>
      <c r="AV1341" s="20">
        <v>0</v>
      </c>
      <c r="AW1341" s="20">
        <v>0</v>
      </c>
      <c r="AX1341" s="20">
        <v>0</v>
      </c>
      <c r="AY1341" s="20">
        <v>0</v>
      </c>
      <c r="AZ1341" s="20">
        <v>0</v>
      </c>
      <c r="BA1341" s="20">
        <v>8776368.3029999956</v>
      </c>
      <c r="BB1341" s="20">
        <v>5842557.0300000003</v>
      </c>
      <c r="BC1341" s="20">
        <v>14618925.332999997</v>
      </c>
      <c r="BD1341" s="20">
        <v>5161605.09</v>
      </c>
      <c r="BE1341" s="20">
        <v>42928458.700000003</v>
      </c>
      <c r="BF1341" s="20">
        <v>-33471138.457000006</v>
      </c>
      <c r="BG1341" s="21"/>
    </row>
    <row r="1342" spans="2:59" x14ac:dyDescent="0.3">
      <c r="B1342" s="22" t="s">
        <v>673</v>
      </c>
      <c r="C1342" s="22" t="s">
        <v>719</v>
      </c>
      <c r="D1342" s="23" t="s">
        <v>726</v>
      </c>
      <c r="E1342" s="24" t="s">
        <v>78</v>
      </c>
      <c r="F1342" s="20">
        <v>667636.37</v>
      </c>
      <c r="G1342" s="20">
        <v>808864.65500000003</v>
      </c>
      <c r="H1342" s="20">
        <v>1476501.0249999999</v>
      </c>
      <c r="I1342" s="20">
        <v>557666.5</v>
      </c>
      <c r="J1342" s="20">
        <v>304271.34999999998</v>
      </c>
      <c r="K1342" s="20">
        <v>2338438.875</v>
      </c>
      <c r="L1342" s="20">
        <v>603625.15</v>
      </c>
      <c r="M1342" s="20">
        <v>2460719.0499999998</v>
      </c>
      <c r="N1342" s="20">
        <v>4675169.8</v>
      </c>
      <c r="O1342" s="20">
        <v>526896.14</v>
      </c>
      <c r="P1342" s="20">
        <v>8266410.1399999997</v>
      </c>
      <c r="Q1342" s="20">
        <v>10604849.015000001</v>
      </c>
      <c r="R1342" s="20">
        <v>62173943</v>
      </c>
      <c r="S1342" s="20">
        <v>0</v>
      </c>
      <c r="T1342" s="20">
        <v>0</v>
      </c>
      <c r="U1342" s="20">
        <v>31550000</v>
      </c>
      <c r="V1342" s="20">
        <v>93723943</v>
      </c>
      <c r="W1342" s="20">
        <v>104328792.015</v>
      </c>
      <c r="X1342" s="20">
        <v>40266420.060000002</v>
      </c>
      <c r="Y1342" s="20">
        <v>700000</v>
      </c>
      <c r="Z1342" s="20">
        <v>12516872.51</v>
      </c>
      <c r="AA1342" s="20">
        <v>0</v>
      </c>
      <c r="AB1342" s="20">
        <v>0</v>
      </c>
      <c r="AC1342" s="20">
        <v>11818361.91</v>
      </c>
      <c r="AD1342" s="20">
        <v>25035234.420000002</v>
      </c>
      <c r="AE1342" s="20">
        <v>14583073.33</v>
      </c>
      <c r="AF1342" s="20">
        <v>3145925.5</v>
      </c>
      <c r="AG1342" s="20">
        <v>83030653.310000002</v>
      </c>
      <c r="AH1342" s="20">
        <v>21298138.704999998</v>
      </c>
      <c r="AI1342" s="20">
        <v>0</v>
      </c>
      <c r="AJ1342" s="20">
        <v>0</v>
      </c>
      <c r="AK1342" s="20">
        <v>0</v>
      </c>
      <c r="AL1342" s="20">
        <v>0</v>
      </c>
      <c r="AM1342" s="20">
        <v>1700000</v>
      </c>
      <c r="AN1342" s="20">
        <v>0</v>
      </c>
      <c r="AO1342" s="20">
        <v>1700000</v>
      </c>
      <c r="AP1342" s="20">
        <v>0</v>
      </c>
      <c r="AQ1342" s="20">
        <v>1700000</v>
      </c>
      <c r="AR1342" s="20">
        <v>0</v>
      </c>
      <c r="AS1342" s="20">
        <v>0</v>
      </c>
      <c r="AT1342" s="20">
        <v>0</v>
      </c>
      <c r="AU1342" s="20">
        <v>0</v>
      </c>
      <c r="AV1342" s="20">
        <v>340000</v>
      </c>
      <c r="AW1342" s="20">
        <v>0</v>
      </c>
      <c r="AX1342" s="20">
        <v>340000</v>
      </c>
      <c r="AY1342" s="20">
        <v>0</v>
      </c>
      <c r="AZ1342" s="20">
        <v>340000</v>
      </c>
      <c r="BA1342" s="20">
        <v>22658138.704999998</v>
      </c>
      <c r="BB1342" s="20">
        <v>9453641.3899999987</v>
      </c>
      <c r="BC1342" s="20">
        <v>32111780.094999999</v>
      </c>
      <c r="BD1342" s="20">
        <v>2306154.14</v>
      </c>
      <c r="BE1342" s="20">
        <v>81721389.079999998</v>
      </c>
      <c r="BF1342" s="20">
        <v>-51915763.125</v>
      </c>
      <c r="BG1342" s="21"/>
    </row>
    <row r="1343" spans="2:59" x14ac:dyDescent="0.3">
      <c r="B1343" s="22" t="s">
        <v>673</v>
      </c>
      <c r="C1343" s="22" t="s">
        <v>719</v>
      </c>
      <c r="D1343" s="23" t="s">
        <v>727</v>
      </c>
      <c r="E1343" s="24" t="s">
        <v>78</v>
      </c>
      <c r="F1343" s="20">
        <v>305500.14799999999</v>
      </c>
      <c r="G1343" s="20">
        <v>381875.185</v>
      </c>
      <c r="H1343" s="20">
        <v>687375.33299999998</v>
      </c>
      <c r="I1343" s="20">
        <v>839898</v>
      </c>
      <c r="J1343" s="20">
        <v>157955</v>
      </c>
      <c r="K1343" s="20">
        <v>1685228.3330000001</v>
      </c>
      <c r="L1343" s="20">
        <v>421429</v>
      </c>
      <c r="M1343" s="20">
        <v>523737</v>
      </c>
      <c r="N1343" s="20">
        <v>4077531</v>
      </c>
      <c r="O1343" s="20">
        <v>0</v>
      </c>
      <c r="P1343" s="20">
        <v>5022697</v>
      </c>
      <c r="Q1343" s="20">
        <v>6707925.3330000006</v>
      </c>
      <c r="R1343" s="20">
        <v>49256880</v>
      </c>
      <c r="S1343" s="20">
        <v>0</v>
      </c>
      <c r="T1343" s="20">
        <v>0</v>
      </c>
      <c r="U1343" s="20">
        <v>0</v>
      </c>
      <c r="V1343" s="20">
        <v>49256880</v>
      </c>
      <c r="W1343" s="20">
        <v>55964805.333000004</v>
      </c>
      <c r="X1343" s="20">
        <v>37108014</v>
      </c>
      <c r="Y1343" s="20">
        <v>360277</v>
      </c>
      <c r="Z1343" s="20">
        <v>2648456</v>
      </c>
      <c r="AA1343" s="20">
        <v>0</v>
      </c>
      <c r="AB1343" s="20">
        <v>0</v>
      </c>
      <c r="AC1343" s="20">
        <v>654502</v>
      </c>
      <c r="AD1343" s="20">
        <v>3663235</v>
      </c>
      <c r="AE1343" s="20">
        <v>6630299</v>
      </c>
      <c r="AF1343" s="20">
        <v>0</v>
      </c>
      <c r="AG1343" s="20">
        <v>47401548</v>
      </c>
      <c r="AH1343" s="20">
        <v>8563257.3330000043</v>
      </c>
      <c r="AI1343" s="20">
        <v>0</v>
      </c>
      <c r="AJ1343" s="20">
        <v>0</v>
      </c>
      <c r="AK1343" s="20">
        <v>0</v>
      </c>
      <c r="AL1343" s="20">
        <v>0</v>
      </c>
      <c r="AM1343" s="20">
        <v>0</v>
      </c>
      <c r="AN1343" s="20">
        <v>0</v>
      </c>
      <c r="AO1343" s="20">
        <v>0</v>
      </c>
      <c r="AP1343" s="20">
        <v>0</v>
      </c>
      <c r="AQ1343" s="20">
        <v>0</v>
      </c>
      <c r="AR1343" s="20">
        <v>4660518</v>
      </c>
      <c r="AS1343" s="20">
        <v>0</v>
      </c>
      <c r="AT1343" s="20">
        <v>0</v>
      </c>
      <c r="AU1343" s="20">
        <v>4660518</v>
      </c>
      <c r="AV1343" s="20">
        <v>0</v>
      </c>
      <c r="AW1343" s="20">
        <v>0</v>
      </c>
      <c r="AX1343" s="20">
        <v>0</v>
      </c>
      <c r="AY1343" s="20">
        <v>0</v>
      </c>
      <c r="AZ1343" s="20">
        <v>4660518</v>
      </c>
      <c r="BA1343" s="20">
        <v>3902739.3330000043</v>
      </c>
      <c r="BB1343" s="20">
        <v>7807396</v>
      </c>
      <c r="BC1343" s="20">
        <v>11710135.333000004</v>
      </c>
      <c r="BD1343" s="20">
        <v>802744</v>
      </c>
      <c r="BE1343" s="20">
        <v>30741789</v>
      </c>
      <c r="BF1343" s="20">
        <v>-19834397.666999996</v>
      </c>
      <c r="BG1343" s="21"/>
    </row>
    <row r="1344" spans="2:59" x14ac:dyDescent="0.3">
      <c r="B1344" s="22" t="s">
        <v>673</v>
      </c>
      <c r="C1344" s="22" t="s">
        <v>719</v>
      </c>
      <c r="D1344" s="23" t="s">
        <v>728</v>
      </c>
      <c r="E1344" s="24" t="s">
        <v>78</v>
      </c>
      <c r="F1344" s="20">
        <v>215476.872</v>
      </c>
      <c r="G1344" s="20">
        <v>220670</v>
      </c>
      <c r="H1344" s="20">
        <v>436146.87199999997</v>
      </c>
      <c r="I1344" s="20">
        <v>211375.17</v>
      </c>
      <c r="J1344" s="20">
        <v>185449.87</v>
      </c>
      <c r="K1344" s="20">
        <v>832971.91200000001</v>
      </c>
      <c r="L1344" s="20">
        <v>119882.65</v>
      </c>
      <c r="M1344" s="20">
        <v>181054.98</v>
      </c>
      <c r="N1344" s="20">
        <v>476494.19</v>
      </c>
      <c r="O1344" s="20">
        <v>523279.89</v>
      </c>
      <c r="P1344" s="20">
        <v>1300711.71</v>
      </c>
      <c r="Q1344" s="20">
        <v>2133683.622</v>
      </c>
      <c r="R1344" s="20">
        <v>49660942</v>
      </c>
      <c r="S1344" s="20">
        <v>0</v>
      </c>
      <c r="T1344" s="20">
        <v>0</v>
      </c>
      <c r="U1344" s="20">
        <v>0</v>
      </c>
      <c r="V1344" s="20">
        <v>49660942</v>
      </c>
      <c r="W1344" s="20">
        <v>51794625.622000001</v>
      </c>
      <c r="X1344" s="20">
        <v>30659280.059999999</v>
      </c>
      <c r="Y1344" s="20">
        <v>173865.74</v>
      </c>
      <c r="Z1344" s="20">
        <v>3987968.15</v>
      </c>
      <c r="AA1344" s="20">
        <v>0</v>
      </c>
      <c r="AB1344" s="20">
        <v>106200</v>
      </c>
      <c r="AC1344" s="20">
        <v>2480598</v>
      </c>
      <c r="AD1344" s="20">
        <v>6748631.8899999997</v>
      </c>
      <c r="AE1344" s="20">
        <v>5128656.66</v>
      </c>
      <c r="AF1344" s="20">
        <v>0</v>
      </c>
      <c r="AG1344" s="20">
        <v>42536568.609999999</v>
      </c>
      <c r="AH1344" s="20">
        <v>9258057.012000002</v>
      </c>
      <c r="AI1344" s="20">
        <v>0</v>
      </c>
      <c r="AJ1344" s="20">
        <v>0</v>
      </c>
      <c r="AK1344" s="20">
        <v>0</v>
      </c>
      <c r="AL1344" s="20">
        <v>0</v>
      </c>
      <c r="AM1344" s="20">
        <v>0</v>
      </c>
      <c r="AN1344" s="20">
        <v>0</v>
      </c>
      <c r="AO1344" s="20">
        <v>0</v>
      </c>
      <c r="AP1344" s="20">
        <v>0</v>
      </c>
      <c r="AQ1344" s="20">
        <v>0</v>
      </c>
      <c r="AR1344" s="20">
        <v>3792310</v>
      </c>
      <c r="AS1344" s="20">
        <v>0</v>
      </c>
      <c r="AT1344" s="20">
        <v>0</v>
      </c>
      <c r="AU1344" s="20">
        <v>3792310</v>
      </c>
      <c r="AV1344" s="20">
        <v>0</v>
      </c>
      <c r="AW1344" s="20">
        <v>0</v>
      </c>
      <c r="AX1344" s="20">
        <v>0</v>
      </c>
      <c r="AY1344" s="20">
        <v>0</v>
      </c>
      <c r="AZ1344" s="20">
        <v>3792310</v>
      </c>
      <c r="BA1344" s="20">
        <v>5465747.012000002</v>
      </c>
      <c r="BB1344" s="20">
        <v>43195268</v>
      </c>
      <c r="BC1344" s="20">
        <v>48661015.012000002</v>
      </c>
      <c r="BD1344" s="20">
        <v>379395</v>
      </c>
      <c r="BE1344" s="20">
        <v>33531752</v>
      </c>
      <c r="BF1344" s="20">
        <v>14749868.012000002</v>
      </c>
      <c r="BG1344" s="21"/>
    </row>
    <row r="1345" spans="2:59" x14ac:dyDescent="0.3">
      <c r="B1345" s="22" t="s">
        <v>673</v>
      </c>
      <c r="C1345" s="22" t="s">
        <v>719</v>
      </c>
      <c r="D1345" s="23" t="s">
        <v>729</v>
      </c>
      <c r="E1345" s="24" t="s">
        <v>78</v>
      </c>
      <c r="F1345" s="20">
        <v>587575.51599999995</v>
      </c>
      <c r="G1345" s="20">
        <v>723873.05500000005</v>
      </c>
      <c r="H1345" s="20">
        <v>1311448.571</v>
      </c>
      <c r="I1345" s="20">
        <v>4761473</v>
      </c>
      <c r="J1345" s="20">
        <v>458713</v>
      </c>
      <c r="K1345" s="20">
        <v>6531634.5710000005</v>
      </c>
      <c r="L1345" s="20">
        <v>2848993</v>
      </c>
      <c r="M1345" s="20">
        <v>1667008</v>
      </c>
      <c r="N1345" s="20">
        <v>16133541</v>
      </c>
      <c r="O1345" s="20">
        <v>2723944</v>
      </c>
      <c r="P1345" s="20">
        <v>23373486</v>
      </c>
      <c r="Q1345" s="20">
        <v>29905120.571000002</v>
      </c>
      <c r="R1345" s="20">
        <v>69144598</v>
      </c>
      <c r="S1345" s="20">
        <v>137925</v>
      </c>
      <c r="T1345" s="20">
        <v>0</v>
      </c>
      <c r="U1345" s="20">
        <v>0</v>
      </c>
      <c r="V1345" s="20">
        <v>69282523</v>
      </c>
      <c r="W1345" s="20">
        <v>99187643.57100001</v>
      </c>
      <c r="X1345" s="20">
        <v>39685540</v>
      </c>
      <c r="Y1345" s="20">
        <v>348113</v>
      </c>
      <c r="Z1345" s="20">
        <v>5383334</v>
      </c>
      <c r="AA1345" s="20">
        <v>0</v>
      </c>
      <c r="AB1345" s="20">
        <v>5700564</v>
      </c>
      <c r="AC1345" s="20">
        <v>5750468</v>
      </c>
      <c r="AD1345" s="20">
        <v>17182479</v>
      </c>
      <c r="AE1345" s="20">
        <v>18853700</v>
      </c>
      <c r="AF1345" s="20">
        <v>896468</v>
      </c>
      <c r="AG1345" s="20">
        <v>76618187</v>
      </c>
      <c r="AH1345" s="20">
        <v>22569456.57100001</v>
      </c>
      <c r="AI1345" s="20">
        <v>0</v>
      </c>
      <c r="AJ1345" s="20">
        <v>0</v>
      </c>
      <c r="AK1345" s="20">
        <v>0</v>
      </c>
      <c r="AL1345" s="20">
        <v>0</v>
      </c>
      <c r="AM1345" s="20">
        <v>0</v>
      </c>
      <c r="AN1345" s="20">
        <v>0</v>
      </c>
      <c r="AO1345" s="20">
        <v>0</v>
      </c>
      <c r="AP1345" s="20">
        <v>0</v>
      </c>
      <c r="AQ1345" s="20">
        <v>0</v>
      </c>
      <c r="AR1345" s="20">
        <v>13542197</v>
      </c>
      <c r="AS1345" s="20">
        <v>0</v>
      </c>
      <c r="AT1345" s="20">
        <v>0</v>
      </c>
      <c r="AU1345" s="20">
        <v>13542197</v>
      </c>
      <c r="AV1345" s="20">
        <v>905804</v>
      </c>
      <c r="AW1345" s="20">
        <v>0</v>
      </c>
      <c r="AX1345" s="20">
        <v>905804</v>
      </c>
      <c r="AY1345" s="20">
        <v>0</v>
      </c>
      <c r="AZ1345" s="20">
        <v>14448001</v>
      </c>
      <c r="BA1345" s="20">
        <v>8121455.5710000098</v>
      </c>
      <c r="BB1345" s="20">
        <v>13201212</v>
      </c>
      <c r="BC1345" s="20">
        <v>21322667.57100001</v>
      </c>
      <c r="BD1345" s="20">
        <v>3602792</v>
      </c>
      <c r="BE1345" s="20">
        <v>73833245.280000001</v>
      </c>
      <c r="BF1345" s="20">
        <v>-56113369.708999991</v>
      </c>
      <c r="BG1345" s="21"/>
    </row>
    <row r="1346" spans="2:59" x14ac:dyDescent="0.3">
      <c r="B1346" s="22" t="s">
        <v>673</v>
      </c>
      <c r="C1346" s="22" t="s">
        <v>719</v>
      </c>
      <c r="D1346" s="23" t="s">
        <v>583</v>
      </c>
      <c r="E1346" s="24" t="s">
        <v>78</v>
      </c>
      <c r="F1346" s="20">
        <v>161842.45199999999</v>
      </c>
      <c r="G1346" s="20">
        <v>202303.065</v>
      </c>
      <c r="H1346" s="20">
        <v>364145.51699999999</v>
      </c>
      <c r="I1346" s="20">
        <v>662154.46</v>
      </c>
      <c r="J1346" s="20">
        <v>105639.03</v>
      </c>
      <c r="K1346" s="20">
        <v>1131939.007</v>
      </c>
      <c r="L1346" s="20">
        <v>391064.16</v>
      </c>
      <c r="M1346" s="20">
        <v>281084.79999999999</v>
      </c>
      <c r="N1346" s="20">
        <v>2808386.9</v>
      </c>
      <c r="O1346" s="20">
        <v>46321.95</v>
      </c>
      <c r="P1346" s="20">
        <v>3526857.81</v>
      </c>
      <c r="Q1346" s="20">
        <v>4658796.8169999998</v>
      </c>
      <c r="R1346" s="20">
        <v>40297515</v>
      </c>
      <c r="S1346" s="20">
        <v>0</v>
      </c>
      <c r="T1346" s="20">
        <v>0</v>
      </c>
      <c r="U1346" s="20">
        <v>0</v>
      </c>
      <c r="V1346" s="20">
        <v>40297515</v>
      </c>
      <c r="W1346" s="20">
        <v>44956311.817000002</v>
      </c>
      <c r="X1346" s="20">
        <v>24118995.960000001</v>
      </c>
      <c r="Y1346" s="20">
        <v>187475.25</v>
      </c>
      <c r="Z1346" s="20">
        <v>3024378.53</v>
      </c>
      <c r="AA1346" s="20">
        <v>0</v>
      </c>
      <c r="AB1346" s="20">
        <v>0</v>
      </c>
      <c r="AC1346" s="20">
        <v>902482.13</v>
      </c>
      <c r="AD1346" s="20">
        <v>4114335.9099999997</v>
      </c>
      <c r="AE1346" s="20">
        <v>12942226.289999999</v>
      </c>
      <c r="AF1346" s="20">
        <v>0</v>
      </c>
      <c r="AG1346" s="20">
        <v>41175558.159999996</v>
      </c>
      <c r="AH1346" s="20">
        <v>3780753.6570000052</v>
      </c>
      <c r="AI1346" s="20">
        <v>0</v>
      </c>
      <c r="AJ1346" s="20">
        <v>0</v>
      </c>
      <c r="AK1346" s="20">
        <v>0</v>
      </c>
      <c r="AL1346" s="20">
        <v>0</v>
      </c>
      <c r="AM1346" s="20">
        <v>0</v>
      </c>
      <c r="AN1346" s="20">
        <v>0</v>
      </c>
      <c r="AO1346" s="20">
        <v>0</v>
      </c>
      <c r="AP1346" s="20">
        <v>0</v>
      </c>
      <c r="AQ1346" s="20">
        <v>0</v>
      </c>
      <c r="AR1346" s="20">
        <v>1590858</v>
      </c>
      <c r="AS1346" s="20">
        <v>0</v>
      </c>
      <c r="AT1346" s="20">
        <v>0</v>
      </c>
      <c r="AU1346" s="20">
        <v>1590858</v>
      </c>
      <c r="AV1346" s="20">
        <v>1040832.88</v>
      </c>
      <c r="AW1346" s="20">
        <v>0</v>
      </c>
      <c r="AX1346" s="20">
        <v>1040832.88</v>
      </c>
      <c r="AY1346" s="20">
        <v>0</v>
      </c>
      <c r="AZ1346" s="20">
        <v>2631690.88</v>
      </c>
      <c r="BA1346" s="20">
        <v>1149062.7770000054</v>
      </c>
      <c r="BB1346" s="20">
        <v>1512031</v>
      </c>
      <c r="BC1346" s="20">
        <v>2661093.7770000054</v>
      </c>
      <c r="BD1346" s="20">
        <v>0</v>
      </c>
      <c r="BE1346" s="20">
        <v>39043909.859999999</v>
      </c>
      <c r="BF1346" s="20">
        <v>-36382816.082999997</v>
      </c>
      <c r="BG1346" s="21"/>
    </row>
    <row r="1347" spans="2:59" x14ac:dyDescent="0.3">
      <c r="B1347" s="22" t="s">
        <v>673</v>
      </c>
      <c r="C1347" s="22" t="s">
        <v>719</v>
      </c>
      <c r="D1347" s="23" t="s">
        <v>731</v>
      </c>
      <c r="E1347" s="24" t="s">
        <v>78</v>
      </c>
      <c r="F1347" s="20">
        <v>356698.46799999999</v>
      </c>
      <c r="G1347" s="20">
        <v>445409.74</v>
      </c>
      <c r="H1347" s="20">
        <v>802108.20799999998</v>
      </c>
      <c r="I1347" s="20">
        <v>217058.18</v>
      </c>
      <c r="J1347" s="20">
        <v>138415.69</v>
      </c>
      <c r="K1347" s="20">
        <v>1157582.078</v>
      </c>
      <c r="L1347" s="20">
        <v>408914.44</v>
      </c>
      <c r="M1347" s="20">
        <v>683707.6</v>
      </c>
      <c r="N1347" s="20">
        <v>3335960.81</v>
      </c>
      <c r="O1347" s="20">
        <v>318364.13</v>
      </c>
      <c r="P1347" s="20">
        <v>4746946.9800000004</v>
      </c>
      <c r="Q1347" s="20">
        <v>5904529.0580000002</v>
      </c>
      <c r="R1347" s="20">
        <v>42627605</v>
      </c>
      <c r="S1347" s="20">
        <v>0</v>
      </c>
      <c r="T1347" s="20">
        <v>2310335</v>
      </c>
      <c r="U1347" s="20">
        <v>0</v>
      </c>
      <c r="V1347" s="20">
        <v>44937940</v>
      </c>
      <c r="W1347" s="20">
        <v>50842469.057999998</v>
      </c>
      <c r="X1347" s="20">
        <v>26480248.02</v>
      </c>
      <c r="Y1347" s="20">
        <v>380950.62</v>
      </c>
      <c r="Z1347" s="20">
        <v>3777322.95</v>
      </c>
      <c r="AA1347" s="20">
        <v>0</v>
      </c>
      <c r="AB1347" s="20">
        <v>0</v>
      </c>
      <c r="AC1347" s="20">
        <v>2446551.79</v>
      </c>
      <c r="AD1347" s="20">
        <v>6604825.3600000003</v>
      </c>
      <c r="AE1347" s="20">
        <v>7398120.3200000003</v>
      </c>
      <c r="AF1347" s="20">
        <v>0</v>
      </c>
      <c r="AG1347" s="20">
        <v>40483193.700000003</v>
      </c>
      <c r="AH1347" s="20">
        <v>10359275.357999995</v>
      </c>
      <c r="AI1347" s="20">
        <v>0</v>
      </c>
      <c r="AJ1347" s="20">
        <v>0</v>
      </c>
      <c r="AK1347" s="20">
        <v>0</v>
      </c>
      <c r="AL1347" s="20">
        <v>0</v>
      </c>
      <c r="AM1347" s="20">
        <v>0</v>
      </c>
      <c r="AN1347" s="20">
        <v>0</v>
      </c>
      <c r="AO1347" s="20">
        <v>0</v>
      </c>
      <c r="AP1347" s="20">
        <v>0</v>
      </c>
      <c r="AQ1347" s="20">
        <v>0</v>
      </c>
      <c r="AR1347" s="20">
        <v>4387224.63</v>
      </c>
      <c r="AS1347" s="20">
        <v>0</v>
      </c>
      <c r="AT1347" s="20">
        <v>0</v>
      </c>
      <c r="AU1347" s="20">
        <v>4387224.63</v>
      </c>
      <c r="AV1347" s="20">
        <v>1871623.06</v>
      </c>
      <c r="AW1347" s="20">
        <v>0</v>
      </c>
      <c r="AX1347" s="20">
        <v>1871623.06</v>
      </c>
      <c r="AY1347" s="20">
        <v>0</v>
      </c>
      <c r="AZ1347" s="20">
        <v>6258847.6899999995</v>
      </c>
      <c r="BA1347" s="20">
        <v>4100427.6679999959</v>
      </c>
      <c r="BB1347" s="20">
        <v>16644748.57</v>
      </c>
      <c r="BC1347" s="20">
        <v>20745176.237999998</v>
      </c>
      <c r="BD1347" s="20">
        <v>1099176</v>
      </c>
      <c r="BE1347" s="20">
        <v>31665700.420000002</v>
      </c>
      <c r="BF1347" s="20">
        <v>-12019700.182000004</v>
      </c>
      <c r="BG1347" s="21"/>
    </row>
    <row r="1348" spans="2:59" x14ac:dyDescent="0.3">
      <c r="B1348" s="22" t="s">
        <v>673</v>
      </c>
      <c r="C1348" s="22" t="s">
        <v>719</v>
      </c>
      <c r="D1348" s="23" t="s">
        <v>397</v>
      </c>
      <c r="E1348" s="24" t="s">
        <v>78</v>
      </c>
      <c r="F1348" s="20">
        <v>129471.886</v>
      </c>
      <c r="G1348" s="20">
        <v>145321.79500000001</v>
      </c>
      <c r="H1348" s="20">
        <v>274793.68099999998</v>
      </c>
      <c r="I1348" s="20">
        <v>234879.5</v>
      </c>
      <c r="J1348" s="20">
        <v>148171.60999999999</v>
      </c>
      <c r="K1348" s="20">
        <v>657844.79099999997</v>
      </c>
      <c r="L1348" s="20">
        <v>239340.77</v>
      </c>
      <c r="M1348" s="20">
        <v>104503</v>
      </c>
      <c r="N1348" s="20">
        <v>1444696.51</v>
      </c>
      <c r="O1348" s="20">
        <v>25067</v>
      </c>
      <c r="P1348" s="20">
        <v>1813607.28</v>
      </c>
      <c r="Q1348" s="20">
        <v>2471452.071</v>
      </c>
      <c r="R1348" s="20">
        <v>40432436</v>
      </c>
      <c r="S1348" s="20">
        <v>0</v>
      </c>
      <c r="T1348" s="20">
        <v>1500000</v>
      </c>
      <c r="U1348" s="20">
        <v>0</v>
      </c>
      <c r="V1348" s="20">
        <v>41932436</v>
      </c>
      <c r="W1348" s="20">
        <v>44403888.071000002</v>
      </c>
      <c r="X1348" s="20">
        <v>34022208.25</v>
      </c>
      <c r="Y1348" s="20">
        <v>0</v>
      </c>
      <c r="Z1348" s="20">
        <v>2099650.5600000001</v>
      </c>
      <c r="AA1348" s="20">
        <v>0</v>
      </c>
      <c r="AB1348" s="20">
        <v>0</v>
      </c>
      <c r="AC1348" s="20">
        <v>676007.8</v>
      </c>
      <c r="AD1348" s="20">
        <v>2775658.3600000003</v>
      </c>
      <c r="AE1348" s="20">
        <v>4104289.82</v>
      </c>
      <c r="AF1348" s="20">
        <v>0</v>
      </c>
      <c r="AG1348" s="20">
        <v>40902156.43</v>
      </c>
      <c r="AH1348" s="20">
        <v>3501731.6410000026</v>
      </c>
      <c r="AI1348" s="20">
        <v>0</v>
      </c>
      <c r="AJ1348" s="20">
        <v>0</v>
      </c>
      <c r="AK1348" s="20">
        <v>0</v>
      </c>
      <c r="AL1348" s="20">
        <v>0</v>
      </c>
      <c r="AM1348" s="20">
        <v>0</v>
      </c>
      <c r="AN1348" s="20">
        <v>0</v>
      </c>
      <c r="AO1348" s="20">
        <v>0</v>
      </c>
      <c r="AP1348" s="20">
        <v>0</v>
      </c>
      <c r="AQ1348" s="20">
        <v>0</v>
      </c>
      <c r="AR1348" s="20">
        <v>851614.22</v>
      </c>
      <c r="AS1348" s="20">
        <v>0</v>
      </c>
      <c r="AT1348" s="20">
        <v>0</v>
      </c>
      <c r="AU1348" s="20">
        <v>851614.22</v>
      </c>
      <c r="AV1348" s="20">
        <v>0</v>
      </c>
      <c r="AW1348" s="20">
        <v>0</v>
      </c>
      <c r="AX1348" s="20">
        <v>0</v>
      </c>
      <c r="AY1348" s="20">
        <v>0</v>
      </c>
      <c r="AZ1348" s="20">
        <v>851614.22</v>
      </c>
      <c r="BA1348" s="20">
        <v>2650117.4210000029</v>
      </c>
      <c r="BB1348" s="20">
        <v>665569</v>
      </c>
      <c r="BC1348" s="20">
        <v>3315686.4210000029</v>
      </c>
      <c r="BD1348" s="20">
        <v>486490.81</v>
      </c>
      <c r="BE1348" s="20">
        <v>0</v>
      </c>
      <c r="BF1348" s="20">
        <v>2829195.6110000028</v>
      </c>
      <c r="BG1348" s="21"/>
    </row>
    <row r="1349" spans="2:59" x14ac:dyDescent="0.3">
      <c r="B1349" s="22" t="s">
        <v>673</v>
      </c>
      <c r="C1349" s="22" t="s">
        <v>719</v>
      </c>
      <c r="D1349" s="23" t="s">
        <v>349</v>
      </c>
      <c r="E1349" s="24" t="s">
        <v>78</v>
      </c>
      <c r="F1349" s="20">
        <v>198988.15599999999</v>
      </c>
      <c r="G1349" s="20">
        <v>230898.965</v>
      </c>
      <c r="H1349" s="20">
        <v>429887.12099999998</v>
      </c>
      <c r="I1349" s="20">
        <v>133888.5</v>
      </c>
      <c r="J1349" s="20">
        <v>79579.63</v>
      </c>
      <c r="K1349" s="20">
        <v>643355.25100000005</v>
      </c>
      <c r="L1349" s="20">
        <v>561174.29</v>
      </c>
      <c r="M1349" s="20">
        <v>204857.7</v>
      </c>
      <c r="N1349" s="20">
        <v>639722.68000000005</v>
      </c>
      <c r="O1349" s="20">
        <v>43355</v>
      </c>
      <c r="P1349" s="20">
        <v>1449109.6700000002</v>
      </c>
      <c r="Q1349" s="20">
        <v>2092464.9210000001</v>
      </c>
      <c r="R1349" s="20">
        <v>44590625.159999996</v>
      </c>
      <c r="S1349" s="20">
        <v>0</v>
      </c>
      <c r="T1349" s="20">
        <v>156005</v>
      </c>
      <c r="U1349" s="20">
        <v>0</v>
      </c>
      <c r="V1349" s="20">
        <v>44746630.159999996</v>
      </c>
      <c r="W1349" s="20">
        <v>46839095.081</v>
      </c>
      <c r="X1349" s="20">
        <v>23271056.5</v>
      </c>
      <c r="Y1349" s="20">
        <v>325446</v>
      </c>
      <c r="Z1349" s="20">
        <v>3445768.6</v>
      </c>
      <c r="AA1349" s="20">
        <v>0</v>
      </c>
      <c r="AB1349" s="20">
        <v>0</v>
      </c>
      <c r="AC1349" s="20">
        <v>809570.18</v>
      </c>
      <c r="AD1349" s="20">
        <v>4580784.78</v>
      </c>
      <c r="AE1349" s="20">
        <v>3283895.72</v>
      </c>
      <c r="AF1349" s="20">
        <v>0</v>
      </c>
      <c r="AG1349" s="20">
        <v>31135737</v>
      </c>
      <c r="AH1349" s="20">
        <v>15703358.081</v>
      </c>
      <c r="AI1349" s="20">
        <v>0</v>
      </c>
      <c r="AJ1349" s="20">
        <v>0</v>
      </c>
      <c r="AK1349" s="20">
        <v>0</v>
      </c>
      <c r="AL1349" s="20">
        <v>0</v>
      </c>
      <c r="AM1349" s="20">
        <v>0</v>
      </c>
      <c r="AN1349" s="20">
        <v>0</v>
      </c>
      <c r="AO1349" s="20">
        <v>0</v>
      </c>
      <c r="AP1349" s="20">
        <v>0</v>
      </c>
      <c r="AQ1349" s="20">
        <v>0</v>
      </c>
      <c r="AR1349" s="20">
        <v>673658</v>
      </c>
      <c r="AS1349" s="20">
        <v>0</v>
      </c>
      <c r="AT1349" s="20">
        <v>0</v>
      </c>
      <c r="AU1349" s="20">
        <v>673658</v>
      </c>
      <c r="AV1349" s="20">
        <v>0</v>
      </c>
      <c r="AW1349" s="20">
        <v>0</v>
      </c>
      <c r="AX1349" s="20">
        <v>0</v>
      </c>
      <c r="AY1349" s="20">
        <v>0</v>
      </c>
      <c r="AZ1349" s="20">
        <v>673658</v>
      </c>
      <c r="BA1349" s="20">
        <v>15029700.081</v>
      </c>
      <c r="BB1349" s="20">
        <v>1851704</v>
      </c>
      <c r="BC1349" s="20">
        <v>16881404.081</v>
      </c>
      <c r="BD1349" s="20">
        <v>674598.5</v>
      </c>
      <c r="BE1349" s="20">
        <v>35278976.969999999</v>
      </c>
      <c r="BF1349" s="20">
        <v>-19072171.388999999</v>
      </c>
      <c r="BG1349" s="21"/>
    </row>
    <row r="1350" spans="2:59" x14ac:dyDescent="0.3">
      <c r="B1350" s="22" t="s">
        <v>673</v>
      </c>
      <c r="C1350" s="22" t="s">
        <v>719</v>
      </c>
      <c r="D1350" s="23" t="s">
        <v>738</v>
      </c>
      <c r="E1350" s="24" t="s">
        <v>78</v>
      </c>
      <c r="F1350" s="20">
        <v>101934.948</v>
      </c>
      <c r="G1350" s="20">
        <v>133312.89000000001</v>
      </c>
      <c r="H1350" s="20">
        <v>235247.83800000002</v>
      </c>
      <c r="I1350" s="20">
        <v>123100</v>
      </c>
      <c r="J1350" s="20">
        <v>74336.740000000005</v>
      </c>
      <c r="K1350" s="20">
        <v>432684.57799999998</v>
      </c>
      <c r="L1350" s="20">
        <v>127769</v>
      </c>
      <c r="M1350" s="20">
        <v>70768</v>
      </c>
      <c r="N1350" s="20">
        <v>777796</v>
      </c>
      <c r="O1350" s="20">
        <v>311584</v>
      </c>
      <c r="P1350" s="20">
        <v>1287917</v>
      </c>
      <c r="Q1350" s="20">
        <v>1720601.578</v>
      </c>
      <c r="R1350" s="20">
        <v>34603915</v>
      </c>
      <c r="S1350" s="20">
        <v>0</v>
      </c>
      <c r="T1350" s="20">
        <v>698000</v>
      </c>
      <c r="U1350" s="20">
        <v>0</v>
      </c>
      <c r="V1350" s="20">
        <v>35301915</v>
      </c>
      <c r="W1350" s="20">
        <v>37022516.578000002</v>
      </c>
      <c r="X1350" s="20">
        <v>22536661.25</v>
      </c>
      <c r="Y1350" s="20">
        <v>374600</v>
      </c>
      <c r="Z1350" s="20">
        <v>2481568.5499999998</v>
      </c>
      <c r="AA1350" s="20">
        <v>0</v>
      </c>
      <c r="AB1350" s="20">
        <v>0</v>
      </c>
      <c r="AC1350" s="20">
        <v>2679981.2200000002</v>
      </c>
      <c r="AD1350" s="20">
        <v>5536149.7699999996</v>
      </c>
      <c r="AE1350" s="20">
        <v>3807436.43</v>
      </c>
      <c r="AF1350" s="20">
        <v>0</v>
      </c>
      <c r="AG1350" s="20">
        <v>31880247.449999999</v>
      </c>
      <c r="AH1350" s="20">
        <v>5142269.1280000024</v>
      </c>
      <c r="AI1350" s="20">
        <v>0</v>
      </c>
      <c r="AJ1350" s="20">
        <v>0</v>
      </c>
      <c r="AK1350" s="20">
        <v>0</v>
      </c>
      <c r="AL1350" s="20">
        <v>0</v>
      </c>
      <c r="AM1350" s="20">
        <v>0</v>
      </c>
      <c r="AN1350" s="20">
        <v>0</v>
      </c>
      <c r="AO1350" s="20">
        <v>0</v>
      </c>
      <c r="AP1350" s="20">
        <v>0</v>
      </c>
      <c r="AQ1350" s="20">
        <v>0</v>
      </c>
      <c r="AR1350" s="20">
        <v>1300202</v>
      </c>
      <c r="AS1350" s="20">
        <v>0</v>
      </c>
      <c r="AT1350" s="20">
        <v>0</v>
      </c>
      <c r="AU1350" s="20">
        <v>1300202</v>
      </c>
      <c r="AV1350" s="20">
        <v>0</v>
      </c>
      <c r="AW1350" s="20">
        <v>0</v>
      </c>
      <c r="AX1350" s="20">
        <v>0</v>
      </c>
      <c r="AY1350" s="20">
        <v>0</v>
      </c>
      <c r="AZ1350" s="20">
        <v>1300202</v>
      </c>
      <c r="BA1350" s="20">
        <v>3842067.1280000024</v>
      </c>
      <c r="BB1350" s="20">
        <v>1082618.06</v>
      </c>
      <c r="BC1350" s="20">
        <v>4924685.1880000029</v>
      </c>
      <c r="BD1350" s="20">
        <v>1657843</v>
      </c>
      <c r="BE1350" s="20">
        <v>25797968.870000001</v>
      </c>
      <c r="BF1350" s="20">
        <v>-22531126.681999996</v>
      </c>
      <c r="BG1350" s="21"/>
    </row>
    <row r="1351" spans="2:59" x14ac:dyDescent="0.3">
      <c r="B1351" s="22" t="s">
        <v>673</v>
      </c>
      <c r="C1351" s="22" t="s">
        <v>719</v>
      </c>
      <c r="D1351" s="23" t="s">
        <v>732</v>
      </c>
      <c r="E1351" s="24" t="s">
        <v>78</v>
      </c>
      <c r="F1351" s="20">
        <v>218890.12</v>
      </c>
      <c r="G1351" s="20">
        <v>273420.65000000002</v>
      </c>
      <c r="H1351" s="20">
        <v>492310.77</v>
      </c>
      <c r="I1351" s="20">
        <v>552044.5</v>
      </c>
      <c r="J1351" s="20">
        <v>114682.68</v>
      </c>
      <c r="K1351" s="20">
        <v>1159037.95</v>
      </c>
      <c r="L1351" s="20">
        <v>304055.58</v>
      </c>
      <c r="M1351" s="20">
        <v>245617.76</v>
      </c>
      <c r="N1351" s="20">
        <v>969432.9</v>
      </c>
      <c r="O1351" s="20">
        <v>117228.52</v>
      </c>
      <c r="P1351" s="20">
        <v>1636334.76</v>
      </c>
      <c r="Q1351" s="20">
        <v>2795372.71</v>
      </c>
      <c r="R1351" s="20">
        <v>38912743</v>
      </c>
      <c r="S1351" s="20">
        <v>0</v>
      </c>
      <c r="T1351" s="20">
        <v>1630000</v>
      </c>
      <c r="U1351" s="20">
        <v>261792</v>
      </c>
      <c r="V1351" s="20">
        <v>40804535</v>
      </c>
      <c r="W1351" s="20">
        <v>43599907.710000001</v>
      </c>
      <c r="X1351" s="20">
        <v>28074264.039999999</v>
      </c>
      <c r="Y1351" s="20">
        <v>353250</v>
      </c>
      <c r="Z1351" s="20">
        <v>2845909.28</v>
      </c>
      <c r="AA1351" s="20">
        <v>0</v>
      </c>
      <c r="AB1351" s="20">
        <v>0</v>
      </c>
      <c r="AC1351" s="20">
        <v>900735.68</v>
      </c>
      <c r="AD1351" s="20">
        <v>4099894.96</v>
      </c>
      <c r="AE1351" s="20">
        <v>4681863.32</v>
      </c>
      <c r="AF1351" s="20">
        <v>20800</v>
      </c>
      <c r="AG1351" s="20">
        <v>36876822.32</v>
      </c>
      <c r="AH1351" s="20">
        <v>6723085.3900000006</v>
      </c>
      <c r="AI1351" s="20">
        <v>0</v>
      </c>
      <c r="AJ1351" s="20">
        <v>0</v>
      </c>
      <c r="AK1351" s="20">
        <v>0</v>
      </c>
      <c r="AL1351" s="20">
        <v>0</v>
      </c>
      <c r="AM1351" s="20">
        <v>0</v>
      </c>
      <c r="AN1351" s="20">
        <v>0</v>
      </c>
      <c r="AO1351" s="20">
        <v>0</v>
      </c>
      <c r="AP1351" s="20">
        <v>0</v>
      </c>
      <c r="AQ1351" s="20">
        <v>0</v>
      </c>
      <c r="AR1351" s="20">
        <v>5364808.3499999996</v>
      </c>
      <c r="AS1351" s="20">
        <v>0</v>
      </c>
      <c r="AT1351" s="20">
        <v>0</v>
      </c>
      <c r="AU1351" s="20">
        <v>5364808.3499999996</v>
      </c>
      <c r="AV1351" s="20">
        <v>1382900.25</v>
      </c>
      <c r="AW1351" s="20">
        <v>0</v>
      </c>
      <c r="AX1351" s="20">
        <v>1382900.25</v>
      </c>
      <c r="AY1351" s="20">
        <v>0</v>
      </c>
      <c r="AZ1351" s="20">
        <v>6747708.5999999996</v>
      </c>
      <c r="BA1351" s="20">
        <v>-24623.209999999031</v>
      </c>
      <c r="BB1351" s="20">
        <v>5137017.67</v>
      </c>
      <c r="BC1351" s="20">
        <v>5112394.4600000009</v>
      </c>
      <c r="BD1351" s="20">
        <v>1680846</v>
      </c>
      <c r="BE1351" s="20">
        <v>35129249.43</v>
      </c>
      <c r="BF1351" s="20">
        <v>-31697700.969999999</v>
      </c>
      <c r="BG1351" s="21"/>
    </row>
    <row r="1352" spans="2:59" x14ac:dyDescent="0.3">
      <c r="B1352" s="22" t="s">
        <v>673</v>
      </c>
      <c r="C1352" s="22" t="s">
        <v>719</v>
      </c>
      <c r="D1352" s="23" t="s">
        <v>733</v>
      </c>
      <c r="E1352" s="24" t="s">
        <v>78</v>
      </c>
      <c r="F1352" s="20">
        <v>432881.46399999998</v>
      </c>
      <c r="G1352" s="20">
        <v>527683.06499999994</v>
      </c>
      <c r="H1352" s="20">
        <v>960564.52899999986</v>
      </c>
      <c r="I1352" s="20">
        <v>367309.75</v>
      </c>
      <c r="J1352" s="20">
        <v>118660.48</v>
      </c>
      <c r="K1352" s="20">
        <v>1446534.7589999998</v>
      </c>
      <c r="L1352" s="20">
        <v>352946.43</v>
      </c>
      <c r="M1352" s="20">
        <v>453149.32</v>
      </c>
      <c r="N1352" s="20">
        <v>1212129.5</v>
      </c>
      <c r="O1352" s="20">
        <v>60134.36</v>
      </c>
      <c r="P1352" s="20">
        <v>2078359.61</v>
      </c>
      <c r="Q1352" s="20">
        <v>3524894.3689999999</v>
      </c>
      <c r="R1352" s="20">
        <v>55149751</v>
      </c>
      <c r="S1352" s="20">
        <v>0</v>
      </c>
      <c r="T1352" s="20">
        <v>0</v>
      </c>
      <c r="U1352" s="20">
        <v>0</v>
      </c>
      <c r="V1352" s="20">
        <v>55149751</v>
      </c>
      <c r="W1352" s="20">
        <v>58674645.369000003</v>
      </c>
      <c r="X1352" s="20">
        <v>23753187.140000001</v>
      </c>
      <c r="Y1352" s="20">
        <v>463988.28</v>
      </c>
      <c r="Z1352" s="20">
        <v>2320855.1800000002</v>
      </c>
      <c r="AA1352" s="20">
        <v>0</v>
      </c>
      <c r="AB1352" s="20">
        <v>100000</v>
      </c>
      <c r="AC1352" s="20">
        <v>2151858.2000000002</v>
      </c>
      <c r="AD1352" s="20">
        <v>5036701.66</v>
      </c>
      <c r="AE1352" s="20">
        <v>18096942.09</v>
      </c>
      <c r="AF1352" s="20">
        <v>0</v>
      </c>
      <c r="AG1352" s="20">
        <v>46886830.890000001</v>
      </c>
      <c r="AH1352" s="20">
        <v>11787814.479000002</v>
      </c>
      <c r="AI1352" s="20">
        <v>0</v>
      </c>
      <c r="AJ1352" s="20">
        <v>0</v>
      </c>
      <c r="AK1352" s="20">
        <v>0</v>
      </c>
      <c r="AL1352" s="20">
        <v>0</v>
      </c>
      <c r="AM1352" s="20">
        <v>0</v>
      </c>
      <c r="AN1352" s="20">
        <v>0</v>
      </c>
      <c r="AO1352" s="20">
        <v>0</v>
      </c>
      <c r="AP1352" s="20">
        <v>0</v>
      </c>
      <c r="AQ1352" s="20">
        <v>0</v>
      </c>
      <c r="AR1352" s="20">
        <v>7272477.4199999999</v>
      </c>
      <c r="AS1352" s="20">
        <v>0</v>
      </c>
      <c r="AT1352" s="20">
        <v>0</v>
      </c>
      <c r="AU1352" s="20">
        <v>7272477.4199999999</v>
      </c>
      <c r="AV1352" s="20">
        <v>0</v>
      </c>
      <c r="AW1352" s="20">
        <v>0</v>
      </c>
      <c r="AX1352" s="20">
        <v>0</v>
      </c>
      <c r="AY1352" s="20">
        <v>0</v>
      </c>
      <c r="AZ1352" s="20">
        <v>7272477.4199999999</v>
      </c>
      <c r="BA1352" s="20">
        <v>4515337.0590000022</v>
      </c>
      <c r="BB1352" s="20">
        <v>5238884.6399999997</v>
      </c>
      <c r="BC1352" s="20">
        <v>9754221.699000001</v>
      </c>
      <c r="BD1352" s="20">
        <v>5104975.08</v>
      </c>
      <c r="BE1352" s="20">
        <v>44935905.82</v>
      </c>
      <c r="BF1352" s="20">
        <v>-40286659.200999998</v>
      </c>
      <c r="BG1352" s="21"/>
    </row>
    <row r="1353" spans="2:59" x14ac:dyDescent="0.3">
      <c r="B1353" s="22" t="s">
        <v>673</v>
      </c>
      <c r="C1353" s="22" t="s">
        <v>719</v>
      </c>
      <c r="D1353" s="23" t="s">
        <v>741</v>
      </c>
      <c r="E1353" s="24" t="s">
        <v>78</v>
      </c>
      <c r="F1353" s="20">
        <v>106792.064</v>
      </c>
      <c r="G1353" s="20">
        <v>139977.785</v>
      </c>
      <c r="H1353" s="20">
        <v>246769.84899999999</v>
      </c>
      <c r="I1353" s="20">
        <v>176789.15</v>
      </c>
      <c r="J1353" s="20">
        <v>129047.46</v>
      </c>
      <c r="K1353" s="20">
        <v>552606.45899999992</v>
      </c>
      <c r="L1353" s="20">
        <v>137839.66</v>
      </c>
      <c r="M1353" s="20">
        <v>381240.46</v>
      </c>
      <c r="N1353" s="20">
        <v>387568.1</v>
      </c>
      <c r="O1353" s="20">
        <v>41760.080000000002</v>
      </c>
      <c r="P1353" s="20">
        <v>948408.3</v>
      </c>
      <c r="Q1353" s="20">
        <v>1501014.7590000001</v>
      </c>
      <c r="R1353" s="20">
        <v>36664356</v>
      </c>
      <c r="S1353" s="20">
        <v>0</v>
      </c>
      <c r="T1353" s="20">
        <v>0</v>
      </c>
      <c r="U1353" s="20">
        <v>0</v>
      </c>
      <c r="V1353" s="20">
        <v>36664356</v>
      </c>
      <c r="W1353" s="20">
        <v>38165370.759000003</v>
      </c>
      <c r="X1353" s="20">
        <v>15460639.550000001</v>
      </c>
      <c r="Y1353" s="20">
        <v>116910.69</v>
      </c>
      <c r="Z1353" s="20">
        <v>1116562.1200000001</v>
      </c>
      <c r="AA1353" s="20">
        <v>0</v>
      </c>
      <c r="AB1353" s="20">
        <v>0</v>
      </c>
      <c r="AC1353" s="20">
        <v>314475.73</v>
      </c>
      <c r="AD1353" s="20">
        <v>1547948.54</v>
      </c>
      <c r="AE1353" s="20">
        <v>882877.32</v>
      </c>
      <c r="AF1353" s="20">
        <v>0</v>
      </c>
      <c r="AG1353" s="20">
        <v>17891465.41</v>
      </c>
      <c r="AH1353" s="20">
        <v>20273905.349000003</v>
      </c>
      <c r="AI1353" s="20">
        <v>0</v>
      </c>
      <c r="AJ1353" s="20">
        <v>0</v>
      </c>
      <c r="AK1353" s="20">
        <v>0</v>
      </c>
      <c r="AL1353" s="20">
        <v>0</v>
      </c>
      <c r="AM1353" s="20">
        <v>0</v>
      </c>
      <c r="AN1353" s="20">
        <v>0</v>
      </c>
      <c r="AO1353" s="20">
        <v>0</v>
      </c>
      <c r="AP1353" s="20">
        <v>0</v>
      </c>
      <c r="AQ1353" s="20">
        <v>0</v>
      </c>
      <c r="AR1353" s="20">
        <v>5000</v>
      </c>
      <c r="AS1353" s="20">
        <v>0</v>
      </c>
      <c r="AT1353" s="20">
        <v>0</v>
      </c>
      <c r="AU1353" s="20">
        <v>5000</v>
      </c>
      <c r="AV1353" s="20">
        <v>0</v>
      </c>
      <c r="AW1353" s="20">
        <v>0</v>
      </c>
      <c r="AX1353" s="20">
        <v>0</v>
      </c>
      <c r="AY1353" s="20">
        <v>0</v>
      </c>
      <c r="AZ1353" s="20">
        <v>5000</v>
      </c>
      <c r="BA1353" s="20">
        <v>20268905.349000003</v>
      </c>
      <c r="BB1353" s="20">
        <v>10482679</v>
      </c>
      <c r="BC1353" s="20">
        <v>30751584.349000003</v>
      </c>
      <c r="BD1353" s="20">
        <v>552698</v>
      </c>
      <c r="BE1353" s="20">
        <v>23515513.530000001</v>
      </c>
      <c r="BF1353" s="20">
        <v>6683372.819000002</v>
      </c>
      <c r="BG1353" s="21"/>
    </row>
    <row r="1354" spans="2:59" x14ac:dyDescent="0.3">
      <c r="B1354" s="22" t="s">
        <v>673</v>
      </c>
      <c r="C1354" s="22" t="s">
        <v>719</v>
      </c>
      <c r="D1354" s="23" t="s">
        <v>734</v>
      </c>
      <c r="E1354" s="24" t="s">
        <v>78</v>
      </c>
      <c r="F1354" s="20">
        <v>236756.98800000001</v>
      </c>
      <c r="G1354" s="20">
        <v>295916.25</v>
      </c>
      <c r="H1354" s="20">
        <v>532673.23800000001</v>
      </c>
      <c r="I1354" s="20">
        <v>692663.21</v>
      </c>
      <c r="J1354" s="20">
        <v>249711.66</v>
      </c>
      <c r="K1354" s="20">
        <v>1475048.1079999998</v>
      </c>
      <c r="L1354" s="20">
        <v>434533.75</v>
      </c>
      <c r="M1354" s="20">
        <v>469001.56</v>
      </c>
      <c r="N1354" s="20">
        <v>2118932.87</v>
      </c>
      <c r="O1354" s="20">
        <v>91140.5</v>
      </c>
      <c r="P1354" s="20">
        <v>3113608.68</v>
      </c>
      <c r="Q1354" s="20">
        <v>4588656.7879999997</v>
      </c>
      <c r="R1354" s="20">
        <v>53599894</v>
      </c>
      <c r="S1354" s="20">
        <v>0</v>
      </c>
      <c r="T1354" s="20">
        <v>0</v>
      </c>
      <c r="U1354" s="20">
        <v>0</v>
      </c>
      <c r="V1354" s="20">
        <v>53599894</v>
      </c>
      <c r="W1354" s="20">
        <v>58188550.788000003</v>
      </c>
      <c r="X1354" s="20">
        <v>29348758.800000001</v>
      </c>
      <c r="Y1354" s="20">
        <v>99504.74</v>
      </c>
      <c r="Z1354" s="20">
        <v>2824227.79</v>
      </c>
      <c r="AA1354" s="20">
        <v>0</v>
      </c>
      <c r="AB1354" s="20">
        <v>0</v>
      </c>
      <c r="AC1354" s="20">
        <v>841787.3</v>
      </c>
      <c r="AD1354" s="20">
        <v>3765519.83</v>
      </c>
      <c r="AE1354" s="20">
        <v>7154139.21</v>
      </c>
      <c r="AF1354" s="20">
        <v>0</v>
      </c>
      <c r="AG1354" s="20">
        <v>40268417.840000004</v>
      </c>
      <c r="AH1354" s="20">
        <v>17920132.947999999</v>
      </c>
      <c r="AI1354" s="20">
        <v>0</v>
      </c>
      <c r="AJ1354" s="20">
        <v>0</v>
      </c>
      <c r="AK1354" s="20">
        <v>0</v>
      </c>
      <c r="AL1354" s="20">
        <v>0</v>
      </c>
      <c r="AM1354" s="20">
        <v>0</v>
      </c>
      <c r="AN1354" s="20">
        <v>0</v>
      </c>
      <c r="AO1354" s="20">
        <v>0</v>
      </c>
      <c r="AP1354" s="20">
        <v>0</v>
      </c>
      <c r="AQ1354" s="20">
        <v>0</v>
      </c>
      <c r="AR1354" s="20">
        <v>766627.91</v>
      </c>
      <c r="AS1354" s="20">
        <v>0</v>
      </c>
      <c r="AT1354" s="20">
        <v>0</v>
      </c>
      <c r="AU1354" s="20">
        <v>766627.91</v>
      </c>
      <c r="AV1354" s="20">
        <v>0</v>
      </c>
      <c r="AW1354" s="20">
        <v>0</v>
      </c>
      <c r="AX1354" s="20">
        <v>0</v>
      </c>
      <c r="AY1354" s="20">
        <v>0</v>
      </c>
      <c r="AZ1354" s="20">
        <v>766627.91</v>
      </c>
      <c r="BA1354" s="20">
        <v>17153505.037999999</v>
      </c>
      <c r="BB1354" s="20">
        <v>13698061</v>
      </c>
      <c r="BC1354" s="20">
        <v>30851566.037999999</v>
      </c>
      <c r="BD1354" s="20">
        <v>3345674.14</v>
      </c>
      <c r="BE1354" s="20">
        <v>0</v>
      </c>
      <c r="BF1354" s="20">
        <v>27505891.897999998</v>
      </c>
      <c r="BG1354" s="21"/>
    </row>
    <row r="1355" spans="2:59" x14ac:dyDescent="0.3">
      <c r="B1355" s="22" t="s">
        <v>673</v>
      </c>
      <c r="C1355" s="22" t="s">
        <v>719</v>
      </c>
      <c r="D1355" s="23" t="s">
        <v>739</v>
      </c>
      <c r="E1355" s="24" t="s">
        <v>78</v>
      </c>
      <c r="F1355" s="20">
        <v>260882.10800000001</v>
      </c>
      <c r="G1355" s="20">
        <v>320785.16499999998</v>
      </c>
      <c r="H1355" s="20">
        <v>581667.27300000004</v>
      </c>
      <c r="I1355" s="20">
        <v>150113.75</v>
      </c>
      <c r="J1355" s="20">
        <v>82734.7</v>
      </c>
      <c r="K1355" s="20">
        <v>814515.723</v>
      </c>
      <c r="L1355" s="20">
        <v>375391.63</v>
      </c>
      <c r="M1355" s="20">
        <v>273276.81</v>
      </c>
      <c r="N1355" s="20">
        <v>1377644.43</v>
      </c>
      <c r="O1355" s="20">
        <v>97067.66</v>
      </c>
      <c r="P1355" s="20">
        <v>2123380.5299999998</v>
      </c>
      <c r="Q1355" s="20">
        <v>2937896.2529999996</v>
      </c>
      <c r="R1355" s="20">
        <v>34560441</v>
      </c>
      <c r="S1355" s="20">
        <v>0</v>
      </c>
      <c r="T1355" s="20">
        <v>0</v>
      </c>
      <c r="U1355" s="20">
        <v>0</v>
      </c>
      <c r="V1355" s="20">
        <v>34560441</v>
      </c>
      <c r="W1355" s="20">
        <v>37498337.252999999</v>
      </c>
      <c r="X1355" s="20">
        <v>19525467.489999998</v>
      </c>
      <c r="Y1355" s="20">
        <v>420574.3</v>
      </c>
      <c r="Z1355" s="20">
        <v>3074701.35</v>
      </c>
      <c r="AA1355" s="20">
        <v>0</v>
      </c>
      <c r="AB1355" s="20">
        <v>0</v>
      </c>
      <c r="AC1355" s="20">
        <v>2148530.94</v>
      </c>
      <c r="AD1355" s="20">
        <v>5643806.5899999999</v>
      </c>
      <c r="AE1355" s="20">
        <v>5140748.18</v>
      </c>
      <c r="AF1355" s="20">
        <v>0</v>
      </c>
      <c r="AG1355" s="20">
        <v>30310022.259999998</v>
      </c>
      <c r="AH1355" s="20">
        <v>7188314.9930000007</v>
      </c>
      <c r="AI1355" s="20">
        <v>0</v>
      </c>
      <c r="AJ1355" s="20">
        <v>0</v>
      </c>
      <c r="AK1355" s="20">
        <v>0</v>
      </c>
      <c r="AL1355" s="20">
        <v>0</v>
      </c>
      <c r="AM1355" s="20">
        <v>10137500</v>
      </c>
      <c r="AN1355" s="20">
        <v>0</v>
      </c>
      <c r="AO1355" s="20">
        <v>10137500</v>
      </c>
      <c r="AP1355" s="20">
        <v>0</v>
      </c>
      <c r="AQ1355" s="20">
        <v>10137500</v>
      </c>
      <c r="AR1355" s="20">
        <v>11264053.34</v>
      </c>
      <c r="AS1355" s="20">
        <v>0</v>
      </c>
      <c r="AT1355" s="20">
        <v>0</v>
      </c>
      <c r="AU1355" s="20">
        <v>11264053.34</v>
      </c>
      <c r="AV1355" s="20">
        <v>1062774.4099999999</v>
      </c>
      <c r="AW1355" s="20">
        <v>0</v>
      </c>
      <c r="AX1355" s="20">
        <v>1062774.4099999999</v>
      </c>
      <c r="AY1355" s="20">
        <v>0</v>
      </c>
      <c r="AZ1355" s="20">
        <v>12326827.75</v>
      </c>
      <c r="BA1355" s="20">
        <v>4998987.2430000007</v>
      </c>
      <c r="BB1355" s="20">
        <v>1665511</v>
      </c>
      <c r="BC1355" s="20">
        <v>6664498.2430000007</v>
      </c>
      <c r="BD1355" s="20">
        <v>884276.44000000006</v>
      </c>
      <c r="BE1355" s="20">
        <v>31048060.100000001</v>
      </c>
      <c r="BF1355" s="20">
        <v>-25267838.297000002</v>
      </c>
      <c r="BG1355" s="21"/>
    </row>
    <row r="1356" spans="2:59" x14ac:dyDescent="0.3">
      <c r="B1356" s="22" t="s">
        <v>673</v>
      </c>
      <c r="C1356" s="22" t="s">
        <v>742</v>
      </c>
      <c r="D1356" s="23" t="s">
        <v>324</v>
      </c>
      <c r="E1356" s="24" t="s">
        <v>78</v>
      </c>
      <c r="F1356" s="20">
        <v>180361.82800000001</v>
      </c>
      <c r="G1356" s="20">
        <v>225176.16500000001</v>
      </c>
      <c r="H1356" s="20">
        <v>405537.99300000002</v>
      </c>
      <c r="I1356" s="20">
        <v>290331.49</v>
      </c>
      <c r="J1356" s="20">
        <v>665536.61</v>
      </c>
      <c r="K1356" s="20">
        <v>1361406.0929999999</v>
      </c>
      <c r="L1356" s="20">
        <v>396362.17</v>
      </c>
      <c r="M1356" s="20">
        <v>2708197.43</v>
      </c>
      <c r="N1356" s="20">
        <v>0</v>
      </c>
      <c r="O1356" s="20">
        <v>594277.95000000007</v>
      </c>
      <c r="P1356" s="20">
        <v>3698837.5500000003</v>
      </c>
      <c r="Q1356" s="20">
        <v>5060243.6430000002</v>
      </c>
      <c r="R1356" s="20">
        <v>52992835</v>
      </c>
      <c r="S1356" s="20">
        <v>0</v>
      </c>
      <c r="T1356" s="20">
        <v>0</v>
      </c>
      <c r="U1356" s="20">
        <v>0</v>
      </c>
      <c r="V1356" s="20">
        <v>52992835</v>
      </c>
      <c r="W1356" s="20">
        <v>58053078.642999999</v>
      </c>
      <c r="X1356" s="20">
        <v>33761380.18</v>
      </c>
      <c r="Y1356" s="20">
        <v>219392.62</v>
      </c>
      <c r="Z1356" s="20">
        <v>6774293.1900000004</v>
      </c>
      <c r="AA1356" s="20">
        <v>0</v>
      </c>
      <c r="AB1356" s="20">
        <v>0</v>
      </c>
      <c r="AC1356" s="20">
        <v>2508503.36</v>
      </c>
      <c r="AD1356" s="20">
        <v>9502189.1699999999</v>
      </c>
      <c r="AE1356" s="20">
        <v>6336350.9100000001</v>
      </c>
      <c r="AF1356" s="20">
        <v>1265961</v>
      </c>
      <c r="AG1356" s="20">
        <v>50865881.260000005</v>
      </c>
      <c r="AH1356" s="20">
        <v>7187197.3829999939</v>
      </c>
      <c r="AI1356" s="20">
        <v>0</v>
      </c>
      <c r="AJ1356" s="20">
        <v>0</v>
      </c>
      <c r="AK1356" s="20">
        <v>0</v>
      </c>
      <c r="AL1356" s="20">
        <v>0</v>
      </c>
      <c r="AM1356" s="20">
        <v>0</v>
      </c>
      <c r="AN1356" s="20">
        <v>0</v>
      </c>
      <c r="AO1356" s="20">
        <v>0</v>
      </c>
      <c r="AP1356" s="20">
        <v>0</v>
      </c>
      <c r="AQ1356" s="20">
        <v>0</v>
      </c>
      <c r="AR1356" s="20">
        <v>603674.74</v>
      </c>
      <c r="AS1356" s="20">
        <v>0</v>
      </c>
      <c r="AT1356" s="20">
        <v>0</v>
      </c>
      <c r="AU1356" s="20">
        <v>603674.74</v>
      </c>
      <c r="AV1356" s="20">
        <v>0</v>
      </c>
      <c r="AW1356" s="20">
        <v>0</v>
      </c>
      <c r="AX1356" s="20">
        <v>0</v>
      </c>
      <c r="AY1356" s="20">
        <v>0</v>
      </c>
      <c r="AZ1356" s="20">
        <v>603674.74</v>
      </c>
      <c r="BA1356" s="20">
        <v>6583522.6429999936</v>
      </c>
      <c r="BB1356" s="20">
        <v>13915688.219999999</v>
      </c>
      <c r="BC1356" s="20">
        <v>20499210.862999991</v>
      </c>
      <c r="BD1356" s="20">
        <v>1469310.44</v>
      </c>
      <c r="BE1356" s="20">
        <v>51320284</v>
      </c>
      <c r="BF1356" s="20">
        <v>-32290383.577000011</v>
      </c>
      <c r="BG1356" s="21"/>
    </row>
    <row r="1357" spans="2:59" x14ac:dyDescent="0.3">
      <c r="B1357" s="22" t="s">
        <v>673</v>
      </c>
      <c r="C1357" s="22" t="s">
        <v>742</v>
      </c>
      <c r="D1357" s="23" t="s">
        <v>743</v>
      </c>
      <c r="E1357" s="24" t="s">
        <v>78</v>
      </c>
      <c r="F1357" s="20">
        <v>903233.98400000005</v>
      </c>
      <c r="G1357" s="20">
        <v>1128547.05</v>
      </c>
      <c r="H1357" s="20">
        <v>2031781.034</v>
      </c>
      <c r="I1357" s="20">
        <v>3420195.84</v>
      </c>
      <c r="J1357" s="20">
        <v>427396.97</v>
      </c>
      <c r="K1357" s="20">
        <v>5879373.8439999996</v>
      </c>
      <c r="L1357" s="20">
        <v>1039676.52</v>
      </c>
      <c r="M1357" s="20">
        <v>1748937</v>
      </c>
      <c r="N1357" s="20">
        <v>7981482.6900000004</v>
      </c>
      <c r="O1357" s="20">
        <v>286063.52</v>
      </c>
      <c r="P1357" s="20">
        <v>11056159.73</v>
      </c>
      <c r="Q1357" s="20">
        <v>16935533.574000001</v>
      </c>
      <c r="R1357" s="20">
        <v>51314842</v>
      </c>
      <c r="S1357" s="20">
        <v>100476.2</v>
      </c>
      <c r="T1357" s="20">
        <v>0</v>
      </c>
      <c r="U1357" s="20">
        <v>500000</v>
      </c>
      <c r="V1357" s="20">
        <v>51915318.200000003</v>
      </c>
      <c r="W1357" s="20">
        <v>68850851.774000004</v>
      </c>
      <c r="X1357" s="20">
        <v>24836587.359999999</v>
      </c>
      <c r="Y1357" s="20">
        <v>322532.24</v>
      </c>
      <c r="Z1357" s="20">
        <v>4788214.34</v>
      </c>
      <c r="AA1357" s="20">
        <v>0</v>
      </c>
      <c r="AB1357" s="20">
        <v>566228.31999999995</v>
      </c>
      <c r="AC1357" s="20">
        <v>1133677.82</v>
      </c>
      <c r="AD1357" s="20">
        <v>6810652.7200000007</v>
      </c>
      <c r="AE1357" s="20">
        <v>13963880.359999999</v>
      </c>
      <c r="AF1357" s="20">
        <v>434506.76</v>
      </c>
      <c r="AG1357" s="20">
        <v>46045627.199999996</v>
      </c>
      <c r="AH1357" s="20">
        <v>22805224.574000008</v>
      </c>
      <c r="AI1357" s="20">
        <v>0</v>
      </c>
      <c r="AJ1357" s="20">
        <v>0</v>
      </c>
      <c r="AK1357" s="20">
        <v>0</v>
      </c>
      <c r="AL1357" s="20">
        <v>0</v>
      </c>
      <c r="AM1357" s="20">
        <v>0</v>
      </c>
      <c r="AN1357" s="20">
        <v>0</v>
      </c>
      <c r="AO1357" s="20">
        <v>0</v>
      </c>
      <c r="AP1357" s="20">
        <v>0</v>
      </c>
      <c r="AQ1357" s="20">
        <v>0</v>
      </c>
      <c r="AR1357" s="20">
        <v>12517295.84</v>
      </c>
      <c r="AS1357" s="20">
        <v>0</v>
      </c>
      <c r="AT1357" s="20">
        <v>0</v>
      </c>
      <c r="AU1357" s="20">
        <v>12517295.84</v>
      </c>
      <c r="AV1357" s="20">
        <v>3331854.77</v>
      </c>
      <c r="AW1357" s="20">
        <v>0</v>
      </c>
      <c r="AX1357" s="20">
        <v>3331854.77</v>
      </c>
      <c r="AY1357" s="20">
        <v>0</v>
      </c>
      <c r="AZ1357" s="20">
        <v>15849150.609999999</v>
      </c>
      <c r="BA1357" s="20">
        <v>6956073.964000009</v>
      </c>
      <c r="BB1357" s="20">
        <v>6268492</v>
      </c>
      <c r="BC1357" s="20">
        <v>13224565.964000009</v>
      </c>
      <c r="BD1357" s="20">
        <v>1465761.3699999999</v>
      </c>
      <c r="BE1357" s="20">
        <v>0</v>
      </c>
      <c r="BF1357" s="20">
        <v>11758804.59400001</v>
      </c>
      <c r="BG1357" s="21"/>
    </row>
    <row r="1358" spans="2:59" x14ac:dyDescent="0.3">
      <c r="B1358" s="22" t="s">
        <v>673</v>
      </c>
      <c r="C1358" s="22" t="s">
        <v>742</v>
      </c>
      <c r="D1358" s="23" t="s">
        <v>744</v>
      </c>
      <c r="E1358" s="24" t="s">
        <v>78</v>
      </c>
      <c r="F1358" s="20">
        <v>182790.82</v>
      </c>
      <c r="G1358" s="20">
        <v>228488.52499999999</v>
      </c>
      <c r="H1358" s="20">
        <v>411279.34499999997</v>
      </c>
      <c r="I1358" s="20">
        <v>1402822.41</v>
      </c>
      <c r="J1358" s="20">
        <v>247255.56</v>
      </c>
      <c r="K1358" s="20">
        <v>2061357.3149999999</v>
      </c>
      <c r="L1358" s="20">
        <v>501663.81</v>
      </c>
      <c r="M1358" s="20">
        <v>119669</v>
      </c>
      <c r="N1358" s="20">
        <v>3749502.36</v>
      </c>
      <c r="O1358" s="20">
        <v>1302043.69</v>
      </c>
      <c r="P1358" s="20">
        <v>5672878.8599999994</v>
      </c>
      <c r="Q1358" s="20">
        <v>7734236.1749999989</v>
      </c>
      <c r="R1358" s="20">
        <v>54319234</v>
      </c>
      <c r="S1358" s="20">
        <v>1195253.29</v>
      </c>
      <c r="T1358" s="20">
        <v>0</v>
      </c>
      <c r="U1358" s="20">
        <v>0</v>
      </c>
      <c r="V1358" s="20">
        <v>55514487.289999999</v>
      </c>
      <c r="W1358" s="20">
        <v>63248723.464999996</v>
      </c>
      <c r="X1358" s="20">
        <v>28534736.02</v>
      </c>
      <c r="Y1358" s="20">
        <v>959706.09000000008</v>
      </c>
      <c r="Z1358" s="20">
        <v>3566345</v>
      </c>
      <c r="AA1358" s="20">
        <v>0</v>
      </c>
      <c r="AB1358" s="20">
        <v>0</v>
      </c>
      <c r="AC1358" s="20">
        <v>3277485.99</v>
      </c>
      <c r="AD1358" s="20">
        <v>7803537.0800000001</v>
      </c>
      <c r="AE1358" s="20">
        <v>6283710.3700000001</v>
      </c>
      <c r="AF1358" s="20">
        <v>0</v>
      </c>
      <c r="AG1358" s="20">
        <v>42621983.469999999</v>
      </c>
      <c r="AH1358" s="20">
        <v>20626739.994999997</v>
      </c>
      <c r="AI1358" s="20">
        <v>0</v>
      </c>
      <c r="AJ1358" s="20">
        <v>0</v>
      </c>
      <c r="AK1358" s="20">
        <v>0</v>
      </c>
      <c r="AL1358" s="20">
        <v>0</v>
      </c>
      <c r="AM1358" s="20">
        <v>0</v>
      </c>
      <c r="AN1358" s="20">
        <v>0</v>
      </c>
      <c r="AO1358" s="20">
        <v>0</v>
      </c>
      <c r="AP1358" s="20">
        <v>0</v>
      </c>
      <c r="AQ1358" s="20">
        <v>0</v>
      </c>
      <c r="AR1358" s="20">
        <v>13476965.67</v>
      </c>
      <c r="AS1358" s="20">
        <v>0</v>
      </c>
      <c r="AT1358" s="20">
        <v>0</v>
      </c>
      <c r="AU1358" s="20">
        <v>13476965.67</v>
      </c>
      <c r="AV1358" s="20">
        <v>0</v>
      </c>
      <c r="AW1358" s="20">
        <v>0</v>
      </c>
      <c r="AX1358" s="20">
        <v>0</v>
      </c>
      <c r="AY1358" s="20">
        <v>0</v>
      </c>
      <c r="AZ1358" s="20">
        <v>13476965.67</v>
      </c>
      <c r="BA1358" s="20">
        <v>7149774.3249999974</v>
      </c>
      <c r="BB1358" s="20">
        <v>7315228.1900000004</v>
      </c>
      <c r="BC1358" s="20">
        <v>14465002.514999997</v>
      </c>
      <c r="BD1358" s="20">
        <v>6996705.2199999997</v>
      </c>
      <c r="BE1358" s="20">
        <v>0</v>
      </c>
      <c r="BF1358" s="20">
        <v>7468297.2949999971</v>
      </c>
      <c r="BG1358" s="21"/>
    </row>
    <row r="1359" spans="2:59" x14ac:dyDescent="0.3">
      <c r="B1359" s="22" t="s">
        <v>673</v>
      </c>
      <c r="C1359" s="22" t="s">
        <v>742</v>
      </c>
      <c r="D1359" s="23" t="s">
        <v>745</v>
      </c>
      <c r="E1359" s="24" t="s">
        <v>78</v>
      </c>
      <c r="F1359" s="20">
        <v>213773.26</v>
      </c>
      <c r="G1359" s="20">
        <v>262614.35499999998</v>
      </c>
      <c r="H1359" s="20">
        <v>476387.61499999999</v>
      </c>
      <c r="I1359" s="20">
        <v>1507195.41</v>
      </c>
      <c r="J1359" s="20">
        <v>254701.35</v>
      </c>
      <c r="K1359" s="20">
        <v>2238284.375</v>
      </c>
      <c r="L1359" s="20">
        <v>552240.06000000006</v>
      </c>
      <c r="M1359" s="20">
        <v>999503.48</v>
      </c>
      <c r="N1359" s="20">
        <v>3790367.8</v>
      </c>
      <c r="O1359" s="20">
        <v>1231868.6099999999</v>
      </c>
      <c r="P1359" s="20">
        <v>6573979.9500000011</v>
      </c>
      <c r="Q1359" s="20">
        <v>8812264.3250000011</v>
      </c>
      <c r="R1359" s="20">
        <v>40088985</v>
      </c>
      <c r="S1359" s="20">
        <v>682217.89</v>
      </c>
      <c r="T1359" s="20">
        <v>285345.84000000003</v>
      </c>
      <c r="U1359" s="20">
        <v>1250000</v>
      </c>
      <c r="V1359" s="20">
        <v>42306548.730000004</v>
      </c>
      <c r="W1359" s="20">
        <v>51118813.055000007</v>
      </c>
      <c r="X1359" s="20">
        <v>24670525.600000001</v>
      </c>
      <c r="Y1359" s="20">
        <v>182000</v>
      </c>
      <c r="Z1359" s="20">
        <v>3122826.95</v>
      </c>
      <c r="AA1359" s="20">
        <v>0</v>
      </c>
      <c r="AB1359" s="20">
        <v>0</v>
      </c>
      <c r="AC1359" s="20">
        <v>2662651.3199999998</v>
      </c>
      <c r="AD1359" s="20">
        <v>5967478.2699999996</v>
      </c>
      <c r="AE1359" s="20">
        <v>6264693.1699999999</v>
      </c>
      <c r="AF1359" s="20">
        <v>85743.45</v>
      </c>
      <c r="AG1359" s="20">
        <v>36988440.490000002</v>
      </c>
      <c r="AH1359" s="20">
        <v>14130372.565000005</v>
      </c>
      <c r="AI1359" s="20">
        <v>20496</v>
      </c>
      <c r="AJ1359" s="20">
        <v>0</v>
      </c>
      <c r="AK1359" s="20">
        <v>19667</v>
      </c>
      <c r="AL1359" s="20">
        <v>40163</v>
      </c>
      <c r="AM1359" s="20">
        <v>1978506.3</v>
      </c>
      <c r="AN1359" s="20">
        <v>0</v>
      </c>
      <c r="AO1359" s="20">
        <v>1978506.3</v>
      </c>
      <c r="AP1359" s="20">
        <v>0</v>
      </c>
      <c r="AQ1359" s="20">
        <v>2018669.3</v>
      </c>
      <c r="AR1359" s="20">
        <v>5560797.75</v>
      </c>
      <c r="AS1359" s="20">
        <v>0</v>
      </c>
      <c r="AT1359" s="20">
        <v>0</v>
      </c>
      <c r="AU1359" s="20">
        <v>5560797.75</v>
      </c>
      <c r="AV1359" s="20">
        <v>285599.71000000002</v>
      </c>
      <c r="AW1359" s="20">
        <v>0</v>
      </c>
      <c r="AX1359" s="20">
        <v>285599.71000000002</v>
      </c>
      <c r="AY1359" s="20">
        <v>0</v>
      </c>
      <c r="AZ1359" s="20">
        <v>5846397.46</v>
      </c>
      <c r="BA1359" s="20">
        <v>10302644.405000005</v>
      </c>
      <c r="BB1359" s="20">
        <v>10425455</v>
      </c>
      <c r="BC1359" s="20">
        <v>20728099.405000005</v>
      </c>
      <c r="BD1359" s="20">
        <v>6641340.9700000007</v>
      </c>
      <c r="BE1359" s="20">
        <v>1545023.66</v>
      </c>
      <c r="BF1359" s="20">
        <v>12541734.775000004</v>
      </c>
      <c r="BG1359" s="21"/>
    </row>
    <row r="1360" spans="2:59" x14ac:dyDescent="0.3">
      <c r="B1360" s="22" t="s">
        <v>673</v>
      </c>
      <c r="C1360" s="22" t="s">
        <v>742</v>
      </c>
      <c r="D1360" s="23" t="s">
        <v>746</v>
      </c>
      <c r="E1360" s="24" t="s">
        <v>78</v>
      </c>
      <c r="F1360" s="20">
        <v>824659.96799999999</v>
      </c>
      <c r="G1360" s="20">
        <v>1030824.645</v>
      </c>
      <c r="H1360" s="20">
        <v>1855484.6129999999</v>
      </c>
      <c r="I1360" s="20">
        <v>9643678.9600000009</v>
      </c>
      <c r="J1360" s="20">
        <v>893175.99</v>
      </c>
      <c r="K1360" s="20">
        <v>12392339.563000001</v>
      </c>
      <c r="L1360" s="20">
        <v>2081879.85</v>
      </c>
      <c r="M1360" s="20">
        <v>2938670.38</v>
      </c>
      <c r="N1360" s="20">
        <v>17738428.82</v>
      </c>
      <c r="O1360" s="20">
        <v>1820915.53</v>
      </c>
      <c r="P1360" s="20">
        <v>24579894.580000002</v>
      </c>
      <c r="Q1360" s="20">
        <v>36972234.143000007</v>
      </c>
      <c r="R1360" s="20">
        <v>78439043</v>
      </c>
      <c r="S1360" s="20">
        <v>170368.5</v>
      </c>
      <c r="T1360" s="20">
        <v>0</v>
      </c>
      <c r="U1360" s="20">
        <v>0</v>
      </c>
      <c r="V1360" s="20">
        <v>78609411.5</v>
      </c>
      <c r="W1360" s="20">
        <v>115581645.64300001</v>
      </c>
      <c r="X1360" s="20">
        <v>33529107.190000001</v>
      </c>
      <c r="Y1360" s="20">
        <v>875079.32000000007</v>
      </c>
      <c r="Z1360" s="20">
        <v>8682821.25</v>
      </c>
      <c r="AA1360" s="20">
        <v>0</v>
      </c>
      <c r="AB1360" s="20">
        <v>4536202</v>
      </c>
      <c r="AC1360" s="20">
        <v>3831151.14</v>
      </c>
      <c r="AD1360" s="20">
        <v>17925253.710000001</v>
      </c>
      <c r="AE1360" s="20">
        <v>27248130.059999999</v>
      </c>
      <c r="AF1360" s="20">
        <v>2556590.27</v>
      </c>
      <c r="AG1360" s="20">
        <v>81259081.230000004</v>
      </c>
      <c r="AH1360" s="20">
        <v>34322564.413000003</v>
      </c>
      <c r="AI1360" s="20">
        <v>5575</v>
      </c>
      <c r="AJ1360" s="20">
        <v>0</v>
      </c>
      <c r="AK1360" s="20">
        <v>0</v>
      </c>
      <c r="AL1360" s="20">
        <v>5575</v>
      </c>
      <c r="AM1360" s="20">
        <v>5981271.8099999996</v>
      </c>
      <c r="AN1360" s="20">
        <v>0</v>
      </c>
      <c r="AO1360" s="20">
        <v>5981271.8099999996</v>
      </c>
      <c r="AP1360" s="20">
        <v>0</v>
      </c>
      <c r="AQ1360" s="20">
        <v>5986846.8099999996</v>
      </c>
      <c r="AR1360" s="20">
        <v>17571438.280000001</v>
      </c>
      <c r="AS1360" s="20">
        <v>0</v>
      </c>
      <c r="AT1360" s="20">
        <v>0</v>
      </c>
      <c r="AU1360" s="20">
        <v>17571438.280000001</v>
      </c>
      <c r="AV1360" s="20">
        <v>6383054.2400000002</v>
      </c>
      <c r="AW1360" s="20">
        <v>0</v>
      </c>
      <c r="AX1360" s="20">
        <v>6383054.2400000002</v>
      </c>
      <c r="AY1360" s="20">
        <v>0</v>
      </c>
      <c r="AZ1360" s="20">
        <v>23954492.520000003</v>
      </c>
      <c r="BA1360" s="20">
        <v>16354918.703000002</v>
      </c>
      <c r="BB1360" s="20">
        <v>8816084.6099999994</v>
      </c>
      <c r="BC1360" s="20">
        <v>25171003.313000001</v>
      </c>
      <c r="BD1360" s="20">
        <v>5478714.3500000006</v>
      </c>
      <c r="BE1360" s="20">
        <v>13751545.75</v>
      </c>
      <c r="BF1360" s="20">
        <v>5940743.2129999995</v>
      </c>
      <c r="BG1360" s="21"/>
    </row>
    <row r="1361" spans="2:59" x14ac:dyDescent="0.3">
      <c r="B1361" s="22" t="s">
        <v>673</v>
      </c>
      <c r="C1361" s="22" t="s">
        <v>742</v>
      </c>
      <c r="D1361" s="23" t="s">
        <v>747</v>
      </c>
      <c r="E1361" s="24" t="s">
        <v>78</v>
      </c>
      <c r="F1361" s="20">
        <v>314180.08</v>
      </c>
      <c r="G1361" s="20">
        <v>392725.1</v>
      </c>
      <c r="H1361" s="20">
        <v>706905.17999999993</v>
      </c>
      <c r="I1361" s="20">
        <v>2398673.69</v>
      </c>
      <c r="J1361" s="20">
        <v>291311.99</v>
      </c>
      <c r="K1361" s="20">
        <v>3396890.8600000003</v>
      </c>
      <c r="L1361" s="20">
        <v>843478.17</v>
      </c>
      <c r="M1361" s="20">
        <v>1366765.4</v>
      </c>
      <c r="N1361" s="20">
        <v>11260196.960000001</v>
      </c>
      <c r="O1361" s="20">
        <v>925557.15</v>
      </c>
      <c r="P1361" s="20">
        <v>14395997.680000002</v>
      </c>
      <c r="Q1361" s="20">
        <v>17792888.540000003</v>
      </c>
      <c r="R1361" s="20">
        <v>65077256</v>
      </c>
      <c r="S1361" s="20">
        <v>93699.55</v>
      </c>
      <c r="T1361" s="20">
        <v>0</v>
      </c>
      <c r="U1361" s="20">
        <v>500000</v>
      </c>
      <c r="V1361" s="20">
        <v>65670955.549999997</v>
      </c>
      <c r="W1361" s="20">
        <v>83463844.090000004</v>
      </c>
      <c r="X1361" s="20">
        <v>35294941.130000003</v>
      </c>
      <c r="Y1361" s="20">
        <v>455750.53</v>
      </c>
      <c r="Z1361" s="20">
        <v>4152069.5</v>
      </c>
      <c r="AA1361" s="20">
        <v>0</v>
      </c>
      <c r="AB1361" s="20">
        <v>0</v>
      </c>
      <c r="AC1361" s="20">
        <v>2229883.2799999998</v>
      </c>
      <c r="AD1361" s="20">
        <v>6837703.3100000005</v>
      </c>
      <c r="AE1361" s="20">
        <v>16299672.01</v>
      </c>
      <c r="AF1361" s="20">
        <v>0</v>
      </c>
      <c r="AG1361" s="20">
        <v>58432316.450000003</v>
      </c>
      <c r="AH1361" s="20">
        <v>25031527.640000001</v>
      </c>
      <c r="AI1361" s="20">
        <v>0</v>
      </c>
      <c r="AJ1361" s="20">
        <v>0</v>
      </c>
      <c r="AK1361" s="20">
        <v>0</v>
      </c>
      <c r="AL1361" s="20">
        <v>0</v>
      </c>
      <c r="AM1361" s="20">
        <v>0</v>
      </c>
      <c r="AN1361" s="20">
        <v>0</v>
      </c>
      <c r="AO1361" s="20">
        <v>0</v>
      </c>
      <c r="AP1361" s="20">
        <v>0</v>
      </c>
      <c r="AQ1361" s="20">
        <v>0</v>
      </c>
      <c r="AR1361" s="20">
        <v>16519483.949999999</v>
      </c>
      <c r="AS1361" s="20">
        <v>0</v>
      </c>
      <c r="AT1361" s="20">
        <v>0</v>
      </c>
      <c r="AU1361" s="20">
        <v>16519483.949999999</v>
      </c>
      <c r="AV1361" s="20">
        <v>2421247.9700000002</v>
      </c>
      <c r="AW1361" s="20">
        <v>0</v>
      </c>
      <c r="AX1361" s="20">
        <v>2421247.9700000002</v>
      </c>
      <c r="AY1361" s="20">
        <v>0</v>
      </c>
      <c r="AZ1361" s="20">
        <v>18940731.919999998</v>
      </c>
      <c r="BA1361" s="20">
        <v>6090795.7200000025</v>
      </c>
      <c r="BB1361" s="20">
        <v>11410581.689999999</v>
      </c>
      <c r="BC1361" s="20">
        <v>17501377.410000004</v>
      </c>
      <c r="BD1361" s="20">
        <v>4068007.53</v>
      </c>
      <c r="BE1361" s="20">
        <v>15346633.68</v>
      </c>
      <c r="BF1361" s="20">
        <v>-1913263.7999999952</v>
      </c>
      <c r="BG1361" s="21"/>
    </row>
    <row r="1362" spans="2:59" x14ac:dyDescent="0.3">
      <c r="B1362" s="22" t="s">
        <v>673</v>
      </c>
      <c r="C1362" s="22" t="s">
        <v>742</v>
      </c>
      <c r="D1362" s="23" t="s">
        <v>748</v>
      </c>
      <c r="E1362" s="24" t="s">
        <v>78</v>
      </c>
      <c r="F1362" s="20">
        <v>56297.599999999999</v>
      </c>
      <c r="G1362" s="20">
        <v>70372</v>
      </c>
      <c r="H1362" s="20">
        <v>126669.6</v>
      </c>
      <c r="I1362" s="20">
        <v>536842.48</v>
      </c>
      <c r="J1362" s="20">
        <v>130316.14</v>
      </c>
      <c r="K1362" s="20">
        <v>793828.22</v>
      </c>
      <c r="L1362" s="20">
        <v>361254.56</v>
      </c>
      <c r="M1362" s="20">
        <v>135165.5</v>
      </c>
      <c r="N1362" s="20">
        <v>1207995.42</v>
      </c>
      <c r="O1362" s="20">
        <v>455778.94</v>
      </c>
      <c r="P1362" s="20">
        <v>2160194.42</v>
      </c>
      <c r="Q1362" s="20">
        <v>2954022.6399999997</v>
      </c>
      <c r="R1362" s="20">
        <v>43621737</v>
      </c>
      <c r="S1362" s="20">
        <v>0</v>
      </c>
      <c r="T1362" s="20">
        <v>0</v>
      </c>
      <c r="U1362" s="20">
        <v>1500000</v>
      </c>
      <c r="V1362" s="20">
        <v>45121737</v>
      </c>
      <c r="W1362" s="20">
        <v>48075759.640000001</v>
      </c>
      <c r="X1362" s="20">
        <v>38717047.590000004</v>
      </c>
      <c r="Y1362" s="20">
        <v>64415</v>
      </c>
      <c r="Z1362" s="20">
        <v>2957355.01</v>
      </c>
      <c r="AA1362" s="20">
        <v>0</v>
      </c>
      <c r="AB1362" s="20">
        <v>0</v>
      </c>
      <c r="AC1362" s="20">
        <v>1118369.52</v>
      </c>
      <c r="AD1362" s="20">
        <v>4140139.53</v>
      </c>
      <c r="AE1362" s="20">
        <v>8150672.79</v>
      </c>
      <c r="AF1362" s="20">
        <v>0</v>
      </c>
      <c r="AG1362" s="20">
        <v>51007859.910000004</v>
      </c>
      <c r="AH1362" s="20">
        <v>-2932100.2700000033</v>
      </c>
      <c r="AI1362" s="20">
        <v>53000</v>
      </c>
      <c r="AJ1362" s="20">
        <v>0</v>
      </c>
      <c r="AK1362" s="20">
        <v>0</v>
      </c>
      <c r="AL1362" s="20">
        <v>53000</v>
      </c>
      <c r="AM1362" s="20">
        <v>4943200</v>
      </c>
      <c r="AN1362" s="20">
        <v>0</v>
      </c>
      <c r="AO1362" s="20">
        <v>4943200</v>
      </c>
      <c r="AP1362" s="20">
        <v>0</v>
      </c>
      <c r="AQ1362" s="20">
        <v>4996200</v>
      </c>
      <c r="AR1362" s="20">
        <v>69300</v>
      </c>
      <c r="AS1362" s="20">
        <v>0</v>
      </c>
      <c r="AT1362" s="20">
        <v>0</v>
      </c>
      <c r="AU1362" s="20">
        <v>69300</v>
      </c>
      <c r="AV1362" s="20">
        <v>0</v>
      </c>
      <c r="AW1362" s="20">
        <v>0</v>
      </c>
      <c r="AX1362" s="20">
        <v>0</v>
      </c>
      <c r="AY1362" s="20">
        <v>0</v>
      </c>
      <c r="AZ1362" s="20">
        <v>69300</v>
      </c>
      <c r="BA1362" s="20">
        <v>1994799.7299999967</v>
      </c>
      <c r="BB1362" s="20">
        <v>1073817.6000000001</v>
      </c>
      <c r="BC1362" s="20">
        <v>3068617.3299999968</v>
      </c>
      <c r="BD1362" s="20">
        <v>1265974.6299999999</v>
      </c>
      <c r="BE1362" s="20">
        <v>0</v>
      </c>
      <c r="BF1362" s="20">
        <v>1802642.6999999969</v>
      </c>
      <c r="BG1362" s="21"/>
    </row>
    <row r="1363" spans="2:59" x14ac:dyDescent="0.3">
      <c r="B1363" s="22" t="s">
        <v>673</v>
      </c>
      <c r="C1363" s="22" t="s">
        <v>742</v>
      </c>
      <c r="D1363" s="23" t="s">
        <v>749</v>
      </c>
      <c r="E1363" s="24" t="s">
        <v>78</v>
      </c>
      <c r="F1363" s="20">
        <v>33110.845999999998</v>
      </c>
      <c r="G1363" s="20">
        <v>42551.15</v>
      </c>
      <c r="H1363" s="20">
        <v>75661.995999999999</v>
      </c>
      <c r="I1363" s="20">
        <v>654392.71</v>
      </c>
      <c r="J1363" s="20">
        <v>118543.96</v>
      </c>
      <c r="K1363" s="20">
        <v>848598.66599999997</v>
      </c>
      <c r="L1363" s="20">
        <v>97919.91</v>
      </c>
      <c r="M1363" s="20">
        <v>130431.99</v>
      </c>
      <c r="N1363" s="20">
        <v>498481.39</v>
      </c>
      <c r="O1363" s="20">
        <v>1399165.21</v>
      </c>
      <c r="P1363" s="20">
        <v>2125998.5</v>
      </c>
      <c r="Q1363" s="20">
        <v>2974597.1660000002</v>
      </c>
      <c r="R1363" s="20">
        <v>54547156</v>
      </c>
      <c r="S1363" s="20">
        <v>449866.28</v>
      </c>
      <c r="T1363" s="20">
        <v>19172.68</v>
      </c>
      <c r="U1363" s="20">
        <v>0</v>
      </c>
      <c r="V1363" s="20">
        <v>55016194.960000001</v>
      </c>
      <c r="W1363" s="20">
        <v>57990792.126000002</v>
      </c>
      <c r="X1363" s="20">
        <v>25110143.43</v>
      </c>
      <c r="Y1363" s="20">
        <v>28500</v>
      </c>
      <c r="Z1363" s="20">
        <v>6000379.4400000004</v>
      </c>
      <c r="AA1363" s="20">
        <v>0</v>
      </c>
      <c r="AB1363" s="20">
        <v>2370441.2000000002</v>
      </c>
      <c r="AC1363" s="20">
        <v>2598223.56</v>
      </c>
      <c r="AD1363" s="20">
        <v>10997544.200000001</v>
      </c>
      <c r="AE1363" s="20">
        <v>6090212.4299999997</v>
      </c>
      <c r="AF1363" s="20">
        <v>2821961.7</v>
      </c>
      <c r="AG1363" s="20">
        <v>45019861.760000005</v>
      </c>
      <c r="AH1363" s="20">
        <v>12970930.365999997</v>
      </c>
      <c r="AI1363" s="20">
        <v>0</v>
      </c>
      <c r="AJ1363" s="20">
        <v>0</v>
      </c>
      <c r="AK1363" s="20">
        <v>0</v>
      </c>
      <c r="AL1363" s="20">
        <v>0</v>
      </c>
      <c r="AM1363" s="20">
        <v>0</v>
      </c>
      <c r="AN1363" s="20">
        <v>0</v>
      </c>
      <c r="AO1363" s="20">
        <v>0</v>
      </c>
      <c r="AP1363" s="20">
        <v>0</v>
      </c>
      <c r="AQ1363" s="20">
        <v>0</v>
      </c>
      <c r="AR1363" s="20">
        <v>49980</v>
      </c>
      <c r="AS1363" s="20">
        <v>0</v>
      </c>
      <c r="AT1363" s="20">
        <v>0</v>
      </c>
      <c r="AU1363" s="20">
        <v>49980</v>
      </c>
      <c r="AV1363" s="20">
        <v>4902631.71</v>
      </c>
      <c r="AW1363" s="20">
        <v>0</v>
      </c>
      <c r="AX1363" s="20">
        <v>4902631.71</v>
      </c>
      <c r="AY1363" s="20">
        <v>0</v>
      </c>
      <c r="AZ1363" s="20">
        <v>4952611.71</v>
      </c>
      <c r="BA1363" s="20">
        <v>8018318.6559999967</v>
      </c>
      <c r="BB1363" s="20">
        <v>20962417.490000002</v>
      </c>
      <c r="BC1363" s="20">
        <v>28980736.145999998</v>
      </c>
      <c r="BD1363" s="20">
        <v>11941695.120000001</v>
      </c>
      <c r="BE1363" s="20">
        <v>2496625.9500000002</v>
      </c>
      <c r="BF1363" s="20">
        <v>14542415.075999998</v>
      </c>
      <c r="BG1363" s="21"/>
    </row>
    <row r="1364" spans="2:59" x14ac:dyDescent="0.3">
      <c r="B1364" s="22" t="s">
        <v>673</v>
      </c>
      <c r="C1364" s="22" t="s">
        <v>742</v>
      </c>
      <c r="D1364" s="23" t="s">
        <v>750</v>
      </c>
      <c r="E1364" s="24" t="s">
        <v>78</v>
      </c>
      <c r="F1364" s="20">
        <v>129691.32399999999</v>
      </c>
      <c r="G1364" s="20">
        <v>162114.155</v>
      </c>
      <c r="H1364" s="20">
        <v>291805.47899999999</v>
      </c>
      <c r="I1364" s="20">
        <v>430873.18</v>
      </c>
      <c r="J1364" s="20">
        <v>550886.17000000004</v>
      </c>
      <c r="K1364" s="20">
        <v>1273564.8289999999</v>
      </c>
      <c r="L1364" s="20">
        <v>200179.63</v>
      </c>
      <c r="M1364" s="20">
        <v>594683</v>
      </c>
      <c r="N1364" s="20">
        <v>780902</v>
      </c>
      <c r="O1364" s="20">
        <v>3002974.7600000002</v>
      </c>
      <c r="P1364" s="20">
        <v>4578739.3899999997</v>
      </c>
      <c r="Q1364" s="20">
        <v>5852304.2189999996</v>
      </c>
      <c r="R1364" s="20">
        <v>59992930.359999999</v>
      </c>
      <c r="S1364" s="20">
        <v>9062.51</v>
      </c>
      <c r="T1364" s="20">
        <v>2214363</v>
      </c>
      <c r="U1364" s="20">
        <v>0</v>
      </c>
      <c r="V1364" s="20">
        <v>62216355.869999997</v>
      </c>
      <c r="W1364" s="20">
        <v>68068660.089000002</v>
      </c>
      <c r="X1364" s="20">
        <v>40121250.520000003</v>
      </c>
      <c r="Y1364" s="20">
        <v>638277</v>
      </c>
      <c r="Z1364" s="20">
        <v>3232268.67</v>
      </c>
      <c r="AA1364" s="20">
        <v>0</v>
      </c>
      <c r="AB1364" s="20">
        <v>3727410.62</v>
      </c>
      <c r="AC1364" s="20">
        <v>1557059.51</v>
      </c>
      <c r="AD1364" s="20">
        <v>9155015.8000000007</v>
      </c>
      <c r="AE1364" s="20">
        <v>12398488.75</v>
      </c>
      <c r="AF1364" s="20">
        <v>135074</v>
      </c>
      <c r="AG1364" s="20">
        <v>61809829.070000008</v>
      </c>
      <c r="AH1364" s="20">
        <v>6258831.0189999938</v>
      </c>
      <c r="AI1364" s="20">
        <v>0</v>
      </c>
      <c r="AJ1364" s="20">
        <v>0</v>
      </c>
      <c r="AK1364" s="20">
        <v>0</v>
      </c>
      <c r="AL1364" s="20">
        <v>0</v>
      </c>
      <c r="AM1364" s="20">
        <v>0</v>
      </c>
      <c r="AN1364" s="20">
        <v>0</v>
      </c>
      <c r="AO1364" s="20">
        <v>0</v>
      </c>
      <c r="AP1364" s="20">
        <v>0</v>
      </c>
      <c r="AQ1364" s="20">
        <v>0</v>
      </c>
      <c r="AR1364" s="20">
        <v>459800</v>
      </c>
      <c r="AS1364" s="20">
        <v>0</v>
      </c>
      <c r="AT1364" s="20">
        <v>0</v>
      </c>
      <c r="AU1364" s="20">
        <v>459800</v>
      </c>
      <c r="AV1364" s="20">
        <v>733333</v>
      </c>
      <c r="AW1364" s="20">
        <v>0</v>
      </c>
      <c r="AX1364" s="20">
        <v>733333</v>
      </c>
      <c r="AY1364" s="20">
        <v>0</v>
      </c>
      <c r="AZ1364" s="20">
        <v>1193133</v>
      </c>
      <c r="BA1364" s="20">
        <v>5065698.0189999938</v>
      </c>
      <c r="BB1364" s="20">
        <v>4608415.3099999996</v>
      </c>
      <c r="BC1364" s="20">
        <v>9674113.3289999925</v>
      </c>
      <c r="BD1364" s="20">
        <v>328263.07</v>
      </c>
      <c r="BE1364" s="20">
        <v>9969642.7100000009</v>
      </c>
      <c r="BF1364" s="20">
        <v>-623792.45100000873</v>
      </c>
      <c r="BG1364" s="21"/>
    </row>
    <row r="1365" spans="2:59" x14ac:dyDescent="0.3">
      <c r="B1365" s="22" t="s">
        <v>673</v>
      </c>
      <c r="C1365" s="22" t="s">
        <v>742</v>
      </c>
      <c r="D1365" s="23" t="s">
        <v>751</v>
      </c>
      <c r="E1365" s="24" t="s">
        <v>78</v>
      </c>
      <c r="F1365" s="20">
        <v>106698.33199999999</v>
      </c>
      <c r="G1365" s="20">
        <v>133387.76500000001</v>
      </c>
      <c r="H1365" s="20">
        <v>240086.09700000001</v>
      </c>
      <c r="I1365" s="20">
        <v>380896.53</v>
      </c>
      <c r="J1365" s="20">
        <v>147578</v>
      </c>
      <c r="K1365" s="20">
        <v>768560.62700000009</v>
      </c>
      <c r="L1365" s="20">
        <v>243659.93</v>
      </c>
      <c r="M1365" s="20">
        <v>1444703.54</v>
      </c>
      <c r="N1365" s="20">
        <v>1640156.55</v>
      </c>
      <c r="O1365" s="20">
        <v>2867907.29</v>
      </c>
      <c r="P1365" s="20">
        <v>6196427.3099999996</v>
      </c>
      <c r="Q1365" s="20">
        <v>6964987.9369999999</v>
      </c>
      <c r="R1365" s="20">
        <v>43630319</v>
      </c>
      <c r="S1365" s="20">
        <v>0</v>
      </c>
      <c r="T1365" s="20">
        <v>0</v>
      </c>
      <c r="U1365" s="20">
        <v>11930564.050000001</v>
      </c>
      <c r="V1365" s="20">
        <v>55560883.049999997</v>
      </c>
      <c r="W1365" s="20">
        <v>62525870.986999996</v>
      </c>
      <c r="X1365" s="20">
        <v>29261000.32</v>
      </c>
      <c r="Y1365" s="20">
        <v>0</v>
      </c>
      <c r="Z1365" s="20">
        <v>3174941.44</v>
      </c>
      <c r="AA1365" s="20">
        <v>0</v>
      </c>
      <c r="AB1365" s="20">
        <v>0</v>
      </c>
      <c r="AC1365" s="20">
        <v>15752814.220000001</v>
      </c>
      <c r="AD1365" s="20">
        <v>18927755.66</v>
      </c>
      <c r="AE1365" s="20">
        <v>9316302.2899999991</v>
      </c>
      <c r="AF1365" s="20">
        <v>357088.07</v>
      </c>
      <c r="AG1365" s="20">
        <v>57862146.340000004</v>
      </c>
      <c r="AH1365" s="20">
        <v>4663724.6469999924</v>
      </c>
      <c r="AI1365" s="20">
        <v>0</v>
      </c>
      <c r="AJ1365" s="20">
        <v>0</v>
      </c>
      <c r="AK1365" s="20">
        <v>0</v>
      </c>
      <c r="AL1365" s="20">
        <v>0</v>
      </c>
      <c r="AM1365" s="20">
        <v>0</v>
      </c>
      <c r="AN1365" s="20">
        <v>0</v>
      </c>
      <c r="AO1365" s="20">
        <v>0</v>
      </c>
      <c r="AP1365" s="20">
        <v>0</v>
      </c>
      <c r="AQ1365" s="20">
        <v>0</v>
      </c>
      <c r="AR1365" s="20">
        <v>465852.15</v>
      </c>
      <c r="AS1365" s="20">
        <v>0</v>
      </c>
      <c r="AT1365" s="20">
        <v>0</v>
      </c>
      <c r="AU1365" s="20">
        <v>465852.15</v>
      </c>
      <c r="AV1365" s="20">
        <v>1397183.46</v>
      </c>
      <c r="AW1365" s="20">
        <v>0</v>
      </c>
      <c r="AX1365" s="20">
        <v>1397183.46</v>
      </c>
      <c r="AY1365" s="20">
        <v>0</v>
      </c>
      <c r="AZ1365" s="20">
        <v>1863035.6099999999</v>
      </c>
      <c r="BA1365" s="20">
        <v>2800689.0369999926</v>
      </c>
      <c r="BB1365" s="20">
        <v>6099944.5600000005</v>
      </c>
      <c r="BC1365" s="20">
        <v>8900633.5969999935</v>
      </c>
      <c r="BD1365" s="20">
        <v>4021971.92</v>
      </c>
      <c r="BE1365" s="20">
        <v>0</v>
      </c>
      <c r="BF1365" s="20">
        <v>4878661.6769999936</v>
      </c>
      <c r="BG1365" s="21"/>
    </row>
    <row r="1366" spans="2:59" x14ac:dyDescent="0.3">
      <c r="B1366" s="22" t="s">
        <v>673</v>
      </c>
      <c r="C1366" s="22" t="s">
        <v>742</v>
      </c>
      <c r="D1366" s="23" t="s">
        <v>752</v>
      </c>
      <c r="E1366" s="24" t="s">
        <v>78</v>
      </c>
      <c r="F1366" s="20">
        <v>319538.69</v>
      </c>
      <c r="G1366" s="20">
        <v>314558.8</v>
      </c>
      <c r="H1366" s="20">
        <v>634097.49</v>
      </c>
      <c r="I1366" s="20">
        <v>131167.76999999999</v>
      </c>
      <c r="J1366" s="20">
        <v>66739.83</v>
      </c>
      <c r="K1366" s="20">
        <v>832005.09</v>
      </c>
      <c r="L1366" s="20">
        <v>37180.1</v>
      </c>
      <c r="M1366" s="20">
        <v>85838.5</v>
      </c>
      <c r="N1366" s="20">
        <v>319497.5</v>
      </c>
      <c r="O1366" s="20">
        <v>221900.67</v>
      </c>
      <c r="P1366" s="20">
        <v>664416.77</v>
      </c>
      <c r="Q1366" s="20">
        <v>1496421.8599999999</v>
      </c>
      <c r="R1366" s="20">
        <v>53009208</v>
      </c>
      <c r="S1366" s="20">
        <v>0</v>
      </c>
      <c r="T1366" s="20">
        <v>0</v>
      </c>
      <c r="U1366" s="20">
        <v>0</v>
      </c>
      <c r="V1366" s="20">
        <v>53009208</v>
      </c>
      <c r="W1366" s="20">
        <v>54505629.859999999</v>
      </c>
      <c r="X1366" s="20">
        <v>36417438.219999999</v>
      </c>
      <c r="Y1366" s="20">
        <v>130966.02</v>
      </c>
      <c r="Z1366" s="20">
        <v>3864968.08</v>
      </c>
      <c r="AA1366" s="20">
        <v>0</v>
      </c>
      <c r="AB1366" s="20">
        <v>0</v>
      </c>
      <c r="AC1366" s="20">
        <v>4363276.0199999996</v>
      </c>
      <c r="AD1366" s="20">
        <v>8359210.1199999992</v>
      </c>
      <c r="AE1366" s="20">
        <v>5554592.3799999999</v>
      </c>
      <c r="AF1366" s="20">
        <v>1016340.71</v>
      </c>
      <c r="AG1366" s="20">
        <v>51347581.43</v>
      </c>
      <c r="AH1366" s="20">
        <v>3158048.4299999997</v>
      </c>
      <c r="AI1366" s="20">
        <v>0</v>
      </c>
      <c r="AJ1366" s="20">
        <v>0</v>
      </c>
      <c r="AK1366" s="20">
        <v>0</v>
      </c>
      <c r="AL1366" s="20">
        <v>0</v>
      </c>
      <c r="AM1366" s="20">
        <v>0</v>
      </c>
      <c r="AN1366" s="20">
        <v>0</v>
      </c>
      <c r="AO1366" s="20">
        <v>0</v>
      </c>
      <c r="AP1366" s="20">
        <v>0</v>
      </c>
      <c r="AQ1366" s="20">
        <v>0</v>
      </c>
      <c r="AR1366" s="20">
        <v>0</v>
      </c>
      <c r="AS1366" s="20">
        <v>0</v>
      </c>
      <c r="AT1366" s="20">
        <v>0</v>
      </c>
      <c r="AU1366" s="20">
        <v>0</v>
      </c>
      <c r="AV1366" s="20">
        <v>3095765.95</v>
      </c>
      <c r="AW1366" s="20">
        <v>0</v>
      </c>
      <c r="AX1366" s="20">
        <v>3095765.95</v>
      </c>
      <c r="AY1366" s="20">
        <v>0</v>
      </c>
      <c r="AZ1366" s="20">
        <v>3095765.95</v>
      </c>
      <c r="BA1366" s="20">
        <v>62282.479999999516</v>
      </c>
      <c r="BB1366" s="20">
        <v>6464312.0199999996</v>
      </c>
      <c r="BC1366" s="20">
        <v>6526594.4999999991</v>
      </c>
      <c r="BD1366" s="20">
        <v>3829047.74</v>
      </c>
      <c r="BE1366" s="20">
        <v>0</v>
      </c>
      <c r="BF1366" s="20">
        <v>2697546.7599999988</v>
      </c>
      <c r="BG1366" s="21"/>
    </row>
    <row r="1367" spans="2:59" x14ac:dyDescent="0.3">
      <c r="B1367" s="22" t="s">
        <v>673</v>
      </c>
      <c r="C1367" s="22" t="s">
        <v>742</v>
      </c>
      <c r="D1367" s="23" t="s">
        <v>753</v>
      </c>
      <c r="E1367" s="24" t="s">
        <v>78</v>
      </c>
      <c r="F1367" s="20">
        <v>247570.8</v>
      </c>
      <c r="G1367" s="20">
        <v>307380</v>
      </c>
      <c r="H1367" s="20">
        <v>554950.80000000005</v>
      </c>
      <c r="I1367" s="20">
        <v>882755.31</v>
      </c>
      <c r="J1367" s="20">
        <v>190579</v>
      </c>
      <c r="K1367" s="20">
        <v>1628285.11</v>
      </c>
      <c r="L1367" s="20">
        <v>247533.28</v>
      </c>
      <c r="M1367" s="20">
        <v>145869</v>
      </c>
      <c r="N1367" s="20">
        <v>2514703.6</v>
      </c>
      <c r="O1367" s="20">
        <v>105081</v>
      </c>
      <c r="P1367" s="20">
        <v>3013186.88</v>
      </c>
      <c r="Q1367" s="20">
        <v>4641471.99</v>
      </c>
      <c r="R1367" s="20">
        <v>62021630</v>
      </c>
      <c r="S1367" s="20">
        <v>0</v>
      </c>
      <c r="T1367" s="20">
        <v>0</v>
      </c>
      <c r="U1367" s="20">
        <v>0</v>
      </c>
      <c r="V1367" s="20">
        <v>62021630</v>
      </c>
      <c r="W1367" s="20">
        <v>66663101.990000002</v>
      </c>
      <c r="X1367" s="20">
        <v>31863243.879999999</v>
      </c>
      <c r="Y1367" s="20">
        <v>165481.1</v>
      </c>
      <c r="Z1367" s="20">
        <v>5969018.5499999998</v>
      </c>
      <c r="AA1367" s="20">
        <v>0</v>
      </c>
      <c r="AB1367" s="20">
        <v>0</v>
      </c>
      <c r="AC1367" s="20">
        <v>2719108.5</v>
      </c>
      <c r="AD1367" s="20">
        <v>8853608.1499999985</v>
      </c>
      <c r="AE1367" s="20">
        <v>18271037.469999999</v>
      </c>
      <c r="AF1367" s="20">
        <v>1690103.93</v>
      </c>
      <c r="AG1367" s="20">
        <v>60677993.43</v>
      </c>
      <c r="AH1367" s="20">
        <v>5985108.5600000024</v>
      </c>
      <c r="AI1367" s="20">
        <v>0</v>
      </c>
      <c r="AJ1367" s="20">
        <v>0</v>
      </c>
      <c r="AK1367" s="20">
        <v>0</v>
      </c>
      <c r="AL1367" s="20">
        <v>0</v>
      </c>
      <c r="AM1367" s="20">
        <v>0</v>
      </c>
      <c r="AN1367" s="20">
        <v>0</v>
      </c>
      <c r="AO1367" s="20">
        <v>0</v>
      </c>
      <c r="AP1367" s="20">
        <v>0</v>
      </c>
      <c r="AQ1367" s="20">
        <v>0</v>
      </c>
      <c r="AR1367" s="20">
        <v>27050</v>
      </c>
      <c r="AS1367" s="20">
        <v>0</v>
      </c>
      <c r="AT1367" s="20">
        <v>0</v>
      </c>
      <c r="AU1367" s="20">
        <v>27050</v>
      </c>
      <c r="AV1367" s="20">
        <v>2600440.5699999998</v>
      </c>
      <c r="AW1367" s="20">
        <v>0</v>
      </c>
      <c r="AX1367" s="20">
        <v>2600440.5699999998</v>
      </c>
      <c r="AY1367" s="20">
        <v>0</v>
      </c>
      <c r="AZ1367" s="20">
        <v>2627490.5699999998</v>
      </c>
      <c r="BA1367" s="20">
        <v>3357617.9900000026</v>
      </c>
      <c r="BB1367" s="20">
        <v>2735779.8</v>
      </c>
      <c r="BC1367" s="20">
        <v>6093397.7900000028</v>
      </c>
      <c r="BD1367" s="20">
        <v>644774.77</v>
      </c>
      <c r="BE1367" s="20">
        <v>0</v>
      </c>
      <c r="BF1367" s="20">
        <v>5448623.0200000033</v>
      </c>
      <c r="BG1367" s="21"/>
    </row>
    <row r="1368" spans="2:59" x14ac:dyDescent="0.3">
      <c r="B1368" s="22" t="s">
        <v>673</v>
      </c>
      <c r="C1368" s="22" t="s">
        <v>742</v>
      </c>
      <c r="D1368" s="23" t="s">
        <v>754</v>
      </c>
      <c r="E1368" s="24" t="s">
        <v>78</v>
      </c>
      <c r="F1368" s="20">
        <v>171586.45199999999</v>
      </c>
      <c r="G1368" s="20">
        <v>159112.255</v>
      </c>
      <c r="H1368" s="20">
        <v>330698.70699999999</v>
      </c>
      <c r="I1368" s="20">
        <v>666509.78</v>
      </c>
      <c r="J1368" s="20">
        <v>243289.04</v>
      </c>
      <c r="K1368" s="20">
        <v>1240497.527</v>
      </c>
      <c r="L1368" s="20">
        <v>526347.34</v>
      </c>
      <c r="M1368" s="20">
        <v>414753.65</v>
      </c>
      <c r="N1368" s="20">
        <v>2391458.41</v>
      </c>
      <c r="O1368" s="20">
        <v>89723.59</v>
      </c>
      <c r="P1368" s="20">
        <v>3422282.9899999998</v>
      </c>
      <c r="Q1368" s="20">
        <v>4662780.517</v>
      </c>
      <c r="R1368" s="20">
        <v>64035553</v>
      </c>
      <c r="S1368" s="20">
        <v>0</v>
      </c>
      <c r="T1368" s="20">
        <v>0</v>
      </c>
      <c r="U1368" s="20">
        <v>18930.11</v>
      </c>
      <c r="V1368" s="20">
        <v>64054483.109999999</v>
      </c>
      <c r="W1368" s="20">
        <v>68717263.627000004</v>
      </c>
      <c r="X1368" s="20">
        <v>36599881.850000001</v>
      </c>
      <c r="Y1368" s="20">
        <v>144098.95000000001</v>
      </c>
      <c r="Z1368" s="20">
        <v>4847951.08</v>
      </c>
      <c r="AA1368" s="20">
        <v>0</v>
      </c>
      <c r="AB1368" s="20">
        <v>0</v>
      </c>
      <c r="AC1368" s="20">
        <v>1544428.76</v>
      </c>
      <c r="AD1368" s="20">
        <v>6536478.79</v>
      </c>
      <c r="AE1368" s="20">
        <v>12613231.300000001</v>
      </c>
      <c r="AF1368" s="20">
        <v>0</v>
      </c>
      <c r="AG1368" s="20">
        <v>55749591.939999998</v>
      </c>
      <c r="AH1368" s="20">
        <v>12967671.687000006</v>
      </c>
      <c r="AI1368" s="20">
        <v>0</v>
      </c>
      <c r="AJ1368" s="20">
        <v>0</v>
      </c>
      <c r="AK1368" s="20">
        <v>0</v>
      </c>
      <c r="AL1368" s="20">
        <v>0</v>
      </c>
      <c r="AM1368" s="20">
        <v>0</v>
      </c>
      <c r="AN1368" s="20">
        <v>0</v>
      </c>
      <c r="AO1368" s="20">
        <v>0</v>
      </c>
      <c r="AP1368" s="20">
        <v>0</v>
      </c>
      <c r="AQ1368" s="20">
        <v>0</v>
      </c>
      <c r="AR1368" s="20">
        <v>665979</v>
      </c>
      <c r="AS1368" s="20">
        <v>0</v>
      </c>
      <c r="AT1368" s="20">
        <v>0</v>
      </c>
      <c r="AU1368" s="20">
        <v>665979</v>
      </c>
      <c r="AV1368" s="20">
        <v>0</v>
      </c>
      <c r="AW1368" s="20">
        <v>0</v>
      </c>
      <c r="AX1368" s="20">
        <v>0</v>
      </c>
      <c r="AY1368" s="20">
        <v>0</v>
      </c>
      <c r="AZ1368" s="20">
        <v>665979</v>
      </c>
      <c r="BA1368" s="20">
        <v>12301692.687000006</v>
      </c>
      <c r="BB1368" s="20">
        <v>788005</v>
      </c>
      <c r="BC1368" s="20">
        <v>13089697.687000006</v>
      </c>
      <c r="BD1368" s="20">
        <v>0</v>
      </c>
      <c r="BE1368" s="20">
        <v>0</v>
      </c>
      <c r="BF1368" s="20">
        <v>13089697.687000006</v>
      </c>
      <c r="BG1368" s="21"/>
    </row>
    <row r="1369" spans="2:59" x14ac:dyDescent="0.3">
      <c r="B1369" s="22" t="s">
        <v>673</v>
      </c>
      <c r="C1369" s="22" t="s">
        <v>742</v>
      </c>
      <c r="D1369" s="23" t="s">
        <v>755</v>
      </c>
      <c r="E1369" s="24" t="s">
        <v>78</v>
      </c>
      <c r="F1369" s="20">
        <v>31351.635999999999</v>
      </c>
      <c r="G1369" s="20">
        <v>29568.5</v>
      </c>
      <c r="H1369" s="20">
        <v>60920.135999999999</v>
      </c>
      <c r="I1369" s="20">
        <v>32731.5</v>
      </c>
      <c r="J1369" s="20">
        <v>96000</v>
      </c>
      <c r="K1369" s="20">
        <v>189651.636</v>
      </c>
      <c r="L1369" s="20">
        <v>274412.5</v>
      </c>
      <c r="M1369" s="20">
        <v>9115</v>
      </c>
      <c r="N1369" s="20">
        <v>541251</v>
      </c>
      <c r="O1369" s="20">
        <v>585235.78</v>
      </c>
      <c r="P1369" s="20">
        <v>1410014.28</v>
      </c>
      <c r="Q1369" s="20">
        <v>1599665.916</v>
      </c>
      <c r="R1369" s="20">
        <v>36312010</v>
      </c>
      <c r="S1369" s="20">
        <v>0</v>
      </c>
      <c r="T1369" s="20">
        <v>15000</v>
      </c>
      <c r="U1369" s="20">
        <v>15000000</v>
      </c>
      <c r="V1369" s="20">
        <v>51327010</v>
      </c>
      <c r="W1369" s="20">
        <v>52926675.916000001</v>
      </c>
      <c r="X1369" s="20">
        <v>20542660.530000001</v>
      </c>
      <c r="Y1369" s="20">
        <v>34068</v>
      </c>
      <c r="Z1369" s="20">
        <v>3112968.16</v>
      </c>
      <c r="AA1369" s="20">
        <v>0</v>
      </c>
      <c r="AB1369" s="20">
        <v>0</v>
      </c>
      <c r="AC1369" s="20">
        <v>824373.29</v>
      </c>
      <c r="AD1369" s="20">
        <v>3971409.45</v>
      </c>
      <c r="AE1369" s="20">
        <v>4471024.72</v>
      </c>
      <c r="AF1369" s="20">
        <v>1477495.1</v>
      </c>
      <c r="AG1369" s="20">
        <v>30462589.800000001</v>
      </c>
      <c r="AH1369" s="20">
        <v>22464086.116</v>
      </c>
      <c r="AI1369" s="20">
        <v>0</v>
      </c>
      <c r="AJ1369" s="20">
        <v>0</v>
      </c>
      <c r="AK1369" s="20">
        <v>0</v>
      </c>
      <c r="AL1369" s="20">
        <v>0</v>
      </c>
      <c r="AM1369" s="20">
        <v>0</v>
      </c>
      <c r="AN1369" s="20">
        <v>0</v>
      </c>
      <c r="AO1369" s="20">
        <v>0</v>
      </c>
      <c r="AP1369" s="20">
        <v>0</v>
      </c>
      <c r="AQ1369" s="20">
        <v>0</v>
      </c>
      <c r="AR1369" s="20">
        <v>5364674.62</v>
      </c>
      <c r="AS1369" s="20">
        <v>0</v>
      </c>
      <c r="AT1369" s="20">
        <v>0</v>
      </c>
      <c r="AU1369" s="20">
        <v>5364674.62</v>
      </c>
      <c r="AV1369" s="20">
        <v>503111.82</v>
      </c>
      <c r="AW1369" s="20">
        <v>31514.11</v>
      </c>
      <c r="AX1369" s="20">
        <v>534625.93000000005</v>
      </c>
      <c r="AY1369" s="20">
        <v>0</v>
      </c>
      <c r="AZ1369" s="20">
        <v>5899300.5499999998</v>
      </c>
      <c r="BA1369" s="20">
        <v>16564785.566</v>
      </c>
      <c r="BB1369" s="20">
        <v>7876190.75</v>
      </c>
      <c r="BC1369" s="20">
        <v>24440976.316</v>
      </c>
      <c r="BD1369" s="20">
        <v>1600107</v>
      </c>
      <c r="BE1369" s="20">
        <v>0</v>
      </c>
      <c r="BF1369" s="20">
        <v>22840869.316</v>
      </c>
      <c r="BG1369" s="21"/>
    </row>
    <row r="1370" spans="2:59" x14ac:dyDescent="0.3">
      <c r="B1370" s="22" t="s">
        <v>673</v>
      </c>
      <c r="C1370" s="22" t="s">
        <v>742</v>
      </c>
      <c r="D1370" s="23" t="s">
        <v>756</v>
      </c>
      <c r="E1370" s="24" t="s">
        <v>78</v>
      </c>
      <c r="F1370" s="20">
        <v>334409.58399999997</v>
      </c>
      <c r="G1370" s="20">
        <v>422526.14</v>
      </c>
      <c r="H1370" s="20">
        <v>756935.72399999993</v>
      </c>
      <c r="I1370" s="20">
        <v>871013.25</v>
      </c>
      <c r="J1370" s="20">
        <v>486754.06</v>
      </c>
      <c r="K1370" s="20">
        <v>2114703.034</v>
      </c>
      <c r="L1370" s="20">
        <v>478638.98</v>
      </c>
      <c r="M1370" s="20">
        <v>1333676.45</v>
      </c>
      <c r="N1370" s="20">
        <v>1387247.9</v>
      </c>
      <c r="O1370" s="20">
        <v>608446.41</v>
      </c>
      <c r="P1370" s="20">
        <v>3808009.7399999998</v>
      </c>
      <c r="Q1370" s="20">
        <v>5922712.7740000002</v>
      </c>
      <c r="R1370" s="20">
        <v>71897372</v>
      </c>
      <c r="S1370" s="20">
        <v>0</v>
      </c>
      <c r="T1370" s="20">
        <v>0</v>
      </c>
      <c r="U1370" s="20">
        <v>0</v>
      </c>
      <c r="V1370" s="20">
        <v>71897372</v>
      </c>
      <c r="W1370" s="20">
        <v>77820084.774000004</v>
      </c>
      <c r="X1370" s="20">
        <v>53989029.549999997</v>
      </c>
      <c r="Y1370" s="20">
        <v>405152.17</v>
      </c>
      <c r="Z1370" s="20">
        <v>3307347.8</v>
      </c>
      <c r="AA1370" s="20">
        <v>0</v>
      </c>
      <c r="AB1370" s="20">
        <v>0</v>
      </c>
      <c r="AC1370" s="20">
        <v>1507243.97</v>
      </c>
      <c r="AD1370" s="20">
        <v>5219743.9399999995</v>
      </c>
      <c r="AE1370" s="20">
        <v>8389389.6500000004</v>
      </c>
      <c r="AF1370" s="20">
        <v>0</v>
      </c>
      <c r="AG1370" s="20">
        <v>67598163.140000001</v>
      </c>
      <c r="AH1370" s="20">
        <v>10221921.634000003</v>
      </c>
      <c r="AI1370" s="20">
        <v>0</v>
      </c>
      <c r="AJ1370" s="20">
        <v>0</v>
      </c>
      <c r="AK1370" s="20">
        <v>0</v>
      </c>
      <c r="AL1370" s="20">
        <v>0</v>
      </c>
      <c r="AM1370" s="20">
        <v>0</v>
      </c>
      <c r="AN1370" s="20">
        <v>0</v>
      </c>
      <c r="AO1370" s="20">
        <v>0</v>
      </c>
      <c r="AP1370" s="20">
        <v>0</v>
      </c>
      <c r="AQ1370" s="20">
        <v>0</v>
      </c>
      <c r="AR1370" s="20">
        <v>1783757.96</v>
      </c>
      <c r="AS1370" s="20">
        <v>0</v>
      </c>
      <c r="AT1370" s="20">
        <v>0</v>
      </c>
      <c r="AU1370" s="20">
        <v>1783757.96</v>
      </c>
      <c r="AV1370" s="20">
        <v>7835522.0099999998</v>
      </c>
      <c r="AW1370" s="20">
        <v>0</v>
      </c>
      <c r="AX1370" s="20">
        <v>7835522.0099999998</v>
      </c>
      <c r="AY1370" s="20">
        <v>0</v>
      </c>
      <c r="AZ1370" s="20">
        <v>9619279.9699999988</v>
      </c>
      <c r="BA1370" s="20">
        <v>602641.66400000453</v>
      </c>
      <c r="BB1370" s="20">
        <v>2776068.02</v>
      </c>
      <c r="BC1370" s="20">
        <v>3378709.6840000045</v>
      </c>
      <c r="BD1370" s="20">
        <v>1095962.33</v>
      </c>
      <c r="BE1370" s="20">
        <v>0</v>
      </c>
      <c r="BF1370" s="20">
        <v>2282747.3540000045</v>
      </c>
      <c r="BG1370" s="21"/>
    </row>
    <row r="1371" spans="2:59" x14ac:dyDescent="0.3">
      <c r="B1371" s="22" t="s">
        <v>673</v>
      </c>
      <c r="C1371" s="22" t="s">
        <v>742</v>
      </c>
      <c r="D1371" s="23" t="s">
        <v>757</v>
      </c>
      <c r="E1371" s="24" t="s">
        <v>78</v>
      </c>
      <c r="F1371" s="20">
        <v>257736.9</v>
      </c>
      <c r="G1371" s="20">
        <v>331504.15000000002</v>
      </c>
      <c r="H1371" s="20">
        <v>589241.05000000005</v>
      </c>
      <c r="I1371" s="20">
        <v>403485</v>
      </c>
      <c r="J1371" s="20">
        <v>227634.96</v>
      </c>
      <c r="K1371" s="20">
        <v>1220361.01</v>
      </c>
      <c r="L1371" s="20">
        <v>719076.25</v>
      </c>
      <c r="M1371" s="20">
        <v>936019.3</v>
      </c>
      <c r="N1371" s="20">
        <v>1953036.62</v>
      </c>
      <c r="O1371" s="20">
        <v>1005711.06</v>
      </c>
      <c r="P1371" s="20">
        <v>4613843.2300000004</v>
      </c>
      <c r="Q1371" s="20">
        <v>5834204.2400000002</v>
      </c>
      <c r="R1371" s="20">
        <v>77643585</v>
      </c>
      <c r="S1371" s="20">
        <v>2937232.35</v>
      </c>
      <c r="T1371" s="20">
        <v>2334434.06</v>
      </c>
      <c r="U1371" s="20">
        <v>580839.87</v>
      </c>
      <c r="V1371" s="20">
        <v>83496091.280000001</v>
      </c>
      <c r="W1371" s="20">
        <v>89330295.519999996</v>
      </c>
      <c r="X1371" s="20">
        <v>32559528.219999999</v>
      </c>
      <c r="Y1371" s="20">
        <v>2414770.5499999998</v>
      </c>
      <c r="Z1371" s="20">
        <v>4452050.87</v>
      </c>
      <c r="AA1371" s="20">
        <v>0</v>
      </c>
      <c r="AB1371" s="20">
        <v>123497.5</v>
      </c>
      <c r="AC1371" s="20">
        <v>2837818.44</v>
      </c>
      <c r="AD1371" s="20">
        <v>9828137.3599999994</v>
      </c>
      <c r="AE1371" s="20">
        <v>36608049.93</v>
      </c>
      <c r="AF1371" s="20">
        <v>308585.90000000002</v>
      </c>
      <c r="AG1371" s="20">
        <v>79304301.409999996</v>
      </c>
      <c r="AH1371" s="20">
        <v>10025994.109999999</v>
      </c>
      <c r="AI1371" s="20">
        <v>0</v>
      </c>
      <c r="AJ1371" s="20">
        <v>0</v>
      </c>
      <c r="AK1371" s="20">
        <v>0</v>
      </c>
      <c r="AL1371" s="20">
        <v>0</v>
      </c>
      <c r="AM1371" s="20">
        <v>0</v>
      </c>
      <c r="AN1371" s="20">
        <v>0</v>
      </c>
      <c r="AO1371" s="20">
        <v>0</v>
      </c>
      <c r="AP1371" s="20">
        <v>0</v>
      </c>
      <c r="AQ1371" s="20">
        <v>0</v>
      </c>
      <c r="AR1371" s="20">
        <v>3860355.42</v>
      </c>
      <c r="AS1371" s="20">
        <v>0</v>
      </c>
      <c r="AT1371" s="20">
        <v>0</v>
      </c>
      <c r="AU1371" s="20">
        <v>3860355.42</v>
      </c>
      <c r="AV1371" s="20">
        <v>524631</v>
      </c>
      <c r="AW1371" s="20">
        <v>0</v>
      </c>
      <c r="AX1371" s="20">
        <v>524631</v>
      </c>
      <c r="AY1371" s="20">
        <v>0</v>
      </c>
      <c r="AZ1371" s="20">
        <v>4384986.42</v>
      </c>
      <c r="BA1371" s="20">
        <v>5641007.6899999995</v>
      </c>
      <c r="BB1371" s="20">
        <v>6226243.4900000002</v>
      </c>
      <c r="BC1371" s="20">
        <v>11867251.18</v>
      </c>
      <c r="BD1371" s="20">
        <v>373319.67</v>
      </c>
      <c r="BE1371" s="20">
        <v>1102452.07</v>
      </c>
      <c r="BF1371" s="20">
        <v>10391479.439999999</v>
      </c>
      <c r="BG1371" s="21"/>
    </row>
    <row r="1372" spans="2:59" x14ac:dyDescent="0.3">
      <c r="B1372" s="22" t="s">
        <v>1192</v>
      </c>
      <c r="C1372" s="22" t="s">
        <v>1193</v>
      </c>
      <c r="D1372" s="23" t="s">
        <v>1194</v>
      </c>
      <c r="E1372" s="24" t="s">
        <v>78</v>
      </c>
      <c r="F1372" s="20">
        <v>981263.12</v>
      </c>
      <c r="G1372" s="20">
        <v>1226578.8999999999</v>
      </c>
      <c r="H1372" s="20">
        <v>2207842.02</v>
      </c>
      <c r="I1372" s="20">
        <v>1430010.39</v>
      </c>
      <c r="J1372" s="20">
        <v>232800.98</v>
      </c>
      <c r="K1372" s="20">
        <v>3870653.39</v>
      </c>
      <c r="L1372" s="20">
        <v>517883.47</v>
      </c>
      <c r="M1372" s="20">
        <v>286967.55</v>
      </c>
      <c r="N1372" s="20">
        <v>4778313.22</v>
      </c>
      <c r="O1372" s="20">
        <v>82977.23</v>
      </c>
      <c r="P1372" s="20">
        <v>5666141.4699999997</v>
      </c>
      <c r="Q1372" s="20">
        <v>9536794.8599999994</v>
      </c>
      <c r="R1372" s="20">
        <v>61446540</v>
      </c>
      <c r="S1372" s="20">
        <v>0</v>
      </c>
      <c r="T1372" s="20">
        <v>0</v>
      </c>
      <c r="U1372" s="20">
        <v>0</v>
      </c>
      <c r="V1372" s="20">
        <v>61446540</v>
      </c>
      <c r="W1372" s="20">
        <v>70983334.859999999</v>
      </c>
      <c r="X1372" s="20">
        <v>31435462.329999998</v>
      </c>
      <c r="Y1372" s="20">
        <v>826170.31</v>
      </c>
      <c r="Z1372" s="20">
        <v>3011119.51</v>
      </c>
      <c r="AA1372" s="20">
        <v>0</v>
      </c>
      <c r="AB1372" s="20">
        <v>0</v>
      </c>
      <c r="AC1372" s="20">
        <v>995317.19</v>
      </c>
      <c r="AD1372" s="20">
        <v>4832607.01</v>
      </c>
      <c r="AE1372" s="20">
        <v>8541525.7100000009</v>
      </c>
      <c r="AF1372" s="20">
        <v>0</v>
      </c>
      <c r="AG1372" s="20">
        <v>44809595.049999997</v>
      </c>
      <c r="AH1372" s="20">
        <v>26173739.810000002</v>
      </c>
      <c r="AI1372" s="20">
        <v>0</v>
      </c>
      <c r="AJ1372" s="20">
        <v>0</v>
      </c>
      <c r="AK1372" s="20">
        <v>0</v>
      </c>
      <c r="AL1372" s="20">
        <v>0</v>
      </c>
      <c r="AM1372" s="20">
        <v>0</v>
      </c>
      <c r="AN1372" s="20">
        <v>0</v>
      </c>
      <c r="AO1372" s="20">
        <v>0</v>
      </c>
      <c r="AP1372" s="20">
        <v>0</v>
      </c>
      <c r="AQ1372" s="20">
        <v>0</v>
      </c>
      <c r="AR1372" s="20">
        <v>624220.57000000007</v>
      </c>
      <c r="AS1372" s="20">
        <v>0</v>
      </c>
      <c r="AT1372" s="20">
        <v>0</v>
      </c>
      <c r="AU1372" s="20">
        <v>624220.57000000007</v>
      </c>
      <c r="AV1372" s="20">
        <v>0</v>
      </c>
      <c r="AW1372" s="20">
        <v>0</v>
      </c>
      <c r="AX1372" s="20">
        <v>0</v>
      </c>
      <c r="AY1372" s="20">
        <v>0</v>
      </c>
      <c r="AZ1372" s="20">
        <v>624220.57000000007</v>
      </c>
      <c r="BA1372" s="20">
        <v>25549519.240000002</v>
      </c>
      <c r="BB1372" s="20">
        <v>8045809.04</v>
      </c>
      <c r="BC1372" s="20">
        <v>33595328.280000001</v>
      </c>
      <c r="BD1372" s="20">
        <v>3297647.98</v>
      </c>
      <c r="BE1372" s="20">
        <v>438639.87</v>
      </c>
      <c r="BF1372" s="20">
        <v>29859040.43</v>
      </c>
      <c r="BG1372" s="21"/>
    </row>
    <row r="1373" spans="2:59" x14ac:dyDescent="0.3">
      <c r="B1373" s="22" t="s">
        <v>1192</v>
      </c>
      <c r="C1373" s="22" t="s">
        <v>1193</v>
      </c>
      <c r="D1373" s="23" t="s">
        <v>1212</v>
      </c>
      <c r="E1373" s="24" t="s">
        <v>78</v>
      </c>
      <c r="F1373" s="20">
        <v>370021.12</v>
      </c>
      <c r="G1373" s="20">
        <v>462526.4</v>
      </c>
      <c r="H1373" s="20">
        <v>832547.52</v>
      </c>
      <c r="I1373" s="20">
        <v>216892.73</v>
      </c>
      <c r="J1373" s="20">
        <v>155584.15</v>
      </c>
      <c r="K1373" s="20">
        <v>1205024.3999999999</v>
      </c>
      <c r="L1373" s="20">
        <v>214509</v>
      </c>
      <c r="M1373" s="20">
        <v>114254.5</v>
      </c>
      <c r="N1373" s="20">
        <v>4863586.07</v>
      </c>
      <c r="O1373" s="20">
        <v>290524.45</v>
      </c>
      <c r="P1373" s="20">
        <v>5482874.0200000005</v>
      </c>
      <c r="Q1373" s="20">
        <v>6687898.4199999999</v>
      </c>
      <c r="R1373" s="20">
        <v>56532099</v>
      </c>
      <c r="S1373" s="20">
        <v>0</v>
      </c>
      <c r="T1373" s="20">
        <v>0</v>
      </c>
      <c r="U1373" s="20">
        <v>0</v>
      </c>
      <c r="V1373" s="20">
        <v>56532099</v>
      </c>
      <c r="W1373" s="20">
        <v>63219997.420000002</v>
      </c>
      <c r="X1373" s="20">
        <v>37200668.840000004</v>
      </c>
      <c r="Y1373" s="20">
        <v>455419.37</v>
      </c>
      <c r="Z1373" s="20">
        <v>2938476</v>
      </c>
      <c r="AA1373" s="20">
        <v>0</v>
      </c>
      <c r="AB1373" s="20">
        <v>0</v>
      </c>
      <c r="AC1373" s="20">
        <v>761391</v>
      </c>
      <c r="AD1373" s="20">
        <v>4155286.37</v>
      </c>
      <c r="AE1373" s="20">
        <v>7604991.7300000004</v>
      </c>
      <c r="AF1373" s="20">
        <v>1354143.4</v>
      </c>
      <c r="AG1373" s="20">
        <v>50315090.339999996</v>
      </c>
      <c r="AH1373" s="20">
        <v>12904907.080000006</v>
      </c>
      <c r="AI1373" s="20">
        <v>0</v>
      </c>
      <c r="AJ1373" s="20">
        <v>0</v>
      </c>
      <c r="AK1373" s="20">
        <v>0</v>
      </c>
      <c r="AL1373" s="20">
        <v>0</v>
      </c>
      <c r="AM1373" s="20">
        <v>0</v>
      </c>
      <c r="AN1373" s="20">
        <v>0</v>
      </c>
      <c r="AO1373" s="20">
        <v>0</v>
      </c>
      <c r="AP1373" s="20">
        <v>0</v>
      </c>
      <c r="AQ1373" s="20">
        <v>0</v>
      </c>
      <c r="AR1373" s="20">
        <v>12166185.26</v>
      </c>
      <c r="AS1373" s="20">
        <v>0</v>
      </c>
      <c r="AT1373" s="20">
        <v>0</v>
      </c>
      <c r="AU1373" s="20">
        <v>12166185.26</v>
      </c>
      <c r="AV1373" s="20">
        <v>3104794</v>
      </c>
      <c r="AW1373" s="20">
        <v>0</v>
      </c>
      <c r="AX1373" s="20">
        <v>3104794</v>
      </c>
      <c r="AY1373" s="20">
        <v>0</v>
      </c>
      <c r="AZ1373" s="20">
        <v>15270979.26</v>
      </c>
      <c r="BA1373" s="20">
        <v>-2366072.1799999941</v>
      </c>
      <c r="BB1373" s="20">
        <v>11836923.9</v>
      </c>
      <c r="BC1373" s="20">
        <v>9470851.7200000063</v>
      </c>
      <c r="BD1373" s="20">
        <v>4491286.13</v>
      </c>
      <c r="BE1373" s="20">
        <v>3429048.09</v>
      </c>
      <c r="BF1373" s="20">
        <v>1550517.5000000065</v>
      </c>
      <c r="BG1373" s="21"/>
    </row>
    <row r="1374" spans="2:59" x14ac:dyDescent="0.3">
      <c r="B1374" s="22" t="s">
        <v>1192</v>
      </c>
      <c r="C1374" s="22" t="s">
        <v>1193</v>
      </c>
      <c r="D1374" s="23" t="s">
        <v>1195</v>
      </c>
      <c r="E1374" s="24" t="s">
        <v>78</v>
      </c>
      <c r="F1374" s="20">
        <v>152045.70000000001</v>
      </c>
      <c r="G1374" s="20">
        <v>190100.20499999999</v>
      </c>
      <c r="H1374" s="20">
        <v>342145.90500000003</v>
      </c>
      <c r="I1374" s="20">
        <v>424404.99</v>
      </c>
      <c r="J1374" s="20">
        <v>127519.15</v>
      </c>
      <c r="K1374" s="20">
        <v>894070.04500000004</v>
      </c>
      <c r="L1374" s="20">
        <v>173671.59</v>
      </c>
      <c r="M1374" s="20">
        <v>309546.12</v>
      </c>
      <c r="N1374" s="20">
        <v>1346790.1</v>
      </c>
      <c r="O1374" s="20">
        <v>112918.8</v>
      </c>
      <c r="P1374" s="20">
        <v>1942926.61</v>
      </c>
      <c r="Q1374" s="20">
        <v>2836996.6550000003</v>
      </c>
      <c r="R1374" s="20">
        <v>47817208</v>
      </c>
      <c r="S1374" s="20">
        <v>0</v>
      </c>
      <c r="T1374" s="20">
        <v>0</v>
      </c>
      <c r="U1374" s="20">
        <v>0</v>
      </c>
      <c r="V1374" s="20">
        <v>47817208</v>
      </c>
      <c r="W1374" s="20">
        <v>50654204.655000001</v>
      </c>
      <c r="X1374" s="20">
        <v>28478318.559999999</v>
      </c>
      <c r="Y1374" s="20">
        <v>103593.36</v>
      </c>
      <c r="Z1374" s="20">
        <v>3139267.03</v>
      </c>
      <c r="AA1374" s="20">
        <v>0</v>
      </c>
      <c r="AB1374" s="20">
        <v>0</v>
      </c>
      <c r="AC1374" s="20">
        <v>1047728.48</v>
      </c>
      <c r="AD1374" s="20">
        <v>4290588.8699999992</v>
      </c>
      <c r="AE1374" s="20">
        <v>6256908.9100000001</v>
      </c>
      <c r="AF1374" s="20">
        <v>0</v>
      </c>
      <c r="AG1374" s="20">
        <v>39025816.340000004</v>
      </c>
      <c r="AH1374" s="20">
        <v>11628388.314999998</v>
      </c>
      <c r="AI1374" s="20">
        <v>0</v>
      </c>
      <c r="AJ1374" s="20">
        <v>0</v>
      </c>
      <c r="AK1374" s="20">
        <v>0</v>
      </c>
      <c r="AL1374" s="20">
        <v>0</v>
      </c>
      <c r="AM1374" s="20">
        <v>0</v>
      </c>
      <c r="AN1374" s="20">
        <v>0</v>
      </c>
      <c r="AO1374" s="20">
        <v>0</v>
      </c>
      <c r="AP1374" s="20">
        <v>0</v>
      </c>
      <c r="AQ1374" s="20">
        <v>0</v>
      </c>
      <c r="AR1374" s="20">
        <v>1759986.1</v>
      </c>
      <c r="AS1374" s="20">
        <v>0</v>
      </c>
      <c r="AT1374" s="20">
        <v>0</v>
      </c>
      <c r="AU1374" s="20">
        <v>1759986.1</v>
      </c>
      <c r="AV1374" s="20">
        <v>0</v>
      </c>
      <c r="AW1374" s="20">
        <v>0</v>
      </c>
      <c r="AX1374" s="20">
        <v>0</v>
      </c>
      <c r="AY1374" s="20">
        <v>0</v>
      </c>
      <c r="AZ1374" s="20">
        <v>1759986.1</v>
      </c>
      <c r="BA1374" s="20">
        <v>9868402.214999998</v>
      </c>
      <c r="BB1374" s="20">
        <v>6492541.96</v>
      </c>
      <c r="BC1374" s="20">
        <v>16360944.174999997</v>
      </c>
      <c r="BD1374" s="20">
        <v>1078467</v>
      </c>
      <c r="BE1374" s="20">
        <v>0</v>
      </c>
      <c r="BF1374" s="20">
        <v>15282477.174999997</v>
      </c>
      <c r="BG1374" s="21"/>
    </row>
    <row r="1375" spans="2:59" x14ac:dyDescent="0.3">
      <c r="B1375" s="22" t="s">
        <v>1192</v>
      </c>
      <c r="C1375" s="22" t="s">
        <v>1193</v>
      </c>
      <c r="D1375" s="23" t="s">
        <v>1196</v>
      </c>
      <c r="E1375" s="24" t="s">
        <v>78</v>
      </c>
      <c r="F1375" s="20">
        <v>781415.80799999996</v>
      </c>
      <c r="G1375" s="20">
        <v>965753.01500000001</v>
      </c>
      <c r="H1375" s="20">
        <v>1747168.8229999999</v>
      </c>
      <c r="I1375" s="20">
        <v>745878.79</v>
      </c>
      <c r="J1375" s="20">
        <v>287378.49</v>
      </c>
      <c r="K1375" s="20">
        <v>2780426.1030000001</v>
      </c>
      <c r="L1375" s="20">
        <v>569278.64</v>
      </c>
      <c r="M1375" s="20">
        <v>355279</v>
      </c>
      <c r="N1375" s="20">
        <v>4171709</v>
      </c>
      <c r="O1375" s="20">
        <v>689577.98</v>
      </c>
      <c r="P1375" s="20">
        <v>5785844.6200000001</v>
      </c>
      <c r="Q1375" s="20">
        <v>8566270.7230000012</v>
      </c>
      <c r="R1375" s="20">
        <v>60098500.990000002</v>
      </c>
      <c r="S1375" s="20">
        <v>20000</v>
      </c>
      <c r="T1375" s="20">
        <v>0</v>
      </c>
      <c r="U1375" s="20">
        <v>0</v>
      </c>
      <c r="V1375" s="20">
        <v>60118500.990000002</v>
      </c>
      <c r="W1375" s="20">
        <v>68684771.713</v>
      </c>
      <c r="X1375" s="20">
        <v>60861120.390000001</v>
      </c>
      <c r="Y1375" s="20">
        <v>865504.74</v>
      </c>
      <c r="Z1375" s="20">
        <v>1018003.81</v>
      </c>
      <c r="AA1375" s="20">
        <v>0</v>
      </c>
      <c r="AB1375" s="20">
        <v>0</v>
      </c>
      <c r="AC1375" s="20">
        <v>250937.53</v>
      </c>
      <c r="AD1375" s="20">
        <v>2134446.0800000001</v>
      </c>
      <c r="AE1375" s="20">
        <v>3578785.86</v>
      </c>
      <c r="AF1375" s="20">
        <v>0</v>
      </c>
      <c r="AG1375" s="20">
        <v>66574352.329999998</v>
      </c>
      <c r="AH1375" s="20">
        <v>2110419.3830000013</v>
      </c>
      <c r="AI1375" s="20">
        <v>0</v>
      </c>
      <c r="AJ1375" s="20">
        <v>0</v>
      </c>
      <c r="AK1375" s="20">
        <v>0</v>
      </c>
      <c r="AL1375" s="20">
        <v>0</v>
      </c>
      <c r="AM1375" s="20">
        <v>0</v>
      </c>
      <c r="AN1375" s="20">
        <v>0</v>
      </c>
      <c r="AO1375" s="20">
        <v>0</v>
      </c>
      <c r="AP1375" s="20">
        <v>0</v>
      </c>
      <c r="AQ1375" s="20">
        <v>0</v>
      </c>
      <c r="AR1375" s="20">
        <v>2020</v>
      </c>
      <c r="AS1375" s="20">
        <v>0</v>
      </c>
      <c r="AT1375" s="20">
        <v>0</v>
      </c>
      <c r="AU1375" s="20">
        <v>2020</v>
      </c>
      <c r="AV1375" s="20">
        <v>0</v>
      </c>
      <c r="AW1375" s="20">
        <v>0</v>
      </c>
      <c r="AX1375" s="20">
        <v>0</v>
      </c>
      <c r="AY1375" s="20">
        <v>0</v>
      </c>
      <c r="AZ1375" s="20">
        <v>2020</v>
      </c>
      <c r="BA1375" s="20">
        <v>2108399.3830000013</v>
      </c>
      <c r="BB1375" s="20">
        <v>1706027.52</v>
      </c>
      <c r="BC1375" s="20">
        <v>3814426.9030000013</v>
      </c>
      <c r="BD1375" s="20">
        <v>0</v>
      </c>
      <c r="BE1375" s="20">
        <v>0</v>
      </c>
      <c r="BF1375" s="20">
        <v>3814426.9030000013</v>
      </c>
      <c r="BG1375" s="21"/>
    </row>
    <row r="1376" spans="2:59" x14ac:dyDescent="0.3">
      <c r="B1376" s="22" t="s">
        <v>1192</v>
      </c>
      <c r="C1376" s="22" t="s">
        <v>1193</v>
      </c>
      <c r="D1376" s="23" t="s">
        <v>1197</v>
      </c>
      <c r="E1376" s="24" t="s">
        <v>78</v>
      </c>
      <c r="F1376" s="20">
        <v>1691697.9280000001</v>
      </c>
      <c r="G1376" s="20">
        <v>2114622.395</v>
      </c>
      <c r="H1376" s="20">
        <v>3806320.3229999999</v>
      </c>
      <c r="I1376" s="20">
        <v>3425084.67</v>
      </c>
      <c r="J1376" s="20">
        <v>1615023.47</v>
      </c>
      <c r="K1376" s="20">
        <v>8846428.4629999995</v>
      </c>
      <c r="L1376" s="20">
        <v>1016332.8</v>
      </c>
      <c r="M1376" s="20">
        <v>1988671.15</v>
      </c>
      <c r="N1376" s="20">
        <v>5561583</v>
      </c>
      <c r="O1376" s="20">
        <v>4438883.6099999994</v>
      </c>
      <c r="P1376" s="20">
        <v>13005470.560000001</v>
      </c>
      <c r="Q1376" s="20">
        <v>21851899.023000002</v>
      </c>
      <c r="R1376" s="20">
        <v>76165973</v>
      </c>
      <c r="S1376" s="20">
        <v>106822.86</v>
      </c>
      <c r="T1376" s="20">
        <v>0</v>
      </c>
      <c r="U1376" s="20">
        <v>0</v>
      </c>
      <c r="V1376" s="20">
        <v>76272795.859999999</v>
      </c>
      <c r="W1376" s="20">
        <v>98124694.883000001</v>
      </c>
      <c r="X1376" s="20">
        <v>45255646.579999998</v>
      </c>
      <c r="Y1376" s="20">
        <v>1829281.22</v>
      </c>
      <c r="Z1376" s="20">
        <v>5654262.9400000004</v>
      </c>
      <c r="AA1376" s="20">
        <v>0</v>
      </c>
      <c r="AB1376" s="20">
        <v>0</v>
      </c>
      <c r="AC1376" s="20">
        <v>11480000.02</v>
      </c>
      <c r="AD1376" s="20">
        <v>18963544.18</v>
      </c>
      <c r="AE1376" s="20">
        <v>23988005.120000001</v>
      </c>
      <c r="AF1376" s="20">
        <v>323000</v>
      </c>
      <c r="AG1376" s="20">
        <v>88530195.879999995</v>
      </c>
      <c r="AH1376" s="20">
        <v>9594499.0030000061</v>
      </c>
      <c r="AI1376" s="20">
        <v>0</v>
      </c>
      <c r="AJ1376" s="20">
        <v>0</v>
      </c>
      <c r="AK1376" s="20">
        <v>0</v>
      </c>
      <c r="AL1376" s="20">
        <v>0</v>
      </c>
      <c r="AM1376" s="20">
        <v>0</v>
      </c>
      <c r="AN1376" s="20">
        <v>0</v>
      </c>
      <c r="AO1376" s="20">
        <v>0</v>
      </c>
      <c r="AP1376" s="20">
        <v>0</v>
      </c>
      <c r="AQ1376" s="20">
        <v>0</v>
      </c>
      <c r="AR1376" s="20">
        <v>3737476.5300000003</v>
      </c>
      <c r="AS1376" s="20">
        <v>0</v>
      </c>
      <c r="AT1376" s="20">
        <v>0</v>
      </c>
      <c r="AU1376" s="20">
        <v>3737476.5300000003</v>
      </c>
      <c r="AV1376" s="20">
        <v>0</v>
      </c>
      <c r="AW1376" s="20">
        <v>0</v>
      </c>
      <c r="AX1376" s="20">
        <v>0</v>
      </c>
      <c r="AY1376" s="20">
        <v>0</v>
      </c>
      <c r="AZ1376" s="20">
        <v>3737476.5300000003</v>
      </c>
      <c r="BA1376" s="20">
        <v>5857022.4730000058</v>
      </c>
      <c r="BB1376" s="20">
        <v>39256086.339999996</v>
      </c>
      <c r="BC1376" s="20">
        <v>45113108.813000001</v>
      </c>
      <c r="BD1376" s="20">
        <v>1302942.51</v>
      </c>
      <c r="BE1376" s="20">
        <v>1331110.1399999999</v>
      </c>
      <c r="BF1376" s="20">
        <v>42479056.163000003</v>
      </c>
      <c r="BG1376" s="21"/>
    </row>
    <row r="1377" spans="2:59" x14ac:dyDescent="0.3">
      <c r="B1377" s="22" t="s">
        <v>1192</v>
      </c>
      <c r="C1377" s="22" t="s">
        <v>1193</v>
      </c>
      <c r="D1377" s="23" t="s">
        <v>1198</v>
      </c>
      <c r="E1377" s="24" t="s">
        <v>78</v>
      </c>
      <c r="F1377" s="20">
        <v>942228.8</v>
      </c>
      <c r="G1377" s="20">
        <v>1171930.81</v>
      </c>
      <c r="H1377" s="20">
        <v>2114159.6100000003</v>
      </c>
      <c r="I1377" s="20">
        <v>3997501</v>
      </c>
      <c r="J1377" s="20">
        <v>489455.79</v>
      </c>
      <c r="K1377" s="20">
        <v>6601116.4000000004</v>
      </c>
      <c r="L1377" s="20">
        <v>630992.42000000004</v>
      </c>
      <c r="M1377" s="20">
        <v>441825.4</v>
      </c>
      <c r="N1377" s="20">
        <v>3704553.04</v>
      </c>
      <c r="O1377" s="20">
        <v>1229105.2000000002</v>
      </c>
      <c r="P1377" s="20">
        <v>6006476.0600000005</v>
      </c>
      <c r="Q1377" s="20">
        <v>12607592.460000001</v>
      </c>
      <c r="R1377" s="20">
        <v>116609343</v>
      </c>
      <c r="S1377" s="20">
        <v>0</v>
      </c>
      <c r="T1377" s="20">
        <v>0</v>
      </c>
      <c r="U1377" s="20">
        <v>0</v>
      </c>
      <c r="V1377" s="20">
        <v>116609343</v>
      </c>
      <c r="W1377" s="20">
        <v>129216935.46000001</v>
      </c>
      <c r="X1377" s="20">
        <v>36106604.369999997</v>
      </c>
      <c r="Y1377" s="20">
        <v>1195755.8</v>
      </c>
      <c r="Z1377" s="20">
        <v>7457371.9800000004</v>
      </c>
      <c r="AA1377" s="20">
        <v>0</v>
      </c>
      <c r="AB1377" s="20">
        <v>4207260.7300000004</v>
      </c>
      <c r="AC1377" s="20">
        <v>8194047.1100000003</v>
      </c>
      <c r="AD1377" s="20">
        <v>21054435.620000001</v>
      </c>
      <c r="AE1377" s="20">
        <v>23478823.940000001</v>
      </c>
      <c r="AF1377" s="20">
        <v>3072221.66</v>
      </c>
      <c r="AG1377" s="20">
        <v>83712085.589999989</v>
      </c>
      <c r="AH1377" s="20">
        <v>45504849.87000002</v>
      </c>
      <c r="AI1377" s="20">
        <v>0</v>
      </c>
      <c r="AJ1377" s="20">
        <v>0</v>
      </c>
      <c r="AK1377" s="20">
        <v>0</v>
      </c>
      <c r="AL1377" s="20">
        <v>0</v>
      </c>
      <c r="AM1377" s="20">
        <v>0</v>
      </c>
      <c r="AN1377" s="20">
        <v>0</v>
      </c>
      <c r="AO1377" s="20">
        <v>0</v>
      </c>
      <c r="AP1377" s="20">
        <v>0</v>
      </c>
      <c r="AQ1377" s="20">
        <v>0</v>
      </c>
      <c r="AR1377" s="20">
        <v>8767037.0399999991</v>
      </c>
      <c r="AS1377" s="20">
        <v>0</v>
      </c>
      <c r="AT1377" s="20">
        <v>0</v>
      </c>
      <c r="AU1377" s="20">
        <v>8767037.0399999991</v>
      </c>
      <c r="AV1377" s="20">
        <v>0</v>
      </c>
      <c r="AW1377" s="20">
        <v>0</v>
      </c>
      <c r="AX1377" s="20">
        <v>0</v>
      </c>
      <c r="AY1377" s="20">
        <v>0</v>
      </c>
      <c r="AZ1377" s="20">
        <v>8767037.0399999991</v>
      </c>
      <c r="BA1377" s="20">
        <v>36737812.830000021</v>
      </c>
      <c r="BB1377" s="20">
        <v>37163006.480000004</v>
      </c>
      <c r="BC1377" s="20">
        <v>73900819.310000032</v>
      </c>
      <c r="BD1377" s="20">
        <v>12560041.709999999</v>
      </c>
      <c r="BE1377" s="20">
        <v>10842327.92</v>
      </c>
      <c r="BF1377" s="20">
        <v>50498449.68000003</v>
      </c>
      <c r="BG1377" s="21"/>
    </row>
    <row r="1378" spans="2:59" x14ac:dyDescent="0.3">
      <c r="B1378" s="22" t="s">
        <v>1192</v>
      </c>
      <c r="C1378" s="22" t="s">
        <v>1193</v>
      </c>
      <c r="D1378" s="23" t="s">
        <v>1199</v>
      </c>
      <c r="E1378" s="24" t="s">
        <v>78</v>
      </c>
      <c r="F1378" s="20">
        <v>1089510.2</v>
      </c>
      <c r="G1378" s="20">
        <v>1361886.75</v>
      </c>
      <c r="H1378" s="20">
        <v>2451396.9500000002</v>
      </c>
      <c r="I1378" s="20">
        <v>860673</v>
      </c>
      <c r="J1378" s="20">
        <v>78000</v>
      </c>
      <c r="K1378" s="20">
        <v>3390069.95</v>
      </c>
      <c r="L1378" s="20">
        <v>86609</v>
      </c>
      <c r="M1378" s="20">
        <v>341816</v>
      </c>
      <c r="N1378" s="20">
        <v>4936805</v>
      </c>
      <c r="O1378" s="20">
        <v>13844</v>
      </c>
      <c r="P1378" s="20">
        <v>5379074</v>
      </c>
      <c r="Q1378" s="20">
        <v>8769143.9499999993</v>
      </c>
      <c r="R1378" s="20">
        <v>49676323</v>
      </c>
      <c r="S1378" s="20">
        <v>0</v>
      </c>
      <c r="T1378" s="20">
        <v>0</v>
      </c>
      <c r="U1378" s="20">
        <v>0</v>
      </c>
      <c r="V1378" s="20">
        <v>49676323</v>
      </c>
      <c r="W1378" s="20">
        <v>58445466.950000003</v>
      </c>
      <c r="X1378" s="20">
        <v>35843253.079999998</v>
      </c>
      <c r="Y1378" s="20">
        <v>1015847.52</v>
      </c>
      <c r="Z1378" s="20">
        <v>3418877.79</v>
      </c>
      <c r="AA1378" s="20">
        <v>0</v>
      </c>
      <c r="AB1378" s="20">
        <v>0</v>
      </c>
      <c r="AC1378" s="20">
        <v>2803288.1</v>
      </c>
      <c r="AD1378" s="20">
        <v>7238013.4100000001</v>
      </c>
      <c r="AE1378" s="20">
        <v>8163918.4699999997</v>
      </c>
      <c r="AF1378" s="20">
        <v>0</v>
      </c>
      <c r="AG1378" s="20">
        <v>51245184.959999993</v>
      </c>
      <c r="AH1378" s="20">
        <v>7200281.9900000095</v>
      </c>
      <c r="AI1378" s="20">
        <v>160500</v>
      </c>
      <c r="AJ1378" s="20">
        <v>0</v>
      </c>
      <c r="AK1378" s="20">
        <v>0</v>
      </c>
      <c r="AL1378" s="20">
        <v>160500</v>
      </c>
      <c r="AM1378" s="20">
        <v>0</v>
      </c>
      <c r="AN1378" s="20">
        <v>0</v>
      </c>
      <c r="AO1378" s="20">
        <v>0</v>
      </c>
      <c r="AP1378" s="20">
        <v>0</v>
      </c>
      <c r="AQ1378" s="20">
        <v>160500</v>
      </c>
      <c r="AR1378" s="20">
        <v>4780408.74</v>
      </c>
      <c r="AS1378" s="20">
        <v>0</v>
      </c>
      <c r="AT1378" s="20">
        <v>0</v>
      </c>
      <c r="AU1378" s="20">
        <v>4780408.74</v>
      </c>
      <c r="AV1378" s="20">
        <v>0</v>
      </c>
      <c r="AW1378" s="20">
        <v>0</v>
      </c>
      <c r="AX1378" s="20">
        <v>0</v>
      </c>
      <c r="AY1378" s="20">
        <v>0</v>
      </c>
      <c r="AZ1378" s="20">
        <v>4780408.74</v>
      </c>
      <c r="BA1378" s="20">
        <v>2580373.2500000093</v>
      </c>
      <c r="BB1378" s="20">
        <v>12595548.18</v>
      </c>
      <c r="BC1378" s="20">
        <v>15175921.430000009</v>
      </c>
      <c r="BD1378" s="20">
        <v>0</v>
      </c>
      <c r="BE1378" s="20">
        <v>7194390.1100000003</v>
      </c>
      <c r="BF1378" s="20">
        <v>7981531.3200000087</v>
      </c>
      <c r="BG1378" s="21"/>
    </row>
    <row r="1379" spans="2:59" x14ac:dyDescent="0.3">
      <c r="B1379" s="22" t="s">
        <v>1192</v>
      </c>
      <c r="C1379" s="22" t="s">
        <v>1193</v>
      </c>
      <c r="D1379" s="23" t="s">
        <v>1200</v>
      </c>
      <c r="E1379" s="24" t="s">
        <v>78</v>
      </c>
      <c r="F1379" s="20">
        <v>561492.304</v>
      </c>
      <c r="G1379" s="20">
        <v>700984.17500000005</v>
      </c>
      <c r="H1379" s="20">
        <v>1262476.4790000001</v>
      </c>
      <c r="I1379" s="20">
        <v>1123294.8600000001</v>
      </c>
      <c r="J1379" s="20">
        <v>269672.63</v>
      </c>
      <c r="K1379" s="20">
        <v>2655443.969</v>
      </c>
      <c r="L1379" s="20">
        <v>874470.41</v>
      </c>
      <c r="M1379" s="20">
        <v>757432.45</v>
      </c>
      <c r="N1379" s="20">
        <v>7745925.0599999996</v>
      </c>
      <c r="O1379" s="20">
        <v>513204.64999999997</v>
      </c>
      <c r="P1379" s="20">
        <v>9891032.5700000003</v>
      </c>
      <c r="Q1379" s="20">
        <v>12546476.539000001</v>
      </c>
      <c r="R1379" s="20">
        <v>59974692</v>
      </c>
      <c r="S1379" s="20">
        <v>15844</v>
      </c>
      <c r="T1379" s="20">
        <v>267608</v>
      </c>
      <c r="U1379" s="20">
        <v>0</v>
      </c>
      <c r="V1379" s="20">
        <v>60258144</v>
      </c>
      <c r="W1379" s="20">
        <v>72804620.539000005</v>
      </c>
      <c r="X1379" s="20">
        <v>31347730.91</v>
      </c>
      <c r="Y1379" s="20">
        <v>1918548.46</v>
      </c>
      <c r="Z1379" s="20">
        <v>6530663.7199999997</v>
      </c>
      <c r="AA1379" s="20">
        <v>0</v>
      </c>
      <c r="AB1379" s="20">
        <v>4258806.34</v>
      </c>
      <c r="AC1379" s="20">
        <v>803811.3</v>
      </c>
      <c r="AD1379" s="20">
        <v>13511829.82</v>
      </c>
      <c r="AE1379" s="20">
        <v>11288350.35</v>
      </c>
      <c r="AF1379" s="20">
        <v>0</v>
      </c>
      <c r="AG1379" s="20">
        <v>56147911.080000006</v>
      </c>
      <c r="AH1379" s="20">
        <v>16656709.458999999</v>
      </c>
      <c r="AI1379" s="20">
        <v>0</v>
      </c>
      <c r="AJ1379" s="20">
        <v>0</v>
      </c>
      <c r="AK1379" s="20">
        <v>0</v>
      </c>
      <c r="AL1379" s="20">
        <v>0</v>
      </c>
      <c r="AM1379" s="20">
        <v>7000000</v>
      </c>
      <c r="AN1379" s="20">
        <v>0</v>
      </c>
      <c r="AO1379" s="20">
        <v>7000000</v>
      </c>
      <c r="AP1379" s="20">
        <v>0</v>
      </c>
      <c r="AQ1379" s="20">
        <v>7000000</v>
      </c>
      <c r="AR1379" s="20">
        <v>7899158.1399999997</v>
      </c>
      <c r="AS1379" s="20">
        <v>0</v>
      </c>
      <c r="AT1379" s="20">
        <v>0</v>
      </c>
      <c r="AU1379" s="20">
        <v>7899158.1399999997</v>
      </c>
      <c r="AV1379" s="20">
        <v>11053861.77</v>
      </c>
      <c r="AW1379" s="20">
        <v>0</v>
      </c>
      <c r="AX1379" s="20">
        <v>11053861.77</v>
      </c>
      <c r="AY1379" s="20">
        <v>0</v>
      </c>
      <c r="AZ1379" s="20">
        <v>18953019.91</v>
      </c>
      <c r="BA1379" s="20">
        <v>4703689.5489999987</v>
      </c>
      <c r="BB1379" s="20">
        <v>15842395.07</v>
      </c>
      <c r="BC1379" s="20">
        <v>20546084.618999999</v>
      </c>
      <c r="BD1379" s="20">
        <v>2631450.71</v>
      </c>
      <c r="BE1379" s="20">
        <v>2924390.48</v>
      </c>
      <c r="BF1379" s="20">
        <v>14990243.428999998</v>
      </c>
      <c r="BG1379" s="21"/>
    </row>
    <row r="1380" spans="2:59" x14ac:dyDescent="0.3">
      <c r="B1380" s="22" t="s">
        <v>1192</v>
      </c>
      <c r="C1380" s="22" t="s">
        <v>1193</v>
      </c>
      <c r="D1380" s="23" t="s">
        <v>1201</v>
      </c>
      <c r="E1380" s="24" t="s">
        <v>78</v>
      </c>
      <c r="F1380" s="20">
        <v>507389.30800000002</v>
      </c>
      <c r="G1380" s="20">
        <v>634236.63500000001</v>
      </c>
      <c r="H1380" s="20">
        <v>1141625.943</v>
      </c>
      <c r="I1380" s="20">
        <v>2021567.64</v>
      </c>
      <c r="J1380" s="20">
        <v>166507.19</v>
      </c>
      <c r="K1380" s="20">
        <v>3329700.7729999996</v>
      </c>
      <c r="L1380" s="20">
        <v>1184092.31</v>
      </c>
      <c r="M1380" s="20">
        <v>783988.53</v>
      </c>
      <c r="N1380" s="20">
        <v>4063797.77</v>
      </c>
      <c r="O1380" s="20">
        <v>949038.11</v>
      </c>
      <c r="P1380" s="20">
        <v>6980916.7200000007</v>
      </c>
      <c r="Q1380" s="20">
        <v>10310617.493000001</v>
      </c>
      <c r="R1380" s="20">
        <v>62384062</v>
      </c>
      <c r="S1380" s="20">
        <v>126542.94</v>
      </c>
      <c r="T1380" s="20">
        <v>0</v>
      </c>
      <c r="U1380" s="20">
        <v>2631763.59</v>
      </c>
      <c r="V1380" s="20">
        <v>65142368.530000001</v>
      </c>
      <c r="W1380" s="20">
        <v>75452986.023000002</v>
      </c>
      <c r="X1380" s="20">
        <v>31908083.32</v>
      </c>
      <c r="Y1380" s="20">
        <v>344033.95</v>
      </c>
      <c r="Z1380" s="20">
        <v>5323088.8099999996</v>
      </c>
      <c r="AA1380" s="20">
        <v>0</v>
      </c>
      <c r="AB1380" s="20">
        <v>0</v>
      </c>
      <c r="AC1380" s="20">
        <v>2509202.6800000002</v>
      </c>
      <c r="AD1380" s="20">
        <v>8176325.4399999995</v>
      </c>
      <c r="AE1380" s="20">
        <v>10008540.66</v>
      </c>
      <c r="AF1380" s="20">
        <v>3153000</v>
      </c>
      <c r="AG1380" s="20">
        <v>53245949.420000002</v>
      </c>
      <c r="AH1380" s="20">
        <v>22207036.603</v>
      </c>
      <c r="AI1380" s="20">
        <v>0</v>
      </c>
      <c r="AJ1380" s="20">
        <v>0</v>
      </c>
      <c r="AK1380" s="20">
        <v>0</v>
      </c>
      <c r="AL1380" s="20">
        <v>0</v>
      </c>
      <c r="AM1380" s="20">
        <v>0</v>
      </c>
      <c r="AN1380" s="20">
        <v>0</v>
      </c>
      <c r="AO1380" s="20">
        <v>0</v>
      </c>
      <c r="AP1380" s="20">
        <v>0</v>
      </c>
      <c r="AQ1380" s="20">
        <v>0</v>
      </c>
      <c r="AR1380" s="20">
        <v>35100</v>
      </c>
      <c r="AS1380" s="20">
        <v>0</v>
      </c>
      <c r="AT1380" s="20">
        <v>0</v>
      </c>
      <c r="AU1380" s="20">
        <v>35100</v>
      </c>
      <c r="AV1380" s="20">
        <v>0</v>
      </c>
      <c r="AW1380" s="20">
        <v>0</v>
      </c>
      <c r="AX1380" s="20">
        <v>0</v>
      </c>
      <c r="AY1380" s="20">
        <v>0</v>
      </c>
      <c r="AZ1380" s="20">
        <v>35100</v>
      </c>
      <c r="BA1380" s="20">
        <v>22171936.603</v>
      </c>
      <c r="BB1380" s="20">
        <v>40731834.649999999</v>
      </c>
      <c r="BC1380" s="20">
        <v>62903771.252999999</v>
      </c>
      <c r="BD1380" s="20">
        <v>0</v>
      </c>
      <c r="BE1380" s="20">
        <v>15593358.24</v>
      </c>
      <c r="BF1380" s="20">
        <v>47310413.012999997</v>
      </c>
      <c r="BG1380" s="21"/>
    </row>
    <row r="1381" spans="2:59" x14ac:dyDescent="0.3">
      <c r="B1381" s="22" t="s">
        <v>1192</v>
      </c>
      <c r="C1381" s="22" t="s">
        <v>1193</v>
      </c>
      <c r="D1381" s="23" t="s">
        <v>1202</v>
      </c>
      <c r="E1381" s="24" t="s">
        <v>78</v>
      </c>
      <c r="F1381" s="20">
        <v>219751.788</v>
      </c>
      <c r="G1381" s="20">
        <v>274689.73499999999</v>
      </c>
      <c r="H1381" s="20">
        <v>494441.52299999999</v>
      </c>
      <c r="I1381" s="20">
        <v>324238.90999999997</v>
      </c>
      <c r="J1381" s="20">
        <v>93322.1</v>
      </c>
      <c r="K1381" s="20">
        <v>912002.53299999994</v>
      </c>
      <c r="L1381" s="20">
        <v>205205.58</v>
      </c>
      <c r="M1381" s="20">
        <v>205831.57</v>
      </c>
      <c r="N1381" s="20">
        <v>1398355.36</v>
      </c>
      <c r="O1381" s="20">
        <v>0</v>
      </c>
      <c r="P1381" s="20">
        <v>1809392.5100000002</v>
      </c>
      <c r="Q1381" s="20">
        <v>2721395.0430000001</v>
      </c>
      <c r="R1381" s="20">
        <v>101058947</v>
      </c>
      <c r="S1381" s="20">
        <v>36145</v>
      </c>
      <c r="T1381" s="20">
        <v>0</v>
      </c>
      <c r="U1381" s="20">
        <v>0</v>
      </c>
      <c r="V1381" s="20">
        <v>101095092</v>
      </c>
      <c r="W1381" s="20">
        <v>103816487.043</v>
      </c>
      <c r="X1381" s="20">
        <v>57051312</v>
      </c>
      <c r="Y1381" s="20">
        <v>462307.47</v>
      </c>
      <c r="Z1381" s="20">
        <v>5003985</v>
      </c>
      <c r="AA1381" s="20">
        <v>0</v>
      </c>
      <c r="AB1381" s="20">
        <v>0</v>
      </c>
      <c r="AC1381" s="20">
        <v>4897779</v>
      </c>
      <c r="AD1381" s="20">
        <v>10364071.469999999</v>
      </c>
      <c r="AE1381" s="20">
        <v>2372906</v>
      </c>
      <c r="AF1381" s="20">
        <v>0</v>
      </c>
      <c r="AG1381" s="20">
        <v>69788289.469999999</v>
      </c>
      <c r="AH1381" s="20">
        <v>34028197.572999999</v>
      </c>
      <c r="AI1381" s="20">
        <v>0</v>
      </c>
      <c r="AJ1381" s="20">
        <v>0</v>
      </c>
      <c r="AK1381" s="20">
        <v>0</v>
      </c>
      <c r="AL1381" s="20">
        <v>0</v>
      </c>
      <c r="AM1381" s="20">
        <v>0</v>
      </c>
      <c r="AN1381" s="20">
        <v>0</v>
      </c>
      <c r="AO1381" s="20">
        <v>0</v>
      </c>
      <c r="AP1381" s="20">
        <v>0</v>
      </c>
      <c r="AQ1381" s="20">
        <v>0</v>
      </c>
      <c r="AR1381" s="20">
        <v>17861448</v>
      </c>
      <c r="AS1381" s="20">
        <v>0</v>
      </c>
      <c r="AT1381" s="20">
        <v>0</v>
      </c>
      <c r="AU1381" s="20">
        <v>17861448</v>
      </c>
      <c r="AV1381" s="20">
        <v>0</v>
      </c>
      <c r="AW1381" s="20">
        <v>0</v>
      </c>
      <c r="AX1381" s="20">
        <v>0</v>
      </c>
      <c r="AY1381" s="20">
        <v>0</v>
      </c>
      <c r="AZ1381" s="20">
        <v>17861448</v>
      </c>
      <c r="BA1381" s="20">
        <v>16166749.572999999</v>
      </c>
      <c r="BB1381" s="20">
        <v>30474244.57</v>
      </c>
      <c r="BC1381" s="20">
        <v>46640994.142999999</v>
      </c>
      <c r="BD1381" s="20">
        <v>0</v>
      </c>
      <c r="BE1381" s="20">
        <v>0</v>
      </c>
      <c r="BF1381" s="20">
        <v>46640994.142999999</v>
      </c>
      <c r="BG1381" s="21"/>
    </row>
    <row r="1382" spans="2:59" x14ac:dyDescent="0.3">
      <c r="B1382" s="22" t="s">
        <v>1192</v>
      </c>
      <c r="C1382" s="22" t="s">
        <v>1193</v>
      </c>
      <c r="D1382" s="23" t="s">
        <v>1203</v>
      </c>
      <c r="E1382" s="24" t="s">
        <v>78</v>
      </c>
      <c r="F1382" s="20">
        <v>785771.26</v>
      </c>
      <c r="G1382" s="20">
        <v>982214.07499999995</v>
      </c>
      <c r="H1382" s="20">
        <v>1767985.335</v>
      </c>
      <c r="I1382" s="20">
        <v>4871688.9000000004</v>
      </c>
      <c r="J1382" s="20">
        <v>389136.33</v>
      </c>
      <c r="K1382" s="20">
        <v>7028810.5650000004</v>
      </c>
      <c r="L1382" s="20">
        <v>655485.12</v>
      </c>
      <c r="M1382" s="20">
        <v>561984.25</v>
      </c>
      <c r="N1382" s="20">
        <v>6571199.9199999999</v>
      </c>
      <c r="O1382" s="20">
        <v>1034201.89</v>
      </c>
      <c r="P1382" s="20">
        <v>8822871.1799999997</v>
      </c>
      <c r="Q1382" s="20">
        <v>15851681.745000001</v>
      </c>
      <c r="R1382" s="20">
        <v>76535116</v>
      </c>
      <c r="S1382" s="20">
        <v>44844</v>
      </c>
      <c r="T1382" s="20">
        <v>1142149.5</v>
      </c>
      <c r="U1382" s="20">
        <v>2726730.67</v>
      </c>
      <c r="V1382" s="20">
        <v>80448840.170000002</v>
      </c>
      <c r="W1382" s="20">
        <v>96300521.915000007</v>
      </c>
      <c r="X1382" s="20">
        <v>45291894.200000003</v>
      </c>
      <c r="Y1382" s="20">
        <v>1360955.18</v>
      </c>
      <c r="Z1382" s="20">
        <v>4859726.72</v>
      </c>
      <c r="AA1382" s="20">
        <v>0</v>
      </c>
      <c r="AB1382" s="20">
        <v>0</v>
      </c>
      <c r="AC1382" s="20">
        <v>1578209.59</v>
      </c>
      <c r="AD1382" s="20">
        <v>7798891.4899999993</v>
      </c>
      <c r="AE1382" s="20">
        <v>7975597.3399999999</v>
      </c>
      <c r="AF1382" s="20">
        <v>4091315.08</v>
      </c>
      <c r="AG1382" s="20">
        <v>65157698.109999999</v>
      </c>
      <c r="AH1382" s="20">
        <v>31142823.805000007</v>
      </c>
      <c r="AI1382" s="20">
        <v>0</v>
      </c>
      <c r="AJ1382" s="20">
        <v>0</v>
      </c>
      <c r="AK1382" s="20">
        <v>0</v>
      </c>
      <c r="AL1382" s="20">
        <v>0</v>
      </c>
      <c r="AM1382" s="20">
        <v>0</v>
      </c>
      <c r="AN1382" s="20">
        <v>0</v>
      </c>
      <c r="AO1382" s="20">
        <v>0</v>
      </c>
      <c r="AP1382" s="20">
        <v>0</v>
      </c>
      <c r="AQ1382" s="20">
        <v>0</v>
      </c>
      <c r="AR1382" s="20">
        <v>18287718.07</v>
      </c>
      <c r="AS1382" s="20">
        <v>0</v>
      </c>
      <c r="AT1382" s="20">
        <v>0</v>
      </c>
      <c r="AU1382" s="20">
        <v>18287718.07</v>
      </c>
      <c r="AV1382" s="20">
        <v>6722760.46</v>
      </c>
      <c r="AW1382" s="20">
        <v>0</v>
      </c>
      <c r="AX1382" s="20">
        <v>6722760.46</v>
      </c>
      <c r="AY1382" s="20">
        <v>0</v>
      </c>
      <c r="AZ1382" s="20">
        <v>25010478.530000001</v>
      </c>
      <c r="BA1382" s="20">
        <v>6132345.275000006</v>
      </c>
      <c r="BB1382" s="20">
        <v>15439277</v>
      </c>
      <c r="BC1382" s="20">
        <v>21571622.275000006</v>
      </c>
      <c r="BD1382" s="20">
        <v>3203852.14</v>
      </c>
      <c r="BE1382" s="20">
        <v>3422599</v>
      </c>
      <c r="BF1382" s="20">
        <v>14945171.135000005</v>
      </c>
      <c r="BG1382" s="21"/>
    </row>
    <row r="1383" spans="2:59" x14ac:dyDescent="0.3">
      <c r="B1383" s="22" t="s">
        <v>1192</v>
      </c>
      <c r="C1383" s="22" t="s">
        <v>1193</v>
      </c>
      <c r="D1383" s="23" t="s">
        <v>1204</v>
      </c>
      <c r="E1383" s="24" t="s">
        <v>78</v>
      </c>
      <c r="F1383" s="20">
        <v>1413447.1159999999</v>
      </c>
      <c r="G1383" s="20">
        <v>1740437.32</v>
      </c>
      <c r="H1383" s="20">
        <v>3153884.4359999998</v>
      </c>
      <c r="I1383" s="20">
        <v>4989506</v>
      </c>
      <c r="J1383" s="20">
        <v>260158.5</v>
      </c>
      <c r="K1383" s="20">
        <v>8403548.9360000007</v>
      </c>
      <c r="L1383" s="20">
        <v>873084</v>
      </c>
      <c r="M1383" s="20">
        <v>1027813</v>
      </c>
      <c r="N1383" s="20">
        <v>20598200</v>
      </c>
      <c r="O1383" s="20">
        <v>376765</v>
      </c>
      <c r="P1383" s="20">
        <v>22875862</v>
      </c>
      <c r="Q1383" s="20">
        <v>31279410.936000001</v>
      </c>
      <c r="R1383" s="20">
        <v>67788082</v>
      </c>
      <c r="S1383" s="20">
        <v>0</v>
      </c>
      <c r="T1383" s="20">
        <v>0</v>
      </c>
      <c r="U1383" s="20">
        <v>30837</v>
      </c>
      <c r="V1383" s="20">
        <v>67818919</v>
      </c>
      <c r="W1383" s="20">
        <v>99098329.936000004</v>
      </c>
      <c r="X1383" s="20">
        <v>34419871.780000001</v>
      </c>
      <c r="Y1383" s="20">
        <v>1637637.82</v>
      </c>
      <c r="Z1383" s="20">
        <v>7235665.0300000003</v>
      </c>
      <c r="AA1383" s="20">
        <v>0</v>
      </c>
      <c r="AB1383" s="20">
        <v>0</v>
      </c>
      <c r="AC1383" s="20">
        <v>4312862.3600000003</v>
      </c>
      <c r="AD1383" s="20">
        <v>13186165.210000001</v>
      </c>
      <c r="AE1383" s="20">
        <v>18353477.66</v>
      </c>
      <c r="AF1383" s="20">
        <v>0</v>
      </c>
      <c r="AG1383" s="20">
        <v>65959514.650000006</v>
      </c>
      <c r="AH1383" s="20">
        <v>33138815.285999998</v>
      </c>
      <c r="AI1383" s="20">
        <v>0</v>
      </c>
      <c r="AJ1383" s="20">
        <v>0</v>
      </c>
      <c r="AK1383" s="20">
        <v>0</v>
      </c>
      <c r="AL1383" s="20">
        <v>0</v>
      </c>
      <c r="AM1383" s="20">
        <v>0</v>
      </c>
      <c r="AN1383" s="20">
        <v>0</v>
      </c>
      <c r="AO1383" s="20">
        <v>0</v>
      </c>
      <c r="AP1383" s="20">
        <v>0</v>
      </c>
      <c r="AQ1383" s="20">
        <v>0</v>
      </c>
      <c r="AR1383" s="20">
        <v>14489784.449999999</v>
      </c>
      <c r="AS1383" s="20">
        <v>0</v>
      </c>
      <c r="AT1383" s="20">
        <v>0</v>
      </c>
      <c r="AU1383" s="20">
        <v>14489784.449999999</v>
      </c>
      <c r="AV1383" s="20">
        <v>1000</v>
      </c>
      <c r="AW1383" s="20">
        <v>0</v>
      </c>
      <c r="AX1383" s="20">
        <v>1000</v>
      </c>
      <c r="AY1383" s="20">
        <v>0</v>
      </c>
      <c r="AZ1383" s="20">
        <v>14490784.449999999</v>
      </c>
      <c r="BA1383" s="20">
        <v>18648030.835999999</v>
      </c>
      <c r="BB1383" s="20">
        <v>15547881.899999999</v>
      </c>
      <c r="BC1383" s="20">
        <v>34195912.736000001</v>
      </c>
      <c r="BD1383" s="20">
        <v>5670351.1200000001</v>
      </c>
      <c r="BE1383" s="20">
        <v>6025633.4900000002</v>
      </c>
      <c r="BF1383" s="20">
        <v>22499928.126000002</v>
      </c>
      <c r="BG1383" s="21"/>
    </row>
    <row r="1384" spans="2:59" x14ac:dyDescent="0.3">
      <c r="B1384" s="22" t="s">
        <v>1192</v>
      </c>
      <c r="C1384" s="22" t="s">
        <v>1193</v>
      </c>
      <c r="D1384" s="23" t="s">
        <v>1178</v>
      </c>
      <c r="E1384" s="24" t="s">
        <v>78</v>
      </c>
      <c r="F1384" s="20">
        <v>246132.3</v>
      </c>
      <c r="G1384" s="20">
        <v>307665.29499999998</v>
      </c>
      <c r="H1384" s="20">
        <v>553797.59499999997</v>
      </c>
      <c r="I1384" s="20">
        <v>226100.13</v>
      </c>
      <c r="J1384" s="20">
        <v>83037.399999999994</v>
      </c>
      <c r="K1384" s="20">
        <v>862935.125</v>
      </c>
      <c r="L1384" s="20">
        <v>239940.92</v>
      </c>
      <c r="M1384" s="20">
        <v>82825</v>
      </c>
      <c r="N1384" s="20">
        <v>1671654.36</v>
      </c>
      <c r="O1384" s="20">
        <v>6593441.6299999999</v>
      </c>
      <c r="P1384" s="20">
        <v>8587861.9100000001</v>
      </c>
      <c r="Q1384" s="20">
        <v>9450797.0350000001</v>
      </c>
      <c r="R1384" s="20">
        <v>71124347</v>
      </c>
      <c r="S1384" s="20">
        <v>0</v>
      </c>
      <c r="T1384" s="20">
        <v>1094199.3799999999</v>
      </c>
      <c r="U1384" s="20">
        <v>208000</v>
      </c>
      <c r="V1384" s="20">
        <v>72426546.379999995</v>
      </c>
      <c r="W1384" s="20">
        <v>81877343.414999992</v>
      </c>
      <c r="X1384" s="20">
        <v>39751128.590000004</v>
      </c>
      <c r="Y1384" s="20">
        <v>1508265.38</v>
      </c>
      <c r="Z1384" s="20">
        <v>5786754.3200000003</v>
      </c>
      <c r="AA1384" s="20">
        <v>0</v>
      </c>
      <c r="AB1384" s="20">
        <v>0</v>
      </c>
      <c r="AC1384" s="20">
        <v>3586000</v>
      </c>
      <c r="AD1384" s="20">
        <v>10881019.699999999</v>
      </c>
      <c r="AE1384" s="20">
        <v>7198849.6100000003</v>
      </c>
      <c r="AF1384" s="20">
        <v>0</v>
      </c>
      <c r="AG1384" s="20">
        <v>57830997.900000006</v>
      </c>
      <c r="AH1384" s="20">
        <v>24046345.514999986</v>
      </c>
      <c r="AI1384" s="20">
        <v>0</v>
      </c>
      <c r="AJ1384" s="20">
        <v>949390.06</v>
      </c>
      <c r="AK1384" s="20">
        <v>0</v>
      </c>
      <c r="AL1384" s="20">
        <v>949390.06</v>
      </c>
      <c r="AM1384" s="20">
        <v>0</v>
      </c>
      <c r="AN1384" s="20">
        <v>0</v>
      </c>
      <c r="AO1384" s="20">
        <v>0</v>
      </c>
      <c r="AP1384" s="20">
        <v>0</v>
      </c>
      <c r="AQ1384" s="20">
        <v>949390.06</v>
      </c>
      <c r="AR1384" s="20">
        <v>31513107.440000001</v>
      </c>
      <c r="AS1384" s="20">
        <v>0</v>
      </c>
      <c r="AT1384" s="20">
        <v>0</v>
      </c>
      <c r="AU1384" s="20">
        <v>31513107.440000001</v>
      </c>
      <c r="AV1384" s="20">
        <v>76702.210000000006</v>
      </c>
      <c r="AW1384" s="20">
        <v>0</v>
      </c>
      <c r="AX1384" s="20">
        <v>76702.210000000006</v>
      </c>
      <c r="AY1384" s="20">
        <v>0</v>
      </c>
      <c r="AZ1384" s="20">
        <v>31589809.650000002</v>
      </c>
      <c r="BA1384" s="20">
        <v>-6594074.0750000179</v>
      </c>
      <c r="BB1384" s="20">
        <v>26511893.869999997</v>
      </c>
      <c r="BC1384" s="20">
        <v>19917819.794999979</v>
      </c>
      <c r="BD1384" s="20">
        <v>0</v>
      </c>
      <c r="BE1384" s="20">
        <v>0</v>
      </c>
      <c r="BF1384" s="20">
        <v>19917819.794999979</v>
      </c>
      <c r="BG1384" s="21"/>
    </row>
    <row r="1385" spans="2:59" x14ac:dyDescent="0.3">
      <c r="B1385" s="22" t="s">
        <v>1192</v>
      </c>
      <c r="C1385" s="22" t="s">
        <v>1193</v>
      </c>
      <c r="D1385" s="23" t="s">
        <v>1206</v>
      </c>
      <c r="E1385" s="24" t="s">
        <v>78</v>
      </c>
      <c r="F1385" s="20">
        <v>3497034.0079999999</v>
      </c>
      <c r="G1385" s="20">
        <v>4448449.1399999997</v>
      </c>
      <c r="H1385" s="20">
        <v>7945483.148</v>
      </c>
      <c r="I1385" s="20">
        <v>7923940.7999999998</v>
      </c>
      <c r="J1385" s="20">
        <v>1611253.03</v>
      </c>
      <c r="K1385" s="20">
        <v>17480676.978</v>
      </c>
      <c r="L1385" s="20">
        <v>4742879.7300000004</v>
      </c>
      <c r="M1385" s="20">
        <v>1391796.8</v>
      </c>
      <c r="N1385" s="20">
        <v>17825393.239999998</v>
      </c>
      <c r="O1385" s="20">
        <v>1468478.74</v>
      </c>
      <c r="P1385" s="20">
        <v>25428548.509999998</v>
      </c>
      <c r="Q1385" s="20">
        <v>42909225.487999998</v>
      </c>
      <c r="R1385" s="20">
        <v>105651788.5</v>
      </c>
      <c r="S1385" s="20">
        <v>0</v>
      </c>
      <c r="T1385" s="20">
        <v>0</v>
      </c>
      <c r="U1385" s="20">
        <v>0</v>
      </c>
      <c r="V1385" s="20">
        <v>105651788.5</v>
      </c>
      <c r="W1385" s="20">
        <v>148561013.98800001</v>
      </c>
      <c r="X1385" s="20">
        <v>83813531.659999996</v>
      </c>
      <c r="Y1385" s="20">
        <v>1757663.79</v>
      </c>
      <c r="Z1385" s="20">
        <v>7972134.6600000001</v>
      </c>
      <c r="AA1385" s="20">
        <v>0</v>
      </c>
      <c r="AB1385" s="20">
        <v>0</v>
      </c>
      <c r="AC1385" s="20">
        <v>1876157.15</v>
      </c>
      <c r="AD1385" s="20">
        <v>11605955.6</v>
      </c>
      <c r="AE1385" s="20">
        <v>26709955.41</v>
      </c>
      <c r="AF1385" s="20">
        <v>0</v>
      </c>
      <c r="AG1385" s="20">
        <v>122129442.66999999</v>
      </c>
      <c r="AH1385" s="20">
        <v>26431571.318000019</v>
      </c>
      <c r="AI1385" s="20">
        <v>0</v>
      </c>
      <c r="AJ1385" s="20">
        <v>0</v>
      </c>
      <c r="AK1385" s="20">
        <v>0</v>
      </c>
      <c r="AL1385" s="20">
        <v>0</v>
      </c>
      <c r="AM1385" s="20">
        <v>0</v>
      </c>
      <c r="AN1385" s="20">
        <v>0</v>
      </c>
      <c r="AO1385" s="20">
        <v>0</v>
      </c>
      <c r="AP1385" s="20">
        <v>0</v>
      </c>
      <c r="AQ1385" s="20">
        <v>0</v>
      </c>
      <c r="AR1385" s="20">
        <v>9691273.2400000002</v>
      </c>
      <c r="AS1385" s="20">
        <v>0</v>
      </c>
      <c r="AT1385" s="20">
        <v>0</v>
      </c>
      <c r="AU1385" s="20">
        <v>9691273.2400000002</v>
      </c>
      <c r="AV1385" s="20">
        <v>0</v>
      </c>
      <c r="AW1385" s="20">
        <v>0</v>
      </c>
      <c r="AX1385" s="20">
        <v>0</v>
      </c>
      <c r="AY1385" s="20">
        <v>0</v>
      </c>
      <c r="AZ1385" s="20">
        <v>9691273.2400000002</v>
      </c>
      <c r="BA1385" s="20">
        <v>16740298.078000018</v>
      </c>
      <c r="BB1385" s="20">
        <v>27860568.260000002</v>
      </c>
      <c r="BC1385" s="20">
        <v>44600866.338000022</v>
      </c>
      <c r="BD1385" s="20">
        <v>3198516.74</v>
      </c>
      <c r="BE1385" s="20">
        <v>6104266.0599999996</v>
      </c>
      <c r="BF1385" s="20">
        <v>35298083.538000017</v>
      </c>
      <c r="BG1385" s="21"/>
    </row>
    <row r="1386" spans="2:59" x14ac:dyDescent="0.3">
      <c r="B1386" s="22" t="s">
        <v>1192</v>
      </c>
      <c r="C1386" s="22" t="s">
        <v>1193</v>
      </c>
      <c r="D1386" s="23" t="s">
        <v>1207</v>
      </c>
      <c r="E1386" s="24" t="s">
        <v>78</v>
      </c>
      <c r="F1386" s="20">
        <v>2962076.1239999998</v>
      </c>
      <c r="G1386" s="20">
        <v>3704095.01</v>
      </c>
      <c r="H1386" s="20">
        <v>6666171.1339999996</v>
      </c>
      <c r="I1386" s="20">
        <v>13068603.07</v>
      </c>
      <c r="J1386" s="20">
        <v>1638468.85</v>
      </c>
      <c r="K1386" s="20">
        <v>21373243.054000001</v>
      </c>
      <c r="L1386" s="20">
        <v>4234050.47</v>
      </c>
      <c r="M1386" s="20">
        <v>2790272.96</v>
      </c>
      <c r="N1386" s="20">
        <v>14100843.76</v>
      </c>
      <c r="O1386" s="20">
        <v>1551459.6</v>
      </c>
      <c r="P1386" s="20">
        <v>22676626.789999999</v>
      </c>
      <c r="Q1386" s="20">
        <v>44049869.843999997</v>
      </c>
      <c r="R1386" s="20">
        <v>111146201</v>
      </c>
      <c r="S1386" s="20">
        <v>3846874.52</v>
      </c>
      <c r="T1386" s="20">
        <v>0</v>
      </c>
      <c r="U1386" s="20">
        <v>0</v>
      </c>
      <c r="V1386" s="20">
        <v>114993075.52</v>
      </c>
      <c r="W1386" s="20">
        <v>159042945.36399999</v>
      </c>
      <c r="X1386" s="20">
        <v>21025479.16</v>
      </c>
      <c r="Y1386" s="20">
        <v>0</v>
      </c>
      <c r="Z1386" s="20">
        <v>8802858.0800000001</v>
      </c>
      <c r="AA1386" s="20">
        <v>0</v>
      </c>
      <c r="AB1386" s="20">
        <v>0</v>
      </c>
      <c r="AC1386" s="20">
        <v>1605742.4</v>
      </c>
      <c r="AD1386" s="20">
        <v>10408600.48</v>
      </c>
      <c r="AE1386" s="20">
        <v>42670501.170000002</v>
      </c>
      <c r="AF1386" s="20">
        <v>0</v>
      </c>
      <c r="AG1386" s="20">
        <v>74104580.810000002</v>
      </c>
      <c r="AH1386" s="20">
        <v>84938364.55399999</v>
      </c>
      <c r="AI1386" s="20">
        <v>0</v>
      </c>
      <c r="AJ1386" s="20">
        <v>0</v>
      </c>
      <c r="AK1386" s="20">
        <v>0</v>
      </c>
      <c r="AL1386" s="20">
        <v>0</v>
      </c>
      <c r="AM1386" s="20">
        <v>0</v>
      </c>
      <c r="AN1386" s="20">
        <v>0</v>
      </c>
      <c r="AO1386" s="20">
        <v>0</v>
      </c>
      <c r="AP1386" s="20">
        <v>0</v>
      </c>
      <c r="AQ1386" s="20">
        <v>0</v>
      </c>
      <c r="AR1386" s="20">
        <v>956208.31</v>
      </c>
      <c r="AS1386" s="20">
        <v>0</v>
      </c>
      <c r="AT1386" s="20">
        <v>0</v>
      </c>
      <c r="AU1386" s="20">
        <v>956208.31</v>
      </c>
      <c r="AV1386" s="20">
        <v>0</v>
      </c>
      <c r="AW1386" s="20">
        <v>0</v>
      </c>
      <c r="AX1386" s="20">
        <v>0</v>
      </c>
      <c r="AY1386" s="20">
        <v>0</v>
      </c>
      <c r="AZ1386" s="20">
        <v>956208.31</v>
      </c>
      <c r="BA1386" s="20">
        <v>83982156.243999988</v>
      </c>
      <c r="BB1386" s="20">
        <v>15433071.120000001</v>
      </c>
      <c r="BC1386" s="20">
        <v>99415227.363999993</v>
      </c>
      <c r="BD1386" s="20">
        <v>0</v>
      </c>
      <c r="BE1386" s="20">
        <v>117270560.97</v>
      </c>
      <c r="BF1386" s="20">
        <v>-17855333.606000006</v>
      </c>
      <c r="BG1386" s="21"/>
    </row>
    <row r="1387" spans="2:59" x14ac:dyDescent="0.3">
      <c r="B1387" s="22" t="s">
        <v>1192</v>
      </c>
      <c r="C1387" s="22" t="s">
        <v>1193</v>
      </c>
      <c r="D1387" s="23" t="s">
        <v>1208</v>
      </c>
      <c r="E1387" s="24" t="s">
        <v>78</v>
      </c>
      <c r="F1387" s="20">
        <v>876785.6</v>
      </c>
      <c r="G1387" s="20">
        <v>1095982</v>
      </c>
      <c r="H1387" s="20">
        <v>1972767.6</v>
      </c>
      <c r="I1387" s="20">
        <v>975954.52</v>
      </c>
      <c r="J1387" s="20">
        <v>283119</v>
      </c>
      <c r="K1387" s="20">
        <v>3231841.12</v>
      </c>
      <c r="L1387" s="20">
        <v>612383</v>
      </c>
      <c r="M1387" s="20">
        <v>1381637</v>
      </c>
      <c r="N1387" s="20">
        <v>9479644.1600000001</v>
      </c>
      <c r="O1387" s="20">
        <v>1593693</v>
      </c>
      <c r="P1387" s="20">
        <v>13067357.16</v>
      </c>
      <c r="Q1387" s="20">
        <v>16299198.280000001</v>
      </c>
      <c r="R1387" s="20">
        <v>82467799</v>
      </c>
      <c r="S1387" s="20">
        <v>0</v>
      </c>
      <c r="T1387" s="20">
        <v>0</v>
      </c>
      <c r="U1387" s="20">
        <v>0</v>
      </c>
      <c r="V1387" s="20">
        <v>82467799</v>
      </c>
      <c r="W1387" s="20">
        <v>98766997.280000001</v>
      </c>
      <c r="X1387" s="20">
        <v>52891473.939999998</v>
      </c>
      <c r="Y1387" s="20">
        <v>0</v>
      </c>
      <c r="Z1387" s="20">
        <v>5659031.3600000003</v>
      </c>
      <c r="AA1387" s="20">
        <v>0</v>
      </c>
      <c r="AB1387" s="20">
        <v>0</v>
      </c>
      <c r="AC1387" s="20">
        <v>1372531.02</v>
      </c>
      <c r="AD1387" s="20">
        <v>7031562.3800000008</v>
      </c>
      <c r="AE1387" s="20">
        <v>13229204.1</v>
      </c>
      <c r="AF1387" s="20">
        <v>0</v>
      </c>
      <c r="AG1387" s="20">
        <v>73152240.420000002</v>
      </c>
      <c r="AH1387" s="20">
        <v>25614756.859999999</v>
      </c>
      <c r="AI1387" s="20">
        <v>0</v>
      </c>
      <c r="AJ1387" s="20">
        <v>0</v>
      </c>
      <c r="AK1387" s="20">
        <v>0</v>
      </c>
      <c r="AL1387" s="20">
        <v>0</v>
      </c>
      <c r="AM1387" s="20">
        <v>0</v>
      </c>
      <c r="AN1387" s="20">
        <v>0</v>
      </c>
      <c r="AO1387" s="20">
        <v>0</v>
      </c>
      <c r="AP1387" s="20">
        <v>0</v>
      </c>
      <c r="AQ1387" s="20">
        <v>0</v>
      </c>
      <c r="AR1387" s="20">
        <v>4628769.4400000004</v>
      </c>
      <c r="AS1387" s="20">
        <v>0</v>
      </c>
      <c r="AT1387" s="20">
        <v>0</v>
      </c>
      <c r="AU1387" s="20">
        <v>4628769.4400000004</v>
      </c>
      <c r="AV1387" s="20">
        <v>0</v>
      </c>
      <c r="AW1387" s="20">
        <v>0</v>
      </c>
      <c r="AX1387" s="20">
        <v>0</v>
      </c>
      <c r="AY1387" s="20">
        <v>0</v>
      </c>
      <c r="AZ1387" s="20">
        <v>4628769.4400000004</v>
      </c>
      <c r="BA1387" s="20">
        <v>20985987.419999998</v>
      </c>
      <c r="BB1387" s="20">
        <v>36166579.939999998</v>
      </c>
      <c r="BC1387" s="20">
        <v>57152567.359999999</v>
      </c>
      <c r="BD1387" s="20">
        <v>793398.12</v>
      </c>
      <c r="BE1387" s="20">
        <v>4267988.46</v>
      </c>
      <c r="BF1387" s="20">
        <v>52091180.780000001</v>
      </c>
      <c r="BG1387" s="21"/>
    </row>
    <row r="1388" spans="2:59" x14ac:dyDescent="0.3">
      <c r="B1388" s="22" t="s">
        <v>1192</v>
      </c>
      <c r="C1388" s="22" t="s">
        <v>1193</v>
      </c>
      <c r="D1388" s="23" t="s">
        <v>342</v>
      </c>
      <c r="E1388" s="24" t="s">
        <v>78</v>
      </c>
      <c r="F1388" s="20">
        <v>6335879.71</v>
      </c>
      <c r="G1388" s="20">
        <v>8043344.4900000002</v>
      </c>
      <c r="H1388" s="20">
        <v>14379224.199999999</v>
      </c>
      <c r="I1388" s="20">
        <v>9695204.6199999992</v>
      </c>
      <c r="J1388" s="20">
        <v>641061.6</v>
      </c>
      <c r="K1388" s="20">
        <v>24715490.420000002</v>
      </c>
      <c r="L1388" s="20">
        <v>1386356.86</v>
      </c>
      <c r="M1388" s="20">
        <v>803368</v>
      </c>
      <c r="N1388" s="20">
        <v>13497628.890000001</v>
      </c>
      <c r="O1388" s="20">
        <v>11592959.52</v>
      </c>
      <c r="P1388" s="20">
        <v>27280313.27</v>
      </c>
      <c r="Q1388" s="20">
        <v>51995803.689999998</v>
      </c>
      <c r="R1388" s="20">
        <v>127416520</v>
      </c>
      <c r="S1388" s="20">
        <v>3484656.47</v>
      </c>
      <c r="T1388" s="20">
        <v>0</v>
      </c>
      <c r="U1388" s="20">
        <v>0</v>
      </c>
      <c r="V1388" s="20">
        <v>130901176.47</v>
      </c>
      <c r="W1388" s="20">
        <v>182896980.16</v>
      </c>
      <c r="X1388" s="20">
        <v>104520033.34999999</v>
      </c>
      <c r="Y1388" s="20">
        <v>6037637.8399999999</v>
      </c>
      <c r="Z1388" s="20">
        <v>11065219.060000001</v>
      </c>
      <c r="AA1388" s="20">
        <v>0</v>
      </c>
      <c r="AB1388" s="20">
        <v>0</v>
      </c>
      <c r="AC1388" s="20">
        <v>5119450.5599999996</v>
      </c>
      <c r="AD1388" s="20">
        <v>22222307.459999997</v>
      </c>
      <c r="AE1388" s="20">
        <v>37579381.969999999</v>
      </c>
      <c r="AF1388" s="20">
        <v>959392</v>
      </c>
      <c r="AG1388" s="20">
        <v>165281114.77999997</v>
      </c>
      <c r="AH1388" s="20">
        <v>17615865.380000025</v>
      </c>
      <c r="AI1388" s="20">
        <v>0</v>
      </c>
      <c r="AJ1388" s="20">
        <v>0</v>
      </c>
      <c r="AK1388" s="20">
        <v>0</v>
      </c>
      <c r="AL1388" s="20">
        <v>0</v>
      </c>
      <c r="AM1388" s="20">
        <v>0</v>
      </c>
      <c r="AN1388" s="20">
        <v>0</v>
      </c>
      <c r="AO1388" s="20">
        <v>0</v>
      </c>
      <c r="AP1388" s="20">
        <v>0</v>
      </c>
      <c r="AQ1388" s="20">
        <v>0</v>
      </c>
      <c r="AR1388" s="20">
        <v>6730008.0899999999</v>
      </c>
      <c r="AS1388" s="20">
        <v>0</v>
      </c>
      <c r="AT1388" s="20">
        <v>0</v>
      </c>
      <c r="AU1388" s="20">
        <v>6730008.0899999999</v>
      </c>
      <c r="AV1388" s="20">
        <v>5923820</v>
      </c>
      <c r="AW1388" s="20">
        <v>0</v>
      </c>
      <c r="AX1388" s="20">
        <v>5923820</v>
      </c>
      <c r="AY1388" s="20">
        <v>0</v>
      </c>
      <c r="AZ1388" s="20">
        <v>12653828.09</v>
      </c>
      <c r="BA1388" s="20">
        <v>4962037.2900000252</v>
      </c>
      <c r="BB1388" s="20">
        <v>42379324</v>
      </c>
      <c r="BC1388" s="20">
        <v>47341361.290000021</v>
      </c>
      <c r="BD1388" s="20">
        <v>596544.5</v>
      </c>
      <c r="BE1388" s="20">
        <v>2141070.9</v>
      </c>
      <c r="BF1388" s="20">
        <v>44603745.890000023</v>
      </c>
      <c r="BG1388" s="21"/>
    </row>
    <row r="1389" spans="2:59" x14ac:dyDescent="0.3">
      <c r="B1389" s="22" t="s">
        <v>1192</v>
      </c>
      <c r="C1389" s="22" t="s">
        <v>1193</v>
      </c>
      <c r="D1389" s="23" t="s">
        <v>658</v>
      </c>
      <c r="E1389" s="24" t="s">
        <v>78</v>
      </c>
      <c r="F1389" s="20">
        <v>341475.56</v>
      </c>
      <c r="G1389" s="20">
        <v>426844.45</v>
      </c>
      <c r="H1389" s="20">
        <v>768320.01</v>
      </c>
      <c r="I1389" s="20">
        <v>695593.91</v>
      </c>
      <c r="J1389" s="20">
        <v>258354.15</v>
      </c>
      <c r="K1389" s="20">
        <v>1722268.0699999998</v>
      </c>
      <c r="L1389" s="20">
        <v>373905.25</v>
      </c>
      <c r="M1389" s="20">
        <v>195852</v>
      </c>
      <c r="N1389" s="20">
        <v>1169531.72</v>
      </c>
      <c r="O1389" s="20">
        <v>35579.35</v>
      </c>
      <c r="P1389" s="20">
        <v>1774868.32</v>
      </c>
      <c r="Q1389" s="20">
        <v>3497136.3899999997</v>
      </c>
      <c r="R1389" s="20">
        <v>97037692</v>
      </c>
      <c r="S1389" s="20">
        <v>0</v>
      </c>
      <c r="T1389" s="20">
        <v>0</v>
      </c>
      <c r="U1389" s="20">
        <v>0</v>
      </c>
      <c r="V1389" s="20">
        <v>97037692</v>
      </c>
      <c r="W1389" s="20">
        <v>100534828.39</v>
      </c>
      <c r="X1389" s="20">
        <v>69838916.930000007</v>
      </c>
      <c r="Y1389" s="20">
        <v>480208.4</v>
      </c>
      <c r="Z1389" s="20">
        <v>9748372.3499999996</v>
      </c>
      <c r="AA1389" s="20">
        <v>0</v>
      </c>
      <c r="AB1389" s="20">
        <v>0</v>
      </c>
      <c r="AC1389" s="20">
        <v>3813942.24</v>
      </c>
      <c r="AD1389" s="20">
        <v>14042522.99</v>
      </c>
      <c r="AE1389" s="20">
        <v>6892203.1699999999</v>
      </c>
      <c r="AF1389" s="20">
        <v>0</v>
      </c>
      <c r="AG1389" s="20">
        <v>90773643.090000004</v>
      </c>
      <c r="AH1389" s="20">
        <v>9761185.299999997</v>
      </c>
      <c r="AI1389" s="20">
        <v>0</v>
      </c>
      <c r="AJ1389" s="20">
        <v>0</v>
      </c>
      <c r="AK1389" s="20">
        <v>0</v>
      </c>
      <c r="AL1389" s="20">
        <v>0</v>
      </c>
      <c r="AM1389" s="20">
        <v>0</v>
      </c>
      <c r="AN1389" s="20">
        <v>0</v>
      </c>
      <c r="AO1389" s="20">
        <v>0</v>
      </c>
      <c r="AP1389" s="20">
        <v>0</v>
      </c>
      <c r="AQ1389" s="20">
        <v>0</v>
      </c>
      <c r="AR1389" s="20">
        <v>2886673.5</v>
      </c>
      <c r="AS1389" s="20">
        <v>0</v>
      </c>
      <c r="AT1389" s="20">
        <v>0</v>
      </c>
      <c r="AU1389" s="20">
        <v>2886673.5</v>
      </c>
      <c r="AV1389" s="20">
        <v>2343112.92</v>
      </c>
      <c r="AW1389" s="20">
        <v>0</v>
      </c>
      <c r="AX1389" s="20">
        <v>2343112.92</v>
      </c>
      <c r="AY1389" s="20">
        <v>0</v>
      </c>
      <c r="AZ1389" s="20">
        <v>5229786.42</v>
      </c>
      <c r="BA1389" s="20">
        <v>4531398.8799999971</v>
      </c>
      <c r="BB1389" s="20">
        <v>2314933.54</v>
      </c>
      <c r="BC1389" s="20">
        <v>6846332.4199999971</v>
      </c>
      <c r="BD1389" s="20">
        <v>1931155.37</v>
      </c>
      <c r="BE1389" s="20">
        <v>6040212.5199999996</v>
      </c>
      <c r="BF1389" s="20">
        <v>-1125035.4700000025</v>
      </c>
      <c r="BG1389" s="21"/>
    </row>
    <row r="1390" spans="2:59" x14ac:dyDescent="0.3">
      <c r="B1390" s="22" t="s">
        <v>1192</v>
      </c>
      <c r="C1390" s="22" t="s">
        <v>1193</v>
      </c>
      <c r="D1390" s="23" t="s">
        <v>1209</v>
      </c>
      <c r="E1390" s="24" t="s">
        <v>78</v>
      </c>
      <c r="F1390" s="20">
        <v>1558570.8</v>
      </c>
      <c r="G1390" s="20">
        <v>1947387</v>
      </c>
      <c r="H1390" s="20">
        <v>3505957.8</v>
      </c>
      <c r="I1390" s="20">
        <v>2620638.04</v>
      </c>
      <c r="J1390" s="20">
        <v>262063</v>
      </c>
      <c r="K1390" s="20">
        <v>6388658.8399999999</v>
      </c>
      <c r="L1390" s="20">
        <v>523717.69</v>
      </c>
      <c r="M1390" s="20">
        <v>975864.3</v>
      </c>
      <c r="N1390" s="20">
        <v>1950686.08</v>
      </c>
      <c r="O1390" s="20">
        <v>0</v>
      </c>
      <c r="P1390" s="20">
        <v>3450268.07</v>
      </c>
      <c r="Q1390" s="20">
        <v>9838926.9100000001</v>
      </c>
      <c r="R1390" s="20">
        <v>44975888</v>
      </c>
      <c r="S1390" s="20">
        <v>0</v>
      </c>
      <c r="T1390" s="20">
        <v>0</v>
      </c>
      <c r="U1390" s="20">
        <v>0</v>
      </c>
      <c r="V1390" s="20">
        <v>44975888</v>
      </c>
      <c r="W1390" s="20">
        <v>54814814.909999996</v>
      </c>
      <c r="X1390" s="20">
        <v>34141353.299999997</v>
      </c>
      <c r="Y1390" s="20">
        <v>710981.2</v>
      </c>
      <c r="Z1390" s="20">
        <v>2956170</v>
      </c>
      <c r="AA1390" s="20">
        <v>0</v>
      </c>
      <c r="AB1390" s="20">
        <v>0</v>
      </c>
      <c r="AC1390" s="20">
        <v>1781464.25</v>
      </c>
      <c r="AD1390" s="20">
        <v>5448615.4500000002</v>
      </c>
      <c r="AE1390" s="20">
        <v>7319845.0199999996</v>
      </c>
      <c r="AF1390" s="20">
        <v>0</v>
      </c>
      <c r="AG1390" s="20">
        <v>46909813.769999996</v>
      </c>
      <c r="AH1390" s="20">
        <v>7905001.1400000006</v>
      </c>
      <c r="AI1390" s="20">
        <v>0</v>
      </c>
      <c r="AJ1390" s="20">
        <v>0</v>
      </c>
      <c r="AK1390" s="20">
        <v>0</v>
      </c>
      <c r="AL1390" s="20">
        <v>0</v>
      </c>
      <c r="AM1390" s="20">
        <v>0</v>
      </c>
      <c r="AN1390" s="20">
        <v>0</v>
      </c>
      <c r="AO1390" s="20">
        <v>0</v>
      </c>
      <c r="AP1390" s="20">
        <v>0</v>
      </c>
      <c r="AQ1390" s="20">
        <v>0</v>
      </c>
      <c r="AR1390" s="20">
        <v>1713688.28</v>
      </c>
      <c r="AS1390" s="20">
        <v>0</v>
      </c>
      <c r="AT1390" s="20">
        <v>0</v>
      </c>
      <c r="AU1390" s="20">
        <v>1713688.28</v>
      </c>
      <c r="AV1390" s="20">
        <v>0</v>
      </c>
      <c r="AW1390" s="20">
        <v>0</v>
      </c>
      <c r="AX1390" s="20">
        <v>0</v>
      </c>
      <c r="AY1390" s="20">
        <v>0</v>
      </c>
      <c r="AZ1390" s="20">
        <v>1713688.28</v>
      </c>
      <c r="BA1390" s="20">
        <v>6191312.8600000003</v>
      </c>
      <c r="BB1390" s="20">
        <v>2022066.22</v>
      </c>
      <c r="BC1390" s="20">
        <v>8213379.0800000001</v>
      </c>
      <c r="BD1390" s="20">
        <v>0</v>
      </c>
      <c r="BE1390" s="20">
        <v>0</v>
      </c>
      <c r="BF1390" s="20">
        <v>8213379.0800000001</v>
      </c>
      <c r="BG1390" s="21"/>
    </row>
    <row r="1391" spans="2:59" x14ac:dyDescent="0.3">
      <c r="B1391" s="22" t="s">
        <v>1192</v>
      </c>
      <c r="C1391" s="22" t="s">
        <v>1193</v>
      </c>
      <c r="D1391" s="23" t="s">
        <v>1210</v>
      </c>
      <c r="E1391" s="24" t="s">
        <v>78</v>
      </c>
      <c r="F1391" s="20">
        <v>785125.79200000002</v>
      </c>
      <c r="G1391" s="20">
        <v>982907.16</v>
      </c>
      <c r="H1391" s="20">
        <v>1768032.952</v>
      </c>
      <c r="I1391" s="20">
        <v>2202625.83</v>
      </c>
      <c r="J1391" s="20">
        <v>408715.46</v>
      </c>
      <c r="K1391" s="20">
        <v>4379374.2420000006</v>
      </c>
      <c r="L1391" s="20">
        <v>871024.77</v>
      </c>
      <c r="M1391" s="20">
        <v>536052</v>
      </c>
      <c r="N1391" s="20">
        <v>1163402.71</v>
      </c>
      <c r="O1391" s="20">
        <v>161615.16</v>
      </c>
      <c r="P1391" s="20">
        <v>2732094.6399999997</v>
      </c>
      <c r="Q1391" s="20">
        <v>7111468.8820000002</v>
      </c>
      <c r="R1391" s="20">
        <v>108998648</v>
      </c>
      <c r="S1391" s="20">
        <v>82570.14</v>
      </c>
      <c r="T1391" s="20">
        <v>0</v>
      </c>
      <c r="U1391" s="20">
        <v>0</v>
      </c>
      <c r="V1391" s="20">
        <v>109081218.14</v>
      </c>
      <c r="W1391" s="20">
        <v>116192687.022</v>
      </c>
      <c r="X1391" s="20">
        <v>89588625.379999995</v>
      </c>
      <c r="Y1391" s="20">
        <v>1147567.5900000001</v>
      </c>
      <c r="Z1391" s="20">
        <v>10432386.75</v>
      </c>
      <c r="AA1391" s="20">
        <v>0</v>
      </c>
      <c r="AB1391" s="20">
        <v>0</v>
      </c>
      <c r="AC1391" s="20">
        <v>4960832.4000000004</v>
      </c>
      <c r="AD1391" s="20">
        <v>16540786.74</v>
      </c>
      <c r="AE1391" s="20">
        <v>9409821.9199999999</v>
      </c>
      <c r="AF1391" s="20">
        <v>0</v>
      </c>
      <c r="AG1391" s="20">
        <v>115539234.03999999</v>
      </c>
      <c r="AH1391" s="20">
        <v>653452.98200000823</v>
      </c>
      <c r="AI1391" s="20">
        <v>0</v>
      </c>
      <c r="AJ1391" s="20">
        <v>0</v>
      </c>
      <c r="AK1391" s="20">
        <v>0</v>
      </c>
      <c r="AL1391" s="20">
        <v>0</v>
      </c>
      <c r="AM1391" s="20">
        <v>19281342.73</v>
      </c>
      <c r="AN1391" s="20">
        <v>0</v>
      </c>
      <c r="AO1391" s="20">
        <v>19281342.73</v>
      </c>
      <c r="AP1391" s="20">
        <v>0</v>
      </c>
      <c r="AQ1391" s="20">
        <v>19281342.73</v>
      </c>
      <c r="AR1391" s="20">
        <v>15875334.34</v>
      </c>
      <c r="AS1391" s="20">
        <v>0</v>
      </c>
      <c r="AT1391" s="20">
        <v>0</v>
      </c>
      <c r="AU1391" s="20">
        <v>15875334.34</v>
      </c>
      <c r="AV1391" s="20">
        <v>1025897.5</v>
      </c>
      <c r="AW1391" s="20">
        <v>0</v>
      </c>
      <c r="AX1391" s="20">
        <v>1025897.5</v>
      </c>
      <c r="AY1391" s="20">
        <v>0</v>
      </c>
      <c r="AZ1391" s="20">
        <v>16901231.84</v>
      </c>
      <c r="BA1391" s="20">
        <v>3033563.8720000088</v>
      </c>
      <c r="BB1391" s="20">
        <v>6236229.6100000003</v>
      </c>
      <c r="BC1391" s="20">
        <v>9269793.4820000082</v>
      </c>
      <c r="BD1391" s="20">
        <v>3226682.27</v>
      </c>
      <c r="BE1391" s="20">
        <v>2103898.33</v>
      </c>
      <c r="BF1391" s="20">
        <v>3939212.8820000086</v>
      </c>
      <c r="BG1391" s="21"/>
    </row>
    <row r="1392" spans="2:59" x14ac:dyDescent="0.3">
      <c r="B1392" s="22" t="s">
        <v>1192</v>
      </c>
      <c r="C1392" s="22" t="s">
        <v>1213</v>
      </c>
      <c r="D1392" s="23" t="s">
        <v>1133</v>
      </c>
      <c r="E1392" s="24" t="s">
        <v>78</v>
      </c>
      <c r="F1392" s="20">
        <v>223162.272</v>
      </c>
      <c r="G1392" s="20">
        <v>278952.84000000003</v>
      </c>
      <c r="H1392" s="20">
        <v>502115.11200000002</v>
      </c>
      <c r="I1392" s="20">
        <v>833471.32</v>
      </c>
      <c r="J1392" s="20">
        <v>171167.53</v>
      </c>
      <c r="K1392" s="20">
        <v>1506753.9620000001</v>
      </c>
      <c r="L1392" s="20">
        <v>188028.2</v>
      </c>
      <c r="M1392" s="20">
        <v>185935.64</v>
      </c>
      <c r="N1392" s="20">
        <v>269049.71000000002</v>
      </c>
      <c r="O1392" s="20">
        <v>437318.19</v>
      </c>
      <c r="P1392" s="20">
        <v>1080331.74</v>
      </c>
      <c r="Q1392" s="20">
        <v>2587085.702</v>
      </c>
      <c r="R1392" s="20">
        <v>30733019</v>
      </c>
      <c r="S1392" s="20">
        <v>0</v>
      </c>
      <c r="T1392" s="20">
        <v>0</v>
      </c>
      <c r="U1392" s="20">
        <v>0</v>
      </c>
      <c r="V1392" s="20">
        <v>30733019</v>
      </c>
      <c r="W1392" s="20">
        <v>33320104.702</v>
      </c>
      <c r="X1392" s="20">
        <v>22661917.84</v>
      </c>
      <c r="Y1392" s="20">
        <v>62620.2</v>
      </c>
      <c r="Z1392" s="20">
        <v>2792109.6</v>
      </c>
      <c r="AA1392" s="20">
        <v>88907.55</v>
      </c>
      <c r="AB1392" s="20">
        <v>0</v>
      </c>
      <c r="AC1392" s="20">
        <v>1577800.78</v>
      </c>
      <c r="AD1392" s="20">
        <v>4521438.13</v>
      </c>
      <c r="AE1392" s="20">
        <v>5686085.8300000001</v>
      </c>
      <c r="AF1392" s="20">
        <v>0</v>
      </c>
      <c r="AG1392" s="20">
        <v>32869441.799999997</v>
      </c>
      <c r="AH1392" s="20">
        <v>450662.90200000256</v>
      </c>
      <c r="AI1392" s="20">
        <v>0</v>
      </c>
      <c r="AJ1392" s="20">
        <v>0</v>
      </c>
      <c r="AK1392" s="20">
        <v>0</v>
      </c>
      <c r="AL1392" s="20">
        <v>0</v>
      </c>
      <c r="AM1392" s="20">
        <v>0</v>
      </c>
      <c r="AN1392" s="20">
        <v>0</v>
      </c>
      <c r="AO1392" s="20">
        <v>0</v>
      </c>
      <c r="AP1392" s="20">
        <v>0</v>
      </c>
      <c r="AQ1392" s="20">
        <v>0</v>
      </c>
      <c r="AR1392" s="20">
        <v>829422.64999999991</v>
      </c>
      <c r="AS1392" s="20">
        <v>0</v>
      </c>
      <c r="AT1392" s="20">
        <v>0</v>
      </c>
      <c r="AU1392" s="20">
        <v>829422.64999999991</v>
      </c>
      <c r="AV1392" s="20">
        <v>0</v>
      </c>
      <c r="AW1392" s="20">
        <v>0</v>
      </c>
      <c r="AX1392" s="20">
        <v>0</v>
      </c>
      <c r="AY1392" s="20">
        <v>0</v>
      </c>
      <c r="AZ1392" s="20">
        <v>829422.64999999991</v>
      </c>
      <c r="BA1392" s="20">
        <v>-378759.74799999734</v>
      </c>
      <c r="BB1392" s="20">
        <v>9808252</v>
      </c>
      <c r="BC1392" s="20">
        <v>9429492.2520000022</v>
      </c>
      <c r="BD1392" s="20">
        <v>108010</v>
      </c>
      <c r="BE1392" s="20">
        <v>0</v>
      </c>
      <c r="BF1392" s="20">
        <v>9321482.2520000022</v>
      </c>
      <c r="BG1392" s="21"/>
    </row>
    <row r="1393" spans="2:59" x14ac:dyDescent="0.3">
      <c r="B1393" s="22" t="s">
        <v>1192</v>
      </c>
      <c r="C1393" s="22" t="s">
        <v>1213</v>
      </c>
      <c r="D1393" s="23" t="s">
        <v>1214</v>
      </c>
      <c r="E1393" s="24" t="s">
        <v>78</v>
      </c>
      <c r="F1393" s="20">
        <v>73851.687999999995</v>
      </c>
      <c r="G1393" s="20">
        <v>92251.27</v>
      </c>
      <c r="H1393" s="20">
        <v>166102.95799999998</v>
      </c>
      <c r="I1393" s="20">
        <v>48673</v>
      </c>
      <c r="J1393" s="20">
        <v>51314.37</v>
      </c>
      <c r="K1393" s="20">
        <v>266090.32799999998</v>
      </c>
      <c r="L1393" s="20">
        <v>139486.09</v>
      </c>
      <c r="M1393" s="20">
        <v>129624</v>
      </c>
      <c r="N1393" s="20">
        <v>0</v>
      </c>
      <c r="O1393" s="20">
        <v>14920.36</v>
      </c>
      <c r="P1393" s="20">
        <v>284030.44999999995</v>
      </c>
      <c r="Q1393" s="20">
        <v>550120.77799999993</v>
      </c>
      <c r="R1393" s="20">
        <v>20266946</v>
      </c>
      <c r="S1393" s="20">
        <v>0</v>
      </c>
      <c r="T1393" s="20">
        <v>0</v>
      </c>
      <c r="U1393" s="20">
        <v>0</v>
      </c>
      <c r="V1393" s="20">
        <v>20266946</v>
      </c>
      <c r="W1393" s="20">
        <v>20817066.778000001</v>
      </c>
      <c r="X1393" s="20">
        <v>16751069.77</v>
      </c>
      <c r="Y1393" s="20">
        <v>97057.58</v>
      </c>
      <c r="Z1393" s="20">
        <v>1435840.24</v>
      </c>
      <c r="AA1393" s="20">
        <v>0</v>
      </c>
      <c r="AB1393" s="20">
        <v>0</v>
      </c>
      <c r="AC1393" s="20">
        <v>548939.67000000004</v>
      </c>
      <c r="AD1393" s="20">
        <v>2081837.4900000002</v>
      </c>
      <c r="AE1393" s="20">
        <v>1677328.36</v>
      </c>
      <c r="AF1393" s="20">
        <v>0</v>
      </c>
      <c r="AG1393" s="20">
        <v>20510235.619999997</v>
      </c>
      <c r="AH1393" s="20">
        <v>306831.15800000355</v>
      </c>
      <c r="AI1393" s="20">
        <v>0</v>
      </c>
      <c r="AJ1393" s="20">
        <v>0</v>
      </c>
      <c r="AK1393" s="20">
        <v>0</v>
      </c>
      <c r="AL1393" s="20">
        <v>0</v>
      </c>
      <c r="AM1393" s="20">
        <v>0</v>
      </c>
      <c r="AN1393" s="20">
        <v>0</v>
      </c>
      <c r="AO1393" s="20">
        <v>0</v>
      </c>
      <c r="AP1393" s="20">
        <v>0</v>
      </c>
      <c r="AQ1393" s="20">
        <v>0</v>
      </c>
      <c r="AR1393" s="20">
        <v>153905.79999999999</v>
      </c>
      <c r="AS1393" s="20">
        <v>0</v>
      </c>
      <c r="AT1393" s="20">
        <v>0</v>
      </c>
      <c r="AU1393" s="20">
        <v>153905.79999999999</v>
      </c>
      <c r="AV1393" s="20">
        <v>0</v>
      </c>
      <c r="AW1393" s="20">
        <v>0</v>
      </c>
      <c r="AX1393" s="20">
        <v>0</v>
      </c>
      <c r="AY1393" s="20">
        <v>0</v>
      </c>
      <c r="AZ1393" s="20">
        <v>153905.79999999999</v>
      </c>
      <c r="BA1393" s="20">
        <v>152925.35800000356</v>
      </c>
      <c r="BB1393" s="20">
        <v>1182124.71</v>
      </c>
      <c r="BC1393" s="20">
        <v>1335050.0680000035</v>
      </c>
      <c r="BD1393" s="20">
        <v>73879.19</v>
      </c>
      <c r="BE1393" s="20">
        <v>0</v>
      </c>
      <c r="BF1393" s="20">
        <v>1261170.8780000035</v>
      </c>
      <c r="BG1393" s="21"/>
    </row>
    <row r="1394" spans="2:59" x14ac:dyDescent="0.3">
      <c r="B1394" s="22" t="s">
        <v>1192</v>
      </c>
      <c r="C1394" s="22" t="s">
        <v>1213</v>
      </c>
      <c r="D1394" s="23" t="s">
        <v>1215</v>
      </c>
      <c r="E1394" s="24" t="s">
        <v>78</v>
      </c>
      <c r="F1394" s="20">
        <v>288122.43599999999</v>
      </c>
      <c r="G1394" s="20">
        <v>360153.05499999999</v>
      </c>
      <c r="H1394" s="20">
        <v>648275.49099999992</v>
      </c>
      <c r="I1394" s="20">
        <v>470466.75</v>
      </c>
      <c r="J1394" s="20">
        <v>122914.25</v>
      </c>
      <c r="K1394" s="20">
        <v>1241656.4909999999</v>
      </c>
      <c r="L1394" s="20">
        <v>254092.51</v>
      </c>
      <c r="M1394" s="20">
        <v>267301.42</v>
      </c>
      <c r="N1394" s="20">
        <v>457746.45</v>
      </c>
      <c r="O1394" s="20">
        <v>228255.91</v>
      </c>
      <c r="P1394" s="20">
        <v>1207396.29</v>
      </c>
      <c r="Q1394" s="20">
        <v>2449052.781</v>
      </c>
      <c r="R1394" s="20">
        <v>27212191</v>
      </c>
      <c r="S1394" s="20">
        <v>0</v>
      </c>
      <c r="T1394" s="20">
        <v>1325879</v>
      </c>
      <c r="U1394" s="20">
        <v>0</v>
      </c>
      <c r="V1394" s="20">
        <v>28538070</v>
      </c>
      <c r="W1394" s="20">
        <v>30987122.780999999</v>
      </c>
      <c r="X1394" s="20">
        <v>22082976.699999999</v>
      </c>
      <c r="Y1394" s="20">
        <v>133256.28</v>
      </c>
      <c r="Z1394" s="20">
        <v>1467835.6</v>
      </c>
      <c r="AA1394" s="20">
        <v>0</v>
      </c>
      <c r="AB1394" s="20">
        <v>340986.06</v>
      </c>
      <c r="AC1394" s="20">
        <v>630815.94999999995</v>
      </c>
      <c r="AD1394" s="20">
        <v>2572893.89</v>
      </c>
      <c r="AE1394" s="20">
        <v>3542720.15</v>
      </c>
      <c r="AF1394" s="20">
        <v>0</v>
      </c>
      <c r="AG1394" s="20">
        <v>28198590.739999998</v>
      </c>
      <c r="AH1394" s="20">
        <v>2788532.0410000011</v>
      </c>
      <c r="AI1394" s="20">
        <v>0</v>
      </c>
      <c r="AJ1394" s="20">
        <v>0</v>
      </c>
      <c r="AK1394" s="20">
        <v>0</v>
      </c>
      <c r="AL1394" s="20">
        <v>0</v>
      </c>
      <c r="AM1394" s="20">
        <v>0</v>
      </c>
      <c r="AN1394" s="20">
        <v>0</v>
      </c>
      <c r="AO1394" s="20">
        <v>0</v>
      </c>
      <c r="AP1394" s="20">
        <v>0</v>
      </c>
      <c r="AQ1394" s="20">
        <v>0</v>
      </c>
      <c r="AR1394" s="20">
        <v>2163104.63</v>
      </c>
      <c r="AS1394" s="20">
        <v>0</v>
      </c>
      <c r="AT1394" s="20">
        <v>0</v>
      </c>
      <c r="AU1394" s="20">
        <v>2163104.63</v>
      </c>
      <c r="AV1394" s="20">
        <v>0</v>
      </c>
      <c r="AW1394" s="20">
        <v>0</v>
      </c>
      <c r="AX1394" s="20">
        <v>0</v>
      </c>
      <c r="AY1394" s="20">
        <v>0</v>
      </c>
      <c r="AZ1394" s="20">
        <v>2163104.63</v>
      </c>
      <c r="BA1394" s="20">
        <v>625427.41100000124</v>
      </c>
      <c r="BB1394" s="20">
        <v>6533635.6799999997</v>
      </c>
      <c r="BC1394" s="20">
        <v>7159063.0910000009</v>
      </c>
      <c r="BD1394" s="20">
        <v>482790.14</v>
      </c>
      <c r="BE1394" s="20">
        <v>1357332.12</v>
      </c>
      <c r="BF1394" s="20">
        <v>5318940.8310000012</v>
      </c>
      <c r="BG1394" s="21"/>
    </row>
    <row r="1395" spans="2:59" x14ac:dyDescent="0.3">
      <c r="B1395" s="22" t="s">
        <v>1192</v>
      </c>
      <c r="C1395" s="22" t="s">
        <v>1213</v>
      </c>
      <c r="D1395" s="23" t="s">
        <v>1216</v>
      </c>
      <c r="E1395" s="24" t="s">
        <v>78</v>
      </c>
      <c r="F1395" s="20">
        <v>554131.36</v>
      </c>
      <c r="G1395" s="20">
        <v>692664.47499999998</v>
      </c>
      <c r="H1395" s="20">
        <v>1246795.835</v>
      </c>
      <c r="I1395" s="20">
        <v>5833461.3099999996</v>
      </c>
      <c r="J1395" s="20">
        <v>546307.72</v>
      </c>
      <c r="K1395" s="20">
        <v>7626564.8649999993</v>
      </c>
      <c r="L1395" s="20">
        <v>1530243.78</v>
      </c>
      <c r="M1395" s="20">
        <v>974313.02</v>
      </c>
      <c r="N1395" s="20">
        <v>8979081.5999999996</v>
      </c>
      <c r="O1395" s="20">
        <v>655389.35</v>
      </c>
      <c r="P1395" s="20">
        <v>12139027.749999998</v>
      </c>
      <c r="Q1395" s="20">
        <v>19765592.614999998</v>
      </c>
      <c r="R1395" s="20">
        <v>47883616</v>
      </c>
      <c r="S1395" s="20">
        <v>0</v>
      </c>
      <c r="T1395" s="20">
        <v>0</v>
      </c>
      <c r="U1395" s="20">
        <v>0</v>
      </c>
      <c r="V1395" s="20">
        <v>47883616</v>
      </c>
      <c r="W1395" s="20">
        <v>67649208.614999995</v>
      </c>
      <c r="X1395" s="20">
        <v>37305930.609999999</v>
      </c>
      <c r="Y1395" s="20">
        <v>658745.47</v>
      </c>
      <c r="Z1395" s="20">
        <v>2304643.9900000002</v>
      </c>
      <c r="AA1395" s="20">
        <v>0</v>
      </c>
      <c r="AB1395" s="20">
        <v>0</v>
      </c>
      <c r="AC1395" s="20">
        <v>904229.91</v>
      </c>
      <c r="AD1395" s="20">
        <v>3867619.37</v>
      </c>
      <c r="AE1395" s="20">
        <v>14464401.25</v>
      </c>
      <c r="AF1395" s="20">
        <v>0</v>
      </c>
      <c r="AG1395" s="20">
        <v>55637951.229999997</v>
      </c>
      <c r="AH1395" s="20">
        <v>12011257.384999998</v>
      </c>
      <c r="AI1395" s="20">
        <v>41747.5</v>
      </c>
      <c r="AJ1395" s="20">
        <v>0</v>
      </c>
      <c r="AK1395" s="20">
        <v>0</v>
      </c>
      <c r="AL1395" s="20">
        <v>41747.5</v>
      </c>
      <c r="AM1395" s="20">
        <v>0</v>
      </c>
      <c r="AN1395" s="20">
        <v>0</v>
      </c>
      <c r="AO1395" s="20">
        <v>0</v>
      </c>
      <c r="AP1395" s="20">
        <v>0</v>
      </c>
      <c r="AQ1395" s="20">
        <v>41747.5</v>
      </c>
      <c r="AR1395" s="20">
        <v>5831263.71</v>
      </c>
      <c r="AS1395" s="20">
        <v>0</v>
      </c>
      <c r="AT1395" s="20">
        <v>0</v>
      </c>
      <c r="AU1395" s="20">
        <v>5831263.71</v>
      </c>
      <c r="AV1395" s="20">
        <v>0</v>
      </c>
      <c r="AW1395" s="20">
        <v>0</v>
      </c>
      <c r="AX1395" s="20">
        <v>0</v>
      </c>
      <c r="AY1395" s="20">
        <v>0</v>
      </c>
      <c r="AZ1395" s="20">
        <v>5831263.71</v>
      </c>
      <c r="BA1395" s="20">
        <v>6221741.174999998</v>
      </c>
      <c r="BB1395" s="20">
        <v>11317655.710000001</v>
      </c>
      <c r="BC1395" s="20">
        <v>17539396.884999998</v>
      </c>
      <c r="BD1395" s="20">
        <v>6221740.5600000005</v>
      </c>
      <c r="BE1395" s="20">
        <v>322842.8</v>
      </c>
      <c r="BF1395" s="20">
        <v>10994813.524999997</v>
      </c>
      <c r="BG1395" s="21"/>
    </row>
    <row r="1396" spans="2:59" x14ac:dyDescent="0.3">
      <c r="B1396" s="22" t="s">
        <v>1192</v>
      </c>
      <c r="C1396" s="22" t="s">
        <v>1213</v>
      </c>
      <c r="D1396" s="23" t="s">
        <v>1217</v>
      </c>
      <c r="E1396" s="24" t="s">
        <v>78</v>
      </c>
      <c r="F1396" s="20">
        <v>109265.776</v>
      </c>
      <c r="G1396" s="20">
        <v>136557.52499999999</v>
      </c>
      <c r="H1396" s="20">
        <v>245823.30099999998</v>
      </c>
      <c r="I1396" s="20">
        <v>175063.1</v>
      </c>
      <c r="J1396" s="20">
        <v>106024.3</v>
      </c>
      <c r="K1396" s="20">
        <v>526910.701</v>
      </c>
      <c r="L1396" s="20">
        <v>133130.25</v>
      </c>
      <c r="M1396" s="20">
        <v>280462.81</v>
      </c>
      <c r="N1396" s="20">
        <v>260131.48</v>
      </c>
      <c r="O1396" s="20">
        <v>6427.77</v>
      </c>
      <c r="P1396" s="20">
        <v>680152.31</v>
      </c>
      <c r="Q1396" s="20">
        <v>1207063.0109999999</v>
      </c>
      <c r="R1396" s="20">
        <v>26409073</v>
      </c>
      <c r="S1396" s="20">
        <v>0</v>
      </c>
      <c r="T1396" s="20">
        <v>0</v>
      </c>
      <c r="U1396" s="20">
        <v>0</v>
      </c>
      <c r="V1396" s="20">
        <v>26409073</v>
      </c>
      <c r="W1396" s="20">
        <v>27616136.011</v>
      </c>
      <c r="X1396" s="20">
        <v>17955077.18</v>
      </c>
      <c r="Y1396" s="20">
        <v>193597.32</v>
      </c>
      <c r="Z1396" s="20">
        <v>1300915.3600000001</v>
      </c>
      <c r="AA1396" s="20">
        <v>0</v>
      </c>
      <c r="AB1396" s="20">
        <v>0</v>
      </c>
      <c r="AC1396" s="20">
        <v>618619.97</v>
      </c>
      <c r="AD1396" s="20">
        <v>2113132.6500000004</v>
      </c>
      <c r="AE1396" s="20">
        <v>5291167.34</v>
      </c>
      <c r="AF1396" s="20">
        <v>0</v>
      </c>
      <c r="AG1396" s="20">
        <v>25359377.169999998</v>
      </c>
      <c r="AH1396" s="20">
        <v>2256758.8410000019</v>
      </c>
      <c r="AI1396" s="20">
        <v>0</v>
      </c>
      <c r="AJ1396" s="20">
        <v>0</v>
      </c>
      <c r="AK1396" s="20">
        <v>0</v>
      </c>
      <c r="AL1396" s="20">
        <v>0</v>
      </c>
      <c r="AM1396" s="20">
        <v>0</v>
      </c>
      <c r="AN1396" s="20">
        <v>0</v>
      </c>
      <c r="AO1396" s="20">
        <v>0</v>
      </c>
      <c r="AP1396" s="20">
        <v>0</v>
      </c>
      <c r="AQ1396" s="20">
        <v>0</v>
      </c>
      <c r="AR1396" s="20">
        <v>1434233.42</v>
      </c>
      <c r="AS1396" s="20">
        <v>0</v>
      </c>
      <c r="AT1396" s="20">
        <v>0</v>
      </c>
      <c r="AU1396" s="20">
        <v>1434233.42</v>
      </c>
      <c r="AV1396" s="20">
        <v>0</v>
      </c>
      <c r="AW1396" s="20">
        <v>0</v>
      </c>
      <c r="AX1396" s="20">
        <v>0</v>
      </c>
      <c r="AY1396" s="20">
        <v>0</v>
      </c>
      <c r="AZ1396" s="20">
        <v>1434233.42</v>
      </c>
      <c r="BA1396" s="20">
        <v>822525.42100000195</v>
      </c>
      <c r="BB1396" s="20">
        <v>1377858.8900000001</v>
      </c>
      <c r="BC1396" s="20">
        <v>2200384.3110000021</v>
      </c>
      <c r="BD1396" s="20">
        <v>0</v>
      </c>
      <c r="BE1396" s="20">
        <v>25223486.149999999</v>
      </c>
      <c r="BF1396" s="20">
        <v>-23023101.838999998</v>
      </c>
      <c r="BG1396" s="21"/>
    </row>
    <row r="1397" spans="2:59" x14ac:dyDescent="0.3">
      <c r="B1397" s="22" t="s">
        <v>1192</v>
      </c>
      <c r="C1397" s="22" t="s">
        <v>1218</v>
      </c>
      <c r="D1397" s="23" t="s">
        <v>1219</v>
      </c>
      <c r="E1397" s="24" t="s">
        <v>78</v>
      </c>
      <c r="F1397" s="20">
        <v>381995.54800000001</v>
      </c>
      <c r="G1397" s="20">
        <v>477853.70500000002</v>
      </c>
      <c r="H1397" s="20">
        <v>859849.25300000003</v>
      </c>
      <c r="I1397" s="20">
        <v>91761.279999999999</v>
      </c>
      <c r="J1397" s="20">
        <v>219558.93</v>
      </c>
      <c r="K1397" s="20">
        <v>1171169.463</v>
      </c>
      <c r="L1397" s="20">
        <v>500557.83</v>
      </c>
      <c r="M1397" s="20">
        <v>234040.62</v>
      </c>
      <c r="N1397" s="20">
        <v>1083313.1000000001</v>
      </c>
      <c r="O1397" s="20">
        <v>81618.36</v>
      </c>
      <c r="P1397" s="20">
        <v>1899529.9100000001</v>
      </c>
      <c r="Q1397" s="20">
        <v>3070699.3730000001</v>
      </c>
      <c r="R1397" s="20">
        <v>37223335.979999997</v>
      </c>
      <c r="S1397" s="20">
        <v>0</v>
      </c>
      <c r="T1397" s="20">
        <v>0</v>
      </c>
      <c r="U1397" s="20">
        <v>0</v>
      </c>
      <c r="V1397" s="20">
        <v>37223335.979999997</v>
      </c>
      <c r="W1397" s="20">
        <v>40294035.353</v>
      </c>
      <c r="X1397" s="20">
        <v>25932732.559999999</v>
      </c>
      <c r="Y1397" s="20">
        <v>813320.72</v>
      </c>
      <c r="Z1397" s="20">
        <v>3577666.04</v>
      </c>
      <c r="AA1397" s="20">
        <v>0</v>
      </c>
      <c r="AB1397" s="20">
        <v>0</v>
      </c>
      <c r="AC1397" s="20">
        <v>2427654.58</v>
      </c>
      <c r="AD1397" s="20">
        <v>6818641.3399999999</v>
      </c>
      <c r="AE1397" s="20">
        <v>1604284.53</v>
      </c>
      <c r="AF1397" s="20">
        <v>0</v>
      </c>
      <c r="AG1397" s="20">
        <v>34355658.43</v>
      </c>
      <c r="AH1397" s="20">
        <v>5938376.9230000004</v>
      </c>
      <c r="AI1397" s="20">
        <v>0</v>
      </c>
      <c r="AJ1397" s="20">
        <v>0</v>
      </c>
      <c r="AK1397" s="20">
        <v>0</v>
      </c>
      <c r="AL1397" s="20">
        <v>0</v>
      </c>
      <c r="AM1397" s="20">
        <v>0</v>
      </c>
      <c r="AN1397" s="20">
        <v>0</v>
      </c>
      <c r="AO1397" s="20">
        <v>0</v>
      </c>
      <c r="AP1397" s="20">
        <v>0</v>
      </c>
      <c r="AQ1397" s="20">
        <v>0</v>
      </c>
      <c r="AR1397" s="20">
        <v>39479.06</v>
      </c>
      <c r="AS1397" s="20">
        <v>0</v>
      </c>
      <c r="AT1397" s="20">
        <v>0</v>
      </c>
      <c r="AU1397" s="20">
        <v>39479.06</v>
      </c>
      <c r="AV1397" s="20">
        <v>0</v>
      </c>
      <c r="AW1397" s="20">
        <v>0</v>
      </c>
      <c r="AX1397" s="20">
        <v>0</v>
      </c>
      <c r="AY1397" s="20">
        <v>0</v>
      </c>
      <c r="AZ1397" s="20">
        <v>39479.06</v>
      </c>
      <c r="BA1397" s="20">
        <v>5898897.8630000008</v>
      </c>
      <c r="BB1397" s="20">
        <v>195210.43</v>
      </c>
      <c r="BC1397" s="20">
        <v>6094108.2930000005</v>
      </c>
      <c r="BD1397" s="20">
        <v>0</v>
      </c>
      <c r="BE1397" s="20">
        <v>0</v>
      </c>
      <c r="BF1397" s="20">
        <v>6094108.2930000005</v>
      </c>
      <c r="BG1397" s="21"/>
    </row>
    <row r="1398" spans="2:59" x14ac:dyDescent="0.3">
      <c r="B1398" s="22" t="s">
        <v>1192</v>
      </c>
      <c r="C1398" s="22" t="s">
        <v>1218</v>
      </c>
      <c r="D1398" s="23" t="s">
        <v>1220</v>
      </c>
      <c r="E1398" s="24" t="s">
        <v>78</v>
      </c>
      <c r="F1398" s="20">
        <v>538290.70400000003</v>
      </c>
      <c r="G1398" s="20">
        <v>672863.38</v>
      </c>
      <c r="H1398" s="20">
        <v>1211154.084</v>
      </c>
      <c r="I1398" s="20">
        <v>2928563</v>
      </c>
      <c r="J1398" s="20">
        <v>106287</v>
      </c>
      <c r="K1398" s="20">
        <v>4246004.0839999998</v>
      </c>
      <c r="L1398" s="20">
        <v>111091</v>
      </c>
      <c r="M1398" s="20">
        <v>80869</v>
      </c>
      <c r="N1398" s="20">
        <v>82340</v>
      </c>
      <c r="O1398" s="20">
        <v>29000</v>
      </c>
      <c r="P1398" s="20">
        <v>303300</v>
      </c>
      <c r="Q1398" s="20">
        <v>4549304.0839999998</v>
      </c>
      <c r="R1398" s="20">
        <v>55545732</v>
      </c>
      <c r="S1398" s="20">
        <v>6010421</v>
      </c>
      <c r="T1398" s="20">
        <v>0</v>
      </c>
      <c r="U1398" s="20">
        <v>0</v>
      </c>
      <c r="V1398" s="20">
        <v>61556153</v>
      </c>
      <c r="W1398" s="20">
        <v>66105457.083999999</v>
      </c>
      <c r="X1398" s="20">
        <v>30064158.489999998</v>
      </c>
      <c r="Y1398" s="20">
        <v>299796</v>
      </c>
      <c r="Z1398" s="20">
        <v>3068553.46</v>
      </c>
      <c r="AA1398" s="20">
        <v>0</v>
      </c>
      <c r="AB1398" s="20">
        <v>3708004</v>
      </c>
      <c r="AC1398" s="20">
        <v>1090554.6000000001</v>
      </c>
      <c r="AD1398" s="20">
        <v>8166908.0600000005</v>
      </c>
      <c r="AE1398" s="20">
        <v>4061268.84</v>
      </c>
      <c r="AF1398" s="20">
        <v>0</v>
      </c>
      <c r="AG1398" s="20">
        <v>42292335.390000001</v>
      </c>
      <c r="AH1398" s="20">
        <v>23813121.693999998</v>
      </c>
      <c r="AI1398" s="20">
        <v>0</v>
      </c>
      <c r="AJ1398" s="20">
        <v>0</v>
      </c>
      <c r="AK1398" s="20">
        <v>0</v>
      </c>
      <c r="AL1398" s="20">
        <v>0</v>
      </c>
      <c r="AM1398" s="20">
        <v>0</v>
      </c>
      <c r="AN1398" s="20">
        <v>0</v>
      </c>
      <c r="AO1398" s="20">
        <v>0</v>
      </c>
      <c r="AP1398" s="20">
        <v>0</v>
      </c>
      <c r="AQ1398" s="20">
        <v>0</v>
      </c>
      <c r="AR1398" s="20">
        <v>10172920.32</v>
      </c>
      <c r="AS1398" s="20">
        <v>0</v>
      </c>
      <c r="AT1398" s="20">
        <v>0</v>
      </c>
      <c r="AU1398" s="20">
        <v>10172920.32</v>
      </c>
      <c r="AV1398" s="20">
        <v>0</v>
      </c>
      <c r="AW1398" s="20">
        <v>0</v>
      </c>
      <c r="AX1398" s="20">
        <v>0</v>
      </c>
      <c r="AY1398" s="20">
        <v>0</v>
      </c>
      <c r="AZ1398" s="20">
        <v>10172920.32</v>
      </c>
      <c r="BA1398" s="20">
        <v>13640201.373999998</v>
      </c>
      <c r="BB1398" s="20">
        <v>26424814.859999999</v>
      </c>
      <c r="BC1398" s="20">
        <v>40065016.233999997</v>
      </c>
      <c r="BD1398" s="20">
        <v>739036</v>
      </c>
      <c r="BE1398" s="20">
        <v>0</v>
      </c>
      <c r="BF1398" s="20">
        <v>39325980.233999997</v>
      </c>
      <c r="BG1398" s="21"/>
    </row>
    <row r="1399" spans="2:59" x14ac:dyDescent="0.3">
      <c r="B1399" s="22" t="s">
        <v>1192</v>
      </c>
      <c r="C1399" s="22" t="s">
        <v>1218</v>
      </c>
      <c r="D1399" s="23" t="s">
        <v>1221</v>
      </c>
      <c r="E1399" s="24" t="s">
        <v>78</v>
      </c>
      <c r="F1399" s="20">
        <v>469126.212</v>
      </c>
      <c r="G1399" s="20">
        <v>570500.53500000003</v>
      </c>
      <c r="H1399" s="20">
        <v>1039626.747</v>
      </c>
      <c r="I1399" s="20">
        <v>899488.92</v>
      </c>
      <c r="J1399" s="20">
        <v>207353.21</v>
      </c>
      <c r="K1399" s="20">
        <v>2146468.8769999999</v>
      </c>
      <c r="L1399" s="20">
        <v>672789.59</v>
      </c>
      <c r="M1399" s="20">
        <v>394973.86</v>
      </c>
      <c r="N1399" s="20">
        <v>386797</v>
      </c>
      <c r="O1399" s="20">
        <v>42644.01</v>
      </c>
      <c r="P1399" s="20">
        <v>1497204.46</v>
      </c>
      <c r="Q1399" s="20">
        <v>3643673.3369999998</v>
      </c>
      <c r="R1399" s="20">
        <v>37044592</v>
      </c>
      <c r="S1399" s="20">
        <v>8835.5300000000007</v>
      </c>
      <c r="T1399" s="20">
        <v>0</v>
      </c>
      <c r="U1399" s="20">
        <v>0</v>
      </c>
      <c r="V1399" s="20">
        <v>37053427.530000001</v>
      </c>
      <c r="W1399" s="20">
        <v>40697100.866999999</v>
      </c>
      <c r="X1399" s="20">
        <v>25276768.059999999</v>
      </c>
      <c r="Y1399" s="20">
        <v>594478.39</v>
      </c>
      <c r="Z1399" s="20">
        <v>3516495.46</v>
      </c>
      <c r="AA1399" s="20">
        <v>0</v>
      </c>
      <c r="AB1399" s="20">
        <v>0</v>
      </c>
      <c r="AC1399" s="20">
        <v>738868.47</v>
      </c>
      <c r="AD1399" s="20">
        <v>4849842.32</v>
      </c>
      <c r="AE1399" s="20">
        <v>5113563.8899999997</v>
      </c>
      <c r="AF1399" s="20">
        <v>0</v>
      </c>
      <c r="AG1399" s="20">
        <v>35240174.269999996</v>
      </c>
      <c r="AH1399" s="20">
        <v>5456926.5970000029</v>
      </c>
      <c r="AI1399" s="20">
        <v>0</v>
      </c>
      <c r="AJ1399" s="20">
        <v>0</v>
      </c>
      <c r="AK1399" s="20">
        <v>0</v>
      </c>
      <c r="AL1399" s="20">
        <v>0</v>
      </c>
      <c r="AM1399" s="20">
        <v>0</v>
      </c>
      <c r="AN1399" s="20">
        <v>0</v>
      </c>
      <c r="AO1399" s="20">
        <v>0</v>
      </c>
      <c r="AP1399" s="20">
        <v>0</v>
      </c>
      <c r="AQ1399" s="20">
        <v>0</v>
      </c>
      <c r="AR1399" s="20">
        <v>3708996.56</v>
      </c>
      <c r="AS1399" s="20">
        <v>0</v>
      </c>
      <c r="AT1399" s="20">
        <v>0</v>
      </c>
      <c r="AU1399" s="20">
        <v>3708996.56</v>
      </c>
      <c r="AV1399" s="20">
        <v>0</v>
      </c>
      <c r="AW1399" s="20">
        <v>0</v>
      </c>
      <c r="AX1399" s="20">
        <v>0</v>
      </c>
      <c r="AY1399" s="20">
        <v>0</v>
      </c>
      <c r="AZ1399" s="20">
        <v>3708996.56</v>
      </c>
      <c r="BA1399" s="20">
        <v>1747930.0370000028</v>
      </c>
      <c r="BB1399" s="20">
        <v>3872833.94</v>
      </c>
      <c r="BC1399" s="20">
        <v>5620763.9770000027</v>
      </c>
      <c r="BD1399" s="20">
        <v>0</v>
      </c>
      <c r="BE1399" s="20">
        <v>52086955.609999999</v>
      </c>
      <c r="BF1399" s="20">
        <v>-46466191.632999994</v>
      </c>
      <c r="BG1399" s="21"/>
    </row>
    <row r="1400" spans="2:59" x14ac:dyDescent="0.3">
      <c r="B1400" s="22" t="s">
        <v>1192</v>
      </c>
      <c r="C1400" s="22" t="s">
        <v>1218</v>
      </c>
      <c r="D1400" s="23" t="s">
        <v>1223</v>
      </c>
      <c r="E1400" s="24" t="s">
        <v>78</v>
      </c>
      <c r="F1400" s="20">
        <v>1382750.872</v>
      </c>
      <c r="G1400" s="20">
        <v>1678438.59</v>
      </c>
      <c r="H1400" s="20">
        <v>3061189.4620000003</v>
      </c>
      <c r="I1400" s="20">
        <v>2609550.66</v>
      </c>
      <c r="J1400" s="20">
        <v>962116.89</v>
      </c>
      <c r="K1400" s="20">
        <v>6632857.0120000001</v>
      </c>
      <c r="L1400" s="20">
        <v>964903.05</v>
      </c>
      <c r="M1400" s="20">
        <v>560700.56999999995</v>
      </c>
      <c r="N1400" s="20">
        <v>3810617.21</v>
      </c>
      <c r="O1400" s="20">
        <v>940595.25</v>
      </c>
      <c r="P1400" s="20">
        <v>6276816.0800000001</v>
      </c>
      <c r="Q1400" s="20">
        <v>12909673.092</v>
      </c>
      <c r="R1400" s="20">
        <v>69081456</v>
      </c>
      <c r="S1400" s="20">
        <v>0</v>
      </c>
      <c r="T1400" s="20">
        <v>0</v>
      </c>
      <c r="U1400" s="20">
        <v>0</v>
      </c>
      <c r="V1400" s="20">
        <v>69081456</v>
      </c>
      <c r="W1400" s="20">
        <v>81991129.092000008</v>
      </c>
      <c r="X1400" s="20">
        <v>40168991.759999998</v>
      </c>
      <c r="Y1400" s="20">
        <v>594227.31999999995</v>
      </c>
      <c r="Z1400" s="20">
        <v>3173821.51</v>
      </c>
      <c r="AA1400" s="20">
        <v>0</v>
      </c>
      <c r="AB1400" s="20">
        <v>0</v>
      </c>
      <c r="AC1400" s="20">
        <v>1216957.78</v>
      </c>
      <c r="AD1400" s="20">
        <v>4985006.6099999994</v>
      </c>
      <c r="AE1400" s="20">
        <v>7086864.3399999999</v>
      </c>
      <c r="AF1400" s="20">
        <v>0</v>
      </c>
      <c r="AG1400" s="20">
        <v>52240862.709999993</v>
      </c>
      <c r="AH1400" s="20">
        <v>29750266.382000014</v>
      </c>
      <c r="AI1400" s="20">
        <v>0</v>
      </c>
      <c r="AJ1400" s="20">
        <v>0</v>
      </c>
      <c r="AK1400" s="20">
        <v>0</v>
      </c>
      <c r="AL1400" s="20">
        <v>0</v>
      </c>
      <c r="AM1400" s="20">
        <v>0</v>
      </c>
      <c r="AN1400" s="20">
        <v>0</v>
      </c>
      <c r="AO1400" s="20">
        <v>0</v>
      </c>
      <c r="AP1400" s="20">
        <v>0</v>
      </c>
      <c r="AQ1400" s="20">
        <v>0</v>
      </c>
      <c r="AR1400" s="20">
        <v>7851172.96</v>
      </c>
      <c r="AS1400" s="20">
        <v>0</v>
      </c>
      <c r="AT1400" s="20">
        <v>0</v>
      </c>
      <c r="AU1400" s="20">
        <v>7851172.96</v>
      </c>
      <c r="AV1400" s="20">
        <v>0</v>
      </c>
      <c r="AW1400" s="20">
        <v>0</v>
      </c>
      <c r="AX1400" s="20">
        <v>0</v>
      </c>
      <c r="AY1400" s="20">
        <v>0</v>
      </c>
      <c r="AZ1400" s="20">
        <v>7851172.96</v>
      </c>
      <c r="BA1400" s="20">
        <v>21899093.422000013</v>
      </c>
      <c r="BB1400" s="20">
        <v>12774528.26</v>
      </c>
      <c r="BC1400" s="20">
        <v>34673621.682000011</v>
      </c>
      <c r="BD1400" s="20">
        <v>0</v>
      </c>
      <c r="BE1400" s="20">
        <v>670612.93000000005</v>
      </c>
      <c r="BF1400" s="20">
        <v>34003008.752000012</v>
      </c>
      <c r="BG1400" s="21"/>
    </row>
    <row r="1401" spans="2:59" x14ac:dyDescent="0.3">
      <c r="B1401" s="22" t="s">
        <v>1192</v>
      </c>
      <c r="C1401" s="22" t="s">
        <v>1218</v>
      </c>
      <c r="D1401" s="23" t="s">
        <v>1225</v>
      </c>
      <c r="E1401" s="24" t="s">
        <v>78</v>
      </c>
      <c r="F1401" s="20">
        <v>274101.3</v>
      </c>
      <c r="G1401" s="20">
        <v>344431.54</v>
      </c>
      <c r="H1401" s="20">
        <v>618532.84</v>
      </c>
      <c r="I1401" s="20">
        <v>195923.53</v>
      </c>
      <c r="J1401" s="20">
        <v>109475.25</v>
      </c>
      <c r="K1401" s="20">
        <v>923931.62</v>
      </c>
      <c r="L1401" s="20">
        <v>202683.92</v>
      </c>
      <c r="M1401" s="20">
        <v>321610</v>
      </c>
      <c r="N1401" s="20">
        <v>135732.70000000001</v>
      </c>
      <c r="O1401" s="20">
        <v>60529.9</v>
      </c>
      <c r="P1401" s="20">
        <v>720556.52</v>
      </c>
      <c r="Q1401" s="20">
        <v>1644488.1400000001</v>
      </c>
      <c r="R1401" s="20">
        <v>37013654</v>
      </c>
      <c r="S1401" s="20">
        <v>0</v>
      </c>
      <c r="T1401" s="20">
        <v>0</v>
      </c>
      <c r="U1401" s="20">
        <v>0</v>
      </c>
      <c r="V1401" s="20">
        <v>37013654</v>
      </c>
      <c r="W1401" s="20">
        <v>38658142.140000001</v>
      </c>
      <c r="X1401" s="20">
        <v>19555318.260000002</v>
      </c>
      <c r="Y1401" s="20">
        <v>382770.53</v>
      </c>
      <c r="Z1401" s="20">
        <v>2991150.7</v>
      </c>
      <c r="AA1401" s="20">
        <v>0</v>
      </c>
      <c r="AB1401" s="20">
        <v>0</v>
      </c>
      <c r="AC1401" s="20">
        <v>2468740.2200000002</v>
      </c>
      <c r="AD1401" s="20">
        <v>5842661.4500000011</v>
      </c>
      <c r="AE1401" s="20">
        <v>4331797.46</v>
      </c>
      <c r="AF1401" s="20">
        <v>0</v>
      </c>
      <c r="AG1401" s="20">
        <v>29729777.170000002</v>
      </c>
      <c r="AH1401" s="20">
        <v>8928364.9699999988</v>
      </c>
      <c r="AI1401" s="20">
        <v>0</v>
      </c>
      <c r="AJ1401" s="20">
        <v>0</v>
      </c>
      <c r="AK1401" s="20">
        <v>0</v>
      </c>
      <c r="AL1401" s="20">
        <v>0</v>
      </c>
      <c r="AM1401" s="20">
        <v>0</v>
      </c>
      <c r="AN1401" s="20">
        <v>0</v>
      </c>
      <c r="AO1401" s="20">
        <v>0</v>
      </c>
      <c r="AP1401" s="20">
        <v>0</v>
      </c>
      <c r="AQ1401" s="20">
        <v>0</v>
      </c>
      <c r="AR1401" s="20">
        <v>2646156.1599999997</v>
      </c>
      <c r="AS1401" s="20">
        <v>0</v>
      </c>
      <c r="AT1401" s="20">
        <v>0</v>
      </c>
      <c r="AU1401" s="20">
        <v>2646156.1599999997</v>
      </c>
      <c r="AV1401" s="20">
        <v>0</v>
      </c>
      <c r="AW1401" s="20">
        <v>0</v>
      </c>
      <c r="AX1401" s="20">
        <v>0</v>
      </c>
      <c r="AY1401" s="20">
        <v>0</v>
      </c>
      <c r="AZ1401" s="20">
        <v>2646156.1599999997</v>
      </c>
      <c r="BA1401" s="20">
        <v>6282208.8099999987</v>
      </c>
      <c r="BB1401" s="20">
        <v>10947397.1</v>
      </c>
      <c r="BC1401" s="20">
        <v>17229605.909999996</v>
      </c>
      <c r="BD1401" s="20">
        <v>6545907.3900000006</v>
      </c>
      <c r="BE1401" s="20">
        <v>0</v>
      </c>
      <c r="BF1401" s="20">
        <v>10683698.519999996</v>
      </c>
      <c r="BG1401" s="21"/>
    </row>
    <row r="1402" spans="2:59" x14ac:dyDescent="0.3">
      <c r="B1402" s="22" t="s">
        <v>1192</v>
      </c>
      <c r="C1402" s="22" t="s">
        <v>1218</v>
      </c>
      <c r="D1402" s="23" t="s">
        <v>1226</v>
      </c>
      <c r="E1402" s="24" t="s">
        <v>78</v>
      </c>
      <c r="F1402" s="20">
        <v>350848.49599999998</v>
      </c>
      <c r="G1402" s="20">
        <v>438718.45500000002</v>
      </c>
      <c r="H1402" s="20">
        <v>789566.951</v>
      </c>
      <c r="I1402" s="20">
        <v>1216307.06</v>
      </c>
      <c r="J1402" s="20">
        <v>320715.58</v>
      </c>
      <c r="K1402" s="20">
        <v>2326589.591</v>
      </c>
      <c r="L1402" s="20">
        <v>435875.46</v>
      </c>
      <c r="M1402" s="20">
        <v>1088394.6499999999</v>
      </c>
      <c r="N1402" s="20">
        <v>177517.5</v>
      </c>
      <c r="O1402" s="20">
        <v>29166.75</v>
      </c>
      <c r="P1402" s="20">
        <v>1730954.3599999999</v>
      </c>
      <c r="Q1402" s="20">
        <v>4057543.9509999999</v>
      </c>
      <c r="R1402" s="20">
        <v>43794216</v>
      </c>
      <c r="S1402" s="20">
        <v>0</v>
      </c>
      <c r="T1402" s="20">
        <v>0</v>
      </c>
      <c r="U1402" s="20">
        <v>120000</v>
      </c>
      <c r="V1402" s="20">
        <v>43914216</v>
      </c>
      <c r="W1402" s="20">
        <v>47971759.950999998</v>
      </c>
      <c r="X1402" s="20">
        <v>34476038.25</v>
      </c>
      <c r="Y1402" s="20">
        <v>274533.52</v>
      </c>
      <c r="Z1402" s="20">
        <v>3200083.8</v>
      </c>
      <c r="AA1402" s="20">
        <v>0</v>
      </c>
      <c r="AB1402" s="20">
        <v>0</v>
      </c>
      <c r="AC1402" s="20">
        <v>1590124.08</v>
      </c>
      <c r="AD1402" s="20">
        <v>5064741.4000000004</v>
      </c>
      <c r="AE1402" s="20">
        <v>5289408.6399999997</v>
      </c>
      <c r="AF1402" s="20">
        <v>0</v>
      </c>
      <c r="AG1402" s="20">
        <v>44830188.289999999</v>
      </c>
      <c r="AH1402" s="20">
        <v>3141571.6609999985</v>
      </c>
      <c r="AI1402" s="20">
        <v>0</v>
      </c>
      <c r="AJ1402" s="20">
        <v>0</v>
      </c>
      <c r="AK1402" s="20">
        <v>0</v>
      </c>
      <c r="AL1402" s="20">
        <v>0</v>
      </c>
      <c r="AM1402" s="20">
        <v>0</v>
      </c>
      <c r="AN1402" s="20">
        <v>0</v>
      </c>
      <c r="AO1402" s="20">
        <v>0</v>
      </c>
      <c r="AP1402" s="20">
        <v>0</v>
      </c>
      <c r="AQ1402" s="20">
        <v>0</v>
      </c>
      <c r="AR1402" s="20">
        <v>373588.68</v>
      </c>
      <c r="AS1402" s="20">
        <v>0</v>
      </c>
      <c r="AT1402" s="20">
        <v>0</v>
      </c>
      <c r="AU1402" s="20">
        <v>373588.68</v>
      </c>
      <c r="AV1402" s="20">
        <v>0</v>
      </c>
      <c r="AW1402" s="20">
        <v>0</v>
      </c>
      <c r="AX1402" s="20">
        <v>0</v>
      </c>
      <c r="AY1402" s="20">
        <v>0</v>
      </c>
      <c r="AZ1402" s="20">
        <v>373588.68</v>
      </c>
      <c r="BA1402" s="20">
        <v>2767982.9809999983</v>
      </c>
      <c r="BB1402" s="20">
        <v>18615651.779999997</v>
      </c>
      <c r="BC1402" s="20">
        <v>21383634.760999996</v>
      </c>
      <c r="BD1402" s="20">
        <v>29477.25</v>
      </c>
      <c r="BE1402" s="20">
        <v>0</v>
      </c>
      <c r="BF1402" s="20">
        <v>21354157.510999996</v>
      </c>
      <c r="BG1402" s="21"/>
    </row>
    <row r="1403" spans="2:59" x14ac:dyDescent="0.3">
      <c r="B1403" s="22" t="s">
        <v>1192</v>
      </c>
      <c r="C1403" s="22" t="s">
        <v>1218</v>
      </c>
      <c r="D1403" s="23" t="s">
        <v>1227</v>
      </c>
      <c r="E1403" s="24" t="s">
        <v>78</v>
      </c>
      <c r="F1403" s="20">
        <v>1065328.172</v>
      </c>
      <c r="G1403" s="20">
        <v>1327323.585</v>
      </c>
      <c r="H1403" s="20">
        <v>2392651.7570000002</v>
      </c>
      <c r="I1403" s="20">
        <v>4665604.46</v>
      </c>
      <c r="J1403" s="20">
        <v>691124.06</v>
      </c>
      <c r="K1403" s="20">
        <v>7749380.2770000007</v>
      </c>
      <c r="L1403" s="20">
        <v>1190526.3999999999</v>
      </c>
      <c r="M1403" s="20">
        <v>753688.59</v>
      </c>
      <c r="N1403" s="20">
        <v>3539963.61</v>
      </c>
      <c r="O1403" s="20">
        <v>286191.23</v>
      </c>
      <c r="P1403" s="20">
        <v>5770369.8300000001</v>
      </c>
      <c r="Q1403" s="20">
        <v>13519750.107000001</v>
      </c>
      <c r="R1403" s="20">
        <v>69349010.590000004</v>
      </c>
      <c r="S1403" s="20">
        <v>96708.07</v>
      </c>
      <c r="T1403" s="20">
        <v>0</v>
      </c>
      <c r="U1403" s="20">
        <v>0</v>
      </c>
      <c r="V1403" s="20">
        <v>69445718.659999996</v>
      </c>
      <c r="W1403" s="20">
        <v>82965468.76699999</v>
      </c>
      <c r="X1403" s="20">
        <v>41264330.43</v>
      </c>
      <c r="Y1403" s="20">
        <v>1307126.56</v>
      </c>
      <c r="Z1403" s="20">
        <v>5798168.6399999997</v>
      </c>
      <c r="AA1403" s="20">
        <v>0</v>
      </c>
      <c r="AB1403" s="20">
        <v>0</v>
      </c>
      <c r="AC1403" s="20">
        <v>9098342.4100000001</v>
      </c>
      <c r="AD1403" s="20">
        <v>16203637.609999999</v>
      </c>
      <c r="AE1403" s="20">
        <v>22302613.43</v>
      </c>
      <c r="AF1403" s="20">
        <v>0</v>
      </c>
      <c r="AG1403" s="20">
        <v>79770581.469999999</v>
      </c>
      <c r="AH1403" s="20">
        <v>3194887.2969999909</v>
      </c>
      <c r="AI1403" s="20">
        <v>0</v>
      </c>
      <c r="AJ1403" s="20">
        <v>0</v>
      </c>
      <c r="AK1403" s="20">
        <v>0</v>
      </c>
      <c r="AL1403" s="20">
        <v>0</v>
      </c>
      <c r="AM1403" s="20">
        <v>0</v>
      </c>
      <c r="AN1403" s="20">
        <v>0</v>
      </c>
      <c r="AO1403" s="20">
        <v>0</v>
      </c>
      <c r="AP1403" s="20">
        <v>0</v>
      </c>
      <c r="AQ1403" s="20">
        <v>0</v>
      </c>
      <c r="AR1403" s="20">
        <v>128109</v>
      </c>
      <c r="AS1403" s="20">
        <v>0</v>
      </c>
      <c r="AT1403" s="20">
        <v>0</v>
      </c>
      <c r="AU1403" s="20">
        <v>128109</v>
      </c>
      <c r="AV1403" s="20">
        <v>0</v>
      </c>
      <c r="AW1403" s="20">
        <v>0</v>
      </c>
      <c r="AX1403" s="20">
        <v>0</v>
      </c>
      <c r="AY1403" s="20">
        <v>0</v>
      </c>
      <c r="AZ1403" s="20">
        <v>128109</v>
      </c>
      <c r="BA1403" s="20">
        <v>3066778.2969999909</v>
      </c>
      <c r="BB1403" s="20">
        <v>6693890</v>
      </c>
      <c r="BC1403" s="20">
        <v>9760668.2969999909</v>
      </c>
      <c r="BD1403" s="20">
        <v>0</v>
      </c>
      <c r="BE1403" s="20">
        <v>0</v>
      </c>
      <c r="BF1403" s="20">
        <v>9760668.2969999909</v>
      </c>
      <c r="BG1403" s="21"/>
    </row>
    <row r="1404" spans="2:59" x14ac:dyDescent="0.3">
      <c r="B1404" s="22" t="s">
        <v>1192</v>
      </c>
      <c r="C1404" s="22" t="s">
        <v>1218</v>
      </c>
      <c r="D1404" s="23" t="s">
        <v>1228</v>
      </c>
      <c r="E1404" s="24" t="s">
        <v>78</v>
      </c>
      <c r="F1404" s="20">
        <v>273306.728</v>
      </c>
      <c r="G1404" s="20">
        <v>341633.41</v>
      </c>
      <c r="H1404" s="20">
        <v>614940.13800000004</v>
      </c>
      <c r="I1404" s="20">
        <v>572327</v>
      </c>
      <c r="J1404" s="20">
        <v>193067</v>
      </c>
      <c r="K1404" s="20">
        <v>1380334.138</v>
      </c>
      <c r="L1404" s="20">
        <v>869218</v>
      </c>
      <c r="M1404" s="20">
        <v>293800</v>
      </c>
      <c r="N1404" s="20">
        <v>753932</v>
      </c>
      <c r="O1404" s="20">
        <v>192352</v>
      </c>
      <c r="P1404" s="20">
        <v>2109302</v>
      </c>
      <c r="Q1404" s="20">
        <v>3489636.1380000003</v>
      </c>
      <c r="R1404" s="20">
        <v>33088812</v>
      </c>
      <c r="S1404" s="20">
        <v>26789</v>
      </c>
      <c r="T1404" s="20">
        <v>0</v>
      </c>
      <c r="U1404" s="20">
        <v>0</v>
      </c>
      <c r="V1404" s="20">
        <v>33115601</v>
      </c>
      <c r="W1404" s="20">
        <v>36605237.137999997</v>
      </c>
      <c r="X1404" s="20">
        <v>24752584.460000001</v>
      </c>
      <c r="Y1404" s="20">
        <v>301440.12</v>
      </c>
      <c r="Z1404" s="20">
        <v>3660894.59</v>
      </c>
      <c r="AA1404" s="20">
        <v>0</v>
      </c>
      <c r="AB1404" s="20">
        <v>0</v>
      </c>
      <c r="AC1404" s="20">
        <v>863656.15</v>
      </c>
      <c r="AD1404" s="20">
        <v>4825990.8600000003</v>
      </c>
      <c r="AE1404" s="20">
        <v>4729925.3899999997</v>
      </c>
      <c r="AF1404" s="20">
        <v>0</v>
      </c>
      <c r="AG1404" s="20">
        <v>34308500.710000001</v>
      </c>
      <c r="AH1404" s="20">
        <v>2296736.4279999956</v>
      </c>
      <c r="AI1404" s="20">
        <v>0</v>
      </c>
      <c r="AJ1404" s="20">
        <v>0</v>
      </c>
      <c r="AK1404" s="20">
        <v>0</v>
      </c>
      <c r="AL1404" s="20">
        <v>0</v>
      </c>
      <c r="AM1404" s="20">
        <v>0</v>
      </c>
      <c r="AN1404" s="20">
        <v>0</v>
      </c>
      <c r="AO1404" s="20">
        <v>0</v>
      </c>
      <c r="AP1404" s="20">
        <v>0</v>
      </c>
      <c r="AQ1404" s="20">
        <v>0</v>
      </c>
      <c r="AR1404" s="20">
        <v>1140936.1499999999</v>
      </c>
      <c r="AS1404" s="20">
        <v>0</v>
      </c>
      <c r="AT1404" s="20">
        <v>0</v>
      </c>
      <c r="AU1404" s="20">
        <v>1140936.1499999999</v>
      </c>
      <c r="AV1404" s="20">
        <v>0</v>
      </c>
      <c r="AW1404" s="20">
        <v>0</v>
      </c>
      <c r="AX1404" s="20">
        <v>0</v>
      </c>
      <c r="AY1404" s="20">
        <v>0</v>
      </c>
      <c r="AZ1404" s="20">
        <v>1140936.1499999999</v>
      </c>
      <c r="BA1404" s="20">
        <v>1155800.2779999957</v>
      </c>
      <c r="BB1404" s="20">
        <v>3346908.42</v>
      </c>
      <c r="BC1404" s="20">
        <v>4502708.6979999952</v>
      </c>
      <c r="BD1404" s="20">
        <v>0</v>
      </c>
      <c r="BE1404" s="20">
        <v>0</v>
      </c>
      <c r="BF1404" s="20">
        <v>4502708.6979999952</v>
      </c>
      <c r="BG1404" s="21"/>
    </row>
    <row r="1405" spans="2:59" x14ac:dyDescent="0.3">
      <c r="B1405" s="22" t="s">
        <v>1192</v>
      </c>
      <c r="C1405" s="22" t="s">
        <v>1218</v>
      </c>
      <c r="D1405" s="23" t="s">
        <v>618</v>
      </c>
      <c r="E1405" s="24" t="s">
        <v>78</v>
      </c>
      <c r="F1405" s="20">
        <v>166453.85</v>
      </c>
      <c r="G1405" s="20">
        <v>206017.06</v>
      </c>
      <c r="H1405" s="20">
        <v>372470.91000000003</v>
      </c>
      <c r="I1405" s="20">
        <v>93082.78</v>
      </c>
      <c r="J1405" s="20">
        <v>58345.62</v>
      </c>
      <c r="K1405" s="20">
        <v>523899.31000000006</v>
      </c>
      <c r="L1405" s="20">
        <v>110680.5</v>
      </c>
      <c r="M1405" s="20">
        <v>42320</v>
      </c>
      <c r="N1405" s="20">
        <v>146631.5</v>
      </c>
      <c r="O1405" s="20">
        <v>16224.6</v>
      </c>
      <c r="P1405" s="20">
        <v>315856.59999999998</v>
      </c>
      <c r="Q1405" s="20">
        <v>839755.91</v>
      </c>
      <c r="R1405" s="20">
        <v>33048743</v>
      </c>
      <c r="S1405" s="20">
        <v>0</v>
      </c>
      <c r="T1405" s="20">
        <v>0</v>
      </c>
      <c r="U1405" s="20">
        <v>0</v>
      </c>
      <c r="V1405" s="20">
        <v>33048743</v>
      </c>
      <c r="W1405" s="20">
        <v>33888498.909999996</v>
      </c>
      <c r="X1405" s="20">
        <v>23246924.079999998</v>
      </c>
      <c r="Y1405" s="20">
        <v>426484.95</v>
      </c>
      <c r="Z1405" s="20">
        <v>1900356.8</v>
      </c>
      <c r="AA1405" s="20">
        <v>0</v>
      </c>
      <c r="AB1405" s="20">
        <v>0</v>
      </c>
      <c r="AC1405" s="20">
        <v>329869.93</v>
      </c>
      <c r="AD1405" s="20">
        <v>2656711.6800000002</v>
      </c>
      <c r="AE1405" s="20">
        <v>1501978.66</v>
      </c>
      <c r="AF1405" s="20">
        <v>0</v>
      </c>
      <c r="AG1405" s="20">
        <v>27405614.419999998</v>
      </c>
      <c r="AH1405" s="20">
        <v>6482884.4899999984</v>
      </c>
      <c r="AI1405" s="20">
        <v>0</v>
      </c>
      <c r="AJ1405" s="20">
        <v>0</v>
      </c>
      <c r="AK1405" s="20">
        <v>0</v>
      </c>
      <c r="AL1405" s="20">
        <v>0</v>
      </c>
      <c r="AM1405" s="20">
        <v>0</v>
      </c>
      <c r="AN1405" s="20">
        <v>0</v>
      </c>
      <c r="AO1405" s="20">
        <v>0</v>
      </c>
      <c r="AP1405" s="20">
        <v>0</v>
      </c>
      <c r="AQ1405" s="20">
        <v>0</v>
      </c>
      <c r="AR1405" s="20">
        <v>467000</v>
      </c>
      <c r="AS1405" s="20">
        <v>0</v>
      </c>
      <c r="AT1405" s="20">
        <v>0</v>
      </c>
      <c r="AU1405" s="20">
        <v>467000</v>
      </c>
      <c r="AV1405" s="20">
        <v>1664616.6</v>
      </c>
      <c r="AW1405" s="20">
        <v>0</v>
      </c>
      <c r="AX1405" s="20">
        <v>1664616.6</v>
      </c>
      <c r="AY1405" s="20">
        <v>0</v>
      </c>
      <c r="AZ1405" s="20">
        <v>2131616.6</v>
      </c>
      <c r="BA1405" s="20">
        <v>4351267.8899999987</v>
      </c>
      <c r="BB1405" s="20">
        <v>1032086</v>
      </c>
      <c r="BC1405" s="20">
        <v>5383353.8899999987</v>
      </c>
      <c r="BD1405" s="20">
        <v>960113.55</v>
      </c>
      <c r="BE1405" s="20">
        <v>0</v>
      </c>
      <c r="BF1405" s="20">
        <v>4423240.3399999989</v>
      </c>
      <c r="BG1405" s="21"/>
    </row>
    <row r="1406" spans="2:59" x14ac:dyDescent="0.3">
      <c r="B1406" s="22" t="s">
        <v>1192</v>
      </c>
      <c r="C1406" s="22" t="s">
        <v>1218</v>
      </c>
      <c r="D1406" s="23" t="s">
        <v>1229</v>
      </c>
      <c r="E1406" s="24" t="s">
        <v>78</v>
      </c>
      <c r="F1406" s="20">
        <v>196268.94399999999</v>
      </c>
      <c r="G1406" s="20">
        <v>349230.255</v>
      </c>
      <c r="H1406" s="20">
        <v>545499.19900000002</v>
      </c>
      <c r="I1406" s="20">
        <v>9000</v>
      </c>
      <c r="J1406" s="20">
        <v>132058.45000000001</v>
      </c>
      <c r="K1406" s="20">
        <v>686557.64899999998</v>
      </c>
      <c r="L1406" s="20">
        <v>647561.21</v>
      </c>
      <c r="M1406" s="20">
        <v>95816</v>
      </c>
      <c r="N1406" s="20">
        <v>3317841.5</v>
      </c>
      <c r="O1406" s="20">
        <v>47722.53</v>
      </c>
      <c r="P1406" s="20">
        <v>4108941.2399999998</v>
      </c>
      <c r="Q1406" s="20">
        <v>4795498.8889999995</v>
      </c>
      <c r="R1406" s="20">
        <v>37737205</v>
      </c>
      <c r="S1406" s="20">
        <v>29183.73</v>
      </c>
      <c r="T1406" s="20">
        <v>0</v>
      </c>
      <c r="U1406" s="20">
        <v>158231</v>
      </c>
      <c r="V1406" s="20">
        <v>37924619.729999997</v>
      </c>
      <c r="W1406" s="20">
        <v>42720118.618999995</v>
      </c>
      <c r="X1406" s="20">
        <v>20224776.09</v>
      </c>
      <c r="Y1406" s="20">
        <v>344700.97</v>
      </c>
      <c r="Z1406" s="20">
        <v>2983584.29</v>
      </c>
      <c r="AA1406" s="20">
        <v>0</v>
      </c>
      <c r="AB1406" s="20">
        <v>0</v>
      </c>
      <c r="AC1406" s="20">
        <v>1409838.43</v>
      </c>
      <c r="AD1406" s="20">
        <v>4738123.6899999995</v>
      </c>
      <c r="AE1406" s="20">
        <v>6095055.9400000004</v>
      </c>
      <c r="AF1406" s="20">
        <v>1575856.91</v>
      </c>
      <c r="AG1406" s="20">
        <v>32633812.630000003</v>
      </c>
      <c r="AH1406" s="20">
        <v>10086305.988999993</v>
      </c>
      <c r="AI1406" s="20">
        <v>0</v>
      </c>
      <c r="AJ1406" s="20">
        <v>0</v>
      </c>
      <c r="AK1406" s="20">
        <v>0</v>
      </c>
      <c r="AL1406" s="20">
        <v>0</v>
      </c>
      <c r="AM1406" s="20">
        <v>0</v>
      </c>
      <c r="AN1406" s="20">
        <v>0</v>
      </c>
      <c r="AO1406" s="20">
        <v>0</v>
      </c>
      <c r="AP1406" s="20">
        <v>0</v>
      </c>
      <c r="AQ1406" s="20">
        <v>0</v>
      </c>
      <c r="AR1406" s="20">
        <v>0</v>
      </c>
      <c r="AS1406" s="20">
        <v>0</v>
      </c>
      <c r="AT1406" s="20">
        <v>0</v>
      </c>
      <c r="AU1406" s="20">
        <v>0</v>
      </c>
      <c r="AV1406" s="20">
        <v>1644728.28</v>
      </c>
      <c r="AW1406" s="20">
        <v>0</v>
      </c>
      <c r="AX1406" s="20">
        <v>1644728.28</v>
      </c>
      <c r="AY1406" s="20">
        <v>0</v>
      </c>
      <c r="AZ1406" s="20">
        <v>1644728.28</v>
      </c>
      <c r="BA1406" s="20">
        <v>8441577.7089999933</v>
      </c>
      <c r="BB1406" s="20">
        <v>823208.25</v>
      </c>
      <c r="BC1406" s="20">
        <v>9264785.9589999933</v>
      </c>
      <c r="BD1406" s="20">
        <v>0</v>
      </c>
      <c r="BE1406" s="20">
        <v>0</v>
      </c>
      <c r="BF1406" s="20">
        <v>9264785.9589999933</v>
      </c>
      <c r="BG1406" s="21"/>
    </row>
    <row r="1407" spans="2:59" x14ac:dyDescent="0.3">
      <c r="B1407" s="22" t="s">
        <v>1192</v>
      </c>
      <c r="C1407" s="22" t="s">
        <v>1218</v>
      </c>
      <c r="D1407" s="23" t="s">
        <v>1230</v>
      </c>
      <c r="E1407" s="24" t="s">
        <v>78</v>
      </c>
      <c r="F1407" s="20">
        <v>119389.936</v>
      </c>
      <c r="G1407" s="20">
        <v>149237.42000000001</v>
      </c>
      <c r="H1407" s="20">
        <v>268627.35600000003</v>
      </c>
      <c r="I1407" s="20">
        <v>0</v>
      </c>
      <c r="J1407" s="20">
        <v>72930.67</v>
      </c>
      <c r="K1407" s="20">
        <v>341558.02600000001</v>
      </c>
      <c r="L1407" s="20">
        <v>17941</v>
      </c>
      <c r="M1407" s="20">
        <v>11220</v>
      </c>
      <c r="N1407" s="20">
        <v>54</v>
      </c>
      <c r="O1407" s="20">
        <v>6505</v>
      </c>
      <c r="P1407" s="20">
        <v>35720</v>
      </c>
      <c r="Q1407" s="20">
        <v>377278.02600000001</v>
      </c>
      <c r="R1407" s="20">
        <v>27307812</v>
      </c>
      <c r="S1407" s="20">
        <v>2111358</v>
      </c>
      <c r="T1407" s="20">
        <v>0</v>
      </c>
      <c r="U1407" s="20">
        <v>0</v>
      </c>
      <c r="V1407" s="20">
        <v>29419170</v>
      </c>
      <c r="W1407" s="20">
        <v>29796448.026000001</v>
      </c>
      <c r="X1407" s="20">
        <v>17645807.550000001</v>
      </c>
      <c r="Y1407" s="20">
        <v>0</v>
      </c>
      <c r="Z1407" s="20">
        <v>886123.5</v>
      </c>
      <c r="AA1407" s="20">
        <v>0</v>
      </c>
      <c r="AB1407" s="20">
        <v>0</v>
      </c>
      <c r="AC1407" s="20">
        <v>620103.63</v>
      </c>
      <c r="AD1407" s="20">
        <v>1506227.13</v>
      </c>
      <c r="AE1407" s="20">
        <v>1119311.21</v>
      </c>
      <c r="AF1407" s="20">
        <v>374718.79</v>
      </c>
      <c r="AG1407" s="20">
        <v>20646064.68</v>
      </c>
      <c r="AH1407" s="20">
        <v>9150383.3460000008</v>
      </c>
      <c r="AI1407" s="20">
        <v>0</v>
      </c>
      <c r="AJ1407" s="20">
        <v>0</v>
      </c>
      <c r="AK1407" s="20">
        <v>0</v>
      </c>
      <c r="AL1407" s="20">
        <v>0</v>
      </c>
      <c r="AM1407" s="20">
        <v>0</v>
      </c>
      <c r="AN1407" s="20">
        <v>0</v>
      </c>
      <c r="AO1407" s="20">
        <v>0</v>
      </c>
      <c r="AP1407" s="20">
        <v>0</v>
      </c>
      <c r="AQ1407" s="20">
        <v>0</v>
      </c>
      <c r="AR1407" s="20">
        <v>0</v>
      </c>
      <c r="AS1407" s="20">
        <v>0</v>
      </c>
      <c r="AT1407" s="20">
        <v>0</v>
      </c>
      <c r="AU1407" s="20">
        <v>0</v>
      </c>
      <c r="AV1407" s="20">
        <v>3919352.7</v>
      </c>
      <c r="AW1407" s="20">
        <v>0</v>
      </c>
      <c r="AX1407" s="20">
        <v>3919352.7</v>
      </c>
      <c r="AY1407" s="20">
        <v>0</v>
      </c>
      <c r="AZ1407" s="20">
        <v>3919352.7</v>
      </c>
      <c r="BA1407" s="20">
        <v>5231030.6460000006</v>
      </c>
      <c r="BB1407" s="20">
        <v>310291.68</v>
      </c>
      <c r="BC1407" s="20">
        <v>5541322.3260000004</v>
      </c>
      <c r="BD1407" s="20">
        <v>0</v>
      </c>
      <c r="BE1407" s="20">
        <v>0</v>
      </c>
      <c r="BF1407" s="20">
        <v>5541322.3260000004</v>
      </c>
      <c r="BG1407" s="21"/>
    </row>
    <row r="1408" spans="2:59" x14ac:dyDescent="0.3">
      <c r="B1408" s="22" t="s">
        <v>1192</v>
      </c>
      <c r="C1408" s="22" t="s">
        <v>1218</v>
      </c>
      <c r="D1408" s="23" t="s">
        <v>1231</v>
      </c>
      <c r="E1408" s="24" t="s">
        <v>78</v>
      </c>
      <c r="F1408" s="20">
        <v>6454.0320000000002</v>
      </c>
      <c r="G1408" s="20">
        <v>8067.54</v>
      </c>
      <c r="H1408" s="20">
        <v>14521.572</v>
      </c>
      <c r="I1408" s="20">
        <v>0</v>
      </c>
      <c r="J1408" s="20">
        <v>43858.879999999997</v>
      </c>
      <c r="K1408" s="20">
        <v>58380.451999999997</v>
      </c>
      <c r="L1408" s="20">
        <v>45399.199999999997</v>
      </c>
      <c r="M1408" s="20">
        <v>3165</v>
      </c>
      <c r="N1408" s="20">
        <v>0</v>
      </c>
      <c r="O1408" s="20">
        <v>650</v>
      </c>
      <c r="P1408" s="20">
        <v>49214.2</v>
      </c>
      <c r="Q1408" s="20">
        <v>107594.652</v>
      </c>
      <c r="R1408" s="20">
        <v>43702324</v>
      </c>
      <c r="S1408" s="20">
        <v>0</v>
      </c>
      <c r="T1408" s="20">
        <v>0</v>
      </c>
      <c r="U1408" s="20">
        <v>0</v>
      </c>
      <c r="V1408" s="20">
        <v>43702324</v>
      </c>
      <c r="W1408" s="20">
        <v>43809918.652000003</v>
      </c>
      <c r="X1408" s="20">
        <v>33321329.800000001</v>
      </c>
      <c r="Y1408" s="20">
        <v>0</v>
      </c>
      <c r="Z1408" s="20">
        <v>1644079</v>
      </c>
      <c r="AA1408" s="20">
        <v>0</v>
      </c>
      <c r="AB1408" s="20">
        <v>0</v>
      </c>
      <c r="AC1408" s="20">
        <v>1340868</v>
      </c>
      <c r="AD1408" s="20">
        <v>2984947</v>
      </c>
      <c r="AE1408" s="20">
        <v>2080790</v>
      </c>
      <c r="AF1408" s="20">
        <v>0</v>
      </c>
      <c r="AG1408" s="20">
        <v>38387066.799999997</v>
      </c>
      <c r="AH1408" s="20">
        <v>5422851.8520000055</v>
      </c>
      <c r="AI1408" s="20">
        <v>0</v>
      </c>
      <c r="AJ1408" s="20">
        <v>0</v>
      </c>
      <c r="AK1408" s="20">
        <v>0</v>
      </c>
      <c r="AL1408" s="20">
        <v>0</v>
      </c>
      <c r="AM1408" s="20">
        <v>0</v>
      </c>
      <c r="AN1408" s="20">
        <v>0</v>
      </c>
      <c r="AO1408" s="20">
        <v>0</v>
      </c>
      <c r="AP1408" s="20">
        <v>0</v>
      </c>
      <c r="AQ1408" s="20">
        <v>0</v>
      </c>
      <c r="AR1408" s="20">
        <v>0</v>
      </c>
      <c r="AS1408" s="20">
        <v>0</v>
      </c>
      <c r="AT1408" s="20">
        <v>0</v>
      </c>
      <c r="AU1408" s="20">
        <v>0</v>
      </c>
      <c r="AV1408" s="20">
        <v>2122978.2000000002</v>
      </c>
      <c r="AW1408" s="20">
        <v>0</v>
      </c>
      <c r="AX1408" s="20">
        <v>2122978.2000000002</v>
      </c>
      <c r="AY1408" s="20">
        <v>0</v>
      </c>
      <c r="AZ1408" s="20">
        <v>2122978.2000000002</v>
      </c>
      <c r="BA1408" s="20">
        <v>3299873.6520000054</v>
      </c>
      <c r="BB1408" s="20">
        <v>511887.68000000005</v>
      </c>
      <c r="BC1408" s="20">
        <v>3811761.3320000055</v>
      </c>
      <c r="BD1408" s="20">
        <v>0</v>
      </c>
      <c r="BE1408" s="20">
        <v>0</v>
      </c>
      <c r="BF1408" s="20">
        <v>3811761.3320000055</v>
      </c>
      <c r="BG1408" s="21"/>
    </row>
    <row r="1409" spans="2:59" x14ac:dyDescent="0.3">
      <c r="B1409" s="22" t="s">
        <v>1192</v>
      </c>
      <c r="C1409" s="22" t="s">
        <v>1218</v>
      </c>
      <c r="D1409" s="23" t="s">
        <v>1232</v>
      </c>
      <c r="E1409" s="24" t="s">
        <v>78</v>
      </c>
      <c r="F1409" s="20">
        <v>78018.187999999995</v>
      </c>
      <c r="G1409" s="20">
        <v>94593.44</v>
      </c>
      <c r="H1409" s="20">
        <v>172611.628</v>
      </c>
      <c r="I1409" s="20">
        <v>0</v>
      </c>
      <c r="J1409" s="20">
        <v>88709</v>
      </c>
      <c r="K1409" s="20">
        <v>261320.628</v>
      </c>
      <c r="L1409" s="20">
        <v>0</v>
      </c>
      <c r="M1409" s="20">
        <v>0</v>
      </c>
      <c r="N1409" s="20">
        <v>0</v>
      </c>
      <c r="O1409" s="20">
        <v>435610.45</v>
      </c>
      <c r="P1409" s="20">
        <v>435610.45</v>
      </c>
      <c r="Q1409" s="20">
        <v>696931.07799999998</v>
      </c>
      <c r="R1409" s="20">
        <v>57416973</v>
      </c>
      <c r="S1409" s="20">
        <v>0</v>
      </c>
      <c r="T1409" s="20">
        <v>1000000</v>
      </c>
      <c r="U1409" s="20">
        <v>67000</v>
      </c>
      <c r="V1409" s="20">
        <v>58483973</v>
      </c>
      <c r="W1409" s="20">
        <v>59180904.078000002</v>
      </c>
      <c r="X1409" s="20">
        <v>30089064.719999999</v>
      </c>
      <c r="Y1409" s="20">
        <v>0</v>
      </c>
      <c r="Z1409" s="20">
        <v>1781350.58</v>
      </c>
      <c r="AA1409" s="20">
        <v>0</v>
      </c>
      <c r="AB1409" s="20">
        <v>0</v>
      </c>
      <c r="AC1409" s="20">
        <v>1851197.84</v>
      </c>
      <c r="AD1409" s="20">
        <v>3632548.42</v>
      </c>
      <c r="AE1409" s="20">
        <v>6441050.3300000001</v>
      </c>
      <c r="AF1409" s="20">
        <v>0</v>
      </c>
      <c r="AG1409" s="20">
        <v>40162663.469999999</v>
      </c>
      <c r="AH1409" s="20">
        <v>19018240.608000003</v>
      </c>
      <c r="AI1409" s="20">
        <v>0</v>
      </c>
      <c r="AJ1409" s="20">
        <v>0</v>
      </c>
      <c r="AK1409" s="20">
        <v>0</v>
      </c>
      <c r="AL1409" s="20">
        <v>0</v>
      </c>
      <c r="AM1409" s="20">
        <v>0</v>
      </c>
      <c r="AN1409" s="20">
        <v>0</v>
      </c>
      <c r="AO1409" s="20">
        <v>0</v>
      </c>
      <c r="AP1409" s="20">
        <v>0</v>
      </c>
      <c r="AQ1409" s="20">
        <v>0</v>
      </c>
      <c r="AR1409" s="20">
        <v>16412599</v>
      </c>
      <c r="AS1409" s="20">
        <v>0</v>
      </c>
      <c r="AT1409" s="20">
        <v>0</v>
      </c>
      <c r="AU1409" s="20">
        <v>16412599</v>
      </c>
      <c r="AV1409" s="20">
        <v>0</v>
      </c>
      <c r="AW1409" s="20">
        <v>0</v>
      </c>
      <c r="AX1409" s="20">
        <v>0</v>
      </c>
      <c r="AY1409" s="20">
        <v>0</v>
      </c>
      <c r="AZ1409" s="20">
        <v>16412599</v>
      </c>
      <c r="BA1409" s="20">
        <v>2605641.6080000028</v>
      </c>
      <c r="BB1409" s="20">
        <v>7379599.6899999995</v>
      </c>
      <c r="BC1409" s="20">
        <v>9985241.2980000023</v>
      </c>
      <c r="BD1409" s="20">
        <v>0</v>
      </c>
      <c r="BE1409" s="20">
        <v>0</v>
      </c>
      <c r="BF1409" s="20">
        <v>9985241.2980000023</v>
      </c>
      <c r="BG1409" s="21"/>
    </row>
    <row r="1410" spans="2:59" x14ac:dyDescent="0.3">
      <c r="B1410" s="22" t="s">
        <v>1192</v>
      </c>
      <c r="C1410" s="22" t="s">
        <v>1218</v>
      </c>
      <c r="D1410" s="23" t="s">
        <v>1233</v>
      </c>
      <c r="E1410" s="24" t="s">
        <v>78</v>
      </c>
      <c r="F1410" s="20">
        <v>38588.224000000002</v>
      </c>
      <c r="G1410" s="20">
        <v>48235.28</v>
      </c>
      <c r="H1410" s="20">
        <v>86823.504000000001</v>
      </c>
      <c r="I1410" s="20">
        <v>24570</v>
      </c>
      <c r="J1410" s="20">
        <v>22201</v>
      </c>
      <c r="K1410" s="20">
        <v>133594.50400000002</v>
      </c>
      <c r="L1410" s="20">
        <v>34535</v>
      </c>
      <c r="M1410" s="20">
        <v>71155</v>
      </c>
      <c r="N1410" s="20">
        <v>20420</v>
      </c>
      <c r="O1410" s="20">
        <v>0</v>
      </c>
      <c r="P1410" s="20">
        <v>126110</v>
      </c>
      <c r="Q1410" s="20">
        <v>259704.50400000002</v>
      </c>
      <c r="R1410" s="20">
        <v>38406408</v>
      </c>
      <c r="S1410" s="20">
        <v>0</v>
      </c>
      <c r="T1410" s="20">
        <v>0</v>
      </c>
      <c r="U1410" s="20">
        <v>0</v>
      </c>
      <c r="V1410" s="20">
        <v>38406408</v>
      </c>
      <c r="W1410" s="20">
        <v>38666112.504000001</v>
      </c>
      <c r="X1410" s="20">
        <v>24606744.140000001</v>
      </c>
      <c r="Y1410" s="20">
        <v>0</v>
      </c>
      <c r="Z1410" s="20">
        <v>1701172.53</v>
      </c>
      <c r="AA1410" s="20">
        <v>0</v>
      </c>
      <c r="AB1410" s="20">
        <v>0</v>
      </c>
      <c r="AC1410" s="20">
        <v>794245.23</v>
      </c>
      <c r="AD1410" s="20">
        <v>2495417.7599999998</v>
      </c>
      <c r="AE1410" s="20">
        <v>1878336.96</v>
      </c>
      <c r="AF1410" s="20">
        <v>0</v>
      </c>
      <c r="AG1410" s="20">
        <v>28980498.859999999</v>
      </c>
      <c r="AH1410" s="20">
        <v>9685613.6440000013</v>
      </c>
      <c r="AI1410" s="20">
        <v>0</v>
      </c>
      <c r="AJ1410" s="20">
        <v>0</v>
      </c>
      <c r="AK1410" s="20">
        <v>0</v>
      </c>
      <c r="AL1410" s="20">
        <v>0</v>
      </c>
      <c r="AM1410" s="20">
        <v>0</v>
      </c>
      <c r="AN1410" s="20">
        <v>0</v>
      </c>
      <c r="AO1410" s="20">
        <v>0</v>
      </c>
      <c r="AP1410" s="20">
        <v>0</v>
      </c>
      <c r="AQ1410" s="20">
        <v>0</v>
      </c>
      <c r="AR1410" s="20">
        <v>0</v>
      </c>
      <c r="AS1410" s="20">
        <v>0</v>
      </c>
      <c r="AT1410" s="20">
        <v>0</v>
      </c>
      <c r="AU1410" s="20">
        <v>0</v>
      </c>
      <c r="AV1410" s="20">
        <v>4373411.0999999996</v>
      </c>
      <c r="AW1410" s="20">
        <v>0</v>
      </c>
      <c r="AX1410" s="20">
        <v>4373411.0999999996</v>
      </c>
      <c r="AY1410" s="20">
        <v>0</v>
      </c>
      <c r="AZ1410" s="20">
        <v>4373411.0999999996</v>
      </c>
      <c r="BA1410" s="20">
        <v>5312202.5440000016</v>
      </c>
      <c r="BB1410" s="20">
        <v>970473</v>
      </c>
      <c r="BC1410" s="20">
        <v>6282675.5440000016</v>
      </c>
      <c r="BD1410" s="20">
        <v>0</v>
      </c>
      <c r="BE1410" s="20">
        <v>0</v>
      </c>
      <c r="BF1410" s="20">
        <v>6282675.5440000016</v>
      </c>
      <c r="BG1410" s="21"/>
    </row>
    <row r="1411" spans="2:59" x14ac:dyDescent="0.3">
      <c r="B1411" s="22" t="s">
        <v>1192</v>
      </c>
      <c r="C1411" s="22" t="s">
        <v>1218</v>
      </c>
      <c r="D1411" s="23" t="s">
        <v>1240</v>
      </c>
      <c r="E1411" s="24" t="s">
        <v>78</v>
      </c>
      <c r="F1411" s="20">
        <v>5476.4560000000001</v>
      </c>
      <c r="G1411" s="20">
        <v>53.57</v>
      </c>
      <c r="H1411" s="20">
        <v>5530.0259999999998</v>
      </c>
      <c r="I1411" s="20">
        <v>0</v>
      </c>
      <c r="J1411" s="20">
        <v>7509.1</v>
      </c>
      <c r="K1411" s="20">
        <v>13039.126</v>
      </c>
      <c r="L1411" s="20">
        <v>210</v>
      </c>
      <c r="M1411" s="20">
        <v>60</v>
      </c>
      <c r="N1411" s="20">
        <v>0</v>
      </c>
      <c r="O1411" s="20">
        <v>0</v>
      </c>
      <c r="P1411" s="20">
        <v>270</v>
      </c>
      <c r="Q1411" s="20">
        <v>13309.126</v>
      </c>
      <c r="R1411" s="20">
        <v>31521187</v>
      </c>
      <c r="S1411" s="20">
        <v>0</v>
      </c>
      <c r="T1411" s="20">
        <v>0</v>
      </c>
      <c r="U1411" s="20">
        <v>0</v>
      </c>
      <c r="V1411" s="20">
        <v>31521187</v>
      </c>
      <c r="W1411" s="20">
        <v>31534496.125999998</v>
      </c>
      <c r="X1411" s="20">
        <v>18704463.920000002</v>
      </c>
      <c r="Y1411" s="20">
        <v>0</v>
      </c>
      <c r="Z1411" s="20">
        <v>952688.12</v>
      </c>
      <c r="AA1411" s="20">
        <v>0</v>
      </c>
      <c r="AB1411" s="20">
        <v>0</v>
      </c>
      <c r="AC1411" s="20">
        <v>177472.4</v>
      </c>
      <c r="AD1411" s="20">
        <v>1130160.52</v>
      </c>
      <c r="AE1411" s="20">
        <v>8860992.9399999995</v>
      </c>
      <c r="AF1411" s="20">
        <v>0</v>
      </c>
      <c r="AG1411" s="20">
        <v>28695617.380000003</v>
      </c>
      <c r="AH1411" s="20">
        <v>2838878.7459999956</v>
      </c>
      <c r="AI1411" s="20">
        <v>0</v>
      </c>
      <c r="AJ1411" s="20">
        <v>0</v>
      </c>
      <c r="AK1411" s="20">
        <v>0</v>
      </c>
      <c r="AL1411" s="20">
        <v>0</v>
      </c>
      <c r="AM1411" s="20">
        <v>0</v>
      </c>
      <c r="AN1411" s="20">
        <v>0</v>
      </c>
      <c r="AO1411" s="20">
        <v>0</v>
      </c>
      <c r="AP1411" s="20">
        <v>0</v>
      </c>
      <c r="AQ1411" s="20">
        <v>0</v>
      </c>
      <c r="AR1411" s="20">
        <v>100000</v>
      </c>
      <c r="AS1411" s="20">
        <v>0</v>
      </c>
      <c r="AT1411" s="20">
        <v>0</v>
      </c>
      <c r="AU1411" s="20">
        <v>100000</v>
      </c>
      <c r="AV1411" s="20">
        <v>2898316.67</v>
      </c>
      <c r="AW1411" s="20">
        <v>0</v>
      </c>
      <c r="AX1411" s="20">
        <v>2898316.67</v>
      </c>
      <c r="AY1411" s="20">
        <v>0</v>
      </c>
      <c r="AZ1411" s="20">
        <v>2998316.67</v>
      </c>
      <c r="BA1411" s="20">
        <v>-159437.92400000431</v>
      </c>
      <c r="BB1411" s="20">
        <v>263085.3</v>
      </c>
      <c r="BC1411" s="20">
        <v>103647.37599999568</v>
      </c>
      <c r="BD1411" s="20">
        <v>0</v>
      </c>
      <c r="BE1411" s="20">
        <v>0</v>
      </c>
      <c r="BF1411" s="20">
        <v>103647.37599999568</v>
      </c>
      <c r="BG1411" s="21"/>
    </row>
    <row r="1412" spans="2:59" x14ac:dyDescent="0.3">
      <c r="B1412" s="22" t="s">
        <v>1192</v>
      </c>
      <c r="C1412" s="22" t="s">
        <v>1218</v>
      </c>
      <c r="D1412" s="23" t="s">
        <v>1234</v>
      </c>
      <c r="E1412" s="24" t="s">
        <v>78</v>
      </c>
      <c r="F1412" s="20">
        <v>96926.51</v>
      </c>
      <c r="G1412" s="20">
        <v>95426.51</v>
      </c>
      <c r="H1412" s="20">
        <v>192353.02</v>
      </c>
      <c r="I1412" s="20">
        <v>0</v>
      </c>
      <c r="J1412" s="20">
        <v>14808.29</v>
      </c>
      <c r="K1412" s="20">
        <v>207161.31</v>
      </c>
      <c r="L1412" s="20">
        <v>59405</v>
      </c>
      <c r="M1412" s="20">
        <v>4020</v>
      </c>
      <c r="N1412" s="20">
        <v>0</v>
      </c>
      <c r="O1412" s="20">
        <v>0</v>
      </c>
      <c r="P1412" s="20">
        <v>63425</v>
      </c>
      <c r="Q1412" s="20">
        <v>270586.31</v>
      </c>
      <c r="R1412" s="20">
        <v>47490661</v>
      </c>
      <c r="S1412" s="20">
        <v>0</v>
      </c>
      <c r="T1412" s="20">
        <v>0</v>
      </c>
      <c r="U1412" s="20">
        <v>0</v>
      </c>
      <c r="V1412" s="20">
        <v>47490661</v>
      </c>
      <c r="W1412" s="20">
        <v>47761247.310000002</v>
      </c>
      <c r="X1412" s="20">
        <v>25939780.57</v>
      </c>
      <c r="Y1412" s="20">
        <v>0</v>
      </c>
      <c r="Z1412" s="20">
        <v>1286555.99</v>
      </c>
      <c r="AA1412" s="20">
        <v>0</v>
      </c>
      <c r="AB1412" s="20">
        <v>0</v>
      </c>
      <c r="AC1412" s="20">
        <v>500553.02</v>
      </c>
      <c r="AD1412" s="20">
        <v>1787109.01</v>
      </c>
      <c r="AE1412" s="20">
        <v>832326</v>
      </c>
      <c r="AF1412" s="20">
        <v>0</v>
      </c>
      <c r="AG1412" s="20">
        <v>28559215.580000002</v>
      </c>
      <c r="AH1412" s="20">
        <v>19202031.73</v>
      </c>
      <c r="AI1412" s="20">
        <v>0</v>
      </c>
      <c r="AJ1412" s="20">
        <v>0</v>
      </c>
      <c r="AK1412" s="20">
        <v>0</v>
      </c>
      <c r="AL1412" s="20">
        <v>0</v>
      </c>
      <c r="AM1412" s="20">
        <v>0</v>
      </c>
      <c r="AN1412" s="20">
        <v>0</v>
      </c>
      <c r="AO1412" s="20">
        <v>0</v>
      </c>
      <c r="AP1412" s="20">
        <v>0</v>
      </c>
      <c r="AQ1412" s="20">
        <v>0</v>
      </c>
      <c r="AR1412" s="20">
        <v>15661258.699999999</v>
      </c>
      <c r="AS1412" s="20">
        <v>0</v>
      </c>
      <c r="AT1412" s="20">
        <v>0</v>
      </c>
      <c r="AU1412" s="20">
        <v>15661258.699999999</v>
      </c>
      <c r="AV1412" s="20">
        <v>0</v>
      </c>
      <c r="AW1412" s="20">
        <v>0</v>
      </c>
      <c r="AX1412" s="20">
        <v>0</v>
      </c>
      <c r="AY1412" s="20">
        <v>0</v>
      </c>
      <c r="AZ1412" s="20">
        <v>15661258.699999999</v>
      </c>
      <c r="BA1412" s="20">
        <v>3540773.0300000012</v>
      </c>
      <c r="BB1412" s="20">
        <v>806795.26</v>
      </c>
      <c r="BC1412" s="20">
        <v>4347568.290000001</v>
      </c>
      <c r="BD1412" s="20">
        <v>0</v>
      </c>
      <c r="BE1412" s="20">
        <v>0</v>
      </c>
      <c r="BF1412" s="20">
        <v>4347568.290000001</v>
      </c>
      <c r="BG1412" s="21"/>
    </row>
    <row r="1413" spans="2:59" x14ac:dyDescent="0.3">
      <c r="B1413" s="22" t="s">
        <v>1192</v>
      </c>
      <c r="C1413" s="22" t="s">
        <v>1218</v>
      </c>
      <c r="D1413" s="23" t="s">
        <v>1235</v>
      </c>
      <c r="E1413" s="24" t="s">
        <v>78</v>
      </c>
      <c r="F1413" s="20">
        <v>115395.12</v>
      </c>
      <c r="G1413" s="20">
        <v>144243.92000000001</v>
      </c>
      <c r="H1413" s="20">
        <v>259639.04000000001</v>
      </c>
      <c r="I1413" s="20">
        <v>86793.25</v>
      </c>
      <c r="J1413" s="20">
        <v>186195.53</v>
      </c>
      <c r="K1413" s="20">
        <v>532627.82000000007</v>
      </c>
      <c r="L1413" s="20">
        <v>152156.29</v>
      </c>
      <c r="M1413" s="20">
        <v>86665</v>
      </c>
      <c r="N1413" s="20">
        <v>103930</v>
      </c>
      <c r="O1413" s="20">
        <v>1516.82</v>
      </c>
      <c r="P1413" s="20">
        <v>344268.11</v>
      </c>
      <c r="Q1413" s="20">
        <v>876895.93</v>
      </c>
      <c r="R1413" s="20">
        <v>36278464</v>
      </c>
      <c r="S1413" s="20">
        <v>0</v>
      </c>
      <c r="T1413" s="20">
        <v>0</v>
      </c>
      <c r="U1413" s="20">
        <v>0</v>
      </c>
      <c r="V1413" s="20">
        <v>36278464</v>
      </c>
      <c r="W1413" s="20">
        <v>37155359.93</v>
      </c>
      <c r="X1413" s="20">
        <v>17717484.399999999</v>
      </c>
      <c r="Y1413" s="20">
        <v>0</v>
      </c>
      <c r="Z1413" s="20">
        <v>1345143.16</v>
      </c>
      <c r="AA1413" s="20">
        <v>0</v>
      </c>
      <c r="AB1413" s="20">
        <v>0</v>
      </c>
      <c r="AC1413" s="20">
        <v>1164744.78</v>
      </c>
      <c r="AD1413" s="20">
        <v>2509887.94</v>
      </c>
      <c r="AE1413" s="20">
        <v>7328566.29</v>
      </c>
      <c r="AF1413" s="20">
        <v>0</v>
      </c>
      <c r="AG1413" s="20">
        <v>27555938.629999999</v>
      </c>
      <c r="AH1413" s="20">
        <v>9599421.3000000007</v>
      </c>
      <c r="AI1413" s="20">
        <v>0</v>
      </c>
      <c r="AJ1413" s="20">
        <v>0</v>
      </c>
      <c r="AK1413" s="20">
        <v>0</v>
      </c>
      <c r="AL1413" s="20">
        <v>0</v>
      </c>
      <c r="AM1413" s="20">
        <v>0</v>
      </c>
      <c r="AN1413" s="20">
        <v>0</v>
      </c>
      <c r="AO1413" s="20">
        <v>0</v>
      </c>
      <c r="AP1413" s="20">
        <v>0</v>
      </c>
      <c r="AQ1413" s="20">
        <v>0</v>
      </c>
      <c r="AR1413" s="20">
        <v>7689721.7199999997</v>
      </c>
      <c r="AS1413" s="20">
        <v>0</v>
      </c>
      <c r="AT1413" s="20">
        <v>0</v>
      </c>
      <c r="AU1413" s="20">
        <v>7689721.7199999997</v>
      </c>
      <c r="AV1413" s="20">
        <v>0</v>
      </c>
      <c r="AW1413" s="20">
        <v>0</v>
      </c>
      <c r="AX1413" s="20">
        <v>0</v>
      </c>
      <c r="AY1413" s="20">
        <v>0</v>
      </c>
      <c r="AZ1413" s="20">
        <v>7689721.7199999997</v>
      </c>
      <c r="BA1413" s="20">
        <v>1909699.580000001</v>
      </c>
      <c r="BB1413" s="20">
        <v>2841143.71</v>
      </c>
      <c r="BC1413" s="20">
        <v>4750843.290000001</v>
      </c>
      <c r="BD1413" s="20">
        <v>0</v>
      </c>
      <c r="BE1413" s="20">
        <v>0</v>
      </c>
      <c r="BF1413" s="20">
        <v>4750843.290000001</v>
      </c>
      <c r="BG1413" s="21"/>
    </row>
    <row r="1414" spans="2:59" x14ac:dyDescent="0.3">
      <c r="B1414" s="22" t="s">
        <v>1192</v>
      </c>
      <c r="C1414" s="22" t="s">
        <v>1218</v>
      </c>
      <c r="D1414" s="23" t="s">
        <v>1236</v>
      </c>
      <c r="E1414" s="24" t="s">
        <v>78</v>
      </c>
      <c r="F1414" s="20">
        <v>81965.168000000005</v>
      </c>
      <c r="G1414" s="20">
        <v>90874.75</v>
      </c>
      <c r="H1414" s="20">
        <v>172839.91800000001</v>
      </c>
      <c r="I1414" s="20">
        <v>0</v>
      </c>
      <c r="J1414" s="20">
        <v>85100.69</v>
      </c>
      <c r="K1414" s="20">
        <v>257940.60800000001</v>
      </c>
      <c r="L1414" s="20">
        <v>105646.38</v>
      </c>
      <c r="M1414" s="20">
        <v>77100</v>
      </c>
      <c r="N1414" s="20">
        <v>0</v>
      </c>
      <c r="O1414" s="20">
        <v>79408</v>
      </c>
      <c r="P1414" s="20">
        <v>262154.38</v>
      </c>
      <c r="Q1414" s="20">
        <v>520094.98800000001</v>
      </c>
      <c r="R1414" s="20">
        <v>29957472</v>
      </c>
      <c r="S1414" s="20">
        <v>0</v>
      </c>
      <c r="T1414" s="20">
        <v>0</v>
      </c>
      <c r="U1414" s="20">
        <v>206336</v>
      </c>
      <c r="V1414" s="20">
        <v>30163808</v>
      </c>
      <c r="W1414" s="20">
        <v>30683902.988000002</v>
      </c>
      <c r="X1414" s="20">
        <v>24518944.5</v>
      </c>
      <c r="Y1414" s="20">
        <v>0</v>
      </c>
      <c r="Z1414" s="20">
        <v>2119268.2599999998</v>
      </c>
      <c r="AA1414" s="20">
        <v>0</v>
      </c>
      <c r="AB1414" s="20">
        <v>0</v>
      </c>
      <c r="AC1414" s="20">
        <v>680394.76</v>
      </c>
      <c r="AD1414" s="20">
        <v>2799663.0199999996</v>
      </c>
      <c r="AE1414" s="20">
        <v>3539224.59</v>
      </c>
      <c r="AF1414" s="20">
        <v>0</v>
      </c>
      <c r="AG1414" s="20">
        <v>30857832.109999999</v>
      </c>
      <c r="AH1414" s="20">
        <v>-173929.12199999765</v>
      </c>
      <c r="AI1414" s="20">
        <v>0</v>
      </c>
      <c r="AJ1414" s="20">
        <v>0</v>
      </c>
      <c r="AK1414" s="20">
        <v>0</v>
      </c>
      <c r="AL1414" s="20">
        <v>0</v>
      </c>
      <c r="AM1414" s="20">
        <v>0</v>
      </c>
      <c r="AN1414" s="20">
        <v>0</v>
      </c>
      <c r="AO1414" s="20">
        <v>0</v>
      </c>
      <c r="AP1414" s="20">
        <v>0</v>
      </c>
      <c r="AQ1414" s="20">
        <v>0</v>
      </c>
      <c r="AR1414" s="20">
        <v>0</v>
      </c>
      <c r="AS1414" s="20">
        <v>0</v>
      </c>
      <c r="AT1414" s="20">
        <v>0</v>
      </c>
      <c r="AU1414" s="20">
        <v>0</v>
      </c>
      <c r="AV1414" s="20">
        <v>0</v>
      </c>
      <c r="AW1414" s="20">
        <v>0</v>
      </c>
      <c r="AX1414" s="20">
        <v>0</v>
      </c>
      <c r="AY1414" s="20">
        <v>0</v>
      </c>
      <c r="AZ1414" s="20">
        <v>0</v>
      </c>
      <c r="BA1414" s="20">
        <v>-173929.12199999765</v>
      </c>
      <c r="BB1414" s="20">
        <v>288133.15999999997</v>
      </c>
      <c r="BC1414" s="20">
        <v>114204.03800000233</v>
      </c>
      <c r="BD1414" s="20">
        <v>0</v>
      </c>
      <c r="BE1414" s="20">
        <v>0</v>
      </c>
      <c r="BF1414" s="20">
        <v>114204.03800000233</v>
      </c>
      <c r="BG1414" s="21"/>
    </row>
    <row r="1415" spans="2:59" ht="27.6" x14ac:dyDescent="0.3">
      <c r="B1415" s="22" t="s">
        <v>1192</v>
      </c>
      <c r="C1415" s="22" t="s">
        <v>1218</v>
      </c>
      <c r="D1415" s="23" t="s">
        <v>1224</v>
      </c>
      <c r="E1415" s="24" t="s">
        <v>78</v>
      </c>
      <c r="F1415" s="20">
        <v>140801.76800000001</v>
      </c>
      <c r="G1415" s="20">
        <v>175954.85</v>
      </c>
      <c r="H1415" s="20">
        <v>316756.61800000002</v>
      </c>
      <c r="I1415" s="20">
        <v>140724.35</v>
      </c>
      <c r="J1415" s="20">
        <v>209934.86</v>
      </c>
      <c r="K1415" s="20">
        <v>667415.82799999998</v>
      </c>
      <c r="L1415" s="20">
        <v>316777</v>
      </c>
      <c r="M1415" s="20">
        <v>30700</v>
      </c>
      <c r="N1415" s="20">
        <v>62269</v>
      </c>
      <c r="O1415" s="20">
        <v>12950</v>
      </c>
      <c r="P1415" s="20">
        <v>422696</v>
      </c>
      <c r="Q1415" s="20">
        <v>1090111.828</v>
      </c>
      <c r="R1415" s="20">
        <v>54736040</v>
      </c>
      <c r="S1415" s="20">
        <v>0</v>
      </c>
      <c r="T1415" s="20">
        <v>0</v>
      </c>
      <c r="U1415" s="20">
        <v>0</v>
      </c>
      <c r="V1415" s="20">
        <v>54736040</v>
      </c>
      <c r="W1415" s="20">
        <v>55826151.828000002</v>
      </c>
      <c r="X1415" s="20">
        <v>40026120.340000004</v>
      </c>
      <c r="Y1415" s="20">
        <v>148171.89000000001</v>
      </c>
      <c r="Z1415" s="20">
        <v>2069975</v>
      </c>
      <c r="AA1415" s="20">
        <v>0</v>
      </c>
      <c r="AB1415" s="20">
        <v>0</v>
      </c>
      <c r="AC1415" s="20">
        <v>864727.84</v>
      </c>
      <c r="AD1415" s="20">
        <v>3082874.73</v>
      </c>
      <c r="AE1415" s="20">
        <v>5236983</v>
      </c>
      <c r="AF1415" s="20">
        <v>900000.03</v>
      </c>
      <c r="AG1415" s="20">
        <v>49245978.100000001</v>
      </c>
      <c r="AH1415" s="20">
        <v>6580173.7280000001</v>
      </c>
      <c r="AI1415" s="20">
        <v>0</v>
      </c>
      <c r="AJ1415" s="20">
        <v>0</v>
      </c>
      <c r="AK1415" s="20">
        <v>0</v>
      </c>
      <c r="AL1415" s="20">
        <v>0</v>
      </c>
      <c r="AM1415" s="20">
        <v>0</v>
      </c>
      <c r="AN1415" s="20">
        <v>0</v>
      </c>
      <c r="AO1415" s="20">
        <v>0</v>
      </c>
      <c r="AP1415" s="20">
        <v>0</v>
      </c>
      <c r="AQ1415" s="20">
        <v>0</v>
      </c>
      <c r="AR1415" s="20">
        <v>0</v>
      </c>
      <c r="AS1415" s="20">
        <v>0</v>
      </c>
      <c r="AT1415" s="20">
        <v>0</v>
      </c>
      <c r="AU1415" s="20">
        <v>0</v>
      </c>
      <c r="AV1415" s="20">
        <v>4699999.57</v>
      </c>
      <c r="AW1415" s="20">
        <v>0</v>
      </c>
      <c r="AX1415" s="20">
        <v>4699999.57</v>
      </c>
      <c r="AY1415" s="20">
        <v>0</v>
      </c>
      <c r="AZ1415" s="20">
        <v>4699999.57</v>
      </c>
      <c r="BA1415" s="20">
        <v>1880174.1579999998</v>
      </c>
      <c r="BB1415" s="20">
        <v>5432710.1299999999</v>
      </c>
      <c r="BC1415" s="20">
        <v>7312884.2879999997</v>
      </c>
      <c r="BD1415" s="20">
        <v>0</v>
      </c>
      <c r="BE1415" s="20">
        <v>0</v>
      </c>
      <c r="BF1415" s="20">
        <v>7312884.2879999997</v>
      </c>
      <c r="BG1415" s="21"/>
    </row>
    <row r="1416" spans="2:59" x14ac:dyDescent="0.3">
      <c r="B1416" s="22" t="s">
        <v>1192</v>
      </c>
      <c r="C1416" s="22" t="s">
        <v>1218</v>
      </c>
      <c r="D1416" s="23" t="s">
        <v>1237</v>
      </c>
      <c r="E1416" s="24" t="s">
        <v>78</v>
      </c>
      <c r="F1416" s="20">
        <v>77578.601999999999</v>
      </c>
      <c r="G1416" s="20">
        <v>86691.83</v>
      </c>
      <c r="H1416" s="20">
        <v>164270.432</v>
      </c>
      <c r="I1416" s="20">
        <v>0</v>
      </c>
      <c r="J1416" s="20">
        <v>17094</v>
      </c>
      <c r="K1416" s="20">
        <v>181364.432</v>
      </c>
      <c r="L1416" s="20">
        <v>22350</v>
      </c>
      <c r="M1416" s="20">
        <v>12060</v>
      </c>
      <c r="N1416" s="20">
        <v>0</v>
      </c>
      <c r="O1416" s="20">
        <v>0</v>
      </c>
      <c r="P1416" s="20">
        <v>34410</v>
      </c>
      <c r="Q1416" s="20">
        <v>215774.432</v>
      </c>
      <c r="R1416" s="20">
        <v>26680518</v>
      </c>
      <c r="S1416" s="20">
        <v>0</v>
      </c>
      <c r="T1416" s="20">
        <v>0</v>
      </c>
      <c r="U1416" s="20">
        <v>0</v>
      </c>
      <c r="V1416" s="20">
        <v>26680518</v>
      </c>
      <c r="W1416" s="20">
        <v>26896292.432</v>
      </c>
      <c r="X1416" s="20">
        <v>22455058.370000001</v>
      </c>
      <c r="Y1416" s="20">
        <v>0</v>
      </c>
      <c r="Z1416" s="20">
        <v>1289483.95</v>
      </c>
      <c r="AA1416" s="20">
        <v>0</v>
      </c>
      <c r="AB1416" s="20">
        <v>0</v>
      </c>
      <c r="AC1416" s="20">
        <v>594327.97</v>
      </c>
      <c r="AD1416" s="20">
        <v>1883811.92</v>
      </c>
      <c r="AE1416" s="20">
        <v>1168839.67</v>
      </c>
      <c r="AF1416" s="20">
        <v>0</v>
      </c>
      <c r="AG1416" s="20">
        <v>25507709.960000001</v>
      </c>
      <c r="AH1416" s="20">
        <v>1388582.4719999991</v>
      </c>
      <c r="AI1416" s="20">
        <v>0</v>
      </c>
      <c r="AJ1416" s="20">
        <v>0</v>
      </c>
      <c r="AK1416" s="20">
        <v>0</v>
      </c>
      <c r="AL1416" s="20">
        <v>0</v>
      </c>
      <c r="AM1416" s="20">
        <v>0</v>
      </c>
      <c r="AN1416" s="20">
        <v>0</v>
      </c>
      <c r="AO1416" s="20">
        <v>0</v>
      </c>
      <c r="AP1416" s="20">
        <v>0</v>
      </c>
      <c r="AQ1416" s="20">
        <v>0</v>
      </c>
      <c r="AR1416" s="20">
        <v>0</v>
      </c>
      <c r="AS1416" s="20">
        <v>0</v>
      </c>
      <c r="AT1416" s="20">
        <v>0</v>
      </c>
      <c r="AU1416" s="20">
        <v>0</v>
      </c>
      <c r="AV1416" s="20">
        <v>0</v>
      </c>
      <c r="AW1416" s="20">
        <v>0</v>
      </c>
      <c r="AX1416" s="20">
        <v>0</v>
      </c>
      <c r="AY1416" s="20">
        <v>0</v>
      </c>
      <c r="AZ1416" s="20">
        <v>0</v>
      </c>
      <c r="BA1416" s="20">
        <v>1388582.4719999991</v>
      </c>
      <c r="BB1416" s="20">
        <v>934412.48</v>
      </c>
      <c r="BC1416" s="20">
        <v>2322994.9519999991</v>
      </c>
      <c r="BD1416" s="20">
        <v>0</v>
      </c>
      <c r="BE1416" s="20">
        <v>0</v>
      </c>
      <c r="BF1416" s="20">
        <v>2322994.9519999991</v>
      </c>
      <c r="BG1416" s="21"/>
    </row>
    <row r="1417" spans="2:59" x14ac:dyDescent="0.3">
      <c r="B1417" s="22" t="s">
        <v>1192</v>
      </c>
      <c r="C1417" s="22" t="s">
        <v>1218</v>
      </c>
      <c r="D1417" s="23" t="s">
        <v>1238</v>
      </c>
      <c r="E1417" s="24" t="s">
        <v>78</v>
      </c>
      <c r="F1417" s="20">
        <v>47256.692000000003</v>
      </c>
      <c r="G1417" s="20">
        <v>47304.714999999997</v>
      </c>
      <c r="H1417" s="20">
        <v>94561.407000000007</v>
      </c>
      <c r="I1417" s="20">
        <v>6910</v>
      </c>
      <c r="J1417" s="20">
        <v>108380</v>
      </c>
      <c r="K1417" s="20">
        <v>209851.40700000001</v>
      </c>
      <c r="L1417" s="20">
        <v>31910</v>
      </c>
      <c r="M1417" s="20">
        <v>19632</v>
      </c>
      <c r="N1417" s="20">
        <v>0</v>
      </c>
      <c r="O1417" s="20">
        <v>0</v>
      </c>
      <c r="P1417" s="20">
        <v>51542</v>
      </c>
      <c r="Q1417" s="20">
        <v>261393.40700000001</v>
      </c>
      <c r="R1417" s="20">
        <v>33711567</v>
      </c>
      <c r="S1417" s="20">
        <v>0</v>
      </c>
      <c r="T1417" s="20">
        <v>0</v>
      </c>
      <c r="U1417" s="20">
        <v>0</v>
      </c>
      <c r="V1417" s="20">
        <v>33711567</v>
      </c>
      <c r="W1417" s="20">
        <v>33972960.406999998</v>
      </c>
      <c r="X1417" s="20">
        <v>19401591</v>
      </c>
      <c r="Y1417" s="20">
        <v>23277.42</v>
      </c>
      <c r="Z1417" s="20">
        <v>565094</v>
      </c>
      <c r="AA1417" s="20">
        <v>0</v>
      </c>
      <c r="AB1417" s="20">
        <v>0</v>
      </c>
      <c r="AC1417" s="20">
        <v>476698</v>
      </c>
      <c r="AD1417" s="20">
        <v>1065069.42</v>
      </c>
      <c r="AE1417" s="20">
        <v>9669992</v>
      </c>
      <c r="AF1417" s="20">
        <v>0</v>
      </c>
      <c r="AG1417" s="20">
        <v>30136652.420000002</v>
      </c>
      <c r="AH1417" s="20">
        <v>3836307.986999996</v>
      </c>
      <c r="AI1417" s="20">
        <v>0</v>
      </c>
      <c r="AJ1417" s="20">
        <v>0</v>
      </c>
      <c r="AK1417" s="20">
        <v>0</v>
      </c>
      <c r="AL1417" s="20">
        <v>0</v>
      </c>
      <c r="AM1417" s="20">
        <v>0</v>
      </c>
      <c r="AN1417" s="20">
        <v>0</v>
      </c>
      <c r="AO1417" s="20">
        <v>0</v>
      </c>
      <c r="AP1417" s="20">
        <v>0</v>
      </c>
      <c r="AQ1417" s="20">
        <v>0</v>
      </c>
      <c r="AR1417" s="20">
        <v>160100</v>
      </c>
      <c r="AS1417" s="20">
        <v>0</v>
      </c>
      <c r="AT1417" s="20">
        <v>0</v>
      </c>
      <c r="AU1417" s="20">
        <v>160100</v>
      </c>
      <c r="AV1417" s="20">
        <v>3317444</v>
      </c>
      <c r="AW1417" s="20">
        <v>0</v>
      </c>
      <c r="AX1417" s="20">
        <v>3317444</v>
      </c>
      <c r="AY1417" s="20">
        <v>0</v>
      </c>
      <c r="AZ1417" s="20">
        <v>3477544</v>
      </c>
      <c r="BA1417" s="20">
        <v>358763.98699999601</v>
      </c>
      <c r="BB1417" s="20">
        <v>138447.29999999999</v>
      </c>
      <c r="BC1417" s="20">
        <v>497211.28699999599</v>
      </c>
      <c r="BD1417" s="20">
        <v>0</v>
      </c>
      <c r="BE1417" s="20">
        <v>0</v>
      </c>
      <c r="BF1417" s="20">
        <v>497211.28699999599</v>
      </c>
      <c r="BG1417" s="21"/>
    </row>
    <row r="1418" spans="2:59" x14ac:dyDescent="0.3">
      <c r="B1418" s="22" t="s">
        <v>1192</v>
      </c>
      <c r="C1418" s="22" t="s">
        <v>1218</v>
      </c>
      <c r="D1418" s="23" t="s">
        <v>1239</v>
      </c>
      <c r="E1418" s="24" t="s">
        <v>78</v>
      </c>
      <c r="F1418" s="20">
        <v>872919.01199999999</v>
      </c>
      <c r="G1418" s="20">
        <v>1091148.7649999999</v>
      </c>
      <c r="H1418" s="20">
        <v>1964067.7769999998</v>
      </c>
      <c r="I1418" s="20">
        <v>2850357.33</v>
      </c>
      <c r="J1418" s="20">
        <v>519617.32</v>
      </c>
      <c r="K1418" s="20">
        <v>5334042.4270000001</v>
      </c>
      <c r="L1418" s="20">
        <v>1135085.17</v>
      </c>
      <c r="M1418" s="20">
        <v>707545</v>
      </c>
      <c r="N1418" s="20">
        <v>2017116.91</v>
      </c>
      <c r="O1418" s="20">
        <v>2231.91</v>
      </c>
      <c r="P1418" s="20">
        <v>3861978.9899999998</v>
      </c>
      <c r="Q1418" s="20">
        <v>9196021.4169999994</v>
      </c>
      <c r="R1418" s="20">
        <v>66226827</v>
      </c>
      <c r="S1418" s="20">
        <v>66212.22</v>
      </c>
      <c r="T1418" s="20">
        <v>0</v>
      </c>
      <c r="U1418" s="20">
        <v>0</v>
      </c>
      <c r="V1418" s="20">
        <v>66293039.219999999</v>
      </c>
      <c r="W1418" s="20">
        <v>75489060.636999995</v>
      </c>
      <c r="X1418" s="20">
        <v>55615703.850000001</v>
      </c>
      <c r="Y1418" s="20">
        <v>1345340.39</v>
      </c>
      <c r="Z1418" s="20">
        <v>7340400.7300000004</v>
      </c>
      <c r="AA1418" s="20">
        <v>0</v>
      </c>
      <c r="AB1418" s="20">
        <v>0</v>
      </c>
      <c r="AC1418" s="20">
        <v>2028507</v>
      </c>
      <c r="AD1418" s="20">
        <v>10714248.120000001</v>
      </c>
      <c r="AE1418" s="20">
        <v>11017250.800000001</v>
      </c>
      <c r="AF1418" s="20">
        <v>0</v>
      </c>
      <c r="AG1418" s="20">
        <v>77347202.769999996</v>
      </c>
      <c r="AH1418" s="20">
        <v>-1858142.1330000013</v>
      </c>
      <c r="AI1418" s="20">
        <v>0</v>
      </c>
      <c r="AJ1418" s="20">
        <v>0</v>
      </c>
      <c r="AK1418" s="20">
        <v>0</v>
      </c>
      <c r="AL1418" s="20">
        <v>0</v>
      </c>
      <c r="AM1418" s="20">
        <v>0</v>
      </c>
      <c r="AN1418" s="20">
        <v>0</v>
      </c>
      <c r="AO1418" s="20">
        <v>0</v>
      </c>
      <c r="AP1418" s="20">
        <v>0</v>
      </c>
      <c r="AQ1418" s="20">
        <v>0</v>
      </c>
      <c r="AR1418" s="20">
        <v>1311941.6599999999</v>
      </c>
      <c r="AS1418" s="20">
        <v>0</v>
      </c>
      <c r="AT1418" s="20">
        <v>0</v>
      </c>
      <c r="AU1418" s="20">
        <v>1311941.6599999999</v>
      </c>
      <c r="AV1418" s="20">
        <v>0</v>
      </c>
      <c r="AW1418" s="20">
        <v>0</v>
      </c>
      <c r="AX1418" s="20">
        <v>0</v>
      </c>
      <c r="AY1418" s="20">
        <v>0</v>
      </c>
      <c r="AZ1418" s="20">
        <v>1311941.6599999999</v>
      </c>
      <c r="BA1418" s="20">
        <v>-3170083.7930000015</v>
      </c>
      <c r="BB1418" s="20">
        <v>18797334.25</v>
      </c>
      <c r="BC1418" s="20">
        <v>15627250.456999999</v>
      </c>
      <c r="BD1418" s="20">
        <v>1366347.67</v>
      </c>
      <c r="BE1418" s="20">
        <v>2372855.04</v>
      </c>
      <c r="BF1418" s="20">
        <v>11888047.746999998</v>
      </c>
      <c r="BG1418" s="21"/>
    </row>
    <row r="1419" spans="2:59" x14ac:dyDescent="0.3">
      <c r="B1419" s="22" t="s">
        <v>1192</v>
      </c>
      <c r="C1419" s="22" t="s">
        <v>1241</v>
      </c>
      <c r="D1419" s="23" t="s">
        <v>1242</v>
      </c>
      <c r="E1419" s="24" t="s">
        <v>78</v>
      </c>
      <c r="F1419" s="20">
        <v>389305.23200000002</v>
      </c>
      <c r="G1419" s="20">
        <v>486614.26</v>
      </c>
      <c r="H1419" s="20">
        <v>875919.49200000009</v>
      </c>
      <c r="I1419" s="20">
        <v>1064690.8</v>
      </c>
      <c r="J1419" s="20">
        <v>236670.04</v>
      </c>
      <c r="K1419" s="20">
        <v>2177280.3319999999</v>
      </c>
      <c r="L1419" s="20">
        <v>567314.31999999995</v>
      </c>
      <c r="M1419" s="20">
        <v>395710</v>
      </c>
      <c r="N1419" s="20">
        <v>2297975.7799999998</v>
      </c>
      <c r="O1419" s="20">
        <v>103637.25</v>
      </c>
      <c r="P1419" s="20">
        <v>3364637.3499999996</v>
      </c>
      <c r="Q1419" s="20">
        <v>5541917.682</v>
      </c>
      <c r="R1419" s="20">
        <v>41578629</v>
      </c>
      <c r="S1419" s="20">
        <v>0</v>
      </c>
      <c r="T1419" s="20">
        <v>0</v>
      </c>
      <c r="U1419" s="20">
        <v>0</v>
      </c>
      <c r="V1419" s="20">
        <v>41578629</v>
      </c>
      <c r="W1419" s="20">
        <v>47120546.681999996</v>
      </c>
      <c r="X1419" s="20">
        <v>17743999.629999999</v>
      </c>
      <c r="Y1419" s="20">
        <v>307362</v>
      </c>
      <c r="Z1419" s="20">
        <v>3472412</v>
      </c>
      <c r="AA1419" s="20">
        <v>0</v>
      </c>
      <c r="AB1419" s="20">
        <v>0</v>
      </c>
      <c r="AC1419" s="20">
        <v>1155844</v>
      </c>
      <c r="AD1419" s="20">
        <v>4935618</v>
      </c>
      <c r="AE1419" s="20">
        <v>20003125.5</v>
      </c>
      <c r="AF1419" s="20">
        <v>0</v>
      </c>
      <c r="AG1419" s="20">
        <v>42682743.129999995</v>
      </c>
      <c r="AH1419" s="20">
        <v>4437803.5520000011</v>
      </c>
      <c r="AI1419" s="20">
        <v>0</v>
      </c>
      <c r="AJ1419" s="20">
        <v>0</v>
      </c>
      <c r="AK1419" s="20">
        <v>0</v>
      </c>
      <c r="AL1419" s="20">
        <v>0</v>
      </c>
      <c r="AM1419" s="20">
        <v>0</v>
      </c>
      <c r="AN1419" s="20">
        <v>0</v>
      </c>
      <c r="AO1419" s="20">
        <v>0</v>
      </c>
      <c r="AP1419" s="20">
        <v>0</v>
      </c>
      <c r="AQ1419" s="20">
        <v>0</v>
      </c>
      <c r="AR1419" s="20">
        <v>1275281</v>
      </c>
      <c r="AS1419" s="20">
        <v>0</v>
      </c>
      <c r="AT1419" s="20">
        <v>0</v>
      </c>
      <c r="AU1419" s="20">
        <v>1275281</v>
      </c>
      <c r="AV1419" s="20">
        <v>0</v>
      </c>
      <c r="AW1419" s="20">
        <v>0</v>
      </c>
      <c r="AX1419" s="20">
        <v>0</v>
      </c>
      <c r="AY1419" s="20">
        <v>0</v>
      </c>
      <c r="AZ1419" s="20">
        <v>1275281</v>
      </c>
      <c r="BA1419" s="20">
        <v>3162522.5520000011</v>
      </c>
      <c r="BB1419" s="20">
        <v>569047.6</v>
      </c>
      <c r="BC1419" s="20">
        <v>3731570.1520000012</v>
      </c>
      <c r="BD1419" s="20">
        <v>0</v>
      </c>
      <c r="BE1419" s="20">
        <v>0</v>
      </c>
      <c r="BF1419" s="20">
        <v>3731570.1520000012</v>
      </c>
      <c r="BG1419" s="21"/>
    </row>
    <row r="1420" spans="2:59" x14ac:dyDescent="0.3">
      <c r="B1420" s="22" t="s">
        <v>1192</v>
      </c>
      <c r="C1420" s="22" t="s">
        <v>1241</v>
      </c>
      <c r="D1420" s="23" t="s">
        <v>1243</v>
      </c>
      <c r="E1420" s="24" t="s">
        <v>78</v>
      </c>
      <c r="F1420" s="20">
        <v>168651.88</v>
      </c>
      <c r="G1420" s="20">
        <v>210851.73499999999</v>
      </c>
      <c r="H1420" s="20">
        <v>379503.61499999999</v>
      </c>
      <c r="I1420" s="20">
        <v>53165</v>
      </c>
      <c r="J1420" s="20">
        <v>70998.33</v>
      </c>
      <c r="K1420" s="20">
        <v>503666.94500000001</v>
      </c>
      <c r="L1420" s="20">
        <v>163115</v>
      </c>
      <c r="M1420" s="20">
        <v>53223</v>
      </c>
      <c r="N1420" s="20">
        <v>127976.32000000001</v>
      </c>
      <c r="O1420" s="20">
        <v>57783.76</v>
      </c>
      <c r="P1420" s="20">
        <v>402098.08</v>
      </c>
      <c r="Q1420" s="20">
        <v>905765.02500000002</v>
      </c>
      <c r="R1420" s="20">
        <v>31831953</v>
      </c>
      <c r="S1420" s="20">
        <v>0</v>
      </c>
      <c r="T1420" s="20">
        <v>346985.48</v>
      </c>
      <c r="U1420" s="20">
        <v>1260073.9099999999</v>
      </c>
      <c r="V1420" s="20">
        <v>33439012.390000001</v>
      </c>
      <c r="W1420" s="20">
        <v>34344777.414999999</v>
      </c>
      <c r="X1420" s="20">
        <v>25277609.760000002</v>
      </c>
      <c r="Y1420" s="20">
        <v>234479</v>
      </c>
      <c r="Z1420" s="20">
        <v>3864311.15</v>
      </c>
      <c r="AA1420" s="20">
        <v>0</v>
      </c>
      <c r="AB1420" s="20">
        <v>0</v>
      </c>
      <c r="AC1420" s="20">
        <v>1149819.47</v>
      </c>
      <c r="AD1420" s="20">
        <v>5248609.62</v>
      </c>
      <c r="AE1420" s="20">
        <v>1893275.72</v>
      </c>
      <c r="AF1420" s="20">
        <v>0</v>
      </c>
      <c r="AG1420" s="20">
        <v>32419495.100000001</v>
      </c>
      <c r="AH1420" s="20">
        <v>1925282.3149999976</v>
      </c>
      <c r="AI1420" s="20">
        <v>0</v>
      </c>
      <c r="AJ1420" s="20">
        <v>0</v>
      </c>
      <c r="AK1420" s="20">
        <v>0</v>
      </c>
      <c r="AL1420" s="20">
        <v>0</v>
      </c>
      <c r="AM1420" s="20">
        <v>0</v>
      </c>
      <c r="AN1420" s="20">
        <v>0</v>
      </c>
      <c r="AO1420" s="20">
        <v>0</v>
      </c>
      <c r="AP1420" s="20">
        <v>0</v>
      </c>
      <c r="AQ1420" s="20">
        <v>0</v>
      </c>
      <c r="AR1420" s="20">
        <v>45400</v>
      </c>
      <c r="AS1420" s="20">
        <v>0</v>
      </c>
      <c r="AT1420" s="20">
        <v>0</v>
      </c>
      <c r="AU1420" s="20">
        <v>45400</v>
      </c>
      <c r="AV1420" s="20">
        <v>0</v>
      </c>
      <c r="AW1420" s="20">
        <v>0</v>
      </c>
      <c r="AX1420" s="20">
        <v>0</v>
      </c>
      <c r="AY1420" s="20">
        <v>0</v>
      </c>
      <c r="AZ1420" s="20">
        <v>45400</v>
      </c>
      <c r="BA1420" s="20">
        <v>1879882.3149999976</v>
      </c>
      <c r="BB1420" s="20">
        <v>301350.90000000002</v>
      </c>
      <c r="BC1420" s="20">
        <v>2181233.2149999975</v>
      </c>
      <c r="BD1420" s="20">
        <v>1719095.85</v>
      </c>
      <c r="BE1420" s="20">
        <v>0</v>
      </c>
      <c r="BF1420" s="20">
        <v>462137.36499999743</v>
      </c>
      <c r="BG1420" s="21"/>
    </row>
    <row r="1421" spans="2:59" x14ac:dyDescent="0.3">
      <c r="B1421" s="22" t="s">
        <v>1192</v>
      </c>
      <c r="C1421" s="22" t="s">
        <v>1241</v>
      </c>
      <c r="D1421" s="23" t="s">
        <v>1244</v>
      </c>
      <c r="E1421" s="24" t="s">
        <v>78</v>
      </c>
      <c r="F1421" s="20">
        <v>887375.24800000002</v>
      </c>
      <c r="G1421" s="20">
        <v>1109529.6000000001</v>
      </c>
      <c r="H1421" s="20">
        <v>1996904.8480000002</v>
      </c>
      <c r="I1421" s="20">
        <v>597959</v>
      </c>
      <c r="J1421" s="20">
        <v>313810</v>
      </c>
      <c r="K1421" s="20">
        <v>2908673.8480000002</v>
      </c>
      <c r="L1421" s="20">
        <v>470214</v>
      </c>
      <c r="M1421" s="20">
        <v>292232</v>
      </c>
      <c r="N1421" s="20">
        <v>1462697</v>
      </c>
      <c r="O1421" s="20">
        <v>689023</v>
      </c>
      <c r="P1421" s="20">
        <v>2914166</v>
      </c>
      <c r="Q1421" s="20">
        <v>5822839.8480000002</v>
      </c>
      <c r="R1421" s="20">
        <v>50898933.659999996</v>
      </c>
      <c r="S1421" s="20">
        <v>0</v>
      </c>
      <c r="T1421" s="20">
        <v>0</v>
      </c>
      <c r="U1421" s="20">
        <v>0</v>
      </c>
      <c r="V1421" s="20">
        <v>50898933.659999996</v>
      </c>
      <c r="W1421" s="20">
        <v>56721773.507999994</v>
      </c>
      <c r="X1421" s="20">
        <v>42322858.829999998</v>
      </c>
      <c r="Y1421" s="20">
        <v>210335.19</v>
      </c>
      <c r="Z1421" s="20">
        <v>2259076.4700000002</v>
      </c>
      <c r="AA1421" s="20">
        <v>0</v>
      </c>
      <c r="AB1421" s="20">
        <v>0</v>
      </c>
      <c r="AC1421" s="20">
        <v>1012118.03</v>
      </c>
      <c r="AD1421" s="20">
        <v>3481529.6900000004</v>
      </c>
      <c r="AE1421" s="20">
        <v>3281384.87</v>
      </c>
      <c r="AF1421" s="20">
        <v>0</v>
      </c>
      <c r="AG1421" s="20">
        <v>49085773.389999993</v>
      </c>
      <c r="AH1421" s="20">
        <v>7636000.1180000007</v>
      </c>
      <c r="AI1421" s="20">
        <v>0</v>
      </c>
      <c r="AJ1421" s="20">
        <v>0</v>
      </c>
      <c r="AK1421" s="20">
        <v>0</v>
      </c>
      <c r="AL1421" s="20">
        <v>0</v>
      </c>
      <c r="AM1421" s="20">
        <v>0</v>
      </c>
      <c r="AN1421" s="20">
        <v>0</v>
      </c>
      <c r="AO1421" s="20">
        <v>0</v>
      </c>
      <c r="AP1421" s="20">
        <v>0</v>
      </c>
      <c r="AQ1421" s="20">
        <v>0</v>
      </c>
      <c r="AR1421" s="20">
        <v>3545423.01</v>
      </c>
      <c r="AS1421" s="20">
        <v>0</v>
      </c>
      <c r="AT1421" s="20">
        <v>0</v>
      </c>
      <c r="AU1421" s="20">
        <v>3545423.01</v>
      </c>
      <c r="AV1421" s="20">
        <v>0</v>
      </c>
      <c r="AW1421" s="20">
        <v>0</v>
      </c>
      <c r="AX1421" s="20">
        <v>0</v>
      </c>
      <c r="AY1421" s="20">
        <v>0</v>
      </c>
      <c r="AZ1421" s="20">
        <v>3545423.01</v>
      </c>
      <c r="BA1421" s="20">
        <v>4090577.1080000009</v>
      </c>
      <c r="BB1421" s="20">
        <v>3202335.71</v>
      </c>
      <c r="BC1421" s="20">
        <v>7292912.8180000009</v>
      </c>
      <c r="BD1421" s="20">
        <v>383301.55</v>
      </c>
      <c r="BE1421" s="20">
        <v>53014498</v>
      </c>
      <c r="BF1421" s="20">
        <v>-46104886.732000001</v>
      </c>
      <c r="BG1421" s="21"/>
    </row>
    <row r="1422" spans="2:59" x14ac:dyDescent="0.3">
      <c r="B1422" s="22" t="s">
        <v>1192</v>
      </c>
      <c r="C1422" s="22" t="s">
        <v>1241</v>
      </c>
      <c r="D1422" s="23" t="s">
        <v>1245</v>
      </c>
      <c r="E1422" s="24" t="s">
        <v>78</v>
      </c>
      <c r="F1422" s="20">
        <v>307907.24400000001</v>
      </c>
      <c r="G1422" s="20">
        <v>383976.61</v>
      </c>
      <c r="H1422" s="20">
        <v>691883.85400000005</v>
      </c>
      <c r="I1422" s="20">
        <v>1195265.3600000001</v>
      </c>
      <c r="J1422" s="20">
        <v>258149.25</v>
      </c>
      <c r="K1422" s="20">
        <v>2145298.4640000002</v>
      </c>
      <c r="L1422" s="20">
        <v>722868.01</v>
      </c>
      <c r="M1422" s="20">
        <v>450287</v>
      </c>
      <c r="N1422" s="20">
        <v>9072530.7100000009</v>
      </c>
      <c r="O1422" s="20">
        <v>104825.2</v>
      </c>
      <c r="P1422" s="20">
        <v>10350510.92</v>
      </c>
      <c r="Q1422" s="20">
        <v>12495809.384</v>
      </c>
      <c r="R1422" s="20">
        <v>37193066</v>
      </c>
      <c r="S1422" s="20">
        <v>57753.61</v>
      </c>
      <c r="T1422" s="20">
        <v>0</v>
      </c>
      <c r="U1422" s="20">
        <v>0</v>
      </c>
      <c r="V1422" s="20">
        <v>37250819.609999999</v>
      </c>
      <c r="W1422" s="20">
        <v>49746628.994000003</v>
      </c>
      <c r="X1422" s="20">
        <v>21254936</v>
      </c>
      <c r="Y1422" s="20">
        <v>386299.25</v>
      </c>
      <c r="Z1422" s="20">
        <v>2263179.3199999998</v>
      </c>
      <c r="AA1422" s="20">
        <v>0</v>
      </c>
      <c r="AB1422" s="20">
        <v>245569.05</v>
      </c>
      <c r="AC1422" s="20">
        <v>1381785.28</v>
      </c>
      <c r="AD1422" s="20">
        <v>4276832.8999999994</v>
      </c>
      <c r="AE1422" s="20">
        <v>9502030.2799999993</v>
      </c>
      <c r="AF1422" s="20">
        <v>908438</v>
      </c>
      <c r="AG1422" s="20">
        <v>35942237.18</v>
      </c>
      <c r="AH1422" s="20">
        <v>13804391.814000003</v>
      </c>
      <c r="AI1422" s="20">
        <v>0</v>
      </c>
      <c r="AJ1422" s="20">
        <v>0</v>
      </c>
      <c r="AK1422" s="20">
        <v>0</v>
      </c>
      <c r="AL1422" s="20">
        <v>0</v>
      </c>
      <c r="AM1422" s="20">
        <v>0</v>
      </c>
      <c r="AN1422" s="20">
        <v>0</v>
      </c>
      <c r="AO1422" s="20">
        <v>0</v>
      </c>
      <c r="AP1422" s="20">
        <v>0</v>
      </c>
      <c r="AQ1422" s="20">
        <v>0</v>
      </c>
      <c r="AR1422" s="20">
        <v>73389.5</v>
      </c>
      <c r="AS1422" s="20">
        <v>0</v>
      </c>
      <c r="AT1422" s="20">
        <v>0</v>
      </c>
      <c r="AU1422" s="20">
        <v>73389.5</v>
      </c>
      <c r="AV1422" s="20">
        <v>806068</v>
      </c>
      <c r="AW1422" s="20">
        <v>0</v>
      </c>
      <c r="AX1422" s="20">
        <v>806068</v>
      </c>
      <c r="AY1422" s="20">
        <v>0</v>
      </c>
      <c r="AZ1422" s="20">
        <v>879457.5</v>
      </c>
      <c r="BA1422" s="20">
        <v>12924934.314000003</v>
      </c>
      <c r="BB1422" s="20">
        <v>11660937</v>
      </c>
      <c r="BC1422" s="20">
        <v>24585871.314000003</v>
      </c>
      <c r="BD1422" s="20">
        <v>1438709.89</v>
      </c>
      <c r="BE1422" s="20">
        <v>0</v>
      </c>
      <c r="BF1422" s="20">
        <v>23147161.424000002</v>
      </c>
      <c r="BG1422" s="21"/>
    </row>
    <row r="1423" spans="2:59" x14ac:dyDescent="0.3">
      <c r="B1423" s="22" t="s">
        <v>1192</v>
      </c>
      <c r="C1423" s="22" t="s">
        <v>1241</v>
      </c>
      <c r="D1423" s="23" t="s">
        <v>966</v>
      </c>
      <c r="E1423" s="24" t="s">
        <v>78</v>
      </c>
      <c r="F1423" s="20">
        <v>422250.52799999999</v>
      </c>
      <c r="G1423" s="20">
        <v>526878.77</v>
      </c>
      <c r="H1423" s="20">
        <v>949129.29799999995</v>
      </c>
      <c r="I1423" s="20">
        <v>3005979.74</v>
      </c>
      <c r="J1423" s="20">
        <v>267606.90000000002</v>
      </c>
      <c r="K1423" s="20">
        <v>4222715.9380000001</v>
      </c>
      <c r="L1423" s="20">
        <v>596549.86</v>
      </c>
      <c r="M1423" s="20">
        <v>511897.01</v>
      </c>
      <c r="N1423" s="20">
        <v>527474.75</v>
      </c>
      <c r="O1423" s="20">
        <v>1453988.06</v>
      </c>
      <c r="P1423" s="20">
        <v>3089909.68</v>
      </c>
      <c r="Q1423" s="20">
        <v>7312625.6180000007</v>
      </c>
      <c r="R1423" s="20">
        <v>46485976</v>
      </c>
      <c r="S1423" s="20">
        <v>0</v>
      </c>
      <c r="T1423" s="20">
        <v>658300</v>
      </c>
      <c r="U1423" s="20">
        <v>3000000</v>
      </c>
      <c r="V1423" s="20">
        <v>50144276</v>
      </c>
      <c r="W1423" s="20">
        <v>57456901.618000001</v>
      </c>
      <c r="X1423" s="20">
        <v>35709218.729999997</v>
      </c>
      <c r="Y1423" s="20">
        <v>465709.65</v>
      </c>
      <c r="Z1423" s="20">
        <v>5807038</v>
      </c>
      <c r="AA1423" s="20">
        <v>0</v>
      </c>
      <c r="AB1423" s="20">
        <v>635366</v>
      </c>
      <c r="AC1423" s="20">
        <v>6297278.8499999996</v>
      </c>
      <c r="AD1423" s="20">
        <v>13205392.5</v>
      </c>
      <c r="AE1423" s="20">
        <v>3336439.3</v>
      </c>
      <c r="AF1423" s="20">
        <v>0</v>
      </c>
      <c r="AG1423" s="20">
        <v>52251050.529999994</v>
      </c>
      <c r="AH1423" s="20">
        <v>5205851.088000007</v>
      </c>
      <c r="AI1423" s="20">
        <v>0</v>
      </c>
      <c r="AJ1423" s="20">
        <v>0</v>
      </c>
      <c r="AK1423" s="20">
        <v>0</v>
      </c>
      <c r="AL1423" s="20">
        <v>0</v>
      </c>
      <c r="AM1423" s="20">
        <v>0</v>
      </c>
      <c r="AN1423" s="20">
        <v>0</v>
      </c>
      <c r="AO1423" s="20">
        <v>0</v>
      </c>
      <c r="AP1423" s="20">
        <v>0</v>
      </c>
      <c r="AQ1423" s="20">
        <v>0</v>
      </c>
      <c r="AR1423" s="20">
        <v>573000</v>
      </c>
      <c r="AS1423" s="20">
        <v>0</v>
      </c>
      <c r="AT1423" s="20">
        <v>0</v>
      </c>
      <c r="AU1423" s="20">
        <v>573000</v>
      </c>
      <c r="AV1423" s="20">
        <v>0</v>
      </c>
      <c r="AW1423" s="20">
        <v>0</v>
      </c>
      <c r="AX1423" s="20">
        <v>0</v>
      </c>
      <c r="AY1423" s="20">
        <v>0</v>
      </c>
      <c r="AZ1423" s="20">
        <v>573000</v>
      </c>
      <c r="BA1423" s="20">
        <v>4632851.088000007</v>
      </c>
      <c r="BB1423" s="20">
        <v>1445999.78</v>
      </c>
      <c r="BC1423" s="20">
        <v>6078850.8680000072</v>
      </c>
      <c r="BD1423" s="20">
        <v>0</v>
      </c>
      <c r="BE1423" s="20">
        <v>0</v>
      </c>
      <c r="BF1423" s="20">
        <v>6078850.8680000072</v>
      </c>
      <c r="BG1423" s="21"/>
    </row>
    <row r="1424" spans="2:59" x14ac:dyDescent="0.3">
      <c r="B1424" s="22" t="s">
        <v>1192</v>
      </c>
      <c r="C1424" s="22" t="s">
        <v>1241</v>
      </c>
      <c r="D1424" s="23" t="s">
        <v>452</v>
      </c>
      <c r="E1424" s="24" t="s">
        <v>78</v>
      </c>
      <c r="F1424" s="20">
        <v>8483.9359999999997</v>
      </c>
      <c r="G1424" s="20">
        <v>10202.18</v>
      </c>
      <c r="H1424" s="20">
        <v>18686.116000000002</v>
      </c>
      <c r="I1424" s="20">
        <v>324.5</v>
      </c>
      <c r="J1424" s="20">
        <v>21868.15</v>
      </c>
      <c r="K1424" s="20">
        <v>40878.766000000003</v>
      </c>
      <c r="L1424" s="20">
        <v>20359.5</v>
      </c>
      <c r="M1424" s="20">
        <v>9501</v>
      </c>
      <c r="N1424" s="20">
        <v>0</v>
      </c>
      <c r="O1424" s="20">
        <v>727020.75</v>
      </c>
      <c r="P1424" s="20">
        <v>756881.25</v>
      </c>
      <c r="Q1424" s="20">
        <v>797760.01600000006</v>
      </c>
      <c r="R1424" s="20">
        <v>27253842</v>
      </c>
      <c r="S1424" s="20">
        <v>0</v>
      </c>
      <c r="T1424" s="20">
        <v>0</v>
      </c>
      <c r="U1424" s="20">
        <v>0</v>
      </c>
      <c r="V1424" s="20">
        <v>27253842</v>
      </c>
      <c r="W1424" s="20">
        <v>28051602.015999999</v>
      </c>
      <c r="X1424" s="20">
        <v>13407820.140000001</v>
      </c>
      <c r="Y1424" s="20">
        <v>0</v>
      </c>
      <c r="Z1424" s="20">
        <v>875907.62</v>
      </c>
      <c r="AA1424" s="20">
        <v>0</v>
      </c>
      <c r="AB1424" s="20">
        <v>0</v>
      </c>
      <c r="AC1424" s="20">
        <v>808040.4</v>
      </c>
      <c r="AD1424" s="20">
        <v>1683948.02</v>
      </c>
      <c r="AE1424" s="20">
        <v>7330850.0199999996</v>
      </c>
      <c r="AF1424" s="20">
        <v>631072.03</v>
      </c>
      <c r="AG1424" s="20">
        <v>23053690.210000001</v>
      </c>
      <c r="AH1424" s="20">
        <v>4997911.805999998</v>
      </c>
      <c r="AI1424" s="20">
        <v>0</v>
      </c>
      <c r="AJ1424" s="20">
        <v>0</v>
      </c>
      <c r="AK1424" s="20">
        <v>0</v>
      </c>
      <c r="AL1424" s="20">
        <v>0</v>
      </c>
      <c r="AM1424" s="20">
        <v>7250000</v>
      </c>
      <c r="AN1424" s="20">
        <v>0</v>
      </c>
      <c r="AO1424" s="20">
        <v>7250000</v>
      </c>
      <c r="AP1424" s="20">
        <v>0</v>
      </c>
      <c r="AQ1424" s="20">
        <v>7250000</v>
      </c>
      <c r="AR1424" s="20">
        <v>7569372</v>
      </c>
      <c r="AS1424" s="20">
        <v>0</v>
      </c>
      <c r="AT1424" s="20">
        <v>0</v>
      </c>
      <c r="AU1424" s="20">
        <v>7569372</v>
      </c>
      <c r="AV1424" s="20">
        <v>647287.52</v>
      </c>
      <c r="AW1424" s="20">
        <v>0</v>
      </c>
      <c r="AX1424" s="20">
        <v>647287.52</v>
      </c>
      <c r="AY1424" s="20">
        <v>0</v>
      </c>
      <c r="AZ1424" s="20">
        <v>8216659.5199999996</v>
      </c>
      <c r="BA1424" s="20">
        <v>4031252.2859999985</v>
      </c>
      <c r="BB1424" s="20">
        <v>5038329</v>
      </c>
      <c r="BC1424" s="20">
        <v>9069581.2859999985</v>
      </c>
      <c r="BD1424" s="20">
        <v>2660395</v>
      </c>
      <c r="BE1424" s="20">
        <v>0</v>
      </c>
      <c r="BF1424" s="20">
        <v>6409186.2859999985</v>
      </c>
      <c r="BG1424" s="21"/>
    </row>
    <row r="1425" spans="2:59" ht="27.6" x14ac:dyDescent="0.3">
      <c r="B1425" s="22" t="s">
        <v>1192</v>
      </c>
      <c r="C1425" s="22" t="s">
        <v>1241</v>
      </c>
      <c r="D1425" s="23" t="s">
        <v>1254</v>
      </c>
      <c r="E1425" s="24" t="s">
        <v>78</v>
      </c>
      <c r="F1425" s="20">
        <v>15285.907999999999</v>
      </c>
      <c r="G1425" s="20">
        <v>19107.384999999998</v>
      </c>
      <c r="H1425" s="20">
        <v>34393.292999999998</v>
      </c>
      <c r="I1425" s="20">
        <v>24788.38</v>
      </c>
      <c r="J1425" s="20">
        <v>25990.49</v>
      </c>
      <c r="K1425" s="20">
        <v>85172.163</v>
      </c>
      <c r="L1425" s="20">
        <v>39073</v>
      </c>
      <c r="M1425" s="20">
        <v>16066</v>
      </c>
      <c r="N1425" s="20">
        <v>142446.91</v>
      </c>
      <c r="O1425" s="20">
        <v>0</v>
      </c>
      <c r="P1425" s="20">
        <v>197585.91</v>
      </c>
      <c r="Q1425" s="20">
        <v>282758.07299999997</v>
      </c>
      <c r="R1425" s="20">
        <v>43530922</v>
      </c>
      <c r="S1425" s="20">
        <v>0</v>
      </c>
      <c r="T1425" s="20">
        <v>0</v>
      </c>
      <c r="U1425" s="20">
        <v>0</v>
      </c>
      <c r="V1425" s="20">
        <v>43530922</v>
      </c>
      <c r="W1425" s="20">
        <v>43813680.072999999</v>
      </c>
      <c r="X1425" s="20">
        <v>29127103.09</v>
      </c>
      <c r="Y1425" s="20">
        <v>361735.32</v>
      </c>
      <c r="Z1425" s="20">
        <v>2229873.6800000002</v>
      </c>
      <c r="AA1425" s="20">
        <v>0</v>
      </c>
      <c r="AB1425" s="20">
        <v>0</v>
      </c>
      <c r="AC1425" s="20">
        <v>562785.02</v>
      </c>
      <c r="AD1425" s="20">
        <v>3154394.02</v>
      </c>
      <c r="AE1425" s="20">
        <v>1912590.49</v>
      </c>
      <c r="AF1425" s="20">
        <v>0</v>
      </c>
      <c r="AG1425" s="20">
        <v>34194087.600000001</v>
      </c>
      <c r="AH1425" s="20">
        <v>9619592.4729999974</v>
      </c>
      <c r="AI1425" s="20">
        <v>0</v>
      </c>
      <c r="AJ1425" s="20">
        <v>0</v>
      </c>
      <c r="AK1425" s="20">
        <v>0</v>
      </c>
      <c r="AL1425" s="20">
        <v>0</v>
      </c>
      <c r="AM1425" s="20">
        <v>0</v>
      </c>
      <c r="AN1425" s="20">
        <v>0</v>
      </c>
      <c r="AO1425" s="20">
        <v>0</v>
      </c>
      <c r="AP1425" s="20">
        <v>0</v>
      </c>
      <c r="AQ1425" s="20">
        <v>0</v>
      </c>
      <c r="AR1425" s="20">
        <v>15955</v>
      </c>
      <c r="AS1425" s="20">
        <v>0</v>
      </c>
      <c r="AT1425" s="20">
        <v>0</v>
      </c>
      <c r="AU1425" s="20">
        <v>15955</v>
      </c>
      <c r="AV1425" s="20">
        <v>0</v>
      </c>
      <c r="AW1425" s="20">
        <v>0</v>
      </c>
      <c r="AX1425" s="20">
        <v>0</v>
      </c>
      <c r="AY1425" s="20">
        <v>0</v>
      </c>
      <c r="AZ1425" s="20">
        <v>15955</v>
      </c>
      <c r="BA1425" s="20">
        <v>9603637.4729999974</v>
      </c>
      <c r="BB1425" s="20">
        <v>41731687.759999998</v>
      </c>
      <c r="BC1425" s="20">
        <v>51335325.232999995</v>
      </c>
      <c r="BD1425" s="20">
        <v>0</v>
      </c>
      <c r="BE1425" s="20">
        <v>0</v>
      </c>
      <c r="BF1425" s="20">
        <v>51335325.232999995</v>
      </c>
      <c r="BG1425" s="21"/>
    </row>
    <row r="1426" spans="2:59" x14ac:dyDescent="0.3">
      <c r="B1426" s="22" t="s">
        <v>1192</v>
      </c>
      <c r="C1426" s="22" t="s">
        <v>1241</v>
      </c>
      <c r="D1426" s="23" t="s">
        <v>1246</v>
      </c>
      <c r="E1426" s="24" t="s">
        <v>78</v>
      </c>
      <c r="F1426" s="20">
        <v>1107668.9040000001</v>
      </c>
      <c r="G1426" s="20">
        <v>1384602.78</v>
      </c>
      <c r="H1426" s="20">
        <v>2492271.6840000004</v>
      </c>
      <c r="I1426" s="20">
        <v>12318158</v>
      </c>
      <c r="J1426" s="20">
        <v>304523</v>
      </c>
      <c r="K1426" s="20">
        <v>15114952.684</v>
      </c>
      <c r="L1426" s="20">
        <v>1058251</v>
      </c>
      <c r="M1426" s="20">
        <v>625456</v>
      </c>
      <c r="N1426" s="20">
        <v>9899399.5500000007</v>
      </c>
      <c r="O1426" s="20">
        <v>851697</v>
      </c>
      <c r="P1426" s="20">
        <v>12434803.550000001</v>
      </c>
      <c r="Q1426" s="20">
        <v>27549756.234000001</v>
      </c>
      <c r="R1426" s="20">
        <v>39617155</v>
      </c>
      <c r="S1426" s="20">
        <v>87782</v>
      </c>
      <c r="T1426" s="20">
        <v>962840</v>
      </c>
      <c r="U1426" s="20">
        <v>9686000</v>
      </c>
      <c r="V1426" s="20">
        <v>50353777</v>
      </c>
      <c r="W1426" s="20">
        <v>77903533.233999997</v>
      </c>
      <c r="X1426" s="20">
        <v>41740423.549999997</v>
      </c>
      <c r="Y1426" s="20">
        <v>342749</v>
      </c>
      <c r="Z1426" s="20">
        <v>3084815.44</v>
      </c>
      <c r="AA1426" s="20">
        <v>0</v>
      </c>
      <c r="AB1426" s="20">
        <v>0</v>
      </c>
      <c r="AC1426" s="20">
        <v>1839667.84</v>
      </c>
      <c r="AD1426" s="20">
        <v>5267232.28</v>
      </c>
      <c r="AE1426" s="20">
        <v>10006691.92</v>
      </c>
      <c r="AF1426" s="20">
        <v>0</v>
      </c>
      <c r="AG1426" s="20">
        <v>57014347.75</v>
      </c>
      <c r="AH1426" s="20">
        <v>20889185.483999997</v>
      </c>
      <c r="AI1426" s="20">
        <v>0</v>
      </c>
      <c r="AJ1426" s="20">
        <v>0</v>
      </c>
      <c r="AK1426" s="20">
        <v>0</v>
      </c>
      <c r="AL1426" s="20">
        <v>0</v>
      </c>
      <c r="AM1426" s="20">
        <v>0</v>
      </c>
      <c r="AN1426" s="20">
        <v>0</v>
      </c>
      <c r="AO1426" s="20">
        <v>0</v>
      </c>
      <c r="AP1426" s="20">
        <v>0</v>
      </c>
      <c r="AQ1426" s="20">
        <v>0</v>
      </c>
      <c r="AR1426" s="20">
        <v>340516</v>
      </c>
      <c r="AS1426" s="20">
        <v>0</v>
      </c>
      <c r="AT1426" s="20">
        <v>0</v>
      </c>
      <c r="AU1426" s="20">
        <v>340516</v>
      </c>
      <c r="AV1426" s="20">
        <v>0</v>
      </c>
      <c r="AW1426" s="20">
        <v>0</v>
      </c>
      <c r="AX1426" s="20">
        <v>0</v>
      </c>
      <c r="AY1426" s="20">
        <v>0</v>
      </c>
      <c r="AZ1426" s="20">
        <v>340516</v>
      </c>
      <c r="BA1426" s="20">
        <v>20548669.483999997</v>
      </c>
      <c r="BB1426" s="20">
        <v>7649811.8300000001</v>
      </c>
      <c r="BC1426" s="20">
        <v>28198481.313999996</v>
      </c>
      <c r="BD1426" s="20">
        <v>293349.8</v>
      </c>
      <c r="BE1426" s="20">
        <v>0</v>
      </c>
      <c r="BF1426" s="20">
        <v>27905131.513999995</v>
      </c>
      <c r="BG1426" s="21"/>
    </row>
    <row r="1427" spans="2:59" x14ac:dyDescent="0.3">
      <c r="B1427" s="22" t="s">
        <v>1192</v>
      </c>
      <c r="C1427" s="22" t="s">
        <v>1241</v>
      </c>
      <c r="D1427" s="23" t="s">
        <v>1247</v>
      </c>
      <c r="E1427" s="24" t="s">
        <v>78</v>
      </c>
      <c r="F1427" s="20">
        <v>387752.00400000002</v>
      </c>
      <c r="G1427" s="20">
        <v>484689.95500000002</v>
      </c>
      <c r="H1427" s="20">
        <v>872441.95900000003</v>
      </c>
      <c r="I1427" s="20">
        <v>376892.7</v>
      </c>
      <c r="J1427" s="20">
        <v>82958.75</v>
      </c>
      <c r="K1427" s="20">
        <v>1332293.409</v>
      </c>
      <c r="L1427" s="20">
        <v>299974.15999999997</v>
      </c>
      <c r="M1427" s="20">
        <v>96680</v>
      </c>
      <c r="N1427" s="20">
        <v>2408161.9500000002</v>
      </c>
      <c r="O1427" s="20">
        <v>458996.86</v>
      </c>
      <c r="P1427" s="20">
        <v>3263812.97</v>
      </c>
      <c r="Q1427" s="20">
        <v>4596106.3790000007</v>
      </c>
      <c r="R1427" s="20">
        <v>39095201</v>
      </c>
      <c r="S1427" s="20">
        <v>0</v>
      </c>
      <c r="T1427" s="20">
        <v>0</v>
      </c>
      <c r="U1427" s="20">
        <v>0</v>
      </c>
      <c r="V1427" s="20">
        <v>39095201</v>
      </c>
      <c r="W1427" s="20">
        <v>43691307.379000001</v>
      </c>
      <c r="X1427" s="20">
        <v>27771341.52</v>
      </c>
      <c r="Y1427" s="20">
        <v>681187.5</v>
      </c>
      <c r="Z1427" s="20">
        <v>2982158.17</v>
      </c>
      <c r="AA1427" s="20">
        <v>0</v>
      </c>
      <c r="AB1427" s="20">
        <v>0</v>
      </c>
      <c r="AC1427" s="20">
        <v>1216928.9099999999</v>
      </c>
      <c r="AD1427" s="20">
        <v>4880274.58</v>
      </c>
      <c r="AE1427" s="20">
        <v>3241282.74</v>
      </c>
      <c r="AF1427" s="20">
        <v>980423.41</v>
      </c>
      <c r="AG1427" s="20">
        <v>36873322.25</v>
      </c>
      <c r="AH1427" s="20">
        <v>6817985.1290000007</v>
      </c>
      <c r="AI1427" s="20">
        <v>0</v>
      </c>
      <c r="AJ1427" s="20">
        <v>0</v>
      </c>
      <c r="AK1427" s="20">
        <v>0</v>
      </c>
      <c r="AL1427" s="20">
        <v>0</v>
      </c>
      <c r="AM1427" s="20">
        <v>0</v>
      </c>
      <c r="AN1427" s="20">
        <v>0</v>
      </c>
      <c r="AO1427" s="20">
        <v>0</v>
      </c>
      <c r="AP1427" s="20">
        <v>0</v>
      </c>
      <c r="AQ1427" s="20">
        <v>0</v>
      </c>
      <c r="AR1427" s="20">
        <v>1276907.79</v>
      </c>
      <c r="AS1427" s="20">
        <v>0</v>
      </c>
      <c r="AT1427" s="20">
        <v>0</v>
      </c>
      <c r="AU1427" s="20">
        <v>1276907.79</v>
      </c>
      <c r="AV1427" s="20">
        <v>1111244.76</v>
      </c>
      <c r="AW1427" s="20">
        <v>0</v>
      </c>
      <c r="AX1427" s="20">
        <v>1111244.76</v>
      </c>
      <c r="AY1427" s="20">
        <v>0</v>
      </c>
      <c r="AZ1427" s="20">
        <v>2388152.5499999998</v>
      </c>
      <c r="BA1427" s="20">
        <v>4429832.5790000008</v>
      </c>
      <c r="BB1427" s="20">
        <v>13042249.790000001</v>
      </c>
      <c r="BC1427" s="20">
        <v>17472082.369000003</v>
      </c>
      <c r="BD1427" s="20">
        <v>1142696.7899999998</v>
      </c>
      <c r="BE1427" s="20">
        <v>1099095.8</v>
      </c>
      <c r="BF1427" s="20">
        <v>15230289.779000003</v>
      </c>
      <c r="BG1427" s="21"/>
    </row>
    <row r="1428" spans="2:59" x14ac:dyDescent="0.3">
      <c r="B1428" s="22" t="s">
        <v>1192</v>
      </c>
      <c r="C1428" s="22" t="s">
        <v>1241</v>
      </c>
      <c r="D1428" s="23" t="s">
        <v>1250</v>
      </c>
      <c r="E1428" s="24" t="s">
        <v>78</v>
      </c>
      <c r="F1428" s="20">
        <v>204277.75399999999</v>
      </c>
      <c r="G1428" s="20">
        <v>252379.995</v>
      </c>
      <c r="H1428" s="20">
        <v>456657.74899999995</v>
      </c>
      <c r="I1428" s="20">
        <v>628337.12</v>
      </c>
      <c r="J1428" s="20">
        <v>88926.19</v>
      </c>
      <c r="K1428" s="20">
        <v>1173921.0589999999</v>
      </c>
      <c r="L1428" s="20">
        <v>178471.38</v>
      </c>
      <c r="M1428" s="20">
        <v>72968</v>
      </c>
      <c r="N1428" s="20">
        <v>2601484.2000000002</v>
      </c>
      <c r="O1428" s="20">
        <v>247384.65</v>
      </c>
      <c r="P1428" s="20">
        <v>3100308.23</v>
      </c>
      <c r="Q1428" s="20">
        <v>4274229.2889999999</v>
      </c>
      <c r="R1428" s="20">
        <v>25428505</v>
      </c>
      <c r="S1428" s="20">
        <v>0</v>
      </c>
      <c r="T1428" s="20">
        <v>0</v>
      </c>
      <c r="U1428" s="20">
        <v>0</v>
      </c>
      <c r="V1428" s="20">
        <v>25428505</v>
      </c>
      <c r="W1428" s="20">
        <v>29702734.289000001</v>
      </c>
      <c r="X1428" s="20">
        <v>14341882.369999999</v>
      </c>
      <c r="Y1428" s="20">
        <v>166667.63</v>
      </c>
      <c r="Z1428" s="20">
        <v>1029054.57</v>
      </c>
      <c r="AA1428" s="20">
        <v>0</v>
      </c>
      <c r="AB1428" s="20">
        <v>0</v>
      </c>
      <c r="AC1428" s="20">
        <v>401177.1</v>
      </c>
      <c r="AD1428" s="20">
        <v>1596899.2999999998</v>
      </c>
      <c r="AE1428" s="20">
        <v>1065957.69</v>
      </c>
      <c r="AF1428" s="20">
        <v>0</v>
      </c>
      <c r="AG1428" s="20">
        <v>17004739.359999999</v>
      </c>
      <c r="AH1428" s="20">
        <v>12697994.929000001</v>
      </c>
      <c r="AI1428" s="20">
        <v>0</v>
      </c>
      <c r="AJ1428" s="20">
        <v>0</v>
      </c>
      <c r="AK1428" s="20">
        <v>0</v>
      </c>
      <c r="AL1428" s="20">
        <v>0</v>
      </c>
      <c r="AM1428" s="20">
        <v>0</v>
      </c>
      <c r="AN1428" s="20">
        <v>0</v>
      </c>
      <c r="AO1428" s="20">
        <v>0</v>
      </c>
      <c r="AP1428" s="20">
        <v>0</v>
      </c>
      <c r="AQ1428" s="20">
        <v>0</v>
      </c>
      <c r="AR1428" s="20">
        <v>0</v>
      </c>
      <c r="AS1428" s="20">
        <v>0</v>
      </c>
      <c r="AT1428" s="20">
        <v>0</v>
      </c>
      <c r="AU1428" s="20">
        <v>0</v>
      </c>
      <c r="AV1428" s="20">
        <v>0</v>
      </c>
      <c r="AW1428" s="20">
        <v>0</v>
      </c>
      <c r="AX1428" s="20">
        <v>0</v>
      </c>
      <c r="AY1428" s="20">
        <v>0</v>
      </c>
      <c r="AZ1428" s="20">
        <v>0</v>
      </c>
      <c r="BA1428" s="20">
        <v>12697994.929000001</v>
      </c>
      <c r="BB1428" s="20">
        <v>929847.53</v>
      </c>
      <c r="BC1428" s="20">
        <v>13627842.459000001</v>
      </c>
      <c r="BD1428" s="20">
        <v>92160.43</v>
      </c>
      <c r="BE1428" s="20">
        <v>0</v>
      </c>
      <c r="BF1428" s="20">
        <v>13535682.029000001</v>
      </c>
      <c r="BG1428" s="21"/>
    </row>
    <row r="1429" spans="2:59" x14ac:dyDescent="0.3">
      <c r="B1429" s="22" t="s">
        <v>1192</v>
      </c>
      <c r="C1429" s="22" t="s">
        <v>1241</v>
      </c>
      <c r="D1429" s="23" t="s">
        <v>394</v>
      </c>
      <c r="E1429" s="24" t="s">
        <v>78</v>
      </c>
      <c r="F1429" s="20">
        <v>393145.65600000002</v>
      </c>
      <c r="G1429" s="20">
        <v>489821.16499999998</v>
      </c>
      <c r="H1429" s="20">
        <v>882966.821</v>
      </c>
      <c r="I1429" s="20">
        <v>1504295.65</v>
      </c>
      <c r="J1429" s="20">
        <v>338381.75</v>
      </c>
      <c r="K1429" s="20">
        <v>2725644.2209999999</v>
      </c>
      <c r="L1429" s="20">
        <v>1147895.93</v>
      </c>
      <c r="M1429" s="20">
        <v>863913.5</v>
      </c>
      <c r="N1429" s="20">
        <v>7488693.1200000001</v>
      </c>
      <c r="O1429" s="20">
        <v>100109.2</v>
      </c>
      <c r="P1429" s="20">
        <v>9600611.75</v>
      </c>
      <c r="Q1429" s="20">
        <v>12326255.971000001</v>
      </c>
      <c r="R1429" s="20">
        <v>46143513</v>
      </c>
      <c r="S1429" s="20">
        <v>20200.8</v>
      </c>
      <c r="T1429" s="20">
        <v>0</v>
      </c>
      <c r="U1429" s="20">
        <v>41000</v>
      </c>
      <c r="V1429" s="20">
        <v>46204713.799999997</v>
      </c>
      <c r="W1429" s="20">
        <v>58530969.770999998</v>
      </c>
      <c r="X1429" s="20">
        <v>29104855.140000001</v>
      </c>
      <c r="Y1429" s="20">
        <v>833846.96</v>
      </c>
      <c r="Z1429" s="20">
        <v>3430075.2</v>
      </c>
      <c r="AA1429" s="20">
        <v>0</v>
      </c>
      <c r="AB1429" s="20">
        <v>511181.02</v>
      </c>
      <c r="AC1429" s="20">
        <v>1752495.19</v>
      </c>
      <c r="AD1429" s="20">
        <v>6527598.3699999992</v>
      </c>
      <c r="AE1429" s="20">
        <v>10722945.380000001</v>
      </c>
      <c r="AF1429" s="20">
        <v>0</v>
      </c>
      <c r="AG1429" s="20">
        <v>46355398.890000001</v>
      </c>
      <c r="AH1429" s="20">
        <v>12175570.880999997</v>
      </c>
      <c r="AI1429" s="20">
        <v>0</v>
      </c>
      <c r="AJ1429" s="20">
        <v>0</v>
      </c>
      <c r="AK1429" s="20">
        <v>0</v>
      </c>
      <c r="AL1429" s="20">
        <v>0</v>
      </c>
      <c r="AM1429" s="20">
        <v>0</v>
      </c>
      <c r="AN1429" s="20">
        <v>0</v>
      </c>
      <c r="AO1429" s="20">
        <v>0</v>
      </c>
      <c r="AP1429" s="20">
        <v>0</v>
      </c>
      <c r="AQ1429" s="20">
        <v>0</v>
      </c>
      <c r="AR1429" s="20">
        <v>9352114.3599999994</v>
      </c>
      <c r="AS1429" s="20">
        <v>0</v>
      </c>
      <c r="AT1429" s="20">
        <v>0</v>
      </c>
      <c r="AU1429" s="20">
        <v>9352114.3599999994</v>
      </c>
      <c r="AV1429" s="20">
        <v>0</v>
      </c>
      <c r="AW1429" s="20">
        <v>0</v>
      </c>
      <c r="AX1429" s="20">
        <v>0</v>
      </c>
      <c r="AY1429" s="20">
        <v>0</v>
      </c>
      <c r="AZ1429" s="20">
        <v>9352114.3599999994</v>
      </c>
      <c r="BA1429" s="20">
        <v>2823456.5209999979</v>
      </c>
      <c r="BB1429" s="20">
        <v>4414315</v>
      </c>
      <c r="BC1429" s="20">
        <v>7237771.5209999979</v>
      </c>
      <c r="BD1429" s="20">
        <v>0</v>
      </c>
      <c r="BE1429" s="20">
        <v>0</v>
      </c>
      <c r="BF1429" s="20">
        <v>7237771.5209999979</v>
      </c>
      <c r="BG1429" s="21"/>
    </row>
    <row r="1430" spans="2:59" x14ac:dyDescent="0.3">
      <c r="B1430" s="22" t="s">
        <v>1192</v>
      </c>
      <c r="C1430" s="22" t="s">
        <v>1241</v>
      </c>
      <c r="D1430" s="23" t="s">
        <v>1251</v>
      </c>
      <c r="E1430" s="24" t="s">
        <v>78</v>
      </c>
      <c r="F1430" s="20">
        <v>392618.68800000002</v>
      </c>
      <c r="G1430" s="20">
        <v>489542.68</v>
      </c>
      <c r="H1430" s="20">
        <v>882161.36800000002</v>
      </c>
      <c r="I1430" s="20">
        <v>81797.61</v>
      </c>
      <c r="J1430" s="20">
        <v>106801.57</v>
      </c>
      <c r="K1430" s="20">
        <v>1070760.548</v>
      </c>
      <c r="L1430" s="20">
        <v>40034</v>
      </c>
      <c r="M1430" s="20">
        <v>34867</v>
      </c>
      <c r="N1430" s="20">
        <v>933121</v>
      </c>
      <c r="O1430" s="20">
        <v>174352.3</v>
      </c>
      <c r="P1430" s="20">
        <v>1182374.3</v>
      </c>
      <c r="Q1430" s="20">
        <v>2253134.8480000002</v>
      </c>
      <c r="R1430" s="20">
        <v>33875566</v>
      </c>
      <c r="S1430" s="20">
        <v>0</v>
      </c>
      <c r="T1430" s="20">
        <v>321841.78999999998</v>
      </c>
      <c r="U1430" s="20">
        <v>0</v>
      </c>
      <c r="V1430" s="20">
        <v>34197407.789999999</v>
      </c>
      <c r="W1430" s="20">
        <v>36450542.637999997</v>
      </c>
      <c r="X1430" s="20">
        <v>18080678.649999999</v>
      </c>
      <c r="Y1430" s="20">
        <v>320665.53999999998</v>
      </c>
      <c r="Z1430" s="20">
        <v>2854573.85</v>
      </c>
      <c r="AA1430" s="20">
        <v>0</v>
      </c>
      <c r="AB1430" s="20">
        <v>0</v>
      </c>
      <c r="AC1430" s="20">
        <v>2760894.76</v>
      </c>
      <c r="AD1430" s="20">
        <v>5936134.1500000004</v>
      </c>
      <c r="AE1430" s="20">
        <v>8444452.1400000006</v>
      </c>
      <c r="AF1430" s="20">
        <v>0</v>
      </c>
      <c r="AG1430" s="20">
        <v>32461264.939999998</v>
      </c>
      <c r="AH1430" s="20">
        <v>3989277.6979999989</v>
      </c>
      <c r="AI1430" s="20">
        <v>0</v>
      </c>
      <c r="AJ1430" s="20">
        <v>0</v>
      </c>
      <c r="AK1430" s="20">
        <v>0</v>
      </c>
      <c r="AL1430" s="20">
        <v>0</v>
      </c>
      <c r="AM1430" s="20">
        <v>0</v>
      </c>
      <c r="AN1430" s="20">
        <v>0</v>
      </c>
      <c r="AO1430" s="20">
        <v>0</v>
      </c>
      <c r="AP1430" s="20">
        <v>0</v>
      </c>
      <c r="AQ1430" s="20">
        <v>0</v>
      </c>
      <c r="AR1430" s="20">
        <v>0</v>
      </c>
      <c r="AS1430" s="20">
        <v>0</v>
      </c>
      <c r="AT1430" s="20">
        <v>0</v>
      </c>
      <c r="AU1430" s="20">
        <v>0</v>
      </c>
      <c r="AV1430" s="20">
        <v>0</v>
      </c>
      <c r="AW1430" s="20">
        <v>0</v>
      </c>
      <c r="AX1430" s="20">
        <v>0</v>
      </c>
      <c r="AY1430" s="20">
        <v>0</v>
      </c>
      <c r="AZ1430" s="20">
        <v>0</v>
      </c>
      <c r="BA1430" s="20">
        <v>3989277.6979999989</v>
      </c>
      <c r="BB1430" s="20">
        <v>377347.17000000004</v>
      </c>
      <c r="BC1430" s="20">
        <v>4366624.8679999989</v>
      </c>
      <c r="BD1430" s="20">
        <v>0</v>
      </c>
      <c r="BE1430" s="20">
        <v>0</v>
      </c>
      <c r="BF1430" s="20">
        <v>4366624.8679999989</v>
      </c>
      <c r="BG1430" s="21"/>
    </row>
    <row r="1431" spans="2:59" x14ac:dyDescent="0.3">
      <c r="B1431" s="22" t="s">
        <v>1192</v>
      </c>
      <c r="C1431" s="22" t="s">
        <v>1241</v>
      </c>
      <c r="D1431" s="23" t="s">
        <v>1252</v>
      </c>
      <c r="E1431" s="24" t="s">
        <v>78</v>
      </c>
      <c r="F1431" s="20">
        <v>108240.08</v>
      </c>
      <c r="G1431" s="20">
        <v>135300.1</v>
      </c>
      <c r="H1431" s="20">
        <v>243540.18</v>
      </c>
      <c r="I1431" s="20">
        <v>170472.58</v>
      </c>
      <c r="J1431" s="20">
        <v>96138.9</v>
      </c>
      <c r="K1431" s="20">
        <v>510151.66000000003</v>
      </c>
      <c r="L1431" s="20">
        <v>189891.77</v>
      </c>
      <c r="M1431" s="20">
        <v>145684</v>
      </c>
      <c r="N1431" s="20">
        <v>194118.2</v>
      </c>
      <c r="O1431" s="20">
        <v>10152.799999999999</v>
      </c>
      <c r="P1431" s="20">
        <v>539846.77</v>
      </c>
      <c r="Q1431" s="20">
        <v>1049998.4300000002</v>
      </c>
      <c r="R1431" s="20">
        <v>34722165</v>
      </c>
      <c r="S1431" s="20">
        <v>0</v>
      </c>
      <c r="T1431" s="20">
        <v>312507.15000000002</v>
      </c>
      <c r="U1431" s="20">
        <v>0</v>
      </c>
      <c r="V1431" s="20">
        <v>35034672.149999999</v>
      </c>
      <c r="W1431" s="20">
        <v>36084670.579999998</v>
      </c>
      <c r="X1431" s="20">
        <v>23924253.27</v>
      </c>
      <c r="Y1431" s="20">
        <v>125240.16</v>
      </c>
      <c r="Z1431" s="20">
        <v>3708687.3</v>
      </c>
      <c r="AA1431" s="20">
        <v>0</v>
      </c>
      <c r="AB1431" s="20">
        <v>1003604.02</v>
      </c>
      <c r="AC1431" s="20">
        <v>1429405.45</v>
      </c>
      <c r="AD1431" s="20">
        <v>6266936.9300000006</v>
      </c>
      <c r="AE1431" s="20">
        <v>4008728.55</v>
      </c>
      <c r="AF1431" s="20">
        <v>0</v>
      </c>
      <c r="AG1431" s="20">
        <v>34199918.75</v>
      </c>
      <c r="AH1431" s="20">
        <v>1884751.8299999982</v>
      </c>
      <c r="AI1431" s="20">
        <v>0</v>
      </c>
      <c r="AJ1431" s="20">
        <v>0</v>
      </c>
      <c r="AK1431" s="20">
        <v>0</v>
      </c>
      <c r="AL1431" s="20">
        <v>0</v>
      </c>
      <c r="AM1431" s="20">
        <v>0</v>
      </c>
      <c r="AN1431" s="20">
        <v>0</v>
      </c>
      <c r="AO1431" s="20">
        <v>0</v>
      </c>
      <c r="AP1431" s="20">
        <v>0</v>
      </c>
      <c r="AQ1431" s="20">
        <v>0</v>
      </c>
      <c r="AR1431" s="20">
        <v>0</v>
      </c>
      <c r="AS1431" s="20">
        <v>0</v>
      </c>
      <c r="AT1431" s="20">
        <v>0</v>
      </c>
      <c r="AU1431" s="20">
        <v>0</v>
      </c>
      <c r="AV1431" s="20">
        <v>0</v>
      </c>
      <c r="AW1431" s="20">
        <v>0</v>
      </c>
      <c r="AX1431" s="20">
        <v>0</v>
      </c>
      <c r="AY1431" s="20">
        <v>0</v>
      </c>
      <c r="AZ1431" s="20">
        <v>0</v>
      </c>
      <c r="BA1431" s="20">
        <v>1884751.8299999982</v>
      </c>
      <c r="BB1431" s="20">
        <v>2082378.48</v>
      </c>
      <c r="BC1431" s="20">
        <v>3967130.3099999982</v>
      </c>
      <c r="BD1431" s="20">
        <v>1919127.78</v>
      </c>
      <c r="BE1431" s="20">
        <v>0</v>
      </c>
      <c r="BF1431" s="20">
        <v>2048002.5299999982</v>
      </c>
      <c r="BG1431" s="21"/>
    </row>
    <row r="1432" spans="2:59" x14ac:dyDescent="0.3">
      <c r="B1432" s="22" t="s">
        <v>1192</v>
      </c>
      <c r="C1432" s="22" t="s">
        <v>1241</v>
      </c>
      <c r="D1432" s="23" t="s">
        <v>1039</v>
      </c>
      <c r="E1432" s="24" t="s">
        <v>78</v>
      </c>
      <c r="F1432" s="20">
        <v>375665.2</v>
      </c>
      <c r="G1432" s="20">
        <v>465078</v>
      </c>
      <c r="H1432" s="20">
        <v>840743.2</v>
      </c>
      <c r="I1432" s="20">
        <v>679658</v>
      </c>
      <c r="J1432" s="20">
        <v>146567</v>
      </c>
      <c r="K1432" s="20">
        <v>1666968.2</v>
      </c>
      <c r="L1432" s="20">
        <v>510207</v>
      </c>
      <c r="M1432" s="20">
        <v>273220</v>
      </c>
      <c r="N1432" s="20">
        <v>800996</v>
      </c>
      <c r="O1432" s="20">
        <v>21859</v>
      </c>
      <c r="P1432" s="20">
        <v>1606282</v>
      </c>
      <c r="Q1432" s="20">
        <v>3273250.2</v>
      </c>
      <c r="R1432" s="20">
        <v>41617342</v>
      </c>
      <c r="S1432" s="20">
        <v>25478</v>
      </c>
      <c r="T1432" s="20">
        <v>0</v>
      </c>
      <c r="U1432" s="20">
        <v>0</v>
      </c>
      <c r="V1432" s="20">
        <v>41642820</v>
      </c>
      <c r="W1432" s="20">
        <v>44916070.200000003</v>
      </c>
      <c r="X1432" s="20">
        <v>24837699</v>
      </c>
      <c r="Y1432" s="20">
        <v>429700</v>
      </c>
      <c r="Z1432" s="20">
        <v>3135015</v>
      </c>
      <c r="AA1432" s="20">
        <v>0</v>
      </c>
      <c r="AB1432" s="20">
        <v>0</v>
      </c>
      <c r="AC1432" s="20">
        <v>2936324</v>
      </c>
      <c r="AD1432" s="20">
        <v>6501039</v>
      </c>
      <c r="AE1432" s="20">
        <v>6447607</v>
      </c>
      <c r="AF1432" s="20">
        <v>0</v>
      </c>
      <c r="AG1432" s="20">
        <v>37786345</v>
      </c>
      <c r="AH1432" s="20">
        <v>7129725.200000003</v>
      </c>
      <c r="AI1432" s="20">
        <v>0</v>
      </c>
      <c r="AJ1432" s="20">
        <v>0</v>
      </c>
      <c r="AK1432" s="20">
        <v>0</v>
      </c>
      <c r="AL1432" s="20">
        <v>0</v>
      </c>
      <c r="AM1432" s="20">
        <v>0</v>
      </c>
      <c r="AN1432" s="20">
        <v>0</v>
      </c>
      <c r="AO1432" s="20">
        <v>0</v>
      </c>
      <c r="AP1432" s="20">
        <v>0</v>
      </c>
      <c r="AQ1432" s="20">
        <v>0</v>
      </c>
      <c r="AR1432" s="20">
        <v>0</v>
      </c>
      <c r="AS1432" s="20">
        <v>0</v>
      </c>
      <c r="AT1432" s="20">
        <v>0</v>
      </c>
      <c r="AU1432" s="20">
        <v>0</v>
      </c>
      <c r="AV1432" s="20">
        <v>0</v>
      </c>
      <c r="AW1432" s="20">
        <v>0</v>
      </c>
      <c r="AX1432" s="20">
        <v>0</v>
      </c>
      <c r="AY1432" s="20">
        <v>0</v>
      </c>
      <c r="AZ1432" s="20">
        <v>0</v>
      </c>
      <c r="BA1432" s="20">
        <v>7129725.200000003</v>
      </c>
      <c r="BB1432" s="20">
        <v>7986657.2800000003</v>
      </c>
      <c r="BC1432" s="20">
        <v>15116382.480000004</v>
      </c>
      <c r="BD1432" s="20">
        <v>998336</v>
      </c>
      <c r="BE1432" s="20">
        <v>0</v>
      </c>
      <c r="BF1432" s="20">
        <v>14118046.480000004</v>
      </c>
      <c r="BG1432" s="21"/>
    </row>
    <row r="1433" spans="2:59" x14ac:dyDescent="0.3">
      <c r="B1433" s="22" t="s">
        <v>1192</v>
      </c>
      <c r="C1433" s="22" t="s">
        <v>1255</v>
      </c>
      <c r="D1433" s="23" t="s">
        <v>1256</v>
      </c>
      <c r="E1433" s="24" t="s">
        <v>78</v>
      </c>
      <c r="F1433" s="20">
        <v>594779.07200000004</v>
      </c>
      <c r="G1433" s="20">
        <v>743021.17500000005</v>
      </c>
      <c r="H1433" s="20">
        <v>1337800.247</v>
      </c>
      <c r="I1433" s="20">
        <v>752612.28</v>
      </c>
      <c r="J1433" s="20">
        <v>197699.36</v>
      </c>
      <c r="K1433" s="20">
        <v>2288111.8870000001</v>
      </c>
      <c r="L1433" s="20">
        <v>592575.1</v>
      </c>
      <c r="M1433" s="20">
        <v>973150.83</v>
      </c>
      <c r="N1433" s="20">
        <v>2170222.17</v>
      </c>
      <c r="O1433" s="20">
        <v>410367.88</v>
      </c>
      <c r="P1433" s="20">
        <v>4146315.98</v>
      </c>
      <c r="Q1433" s="20">
        <v>6434427.8670000006</v>
      </c>
      <c r="R1433" s="20">
        <v>41729569</v>
      </c>
      <c r="S1433" s="20">
        <v>21219</v>
      </c>
      <c r="T1433" s="20">
        <v>328500</v>
      </c>
      <c r="U1433" s="20">
        <v>2460346</v>
      </c>
      <c r="V1433" s="20">
        <v>44539634</v>
      </c>
      <c r="W1433" s="20">
        <v>50974061.866999999</v>
      </c>
      <c r="X1433" s="20">
        <v>24099920.859999999</v>
      </c>
      <c r="Y1433" s="20">
        <v>597174.6</v>
      </c>
      <c r="Z1433" s="20">
        <v>5684437.3799999999</v>
      </c>
      <c r="AA1433" s="20">
        <v>0</v>
      </c>
      <c r="AB1433" s="20">
        <v>0</v>
      </c>
      <c r="AC1433" s="20">
        <v>1952434.5</v>
      </c>
      <c r="AD1433" s="20">
        <v>8234046.4799999995</v>
      </c>
      <c r="AE1433" s="20">
        <v>9236775.2899999991</v>
      </c>
      <c r="AF1433" s="20">
        <v>378146.94</v>
      </c>
      <c r="AG1433" s="20">
        <v>41948889.569999993</v>
      </c>
      <c r="AH1433" s="20">
        <v>9025172.2970000058</v>
      </c>
      <c r="AI1433" s="20">
        <v>0</v>
      </c>
      <c r="AJ1433" s="20">
        <v>0</v>
      </c>
      <c r="AK1433" s="20">
        <v>0</v>
      </c>
      <c r="AL1433" s="20">
        <v>0</v>
      </c>
      <c r="AM1433" s="20">
        <v>18972059</v>
      </c>
      <c r="AN1433" s="20">
        <v>0</v>
      </c>
      <c r="AO1433" s="20">
        <v>18972059</v>
      </c>
      <c r="AP1433" s="20">
        <v>0</v>
      </c>
      <c r="AQ1433" s="20">
        <v>18972059</v>
      </c>
      <c r="AR1433" s="20">
        <v>23952456.420000002</v>
      </c>
      <c r="AS1433" s="20">
        <v>0</v>
      </c>
      <c r="AT1433" s="20">
        <v>0</v>
      </c>
      <c r="AU1433" s="20">
        <v>23952456.420000002</v>
      </c>
      <c r="AV1433" s="20">
        <v>74620.41</v>
      </c>
      <c r="AW1433" s="20">
        <v>0</v>
      </c>
      <c r="AX1433" s="20">
        <v>74620.41</v>
      </c>
      <c r="AY1433" s="20">
        <v>0</v>
      </c>
      <c r="AZ1433" s="20">
        <v>24027076.830000002</v>
      </c>
      <c r="BA1433" s="20">
        <v>3970154.4670000039</v>
      </c>
      <c r="BB1433" s="20">
        <v>4675000.76</v>
      </c>
      <c r="BC1433" s="20">
        <v>8645155.2270000037</v>
      </c>
      <c r="BD1433" s="20">
        <v>1432053.8</v>
      </c>
      <c r="BE1433" s="20">
        <v>2538100</v>
      </c>
      <c r="BF1433" s="20">
        <v>4675001.4270000039</v>
      </c>
      <c r="BG1433" s="21"/>
    </row>
    <row r="1434" spans="2:59" x14ac:dyDescent="0.3">
      <c r="B1434" s="22" t="s">
        <v>1192</v>
      </c>
      <c r="C1434" s="22" t="s">
        <v>1255</v>
      </c>
      <c r="D1434" s="23" t="s">
        <v>1257</v>
      </c>
      <c r="E1434" s="24" t="s">
        <v>78</v>
      </c>
      <c r="F1434" s="20">
        <v>1049496.004</v>
      </c>
      <c r="G1434" s="20">
        <v>1311869.9950000001</v>
      </c>
      <c r="H1434" s="20">
        <v>2361365.9989999998</v>
      </c>
      <c r="I1434" s="20">
        <v>2097868.5</v>
      </c>
      <c r="J1434" s="20">
        <v>328173.5</v>
      </c>
      <c r="K1434" s="20">
        <v>4787407.9989999998</v>
      </c>
      <c r="L1434" s="20">
        <v>1038368</v>
      </c>
      <c r="M1434" s="20">
        <v>521854</v>
      </c>
      <c r="N1434" s="20">
        <v>2933325.52</v>
      </c>
      <c r="O1434" s="20">
        <v>2093961.69</v>
      </c>
      <c r="P1434" s="20">
        <v>6587509.21</v>
      </c>
      <c r="Q1434" s="20">
        <v>11374917.208999999</v>
      </c>
      <c r="R1434" s="20">
        <v>69829576.25</v>
      </c>
      <c r="S1434" s="20">
        <v>115438</v>
      </c>
      <c r="T1434" s="20">
        <v>7777295</v>
      </c>
      <c r="U1434" s="20">
        <v>0</v>
      </c>
      <c r="V1434" s="20">
        <v>77722309.25</v>
      </c>
      <c r="W1434" s="20">
        <v>89097226.458999991</v>
      </c>
      <c r="X1434" s="20">
        <v>33093430.280000001</v>
      </c>
      <c r="Y1434" s="20">
        <v>755968.77</v>
      </c>
      <c r="Z1434" s="20">
        <v>5803492.0199999996</v>
      </c>
      <c r="AA1434" s="20">
        <v>0</v>
      </c>
      <c r="AB1434" s="20">
        <v>0</v>
      </c>
      <c r="AC1434" s="20">
        <v>4763658.5599999996</v>
      </c>
      <c r="AD1434" s="20">
        <v>11323119.349999998</v>
      </c>
      <c r="AE1434" s="20">
        <v>10732797.09</v>
      </c>
      <c r="AF1434" s="20">
        <v>0</v>
      </c>
      <c r="AG1434" s="20">
        <v>55149346.719999999</v>
      </c>
      <c r="AH1434" s="20">
        <v>33947879.738999993</v>
      </c>
      <c r="AI1434" s="20">
        <v>0</v>
      </c>
      <c r="AJ1434" s="20">
        <v>0</v>
      </c>
      <c r="AK1434" s="20">
        <v>0</v>
      </c>
      <c r="AL1434" s="20">
        <v>0</v>
      </c>
      <c r="AM1434" s="20">
        <v>0</v>
      </c>
      <c r="AN1434" s="20">
        <v>0</v>
      </c>
      <c r="AO1434" s="20">
        <v>0</v>
      </c>
      <c r="AP1434" s="20">
        <v>0</v>
      </c>
      <c r="AQ1434" s="20">
        <v>0</v>
      </c>
      <c r="AR1434" s="20">
        <v>5421377.96</v>
      </c>
      <c r="AS1434" s="20">
        <v>0</v>
      </c>
      <c r="AT1434" s="20">
        <v>0</v>
      </c>
      <c r="AU1434" s="20">
        <v>5421377.96</v>
      </c>
      <c r="AV1434" s="20">
        <v>0</v>
      </c>
      <c r="AW1434" s="20">
        <v>0</v>
      </c>
      <c r="AX1434" s="20">
        <v>0</v>
      </c>
      <c r="AY1434" s="20">
        <v>0</v>
      </c>
      <c r="AZ1434" s="20">
        <v>5421377.96</v>
      </c>
      <c r="BA1434" s="20">
        <v>28526501.778999992</v>
      </c>
      <c r="BB1434" s="20">
        <v>21954310.27</v>
      </c>
      <c r="BC1434" s="20">
        <v>50480812.048999995</v>
      </c>
      <c r="BD1434" s="20">
        <v>494846.39</v>
      </c>
      <c r="BE1434" s="20">
        <v>4728185.8600000003</v>
      </c>
      <c r="BF1434" s="20">
        <v>45257779.798999995</v>
      </c>
      <c r="BG1434" s="21"/>
    </row>
    <row r="1435" spans="2:59" x14ac:dyDescent="0.3">
      <c r="B1435" s="22" t="s">
        <v>1192</v>
      </c>
      <c r="C1435" s="22" t="s">
        <v>1255</v>
      </c>
      <c r="D1435" s="23" t="s">
        <v>1258</v>
      </c>
      <c r="E1435" s="24" t="s">
        <v>78</v>
      </c>
      <c r="F1435" s="20">
        <v>156433.06</v>
      </c>
      <c r="G1435" s="20">
        <v>195290.94500000001</v>
      </c>
      <c r="H1435" s="20">
        <v>351724.005</v>
      </c>
      <c r="I1435" s="20">
        <v>450201.3</v>
      </c>
      <c r="J1435" s="20">
        <v>43478.43</v>
      </c>
      <c r="K1435" s="20">
        <v>845403.73499999999</v>
      </c>
      <c r="L1435" s="20">
        <v>139247.45000000001</v>
      </c>
      <c r="M1435" s="20">
        <v>76433.5</v>
      </c>
      <c r="N1435" s="20">
        <v>2180532.39</v>
      </c>
      <c r="O1435" s="20">
        <v>171817.37</v>
      </c>
      <c r="P1435" s="20">
        <v>2568030.7100000004</v>
      </c>
      <c r="Q1435" s="20">
        <v>3413434.4450000003</v>
      </c>
      <c r="R1435" s="20">
        <v>25640756</v>
      </c>
      <c r="S1435" s="20">
        <v>0</v>
      </c>
      <c r="T1435" s="20">
        <v>0</v>
      </c>
      <c r="U1435" s="20">
        <v>5000000</v>
      </c>
      <c r="V1435" s="20">
        <v>30640756</v>
      </c>
      <c r="W1435" s="20">
        <v>34054190.445</v>
      </c>
      <c r="X1435" s="20">
        <v>23666815.379999999</v>
      </c>
      <c r="Y1435" s="20">
        <v>175000</v>
      </c>
      <c r="Z1435" s="20">
        <v>6364492.29</v>
      </c>
      <c r="AA1435" s="20">
        <v>0</v>
      </c>
      <c r="AB1435" s="20">
        <v>0</v>
      </c>
      <c r="AC1435" s="20">
        <v>527099.65</v>
      </c>
      <c r="AD1435" s="20">
        <v>7066591.9400000004</v>
      </c>
      <c r="AE1435" s="20">
        <v>5373390.4400000004</v>
      </c>
      <c r="AF1435" s="20">
        <v>0</v>
      </c>
      <c r="AG1435" s="20">
        <v>36106797.759999998</v>
      </c>
      <c r="AH1435" s="20">
        <v>-2052607.3149999976</v>
      </c>
      <c r="AI1435" s="20">
        <v>0</v>
      </c>
      <c r="AJ1435" s="20">
        <v>0</v>
      </c>
      <c r="AK1435" s="20">
        <v>0</v>
      </c>
      <c r="AL1435" s="20">
        <v>0</v>
      </c>
      <c r="AM1435" s="20">
        <v>0</v>
      </c>
      <c r="AN1435" s="20">
        <v>0</v>
      </c>
      <c r="AO1435" s="20">
        <v>0</v>
      </c>
      <c r="AP1435" s="20">
        <v>0</v>
      </c>
      <c r="AQ1435" s="20">
        <v>0</v>
      </c>
      <c r="AR1435" s="20">
        <v>0</v>
      </c>
      <c r="AS1435" s="20">
        <v>0</v>
      </c>
      <c r="AT1435" s="20">
        <v>0</v>
      </c>
      <c r="AU1435" s="20">
        <v>0</v>
      </c>
      <c r="AV1435" s="20">
        <v>0</v>
      </c>
      <c r="AW1435" s="20">
        <v>0</v>
      </c>
      <c r="AX1435" s="20">
        <v>0</v>
      </c>
      <c r="AY1435" s="20">
        <v>0</v>
      </c>
      <c r="AZ1435" s="20">
        <v>0</v>
      </c>
      <c r="BA1435" s="20">
        <v>-2052607.3149999976</v>
      </c>
      <c r="BB1435" s="20">
        <v>5228409.21</v>
      </c>
      <c r="BC1435" s="20">
        <v>3175801.8950000023</v>
      </c>
      <c r="BD1435" s="20">
        <v>0</v>
      </c>
      <c r="BE1435" s="20">
        <v>27281099.149999999</v>
      </c>
      <c r="BF1435" s="20">
        <v>-24105297.254999995</v>
      </c>
      <c r="BG1435" s="21"/>
    </row>
    <row r="1436" spans="2:59" x14ac:dyDescent="0.3">
      <c r="B1436" s="22" t="s">
        <v>1192</v>
      </c>
      <c r="C1436" s="22" t="s">
        <v>1255</v>
      </c>
      <c r="D1436" s="23" t="s">
        <v>1259</v>
      </c>
      <c r="E1436" s="24" t="s">
        <v>78</v>
      </c>
      <c r="F1436" s="20">
        <v>129279.96</v>
      </c>
      <c r="G1436" s="20">
        <v>161599.95000000001</v>
      </c>
      <c r="H1436" s="20">
        <v>290879.91000000003</v>
      </c>
      <c r="I1436" s="20">
        <v>30646.95</v>
      </c>
      <c r="J1436" s="20">
        <v>32815.81</v>
      </c>
      <c r="K1436" s="20">
        <v>354342.67000000004</v>
      </c>
      <c r="L1436" s="20">
        <v>67765.399999999994</v>
      </c>
      <c r="M1436" s="20">
        <v>56393</v>
      </c>
      <c r="N1436" s="20">
        <v>33945</v>
      </c>
      <c r="O1436" s="20">
        <v>162520.46</v>
      </c>
      <c r="P1436" s="20">
        <v>320623.86</v>
      </c>
      <c r="Q1436" s="20">
        <v>674966.53</v>
      </c>
      <c r="R1436" s="20">
        <v>21868929</v>
      </c>
      <c r="S1436" s="20">
        <v>0</v>
      </c>
      <c r="T1436" s="20">
        <v>0</v>
      </c>
      <c r="U1436" s="20">
        <v>5023710.67</v>
      </c>
      <c r="V1436" s="20">
        <v>26892639.670000002</v>
      </c>
      <c r="W1436" s="20">
        <v>27567606.200000003</v>
      </c>
      <c r="X1436" s="20">
        <v>16080402.01</v>
      </c>
      <c r="Y1436" s="20">
        <v>151670.82</v>
      </c>
      <c r="Z1436" s="20">
        <v>1384607.39</v>
      </c>
      <c r="AA1436" s="20">
        <v>0</v>
      </c>
      <c r="AB1436" s="20">
        <v>0</v>
      </c>
      <c r="AC1436" s="20">
        <v>399665.79</v>
      </c>
      <c r="AD1436" s="20">
        <v>1935944</v>
      </c>
      <c r="AE1436" s="20">
        <v>1211498.6200000001</v>
      </c>
      <c r="AF1436" s="20">
        <v>145103.22</v>
      </c>
      <c r="AG1436" s="20">
        <v>19372947.849999998</v>
      </c>
      <c r="AH1436" s="20">
        <v>8194658.3500000052</v>
      </c>
      <c r="AI1436" s="20">
        <v>0</v>
      </c>
      <c r="AJ1436" s="20">
        <v>0</v>
      </c>
      <c r="AK1436" s="20">
        <v>0</v>
      </c>
      <c r="AL1436" s="20">
        <v>0</v>
      </c>
      <c r="AM1436" s="20">
        <v>0</v>
      </c>
      <c r="AN1436" s="20">
        <v>0</v>
      </c>
      <c r="AO1436" s="20">
        <v>0</v>
      </c>
      <c r="AP1436" s="20">
        <v>0</v>
      </c>
      <c r="AQ1436" s="20">
        <v>0</v>
      </c>
      <c r="AR1436" s="20">
        <v>81113.66</v>
      </c>
      <c r="AS1436" s="20">
        <v>0</v>
      </c>
      <c r="AT1436" s="20">
        <v>0</v>
      </c>
      <c r="AU1436" s="20">
        <v>81113.66</v>
      </c>
      <c r="AV1436" s="20">
        <v>237343.56</v>
      </c>
      <c r="AW1436" s="20">
        <v>0</v>
      </c>
      <c r="AX1436" s="20">
        <v>237343.56</v>
      </c>
      <c r="AY1436" s="20">
        <v>0</v>
      </c>
      <c r="AZ1436" s="20">
        <v>318457.21999999997</v>
      </c>
      <c r="BA1436" s="20">
        <v>7876201.1300000055</v>
      </c>
      <c r="BB1436" s="20">
        <v>1397038.04</v>
      </c>
      <c r="BC1436" s="20">
        <v>9273239.1700000055</v>
      </c>
      <c r="BD1436" s="20">
        <v>61852.06</v>
      </c>
      <c r="BE1436" s="20">
        <v>2402291.17</v>
      </c>
      <c r="BF1436" s="20">
        <v>6809095.9400000051</v>
      </c>
      <c r="BG1436" s="21"/>
    </row>
    <row r="1437" spans="2:59" x14ac:dyDescent="0.3">
      <c r="B1437" s="22" t="s">
        <v>1192</v>
      </c>
      <c r="C1437" s="22" t="s">
        <v>1255</v>
      </c>
      <c r="D1437" s="23" t="s">
        <v>305</v>
      </c>
      <c r="E1437" s="24" t="s">
        <v>78</v>
      </c>
      <c r="F1437" s="20">
        <v>544029.228</v>
      </c>
      <c r="G1437" s="20">
        <v>675038.6</v>
      </c>
      <c r="H1437" s="20">
        <v>1219067.828</v>
      </c>
      <c r="I1437" s="20">
        <v>561302.24</v>
      </c>
      <c r="J1437" s="20">
        <v>179207.56</v>
      </c>
      <c r="K1437" s="20">
        <v>1959577.628</v>
      </c>
      <c r="L1437" s="20">
        <v>683054.01</v>
      </c>
      <c r="M1437" s="20">
        <v>1291484.4099999999</v>
      </c>
      <c r="N1437" s="20">
        <v>584476.5</v>
      </c>
      <c r="O1437" s="20">
        <v>17387.740000000002</v>
      </c>
      <c r="P1437" s="20">
        <v>2576402.66</v>
      </c>
      <c r="Q1437" s="20">
        <v>4535980.2880000006</v>
      </c>
      <c r="R1437" s="20">
        <v>88362674</v>
      </c>
      <c r="S1437" s="20">
        <v>22732.47</v>
      </c>
      <c r="T1437" s="20">
        <v>0</v>
      </c>
      <c r="U1437" s="20">
        <v>0</v>
      </c>
      <c r="V1437" s="20">
        <v>88385406.469999999</v>
      </c>
      <c r="W1437" s="20">
        <v>92921386.758000001</v>
      </c>
      <c r="X1437" s="20">
        <v>44142387.450000003</v>
      </c>
      <c r="Y1437" s="20">
        <v>690924.14</v>
      </c>
      <c r="Z1437" s="20">
        <v>4720041.83</v>
      </c>
      <c r="AA1437" s="20">
        <v>0</v>
      </c>
      <c r="AB1437" s="20">
        <v>0</v>
      </c>
      <c r="AC1437" s="20">
        <v>2360026.65</v>
      </c>
      <c r="AD1437" s="20">
        <v>7770992.6199999992</v>
      </c>
      <c r="AE1437" s="20">
        <v>29499014.629999999</v>
      </c>
      <c r="AF1437" s="20">
        <v>0</v>
      </c>
      <c r="AG1437" s="20">
        <v>81412394.700000003</v>
      </c>
      <c r="AH1437" s="20">
        <v>11508992.057999998</v>
      </c>
      <c r="AI1437" s="20">
        <v>0</v>
      </c>
      <c r="AJ1437" s="20">
        <v>0</v>
      </c>
      <c r="AK1437" s="20">
        <v>0</v>
      </c>
      <c r="AL1437" s="20">
        <v>0</v>
      </c>
      <c r="AM1437" s="20">
        <v>0</v>
      </c>
      <c r="AN1437" s="20">
        <v>0</v>
      </c>
      <c r="AO1437" s="20">
        <v>0</v>
      </c>
      <c r="AP1437" s="20">
        <v>0</v>
      </c>
      <c r="AQ1437" s="20">
        <v>0</v>
      </c>
      <c r="AR1437" s="20">
        <v>62275.519999999997</v>
      </c>
      <c r="AS1437" s="20">
        <v>0</v>
      </c>
      <c r="AT1437" s="20">
        <v>0</v>
      </c>
      <c r="AU1437" s="20">
        <v>62275.519999999997</v>
      </c>
      <c r="AV1437" s="20">
        <v>0</v>
      </c>
      <c r="AW1437" s="20">
        <v>0</v>
      </c>
      <c r="AX1437" s="20">
        <v>0</v>
      </c>
      <c r="AY1437" s="20">
        <v>0</v>
      </c>
      <c r="AZ1437" s="20">
        <v>62275.519999999997</v>
      </c>
      <c r="BA1437" s="20">
        <v>11446716.537999999</v>
      </c>
      <c r="BB1437" s="20">
        <v>5504333.9499999993</v>
      </c>
      <c r="BC1437" s="20">
        <v>16951050.487999998</v>
      </c>
      <c r="BD1437" s="20">
        <v>1198537.5</v>
      </c>
      <c r="BE1437" s="20">
        <v>83747215.980000004</v>
      </c>
      <c r="BF1437" s="20">
        <v>-67994702.992000014</v>
      </c>
      <c r="BG1437" s="21"/>
    </row>
    <row r="1438" spans="2:59" x14ac:dyDescent="0.3">
      <c r="B1438" s="22" t="s">
        <v>1192</v>
      </c>
      <c r="C1438" s="22" t="s">
        <v>1255</v>
      </c>
      <c r="D1438" s="23" t="s">
        <v>1263</v>
      </c>
      <c r="E1438" s="24" t="s">
        <v>78</v>
      </c>
      <c r="F1438" s="20">
        <v>346058.88400000002</v>
      </c>
      <c r="G1438" s="20">
        <v>432573.60499999998</v>
      </c>
      <c r="H1438" s="20">
        <v>778632.48900000006</v>
      </c>
      <c r="I1438" s="20">
        <v>142954.15</v>
      </c>
      <c r="J1438" s="20">
        <v>93261.78</v>
      </c>
      <c r="K1438" s="20">
        <v>1014848.4190000001</v>
      </c>
      <c r="L1438" s="20">
        <v>135860.64000000001</v>
      </c>
      <c r="M1438" s="20">
        <v>86362</v>
      </c>
      <c r="N1438" s="20">
        <v>288788</v>
      </c>
      <c r="O1438" s="20">
        <v>104820.95</v>
      </c>
      <c r="P1438" s="20">
        <v>615831.59000000008</v>
      </c>
      <c r="Q1438" s="20">
        <v>1630680.0090000001</v>
      </c>
      <c r="R1438" s="20">
        <v>28794102.91</v>
      </c>
      <c r="S1438" s="20">
        <v>0</v>
      </c>
      <c r="T1438" s="20">
        <v>1520894.43</v>
      </c>
      <c r="U1438" s="20">
        <v>441737.11</v>
      </c>
      <c r="V1438" s="20">
        <v>30756734.449999999</v>
      </c>
      <c r="W1438" s="20">
        <v>32387414.458999999</v>
      </c>
      <c r="X1438" s="20">
        <v>20307206.07</v>
      </c>
      <c r="Y1438" s="20">
        <v>132013.46</v>
      </c>
      <c r="Z1438" s="20">
        <v>2072258.89</v>
      </c>
      <c r="AA1438" s="20">
        <v>0</v>
      </c>
      <c r="AB1438" s="20">
        <v>0</v>
      </c>
      <c r="AC1438" s="20">
        <v>850058.08</v>
      </c>
      <c r="AD1438" s="20">
        <v>3054330.43</v>
      </c>
      <c r="AE1438" s="20">
        <v>2866250.93</v>
      </c>
      <c r="AF1438" s="20">
        <v>0</v>
      </c>
      <c r="AG1438" s="20">
        <v>26227787.43</v>
      </c>
      <c r="AH1438" s="20">
        <v>6159627.0289999992</v>
      </c>
      <c r="AI1438" s="20">
        <v>0</v>
      </c>
      <c r="AJ1438" s="20">
        <v>0</v>
      </c>
      <c r="AK1438" s="20">
        <v>0</v>
      </c>
      <c r="AL1438" s="20">
        <v>0</v>
      </c>
      <c r="AM1438" s="20">
        <v>0</v>
      </c>
      <c r="AN1438" s="20">
        <v>0</v>
      </c>
      <c r="AO1438" s="20">
        <v>0</v>
      </c>
      <c r="AP1438" s="20">
        <v>0</v>
      </c>
      <c r="AQ1438" s="20">
        <v>0</v>
      </c>
      <c r="AR1438" s="20">
        <v>3027967.9</v>
      </c>
      <c r="AS1438" s="20">
        <v>0</v>
      </c>
      <c r="AT1438" s="20">
        <v>0</v>
      </c>
      <c r="AU1438" s="20">
        <v>3027967.9</v>
      </c>
      <c r="AV1438" s="20">
        <v>0</v>
      </c>
      <c r="AW1438" s="20">
        <v>0</v>
      </c>
      <c r="AX1438" s="20">
        <v>0</v>
      </c>
      <c r="AY1438" s="20">
        <v>0</v>
      </c>
      <c r="AZ1438" s="20">
        <v>3027967.9</v>
      </c>
      <c r="BA1438" s="20">
        <v>3131659.1289999993</v>
      </c>
      <c r="BB1438" s="20">
        <v>9703224.0999999996</v>
      </c>
      <c r="BC1438" s="20">
        <v>12834883.228999998</v>
      </c>
      <c r="BD1438" s="20">
        <v>736762</v>
      </c>
      <c r="BE1438" s="20">
        <v>0</v>
      </c>
      <c r="BF1438" s="20">
        <v>12098121.228999998</v>
      </c>
      <c r="BG1438" s="21"/>
    </row>
    <row r="1439" spans="2:59" x14ac:dyDescent="0.3">
      <c r="B1439" s="22" t="s">
        <v>1192</v>
      </c>
      <c r="C1439" s="22" t="s">
        <v>1255</v>
      </c>
      <c r="D1439" s="23" t="s">
        <v>1264</v>
      </c>
      <c r="E1439" s="24" t="s">
        <v>78</v>
      </c>
      <c r="F1439" s="20">
        <v>427389.636</v>
      </c>
      <c r="G1439" s="20">
        <v>534237.03500000003</v>
      </c>
      <c r="H1439" s="20">
        <v>961626.67100000009</v>
      </c>
      <c r="I1439" s="20">
        <v>1359699.82</v>
      </c>
      <c r="J1439" s="20">
        <v>198985.67</v>
      </c>
      <c r="K1439" s="20">
        <v>2520312.1610000003</v>
      </c>
      <c r="L1439" s="20">
        <v>484480.13</v>
      </c>
      <c r="M1439" s="20">
        <v>440764.38</v>
      </c>
      <c r="N1439" s="20">
        <v>5059707.21</v>
      </c>
      <c r="O1439" s="20">
        <v>249858.41</v>
      </c>
      <c r="P1439" s="20">
        <v>6234810.1299999999</v>
      </c>
      <c r="Q1439" s="20">
        <v>8755122.2910000011</v>
      </c>
      <c r="R1439" s="20">
        <v>45100836</v>
      </c>
      <c r="S1439" s="20">
        <v>26691.279999999999</v>
      </c>
      <c r="T1439" s="20">
        <v>0</v>
      </c>
      <c r="U1439" s="20">
        <v>450905.7</v>
      </c>
      <c r="V1439" s="20">
        <v>45578432.980000004</v>
      </c>
      <c r="W1439" s="20">
        <v>54333555.271000005</v>
      </c>
      <c r="X1439" s="20">
        <v>27438618.210000001</v>
      </c>
      <c r="Y1439" s="20">
        <v>452345.66</v>
      </c>
      <c r="Z1439" s="20">
        <v>4815702.1399999997</v>
      </c>
      <c r="AA1439" s="20">
        <v>0</v>
      </c>
      <c r="AB1439" s="20">
        <v>0</v>
      </c>
      <c r="AC1439" s="20">
        <v>1376177.83</v>
      </c>
      <c r="AD1439" s="20">
        <v>6644225.6299999999</v>
      </c>
      <c r="AE1439" s="20">
        <v>16280820.449999999</v>
      </c>
      <c r="AF1439" s="20">
        <v>0</v>
      </c>
      <c r="AG1439" s="20">
        <v>50363664.290000007</v>
      </c>
      <c r="AH1439" s="20">
        <v>3969890.9809999987</v>
      </c>
      <c r="AI1439" s="20">
        <v>0</v>
      </c>
      <c r="AJ1439" s="20">
        <v>0</v>
      </c>
      <c r="AK1439" s="20">
        <v>0</v>
      </c>
      <c r="AL1439" s="20">
        <v>0</v>
      </c>
      <c r="AM1439" s="20">
        <v>0</v>
      </c>
      <c r="AN1439" s="20">
        <v>0</v>
      </c>
      <c r="AO1439" s="20">
        <v>0</v>
      </c>
      <c r="AP1439" s="20">
        <v>0</v>
      </c>
      <c r="AQ1439" s="20">
        <v>0</v>
      </c>
      <c r="AR1439" s="20">
        <v>5695631.5</v>
      </c>
      <c r="AS1439" s="20">
        <v>0</v>
      </c>
      <c r="AT1439" s="20">
        <v>0</v>
      </c>
      <c r="AU1439" s="20">
        <v>5695631.5</v>
      </c>
      <c r="AV1439" s="20">
        <v>0</v>
      </c>
      <c r="AW1439" s="20">
        <v>0</v>
      </c>
      <c r="AX1439" s="20">
        <v>0</v>
      </c>
      <c r="AY1439" s="20">
        <v>0</v>
      </c>
      <c r="AZ1439" s="20">
        <v>5695631.5</v>
      </c>
      <c r="BA1439" s="20">
        <v>-1725740.5190000013</v>
      </c>
      <c r="BB1439" s="20">
        <v>8738609.0999999996</v>
      </c>
      <c r="BC1439" s="20">
        <v>7012868.5809999984</v>
      </c>
      <c r="BD1439" s="20">
        <v>873937.67</v>
      </c>
      <c r="BE1439" s="20">
        <v>225824</v>
      </c>
      <c r="BF1439" s="20">
        <v>5913106.9109999985</v>
      </c>
      <c r="BG1439" s="21"/>
    </row>
    <row r="1440" spans="2:59" x14ac:dyDescent="0.3">
      <c r="B1440" s="22" t="s">
        <v>1192</v>
      </c>
      <c r="C1440" s="22" t="s">
        <v>1255</v>
      </c>
      <c r="D1440" s="23" t="s">
        <v>1265</v>
      </c>
      <c r="E1440" s="24" t="s">
        <v>78</v>
      </c>
      <c r="F1440" s="20">
        <v>1203084.8359999999</v>
      </c>
      <c r="G1440" s="20">
        <v>1531333.2749999999</v>
      </c>
      <c r="H1440" s="20">
        <v>2734418.1109999996</v>
      </c>
      <c r="I1440" s="20">
        <v>5032538.09</v>
      </c>
      <c r="J1440" s="20">
        <v>60534.6</v>
      </c>
      <c r="K1440" s="20">
        <v>7827490.800999999</v>
      </c>
      <c r="L1440" s="20">
        <v>787373.51</v>
      </c>
      <c r="M1440" s="20">
        <v>1777906.03</v>
      </c>
      <c r="N1440" s="20">
        <v>230577.68</v>
      </c>
      <c r="O1440" s="20">
        <v>86096.06</v>
      </c>
      <c r="P1440" s="20">
        <v>2881953.2800000003</v>
      </c>
      <c r="Q1440" s="20">
        <v>10709444.081</v>
      </c>
      <c r="R1440" s="20">
        <v>55072679</v>
      </c>
      <c r="S1440" s="20">
        <v>10010081.950000001</v>
      </c>
      <c r="T1440" s="20">
        <v>0</v>
      </c>
      <c r="U1440" s="20">
        <v>0</v>
      </c>
      <c r="V1440" s="20">
        <v>65082760.950000003</v>
      </c>
      <c r="W1440" s="20">
        <v>75792205.031000003</v>
      </c>
      <c r="X1440" s="20">
        <v>38231695.509999998</v>
      </c>
      <c r="Y1440" s="20">
        <v>0</v>
      </c>
      <c r="Z1440" s="20">
        <v>10611311.689999999</v>
      </c>
      <c r="AA1440" s="20">
        <v>0</v>
      </c>
      <c r="AB1440" s="20">
        <v>0</v>
      </c>
      <c r="AC1440" s="20">
        <v>2621300.38</v>
      </c>
      <c r="AD1440" s="20">
        <v>13232612.07</v>
      </c>
      <c r="AE1440" s="20">
        <v>8966837.5600000005</v>
      </c>
      <c r="AF1440" s="20">
        <v>0</v>
      </c>
      <c r="AG1440" s="20">
        <v>60431145.140000001</v>
      </c>
      <c r="AH1440" s="20">
        <v>15361059.891000003</v>
      </c>
      <c r="AI1440" s="20">
        <v>0</v>
      </c>
      <c r="AJ1440" s="20">
        <v>0</v>
      </c>
      <c r="AK1440" s="20">
        <v>898218</v>
      </c>
      <c r="AL1440" s="20">
        <v>898218</v>
      </c>
      <c r="AM1440" s="20">
        <v>0</v>
      </c>
      <c r="AN1440" s="20">
        <v>0</v>
      </c>
      <c r="AO1440" s="20">
        <v>0</v>
      </c>
      <c r="AP1440" s="20">
        <v>0</v>
      </c>
      <c r="AQ1440" s="20">
        <v>898218</v>
      </c>
      <c r="AR1440" s="20">
        <v>2997467.46</v>
      </c>
      <c r="AS1440" s="20">
        <v>0</v>
      </c>
      <c r="AT1440" s="20">
        <v>0</v>
      </c>
      <c r="AU1440" s="20">
        <v>2997467.46</v>
      </c>
      <c r="AV1440" s="20">
        <v>0</v>
      </c>
      <c r="AW1440" s="20">
        <v>0</v>
      </c>
      <c r="AX1440" s="20">
        <v>0</v>
      </c>
      <c r="AY1440" s="20">
        <v>0</v>
      </c>
      <c r="AZ1440" s="20">
        <v>2997467.46</v>
      </c>
      <c r="BA1440" s="20">
        <v>13261810.431000002</v>
      </c>
      <c r="BB1440" s="20">
        <v>10972567</v>
      </c>
      <c r="BC1440" s="20">
        <v>24234377.431000002</v>
      </c>
      <c r="BD1440" s="20">
        <v>0</v>
      </c>
      <c r="BE1440" s="20">
        <v>0</v>
      </c>
      <c r="BF1440" s="20">
        <v>24234377.431000002</v>
      </c>
      <c r="BG1440" s="21"/>
    </row>
    <row r="1441" spans="2:59" x14ac:dyDescent="0.3">
      <c r="B1441" s="22" t="s">
        <v>1192</v>
      </c>
      <c r="C1441" s="22" t="s">
        <v>1255</v>
      </c>
      <c r="D1441" s="23" t="s">
        <v>1266</v>
      </c>
      <c r="E1441" s="24" t="s">
        <v>78</v>
      </c>
      <c r="F1441" s="20">
        <v>247329.394</v>
      </c>
      <c r="G1441" s="20">
        <v>309160.52</v>
      </c>
      <c r="H1441" s="20">
        <v>556489.91399999999</v>
      </c>
      <c r="I1441" s="20">
        <v>82117.570000000007</v>
      </c>
      <c r="J1441" s="20">
        <v>50090.42</v>
      </c>
      <c r="K1441" s="20">
        <v>688697.90399999998</v>
      </c>
      <c r="L1441" s="20">
        <v>136074.70000000001</v>
      </c>
      <c r="M1441" s="20">
        <v>98400.95</v>
      </c>
      <c r="N1441" s="20">
        <v>968098.51</v>
      </c>
      <c r="O1441" s="20">
        <v>43069.07</v>
      </c>
      <c r="P1441" s="20">
        <v>1245643.23</v>
      </c>
      <c r="Q1441" s="20">
        <v>1934341.1340000001</v>
      </c>
      <c r="R1441" s="20">
        <v>26965123.870000001</v>
      </c>
      <c r="S1441" s="20">
        <v>0</v>
      </c>
      <c r="T1441" s="20">
        <v>402844.35</v>
      </c>
      <c r="U1441" s="20">
        <v>0</v>
      </c>
      <c r="V1441" s="20">
        <v>27367968.220000003</v>
      </c>
      <c r="W1441" s="20">
        <v>29302309.354000002</v>
      </c>
      <c r="X1441" s="20">
        <v>23055235.489999998</v>
      </c>
      <c r="Y1441" s="20">
        <v>209393.39</v>
      </c>
      <c r="Z1441" s="20">
        <v>1538283.29</v>
      </c>
      <c r="AA1441" s="20">
        <v>0</v>
      </c>
      <c r="AB1441" s="20">
        <v>0</v>
      </c>
      <c r="AC1441" s="20">
        <v>726218.39</v>
      </c>
      <c r="AD1441" s="20">
        <v>2473895.0700000003</v>
      </c>
      <c r="AE1441" s="20">
        <v>3472429.32</v>
      </c>
      <c r="AF1441" s="20">
        <v>0</v>
      </c>
      <c r="AG1441" s="20">
        <v>29001559.879999999</v>
      </c>
      <c r="AH1441" s="20">
        <v>300749.47400000319</v>
      </c>
      <c r="AI1441" s="20">
        <v>0</v>
      </c>
      <c r="AJ1441" s="20">
        <v>0</v>
      </c>
      <c r="AK1441" s="20">
        <v>0</v>
      </c>
      <c r="AL1441" s="20">
        <v>0</v>
      </c>
      <c r="AM1441" s="20">
        <v>0</v>
      </c>
      <c r="AN1441" s="20">
        <v>0</v>
      </c>
      <c r="AO1441" s="20">
        <v>0</v>
      </c>
      <c r="AP1441" s="20">
        <v>0</v>
      </c>
      <c r="AQ1441" s="20">
        <v>0</v>
      </c>
      <c r="AR1441" s="20">
        <v>307369.09999999998</v>
      </c>
      <c r="AS1441" s="20">
        <v>0</v>
      </c>
      <c r="AT1441" s="20">
        <v>0</v>
      </c>
      <c r="AU1441" s="20">
        <v>307369.09999999998</v>
      </c>
      <c r="AV1441" s="20">
        <v>0</v>
      </c>
      <c r="AW1441" s="20">
        <v>0</v>
      </c>
      <c r="AX1441" s="20">
        <v>0</v>
      </c>
      <c r="AY1441" s="20">
        <v>0</v>
      </c>
      <c r="AZ1441" s="20">
        <v>307369.09999999998</v>
      </c>
      <c r="BA1441" s="20">
        <v>-6619.6259999967879</v>
      </c>
      <c r="BB1441" s="20">
        <v>3941997.75</v>
      </c>
      <c r="BC1441" s="20">
        <v>3935378.1240000031</v>
      </c>
      <c r="BD1441" s="20">
        <v>0</v>
      </c>
      <c r="BE1441" s="20">
        <v>3411320</v>
      </c>
      <c r="BF1441" s="20">
        <v>524058.1240000031</v>
      </c>
      <c r="BG1441" s="21"/>
    </row>
    <row r="1442" spans="2:59" x14ac:dyDescent="0.3">
      <c r="B1442" s="22" t="s">
        <v>1192</v>
      </c>
      <c r="C1442" s="22" t="s">
        <v>1255</v>
      </c>
      <c r="D1442" s="23" t="s">
        <v>1267</v>
      </c>
      <c r="E1442" s="24" t="s">
        <v>78</v>
      </c>
      <c r="F1442" s="20">
        <v>201007.73199999999</v>
      </c>
      <c r="G1442" s="20">
        <v>251259.625</v>
      </c>
      <c r="H1442" s="20">
        <v>452267.35699999996</v>
      </c>
      <c r="I1442" s="20">
        <v>166248.31</v>
      </c>
      <c r="J1442" s="20">
        <v>113982.16</v>
      </c>
      <c r="K1442" s="20">
        <v>732497.82699999993</v>
      </c>
      <c r="L1442" s="20">
        <v>214772.85</v>
      </c>
      <c r="M1442" s="20">
        <v>89880</v>
      </c>
      <c r="N1442" s="20">
        <v>887922.84</v>
      </c>
      <c r="O1442" s="20">
        <v>94286.54</v>
      </c>
      <c r="P1442" s="20">
        <v>1286862.23</v>
      </c>
      <c r="Q1442" s="20">
        <v>2019360.057</v>
      </c>
      <c r="R1442" s="20">
        <v>34760854</v>
      </c>
      <c r="S1442" s="20">
        <v>0</v>
      </c>
      <c r="T1442" s="20">
        <v>0</v>
      </c>
      <c r="U1442" s="20">
        <v>199273</v>
      </c>
      <c r="V1442" s="20">
        <v>34960127</v>
      </c>
      <c r="W1442" s="20">
        <v>36979487.056999996</v>
      </c>
      <c r="X1442" s="20">
        <v>23538144.59</v>
      </c>
      <c r="Y1442" s="20">
        <v>197607.01</v>
      </c>
      <c r="Z1442" s="20">
        <v>3215370.22</v>
      </c>
      <c r="AA1442" s="20">
        <v>0</v>
      </c>
      <c r="AB1442" s="20">
        <v>0</v>
      </c>
      <c r="AC1442" s="20">
        <v>1235730.18</v>
      </c>
      <c r="AD1442" s="20">
        <v>4648707.41</v>
      </c>
      <c r="AE1442" s="20">
        <v>3827130.69</v>
      </c>
      <c r="AF1442" s="20">
        <v>0</v>
      </c>
      <c r="AG1442" s="20">
        <v>32013982.690000001</v>
      </c>
      <c r="AH1442" s="20">
        <v>4965504.366999995</v>
      </c>
      <c r="AI1442" s="20">
        <v>0</v>
      </c>
      <c r="AJ1442" s="20">
        <v>0</v>
      </c>
      <c r="AK1442" s="20">
        <v>0</v>
      </c>
      <c r="AL1442" s="20">
        <v>0</v>
      </c>
      <c r="AM1442" s="20">
        <v>0</v>
      </c>
      <c r="AN1442" s="20">
        <v>0</v>
      </c>
      <c r="AO1442" s="20">
        <v>0</v>
      </c>
      <c r="AP1442" s="20">
        <v>0</v>
      </c>
      <c r="AQ1442" s="20">
        <v>0</v>
      </c>
      <c r="AR1442" s="20">
        <v>328131.90999999997</v>
      </c>
      <c r="AS1442" s="20">
        <v>0</v>
      </c>
      <c r="AT1442" s="20">
        <v>0</v>
      </c>
      <c r="AU1442" s="20">
        <v>328131.90999999997</v>
      </c>
      <c r="AV1442" s="20">
        <v>0</v>
      </c>
      <c r="AW1442" s="20">
        <v>0</v>
      </c>
      <c r="AX1442" s="20">
        <v>0</v>
      </c>
      <c r="AY1442" s="20">
        <v>0</v>
      </c>
      <c r="AZ1442" s="20">
        <v>328131.90999999997</v>
      </c>
      <c r="BA1442" s="20">
        <v>4637372.4569999948</v>
      </c>
      <c r="BB1442" s="20">
        <v>1806203.32</v>
      </c>
      <c r="BC1442" s="20">
        <v>6443575.7769999951</v>
      </c>
      <c r="BD1442" s="20">
        <v>0</v>
      </c>
      <c r="BE1442" s="20">
        <v>1129672.6299999999</v>
      </c>
      <c r="BF1442" s="20">
        <v>5313903.1469999952</v>
      </c>
      <c r="BG1442" s="21"/>
    </row>
    <row r="1443" spans="2:59" x14ac:dyDescent="0.3">
      <c r="B1443" s="22" t="s">
        <v>1192</v>
      </c>
      <c r="C1443" s="22" t="s">
        <v>1255</v>
      </c>
      <c r="D1443" s="23" t="s">
        <v>1268</v>
      </c>
      <c r="E1443" s="24" t="s">
        <v>78</v>
      </c>
      <c r="F1443" s="20">
        <v>833985.50800000003</v>
      </c>
      <c r="G1443" s="20">
        <v>990735.62</v>
      </c>
      <c r="H1443" s="20">
        <v>1824721.128</v>
      </c>
      <c r="I1443" s="20">
        <v>1307775.67</v>
      </c>
      <c r="J1443" s="20">
        <v>228658.5</v>
      </c>
      <c r="K1443" s="20">
        <v>3361155.298</v>
      </c>
      <c r="L1443" s="20">
        <v>749198.88</v>
      </c>
      <c r="M1443" s="20">
        <v>547567.5</v>
      </c>
      <c r="N1443" s="20">
        <v>1449579.25</v>
      </c>
      <c r="O1443" s="20">
        <v>67044.820000000007</v>
      </c>
      <c r="P1443" s="20">
        <v>2813390.45</v>
      </c>
      <c r="Q1443" s="20">
        <v>6174545.7479999997</v>
      </c>
      <c r="R1443" s="20">
        <v>31513841.84</v>
      </c>
      <c r="S1443" s="20">
        <v>0</v>
      </c>
      <c r="T1443" s="20">
        <v>0</v>
      </c>
      <c r="U1443" s="20">
        <v>0</v>
      </c>
      <c r="V1443" s="20">
        <v>31513841.84</v>
      </c>
      <c r="W1443" s="20">
        <v>37688387.588</v>
      </c>
      <c r="X1443" s="20">
        <v>19206059.149999999</v>
      </c>
      <c r="Y1443" s="20">
        <v>1042038</v>
      </c>
      <c r="Z1443" s="20">
        <v>2871074.61</v>
      </c>
      <c r="AA1443" s="20">
        <v>0</v>
      </c>
      <c r="AB1443" s="20">
        <v>3103526.32</v>
      </c>
      <c r="AC1443" s="20">
        <v>1583513.84</v>
      </c>
      <c r="AD1443" s="20">
        <v>8600152.7699999996</v>
      </c>
      <c r="AE1443" s="20">
        <v>9259973.5500000007</v>
      </c>
      <c r="AF1443" s="20">
        <v>0</v>
      </c>
      <c r="AG1443" s="20">
        <v>37066185.469999999</v>
      </c>
      <c r="AH1443" s="20">
        <v>622202.11800000072</v>
      </c>
      <c r="AI1443" s="20">
        <v>0</v>
      </c>
      <c r="AJ1443" s="20">
        <v>0</v>
      </c>
      <c r="AK1443" s="20">
        <v>0</v>
      </c>
      <c r="AL1443" s="20">
        <v>0</v>
      </c>
      <c r="AM1443" s="20">
        <v>0</v>
      </c>
      <c r="AN1443" s="20">
        <v>0</v>
      </c>
      <c r="AO1443" s="20">
        <v>0</v>
      </c>
      <c r="AP1443" s="20">
        <v>0</v>
      </c>
      <c r="AQ1443" s="20">
        <v>0</v>
      </c>
      <c r="AR1443" s="20">
        <v>586307.85</v>
      </c>
      <c r="AS1443" s="20">
        <v>0</v>
      </c>
      <c r="AT1443" s="20">
        <v>0</v>
      </c>
      <c r="AU1443" s="20">
        <v>586307.85</v>
      </c>
      <c r="AV1443" s="20">
        <v>0</v>
      </c>
      <c r="AW1443" s="20">
        <v>0</v>
      </c>
      <c r="AX1443" s="20">
        <v>0</v>
      </c>
      <c r="AY1443" s="20">
        <v>0</v>
      </c>
      <c r="AZ1443" s="20">
        <v>586307.85</v>
      </c>
      <c r="BA1443" s="20">
        <v>35894.268000000739</v>
      </c>
      <c r="BB1443" s="20">
        <v>143631.34</v>
      </c>
      <c r="BC1443" s="20">
        <v>179525.60800000074</v>
      </c>
      <c r="BD1443" s="20">
        <v>0</v>
      </c>
      <c r="BE1443" s="20">
        <v>0</v>
      </c>
      <c r="BF1443" s="20">
        <v>179525.60800000074</v>
      </c>
      <c r="BG1443" s="21"/>
    </row>
    <row r="1444" spans="2:59" x14ac:dyDescent="0.3">
      <c r="B1444" s="22" t="s">
        <v>1192</v>
      </c>
      <c r="C1444" s="22" t="s">
        <v>1255</v>
      </c>
      <c r="D1444" s="23" t="s">
        <v>858</v>
      </c>
      <c r="E1444" s="24" t="s">
        <v>78</v>
      </c>
      <c r="F1444" s="20">
        <v>209988.584</v>
      </c>
      <c r="G1444" s="20">
        <v>262485.73</v>
      </c>
      <c r="H1444" s="20">
        <v>472474.31400000001</v>
      </c>
      <c r="I1444" s="20">
        <v>713167.26</v>
      </c>
      <c r="J1444" s="20">
        <v>49256.05</v>
      </c>
      <c r="K1444" s="20">
        <v>1234897.6240000001</v>
      </c>
      <c r="L1444" s="20">
        <v>112612.95</v>
      </c>
      <c r="M1444" s="20">
        <v>66910</v>
      </c>
      <c r="N1444" s="20">
        <v>681040.73</v>
      </c>
      <c r="O1444" s="20">
        <v>199679.95</v>
      </c>
      <c r="P1444" s="20">
        <v>1060243.6299999999</v>
      </c>
      <c r="Q1444" s="20">
        <v>2295141.2539999997</v>
      </c>
      <c r="R1444" s="20">
        <v>24942664</v>
      </c>
      <c r="S1444" s="20">
        <v>0</v>
      </c>
      <c r="T1444" s="20">
        <v>0</v>
      </c>
      <c r="U1444" s="20">
        <v>0</v>
      </c>
      <c r="V1444" s="20">
        <v>24942664</v>
      </c>
      <c r="W1444" s="20">
        <v>27237805.254000001</v>
      </c>
      <c r="X1444" s="20">
        <v>14101261.609999999</v>
      </c>
      <c r="Y1444" s="20">
        <v>158542.96</v>
      </c>
      <c r="Z1444" s="20">
        <v>2410446</v>
      </c>
      <c r="AA1444" s="20">
        <v>0</v>
      </c>
      <c r="AB1444" s="20">
        <v>0</v>
      </c>
      <c r="AC1444" s="20">
        <v>1191130</v>
      </c>
      <c r="AD1444" s="20">
        <v>3760118.96</v>
      </c>
      <c r="AE1444" s="20">
        <v>5844829.8099999996</v>
      </c>
      <c r="AF1444" s="20">
        <v>0</v>
      </c>
      <c r="AG1444" s="20">
        <v>23706210.379999999</v>
      </c>
      <c r="AH1444" s="20">
        <v>3531594.8740000017</v>
      </c>
      <c r="AI1444" s="20">
        <v>0</v>
      </c>
      <c r="AJ1444" s="20">
        <v>0</v>
      </c>
      <c r="AK1444" s="20">
        <v>0</v>
      </c>
      <c r="AL1444" s="20">
        <v>0</v>
      </c>
      <c r="AM1444" s="20">
        <v>0</v>
      </c>
      <c r="AN1444" s="20">
        <v>0</v>
      </c>
      <c r="AO1444" s="20">
        <v>0</v>
      </c>
      <c r="AP1444" s="20">
        <v>0</v>
      </c>
      <c r="AQ1444" s="20">
        <v>0</v>
      </c>
      <c r="AR1444" s="20">
        <v>439764</v>
      </c>
      <c r="AS1444" s="20">
        <v>0</v>
      </c>
      <c r="AT1444" s="20">
        <v>0</v>
      </c>
      <c r="AU1444" s="20">
        <v>439764</v>
      </c>
      <c r="AV1444" s="20">
        <v>0</v>
      </c>
      <c r="AW1444" s="20">
        <v>0</v>
      </c>
      <c r="AX1444" s="20">
        <v>0</v>
      </c>
      <c r="AY1444" s="20">
        <v>0</v>
      </c>
      <c r="AZ1444" s="20">
        <v>439764</v>
      </c>
      <c r="BA1444" s="20">
        <v>3091830.8740000017</v>
      </c>
      <c r="BB1444" s="20">
        <v>1759939.5</v>
      </c>
      <c r="BC1444" s="20">
        <v>4851770.3740000017</v>
      </c>
      <c r="BD1444" s="20">
        <v>1794740</v>
      </c>
      <c r="BE1444" s="20">
        <v>0</v>
      </c>
      <c r="BF1444" s="20">
        <v>3057030.3740000017</v>
      </c>
      <c r="BG1444" s="21"/>
    </row>
    <row r="1445" spans="2:59" x14ac:dyDescent="0.3">
      <c r="B1445" s="22" t="s">
        <v>1192</v>
      </c>
      <c r="C1445" s="22" t="s">
        <v>1255</v>
      </c>
      <c r="D1445" s="23" t="s">
        <v>1269</v>
      </c>
      <c r="E1445" s="24" t="s">
        <v>78</v>
      </c>
      <c r="F1445" s="20">
        <v>11910415.516000001</v>
      </c>
      <c r="G1445" s="20">
        <v>14888019.395</v>
      </c>
      <c r="H1445" s="20">
        <v>26798434.910999998</v>
      </c>
      <c r="I1445" s="20">
        <v>17658831.73</v>
      </c>
      <c r="J1445" s="20">
        <v>302694.48</v>
      </c>
      <c r="K1445" s="20">
        <v>44759961.120999999</v>
      </c>
      <c r="L1445" s="20">
        <v>280583.65000000002</v>
      </c>
      <c r="M1445" s="20">
        <v>361994.4</v>
      </c>
      <c r="N1445" s="20">
        <v>2075789.93</v>
      </c>
      <c r="O1445" s="20">
        <v>681378.53</v>
      </c>
      <c r="P1445" s="20">
        <v>3399746.51</v>
      </c>
      <c r="Q1445" s="20">
        <v>48159707.630999997</v>
      </c>
      <c r="R1445" s="20">
        <v>29237436</v>
      </c>
      <c r="S1445" s="20">
        <v>1662604.97</v>
      </c>
      <c r="T1445" s="20">
        <v>0</v>
      </c>
      <c r="U1445" s="20">
        <v>0</v>
      </c>
      <c r="V1445" s="20">
        <v>30900040.969999999</v>
      </c>
      <c r="W1445" s="20">
        <v>79059748.600999996</v>
      </c>
      <c r="X1445" s="20">
        <v>30179392.82</v>
      </c>
      <c r="Y1445" s="20">
        <v>12873064.829999998</v>
      </c>
      <c r="Z1445" s="20">
        <v>4359146.46</v>
      </c>
      <c r="AA1445" s="20">
        <v>0</v>
      </c>
      <c r="AB1445" s="20">
        <v>0</v>
      </c>
      <c r="AC1445" s="20">
        <v>642945.6</v>
      </c>
      <c r="AD1445" s="20">
        <v>17875156.890000001</v>
      </c>
      <c r="AE1445" s="20">
        <v>4220763.84</v>
      </c>
      <c r="AF1445" s="20">
        <v>0</v>
      </c>
      <c r="AG1445" s="20">
        <v>52275313.549999997</v>
      </c>
      <c r="AH1445" s="20">
        <v>26784435.050999999</v>
      </c>
      <c r="AI1445" s="20">
        <v>0</v>
      </c>
      <c r="AJ1445" s="20">
        <v>0</v>
      </c>
      <c r="AK1445" s="20">
        <v>0</v>
      </c>
      <c r="AL1445" s="20">
        <v>0</v>
      </c>
      <c r="AM1445" s="20">
        <v>0</v>
      </c>
      <c r="AN1445" s="20">
        <v>0</v>
      </c>
      <c r="AO1445" s="20">
        <v>0</v>
      </c>
      <c r="AP1445" s="20">
        <v>0</v>
      </c>
      <c r="AQ1445" s="20">
        <v>0</v>
      </c>
      <c r="AR1445" s="20">
        <v>2390169.35</v>
      </c>
      <c r="AS1445" s="20">
        <v>0</v>
      </c>
      <c r="AT1445" s="20">
        <v>0</v>
      </c>
      <c r="AU1445" s="20">
        <v>2390169.35</v>
      </c>
      <c r="AV1445" s="20">
        <v>0</v>
      </c>
      <c r="AW1445" s="20">
        <v>0</v>
      </c>
      <c r="AX1445" s="20">
        <v>0</v>
      </c>
      <c r="AY1445" s="20">
        <v>0</v>
      </c>
      <c r="AZ1445" s="20">
        <v>2390169.35</v>
      </c>
      <c r="BA1445" s="20">
        <v>24394265.700999998</v>
      </c>
      <c r="BB1445" s="20">
        <v>38007506.149999999</v>
      </c>
      <c r="BC1445" s="20">
        <v>62401771.850999996</v>
      </c>
      <c r="BD1445" s="20">
        <v>0</v>
      </c>
      <c r="BE1445" s="20">
        <v>0</v>
      </c>
      <c r="BF1445" s="20">
        <v>62401771.850999996</v>
      </c>
      <c r="BG1445" s="21"/>
    </row>
    <row r="1446" spans="2:59" x14ac:dyDescent="0.3">
      <c r="B1446" s="22" t="s">
        <v>1192</v>
      </c>
      <c r="C1446" s="22" t="s">
        <v>1255</v>
      </c>
      <c r="D1446" s="23" t="s">
        <v>618</v>
      </c>
      <c r="E1446" s="24" t="s">
        <v>78</v>
      </c>
      <c r="F1446" s="20">
        <v>402415.64</v>
      </c>
      <c r="G1446" s="20">
        <v>502988.93</v>
      </c>
      <c r="H1446" s="20">
        <v>905404.57000000007</v>
      </c>
      <c r="I1446" s="20">
        <v>236784</v>
      </c>
      <c r="J1446" s="20">
        <v>609430</v>
      </c>
      <c r="K1446" s="20">
        <v>1751618.57</v>
      </c>
      <c r="L1446" s="20">
        <v>318624</v>
      </c>
      <c r="M1446" s="20">
        <v>155665</v>
      </c>
      <c r="N1446" s="20">
        <v>94043</v>
      </c>
      <c r="O1446" s="20">
        <v>475803</v>
      </c>
      <c r="P1446" s="20">
        <v>1044135</v>
      </c>
      <c r="Q1446" s="20">
        <v>2795753.5700000003</v>
      </c>
      <c r="R1446" s="20">
        <v>47494895</v>
      </c>
      <c r="S1446" s="20">
        <v>0</v>
      </c>
      <c r="T1446" s="20">
        <v>0</v>
      </c>
      <c r="U1446" s="20">
        <v>0</v>
      </c>
      <c r="V1446" s="20">
        <v>47494895</v>
      </c>
      <c r="W1446" s="20">
        <v>50290648.57</v>
      </c>
      <c r="X1446" s="20">
        <v>41239097</v>
      </c>
      <c r="Y1446" s="20">
        <v>0</v>
      </c>
      <c r="Z1446" s="20">
        <v>3323903</v>
      </c>
      <c r="AA1446" s="20">
        <v>0</v>
      </c>
      <c r="AB1446" s="20">
        <v>0</v>
      </c>
      <c r="AC1446" s="20">
        <v>1487569</v>
      </c>
      <c r="AD1446" s="20">
        <v>4811472</v>
      </c>
      <c r="AE1446" s="20">
        <v>2607840</v>
      </c>
      <c r="AF1446" s="20">
        <v>0</v>
      </c>
      <c r="AG1446" s="20">
        <v>48658409</v>
      </c>
      <c r="AH1446" s="20">
        <v>1632239.5700000003</v>
      </c>
      <c r="AI1446" s="20">
        <v>0</v>
      </c>
      <c r="AJ1446" s="20">
        <v>0</v>
      </c>
      <c r="AK1446" s="20">
        <v>0</v>
      </c>
      <c r="AL1446" s="20">
        <v>0</v>
      </c>
      <c r="AM1446" s="20">
        <v>0</v>
      </c>
      <c r="AN1446" s="20">
        <v>0</v>
      </c>
      <c r="AO1446" s="20">
        <v>0</v>
      </c>
      <c r="AP1446" s="20">
        <v>0</v>
      </c>
      <c r="AQ1446" s="20">
        <v>0</v>
      </c>
      <c r="AR1446" s="20">
        <v>1420958</v>
      </c>
      <c r="AS1446" s="20">
        <v>0</v>
      </c>
      <c r="AT1446" s="20">
        <v>0</v>
      </c>
      <c r="AU1446" s="20">
        <v>1420958</v>
      </c>
      <c r="AV1446" s="20">
        <v>0</v>
      </c>
      <c r="AW1446" s="20">
        <v>0</v>
      </c>
      <c r="AX1446" s="20">
        <v>0</v>
      </c>
      <c r="AY1446" s="20">
        <v>0</v>
      </c>
      <c r="AZ1446" s="20">
        <v>1420958</v>
      </c>
      <c r="BA1446" s="20">
        <v>211281.5700000003</v>
      </c>
      <c r="BB1446" s="20">
        <v>13787362.049999999</v>
      </c>
      <c r="BC1446" s="20">
        <v>13998643.619999999</v>
      </c>
      <c r="BD1446" s="20">
        <v>0</v>
      </c>
      <c r="BE1446" s="20">
        <v>0</v>
      </c>
      <c r="BF1446" s="20">
        <v>13998643.619999999</v>
      </c>
      <c r="BG1446" s="21"/>
    </row>
    <row r="1447" spans="2:59" x14ac:dyDescent="0.3">
      <c r="B1447" s="22" t="s">
        <v>1192</v>
      </c>
      <c r="C1447" s="22" t="s">
        <v>1255</v>
      </c>
      <c r="D1447" s="23" t="s">
        <v>1270</v>
      </c>
      <c r="E1447" s="24" t="s">
        <v>78</v>
      </c>
      <c r="F1447" s="20">
        <v>1279881.4720000001</v>
      </c>
      <c r="G1447" s="20">
        <v>1600149.875</v>
      </c>
      <c r="H1447" s="20">
        <v>2880031.3470000001</v>
      </c>
      <c r="I1447" s="20">
        <v>609551.66</v>
      </c>
      <c r="J1447" s="20">
        <v>121264.56</v>
      </c>
      <c r="K1447" s="20">
        <v>3610847.5670000003</v>
      </c>
      <c r="L1447" s="20">
        <v>464108.94</v>
      </c>
      <c r="M1447" s="20">
        <v>295765</v>
      </c>
      <c r="N1447" s="20">
        <v>754724.5</v>
      </c>
      <c r="O1447" s="20">
        <v>375071.46</v>
      </c>
      <c r="P1447" s="20">
        <v>1889669.9</v>
      </c>
      <c r="Q1447" s="20">
        <v>5500517.4670000002</v>
      </c>
      <c r="R1447" s="20">
        <v>42660795</v>
      </c>
      <c r="S1447" s="20">
        <v>0</v>
      </c>
      <c r="T1447" s="20">
        <v>0</v>
      </c>
      <c r="U1447" s="20">
        <v>441545</v>
      </c>
      <c r="V1447" s="20">
        <v>43102340</v>
      </c>
      <c r="W1447" s="20">
        <v>48602857.467</v>
      </c>
      <c r="X1447" s="20">
        <v>37307792.890000001</v>
      </c>
      <c r="Y1447" s="20">
        <v>822022.27</v>
      </c>
      <c r="Z1447" s="20">
        <v>3765392.84</v>
      </c>
      <c r="AA1447" s="20">
        <v>0</v>
      </c>
      <c r="AB1447" s="20">
        <v>0</v>
      </c>
      <c r="AC1447" s="20">
        <v>528218.28</v>
      </c>
      <c r="AD1447" s="20">
        <v>5115633.3899999997</v>
      </c>
      <c r="AE1447" s="20">
        <v>3795313.31</v>
      </c>
      <c r="AF1447" s="20">
        <v>0</v>
      </c>
      <c r="AG1447" s="20">
        <v>46218739.590000004</v>
      </c>
      <c r="AH1447" s="20">
        <v>2384117.8769999966</v>
      </c>
      <c r="AI1447" s="20">
        <v>0</v>
      </c>
      <c r="AJ1447" s="20">
        <v>0</v>
      </c>
      <c r="AK1447" s="20">
        <v>0</v>
      </c>
      <c r="AL1447" s="20">
        <v>0</v>
      </c>
      <c r="AM1447" s="20">
        <v>0</v>
      </c>
      <c r="AN1447" s="20">
        <v>0</v>
      </c>
      <c r="AO1447" s="20">
        <v>0</v>
      </c>
      <c r="AP1447" s="20">
        <v>0</v>
      </c>
      <c r="AQ1447" s="20">
        <v>0</v>
      </c>
      <c r="AR1447" s="20">
        <v>315674</v>
      </c>
      <c r="AS1447" s="20">
        <v>0</v>
      </c>
      <c r="AT1447" s="20">
        <v>0</v>
      </c>
      <c r="AU1447" s="20">
        <v>315674</v>
      </c>
      <c r="AV1447" s="20">
        <v>0</v>
      </c>
      <c r="AW1447" s="20">
        <v>0</v>
      </c>
      <c r="AX1447" s="20">
        <v>0</v>
      </c>
      <c r="AY1447" s="20">
        <v>0</v>
      </c>
      <c r="AZ1447" s="20">
        <v>315674</v>
      </c>
      <c r="BA1447" s="20">
        <v>2068443.8769999966</v>
      </c>
      <c r="BB1447" s="20">
        <v>17305000.329999998</v>
      </c>
      <c r="BC1447" s="20">
        <v>19373444.206999995</v>
      </c>
      <c r="BD1447" s="20">
        <v>0</v>
      </c>
      <c r="BE1447" s="20">
        <v>0</v>
      </c>
      <c r="BF1447" s="20">
        <v>19373444.206999995</v>
      </c>
      <c r="BG1447" s="21"/>
    </row>
    <row r="1448" spans="2:59" x14ac:dyDescent="0.3">
      <c r="B1448" s="22" t="s">
        <v>1192</v>
      </c>
      <c r="C1448" s="22" t="s">
        <v>1255</v>
      </c>
      <c r="D1448" s="23" t="s">
        <v>1271</v>
      </c>
      <c r="E1448" s="24" t="s">
        <v>78</v>
      </c>
      <c r="F1448" s="20">
        <v>718223.04799999995</v>
      </c>
      <c r="G1448" s="20">
        <v>897778.40500000003</v>
      </c>
      <c r="H1448" s="20">
        <v>1616001.453</v>
      </c>
      <c r="I1448" s="20">
        <v>885190</v>
      </c>
      <c r="J1448" s="20">
        <v>204375.17</v>
      </c>
      <c r="K1448" s="20">
        <v>2705566.6229999997</v>
      </c>
      <c r="L1448" s="20">
        <v>982177.47</v>
      </c>
      <c r="M1448" s="20">
        <v>462059</v>
      </c>
      <c r="N1448" s="20">
        <v>1074453.58</v>
      </c>
      <c r="O1448" s="20">
        <v>0</v>
      </c>
      <c r="P1448" s="20">
        <v>2518690.0499999998</v>
      </c>
      <c r="Q1448" s="20">
        <v>5224256.6729999995</v>
      </c>
      <c r="R1448" s="20">
        <v>47099441</v>
      </c>
      <c r="S1448" s="20">
        <v>25507</v>
      </c>
      <c r="T1448" s="20">
        <v>975150</v>
      </c>
      <c r="U1448" s="20">
        <v>0</v>
      </c>
      <c r="V1448" s="20">
        <v>48100098</v>
      </c>
      <c r="W1448" s="20">
        <v>53324354.673</v>
      </c>
      <c r="X1448" s="20">
        <v>32364585.710000001</v>
      </c>
      <c r="Y1448" s="20">
        <v>795734.24</v>
      </c>
      <c r="Z1448" s="20">
        <v>4288694.1500000004</v>
      </c>
      <c r="AA1448" s="20">
        <v>0</v>
      </c>
      <c r="AB1448" s="20">
        <v>1363505.94</v>
      </c>
      <c r="AC1448" s="20">
        <v>1841597.29</v>
      </c>
      <c r="AD1448" s="20">
        <v>8289531.6200000001</v>
      </c>
      <c r="AE1448" s="20">
        <v>5751821.1500000004</v>
      </c>
      <c r="AF1448" s="20">
        <v>312237.27</v>
      </c>
      <c r="AG1448" s="20">
        <v>46718175.75</v>
      </c>
      <c r="AH1448" s="20">
        <v>6606178.9230000004</v>
      </c>
      <c r="AI1448" s="20">
        <v>0</v>
      </c>
      <c r="AJ1448" s="20">
        <v>0</v>
      </c>
      <c r="AK1448" s="20">
        <v>0</v>
      </c>
      <c r="AL1448" s="20">
        <v>0</v>
      </c>
      <c r="AM1448" s="20">
        <v>0</v>
      </c>
      <c r="AN1448" s="20">
        <v>0</v>
      </c>
      <c r="AO1448" s="20">
        <v>0</v>
      </c>
      <c r="AP1448" s="20">
        <v>0</v>
      </c>
      <c r="AQ1448" s="20">
        <v>0</v>
      </c>
      <c r="AR1448" s="20">
        <v>4480609.7</v>
      </c>
      <c r="AS1448" s="20">
        <v>0</v>
      </c>
      <c r="AT1448" s="20">
        <v>0</v>
      </c>
      <c r="AU1448" s="20">
        <v>4480609.7</v>
      </c>
      <c r="AV1448" s="20">
        <v>94464.58</v>
      </c>
      <c r="AW1448" s="20">
        <v>0</v>
      </c>
      <c r="AX1448" s="20">
        <v>94464.58</v>
      </c>
      <c r="AY1448" s="20">
        <v>0</v>
      </c>
      <c r="AZ1448" s="20">
        <v>4575074.28</v>
      </c>
      <c r="BA1448" s="20">
        <v>2031104.6430000002</v>
      </c>
      <c r="BB1448" s="20">
        <v>2059855</v>
      </c>
      <c r="BC1448" s="20">
        <v>4090959.6430000002</v>
      </c>
      <c r="BD1448" s="20">
        <v>1176754.78</v>
      </c>
      <c r="BE1448" s="20">
        <v>0</v>
      </c>
      <c r="BF1448" s="20">
        <v>2914204.8629999999</v>
      </c>
      <c r="BG1448" s="21"/>
    </row>
    <row r="1449" spans="2:59" x14ac:dyDescent="0.3">
      <c r="B1449" s="22" t="s">
        <v>1192</v>
      </c>
      <c r="C1449" s="22" t="s">
        <v>1255</v>
      </c>
      <c r="D1449" s="23" t="s">
        <v>1272</v>
      </c>
      <c r="E1449" s="24" t="s">
        <v>78</v>
      </c>
      <c r="F1449" s="20">
        <v>338311.51199999999</v>
      </c>
      <c r="G1449" s="20">
        <v>422889.89</v>
      </c>
      <c r="H1449" s="20">
        <v>761201.402</v>
      </c>
      <c r="I1449" s="20">
        <v>577980.11</v>
      </c>
      <c r="J1449" s="20">
        <v>114797.71</v>
      </c>
      <c r="K1449" s="20">
        <v>1453979.2220000001</v>
      </c>
      <c r="L1449" s="20">
        <v>325422.77</v>
      </c>
      <c r="M1449" s="20">
        <v>303328.2</v>
      </c>
      <c r="N1449" s="20">
        <v>4523791.2699999996</v>
      </c>
      <c r="O1449" s="20">
        <v>50743.96</v>
      </c>
      <c r="P1449" s="20">
        <v>5203286.1999999993</v>
      </c>
      <c r="Q1449" s="20">
        <v>6657265.4219999993</v>
      </c>
      <c r="R1449" s="20">
        <v>34602864</v>
      </c>
      <c r="S1449" s="20">
        <v>0</v>
      </c>
      <c r="T1449" s="20">
        <v>0</v>
      </c>
      <c r="U1449" s="20">
        <v>858750</v>
      </c>
      <c r="V1449" s="20">
        <v>35461614</v>
      </c>
      <c r="W1449" s="20">
        <v>42118879.421999998</v>
      </c>
      <c r="X1449" s="20">
        <v>32300910.030000001</v>
      </c>
      <c r="Y1449" s="20">
        <v>535691.16</v>
      </c>
      <c r="Z1449" s="20">
        <v>3297284.35</v>
      </c>
      <c r="AA1449" s="20">
        <v>0</v>
      </c>
      <c r="AB1449" s="20">
        <v>0</v>
      </c>
      <c r="AC1449" s="20">
        <v>2384563.87</v>
      </c>
      <c r="AD1449" s="20">
        <v>6217539.3800000008</v>
      </c>
      <c r="AE1449" s="20">
        <v>6138424.5099999998</v>
      </c>
      <c r="AF1449" s="20">
        <v>0</v>
      </c>
      <c r="AG1449" s="20">
        <v>44656873.920000002</v>
      </c>
      <c r="AH1449" s="20">
        <v>-2537994.4980000034</v>
      </c>
      <c r="AI1449" s="20">
        <v>156516</v>
      </c>
      <c r="AJ1449" s="20">
        <v>0</v>
      </c>
      <c r="AK1449" s="20">
        <v>0</v>
      </c>
      <c r="AL1449" s="20">
        <v>156516</v>
      </c>
      <c r="AM1449" s="20">
        <v>0</v>
      </c>
      <c r="AN1449" s="20">
        <v>0</v>
      </c>
      <c r="AO1449" s="20">
        <v>0</v>
      </c>
      <c r="AP1449" s="20">
        <v>0</v>
      </c>
      <c r="AQ1449" s="20">
        <v>156516</v>
      </c>
      <c r="AR1449" s="20">
        <v>937833.19</v>
      </c>
      <c r="AS1449" s="20">
        <v>0</v>
      </c>
      <c r="AT1449" s="20">
        <v>0</v>
      </c>
      <c r="AU1449" s="20">
        <v>937833.19</v>
      </c>
      <c r="AV1449" s="20">
        <v>0</v>
      </c>
      <c r="AW1449" s="20">
        <v>0</v>
      </c>
      <c r="AX1449" s="20">
        <v>0</v>
      </c>
      <c r="AY1449" s="20">
        <v>0</v>
      </c>
      <c r="AZ1449" s="20">
        <v>937833.19</v>
      </c>
      <c r="BA1449" s="20">
        <v>-3319311.6880000033</v>
      </c>
      <c r="BB1449" s="20">
        <v>8691171.6199999992</v>
      </c>
      <c r="BC1449" s="20">
        <v>5371859.9319999963</v>
      </c>
      <c r="BD1449" s="20">
        <v>642832.49</v>
      </c>
      <c r="BE1449" s="20">
        <v>0</v>
      </c>
      <c r="BF1449" s="20">
        <v>4729027.4419999961</v>
      </c>
      <c r="BG1449" s="21"/>
    </row>
    <row r="1450" spans="2:59" x14ac:dyDescent="0.3">
      <c r="B1450" s="22" t="s">
        <v>1192</v>
      </c>
      <c r="C1450" s="22" t="s">
        <v>1255</v>
      </c>
      <c r="D1450" s="23" t="s">
        <v>1273</v>
      </c>
      <c r="E1450" s="24" t="s">
        <v>78</v>
      </c>
      <c r="F1450" s="20">
        <v>1106037.0279999999</v>
      </c>
      <c r="G1450" s="20">
        <v>1382546.2849999999</v>
      </c>
      <c r="H1450" s="20">
        <v>2488583.3130000001</v>
      </c>
      <c r="I1450" s="20">
        <v>6304975.9400000004</v>
      </c>
      <c r="J1450" s="20">
        <v>299207.45</v>
      </c>
      <c r="K1450" s="20">
        <v>9092766.7029999997</v>
      </c>
      <c r="L1450" s="20">
        <v>6090910.4000000004</v>
      </c>
      <c r="M1450" s="20">
        <v>3786050.55</v>
      </c>
      <c r="N1450" s="20">
        <v>3392914.74</v>
      </c>
      <c r="O1450" s="20">
        <v>149996</v>
      </c>
      <c r="P1450" s="20">
        <v>13419871.690000001</v>
      </c>
      <c r="Q1450" s="20">
        <v>22512638.392999999</v>
      </c>
      <c r="R1450" s="20">
        <v>63087558</v>
      </c>
      <c r="S1450" s="20">
        <v>0</v>
      </c>
      <c r="T1450" s="20">
        <v>666621</v>
      </c>
      <c r="U1450" s="20">
        <v>0</v>
      </c>
      <c r="V1450" s="20">
        <v>63754179</v>
      </c>
      <c r="W1450" s="20">
        <v>86266817.393000007</v>
      </c>
      <c r="X1450" s="20">
        <v>46015156.270000003</v>
      </c>
      <c r="Y1450" s="20">
        <v>1251903.82</v>
      </c>
      <c r="Z1450" s="20">
        <v>4416861.1399999997</v>
      </c>
      <c r="AA1450" s="20">
        <v>0</v>
      </c>
      <c r="AB1450" s="20">
        <v>0</v>
      </c>
      <c r="AC1450" s="20">
        <v>2050009.64</v>
      </c>
      <c r="AD1450" s="20">
        <v>7718774.5999999996</v>
      </c>
      <c r="AE1450" s="20">
        <v>12013714.630000001</v>
      </c>
      <c r="AF1450" s="20">
        <v>0</v>
      </c>
      <c r="AG1450" s="20">
        <v>65747645.500000007</v>
      </c>
      <c r="AH1450" s="20">
        <v>20519171.892999999</v>
      </c>
      <c r="AI1450" s="20">
        <v>0</v>
      </c>
      <c r="AJ1450" s="20">
        <v>0</v>
      </c>
      <c r="AK1450" s="20">
        <v>0</v>
      </c>
      <c r="AL1450" s="20">
        <v>0</v>
      </c>
      <c r="AM1450" s="20">
        <v>0</v>
      </c>
      <c r="AN1450" s="20">
        <v>0</v>
      </c>
      <c r="AO1450" s="20">
        <v>0</v>
      </c>
      <c r="AP1450" s="20">
        <v>0</v>
      </c>
      <c r="AQ1450" s="20">
        <v>0</v>
      </c>
      <c r="AR1450" s="20">
        <v>3042853.3</v>
      </c>
      <c r="AS1450" s="20">
        <v>0</v>
      </c>
      <c r="AT1450" s="20">
        <v>0</v>
      </c>
      <c r="AU1450" s="20">
        <v>3042853.3</v>
      </c>
      <c r="AV1450" s="20">
        <v>0</v>
      </c>
      <c r="AW1450" s="20">
        <v>0</v>
      </c>
      <c r="AX1450" s="20">
        <v>0</v>
      </c>
      <c r="AY1450" s="20">
        <v>0</v>
      </c>
      <c r="AZ1450" s="20">
        <v>3042853.3</v>
      </c>
      <c r="BA1450" s="20">
        <v>17476318.592999998</v>
      </c>
      <c r="BB1450" s="20">
        <v>4475848.8100000005</v>
      </c>
      <c r="BC1450" s="20">
        <v>21952167.402999997</v>
      </c>
      <c r="BD1450" s="20">
        <v>0</v>
      </c>
      <c r="BE1450" s="20">
        <v>999453.27</v>
      </c>
      <c r="BF1450" s="20">
        <v>20952714.132999998</v>
      </c>
      <c r="BG1450" s="21"/>
    </row>
    <row r="1451" spans="2:59" x14ac:dyDescent="0.3">
      <c r="B1451" s="22" t="s">
        <v>1192</v>
      </c>
      <c r="C1451" s="22" t="s">
        <v>1255</v>
      </c>
      <c r="D1451" s="23" t="s">
        <v>1274</v>
      </c>
      <c r="E1451" s="24" t="s">
        <v>78</v>
      </c>
      <c r="F1451" s="20">
        <v>360202.924</v>
      </c>
      <c r="G1451" s="20">
        <v>450253.65500000003</v>
      </c>
      <c r="H1451" s="20">
        <v>810456.57900000003</v>
      </c>
      <c r="I1451" s="20">
        <v>529839.15</v>
      </c>
      <c r="J1451" s="20">
        <v>174332.94</v>
      </c>
      <c r="K1451" s="20">
        <v>1514628.669</v>
      </c>
      <c r="L1451" s="20">
        <v>334620.65999999997</v>
      </c>
      <c r="M1451" s="20">
        <v>826056.41</v>
      </c>
      <c r="N1451" s="20">
        <v>1533044.77</v>
      </c>
      <c r="O1451" s="20">
        <v>89442.5</v>
      </c>
      <c r="P1451" s="20">
        <v>2783164.3400000003</v>
      </c>
      <c r="Q1451" s="20">
        <v>4297793.0090000005</v>
      </c>
      <c r="R1451" s="20">
        <v>39138516</v>
      </c>
      <c r="S1451" s="20">
        <v>41729.68</v>
      </c>
      <c r="T1451" s="20">
        <v>0</v>
      </c>
      <c r="U1451" s="20">
        <v>0</v>
      </c>
      <c r="V1451" s="20">
        <v>39180245.68</v>
      </c>
      <c r="W1451" s="20">
        <v>43478038.689000003</v>
      </c>
      <c r="X1451" s="20">
        <v>34797151.759999998</v>
      </c>
      <c r="Y1451" s="20">
        <v>256877.51</v>
      </c>
      <c r="Z1451" s="20">
        <v>3102030.98</v>
      </c>
      <c r="AA1451" s="20">
        <v>0</v>
      </c>
      <c r="AB1451" s="20">
        <v>0</v>
      </c>
      <c r="AC1451" s="20">
        <v>888969.14</v>
      </c>
      <c r="AD1451" s="20">
        <v>4247877.63</v>
      </c>
      <c r="AE1451" s="20">
        <v>2433750</v>
      </c>
      <c r="AF1451" s="20">
        <v>51323.61</v>
      </c>
      <c r="AG1451" s="20">
        <v>41530103</v>
      </c>
      <c r="AH1451" s="20">
        <v>1947935.689000003</v>
      </c>
      <c r="AI1451" s="20">
        <v>0</v>
      </c>
      <c r="AJ1451" s="20">
        <v>0</v>
      </c>
      <c r="AK1451" s="20">
        <v>0</v>
      </c>
      <c r="AL1451" s="20">
        <v>0</v>
      </c>
      <c r="AM1451" s="20">
        <v>0</v>
      </c>
      <c r="AN1451" s="20">
        <v>0</v>
      </c>
      <c r="AO1451" s="20">
        <v>0</v>
      </c>
      <c r="AP1451" s="20">
        <v>0</v>
      </c>
      <c r="AQ1451" s="20">
        <v>0</v>
      </c>
      <c r="AR1451" s="20">
        <v>1591500</v>
      </c>
      <c r="AS1451" s="20">
        <v>0</v>
      </c>
      <c r="AT1451" s="20">
        <v>0</v>
      </c>
      <c r="AU1451" s="20">
        <v>1591500</v>
      </c>
      <c r="AV1451" s="20">
        <v>27938.25</v>
      </c>
      <c r="AW1451" s="20">
        <v>0</v>
      </c>
      <c r="AX1451" s="20">
        <v>27938.25</v>
      </c>
      <c r="AY1451" s="20">
        <v>0</v>
      </c>
      <c r="AZ1451" s="20">
        <v>1619438.25</v>
      </c>
      <c r="BA1451" s="20">
        <v>328497.43900000304</v>
      </c>
      <c r="BB1451" s="20">
        <v>10262749.5</v>
      </c>
      <c r="BC1451" s="20">
        <v>10591246.939000003</v>
      </c>
      <c r="BD1451" s="20">
        <v>1046926.53</v>
      </c>
      <c r="BE1451" s="20">
        <v>0</v>
      </c>
      <c r="BF1451" s="20">
        <v>9544320.4090000037</v>
      </c>
      <c r="BG1451" s="21"/>
    </row>
    <row r="1452" spans="2:59" x14ac:dyDescent="0.3">
      <c r="B1452" s="22" t="s">
        <v>1192</v>
      </c>
      <c r="C1452" s="22" t="s">
        <v>1255</v>
      </c>
      <c r="D1452" s="23" t="s">
        <v>1275</v>
      </c>
      <c r="E1452" s="24" t="s">
        <v>78</v>
      </c>
      <c r="F1452" s="20">
        <v>141418.22200000001</v>
      </c>
      <c r="G1452" s="20">
        <v>176179.405</v>
      </c>
      <c r="H1452" s="20">
        <v>317597.62699999998</v>
      </c>
      <c r="I1452" s="20">
        <v>226077.35</v>
      </c>
      <c r="J1452" s="20">
        <v>32571</v>
      </c>
      <c r="K1452" s="20">
        <v>576245.97699999996</v>
      </c>
      <c r="L1452" s="20">
        <v>183315.03</v>
      </c>
      <c r="M1452" s="20">
        <v>306363.19</v>
      </c>
      <c r="N1452" s="20">
        <v>1239925</v>
      </c>
      <c r="O1452" s="20">
        <v>125636</v>
      </c>
      <c r="P1452" s="20">
        <v>1855239.22</v>
      </c>
      <c r="Q1452" s="20">
        <v>2431485.1969999997</v>
      </c>
      <c r="R1452" s="20">
        <v>22735224</v>
      </c>
      <c r="S1452" s="20">
        <v>0</v>
      </c>
      <c r="T1452" s="20">
        <v>0</v>
      </c>
      <c r="U1452" s="20">
        <v>64000</v>
      </c>
      <c r="V1452" s="20">
        <v>22799224</v>
      </c>
      <c r="W1452" s="20">
        <v>25230709.197000001</v>
      </c>
      <c r="X1452" s="20">
        <v>12269247.92</v>
      </c>
      <c r="Y1452" s="20">
        <v>29854.01</v>
      </c>
      <c r="Z1452" s="20">
        <v>821823.22</v>
      </c>
      <c r="AA1452" s="20">
        <v>0</v>
      </c>
      <c r="AB1452" s="20">
        <v>0</v>
      </c>
      <c r="AC1452" s="20">
        <v>345688.44</v>
      </c>
      <c r="AD1452" s="20">
        <v>1197365.67</v>
      </c>
      <c r="AE1452" s="20">
        <v>1834513.87</v>
      </c>
      <c r="AF1452" s="20">
        <v>0</v>
      </c>
      <c r="AG1452" s="20">
        <v>15301127.460000001</v>
      </c>
      <c r="AH1452" s="20">
        <v>9929581.7369999997</v>
      </c>
      <c r="AI1452" s="20">
        <v>0</v>
      </c>
      <c r="AJ1452" s="20">
        <v>0</v>
      </c>
      <c r="AK1452" s="20">
        <v>0</v>
      </c>
      <c r="AL1452" s="20">
        <v>0</v>
      </c>
      <c r="AM1452" s="20">
        <v>0</v>
      </c>
      <c r="AN1452" s="20">
        <v>0</v>
      </c>
      <c r="AO1452" s="20">
        <v>0</v>
      </c>
      <c r="AP1452" s="20">
        <v>0</v>
      </c>
      <c r="AQ1452" s="20">
        <v>0</v>
      </c>
      <c r="AR1452" s="20">
        <v>0</v>
      </c>
      <c r="AS1452" s="20">
        <v>0</v>
      </c>
      <c r="AT1452" s="20">
        <v>0</v>
      </c>
      <c r="AU1452" s="20">
        <v>0</v>
      </c>
      <c r="AV1452" s="20">
        <v>0</v>
      </c>
      <c r="AW1452" s="20">
        <v>0</v>
      </c>
      <c r="AX1452" s="20">
        <v>0</v>
      </c>
      <c r="AY1452" s="20">
        <v>0</v>
      </c>
      <c r="AZ1452" s="20">
        <v>0</v>
      </c>
      <c r="BA1452" s="20">
        <v>9929581.7369999997</v>
      </c>
      <c r="BB1452" s="20">
        <v>176208.08</v>
      </c>
      <c r="BC1452" s="20">
        <v>10105789.817</v>
      </c>
      <c r="BD1452" s="20">
        <v>0</v>
      </c>
      <c r="BE1452" s="20">
        <v>0</v>
      </c>
      <c r="BF1452" s="20">
        <v>10105789.817</v>
      </c>
      <c r="BG1452" s="21"/>
    </row>
    <row r="1453" spans="2:59" x14ac:dyDescent="0.3">
      <c r="B1453" s="22" t="s">
        <v>1192</v>
      </c>
      <c r="C1453" s="22" t="s">
        <v>1255</v>
      </c>
      <c r="D1453" s="23" t="s">
        <v>1237</v>
      </c>
      <c r="E1453" s="24" t="s">
        <v>78</v>
      </c>
      <c r="F1453" s="20">
        <v>1753063.916</v>
      </c>
      <c r="G1453" s="20">
        <v>2817775.49</v>
      </c>
      <c r="H1453" s="20">
        <v>4570839.4060000004</v>
      </c>
      <c r="I1453" s="20">
        <v>16636282</v>
      </c>
      <c r="J1453" s="20">
        <v>1200000</v>
      </c>
      <c r="K1453" s="20">
        <v>22407121.405999999</v>
      </c>
      <c r="L1453" s="20">
        <v>8410556</v>
      </c>
      <c r="M1453" s="20">
        <v>3320276</v>
      </c>
      <c r="N1453" s="20">
        <v>23086175.359999999</v>
      </c>
      <c r="O1453" s="20">
        <v>65309.63</v>
      </c>
      <c r="P1453" s="20">
        <v>34882316.989999995</v>
      </c>
      <c r="Q1453" s="20">
        <v>57289438.395999998</v>
      </c>
      <c r="R1453" s="20">
        <v>66276580</v>
      </c>
      <c r="S1453" s="20">
        <v>104532</v>
      </c>
      <c r="T1453" s="20">
        <v>900000</v>
      </c>
      <c r="U1453" s="20">
        <v>1686908</v>
      </c>
      <c r="V1453" s="20">
        <v>68968020</v>
      </c>
      <c r="W1453" s="20">
        <v>126257458.396</v>
      </c>
      <c r="X1453" s="20">
        <v>40582426</v>
      </c>
      <c r="Y1453" s="20">
        <v>2067311</v>
      </c>
      <c r="Z1453" s="20">
        <v>7996706</v>
      </c>
      <c r="AA1453" s="20">
        <v>0</v>
      </c>
      <c r="AB1453" s="20">
        <v>0</v>
      </c>
      <c r="AC1453" s="20">
        <v>5576277</v>
      </c>
      <c r="AD1453" s="20">
        <v>15640294</v>
      </c>
      <c r="AE1453" s="20">
        <v>46605868</v>
      </c>
      <c r="AF1453" s="20">
        <v>3243207</v>
      </c>
      <c r="AG1453" s="20">
        <v>106071795</v>
      </c>
      <c r="AH1453" s="20">
        <v>20185663.395999998</v>
      </c>
      <c r="AI1453" s="20">
        <v>0</v>
      </c>
      <c r="AJ1453" s="20">
        <v>0</v>
      </c>
      <c r="AK1453" s="20">
        <v>0</v>
      </c>
      <c r="AL1453" s="20">
        <v>0</v>
      </c>
      <c r="AM1453" s="20">
        <v>0</v>
      </c>
      <c r="AN1453" s="20">
        <v>0</v>
      </c>
      <c r="AO1453" s="20">
        <v>0</v>
      </c>
      <c r="AP1453" s="20">
        <v>0</v>
      </c>
      <c r="AQ1453" s="20">
        <v>0</v>
      </c>
      <c r="AR1453" s="20">
        <v>9030368</v>
      </c>
      <c r="AS1453" s="20">
        <v>0</v>
      </c>
      <c r="AT1453" s="20">
        <v>0</v>
      </c>
      <c r="AU1453" s="20">
        <v>9030368</v>
      </c>
      <c r="AV1453" s="20">
        <v>4900000</v>
      </c>
      <c r="AW1453" s="20">
        <v>0</v>
      </c>
      <c r="AX1453" s="20">
        <v>4900000</v>
      </c>
      <c r="AY1453" s="20">
        <v>0</v>
      </c>
      <c r="AZ1453" s="20">
        <v>13930368</v>
      </c>
      <c r="BA1453" s="20">
        <v>6255295.3959999979</v>
      </c>
      <c r="BB1453" s="20">
        <v>1829849</v>
      </c>
      <c r="BC1453" s="20">
        <v>8085144.3959999979</v>
      </c>
      <c r="BD1453" s="20">
        <v>4916447</v>
      </c>
      <c r="BE1453" s="20">
        <v>0</v>
      </c>
      <c r="BF1453" s="20">
        <v>3168697.3959999979</v>
      </c>
      <c r="BG1453" s="21"/>
    </row>
    <row r="1454" spans="2:59" x14ac:dyDescent="0.3">
      <c r="B1454" s="22" t="s">
        <v>1192</v>
      </c>
      <c r="C1454" s="22" t="s">
        <v>1255</v>
      </c>
      <c r="D1454" s="23" t="s">
        <v>1276</v>
      </c>
      <c r="E1454" s="24" t="s">
        <v>78</v>
      </c>
      <c r="F1454" s="20">
        <v>221372.51199999999</v>
      </c>
      <c r="G1454" s="20">
        <v>283884.15500000003</v>
      </c>
      <c r="H1454" s="20">
        <v>505256.66700000002</v>
      </c>
      <c r="I1454" s="20">
        <v>514712</v>
      </c>
      <c r="J1454" s="20">
        <v>248513</v>
      </c>
      <c r="K1454" s="20">
        <v>1268481.6669999999</v>
      </c>
      <c r="L1454" s="20">
        <v>621777</v>
      </c>
      <c r="M1454" s="20">
        <v>362567</v>
      </c>
      <c r="N1454" s="20">
        <v>469977.94</v>
      </c>
      <c r="O1454" s="20">
        <v>66923</v>
      </c>
      <c r="P1454" s="20">
        <v>1521244.94</v>
      </c>
      <c r="Q1454" s="20">
        <v>2789726.6069999998</v>
      </c>
      <c r="R1454" s="20">
        <v>40540047</v>
      </c>
      <c r="S1454" s="20">
        <v>0</v>
      </c>
      <c r="T1454" s="20">
        <v>0</v>
      </c>
      <c r="U1454" s="20">
        <v>0</v>
      </c>
      <c r="V1454" s="20">
        <v>40540047</v>
      </c>
      <c r="W1454" s="20">
        <v>43329773.607000001</v>
      </c>
      <c r="X1454" s="20">
        <v>35390481.369999997</v>
      </c>
      <c r="Y1454" s="20">
        <v>0</v>
      </c>
      <c r="Z1454" s="20">
        <v>882759</v>
      </c>
      <c r="AA1454" s="20">
        <v>0</v>
      </c>
      <c r="AB1454" s="20">
        <v>0</v>
      </c>
      <c r="AC1454" s="20">
        <v>1073934</v>
      </c>
      <c r="AD1454" s="20">
        <v>1956693</v>
      </c>
      <c r="AE1454" s="20">
        <v>3576573.42</v>
      </c>
      <c r="AF1454" s="20">
        <v>0</v>
      </c>
      <c r="AG1454" s="20">
        <v>40923747.789999999</v>
      </c>
      <c r="AH1454" s="20">
        <v>2406025.8170000017</v>
      </c>
      <c r="AI1454" s="20">
        <v>0</v>
      </c>
      <c r="AJ1454" s="20">
        <v>0</v>
      </c>
      <c r="AK1454" s="20">
        <v>0</v>
      </c>
      <c r="AL1454" s="20">
        <v>0</v>
      </c>
      <c r="AM1454" s="20">
        <v>0</v>
      </c>
      <c r="AN1454" s="20">
        <v>0</v>
      </c>
      <c r="AO1454" s="20">
        <v>0</v>
      </c>
      <c r="AP1454" s="20">
        <v>0</v>
      </c>
      <c r="AQ1454" s="20">
        <v>0</v>
      </c>
      <c r="AR1454" s="20">
        <v>0</v>
      </c>
      <c r="AS1454" s="20">
        <v>0</v>
      </c>
      <c r="AT1454" s="20">
        <v>0</v>
      </c>
      <c r="AU1454" s="20">
        <v>0</v>
      </c>
      <c r="AV1454" s="20">
        <v>0</v>
      </c>
      <c r="AW1454" s="20">
        <v>0</v>
      </c>
      <c r="AX1454" s="20">
        <v>0</v>
      </c>
      <c r="AY1454" s="20">
        <v>0</v>
      </c>
      <c r="AZ1454" s="20">
        <v>0</v>
      </c>
      <c r="BA1454" s="20">
        <v>2406025.8170000017</v>
      </c>
      <c r="BB1454" s="20">
        <v>1020279.48</v>
      </c>
      <c r="BC1454" s="20">
        <v>3426305.2970000017</v>
      </c>
      <c r="BD1454" s="20">
        <v>0</v>
      </c>
      <c r="BE1454" s="20">
        <v>252545.65</v>
      </c>
      <c r="BF1454" s="20">
        <v>3173759.6470000017</v>
      </c>
      <c r="BG1454" s="21"/>
    </row>
    <row r="1455" spans="2:59" x14ac:dyDescent="0.3">
      <c r="B1455" s="22" t="s">
        <v>1192</v>
      </c>
      <c r="C1455" s="22" t="s">
        <v>1255</v>
      </c>
      <c r="D1455" s="23" t="s">
        <v>1277</v>
      </c>
      <c r="E1455" s="24" t="s">
        <v>78</v>
      </c>
      <c r="F1455" s="20">
        <v>27395792</v>
      </c>
      <c r="G1455" s="20">
        <v>24287202.379999999</v>
      </c>
      <c r="H1455" s="20">
        <v>51682994.379999995</v>
      </c>
      <c r="I1455" s="20">
        <v>14071504.939999999</v>
      </c>
      <c r="J1455" s="20">
        <v>245761.82</v>
      </c>
      <c r="K1455" s="20">
        <v>66000261.139999993</v>
      </c>
      <c r="L1455" s="20">
        <v>6310274.7199999997</v>
      </c>
      <c r="M1455" s="20">
        <v>490659.8</v>
      </c>
      <c r="N1455" s="20">
        <v>5504052.21</v>
      </c>
      <c r="O1455" s="20">
        <v>344359.08</v>
      </c>
      <c r="P1455" s="20">
        <v>12649345.809999999</v>
      </c>
      <c r="Q1455" s="20">
        <v>78649606.949999988</v>
      </c>
      <c r="R1455" s="20">
        <v>40720554</v>
      </c>
      <c r="S1455" s="20">
        <v>0</v>
      </c>
      <c r="T1455" s="20">
        <v>0</v>
      </c>
      <c r="U1455" s="20">
        <v>18910201.32</v>
      </c>
      <c r="V1455" s="20">
        <v>59630755.32</v>
      </c>
      <c r="W1455" s="20">
        <v>138280362.26999998</v>
      </c>
      <c r="X1455" s="20">
        <v>85661555.040000007</v>
      </c>
      <c r="Y1455" s="20">
        <v>4212660.84</v>
      </c>
      <c r="Z1455" s="20">
        <v>4664977.75</v>
      </c>
      <c r="AA1455" s="20">
        <v>0</v>
      </c>
      <c r="AB1455" s="20">
        <v>0</v>
      </c>
      <c r="AC1455" s="20">
        <v>3159048</v>
      </c>
      <c r="AD1455" s="20">
        <v>12036686.59</v>
      </c>
      <c r="AE1455" s="20">
        <v>8613938.5</v>
      </c>
      <c r="AF1455" s="20">
        <v>884080.13</v>
      </c>
      <c r="AG1455" s="20">
        <v>107196260.26000001</v>
      </c>
      <c r="AH1455" s="20">
        <v>31084102.009999976</v>
      </c>
      <c r="AI1455" s="20">
        <v>0</v>
      </c>
      <c r="AJ1455" s="20">
        <v>0</v>
      </c>
      <c r="AK1455" s="20">
        <v>0</v>
      </c>
      <c r="AL1455" s="20">
        <v>0</v>
      </c>
      <c r="AM1455" s="20">
        <v>0</v>
      </c>
      <c r="AN1455" s="20">
        <v>0</v>
      </c>
      <c r="AO1455" s="20">
        <v>0</v>
      </c>
      <c r="AP1455" s="20">
        <v>0</v>
      </c>
      <c r="AQ1455" s="20">
        <v>0</v>
      </c>
      <c r="AR1455" s="20">
        <v>4208638</v>
      </c>
      <c r="AS1455" s="20">
        <v>0</v>
      </c>
      <c r="AT1455" s="20">
        <v>0</v>
      </c>
      <c r="AU1455" s="20">
        <v>4208638</v>
      </c>
      <c r="AV1455" s="20">
        <v>5986228.6699999999</v>
      </c>
      <c r="AW1455" s="20">
        <v>0</v>
      </c>
      <c r="AX1455" s="20">
        <v>5986228.6699999999</v>
      </c>
      <c r="AY1455" s="20">
        <v>0</v>
      </c>
      <c r="AZ1455" s="20">
        <v>10194866.67</v>
      </c>
      <c r="BA1455" s="20">
        <v>20889235.339999974</v>
      </c>
      <c r="BB1455" s="20">
        <v>1934578.19</v>
      </c>
      <c r="BC1455" s="20">
        <v>22823813.529999975</v>
      </c>
      <c r="BD1455" s="20">
        <v>0</v>
      </c>
      <c r="BE1455" s="20">
        <v>0</v>
      </c>
      <c r="BF1455" s="20">
        <v>22823813.529999975</v>
      </c>
      <c r="BG1455" s="21"/>
    </row>
    <row r="1456" spans="2:59" x14ac:dyDescent="0.3">
      <c r="B1456" s="22" t="s">
        <v>1278</v>
      </c>
      <c r="C1456" s="22" t="s">
        <v>1308</v>
      </c>
      <c r="D1456" s="23" t="s">
        <v>1012</v>
      </c>
      <c r="E1456" s="24" t="s">
        <v>78</v>
      </c>
      <c r="F1456" s="20">
        <v>3076252.2719999999</v>
      </c>
      <c r="G1456" s="20">
        <v>3845315.34</v>
      </c>
      <c r="H1456" s="20">
        <v>6921567.6119999997</v>
      </c>
      <c r="I1456" s="20">
        <v>5880425.5300000003</v>
      </c>
      <c r="J1456" s="20">
        <v>899909.06</v>
      </c>
      <c r="K1456" s="20">
        <v>13701902.202000001</v>
      </c>
      <c r="L1456" s="20">
        <v>2479331.73</v>
      </c>
      <c r="M1456" s="20">
        <v>2794716.44</v>
      </c>
      <c r="N1456" s="20">
        <v>8146009.2199999997</v>
      </c>
      <c r="O1456" s="20">
        <v>1909910.0499999998</v>
      </c>
      <c r="P1456" s="20">
        <v>15329967.439999999</v>
      </c>
      <c r="Q1456" s="20">
        <v>29031869.642000001</v>
      </c>
      <c r="R1456" s="20">
        <v>87216550</v>
      </c>
      <c r="S1456" s="20">
        <v>63439.21</v>
      </c>
      <c r="T1456" s="20">
        <v>0</v>
      </c>
      <c r="U1456" s="20">
        <v>1610.03</v>
      </c>
      <c r="V1456" s="20">
        <v>87281599.239999995</v>
      </c>
      <c r="W1456" s="20">
        <v>116313468.882</v>
      </c>
      <c r="X1456" s="20">
        <v>58189227.32</v>
      </c>
      <c r="Y1456" s="20">
        <v>0</v>
      </c>
      <c r="Z1456" s="20">
        <v>7252218.4800000004</v>
      </c>
      <c r="AA1456" s="20">
        <v>0</v>
      </c>
      <c r="AB1456" s="20">
        <v>0</v>
      </c>
      <c r="AC1456" s="20">
        <v>4067496.17</v>
      </c>
      <c r="AD1456" s="20">
        <v>11319714.65</v>
      </c>
      <c r="AE1456" s="20">
        <v>35366248.75</v>
      </c>
      <c r="AF1456" s="20">
        <v>696453.75</v>
      </c>
      <c r="AG1456" s="20">
        <v>105571644.47</v>
      </c>
      <c r="AH1456" s="20">
        <v>10741824.412</v>
      </c>
      <c r="AI1456" s="20">
        <v>0</v>
      </c>
      <c r="AJ1456" s="20">
        <v>0</v>
      </c>
      <c r="AK1456" s="20">
        <v>0</v>
      </c>
      <c r="AL1456" s="20">
        <v>0</v>
      </c>
      <c r="AM1456" s="20">
        <v>11000000</v>
      </c>
      <c r="AN1456" s="20">
        <v>0</v>
      </c>
      <c r="AO1456" s="20">
        <v>11000000</v>
      </c>
      <c r="AP1456" s="20">
        <v>0</v>
      </c>
      <c r="AQ1456" s="20">
        <v>11000000</v>
      </c>
      <c r="AR1456" s="20">
        <v>23545463.899999999</v>
      </c>
      <c r="AS1456" s="20">
        <v>0</v>
      </c>
      <c r="AT1456" s="20">
        <v>0</v>
      </c>
      <c r="AU1456" s="20">
        <v>23545463.899999999</v>
      </c>
      <c r="AV1456" s="20">
        <v>4888888.8600000003</v>
      </c>
      <c r="AW1456" s="20">
        <v>0</v>
      </c>
      <c r="AX1456" s="20">
        <v>4888888.8600000003</v>
      </c>
      <c r="AY1456" s="20">
        <v>0</v>
      </c>
      <c r="AZ1456" s="20">
        <v>28434352.759999998</v>
      </c>
      <c r="BA1456" s="20">
        <v>-6692528.3479999974</v>
      </c>
      <c r="BB1456" s="20">
        <v>31478422.400000002</v>
      </c>
      <c r="BC1456" s="20">
        <v>24785894.052000005</v>
      </c>
      <c r="BD1456" s="20">
        <v>1767256.15</v>
      </c>
      <c r="BE1456" s="20">
        <v>135450078.34999999</v>
      </c>
      <c r="BF1456" s="20">
        <v>-112431440.44799998</v>
      </c>
      <c r="BG1456" s="21"/>
    </row>
    <row r="1457" spans="2:59" x14ac:dyDescent="0.3">
      <c r="B1457" s="22" t="s">
        <v>1278</v>
      </c>
      <c r="C1457" s="22" t="s">
        <v>1308</v>
      </c>
      <c r="D1457" s="23" t="s">
        <v>1309</v>
      </c>
      <c r="E1457" s="24" t="s">
        <v>78</v>
      </c>
      <c r="F1457" s="20">
        <v>733343.32799999998</v>
      </c>
      <c r="G1457" s="20">
        <v>916678.82499999995</v>
      </c>
      <c r="H1457" s="20">
        <v>1650022.1529999999</v>
      </c>
      <c r="I1457" s="20">
        <v>1781075</v>
      </c>
      <c r="J1457" s="20">
        <v>578773</v>
      </c>
      <c r="K1457" s="20">
        <v>4009870.1529999999</v>
      </c>
      <c r="L1457" s="20">
        <v>1840119</v>
      </c>
      <c r="M1457" s="20">
        <v>1630023</v>
      </c>
      <c r="N1457" s="20">
        <v>6251255</v>
      </c>
      <c r="O1457" s="20">
        <v>280830.34999999998</v>
      </c>
      <c r="P1457" s="20">
        <v>10002227.35</v>
      </c>
      <c r="Q1457" s="20">
        <v>14012097.502999999</v>
      </c>
      <c r="R1457" s="20">
        <v>117174091</v>
      </c>
      <c r="S1457" s="20">
        <v>0</v>
      </c>
      <c r="T1457" s="20">
        <v>1344042</v>
      </c>
      <c r="U1457" s="20">
        <v>414290</v>
      </c>
      <c r="V1457" s="20">
        <v>118932423</v>
      </c>
      <c r="W1457" s="20">
        <v>132944520.50299999</v>
      </c>
      <c r="X1457" s="20">
        <v>82893532.480000004</v>
      </c>
      <c r="Y1457" s="20">
        <v>515249.54</v>
      </c>
      <c r="Z1457" s="20">
        <v>6827657.6900000004</v>
      </c>
      <c r="AA1457" s="20">
        <v>0</v>
      </c>
      <c r="AB1457" s="20">
        <v>0</v>
      </c>
      <c r="AC1457" s="20">
        <v>7538980.6200000001</v>
      </c>
      <c r="AD1457" s="20">
        <v>14881887.850000001</v>
      </c>
      <c r="AE1457" s="20">
        <v>19986669.989999998</v>
      </c>
      <c r="AF1457" s="20">
        <v>5480153.9500000002</v>
      </c>
      <c r="AG1457" s="20">
        <v>123242244.27000001</v>
      </c>
      <c r="AH1457" s="20">
        <v>9702276.2329999804</v>
      </c>
      <c r="AI1457" s="20">
        <v>0</v>
      </c>
      <c r="AJ1457" s="20">
        <v>0</v>
      </c>
      <c r="AK1457" s="20">
        <v>4972435</v>
      </c>
      <c r="AL1457" s="20">
        <v>4972435</v>
      </c>
      <c r="AM1457" s="20">
        <v>50000000</v>
      </c>
      <c r="AN1457" s="20">
        <v>0</v>
      </c>
      <c r="AO1457" s="20">
        <v>50000000</v>
      </c>
      <c r="AP1457" s="20">
        <v>0</v>
      </c>
      <c r="AQ1457" s="20">
        <v>54972435</v>
      </c>
      <c r="AR1457" s="20">
        <v>51892213.57</v>
      </c>
      <c r="AS1457" s="20">
        <v>0</v>
      </c>
      <c r="AT1457" s="20">
        <v>0</v>
      </c>
      <c r="AU1457" s="20">
        <v>51892213.57</v>
      </c>
      <c r="AV1457" s="20">
        <v>3719425.91</v>
      </c>
      <c r="AW1457" s="20">
        <v>0</v>
      </c>
      <c r="AX1457" s="20">
        <v>3719425.91</v>
      </c>
      <c r="AY1457" s="20">
        <v>0</v>
      </c>
      <c r="AZ1457" s="20">
        <v>55611639.480000004</v>
      </c>
      <c r="BA1457" s="20">
        <v>9063071.7529999763</v>
      </c>
      <c r="BB1457" s="20">
        <v>15253221.680000002</v>
      </c>
      <c r="BC1457" s="20">
        <v>24316293.432999976</v>
      </c>
      <c r="BD1457" s="20">
        <v>19735452</v>
      </c>
      <c r="BE1457" s="20">
        <v>0</v>
      </c>
      <c r="BF1457" s="20">
        <v>4580841.432999976</v>
      </c>
      <c r="BG1457" s="21"/>
    </row>
    <row r="1458" spans="2:59" x14ac:dyDescent="0.3">
      <c r="B1458" s="22" t="s">
        <v>1278</v>
      </c>
      <c r="C1458" s="22" t="s">
        <v>1308</v>
      </c>
      <c r="D1458" s="23" t="s">
        <v>265</v>
      </c>
      <c r="E1458" s="24" t="s">
        <v>78</v>
      </c>
      <c r="F1458" s="20">
        <v>938716.7</v>
      </c>
      <c r="G1458" s="20">
        <v>1173415.875</v>
      </c>
      <c r="H1458" s="20">
        <v>2112132.5750000002</v>
      </c>
      <c r="I1458" s="20">
        <v>1877198</v>
      </c>
      <c r="J1458" s="20">
        <v>217623</v>
      </c>
      <c r="K1458" s="20">
        <v>4206953.5750000002</v>
      </c>
      <c r="L1458" s="20">
        <v>1227232</v>
      </c>
      <c r="M1458" s="20">
        <v>794651</v>
      </c>
      <c r="N1458" s="20">
        <v>2110338</v>
      </c>
      <c r="O1458" s="20">
        <v>96942</v>
      </c>
      <c r="P1458" s="20">
        <v>4229163</v>
      </c>
      <c r="Q1458" s="20">
        <v>8436116.5749999993</v>
      </c>
      <c r="R1458" s="20">
        <v>68705204</v>
      </c>
      <c r="S1458" s="20">
        <v>2467</v>
      </c>
      <c r="T1458" s="20">
        <v>0</v>
      </c>
      <c r="U1458" s="20">
        <v>0</v>
      </c>
      <c r="V1458" s="20">
        <v>68707671</v>
      </c>
      <c r="W1458" s="20">
        <v>77143787.575000003</v>
      </c>
      <c r="X1458" s="20">
        <v>51192121</v>
      </c>
      <c r="Y1458" s="20">
        <v>789739</v>
      </c>
      <c r="Z1458" s="20">
        <v>5256665</v>
      </c>
      <c r="AA1458" s="20">
        <v>0</v>
      </c>
      <c r="AB1458" s="20">
        <v>923105</v>
      </c>
      <c r="AC1458" s="20">
        <v>1725238</v>
      </c>
      <c r="AD1458" s="20">
        <v>8694747</v>
      </c>
      <c r="AE1458" s="20">
        <v>8291769</v>
      </c>
      <c r="AF1458" s="20">
        <v>1674831</v>
      </c>
      <c r="AG1458" s="20">
        <v>69853468</v>
      </c>
      <c r="AH1458" s="20">
        <v>7290319.575000003</v>
      </c>
      <c r="AI1458" s="20">
        <v>0</v>
      </c>
      <c r="AJ1458" s="20">
        <v>0</v>
      </c>
      <c r="AK1458" s="20">
        <v>0</v>
      </c>
      <c r="AL1458" s="20">
        <v>0</v>
      </c>
      <c r="AM1458" s="20">
        <v>0</v>
      </c>
      <c r="AN1458" s="20">
        <v>0</v>
      </c>
      <c r="AO1458" s="20">
        <v>0</v>
      </c>
      <c r="AP1458" s="20">
        <v>0</v>
      </c>
      <c r="AQ1458" s="20">
        <v>0</v>
      </c>
      <c r="AR1458" s="20">
        <v>3659456</v>
      </c>
      <c r="AS1458" s="20">
        <v>0</v>
      </c>
      <c r="AT1458" s="20">
        <v>0</v>
      </c>
      <c r="AU1458" s="20">
        <v>3659456</v>
      </c>
      <c r="AV1458" s="20">
        <v>2796837</v>
      </c>
      <c r="AW1458" s="20">
        <v>0</v>
      </c>
      <c r="AX1458" s="20">
        <v>2796837</v>
      </c>
      <c r="AY1458" s="20">
        <v>0</v>
      </c>
      <c r="AZ1458" s="20">
        <v>6456293</v>
      </c>
      <c r="BA1458" s="20">
        <v>834026.57500000298</v>
      </c>
      <c r="BB1458" s="20">
        <v>8644444</v>
      </c>
      <c r="BC1458" s="20">
        <v>9478470.575000003</v>
      </c>
      <c r="BD1458" s="20">
        <v>1041132.86</v>
      </c>
      <c r="BE1458" s="20">
        <v>0</v>
      </c>
      <c r="BF1458" s="20">
        <v>8437337.7150000036</v>
      </c>
      <c r="BG1458" s="21"/>
    </row>
    <row r="1459" spans="2:59" x14ac:dyDescent="0.3">
      <c r="B1459" s="22" t="s">
        <v>1278</v>
      </c>
      <c r="C1459" s="22" t="s">
        <v>1308</v>
      </c>
      <c r="D1459" s="23" t="s">
        <v>1310</v>
      </c>
      <c r="E1459" s="24" t="s">
        <v>78</v>
      </c>
      <c r="F1459" s="20">
        <v>1678212.3640000001</v>
      </c>
      <c r="G1459" s="20">
        <v>2097765.4550000001</v>
      </c>
      <c r="H1459" s="20">
        <v>3775977.8190000001</v>
      </c>
      <c r="I1459" s="20">
        <v>9548083.6799999997</v>
      </c>
      <c r="J1459" s="20">
        <v>722765.77</v>
      </c>
      <c r="K1459" s="20">
        <v>14046827.268999999</v>
      </c>
      <c r="L1459" s="20">
        <v>2311962.31</v>
      </c>
      <c r="M1459" s="20">
        <v>1038265.35</v>
      </c>
      <c r="N1459" s="20">
        <v>7234339.0899999999</v>
      </c>
      <c r="O1459" s="20">
        <v>1401216.51</v>
      </c>
      <c r="P1459" s="20">
        <v>11985783.26</v>
      </c>
      <c r="Q1459" s="20">
        <v>26032610.528999999</v>
      </c>
      <c r="R1459" s="20">
        <v>91815056</v>
      </c>
      <c r="S1459" s="20">
        <v>0</v>
      </c>
      <c r="T1459" s="20">
        <v>2245000</v>
      </c>
      <c r="U1459" s="20">
        <v>0</v>
      </c>
      <c r="V1459" s="20">
        <v>94060056</v>
      </c>
      <c r="W1459" s="20">
        <v>120092666.529</v>
      </c>
      <c r="X1459" s="20">
        <v>53284162.840000004</v>
      </c>
      <c r="Y1459" s="20">
        <v>1507264.53</v>
      </c>
      <c r="Z1459" s="20">
        <v>12654435.25</v>
      </c>
      <c r="AA1459" s="20">
        <v>0</v>
      </c>
      <c r="AB1459" s="20">
        <v>0</v>
      </c>
      <c r="AC1459" s="20">
        <v>3009234.7</v>
      </c>
      <c r="AD1459" s="20">
        <v>17170934.48</v>
      </c>
      <c r="AE1459" s="20">
        <v>26770919.079999998</v>
      </c>
      <c r="AF1459" s="20">
        <v>0</v>
      </c>
      <c r="AG1459" s="20">
        <v>97226016.400000006</v>
      </c>
      <c r="AH1459" s="20">
        <v>22866650.128999993</v>
      </c>
      <c r="AI1459" s="20">
        <v>0</v>
      </c>
      <c r="AJ1459" s="20">
        <v>0</v>
      </c>
      <c r="AK1459" s="20">
        <v>0</v>
      </c>
      <c r="AL1459" s="20">
        <v>0</v>
      </c>
      <c r="AM1459" s="20">
        <v>0</v>
      </c>
      <c r="AN1459" s="20">
        <v>0</v>
      </c>
      <c r="AO1459" s="20">
        <v>0</v>
      </c>
      <c r="AP1459" s="20">
        <v>0</v>
      </c>
      <c r="AQ1459" s="20">
        <v>0</v>
      </c>
      <c r="AR1459" s="20">
        <v>15753102.07</v>
      </c>
      <c r="AS1459" s="20">
        <v>0</v>
      </c>
      <c r="AT1459" s="20">
        <v>0</v>
      </c>
      <c r="AU1459" s="20">
        <v>15753102.07</v>
      </c>
      <c r="AV1459" s="20">
        <v>0</v>
      </c>
      <c r="AW1459" s="20">
        <v>0</v>
      </c>
      <c r="AX1459" s="20">
        <v>0</v>
      </c>
      <c r="AY1459" s="20">
        <v>0</v>
      </c>
      <c r="AZ1459" s="20">
        <v>15753102.07</v>
      </c>
      <c r="BA1459" s="20">
        <v>7113548.0589999929</v>
      </c>
      <c r="BB1459" s="20">
        <v>10446165.640000001</v>
      </c>
      <c r="BC1459" s="20">
        <v>17559713.698999994</v>
      </c>
      <c r="BD1459" s="20">
        <v>6187725.3499999996</v>
      </c>
      <c r="BE1459" s="20">
        <v>0</v>
      </c>
      <c r="BF1459" s="20">
        <v>11371988.348999994</v>
      </c>
      <c r="BG1459" s="21"/>
    </row>
    <row r="1460" spans="2:59" x14ac:dyDescent="0.3">
      <c r="B1460" s="22" t="s">
        <v>1278</v>
      </c>
      <c r="C1460" s="22" t="s">
        <v>1308</v>
      </c>
      <c r="D1460" s="23" t="s">
        <v>1311</v>
      </c>
      <c r="E1460" s="24" t="s">
        <v>78</v>
      </c>
      <c r="F1460" s="20">
        <v>1221012.9040000001</v>
      </c>
      <c r="G1460" s="20">
        <v>1526266.13</v>
      </c>
      <c r="H1460" s="20">
        <v>2747279.034</v>
      </c>
      <c r="I1460" s="20">
        <v>4696334.87</v>
      </c>
      <c r="J1460" s="20">
        <v>553700.25</v>
      </c>
      <c r="K1460" s="20">
        <v>7997314.1540000001</v>
      </c>
      <c r="L1460" s="20">
        <v>9681305.1099999994</v>
      </c>
      <c r="M1460" s="20">
        <v>1316421.2</v>
      </c>
      <c r="N1460" s="20">
        <v>4391114.3899999997</v>
      </c>
      <c r="O1460" s="20">
        <v>210566.11000000002</v>
      </c>
      <c r="P1460" s="20">
        <v>15599406.809999999</v>
      </c>
      <c r="Q1460" s="20">
        <v>23596720.963999998</v>
      </c>
      <c r="R1460" s="20">
        <v>80591794</v>
      </c>
      <c r="S1460" s="20">
        <v>0</v>
      </c>
      <c r="T1460" s="20">
        <v>0</v>
      </c>
      <c r="U1460" s="20">
        <v>0</v>
      </c>
      <c r="V1460" s="20">
        <v>80591794</v>
      </c>
      <c r="W1460" s="20">
        <v>104188514.964</v>
      </c>
      <c r="X1460" s="20">
        <v>56554319.140000001</v>
      </c>
      <c r="Y1460" s="20">
        <v>1474307.0799999998</v>
      </c>
      <c r="Z1460" s="20">
        <v>6517498.3700000001</v>
      </c>
      <c r="AA1460" s="20">
        <v>595269.65</v>
      </c>
      <c r="AB1460" s="20">
        <v>356832.71</v>
      </c>
      <c r="AC1460" s="20">
        <v>4122603.84</v>
      </c>
      <c r="AD1460" s="20">
        <v>13066511.65</v>
      </c>
      <c r="AE1460" s="20">
        <v>8551479.9900000002</v>
      </c>
      <c r="AF1460" s="20">
        <v>294274.39</v>
      </c>
      <c r="AG1460" s="20">
        <v>78466585.170000002</v>
      </c>
      <c r="AH1460" s="20">
        <v>25721929.794</v>
      </c>
      <c r="AI1460" s="20">
        <v>0</v>
      </c>
      <c r="AJ1460" s="20">
        <v>0</v>
      </c>
      <c r="AK1460" s="20">
        <v>0</v>
      </c>
      <c r="AL1460" s="20">
        <v>0</v>
      </c>
      <c r="AM1460" s="20">
        <v>0</v>
      </c>
      <c r="AN1460" s="20">
        <v>0</v>
      </c>
      <c r="AO1460" s="20">
        <v>0</v>
      </c>
      <c r="AP1460" s="20">
        <v>0</v>
      </c>
      <c r="AQ1460" s="20">
        <v>0</v>
      </c>
      <c r="AR1460" s="20">
        <v>12664311.229999999</v>
      </c>
      <c r="AS1460" s="20">
        <v>0</v>
      </c>
      <c r="AT1460" s="20">
        <v>0</v>
      </c>
      <c r="AU1460" s="20">
        <v>12664311.229999999</v>
      </c>
      <c r="AV1460" s="20">
        <v>2000000</v>
      </c>
      <c r="AW1460" s="20">
        <v>0</v>
      </c>
      <c r="AX1460" s="20">
        <v>2000000</v>
      </c>
      <c r="AY1460" s="20">
        <v>0</v>
      </c>
      <c r="AZ1460" s="20">
        <v>14664311.229999999</v>
      </c>
      <c r="BA1460" s="20">
        <v>11057618.564000001</v>
      </c>
      <c r="BB1460" s="20">
        <v>13554382</v>
      </c>
      <c r="BC1460" s="20">
        <v>24612000.564000003</v>
      </c>
      <c r="BD1460" s="20">
        <v>1663833.01</v>
      </c>
      <c r="BE1460" s="20">
        <v>0</v>
      </c>
      <c r="BF1460" s="20">
        <v>22948167.554000001</v>
      </c>
      <c r="BG1460" s="21"/>
    </row>
    <row r="1461" spans="2:59" x14ac:dyDescent="0.3">
      <c r="B1461" s="22" t="s">
        <v>1278</v>
      </c>
      <c r="C1461" s="22" t="s">
        <v>1308</v>
      </c>
      <c r="D1461" s="23" t="s">
        <v>1312</v>
      </c>
      <c r="E1461" s="24" t="s">
        <v>78</v>
      </c>
      <c r="F1461" s="20">
        <v>1358974.8119999999</v>
      </c>
      <c r="G1461" s="20">
        <v>1698718.5149999999</v>
      </c>
      <c r="H1461" s="20">
        <v>3057693.3269999996</v>
      </c>
      <c r="I1461" s="20">
        <v>1398309.32</v>
      </c>
      <c r="J1461" s="20">
        <v>739124.35</v>
      </c>
      <c r="K1461" s="20">
        <v>5195126.9969999995</v>
      </c>
      <c r="L1461" s="20">
        <v>641721.19999999995</v>
      </c>
      <c r="M1461" s="20">
        <v>1914676.49</v>
      </c>
      <c r="N1461" s="20">
        <v>3985175.36</v>
      </c>
      <c r="O1461" s="20">
        <v>165548.48000000001</v>
      </c>
      <c r="P1461" s="20">
        <v>6707121.5300000003</v>
      </c>
      <c r="Q1461" s="20">
        <v>11902248.526999999</v>
      </c>
      <c r="R1461" s="20">
        <v>50490328</v>
      </c>
      <c r="S1461" s="20">
        <v>437824.15</v>
      </c>
      <c r="T1461" s="20">
        <v>0</v>
      </c>
      <c r="U1461" s="20">
        <v>16126900</v>
      </c>
      <c r="V1461" s="20">
        <v>67055052.149999999</v>
      </c>
      <c r="W1461" s="20">
        <v>78957300.677000001</v>
      </c>
      <c r="X1461" s="20">
        <v>29754619.210000001</v>
      </c>
      <c r="Y1461" s="20">
        <v>1063850.8500000001</v>
      </c>
      <c r="Z1461" s="20">
        <v>3587201.51</v>
      </c>
      <c r="AA1461" s="20">
        <v>0</v>
      </c>
      <c r="AB1461" s="20">
        <v>0</v>
      </c>
      <c r="AC1461" s="20">
        <v>1799974.86</v>
      </c>
      <c r="AD1461" s="20">
        <v>6451027.2199999997</v>
      </c>
      <c r="AE1461" s="20">
        <v>9839117.1199999992</v>
      </c>
      <c r="AF1461" s="20">
        <v>0</v>
      </c>
      <c r="AG1461" s="20">
        <v>46044763.549999997</v>
      </c>
      <c r="AH1461" s="20">
        <v>32912537.127000004</v>
      </c>
      <c r="AI1461" s="20">
        <v>0</v>
      </c>
      <c r="AJ1461" s="20">
        <v>0</v>
      </c>
      <c r="AK1461" s="20">
        <v>0</v>
      </c>
      <c r="AL1461" s="20">
        <v>0</v>
      </c>
      <c r="AM1461" s="20">
        <v>16000000</v>
      </c>
      <c r="AN1461" s="20">
        <v>0</v>
      </c>
      <c r="AO1461" s="20">
        <v>16000000</v>
      </c>
      <c r="AP1461" s="20">
        <v>0</v>
      </c>
      <c r="AQ1461" s="20">
        <v>16000000</v>
      </c>
      <c r="AR1461" s="20">
        <v>9469128.0999999996</v>
      </c>
      <c r="AS1461" s="20">
        <v>0</v>
      </c>
      <c r="AT1461" s="20">
        <v>0</v>
      </c>
      <c r="AU1461" s="20">
        <v>9469128.0999999996</v>
      </c>
      <c r="AV1461" s="20">
        <v>0</v>
      </c>
      <c r="AW1461" s="20">
        <v>0</v>
      </c>
      <c r="AX1461" s="20">
        <v>0</v>
      </c>
      <c r="AY1461" s="20">
        <v>0</v>
      </c>
      <c r="AZ1461" s="20">
        <v>9469128.0999999996</v>
      </c>
      <c r="BA1461" s="20">
        <v>39443409.027000003</v>
      </c>
      <c r="BB1461" s="20">
        <v>11050786.82</v>
      </c>
      <c r="BC1461" s="20">
        <v>50494195.847000003</v>
      </c>
      <c r="BD1461" s="20">
        <v>896135.86</v>
      </c>
      <c r="BE1461" s="20">
        <v>0</v>
      </c>
      <c r="BF1461" s="20">
        <v>49598059.987000003</v>
      </c>
      <c r="BG1461" s="21"/>
    </row>
    <row r="1462" spans="2:59" x14ac:dyDescent="0.3">
      <c r="B1462" s="22" t="s">
        <v>1278</v>
      </c>
      <c r="C1462" s="22" t="s">
        <v>1308</v>
      </c>
      <c r="D1462" s="23" t="s">
        <v>1313</v>
      </c>
      <c r="E1462" s="24" t="s">
        <v>78</v>
      </c>
      <c r="F1462" s="20">
        <v>3139874.76</v>
      </c>
      <c r="G1462" s="20">
        <v>3992910.71</v>
      </c>
      <c r="H1462" s="20">
        <v>7132785.4699999997</v>
      </c>
      <c r="I1462" s="20">
        <v>7104500.0199999996</v>
      </c>
      <c r="J1462" s="20">
        <v>1092964.5900000001</v>
      </c>
      <c r="K1462" s="20">
        <v>15330250.079999998</v>
      </c>
      <c r="L1462" s="20">
        <v>5578605</v>
      </c>
      <c r="M1462" s="20">
        <v>6379553</v>
      </c>
      <c r="N1462" s="20">
        <v>19282180.09</v>
      </c>
      <c r="O1462" s="20">
        <v>5334500</v>
      </c>
      <c r="P1462" s="20">
        <v>36574838.090000004</v>
      </c>
      <c r="Q1462" s="20">
        <v>51905088.170000002</v>
      </c>
      <c r="R1462" s="20">
        <v>125090549</v>
      </c>
      <c r="S1462" s="20">
        <v>64324</v>
      </c>
      <c r="T1462" s="20">
        <v>8799095.8300000001</v>
      </c>
      <c r="U1462" s="20">
        <v>11218276.83</v>
      </c>
      <c r="V1462" s="20">
        <v>145172245.66</v>
      </c>
      <c r="W1462" s="20">
        <v>197077333.82999998</v>
      </c>
      <c r="X1462" s="20">
        <v>96216020.620000005</v>
      </c>
      <c r="Y1462" s="20">
        <v>2141955.13</v>
      </c>
      <c r="Z1462" s="20">
        <v>23795497.210000001</v>
      </c>
      <c r="AA1462" s="20">
        <v>0</v>
      </c>
      <c r="AB1462" s="20">
        <v>0</v>
      </c>
      <c r="AC1462" s="20">
        <v>8692511.4499999993</v>
      </c>
      <c r="AD1462" s="20">
        <v>34629963.789999999</v>
      </c>
      <c r="AE1462" s="20">
        <v>48625008.240000002</v>
      </c>
      <c r="AF1462" s="20">
        <v>0</v>
      </c>
      <c r="AG1462" s="20">
        <v>179470992.65000001</v>
      </c>
      <c r="AH1462" s="20">
        <v>17606341.179999977</v>
      </c>
      <c r="AI1462" s="20">
        <v>0</v>
      </c>
      <c r="AJ1462" s="20">
        <v>0</v>
      </c>
      <c r="AK1462" s="20">
        <v>0</v>
      </c>
      <c r="AL1462" s="20">
        <v>0</v>
      </c>
      <c r="AM1462" s="20">
        <v>35699498.079999998</v>
      </c>
      <c r="AN1462" s="20">
        <v>0</v>
      </c>
      <c r="AO1462" s="20">
        <v>35699498.079999998</v>
      </c>
      <c r="AP1462" s="20">
        <v>0</v>
      </c>
      <c r="AQ1462" s="20">
        <v>35699498.079999998</v>
      </c>
      <c r="AR1462" s="20">
        <v>19770755.710000001</v>
      </c>
      <c r="AS1462" s="20">
        <v>0</v>
      </c>
      <c r="AT1462" s="20">
        <v>0</v>
      </c>
      <c r="AU1462" s="20">
        <v>19770755.710000001</v>
      </c>
      <c r="AV1462" s="20">
        <v>0</v>
      </c>
      <c r="AW1462" s="20">
        <v>0</v>
      </c>
      <c r="AX1462" s="20">
        <v>0</v>
      </c>
      <c r="AY1462" s="20">
        <v>0</v>
      </c>
      <c r="AZ1462" s="20">
        <v>19770755.710000001</v>
      </c>
      <c r="BA1462" s="20">
        <v>33535083.549999975</v>
      </c>
      <c r="BB1462" s="20">
        <v>46542192.410000004</v>
      </c>
      <c r="BC1462" s="20">
        <v>80077275.959999979</v>
      </c>
      <c r="BD1462" s="20">
        <v>9891357.1199999992</v>
      </c>
      <c r="BE1462" s="20">
        <v>0</v>
      </c>
      <c r="BF1462" s="20">
        <v>70185918.839999974</v>
      </c>
      <c r="BG1462" s="21"/>
    </row>
    <row r="1463" spans="2:59" x14ac:dyDescent="0.3">
      <c r="B1463" s="22" t="s">
        <v>1278</v>
      </c>
      <c r="C1463" s="22" t="s">
        <v>1308</v>
      </c>
      <c r="D1463" s="23" t="s">
        <v>1314</v>
      </c>
      <c r="E1463" s="24" t="s">
        <v>78</v>
      </c>
      <c r="F1463" s="20">
        <v>756919.22400000005</v>
      </c>
      <c r="G1463" s="20">
        <v>946149.03</v>
      </c>
      <c r="H1463" s="20">
        <v>1703068.2540000002</v>
      </c>
      <c r="I1463" s="20">
        <v>1326495.2</v>
      </c>
      <c r="J1463" s="20">
        <v>351931.54</v>
      </c>
      <c r="K1463" s="20">
        <v>3381494.9939999999</v>
      </c>
      <c r="L1463" s="20">
        <v>1549987.65</v>
      </c>
      <c r="M1463" s="20">
        <v>881352.06</v>
      </c>
      <c r="N1463" s="20">
        <v>8468023.0099999998</v>
      </c>
      <c r="O1463" s="20">
        <v>353820.74</v>
      </c>
      <c r="P1463" s="20">
        <v>11253183.460000001</v>
      </c>
      <c r="Q1463" s="20">
        <v>14634678.454</v>
      </c>
      <c r="R1463" s="20">
        <v>56801957</v>
      </c>
      <c r="S1463" s="20">
        <v>8611</v>
      </c>
      <c r="T1463" s="20">
        <v>0</v>
      </c>
      <c r="U1463" s="20">
        <v>4254504.7699999996</v>
      </c>
      <c r="V1463" s="20">
        <v>61065072.769999996</v>
      </c>
      <c r="W1463" s="20">
        <v>75699751.223999992</v>
      </c>
      <c r="X1463" s="20">
        <v>41365276.619999997</v>
      </c>
      <c r="Y1463" s="20">
        <v>1005330.33</v>
      </c>
      <c r="Z1463" s="20">
        <v>5475986.5</v>
      </c>
      <c r="AA1463" s="20">
        <v>0</v>
      </c>
      <c r="AB1463" s="20">
        <v>0</v>
      </c>
      <c r="AC1463" s="20">
        <v>1378906</v>
      </c>
      <c r="AD1463" s="20">
        <v>7860222.8300000001</v>
      </c>
      <c r="AE1463" s="20">
        <v>11341563.1</v>
      </c>
      <c r="AF1463" s="20">
        <v>0</v>
      </c>
      <c r="AG1463" s="20">
        <v>60567062.549999997</v>
      </c>
      <c r="AH1463" s="20">
        <v>15132688.673999995</v>
      </c>
      <c r="AI1463" s="20">
        <v>0</v>
      </c>
      <c r="AJ1463" s="20">
        <v>0</v>
      </c>
      <c r="AK1463" s="20">
        <v>0</v>
      </c>
      <c r="AL1463" s="20">
        <v>0</v>
      </c>
      <c r="AM1463" s="20">
        <v>10200000</v>
      </c>
      <c r="AN1463" s="20">
        <v>0</v>
      </c>
      <c r="AO1463" s="20">
        <v>10200000</v>
      </c>
      <c r="AP1463" s="20">
        <v>0</v>
      </c>
      <c r="AQ1463" s="20">
        <v>10200000</v>
      </c>
      <c r="AR1463" s="20">
        <v>19233483.16</v>
      </c>
      <c r="AS1463" s="20">
        <v>0</v>
      </c>
      <c r="AT1463" s="20">
        <v>0</v>
      </c>
      <c r="AU1463" s="20">
        <v>19233483.16</v>
      </c>
      <c r="AV1463" s="20">
        <v>1077941</v>
      </c>
      <c r="AW1463" s="20">
        <v>0</v>
      </c>
      <c r="AX1463" s="20">
        <v>1077941</v>
      </c>
      <c r="AY1463" s="20">
        <v>0</v>
      </c>
      <c r="AZ1463" s="20">
        <v>20311424.16</v>
      </c>
      <c r="BA1463" s="20">
        <v>5021264.5139999948</v>
      </c>
      <c r="BB1463" s="20">
        <v>12584589</v>
      </c>
      <c r="BC1463" s="20">
        <v>17605853.513999995</v>
      </c>
      <c r="BD1463" s="20">
        <v>2788596.23</v>
      </c>
      <c r="BE1463" s="20">
        <v>9136265.0700000003</v>
      </c>
      <c r="BF1463" s="20">
        <v>5680992.2139999941</v>
      </c>
      <c r="BG1463" s="21"/>
    </row>
    <row r="1464" spans="2:59" x14ac:dyDescent="0.3">
      <c r="B1464" s="22" t="s">
        <v>1278</v>
      </c>
      <c r="C1464" s="22" t="s">
        <v>1308</v>
      </c>
      <c r="D1464" s="23" t="s">
        <v>1315</v>
      </c>
      <c r="E1464" s="24" t="s">
        <v>78</v>
      </c>
      <c r="F1464" s="20">
        <v>2092953.3119999999</v>
      </c>
      <c r="G1464" s="20">
        <v>2616191.645</v>
      </c>
      <c r="H1464" s="20">
        <v>4709144.9570000004</v>
      </c>
      <c r="I1464" s="20">
        <v>8804787.4299999997</v>
      </c>
      <c r="J1464" s="20">
        <v>1006812.29</v>
      </c>
      <c r="K1464" s="20">
        <v>14520744.677000001</v>
      </c>
      <c r="L1464" s="20">
        <v>3812328.65</v>
      </c>
      <c r="M1464" s="20">
        <v>2635858.36</v>
      </c>
      <c r="N1464" s="20">
        <v>15787324.57</v>
      </c>
      <c r="O1464" s="20">
        <v>735873.4</v>
      </c>
      <c r="P1464" s="20">
        <v>22971384.98</v>
      </c>
      <c r="Q1464" s="20">
        <v>37492129.657000005</v>
      </c>
      <c r="R1464" s="20">
        <v>81759996</v>
      </c>
      <c r="S1464" s="20">
        <v>95468</v>
      </c>
      <c r="T1464" s="20">
        <v>0</v>
      </c>
      <c r="U1464" s="20">
        <v>0</v>
      </c>
      <c r="V1464" s="20">
        <v>81855464</v>
      </c>
      <c r="W1464" s="20">
        <v>119347593.65700001</v>
      </c>
      <c r="X1464" s="20">
        <v>48694398.18</v>
      </c>
      <c r="Y1464" s="20">
        <v>2182948.8199999998</v>
      </c>
      <c r="Z1464" s="20">
        <v>10227407.93</v>
      </c>
      <c r="AA1464" s="20">
        <v>0</v>
      </c>
      <c r="AB1464" s="20">
        <v>0</v>
      </c>
      <c r="AC1464" s="20">
        <v>3869946.94</v>
      </c>
      <c r="AD1464" s="20">
        <v>16280303.689999999</v>
      </c>
      <c r="AE1464" s="20">
        <v>36470300.600000001</v>
      </c>
      <c r="AF1464" s="20">
        <v>0</v>
      </c>
      <c r="AG1464" s="20">
        <v>101445002.47</v>
      </c>
      <c r="AH1464" s="20">
        <v>17902591.187000006</v>
      </c>
      <c r="AI1464" s="20">
        <v>0</v>
      </c>
      <c r="AJ1464" s="20">
        <v>0</v>
      </c>
      <c r="AK1464" s="20">
        <v>0</v>
      </c>
      <c r="AL1464" s="20">
        <v>0</v>
      </c>
      <c r="AM1464" s="20">
        <v>0</v>
      </c>
      <c r="AN1464" s="20">
        <v>0</v>
      </c>
      <c r="AO1464" s="20">
        <v>0</v>
      </c>
      <c r="AP1464" s="20">
        <v>0</v>
      </c>
      <c r="AQ1464" s="20">
        <v>0</v>
      </c>
      <c r="AR1464" s="20">
        <v>12290706.880000001</v>
      </c>
      <c r="AS1464" s="20">
        <v>0</v>
      </c>
      <c r="AT1464" s="20">
        <v>0</v>
      </c>
      <c r="AU1464" s="20">
        <v>12290706.880000001</v>
      </c>
      <c r="AV1464" s="20">
        <v>0</v>
      </c>
      <c r="AW1464" s="20">
        <v>0</v>
      </c>
      <c r="AX1464" s="20">
        <v>0</v>
      </c>
      <c r="AY1464" s="20">
        <v>0</v>
      </c>
      <c r="AZ1464" s="20">
        <v>12290706.880000001</v>
      </c>
      <c r="BA1464" s="20">
        <v>5611884.3070000056</v>
      </c>
      <c r="BB1464" s="20">
        <v>20881776</v>
      </c>
      <c r="BC1464" s="20">
        <v>26493660.307000004</v>
      </c>
      <c r="BD1464" s="20">
        <v>3770363.28</v>
      </c>
      <c r="BE1464" s="20">
        <v>45750</v>
      </c>
      <c r="BF1464" s="20">
        <v>22677547.027000003</v>
      </c>
      <c r="BG1464" s="21"/>
    </row>
    <row r="1465" spans="2:59" x14ac:dyDescent="0.3">
      <c r="B1465" s="22" t="s">
        <v>1278</v>
      </c>
      <c r="C1465" s="22" t="s">
        <v>1308</v>
      </c>
      <c r="D1465" s="23" t="s">
        <v>1316</v>
      </c>
      <c r="E1465" s="24" t="s">
        <v>78</v>
      </c>
      <c r="F1465" s="20">
        <v>765950.20799999998</v>
      </c>
      <c r="G1465" s="20">
        <v>966687.24</v>
      </c>
      <c r="H1465" s="20">
        <v>1732637.4479999999</v>
      </c>
      <c r="I1465" s="20">
        <v>847021.15</v>
      </c>
      <c r="J1465" s="20">
        <v>286598.65999999997</v>
      </c>
      <c r="K1465" s="20">
        <v>2866257.2579999999</v>
      </c>
      <c r="L1465" s="20">
        <v>629445.43000000005</v>
      </c>
      <c r="M1465" s="20">
        <v>701828.25</v>
      </c>
      <c r="N1465" s="20">
        <v>2103075.0299999998</v>
      </c>
      <c r="O1465" s="20">
        <v>653160</v>
      </c>
      <c r="P1465" s="20">
        <v>4087508.71</v>
      </c>
      <c r="Q1465" s="20">
        <v>6953765.9680000003</v>
      </c>
      <c r="R1465" s="20">
        <v>87120906</v>
      </c>
      <c r="S1465" s="20">
        <v>0</v>
      </c>
      <c r="T1465" s="20">
        <v>6903885.4100000001</v>
      </c>
      <c r="U1465" s="20">
        <v>8463329.9600000009</v>
      </c>
      <c r="V1465" s="20">
        <v>102488121.37</v>
      </c>
      <c r="W1465" s="20">
        <v>109441887.338</v>
      </c>
      <c r="X1465" s="20">
        <v>43949222.509999998</v>
      </c>
      <c r="Y1465" s="20">
        <v>843401.5</v>
      </c>
      <c r="Z1465" s="20">
        <v>5867270.5099999998</v>
      </c>
      <c r="AA1465" s="20">
        <v>0</v>
      </c>
      <c r="AB1465" s="20">
        <v>0</v>
      </c>
      <c r="AC1465" s="20">
        <v>17703105.09</v>
      </c>
      <c r="AD1465" s="20">
        <v>24413777.100000001</v>
      </c>
      <c r="AE1465" s="20">
        <v>19679274.93</v>
      </c>
      <c r="AF1465" s="20">
        <v>0</v>
      </c>
      <c r="AG1465" s="20">
        <v>88042274.539999992</v>
      </c>
      <c r="AH1465" s="20">
        <v>21399612.798000008</v>
      </c>
      <c r="AI1465" s="20">
        <v>0</v>
      </c>
      <c r="AJ1465" s="20">
        <v>0</v>
      </c>
      <c r="AK1465" s="20">
        <v>0</v>
      </c>
      <c r="AL1465" s="20">
        <v>0</v>
      </c>
      <c r="AM1465" s="20">
        <v>25000000</v>
      </c>
      <c r="AN1465" s="20">
        <v>0</v>
      </c>
      <c r="AO1465" s="20">
        <v>25000000</v>
      </c>
      <c r="AP1465" s="20">
        <v>0</v>
      </c>
      <c r="AQ1465" s="20">
        <v>25000000</v>
      </c>
      <c r="AR1465" s="20">
        <v>35623366.490000002</v>
      </c>
      <c r="AS1465" s="20">
        <v>0</v>
      </c>
      <c r="AT1465" s="20">
        <v>0</v>
      </c>
      <c r="AU1465" s="20">
        <v>35623366.490000002</v>
      </c>
      <c r="AV1465" s="20">
        <v>0</v>
      </c>
      <c r="AW1465" s="20">
        <v>0</v>
      </c>
      <c r="AX1465" s="20">
        <v>0</v>
      </c>
      <c r="AY1465" s="20">
        <v>0</v>
      </c>
      <c r="AZ1465" s="20">
        <v>35623366.490000002</v>
      </c>
      <c r="BA1465" s="20">
        <v>10776246.308000006</v>
      </c>
      <c r="BB1465" s="20">
        <v>23756050.489999998</v>
      </c>
      <c r="BC1465" s="20">
        <v>34532296.798000008</v>
      </c>
      <c r="BD1465" s="20">
        <v>7482545</v>
      </c>
      <c r="BE1465" s="20">
        <v>0</v>
      </c>
      <c r="BF1465" s="20">
        <v>27049751.798000008</v>
      </c>
      <c r="BG1465" s="21"/>
    </row>
    <row r="1466" spans="2:59" x14ac:dyDescent="0.3">
      <c r="B1466" s="22" t="s">
        <v>1278</v>
      </c>
      <c r="C1466" s="22" t="s">
        <v>1308</v>
      </c>
      <c r="D1466" s="23" t="s">
        <v>1317</v>
      </c>
      <c r="E1466" s="24" t="s">
        <v>78</v>
      </c>
      <c r="F1466" s="20">
        <v>1875028.0319999999</v>
      </c>
      <c r="G1466" s="20">
        <v>2343765.58</v>
      </c>
      <c r="H1466" s="20">
        <v>4218793.6119999997</v>
      </c>
      <c r="I1466" s="20">
        <v>3124458.05</v>
      </c>
      <c r="J1466" s="20">
        <v>797601.78</v>
      </c>
      <c r="K1466" s="20">
        <v>8140853.4419999998</v>
      </c>
      <c r="L1466" s="20">
        <v>1133042.1499999999</v>
      </c>
      <c r="M1466" s="20">
        <v>1802521</v>
      </c>
      <c r="N1466" s="20">
        <v>6429905.1500000004</v>
      </c>
      <c r="O1466" s="20">
        <v>607189.41</v>
      </c>
      <c r="P1466" s="20">
        <v>9972657.7100000009</v>
      </c>
      <c r="Q1466" s="20">
        <v>18113511.152000003</v>
      </c>
      <c r="R1466" s="20">
        <v>103791395</v>
      </c>
      <c r="S1466" s="20">
        <v>19417</v>
      </c>
      <c r="T1466" s="20">
        <v>0</v>
      </c>
      <c r="U1466" s="20">
        <v>0</v>
      </c>
      <c r="V1466" s="20">
        <v>103810812</v>
      </c>
      <c r="W1466" s="20">
        <v>121924323.15200001</v>
      </c>
      <c r="X1466" s="20">
        <v>75941743.780000001</v>
      </c>
      <c r="Y1466" s="20">
        <v>2201235.9900000002</v>
      </c>
      <c r="Z1466" s="20">
        <v>5754844.04</v>
      </c>
      <c r="AA1466" s="20">
        <v>0</v>
      </c>
      <c r="AB1466" s="20">
        <v>0</v>
      </c>
      <c r="AC1466" s="20">
        <v>2913234.63</v>
      </c>
      <c r="AD1466" s="20">
        <v>10869314.66</v>
      </c>
      <c r="AE1466" s="20">
        <v>10878940.84</v>
      </c>
      <c r="AF1466" s="20">
        <v>766462</v>
      </c>
      <c r="AG1466" s="20">
        <v>98456461.280000001</v>
      </c>
      <c r="AH1466" s="20">
        <v>23467861.872000009</v>
      </c>
      <c r="AI1466" s="20">
        <v>0</v>
      </c>
      <c r="AJ1466" s="20">
        <v>0</v>
      </c>
      <c r="AK1466" s="20">
        <v>0</v>
      </c>
      <c r="AL1466" s="20">
        <v>0</v>
      </c>
      <c r="AM1466" s="20">
        <v>0</v>
      </c>
      <c r="AN1466" s="20">
        <v>0</v>
      </c>
      <c r="AO1466" s="20">
        <v>0</v>
      </c>
      <c r="AP1466" s="20">
        <v>0</v>
      </c>
      <c r="AQ1466" s="20">
        <v>0</v>
      </c>
      <c r="AR1466" s="20">
        <v>8745236.6699999999</v>
      </c>
      <c r="AS1466" s="20">
        <v>0</v>
      </c>
      <c r="AT1466" s="20">
        <v>0</v>
      </c>
      <c r="AU1466" s="20">
        <v>8745236.6699999999</v>
      </c>
      <c r="AV1466" s="20">
        <v>3233867</v>
      </c>
      <c r="AW1466" s="20">
        <v>0</v>
      </c>
      <c r="AX1466" s="20">
        <v>3233867</v>
      </c>
      <c r="AY1466" s="20">
        <v>0</v>
      </c>
      <c r="AZ1466" s="20">
        <v>11979103.67</v>
      </c>
      <c r="BA1466" s="20">
        <v>11488758.202000009</v>
      </c>
      <c r="BB1466" s="20">
        <v>26573441</v>
      </c>
      <c r="BC1466" s="20">
        <v>38062199.202000007</v>
      </c>
      <c r="BD1466" s="20">
        <v>6878895.0199999996</v>
      </c>
      <c r="BE1466" s="20">
        <v>0</v>
      </c>
      <c r="BF1466" s="20">
        <v>31183304.182000007</v>
      </c>
      <c r="BG1466" s="21"/>
    </row>
    <row r="1467" spans="2:59" x14ac:dyDescent="0.3">
      <c r="B1467" s="22" t="s">
        <v>1278</v>
      </c>
      <c r="C1467" s="22" t="s">
        <v>1279</v>
      </c>
      <c r="D1467" s="23" t="s">
        <v>1280</v>
      </c>
      <c r="E1467" s="24" t="s">
        <v>78</v>
      </c>
      <c r="F1467" s="20">
        <v>1599401.46</v>
      </c>
      <c r="G1467" s="20">
        <v>2004234.1950000001</v>
      </c>
      <c r="H1467" s="20">
        <v>3603635.6550000003</v>
      </c>
      <c r="I1467" s="20">
        <v>5699630.6799999997</v>
      </c>
      <c r="J1467" s="20">
        <v>953986.7</v>
      </c>
      <c r="K1467" s="20">
        <v>10257253.035</v>
      </c>
      <c r="L1467" s="20">
        <v>1324004.5</v>
      </c>
      <c r="M1467" s="20">
        <v>2469483.66</v>
      </c>
      <c r="N1467" s="20">
        <v>8631641.7899999991</v>
      </c>
      <c r="O1467" s="20">
        <v>942047.73</v>
      </c>
      <c r="P1467" s="20">
        <v>13367177.68</v>
      </c>
      <c r="Q1467" s="20">
        <v>23624430.715</v>
      </c>
      <c r="R1467" s="20">
        <v>73681575</v>
      </c>
      <c r="S1467" s="20">
        <v>0</v>
      </c>
      <c r="T1467" s="20">
        <v>0</v>
      </c>
      <c r="U1467" s="20">
        <v>1316500</v>
      </c>
      <c r="V1467" s="20">
        <v>74998075</v>
      </c>
      <c r="W1467" s="20">
        <v>98622505.715000004</v>
      </c>
      <c r="X1467" s="20">
        <v>35952346.119999997</v>
      </c>
      <c r="Y1467" s="20">
        <v>1554419</v>
      </c>
      <c r="Z1467" s="20">
        <v>7787014.8799999999</v>
      </c>
      <c r="AA1467" s="20">
        <v>0</v>
      </c>
      <c r="AB1467" s="20">
        <v>0</v>
      </c>
      <c r="AC1467" s="20">
        <v>3638459.73</v>
      </c>
      <c r="AD1467" s="20">
        <v>12979893.609999999</v>
      </c>
      <c r="AE1467" s="20">
        <v>10786935.859999999</v>
      </c>
      <c r="AF1467" s="20">
        <v>1053592.52</v>
      </c>
      <c r="AG1467" s="20">
        <v>60772768.109999999</v>
      </c>
      <c r="AH1467" s="20">
        <v>37849737.605000004</v>
      </c>
      <c r="AI1467" s="20">
        <v>681633.9</v>
      </c>
      <c r="AJ1467" s="20">
        <v>0</v>
      </c>
      <c r="AK1467" s="20">
        <v>0</v>
      </c>
      <c r="AL1467" s="20">
        <v>681633.9</v>
      </c>
      <c r="AM1467" s="20">
        <v>39936200</v>
      </c>
      <c r="AN1467" s="20">
        <v>0</v>
      </c>
      <c r="AO1467" s="20">
        <v>39936200</v>
      </c>
      <c r="AP1467" s="20">
        <v>0</v>
      </c>
      <c r="AQ1467" s="20">
        <v>40617833.899999999</v>
      </c>
      <c r="AR1467" s="20">
        <v>23007799.59</v>
      </c>
      <c r="AS1467" s="20">
        <v>0</v>
      </c>
      <c r="AT1467" s="20">
        <v>0</v>
      </c>
      <c r="AU1467" s="20">
        <v>23007799.59</v>
      </c>
      <c r="AV1467" s="20">
        <v>2321202.4300000002</v>
      </c>
      <c r="AW1467" s="20">
        <v>0</v>
      </c>
      <c r="AX1467" s="20">
        <v>2321202.4300000002</v>
      </c>
      <c r="AY1467" s="20">
        <v>0</v>
      </c>
      <c r="AZ1467" s="20">
        <v>25329002.02</v>
      </c>
      <c r="BA1467" s="20">
        <v>53138569.484999999</v>
      </c>
      <c r="BB1467" s="20">
        <v>5983744.6299999999</v>
      </c>
      <c r="BC1467" s="20">
        <v>59122314.115000002</v>
      </c>
      <c r="BD1467" s="20">
        <v>5250</v>
      </c>
      <c r="BE1467" s="20">
        <v>19017990.140000001</v>
      </c>
      <c r="BF1467" s="20">
        <v>40099073.975000001</v>
      </c>
      <c r="BG1467" s="21"/>
    </row>
    <row r="1468" spans="2:59" x14ac:dyDescent="0.3">
      <c r="B1468" s="22" t="s">
        <v>1278</v>
      </c>
      <c r="C1468" s="22" t="s">
        <v>1279</v>
      </c>
      <c r="D1468" s="23" t="s">
        <v>1287</v>
      </c>
      <c r="E1468" s="24" t="s">
        <v>78</v>
      </c>
      <c r="F1468" s="20">
        <v>1895982.0919999999</v>
      </c>
      <c r="G1468" s="20">
        <v>2369055.4049999998</v>
      </c>
      <c r="H1468" s="20">
        <v>4265037.4969999995</v>
      </c>
      <c r="I1468" s="20">
        <v>2037537.66</v>
      </c>
      <c r="J1468" s="20">
        <v>210322.11</v>
      </c>
      <c r="K1468" s="20">
        <v>6512897.267</v>
      </c>
      <c r="L1468" s="20">
        <v>993543.19</v>
      </c>
      <c r="M1468" s="20">
        <v>562558.80000000005</v>
      </c>
      <c r="N1468" s="20">
        <v>754645</v>
      </c>
      <c r="O1468" s="20">
        <v>344851.27</v>
      </c>
      <c r="P1468" s="20">
        <v>2655598.2599999998</v>
      </c>
      <c r="Q1468" s="20">
        <v>9168495.5269999988</v>
      </c>
      <c r="R1468" s="20">
        <v>38361988</v>
      </c>
      <c r="S1468" s="20">
        <v>9435.7000000000007</v>
      </c>
      <c r="T1468" s="20">
        <v>0</v>
      </c>
      <c r="U1468" s="20">
        <v>0</v>
      </c>
      <c r="V1468" s="20">
        <v>38371423.700000003</v>
      </c>
      <c r="W1468" s="20">
        <v>47539919.226999998</v>
      </c>
      <c r="X1468" s="20">
        <v>19178271.789999999</v>
      </c>
      <c r="Y1468" s="20">
        <v>1764128.58</v>
      </c>
      <c r="Z1468" s="20">
        <v>2282894.35</v>
      </c>
      <c r="AA1468" s="20">
        <v>145948.20000000001</v>
      </c>
      <c r="AB1468" s="20">
        <v>913976</v>
      </c>
      <c r="AC1468" s="20">
        <v>1000024.42</v>
      </c>
      <c r="AD1468" s="20">
        <v>6106971.5500000007</v>
      </c>
      <c r="AE1468" s="20">
        <v>4249570.29</v>
      </c>
      <c r="AF1468" s="20">
        <v>2226380.6</v>
      </c>
      <c r="AG1468" s="20">
        <v>31761194.23</v>
      </c>
      <c r="AH1468" s="20">
        <v>15778724.996999998</v>
      </c>
      <c r="AI1468" s="20">
        <v>0</v>
      </c>
      <c r="AJ1468" s="20">
        <v>0</v>
      </c>
      <c r="AK1468" s="20">
        <v>0</v>
      </c>
      <c r="AL1468" s="20">
        <v>0</v>
      </c>
      <c r="AM1468" s="20">
        <v>13738152.560000001</v>
      </c>
      <c r="AN1468" s="20">
        <v>0</v>
      </c>
      <c r="AO1468" s="20">
        <v>13738152.560000001</v>
      </c>
      <c r="AP1468" s="20">
        <v>0</v>
      </c>
      <c r="AQ1468" s="20">
        <v>13738152.560000001</v>
      </c>
      <c r="AR1468" s="20">
        <v>16729405.73</v>
      </c>
      <c r="AS1468" s="20">
        <v>0</v>
      </c>
      <c r="AT1468" s="20">
        <v>0</v>
      </c>
      <c r="AU1468" s="20">
        <v>16729405.73</v>
      </c>
      <c r="AV1468" s="20">
        <v>4170000.4</v>
      </c>
      <c r="AW1468" s="20">
        <v>0</v>
      </c>
      <c r="AX1468" s="20">
        <v>4170000.4</v>
      </c>
      <c r="AY1468" s="20">
        <v>0</v>
      </c>
      <c r="AZ1468" s="20">
        <v>20899406.129999999</v>
      </c>
      <c r="BA1468" s="20">
        <v>8617471.4269999973</v>
      </c>
      <c r="BB1468" s="20">
        <v>3070465.22</v>
      </c>
      <c r="BC1468" s="20">
        <v>11687936.646999998</v>
      </c>
      <c r="BD1468" s="20">
        <v>1051647.8999999999</v>
      </c>
      <c r="BE1468" s="20">
        <v>0</v>
      </c>
      <c r="BF1468" s="20">
        <v>10636288.746999998</v>
      </c>
      <c r="BG1468" s="21"/>
    </row>
    <row r="1469" spans="2:59" x14ac:dyDescent="0.3">
      <c r="B1469" s="22" t="s">
        <v>1278</v>
      </c>
      <c r="C1469" s="22" t="s">
        <v>1279</v>
      </c>
      <c r="D1469" s="23" t="s">
        <v>964</v>
      </c>
      <c r="E1469" s="24" t="s">
        <v>78</v>
      </c>
      <c r="F1469" s="20">
        <v>2998165.568</v>
      </c>
      <c r="G1469" s="20">
        <v>3731454.9649999999</v>
      </c>
      <c r="H1469" s="20">
        <v>6729620.5329999998</v>
      </c>
      <c r="I1469" s="20">
        <v>5530261.5700000003</v>
      </c>
      <c r="J1469" s="20">
        <v>762639.73</v>
      </c>
      <c r="K1469" s="20">
        <v>13022521.833000001</v>
      </c>
      <c r="L1469" s="20">
        <v>2530954.9500000002</v>
      </c>
      <c r="M1469" s="20">
        <v>8059165.9400000004</v>
      </c>
      <c r="N1469" s="20">
        <v>1748107.16</v>
      </c>
      <c r="O1469" s="20">
        <v>1453864.34</v>
      </c>
      <c r="P1469" s="20">
        <v>13792092.390000001</v>
      </c>
      <c r="Q1469" s="20">
        <v>26814614.223000001</v>
      </c>
      <c r="R1469" s="20">
        <v>72784028</v>
      </c>
      <c r="S1469" s="20">
        <v>0</v>
      </c>
      <c r="T1469" s="20">
        <v>0</v>
      </c>
      <c r="U1469" s="20">
        <v>0</v>
      </c>
      <c r="V1469" s="20">
        <v>72784028</v>
      </c>
      <c r="W1469" s="20">
        <v>99598642.223000005</v>
      </c>
      <c r="X1469" s="20">
        <v>58202872.25</v>
      </c>
      <c r="Y1469" s="20">
        <v>3530005</v>
      </c>
      <c r="Z1469" s="20">
        <v>4023789</v>
      </c>
      <c r="AA1469" s="20">
        <v>0</v>
      </c>
      <c r="AB1469" s="20">
        <v>452285.35</v>
      </c>
      <c r="AC1469" s="20">
        <v>2277611.5699999998</v>
      </c>
      <c r="AD1469" s="20">
        <v>10283690.92</v>
      </c>
      <c r="AE1469" s="20">
        <v>14107575.24</v>
      </c>
      <c r="AF1469" s="20">
        <v>1109010.8899999999</v>
      </c>
      <c r="AG1469" s="20">
        <v>83703149.299999997</v>
      </c>
      <c r="AH1469" s="20">
        <v>15895492.923000008</v>
      </c>
      <c r="AI1469" s="20">
        <v>0</v>
      </c>
      <c r="AJ1469" s="20">
        <v>0</v>
      </c>
      <c r="AK1469" s="20">
        <v>0</v>
      </c>
      <c r="AL1469" s="20">
        <v>0</v>
      </c>
      <c r="AM1469" s="20">
        <v>0</v>
      </c>
      <c r="AN1469" s="20">
        <v>0</v>
      </c>
      <c r="AO1469" s="20">
        <v>0</v>
      </c>
      <c r="AP1469" s="20">
        <v>0</v>
      </c>
      <c r="AQ1469" s="20">
        <v>0</v>
      </c>
      <c r="AR1469" s="20">
        <v>3574067.22</v>
      </c>
      <c r="AS1469" s="20">
        <v>0</v>
      </c>
      <c r="AT1469" s="20">
        <v>0</v>
      </c>
      <c r="AU1469" s="20">
        <v>3574067.22</v>
      </c>
      <c r="AV1469" s="20">
        <v>2558149.2000000002</v>
      </c>
      <c r="AW1469" s="20">
        <v>0</v>
      </c>
      <c r="AX1469" s="20">
        <v>2558149.2000000002</v>
      </c>
      <c r="AY1469" s="20">
        <v>0</v>
      </c>
      <c r="AZ1469" s="20">
        <v>6132216.4199999999</v>
      </c>
      <c r="BA1469" s="20">
        <v>9763276.5030000079</v>
      </c>
      <c r="BB1469" s="20">
        <v>21825354.02</v>
      </c>
      <c r="BC1469" s="20">
        <v>31588630.523000009</v>
      </c>
      <c r="BD1469" s="20">
        <v>3781702.02</v>
      </c>
      <c r="BE1469" s="20">
        <v>50000</v>
      </c>
      <c r="BF1469" s="20">
        <v>27756928.50300001</v>
      </c>
      <c r="BG1469" s="21"/>
    </row>
    <row r="1470" spans="2:59" x14ac:dyDescent="0.3">
      <c r="B1470" s="22" t="s">
        <v>1278</v>
      </c>
      <c r="C1470" s="22" t="s">
        <v>1279</v>
      </c>
      <c r="D1470" s="23" t="s">
        <v>1281</v>
      </c>
      <c r="E1470" s="24" t="s">
        <v>78</v>
      </c>
      <c r="F1470" s="20">
        <v>2468313.4920000001</v>
      </c>
      <c r="G1470" s="20">
        <v>3070391.8650000002</v>
      </c>
      <c r="H1470" s="20">
        <v>5538705.3570000008</v>
      </c>
      <c r="I1470" s="20">
        <v>8187573.6100000003</v>
      </c>
      <c r="J1470" s="20">
        <v>594686.91</v>
      </c>
      <c r="K1470" s="20">
        <v>14320965.877</v>
      </c>
      <c r="L1470" s="20">
        <v>2603685.4700000002</v>
      </c>
      <c r="M1470" s="20">
        <v>990314</v>
      </c>
      <c r="N1470" s="20">
        <v>7775534.8700000001</v>
      </c>
      <c r="O1470" s="20">
        <v>2077398.54</v>
      </c>
      <c r="P1470" s="20">
        <v>13446932.880000001</v>
      </c>
      <c r="Q1470" s="20">
        <v>27767898.756999999</v>
      </c>
      <c r="R1470" s="20">
        <v>119457683</v>
      </c>
      <c r="S1470" s="20">
        <v>21713.4</v>
      </c>
      <c r="T1470" s="20">
        <v>450515</v>
      </c>
      <c r="U1470" s="20">
        <v>1086795</v>
      </c>
      <c r="V1470" s="20">
        <v>121016706.40000001</v>
      </c>
      <c r="W1470" s="20">
        <v>148784605.15700001</v>
      </c>
      <c r="X1470" s="20">
        <v>61666471</v>
      </c>
      <c r="Y1470" s="20">
        <v>2562140.67</v>
      </c>
      <c r="Z1470" s="20">
        <v>7023428.8499999996</v>
      </c>
      <c r="AA1470" s="20">
        <v>1384394.02</v>
      </c>
      <c r="AB1470" s="20">
        <v>2476268.8199999998</v>
      </c>
      <c r="AC1470" s="20">
        <v>1607479.54</v>
      </c>
      <c r="AD1470" s="20">
        <v>15053711.899999999</v>
      </c>
      <c r="AE1470" s="20">
        <v>17521382.710000001</v>
      </c>
      <c r="AF1470" s="20">
        <v>1434105</v>
      </c>
      <c r="AG1470" s="20">
        <v>95675670.610000014</v>
      </c>
      <c r="AH1470" s="20">
        <v>53108934.546999991</v>
      </c>
      <c r="AI1470" s="20">
        <v>279438.12</v>
      </c>
      <c r="AJ1470" s="20">
        <v>0</v>
      </c>
      <c r="AK1470" s="20">
        <v>96231.039999999994</v>
      </c>
      <c r="AL1470" s="20">
        <v>375669.16</v>
      </c>
      <c r="AM1470" s="20">
        <v>35424293.409999996</v>
      </c>
      <c r="AN1470" s="20">
        <v>0</v>
      </c>
      <c r="AO1470" s="20">
        <v>35424293.409999996</v>
      </c>
      <c r="AP1470" s="20">
        <v>0</v>
      </c>
      <c r="AQ1470" s="20">
        <v>35799962.569999993</v>
      </c>
      <c r="AR1470" s="20">
        <v>17038017.84</v>
      </c>
      <c r="AS1470" s="20">
        <v>0</v>
      </c>
      <c r="AT1470" s="20">
        <v>0</v>
      </c>
      <c r="AU1470" s="20">
        <v>17038017.84</v>
      </c>
      <c r="AV1470" s="20">
        <v>8183829</v>
      </c>
      <c r="AW1470" s="20">
        <v>0</v>
      </c>
      <c r="AX1470" s="20">
        <v>8183829</v>
      </c>
      <c r="AY1470" s="20">
        <v>0</v>
      </c>
      <c r="AZ1470" s="20">
        <v>25221846.84</v>
      </c>
      <c r="BA1470" s="20">
        <v>63687050.27699998</v>
      </c>
      <c r="BB1470" s="20">
        <v>29849750.959999997</v>
      </c>
      <c r="BC1470" s="20">
        <v>93536801.236999974</v>
      </c>
      <c r="BD1470" s="20">
        <v>6086240.5</v>
      </c>
      <c r="BE1470" s="20">
        <v>0</v>
      </c>
      <c r="BF1470" s="20">
        <v>87450560.736999974</v>
      </c>
      <c r="BG1470" s="21"/>
    </row>
    <row r="1471" spans="2:59" x14ac:dyDescent="0.3">
      <c r="B1471" s="22" t="s">
        <v>1278</v>
      </c>
      <c r="C1471" s="22" t="s">
        <v>1279</v>
      </c>
      <c r="D1471" s="23" t="s">
        <v>1282</v>
      </c>
      <c r="E1471" s="24" t="s">
        <v>78</v>
      </c>
      <c r="F1471" s="20">
        <v>1531468.2760000001</v>
      </c>
      <c r="G1471" s="20">
        <v>1912566.5</v>
      </c>
      <c r="H1471" s="20">
        <v>3444034.7760000001</v>
      </c>
      <c r="I1471" s="20">
        <v>3300535.32</v>
      </c>
      <c r="J1471" s="20">
        <v>617741.98</v>
      </c>
      <c r="K1471" s="20">
        <v>7362312.0759999994</v>
      </c>
      <c r="L1471" s="20">
        <v>1488056.56</v>
      </c>
      <c r="M1471" s="20">
        <v>588402.36</v>
      </c>
      <c r="N1471" s="20">
        <v>3114140.7</v>
      </c>
      <c r="O1471" s="20">
        <v>197201.91</v>
      </c>
      <c r="P1471" s="20">
        <v>5387801.5300000003</v>
      </c>
      <c r="Q1471" s="20">
        <v>12750113.605999999</v>
      </c>
      <c r="R1471" s="20">
        <v>68196255</v>
      </c>
      <c r="S1471" s="20">
        <v>158108</v>
      </c>
      <c r="T1471" s="20">
        <v>0</v>
      </c>
      <c r="U1471" s="20">
        <v>5000</v>
      </c>
      <c r="V1471" s="20">
        <v>68359363</v>
      </c>
      <c r="W1471" s="20">
        <v>81109476.606000006</v>
      </c>
      <c r="X1471" s="20">
        <v>40771889.710000001</v>
      </c>
      <c r="Y1471" s="20">
        <v>1228285.3</v>
      </c>
      <c r="Z1471" s="20">
        <v>5333354.88</v>
      </c>
      <c r="AA1471" s="20">
        <v>0</v>
      </c>
      <c r="AB1471" s="20">
        <v>0</v>
      </c>
      <c r="AC1471" s="20">
        <v>3398268.37</v>
      </c>
      <c r="AD1471" s="20">
        <v>9959908.5500000007</v>
      </c>
      <c r="AE1471" s="20">
        <v>16928227.73</v>
      </c>
      <c r="AF1471" s="20">
        <v>665779.94999999995</v>
      </c>
      <c r="AG1471" s="20">
        <v>68325805.940000013</v>
      </c>
      <c r="AH1471" s="20">
        <v>12783670.665999994</v>
      </c>
      <c r="AI1471" s="20">
        <v>0</v>
      </c>
      <c r="AJ1471" s="20">
        <v>0</v>
      </c>
      <c r="AK1471" s="20">
        <v>26801881.109999999</v>
      </c>
      <c r="AL1471" s="20">
        <v>26801881.109999999</v>
      </c>
      <c r="AM1471" s="20">
        <v>0</v>
      </c>
      <c r="AN1471" s="20">
        <v>0</v>
      </c>
      <c r="AO1471" s="20">
        <v>0</v>
      </c>
      <c r="AP1471" s="20">
        <v>0</v>
      </c>
      <c r="AQ1471" s="20">
        <v>26801881.109999999</v>
      </c>
      <c r="AR1471" s="20">
        <v>35055550.609999999</v>
      </c>
      <c r="AS1471" s="20">
        <v>0</v>
      </c>
      <c r="AT1471" s="20">
        <v>0</v>
      </c>
      <c r="AU1471" s="20">
        <v>35055550.609999999</v>
      </c>
      <c r="AV1471" s="20">
        <v>1894769.74</v>
      </c>
      <c r="AW1471" s="20">
        <v>0</v>
      </c>
      <c r="AX1471" s="20">
        <v>1894769.74</v>
      </c>
      <c r="AY1471" s="20">
        <v>0</v>
      </c>
      <c r="AZ1471" s="20">
        <v>36950320.350000001</v>
      </c>
      <c r="BA1471" s="20">
        <v>2635231.4259999916</v>
      </c>
      <c r="BB1471" s="20">
        <v>11089687.5</v>
      </c>
      <c r="BC1471" s="20">
        <v>13724918.925999992</v>
      </c>
      <c r="BD1471" s="20">
        <v>2394455.63</v>
      </c>
      <c r="BE1471" s="20">
        <v>2260166.5</v>
      </c>
      <c r="BF1471" s="20">
        <v>9070296.7959999926</v>
      </c>
      <c r="BG1471" s="21"/>
    </row>
    <row r="1472" spans="2:59" x14ac:dyDescent="0.3">
      <c r="B1472" s="22" t="s">
        <v>1278</v>
      </c>
      <c r="C1472" s="22" t="s">
        <v>1279</v>
      </c>
      <c r="D1472" s="23" t="s">
        <v>98</v>
      </c>
      <c r="E1472" s="24" t="s">
        <v>78</v>
      </c>
      <c r="F1472" s="20">
        <v>276912.14799999999</v>
      </c>
      <c r="G1472" s="20">
        <v>346140.185</v>
      </c>
      <c r="H1472" s="20">
        <v>623052.33299999998</v>
      </c>
      <c r="I1472" s="20">
        <v>229687.11</v>
      </c>
      <c r="J1472" s="20">
        <v>231088.48</v>
      </c>
      <c r="K1472" s="20">
        <v>1083827.923</v>
      </c>
      <c r="L1472" s="20">
        <v>260253.74</v>
      </c>
      <c r="M1472" s="20">
        <v>923221.09</v>
      </c>
      <c r="N1472" s="20">
        <v>0</v>
      </c>
      <c r="O1472" s="20">
        <v>460186.08</v>
      </c>
      <c r="P1472" s="20">
        <v>1643660.91</v>
      </c>
      <c r="Q1472" s="20">
        <v>2727488.8329999996</v>
      </c>
      <c r="R1472" s="20">
        <v>42437578.990000002</v>
      </c>
      <c r="S1472" s="20">
        <v>0</v>
      </c>
      <c r="T1472" s="20">
        <v>0</v>
      </c>
      <c r="U1472" s="20">
        <v>0</v>
      </c>
      <c r="V1472" s="20">
        <v>42437578.990000002</v>
      </c>
      <c r="W1472" s="20">
        <v>45165067.822999999</v>
      </c>
      <c r="X1472" s="20">
        <v>26305209.030000001</v>
      </c>
      <c r="Y1472" s="20">
        <v>451856.58</v>
      </c>
      <c r="Z1472" s="20">
        <v>2452260.96</v>
      </c>
      <c r="AA1472" s="20">
        <v>0</v>
      </c>
      <c r="AB1472" s="20">
        <v>0</v>
      </c>
      <c r="AC1472" s="20">
        <v>1445889.79</v>
      </c>
      <c r="AD1472" s="20">
        <v>4350007.33</v>
      </c>
      <c r="AE1472" s="20">
        <v>5100918.8099999996</v>
      </c>
      <c r="AF1472" s="20">
        <v>551790.23</v>
      </c>
      <c r="AG1472" s="20">
        <v>36307925.399999999</v>
      </c>
      <c r="AH1472" s="20">
        <v>8857142.4230000004</v>
      </c>
      <c r="AI1472" s="20">
        <v>0</v>
      </c>
      <c r="AJ1472" s="20">
        <v>0</v>
      </c>
      <c r="AK1472" s="20">
        <v>0</v>
      </c>
      <c r="AL1472" s="20">
        <v>0</v>
      </c>
      <c r="AM1472" s="20">
        <v>21500000</v>
      </c>
      <c r="AN1472" s="20">
        <v>0</v>
      </c>
      <c r="AO1472" s="20">
        <v>21500000</v>
      </c>
      <c r="AP1472" s="20">
        <v>0</v>
      </c>
      <c r="AQ1472" s="20">
        <v>21500000</v>
      </c>
      <c r="AR1472" s="20">
        <v>24507200.469999999</v>
      </c>
      <c r="AS1472" s="20">
        <v>0</v>
      </c>
      <c r="AT1472" s="20">
        <v>0</v>
      </c>
      <c r="AU1472" s="20">
        <v>24507200.469999999</v>
      </c>
      <c r="AV1472" s="20">
        <v>2010050.45</v>
      </c>
      <c r="AW1472" s="20">
        <v>0</v>
      </c>
      <c r="AX1472" s="20">
        <v>2010050.45</v>
      </c>
      <c r="AY1472" s="20">
        <v>0</v>
      </c>
      <c r="AZ1472" s="20">
        <v>26517250.919999998</v>
      </c>
      <c r="BA1472" s="20">
        <v>3839891.5030000024</v>
      </c>
      <c r="BB1472" s="20">
        <v>8436410.3599999994</v>
      </c>
      <c r="BC1472" s="20">
        <v>12276301.863000002</v>
      </c>
      <c r="BD1472" s="20">
        <v>573276.36</v>
      </c>
      <c r="BE1472" s="20">
        <v>53234.12</v>
      </c>
      <c r="BF1472" s="20">
        <v>11649791.383000003</v>
      </c>
      <c r="BG1472" s="21"/>
    </row>
    <row r="1473" spans="2:59" x14ac:dyDescent="0.3">
      <c r="B1473" s="22" t="s">
        <v>1278</v>
      </c>
      <c r="C1473" s="22" t="s">
        <v>1279</v>
      </c>
      <c r="D1473" s="23" t="s">
        <v>239</v>
      </c>
      <c r="E1473" s="24" t="s">
        <v>78</v>
      </c>
      <c r="F1473" s="20">
        <v>6437151.6799999997</v>
      </c>
      <c r="G1473" s="20">
        <v>8041939.5999999996</v>
      </c>
      <c r="H1473" s="20">
        <v>14479091.279999999</v>
      </c>
      <c r="I1473" s="20">
        <v>23099492.199999999</v>
      </c>
      <c r="J1473" s="20">
        <v>1742018</v>
      </c>
      <c r="K1473" s="20">
        <v>39320601.479999997</v>
      </c>
      <c r="L1473" s="20">
        <v>7923954</v>
      </c>
      <c r="M1473" s="20">
        <v>7136121</v>
      </c>
      <c r="N1473" s="20">
        <v>51768058.450000003</v>
      </c>
      <c r="O1473" s="20">
        <v>13495368</v>
      </c>
      <c r="P1473" s="20">
        <v>80323501.450000003</v>
      </c>
      <c r="Q1473" s="20">
        <v>119644102.93000001</v>
      </c>
      <c r="R1473" s="20">
        <v>103196579</v>
      </c>
      <c r="S1473" s="20">
        <v>191076</v>
      </c>
      <c r="T1473" s="20">
        <v>2310575</v>
      </c>
      <c r="U1473" s="20">
        <v>421197</v>
      </c>
      <c r="V1473" s="20">
        <v>106119427</v>
      </c>
      <c r="W1473" s="20">
        <v>225763529.93000001</v>
      </c>
      <c r="X1473" s="20">
        <v>78066119.150000006</v>
      </c>
      <c r="Y1473" s="20">
        <v>3530575.29</v>
      </c>
      <c r="Z1473" s="20">
        <v>9630679.8599999994</v>
      </c>
      <c r="AA1473" s="20">
        <v>0</v>
      </c>
      <c r="AB1473" s="20">
        <v>0</v>
      </c>
      <c r="AC1473" s="20">
        <v>2714019.62</v>
      </c>
      <c r="AD1473" s="20">
        <v>15875274.77</v>
      </c>
      <c r="AE1473" s="20">
        <v>35419155.149999999</v>
      </c>
      <c r="AF1473" s="20">
        <v>2821390</v>
      </c>
      <c r="AG1473" s="20">
        <v>132181939.06999999</v>
      </c>
      <c r="AH1473" s="20">
        <v>93581590.860000014</v>
      </c>
      <c r="AI1473" s="20">
        <v>0</v>
      </c>
      <c r="AJ1473" s="20">
        <v>0</v>
      </c>
      <c r="AK1473" s="20">
        <v>0</v>
      </c>
      <c r="AL1473" s="20">
        <v>0</v>
      </c>
      <c r="AM1473" s="20">
        <v>0</v>
      </c>
      <c r="AN1473" s="20">
        <v>0</v>
      </c>
      <c r="AO1473" s="20">
        <v>0</v>
      </c>
      <c r="AP1473" s="20">
        <v>0</v>
      </c>
      <c r="AQ1473" s="20">
        <v>0</v>
      </c>
      <c r="AR1473" s="20">
        <v>3651121.01</v>
      </c>
      <c r="AS1473" s="20">
        <v>0</v>
      </c>
      <c r="AT1473" s="20">
        <v>0</v>
      </c>
      <c r="AU1473" s="20">
        <v>3651121.01</v>
      </c>
      <c r="AV1473" s="20">
        <v>1246411</v>
      </c>
      <c r="AW1473" s="20">
        <v>0</v>
      </c>
      <c r="AX1473" s="20">
        <v>1246411</v>
      </c>
      <c r="AY1473" s="20">
        <v>0</v>
      </c>
      <c r="AZ1473" s="20">
        <v>4897532.01</v>
      </c>
      <c r="BA1473" s="20">
        <v>88684058.850000009</v>
      </c>
      <c r="BB1473" s="20">
        <v>80862682.459999993</v>
      </c>
      <c r="BC1473" s="20">
        <v>169546741.31</v>
      </c>
      <c r="BD1473" s="20">
        <v>5851740.3399999999</v>
      </c>
      <c r="BE1473" s="20">
        <v>3738203.4</v>
      </c>
      <c r="BF1473" s="20">
        <v>159956797.56999999</v>
      </c>
      <c r="BG1473" s="21"/>
    </row>
    <row r="1474" spans="2:59" x14ac:dyDescent="0.3">
      <c r="B1474" s="22" t="s">
        <v>1278</v>
      </c>
      <c r="C1474" s="22" t="s">
        <v>1279</v>
      </c>
      <c r="D1474" s="23" t="s">
        <v>1286</v>
      </c>
      <c r="E1474" s="24" t="s">
        <v>78</v>
      </c>
      <c r="F1474" s="20">
        <v>247498.29399999999</v>
      </c>
      <c r="G1474" s="20">
        <v>229235.17</v>
      </c>
      <c r="H1474" s="20">
        <v>476733.46400000004</v>
      </c>
      <c r="I1474" s="20">
        <v>103314.4</v>
      </c>
      <c r="J1474" s="20">
        <v>127725.96</v>
      </c>
      <c r="K1474" s="20">
        <v>707773.82400000002</v>
      </c>
      <c r="L1474" s="20">
        <v>102820.08</v>
      </c>
      <c r="M1474" s="20">
        <v>96062.19</v>
      </c>
      <c r="N1474" s="20">
        <v>42100</v>
      </c>
      <c r="O1474" s="20">
        <v>446850.76</v>
      </c>
      <c r="P1474" s="20">
        <v>687833.02999999991</v>
      </c>
      <c r="Q1474" s="20">
        <v>1395606.8539999998</v>
      </c>
      <c r="R1474" s="20">
        <v>73168715</v>
      </c>
      <c r="S1474" s="20">
        <v>0</v>
      </c>
      <c r="T1474" s="20">
        <v>0</v>
      </c>
      <c r="U1474" s="20">
        <v>0</v>
      </c>
      <c r="V1474" s="20">
        <v>73168715</v>
      </c>
      <c r="W1474" s="20">
        <v>74564321.854000002</v>
      </c>
      <c r="X1474" s="20">
        <v>34235969.859999999</v>
      </c>
      <c r="Y1474" s="20">
        <v>105436</v>
      </c>
      <c r="Z1474" s="20">
        <v>3621094.54</v>
      </c>
      <c r="AA1474" s="20">
        <v>0</v>
      </c>
      <c r="AB1474" s="20">
        <v>0</v>
      </c>
      <c r="AC1474" s="20">
        <v>2363551.7400000002</v>
      </c>
      <c r="AD1474" s="20">
        <v>6090082.2800000003</v>
      </c>
      <c r="AE1474" s="20">
        <v>8265750.1399999997</v>
      </c>
      <c r="AF1474" s="20">
        <v>0</v>
      </c>
      <c r="AG1474" s="20">
        <v>48591802.280000001</v>
      </c>
      <c r="AH1474" s="20">
        <v>25972519.574000001</v>
      </c>
      <c r="AI1474" s="20">
        <v>0</v>
      </c>
      <c r="AJ1474" s="20">
        <v>0</v>
      </c>
      <c r="AK1474" s="20">
        <v>0</v>
      </c>
      <c r="AL1474" s="20">
        <v>0</v>
      </c>
      <c r="AM1474" s="20">
        <v>0</v>
      </c>
      <c r="AN1474" s="20">
        <v>0</v>
      </c>
      <c r="AO1474" s="20">
        <v>0</v>
      </c>
      <c r="AP1474" s="20">
        <v>0</v>
      </c>
      <c r="AQ1474" s="20">
        <v>0</v>
      </c>
      <c r="AR1474" s="20">
        <v>2128788</v>
      </c>
      <c r="AS1474" s="20">
        <v>0</v>
      </c>
      <c r="AT1474" s="20">
        <v>0</v>
      </c>
      <c r="AU1474" s="20">
        <v>2128788</v>
      </c>
      <c r="AV1474" s="20">
        <v>2504262.29</v>
      </c>
      <c r="AW1474" s="20">
        <v>0</v>
      </c>
      <c r="AX1474" s="20">
        <v>2504262.29</v>
      </c>
      <c r="AY1474" s="20">
        <v>0</v>
      </c>
      <c r="AZ1474" s="20">
        <v>4633050.29</v>
      </c>
      <c r="BA1474" s="20">
        <v>21339469.284000002</v>
      </c>
      <c r="BB1474" s="20">
        <v>13922077.220000001</v>
      </c>
      <c r="BC1474" s="20">
        <v>35261546.504000001</v>
      </c>
      <c r="BD1474" s="20">
        <v>25989497.969999999</v>
      </c>
      <c r="BE1474" s="20">
        <v>405954.47</v>
      </c>
      <c r="BF1474" s="20">
        <v>8866094.0640000012</v>
      </c>
      <c r="BG1474" s="21"/>
    </row>
    <row r="1475" spans="2:59" x14ac:dyDescent="0.3">
      <c r="B1475" s="22" t="s">
        <v>1278</v>
      </c>
      <c r="C1475" s="22" t="s">
        <v>1288</v>
      </c>
      <c r="D1475" s="23" t="s">
        <v>1289</v>
      </c>
      <c r="E1475" s="24" t="s">
        <v>78</v>
      </c>
      <c r="F1475" s="20">
        <v>876704.35600000003</v>
      </c>
      <c r="G1475" s="20">
        <v>1095880.415</v>
      </c>
      <c r="H1475" s="20">
        <v>1972584.7710000002</v>
      </c>
      <c r="I1475" s="20">
        <v>1235851.3400000001</v>
      </c>
      <c r="J1475" s="20">
        <v>601942.06000000006</v>
      </c>
      <c r="K1475" s="20">
        <v>3810378.1710000006</v>
      </c>
      <c r="L1475" s="20">
        <v>2691847.97</v>
      </c>
      <c r="M1475" s="20">
        <v>681803</v>
      </c>
      <c r="N1475" s="20">
        <v>12683328.050000001</v>
      </c>
      <c r="O1475" s="20">
        <v>2706732.09</v>
      </c>
      <c r="P1475" s="20">
        <v>18763711.109999999</v>
      </c>
      <c r="Q1475" s="20">
        <v>22574089.280999999</v>
      </c>
      <c r="R1475" s="20">
        <v>67979358</v>
      </c>
      <c r="S1475" s="20">
        <v>57736.32</v>
      </c>
      <c r="T1475" s="20">
        <v>0</v>
      </c>
      <c r="U1475" s="20">
        <v>9634730</v>
      </c>
      <c r="V1475" s="20">
        <v>77671824.319999993</v>
      </c>
      <c r="W1475" s="20">
        <v>100245913.601</v>
      </c>
      <c r="X1475" s="20">
        <v>32870532.920000002</v>
      </c>
      <c r="Y1475" s="20">
        <v>689813.42</v>
      </c>
      <c r="Z1475" s="20">
        <v>6018806.3700000001</v>
      </c>
      <c r="AA1475" s="20">
        <v>0</v>
      </c>
      <c r="AB1475" s="20">
        <v>0</v>
      </c>
      <c r="AC1475" s="20">
        <v>4427526.33</v>
      </c>
      <c r="AD1475" s="20">
        <v>11136146.120000001</v>
      </c>
      <c r="AE1475" s="20">
        <v>17669978.440000001</v>
      </c>
      <c r="AF1475" s="20">
        <v>0</v>
      </c>
      <c r="AG1475" s="20">
        <v>61676657.480000004</v>
      </c>
      <c r="AH1475" s="20">
        <v>38569256.120999992</v>
      </c>
      <c r="AI1475" s="20">
        <v>0</v>
      </c>
      <c r="AJ1475" s="20">
        <v>0</v>
      </c>
      <c r="AK1475" s="20">
        <v>0</v>
      </c>
      <c r="AL1475" s="20">
        <v>0</v>
      </c>
      <c r="AM1475" s="20">
        <v>0</v>
      </c>
      <c r="AN1475" s="20">
        <v>0</v>
      </c>
      <c r="AO1475" s="20">
        <v>0</v>
      </c>
      <c r="AP1475" s="20">
        <v>0</v>
      </c>
      <c r="AQ1475" s="20">
        <v>0</v>
      </c>
      <c r="AR1475" s="20">
        <v>7943697.0800000001</v>
      </c>
      <c r="AS1475" s="20">
        <v>0</v>
      </c>
      <c r="AT1475" s="20">
        <v>0</v>
      </c>
      <c r="AU1475" s="20">
        <v>7943697.0800000001</v>
      </c>
      <c r="AV1475" s="20">
        <v>0</v>
      </c>
      <c r="AW1475" s="20">
        <v>0</v>
      </c>
      <c r="AX1475" s="20">
        <v>0</v>
      </c>
      <c r="AY1475" s="20">
        <v>0</v>
      </c>
      <c r="AZ1475" s="20">
        <v>7943697.0800000001</v>
      </c>
      <c r="BA1475" s="20">
        <v>30625559.040999994</v>
      </c>
      <c r="BB1475" s="20">
        <v>21904113.299999997</v>
      </c>
      <c r="BC1475" s="20">
        <v>52529672.340999991</v>
      </c>
      <c r="BD1475" s="20">
        <v>29061317.020000003</v>
      </c>
      <c r="BE1475" s="20">
        <v>0</v>
      </c>
      <c r="BF1475" s="20">
        <v>23468355.320999987</v>
      </c>
      <c r="BG1475" s="21"/>
    </row>
    <row r="1476" spans="2:59" x14ac:dyDescent="0.3">
      <c r="B1476" s="22" t="s">
        <v>1278</v>
      </c>
      <c r="C1476" s="22" t="s">
        <v>1288</v>
      </c>
      <c r="D1476" s="23" t="s">
        <v>387</v>
      </c>
      <c r="E1476" s="24" t="s">
        <v>78</v>
      </c>
      <c r="F1476" s="20">
        <v>1563465.02</v>
      </c>
      <c r="G1476" s="20">
        <v>1952076.66</v>
      </c>
      <c r="H1476" s="20">
        <v>3515541.6799999997</v>
      </c>
      <c r="I1476" s="20">
        <v>4808551.33</v>
      </c>
      <c r="J1476" s="20">
        <v>376226.35</v>
      </c>
      <c r="K1476" s="20">
        <v>8700319.3599999994</v>
      </c>
      <c r="L1476" s="20">
        <v>634709.67000000004</v>
      </c>
      <c r="M1476" s="20">
        <v>522359.25</v>
      </c>
      <c r="N1476" s="20">
        <v>1857744.05</v>
      </c>
      <c r="O1476" s="20">
        <v>1489239.53</v>
      </c>
      <c r="P1476" s="20">
        <v>4504052.5</v>
      </c>
      <c r="Q1476" s="20">
        <v>13204371.859999999</v>
      </c>
      <c r="R1476" s="20">
        <v>59248746</v>
      </c>
      <c r="S1476" s="20">
        <v>32310</v>
      </c>
      <c r="T1476" s="20">
        <v>0</v>
      </c>
      <c r="U1476" s="20">
        <v>1248053</v>
      </c>
      <c r="V1476" s="20">
        <v>60529109</v>
      </c>
      <c r="W1476" s="20">
        <v>73733480.859999999</v>
      </c>
      <c r="X1476" s="20">
        <v>35699471.060000002</v>
      </c>
      <c r="Y1476" s="20">
        <v>1648236.23</v>
      </c>
      <c r="Z1476" s="20">
        <v>6246453.5700000003</v>
      </c>
      <c r="AA1476" s="20">
        <v>0</v>
      </c>
      <c r="AB1476" s="20">
        <v>0</v>
      </c>
      <c r="AC1476" s="20">
        <v>2379149.67</v>
      </c>
      <c r="AD1476" s="20">
        <v>10273839.470000001</v>
      </c>
      <c r="AE1476" s="20">
        <v>11601095.810000001</v>
      </c>
      <c r="AF1476" s="20">
        <v>1458285.4</v>
      </c>
      <c r="AG1476" s="20">
        <v>59032691.740000002</v>
      </c>
      <c r="AH1476" s="20">
        <v>14700789.119999997</v>
      </c>
      <c r="AI1476" s="20">
        <v>0</v>
      </c>
      <c r="AJ1476" s="20">
        <v>0</v>
      </c>
      <c r="AK1476" s="20">
        <v>0</v>
      </c>
      <c r="AL1476" s="20">
        <v>0</v>
      </c>
      <c r="AM1476" s="20">
        <v>344105.82</v>
      </c>
      <c r="AN1476" s="20">
        <v>0</v>
      </c>
      <c r="AO1476" s="20">
        <v>344105.82</v>
      </c>
      <c r="AP1476" s="20">
        <v>0</v>
      </c>
      <c r="AQ1476" s="20">
        <v>344105.82</v>
      </c>
      <c r="AR1476" s="20">
        <v>9206557.0399999991</v>
      </c>
      <c r="AS1476" s="20">
        <v>0</v>
      </c>
      <c r="AT1476" s="20">
        <v>0</v>
      </c>
      <c r="AU1476" s="20">
        <v>9206557.0399999991</v>
      </c>
      <c r="AV1476" s="20">
        <v>3013983.1</v>
      </c>
      <c r="AW1476" s="20">
        <v>0</v>
      </c>
      <c r="AX1476" s="20">
        <v>3013983.1</v>
      </c>
      <c r="AY1476" s="20">
        <v>0</v>
      </c>
      <c r="AZ1476" s="20">
        <v>12220540.139999999</v>
      </c>
      <c r="BA1476" s="20">
        <v>2824354.7999999989</v>
      </c>
      <c r="BB1476" s="20">
        <v>11025648</v>
      </c>
      <c r="BC1476" s="20">
        <v>13850002.799999999</v>
      </c>
      <c r="BD1476" s="20">
        <v>736154.8</v>
      </c>
      <c r="BE1476" s="20">
        <v>0</v>
      </c>
      <c r="BF1476" s="20">
        <v>13113847.999999998</v>
      </c>
      <c r="BG1476" s="21"/>
    </row>
    <row r="1477" spans="2:59" x14ac:dyDescent="0.3">
      <c r="B1477" s="22" t="s">
        <v>1278</v>
      </c>
      <c r="C1477" s="22" t="s">
        <v>1288</v>
      </c>
      <c r="D1477" s="23" t="s">
        <v>1292</v>
      </c>
      <c r="E1477" s="24" t="s">
        <v>78</v>
      </c>
      <c r="F1477" s="20">
        <v>306952</v>
      </c>
      <c r="G1477" s="20">
        <v>383690</v>
      </c>
      <c r="H1477" s="20">
        <v>690642</v>
      </c>
      <c r="I1477" s="20">
        <v>675291.49</v>
      </c>
      <c r="J1477" s="20">
        <v>288827.24</v>
      </c>
      <c r="K1477" s="20">
        <v>1654760.73</v>
      </c>
      <c r="L1477" s="20">
        <v>585893.18000000005</v>
      </c>
      <c r="M1477" s="20">
        <v>484045.5</v>
      </c>
      <c r="N1477" s="20">
        <v>879576.51</v>
      </c>
      <c r="O1477" s="20">
        <v>892490.49</v>
      </c>
      <c r="P1477" s="20">
        <v>2842005.68</v>
      </c>
      <c r="Q1477" s="20">
        <v>4496766.41</v>
      </c>
      <c r="R1477" s="20">
        <v>74715602</v>
      </c>
      <c r="S1477" s="20">
        <v>2889.95</v>
      </c>
      <c r="T1477" s="20">
        <v>480000</v>
      </c>
      <c r="U1477" s="20">
        <v>2154372</v>
      </c>
      <c r="V1477" s="20">
        <v>77352863.950000003</v>
      </c>
      <c r="W1477" s="20">
        <v>81849630.359999999</v>
      </c>
      <c r="X1477" s="20">
        <v>59189339.020000003</v>
      </c>
      <c r="Y1477" s="20">
        <v>791027.55</v>
      </c>
      <c r="Z1477" s="20">
        <v>6374477.25</v>
      </c>
      <c r="AA1477" s="20">
        <v>0</v>
      </c>
      <c r="AB1477" s="20">
        <v>0</v>
      </c>
      <c r="AC1477" s="20">
        <v>2298241.77</v>
      </c>
      <c r="AD1477" s="20">
        <v>9463746.5700000003</v>
      </c>
      <c r="AE1477" s="20">
        <v>5210716.46</v>
      </c>
      <c r="AF1477" s="20">
        <v>0</v>
      </c>
      <c r="AG1477" s="20">
        <v>73863802.049999997</v>
      </c>
      <c r="AH1477" s="20">
        <v>7985828.3100000024</v>
      </c>
      <c r="AI1477" s="20">
        <v>0</v>
      </c>
      <c r="AJ1477" s="20">
        <v>0</v>
      </c>
      <c r="AK1477" s="20">
        <v>0</v>
      </c>
      <c r="AL1477" s="20">
        <v>0</v>
      </c>
      <c r="AM1477" s="20">
        <v>5000000</v>
      </c>
      <c r="AN1477" s="20">
        <v>0</v>
      </c>
      <c r="AO1477" s="20">
        <v>5000000</v>
      </c>
      <c r="AP1477" s="20">
        <v>0</v>
      </c>
      <c r="AQ1477" s="20">
        <v>5000000</v>
      </c>
      <c r="AR1477" s="20">
        <v>8874088.6300000008</v>
      </c>
      <c r="AS1477" s="20">
        <v>0</v>
      </c>
      <c r="AT1477" s="20">
        <v>0</v>
      </c>
      <c r="AU1477" s="20">
        <v>8874088.6300000008</v>
      </c>
      <c r="AV1477" s="20">
        <v>0</v>
      </c>
      <c r="AW1477" s="20">
        <v>0</v>
      </c>
      <c r="AX1477" s="20">
        <v>0</v>
      </c>
      <c r="AY1477" s="20">
        <v>0</v>
      </c>
      <c r="AZ1477" s="20">
        <v>8874088.6300000008</v>
      </c>
      <c r="BA1477" s="20">
        <v>4111739.6800000016</v>
      </c>
      <c r="BB1477" s="20">
        <v>14091563.57</v>
      </c>
      <c r="BC1477" s="20">
        <v>18203303.25</v>
      </c>
      <c r="BD1477" s="20">
        <v>2339288.7400000002</v>
      </c>
      <c r="BE1477" s="20">
        <v>0</v>
      </c>
      <c r="BF1477" s="20">
        <v>15864014.51</v>
      </c>
      <c r="BG1477" s="21"/>
    </row>
    <row r="1478" spans="2:59" x14ac:dyDescent="0.3">
      <c r="B1478" s="22" t="s">
        <v>1278</v>
      </c>
      <c r="C1478" s="22" t="s">
        <v>1288</v>
      </c>
      <c r="D1478" s="23" t="s">
        <v>618</v>
      </c>
      <c r="E1478" s="24" t="s">
        <v>78</v>
      </c>
      <c r="F1478" s="20">
        <v>624761.28</v>
      </c>
      <c r="G1478" s="20">
        <v>780814.77</v>
      </c>
      <c r="H1478" s="20">
        <v>1405576.05</v>
      </c>
      <c r="I1478" s="20">
        <v>850788.21</v>
      </c>
      <c r="J1478" s="20">
        <v>442604.96</v>
      </c>
      <c r="K1478" s="20">
        <v>2698969.2199999997</v>
      </c>
      <c r="L1478" s="20">
        <v>772035.63</v>
      </c>
      <c r="M1478" s="20">
        <v>981705.42</v>
      </c>
      <c r="N1478" s="20">
        <v>1405407.41</v>
      </c>
      <c r="O1478" s="20">
        <v>60112.07</v>
      </c>
      <c r="P1478" s="20">
        <v>3219260.53</v>
      </c>
      <c r="Q1478" s="20">
        <v>5918229.75</v>
      </c>
      <c r="R1478" s="20">
        <v>68214286</v>
      </c>
      <c r="S1478" s="20">
        <v>0</v>
      </c>
      <c r="T1478" s="20">
        <v>0</v>
      </c>
      <c r="U1478" s="20">
        <v>1433985</v>
      </c>
      <c r="V1478" s="20">
        <v>69648271</v>
      </c>
      <c r="W1478" s="20">
        <v>75566500.75</v>
      </c>
      <c r="X1478" s="20">
        <v>42276855.789999999</v>
      </c>
      <c r="Y1478" s="20">
        <v>787999.66</v>
      </c>
      <c r="Z1478" s="20">
        <v>5782684.2199999997</v>
      </c>
      <c r="AA1478" s="20">
        <v>0</v>
      </c>
      <c r="AB1478" s="20">
        <v>0</v>
      </c>
      <c r="AC1478" s="20">
        <v>5559693.8200000003</v>
      </c>
      <c r="AD1478" s="20">
        <v>12130377.699999999</v>
      </c>
      <c r="AE1478" s="20">
        <v>9924587.1899999995</v>
      </c>
      <c r="AF1478" s="20">
        <v>395966.86</v>
      </c>
      <c r="AG1478" s="20">
        <v>64727787.539999992</v>
      </c>
      <c r="AH1478" s="20">
        <v>10838713.210000008</v>
      </c>
      <c r="AI1478" s="20">
        <v>0</v>
      </c>
      <c r="AJ1478" s="20">
        <v>0</v>
      </c>
      <c r="AK1478" s="20">
        <v>0</v>
      </c>
      <c r="AL1478" s="20">
        <v>0</v>
      </c>
      <c r="AM1478" s="20">
        <v>0</v>
      </c>
      <c r="AN1478" s="20">
        <v>0</v>
      </c>
      <c r="AO1478" s="20">
        <v>0</v>
      </c>
      <c r="AP1478" s="20">
        <v>0</v>
      </c>
      <c r="AQ1478" s="20">
        <v>0</v>
      </c>
      <c r="AR1478" s="20">
        <v>2835502.18</v>
      </c>
      <c r="AS1478" s="20">
        <v>0</v>
      </c>
      <c r="AT1478" s="20">
        <v>0</v>
      </c>
      <c r="AU1478" s="20">
        <v>2835502.18</v>
      </c>
      <c r="AV1478" s="20">
        <v>1252000</v>
      </c>
      <c r="AW1478" s="20">
        <v>0</v>
      </c>
      <c r="AX1478" s="20">
        <v>1252000</v>
      </c>
      <c r="AY1478" s="20">
        <v>0</v>
      </c>
      <c r="AZ1478" s="20">
        <v>4087502.18</v>
      </c>
      <c r="BA1478" s="20">
        <v>6751211.0300000086</v>
      </c>
      <c r="BB1478" s="20">
        <v>6830512.0099999998</v>
      </c>
      <c r="BC1478" s="20">
        <v>13581723.040000008</v>
      </c>
      <c r="BD1478" s="20">
        <v>3447449.53</v>
      </c>
      <c r="BE1478" s="20">
        <v>58800</v>
      </c>
      <c r="BF1478" s="20">
        <v>10075473.510000009</v>
      </c>
      <c r="BG1478" s="21"/>
    </row>
    <row r="1479" spans="2:59" x14ac:dyDescent="0.3">
      <c r="B1479" s="22" t="s">
        <v>1278</v>
      </c>
      <c r="C1479" s="22" t="s">
        <v>1288</v>
      </c>
      <c r="D1479" s="23" t="s">
        <v>1293</v>
      </c>
      <c r="E1479" s="24" t="s">
        <v>78</v>
      </c>
      <c r="F1479" s="20">
        <v>749661.60800000001</v>
      </c>
      <c r="G1479" s="20">
        <v>936001.44</v>
      </c>
      <c r="H1479" s="20">
        <v>1685663.048</v>
      </c>
      <c r="I1479" s="20">
        <v>1137689.21</v>
      </c>
      <c r="J1479" s="20">
        <v>563254.26</v>
      </c>
      <c r="K1479" s="20">
        <v>3386606.5180000002</v>
      </c>
      <c r="L1479" s="20">
        <v>1023876.79</v>
      </c>
      <c r="M1479" s="20">
        <v>1208537.33</v>
      </c>
      <c r="N1479" s="20">
        <v>10533154.289999999</v>
      </c>
      <c r="O1479" s="20">
        <v>142763.99</v>
      </c>
      <c r="P1479" s="20">
        <v>12908332.399999999</v>
      </c>
      <c r="Q1479" s="20">
        <v>16294938.917999998</v>
      </c>
      <c r="R1479" s="20">
        <v>55195483</v>
      </c>
      <c r="S1479" s="20">
        <v>0</v>
      </c>
      <c r="T1479" s="20">
        <v>0</v>
      </c>
      <c r="U1479" s="20">
        <v>0</v>
      </c>
      <c r="V1479" s="20">
        <v>55195483</v>
      </c>
      <c r="W1479" s="20">
        <v>71490421.917999998</v>
      </c>
      <c r="X1479" s="20">
        <v>31882796.52</v>
      </c>
      <c r="Y1479" s="20">
        <v>2942244.05</v>
      </c>
      <c r="Z1479" s="20">
        <v>5831910.8200000003</v>
      </c>
      <c r="AA1479" s="20">
        <v>34600</v>
      </c>
      <c r="AB1479" s="20">
        <v>972866.5</v>
      </c>
      <c r="AC1479" s="20">
        <v>1934063.56</v>
      </c>
      <c r="AD1479" s="20">
        <v>11715684.930000002</v>
      </c>
      <c r="AE1479" s="20">
        <v>17974133.43</v>
      </c>
      <c r="AF1479" s="20">
        <v>0</v>
      </c>
      <c r="AG1479" s="20">
        <v>61572614.880000003</v>
      </c>
      <c r="AH1479" s="20">
        <v>9917807.0379999951</v>
      </c>
      <c r="AI1479" s="20">
        <v>0</v>
      </c>
      <c r="AJ1479" s="20">
        <v>0</v>
      </c>
      <c r="AK1479" s="20">
        <v>0</v>
      </c>
      <c r="AL1479" s="20">
        <v>0</v>
      </c>
      <c r="AM1479" s="20">
        <v>0</v>
      </c>
      <c r="AN1479" s="20">
        <v>0</v>
      </c>
      <c r="AO1479" s="20">
        <v>0</v>
      </c>
      <c r="AP1479" s="20">
        <v>0</v>
      </c>
      <c r="AQ1479" s="20">
        <v>0</v>
      </c>
      <c r="AR1479" s="20">
        <v>1312192.6200000001</v>
      </c>
      <c r="AS1479" s="20">
        <v>0</v>
      </c>
      <c r="AT1479" s="20">
        <v>0</v>
      </c>
      <c r="AU1479" s="20">
        <v>1312192.6200000001</v>
      </c>
      <c r="AV1479" s="20">
        <v>825132</v>
      </c>
      <c r="AW1479" s="20">
        <v>0</v>
      </c>
      <c r="AX1479" s="20">
        <v>825132</v>
      </c>
      <c r="AY1479" s="20">
        <v>0</v>
      </c>
      <c r="AZ1479" s="20">
        <v>2137324.62</v>
      </c>
      <c r="BA1479" s="20">
        <v>7780482.4179999949</v>
      </c>
      <c r="BB1479" s="20">
        <v>4275556.7</v>
      </c>
      <c r="BC1479" s="20">
        <v>12056039.117999995</v>
      </c>
      <c r="BD1479" s="20">
        <v>2422056.7000000002</v>
      </c>
      <c r="BE1479" s="20">
        <v>1378553.22</v>
      </c>
      <c r="BF1479" s="20">
        <v>8255429.1979999943</v>
      </c>
      <c r="BG1479" s="21"/>
    </row>
    <row r="1480" spans="2:59" x14ac:dyDescent="0.3">
      <c r="B1480" s="22" t="s">
        <v>1278</v>
      </c>
      <c r="C1480" s="22" t="s">
        <v>1288</v>
      </c>
      <c r="D1480" s="23" t="s">
        <v>1294</v>
      </c>
      <c r="E1480" s="24" t="s">
        <v>78</v>
      </c>
      <c r="F1480" s="20">
        <v>969539.62</v>
      </c>
      <c r="G1480" s="20">
        <v>1225175.5</v>
      </c>
      <c r="H1480" s="20">
        <v>2194715.12</v>
      </c>
      <c r="I1480" s="20">
        <v>1219168.3899999999</v>
      </c>
      <c r="J1480" s="20">
        <v>278506.37</v>
      </c>
      <c r="K1480" s="20">
        <v>3692389.88</v>
      </c>
      <c r="L1480" s="20">
        <v>966252.13</v>
      </c>
      <c r="M1480" s="20">
        <v>1003807.5</v>
      </c>
      <c r="N1480" s="20">
        <v>1911445.77</v>
      </c>
      <c r="O1480" s="20">
        <v>271838.82</v>
      </c>
      <c r="P1480" s="20">
        <v>4153344.2199999997</v>
      </c>
      <c r="Q1480" s="20">
        <v>7845734.0999999996</v>
      </c>
      <c r="R1480" s="20">
        <v>68510924</v>
      </c>
      <c r="S1480" s="20">
        <v>109793.91</v>
      </c>
      <c r="T1480" s="20">
        <v>0</v>
      </c>
      <c r="U1480" s="20">
        <v>0</v>
      </c>
      <c r="V1480" s="20">
        <v>68620717.909999996</v>
      </c>
      <c r="W1480" s="20">
        <v>76466452.00999999</v>
      </c>
      <c r="X1480" s="20">
        <v>33309857.890000001</v>
      </c>
      <c r="Y1480" s="20">
        <v>553654.48</v>
      </c>
      <c r="Z1480" s="20">
        <v>2848173.19</v>
      </c>
      <c r="AA1480" s="20">
        <v>0</v>
      </c>
      <c r="AB1480" s="20">
        <v>284033</v>
      </c>
      <c r="AC1480" s="20">
        <v>1144043.8999999999</v>
      </c>
      <c r="AD1480" s="20">
        <v>4829904.57</v>
      </c>
      <c r="AE1480" s="20">
        <v>5947427.1299999999</v>
      </c>
      <c r="AF1480" s="20">
        <v>1951227</v>
      </c>
      <c r="AG1480" s="20">
        <v>46038416.590000004</v>
      </c>
      <c r="AH1480" s="20">
        <v>30428035.419999987</v>
      </c>
      <c r="AI1480" s="20">
        <v>0</v>
      </c>
      <c r="AJ1480" s="20">
        <v>0</v>
      </c>
      <c r="AK1480" s="20">
        <v>0</v>
      </c>
      <c r="AL1480" s="20">
        <v>0</v>
      </c>
      <c r="AM1480" s="20">
        <v>0</v>
      </c>
      <c r="AN1480" s="20">
        <v>0</v>
      </c>
      <c r="AO1480" s="20">
        <v>0</v>
      </c>
      <c r="AP1480" s="20">
        <v>0</v>
      </c>
      <c r="AQ1480" s="20">
        <v>0</v>
      </c>
      <c r="AR1480" s="20">
        <v>3445052.49</v>
      </c>
      <c r="AS1480" s="20">
        <v>0</v>
      </c>
      <c r="AT1480" s="20">
        <v>0</v>
      </c>
      <c r="AU1480" s="20">
        <v>3445052.49</v>
      </c>
      <c r="AV1480" s="20">
        <v>2763889</v>
      </c>
      <c r="AW1480" s="20">
        <v>0</v>
      </c>
      <c r="AX1480" s="20">
        <v>2763889</v>
      </c>
      <c r="AY1480" s="20">
        <v>0</v>
      </c>
      <c r="AZ1480" s="20">
        <v>6208941.4900000002</v>
      </c>
      <c r="BA1480" s="20">
        <v>24219093.929999985</v>
      </c>
      <c r="BB1480" s="20">
        <v>6503455.0399999991</v>
      </c>
      <c r="BC1480" s="20">
        <v>30722548.969999984</v>
      </c>
      <c r="BD1480" s="20">
        <v>18625203.209999997</v>
      </c>
      <c r="BE1480" s="20">
        <v>0</v>
      </c>
      <c r="BF1480" s="20">
        <v>12097345.759999987</v>
      </c>
      <c r="BG1480" s="21"/>
    </row>
    <row r="1481" spans="2:59" x14ac:dyDescent="0.3">
      <c r="B1481" s="22" t="s">
        <v>1278</v>
      </c>
      <c r="C1481" s="22" t="s">
        <v>1288</v>
      </c>
      <c r="D1481" s="23" t="s">
        <v>1295</v>
      </c>
      <c r="E1481" s="24" t="s">
        <v>78</v>
      </c>
      <c r="F1481" s="20">
        <v>350529.85200000001</v>
      </c>
      <c r="G1481" s="20">
        <v>438162.315</v>
      </c>
      <c r="H1481" s="20">
        <v>788692.16700000002</v>
      </c>
      <c r="I1481" s="20">
        <v>2724043.26</v>
      </c>
      <c r="J1481" s="20">
        <v>248423.98</v>
      </c>
      <c r="K1481" s="20">
        <v>3761159.4069999997</v>
      </c>
      <c r="L1481" s="20">
        <v>2243548.1</v>
      </c>
      <c r="M1481" s="20">
        <v>3522395.02</v>
      </c>
      <c r="N1481" s="20">
        <v>7177236.8399999999</v>
      </c>
      <c r="O1481" s="20">
        <v>123662.37</v>
      </c>
      <c r="P1481" s="20">
        <v>13066842.33</v>
      </c>
      <c r="Q1481" s="20">
        <v>16828001.737</v>
      </c>
      <c r="R1481" s="20">
        <v>40175903</v>
      </c>
      <c r="S1481" s="20">
        <v>0</v>
      </c>
      <c r="T1481" s="20">
        <v>0</v>
      </c>
      <c r="U1481" s="20">
        <v>527700</v>
      </c>
      <c r="V1481" s="20">
        <v>40703603</v>
      </c>
      <c r="W1481" s="20">
        <v>57531604.737000003</v>
      </c>
      <c r="X1481" s="20">
        <v>29001089.129999999</v>
      </c>
      <c r="Y1481" s="20">
        <v>506749.99</v>
      </c>
      <c r="Z1481" s="20">
        <v>4885523.24</v>
      </c>
      <c r="AA1481" s="20">
        <v>0</v>
      </c>
      <c r="AB1481" s="20">
        <v>0</v>
      </c>
      <c r="AC1481" s="20">
        <v>4474083.88</v>
      </c>
      <c r="AD1481" s="20">
        <v>9866357.1099999994</v>
      </c>
      <c r="AE1481" s="20">
        <v>5683810.3099999996</v>
      </c>
      <c r="AF1481" s="20">
        <v>0</v>
      </c>
      <c r="AG1481" s="20">
        <v>44551256.549999997</v>
      </c>
      <c r="AH1481" s="20">
        <v>12980348.187000006</v>
      </c>
      <c r="AI1481" s="20">
        <v>0</v>
      </c>
      <c r="AJ1481" s="20">
        <v>0</v>
      </c>
      <c r="AK1481" s="20">
        <v>0</v>
      </c>
      <c r="AL1481" s="20">
        <v>0</v>
      </c>
      <c r="AM1481" s="20">
        <v>0</v>
      </c>
      <c r="AN1481" s="20">
        <v>0</v>
      </c>
      <c r="AO1481" s="20">
        <v>0</v>
      </c>
      <c r="AP1481" s="20">
        <v>0</v>
      </c>
      <c r="AQ1481" s="20">
        <v>0</v>
      </c>
      <c r="AR1481" s="20">
        <v>1767019.63</v>
      </c>
      <c r="AS1481" s="20">
        <v>0</v>
      </c>
      <c r="AT1481" s="20">
        <v>0</v>
      </c>
      <c r="AU1481" s="20">
        <v>1767019.63</v>
      </c>
      <c r="AV1481" s="20">
        <v>0</v>
      </c>
      <c r="AW1481" s="20">
        <v>0</v>
      </c>
      <c r="AX1481" s="20">
        <v>0</v>
      </c>
      <c r="AY1481" s="20">
        <v>0</v>
      </c>
      <c r="AZ1481" s="20">
        <v>1767019.63</v>
      </c>
      <c r="BA1481" s="20">
        <v>11213328.557000007</v>
      </c>
      <c r="BB1481" s="20">
        <v>1580280.1800000002</v>
      </c>
      <c r="BC1481" s="20">
        <v>12793608.737000007</v>
      </c>
      <c r="BD1481" s="20">
        <v>914340.9</v>
      </c>
      <c r="BE1481" s="20">
        <v>0</v>
      </c>
      <c r="BF1481" s="20">
        <v>11879267.837000007</v>
      </c>
      <c r="BG1481" s="21"/>
    </row>
    <row r="1482" spans="2:59" x14ac:dyDescent="0.3">
      <c r="B1482" s="22" t="s">
        <v>1278</v>
      </c>
      <c r="C1482" s="22" t="s">
        <v>1288</v>
      </c>
      <c r="D1482" s="23" t="s">
        <v>214</v>
      </c>
      <c r="E1482" s="24" t="s">
        <v>78</v>
      </c>
      <c r="F1482" s="20">
        <v>10427930.66</v>
      </c>
      <c r="G1482" s="20">
        <v>13034913.324999999</v>
      </c>
      <c r="H1482" s="20">
        <v>23462843.984999999</v>
      </c>
      <c r="I1482" s="20">
        <v>24913334.43</v>
      </c>
      <c r="J1482" s="20">
        <v>947248</v>
      </c>
      <c r="K1482" s="20">
        <v>49323426.414999999</v>
      </c>
      <c r="L1482" s="20">
        <v>2835252</v>
      </c>
      <c r="M1482" s="20">
        <v>4154998</v>
      </c>
      <c r="N1482" s="20">
        <v>1627501</v>
      </c>
      <c r="O1482" s="20">
        <v>613307</v>
      </c>
      <c r="P1482" s="20">
        <v>9231058</v>
      </c>
      <c r="Q1482" s="20">
        <v>58554484.414999999</v>
      </c>
      <c r="R1482" s="20">
        <v>95213620</v>
      </c>
      <c r="S1482" s="20">
        <v>30950</v>
      </c>
      <c r="T1482" s="20">
        <v>0</v>
      </c>
      <c r="U1482" s="20">
        <v>0</v>
      </c>
      <c r="V1482" s="20">
        <v>95244570</v>
      </c>
      <c r="W1482" s="20">
        <v>153799054.41499999</v>
      </c>
      <c r="X1482" s="20">
        <v>64746524</v>
      </c>
      <c r="Y1482" s="20">
        <v>6771002</v>
      </c>
      <c r="Z1482" s="20">
        <v>13468103</v>
      </c>
      <c r="AA1482" s="20">
        <v>0</v>
      </c>
      <c r="AB1482" s="20">
        <v>7250750</v>
      </c>
      <c r="AC1482" s="20">
        <v>4873984</v>
      </c>
      <c r="AD1482" s="20">
        <v>32363839</v>
      </c>
      <c r="AE1482" s="20">
        <v>21284467</v>
      </c>
      <c r="AF1482" s="20">
        <v>4219335</v>
      </c>
      <c r="AG1482" s="20">
        <v>122614165</v>
      </c>
      <c r="AH1482" s="20">
        <v>31184889.414999992</v>
      </c>
      <c r="AI1482" s="20">
        <v>0</v>
      </c>
      <c r="AJ1482" s="20">
        <v>0</v>
      </c>
      <c r="AK1482" s="20">
        <v>0</v>
      </c>
      <c r="AL1482" s="20">
        <v>0</v>
      </c>
      <c r="AM1482" s="20">
        <v>0</v>
      </c>
      <c r="AN1482" s="20">
        <v>0</v>
      </c>
      <c r="AO1482" s="20">
        <v>0</v>
      </c>
      <c r="AP1482" s="20">
        <v>0</v>
      </c>
      <c r="AQ1482" s="20">
        <v>0</v>
      </c>
      <c r="AR1482" s="20">
        <v>6375397</v>
      </c>
      <c r="AS1482" s="20">
        <v>0</v>
      </c>
      <c r="AT1482" s="20">
        <v>0</v>
      </c>
      <c r="AU1482" s="20">
        <v>6375397</v>
      </c>
      <c r="AV1482" s="20">
        <v>0</v>
      </c>
      <c r="AW1482" s="20">
        <v>0</v>
      </c>
      <c r="AX1482" s="20">
        <v>0</v>
      </c>
      <c r="AY1482" s="20">
        <v>0</v>
      </c>
      <c r="AZ1482" s="20">
        <v>6375397</v>
      </c>
      <c r="BA1482" s="20">
        <v>24809492.414999992</v>
      </c>
      <c r="BB1482" s="20">
        <v>37567242.5</v>
      </c>
      <c r="BC1482" s="20">
        <v>62376734.914999992</v>
      </c>
      <c r="BD1482" s="20">
        <v>3891341</v>
      </c>
      <c r="BE1482" s="20">
        <v>14766750.880000001</v>
      </c>
      <c r="BF1482" s="20">
        <v>43718643.034999989</v>
      </c>
      <c r="BG1482" s="21"/>
    </row>
    <row r="1483" spans="2:59" x14ac:dyDescent="0.3">
      <c r="B1483" s="22" t="s">
        <v>1278</v>
      </c>
      <c r="C1483" s="22" t="s">
        <v>1288</v>
      </c>
      <c r="D1483" s="23" t="s">
        <v>1296</v>
      </c>
      <c r="E1483" s="24" t="s">
        <v>78</v>
      </c>
      <c r="F1483" s="20">
        <v>346798.57199999999</v>
      </c>
      <c r="G1483" s="20">
        <v>433498.71500000003</v>
      </c>
      <c r="H1483" s="20">
        <v>780297.28700000001</v>
      </c>
      <c r="I1483" s="20">
        <v>420537.06</v>
      </c>
      <c r="J1483" s="20">
        <v>331636.14</v>
      </c>
      <c r="K1483" s="20">
        <v>1532470.4870000002</v>
      </c>
      <c r="L1483" s="20">
        <v>457073.18</v>
      </c>
      <c r="M1483" s="20">
        <v>1229133</v>
      </c>
      <c r="N1483" s="20">
        <v>2948908.44</v>
      </c>
      <c r="O1483" s="20">
        <v>275165.51</v>
      </c>
      <c r="P1483" s="20">
        <v>4910280.13</v>
      </c>
      <c r="Q1483" s="20">
        <v>6442750.6170000006</v>
      </c>
      <c r="R1483" s="20">
        <v>48368889</v>
      </c>
      <c r="S1483" s="20">
        <v>6312</v>
      </c>
      <c r="T1483" s="20">
        <v>26933</v>
      </c>
      <c r="U1483" s="20">
        <v>500000</v>
      </c>
      <c r="V1483" s="20">
        <v>48902134</v>
      </c>
      <c r="W1483" s="20">
        <v>55344884.616999999</v>
      </c>
      <c r="X1483" s="20">
        <v>38957484.020000003</v>
      </c>
      <c r="Y1483" s="20">
        <v>540381.68000000005</v>
      </c>
      <c r="Z1483" s="20">
        <v>4730495.09</v>
      </c>
      <c r="AA1483" s="20">
        <v>0</v>
      </c>
      <c r="AB1483" s="20">
        <v>0</v>
      </c>
      <c r="AC1483" s="20">
        <v>2812863.21</v>
      </c>
      <c r="AD1483" s="20">
        <v>8083739.9799999995</v>
      </c>
      <c r="AE1483" s="20">
        <v>7400174.1600000001</v>
      </c>
      <c r="AF1483" s="20">
        <v>0</v>
      </c>
      <c r="AG1483" s="20">
        <v>54441398.159999996</v>
      </c>
      <c r="AH1483" s="20">
        <v>903486.45700000226</v>
      </c>
      <c r="AI1483" s="20">
        <v>0</v>
      </c>
      <c r="AJ1483" s="20">
        <v>0</v>
      </c>
      <c r="AK1483" s="20">
        <v>0</v>
      </c>
      <c r="AL1483" s="20">
        <v>0</v>
      </c>
      <c r="AM1483" s="20">
        <v>0</v>
      </c>
      <c r="AN1483" s="20">
        <v>0</v>
      </c>
      <c r="AO1483" s="20">
        <v>0</v>
      </c>
      <c r="AP1483" s="20">
        <v>0</v>
      </c>
      <c r="AQ1483" s="20">
        <v>0</v>
      </c>
      <c r="AR1483" s="20">
        <v>61174</v>
      </c>
      <c r="AS1483" s="20">
        <v>0</v>
      </c>
      <c r="AT1483" s="20">
        <v>0</v>
      </c>
      <c r="AU1483" s="20">
        <v>61174</v>
      </c>
      <c r="AV1483" s="20">
        <v>0</v>
      </c>
      <c r="AW1483" s="20">
        <v>0</v>
      </c>
      <c r="AX1483" s="20">
        <v>0</v>
      </c>
      <c r="AY1483" s="20">
        <v>0</v>
      </c>
      <c r="AZ1483" s="20">
        <v>61174</v>
      </c>
      <c r="BA1483" s="20">
        <v>842312.45700000226</v>
      </c>
      <c r="BB1483" s="20">
        <v>1357362.65</v>
      </c>
      <c r="BC1483" s="20">
        <v>2199675.1070000022</v>
      </c>
      <c r="BD1483" s="20">
        <v>1398754</v>
      </c>
      <c r="BE1483" s="20">
        <v>0</v>
      </c>
      <c r="BF1483" s="20">
        <v>800921.10700000217</v>
      </c>
      <c r="BG1483" s="21"/>
    </row>
    <row r="1484" spans="2:59" x14ac:dyDescent="0.3">
      <c r="B1484" s="22" t="s">
        <v>1278</v>
      </c>
      <c r="C1484" s="22" t="s">
        <v>1318</v>
      </c>
      <c r="D1484" s="23" t="s">
        <v>1319</v>
      </c>
      <c r="E1484" s="24" t="s">
        <v>78</v>
      </c>
      <c r="F1484" s="20">
        <v>140934.87599999999</v>
      </c>
      <c r="G1484" s="20">
        <v>159966.39999999999</v>
      </c>
      <c r="H1484" s="20">
        <v>300901.27599999995</v>
      </c>
      <c r="I1484" s="20">
        <v>565281.64</v>
      </c>
      <c r="J1484" s="20">
        <v>241826.79</v>
      </c>
      <c r="K1484" s="20">
        <v>1108009.706</v>
      </c>
      <c r="L1484" s="20">
        <v>181165.28</v>
      </c>
      <c r="M1484" s="20">
        <v>203027.85</v>
      </c>
      <c r="N1484" s="20">
        <v>45108</v>
      </c>
      <c r="O1484" s="20">
        <v>126972.45</v>
      </c>
      <c r="P1484" s="20">
        <v>556273.58000000007</v>
      </c>
      <c r="Q1484" s="20">
        <v>1664283.2860000001</v>
      </c>
      <c r="R1484" s="20">
        <v>62436194.009999998</v>
      </c>
      <c r="S1484" s="20">
        <v>0</v>
      </c>
      <c r="T1484" s="20">
        <v>0</v>
      </c>
      <c r="U1484" s="20">
        <v>70459.850000000006</v>
      </c>
      <c r="V1484" s="20">
        <v>62506653.859999999</v>
      </c>
      <c r="W1484" s="20">
        <v>64170937.145999998</v>
      </c>
      <c r="X1484" s="20">
        <v>40175386.409999996</v>
      </c>
      <c r="Y1484" s="20">
        <v>0</v>
      </c>
      <c r="Z1484" s="20">
        <v>6885323.8499999996</v>
      </c>
      <c r="AA1484" s="20">
        <v>0</v>
      </c>
      <c r="AB1484" s="20">
        <v>0</v>
      </c>
      <c r="AC1484" s="20">
        <v>1136829.08</v>
      </c>
      <c r="AD1484" s="20">
        <v>8022152.9299999997</v>
      </c>
      <c r="AE1484" s="20">
        <v>4332424.42</v>
      </c>
      <c r="AF1484" s="20">
        <v>0</v>
      </c>
      <c r="AG1484" s="20">
        <v>52529963.759999998</v>
      </c>
      <c r="AH1484" s="20">
        <v>11640973.386</v>
      </c>
      <c r="AI1484" s="20">
        <v>13000</v>
      </c>
      <c r="AJ1484" s="20">
        <v>0</v>
      </c>
      <c r="AK1484" s="20">
        <v>0</v>
      </c>
      <c r="AL1484" s="20">
        <v>13000</v>
      </c>
      <c r="AM1484" s="20">
        <v>0</v>
      </c>
      <c r="AN1484" s="20">
        <v>0</v>
      </c>
      <c r="AO1484" s="20">
        <v>0</v>
      </c>
      <c r="AP1484" s="20">
        <v>0</v>
      </c>
      <c r="AQ1484" s="20">
        <v>13000</v>
      </c>
      <c r="AR1484" s="20">
        <v>0</v>
      </c>
      <c r="AS1484" s="20">
        <v>0</v>
      </c>
      <c r="AT1484" s="20">
        <v>0</v>
      </c>
      <c r="AU1484" s="20">
        <v>0</v>
      </c>
      <c r="AV1484" s="20">
        <v>4473287.6500000004</v>
      </c>
      <c r="AW1484" s="20">
        <v>0</v>
      </c>
      <c r="AX1484" s="20">
        <v>4473287.6500000004</v>
      </c>
      <c r="AY1484" s="20">
        <v>0</v>
      </c>
      <c r="AZ1484" s="20">
        <v>4473287.6500000004</v>
      </c>
      <c r="BA1484" s="20">
        <v>7180685.7359999996</v>
      </c>
      <c r="BB1484" s="20">
        <v>1489124.12</v>
      </c>
      <c r="BC1484" s="20">
        <v>8669809.8559999987</v>
      </c>
      <c r="BD1484" s="20">
        <v>0</v>
      </c>
      <c r="BE1484" s="20">
        <v>0</v>
      </c>
      <c r="BF1484" s="20">
        <v>8669809.8559999987</v>
      </c>
      <c r="BG1484" s="21"/>
    </row>
    <row r="1485" spans="2:59" x14ac:dyDescent="0.3">
      <c r="B1485" s="22" t="s">
        <v>1278</v>
      </c>
      <c r="C1485" s="22" t="s">
        <v>1318</v>
      </c>
      <c r="D1485" s="23" t="s">
        <v>1320</v>
      </c>
      <c r="E1485" s="24" t="s">
        <v>78</v>
      </c>
      <c r="F1485" s="20">
        <v>295451.26</v>
      </c>
      <c r="G1485" s="20">
        <v>318767.52</v>
      </c>
      <c r="H1485" s="20">
        <v>614218.78</v>
      </c>
      <c r="I1485" s="20">
        <v>442650.35</v>
      </c>
      <c r="J1485" s="20">
        <v>316180.51</v>
      </c>
      <c r="K1485" s="20">
        <v>1373049.64</v>
      </c>
      <c r="L1485" s="20">
        <v>258790</v>
      </c>
      <c r="M1485" s="20">
        <v>176663.85</v>
      </c>
      <c r="N1485" s="20">
        <v>10575</v>
      </c>
      <c r="O1485" s="20">
        <v>462129.3</v>
      </c>
      <c r="P1485" s="20">
        <v>908158.15</v>
      </c>
      <c r="Q1485" s="20">
        <v>2281207.79</v>
      </c>
      <c r="R1485" s="20">
        <v>103509711</v>
      </c>
      <c r="S1485" s="20">
        <v>0</v>
      </c>
      <c r="T1485" s="20">
        <v>0</v>
      </c>
      <c r="U1485" s="20">
        <v>6102810</v>
      </c>
      <c r="V1485" s="20">
        <v>109612521</v>
      </c>
      <c r="W1485" s="20">
        <v>111893728.79000001</v>
      </c>
      <c r="X1485" s="20">
        <v>57094985.280000001</v>
      </c>
      <c r="Y1485" s="20">
        <v>129100</v>
      </c>
      <c r="Z1485" s="20">
        <v>6148063</v>
      </c>
      <c r="AA1485" s="20">
        <v>0</v>
      </c>
      <c r="AB1485" s="20">
        <v>0</v>
      </c>
      <c r="AC1485" s="20">
        <v>4269286</v>
      </c>
      <c r="AD1485" s="20">
        <v>10546449</v>
      </c>
      <c r="AE1485" s="20">
        <v>10283858.49</v>
      </c>
      <c r="AF1485" s="20">
        <v>0</v>
      </c>
      <c r="AG1485" s="20">
        <v>77925292.769999996</v>
      </c>
      <c r="AH1485" s="20">
        <v>33968436.020000011</v>
      </c>
      <c r="AI1485" s="20">
        <v>0</v>
      </c>
      <c r="AJ1485" s="20">
        <v>0</v>
      </c>
      <c r="AK1485" s="20">
        <v>0</v>
      </c>
      <c r="AL1485" s="20">
        <v>0</v>
      </c>
      <c r="AM1485" s="20">
        <v>0</v>
      </c>
      <c r="AN1485" s="20">
        <v>0</v>
      </c>
      <c r="AO1485" s="20">
        <v>0</v>
      </c>
      <c r="AP1485" s="20">
        <v>0</v>
      </c>
      <c r="AQ1485" s="20">
        <v>0</v>
      </c>
      <c r="AR1485" s="20">
        <v>723392</v>
      </c>
      <c r="AS1485" s="20">
        <v>0</v>
      </c>
      <c r="AT1485" s="20">
        <v>0</v>
      </c>
      <c r="AU1485" s="20">
        <v>723392</v>
      </c>
      <c r="AV1485" s="20">
        <v>9839548.5099999998</v>
      </c>
      <c r="AW1485" s="20">
        <v>0</v>
      </c>
      <c r="AX1485" s="20">
        <v>9839548.5099999998</v>
      </c>
      <c r="AY1485" s="20">
        <v>0</v>
      </c>
      <c r="AZ1485" s="20">
        <v>10562940.51</v>
      </c>
      <c r="BA1485" s="20">
        <v>23405495.510000013</v>
      </c>
      <c r="BB1485" s="20">
        <v>7340055</v>
      </c>
      <c r="BC1485" s="20">
        <v>30745550.510000013</v>
      </c>
      <c r="BD1485" s="20">
        <v>28266222.050000001</v>
      </c>
      <c r="BE1485" s="20">
        <v>0</v>
      </c>
      <c r="BF1485" s="20">
        <v>2479328.4600000121</v>
      </c>
      <c r="BG1485" s="21"/>
    </row>
    <row r="1486" spans="2:59" x14ac:dyDescent="0.3">
      <c r="B1486" s="22" t="s">
        <v>1278</v>
      </c>
      <c r="C1486" s="22" t="s">
        <v>1318</v>
      </c>
      <c r="D1486" s="23" t="s">
        <v>1321</v>
      </c>
      <c r="E1486" s="24" t="s">
        <v>78</v>
      </c>
      <c r="F1486" s="20">
        <v>555829.52399999998</v>
      </c>
      <c r="G1486" s="20">
        <v>675724.625</v>
      </c>
      <c r="H1486" s="20">
        <v>1231554.149</v>
      </c>
      <c r="I1486" s="20">
        <v>2803477.89</v>
      </c>
      <c r="J1486" s="20">
        <v>940128.29</v>
      </c>
      <c r="K1486" s="20">
        <v>4975160.3289999999</v>
      </c>
      <c r="L1486" s="20">
        <v>1464835.5</v>
      </c>
      <c r="M1486" s="20">
        <v>1627320.66</v>
      </c>
      <c r="N1486" s="20">
        <v>2195666.7000000002</v>
      </c>
      <c r="O1486" s="20">
        <v>2407619.88</v>
      </c>
      <c r="P1486" s="20">
        <v>7695442.7400000002</v>
      </c>
      <c r="Q1486" s="20">
        <v>12670603.069</v>
      </c>
      <c r="R1486" s="20">
        <v>156640672</v>
      </c>
      <c r="S1486" s="20">
        <v>16325</v>
      </c>
      <c r="T1486" s="20">
        <v>0</v>
      </c>
      <c r="U1486" s="20">
        <v>8772</v>
      </c>
      <c r="V1486" s="20">
        <v>156665769</v>
      </c>
      <c r="W1486" s="20">
        <v>169336372.06900001</v>
      </c>
      <c r="X1486" s="20">
        <v>84315588.629999995</v>
      </c>
      <c r="Y1486" s="20">
        <v>750472.07</v>
      </c>
      <c r="Z1486" s="20">
        <v>11366712.02</v>
      </c>
      <c r="AA1486" s="20">
        <v>0</v>
      </c>
      <c r="AB1486" s="20">
        <v>2726772.08</v>
      </c>
      <c r="AC1486" s="20">
        <v>19928776.129999999</v>
      </c>
      <c r="AD1486" s="20">
        <v>34772732.299999997</v>
      </c>
      <c r="AE1486" s="20">
        <v>16937256.649999999</v>
      </c>
      <c r="AF1486" s="20">
        <v>7548986</v>
      </c>
      <c r="AG1486" s="20">
        <v>143574563.57999998</v>
      </c>
      <c r="AH1486" s="20">
        <v>25761808.489000022</v>
      </c>
      <c r="AI1486" s="20">
        <v>30366</v>
      </c>
      <c r="AJ1486" s="20">
        <v>0</v>
      </c>
      <c r="AK1486" s="20">
        <v>0</v>
      </c>
      <c r="AL1486" s="20">
        <v>30366</v>
      </c>
      <c r="AM1486" s="20">
        <v>59694845</v>
      </c>
      <c r="AN1486" s="20">
        <v>0</v>
      </c>
      <c r="AO1486" s="20">
        <v>59694845</v>
      </c>
      <c r="AP1486" s="20">
        <v>0</v>
      </c>
      <c r="AQ1486" s="20">
        <v>59725211</v>
      </c>
      <c r="AR1486" s="20">
        <v>695783.15</v>
      </c>
      <c r="AS1486" s="20">
        <v>0</v>
      </c>
      <c r="AT1486" s="20">
        <v>0</v>
      </c>
      <c r="AU1486" s="20">
        <v>695783.15</v>
      </c>
      <c r="AV1486" s="20">
        <v>80963940.329999998</v>
      </c>
      <c r="AW1486" s="20">
        <v>0</v>
      </c>
      <c r="AX1486" s="20">
        <v>80963940.329999998</v>
      </c>
      <c r="AY1486" s="20">
        <v>0</v>
      </c>
      <c r="AZ1486" s="20">
        <v>81659723.480000004</v>
      </c>
      <c r="BA1486" s="20">
        <v>3827296.0090000182</v>
      </c>
      <c r="BB1486" s="20">
        <v>16351177.01</v>
      </c>
      <c r="BC1486" s="20">
        <v>20178473.019000016</v>
      </c>
      <c r="BD1486" s="20">
        <v>8817898.7599999998</v>
      </c>
      <c r="BE1486" s="20">
        <v>0</v>
      </c>
      <c r="BF1486" s="20">
        <v>11360574.259000016</v>
      </c>
      <c r="BG1486" s="21"/>
    </row>
    <row r="1487" spans="2:59" x14ac:dyDescent="0.3">
      <c r="B1487" s="22" t="s">
        <v>1278</v>
      </c>
      <c r="C1487" s="22" t="s">
        <v>1318</v>
      </c>
      <c r="D1487" s="23" t="s">
        <v>216</v>
      </c>
      <c r="E1487" s="24" t="s">
        <v>78</v>
      </c>
      <c r="F1487" s="20">
        <v>304307.80200000003</v>
      </c>
      <c r="G1487" s="20">
        <v>380330.41499999998</v>
      </c>
      <c r="H1487" s="20">
        <v>684638.21699999995</v>
      </c>
      <c r="I1487" s="20">
        <v>1118736.99</v>
      </c>
      <c r="J1487" s="20">
        <v>508051.20000000001</v>
      </c>
      <c r="K1487" s="20">
        <v>2311426.4070000001</v>
      </c>
      <c r="L1487" s="20">
        <v>1747733.37</v>
      </c>
      <c r="M1487" s="20">
        <v>1111850</v>
      </c>
      <c r="N1487" s="20">
        <v>1282168.5</v>
      </c>
      <c r="O1487" s="20">
        <v>336080</v>
      </c>
      <c r="P1487" s="20">
        <v>4477831.87</v>
      </c>
      <c r="Q1487" s="20">
        <v>6789258.2770000007</v>
      </c>
      <c r="R1487" s="20">
        <v>64150353</v>
      </c>
      <c r="S1487" s="20">
        <v>11056</v>
      </c>
      <c r="T1487" s="20">
        <v>0</v>
      </c>
      <c r="U1487" s="20">
        <v>0</v>
      </c>
      <c r="V1487" s="20">
        <v>64161409</v>
      </c>
      <c r="W1487" s="20">
        <v>70950667.276999995</v>
      </c>
      <c r="X1487" s="20">
        <v>38609597.450000003</v>
      </c>
      <c r="Y1487" s="20">
        <v>250149.41999999998</v>
      </c>
      <c r="Z1487" s="20">
        <v>4506638.51</v>
      </c>
      <c r="AA1487" s="20">
        <v>0</v>
      </c>
      <c r="AB1487" s="20">
        <v>0</v>
      </c>
      <c r="AC1487" s="20">
        <v>3679814.82</v>
      </c>
      <c r="AD1487" s="20">
        <v>8436602.75</v>
      </c>
      <c r="AE1487" s="20">
        <v>8215803.5099999998</v>
      </c>
      <c r="AF1487" s="20">
        <v>0</v>
      </c>
      <c r="AG1487" s="20">
        <v>55262003.710000001</v>
      </c>
      <c r="AH1487" s="20">
        <v>15688663.566999994</v>
      </c>
      <c r="AI1487" s="20">
        <v>0</v>
      </c>
      <c r="AJ1487" s="20">
        <v>0</v>
      </c>
      <c r="AK1487" s="20">
        <v>0</v>
      </c>
      <c r="AL1487" s="20">
        <v>0</v>
      </c>
      <c r="AM1487" s="20">
        <v>0</v>
      </c>
      <c r="AN1487" s="20">
        <v>0</v>
      </c>
      <c r="AO1487" s="20">
        <v>0</v>
      </c>
      <c r="AP1487" s="20">
        <v>0</v>
      </c>
      <c r="AQ1487" s="20">
        <v>0</v>
      </c>
      <c r="AR1487" s="20">
        <v>37380.57</v>
      </c>
      <c r="AS1487" s="20">
        <v>0</v>
      </c>
      <c r="AT1487" s="20">
        <v>0</v>
      </c>
      <c r="AU1487" s="20">
        <v>37380.57</v>
      </c>
      <c r="AV1487" s="20">
        <v>0</v>
      </c>
      <c r="AW1487" s="20">
        <v>0</v>
      </c>
      <c r="AX1487" s="20">
        <v>0</v>
      </c>
      <c r="AY1487" s="20">
        <v>0</v>
      </c>
      <c r="AZ1487" s="20">
        <v>37380.57</v>
      </c>
      <c r="BA1487" s="20">
        <v>15651282.996999994</v>
      </c>
      <c r="BB1487" s="20">
        <v>489070.82999999996</v>
      </c>
      <c r="BC1487" s="20">
        <v>16140353.826999994</v>
      </c>
      <c r="BD1487" s="20">
        <v>0</v>
      </c>
      <c r="BE1487" s="20">
        <v>0</v>
      </c>
      <c r="BF1487" s="20">
        <v>16140353.826999994</v>
      </c>
      <c r="BG1487" s="21"/>
    </row>
    <row r="1488" spans="2:59" x14ac:dyDescent="0.3">
      <c r="B1488" s="22" t="s">
        <v>1278</v>
      </c>
      <c r="C1488" s="22" t="s">
        <v>1318</v>
      </c>
      <c r="D1488" s="23" t="s">
        <v>1322</v>
      </c>
      <c r="E1488" s="24" t="s">
        <v>78</v>
      </c>
      <c r="F1488" s="20">
        <v>182141.81599999999</v>
      </c>
      <c r="G1488" s="20">
        <v>227676.26500000001</v>
      </c>
      <c r="H1488" s="20">
        <v>409818.08100000001</v>
      </c>
      <c r="I1488" s="20">
        <v>465811.4</v>
      </c>
      <c r="J1488" s="20">
        <v>151755.56</v>
      </c>
      <c r="K1488" s="20">
        <v>1027385.041</v>
      </c>
      <c r="L1488" s="20">
        <v>152796.38</v>
      </c>
      <c r="M1488" s="20">
        <v>99003</v>
      </c>
      <c r="N1488" s="20">
        <v>170689.75</v>
      </c>
      <c r="O1488" s="20">
        <v>408333.51</v>
      </c>
      <c r="P1488" s="20">
        <v>830822.64</v>
      </c>
      <c r="Q1488" s="20">
        <v>1858207.6809999999</v>
      </c>
      <c r="R1488" s="20">
        <v>37154837</v>
      </c>
      <c r="S1488" s="20">
        <v>0</v>
      </c>
      <c r="T1488" s="20">
        <v>0</v>
      </c>
      <c r="U1488" s="20">
        <v>137639</v>
      </c>
      <c r="V1488" s="20">
        <v>37292476</v>
      </c>
      <c r="W1488" s="20">
        <v>39150683.681000002</v>
      </c>
      <c r="X1488" s="20">
        <v>26579626.629999999</v>
      </c>
      <c r="Y1488" s="20">
        <v>74395</v>
      </c>
      <c r="Z1488" s="20">
        <v>2272084.5099999998</v>
      </c>
      <c r="AA1488" s="20">
        <v>0</v>
      </c>
      <c r="AB1488" s="20">
        <v>315251.64</v>
      </c>
      <c r="AC1488" s="20">
        <v>162000</v>
      </c>
      <c r="AD1488" s="20">
        <v>2823731.15</v>
      </c>
      <c r="AE1488" s="20">
        <v>1175797.1200000001</v>
      </c>
      <c r="AF1488" s="20">
        <v>0</v>
      </c>
      <c r="AG1488" s="20">
        <v>30579154.899999999</v>
      </c>
      <c r="AH1488" s="20">
        <v>8571528.7810000032</v>
      </c>
      <c r="AI1488" s="20">
        <v>0</v>
      </c>
      <c r="AJ1488" s="20">
        <v>0</v>
      </c>
      <c r="AK1488" s="20">
        <v>0</v>
      </c>
      <c r="AL1488" s="20">
        <v>0</v>
      </c>
      <c r="AM1488" s="20">
        <v>22700000</v>
      </c>
      <c r="AN1488" s="20">
        <v>0</v>
      </c>
      <c r="AO1488" s="20">
        <v>22700000</v>
      </c>
      <c r="AP1488" s="20">
        <v>0</v>
      </c>
      <c r="AQ1488" s="20">
        <v>22700000</v>
      </c>
      <c r="AR1488" s="20">
        <v>30787552.690000001</v>
      </c>
      <c r="AS1488" s="20">
        <v>0</v>
      </c>
      <c r="AT1488" s="20">
        <v>0</v>
      </c>
      <c r="AU1488" s="20">
        <v>30787552.690000001</v>
      </c>
      <c r="AV1488" s="20">
        <v>0</v>
      </c>
      <c r="AW1488" s="20">
        <v>0</v>
      </c>
      <c r="AX1488" s="20">
        <v>0</v>
      </c>
      <c r="AY1488" s="20">
        <v>0</v>
      </c>
      <c r="AZ1488" s="20">
        <v>30787552.690000001</v>
      </c>
      <c r="BA1488" s="20">
        <v>483976.09100000188</v>
      </c>
      <c r="BB1488" s="20">
        <v>4520926.8099999996</v>
      </c>
      <c r="BC1488" s="20">
        <v>5004902.9010000015</v>
      </c>
      <c r="BD1488" s="20">
        <v>37513</v>
      </c>
      <c r="BE1488" s="20">
        <v>0</v>
      </c>
      <c r="BF1488" s="20">
        <v>4967389.9010000015</v>
      </c>
      <c r="BG1488" s="21"/>
    </row>
    <row r="1489" spans="2:59" x14ac:dyDescent="0.3">
      <c r="B1489" s="22" t="s">
        <v>1278</v>
      </c>
      <c r="C1489" s="22" t="s">
        <v>1297</v>
      </c>
      <c r="D1489" s="23" t="s">
        <v>1298</v>
      </c>
      <c r="E1489" s="24" t="s">
        <v>78</v>
      </c>
      <c r="F1489" s="20">
        <v>1190228.2520000001</v>
      </c>
      <c r="G1489" s="20">
        <v>1487785.3149999999</v>
      </c>
      <c r="H1489" s="20">
        <v>2678013.5669999998</v>
      </c>
      <c r="I1489" s="20">
        <v>2501838.81</v>
      </c>
      <c r="J1489" s="20">
        <v>389099.67</v>
      </c>
      <c r="K1489" s="20">
        <v>5568952.0470000003</v>
      </c>
      <c r="L1489" s="20">
        <v>802959.35</v>
      </c>
      <c r="M1489" s="20">
        <v>450392.55</v>
      </c>
      <c r="N1489" s="20">
        <v>897504</v>
      </c>
      <c r="O1489" s="20">
        <v>9477500</v>
      </c>
      <c r="P1489" s="20">
        <v>11628355.9</v>
      </c>
      <c r="Q1489" s="20">
        <v>17197307.947000001</v>
      </c>
      <c r="R1489" s="20">
        <v>116709420</v>
      </c>
      <c r="S1489" s="20">
        <v>11242.24</v>
      </c>
      <c r="T1489" s="20">
        <v>0</v>
      </c>
      <c r="U1489" s="20">
        <v>0</v>
      </c>
      <c r="V1489" s="20">
        <v>116720662.23999999</v>
      </c>
      <c r="W1489" s="20">
        <v>133917970.18699999</v>
      </c>
      <c r="X1489" s="20">
        <v>87648321.620000005</v>
      </c>
      <c r="Y1489" s="20">
        <v>708989.99</v>
      </c>
      <c r="Z1489" s="20">
        <v>11254917.390000001</v>
      </c>
      <c r="AA1489" s="20">
        <v>0</v>
      </c>
      <c r="AB1489" s="20">
        <v>0</v>
      </c>
      <c r="AC1489" s="20">
        <v>8346753.9800000004</v>
      </c>
      <c r="AD1489" s="20">
        <v>20310661.359999999</v>
      </c>
      <c r="AE1489" s="20">
        <v>8008954.3200000003</v>
      </c>
      <c r="AF1489" s="20">
        <v>0</v>
      </c>
      <c r="AG1489" s="20">
        <v>115967937.30000001</v>
      </c>
      <c r="AH1489" s="20">
        <v>17950032.88699998</v>
      </c>
      <c r="AI1489" s="20">
        <v>0</v>
      </c>
      <c r="AJ1489" s="20">
        <v>0</v>
      </c>
      <c r="AK1489" s="20">
        <v>0</v>
      </c>
      <c r="AL1489" s="20">
        <v>0</v>
      </c>
      <c r="AM1489" s="20">
        <v>0</v>
      </c>
      <c r="AN1489" s="20">
        <v>0</v>
      </c>
      <c r="AO1489" s="20">
        <v>0</v>
      </c>
      <c r="AP1489" s="20">
        <v>0</v>
      </c>
      <c r="AQ1489" s="20">
        <v>0</v>
      </c>
      <c r="AR1489" s="20">
        <v>1520107</v>
      </c>
      <c r="AS1489" s="20">
        <v>0</v>
      </c>
      <c r="AT1489" s="20">
        <v>0</v>
      </c>
      <c r="AU1489" s="20">
        <v>1520107</v>
      </c>
      <c r="AV1489" s="20">
        <v>0</v>
      </c>
      <c r="AW1489" s="20">
        <v>508494.92</v>
      </c>
      <c r="AX1489" s="20">
        <v>508494.92</v>
      </c>
      <c r="AY1489" s="20">
        <v>0</v>
      </c>
      <c r="AZ1489" s="20">
        <v>2028601.92</v>
      </c>
      <c r="BA1489" s="20">
        <v>15921430.96699998</v>
      </c>
      <c r="BB1489" s="20">
        <v>13388768.629999999</v>
      </c>
      <c r="BC1489" s="20">
        <v>29310199.596999981</v>
      </c>
      <c r="BD1489" s="20">
        <v>951597.94</v>
      </c>
      <c r="BE1489" s="20">
        <v>0</v>
      </c>
      <c r="BF1489" s="20">
        <v>28358601.656999979</v>
      </c>
      <c r="BG1489" s="21"/>
    </row>
    <row r="1490" spans="2:59" x14ac:dyDescent="0.3">
      <c r="B1490" s="22" t="s">
        <v>1278</v>
      </c>
      <c r="C1490" s="22" t="s">
        <v>1297</v>
      </c>
      <c r="D1490" s="23" t="s">
        <v>1299</v>
      </c>
      <c r="E1490" s="24" t="s">
        <v>78</v>
      </c>
      <c r="F1490" s="20">
        <v>1175510.156</v>
      </c>
      <c r="G1490" s="20">
        <v>1470376.17</v>
      </c>
      <c r="H1490" s="20">
        <v>2645886.3259999999</v>
      </c>
      <c r="I1490" s="20">
        <v>1622559.93</v>
      </c>
      <c r="J1490" s="20">
        <v>264669.96000000002</v>
      </c>
      <c r="K1490" s="20">
        <v>4533116.216</v>
      </c>
      <c r="L1490" s="20">
        <v>578719.75</v>
      </c>
      <c r="M1490" s="20">
        <v>2128238.88</v>
      </c>
      <c r="N1490" s="20">
        <v>5420521.25</v>
      </c>
      <c r="O1490" s="20">
        <v>1167817.31</v>
      </c>
      <c r="P1490" s="20">
        <v>9295297.1900000013</v>
      </c>
      <c r="Q1490" s="20">
        <v>13828413.406000001</v>
      </c>
      <c r="R1490" s="20">
        <v>70840702</v>
      </c>
      <c r="S1490" s="20">
        <v>20761.62</v>
      </c>
      <c r="T1490" s="20">
        <v>0</v>
      </c>
      <c r="U1490" s="20">
        <v>0</v>
      </c>
      <c r="V1490" s="20">
        <v>70861463.620000005</v>
      </c>
      <c r="W1490" s="20">
        <v>84689877.026000008</v>
      </c>
      <c r="X1490" s="20">
        <v>43593587.549999997</v>
      </c>
      <c r="Y1490" s="20">
        <v>580749.30000000005</v>
      </c>
      <c r="Z1490" s="20">
        <v>7926422.0800000001</v>
      </c>
      <c r="AA1490" s="20">
        <v>0</v>
      </c>
      <c r="AB1490" s="20">
        <v>2079734.79</v>
      </c>
      <c r="AC1490" s="20">
        <v>5150227.4800000004</v>
      </c>
      <c r="AD1490" s="20">
        <v>15737133.650000002</v>
      </c>
      <c r="AE1490" s="20">
        <v>23380397.73</v>
      </c>
      <c r="AF1490" s="20">
        <v>219605</v>
      </c>
      <c r="AG1490" s="20">
        <v>82930723.930000007</v>
      </c>
      <c r="AH1490" s="20">
        <v>1759153.0960000008</v>
      </c>
      <c r="AI1490" s="20">
        <v>0</v>
      </c>
      <c r="AJ1490" s="20">
        <v>0</v>
      </c>
      <c r="AK1490" s="20">
        <v>0</v>
      </c>
      <c r="AL1490" s="20">
        <v>0</v>
      </c>
      <c r="AM1490" s="20">
        <v>544276</v>
      </c>
      <c r="AN1490" s="20">
        <v>0</v>
      </c>
      <c r="AO1490" s="20">
        <v>544276</v>
      </c>
      <c r="AP1490" s="20">
        <v>0</v>
      </c>
      <c r="AQ1490" s="20">
        <v>544276</v>
      </c>
      <c r="AR1490" s="20">
        <v>1146669.1400000001</v>
      </c>
      <c r="AS1490" s="20">
        <v>0</v>
      </c>
      <c r="AT1490" s="20">
        <v>0</v>
      </c>
      <c r="AU1490" s="20">
        <v>1146669.1400000001</v>
      </c>
      <c r="AV1490" s="20">
        <v>2592898.81</v>
      </c>
      <c r="AW1490" s="20">
        <v>0</v>
      </c>
      <c r="AX1490" s="20">
        <v>2592898.81</v>
      </c>
      <c r="AY1490" s="20">
        <v>0</v>
      </c>
      <c r="AZ1490" s="20">
        <v>3739567.95</v>
      </c>
      <c r="BA1490" s="20">
        <v>-1436138.8539999994</v>
      </c>
      <c r="BB1490" s="20">
        <v>14822929.459999999</v>
      </c>
      <c r="BC1490" s="20">
        <v>13386790.605999999</v>
      </c>
      <c r="BD1490" s="20">
        <v>173996.55</v>
      </c>
      <c r="BE1490" s="20">
        <v>0</v>
      </c>
      <c r="BF1490" s="20">
        <v>13212794.055999998</v>
      </c>
      <c r="BG1490" s="21"/>
    </row>
    <row r="1491" spans="2:59" x14ac:dyDescent="0.3">
      <c r="B1491" s="22" t="s">
        <v>1278</v>
      </c>
      <c r="C1491" s="22" t="s">
        <v>1297</v>
      </c>
      <c r="D1491" s="23" t="s">
        <v>1300</v>
      </c>
      <c r="E1491" s="24" t="s">
        <v>78</v>
      </c>
      <c r="F1491" s="20">
        <v>194710.92800000001</v>
      </c>
      <c r="G1491" s="20">
        <v>243388.66</v>
      </c>
      <c r="H1491" s="20">
        <v>438099.58799999999</v>
      </c>
      <c r="I1491" s="20">
        <v>320743</v>
      </c>
      <c r="J1491" s="20">
        <v>119386</v>
      </c>
      <c r="K1491" s="20">
        <v>878228.58799999999</v>
      </c>
      <c r="L1491" s="20">
        <v>147906.5</v>
      </c>
      <c r="M1491" s="20">
        <v>62224.5</v>
      </c>
      <c r="N1491" s="20">
        <v>224041</v>
      </c>
      <c r="O1491" s="20">
        <v>3574</v>
      </c>
      <c r="P1491" s="20">
        <v>437746</v>
      </c>
      <c r="Q1491" s="20">
        <v>1315974.588</v>
      </c>
      <c r="R1491" s="20">
        <v>48330183</v>
      </c>
      <c r="S1491" s="20">
        <v>0</v>
      </c>
      <c r="T1491" s="20">
        <v>0</v>
      </c>
      <c r="U1491" s="20">
        <v>0</v>
      </c>
      <c r="V1491" s="20">
        <v>48330183</v>
      </c>
      <c r="W1491" s="20">
        <v>49646157.588</v>
      </c>
      <c r="X1491" s="20">
        <v>30861367</v>
      </c>
      <c r="Y1491" s="20">
        <v>151230</v>
      </c>
      <c r="Z1491" s="20">
        <v>4133420</v>
      </c>
      <c r="AA1491" s="20">
        <v>0</v>
      </c>
      <c r="AB1491" s="20">
        <v>0</v>
      </c>
      <c r="AC1491" s="20">
        <v>2809122</v>
      </c>
      <c r="AD1491" s="20">
        <v>7093772</v>
      </c>
      <c r="AE1491" s="20">
        <v>5517590</v>
      </c>
      <c r="AF1491" s="20">
        <v>0</v>
      </c>
      <c r="AG1491" s="20">
        <v>43472729</v>
      </c>
      <c r="AH1491" s="20">
        <v>6173428.5879999995</v>
      </c>
      <c r="AI1491" s="20">
        <v>0</v>
      </c>
      <c r="AJ1491" s="20">
        <v>0</v>
      </c>
      <c r="AK1491" s="20">
        <v>0</v>
      </c>
      <c r="AL1491" s="20">
        <v>0</v>
      </c>
      <c r="AM1491" s="20">
        <v>0</v>
      </c>
      <c r="AN1491" s="20">
        <v>0</v>
      </c>
      <c r="AO1491" s="20">
        <v>0</v>
      </c>
      <c r="AP1491" s="20">
        <v>0</v>
      </c>
      <c r="AQ1491" s="20">
        <v>0</v>
      </c>
      <c r="AR1491" s="20">
        <v>12174071</v>
      </c>
      <c r="AS1491" s="20">
        <v>0</v>
      </c>
      <c r="AT1491" s="20">
        <v>0</v>
      </c>
      <c r="AU1491" s="20">
        <v>12174071</v>
      </c>
      <c r="AV1491" s="20">
        <v>0</v>
      </c>
      <c r="AW1491" s="20">
        <v>0</v>
      </c>
      <c r="AX1491" s="20">
        <v>0</v>
      </c>
      <c r="AY1491" s="20">
        <v>0</v>
      </c>
      <c r="AZ1491" s="20">
        <v>12174071</v>
      </c>
      <c r="BA1491" s="20">
        <v>-6000642.4120000005</v>
      </c>
      <c r="BB1491" s="20">
        <v>23433114.34</v>
      </c>
      <c r="BC1491" s="20">
        <v>17432471.927999999</v>
      </c>
      <c r="BD1491" s="20">
        <v>639853.5</v>
      </c>
      <c r="BE1491" s="20">
        <v>0</v>
      </c>
      <c r="BF1491" s="20">
        <v>16792618.427999999</v>
      </c>
      <c r="BG1491" s="21"/>
    </row>
    <row r="1492" spans="2:59" x14ac:dyDescent="0.3">
      <c r="B1492" s="22" t="s">
        <v>1278</v>
      </c>
      <c r="C1492" s="22" t="s">
        <v>1297</v>
      </c>
      <c r="D1492" s="23" t="s">
        <v>1301</v>
      </c>
      <c r="E1492" s="24" t="s">
        <v>78</v>
      </c>
      <c r="F1492" s="20">
        <v>95786.995999999999</v>
      </c>
      <c r="G1492" s="20">
        <v>116820.755</v>
      </c>
      <c r="H1492" s="20">
        <v>212607.75099999999</v>
      </c>
      <c r="I1492" s="20">
        <v>211121.44</v>
      </c>
      <c r="J1492" s="20">
        <v>378294.42</v>
      </c>
      <c r="K1492" s="20">
        <v>802023.61100000003</v>
      </c>
      <c r="L1492" s="20">
        <v>158390.79</v>
      </c>
      <c r="M1492" s="20">
        <v>148663.75</v>
      </c>
      <c r="N1492" s="20">
        <v>277661.88</v>
      </c>
      <c r="O1492" s="20">
        <v>110061.15</v>
      </c>
      <c r="P1492" s="20">
        <v>694777.57000000007</v>
      </c>
      <c r="Q1492" s="20">
        <v>1496801.1810000001</v>
      </c>
      <c r="R1492" s="20">
        <v>84972296</v>
      </c>
      <c r="S1492" s="20">
        <v>0</v>
      </c>
      <c r="T1492" s="20">
        <v>0</v>
      </c>
      <c r="U1492" s="20">
        <v>0</v>
      </c>
      <c r="V1492" s="20">
        <v>84972296</v>
      </c>
      <c r="W1492" s="20">
        <v>86469097.180999994</v>
      </c>
      <c r="X1492" s="20">
        <v>40949203.810000002</v>
      </c>
      <c r="Y1492" s="20">
        <v>518011.56</v>
      </c>
      <c r="Z1492" s="20">
        <v>6791190.1200000001</v>
      </c>
      <c r="AA1492" s="20">
        <v>0</v>
      </c>
      <c r="AB1492" s="20">
        <v>0</v>
      </c>
      <c r="AC1492" s="20">
        <v>9359311.2400000002</v>
      </c>
      <c r="AD1492" s="20">
        <v>16668512.92</v>
      </c>
      <c r="AE1492" s="20">
        <v>9452672.1699999999</v>
      </c>
      <c r="AF1492" s="20">
        <v>1350024.51</v>
      </c>
      <c r="AG1492" s="20">
        <v>68420413.410000011</v>
      </c>
      <c r="AH1492" s="20">
        <v>18048683.770999983</v>
      </c>
      <c r="AI1492" s="20">
        <v>0</v>
      </c>
      <c r="AJ1492" s="20">
        <v>0</v>
      </c>
      <c r="AK1492" s="20">
        <v>0</v>
      </c>
      <c r="AL1492" s="20">
        <v>0</v>
      </c>
      <c r="AM1492" s="20">
        <v>0</v>
      </c>
      <c r="AN1492" s="20">
        <v>0</v>
      </c>
      <c r="AO1492" s="20">
        <v>0</v>
      </c>
      <c r="AP1492" s="20">
        <v>0</v>
      </c>
      <c r="AQ1492" s="20">
        <v>0</v>
      </c>
      <c r="AR1492" s="20">
        <v>7343667.5999999996</v>
      </c>
      <c r="AS1492" s="20">
        <v>0</v>
      </c>
      <c r="AT1492" s="20">
        <v>0</v>
      </c>
      <c r="AU1492" s="20">
        <v>7343667.5999999996</v>
      </c>
      <c r="AV1492" s="20">
        <v>3000000</v>
      </c>
      <c r="AW1492" s="20">
        <v>0</v>
      </c>
      <c r="AX1492" s="20">
        <v>3000000</v>
      </c>
      <c r="AY1492" s="20">
        <v>0</v>
      </c>
      <c r="AZ1492" s="20">
        <v>10343667.6</v>
      </c>
      <c r="BA1492" s="20">
        <v>7705016.1709999833</v>
      </c>
      <c r="BB1492" s="20">
        <v>19801135.419999998</v>
      </c>
      <c r="BC1492" s="20">
        <v>27506151.590999983</v>
      </c>
      <c r="BD1492" s="20">
        <v>2366775.39</v>
      </c>
      <c r="BE1492" s="20">
        <v>7038341.21</v>
      </c>
      <c r="BF1492" s="20">
        <v>18101034.990999982</v>
      </c>
      <c r="BG1492" s="21"/>
    </row>
    <row r="1493" spans="2:59" x14ac:dyDescent="0.3">
      <c r="B1493" s="22" t="s">
        <v>1278</v>
      </c>
      <c r="C1493" s="22" t="s">
        <v>1297</v>
      </c>
      <c r="D1493" s="23" t="s">
        <v>1302</v>
      </c>
      <c r="E1493" s="24" t="s">
        <v>78</v>
      </c>
      <c r="F1493" s="20">
        <v>443382.14799999999</v>
      </c>
      <c r="G1493" s="20">
        <v>554227.68500000006</v>
      </c>
      <c r="H1493" s="20">
        <v>997609.8330000001</v>
      </c>
      <c r="I1493" s="20">
        <v>1508034.5</v>
      </c>
      <c r="J1493" s="20">
        <v>344919.97</v>
      </c>
      <c r="K1493" s="20">
        <v>2850564.3030000003</v>
      </c>
      <c r="L1493" s="20">
        <v>636281.76</v>
      </c>
      <c r="M1493" s="20">
        <v>387241.2</v>
      </c>
      <c r="N1493" s="20">
        <v>737970.33</v>
      </c>
      <c r="O1493" s="20">
        <v>0</v>
      </c>
      <c r="P1493" s="20">
        <v>1761493.29</v>
      </c>
      <c r="Q1493" s="20">
        <v>4612057.5930000003</v>
      </c>
      <c r="R1493" s="20">
        <v>72316290</v>
      </c>
      <c r="S1493" s="20">
        <v>19347.52</v>
      </c>
      <c r="T1493" s="20">
        <v>0</v>
      </c>
      <c r="U1493" s="20">
        <v>37356.5</v>
      </c>
      <c r="V1493" s="20">
        <v>72372994.019999996</v>
      </c>
      <c r="W1493" s="20">
        <v>76985051.612999991</v>
      </c>
      <c r="X1493" s="20">
        <v>25275163.23</v>
      </c>
      <c r="Y1493" s="20">
        <v>459055.18</v>
      </c>
      <c r="Z1493" s="20">
        <v>3731590.04</v>
      </c>
      <c r="AA1493" s="20">
        <v>0</v>
      </c>
      <c r="AB1493" s="20">
        <v>0</v>
      </c>
      <c r="AC1493" s="20">
        <v>5359343.8600000003</v>
      </c>
      <c r="AD1493" s="20">
        <v>9549989.0800000001</v>
      </c>
      <c r="AE1493" s="20">
        <v>13003404.01</v>
      </c>
      <c r="AF1493" s="20">
        <v>0</v>
      </c>
      <c r="AG1493" s="20">
        <v>47828556.32</v>
      </c>
      <c r="AH1493" s="20">
        <v>29156495.29299999</v>
      </c>
      <c r="AI1493" s="20">
        <v>0</v>
      </c>
      <c r="AJ1493" s="20">
        <v>0</v>
      </c>
      <c r="AK1493" s="20">
        <v>0</v>
      </c>
      <c r="AL1493" s="20">
        <v>0</v>
      </c>
      <c r="AM1493" s="20">
        <v>0</v>
      </c>
      <c r="AN1493" s="20">
        <v>0</v>
      </c>
      <c r="AO1493" s="20">
        <v>0</v>
      </c>
      <c r="AP1493" s="20">
        <v>0</v>
      </c>
      <c r="AQ1493" s="20">
        <v>0</v>
      </c>
      <c r="AR1493" s="20">
        <v>139000</v>
      </c>
      <c r="AS1493" s="20">
        <v>0</v>
      </c>
      <c r="AT1493" s="20">
        <v>0</v>
      </c>
      <c r="AU1493" s="20">
        <v>139000</v>
      </c>
      <c r="AV1493" s="20">
        <v>0</v>
      </c>
      <c r="AW1493" s="20">
        <v>0</v>
      </c>
      <c r="AX1493" s="20">
        <v>0</v>
      </c>
      <c r="AY1493" s="20">
        <v>0</v>
      </c>
      <c r="AZ1493" s="20">
        <v>139000</v>
      </c>
      <c r="BA1493" s="20">
        <v>29017495.29299999</v>
      </c>
      <c r="BB1493" s="20">
        <v>1699851.65</v>
      </c>
      <c r="BC1493" s="20">
        <v>30717346.942999989</v>
      </c>
      <c r="BD1493" s="20">
        <v>0</v>
      </c>
      <c r="BE1493" s="20">
        <v>0</v>
      </c>
      <c r="BF1493" s="20">
        <v>30717346.942999989</v>
      </c>
      <c r="BG1493" s="21"/>
    </row>
    <row r="1494" spans="2:59" x14ac:dyDescent="0.3">
      <c r="B1494" s="22" t="s">
        <v>1278</v>
      </c>
      <c r="C1494" s="22" t="s">
        <v>1297</v>
      </c>
      <c r="D1494" s="23" t="s">
        <v>1303</v>
      </c>
      <c r="E1494" s="24" t="s">
        <v>78</v>
      </c>
      <c r="F1494" s="20">
        <v>1155973.5360000001</v>
      </c>
      <c r="G1494" s="20">
        <v>1429351.2050000001</v>
      </c>
      <c r="H1494" s="20">
        <v>2585324.7410000004</v>
      </c>
      <c r="I1494" s="20">
        <v>687048.52</v>
      </c>
      <c r="J1494" s="20">
        <v>469071.97</v>
      </c>
      <c r="K1494" s="20">
        <v>3741445.2310000006</v>
      </c>
      <c r="L1494" s="20">
        <v>723052.25</v>
      </c>
      <c r="M1494" s="20">
        <v>975568.67</v>
      </c>
      <c r="N1494" s="20">
        <v>1378131.06</v>
      </c>
      <c r="O1494" s="20">
        <v>141814.54</v>
      </c>
      <c r="P1494" s="20">
        <v>3218566.52</v>
      </c>
      <c r="Q1494" s="20">
        <v>6960011.7510000002</v>
      </c>
      <c r="R1494" s="20">
        <v>76444837</v>
      </c>
      <c r="S1494" s="20">
        <v>156798</v>
      </c>
      <c r="T1494" s="20">
        <v>0</v>
      </c>
      <c r="U1494" s="20">
        <v>1045221</v>
      </c>
      <c r="V1494" s="20">
        <v>77646856</v>
      </c>
      <c r="W1494" s="20">
        <v>84606867.751000002</v>
      </c>
      <c r="X1494" s="20">
        <v>61039220.039999999</v>
      </c>
      <c r="Y1494" s="20">
        <v>1413304.36</v>
      </c>
      <c r="Z1494" s="20">
        <v>5044767.3</v>
      </c>
      <c r="AA1494" s="20">
        <v>0</v>
      </c>
      <c r="AB1494" s="20">
        <v>0</v>
      </c>
      <c r="AC1494" s="20">
        <v>6155194.2999999998</v>
      </c>
      <c r="AD1494" s="20">
        <v>12613265.960000001</v>
      </c>
      <c r="AE1494" s="20">
        <v>3719077.38</v>
      </c>
      <c r="AF1494" s="20">
        <v>0</v>
      </c>
      <c r="AG1494" s="20">
        <v>77371563.379999995</v>
      </c>
      <c r="AH1494" s="20">
        <v>7235304.3710000068</v>
      </c>
      <c r="AI1494" s="20">
        <v>0</v>
      </c>
      <c r="AJ1494" s="20">
        <v>0</v>
      </c>
      <c r="AK1494" s="20">
        <v>0</v>
      </c>
      <c r="AL1494" s="20">
        <v>0</v>
      </c>
      <c r="AM1494" s="20">
        <v>0</v>
      </c>
      <c r="AN1494" s="20">
        <v>0</v>
      </c>
      <c r="AO1494" s="20">
        <v>0</v>
      </c>
      <c r="AP1494" s="20">
        <v>0</v>
      </c>
      <c r="AQ1494" s="20">
        <v>0</v>
      </c>
      <c r="AR1494" s="20">
        <v>834179.9</v>
      </c>
      <c r="AS1494" s="20">
        <v>0</v>
      </c>
      <c r="AT1494" s="20">
        <v>0</v>
      </c>
      <c r="AU1494" s="20">
        <v>834179.9</v>
      </c>
      <c r="AV1494" s="20">
        <v>4301424.53</v>
      </c>
      <c r="AW1494" s="20">
        <v>0</v>
      </c>
      <c r="AX1494" s="20">
        <v>4301424.53</v>
      </c>
      <c r="AY1494" s="20">
        <v>0</v>
      </c>
      <c r="AZ1494" s="20">
        <v>5135604.4300000006</v>
      </c>
      <c r="BA1494" s="20">
        <v>2099699.9410000062</v>
      </c>
      <c r="BB1494" s="20">
        <v>2821483.53</v>
      </c>
      <c r="BC1494" s="20">
        <v>4921183.4710000064</v>
      </c>
      <c r="BD1494" s="20">
        <v>1468554.49</v>
      </c>
      <c r="BE1494" s="20">
        <v>0</v>
      </c>
      <c r="BF1494" s="20">
        <v>3452628.9810000062</v>
      </c>
      <c r="BG1494" s="21"/>
    </row>
    <row r="1495" spans="2:59" x14ac:dyDescent="0.3">
      <c r="B1495" s="22" t="s">
        <v>1278</v>
      </c>
      <c r="C1495" s="22" t="s">
        <v>1297</v>
      </c>
      <c r="D1495" s="23" t="s">
        <v>1304</v>
      </c>
      <c r="E1495" s="24" t="s">
        <v>78</v>
      </c>
      <c r="F1495" s="20">
        <v>1631358.9920000001</v>
      </c>
      <c r="G1495" s="20">
        <v>2041153.46</v>
      </c>
      <c r="H1495" s="20">
        <v>3672512.452</v>
      </c>
      <c r="I1495" s="20">
        <v>4047848.32</v>
      </c>
      <c r="J1495" s="20">
        <v>1081375.25</v>
      </c>
      <c r="K1495" s="20">
        <v>8801736.0219999999</v>
      </c>
      <c r="L1495" s="20">
        <v>2067362</v>
      </c>
      <c r="M1495" s="20">
        <v>1559523</v>
      </c>
      <c r="N1495" s="20">
        <v>10170369.949999999</v>
      </c>
      <c r="O1495" s="20">
        <v>1432287</v>
      </c>
      <c r="P1495" s="20">
        <v>15229541.949999999</v>
      </c>
      <c r="Q1495" s="20">
        <v>24031277.971999999</v>
      </c>
      <c r="R1495" s="20">
        <v>121496912</v>
      </c>
      <c r="S1495" s="20">
        <v>171119.38</v>
      </c>
      <c r="T1495" s="20">
        <v>0</v>
      </c>
      <c r="U1495" s="20">
        <v>4600</v>
      </c>
      <c r="V1495" s="20">
        <v>121672631.38</v>
      </c>
      <c r="W1495" s="20">
        <v>145703909.352</v>
      </c>
      <c r="X1495" s="20">
        <v>74137120.069999993</v>
      </c>
      <c r="Y1495" s="20">
        <v>6806105.8799999999</v>
      </c>
      <c r="Z1495" s="20">
        <v>14436397.57</v>
      </c>
      <c r="AA1495" s="20">
        <v>0</v>
      </c>
      <c r="AB1495" s="20">
        <v>5524147.3600000003</v>
      </c>
      <c r="AC1495" s="20">
        <v>3881980.47</v>
      </c>
      <c r="AD1495" s="20">
        <v>30648631.279999997</v>
      </c>
      <c r="AE1495" s="20">
        <v>22585084.809999999</v>
      </c>
      <c r="AF1495" s="20">
        <v>0</v>
      </c>
      <c r="AG1495" s="20">
        <v>127370836.16</v>
      </c>
      <c r="AH1495" s="20">
        <v>18333073.192000002</v>
      </c>
      <c r="AI1495" s="20">
        <v>0</v>
      </c>
      <c r="AJ1495" s="20">
        <v>0</v>
      </c>
      <c r="AK1495" s="20">
        <v>0</v>
      </c>
      <c r="AL1495" s="20">
        <v>0</v>
      </c>
      <c r="AM1495" s="20">
        <v>0</v>
      </c>
      <c r="AN1495" s="20">
        <v>0</v>
      </c>
      <c r="AO1495" s="20">
        <v>0</v>
      </c>
      <c r="AP1495" s="20">
        <v>0</v>
      </c>
      <c r="AQ1495" s="20">
        <v>0</v>
      </c>
      <c r="AR1495" s="20">
        <v>9784959.5700000003</v>
      </c>
      <c r="AS1495" s="20">
        <v>0</v>
      </c>
      <c r="AT1495" s="20">
        <v>0</v>
      </c>
      <c r="AU1495" s="20">
        <v>9784959.5700000003</v>
      </c>
      <c r="AV1495" s="20">
        <v>4063017.87</v>
      </c>
      <c r="AW1495" s="20">
        <v>0</v>
      </c>
      <c r="AX1495" s="20">
        <v>4063017.87</v>
      </c>
      <c r="AY1495" s="20">
        <v>0</v>
      </c>
      <c r="AZ1495" s="20">
        <v>13847977.440000001</v>
      </c>
      <c r="BA1495" s="20">
        <v>4485095.7520000003</v>
      </c>
      <c r="BB1495" s="20">
        <v>10887961.140000001</v>
      </c>
      <c r="BC1495" s="20">
        <v>15373056.892000001</v>
      </c>
      <c r="BD1495" s="20">
        <v>0</v>
      </c>
      <c r="BE1495" s="20">
        <v>0</v>
      </c>
      <c r="BF1495" s="20">
        <v>15373056.892000001</v>
      </c>
      <c r="BG1495" s="21"/>
    </row>
    <row r="1496" spans="2:59" x14ac:dyDescent="0.3">
      <c r="B1496" s="22" t="s">
        <v>1278</v>
      </c>
      <c r="C1496" s="22" t="s">
        <v>1297</v>
      </c>
      <c r="D1496" s="23" t="s">
        <v>1305</v>
      </c>
      <c r="E1496" s="24" t="s">
        <v>78</v>
      </c>
      <c r="F1496" s="20">
        <v>375897.196</v>
      </c>
      <c r="G1496" s="20">
        <v>470195.66499999998</v>
      </c>
      <c r="H1496" s="20">
        <v>846092.86100000003</v>
      </c>
      <c r="I1496" s="20">
        <v>2318450.81</v>
      </c>
      <c r="J1496" s="20">
        <v>288565.58</v>
      </c>
      <c r="K1496" s="20">
        <v>3453109.2510000002</v>
      </c>
      <c r="L1496" s="20">
        <v>779716.34</v>
      </c>
      <c r="M1496" s="20">
        <v>301090</v>
      </c>
      <c r="N1496" s="20">
        <v>2431680.67</v>
      </c>
      <c r="O1496" s="20">
        <v>425666.38</v>
      </c>
      <c r="P1496" s="20">
        <v>3938153.3899999997</v>
      </c>
      <c r="Q1496" s="20">
        <v>7391262.6409999998</v>
      </c>
      <c r="R1496" s="20">
        <v>72530250</v>
      </c>
      <c r="S1496" s="20">
        <v>0</v>
      </c>
      <c r="T1496" s="20">
        <v>0</v>
      </c>
      <c r="U1496" s="20">
        <v>0</v>
      </c>
      <c r="V1496" s="20">
        <v>72530250</v>
      </c>
      <c r="W1496" s="20">
        <v>79921512.641000003</v>
      </c>
      <c r="X1496" s="20">
        <v>36320561.530000001</v>
      </c>
      <c r="Y1496" s="20">
        <v>441455.17</v>
      </c>
      <c r="Z1496" s="20">
        <v>6352106.79</v>
      </c>
      <c r="AA1496" s="20">
        <v>0</v>
      </c>
      <c r="AB1496" s="20">
        <v>2835255.06</v>
      </c>
      <c r="AC1496" s="20">
        <v>7914457.2599999998</v>
      </c>
      <c r="AD1496" s="20">
        <v>17543274.280000001</v>
      </c>
      <c r="AE1496" s="20">
        <v>16147054.82</v>
      </c>
      <c r="AF1496" s="20">
        <v>1176651.6499999999</v>
      </c>
      <c r="AG1496" s="20">
        <v>71187542.280000001</v>
      </c>
      <c r="AH1496" s="20">
        <v>8733970.3610000014</v>
      </c>
      <c r="AI1496" s="20">
        <v>0</v>
      </c>
      <c r="AJ1496" s="20">
        <v>0</v>
      </c>
      <c r="AK1496" s="20">
        <v>0</v>
      </c>
      <c r="AL1496" s="20">
        <v>0</v>
      </c>
      <c r="AM1496" s="20">
        <v>0</v>
      </c>
      <c r="AN1496" s="20">
        <v>0</v>
      </c>
      <c r="AO1496" s="20">
        <v>0</v>
      </c>
      <c r="AP1496" s="20">
        <v>0</v>
      </c>
      <c r="AQ1496" s="20">
        <v>0</v>
      </c>
      <c r="AR1496" s="20">
        <v>3062945.68</v>
      </c>
      <c r="AS1496" s="20">
        <v>0</v>
      </c>
      <c r="AT1496" s="20">
        <v>0</v>
      </c>
      <c r="AU1496" s="20">
        <v>3062945.68</v>
      </c>
      <c r="AV1496" s="20">
        <v>5280032.4000000004</v>
      </c>
      <c r="AW1496" s="20">
        <v>0</v>
      </c>
      <c r="AX1496" s="20">
        <v>5280032.4000000004</v>
      </c>
      <c r="AY1496" s="20">
        <v>0</v>
      </c>
      <c r="AZ1496" s="20">
        <v>8342978.0800000001</v>
      </c>
      <c r="BA1496" s="20">
        <v>390992.28100000136</v>
      </c>
      <c r="BB1496" s="20">
        <v>1353201</v>
      </c>
      <c r="BC1496" s="20">
        <v>1744193.2810000014</v>
      </c>
      <c r="BD1496" s="20">
        <v>0</v>
      </c>
      <c r="BE1496" s="20">
        <v>0</v>
      </c>
      <c r="BF1496" s="20">
        <v>1744193.2810000014</v>
      </c>
      <c r="BG1496" s="21"/>
    </row>
    <row r="1497" spans="2:59" x14ac:dyDescent="0.3">
      <c r="B1497" s="22" t="s">
        <v>1278</v>
      </c>
      <c r="C1497" s="22" t="s">
        <v>1297</v>
      </c>
      <c r="D1497" s="23" t="s">
        <v>98</v>
      </c>
      <c r="E1497" s="24" t="s">
        <v>78</v>
      </c>
      <c r="F1497" s="20">
        <v>794424.61600000004</v>
      </c>
      <c r="G1497" s="20">
        <v>993031.02</v>
      </c>
      <c r="H1497" s="20">
        <v>1787455.6359999999</v>
      </c>
      <c r="I1497" s="20">
        <v>514717.57</v>
      </c>
      <c r="J1497" s="20">
        <v>228946.12</v>
      </c>
      <c r="K1497" s="20">
        <v>2531119.3259999999</v>
      </c>
      <c r="L1497" s="20">
        <v>162973.85</v>
      </c>
      <c r="M1497" s="20">
        <v>2215956.77</v>
      </c>
      <c r="N1497" s="20">
        <v>1504036.05</v>
      </c>
      <c r="O1497" s="20">
        <v>48536.56</v>
      </c>
      <c r="P1497" s="20">
        <v>3931503.23</v>
      </c>
      <c r="Q1497" s="20">
        <v>6462622.5559999999</v>
      </c>
      <c r="R1497" s="20">
        <v>54898181</v>
      </c>
      <c r="S1497" s="20">
        <v>0</v>
      </c>
      <c r="T1497" s="20">
        <v>0</v>
      </c>
      <c r="U1497" s="20">
        <v>0</v>
      </c>
      <c r="V1497" s="20">
        <v>54898181</v>
      </c>
      <c r="W1497" s="20">
        <v>61360803.556000002</v>
      </c>
      <c r="X1497" s="20">
        <v>31959981</v>
      </c>
      <c r="Y1497" s="20">
        <v>3440257</v>
      </c>
      <c r="Z1497" s="20">
        <v>5416544</v>
      </c>
      <c r="AA1497" s="20">
        <v>0</v>
      </c>
      <c r="AB1497" s="20">
        <v>0</v>
      </c>
      <c r="AC1497" s="20">
        <v>2198556</v>
      </c>
      <c r="AD1497" s="20">
        <v>11055357</v>
      </c>
      <c r="AE1497" s="20">
        <v>9891622</v>
      </c>
      <c r="AF1497" s="20">
        <v>0</v>
      </c>
      <c r="AG1497" s="20">
        <v>52906960</v>
      </c>
      <c r="AH1497" s="20">
        <v>8453843.5560000017</v>
      </c>
      <c r="AI1497" s="20">
        <v>0</v>
      </c>
      <c r="AJ1497" s="20">
        <v>0</v>
      </c>
      <c r="AK1497" s="20">
        <v>0</v>
      </c>
      <c r="AL1497" s="20">
        <v>0</v>
      </c>
      <c r="AM1497" s="20">
        <v>0</v>
      </c>
      <c r="AN1497" s="20">
        <v>0</v>
      </c>
      <c r="AO1497" s="20">
        <v>0</v>
      </c>
      <c r="AP1497" s="20">
        <v>0</v>
      </c>
      <c r="AQ1497" s="20">
        <v>0</v>
      </c>
      <c r="AR1497" s="20">
        <v>2936003</v>
      </c>
      <c r="AS1497" s="20">
        <v>0</v>
      </c>
      <c r="AT1497" s="20">
        <v>0</v>
      </c>
      <c r="AU1497" s="20">
        <v>2936003</v>
      </c>
      <c r="AV1497" s="20">
        <v>0</v>
      </c>
      <c r="AW1497" s="20">
        <v>0</v>
      </c>
      <c r="AX1497" s="20">
        <v>0</v>
      </c>
      <c r="AY1497" s="20">
        <v>0</v>
      </c>
      <c r="AZ1497" s="20">
        <v>2936003</v>
      </c>
      <c r="BA1497" s="20">
        <v>5517840.5560000017</v>
      </c>
      <c r="BB1497" s="20">
        <v>4121686.9</v>
      </c>
      <c r="BC1497" s="20">
        <v>9639527.4560000021</v>
      </c>
      <c r="BD1497" s="20">
        <v>224770.68</v>
      </c>
      <c r="BE1497" s="20">
        <v>0</v>
      </c>
      <c r="BF1497" s="20">
        <v>9414756.7760000024</v>
      </c>
      <c r="BG1497" s="21"/>
    </row>
    <row r="1498" spans="2:59" x14ac:dyDescent="0.3">
      <c r="B1498" s="22" t="s">
        <v>1278</v>
      </c>
      <c r="C1498" s="22" t="s">
        <v>1297</v>
      </c>
      <c r="D1498" s="23" t="s">
        <v>1307</v>
      </c>
      <c r="E1498" s="24" t="s">
        <v>78</v>
      </c>
      <c r="F1498" s="20">
        <v>261996.80600000001</v>
      </c>
      <c r="G1498" s="20">
        <v>274531.83500000002</v>
      </c>
      <c r="H1498" s="20">
        <v>536528.64100000006</v>
      </c>
      <c r="I1498" s="20">
        <v>322756</v>
      </c>
      <c r="J1498" s="20">
        <v>121664</v>
      </c>
      <c r="K1498" s="20">
        <v>980948.64100000006</v>
      </c>
      <c r="L1498" s="20">
        <v>192860</v>
      </c>
      <c r="M1498" s="20">
        <v>97964</v>
      </c>
      <c r="N1498" s="20">
        <v>242062.5</v>
      </c>
      <c r="O1498" s="20">
        <v>279230.74</v>
      </c>
      <c r="P1498" s="20">
        <v>812117.24</v>
      </c>
      <c r="Q1498" s="20">
        <v>1793065.8810000001</v>
      </c>
      <c r="R1498" s="20">
        <v>54085394</v>
      </c>
      <c r="S1498" s="20">
        <v>0</v>
      </c>
      <c r="T1498" s="20">
        <v>0</v>
      </c>
      <c r="U1498" s="20">
        <v>0</v>
      </c>
      <c r="V1498" s="20">
        <v>54085394</v>
      </c>
      <c r="W1498" s="20">
        <v>55878459.880999997</v>
      </c>
      <c r="X1498" s="20">
        <v>35778287.979999997</v>
      </c>
      <c r="Y1498" s="20">
        <v>213899</v>
      </c>
      <c r="Z1498" s="20">
        <v>5047548.42</v>
      </c>
      <c r="AA1498" s="20">
        <v>0</v>
      </c>
      <c r="AB1498" s="20">
        <v>0</v>
      </c>
      <c r="AC1498" s="20">
        <v>1308186.94</v>
      </c>
      <c r="AD1498" s="20">
        <v>6569634.3599999994</v>
      </c>
      <c r="AE1498" s="20">
        <v>6632867.3700000001</v>
      </c>
      <c r="AF1498" s="20">
        <v>459665.23</v>
      </c>
      <c r="AG1498" s="20">
        <v>49440454.93999999</v>
      </c>
      <c r="AH1498" s="20">
        <v>6438004.9410000071</v>
      </c>
      <c r="AI1498" s="20">
        <v>0</v>
      </c>
      <c r="AJ1498" s="20">
        <v>0</v>
      </c>
      <c r="AK1498" s="20">
        <v>0</v>
      </c>
      <c r="AL1498" s="20">
        <v>0</v>
      </c>
      <c r="AM1498" s="20">
        <v>0</v>
      </c>
      <c r="AN1498" s="20">
        <v>0</v>
      </c>
      <c r="AO1498" s="20">
        <v>0</v>
      </c>
      <c r="AP1498" s="20">
        <v>0</v>
      </c>
      <c r="AQ1498" s="20">
        <v>0</v>
      </c>
      <c r="AR1498" s="20">
        <v>0</v>
      </c>
      <c r="AS1498" s="20">
        <v>0</v>
      </c>
      <c r="AT1498" s="20">
        <v>0</v>
      </c>
      <c r="AU1498" s="20">
        <v>0</v>
      </c>
      <c r="AV1498" s="20">
        <v>1761333.24</v>
      </c>
      <c r="AW1498" s="20">
        <v>0</v>
      </c>
      <c r="AX1498" s="20">
        <v>1761333.24</v>
      </c>
      <c r="AY1498" s="20">
        <v>0</v>
      </c>
      <c r="AZ1498" s="20">
        <v>1761333.24</v>
      </c>
      <c r="BA1498" s="20">
        <v>4676671.7010000069</v>
      </c>
      <c r="BB1498" s="20">
        <v>1008743.56</v>
      </c>
      <c r="BC1498" s="20">
        <v>5685415.2610000074</v>
      </c>
      <c r="BD1498" s="20">
        <v>645681</v>
      </c>
      <c r="BE1498" s="20">
        <v>0</v>
      </c>
      <c r="BF1498" s="20">
        <v>5039734.2610000074</v>
      </c>
      <c r="BG1498" s="21"/>
    </row>
    <row r="1499" spans="2:59" x14ac:dyDescent="0.3">
      <c r="B1499" s="22" t="s">
        <v>1371</v>
      </c>
      <c r="C1499" s="22" t="s">
        <v>1372</v>
      </c>
      <c r="D1499" s="23" t="s">
        <v>1535</v>
      </c>
      <c r="E1499" s="24" t="s">
        <v>78</v>
      </c>
      <c r="F1499" s="20">
        <v>308657.87199999997</v>
      </c>
      <c r="G1499" s="20">
        <v>361018.12</v>
      </c>
      <c r="H1499" s="20">
        <v>669675.99199999997</v>
      </c>
      <c r="I1499" s="20">
        <v>850398</v>
      </c>
      <c r="J1499" s="20">
        <v>242719</v>
      </c>
      <c r="K1499" s="20">
        <v>1762792.9920000001</v>
      </c>
      <c r="L1499" s="20">
        <v>658373</v>
      </c>
      <c r="M1499" s="20">
        <v>1517393</v>
      </c>
      <c r="N1499" s="20">
        <v>3696831</v>
      </c>
      <c r="O1499" s="20">
        <v>0</v>
      </c>
      <c r="P1499" s="20">
        <v>5872597</v>
      </c>
      <c r="Q1499" s="20">
        <v>7635389.9920000006</v>
      </c>
      <c r="R1499" s="20">
        <v>108258565</v>
      </c>
      <c r="S1499" s="20">
        <v>0</v>
      </c>
      <c r="T1499" s="20">
        <v>420000</v>
      </c>
      <c r="U1499" s="20">
        <v>0</v>
      </c>
      <c r="V1499" s="20">
        <v>108678565</v>
      </c>
      <c r="W1499" s="20">
        <v>116313954.992</v>
      </c>
      <c r="X1499" s="20">
        <v>58703232.280000001</v>
      </c>
      <c r="Y1499" s="20">
        <v>459211</v>
      </c>
      <c r="Z1499" s="20">
        <v>4696806.0599999996</v>
      </c>
      <c r="AA1499" s="20">
        <v>0</v>
      </c>
      <c r="AB1499" s="20">
        <v>0</v>
      </c>
      <c r="AC1499" s="20">
        <v>2668107.9900000002</v>
      </c>
      <c r="AD1499" s="20">
        <v>7824125.0499999998</v>
      </c>
      <c r="AE1499" s="20">
        <v>13126773.59</v>
      </c>
      <c r="AF1499" s="20">
        <v>0</v>
      </c>
      <c r="AG1499" s="20">
        <v>79654130.920000002</v>
      </c>
      <c r="AH1499" s="20">
        <v>36659824.071999997</v>
      </c>
      <c r="AI1499" s="20">
        <v>0</v>
      </c>
      <c r="AJ1499" s="20">
        <v>0</v>
      </c>
      <c r="AK1499" s="20">
        <v>0</v>
      </c>
      <c r="AL1499" s="20">
        <v>0</v>
      </c>
      <c r="AM1499" s="20">
        <v>23000000</v>
      </c>
      <c r="AN1499" s="20">
        <v>0</v>
      </c>
      <c r="AO1499" s="20">
        <v>23000000</v>
      </c>
      <c r="AP1499" s="20">
        <v>0</v>
      </c>
      <c r="AQ1499" s="20">
        <v>23000000</v>
      </c>
      <c r="AR1499" s="20">
        <v>1073533.48</v>
      </c>
      <c r="AS1499" s="20">
        <v>0</v>
      </c>
      <c r="AT1499" s="20">
        <v>0</v>
      </c>
      <c r="AU1499" s="20">
        <v>1073533.48</v>
      </c>
      <c r="AV1499" s="20">
        <v>0</v>
      </c>
      <c r="AW1499" s="20">
        <v>0</v>
      </c>
      <c r="AX1499" s="20">
        <v>0</v>
      </c>
      <c r="AY1499" s="20">
        <v>0</v>
      </c>
      <c r="AZ1499" s="20">
        <v>1073533.48</v>
      </c>
      <c r="BA1499" s="20">
        <v>58586290.592</v>
      </c>
      <c r="BB1499" s="20">
        <v>61400260.32</v>
      </c>
      <c r="BC1499" s="20">
        <v>119986550.912</v>
      </c>
      <c r="BD1499" s="20">
        <v>0</v>
      </c>
      <c r="BE1499" s="20">
        <v>28355973.649999999</v>
      </c>
      <c r="BF1499" s="20">
        <v>91630577.261999995</v>
      </c>
      <c r="BG1499" s="21"/>
    </row>
    <row r="1500" spans="2:59" x14ac:dyDescent="0.3">
      <c r="B1500" s="22" t="s">
        <v>1371</v>
      </c>
      <c r="C1500" s="22" t="s">
        <v>1372</v>
      </c>
      <c r="D1500" s="23" t="s">
        <v>1536</v>
      </c>
      <c r="E1500" s="24" t="s">
        <v>78</v>
      </c>
      <c r="F1500" s="20">
        <v>375314.32400000002</v>
      </c>
      <c r="G1500" s="20">
        <v>469142.90500000003</v>
      </c>
      <c r="H1500" s="20">
        <v>844457.22900000005</v>
      </c>
      <c r="I1500" s="20">
        <v>74130.48</v>
      </c>
      <c r="J1500" s="20">
        <v>127116.77</v>
      </c>
      <c r="K1500" s="20">
        <v>1045704.4790000001</v>
      </c>
      <c r="L1500" s="20">
        <v>136107.14000000001</v>
      </c>
      <c r="M1500" s="20">
        <v>388371.26</v>
      </c>
      <c r="N1500" s="20">
        <v>607770</v>
      </c>
      <c r="O1500" s="20">
        <v>0</v>
      </c>
      <c r="P1500" s="20">
        <v>1132248.3999999999</v>
      </c>
      <c r="Q1500" s="20">
        <v>2177952.8789999997</v>
      </c>
      <c r="R1500" s="20">
        <v>56228258</v>
      </c>
      <c r="S1500" s="20">
        <v>0</v>
      </c>
      <c r="T1500" s="20">
        <v>441090.51</v>
      </c>
      <c r="U1500" s="20">
        <v>0</v>
      </c>
      <c r="V1500" s="20">
        <v>56669348.509999998</v>
      </c>
      <c r="W1500" s="20">
        <v>58847301.388999999</v>
      </c>
      <c r="X1500" s="20">
        <v>37375749.82</v>
      </c>
      <c r="Y1500" s="20">
        <v>450000</v>
      </c>
      <c r="Z1500" s="20">
        <v>2805432.73</v>
      </c>
      <c r="AA1500" s="20">
        <v>0</v>
      </c>
      <c r="AB1500" s="20">
        <v>0</v>
      </c>
      <c r="AC1500" s="20">
        <v>925789.74</v>
      </c>
      <c r="AD1500" s="20">
        <v>4181222.4699999997</v>
      </c>
      <c r="AE1500" s="20">
        <v>6811960.0099999998</v>
      </c>
      <c r="AF1500" s="20">
        <v>0</v>
      </c>
      <c r="AG1500" s="20">
        <v>48368932.299999997</v>
      </c>
      <c r="AH1500" s="20">
        <v>10478369.089000002</v>
      </c>
      <c r="AI1500" s="20">
        <v>0</v>
      </c>
      <c r="AJ1500" s="20">
        <v>0</v>
      </c>
      <c r="AK1500" s="20">
        <v>0</v>
      </c>
      <c r="AL1500" s="20">
        <v>0</v>
      </c>
      <c r="AM1500" s="20">
        <v>0</v>
      </c>
      <c r="AN1500" s="20">
        <v>0</v>
      </c>
      <c r="AO1500" s="20">
        <v>0</v>
      </c>
      <c r="AP1500" s="20">
        <v>0</v>
      </c>
      <c r="AQ1500" s="20">
        <v>0</v>
      </c>
      <c r="AR1500" s="20">
        <v>718640.38</v>
      </c>
      <c r="AS1500" s="20">
        <v>0</v>
      </c>
      <c r="AT1500" s="20">
        <v>0</v>
      </c>
      <c r="AU1500" s="20">
        <v>718640.38</v>
      </c>
      <c r="AV1500" s="20">
        <v>0</v>
      </c>
      <c r="AW1500" s="20">
        <v>0</v>
      </c>
      <c r="AX1500" s="20">
        <v>0</v>
      </c>
      <c r="AY1500" s="20">
        <v>0</v>
      </c>
      <c r="AZ1500" s="20">
        <v>718640.38</v>
      </c>
      <c r="BA1500" s="20">
        <v>9759728.7090000007</v>
      </c>
      <c r="BB1500" s="20">
        <v>3056213.66</v>
      </c>
      <c r="BC1500" s="20">
        <v>12815942.369000001</v>
      </c>
      <c r="BD1500" s="20">
        <v>0</v>
      </c>
      <c r="BE1500" s="20">
        <v>0</v>
      </c>
      <c r="BF1500" s="20">
        <v>12815942.369000001</v>
      </c>
      <c r="BG1500" s="21"/>
    </row>
    <row r="1501" spans="2:59" x14ac:dyDescent="0.3">
      <c r="B1501" s="22" t="s">
        <v>1371</v>
      </c>
      <c r="C1501" s="22" t="s">
        <v>1372</v>
      </c>
      <c r="D1501" s="23" t="s">
        <v>1537</v>
      </c>
      <c r="E1501" s="24" t="s">
        <v>78</v>
      </c>
      <c r="F1501" s="20">
        <v>895867.304</v>
      </c>
      <c r="G1501" s="20">
        <v>1122262.4650000001</v>
      </c>
      <c r="H1501" s="20">
        <v>2018129.7690000001</v>
      </c>
      <c r="I1501" s="20">
        <v>1409559.45</v>
      </c>
      <c r="J1501" s="20">
        <v>347762.66</v>
      </c>
      <c r="K1501" s="20">
        <v>3775451.8790000002</v>
      </c>
      <c r="L1501" s="20">
        <v>547992.48</v>
      </c>
      <c r="M1501" s="20">
        <v>145517.6</v>
      </c>
      <c r="N1501" s="20">
        <v>1456856.2</v>
      </c>
      <c r="O1501" s="20">
        <v>69114.240000000005</v>
      </c>
      <c r="P1501" s="20">
        <v>2219480.52</v>
      </c>
      <c r="Q1501" s="20">
        <v>5994932.3990000002</v>
      </c>
      <c r="R1501" s="20">
        <v>70415300</v>
      </c>
      <c r="S1501" s="20">
        <v>0</v>
      </c>
      <c r="T1501" s="20">
        <v>0</v>
      </c>
      <c r="U1501" s="20">
        <v>0</v>
      </c>
      <c r="V1501" s="20">
        <v>70415300</v>
      </c>
      <c r="W1501" s="20">
        <v>76410232.399000004</v>
      </c>
      <c r="X1501" s="20">
        <v>52207430.060000002</v>
      </c>
      <c r="Y1501" s="20">
        <v>1170164.55</v>
      </c>
      <c r="Z1501" s="20">
        <v>2775531.83</v>
      </c>
      <c r="AA1501" s="20">
        <v>0</v>
      </c>
      <c r="AB1501" s="20">
        <v>0</v>
      </c>
      <c r="AC1501" s="20">
        <v>2119410.9</v>
      </c>
      <c r="AD1501" s="20">
        <v>6065107.2799999993</v>
      </c>
      <c r="AE1501" s="20">
        <v>6912681.8799999999</v>
      </c>
      <c r="AF1501" s="20">
        <v>662968.23</v>
      </c>
      <c r="AG1501" s="20">
        <v>65848187.450000003</v>
      </c>
      <c r="AH1501" s="20">
        <v>10562044.949000001</v>
      </c>
      <c r="AI1501" s="20">
        <v>0</v>
      </c>
      <c r="AJ1501" s="20">
        <v>0</v>
      </c>
      <c r="AK1501" s="20">
        <v>0</v>
      </c>
      <c r="AL1501" s="20">
        <v>0</v>
      </c>
      <c r="AM1501" s="20">
        <v>5929717.2800000003</v>
      </c>
      <c r="AN1501" s="20">
        <v>0</v>
      </c>
      <c r="AO1501" s="20">
        <v>5929717.2800000003</v>
      </c>
      <c r="AP1501" s="20">
        <v>0</v>
      </c>
      <c r="AQ1501" s="20">
        <v>5929717.2800000003</v>
      </c>
      <c r="AR1501" s="20">
        <v>13951353.73</v>
      </c>
      <c r="AS1501" s="20">
        <v>0</v>
      </c>
      <c r="AT1501" s="20">
        <v>0</v>
      </c>
      <c r="AU1501" s="20">
        <v>13951353.73</v>
      </c>
      <c r="AV1501" s="20">
        <v>2606884.09</v>
      </c>
      <c r="AW1501" s="20">
        <v>0</v>
      </c>
      <c r="AX1501" s="20">
        <v>2606884.09</v>
      </c>
      <c r="AY1501" s="20">
        <v>0</v>
      </c>
      <c r="AZ1501" s="20">
        <v>16558237.82</v>
      </c>
      <c r="BA1501" s="20">
        <v>-66475.590999998152</v>
      </c>
      <c r="BB1501" s="20">
        <v>3000093.3000000003</v>
      </c>
      <c r="BC1501" s="20">
        <v>2933617.7090000021</v>
      </c>
      <c r="BD1501" s="20">
        <v>0</v>
      </c>
      <c r="BE1501" s="20">
        <v>85408119.629999995</v>
      </c>
      <c r="BF1501" s="20">
        <v>-82474501.920999989</v>
      </c>
      <c r="BG1501" s="21"/>
    </row>
    <row r="1502" spans="2:59" x14ac:dyDescent="0.3">
      <c r="B1502" s="22" t="s">
        <v>1371</v>
      </c>
      <c r="C1502" s="22" t="s">
        <v>1372</v>
      </c>
      <c r="D1502" s="23" t="s">
        <v>1538</v>
      </c>
      <c r="E1502" s="24" t="s">
        <v>78</v>
      </c>
      <c r="F1502" s="20">
        <v>400292.864</v>
      </c>
      <c r="G1502" s="20">
        <v>500390.76500000001</v>
      </c>
      <c r="H1502" s="20">
        <v>900683.62899999996</v>
      </c>
      <c r="I1502" s="20">
        <v>1188435.78</v>
      </c>
      <c r="J1502" s="20">
        <v>324536.94</v>
      </c>
      <c r="K1502" s="20">
        <v>2413656.3489999999</v>
      </c>
      <c r="L1502" s="20">
        <v>164575.17000000001</v>
      </c>
      <c r="M1502" s="20">
        <v>395724.25</v>
      </c>
      <c r="N1502" s="20">
        <v>1620048.22</v>
      </c>
      <c r="O1502" s="20">
        <v>0</v>
      </c>
      <c r="P1502" s="20">
        <v>2180347.64</v>
      </c>
      <c r="Q1502" s="20">
        <v>4594003.9890000001</v>
      </c>
      <c r="R1502" s="20">
        <v>90017712</v>
      </c>
      <c r="S1502" s="20">
        <v>0</v>
      </c>
      <c r="T1502" s="20">
        <v>1566768</v>
      </c>
      <c r="U1502" s="20">
        <v>0</v>
      </c>
      <c r="V1502" s="20">
        <v>91584480</v>
      </c>
      <c r="W1502" s="20">
        <v>96178483.988999993</v>
      </c>
      <c r="X1502" s="20">
        <v>56667114.259999998</v>
      </c>
      <c r="Y1502" s="20">
        <v>240392.64</v>
      </c>
      <c r="Z1502" s="20">
        <v>3788607.87</v>
      </c>
      <c r="AA1502" s="20">
        <v>0</v>
      </c>
      <c r="AB1502" s="20">
        <v>0</v>
      </c>
      <c r="AC1502" s="20">
        <v>1709127</v>
      </c>
      <c r="AD1502" s="20">
        <v>5738127.5099999998</v>
      </c>
      <c r="AE1502" s="20">
        <v>18632650</v>
      </c>
      <c r="AF1502" s="20">
        <v>1143582.01</v>
      </c>
      <c r="AG1502" s="20">
        <v>82181473.780000001</v>
      </c>
      <c r="AH1502" s="20">
        <v>13997010.208999991</v>
      </c>
      <c r="AI1502" s="20">
        <v>0</v>
      </c>
      <c r="AJ1502" s="20">
        <v>0</v>
      </c>
      <c r="AK1502" s="20">
        <v>0</v>
      </c>
      <c r="AL1502" s="20">
        <v>0</v>
      </c>
      <c r="AM1502" s="20">
        <v>0</v>
      </c>
      <c r="AN1502" s="20">
        <v>0</v>
      </c>
      <c r="AO1502" s="20">
        <v>0</v>
      </c>
      <c r="AP1502" s="20">
        <v>0</v>
      </c>
      <c r="AQ1502" s="20">
        <v>0</v>
      </c>
      <c r="AR1502" s="20">
        <v>20114445</v>
      </c>
      <c r="AS1502" s="20">
        <v>0</v>
      </c>
      <c r="AT1502" s="20">
        <v>0</v>
      </c>
      <c r="AU1502" s="20">
        <v>20114445</v>
      </c>
      <c r="AV1502" s="20">
        <v>2365384.62</v>
      </c>
      <c r="AW1502" s="20">
        <v>0</v>
      </c>
      <c r="AX1502" s="20">
        <v>2365384.62</v>
      </c>
      <c r="AY1502" s="20">
        <v>0</v>
      </c>
      <c r="AZ1502" s="20">
        <v>22479829.620000001</v>
      </c>
      <c r="BA1502" s="20">
        <v>-8482819.4110000096</v>
      </c>
      <c r="BB1502" s="20">
        <v>18120265.420000002</v>
      </c>
      <c r="BC1502" s="20">
        <v>9637446.0089999922</v>
      </c>
      <c r="BD1502" s="20">
        <v>270000</v>
      </c>
      <c r="BE1502" s="20">
        <v>3768732.76</v>
      </c>
      <c r="BF1502" s="20">
        <v>5598713.2489999924</v>
      </c>
      <c r="BG1502" s="21"/>
    </row>
    <row r="1503" spans="2:59" x14ac:dyDescent="0.3">
      <c r="B1503" s="22" t="s">
        <v>1371</v>
      </c>
      <c r="C1503" s="22" t="s">
        <v>1372</v>
      </c>
      <c r="D1503" s="23" t="s">
        <v>1539</v>
      </c>
      <c r="E1503" s="24" t="s">
        <v>78</v>
      </c>
      <c r="F1503" s="20">
        <v>227218.96</v>
      </c>
      <c r="G1503" s="20">
        <v>263056.99</v>
      </c>
      <c r="H1503" s="20">
        <v>490275.94999999995</v>
      </c>
      <c r="I1503" s="20">
        <v>305646</v>
      </c>
      <c r="J1503" s="20">
        <v>155910</v>
      </c>
      <c r="K1503" s="20">
        <v>951831.95</v>
      </c>
      <c r="L1503" s="20">
        <v>210783</v>
      </c>
      <c r="M1503" s="20">
        <v>453149</v>
      </c>
      <c r="N1503" s="20">
        <v>1010015</v>
      </c>
      <c r="O1503" s="20">
        <v>0</v>
      </c>
      <c r="P1503" s="20">
        <v>1673947</v>
      </c>
      <c r="Q1503" s="20">
        <v>2625778.9500000002</v>
      </c>
      <c r="R1503" s="20">
        <v>82203680</v>
      </c>
      <c r="S1503" s="20">
        <v>0</v>
      </c>
      <c r="T1503" s="20">
        <v>0</v>
      </c>
      <c r="U1503" s="20">
        <v>0</v>
      </c>
      <c r="V1503" s="20">
        <v>82203680</v>
      </c>
      <c r="W1503" s="20">
        <v>84829458.950000003</v>
      </c>
      <c r="X1503" s="20">
        <v>42045416.799999997</v>
      </c>
      <c r="Y1503" s="20">
        <v>328214</v>
      </c>
      <c r="Z1503" s="20">
        <v>4431478.55</v>
      </c>
      <c r="AA1503" s="20">
        <v>0</v>
      </c>
      <c r="AB1503" s="20">
        <v>0</v>
      </c>
      <c r="AC1503" s="20">
        <v>788178.63</v>
      </c>
      <c r="AD1503" s="20">
        <v>5547871.1799999997</v>
      </c>
      <c r="AE1503" s="20">
        <v>24200833.34</v>
      </c>
      <c r="AF1503" s="20">
        <v>0</v>
      </c>
      <c r="AG1503" s="20">
        <v>71794121.319999993</v>
      </c>
      <c r="AH1503" s="20">
        <v>13035337.63000001</v>
      </c>
      <c r="AI1503" s="20">
        <v>0</v>
      </c>
      <c r="AJ1503" s="20">
        <v>0</v>
      </c>
      <c r="AK1503" s="20">
        <v>0</v>
      </c>
      <c r="AL1503" s="20">
        <v>0</v>
      </c>
      <c r="AM1503" s="20">
        <v>0</v>
      </c>
      <c r="AN1503" s="20">
        <v>0</v>
      </c>
      <c r="AO1503" s="20">
        <v>0</v>
      </c>
      <c r="AP1503" s="20">
        <v>0</v>
      </c>
      <c r="AQ1503" s="20">
        <v>0</v>
      </c>
      <c r="AR1503" s="20">
        <v>5027761.3499999996</v>
      </c>
      <c r="AS1503" s="20">
        <v>0</v>
      </c>
      <c r="AT1503" s="20">
        <v>0</v>
      </c>
      <c r="AU1503" s="20">
        <v>5027761.3499999996</v>
      </c>
      <c r="AV1503" s="20">
        <v>0</v>
      </c>
      <c r="AW1503" s="20">
        <v>0</v>
      </c>
      <c r="AX1503" s="20">
        <v>0</v>
      </c>
      <c r="AY1503" s="20">
        <v>0</v>
      </c>
      <c r="AZ1503" s="20">
        <v>5027761.3499999996</v>
      </c>
      <c r="BA1503" s="20">
        <v>8007576.2800000105</v>
      </c>
      <c r="BB1503" s="20">
        <v>415627.26</v>
      </c>
      <c r="BC1503" s="20">
        <v>8423203.5400000103</v>
      </c>
      <c r="BD1503" s="20">
        <v>0</v>
      </c>
      <c r="BE1503" s="20">
        <v>0</v>
      </c>
      <c r="BF1503" s="20">
        <v>8423203.5400000103</v>
      </c>
      <c r="BG1503" s="21"/>
    </row>
    <row r="1504" spans="2:59" x14ac:dyDescent="0.3">
      <c r="B1504" s="22" t="s">
        <v>1371</v>
      </c>
      <c r="C1504" s="22" t="s">
        <v>1372</v>
      </c>
      <c r="D1504" s="23" t="s">
        <v>964</v>
      </c>
      <c r="E1504" s="24" t="s">
        <v>78</v>
      </c>
      <c r="F1504" s="20">
        <v>868895.95600000001</v>
      </c>
      <c r="G1504" s="20">
        <v>1017167.045</v>
      </c>
      <c r="H1504" s="20">
        <v>1886063.0010000002</v>
      </c>
      <c r="I1504" s="20">
        <v>2683076</v>
      </c>
      <c r="J1504" s="20">
        <v>448335</v>
      </c>
      <c r="K1504" s="20">
        <v>5017474.0010000002</v>
      </c>
      <c r="L1504" s="20">
        <v>594189</v>
      </c>
      <c r="M1504" s="20">
        <v>333014</v>
      </c>
      <c r="N1504" s="20">
        <v>4870885</v>
      </c>
      <c r="O1504" s="20">
        <v>0</v>
      </c>
      <c r="P1504" s="20">
        <v>5798088</v>
      </c>
      <c r="Q1504" s="20">
        <v>10815562.001</v>
      </c>
      <c r="R1504" s="20">
        <v>140468309</v>
      </c>
      <c r="S1504" s="20">
        <v>0</v>
      </c>
      <c r="T1504" s="20">
        <v>0</v>
      </c>
      <c r="U1504" s="20">
        <v>0</v>
      </c>
      <c r="V1504" s="20">
        <v>140468309</v>
      </c>
      <c r="W1504" s="20">
        <v>151283871.00099999</v>
      </c>
      <c r="X1504" s="20">
        <v>51052568</v>
      </c>
      <c r="Y1504" s="20">
        <v>251700</v>
      </c>
      <c r="Z1504" s="20">
        <v>5112428</v>
      </c>
      <c r="AA1504" s="20">
        <v>0</v>
      </c>
      <c r="AB1504" s="20">
        <v>0</v>
      </c>
      <c r="AC1504" s="20">
        <v>2632889</v>
      </c>
      <c r="AD1504" s="20">
        <v>7997017</v>
      </c>
      <c r="AE1504" s="20">
        <v>27302125</v>
      </c>
      <c r="AF1504" s="20">
        <v>0</v>
      </c>
      <c r="AG1504" s="20">
        <v>86351710</v>
      </c>
      <c r="AH1504" s="20">
        <v>64932161.000999987</v>
      </c>
      <c r="AI1504" s="20">
        <v>0</v>
      </c>
      <c r="AJ1504" s="20">
        <v>0</v>
      </c>
      <c r="AK1504" s="20">
        <v>0</v>
      </c>
      <c r="AL1504" s="20">
        <v>0</v>
      </c>
      <c r="AM1504" s="20">
        <v>0</v>
      </c>
      <c r="AN1504" s="20">
        <v>0</v>
      </c>
      <c r="AO1504" s="20">
        <v>0</v>
      </c>
      <c r="AP1504" s="20">
        <v>0</v>
      </c>
      <c r="AQ1504" s="20">
        <v>0</v>
      </c>
      <c r="AR1504" s="20">
        <v>395920</v>
      </c>
      <c r="AS1504" s="20">
        <v>0</v>
      </c>
      <c r="AT1504" s="20">
        <v>0</v>
      </c>
      <c r="AU1504" s="20">
        <v>395920</v>
      </c>
      <c r="AV1504" s="20">
        <v>0</v>
      </c>
      <c r="AW1504" s="20">
        <v>0</v>
      </c>
      <c r="AX1504" s="20">
        <v>0</v>
      </c>
      <c r="AY1504" s="20">
        <v>0</v>
      </c>
      <c r="AZ1504" s="20">
        <v>395920</v>
      </c>
      <c r="BA1504" s="20">
        <v>64536241.000999987</v>
      </c>
      <c r="BB1504" s="20">
        <v>62927379.629999995</v>
      </c>
      <c r="BC1504" s="20">
        <v>127463620.63099998</v>
      </c>
      <c r="BD1504" s="20">
        <v>0</v>
      </c>
      <c r="BE1504" s="20">
        <v>3908487.74</v>
      </c>
      <c r="BF1504" s="20">
        <v>123555132.89099999</v>
      </c>
      <c r="BG1504" s="21"/>
    </row>
    <row r="1505" spans="2:59" x14ac:dyDescent="0.3">
      <c r="B1505" s="22" t="s">
        <v>1371</v>
      </c>
      <c r="C1505" s="22" t="s">
        <v>1372</v>
      </c>
      <c r="D1505" s="23" t="s">
        <v>1540</v>
      </c>
      <c r="E1505" s="24" t="s">
        <v>78</v>
      </c>
      <c r="F1505" s="20">
        <v>1788883.6839999999</v>
      </c>
      <c r="G1505" s="20">
        <v>2274720.0299999998</v>
      </c>
      <c r="H1505" s="20">
        <v>4063603.7139999997</v>
      </c>
      <c r="I1505" s="20">
        <v>8486775.7400000002</v>
      </c>
      <c r="J1505" s="20">
        <v>695087.86</v>
      </c>
      <c r="K1505" s="20">
        <v>13245467.313999999</v>
      </c>
      <c r="L1505" s="20">
        <v>1811093.34</v>
      </c>
      <c r="M1505" s="20">
        <v>1073359.53</v>
      </c>
      <c r="N1505" s="20">
        <v>6785762.4500000002</v>
      </c>
      <c r="O1505" s="20">
        <v>0</v>
      </c>
      <c r="P1505" s="20">
        <v>9670215.3200000003</v>
      </c>
      <c r="Q1505" s="20">
        <v>22915682.634</v>
      </c>
      <c r="R1505" s="20">
        <v>102371206</v>
      </c>
      <c r="S1505" s="20">
        <v>0</v>
      </c>
      <c r="T1505" s="20">
        <v>0</v>
      </c>
      <c r="U1505" s="20">
        <v>0</v>
      </c>
      <c r="V1505" s="20">
        <v>102371206</v>
      </c>
      <c r="W1505" s="20">
        <v>125286888.634</v>
      </c>
      <c r="X1505" s="20">
        <v>70058068.5</v>
      </c>
      <c r="Y1505" s="20">
        <v>1290846.8999999999</v>
      </c>
      <c r="Z1505" s="20">
        <v>6911052.5599999996</v>
      </c>
      <c r="AA1505" s="20">
        <v>0</v>
      </c>
      <c r="AB1505" s="20">
        <v>0</v>
      </c>
      <c r="AC1505" s="20">
        <v>4346788.55</v>
      </c>
      <c r="AD1505" s="20">
        <v>12548688.009999998</v>
      </c>
      <c r="AE1505" s="20">
        <v>18755700.829999998</v>
      </c>
      <c r="AF1505" s="20">
        <v>0</v>
      </c>
      <c r="AG1505" s="20">
        <v>101362457.33999999</v>
      </c>
      <c r="AH1505" s="20">
        <v>23924431.294000015</v>
      </c>
      <c r="AI1505" s="20">
        <v>0</v>
      </c>
      <c r="AJ1505" s="20">
        <v>0</v>
      </c>
      <c r="AK1505" s="20">
        <v>0</v>
      </c>
      <c r="AL1505" s="20">
        <v>0</v>
      </c>
      <c r="AM1505" s="20">
        <v>0</v>
      </c>
      <c r="AN1505" s="20">
        <v>0</v>
      </c>
      <c r="AO1505" s="20">
        <v>0</v>
      </c>
      <c r="AP1505" s="20">
        <v>0</v>
      </c>
      <c r="AQ1505" s="20">
        <v>0</v>
      </c>
      <c r="AR1505" s="20">
        <v>8611460.1500000004</v>
      </c>
      <c r="AS1505" s="20">
        <v>0</v>
      </c>
      <c r="AT1505" s="20">
        <v>0</v>
      </c>
      <c r="AU1505" s="20">
        <v>8611460.1500000004</v>
      </c>
      <c r="AV1505" s="20">
        <v>2727526.5</v>
      </c>
      <c r="AW1505" s="20">
        <v>0</v>
      </c>
      <c r="AX1505" s="20">
        <v>2727526.5</v>
      </c>
      <c r="AY1505" s="20">
        <v>0</v>
      </c>
      <c r="AZ1505" s="20">
        <v>11338986.65</v>
      </c>
      <c r="BA1505" s="20">
        <v>12585444.644000014</v>
      </c>
      <c r="BB1505" s="20">
        <v>6631303.7300000004</v>
      </c>
      <c r="BC1505" s="20">
        <v>19216748.374000013</v>
      </c>
      <c r="BD1505" s="20">
        <v>0</v>
      </c>
      <c r="BE1505" s="20">
        <v>0</v>
      </c>
      <c r="BF1505" s="20">
        <v>19216748.374000013</v>
      </c>
      <c r="BG1505" s="21"/>
    </row>
    <row r="1506" spans="2:59" x14ac:dyDescent="0.3">
      <c r="B1506" s="22" t="s">
        <v>1371</v>
      </c>
      <c r="C1506" s="22" t="s">
        <v>1372</v>
      </c>
      <c r="D1506" s="23" t="s">
        <v>1541</v>
      </c>
      <c r="E1506" s="24" t="s">
        <v>78</v>
      </c>
      <c r="F1506" s="20">
        <v>608206.11399999994</v>
      </c>
      <c r="G1506" s="20">
        <v>736751.01</v>
      </c>
      <c r="H1506" s="20">
        <v>1344957.1239999998</v>
      </c>
      <c r="I1506" s="20">
        <v>1433251.88</v>
      </c>
      <c r="J1506" s="20">
        <v>448737.06</v>
      </c>
      <c r="K1506" s="20">
        <v>3226946.0639999998</v>
      </c>
      <c r="L1506" s="20">
        <v>597957.63</v>
      </c>
      <c r="M1506" s="20">
        <v>88050</v>
      </c>
      <c r="N1506" s="20">
        <v>2207487.5</v>
      </c>
      <c r="O1506" s="20">
        <v>18846.2</v>
      </c>
      <c r="P1506" s="20">
        <v>2912341.33</v>
      </c>
      <c r="Q1506" s="20">
        <v>6139287.3939999994</v>
      </c>
      <c r="R1506" s="20">
        <v>60585022</v>
      </c>
      <c r="S1506" s="20">
        <v>26989.72</v>
      </c>
      <c r="T1506" s="20">
        <v>0</v>
      </c>
      <c r="U1506" s="20">
        <v>0</v>
      </c>
      <c r="V1506" s="20">
        <v>60612011.719999999</v>
      </c>
      <c r="W1506" s="20">
        <v>66751299.114</v>
      </c>
      <c r="X1506" s="20">
        <v>47928874.100000001</v>
      </c>
      <c r="Y1506" s="20">
        <v>799259.51</v>
      </c>
      <c r="Z1506" s="20">
        <v>5573412.8799999999</v>
      </c>
      <c r="AA1506" s="20">
        <v>2939170.71</v>
      </c>
      <c r="AB1506" s="20">
        <v>0</v>
      </c>
      <c r="AC1506" s="20">
        <v>1148795.55</v>
      </c>
      <c r="AD1506" s="20">
        <v>10460638.65</v>
      </c>
      <c r="AE1506" s="20">
        <v>9718929.8000000007</v>
      </c>
      <c r="AF1506" s="20">
        <v>0</v>
      </c>
      <c r="AG1506" s="20">
        <v>68108442.549999997</v>
      </c>
      <c r="AH1506" s="20">
        <v>-1357143.435999997</v>
      </c>
      <c r="AI1506" s="20">
        <v>0</v>
      </c>
      <c r="AJ1506" s="20">
        <v>0</v>
      </c>
      <c r="AK1506" s="20">
        <v>0</v>
      </c>
      <c r="AL1506" s="20">
        <v>0</v>
      </c>
      <c r="AM1506" s="20">
        <v>52079116.020000003</v>
      </c>
      <c r="AN1506" s="20">
        <v>0</v>
      </c>
      <c r="AO1506" s="20">
        <v>52079116.020000003</v>
      </c>
      <c r="AP1506" s="20">
        <v>0</v>
      </c>
      <c r="AQ1506" s="20">
        <v>52079116.020000003</v>
      </c>
      <c r="AR1506" s="20">
        <v>32849452.77</v>
      </c>
      <c r="AS1506" s="20">
        <v>0</v>
      </c>
      <c r="AT1506" s="20">
        <v>0</v>
      </c>
      <c r="AU1506" s="20">
        <v>32849452.77</v>
      </c>
      <c r="AV1506" s="20">
        <v>0</v>
      </c>
      <c r="AW1506" s="20">
        <v>0</v>
      </c>
      <c r="AX1506" s="20">
        <v>0</v>
      </c>
      <c r="AY1506" s="20">
        <v>0</v>
      </c>
      <c r="AZ1506" s="20">
        <v>32849452.77</v>
      </c>
      <c r="BA1506" s="20">
        <v>17872519.814000007</v>
      </c>
      <c r="BB1506" s="20">
        <v>1540657.3599999999</v>
      </c>
      <c r="BC1506" s="20">
        <v>19413177.174000006</v>
      </c>
      <c r="BD1506" s="20">
        <v>0</v>
      </c>
      <c r="BE1506" s="20">
        <v>0</v>
      </c>
      <c r="BF1506" s="20">
        <v>19413177.174000006</v>
      </c>
      <c r="BG1506" s="21"/>
    </row>
    <row r="1507" spans="2:59" x14ac:dyDescent="0.3">
      <c r="B1507" s="22" t="s">
        <v>1371</v>
      </c>
      <c r="C1507" s="22" t="s">
        <v>1372</v>
      </c>
      <c r="D1507" s="23" t="s">
        <v>1542</v>
      </c>
      <c r="E1507" s="24" t="s">
        <v>78</v>
      </c>
      <c r="F1507" s="20">
        <v>991523.36800000002</v>
      </c>
      <c r="G1507" s="20">
        <v>1231081.31</v>
      </c>
      <c r="H1507" s="20">
        <v>2222604.6780000003</v>
      </c>
      <c r="I1507" s="20">
        <v>751269.01</v>
      </c>
      <c r="J1507" s="20">
        <v>248112.65</v>
      </c>
      <c r="K1507" s="20">
        <v>3221986.338</v>
      </c>
      <c r="L1507" s="20">
        <v>571030.77</v>
      </c>
      <c r="M1507" s="20">
        <v>368270</v>
      </c>
      <c r="N1507" s="20">
        <v>409015</v>
      </c>
      <c r="O1507" s="20">
        <v>1293257.8999999999</v>
      </c>
      <c r="P1507" s="20">
        <v>2641573.67</v>
      </c>
      <c r="Q1507" s="20">
        <v>5863560.0079999994</v>
      </c>
      <c r="R1507" s="20">
        <v>100528608</v>
      </c>
      <c r="S1507" s="20">
        <v>135117.92000000001</v>
      </c>
      <c r="T1507" s="20">
        <v>0</v>
      </c>
      <c r="U1507" s="20">
        <v>96729</v>
      </c>
      <c r="V1507" s="20">
        <v>100760454.92</v>
      </c>
      <c r="W1507" s="20">
        <v>106624014.928</v>
      </c>
      <c r="X1507" s="20">
        <v>73723131.209999993</v>
      </c>
      <c r="Y1507" s="20">
        <v>975609.4</v>
      </c>
      <c r="Z1507" s="20">
        <v>4222786</v>
      </c>
      <c r="AA1507" s="20">
        <v>0</v>
      </c>
      <c r="AB1507" s="20">
        <v>0</v>
      </c>
      <c r="AC1507" s="20">
        <v>1446036.25</v>
      </c>
      <c r="AD1507" s="20">
        <v>6644431.6500000004</v>
      </c>
      <c r="AE1507" s="20">
        <v>5360572.07</v>
      </c>
      <c r="AF1507" s="20">
        <v>2221056.73</v>
      </c>
      <c r="AG1507" s="20">
        <v>87949191.660000011</v>
      </c>
      <c r="AH1507" s="20">
        <v>18674823.267999992</v>
      </c>
      <c r="AI1507" s="20">
        <v>0</v>
      </c>
      <c r="AJ1507" s="20">
        <v>0</v>
      </c>
      <c r="AK1507" s="20">
        <v>0</v>
      </c>
      <c r="AL1507" s="20">
        <v>0</v>
      </c>
      <c r="AM1507" s="20">
        <v>0</v>
      </c>
      <c r="AN1507" s="20">
        <v>0</v>
      </c>
      <c r="AO1507" s="20">
        <v>0</v>
      </c>
      <c r="AP1507" s="20">
        <v>0</v>
      </c>
      <c r="AQ1507" s="20">
        <v>0</v>
      </c>
      <c r="AR1507" s="20">
        <v>2267695.64</v>
      </c>
      <c r="AS1507" s="20">
        <v>0</v>
      </c>
      <c r="AT1507" s="20">
        <v>0</v>
      </c>
      <c r="AU1507" s="20">
        <v>2267695.64</v>
      </c>
      <c r="AV1507" s="20">
        <v>3628972.4</v>
      </c>
      <c r="AW1507" s="20">
        <v>0</v>
      </c>
      <c r="AX1507" s="20">
        <v>3628972.4</v>
      </c>
      <c r="AY1507" s="20">
        <v>0</v>
      </c>
      <c r="AZ1507" s="20">
        <v>5896668.04</v>
      </c>
      <c r="BA1507" s="20">
        <v>12778155.227999993</v>
      </c>
      <c r="BB1507" s="20">
        <v>12214885.120000001</v>
      </c>
      <c r="BC1507" s="20">
        <v>24993040.347999994</v>
      </c>
      <c r="BD1507" s="20">
        <v>0</v>
      </c>
      <c r="BE1507" s="20">
        <v>0</v>
      </c>
      <c r="BF1507" s="20">
        <v>24993040.347999994</v>
      </c>
      <c r="BG1507" s="21"/>
    </row>
    <row r="1508" spans="2:59" x14ac:dyDescent="0.3">
      <c r="B1508" s="22" t="s">
        <v>1371</v>
      </c>
      <c r="C1508" s="22" t="s">
        <v>1372</v>
      </c>
      <c r="D1508" s="23" t="s">
        <v>1543</v>
      </c>
      <c r="E1508" s="24" t="s">
        <v>78</v>
      </c>
      <c r="F1508" s="20">
        <v>2544356.3119999999</v>
      </c>
      <c r="G1508" s="20">
        <v>3182816.7149999999</v>
      </c>
      <c r="H1508" s="20">
        <v>5727173.0269999998</v>
      </c>
      <c r="I1508" s="20">
        <v>6781068.1600000001</v>
      </c>
      <c r="J1508" s="20">
        <v>1162874.82</v>
      </c>
      <c r="K1508" s="20">
        <v>13671116.006999999</v>
      </c>
      <c r="L1508" s="20">
        <v>1844812.17</v>
      </c>
      <c r="M1508" s="20">
        <v>517417.5</v>
      </c>
      <c r="N1508" s="20">
        <v>7357055.71</v>
      </c>
      <c r="O1508" s="20">
        <v>0</v>
      </c>
      <c r="P1508" s="20">
        <v>9719285.379999999</v>
      </c>
      <c r="Q1508" s="20">
        <v>23390401.386999998</v>
      </c>
      <c r="R1508" s="20">
        <v>94180181</v>
      </c>
      <c r="S1508" s="20">
        <v>13830.94</v>
      </c>
      <c r="T1508" s="20">
        <v>0</v>
      </c>
      <c r="U1508" s="20">
        <v>0</v>
      </c>
      <c r="V1508" s="20">
        <v>94194011.939999998</v>
      </c>
      <c r="W1508" s="20">
        <v>117584413.32699999</v>
      </c>
      <c r="X1508" s="20">
        <v>46875171.759999998</v>
      </c>
      <c r="Y1508" s="20">
        <v>4010201.81</v>
      </c>
      <c r="Z1508" s="20">
        <v>6361807.75</v>
      </c>
      <c r="AA1508" s="20">
        <v>0</v>
      </c>
      <c r="AB1508" s="20">
        <v>0</v>
      </c>
      <c r="AC1508" s="20">
        <v>6021294.7199999997</v>
      </c>
      <c r="AD1508" s="20">
        <v>16393304.280000001</v>
      </c>
      <c r="AE1508" s="20">
        <v>17754316.329999998</v>
      </c>
      <c r="AF1508" s="20">
        <v>10580063.27</v>
      </c>
      <c r="AG1508" s="20">
        <v>91602855.640000001</v>
      </c>
      <c r="AH1508" s="20">
        <v>25981557.686999992</v>
      </c>
      <c r="AI1508" s="20">
        <v>0</v>
      </c>
      <c r="AJ1508" s="20">
        <v>0</v>
      </c>
      <c r="AK1508" s="20">
        <v>0</v>
      </c>
      <c r="AL1508" s="20">
        <v>0</v>
      </c>
      <c r="AM1508" s="20">
        <v>0</v>
      </c>
      <c r="AN1508" s="20">
        <v>0</v>
      </c>
      <c r="AO1508" s="20">
        <v>0</v>
      </c>
      <c r="AP1508" s="20">
        <v>0</v>
      </c>
      <c r="AQ1508" s="20">
        <v>0</v>
      </c>
      <c r="AR1508" s="20">
        <v>6943811.4900000002</v>
      </c>
      <c r="AS1508" s="20">
        <v>0</v>
      </c>
      <c r="AT1508" s="20">
        <v>0</v>
      </c>
      <c r="AU1508" s="20">
        <v>6943811.4900000002</v>
      </c>
      <c r="AV1508" s="20">
        <v>0</v>
      </c>
      <c r="AW1508" s="20">
        <v>0</v>
      </c>
      <c r="AX1508" s="20">
        <v>0</v>
      </c>
      <c r="AY1508" s="20">
        <v>0</v>
      </c>
      <c r="AZ1508" s="20">
        <v>6943811.4900000002</v>
      </c>
      <c r="BA1508" s="20">
        <v>19037746.196999989</v>
      </c>
      <c r="BB1508" s="20">
        <v>1498208.12</v>
      </c>
      <c r="BC1508" s="20">
        <v>20535954.31699999</v>
      </c>
      <c r="BD1508" s="20">
        <v>0</v>
      </c>
      <c r="BE1508" s="20">
        <v>0</v>
      </c>
      <c r="BF1508" s="20">
        <v>20535954.31699999</v>
      </c>
      <c r="BG1508" s="21"/>
    </row>
    <row r="1509" spans="2:59" x14ac:dyDescent="0.3">
      <c r="B1509" s="22" t="s">
        <v>1371</v>
      </c>
      <c r="C1509" s="22" t="s">
        <v>1372</v>
      </c>
      <c r="D1509" s="23" t="s">
        <v>1544</v>
      </c>
      <c r="E1509" s="24" t="s">
        <v>78</v>
      </c>
      <c r="F1509" s="20">
        <v>2256197.324</v>
      </c>
      <c r="G1509" s="20">
        <v>2735898.5249999999</v>
      </c>
      <c r="H1509" s="20">
        <v>4992095.8489999995</v>
      </c>
      <c r="I1509" s="20">
        <v>3918368.33</v>
      </c>
      <c r="J1509" s="20">
        <v>321881.28999999998</v>
      </c>
      <c r="K1509" s="20">
        <v>9232345.4689999986</v>
      </c>
      <c r="L1509" s="20">
        <v>647987.78</v>
      </c>
      <c r="M1509" s="20">
        <v>312253.2</v>
      </c>
      <c r="N1509" s="20">
        <v>2356835.77</v>
      </c>
      <c r="O1509" s="20">
        <v>0</v>
      </c>
      <c r="P1509" s="20">
        <v>3317076.75</v>
      </c>
      <c r="Q1509" s="20">
        <v>12549422.218999999</v>
      </c>
      <c r="R1509" s="20">
        <v>97997691</v>
      </c>
      <c r="S1509" s="20">
        <v>0</v>
      </c>
      <c r="T1509" s="20">
        <v>0</v>
      </c>
      <c r="U1509" s="20">
        <v>0</v>
      </c>
      <c r="V1509" s="20">
        <v>97997691</v>
      </c>
      <c r="W1509" s="20">
        <v>110547113.219</v>
      </c>
      <c r="X1509" s="20">
        <v>76805053.689999998</v>
      </c>
      <c r="Y1509" s="20">
        <v>2663620.14</v>
      </c>
      <c r="Z1509" s="20">
        <v>4128071.19</v>
      </c>
      <c r="AA1509" s="20">
        <v>0</v>
      </c>
      <c r="AB1509" s="20">
        <v>0</v>
      </c>
      <c r="AC1509" s="20">
        <v>1016507.05</v>
      </c>
      <c r="AD1509" s="20">
        <v>7808198.3799999999</v>
      </c>
      <c r="AE1509" s="20">
        <v>18805439.329999998</v>
      </c>
      <c r="AF1509" s="20">
        <v>0</v>
      </c>
      <c r="AG1509" s="20">
        <v>103418691.39999999</v>
      </c>
      <c r="AH1509" s="20">
        <v>7128421.8190000057</v>
      </c>
      <c r="AI1509" s="20">
        <v>0</v>
      </c>
      <c r="AJ1509" s="20">
        <v>0</v>
      </c>
      <c r="AK1509" s="20">
        <v>0</v>
      </c>
      <c r="AL1509" s="20">
        <v>0</v>
      </c>
      <c r="AM1509" s="20">
        <v>0</v>
      </c>
      <c r="AN1509" s="20">
        <v>0</v>
      </c>
      <c r="AO1509" s="20">
        <v>0</v>
      </c>
      <c r="AP1509" s="20">
        <v>0</v>
      </c>
      <c r="AQ1509" s="20">
        <v>0</v>
      </c>
      <c r="AR1509" s="20">
        <v>14964020.15</v>
      </c>
      <c r="AS1509" s="20">
        <v>0</v>
      </c>
      <c r="AT1509" s="20">
        <v>0</v>
      </c>
      <c r="AU1509" s="20">
        <v>14964020.15</v>
      </c>
      <c r="AV1509" s="20">
        <v>0</v>
      </c>
      <c r="AW1509" s="20">
        <v>0</v>
      </c>
      <c r="AX1509" s="20">
        <v>0</v>
      </c>
      <c r="AY1509" s="20">
        <v>0</v>
      </c>
      <c r="AZ1509" s="20">
        <v>14964020.15</v>
      </c>
      <c r="BA1509" s="20">
        <v>-7835598.3309999947</v>
      </c>
      <c r="BB1509" s="20">
        <v>77915581.930000007</v>
      </c>
      <c r="BC1509" s="20">
        <v>70079983.599000007</v>
      </c>
      <c r="BD1509" s="20">
        <v>0</v>
      </c>
      <c r="BE1509" s="20">
        <v>17570010.25</v>
      </c>
      <c r="BF1509" s="20">
        <v>52509973.349000007</v>
      </c>
      <c r="BG1509" s="21"/>
    </row>
    <row r="1510" spans="2:59" x14ac:dyDescent="0.3">
      <c r="B1510" s="22" t="s">
        <v>1371</v>
      </c>
      <c r="C1510" s="22" t="s">
        <v>1372</v>
      </c>
      <c r="D1510" s="23" t="s">
        <v>1545</v>
      </c>
      <c r="E1510" s="24" t="s">
        <v>78</v>
      </c>
      <c r="F1510" s="20">
        <v>2152502.6120000002</v>
      </c>
      <c r="G1510" s="20">
        <v>2724490.96</v>
      </c>
      <c r="H1510" s="20">
        <v>4876993.5720000006</v>
      </c>
      <c r="I1510" s="20">
        <v>8000841.9400000004</v>
      </c>
      <c r="J1510" s="20">
        <v>1344984.72</v>
      </c>
      <c r="K1510" s="20">
        <v>14222820.232000003</v>
      </c>
      <c r="L1510" s="20">
        <v>3386912.13</v>
      </c>
      <c r="M1510" s="20">
        <v>3608612.53</v>
      </c>
      <c r="N1510" s="20">
        <v>5661218.4299999997</v>
      </c>
      <c r="O1510" s="20">
        <v>390425.03</v>
      </c>
      <c r="P1510" s="20">
        <v>13047168.120000001</v>
      </c>
      <c r="Q1510" s="20">
        <v>27269988.352000006</v>
      </c>
      <c r="R1510" s="20">
        <v>128628816</v>
      </c>
      <c r="S1510" s="20">
        <v>0</v>
      </c>
      <c r="T1510" s="20">
        <v>0</v>
      </c>
      <c r="U1510" s="20">
        <v>0</v>
      </c>
      <c r="V1510" s="20">
        <v>128628816</v>
      </c>
      <c r="W1510" s="20">
        <v>155898804.352</v>
      </c>
      <c r="X1510" s="20">
        <v>92826307.269999996</v>
      </c>
      <c r="Y1510" s="20">
        <v>1402181.71</v>
      </c>
      <c r="Z1510" s="20">
        <v>10821168.33</v>
      </c>
      <c r="AA1510" s="20">
        <v>0</v>
      </c>
      <c r="AB1510" s="20">
        <v>0</v>
      </c>
      <c r="AC1510" s="20">
        <v>7265734.2800000003</v>
      </c>
      <c r="AD1510" s="20">
        <v>19489084.32</v>
      </c>
      <c r="AE1510" s="20">
        <v>15066695.32</v>
      </c>
      <c r="AF1510" s="20">
        <v>248242.34</v>
      </c>
      <c r="AG1510" s="20">
        <v>127630329.25</v>
      </c>
      <c r="AH1510" s="20">
        <v>28268475.101999998</v>
      </c>
      <c r="AI1510" s="20">
        <v>0</v>
      </c>
      <c r="AJ1510" s="20">
        <v>0</v>
      </c>
      <c r="AK1510" s="20">
        <v>0</v>
      </c>
      <c r="AL1510" s="20">
        <v>0</v>
      </c>
      <c r="AM1510" s="20">
        <v>0</v>
      </c>
      <c r="AN1510" s="20">
        <v>0</v>
      </c>
      <c r="AO1510" s="20">
        <v>0</v>
      </c>
      <c r="AP1510" s="20">
        <v>0</v>
      </c>
      <c r="AQ1510" s="20">
        <v>0</v>
      </c>
      <c r="AR1510" s="20">
        <v>4110856.02</v>
      </c>
      <c r="AS1510" s="20">
        <v>0</v>
      </c>
      <c r="AT1510" s="20">
        <v>0</v>
      </c>
      <c r="AU1510" s="20">
        <v>4110856.02</v>
      </c>
      <c r="AV1510" s="20">
        <v>617535.9</v>
      </c>
      <c r="AW1510" s="20">
        <v>0</v>
      </c>
      <c r="AX1510" s="20">
        <v>617535.9</v>
      </c>
      <c r="AY1510" s="20">
        <v>0</v>
      </c>
      <c r="AZ1510" s="20">
        <v>4728391.92</v>
      </c>
      <c r="BA1510" s="20">
        <v>23540083.181999996</v>
      </c>
      <c r="BB1510" s="20">
        <v>34584864.18</v>
      </c>
      <c r="BC1510" s="20">
        <v>58124947.361999996</v>
      </c>
      <c r="BD1510" s="20">
        <v>0</v>
      </c>
      <c r="BE1510" s="20">
        <v>0</v>
      </c>
      <c r="BF1510" s="20">
        <v>58124947.361999996</v>
      </c>
      <c r="BG1510" s="21"/>
    </row>
    <row r="1511" spans="2:59" x14ac:dyDescent="0.3">
      <c r="B1511" s="22" t="s">
        <v>1371</v>
      </c>
      <c r="C1511" s="22" t="s">
        <v>1372</v>
      </c>
      <c r="D1511" s="23" t="s">
        <v>1546</v>
      </c>
      <c r="E1511" s="24" t="s">
        <v>78</v>
      </c>
      <c r="F1511" s="20">
        <v>3640750.21</v>
      </c>
      <c r="G1511" s="20">
        <v>3640059.94</v>
      </c>
      <c r="H1511" s="20">
        <v>7280810.1500000004</v>
      </c>
      <c r="I1511" s="20">
        <v>3740425</v>
      </c>
      <c r="J1511" s="20">
        <v>1044042</v>
      </c>
      <c r="K1511" s="20">
        <v>12065277.15</v>
      </c>
      <c r="L1511" s="20">
        <v>1303876</v>
      </c>
      <c r="M1511" s="20">
        <v>842551</v>
      </c>
      <c r="N1511" s="20">
        <v>3937794</v>
      </c>
      <c r="O1511" s="20">
        <v>738653</v>
      </c>
      <c r="P1511" s="20">
        <v>6822874</v>
      </c>
      <c r="Q1511" s="20">
        <v>18888151.149999999</v>
      </c>
      <c r="R1511" s="20">
        <v>103546082</v>
      </c>
      <c r="S1511" s="20">
        <v>53362</v>
      </c>
      <c r="T1511" s="20">
        <v>0</v>
      </c>
      <c r="U1511" s="20">
        <v>0</v>
      </c>
      <c r="V1511" s="20">
        <v>103599444</v>
      </c>
      <c r="W1511" s="20">
        <v>122487595.15000001</v>
      </c>
      <c r="X1511" s="20">
        <v>86055049</v>
      </c>
      <c r="Y1511" s="20">
        <v>0</v>
      </c>
      <c r="Z1511" s="20">
        <v>9731695</v>
      </c>
      <c r="AA1511" s="20">
        <v>0</v>
      </c>
      <c r="AB1511" s="20">
        <v>0</v>
      </c>
      <c r="AC1511" s="20">
        <v>1783482</v>
      </c>
      <c r="AD1511" s="20">
        <v>11515177</v>
      </c>
      <c r="AE1511" s="20">
        <v>21469449</v>
      </c>
      <c r="AF1511" s="20">
        <v>0</v>
      </c>
      <c r="AG1511" s="20">
        <v>119039675</v>
      </c>
      <c r="AH1511" s="20">
        <v>3447920.150000006</v>
      </c>
      <c r="AI1511" s="20">
        <v>0</v>
      </c>
      <c r="AJ1511" s="20">
        <v>0</v>
      </c>
      <c r="AK1511" s="20">
        <v>0</v>
      </c>
      <c r="AL1511" s="20">
        <v>0</v>
      </c>
      <c r="AM1511" s="20">
        <v>0</v>
      </c>
      <c r="AN1511" s="20">
        <v>0</v>
      </c>
      <c r="AO1511" s="20">
        <v>0</v>
      </c>
      <c r="AP1511" s="20">
        <v>0</v>
      </c>
      <c r="AQ1511" s="20">
        <v>0</v>
      </c>
      <c r="AR1511" s="20">
        <v>3255924</v>
      </c>
      <c r="AS1511" s="20">
        <v>0</v>
      </c>
      <c r="AT1511" s="20">
        <v>0</v>
      </c>
      <c r="AU1511" s="20">
        <v>3255924</v>
      </c>
      <c r="AV1511" s="20">
        <v>0</v>
      </c>
      <c r="AW1511" s="20">
        <v>0</v>
      </c>
      <c r="AX1511" s="20">
        <v>0</v>
      </c>
      <c r="AY1511" s="20">
        <v>0</v>
      </c>
      <c r="AZ1511" s="20">
        <v>3255924</v>
      </c>
      <c r="BA1511" s="20">
        <v>191996.15000000596</v>
      </c>
      <c r="BB1511" s="20">
        <v>24075436.859999999</v>
      </c>
      <c r="BC1511" s="20">
        <v>24267433.010000005</v>
      </c>
      <c r="BD1511" s="20">
        <v>0</v>
      </c>
      <c r="BE1511" s="20">
        <v>0</v>
      </c>
      <c r="BF1511" s="20">
        <v>24267433.010000005</v>
      </c>
      <c r="BG1511" s="21"/>
    </row>
    <row r="1512" spans="2:59" x14ac:dyDescent="0.3">
      <c r="B1512" s="22" t="s">
        <v>1371</v>
      </c>
      <c r="C1512" s="22" t="s">
        <v>1372</v>
      </c>
      <c r="D1512" s="23" t="s">
        <v>1547</v>
      </c>
      <c r="E1512" s="24" t="s">
        <v>78</v>
      </c>
      <c r="F1512" s="20">
        <v>766107.57200000004</v>
      </c>
      <c r="G1512" s="20">
        <v>937774.76</v>
      </c>
      <c r="H1512" s="20">
        <v>1703882.3319999999</v>
      </c>
      <c r="I1512" s="20">
        <v>1207543.42</v>
      </c>
      <c r="J1512" s="20">
        <v>388908.14</v>
      </c>
      <c r="K1512" s="20">
        <v>3300333.892</v>
      </c>
      <c r="L1512" s="20">
        <v>595934</v>
      </c>
      <c r="M1512" s="20">
        <v>465279.18</v>
      </c>
      <c r="N1512" s="20">
        <v>3067439.62</v>
      </c>
      <c r="O1512" s="20">
        <v>83545.279999999999</v>
      </c>
      <c r="P1512" s="20">
        <v>4212198.08</v>
      </c>
      <c r="Q1512" s="20">
        <v>7512531.9720000001</v>
      </c>
      <c r="R1512" s="20">
        <v>83426074</v>
      </c>
      <c r="S1512" s="20">
        <v>15854.61</v>
      </c>
      <c r="T1512" s="20">
        <v>214000</v>
      </c>
      <c r="U1512" s="20">
        <v>534000</v>
      </c>
      <c r="V1512" s="20">
        <v>84189928.609999999</v>
      </c>
      <c r="W1512" s="20">
        <v>91702460.582000002</v>
      </c>
      <c r="X1512" s="20">
        <v>43019718.859999999</v>
      </c>
      <c r="Y1512" s="20">
        <v>593011.91</v>
      </c>
      <c r="Z1512" s="20">
        <v>3565366.21</v>
      </c>
      <c r="AA1512" s="20">
        <v>0</v>
      </c>
      <c r="AB1512" s="20">
        <v>0</v>
      </c>
      <c r="AC1512" s="20">
        <v>999826.53</v>
      </c>
      <c r="AD1512" s="20">
        <v>5158204.6500000004</v>
      </c>
      <c r="AE1512" s="20">
        <v>7316514.54</v>
      </c>
      <c r="AF1512" s="20">
        <v>0</v>
      </c>
      <c r="AG1512" s="20">
        <v>55494438.049999997</v>
      </c>
      <c r="AH1512" s="20">
        <v>36208022.532000005</v>
      </c>
      <c r="AI1512" s="20">
        <v>0</v>
      </c>
      <c r="AJ1512" s="20">
        <v>0</v>
      </c>
      <c r="AK1512" s="20">
        <v>0</v>
      </c>
      <c r="AL1512" s="20">
        <v>0</v>
      </c>
      <c r="AM1512" s="20">
        <v>0</v>
      </c>
      <c r="AN1512" s="20">
        <v>0</v>
      </c>
      <c r="AO1512" s="20">
        <v>0</v>
      </c>
      <c r="AP1512" s="20">
        <v>0</v>
      </c>
      <c r="AQ1512" s="20">
        <v>0</v>
      </c>
      <c r="AR1512" s="20">
        <v>4122610</v>
      </c>
      <c r="AS1512" s="20">
        <v>0</v>
      </c>
      <c r="AT1512" s="20">
        <v>0</v>
      </c>
      <c r="AU1512" s="20">
        <v>4122610</v>
      </c>
      <c r="AV1512" s="20">
        <v>0</v>
      </c>
      <c r="AW1512" s="20">
        <v>0</v>
      </c>
      <c r="AX1512" s="20">
        <v>0</v>
      </c>
      <c r="AY1512" s="20">
        <v>0</v>
      </c>
      <c r="AZ1512" s="20">
        <v>4122610</v>
      </c>
      <c r="BA1512" s="20">
        <v>32085412.532000005</v>
      </c>
      <c r="BB1512" s="20">
        <v>25818239.060000002</v>
      </c>
      <c r="BC1512" s="20">
        <v>57903651.592000008</v>
      </c>
      <c r="BD1512" s="20">
        <v>280076.75</v>
      </c>
      <c r="BE1512" s="20">
        <v>0</v>
      </c>
      <c r="BF1512" s="20">
        <v>57623574.842000008</v>
      </c>
      <c r="BG1512" s="21"/>
    </row>
    <row r="1513" spans="2:59" x14ac:dyDescent="0.3">
      <c r="B1513" s="22" t="s">
        <v>1371</v>
      </c>
      <c r="C1513" s="22" t="s">
        <v>1372</v>
      </c>
      <c r="D1513" s="23" t="s">
        <v>1548</v>
      </c>
      <c r="E1513" s="24" t="s">
        <v>78</v>
      </c>
      <c r="F1513" s="20">
        <v>502710.99200000003</v>
      </c>
      <c r="G1513" s="20">
        <v>361732.46</v>
      </c>
      <c r="H1513" s="20">
        <v>864443.45200000005</v>
      </c>
      <c r="I1513" s="20">
        <v>2187328</v>
      </c>
      <c r="J1513" s="20">
        <v>448877</v>
      </c>
      <c r="K1513" s="20">
        <v>3500648.452</v>
      </c>
      <c r="L1513" s="20">
        <v>675688</v>
      </c>
      <c r="M1513" s="20">
        <v>384276</v>
      </c>
      <c r="N1513" s="20">
        <v>3984436</v>
      </c>
      <c r="O1513" s="20">
        <v>0</v>
      </c>
      <c r="P1513" s="20">
        <v>5044400</v>
      </c>
      <c r="Q1513" s="20">
        <v>8545048.4519999996</v>
      </c>
      <c r="R1513" s="20">
        <v>128984180</v>
      </c>
      <c r="S1513" s="20">
        <v>16346</v>
      </c>
      <c r="T1513" s="20">
        <v>0</v>
      </c>
      <c r="U1513" s="20">
        <v>0</v>
      </c>
      <c r="V1513" s="20">
        <v>129000526</v>
      </c>
      <c r="W1513" s="20">
        <v>137545574.45199999</v>
      </c>
      <c r="X1513" s="20">
        <v>65858855.07</v>
      </c>
      <c r="Y1513" s="20">
        <v>191736</v>
      </c>
      <c r="Z1513" s="20">
        <v>6451899.9000000004</v>
      </c>
      <c r="AA1513" s="20">
        <v>0</v>
      </c>
      <c r="AB1513" s="20">
        <v>604100</v>
      </c>
      <c r="AC1513" s="20">
        <v>8630505.8200000003</v>
      </c>
      <c r="AD1513" s="20">
        <v>15878241.720000001</v>
      </c>
      <c r="AE1513" s="20">
        <v>10718184.02</v>
      </c>
      <c r="AF1513" s="20">
        <v>0</v>
      </c>
      <c r="AG1513" s="20">
        <v>92455280.810000002</v>
      </c>
      <c r="AH1513" s="20">
        <v>45090293.64199999</v>
      </c>
      <c r="AI1513" s="20">
        <v>0</v>
      </c>
      <c r="AJ1513" s="20">
        <v>0</v>
      </c>
      <c r="AK1513" s="20">
        <v>0</v>
      </c>
      <c r="AL1513" s="20">
        <v>0</v>
      </c>
      <c r="AM1513" s="20">
        <v>0</v>
      </c>
      <c r="AN1513" s="20">
        <v>0</v>
      </c>
      <c r="AO1513" s="20">
        <v>0</v>
      </c>
      <c r="AP1513" s="20">
        <v>0</v>
      </c>
      <c r="AQ1513" s="20">
        <v>0</v>
      </c>
      <c r="AR1513" s="20">
        <v>4011254.4</v>
      </c>
      <c r="AS1513" s="20">
        <v>0</v>
      </c>
      <c r="AT1513" s="20">
        <v>0</v>
      </c>
      <c r="AU1513" s="20">
        <v>4011254.4</v>
      </c>
      <c r="AV1513" s="20">
        <v>0</v>
      </c>
      <c r="AW1513" s="20">
        <v>0</v>
      </c>
      <c r="AX1513" s="20">
        <v>0</v>
      </c>
      <c r="AY1513" s="20">
        <v>0</v>
      </c>
      <c r="AZ1513" s="20">
        <v>4011254.4</v>
      </c>
      <c r="BA1513" s="20">
        <v>41079039.241999991</v>
      </c>
      <c r="BB1513" s="20">
        <v>1012129.77</v>
      </c>
      <c r="BC1513" s="20">
        <v>42091169.011999995</v>
      </c>
      <c r="BD1513" s="20">
        <v>0</v>
      </c>
      <c r="BE1513" s="20">
        <v>0</v>
      </c>
      <c r="BF1513" s="20">
        <v>42091169.011999995</v>
      </c>
      <c r="BG1513" s="21"/>
    </row>
    <row r="1514" spans="2:59" x14ac:dyDescent="0.3">
      <c r="B1514" s="22" t="s">
        <v>1371</v>
      </c>
      <c r="C1514" s="22" t="s">
        <v>1372</v>
      </c>
      <c r="D1514" s="23" t="s">
        <v>878</v>
      </c>
      <c r="E1514" s="24" t="s">
        <v>78</v>
      </c>
      <c r="F1514" s="20">
        <v>739814.58400000003</v>
      </c>
      <c r="G1514" s="20">
        <v>923231.63</v>
      </c>
      <c r="H1514" s="20">
        <v>1663046.2140000002</v>
      </c>
      <c r="I1514" s="20">
        <v>863994.64</v>
      </c>
      <c r="J1514" s="20">
        <v>343375.37</v>
      </c>
      <c r="K1514" s="20">
        <v>2870416.2240000004</v>
      </c>
      <c r="L1514" s="20">
        <v>178282.36</v>
      </c>
      <c r="M1514" s="20">
        <v>340970.26</v>
      </c>
      <c r="N1514" s="20">
        <v>5051191.1900000004</v>
      </c>
      <c r="O1514" s="20">
        <v>1225557.6599999999</v>
      </c>
      <c r="P1514" s="20">
        <v>6796001.4700000007</v>
      </c>
      <c r="Q1514" s="20">
        <v>9666417.694000002</v>
      </c>
      <c r="R1514" s="20">
        <v>90469557</v>
      </c>
      <c r="S1514" s="20">
        <v>0</v>
      </c>
      <c r="T1514" s="20">
        <v>0</v>
      </c>
      <c r="U1514" s="20">
        <v>0</v>
      </c>
      <c r="V1514" s="20">
        <v>90469557</v>
      </c>
      <c r="W1514" s="20">
        <v>100135974.69400001</v>
      </c>
      <c r="X1514" s="20">
        <v>47214629.109999999</v>
      </c>
      <c r="Y1514" s="20">
        <v>1170361.0900000001</v>
      </c>
      <c r="Z1514" s="20">
        <v>6777968.0499999998</v>
      </c>
      <c r="AA1514" s="20">
        <v>0</v>
      </c>
      <c r="AB1514" s="20">
        <v>0</v>
      </c>
      <c r="AC1514" s="20">
        <v>1546699.02</v>
      </c>
      <c r="AD1514" s="20">
        <v>9495028.1600000001</v>
      </c>
      <c r="AE1514" s="20">
        <v>17757118</v>
      </c>
      <c r="AF1514" s="20">
        <v>1275266.68</v>
      </c>
      <c r="AG1514" s="20">
        <v>75742041.950000003</v>
      </c>
      <c r="AH1514" s="20">
        <v>24393932.744000003</v>
      </c>
      <c r="AI1514" s="20">
        <v>0</v>
      </c>
      <c r="AJ1514" s="20">
        <v>0</v>
      </c>
      <c r="AK1514" s="20">
        <v>0</v>
      </c>
      <c r="AL1514" s="20">
        <v>0</v>
      </c>
      <c r="AM1514" s="20">
        <v>0</v>
      </c>
      <c r="AN1514" s="20">
        <v>0</v>
      </c>
      <c r="AO1514" s="20">
        <v>0</v>
      </c>
      <c r="AP1514" s="20">
        <v>0</v>
      </c>
      <c r="AQ1514" s="20">
        <v>0</v>
      </c>
      <c r="AR1514" s="20">
        <v>1211347</v>
      </c>
      <c r="AS1514" s="20">
        <v>0</v>
      </c>
      <c r="AT1514" s="20">
        <v>0</v>
      </c>
      <c r="AU1514" s="20">
        <v>1211347</v>
      </c>
      <c r="AV1514" s="20">
        <v>3615384.6</v>
      </c>
      <c r="AW1514" s="20">
        <v>0</v>
      </c>
      <c r="AX1514" s="20">
        <v>3615384.6</v>
      </c>
      <c r="AY1514" s="20">
        <v>0</v>
      </c>
      <c r="AZ1514" s="20">
        <v>4826731.5999999996</v>
      </c>
      <c r="BA1514" s="20">
        <v>19567201.144000001</v>
      </c>
      <c r="BB1514" s="20">
        <v>19811921.07</v>
      </c>
      <c r="BC1514" s="20">
        <v>39379122.214000002</v>
      </c>
      <c r="BD1514" s="20">
        <v>0</v>
      </c>
      <c r="BE1514" s="20">
        <v>0</v>
      </c>
      <c r="BF1514" s="20">
        <v>39379122.214000002</v>
      </c>
      <c r="BG1514" s="21"/>
    </row>
    <row r="1515" spans="2:59" x14ac:dyDescent="0.3">
      <c r="B1515" s="22" t="s">
        <v>1371</v>
      </c>
      <c r="C1515" s="22" t="s">
        <v>1372</v>
      </c>
      <c r="D1515" s="23" t="s">
        <v>1549</v>
      </c>
      <c r="E1515" s="24" t="s">
        <v>78</v>
      </c>
      <c r="F1515" s="20">
        <v>1039626.74</v>
      </c>
      <c r="G1515" s="20">
        <v>1293019.5049999999</v>
      </c>
      <c r="H1515" s="20">
        <v>2332646.2450000001</v>
      </c>
      <c r="I1515" s="20">
        <v>957339.11</v>
      </c>
      <c r="J1515" s="20">
        <v>272310.88</v>
      </c>
      <c r="K1515" s="20">
        <v>3562296.2349999999</v>
      </c>
      <c r="L1515" s="20">
        <v>373379.26</v>
      </c>
      <c r="M1515" s="20">
        <v>299836</v>
      </c>
      <c r="N1515" s="20">
        <v>1319381.08</v>
      </c>
      <c r="O1515" s="20">
        <v>35715.4</v>
      </c>
      <c r="P1515" s="20">
        <v>2028311.74</v>
      </c>
      <c r="Q1515" s="20">
        <v>5590607.9749999996</v>
      </c>
      <c r="R1515" s="20">
        <v>74262736</v>
      </c>
      <c r="S1515" s="20">
        <v>0</v>
      </c>
      <c r="T1515" s="20">
        <v>0</v>
      </c>
      <c r="U1515" s="20">
        <v>0</v>
      </c>
      <c r="V1515" s="20">
        <v>74262736</v>
      </c>
      <c r="W1515" s="20">
        <v>79853343.974999994</v>
      </c>
      <c r="X1515" s="20">
        <v>35511326.219999999</v>
      </c>
      <c r="Y1515" s="20">
        <v>1266700.3999999999</v>
      </c>
      <c r="Z1515" s="20">
        <v>5565845</v>
      </c>
      <c r="AA1515" s="20">
        <v>0</v>
      </c>
      <c r="AB1515" s="20">
        <v>0</v>
      </c>
      <c r="AC1515" s="20">
        <v>1371842</v>
      </c>
      <c r="AD1515" s="20">
        <v>8204387.4000000004</v>
      </c>
      <c r="AE1515" s="20">
        <v>31062140.09</v>
      </c>
      <c r="AF1515" s="20">
        <v>0</v>
      </c>
      <c r="AG1515" s="20">
        <v>74777853.709999993</v>
      </c>
      <c r="AH1515" s="20">
        <v>5075490.2650000006</v>
      </c>
      <c r="AI1515" s="20">
        <v>0</v>
      </c>
      <c r="AJ1515" s="20">
        <v>0</v>
      </c>
      <c r="AK1515" s="20">
        <v>0</v>
      </c>
      <c r="AL1515" s="20">
        <v>0</v>
      </c>
      <c r="AM1515" s="20">
        <v>0</v>
      </c>
      <c r="AN1515" s="20">
        <v>0</v>
      </c>
      <c r="AO1515" s="20">
        <v>0</v>
      </c>
      <c r="AP1515" s="20">
        <v>0</v>
      </c>
      <c r="AQ1515" s="20">
        <v>0</v>
      </c>
      <c r="AR1515" s="20">
        <v>2023424</v>
      </c>
      <c r="AS1515" s="20">
        <v>0</v>
      </c>
      <c r="AT1515" s="20">
        <v>0</v>
      </c>
      <c r="AU1515" s="20">
        <v>2023424</v>
      </c>
      <c r="AV1515" s="20">
        <v>0</v>
      </c>
      <c r="AW1515" s="20">
        <v>0</v>
      </c>
      <c r="AX1515" s="20">
        <v>0</v>
      </c>
      <c r="AY1515" s="20">
        <v>0</v>
      </c>
      <c r="AZ1515" s="20">
        <v>2023424</v>
      </c>
      <c r="BA1515" s="20">
        <v>3052066.2650000006</v>
      </c>
      <c r="BB1515" s="20">
        <v>21146342.57</v>
      </c>
      <c r="BC1515" s="20">
        <v>24198408.835000001</v>
      </c>
      <c r="BD1515" s="20">
        <v>0</v>
      </c>
      <c r="BE1515" s="20">
        <v>0</v>
      </c>
      <c r="BF1515" s="20">
        <v>24198408.835000001</v>
      </c>
      <c r="BG1515" s="21"/>
    </row>
    <row r="1516" spans="2:59" x14ac:dyDescent="0.3">
      <c r="B1516" s="22" t="s">
        <v>1371</v>
      </c>
      <c r="C1516" s="22" t="s">
        <v>1322</v>
      </c>
      <c r="D1516" s="23" t="s">
        <v>1388</v>
      </c>
      <c r="E1516" s="24" t="s">
        <v>78</v>
      </c>
      <c r="F1516" s="20">
        <v>2706417.36</v>
      </c>
      <c r="G1516" s="20">
        <v>3367869.2250000001</v>
      </c>
      <c r="H1516" s="20">
        <v>6074286.585</v>
      </c>
      <c r="I1516" s="20">
        <v>8613780.2100000009</v>
      </c>
      <c r="J1516" s="20">
        <v>744908.44</v>
      </c>
      <c r="K1516" s="20">
        <v>15432975.235000001</v>
      </c>
      <c r="L1516" s="20">
        <v>1989554.59</v>
      </c>
      <c r="M1516" s="20">
        <v>1771608.6</v>
      </c>
      <c r="N1516" s="20">
        <v>6174515.4699999997</v>
      </c>
      <c r="O1516" s="20">
        <v>2001278.99</v>
      </c>
      <c r="P1516" s="20">
        <v>11936957.65</v>
      </c>
      <c r="Q1516" s="20">
        <v>27369932.885000002</v>
      </c>
      <c r="R1516" s="20">
        <v>102865645.68000001</v>
      </c>
      <c r="S1516" s="20">
        <v>0</v>
      </c>
      <c r="T1516" s="20">
        <v>0</v>
      </c>
      <c r="U1516" s="20">
        <v>0</v>
      </c>
      <c r="V1516" s="20">
        <v>102865645.68000001</v>
      </c>
      <c r="W1516" s="20">
        <v>130235578.56500001</v>
      </c>
      <c r="X1516" s="20">
        <v>62794034.140000001</v>
      </c>
      <c r="Y1516" s="20">
        <v>2385215.9500000002</v>
      </c>
      <c r="Z1516" s="20">
        <v>4318456.3</v>
      </c>
      <c r="AA1516" s="20">
        <v>0</v>
      </c>
      <c r="AB1516" s="20">
        <v>0</v>
      </c>
      <c r="AC1516" s="20">
        <v>4584013.01</v>
      </c>
      <c r="AD1516" s="20">
        <v>11287685.26</v>
      </c>
      <c r="AE1516" s="20">
        <v>21479039.629999999</v>
      </c>
      <c r="AF1516" s="20">
        <v>180411</v>
      </c>
      <c r="AG1516" s="20">
        <v>95741170.030000001</v>
      </c>
      <c r="AH1516" s="20">
        <v>34494408.535000011</v>
      </c>
      <c r="AI1516" s="20">
        <v>0</v>
      </c>
      <c r="AJ1516" s="20">
        <v>0</v>
      </c>
      <c r="AK1516" s="20">
        <v>0</v>
      </c>
      <c r="AL1516" s="20">
        <v>0</v>
      </c>
      <c r="AM1516" s="20">
        <v>0</v>
      </c>
      <c r="AN1516" s="20">
        <v>0</v>
      </c>
      <c r="AO1516" s="20">
        <v>0</v>
      </c>
      <c r="AP1516" s="20">
        <v>0</v>
      </c>
      <c r="AQ1516" s="20">
        <v>0</v>
      </c>
      <c r="AR1516" s="20">
        <v>16653113.189999999</v>
      </c>
      <c r="AS1516" s="20">
        <v>0</v>
      </c>
      <c r="AT1516" s="20">
        <v>0</v>
      </c>
      <c r="AU1516" s="20">
        <v>16653113.189999999</v>
      </c>
      <c r="AV1516" s="20">
        <v>903402</v>
      </c>
      <c r="AW1516" s="20">
        <v>0</v>
      </c>
      <c r="AX1516" s="20">
        <v>903402</v>
      </c>
      <c r="AY1516" s="20">
        <v>0</v>
      </c>
      <c r="AZ1516" s="20">
        <v>17556515.189999998</v>
      </c>
      <c r="BA1516" s="20">
        <v>16937893.345000014</v>
      </c>
      <c r="BB1516" s="20">
        <v>28257630.579999998</v>
      </c>
      <c r="BC1516" s="20">
        <v>45195523.925000012</v>
      </c>
      <c r="BD1516" s="20">
        <v>0</v>
      </c>
      <c r="BE1516" s="20">
        <v>78703662.299999997</v>
      </c>
      <c r="BF1516" s="20">
        <v>-33508138.374999985</v>
      </c>
      <c r="BG1516" s="21"/>
    </row>
    <row r="1517" spans="2:59" x14ac:dyDescent="0.3">
      <c r="B1517" s="22" t="s">
        <v>1371</v>
      </c>
      <c r="C1517" s="22" t="s">
        <v>1322</v>
      </c>
      <c r="D1517" s="23" t="s">
        <v>1550</v>
      </c>
      <c r="E1517" s="24" t="s">
        <v>78</v>
      </c>
      <c r="F1517" s="20">
        <v>726095.91200000001</v>
      </c>
      <c r="G1517" s="20">
        <v>906530.82499999995</v>
      </c>
      <c r="H1517" s="20">
        <v>1632626.737</v>
      </c>
      <c r="I1517" s="20">
        <v>2685825.84</v>
      </c>
      <c r="J1517" s="20">
        <v>861194.76</v>
      </c>
      <c r="K1517" s="20">
        <v>5179647.3369999994</v>
      </c>
      <c r="L1517" s="20">
        <v>1810740.38</v>
      </c>
      <c r="M1517" s="20">
        <v>921505.34</v>
      </c>
      <c r="N1517" s="20">
        <v>2255010.92</v>
      </c>
      <c r="O1517" s="20">
        <v>733383.6</v>
      </c>
      <c r="P1517" s="20">
        <v>5720640.2400000002</v>
      </c>
      <c r="Q1517" s="20">
        <v>10900287.577</v>
      </c>
      <c r="R1517" s="20">
        <v>134340056</v>
      </c>
      <c r="S1517" s="20">
        <v>27823.56</v>
      </c>
      <c r="T1517" s="20">
        <v>0</v>
      </c>
      <c r="U1517" s="20">
        <v>0</v>
      </c>
      <c r="V1517" s="20">
        <v>134367879.56</v>
      </c>
      <c r="W1517" s="20">
        <v>145268167.13699999</v>
      </c>
      <c r="X1517" s="20">
        <v>54346901.109999999</v>
      </c>
      <c r="Y1517" s="20">
        <v>18995752.949999999</v>
      </c>
      <c r="Z1517" s="20">
        <v>9548307.4700000007</v>
      </c>
      <c r="AA1517" s="20">
        <v>0</v>
      </c>
      <c r="AB1517" s="20">
        <v>2468334.44</v>
      </c>
      <c r="AC1517" s="20">
        <v>1198100.72</v>
      </c>
      <c r="AD1517" s="20">
        <v>32210495.580000002</v>
      </c>
      <c r="AE1517" s="20">
        <v>19615065.93</v>
      </c>
      <c r="AF1517" s="20">
        <v>0</v>
      </c>
      <c r="AG1517" s="20">
        <v>106172462.62</v>
      </c>
      <c r="AH1517" s="20">
        <v>39095704.51699999</v>
      </c>
      <c r="AI1517" s="20">
        <v>0</v>
      </c>
      <c r="AJ1517" s="20">
        <v>0</v>
      </c>
      <c r="AK1517" s="20">
        <v>0</v>
      </c>
      <c r="AL1517" s="20">
        <v>0</v>
      </c>
      <c r="AM1517" s="20">
        <v>0</v>
      </c>
      <c r="AN1517" s="20">
        <v>0</v>
      </c>
      <c r="AO1517" s="20">
        <v>0</v>
      </c>
      <c r="AP1517" s="20">
        <v>0</v>
      </c>
      <c r="AQ1517" s="20">
        <v>0</v>
      </c>
      <c r="AR1517" s="20">
        <v>29225727.940000001</v>
      </c>
      <c r="AS1517" s="20">
        <v>0</v>
      </c>
      <c r="AT1517" s="20">
        <v>0</v>
      </c>
      <c r="AU1517" s="20">
        <v>29225727.940000001</v>
      </c>
      <c r="AV1517" s="20">
        <v>883893</v>
      </c>
      <c r="AW1517" s="20">
        <v>0</v>
      </c>
      <c r="AX1517" s="20">
        <v>883893</v>
      </c>
      <c r="AY1517" s="20">
        <v>0</v>
      </c>
      <c r="AZ1517" s="20">
        <v>30109620.940000001</v>
      </c>
      <c r="BA1517" s="20">
        <v>8986083.5769999884</v>
      </c>
      <c r="BB1517" s="20">
        <v>89735254.030000001</v>
      </c>
      <c r="BC1517" s="20">
        <v>98721337.606999993</v>
      </c>
      <c r="BD1517" s="20">
        <v>0</v>
      </c>
      <c r="BE1517" s="20">
        <v>27942710.539999999</v>
      </c>
      <c r="BF1517" s="20">
        <v>70778627.067000002</v>
      </c>
      <c r="BG1517" s="21"/>
    </row>
    <row r="1518" spans="2:59" x14ac:dyDescent="0.3">
      <c r="B1518" s="22" t="s">
        <v>1371</v>
      </c>
      <c r="C1518" s="22" t="s">
        <v>1322</v>
      </c>
      <c r="D1518" s="23" t="s">
        <v>1389</v>
      </c>
      <c r="E1518" s="24" t="s">
        <v>78</v>
      </c>
      <c r="F1518" s="20">
        <v>797261.14</v>
      </c>
      <c r="G1518" s="20">
        <v>993793.70499999996</v>
      </c>
      <c r="H1518" s="20">
        <v>1791054.845</v>
      </c>
      <c r="I1518" s="20">
        <v>1857915</v>
      </c>
      <c r="J1518" s="20">
        <v>442708</v>
      </c>
      <c r="K1518" s="20">
        <v>4091677.8449999997</v>
      </c>
      <c r="L1518" s="20">
        <v>1191065</v>
      </c>
      <c r="M1518" s="20">
        <v>1061209</v>
      </c>
      <c r="N1518" s="20">
        <v>2197244</v>
      </c>
      <c r="O1518" s="20">
        <v>782921</v>
      </c>
      <c r="P1518" s="20">
        <v>5232439</v>
      </c>
      <c r="Q1518" s="20">
        <v>9324116.8449999988</v>
      </c>
      <c r="R1518" s="20">
        <v>77531078</v>
      </c>
      <c r="S1518" s="20">
        <v>0</v>
      </c>
      <c r="T1518" s="20">
        <v>0</v>
      </c>
      <c r="U1518" s="20">
        <v>0</v>
      </c>
      <c r="V1518" s="20">
        <v>77531078</v>
      </c>
      <c r="W1518" s="20">
        <v>86855194.844999999</v>
      </c>
      <c r="X1518" s="20">
        <v>43369359.420000002</v>
      </c>
      <c r="Y1518" s="20">
        <v>3350391.5</v>
      </c>
      <c r="Z1518" s="20">
        <v>7115883.0700000003</v>
      </c>
      <c r="AA1518" s="20">
        <v>0</v>
      </c>
      <c r="AB1518" s="20">
        <v>3277767.3</v>
      </c>
      <c r="AC1518" s="20">
        <v>2133969.77</v>
      </c>
      <c r="AD1518" s="20">
        <v>15878011.640000001</v>
      </c>
      <c r="AE1518" s="20">
        <v>28156725.969999999</v>
      </c>
      <c r="AF1518" s="20">
        <v>2499321.0099999998</v>
      </c>
      <c r="AG1518" s="20">
        <v>89903418.040000007</v>
      </c>
      <c r="AH1518" s="20">
        <v>-3048223.1950000077</v>
      </c>
      <c r="AI1518" s="20">
        <v>0</v>
      </c>
      <c r="AJ1518" s="20">
        <v>0</v>
      </c>
      <c r="AK1518" s="20">
        <v>0</v>
      </c>
      <c r="AL1518" s="20">
        <v>0</v>
      </c>
      <c r="AM1518" s="20">
        <v>0</v>
      </c>
      <c r="AN1518" s="20">
        <v>0</v>
      </c>
      <c r="AO1518" s="20">
        <v>0</v>
      </c>
      <c r="AP1518" s="20">
        <v>0</v>
      </c>
      <c r="AQ1518" s="20">
        <v>0</v>
      </c>
      <c r="AR1518" s="20">
        <v>1479048.52</v>
      </c>
      <c r="AS1518" s="20">
        <v>0</v>
      </c>
      <c r="AT1518" s="20">
        <v>0</v>
      </c>
      <c r="AU1518" s="20">
        <v>1479048.52</v>
      </c>
      <c r="AV1518" s="20">
        <v>3581256.11</v>
      </c>
      <c r="AW1518" s="20">
        <v>0</v>
      </c>
      <c r="AX1518" s="20">
        <v>3581256.11</v>
      </c>
      <c r="AY1518" s="20">
        <v>0</v>
      </c>
      <c r="AZ1518" s="20">
        <v>5060304.63</v>
      </c>
      <c r="BA1518" s="20">
        <v>-8108527.8250000076</v>
      </c>
      <c r="BB1518" s="20">
        <v>15330052.029999999</v>
      </c>
      <c r="BC1518" s="20">
        <v>7221524.2049999917</v>
      </c>
      <c r="BD1518" s="20">
        <v>0</v>
      </c>
      <c r="BE1518" s="20">
        <v>88883145.549999997</v>
      </c>
      <c r="BF1518" s="20">
        <v>-81661621.344999999</v>
      </c>
      <c r="BG1518" s="21"/>
    </row>
    <row r="1519" spans="2:59" x14ac:dyDescent="0.3">
      <c r="B1519" s="22" t="s">
        <v>1371</v>
      </c>
      <c r="C1519" s="22" t="s">
        <v>1322</v>
      </c>
      <c r="D1519" s="23" t="s">
        <v>1551</v>
      </c>
      <c r="E1519" s="24" t="s">
        <v>78</v>
      </c>
      <c r="F1519" s="20">
        <v>271703.36800000002</v>
      </c>
      <c r="G1519" s="20">
        <v>342707.51</v>
      </c>
      <c r="H1519" s="20">
        <v>614410.87800000003</v>
      </c>
      <c r="I1519" s="20">
        <v>1038418.18</v>
      </c>
      <c r="J1519" s="20">
        <v>336285.89</v>
      </c>
      <c r="K1519" s="20">
        <v>1989114.9480000003</v>
      </c>
      <c r="L1519" s="20">
        <v>581643.06999999995</v>
      </c>
      <c r="M1519" s="20">
        <v>359472.37</v>
      </c>
      <c r="N1519" s="20">
        <v>1529151.14</v>
      </c>
      <c r="O1519" s="20">
        <v>198224.36</v>
      </c>
      <c r="P1519" s="20">
        <v>2668490.94</v>
      </c>
      <c r="Q1519" s="20">
        <v>4657605.8880000003</v>
      </c>
      <c r="R1519" s="20">
        <v>86193862</v>
      </c>
      <c r="S1519" s="20">
        <v>0</v>
      </c>
      <c r="T1519" s="20">
        <v>0</v>
      </c>
      <c r="U1519" s="20">
        <v>0</v>
      </c>
      <c r="V1519" s="20">
        <v>86193862</v>
      </c>
      <c r="W1519" s="20">
        <v>90851467.887999997</v>
      </c>
      <c r="X1519" s="20">
        <v>59988896.899999999</v>
      </c>
      <c r="Y1519" s="20">
        <v>172367.32</v>
      </c>
      <c r="Z1519" s="20">
        <v>5334874.71</v>
      </c>
      <c r="AA1519" s="20">
        <v>0</v>
      </c>
      <c r="AB1519" s="20">
        <v>0</v>
      </c>
      <c r="AC1519" s="20">
        <v>2292640.31</v>
      </c>
      <c r="AD1519" s="20">
        <v>7799882.3399999999</v>
      </c>
      <c r="AE1519" s="20">
        <v>10451997.74</v>
      </c>
      <c r="AF1519" s="20">
        <v>0</v>
      </c>
      <c r="AG1519" s="20">
        <v>78240776.979999989</v>
      </c>
      <c r="AH1519" s="20">
        <v>12610690.908000007</v>
      </c>
      <c r="AI1519" s="20">
        <v>0</v>
      </c>
      <c r="AJ1519" s="20">
        <v>0</v>
      </c>
      <c r="AK1519" s="20">
        <v>0</v>
      </c>
      <c r="AL1519" s="20">
        <v>0</v>
      </c>
      <c r="AM1519" s="20">
        <v>0</v>
      </c>
      <c r="AN1519" s="20">
        <v>0</v>
      </c>
      <c r="AO1519" s="20">
        <v>0</v>
      </c>
      <c r="AP1519" s="20">
        <v>0</v>
      </c>
      <c r="AQ1519" s="20">
        <v>0</v>
      </c>
      <c r="AR1519" s="20">
        <v>5955393.7000000002</v>
      </c>
      <c r="AS1519" s="20">
        <v>0</v>
      </c>
      <c r="AT1519" s="20">
        <v>0</v>
      </c>
      <c r="AU1519" s="20">
        <v>5955393.7000000002</v>
      </c>
      <c r="AV1519" s="20">
        <v>3958128.99</v>
      </c>
      <c r="AW1519" s="20">
        <v>0</v>
      </c>
      <c r="AX1519" s="20">
        <v>3958128.99</v>
      </c>
      <c r="AY1519" s="20">
        <v>0</v>
      </c>
      <c r="AZ1519" s="20">
        <v>9913522.6900000013</v>
      </c>
      <c r="BA1519" s="20">
        <v>2697168.2180000059</v>
      </c>
      <c r="BB1519" s="20">
        <v>4798450.4099999992</v>
      </c>
      <c r="BC1519" s="20">
        <v>7495618.6280000051</v>
      </c>
      <c r="BD1519" s="20">
        <v>0</v>
      </c>
      <c r="BE1519" s="20">
        <v>87837656.989999995</v>
      </c>
      <c r="BF1519" s="20">
        <v>-80342038.361999989</v>
      </c>
      <c r="BG1519" s="21"/>
    </row>
    <row r="1520" spans="2:59" x14ac:dyDescent="0.3">
      <c r="B1520" s="22" t="s">
        <v>1371</v>
      </c>
      <c r="C1520" s="22" t="s">
        <v>1322</v>
      </c>
      <c r="D1520" s="23" t="s">
        <v>1552</v>
      </c>
      <c r="E1520" s="24" t="s">
        <v>78</v>
      </c>
      <c r="F1520" s="20">
        <v>471432.9</v>
      </c>
      <c r="G1520" s="20">
        <v>583804.37</v>
      </c>
      <c r="H1520" s="20">
        <v>1055237.27</v>
      </c>
      <c r="I1520" s="20">
        <v>1438227.71</v>
      </c>
      <c r="J1520" s="20">
        <v>317224.40999999997</v>
      </c>
      <c r="K1520" s="20">
        <v>2810689.39</v>
      </c>
      <c r="L1520" s="20">
        <v>931571.59</v>
      </c>
      <c r="M1520" s="20">
        <v>703325.87</v>
      </c>
      <c r="N1520" s="20">
        <v>2660929.0099999998</v>
      </c>
      <c r="O1520" s="20">
        <v>116638.59</v>
      </c>
      <c r="P1520" s="20">
        <v>4412465.0599999996</v>
      </c>
      <c r="Q1520" s="20">
        <v>7223154.4499999993</v>
      </c>
      <c r="R1520" s="20">
        <v>62538403</v>
      </c>
      <c r="S1520" s="20">
        <v>0</v>
      </c>
      <c r="T1520" s="20">
        <v>0</v>
      </c>
      <c r="U1520" s="20">
        <v>0</v>
      </c>
      <c r="V1520" s="20">
        <v>62538403</v>
      </c>
      <c r="W1520" s="20">
        <v>69761557.450000003</v>
      </c>
      <c r="X1520" s="20">
        <v>36973537.740000002</v>
      </c>
      <c r="Y1520" s="20">
        <v>2074288.03</v>
      </c>
      <c r="Z1520" s="20">
        <v>5056069.71</v>
      </c>
      <c r="AA1520" s="20">
        <v>0</v>
      </c>
      <c r="AB1520" s="20">
        <v>0</v>
      </c>
      <c r="AC1520" s="20">
        <v>1600233.43</v>
      </c>
      <c r="AD1520" s="20">
        <v>8730591.1699999999</v>
      </c>
      <c r="AE1520" s="20">
        <v>16070588.439999999</v>
      </c>
      <c r="AF1520" s="20">
        <v>0</v>
      </c>
      <c r="AG1520" s="20">
        <v>61774717.350000001</v>
      </c>
      <c r="AH1520" s="20">
        <v>7986840.1000000015</v>
      </c>
      <c r="AI1520" s="20">
        <v>0</v>
      </c>
      <c r="AJ1520" s="20">
        <v>0</v>
      </c>
      <c r="AK1520" s="20">
        <v>0</v>
      </c>
      <c r="AL1520" s="20">
        <v>0</v>
      </c>
      <c r="AM1520" s="20">
        <v>0</v>
      </c>
      <c r="AN1520" s="20">
        <v>0</v>
      </c>
      <c r="AO1520" s="20">
        <v>0</v>
      </c>
      <c r="AP1520" s="20">
        <v>0</v>
      </c>
      <c r="AQ1520" s="20">
        <v>0</v>
      </c>
      <c r="AR1520" s="20">
        <v>4008449.19</v>
      </c>
      <c r="AS1520" s="20">
        <v>0</v>
      </c>
      <c r="AT1520" s="20">
        <v>0</v>
      </c>
      <c r="AU1520" s="20">
        <v>4008449.19</v>
      </c>
      <c r="AV1520" s="20">
        <v>0</v>
      </c>
      <c r="AW1520" s="20">
        <v>0</v>
      </c>
      <c r="AX1520" s="20">
        <v>0</v>
      </c>
      <c r="AY1520" s="20">
        <v>0</v>
      </c>
      <c r="AZ1520" s="20">
        <v>4008449.19</v>
      </c>
      <c r="BA1520" s="20">
        <v>3978390.9100000015</v>
      </c>
      <c r="BB1520" s="20">
        <v>9131238.8800000008</v>
      </c>
      <c r="BC1520" s="20">
        <v>13109629.790000003</v>
      </c>
      <c r="BD1520" s="20">
        <v>0</v>
      </c>
      <c r="BE1520" s="20">
        <v>0</v>
      </c>
      <c r="BF1520" s="20">
        <v>13109629.790000003</v>
      </c>
      <c r="BG1520" s="21"/>
    </row>
    <row r="1521" spans="2:59" x14ac:dyDescent="0.3">
      <c r="B1521" s="22" t="s">
        <v>1371</v>
      </c>
      <c r="C1521" s="22" t="s">
        <v>1322</v>
      </c>
      <c r="D1521" s="23" t="s">
        <v>1390</v>
      </c>
      <c r="E1521" s="24" t="s">
        <v>78</v>
      </c>
      <c r="F1521" s="20">
        <v>221155.86799999999</v>
      </c>
      <c r="G1521" s="20">
        <v>281624.97499999998</v>
      </c>
      <c r="H1521" s="20">
        <v>502780.84299999999</v>
      </c>
      <c r="I1521" s="20">
        <v>1949967.03</v>
      </c>
      <c r="J1521" s="20">
        <v>415333.34</v>
      </c>
      <c r="K1521" s="20">
        <v>2868081.213</v>
      </c>
      <c r="L1521" s="20">
        <v>1370944.21</v>
      </c>
      <c r="M1521" s="20">
        <v>1002452.67</v>
      </c>
      <c r="N1521" s="20">
        <v>889145.27</v>
      </c>
      <c r="O1521" s="20">
        <v>314096.07</v>
      </c>
      <c r="P1521" s="20">
        <v>3576638.22</v>
      </c>
      <c r="Q1521" s="20">
        <v>6444719.4330000002</v>
      </c>
      <c r="R1521" s="20">
        <v>106873143</v>
      </c>
      <c r="S1521" s="20">
        <v>0</v>
      </c>
      <c r="T1521" s="20">
        <v>0</v>
      </c>
      <c r="U1521" s="20">
        <v>0</v>
      </c>
      <c r="V1521" s="20">
        <v>106873143</v>
      </c>
      <c r="W1521" s="20">
        <v>113317862.433</v>
      </c>
      <c r="X1521" s="20">
        <v>69920961.670000002</v>
      </c>
      <c r="Y1521" s="20">
        <v>658573.59</v>
      </c>
      <c r="Z1521" s="20">
        <v>11297928.01</v>
      </c>
      <c r="AA1521" s="20">
        <v>0</v>
      </c>
      <c r="AB1521" s="20">
        <v>0</v>
      </c>
      <c r="AC1521" s="20">
        <v>4151638.65</v>
      </c>
      <c r="AD1521" s="20">
        <v>16108140.25</v>
      </c>
      <c r="AE1521" s="20">
        <v>20934160.260000002</v>
      </c>
      <c r="AF1521" s="20">
        <v>0</v>
      </c>
      <c r="AG1521" s="20">
        <v>106963262.18000001</v>
      </c>
      <c r="AH1521" s="20">
        <v>6354600.2529999912</v>
      </c>
      <c r="AI1521" s="20">
        <v>0</v>
      </c>
      <c r="AJ1521" s="20">
        <v>0</v>
      </c>
      <c r="AK1521" s="20">
        <v>0</v>
      </c>
      <c r="AL1521" s="20">
        <v>0</v>
      </c>
      <c r="AM1521" s="20">
        <v>0</v>
      </c>
      <c r="AN1521" s="20">
        <v>0</v>
      </c>
      <c r="AO1521" s="20">
        <v>0</v>
      </c>
      <c r="AP1521" s="20">
        <v>0</v>
      </c>
      <c r="AQ1521" s="20">
        <v>0</v>
      </c>
      <c r="AR1521" s="20">
        <v>4179568.79</v>
      </c>
      <c r="AS1521" s="20">
        <v>0</v>
      </c>
      <c r="AT1521" s="20">
        <v>0</v>
      </c>
      <c r="AU1521" s="20">
        <v>4179568.79</v>
      </c>
      <c r="AV1521" s="20">
        <v>3604290.79</v>
      </c>
      <c r="AW1521" s="20">
        <v>0</v>
      </c>
      <c r="AX1521" s="20">
        <v>3604290.79</v>
      </c>
      <c r="AY1521" s="20">
        <v>0</v>
      </c>
      <c r="AZ1521" s="20">
        <v>7783859.5800000001</v>
      </c>
      <c r="BA1521" s="20">
        <v>-1429259.3270000089</v>
      </c>
      <c r="BB1521" s="20">
        <v>24314324.789999999</v>
      </c>
      <c r="BC1521" s="20">
        <v>22885065.462999992</v>
      </c>
      <c r="BD1521" s="20">
        <v>1106465.1299999999</v>
      </c>
      <c r="BE1521" s="20">
        <v>954034.95</v>
      </c>
      <c r="BF1521" s="20">
        <v>20824565.382999994</v>
      </c>
      <c r="BG1521" s="21"/>
    </row>
    <row r="1522" spans="2:59" x14ac:dyDescent="0.3">
      <c r="B1522" s="22" t="s">
        <v>1371</v>
      </c>
      <c r="C1522" s="22" t="s">
        <v>1322</v>
      </c>
      <c r="D1522" s="23" t="s">
        <v>1553</v>
      </c>
      <c r="E1522" s="24" t="s">
        <v>78</v>
      </c>
      <c r="F1522" s="20">
        <v>415308.908</v>
      </c>
      <c r="G1522" s="20">
        <v>509539.48499999999</v>
      </c>
      <c r="H1522" s="20">
        <v>924848.39299999992</v>
      </c>
      <c r="I1522" s="20">
        <v>3414056</v>
      </c>
      <c r="J1522" s="20">
        <v>834031</v>
      </c>
      <c r="K1522" s="20">
        <v>5172935.3930000002</v>
      </c>
      <c r="L1522" s="20">
        <v>1421996</v>
      </c>
      <c r="M1522" s="20">
        <v>621598</v>
      </c>
      <c r="N1522" s="20">
        <v>1096151</v>
      </c>
      <c r="O1522" s="20">
        <v>22893</v>
      </c>
      <c r="P1522" s="20">
        <v>3162638</v>
      </c>
      <c r="Q1522" s="20">
        <v>8335573.3930000002</v>
      </c>
      <c r="R1522" s="20">
        <v>138987491</v>
      </c>
      <c r="S1522" s="20">
        <v>0</v>
      </c>
      <c r="T1522" s="20">
        <v>0</v>
      </c>
      <c r="U1522" s="20">
        <v>0</v>
      </c>
      <c r="V1522" s="20">
        <v>138987491</v>
      </c>
      <c r="W1522" s="20">
        <v>147323064.39300001</v>
      </c>
      <c r="X1522" s="20">
        <v>58210035.420000002</v>
      </c>
      <c r="Y1522" s="20">
        <v>295029</v>
      </c>
      <c r="Z1522" s="20">
        <v>14780893.560000001</v>
      </c>
      <c r="AA1522" s="20">
        <v>0</v>
      </c>
      <c r="AB1522" s="20">
        <v>0</v>
      </c>
      <c r="AC1522" s="20">
        <v>4642546.53</v>
      </c>
      <c r="AD1522" s="20">
        <v>19718469.09</v>
      </c>
      <c r="AE1522" s="20">
        <v>51132489.829999998</v>
      </c>
      <c r="AF1522" s="20">
        <v>0</v>
      </c>
      <c r="AG1522" s="20">
        <v>129060994.34</v>
      </c>
      <c r="AH1522" s="20">
        <v>18262070.053000003</v>
      </c>
      <c r="AI1522" s="20">
        <v>0</v>
      </c>
      <c r="AJ1522" s="20">
        <v>0</v>
      </c>
      <c r="AK1522" s="20">
        <v>0</v>
      </c>
      <c r="AL1522" s="20">
        <v>0</v>
      </c>
      <c r="AM1522" s="20">
        <v>0</v>
      </c>
      <c r="AN1522" s="20">
        <v>0</v>
      </c>
      <c r="AO1522" s="20">
        <v>0</v>
      </c>
      <c r="AP1522" s="20">
        <v>0</v>
      </c>
      <c r="AQ1522" s="20">
        <v>0</v>
      </c>
      <c r="AR1522" s="20">
        <v>2703314.13</v>
      </c>
      <c r="AS1522" s="20">
        <v>0</v>
      </c>
      <c r="AT1522" s="20">
        <v>0</v>
      </c>
      <c r="AU1522" s="20">
        <v>2703314.13</v>
      </c>
      <c r="AV1522" s="20">
        <v>0</v>
      </c>
      <c r="AW1522" s="20">
        <v>0</v>
      </c>
      <c r="AX1522" s="20">
        <v>0</v>
      </c>
      <c r="AY1522" s="20">
        <v>0</v>
      </c>
      <c r="AZ1522" s="20">
        <v>2703314.13</v>
      </c>
      <c r="BA1522" s="20">
        <v>15558755.923000004</v>
      </c>
      <c r="BB1522" s="20">
        <v>3788572.81</v>
      </c>
      <c r="BC1522" s="20">
        <v>19347328.733000003</v>
      </c>
      <c r="BD1522" s="20">
        <v>0</v>
      </c>
      <c r="BE1522" s="20">
        <v>0</v>
      </c>
      <c r="BF1522" s="20">
        <v>19347328.733000003</v>
      </c>
      <c r="BG1522" s="21"/>
    </row>
    <row r="1523" spans="2:59" x14ac:dyDescent="0.3">
      <c r="B1523" s="22" t="s">
        <v>1371</v>
      </c>
      <c r="C1523" s="22" t="s">
        <v>1373</v>
      </c>
      <c r="D1523" s="23" t="s">
        <v>834</v>
      </c>
      <c r="E1523" s="24" t="s">
        <v>78</v>
      </c>
      <c r="F1523" s="20">
        <v>1543311.392</v>
      </c>
      <c r="G1523" s="20">
        <v>1910034.5049999999</v>
      </c>
      <c r="H1523" s="20">
        <v>3453345.8969999999</v>
      </c>
      <c r="I1523" s="20">
        <v>2367375.5699999998</v>
      </c>
      <c r="J1523" s="20">
        <v>527142.31000000006</v>
      </c>
      <c r="K1523" s="20">
        <v>6347863.7770000007</v>
      </c>
      <c r="L1523" s="20">
        <v>989741.25</v>
      </c>
      <c r="M1523" s="20">
        <v>994940.35</v>
      </c>
      <c r="N1523" s="20">
        <v>808300.77</v>
      </c>
      <c r="O1523" s="20">
        <v>412312.73</v>
      </c>
      <c r="P1523" s="20">
        <v>3205295.1</v>
      </c>
      <c r="Q1523" s="20">
        <v>9553158.8770000003</v>
      </c>
      <c r="R1523" s="20">
        <v>88569124</v>
      </c>
      <c r="S1523" s="20">
        <v>0</v>
      </c>
      <c r="T1523" s="20">
        <v>0</v>
      </c>
      <c r="U1523" s="20">
        <v>0</v>
      </c>
      <c r="V1523" s="20">
        <v>88569124</v>
      </c>
      <c r="W1523" s="20">
        <v>98122282.877000004</v>
      </c>
      <c r="X1523" s="20">
        <v>53167432.350000001</v>
      </c>
      <c r="Y1523" s="20">
        <v>3020207.3200000003</v>
      </c>
      <c r="Z1523" s="20">
        <v>10623310.699999999</v>
      </c>
      <c r="AA1523" s="20">
        <v>1802485.27</v>
      </c>
      <c r="AB1523" s="20">
        <v>4500981</v>
      </c>
      <c r="AC1523" s="20">
        <v>5338958.37</v>
      </c>
      <c r="AD1523" s="20">
        <v>25285942.66</v>
      </c>
      <c r="AE1523" s="20">
        <v>11742533.869999999</v>
      </c>
      <c r="AF1523" s="20">
        <v>1429665.87</v>
      </c>
      <c r="AG1523" s="20">
        <v>91625574.750000015</v>
      </c>
      <c r="AH1523" s="20">
        <v>6496708.1269999892</v>
      </c>
      <c r="AI1523" s="20">
        <v>0</v>
      </c>
      <c r="AJ1523" s="20">
        <v>0</v>
      </c>
      <c r="AK1523" s="20">
        <v>0</v>
      </c>
      <c r="AL1523" s="20">
        <v>0</v>
      </c>
      <c r="AM1523" s="20">
        <v>0</v>
      </c>
      <c r="AN1523" s="20">
        <v>0</v>
      </c>
      <c r="AO1523" s="20">
        <v>0</v>
      </c>
      <c r="AP1523" s="20">
        <v>0</v>
      </c>
      <c r="AQ1523" s="20">
        <v>0</v>
      </c>
      <c r="AR1523" s="20">
        <v>3346084.85</v>
      </c>
      <c r="AS1523" s="20">
        <v>0</v>
      </c>
      <c r="AT1523" s="20">
        <v>0</v>
      </c>
      <c r="AU1523" s="20">
        <v>3346084.85</v>
      </c>
      <c r="AV1523" s="20">
        <v>3970721.6</v>
      </c>
      <c r="AW1523" s="20">
        <v>0</v>
      </c>
      <c r="AX1523" s="20">
        <v>3970721.6</v>
      </c>
      <c r="AY1523" s="20">
        <v>0</v>
      </c>
      <c r="AZ1523" s="20">
        <v>7316806.4500000002</v>
      </c>
      <c r="BA1523" s="20">
        <v>-820098.32300001103</v>
      </c>
      <c r="BB1523" s="20">
        <v>14801902.780000001</v>
      </c>
      <c r="BC1523" s="20">
        <v>13981804.456999991</v>
      </c>
      <c r="BD1523" s="20">
        <v>0</v>
      </c>
      <c r="BE1523" s="20">
        <v>98938001.909999996</v>
      </c>
      <c r="BF1523" s="20">
        <v>-84956197.453000009</v>
      </c>
      <c r="BG1523" s="21"/>
    </row>
    <row r="1524" spans="2:59" x14ac:dyDescent="0.3">
      <c r="B1524" s="22" t="s">
        <v>1371</v>
      </c>
      <c r="C1524" s="22" t="s">
        <v>1373</v>
      </c>
      <c r="D1524" s="23" t="s">
        <v>1382</v>
      </c>
      <c r="E1524" s="24" t="s">
        <v>78</v>
      </c>
      <c r="F1524" s="20">
        <v>695915.50199999998</v>
      </c>
      <c r="G1524" s="20">
        <v>559718.69499999995</v>
      </c>
      <c r="H1524" s="20">
        <v>1255634.1969999999</v>
      </c>
      <c r="I1524" s="20">
        <v>490013.27</v>
      </c>
      <c r="J1524" s="20">
        <v>265198.2</v>
      </c>
      <c r="K1524" s="20">
        <v>2010845.6669999999</v>
      </c>
      <c r="L1524" s="20">
        <v>490047.21</v>
      </c>
      <c r="M1524" s="20">
        <v>443518.73</v>
      </c>
      <c r="N1524" s="20">
        <v>1646888</v>
      </c>
      <c r="O1524" s="20">
        <v>221436.3</v>
      </c>
      <c r="P1524" s="20">
        <v>2801890.24</v>
      </c>
      <c r="Q1524" s="20">
        <v>4812735.9069999997</v>
      </c>
      <c r="R1524" s="20">
        <v>108149281</v>
      </c>
      <c r="S1524" s="20">
        <v>0</v>
      </c>
      <c r="T1524" s="20">
        <v>0</v>
      </c>
      <c r="U1524" s="20">
        <v>0</v>
      </c>
      <c r="V1524" s="20">
        <v>108149281</v>
      </c>
      <c r="W1524" s="20">
        <v>112962016.90700001</v>
      </c>
      <c r="X1524" s="20">
        <v>64281556.909999996</v>
      </c>
      <c r="Y1524" s="20">
        <v>1128000</v>
      </c>
      <c r="Z1524" s="20">
        <v>8814900.6600000001</v>
      </c>
      <c r="AA1524" s="20">
        <v>0</v>
      </c>
      <c r="AB1524" s="20">
        <v>0</v>
      </c>
      <c r="AC1524" s="20">
        <v>5204137.18</v>
      </c>
      <c r="AD1524" s="20">
        <v>15147037.84</v>
      </c>
      <c r="AE1524" s="20">
        <v>16120644.699999999</v>
      </c>
      <c r="AF1524" s="20">
        <v>2654302.34</v>
      </c>
      <c r="AG1524" s="20">
        <v>98203541.790000007</v>
      </c>
      <c r="AH1524" s="20">
        <v>14758475.116999999</v>
      </c>
      <c r="AI1524" s="20">
        <v>0</v>
      </c>
      <c r="AJ1524" s="20">
        <v>0</v>
      </c>
      <c r="AK1524" s="20">
        <v>0</v>
      </c>
      <c r="AL1524" s="20">
        <v>0</v>
      </c>
      <c r="AM1524" s="20">
        <v>43169254</v>
      </c>
      <c r="AN1524" s="20">
        <v>0</v>
      </c>
      <c r="AO1524" s="20">
        <v>43169254</v>
      </c>
      <c r="AP1524" s="20">
        <v>0</v>
      </c>
      <c r="AQ1524" s="20">
        <v>43169254</v>
      </c>
      <c r="AR1524" s="20">
        <v>53458981.359999999</v>
      </c>
      <c r="AS1524" s="20">
        <v>0</v>
      </c>
      <c r="AT1524" s="20">
        <v>0</v>
      </c>
      <c r="AU1524" s="20">
        <v>53458981.359999999</v>
      </c>
      <c r="AV1524" s="20">
        <v>3909029.11</v>
      </c>
      <c r="AW1524" s="20">
        <v>0</v>
      </c>
      <c r="AX1524" s="20">
        <v>3909029.11</v>
      </c>
      <c r="AY1524" s="20">
        <v>0</v>
      </c>
      <c r="AZ1524" s="20">
        <v>57368010.469999999</v>
      </c>
      <c r="BA1524" s="20">
        <v>559718.64699999988</v>
      </c>
      <c r="BB1524" s="20">
        <v>4543499.5</v>
      </c>
      <c r="BC1524" s="20">
        <v>5103218.1469999999</v>
      </c>
      <c r="BD1524" s="20">
        <v>0</v>
      </c>
      <c r="BE1524" s="20">
        <v>0</v>
      </c>
      <c r="BF1524" s="20">
        <v>5103218.1469999999</v>
      </c>
      <c r="BG1524" s="21"/>
    </row>
    <row r="1525" spans="2:59" x14ac:dyDescent="0.3">
      <c r="B1525" s="22" t="s">
        <v>1371</v>
      </c>
      <c r="C1525" s="22" t="s">
        <v>1373</v>
      </c>
      <c r="D1525" s="23" t="s">
        <v>1375</v>
      </c>
      <c r="E1525" s="24" t="s">
        <v>78</v>
      </c>
      <c r="F1525" s="20">
        <v>879392.14800000004</v>
      </c>
      <c r="G1525" s="20">
        <v>1106131.4750000001</v>
      </c>
      <c r="H1525" s="20">
        <v>1985523.6230000001</v>
      </c>
      <c r="I1525" s="20">
        <v>1570509</v>
      </c>
      <c r="J1525" s="20">
        <v>231660</v>
      </c>
      <c r="K1525" s="20">
        <v>3787692.6230000001</v>
      </c>
      <c r="L1525" s="20">
        <v>1245210</v>
      </c>
      <c r="M1525" s="20">
        <v>848314</v>
      </c>
      <c r="N1525" s="20">
        <v>1674014</v>
      </c>
      <c r="O1525" s="20">
        <v>1223953.5</v>
      </c>
      <c r="P1525" s="20">
        <v>4991491.5</v>
      </c>
      <c r="Q1525" s="20">
        <v>8779184.1229999997</v>
      </c>
      <c r="R1525" s="20">
        <v>57496277</v>
      </c>
      <c r="S1525" s="20">
        <v>80664</v>
      </c>
      <c r="T1525" s="20">
        <v>0</v>
      </c>
      <c r="U1525" s="20">
        <v>0</v>
      </c>
      <c r="V1525" s="20">
        <v>57576941</v>
      </c>
      <c r="W1525" s="20">
        <v>66356125.122999996</v>
      </c>
      <c r="X1525" s="20">
        <v>38095967</v>
      </c>
      <c r="Y1525" s="20">
        <v>904329</v>
      </c>
      <c r="Z1525" s="20">
        <v>7525786</v>
      </c>
      <c r="AA1525" s="20">
        <v>0</v>
      </c>
      <c r="AB1525" s="20">
        <v>1655275</v>
      </c>
      <c r="AC1525" s="20">
        <v>2092538.31</v>
      </c>
      <c r="AD1525" s="20">
        <v>12177928.310000001</v>
      </c>
      <c r="AE1525" s="20">
        <v>9075274</v>
      </c>
      <c r="AF1525" s="20">
        <v>409173</v>
      </c>
      <c r="AG1525" s="20">
        <v>59758342.310000002</v>
      </c>
      <c r="AH1525" s="20">
        <v>6597782.8129999936</v>
      </c>
      <c r="AI1525" s="20">
        <v>0</v>
      </c>
      <c r="AJ1525" s="20">
        <v>0</v>
      </c>
      <c r="AK1525" s="20">
        <v>0</v>
      </c>
      <c r="AL1525" s="20">
        <v>0</v>
      </c>
      <c r="AM1525" s="20">
        <v>12000000</v>
      </c>
      <c r="AN1525" s="20">
        <v>0</v>
      </c>
      <c r="AO1525" s="20">
        <v>12000000</v>
      </c>
      <c r="AP1525" s="20">
        <v>0</v>
      </c>
      <c r="AQ1525" s="20">
        <v>12000000</v>
      </c>
      <c r="AR1525" s="20">
        <v>11044298</v>
      </c>
      <c r="AS1525" s="20">
        <v>0</v>
      </c>
      <c r="AT1525" s="20">
        <v>0</v>
      </c>
      <c r="AU1525" s="20">
        <v>11044298</v>
      </c>
      <c r="AV1525" s="20">
        <v>1010892.87</v>
      </c>
      <c r="AW1525" s="20">
        <v>0</v>
      </c>
      <c r="AX1525" s="20">
        <v>1010892.87</v>
      </c>
      <c r="AY1525" s="20">
        <v>0</v>
      </c>
      <c r="AZ1525" s="20">
        <v>12055190.869999999</v>
      </c>
      <c r="BA1525" s="20">
        <v>6542591.9429999944</v>
      </c>
      <c r="BB1525" s="20">
        <v>8205192.8700000001</v>
      </c>
      <c r="BC1525" s="20">
        <v>14747784.812999994</v>
      </c>
      <c r="BD1525" s="20">
        <v>0</v>
      </c>
      <c r="BE1525" s="20">
        <v>0</v>
      </c>
      <c r="BF1525" s="20">
        <v>14747784.812999994</v>
      </c>
      <c r="BG1525" s="21"/>
    </row>
    <row r="1526" spans="2:59" x14ac:dyDescent="0.3">
      <c r="B1526" s="22" t="s">
        <v>1371</v>
      </c>
      <c r="C1526" s="22" t="s">
        <v>1373</v>
      </c>
      <c r="D1526" s="23" t="s">
        <v>1376</v>
      </c>
      <c r="E1526" s="24" t="s">
        <v>78</v>
      </c>
      <c r="F1526" s="20">
        <v>15811369.255999999</v>
      </c>
      <c r="G1526" s="20">
        <v>19764455.274999999</v>
      </c>
      <c r="H1526" s="20">
        <v>35575824.530999996</v>
      </c>
      <c r="I1526" s="20">
        <v>37343838.579999998</v>
      </c>
      <c r="J1526" s="20">
        <v>2073430</v>
      </c>
      <c r="K1526" s="20">
        <v>74993093.111000001</v>
      </c>
      <c r="L1526" s="20">
        <v>9213698</v>
      </c>
      <c r="M1526" s="20">
        <v>4087642</v>
      </c>
      <c r="N1526" s="20">
        <v>14428677</v>
      </c>
      <c r="O1526" s="20">
        <v>2661512</v>
      </c>
      <c r="P1526" s="20">
        <v>30391529</v>
      </c>
      <c r="Q1526" s="20">
        <v>105384622.111</v>
      </c>
      <c r="R1526" s="20">
        <v>138403811</v>
      </c>
      <c r="S1526" s="20">
        <v>95278</v>
      </c>
      <c r="T1526" s="20">
        <v>2800000</v>
      </c>
      <c r="U1526" s="20">
        <v>0</v>
      </c>
      <c r="V1526" s="20">
        <v>141299089</v>
      </c>
      <c r="W1526" s="20">
        <v>246683711.111</v>
      </c>
      <c r="X1526" s="20">
        <v>69940779.799999997</v>
      </c>
      <c r="Y1526" s="20">
        <v>26481452.899999999</v>
      </c>
      <c r="Z1526" s="20">
        <v>18641852</v>
      </c>
      <c r="AA1526" s="20">
        <v>0</v>
      </c>
      <c r="AB1526" s="20">
        <v>3547676.63</v>
      </c>
      <c r="AC1526" s="20">
        <v>8395001</v>
      </c>
      <c r="AD1526" s="20">
        <v>57065982.530000001</v>
      </c>
      <c r="AE1526" s="20">
        <v>31553636.850000001</v>
      </c>
      <c r="AF1526" s="20">
        <v>1778157</v>
      </c>
      <c r="AG1526" s="20">
        <v>160338556.18000001</v>
      </c>
      <c r="AH1526" s="20">
        <v>86345154.930999994</v>
      </c>
      <c r="AI1526" s="20">
        <v>0</v>
      </c>
      <c r="AJ1526" s="20">
        <v>0</v>
      </c>
      <c r="AK1526" s="20">
        <v>0</v>
      </c>
      <c r="AL1526" s="20">
        <v>0</v>
      </c>
      <c r="AM1526" s="20">
        <v>0</v>
      </c>
      <c r="AN1526" s="20">
        <v>0</v>
      </c>
      <c r="AO1526" s="20">
        <v>0</v>
      </c>
      <c r="AP1526" s="20">
        <v>0</v>
      </c>
      <c r="AQ1526" s="20">
        <v>0</v>
      </c>
      <c r="AR1526" s="20">
        <v>37649732.82</v>
      </c>
      <c r="AS1526" s="20">
        <v>0</v>
      </c>
      <c r="AT1526" s="20">
        <v>0</v>
      </c>
      <c r="AU1526" s="20">
        <v>37649732.82</v>
      </c>
      <c r="AV1526" s="20">
        <v>13148052</v>
      </c>
      <c r="AW1526" s="20">
        <v>0</v>
      </c>
      <c r="AX1526" s="20">
        <v>13148052</v>
      </c>
      <c r="AY1526" s="20">
        <v>0</v>
      </c>
      <c r="AZ1526" s="20">
        <v>50797784.82</v>
      </c>
      <c r="BA1526" s="20">
        <v>35547370.110999994</v>
      </c>
      <c r="BB1526" s="20">
        <v>48231617.310000002</v>
      </c>
      <c r="BC1526" s="20">
        <v>83778987.421000004</v>
      </c>
      <c r="BD1526" s="20">
        <v>0</v>
      </c>
      <c r="BE1526" s="20">
        <v>0</v>
      </c>
      <c r="BF1526" s="20">
        <v>83778987.421000004</v>
      </c>
      <c r="BG1526" s="21"/>
    </row>
    <row r="1527" spans="2:59" x14ac:dyDescent="0.3">
      <c r="B1527" s="22" t="s">
        <v>1371</v>
      </c>
      <c r="C1527" s="22" t="s">
        <v>1373</v>
      </c>
      <c r="D1527" s="23" t="s">
        <v>319</v>
      </c>
      <c r="E1527" s="24" t="s">
        <v>78</v>
      </c>
      <c r="F1527" s="20">
        <v>809729.04</v>
      </c>
      <c r="G1527" s="20">
        <v>994387.89500000002</v>
      </c>
      <c r="H1527" s="20">
        <v>1804116.9350000001</v>
      </c>
      <c r="I1527" s="20">
        <v>1382895.25</v>
      </c>
      <c r="J1527" s="20">
        <v>352380.22</v>
      </c>
      <c r="K1527" s="20">
        <v>3539392.4050000003</v>
      </c>
      <c r="L1527" s="20">
        <v>807997.45</v>
      </c>
      <c r="M1527" s="20">
        <v>270189.95</v>
      </c>
      <c r="N1527" s="20">
        <v>2251835.25</v>
      </c>
      <c r="O1527" s="20">
        <v>646348.29</v>
      </c>
      <c r="P1527" s="20">
        <v>3976370.9400000004</v>
      </c>
      <c r="Q1527" s="20">
        <v>7515763.3450000007</v>
      </c>
      <c r="R1527" s="20">
        <v>49995169</v>
      </c>
      <c r="S1527" s="20">
        <v>37973.18</v>
      </c>
      <c r="T1527" s="20">
        <v>1708977.24</v>
      </c>
      <c r="U1527" s="20">
        <v>0</v>
      </c>
      <c r="V1527" s="20">
        <v>51742119.420000002</v>
      </c>
      <c r="W1527" s="20">
        <v>59257882.765000001</v>
      </c>
      <c r="X1527" s="20">
        <v>26571609.93</v>
      </c>
      <c r="Y1527" s="20">
        <v>1270403.0900000001</v>
      </c>
      <c r="Z1527" s="20">
        <v>5516951.5899999999</v>
      </c>
      <c r="AA1527" s="20">
        <v>0</v>
      </c>
      <c r="AB1527" s="20">
        <v>1012589.17</v>
      </c>
      <c r="AC1527" s="20">
        <v>1772953.23</v>
      </c>
      <c r="AD1527" s="20">
        <v>9572897.0800000001</v>
      </c>
      <c r="AE1527" s="20">
        <v>11976900.66</v>
      </c>
      <c r="AF1527" s="20">
        <v>94402.02</v>
      </c>
      <c r="AG1527" s="20">
        <v>48215809.690000005</v>
      </c>
      <c r="AH1527" s="20">
        <v>11042073.074999996</v>
      </c>
      <c r="AI1527" s="20">
        <v>0</v>
      </c>
      <c r="AJ1527" s="20">
        <v>0</v>
      </c>
      <c r="AK1527" s="20">
        <v>0</v>
      </c>
      <c r="AL1527" s="20">
        <v>0</v>
      </c>
      <c r="AM1527" s="20">
        <v>0</v>
      </c>
      <c r="AN1527" s="20">
        <v>0</v>
      </c>
      <c r="AO1527" s="20">
        <v>0</v>
      </c>
      <c r="AP1527" s="20">
        <v>0</v>
      </c>
      <c r="AQ1527" s="20">
        <v>0</v>
      </c>
      <c r="AR1527" s="20">
        <v>10546933.779999999</v>
      </c>
      <c r="AS1527" s="20">
        <v>0</v>
      </c>
      <c r="AT1527" s="20">
        <v>0</v>
      </c>
      <c r="AU1527" s="20">
        <v>10546933.779999999</v>
      </c>
      <c r="AV1527" s="20">
        <v>681611.1</v>
      </c>
      <c r="AW1527" s="20">
        <v>0</v>
      </c>
      <c r="AX1527" s="20">
        <v>681611.1</v>
      </c>
      <c r="AY1527" s="20">
        <v>0</v>
      </c>
      <c r="AZ1527" s="20">
        <v>11228544.879999999</v>
      </c>
      <c r="BA1527" s="20">
        <v>-186471.80500000343</v>
      </c>
      <c r="BB1527" s="20">
        <v>15596931.15</v>
      </c>
      <c r="BC1527" s="20">
        <v>15410459.344999997</v>
      </c>
      <c r="BD1527" s="20">
        <v>0</v>
      </c>
      <c r="BE1527" s="20">
        <v>1338227.48</v>
      </c>
      <c r="BF1527" s="20">
        <v>14072231.864999996</v>
      </c>
      <c r="BG1527" s="21"/>
    </row>
    <row r="1528" spans="2:59" x14ac:dyDescent="0.3">
      <c r="B1528" s="22" t="s">
        <v>1371</v>
      </c>
      <c r="C1528" s="22" t="s">
        <v>1373</v>
      </c>
      <c r="D1528" s="23" t="s">
        <v>1377</v>
      </c>
      <c r="E1528" s="24" t="s">
        <v>78</v>
      </c>
      <c r="F1528" s="20">
        <v>1528593.2080000001</v>
      </c>
      <c r="G1528" s="20">
        <v>1911058.7050000001</v>
      </c>
      <c r="H1528" s="20">
        <v>3439651.9130000002</v>
      </c>
      <c r="I1528" s="20">
        <v>7666288.3200000003</v>
      </c>
      <c r="J1528" s="20">
        <v>820308.71</v>
      </c>
      <c r="K1528" s="20">
        <v>11926248.943</v>
      </c>
      <c r="L1528" s="20">
        <v>2767716.29</v>
      </c>
      <c r="M1528" s="20">
        <v>6947613.0199999996</v>
      </c>
      <c r="N1528" s="20">
        <v>6729061.6699999999</v>
      </c>
      <c r="O1528" s="20">
        <v>1541421.42</v>
      </c>
      <c r="P1528" s="20">
        <v>17985812.399999999</v>
      </c>
      <c r="Q1528" s="20">
        <v>29912061.342999998</v>
      </c>
      <c r="R1528" s="20">
        <v>107224151</v>
      </c>
      <c r="S1528" s="20">
        <v>0</v>
      </c>
      <c r="T1528" s="20">
        <v>0</v>
      </c>
      <c r="U1528" s="20">
        <v>2554662</v>
      </c>
      <c r="V1528" s="20">
        <v>109778813</v>
      </c>
      <c r="W1528" s="20">
        <v>139690874.34299999</v>
      </c>
      <c r="X1528" s="20">
        <v>66431138.969999999</v>
      </c>
      <c r="Y1528" s="20">
        <v>3204990.99</v>
      </c>
      <c r="Z1528" s="20">
        <v>12329468.369999999</v>
      </c>
      <c r="AA1528" s="20">
        <v>0</v>
      </c>
      <c r="AB1528" s="20">
        <v>194130</v>
      </c>
      <c r="AC1528" s="20">
        <v>11918380.35</v>
      </c>
      <c r="AD1528" s="20">
        <v>27646969.710000001</v>
      </c>
      <c r="AE1528" s="20">
        <v>27631677.800000001</v>
      </c>
      <c r="AF1528" s="20">
        <v>12987.33</v>
      </c>
      <c r="AG1528" s="20">
        <v>121722773.81</v>
      </c>
      <c r="AH1528" s="20">
        <v>17968100.532999992</v>
      </c>
      <c r="AI1528" s="20">
        <v>0</v>
      </c>
      <c r="AJ1528" s="20">
        <v>0</v>
      </c>
      <c r="AK1528" s="20">
        <v>0</v>
      </c>
      <c r="AL1528" s="20">
        <v>0</v>
      </c>
      <c r="AM1528" s="20">
        <v>0</v>
      </c>
      <c r="AN1528" s="20">
        <v>0</v>
      </c>
      <c r="AO1528" s="20">
        <v>0</v>
      </c>
      <c r="AP1528" s="20">
        <v>0</v>
      </c>
      <c r="AQ1528" s="20">
        <v>0</v>
      </c>
      <c r="AR1528" s="20">
        <v>14148325.1</v>
      </c>
      <c r="AS1528" s="20">
        <v>0</v>
      </c>
      <c r="AT1528" s="20">
        <v>0</v>
      </c>
      <c r="AU1528" s="20">
        <v>14148325.1</v>
      </c>
      <c r="AV1528" s="20">
        <v>2622666.63</v>
      </c>
      <c r="AW1528" s="20">
        <v>0</v>
      </c>
      <c r="AX1528" s="20">
        <v>2622666.63</v>
      </c>
      <c r="AY1528" s="20">
        <v>0</v>
      </c>
      <c r="AZ1528" s="20">
        <v>16770991.73</v>
      </c>
      <c r="BA1528" s="20">
        <v>1197108.8029999919</v>
      </c>
      <c r="BB1528" s="20">
        <v>33620436.420000002</v>
      </c>
      <c r="BC1528" s="20">
        <v>34817545.22299999</v>
      </c>
      <c r="BD1528" s="20">
        <v>0</v>
      </c>
      <c r="BE1528" s="20">
        <v>0</v>
      </c>
      <c r="BF1528" s="20">
        <v>34817545.22299999</v>
      </c>
      <c r="BG1528" s="21"/>
    </row>
    <row r="1529" spans="2:59" x14ac:dyDescent="0.3">
      <c r="B1529" s="22" t="s">
        <v>1371</v>
      </c>
      <c r="C1529" s="22" t="s">
        <v>1373</v>
      </c>
      <c r="D1529" s="23" t="s">
        <v>1378</v>
      </c>
      <c r="E1529" s="24" t="s">
        <v>78</v>
      </c>
      <c r="F1529" s="20">
        <v>765848.72</v>
      </c>
      <c r="G1529" s="20">
        <v>901269.755</v>
      </c>
      <c r="H1529" s="20">
        <v>1667118.4750000001</v>
      </c>
      <c r="I1529" s="20">
        <v>2971094.91</v>
      </c>
      <c r="J1529" s="20">
        <v>420444.5</v>
      </c>
      <c r="K1529" s="20">
        <v>5058657.8849999998</v>
      </c>
      <c r="L1529" s="20">
        <v>656957</v>
      </c>
      <c r="M1529" s="20">
        <v>566698.37</v>
      </c>
      <c r="N1529" s="20">
        <v>1791274.06</v>
      </c>
      <c r="O1529" s="20">
        <v>183615.3</v>
      </c>
      <c r="P1529" s="20">
        <v>3198544.73</v>
      </c>
      <c r="Q1529" s="20">
        <v>8257202.6150000002</v>
      </c>
      <c r="R1529" s="20">
        <v>68019642</v>
      </c>
      <c r="S1529" s="20">
        <v>590432.32999999996</v>
      </c>
      <c r="T1529" s="20">
        <v>0</v>
      </c>
      <c r="U1529" s="20">
        <v>9745660.2899999991</v>
      </c>
      <c r="V1529" s="20">
        <v>78355734.620000005</v>
      </c>
      <c r="W1529" s="20">
        <v>86612937.234999999</v>
      </c>
      <c r="X1529" s="20">
        <v>43531227.310000002</v>
      </c>
      <c r="Y1529" s="20">
        <v>834419.76</v>
      </c>
      <c r="Z1529" s="20">
        <v>0</v>
      </c>
      <c r="AA1529" s="20">
        <v>0</v>
      </c>
      <c r="AB1529" s="20">
        <v>0</v>
      </c>
      <c r="AC1529" s="20">
        <v>432261.36</v>
      </c>
      <c r="AD1529" s="20">
        <v>1266681.1200000001</v>
      </c>
      <c r="AE1529" s="20">
        <v>8116515.8499999996</v>
      </c>
      <c r="AF1529" s="20">
        <v>0</v>
      </c>
      <c r="AG1529" s="20">
        <v>52914424.280000001</v>
      </c>
      <c r="AH1529" s="20">
        <v>33698512.954999998</v>
      </c>
      <c r="AI1529" s="20">
        <v>0</v>
      </c>
      <c r="AJ1529" s="20">
        <v>0</v>
      </c>
      <c r="AK1529" s="20">
        <v>0</v>
      </c>
      <c r="AL1529" s="20">
        <v>0</v>
      </c>
      <c r="AM1529" s="20">
        <v>0</v>
      </c>
      <c r="AN1529" s="20">
        <v>0</v>
      </c>
      <c r="AO1529" s="20">
        <v>0</v>
      </c>
      <c r="AP1529" s="20">
        <v>0</v>
      </c>
      <c r="AQ1529" s="20">
        <v>0</v>
      </c>
      <c r="AR1529" s="20">
        <v>1164686.8999999999</v>
      </c>
      <c r="AS1529" s="20">
        <v>0</v>
      </c>
      <c r="AT1529" s="20">
        <v>0</v>
      </c>
      <c r="AU1529" s="20">
        <v>1164686.8999999999</v>
      </c>
      <c r="AV1529" s="20">
        <v>0</v>
      </c>
      <c r="AW1529" s="20">
        <v>0</v>
      </c>
      <c r="AX1529" s="20">
        <v>0</v>
      </c>
      <c r="AY1529" s="20">
        <v>0</v>
      </c>
      <c r="AZ1529" s="20">
        <v>1164686.8999999999</v>
      </c>
      <c r="BA1529" s="20">
        <v>32533826.055</v>
      </c>
      <c r="BB1529" s="20">
        <v>14877519.209999999</v>
      </c>
      <c r="BC1529" s="20">
        <v>47411345.265000001</v>
      </c>
      <c r="BD1529" s="20">
        <v>0</v>
      </c>
      <c r="BE1529" s="20">
        <v>0</v>
      </c>
      <c r="BF1529" s="20">
        <v>47411345.265000001</v>
      </c>
      <c r="BG1529" s="21"/>
    </row>
    <row r="1530" spans="2:59" x14ac:dyDescent="0.3">
      <c r="B1530" s="22" t="s">
        <v>1371</v>
      </c>
      <c r="C1530" s="22" t="s">
        <v>1373</v>
      </c>
      <c r="D1530" s="23" t="s">
        <v>1379</v>
      </c>
      <c r="E1530" s="24" t="s">
        <v>78</v>
      </c>
      <c r="F1530" s="20">
        <v>638834.89599999995</v>
      </c>
      <c r="G1530" s="20">
        <v>796778.66</v>
      </c>
      <c r="H1530" s="20">
        <v>1435613.5559999999</v>
      </c>
      <c r="I1530" s="20">
        <v>242970.23</v>
      </c>
      <c r="J1530" s="20">
        <v>178097.98</v>
      </c>
      <c r="K1530" s="20">
        <v>1856681.7659999998</v>
      </c>
      <c r="L1530" s="20">
        <v>392279.87</v>
      </c>
      <c r="M1530" s="20">
        <v>263047</v>
      </c>
      <c r="N1530" s="20">
        <v>1661305.25</v>
      </c>
      <c r="O1530" s="20">
        <v>16983.84</v>
      </c>
      <c r="P1530" s="20">
        <v>2333615.96</v>
      </c>
      <c r="Q1530" s="20">
        <v>4190297.7259999998</v>
      </c>
      <c r="R1530" s="20">
        <v>50840556</v>
      </c>
      <c r="S1530" s="20">
        <v>2843.48</v>
      </c>
      <c r="T1530" s="20">
        <v>12180095</v>
      </c>
      <c r="U1530" s="20">
        <v>160000</v>
      </c>
      <c r="V1530" s="20">
        <v>63183494.479999997</v>
      </c>
      <c r="W1530" s="20">
        <v>67373792.206</v>
      </c>
      <c r="X1530" s="20">
        <v>29342169.809999999</v>
      </c>
      <c r="Y1530" s="20">
        <v>823383.36</v>
      </c>
      <c r="Z1530" s="20">
        <v>7223529.5599999996</v>
      </c>
      <c r="AA1530" s="20">
        <v>0</v>
      </c>
      <c r="AB1530" s="20">
        <v>0</v>
      </c>
      <c r="AC1530" s="20">
        <v>2874470.88</v>
      </c>
      <c r="AD1530" s="20">
        <v>10921383.800000001</v>
      </c>
      <c r="AE1530" s="20">
        <v>6204170.4400000004</v>
      </c>
      <c r="AF1530" s="20">
        <v>171250.21</v>
      </c>
      <c r="AG1530" s="20">
        <v>46638974.259999998</v>
      </c>
      <c r="AH1530" s="20">
        <v>20734817.946000002</v>
      </c>
      <c r="AI1530" s="20">
        <v>0</v>
      </c>
      <c r="AJ1530" s="20">
        <v>0</v>
      </c>
      <c r="AK1530" s="20">
        <v>0</v>
      </c>
      <c r="AL1530" s="20">
        <v>0</v>
      </c>
      <c r="AM1530" s="20">
        <v>0</v>
      </c>
      <c r="AN1530" s="20">
        <v>0</v>
      </c>
      <c r="AO1530" s="20">
        <v>0</v>
      </c>
      <c r="AP1530" s="20">
        <v>0</v>
      </c>
      <c r="AQ1530" s="20">
        <v>0</v>
      </c>
      <c r="AR1530" s="20">
        <v>5820504.6200000001</v>
      </c>
      <c r="AS1530" s="20">
        <v>0</v>
      </c>
      <c r="AT1530" s="20">
        <v>0</v>
      </c>
      <c r="AU1530" s="20">
        <v>5820504.6200000001</v>
      </c>
      <c r="AV1530" s="20">
        <v>2527115.6800000002</v>
      </c>
      <c r="AW1530" s="20">
        <v>0</v>
      </c>
      <c r="AX1530" s="20">
        <v>2527115.6800000002</v>
      </c>
      <c r="AY1530" s="20">
        <v>0</v>
      </c>
      <c r="AZ1530" s="20">
        <v>8347620.3000000007</v>
      </c>
      <c r="BA1530" s="20">
        <v>12387197.646000002</v>
      </c>
      <c r="BB1530" s="20">
        <v>8973783.8900000006</v>
      </c>
      <c r="BC1530" s="20">
        <v>21360981.536000002</v>
      </c>
      <c r="BD1530" s="20">
        <v>0</v>
      </c>
      <c r="BE1530" s="20">
        <v>0</v>
      </c>
      <c r="BF1530" s="20">
        <v>21360981.536000002</v>
      </c>
      <c r="BG1530" s="21"/>
    </row>
    <row r="1531" spans="2:59" x14ac:dyDescent="0.3">
      <c r="B1531" s="22" t="s">
        <v>1371</v>
      </c>
      <c r="C1531" s="22" t="s">
        <v>1373</v>
      </c>
      <c r="D1531" s="23" t="s">
        <v>1380</v>
      </c>
      <c r="E1531" s="24" t="s">
        <v>78</v>
      </c>
      <c r="F1531" s="20">
        <v>1409222.52</v>
      </c>
      <c r="G1531" s="20">
        <v>1762152.35</v>
      </c>
      <c r="H1531" s="20">
        <v>3171374.87</v>
      </c>
      <c r="I1531" s="20">
        <v>3156486.79</v>
      </c>
      <c r="J1531" s="20">
        <v>414557.29</v>
      </c>
      <c r="K1531" s="20">
        <v>6742418.9500000002</v>
      </c>
      <c r="L1531" s="20">
        <v>674297.55</v>
      </c>
      <c r="M1531" s="20">
        <v>407178.87</v>
      </c>
      <c r="N1531" s="20">
        <v>3167976.83</v>
      </c>
      <c r="O1531" s="20">
        <v>118888.73</v>
      </c>
      <c r="P1531" s="20">
        <v>4368341.9800000004</v>
      </c>
      <c r="Q1531" s="20">
        <v>11110760.93</v>
      </c>
      <c r="R1531" s="20">
        <v>128921106</v>
      </c>
      <c r="S1531" s="20">
        <v>0</v>
      </c>
      <c r="T1531" s="20">
        <v>0</v>
      </c>
      <c r="U1531" s="20">
        <v>0</v>
      </c>
      <c r="V1531" s="20">
        <v>128921106</v>
      </c>
      <c r="W1531" s="20">
        <v>140031866.93000001</v>
      </c>
      <c r="X1531" s="20">
        <v>68634896.540000007</v>
      </c>
      <c r="Y1531" s="20">
        <v>1851640.25</v>
      </c>
      <c r="Z1531" s="20">
        <v>8632077.1400000006</v>
      </c>
      <c r="AA1531" s="20">
        <v>79885</v>
      </c>
      <c r="AB1531" s="20">
        <v>1021490.16</v>
      </c>
      <c r="AC1531" s="20">
        <v>11297100.15</v>
      </c>
      <c r="AD1531" s="20">
        <v>22882192.700000003</v>
      </c>
      <c r="AE1531" s="20">
        <v>16695500.800000001</v>
      </c>
      <c r="AF1531" s="20">
        <v>0</v>
      </c>
      <c r="AG1531" s="20">
        <v>108212590.04000001</v>
      </c>
      <c r="AH1531" s="20">
        <v>31819276.890000001</v>
      </c>
      <c r="AI1531" s="20">
        <v>0</v>
      </c>
      <c r="AJ1531" s="20">
        <v>0</v>
      </c>
      <c r="AK1531" s="20">
        <v>0</v>
      </c>
      <c r="AL1531" s="20">
        <v>0</v>
      </c>
      <c r="AM1531" s="20">
        <v>0</v>
      </c>
      <c r="AN1531" s="20">
        <v>0</v>
      </c>
      <c r="AO1531" s="20">
        <v>0</v>
      </c>
      <c r="AP1531" s="20">
        <v>0</v>
      </c>
      <c r="AQ1531" s="20">
        <v>0</v>
      </c>
      <c r="AR1531" s="20">
        <v>18143433.719999999</v>
      </c>
      <c r="AS1531" s="20">
        <v>0</v>
      </c>
      <c r="AT1531" s="20">
        <v>0</v>
      </c>
      <c r="AU1531" s="20">
        <v>18143433.719999999</v>
      </c>
      <c r="AV1531" s="20">
        <v>0</v>
      </c>
      <c r="AW1531" s="20">
        <v>0</v>
      </c>
      <c r="AX1531" s="20">
        <v>0</v>
      </c>
      <c r="AY1531" s="20">
        <v>0</v>
      </c>
      <c r="AZ1531" s="20">
        <v>18143433.719999999</v>
      </c>
      <c r="BA1531" s="20">
        <v>13675843.170000002</v>
      </c>
      <c r="BB1531" s="20">
        <v>9038081.0900000017</v>
      </c>
      <c r="BC1531" s="20">
        <v>22713924.260000005</v>
      </c>
      <c r="BD1531" s="20">
        <v>0</v>
      </c>
      <c r="BE1531" s="20">
        <v>0</v>
      </c>
      <c r="BF1531" s="20">
        <v>22713924.260000005</v>
      </c>
      <c r="BG1531" s="21"/>
    </row>
    <row r="1532" spans="2:59" x14ac:dyDescent="0.3">
      <c r="B1532" s="22" t="s">
        <v>1371</v>
      </c>
      <c r="C1532" s="22" t="s">
        <v>1373</v>
      </c>
      <c r="D1532" s="23" t="s">
        <v>1381</v>
      </c>
      <c r="E1532" s="24" t="s">
        <v>78</v>
      </c>
      <c r="F1532" s="20">
        <v>1479195.96</v>
      </c>
      <c r="G1532" s="20">
        <v>1849210.24</v>
      </c>
      <c r="H1532" s="20">
        <v>3328406.2</v>
      </c>
      <c r="I1532" s="20">
        <v>3863997.81</v>
      </c>
      <c r="J1532" s="20">
        <v>549410.16</v>
      </c>
      <c r="K1532" s="20">
        <v>7741814.1699999999</v>
      </c>
      <c r="L1532" s="20">
        <v>827968.79</v>
      </c>
      <c r="M1532" s="20">
        <v>946292.73</v>
      </c>
      <c r="N1532" s="20">
        <v>8680981.9000000004</v>
      </c>
      <c r="O1532" s="20">
        <v>402791.88</v>
      </c>
      <c r="P1532" s="20">
        <v>10858035.300000001</v>
      </c>
      <c r="Q1532" s="20">
        <v>18599849.469999999</v>
      </c>
      <c r="R1532" s="20">
        <v>75770854</v>
      </c>
      <c r="S1532" s="20">
        <v>0</v>
      </c>
      <c r="T1532" s="20">
        <v>2701818.96</v>
      </c>
      <c r="U1532" s="20">
        <v>0</v>
      </c>
      <c r="V1532" s="20">
        <v>78472672.959999993</v>
      </c>
      <c r="W1532" s="20">
        <v>97072522.429999992</v>
      </c>
      <c r="X1532" s="20">
        <v>44174080.469999999</v>
      </c>
      <c r="Y1532" s="20">
        <v>0</v>
      </c>
      <c r="Z1532" s="20">
        <v>15496381.640000001</v>
      </c>
      <c r="AA1532" s="20">
        <v>0</v>
      </c>
      <c r="AB1532" s="20">
        <v>0</v>
      </c>
      <c r="AC1532" s="20">
        <v>2617498.15</v>
      </c>
      <c r="AD1532" s="20">
        <v>18113879.789999999</v>
      </c>
      <c r="AE1532" s="20">
        <v>13657282.539999999</v>
      </c>
      <c r="AF1532" s="20">
        <v>0</v>
      </c>
      <c r="AG1532" s="20">
        <v>75945242.799999997</v>
      </c>
      <c r="AH1532" s="20">
        <v>21127279.629999995</v>
      </c>
      <c r="AI1532" s="20">
        <v>0</v>
      </c>
      <c r="AJ1532" s="20">
        <v>0</v>
      </c>
      <c r="AK1532" s="20">
        <v>0</v>
      </c>
      <c r="AL1532" s="20">
        <v>0</v>
      </c>
      <c r="AM1532" s="20">
        <v>0</v>
      </c>
      <c r="AN1532" s="20">
        <v>0</v>
      </c>
      <c r="AO1532" s="20">
        <v>0</v>
      </c>
      <c r="AP1532" s="20">
        <v>0</v>
      </c>
      <c r="AQ1532" s="20">
        <v>0</v>
      </c>
      <c r="AR1532" s="20">
        <v>7140855.0999999996</v>
      </c>
      <c r="AS1532" s="20">
        <v>0</v>
      </c>
      <c r="AT1532" s="20">
        <v>0</v>
      </c>
      <c r="AU1532" s="20">
        <v>7140855.0999999996</v>
      </c>
      <c r="AV1532" s="20">
        <v>0</v>
      </c>
      <c r="AW1532" s="20">
        <v>0</v>
      </c>
      <c r="AX1532" s="20">
        <v>0</v>
      </c>
      <c r="AY1532" s="20">
        <v>0</v>
      </c>
      <c r="AZ1532" s="20">
        <v>7140855.0999999996</v>
      </c>
      <c r="BA1532" s="20">
        <v>13986424.529999996</v>
      </c>
      <c r="BB1532" s="20">
        <v>21580314.960000001</v>
      </c>
      <c r="BC1532" s="20">
        <v>35566739.489999995</v>
      </c>
      <c r="BD1532" s="20">
        <v>0</v>
      </c>
      <c r="BE1532" s="20">
        <v>0</v>
      </c>
      <c r="BF1532" s="20">
        <v>35566739.489999995</v>
      </c>
      <c r="BG1532" s="21"/>
    </row>
    <row r="1533" spans="2:59" x14ac:dyDescent="0.3">
      <c r="B1533" s="22" t="s">
        <v>1371</v>
      </c>
      <c r="C1533" s="22" t="s">
        <v>1383</v>
      </c>
      <c r="D1533" s="23" t="s">
        <v>1554</v>
      </c>
      <c r="E1533" s="24" t="s">
        <v>78</v>
      </c>
      <c r="F1533" s="20">
        <v>630276.81599999999</v>
      </c>
      <c r="G1533" s="20">
        <v>798253.17500000005</v>
      </c>
      <c r="H1533" s="20">
        <v>1428529.9909999999</v>
      </c>
      <c r="I1533" s="20">
        <v>292483.27</v>
      </c>
      <c r="J1533" s="20">
        <v>211598.42</v>
      </c>
      <c r="K1533" s="20">
        <v>1932611.6809999999</v>
      </c>
      <c r="L1533" s="20">
        <v>249244.45</v>
      </c>
      <c r="M1533" s="20">
        <v>1097887.3799999999</v>
      </c>
      <c r="N1533" s="20">
        <v>1155695.25</v>
      </c>
      <c r="O1533" s="20">
        <v>0</v>
      </c>
      <c r="P1533" s="20">
        <v>2502827.08</v>
      </c>
      <c r="Q1533" s="20">
        <v>4435438.7609999999</v>
      </c>
      <c r="R1533" s="20">
        <v>104274898</v>
      </c>
      <c r="S1533" s="20">
        <v>534038.4</v>
      </c>
      <c r="T1533" s="20">
        <v>0</v>
      </c>
      <c r="U1533" s="20">
        <v>665475.99</v>
      </c>
      <c r="V1533" s="20">
        <v>105474412.39</v>
      </c>
      <c r="W1533" s="20">
        <v>109909851.15099999</v>
      </c>
      <c r="X1533" s="20">
        <v>35306356.07</v>
      </c>
      <c r="Y1533" s="20">
        <v>493453.48</v>
      </c>
      <c r="Z1533" s="20">
        <v>6056414.8200000003</v>
      </c>
      <c r="AA1533" s="20">
        <v>0</v>
      </c>
      <c r="AB1533" s="20">
        <v>0</v>
      </c>
      <c r="AC1533" s="20">
        <v>2461496.29</v>
      </c>
      <c r="AD1533" s="20">
        <v>9011364.5899999999</v>
      </c>
      <c r="AE1533" s="20">
        <v>8361167.4500000002</v>
      </c>
      <c r="AF1533" s="20">
        <v>0</v>
      </c>
      <c r="AG1533" s="20">
        <v>52678888.109999999</v>
      </c>
      <c r="AH1533" s="20">
        <v>57230963.040999994</v>
      </c>
      <c r="AI1533" s="20">
        <v>0</v>
      </c>
      <c r="AJ1533" s="20">
        <v>0</v>
      </c>
      <c r="AK1533" s="20">
        <v>0</v>
      </c>
      <c r="AL1533" s="20">
        <v>0</v>
      </c>
      <c r="AM1533" s="20">
        <v>0</v>
      </c>
      <c r="AN1533" s="20">
        <v>0</v>
      </c>
      <c r="AO1533" s="20">
        <v>0</v>
      </c>
      <c r="AP1533" s="20">
        <v>0</v>
      </c>
      <c r="AQ1533" s="20">
        <v>0</v>
      </c>
      <c r="AR1533" s="20">
        <v>16527538.800000001</v>
      </c>
      <c r="AS1533" s="20">
        <v>0</v>
      </c>
      <c r="AT1533" s="20">
        <v>0</v>
      </c>
      <c r="AU1533" s="20">
        <v>16527538.800000001</v>
      </c>
      <c r="AV1533" s="20">
        <v>0</v>
      </c>
      <c r="AW1533" s="20">
        <v>0</v>
      </c>
      <c r="AX1533" s="20">
        <v>0</v>
      </c>
      <c r="AY1533" s="20">
        <v>0</v>
      </c>
      <c r="AZ1533" s="20">
        <v>16527538.800000001</v>
      </c>
      <c r="BA1533" s="20">
        <v>40703424.240999997</v>
      </c>
      <c r="BB1533" s="20">
        <v>21384458.190000001</v>
      </c>
      <c r="BC1533" s="20">
        <v>62087882.430999994</v>
      </c>
      <c r="BD1533" s="20">
        <v>0</v>
      </c>
      <c r="BE1533" s="20">
        <v>15891023</v>
      </c>
      <c r="BF1533" s="20">
        <v>46196859.430999994</v>
      </c>
      <c r="BG1533" s="21"/>
    </row>
    <row r="1534" spans="2:59" x14ac:dyDescent="0.3">
      <c r="B1534" s="22" t="s">
        <v>1371</v>
      </c>
      <c r="C1534" s="22" t="s">
        <v>1383</v>
      </c>
      <c r="D1534" s="23" t="s">
        <v>1555</v>
      </c>
      <c r="E1534" s="24" t="s">
        <v>78</v>
      </c>
      <c r="F1534" s="20">
        <v>171922.88800000001</v>
      </c>
      <c r="G1534" s="20">
        <v>180475.39</v>
      </c>
      <c r="H1534" s="20">
        <v>352398.27800000005</v>
      </c>
      <c r="I1534" s="20">
        <v>337167.75</v>
      </c>
      <c r="J1534" s="20">
        <v>154133</v>
      </c>
      <c r="K1534" s="20">
        <v>843699.02800000005</v>
      </c>
      <c r="L1534" s="20">
        <v>547517.68000000005</v>
      </c>
      <c r="M1534" s="20">
        <v>113319</v>
      </c>
      <c r="N1534" s="20">
        <v>3541845.92</v>
      </c>
      <c r="O1534" s="20">
        <v>196319.66</v>
      </c>
      <c r="P1534" s="20">
        <v>4399002.26</v>
      </c>
      <c r="Q1534" s="20">
        <v>5242701.2879999997</v>
      </c>
      <c r="R1534" s="20">
        <v>95935626</v>
      </c>
      <c r="S1534" s="20">
        <v>0</v>
      </c>
      <c r="T1534" s="20">
        <v>0</v>
      </c>
      <c r="U1534" s="20">
        <v>0</v>
      </c>
      <c r="V1534" s="20">
        <v>95935626</v>
      </c>
      <c r="W1534" s="20">
        <v>101178327.288</v>
      </c>
      <c r="X1534" s="20">
        <v>51124436.700000003</v>
      </c>
      <c r="Y1534" s="20">
        <v>403679.8</v>
      </c>
      <c r="Z1534" s="20">
        <v>4950257.8099999996</v>
      </c>
      <c r="AA1534" s="20">
        <v>0</v>
      </c>
      <c r="AB1534" s="20">
        <v>0</v>
      </c>
      <c r="AC1534" s="20">
        <v>3710661.5</v>
      </c>
      <c r="AD1534" s="20">
        <v>9064599.1099999994</v>
      </c>
      <c r="AE1534" s="20">
        <v>34108555.770000003</v>
      </c>
      <c r="AF1534" s="20">
        <v>0</v>
      </c>
      <c r="AG1534" s="20">
        <v>94297591.580000013</v>
      </c>
      <c r="AH1534" s="20">
        <v>6880735.7079999894</v>
      </c>
      <c r="AI1534" s="20">
        <v>0</v>
      </c>
      <c r="AJ1534" s="20">
        <v>0</v>
      </c>
      <c r="AK1534" s="20">
        <v>0</v>
      </c>
      <c r="AL1534" s="20">
        <v>0</v>
      </c>
      <c r="AM1534" s="20">
        <v>0</v>
      </c>
      <c r="AN1534" s="20">
        <v>0</v>
      </c>
      <c r="AO1534" s="20">
        <v>0</v>
      </c>
      <c r="AP1534" s="20">
        <v>0</v>
      </c>
      <c r="AQ1534" s="20">
        <v>0</v>
      </c>
      <c r="AR1534" s="20">
        <v>233462.39999999999</v>
      </c>
      <c r="AS1534" s="20">
        <v>0</v>
      </c>
      <c r="AT1534" s="20">
        <v>0</v>
      </c>
      <c r="AU1534" s="20">
        <v>233462.39999999999</v>
      </c>
      <c r="AV1534" s="20">
        <v>0</v>
      </c>
      <c r="AW1534" s="20">
        <v>0</v>
      </c>
      <c r="AX1534" s="20">
        <v>0</v>
      </c>
      <c r="AY1534" s="20">
        <v>0</v>
      </c>
      <c r="AZ1534" s="20">
        <v>233462.39999999999</v>
      </c>
      <c r="BA1534" s="20">
        <v>6647273.307999989</v>
      </c>
      <c r="BB1534" s="20">
        <v>6773749.0099999998</v>
      </c>
      <c r="BC1534" s="20">
        <v>13421022.317999989</v>
      </c>
      <c r="BD1534" s="20">
        <v>4851146</v>
      </c>
      <c r="BE1534" s="20">
        <v>2457773.4500000002</v>
      </c>
      <c r="BF1534" s="20">
        <v>6112102.8679999886</v>
      </c>
      <c r="BG1534" s="21"/>
    </row>
    <row r="1535" spans="2:59" x14ac:dyDescent="0.3">
      <c r="B1535" s="22" t="s">
        <v>1371</v>
      </c>
      <c r="C1535" s="22" t="s">
        <v>1383</v>
      </c>
      <c r="D1535" s="23" t="s">
        <v>1384</v>
      </c>
      <c r="E1535" s="24" t="s">
        <v>78</v>
      </c>
      <c r="F1535" s="20">
        <v>922927.424</v>
      </c>
      <c r="G1535" s="20">
        <v>1153659.1399999999</v>
      </c>
      <c r="H1535" s="20">
        <v>2076586.5639999998</v>
      </c>
      <c r="I1535" s="20">
        <v>1369261.37</v>
      </c>
      <c r="J1535" s="20">
        <v>325720.19</v>
      </c>
      <c r="K1535" s="20">
        <v>3771568.1239999998</v>
      </c>
      <c r="L1535" s="20">
        <v>1107208.73</v>
      </c>
      <c r="M1535" s="20">
        <v>583587.5</v>
      </c>
      <c r="N1535" s="20">
        <v>848883.36</v>
      </c>
      <c r="O1535" s="20">
        <v>405551.88</v>
      </c>
      <c r="P1535" s="20">
        <v>2945231.4699999997</v>
      </c>
      <c r="Q1535" s="20">
        <v>6716799.5939999996</v>
      </c>
      <c r="R1535" s="20">
        <v>77891825</v>
      </c>
      <c r="S1535" s="20">
        <v>0</v>
      </c>
      <c r="T1535" s="20">
        <v>0</v>
      </c>
      <c r="U1535" s="20">
        <v>0</v>
      </c>
      <c r="V1535" s="20">
        <v>77891825</v>
      </c>
      <c r="W1535" s="20">
        <v>84608624.593999997</v>
      </c>
      <c r="X1535" s="20">
        <v>54059454.880000003</v>
      </c>
      <c r="Y1535" s="20">
        <v>967139.83999999997</v>
      </c>
      <c r="Z1535" s="20">
        <v>6791169</v>
      </c>
      <c r="AA1535" s="20">
        <v>0</v>
      </c>
      <c r="AB1535" s="20">
        <v>0</v>
      </c>
      <c r="AC1535" s="20">
        <v>1921220</v>
      </c>
      <c r="AD1535" s="20">
        <v>9679528.8399999999</v>
      </c>
      <c r="AE1535" s="20">
        <v>7913756.0099999998</v>
      </c>
      <c r="AF1535" s="20">
        <v>740257.06</v>
      </c>
      <c r="AG1535" s="20">
        <v>72392996.790000007</v>
      </c>
      <c r="AH1535" s="20">
        <v>12215627.80399999</v>
      </c>
      <c r="AI1535" s="20">
        <v>0</v>
      </c>
      <c r="AJ1535" s="20">
        <v>0</v>
      </c>
      <c r="AK1535" s="20">
        <v>0</v>
      </c>
      <c r="AL1535" s="20">
        <v>0</v>
      </c>
      <c r="AM1535" s="20">
        <v>0</v>
      </c>
      <c r="AN1535" s="20">
        <v>0</v>
      </c>
      <c r="AO1535" s="20">
        <v>0</v>
      </c>
      <c r="AP1535" s="20">
        <v>0</v>
      </c>
      <c r="AQ1535" s="20">
        <v>0</v>
      </c>
      <c r="AR1535" s="20">
        <v>135395</v>
      </c>
      <c r="AS1535" s="20">
        <v>0</v>
      </c>
      <c r="AT1535" s="20">
        <v>0</v>
      </c>
      <c r="AU1535" s="20">
        <v>135395</v>
      </c>
      <c r="AV1535" s="20">
        <v>957825</v>
      </c>
      <c r="AW1535" s="20">
        <v>0</v>
      </c>
      <c r="AX1535" s="20">
        <v>957825</v>
      </c>
      <c r="AY1535" s="20">
        <v>0</v>
      </c>
      <c r="AZ1535" s="20">
        <v>1093220</v>
      </c>
      <c r="BA1535" s="20">
        <v>11122407.80399999</v>
      </c>
      <c r="BB1535" s="20">
        <v>34023338.689999998</v>
      </c>
      <c r="BC1535" s="20">
        <v>45145746.493999988</v>
      </c>
      <c r="BD1535" s="20">
        <v>0</v>
      </c>
      <c r="BE1535" s="20">
        <v>13229888</v>
      </c>
      <c r="BF1535" s="20">
        <v>31915858.493999988</v>
      </c>
      <c r="BG1535" s="21"/>
    </row>
    <row r="1536" spans="2:59" x14ac:dyDescent="0.3">
      <c r="B1536" s="22" t="s">
        <v>1371</v>
      </c>
      <c r="C1536" s="22" t="s">
        <v>1383</v>
      </c>
      <c r="D1536" s="23" t="s">
        <v>1556</v>
      </c>
      <c r="E1536" s="24" t="s">
        <v>78</v>
      </c>
      <c r="F1536" s="20">
        <v>2104066.6120000002</v>
      </c>
      <c r="G1536" s="20">
        <v>2629985.585</v>
      </c>
      <c r="H1536" s="20">
        <v>4734052.1970000006</v>
      </c>
      <c r="I1536" s="20">
        <v>8073909.6399999997</v>
      </c>
      <c r="J1536" s="20">
        <v>1131545.53</v>
      </c>
      <c r="K1536" s="20">
        <v>13939507.367000001</v>
      </c>
      <c r="L1536" s="20">
        <v>1981233.04</v>
      </c>
      <c r="M1536" s="20">
        <v>1320574.8799999999</v>
      </c>
      <c r="N1536" s="20">
        <v>11251612.17</v>
      </c>
      <c r="O1536" s="20">
        <v>440315.83</v>
      </c>
      <c r="P1536" s="20">
        <v>14993735.919999998</v>
      </c>
      <c r="Q1536" s="20">
        <v>28933243.287</v>
      </c>
      <c r="R1536" s="20">
        <v>112693792</v>
      </c>
      <c r="S1536" s="20">
        <v>0</v>
      </c>
      <c r="T1536" s="20">
        <v>0</v>
      </c>
      <c r="U1536" s="20">
        <v>0</v>
      </c>
      <c r="V1536" s="20">
        <v>112693792</v>
      </c>
      <c r="W1536" s="20">
        <v>141627035.287</v>
      </c>
      <c r="X1536" s="20">
        <v>53154391.43</v>
      </c>
      <c r="Y1536" s="20">
        <v>1915571</v>
      </c>
      <c r="Z1536" s="20">
        <v>11955832</v>
      </c>
      <c r="AA1536" s="20">
        <v>0</v>
      </c>
      <c r="AB1536" s="20">
        <v>0</v>
      </c>
      <c r="AC1536" s="20">
        <v>3340232.07</v>
      </c>
      <c r="AD1536" s="20">
        <v>17211635.07</v>
      </c>
      <c r="AE1536" s="20">
        <v>44946871.5</v>
      </c>
      <c r="AF1536" s="20">
        <v>0</v>
      </c>
      <c r="AG1536" s="20">
        <v>115312898</v>
      </c>
      <c r="AH1536" s="20">
        <v>26314137.287</v>
      </c>
      <c r="AI1536" s="20">
        <v>0</v>
      </c>
      <c r="AJ1536" s="20">
        <v>0</v>
      </c>
      <c r="AK1536" s="20">
        <v>0</v>
      </c>
      <c r="AL1536" s="20">
        <v>0</v>
      </c>
      <c r="AM1536" s="20">
        <v>0</v>
      </c>
      <c r="AN1536" s="20">
        <v>0</v>
      </c>
      <c r="AO1536" s="20">
        <v>0</v>
      </c>
      <c r="AP1536" s="20">
        <v>0</v>
      </c>
      <c r="AQ1536" s="20">
        <v>0</v>
      </c>
      <c r="AR1536" s="20">
        <v>4467748</v>
      </c>
      <c r="AS1536" s="20">
        <v>0</v>
      </c>
      <c r="AT1536" s="20">
        <v>0</v>
      </c>
      <c r="AU1536" s="20">
        <v>4467748</v>
      </c>
      <c r="AV1536" s="20">
        <v>0</v>
      </c>
      <c r="AW1536" s="20">
        <v>0</v>
      </c>
      <c r="AX1536" s="20">
        <v>0</v>
      </c>
      <c r="AY1536" s="20">
        <v>0</v>
      </c>
      <c r="AZ1536" s="20">
        <v>4467748</v>
      </c>
      <c r="BA1536" s="20">
        <v>21846389.287</v>
      </c>
      <c r="BB1536" s="20">
        <v>24292153.880000003</v>
      </c>
      <c r="BC1536" s="20">
        <v>46138543.167000003</v>
      </c>
      <c r="BD1536" s="20">
        <v>19375850.309999999</v>
      </c>
      <c r="BE1536" s="20">
        <v>0</v>
      </c>
      <c r="BF1536" s="20">
        <v>26762692.857000005</v>
      </c>
      <c r="BG1536" s="21"/>
    </row>
    <row r="1537" spans="2:59" x14ac:dyDescent="0.3">
      <c r="B1537" s="22" t="s">
        <v>1371</v>
      </c>
      <c r="C1537" s="22" t="s">
        <v>1383</v>
      </c>
      <c r="D1537" s="23" t="s">
        <v>1557</v>
      </c>
      <c r="E1537" s="24" t="s">
        <v>78</v>
      </c>
      <c r="F1537" s="20">
        <v>381657.18800000002</v>
      </c>
      <c r="G1537" s="20">
        <v>847412.68500000006</v>
      </c>
      <c r="H1537" s="20">
        <v>1229069.8730000001</v>
      </c>
      <c r="I1537" s="20">
        <v>841820.97</v>
      </c>
      <c r="J1537" s="20">
        <v>259069.27</v>
      </c>
      <c r="K1537" s="20">
        <v>2329960.1129999999</v>
      </c>
      <c r="L1537" s="20">
        <v>802093.26</v>
      </c>
      <c r="M1537" s="20">
        <v>203744.19</v>
      </c>
      <c r="N1537" s="20">
        <v>2022750.12</v>
      </c>
      <c r="O1537" s="20">
        <v>0</v>
      </c>
      <c r="P1537" s="20">
        <v>3028587.5700000003</v>
      </c>
      <c r="Q1537" s="20">
        <v>5358547.6830000002</v>
      </c>
      <c r="R1537" s="20">
        <v>96669613</v>
      </c>
      <c r="S1537" s="20">
        <v>0</v>
      </c>
      <c r="T1537" s="20">
        <v>0</v>
      </c>
      <c r="U1537" s="20">
        <v>0</v>
      </c>
      <c r="V1537" s="20">
        <v>96669613</v>
      </c>
      <c r="W1537" s="20">
        <v>102028160.683</v>
      </c>
      <c r="X1537" s="20">
        <v>75341224.469999999</v>
      </c>
      <c r="Y1537" s="20">
        <v>348310</v>
      </c>
      <c r="Z1537" s="20">
        <v>7445339</v>
      </c>
      <c r="AA1537" s="20">
        <v>0</v>
      </c>
      <c r="AB1537" s="20">
        <v>0</v>
      </c>
      <c r="AC1537" s="20">
        <v>2153110</v>
      </c>
      <c r="AD1537" s="20">
        <v>9946759</v>
      </c>
      <c r="AE1537" s="20">
        <v>7793325</v>
      </c>
      <c r="AF1537" s="20">
        <v>17200</v>
      </c>
      <c r="AG1537" s="20">
        <v>93098508.469999999</v>
      </c>
      <c r="AH1537" s="20">
        <v>8929652.2129999995</v>
      </c>
      <c r="AI1537" s="20">
        <v>0</v>
      </c>
      <c r="AJ1537" s="20">
        <v>0</v>
      </c>
      <c r="AK1537" s="20">
        <v>0</v>
      </c>
      <c r="AL1537" s="20">
        <v>0</v>
      </c>
      <c r="AM1537" s="20">
        <v>0</v>
      </c>
      <c r="AN1537" s="20">
        <v>0</v>
      </c>
      <c r="AO1537" s="20">
        <v>0</v>
      </c>
      <c r="AP1537" s="20">
        <v>0</v>
      </c>
      <c r="AQ1537" s="20">
        <v>0</v>
      </c>
      <c r="AR1537" s="20">
        <v>10542811.300000001</v>
      </c>
      <c r="AS1537" s="20">
        <v>0</v>
      </c>
      <c r="AT1537" s="20">
        <v>0</v>
      </c>
      <c r="AU1537" s="20">
        <v>10542811.300000001</v>
      </c>
      <c r="AV1537" s="20">
        <v>0</v>
      </c>
      <c r="AW1537" s="20">
        <v>0</v>
      </c>
      <c r="AX1537" s="20">
        <v>0</v>
      </c>
      <c r="AY1537" s="20">
        <v>0</v>
      </c>
      <c r="AZ1537" s="20">
        <v>10542811.300000001</v>
      </c>
      <c r="BA1537" s="20">
        <v>-1613159.0870000012</v>
      </c>
      <c r="BB1537" s="20">
        <v>11356109.51</v>
      </c>
      <c r="BC1537" s="20">
        <v>9742950.4229999986</v>
      </c>
      <c r="BD1537" s="20">
        <v>0</v>
      </c>
      <c r="BE1537" s="20">
        <v>0</v>
      </c>
      <c r="BF1537" s="20">
        <v>9742950.4229999986</v>
      </c>
      <c r="BG1537" s="21"/>
    </row>
    <row r="1538" spans="2:59" x14ac:dyDescent="0.3">
      <c r="B1538" s="22" t="s">
        <v>1371</v>
      </c>
      <c r="C1538" s="22" t="s">
        <v>1383</v>
      </c>
      <c r="D1538" s="23" t="s">
        <v>1558</v>
      </c>
      <c r="E1538" s="24" t="s">
        <v>78</v>
      </c>
      <c r="F1538" s="20">
        <v>842488.26800000004</v>
      </c>
      <c r="G1538" s="20">
        <v>617615.43000000005</v>
      </c>
      <c r="H1538" s="20">
        <v>1460103.6980000001</v>
      </c>
      <c r="I1538" s="20">
        <v>265619.8</v>
      </c>
      <c r="J1538" s="20">
        <v>403606.08</v>
      </c>
      <c r="K1538" s="20">
        <v>2129329.5780000002</v>
      </c>
      <c r="L1538" s="20">
        <v>418168.36</v>
      </c>
      <c r="M1538" s="20">
        <v>180371.87</v>
      </c>
      <c r="N1538" s="20">
        <v>465760.45</v>
      </c>
      <c r="O1538" s="20">
        <v>139029.70000000001</v>
      </c>
      <c r="P1538" s="20">
        <v>1203330.3799999999</v>
      </c>
      <c r="Q1538" s="20">
        <v>3332659.9580000001</v>
      </c>
      <c r="R1538" s="20">
        <v>76866503</v>
      </c>
      <c r="S1538" s="20">
        <v>0</v>
      </c>
      <c r="T1538" s="20">
        <v>0</v>
      </c>
      <c r="U1538" s="20">
        <v>9281923.1899999995</v>
      </c>
      <c r="V1538" s="20">
        <v>86148426.189999998</v>
      </c>
      <c r="W1538" s="20">
        <v>89481086.148000002</v>
      </c>
      <c r="X1538" s="20">
        <v>57516682.810000002</v>
      </c>
      <c r="Y1538" s="20">
        <v>532160</v>
      </c>
      <c r="Z1538" s="20">
        <v>6828106.0800000001</v>
      </c>
      <c r="AA1538" s="20">
        <v>0</v>
      </c>
      <c r="AB1538" s="20">
        <v>0</v>
      </c>
      <c r="AC1538" s="20">
        <v>1762884.1</v>
      </c>
      <c r="AD1538" s="20">
        <v>9123150.1799999997</v>
      </c>
      <c r="AE1538" s="20">
        <v>7484060.3799999999</v>
      </c>
      <c r="AF1538" s="20">
        <v>4727362.2699999996</v>
      </c>
      <c r="AG1538" s="20">
        <v>78851255.640000001</v>
      </c>
      <c r="AH1538" s="20">
        <v>10629830.508000001</v>
      </c>
      <c r="AI1538" s="20">
        <v>0</v>
      </c>
      <c r="AJ1538" s="20">
        <v>0</v>
      </c>
      <c r="AK1538" s="20">
        <v>0</v>
      </c>
      <c r="AL1538" s="20">
        <v>0</v>
      </c>
      <c r="AM1538" s="20">
        <v>0</v>
      </c>
      <c r="AN1538" s="20">
        <v>0</v>
      </c>
      <c r="AO1538" s="20">
        <v>0</v>
      </c>
      <c r="AP1538" s="20">
        <v>0</v>
      </c>
      <c r="AQ1538" s="20">
        <v>0</v>
      </c>
      <c r="AR1538" s="20">
        <v>485363.48</v>
      </c>
      <c r="AS1538" s="20">
        <v>0</v>
      </c>
      <c r="AT1538" s="20">
        <v>0</v>
      </c>
      <c r="AU1538" s="20">
        <v>485363.48</v>
      </c>
      <c r="AV1538" s="20">
        <v>0</v>
      </c>
      <c r="AW1538" s="20">
        <v>0</v>
      </c>
      <c r="AX1538" s="20">
        <v>0</v>
      </c>
      <c r="AY1538" s="20">
        <v>0</v>
      </c>
      <c r="AZ1538" s="20">
        <v>485363.48</v>
      </c>
      <c r="BA1538" s="20">
        <v>10144467.028000001</v>
      </c>
      <c r="BB1538" s="20">
        <v>6796690.1399999997</v>
      </c>
      <c r="BC1538" s="20">
        <v>16941157.168000001</v>
      </c>
      <c r="BD1538" s="20">
        <v>11818926.43</v>
      </c>
      <c r="BE1538" s="20">
        <v>15190461</v>
      </c>
      <c r="BF1538" s="20">
        <v>-10068230.261999998</v>
      </c>
      <c r="BG1538" s="21"/>
    </row>
    <row r="1539" spans="2:59" x14ac:dyDescent="0.3">
      <c r="B1539" s="22" t="s">
        <v>1371</v>
      </c>
      <c r="C1539" s="22" t="s">
        <v>1383</v>
      </c>
      <c r="D1539" s="23" t="s">
        <v>1385</v>
      </c>
      <c r="E1539" s="24" t="s">
        <v>78</v>
      </c>
      <c r="F1539" s="20">
        <v>1012105.572</v>
      </c>
      <c r="G1539" s="20">
        <v>1370817.89</v>
      </c>
      <c r="H1539" s="20">
        <v>2382923.4619999998</v>
      </c>
      <c r="I1539" s="20">
        <v>1694376.03</v>
      </c>
      <c r="J1539" s="20">
        <v>321746.61</v>
      </c>
      <c r="K1539" s="20">
        <v>4399046.102</v>
      </c>
      <c r="L1539" s="20">
        <v>982947.39</v>
      </c>
      <c r="M1539" s="20">
        <v>475673.38</v>
      </c>
      <c r="N1539" s="20">
        <v>2279619.31</v>
      </c>
      <c r="O1539" s="20">
        <v>567130.28</v>
      </c>
      <c r="P1539" s="20">
        <v>4305370.3599999994</v>
      </c>
      <c r="Q1539" s="20">
        <v>8704416.4619999994</v>
      </c>
      <c r="R1539" s="20">
        <v>105241996</v>
      </c>
      <c r="S1539" s="20">
        <v>0</v>
      </c>
      <c r="T1539" s="20">
        <v>0</v>
      </c>
      <c r="U1539" s="20">
        <v>0</v>
      </c>
      <c r="V1539" s="20">
        <v>105241996</v>
      </c>
      <c r="W1539" s="20">
        <v>113946412.462</v>
      </c>
      <c r="X1539" s="20">
        <v>61456880.890000001</v>
      </c>
      <c r="Y1539" s="20">
        <v>3293166.33</v>
      </c>
      <c r="Z1539" s="20">
        <v>10262079.539999999</v>
      </c>
      <c r="AA1539" s="20">
        <v>0</v>
      </c>
      <c r="AB1539" s="20">
        <v>447788.9</v>
      </c>
      <c r="AC1539" s="20">
        <v>2654652.91</v>
      </c>
      <c r="AD1539" s="20">
        <v>16657687.68</v>
      </c>
      <c r="AE1539" s="20">
        <v>19800039.079999998</v>
      </c>
      <c r="AF1539" s="20">
        <v>5029139.47</v>
      </c>
      <c r="AG1539" s="20">
        <v>102943747.11999999</v>
      </c>
      <c r="AH1539" s="20">
        <v>11002665.342000008</v>
      </c>
      <c r="AI1539" s="20">
        <v>0</v>
      </c>
      <c r="AJ1539" s="20">
        <v>0</v>
      </c>
      <c r="AK1539" s="20">
        <v>0</v>
      </c>
      <c r="AL1539" s="20">
        <v>0</v>
      </c>
      <c r="AM1539" s="20">
        <v>0</v>
      </c>
      <c r="AN1539" s="20">
        <v>0</v>
      </c>
      <c r="AO1539" s="20">
        <v>0</v>
      </c>
      <c r="AP1539" s="20">
        <v>0</v>
      </c>
      <c r="AQ1539" s="20">
        <v>0</v>
      </c>
      <c r="AR1539" s="20">
        <v>8127954.7699999996</v>
      </c>
      <c r="AS1539" s="20">
        <v>0</v>
      </c>
      <c r="AT1539" s="20">
        <v>0</v>
      </c>
      <c r="AU1539" s="20">
        <v>8127954.7699999996</v>
      </c>
      <c r="AV1539" s="20">
        <v>0</v>
      </c>
      <c r="AW1539" s="20">
        <v>0</v>
      </c>
      <c r="AX1539" s="20">
        <v>0</v>
      </c>
      <c r="AY1539" s="20">
        <v>0</v>
      </c>
      <c r="AZ1539" s="20">
        <v>8127954.7699999996</v>
      </c>
      <c r="BA1539" s="20">
        <v>2874710.5720000081</v>
      </c>
      <c r="BB1539" s="20">
        <v>14492997.25</v>
      </c>
      <c r="BC1539" s="20">
        <v>17367707.822000008</v>
      </c>
      <c r="BD1539" s="20">
        <v>0</v>
      </c>
      <c r="BE1539" s="20">
        <v>0</v>
      </c>
      <c r="BF1539" s="20">
        <v>17367707.822000008</v>
      </c>
      <c r="BG1539" s="21"/>
    </row>
    <row r="1540" spans="2:59" x14ac:dyDescent="0.3">
      <c r="B1540" s="22" t="s">
        <v>1371</v>
      </c>
      <c r="C1540" s="22" t="s">
        <v>1383</v>
      </c>
      <c r="D1540" s="23" t="s">
        <v>1559</v>
      </c>
      <c r="E1540" s="24" t="s">
        <v>78</v>
      </c>
      <c r="F1540" s="20">
        <v>292218.34399999998</v>
      </c>
      <c r="G1540" s="20">
        <v>348715.52500000002</v>
      </c>
      <c r="H1540" s="20">
        <v>640933.86899999995</v>
      </c>
      <c r="I1540" s="20">
        <v>71865</v>
      </c>
      <c r="J1540" s="20">
        <v>94778</v>
      </c>
      <c r="K1540" s="20">
        <v>807576.86899999995</v>
      </c>
      <c r="L1540" s="20">
        <v>422250.11</v>
      </c>
      <c r="M1540" s="20">
        <v>0</v>
      </c>
      <c r="N1540" s="20">
        <v>520000</v>
      </c>
      <c r="O1540" s="20">
        <v>33237</v>
      </c>
      <c r="P1540" s="20">
        <v>975487.11</v>
      </c>
      <c r="Q1540" s="20">
        <v>1783063.9789999998</v>
      </c>
      <c r="R1540" s="20">
        <v>72293606</v>
      </c>
      <c r="S1540" s="20">
        <v>0</v>
      </c>
      <c r="T1540" s="20">
        <v>0</v>
      </c>
      <c r="U1540" s="20">
        <v>0</v>
      </c>
      <c r="V1540" s="20">
        <v>72293606</v>
      </c>
      <c r="W1540" s="20">
        <v>74076669.979000002</v>
      </c>
      <c r="X1540" s="20">
        <v>18189650.530000001</v>
      </c>
      <c r="Y1540" s="20">
        <v>348716</v>
      </c>
      <c r="Z1540" s="20">
        <v>3434920.3</v>
      </c>
      <c r="AA1540" s="20">
        <v>0</v>
      </c>
      <c r="AB1540" s="20">
        <v>0</v>
      </c>
      <c r="AC1540" s="20">
        <v>29329904.170000002</v>
      </c>
      <c r="AD1540" s="20">
        <v>33113540.470000003</v>
      </c>
      <c r="AE1540" s="20">
        <v>24140664</v>
      </c>
      <c r="AF1540" s="20">
        <v>0</v>
      </c>
      <c r="AG1540" s="20">
        <v>75443855</v>
      </c>
      <c r="AH1540" s="20">
        <v>-1367185.0209999979</v>
      </c>
      <c r="AI1540" s="20">
        <v>0</v>
      </c>
      <c r="AJ1540" s="20">
        <v>0</v>
      </c>
      <c r="AK1540" s="20">
        <v>0</v>
      </c>
      <c r="AL1540" s="20">
        <v>0</v>
      </c>
      <c r="AM1540" s="20">
        <v>0</v>
      </c>
      <c r="AN1540" s="20">
        <v>0</v>
      </c>
      <c r="AO1540" s="20">
        <v>0</v>
      </c>
      <c r="AP1540" s="20">
        <v>0</v>
      </c>
      <c r="AQ1540" s="20">
        <v>0</v>
      </c>
      <c r="AR1540" s="20">
        <v>221000</v>
      </c>
      <c r="AS1540" s="20">
        <v>0</v>
      </c>
      <c r="AT1540" s="20">
        <v>0</v>
      </c>
      <c r="AU1540" s="20">
        <v>221000</v>
      </c>
      <c r="AV1540" s="20">
        <v>0</v>
      </c>
      <c r="AW1540" s="20">
        <v>0</v>
      </c>
      <c r="AX1540" s="20">
        <v>0</v>
      </c>
      <c r="AY1540" s="20">
        <v>0</v>
      </c>
      <c r="AZ1540" s="20">
        <v>221000</v>
      </c>
      <c r="BA1540" s="20">
        <v>-1588185.0209999979</v>
      </c>
      <c r="BB1540" s="20">
        <v>7841499.4099999992</v>
      </c>
      <c r="BC1540" s="20">
        <v>6253314.3890000014</v>
      </c>
      <c r="BD1540" s="20">
        <v>0</v>
      </c>
      <c r="BE1540" s="20">
        <v>14606977.82</v>
      </c>
      <c r="BF1540" s="20">
        <v>-8353663.4309999989</v>
      </c>
      <c r="BG1540" s="21"/>
    </row>
    <row r="1541" spans="2:59" x14ac:dyDescent="0.3">
      <c r="B1541" s="22" t="s">
        <v>1371</v>
      </c>
      <c r="C1541" s="22" t="s">
        <v>1383</v>
      </c>
      <c r="D1541" s="23" t="s">
        <v>1560</v>
      </c>
      <c r="E1541" s="24" t="s">
        <v>78</v>
      </c>
      <c r="F1541" s="20">
        <v>230341.76000000001</v>
      </c>
      <c r="G1541" s="20">
        <v>274255.10499999998</v>
      </c>
      <c r="H1541" s="20">
        <v>504596.86499999999</v>
      </c>
      <c r="I1541" s="20">
        <v>159411</v>
      </c>
      <c r="J1541" s="20">
        <v>56329.4</v>
      </c>
      <c r="K1541" s="20">
        <v>720337.26500000001</v>
      </c>
      <c r="L1541" s="20">
        <v>96035</v>
      </c>
      <c r="M1541" s="20">
        <v>18510</v>
      </c>
      <c r="N1541" s="20">
        <v>2490</v>
      </c>
      <c r="O1541" s="20">
        <v>0</v>
      </c>
      <c r="P1541" s="20">
        <v>117035</v>
      </c>
      <c r="Q1541" s="20">
        <v>837372.26500000001</v>
      </c>
      <c r="R1541" s="20">
        <v>106418869</v>
      </c>
      <c r="S1541" s="20">
        <v>0</v>
      </c>
      <c r="T1541" s="20">
        <v>0</v>
      </c>
      <c r="U1541" s="20">
        <v>0</v>
      </c>
      <c r="V1541" s="20">
        <v>106418869</v>
      </c>
      <c r="W1541" s="20">
        <v>107256241.265</v>
      </c>
      <c r="X1541" s="20">
        <v>77918397.560000002</v>
      </c>
      <c r="Y1541" s="20">
        <v>308488.42</v>
      </c>
      <c r="Z1541" s="20">
        <v>4951654.1500000004</v>
      </c>
      <c r="AA1541" s="20">
        <v>0</v>
      </c>
      <c r="AB1541" s="20">
        <v>0</v>
      </c>
      <c r="AC1541" s="20">
        <v>8311500</v>
      </c>
      <c r="AD1541" s="20">
        <v>13571642.57</v>
      </c>
      <c r="AE1541" s="20">
        <v>8249541.0499999998</v>
      </c>
      <c r="AF1541" s="20">
        <v>1801753.49</v>
      </c>
      <c r="AG1541" s="20">
        <v>101541334.66999999</v>
      </c>
      <c r="AH1541" s="20">
        <v>5714906.5950000137</v>
      </c>
      <c r="AI1541" s="20">
        <v>0</v>
      </c>
      <c r="AJ1541" s="20">
        <v>0</v>
      </c>
      <c r="AK1541" s="20">
        <v>0</v>
      </c>
      <c r="AL1541" s="20">
        <v>0</v>
      </c>
      <c r="AM1541" s="20">
        <v>0</v>
      </c>
      <c r="AN1541" s="20">
        <v>0</v>
      </c>
      <c r="AO1541" s="20">
        <v>0</v>
      </c>
      <c r="AP1541" s="20">
        <v>0</v>
      </c>
      <c r="AQ1541" s="20">
        <v>0</v>
      </c>
      <c r="AR1541" s="20">
        <v>275000</v>
      </c>
      <c r="AS1541" s="20">
        <v>0</v>
      </c>
      <c r="AT1541" s="20">
        <v>0</v>
      </c>
      <c r="AU1541" s="20">
        <v>275000</v>
      </c>
      <c r="AV1541" s="20">
        <v>5696762.04</v>
      </c>
      <c r="AW1541" s="20">
        <v>0</v>
      </c>
      <c r="AX1541" s="20">
        <v>5696762.04</v>
      </c>
      <c r="AY1541" s="20">
        <v>0</v>
      </c>
      <c r="AZ1541" s="20">
        <v>5971762.04</v>
      </c>
      <c r="BA1541" s="20">
        <v>-256855.44499998633</v>
      </c>
      <c r="BB1541" s="20">
        <v>396033.14</v>
      </c>
      <c r="BC1541" s="20">
        <v>139177.69500001369</v>
      </c>
      <c r="BD1541" s="20">
        <v>0</v>
      </c>
      <c r="BE1541" s="20">
        <v>0</v>
      </c>
      <c r="BF1541" s="20">
        <v>139177.69500001369</v>
      </c>
      <c r="BG1541" s="21"/>
    </row>
    <row r="1542" spans="2:59" x14ac:dyDescent="0.3">
      <c r="B1542" s="22" t="s">
        <v>1371</v>
      </c>
      <c r="C1542" s="22" t="s">
        <v>1383</v>
      </c>
      <c r="D1542" s="23" t="s">
        <v>1561</v>
      </c>
      <c r="E1542" s="24" t="s">
        <v>78</v>
      </c>
      <c r="F1542" s="20">
        <v>655936.42799999996</v>
      </c>
      <c r="G1542" s="20">
        <v>447534.63500000001</v>
      </c>
      <c r="H1542" s="20">
        <v>1103471.0630000001</v>
      </c>
      <c r="I1542" s="20">
        <v>281056.96000000002</v>
      </c>
      <c r="J1542" s="20">
        <v>207643.94</v>
      </c>
      <c r="K1542" s="20">
        <v>1592171.963</v>
      </c>
      <c r="L1542" s="20">
        <v>246501.35</v>
      </c>
      <c r="M1542" s="20">
        <v>557802.6</v>
      </c>
      <c r="N1542" s="20">
        <v>1264404.5</v>
      </c>
      <c r="O1542" s="20">
        <v>205710.8</v>
      </c>
      <c r="P1542" s="20">
        <v>2274419.25</v>
      </c>
      <c r="Q1542" s="20">
        <v>3866591.213</v>
      </c>
      <c r="R1542" s="20">
        <v>56089739</v>
      </c>
      <c r="S1542" s="20">
        <v>0</v>
      </c>
      <c r="T1542" s="20">
        <v>0</v>
      </c>
      <c r="U1542" s="20">
        <v>0</v>
      </c>
      <c r="V1542" s="20">
        <v>56089739</v>
      </c>
      <c r="W1542" s="20">
        <v>59956330.213</v>
      </c>
      <c r="X1542" s="20">
        <v>40125603.979999997</v>
      </c>
      <c r="Y1542" s="20">
        <v>316642</v>
      </c>
      <c r="Z1542" s="20">
        <v>6545142.4299999997</v>
      </c>
      <c r="AA1542" s="20">
        <v>0</v>
      </c>
      <c r="AB1542" s="20">
        <v>171867.25</v>
      </c>
      <c r="AC1542" s="20">
        <v>3640650.26</v>
      </c>
      <c r="AD1542" s="20">
        <v>10674301.939999999</v>
      </c>
      <c r="AE1542" s="20">
        <v>6726847.7599999998</v>
      </c>
      <c r="AF1542" s="20">
        <v>0</v>
      </c>
      <c r="AG1542" s="20">
        <v>57526753.679999992</v>
      </c>
      <c r="AH1542" s="20">
        <v>2429576.5330000073</v>
      </c>
      <c r="AI1542" s="20">
        <v>0</v>
      </c>
      <c r="AJ1542" s="20">
        <v>0</v>
      </c>
      <c r="AK1542" s="20">
        <v>0</v>
      </c>
      <c r="AL1542" s="20">
        <v>0</v>
      </c>
      <c r="AM1542" s="20">
        <v>0</v>
      </c>
      <c r="AN1542" s="20">
        <v>0</v>
      </c>
      <c r="AO1542" s="20">
        <v>0</v>
      </c>
      <c r="AP1542" s="20">
        <v>0</v>
      </c>
      <c r="AQ1542" s="20">
        <v>0</v>
      </c>
      <c r="AR1542" s="20">
        <v>633400.44999999995</v>
      </c>
      <c r="AS1542" s="20">
        <v>0</v>
      </c>
      <c r="AT1542" s="20">
        <v>0</v>
      </c>
      <c r="AU1542" s="20">
        <v>633400.44999999995</v>
      </c>
      <c r="AV1542" s="20">
        <v>2790125.09</v>
      </c>
      <c r="AW1542" s="20">
        <v>0</v>
      </c>
      <c r="AX1542" s="20">
        <v>2790125.09</v>
      </c>
      <c r="AY1542" s="20">
        <v>0</v>
      </c>
      <c r="AZ1542" s="20">
        <v>3423525.54</v>
      </c>
      <c r="BA1542" s="20">
        <v>-993949.00699999277</v>
      </c>
      <c r="BB1542" s="20">
        <v>4783399.1100000003</v>
      </c>
      <c r="BC1542" s="20">
        <v>3789450.1030000076</v>
      </c>
      <c r="BD1542" s="20">
        <v>1068488</v>
      </c>
      <c r="BE1542" s="20">
        <v>0</v>
      </c>
      <c r="BF1542" s="20">
        <v>2720962.1030000076</v>
      </c>
      <c r="BG1542" s="21"/>
    </row>
    <row r="1543" spans="2:59" x14ac:dyDescent="0.3">
      <c r="B1543" s="22" t="s">
        <v>1371</v>
      </c>
      <c r="C1543" s="22" t="s">
        <v>1383</v>
      </c>
      <c r="D1543" s="23" t="s">
        <v>1387</v>
      </c>
      <c r="E1543" s="24" t="s">
        <v>78</v>
      </c>
      <c r="F1543" s="20">
        <v>165086.076</v>
      </c>
      <c r="G1543" s="20">
        <v>195650.39</v>
      </c>
      <c r="H1543" s="20">
        <v>360736.46600000001</v>
      </c>
      <c r="I1543" s="20">
        <v>275818.02</v>
      </c>
      <c r="J1543" s="20">
        <v>146565.24</v>
      </c>
      <c r="K1543" s="20">
        <v>783119.72600000002</v>
      </c>
      <c r="L1543" s="20">
        <v>116736.73</v>
      </c>
      <c r="M1543" s="20">
        <v>209240.63</v>
      </c>
      <c r="N1543" s="20">
        <v>44277.5</v>
      </c>
      <c r="O1543" s="20">
        <v>0</v>
      </c>
      <c r="P1543" s="20">
        <v>370254.86</v>
      </c>
      <c r="Q1543" s="20">
        <v>1153374.5860000001</v>
      </c>
      <c r="R1543" s="20">
        <v>59685916</v>
      </c>
      <c r="S1543" s="20">
        <v>0</v>
      </c>
      <c r="T1543" s="20">
        <v>0</v>
      </c>
      <c r="U1543" s="20">
        <v>0</v>
      </c>
      <c r="V1543" s="20">
        <v>59685916</v>
      </c>
      <c r="W1543" s="20">
        <v>60839290.586000003</v>
      </c>
      <c r="X1543" s="20">
        <v>46858011.420000002</v>
      </c>
      <c r="Y1543" s="20">
        <v>233153.06</v>
      </c>
      <c r="Z1543" s="20">
        <v>5967875</v>
      </c>
      <c r="AA1543" s="20">
        <v>0</v>
      </c>
      <c r="AB1543" s="20">
        <v>0</v>
      </c>
      <c r="AC1543" s="20">
        <v>1295578.8</v>
      </c>
      <c r="AD1543" s="20">
        <v>7496606.8599999994</v>
      </c>
      <c r="AE1543" s="20">
        <v>5961170.4400000004</v>
      </c>
      <c r="AF1543" s="20">
        <v>0</v>
      </c>
      <c r="AG1543" s="20">
        <v>60315788.719999999</v>
      </c>
      <c r="AH1543" s="20">
        <v>523501.86600000411</v>
      </c>
      <c r="AI1543" s="20">
        <v>0</v>
      </c>
      <c r="AJ1543" s="20">
        <v>0</v>
      </c>
      <c r="AK1543" s="20">
        <v>0</v>
      </c>
      <c r="AL1543" s="20">
        <v>0</v>
      </c>
      <c r="AM1543" s="20">
        <v>0</v>
      </c>
      <c r="AN1543" s="20">
        <v>0</v>
      </c>
      <c r="AO1543" s="20">
        <v>0</v>
      </c>
      <c r="AP1543" s="20">
        <v>0</v>
      </c>
      <c r="AQ1543" s="20">
        <v>0</v>
      </c>
      <c r="AR1543" s="20">
        <v>0</v>
      </c>
      <c r="AS1543" s="20">
        <v>0</v>
      </c>
      <c r="AT1543" s="20">
        <v>0</v>
      </c>
      <c r="AU1543" s="20">
        <v>0</v>
      </c>
      <c r="AV1543" s="20">
        <v>0</v>
      </c>
      <c r="AW1543" s="20">
        <v>0</v>
      </c>
      <c r="AX1543" s="20">
        <v>0</v>
      </c>
      <c r="AY1543" s="20">
        <v>0</v>
      </c>
      <c r="AZ1543" s="20">
        <v>0</v>
      </c>
      <c r="BA1543" s="20">
        <v>523501.86600000411</v>
      </c>
      <c r="BB1543" s="20">
        <v>1690817.78</v>
      </c>
      <c r="BC1543" s="20">
        <v>2214319.6460000044</v>
      </c>
      <c r="BD1543" s="20">
        <v>0</v>
      </c>
      <c r="BE1543" s="20">
        <v>10224701</v>
      </c>
      <c r="BF1543" s="20">
        <v>-8010381.3539999956</v>
      </c>
      <c r="BG1543" s="21"/>
    </row>
    <row r="1544" spans="2:59" x14ac:dyDescent="0.3">
      <c r="B1544" s="22" t="s">
        <v>1391</v>
      </c>
      <c r="C1544" s="22" t="s">
        <v>1392</v>
      </c>
      <c r="D1544" s="23" t="s">
        <v>566</v>
      </c>
      <c r="E1544" s="24" t="s">
        <v>78</v>
      </c>
      <c r="F1544" s="20">
        <v>556386</v>
      </c>
      <c r="G1544" s="20">
        <v>695482.5</v>
      </c>
      <c r="H1544" s="20">
        <v>1251868.5</v>
      </c>
      <c r="I1544" s="20">
        <v>1503037.56</v>
      </c>
      <c r="J1544" s="20">
        <v>422171.18</v>
      </c>
      <c r="K1544" s="20">
        <v>3177077.24</v>
      </c>
      <c r="L1544" s="20">
        <v>1482898.9</v>
      </c>
      <c r="M1544" s="20">
        <v>659917.24</v>
      </c>
      <c r="N1544" s="20">
        <v>2658575.35</v>
      </c>
      <c r="O1544" s="20">
        <v>0</v>
      </c>
      <c r="P1544" s="20">
        <v>4801391.49</v>
      </c>
      <c r="Q1544" s="20">
        <v>7978468.7300000004</v>
      </c>
      <c r="R1544" s="20">
        <v>89927150.799999997</v>
      </c>
      <c r="S1544" s="20">
        <v>97586.13</v>
      </c>
      <c r="T1544" s="20">
        <v>0</v>
      </c>
      <c r="U1544" s="20">
        <v>0</v>
      </c>
      <c r="V1544" s="20">
        <v>90024736.929999992</v>
      </c>
      <c r="W1544" s="20">
        <v>98003205.659999996</v>
      </c>
      <c r="X1544" s="20">
        <v>55789882.689999998</v>
      </c>
      <c r="Y1544" s="20">
        <v>598930.6</v>
      </c>
      <c r="Z1544" s="20">
        <v>5247705.6399999997</v>
      </c>
      <c r="AA1544" s="20">
        <v>0</v>
      </c>
      <c r="AB1544" s="20">
        <v>0</v>
      </c>
      <c r="AC1544" s="20">
        <v>7312278.4400000004</v>
      </c>
      <c r="AD1544" s="20">
        <v>13158914.68</v>
      </c>
      <c r="AE1544" s="20">
        <v>11893879.609999999</v>
      </c>
      <c r="AF1544" s="20">
        <v>0</v>
      </c>
      <c r="AG1544" s="20">
        <v>80842676.980000004</v>
      </c>
      <c r="AH1544" s="20">
        <v>17160528.679999992</v>
      </c>
      <c r="AI1544" s="20">
        <v>0</v>
      </c>
      <c r="AJ1544" s="20">
        <v>0</v>
      </c>
      <c r="AK1544" s="20">
        <v>0</v>
      </c>
      <c r="AL1544" s="20">
        <v>0</v>
      </c>
      <c r="AM1544" s="20">
        <v>0</v>
      </c>
      <c r="AN1544" s="20">
        <v>0</v>
      </c>
      <c r="AO1544" s="20">
        <v>0</v>
      </c>
      <c r="AP1544" s="20">
        <v>0</v>
      </c>
      <c r="AQ1544" s="20">
        <v>0</v>
      </c>
      <c r="AR1544" s="20">
        <v>4889865.3600000003</v>
      </c>
      <c r="AS1544" s="20">
        <v>0</v>
      </c>
      <c r="AT1544" s="20">
        <v>0</v>
      </c>
      <c r="AU1544" s="20">
        <v>4889865.3600000003</v>
      </c>
      <c r="AV1544" s="20">
        <v>0</v>
      </c>
      <c r="AW1544" s="20">
        <v>0</v>
      </c>
      <c r="AX1544" s="20">
        <v>0</v>
      </c>
      <c r="AY1544" s="20">
        <v>0</v>
      </c>
      <c r="AZ1544" s="20">
        <v>4889865.3600000003</v>
      </c>
      <c r="BA1544" s="20">
        <v>12270663.319999993</v>
      </c>
      <c r="BB1544" s="20">
        <v>28239245.780000001</v>
      </c>
      <c r="BC1544" s="20">
        <v>40509909.099999994</v>
      </c>
      <c r="BD1544" s="20">
        <v>1400291.02</v>
      </c>
      <c r="BE1544" s="20">
        <v>4162316.14</v>
      </c>
      <c r="BF1544" s="20">
        <v>34947301.93999999</v>
      </c>
      <c r="BG1544" s="21"/>
    </row>
    <row r="1545" spans="2:59" x14ac:dyDescent="0.3">
      <c r="B1545" s="22" t="s">
        <v>1391</v>
      </c>
      <c r="C1545" s="22" t="s">
        <v>1392</v>
      </c>
      <c r="D1545" s="23" t="s">
        <v>964</v>
      </c>
      <c r="E1545" s="24" t="s">
        <v>78</v>
      </c>
      <c r="F1545" s="20">
        <v>180588.204</v>
      </c>
      <c r="G1545" s="20">
        <v>225735.255</v>
      </c>
      <c r="H1545" s="20">
        <v>406323.45900000003</v>
      </c>
      <c r="I1545" s="20">
        <v>639327.73</v>
      </c>
      <c r="J1545" s="20">
        <v>79000.149999999994</v>
      </c>
      <c r="K1545" s="20">
        <v>1124651.3389999999</v>
      </c>
      <c r="L1545" s="20">
        <v>221315.63</v>
      </c>
      <c r="M1545" s="20">
        <v>176358.56</v>
      </c>
      <c r="N1545" s="20">
        <v>509945</v>
      </c>
      <c r="O1545" s="20">
        <v>99508.54</v>
      </c>
      <c r="P1545" s="20">
        <v>1007127.7300000001</v>
      </c>
      <c r="Q1545" s="20">
        <v>2131779.0690000001</v>
      </c>
      <c r="R1545" s="20">
        <v>43388040</v>
      </c>
      <c r="S1545" s="20">
        <v>0</v>
      </c>
      <c r="T1545" s="20">
        <v>225962.97</v>
      </c>
      <c r="U1545" s="20">
        <v>0</v>
      </c>
      <c r="V1545" s="20">
        <v>43614002.969999999</v>
      </c>
      <c r="W1545" s="20">
        <v>45745782.038999997</v>
      </c>
      <c r="X1545" s="20">
        <v>38444143.450000003</v>
      </c>
      <c r="Y1545" s="20">
        <v>245269.9</v>
      </c>
      <c r="Z1545" s="20">
        <v>3815752.78</v>
      </c>
      <c r="AA1545" s="20">
        <v>0</v>
      </c>
      <c r="AB1545" s="20">
        <v>0</v>
      </c>
      <c r="AC1545" s="20">
        <v>821345.8</v>
      </c>
      <c r="AD1545" s="20">
        <v>4882368.4799999995</v>
      </c>
      <c r="AE1545" s="20">
        <v>2411012.4700000002</v>
      </c>
      <c r="AF1545" s="20">
        <v>0</v>
      </c>
      <c r="AG1545" s="20">
        <v>45737524.399999999</v>
      </c>
      <c r="AH1545" s="20">
        <v>8257.6389999985695</v>
      </c>
      <c r="AI1545" s="20">
        <v>0</v>
      </c>
      <c r="AJ1545" s="20">
        <v>0</v>
      </c>
      <c r="AK1545" s="20">
        <v>0</v>
      </c>
      <c r="AL1545" s="20">
        <v>0</v>
      </c>
      <c r="AM1545" s="20">
        <v>0</v>
      </c>
      <c r="AN1545" s="20">
        <v>0</v>
      </c>
      <c r="AO1545" s="20">
        <v>0</v>
      </c>
      <c r="AP1545" s="20">
        <v>0</v>
      </c>
      <c r="AQ1545" s="20">
        <v>0</v>
      </c>
      <c r="AR1545" s="20">
        <v>382782.93</v>
      </c>
      <c r="AS1545" s="20">
        <v>0</v>
      </c>
      <c r="AT1545" s="20">
        <v>0</v>
      </c>
      <c r="AU1545" s="20">
        <v>382782.93</v>
      </c>
      <c r="AV1545" s="20">
        <v>0</v>
      </c>
      <c r="AW1545" s="20">
        <v>0</v>
      </c>
      <c r="AX1545" s="20">
        <v>0</v>
      </c>
      <c r="AY1545" s="20">
        <v>0</v>
      </c>
      <c r="AZ1545" s="20">
        <v>382782.93</v>
      </c>
      <c r="BA1545" s="20">
        <v>-374525.29100000142</v>
      </c>
      <c r="BB1545" s="20">
        <v>39699899.969999999</v>
      </c>
      <c r="BC1545" s="20">
        <v>39325374.678999998</v>
      </c>
      <c r="BD1545" s="20">
        <v>0</v>
      </c>
      <c r="BE1545" s="20">
        <v>0</v>
      </c>
      <c r="BF1545" s="20">
        <v>39325374.678999998</v>
      </c>
      <c r="BG1545" s="21"/>
    </row>
    <row r="1546" spans="2:59" x14ac:dyDescent="0.3">
      <c r="B1546" s="22" t="s">
        <v>1391</v>
      </c>
      <c r="C1546" s="22" t="s">
        <v>1392</v>
      </c>
      <c r="D1546" s="23" t="s">
        <v>1395</v>
      </c>
      <c r="E1546" s="24" t="s">
        <v>78</v>
      </c>
      <c r="F1546" s="20">
        <v>361537.18</v>
      </c>
      <c r="G1546" s="20">
        <v>350755.32</v>
      </c>
      <c r="H1546" s="20">
        <v>712292.5</v>
      </c>
      <c r="I1546" s="20">
        <v>154614.57999999999</v>
      </c>
      <c r="J1546" s="20">
        <v>84744.77</v>
      </c>
      <c r="K1546" s="20">
        <v>951651.85</v>
      </c>
      <c r="L1546" s="20">
        <v>304421.8</v>
      </c>
      <c r="M1546" s="20">
        <v>133974.76999999999</v>
      </c>
      <c r="N1546" s="20">
        <v>115305.38</v>
      </c>
      <c r="O1546" s="20">
        <v>741819.69</v>
      </c>
      <c r="P1546" s="20">
        <v>1295521.6399999999</v>
      </c>
      <c r="Q1546" s="20">
        <v>2247173.4899999998</v>
      </c>
      <c r="R1546" s="20">
        <v>52733692</v>
      </c>
      <c r="S1546" s="20">
        <v>0</v>
      </c>
      <c r="T1546" s="20">
        <v>0</v>
      </c>
      <c r="U1546" s="20">
        <v>0</v>
      </c>
      <c r="V1546" s="20">
        <v>52733692</v>
      </c>
      <c r="W1546" s="20">
        <v>54980865.490000002</v>
      </c>
      <c r="X1546" s="20">
        <v>45653237.810000002</v>
      </c>
      <c r="Y1546" s="20">
        <v>161736.54</v>
      </c>
      <c r="Z1546" s="20">
        <v>3973945.04</v>
      </c>
      <c r="AA1546" s="20">
        <v>0</v>
      </c>
      <c r="AB1546" s="20">
        <v>0</v>
      </c>
      <c r="AC1546" s="20">
        <v>896741.72</v>
      </c>
      <c r="AD1546" s="20">
        <v>5032423.3</v>
      </c>
      <c r="AE1546" s="20">
        <v>4024672.3</v>
      </c>
      <c r="AF1546" s="20">
        <v>0</v>
      </c>
      <c r="AG1546" s="20">
        <v>54710333.409999996</v>
      </c>
      <c r="AH1546" s="20">
        <v>270532.08000000566</v>
      </c>
      <c r="AI1546" s="20">
        <v>0</v>
      </c>
      <c r="AJ1546" s="20">
        <v>0</v>
      </c>
      <c r="AK1546" s="20">
        <v>0</v>
      </c>
      <c r="AL1546" s="20">
        <v>0</v>
      </c>
      <c r="AM1546" s="20">
        <v>0</v>
      </c>
      <c r="AN1546" s="20">
        <v>0</v>
      </c>
      <c r="AO1546" s="20">
        <v>0</v>
      </c>
      <c r="AP1546" s="20">
        <v>0</v>
      </c>
      <c r="AQ1546" s="20">
        <v>0</v>
      </c>
      <c r="AR1546" s="20">
        <v>0</v>
      </c>
      <c r="AS1546" s="20">
        <v>0</v>
      </c>
      <c r="AT1546" s="20">
        <v>0</v>
      </c>
      <c r="AU1546" s="20">
        <v>0</v>
      </c>
      <c r="AV1546" s="20">
        <v>0</v>
      </c>
      <c r="AW1546" s="20">
        <v>0</v>
      </c>
      <c r="AX1546" s="20">
        <v>0</v>
      </c>
      <c r="AY1546" s="20">
        <v>0</v>
      </c>
      <c r="AZ1546" s="20">
        <v>0</v>
      </c>
      <c r="BA1546" s="20">
        <v>270532.08000000566</v>
      </c>
      <c r="BB1546" s="20">
        <v>2112368.38</v>
      </c>
      <c r="BC1546" s="20">
        <v>2382900.4600000056</v>
      </c>
      <c r="BD1546" s="20">
        <v>0</v>
      </c>
      <c r="BE1546" s="20">
        <v>0</v>
      </c>
      <c r="BF1546" s="20">
        <v>2382900.4600000056</v>
      </c>
      <c r="BG1546" s="21"/>
    </row>
    <row r="1547" spans="2:59" x14ac:dyDescent="0.3">
      <c r="B1547" s="22" t="s">
        <v>1391</v>
      </c>
      <c r="C1547" s="22" t="s">
        <v>1392</v>
      </c>
      <c r="D1547" s="23" t="s">
        <v>1396</v>
      </c>
      <c r="E1547" s="24" t="s">
        <v>78</v>
      </c>
      <c r="F1547" s="20">
        <v>164699.78</v>
      </c>
      <c r="G1547" s="20">
        <v>205874.93</v>
      </c>
      <c r="H1547" s="20">
        <v>370574.70999999996</v>
      </c>
      <c r="I1547" s="20">
        <v>992088.93</v>
      </c>
      <c r="J1547" s="20">
        <v>173561.56</v>
      </c>
      <c r="K1547" s="20">
        <v>1536225.2000000002</v>
      </c>
      <c r="L1547" s="20">
        <v>525118.47</v>
      </c>
      <c r="M1547" s="20">
        <v>259307.5</v>
      </c>
      <c r="N1547" s="20">
        <v>911911.67</v>
      </c>
      <c r="O1547" s="20">
        <v>0</v>
      </c>
      <c r="P1547" s="20">
        <v>1696337.64</v>
      </c>
      <c r="Q1547" s="20">
        <v>3232562.84</v>
      </c>
      <c r="R1547" s="20">
        <v>43328991</v>
      </c>
      <c r="S1547" s="20">
        <v>0</v>
      </c>
      <c r="T1547" s="20">
        <v>0</v>
      </c>
      <c r="U1547" s="20">
        <v>0</v>
      </c>
      <c r="V1547" s="20">
        <v>43328991</v>
      </c>
      <c r="W1547" s="20">
        <v>46561553.840000004</v>
      </c>
      <c r="X1547" s="20">
        <v>23121586.690000001</v>
      </c>
      <c r="Y1547" s="20">
        <v>184044.13</v>
      </c>
      <c r="Z1547" s="20">
        <v>3869390.04</v>
      </c>
      <c r="AA1547" s="20">
        <v>0</v>
      </c>
      <c r="AB1547" s="20">
        <v>0</v>
      </c>
      <c r="AC1547" s="20">
        <v>7335665.2800000003</v>
      </c>
      <c r="AD1547" s="20">
        <v>11389099.449999999</v>
      </c>
      <c r="AE1547" s="20">
        <v>6929520.75</v>
      </c>
      <c r="AF1547" s="20">
        <v>0</v>
      </c>
      <c r="AG1547" s="20">
        <v>41440206.890000001</v>
      </c>
      <c r="AH1547" s="20">
        <v>5121346.950000003</v>
      </c>
      <c r="AI1547" s="20">
        <v>0</v>
      </c>
      <c r="AJ1547" s="20">
        <v>0</v>
      </c>
      <c r="AK1547" s="20">
        <v>0</v>
      </c>
      <c r="AL1547" s="20">
        <v>0</v>
      </c>
      <c r="AM1547" s="20">
        <v>0</v>
      </c>
      <c r="AN1547" s="20">
        <v>0</v>
      </c>
      <c r="AO1547" s="20">
        <v>0</v>
      </c>
      <c r="AP1547" s="20">
        <v>0</v>
      </c>
      <c r="AQ1547" s="20">
        <v>0</v>
      </c>
      <c r="AR1547" s="20">
        <v>783111.55</v>
      </c>
      <c r="AS1547" s="20">
        <v>0</v>
      </c>
      <c r="AT1547" s="20">
        <v>0</v>
      </c>
      <c r="AU1547" s="20">
        <v>783111.55</v>
      </c>
      <c r="AV1547" s="20">
        <v>0</v>
      </c>
      <c r="AW1547" s="20">
        <v>0</v>
      </c>
      <c r="AX1547" s="20">
        <v>0</v>
      </c>
      <c r="AY1547" s="20">
        <v>0</v>
      </c>
      <c r="AZ1547" s="20">
        <v>783111.55</v>
      </c>
      <c r="BA1547" s="20">
        <v>4338235.4000000032</v>
      </c>
      <c r="BB1547" s="20">
        <v>4394287.62</v>
      </c>
      <c r="BC1547" s="20">
        <v>8732523.0200000033</v>
      </c>
      <c r="BD1547" s="20">
        <v>0</v>
      </c>
      <c r="BE1547" s="20">
        <v>0</v>
      </c>
      <c r="BF1547" s="20">
        <v>8732523.0200000033</v>
      </c>
      <c r="BG1547" s="21"/>
    </row>
    <row r="1548" spans="2:59" x14ac:dyDescent="0.3">
      <c r="B1548" s="22" t="s">
        <v>1391</v>
      </c>
      <c r="C1548" s="22" t="s">
        <v>1392</v>
      </c>
      <c r="D1548" s="23" t="s">
        <v>1397</v>
      </c>
      <c r="E1548" s="24" t="s">
        <v>78</v>
      </c>
      <c r="F1548" s="20">
        <v>253713.86</v>
      </c>
      <c r="G1548" s="20">
        <v>317142.82500000001</v>
      </c>
      <c r="H1548" s="20">
        <v>570856.68500000006</v>
      </c>
      <c r="I1548" s="20">
        <v>201798.73</v>
      </c>
      <c r="J1548" s="20">
        <v>145087.73000000001</v>
      </c>
      <c r="K1548" s="20">
        <v>917743.14500000002</v>
      </c>
      <c r="L1548" s="20">
        <v>360820.59</v>
      </c>
      <c r="M1548" s="20">
        <v>183264.27</v>
      </c>
      <c r="N1548" s="20">
        <v>0</v>
      </c>
      <c r="O1548" s="20">
        <v>191761.29</v>
      </c>
      <c r="P1548" s="20">
        <v>735846.15</v>
      </c>
      <c r="Q1548" s="20">
        <v>1653589.2949999999</v>
      </c>
      <c r="R1548" s="20">
        <v>74316747</v>
      </c>
      <c r="S1548" s="20">
        <v>0</v>
      </c>
      <c r="T1548" s="20">
        <v>0</v>
      </c>
      <c r="U1548" s="20">
        <v>0</v>
      </c>
      <c r="V1548" s="20">
        <v>74316747</v>
      </c>
      <c r="W1548" s="20">
        <v>75970336.295000002</v>
      </c>
      <c r="X1548" s="20">
        <v>29515165.93</v>
      </c>
      <c r="Y1548" s="20">
        <v>262462.84999999998</v>
      </c>
      <c r="Z1548" s="20">
        <v>5836435.5499999998</v>
      </c>
      <c r="AA1548" s="20">
        <v>0</v>
      </c>
      <c r="AB1548" s="20">
        <v>0</v>
      </c>
      <c r="AC1548" s="20">
        <v>2382814.56</v>
      </c>
      <c r="AD1548" s="20">
        <v>8481712.959999999</v>
      </c>
      <c r="AE1548" s="20">
        <v>6974873.3099999996</v>
      </c>
      <c r="AF1548" s="20">
        <v>0</v>
      </c>
      <c r="AG1548" s="20">
        <v>44971752.200000003</v>
      </c>
      <c r="AH1548" s="20">
        <v>30998584.094999999</v>
      </c>
      <c r="AI1548" s="20">
        <v>0</v>
      </c>
      <c r="AJ1548" s="20">
        <v>0</v>
      </c>
      <c r="AK1548" s="20">
        <v>0</v>
      </c>
      <c r="AL1548" s="20">
        <v>0</v>
      </c>
      <c r="AM1548" s="20">
        <v>0</v>
      </c>
      <c r="AN1548" s="20">
        <v>0</v>
      </c>
      <c r="AO1548" s="20">
        <v>0</v>
      </c>
      <c r="AP1548" s="20">
        <v>0</v>
      </c>
      <c r="AQ1548" s="20">
        <v>0</v>
      </c>
      <c r="AR1548" s="20">
        <v>0</v>
      </c>
      <c r="AS1548" s="20">
        <v>0</v>
      </c>
      <c r="AT1548" s="20">
        <v>0</v>
      </c>
      <c r="AU1548" s="20">
        <v>0</v>
      </c>
      <c r="AV1548" s="20">
        <v>0</v>
      </c>
      <c r="AW1548" s="20">
        <v>0</v>
      </c>
      <c r="AX1548" s="20">
        <v>0</v>
      </c>
      <c r="AY1548" s="20">
        <v>0</v>
      </c>
      <c r="AZ1548" s="20">
        <v>0</v>
      </c>
      <c r="BA1548" s="20">
        <v>30998584.094999999</v>
      </c>
      <c r="BB1548" s="20">
        <v>4125625.56</v>
      </c>
      <c r="BC1548" s="20">
        <v>35124209.655000001</v>
      </c>
      <c r="BD1548" s="20">
        <v>1204986.6399999999</v>
      </c>
      <c r="BE1548" s="20">
        <v>0</v>
      </c>
      <c r="BF1548" s="20">
        <v>33919223.015000001</v>
      </c>
      <c r="BG1548" s="21"/>
    </row>
    <row r="1549" spans="2:59" x14ac:dyDescent="0.3">
      <c r="B1549" s="22" t="s">
        <v>1391</v>
      </c>
      <c r="C1549" s="22" t="s">
        <v>1392</v>
      </c>
      <c r="D1549" s="23" t="s">
        <v>525</v>
      </c>
      <c r="E1549" s="24" t="s">
        <v>78</v>
      </c>
      <c r="F1549" s="20">
        <v>1527800.46</v>
      </c>
      <c r="G1549" s="20">
        <v>1909750.64</v>
      </c>
      <c r="H1549" s="20">
        <v>3437551.0999999996</v>
      </c>
      <c r="I1549" s="20">
        <v>3843862.44</v>
      </c>
      <c r="J1549" s="20">
        <v>202148.03</v>
      </c>
      <c r="K1549" s="20">
        <v>7483561.5699999994</v>
      </c>
      <c r="L1549" s="20">
        <v>1220816.08</v>
      </c>
      <c r="M1549" s="20">
        <v>617630.6</v>
      </c>
      <c r="N1549" s="20">
        <v>3983696.1</v>
      </c>
      <c r="O1549" s="20">
        <v>28904.880000000001</v>
      </c>
      <c r="P1549" s="20">
        <v>5851047.6600000001</v>
      </c>
      <c r="Q1549" s="20">
        <v>13334609.23</v>
      </c>
      <c r="R1549" s="20">
        <v>33749493</v>
      </c>
      <c r="S1549" s="20">
        <v>13210.96</v>
      </c>
      <c r="T1549" s="20">
        <v>0</v>
      </c>
      <c r="U1549" s="20">
        <v>5386227</v>
      </c>
      <c r="V1549" s="20">
        <v>39148930.960000001</v>
      </c>
      <c r="W1549" s="20">
        <v>52483540.189999998</v>
      </c>
      <c r="X1549" s="20">
        <v>26875168.300000001</v>
      </c>
      <c r="Y1549" s="20">
        <v>1928540.94</v>
      </c>
      <c r="Z1549" s="20">
        <v>8436302.4299999997</v>
      </c>
      <c r="AA1549" s="20">
        <v>0</v>
      </c>
      <c r="AB1549" s="20">
        <v>0</v>
      </c>
      <c r="AC1549" s="20">
        <v>1567509.77</v>
      </c>
      <c r="AD1549" s="20">
        <v>11932353.139999999</v>
      </c>
      <c r="AE1549" s="20">
        <v>9175494.1500000004</v>
      </c>
      <c r="AF1549" s="20">
        <v>0</v>
      </c>
      <c r="AG1549" s="20">
        <v>47983015.589999996</v>
      </c>
      <c r="AH1549" s="20">
        <v>4500524.6000000015</v>
      </c>
      <c r="AI1549" s="20">
        <v>0</v>
      </c>
      <c r="AJ1549" s="20">
        <v>0</v>
      </c>
      <c r="AK1549" s="20">
        <v>0</v>
      </c>
      <c r="AL1549" s="20">
        <v>0</v>
      </c>
      <c r="AM1549" s="20">
        <v>0</v>
      </c>
      <c r="AN1549" s="20">
        <v>0</v>
      </c>
      <c r="AO1549" s="20">
        <v>0</v>
      </c>
      <c r="AP1549" s="20">
        <v>0</v>
      </c>
      <c r="AQ1549" s="20">
        <v>0</v>
      </c>
      <c r="AR1549" s="20">
        <v>2659512.39</v>
      </c>
      <c r="AS1549" s="20">
        <v>0</v>
      </c>
      <c r="AT1549" s="20">
        <v>0</v>
      </c>
      <c r="AU1549" s="20">
        <v>2659512.39</v>
      </c>
      <c r="AV1549" s="20">
        <v>0</v>
      </c>
      <c r="AW1549" s="20">
        <v>0</v>
      </c>
      <c r="AX1549" s="20">
        <v>0</v>
      </c>
      <c r="AY1549" s="20">
        <v>0</v>
      </c>
      <c r="AZ1549" s="20">
        <v>2659512.39</v>
      </c>
      <c r="BA1549" s="20">
        <v>1841012.2100000014</v>
      </c>
      <c r="BB1549" s="20">
        <v>3609543.62</v>
      </c>
      <c r="BC1549" s="20">
        <v>5450555.8300000019</v>
      </c>
      <c r="BD1549" s="20">
        <v>159483.6</v>
      </c>
      <c r="BE1549" s="20">
        <v>0</v>
      </c>
      <c r="BF1549" s="20">
        <v>5291072.2300000023</v>
      </c>
      <c r="BG1549" s="21"/>
    </row>
    <row r="1550" spans="2:59" x14ac:dyDescent="0.3">
      <c r="B1550" s="22" t="s">
        <v>1391</v>
      </c>
      <c r="C1550" s="22" t="s">
        <v>1392</v>
      </c>
      <c r="D1550" s="23" t="s">
        <v>1398</v>
      </c>
      <c r="E1550" s="24" t="s">
        <v>78</v>
      </c>
      <c r="F1550" s="20">
        <v>743007.04</v>
      </c>
      <c r="G1550" s="20">
        <v>928763.7</v>
      </c>
      <c r="H1550" s="20">
        <v>1671770.74</v>
      </c>
      <c r="I1550" s="20">
        <v>2303488.71</v>
      </c>
      <c r="J1550" s="20">
        <v>430836.75</v>
      </c>
      <c r="K1550" s="20">
        <v>4406096.2</v>
      </c>
      <c r="L1550" s="20">
        <v>2527744.34</v>
      </c>
      <c r="M1550" s="20">
        <v>603218.15</v>
      </c>
      <c r="N1550" s="20">
        <v>3158677.95</v>
      </c>
      <c r="O1550" s="20">
        <v>5895259.9399999995</v>
      </c>
      <c r="P1550" s="20">
        <v>12184900.380000001</v>
      </c>
      <c r="Q1550" s="20">
        <v>16590996.580000002</v>
      </c>
      <c r="R1550" s="20">
        <v>54127110</v>
      </c>
      <c r="S1550" s="20">
        <v>66995.25</v>
      </c>
      <c r="T1550" s="20">
        <v>0</v>
      </c>
      <c r="U1550" s="20">
        <v>607568</v>
      </c>
      <c r="V1550" s="20">
        <v>54801673.25</v>
      </c>
      <c r="W1550" s="20">
        <v>71392669.829999998</v>
      </c>
      <c r="X1550" s="20">
        <v>34199288.609999999</v>
      </c>
      <c r="Y1550" s="20">
        <v>651380.18000000005</v>
      </c>
      <c r="Z1550" s="20">
        <v>5941968.2999999998</v>
      </c>
      <c r="AA1550" s="20">
        <v>0</v>
      </c>
      <c r="AB1550" s="20">
        <v>0</v>
      </c>
      <c r="AC1550" s="20">
        <v>2647383.19</v>
      </c>
      <c r="AD1550" s="20">
        <v>9240731.6699999999</v>
      </c>
      <c r="AE1550" s="20">
        <v>9594052.6300000008</v>
      </c>
      <c r="AF1550" s="20">
        <v>0</v>
      </c>
      <c r="AG1550" s="20">
        <v>53034072.910000004</v>
      </c>
      <c r="AH1550" s="20">
        <v>18358596.919999994</v>
      </c>
      <c r="AI1550" s="20">
        <v>0</v>
      </c>
      <c r="AJ1550" s="20">
        <v>0</v>
      </c>
      <c r="AK1550" s="20">
        <v>0</v>
      </c>
      <c r="AL1550" s="20">
        <v>0</v>
      </c>
      <c r="AM1550" s="20">
        <v>0</v>
      </c>
      <c r="AN1550" s="20">
        <v>0</v>
      </c>
      <c r="AO1550" s="20">
        <v>0</v>
      </c>
      <c r="AP1550" s="20">
        <v>0</v>
      </c>
      <c r="AQ1550" s="20">
        <v>0</v>
      </c>
      <c r="AR1550" s="20">
        <v>10737825.77</v>
      </c>
      <c r="AS1550" s="20">
        <v>0</v>
      </c>
      <c r="AT1550" s="20">
        <v>0</v>
      </c>
      <c r="AU1550" s="20">
        <v>10737825.77</v>
      </c>
      <c r="AV1550" s="20">
        <v>0</v>
      </c>
      <c r="AW1550" s="20">
        <v>0</v>
      </c>
      <c r="AX1550" s="20">
        <v>0</v>
      </c>
      <c r="AY1550" s="20">
        <v>0</v>
      </c>
      <c r="AZ1550" s="20">
        <v>10737825.77</v>
      </c>
      <c r="BA1550" s="20">
        <v>7620771.1499999948</v>
      </c>
      <c r="BB1550" s="20">
        <v>8177475.5800000001</v>
      </c>
      <c r="BC1550" s="20">
        <v>15798246.729999995</v>
      </c>
      <c r="BD1550" s="20">
        <v>0</v>
      </c>
      <c r="BE1550" s="20">
        <v>0</v>
      </c>
      <c r="BF1550" s="20">
        <v>15798246.729999995</v>
      </c>
      <c r="BG1550" s="21"/>
    </row>
    <row r="1551" spans="2:59" ht="27.6" x14ac:dyDescent="0.3">
      <c r="B1551" s="22" t="s">
        <v>1391</v>
      </c>
      <c r="C1551" s="22" t="s">
        <v>1392</v>
      </c>
      <c r="D1551" s="23" t="s">
        <v>1400</v>
      </c>
      <c r="E1551" s="24" t="s">
        <v>78</v>
      </c>
      <c r="F1551" s="20">
        <v>246965.49600000001</v>
      </c>
      <c r="G1551" s="20">
        <v>308706.87</v>
      </c>
      <c r="H1551" s="20">
        <v>555672.36600000004</v>
      </c>
      <c r="I1551" s="20">
        <v>681924.9</v>
      </c>
      <c r="J1551" s="20">
        <v>145453.07999999999</v>
      </c>
      <c r="K1551" s="20">
        <v>1383050.3460000001</v>
      </c>
      <c r="L1551" s="20">
        <v>463354.67</v>
      </c>
      <c r="M1551" s="20">
        <v>159013</v>
      </c>
      <c r="N1551" s="20">
        <v>617762.89</v>
      </c>
      <c r="O1551" s="20">
        <v>137045.18</v>
      </c>
      <c r="P1551" s="20">
        <v>1377175.74</v>
      </c>
      <c r="Q1551" s="20">
        <v>2760226.0860000001</v>
      </c>
      <c r="R1551" s="20">
        <v>31800824.23</v>
      </c>
      <c r="S1551" s="20">
        <v>7405.83</v>
      </c>
      <c r="T1551" s="20">
        <v>0</v>
      </c>
      <c r="U1551" s="20">
        <v>44600</v>
      </c>
      <c r="V1551" s="20">
        <v>31852830.059999999</v>
      </c>
      <c r="W1551" s="20">
        <v>34613056.145999998</v>
      </c>
      <c r="X1551" s="20">
        <v>16360813.630000001</v>
      </c>
      <c r="Y1551" s="20">
        <v>207226.26</v>
      </c>
      <c r="Z1551" s="20">
        <v>2696268.68</v>
      </c>
      <c r="AA1551" s="20">
        <v>0</v>
      </c>
      <c r="AB1551" s="20">
        <v>0</v>
      </c>
      <c r="AC1551" s="20">
        <v>3938459.89</v>
      </c>
      <c r="AD1551" s="20">
        <v>6841954.8300000001</v>
      </c>
      <c r="AE1551" s="20">
        <v>3516126.66</v>
      </c>
      <c r="AF1551" s="20">
        <v>880962.26</v>
      </c>
      <c r="AG1551" s="20">
        <v>27599857.380000003</v>
      </c>
      <c r="AH1551" s="20">
        <v>7013198.7659999952</v>
      </c>
      <c r="AI1551" s="20">
        <v>0</v>
      </c>
      <c r="AJ1551" s="20">
        <v>0</v>
      </c>
      <c r="AK1551" s="20">
        <v>0</v>
      </c>
      <c r="AL1551" s="20">
        <v>0</v>
      </c>
      <c r="AM1551" s="20">
        <v>3736292.06</v>
      </c>
      <c r="AN1551" s="20">
        <v>0</v>
      </c>
      <c r="AO1551" s="20">
        <v>3736292.06</v>
      </c>
      <c r="AP1551" s="20">
        <v>0</v>
      </c>
      <c r="AQ1551" s="20">
        <v>3736292.06</v>
      </c>
      <c r="AR1551" s="20">
        <v>7673124.4299999997</v>
      </c>
      <c r="AS1551" s="20">
        <v>0</v>
      </c>
      <c r="AT1551" s="20">
        <v>0</v>
      </c>
      <c r="AU1551" s="20">
        <v>7673124.4299999997</v>
      </c>
      <c r="AV1551" s="20">
        <v>240539.47</v>
      </c>
      <c r="AW1551" s="20">
        <v>0</v>
      </c>
      <c r="AX1551" s="20">
        <v>240539.47</v>
      </c>
      <c r="AY1551" s="20">
        <v>0</v>
      </c>
      <c r="AZ1551" s="20">
        <v>7913663.8999999994</v>
      </c>
      <c r="BA1551" s="20">
        <v>2835826.9259999963</v>
      </c>
      <c r="BB1551" s="20">
        <v>3162290.33</v>
      </c>
      <c r="BC1551" s="20">
        <v>5998117.2559999963</v>
      </c>
      <c r="BD1551" s="20">
        <v>585088.36</v>
      </c>
      <c r="BE1551" s="20">
        <v>0</v>
      </c>
      <c r="BF1551" s="20">
        <v>5413028.895999996</v>
      </c>
      <c r="BG1551" s="21"/>
    </row>
    <row r="1552" spans="2:59" x14ac:dyDescent="0.3">
      <c r="B1552" s="22" t="s">
        <v>1391</v>
      </c>
      <c r="C1552" s="22" t="s">
        <v>1392</v>
      </c>
      <c r="D1552" s="23" t="s">
        <v>217</v>
      </c>
      <c r="E1552" s="24" t="s">
        <v>78</v>
      </c>
      <c r="F1552" s="20">
        <v>87053.551999999996</v>
      </c>
      <c r="G1552" s="20">
        <v>108816.905</v>
      </c>
      <c r="H1552" s="20">
        <v>195870.45699999999</v>
      </c>
      <c r="I1552" s="20">
        <v>195247.27</v>
      </c>
      <c r="J1552" s="20">
        <v>122430.88</v>
      </c>
      <c r="K1552" s="20">
        <v>513548.60699999996</v>
      </c>
      <c r="L1552" s="20">
        <v>241707.9</v>
      </c>
      <c r="M1552" s="20">
        <v>78953.98</v>
      </c>
      <c r="N1552" s="20">
        <v>72719</v>
      </c>
      <c r="O1552" s="20">
        <v>176585.4</v>
      </c>
      <c r="P1552" s="20">
        <v>569966.28</v>
      </c>
      <c r="Q1552" s="20">
        <v>1083514.8870000001</v>
      </c>
      <c r="R1552" s="20">
        <v>48362546</v>
      </c>
      <c r="S1552" s="20">
        <v>7922.82</v>
      </c>
      <c r="T1552" s="20">
        <v>0</v>
      </c>
      <c r="U1552" s="20">
        <v>0</v>
      </c>
      <c r="V1552" s="20">
        <v>48370468.82</v>
      </c>
      <c r="W1552" s="20">
        <v>49453983.707000002</v>
      </c>
      <c r="X1552" s="20">
        <v>40658365.390000001</v>
      </c>
      <c r="Y1552" s="20">
        <v>75827.95</v>
      </c>
      <c r="Z1552" s="20">
        <v>3044315.42</v>
      </c>
      <c r="AA1552" s="20">
        <v>0</v>
      </c>
      <c r="AB1552" s="20">
        <v>0</v>
      </c>
      <c r="AC1552" s="20">
        <v>1226420.6100000001</v>
      </c>
      <c r="AD1552" s="20">
        <v>4346563.9800000004</v>
      </c>
      <c r="AE1552" s="20">
        <v>2850346.49</v>
      </c>
      <c r="AF1552" s="20">
        <v>0</v>
      </c>
      <c r="AG1552" s="20">
        <v>47855275.860000007</v>
      </c>
      <c r="AH1552" s="20">
        <v>1598707.8469999954</v>
      </c>
      <c r="AI1552" s="20">
        <v>0</v>
      </c>
      <c r="AJ1552" s="20">
        <v>0</v>
      </c>
      <c r="AK1552" s="20">
        <v>25003.14</v>
      </c>
      <c r="AL1552" s="20">
        <v>25003.14</v>
      </c>
      <c r="AM1552" s="20">
        <v>0</v>
      </c>
      <c r="AN1552" s="20">
        <v>0</v>
      </c>
      <c r="AO1552" s="20">
        <v>0</v>
      </c>
      <c r="AP1552" s="20">
        <v>0</v>
      </c>
      <c r="AQ1552" s="20">
        <v>25003.14</v>
      </c>
      <c r="AR1552" s="20">
        <v>388018.93</v>
      </c>
      <c r="AS1552" s="20">
        <v>0</v>
      </c>
      <c r="AT1552" s="20">
        <v>0</v>
      </c>
      <c r="AU1552" s="20">
        <v>388018.93</v>
      </c>
      <c r="AV1552" s="20">
        <v>0</v>
      </c>
      <c r="AW1552" s="20">
        <v>0</v>
      </c>
      <c r="AX1552" s="20">
        <v>0</v>
      </c>
      <c r="AY1552" s="20">
        <v>0</v>
      </c>
      <c r="AZ1552" s="20">
        <v>388018.93</v>
      </c>
      <c r="BA1552" s="20">
        <v>1235692.0569999954</v>
      </c>
      <c r="BB1552" s="20">
        <v>8963355.75</v>
      </c>
      <c r="BC1552" s="20">
        <v>10199047.806999996</v>
      </c>
      <c r="BD1552" s="20">
        <v>512298.36</v>
      </c>
      <c r="BE1552" s="20">
        <v>0</v>
      </c>
      <c r="BF1552" s="20">
        <v>9686749.4469999969</v>
      </c>
      <c r="BG1552" s="21"/>
    </row>
    <row r="1553" spans="2:59" x14ac:dyDescent="0.3">
      <c r="B1553" s="22" t="s">
        <v>1391</v>
      </c>
      <c r="C1553" s="22" t="s">
        <v>1392</v>
      </c>
      <c r="D1553" s="23" t="s">
        <v>1399</v>
      </c>
      <c r="E1553" s="24" t="s">
        <v>78</v>
      </c>
      <c r="F1553" s="20">
        <v>275474.45199999999</v>
      </c>
      <c r="G1553" s="20">
        <v>344343.065</v>
      </c>
      <c r="H1553" s="20">
        <v>619817.51699999999</v>
      </c>
      <c r="I1553" s="20">
        <v>7637446.9800000004</v>
      </c>
      <c r="J1553" s="20">
        <v>1106238.32</v>
      </c>
      <c r="K1553" s="20">
        <v>9363502.8169999998</v>
      </c>
      <c r="L1553" s="20">
        <v>745241.89</v>
      </c>
      <c r="M1553" s="20">
        <v>309294.5</v>
      </c>
      <c r="N1553" s="20">
        <v>387840.19</v>
      </c>
      <c r="O1553" s="20">
        <v>0</v>
      </c>
      <c r="P1553" s="20">
        <v>1442376.58</v>
      </c>
      <c r="Q1553" s="20">
        <v>10805879.397</v>
      </c>
      <c r="R1553" s="20">
        <v>38055027</v>
      </c>
      <c r="S1553" s="20">
        <v>10239528.510000002</v>
      </c>
      <c r="T1553" s="20">
        <v>0</v>
      </c>
      <c r="U1553" s="20">
        <v>323467</v>
      </c>
      <c r="V1553" s="20">
        <v>48618022.510000005</v>
      </c>
      <c r="W1553" s="20">
        <v>59423901.907000005</v>
      </c>
      <c r="X1553" s="20">
        <v>31707553.43</v>
      </c>
      <c r="Y1553" s="20">
        <v>315512.96000000002</v>
      </c>
      <c r="Z1553" s="20">
        <v>1875922.9</v>
      </c>
      <c r="AA1553" s="20">
        <v>0</v>
      </c>
      <c r="AB1553" s="20">
        <v>0</v>
      </c>
      <c r="AC1553" s="20">
        <v>1079656.6000000001</v>
      </c>
      <c r="AD1553" s="20">
        <v>3271092.46</v>
      </c>
      <c r="AE1553" s="20">
        <v>5903406.9699999997</v>
      </c>
      <c r="AF1553" s="20">
        <v>0</v>
      </c>
      <c r="AG1553" s="20">
        <v>40882052.859999999</v>
      </c>
      <c r="AH1553" s="20">
        <v>18541849.047000006</v>
      </c>
      <c r="AI1553" s="20">
        <v>0</v>
      </c>
      <c r="AJ1553" s="20">
        <v>0</v>
      </c>
      <c r="AK1553" s="20">
        <v>0</v>
      </c>
      <c r="AL1553" s="20">
        <v>0</v>
      </c>
      <c r="AM1553" s="20">
        <v>0</v>
      </c>
      <c r="AN1553" s="20">
        <v>0</v>
      </c>
      <c r="AO1553" s="20">
        <v>0</v>
      </c>
      <c r="AP1553" s="20">
        <v>0</v>
      </c>
      <c r="AQ1553" s="20">
        <v>0</v>
      </c>
      <c r="AR1553" s="20">
        <v>11650000</v>
      </c>
      <c r="AS1553" s="20">
        <v>0</v>
      </c>
      <c r="AT1553" s="20">
        <v>0</v>
      </c>
      <c r="AU1553" s="20">
        <v>11650000</v>
      </c>
      <c r="AV1553" s="20">
        <v>0</v>
      </c>
      <c r="AW1553" s="20">
        <v>0</v>
      </c>
      <c r="AX1553" s="20">
        <v>0</v>
      </c>
      <c r="AY1553" s="20">
        <v>0</v>
      </c>
      <c r="AZ1553" s="20">
        <v>11650000</v>
      </c>
      <c r="BA1553" s="20">
        <v>6891849.0470000058</v>
      </c>
      <c r="BB1553" s="20">
        <v>4095690.43</v>
      </c>
      <c r="BC1553" s="20">
        <v>10987539.477000006</v>
      </c>
      <c r="BD1553" s="20">
        <v>3828698.02</v>
      </c>
      <c r="BE1553" s="20">
        <v>0</v>
      </c>
      <c r="BF1553" s="20">
        <v>7158841.457000006</v>
      </c>
      <c r="BG1553" s="21"/>
    </row>
    <row r="1554" spans="2:59" x14ac:dyDescent="0.3">
      <c r="B1554" s="22" t="s">
        <v>1391</v>
      </c>
      <c r="C1554" s="22" t="s">
        <v>1401</v>
      </c>
      <c r="D1554" s="23" t="s">
        <v>1403</v>
      </c>
      <c r="E1554" s="24" t="s">
        <v>78</v>
      </c>
      <c r="F1554" s="20">
        <v>437921.56800000003</v>
      </c>
      <c r="G1554" s="20">
        <v>547401.96</v>
      </c>
      <c r="H1554" s="20">
        <v>985323.52799999993</v>
      </c>
      <c r="I1554" s="20">
        <v>7111064.8200000003</v>
      </c>
      <c r="J1554" s="20">
        <v>9689745.2899999991</v>
      </c>
      <c r="K1554" s="20">
        <v>17786133.638</v>
      </c>
      <c r="L1554" s="20">
        <v>920105.36</v>
      </c>
      <c r="M1554" s="20">
        <v>645542.44999999995</v>
      </c>
      <c r="N1554" s="20">
        <v>2523945.23</v>
      </c>
      <c r="O1554" s="20">
        <v>3458157.15</v>
      </c>
      <c r="P1554" s="20">
        <v>7547750.1900000004</v>
      </c>
      <c r="Q1554" s="20">
        <v>25333883.828000002</v>
      </c>
      <c r="R1554" s="20">
        <v>77050512</v>
      </c>
      <c r="S1554" s="20">
        <v>3007546.77</v>
      </c>
      <c r="T1554" s="20">
        <v>99665.84</v>
      </c>
      <c r="U1554" s="20">
        <v>0</v>
      </c>
      <c r="V1554" s="20">
        <v>80157724.609999999</v>
      </c>
      <c r="W1554" s="20">
        <v>105491608.43799999</v>
      </c>
      <c r="X1554" s="20">
        <v>51071163.740000002</v>
      </c>
      <c r="Y1554" s="20">
        <v>723266</v>
      </c>
      <c r="Z1554" s="20">
        <v>6871360.75</v>
      </c>
      <c r="AA1554" s="20">
        <v>0</v>
      </c>
      <c r="AB1554" s="20">
        <v>117118</v>
      </c>
      <c r="AC1554" s="20">
        <v>5757841.5</v>
      </c>
      <c r="AD1554" s="20">
        <v>13469586.25</v>
      </c>
      <c r="AE1554" s="20">
        <v>17116189.870000001</v>
      </c>
      <c r="AF1554" s="20">
        <v>0</v>
      </c>
      <c r="AG1554" s="20">
        <v>81656939.859999999</v>
      </c>
      <c r="AH1554" s="20">
        <v>23834668.577999994</v>
      </c>
      <c r="AI1554" s="20">
        <v>0</v>
      </c>
      <c r="AJ1554" s="20">
        <v>0</v>
      </c>
      <c r="AK1554" s="20">
        <v>0</v>
      </c>
      <c r="AL1554" s="20">
        <v>0</v>
      </c>
      <c r="AM1554" s="20">
        <v>18701351.260000002</v>
      </c>
      <c r="AN1554" s="20">
        <v>0</v>
      </c>
      <c r="AO1554" s="20">
        <v>18701351.260000002</v>
      </c>
      <c r="AP1554" s="20">
        <v>0</v>
      </c>
      <c r="AQ1554" s="20">
        <v>18701351.260000002</v>
      </c>
      <c r="AR1554" s="20">
        <v>34136403.090000004</v>
      </c>
      <c r="AS1554" s="20">
        <v>0</v>
      </c>
      <c r="AT1554" s="20">
        <v>0</v>
      </c>
      <c r="AU1554" s="20">
        <v>34136403.090000004</v>
      </c>
      <c r="AV1554" s="20">
        <v>5073367.87</v>
      </c>
      <c r="AW1554" s="20">
        <v>0</v>
      </c>
      <c r="AX1554" s="20">
        <v>5073367.87</v>
      </c>
      <c r="AY1554" s="20">
        <v>0</v>
      </c>
      <c r="AZ1554" s="20">
        <v>39209770.960000001</v>
      </c>
      <c r="BA1554" s="20">
        <v>3326248.8779999986</v>
      </c>
      <c r="BB1554" s="20">
        <v>2587848.1</v>
      </c>
      <c r="BC1554" s="20">
        <v>5914096.9779999983</v>
      </c>
      <c r="BD1554" s="20">
        <v>0</v>
      </c>
      <c r="BE1554" s="20">
        <v>0</v>
      </c>
      <c r="BF1554" s="20">
        <v>5914096.9779999983</v>
      </c>
      <c r="BG1554" s="21"/>
    </row>
    <row r="1555" spans="2:59" x14ac:dyDescent="0.3">
      <c r="B1555" s="22" t="s">
        <v>1391</v>
      </c>
      <c r="C1555" s="22" t="s">
        <v>1401</v>
      </c>
      <c r="D1555" s="23" t="s">
        <v>1384</v>
      </c>
      <c r="E1555" s="24" t="s">
        <v>78</v>
      </c>
      <c r="F1555" s="20">
        <v>496017.32</v>
      </c>
      <c r="G1555" s="20">
        <v>618354.81999999995</v>
      </c>
      <c r="H1555" s="20">
        <v>1114372.1399999999</v>
      </c>
      <c r="I1555" s="20">
        <v>269973.63</v>
      </c>
      <c r="J1555" s="20">
        <v>304853.59000000003</v>
      </c>
      <c r="K1555" s="20">
        <v>1689199.36</v>
      </c>
      <c r="L1555" s="20">
        <v>475799.48</v>
      </c>
      <c r="M1555" s="20">
        <v>280853</v>
      </c>
      <c r="N1555" s="20">
        <v>20403808.640000001</v>
      </c>
      <c r="O1555" s="20">
        <v>783885.6</v>
      </c>
      <c r="P1555" s="20">
        <v>21944346.720000003</v>
      </c>
      <c r="Q1555" s="20">
        <v>23633546.080000002</v>
      </c>
      <c r="R1555" s="20">
        <v>144981072</v>
      </c>
      <c r="S1555" s="20">
        <v>14991</v>
      </c>
      <c r="T1555" s="20">
        <v>0</v>
      </c>
      <c r="U1555" s="20">
        <v>0</v>
      </c>
      <c r="V1555" s="20">
        <v>144996063</v>
      </c>
      <c r="W1555" s="20">
        <v>168629609.08000001</v>
      </c>
      <c r="X1555" s="20">
        <v>98434941.109999999</v>
      </c>
      <c r="Y1555" s="20">
        <v>1373569.28</v>
      </c>
      <c r="Z1555" s="20">
        <v>10323556.25</v>
      </c>
      <c r="AA1555" s="20">
        <v>0</v>
      </c>
      <c r="AB1555" s="20">
        <v>0</v>
      </c>
      <c r="AC1555" s="20">
        <v>10873088.960000001</v>
      </c>
      <c r="AD1555" s="20">
        <v>22570214.490000002</v>
      </c>
      <c r="AE1555" s="20">
        <v>51614782.969999999</v>
      </c>
      <c r="AF1555" s="20">
        <v>1686863.7</v>
      </c>
      <c r="AG1555" s="20">
        <v>174306802.26999998</v>
      </c>
      <c r="AH1555" s="20">
        <v>-5677193.1899999678</v>
      </c>
      <c r="AI1555" s="20">
        <v>0</v>
      </c>
      <c r="AJ1555" s="20">
        <v>0</v>
      </c>
      <c r="AK1555" s="20">
        <v>0</v>
      </c>
      <c r="AL1555" s="20">
        <v>0</v>
      </c>
      <c r="AM1555" s="20">
        <v>0</v>
      </c>
      <c r="AN1555" s="20">
        <v>0</v>
      </c>
      <c r="AO1555" s="20">
        <v>0</v>
      </c>
      <c r="AP1555" s="20">
        <v>0</v>
      </c>
      <c r="AQ1555" s="20">
        <v>0</v>
      </c>
      <c r="AR1555" s="20">
        <v>3766028.29</v>
      </c>
      <c r="AS1555" s="20">
        <v>0</v>
      </c>
      <c r="AT1555" s="20">
        <v>0</v>
      </c>
      <c r="AU1555" s="20">
        <v>3766028.29</v>
      </c>
      <c r="AV1555" s="20">
        <v>4058333.34</v>
      </c>
      <c r="AW1555" s="20">
        <v>0</v>
      </c>
      <c r="AX1555" s="20">
        <v>4058333.34</v>
      </c>
      <c r="AY1555" s="20">
        <v>0</v>
      </c>
      <c r="AZ1555" s="20">
        <v>7824361.6299999999</v>
      </c>
      <c r="BA1555" s="20">
        <v>-13501554.819999967</v>
      </c>
      <c r="BB1555" s="20">
        <v>38105385.289999999</v>
      </c>
      <c r="BC1555" s="20">
        <v>24603830.470000032</v>
      </c>
      <c r="BD1555" s="20">
        <v>349864.64</v>
      </c>
      <c r="BE1555" s="20">
        <v>0</v>
      </c>
      <c r="BF1555" s="20">
        <v>24253965.830000032</v>
      </c>
      <c r="BG1555" s="21"/>
    </row>
    <row r="1556" spans="2:59" x14ac:dyDescent="0.3">
      <c r="B1556" s="22" t="s">
        <v>1391</v>
      </c>
      <c r="C1556" s="22" t="s">
        <v>1401</v>
      </c>
      <c r="D1556" s="23" t="s">
        <v>85</v>
      </c>
      <c r="E1556" s="24" t="s">
        <v>78</v>
      </c>
      <c r="F1556" s="20">
        <v>95083.347999999998</v>
      </c>
      <c r="G1556" s="20">
        <v>118854.185</v>
      </c>
      <c r="H1556" s="20">
        <v>213937.533</v>
      </c>
      <c r="I1556" s="20">
        <v>616810</v>
      </c>
      <c r="J1556" s="20">
        <v>181621</v>
      </c>
      <c r="K1556" s="20">
        <v>1012368.5330000001</v>
      </c>
      <c r="L1556" s="20">
        <v>610367</v>
      </c>
      <c r="M1556" s="20">
        <v>36103</v>
      </c>
      <c r="N1556" s="20">
        <v>262512</v>
      </c>
      <c r="O1556" s="20">
        <v>19758775</v>
      </c>
      <c r="P1556" s="20">
        <v>20667757</v>
      </c>
      <c r="Q1556" s="20">
        <v>21680125.533</v>
      </c>
      <c r="R1556" s="20">
        <v>135099209</v>
      </c>
      <c r="S1556" s="20">
        <v>0</v>
      </c>
      <c r="T1556" s="20">
        <v>0</v>
      </c>
      <c r="U1556" s="20">
        <v>0</v>
      </c>
      <c r="V1556" s="20">
        <v>135099209</v>
      </c>
      <c r="W1556" s="20">
        <v>156779334.53299999</v>
      </c>
      <c r="X1556" s="20">
        <v>89863416.390000001</v>
      </c>
      <c r="Y1556" s="20">
        <v>186615.88</v>
      </c>
      <c r="Z1556" s="20">
        <v>6551663</v>
      </c>
      <c r="AA1556" s="20">
        <v>0</v>
      </c>
      <c r="AB1556" s="20">
        <v>0</v>
      </c>
      <c r="AC1556" s="20">
        <v>8861298</v>
      </c>
      <c r="AD1556" s="20">
        <v>15599576.879999999</v>
      </c>
      <c r="AE1556" s="20">
        <v>24428359</v>
      </c>
      <c r="AF1556" s="20">
        <v>13074690.49</v>
      </c>
      <c r="AG1556" s="20">
        <v>142966042.75999999</v>
      </c>
      <c r="AH1556" s="20">
        <v>13813291.773000002</v>
      </c>
      <c r="AI1556" s="20">
        <v>0</v>
      </c>
      <c r="AJ1556" s="20">
        <v>0</v>
      </c>
      <c r="AK1556" s="20">
        <v>0</v>
      </c>
      <c r="AL1556" s="20">
        <v>0</v>
      </c>
      <c r="AM1556" s="20">
        <v>0</v>
      </c>
      <c r="AN1556" s="20">
        <v>0</v>
      </c>
      <c r="AO1556" s="20">
        <v>0</v>
      </c>
      <c r="AP1556" s="20">
        <v>0</v>
      </c>
      <c r="AQ1556" s="20">
        <v>0</v>
      </c>
      <c r="AR1556" s="20">
        <v>6313010</v>
      </c>
      <c r="AS1556" s="20">
        <v>0</v>
      </c>
      <c r="AT1556" s="20">
        <v>0</v>
      </c>
      <c r="AU1556" s="20">
        <v>6313010</v>
      </c>
      <c r="AV1556" s="20">
        <v>0</v>
      </c>
      <c r="AW1556" s="20">
        <v>0</v>
      </c>
      <c r="AX1556" s="20">
        <v>0</v>
      </c>
      <c r="AY1556" s="20">
        <v>0</v>
      </c>
      <c r="AZ1556" s="20">
        <v>6313010</v>
      </c>
      <c r="BA1556" s="20">
        <v>7500281.7730000019</v>
      </c>
      <c r="BB1556" s="20">
        <v>31226001.260000002</v>
      </c>
      <c r="BC1556" s="20">
        <v>38726283.033000007</v>
      </c>
      <c r="BD1556" s="20">
        <v>7812760.3300000001</v>
      </c>
      <c r="BE1556" s="20">
        <v>0</v>
      </c>
      <c r="BF1556" s="20">
        <v>30913522.703000009</v>
      </c>
      <c r="BG1556" s="21"/>
    </row>
    <row r="1557" spans="2:59" x14ac:dyDescent="0.3">
      <c r="B1557" s="22" t="s">
        <v>1391</v>
      </c>
      <c r="C1557" s="22" t="s">
        <v>1401</v>
      </c>
      <c r="D1557" s="23" t="s">
        <v>1404</v>
      </c>
      <c r="E1557" s="24" t="s">
        <v>78</v>
      </c>
      <c r="F1557" s="20">
        <v>93339.748000000007</v>
      </c>
      <c r="G1557" s="20">
        <v>116635.745</v>
      </c>
      <c r="H1557" s="20">
        <v>209975.49300000002</v>
      </c>
      <c r="I1557" s="20">
        <v>356142.4</v>
      </c>
      <c r="J1557" s="20">
        <v>107439.78</v>
      </c>
      <c r="K1557" s="20">
        <v>673557.67300000007</v>
      </c>
      <c r="L1557" s="20">
        <v>222879</v>
      </c>
      <c r="M1557" s="20">
        <v>1002811.31</v>
      </c>
      <c r="N1557" s="20">
        <v>97717</v>
      </c>
      <c r="O1557" s="20">
        <v>28227.040000000001</v>
      </c>
      <c r="P1557" s="20">
        <v>1351634.35</v>
      </c>
      <c r="Q1557" s="20">
        <v>2025192.023</v>
      </c>
      <c r="R1557" s="20">
        <v>140631547</v>
      </c>
      <c r="S1557" s="20">
        <v>0</v>
      </c>
      <c r="T1557" s="20">
        <v>0</v>
      </c>
      <c r="U1557" s="20">
        <v>0</v>
      </c>
      <c r="V1557" s="20">
        <v>140631547</v>
      </c>
      <c r="W1557" s="20">
        <v>142656739.023</v>
      </c>
      <c r="X1557" s="20">
        <v>58103544.090000004</v>
      </c>
      <c r="Y1557" s="20">
        <v>3476103.81</v>
      </c>
      <c r="Z1557" s="20">
        <v>18070426.23</v>
      </c>
      <c r="AA1557" s="20">
        <v>0</v>
      </c>
      <c r="AB1557" s="20">
        <v>0</v>
      </c>
      <c r="AC1557" s="20">
        <v>8099999.7999999998</v>
      </c>
      <c r="AD1557" s="20">
        <v>29646529.84</v>
      </c>
      <c r="AE1557" s="20">
        <v>34575037.219999999</v>
      </c>
      <c r="AF1557" s="20">
        <v>0</v>
      </c>
      <c r="AG1557" s="20">
        <v>122325111.15000001</v>
      </c>
      <c r="AH1557" s="20">
        <v>20331627.872999996</v>
      </c>
      <c r="AI1557" s="20">
        <v>0</v>
      </c>
      <c r="AJ1557" s="20">
        <v>0</v>
      </c>
      <c r="AK1557" s="20">
        <v>0</v>
      </c>
      <c r="AL1557" s="20">
        <v>0</v>
      </c>
      <c r="AM1557" s="20">
        <v>0</v>
      </c>
      <c r="AN1557" s="20">
        <v>0</v>
      </c>
      <c r="AO1557" s="20">
        <v>0</v>
      </c>
      <c r="AP1557" s="20">
        <v>0</v>
      </c>
      <c r="AQ1557" s="20">
        <v>0</v>
      </c>
      <c r="AR1557" s="20">
        <v>5493442.96</v>
      </c>
      <c r="AS1557" s="20">
        <v>0</v>
      </c>
      <c r="AT1557" s="20">
        <v>0</v>
      </c>
      <c r="AU1557" s="20">
        <v>5493442.96</v>
      </c>
      <c r="AV1557" s="20">
        <v>0</v>
      </c>
      <c r="AW1557" s="20">
        <v>0</v>
      </c>
      <c r="AX1557" s="20">
        <v>0</v>
      </c>
      <c r="AY1557" s="20">
        <v>0</v>
      </c>
      <c r="AZ1557" s="20">
        <v>5493442.96</v>
      </c>
      <c r="BA1557" s="20">
        <v>14838184.912999995</v>
      </c>
      <c r="BB1557" s="20">
        <v>21877120.48</v>
      </c>
      <c r="BC1557" s="20">
        <v>36715305.392999992</v>
      </c>
      <c r="BD1557" s="20">
        <v>0</v>
      </c>
      <c r="BE1557" s="20">
        <v>8536122.2100000009</v>
      </c>
      <c r="BF1557" s="20">
        <v>28179183.182999991</v>
      </c>
      <c r="BG1557" s="21"/>
    </row>
    <row r="1558" spans="2:59" x14ac:dyDescent="0.3">
      <c r="B1558" s="22" t="s">
        <v>1391</v>
      </c>
      <c r="C1558" s="22" t="s">
        <v>1401</v>
      </c>
      <c r="D1558" s="23" t="s">
        <v>1405</v>
      </c>
      <c r="E1558" s="24" t="s">
        <v>78</v>
      </c>
      <c r="F1558" s="20">
        <v>1419416.64</v>
      </c>
      <c r="G1558" s="20">
        <v>1774270.595</v>
      </c>
      <c r="H1558" s="20">
        <v>3193687.2349999999</v>
      </c>
      <c r="I1558" s="20">
        <v>3407821.49</v>
      </c>
      <c r="J1558" s="20">
        <v>570799.76</v>
      </c>
      <c r="K1558" s="20">
        <v>7172308.4849999994</v>
      </c>
      <c r="L1558" s="20">
        <v>2712398.76</v>
      </c>
      <c r="M1558" s="20">
        <v>903395.59</v>
      </c>
      <c r="N1558" s="20">
        <v>10290071.119999999</v>
      </c>
      <c r="O1558" s="20">
        <v>0</v>
      </c>
      <c r="P1558" s="20">
        <v>13905865.469999999</v>
      </c>
      <c r="Q1558" s="20">
        <v>21078173.954999998</v>
      </c>
      <c r="R1558" s="20">
        <v>106993397</v>
      </c>
      <c r="S1558" s="20">
        <v>45252.18</v>
      </c>
      <c r="T1558" s="20">
        <v>192000</v>
      </c>
      <c r="U1558" s="20">
        <v>0</v>
      </c>
      <c r="V1558" s="20">
        <v>107230649.18000001</v>
      </c>
      <c r="W1558" s="20">
        <v>128308823.13500001</v>
      </c>
      <c r="X1558" s="20">
        <v>65061777.32</v>
      </c>
      <c r="Y1558" s="20">
        <v>3438253.89</v>
      </c>
      <c r="Z1558" s="20">
        <v>7760895.6600000001</v>
      </c>
      <c r="AA1558" s="20">
        <v>0</v>
      </c>
      <c r="AB1558" s="20">
        <v>0</v>
      </c>
      <c r="AC1558" s="20">
        <v>9678981.4000000004</v>
      </c>
      <c r="AD1558" s="20">
        <v>20878130.950000003</v>
      </c>
      <c r="AE1558" s="20">
        <v>29361339.710000001</v>
      </c>
      <c r="AF1558" s="20">
        <v>0</v>
      </c>
      <c r="AG1558" s="20">
        <v>115301247.98000002</v>
      </c>
      <c r="AH1558" s="20">
        <v>13007575.154999986</v>
      </c>
      <c r="AI1558" s="20">
        <v>0</v>
      </c>
      <c r="AJ1558" s="20">
        <v>0</v>
      </c>
      <c r="AK1558" s="20">
        <v>0</v>
      </c>
      <c r="AL1558" s="20">
        <v>0</v>
      </c>
      <c r="AM1558" s="20">
        <v>0</v>
      </c>
      <c r="AN1558" s="20">
        <v>0</v>
      </c>
      <c r="AO1558" s="20">
        <v>0</v>
      </c>
      <c r="AP1558" s="20">
        <v>0</v>
      </c>
      <c r="AQ1558" s="20">
        <v>0</v>
      </c>
      <c r="AR1558" s="20">
        <v>146670</v>
      </c>
      <c r="AS1558" s="20">
        <v>0</v>
      </c>
      <c r="AT1558" s="20">
        <v>0</v>
      </c>
      <c r="AU1558" s="20">
        <v>146670</v>
      </c>
      <c r="AV1558" s="20">
        <v>0</v>
      </c>
      <c r="AW1558" s="20">
        <v>0</v>
      </c>
      <c r="AX1558" s="20">
        <v>0</v>
      </c>
      <c r="AY1558" s="20">
        <v>0</v>
      </c>
      <c r="AZ1558" s="20">
        <v>146670</v>
      </c>
      <c r="BA1558" s="20">
        <v>12860905.154999986</v>
      </c>
      <c r="BB1558" s="20">
        <v>18596095.07</v>
      </c>
      <c r="BC1558" s="20">
        <v>31457000.224999987</v>
      </c>
      <c r="BD1558" s="20">
        <v>0</v>
      </c>
      <c r="BE1558" s="20">
        <v>0</v>
      </c>
      <c r="BF1558" s="20">
        <v>31457000.224999987</v>
      </c>
      <c r="BG1558" s="21"/>
    </row>
    <row r="1559" spans="2:59" x14ac:dyDescent="0.3">
      <c r="B1559" s="22" t="s">
        <v>1391</v>
      </c>
      <c r="C1559" s="22" t="s">
        <v>1401</v>
      </c>
      <c r="D1559" s="23" t="s">
        <v>236</v>
      </c>
      <c r="E1559" s="24" t="s">
        <v>78</v>
      </c>
      <c r="F1559" s="20">
        <v>789971.04</v>
      </c>
      <c r="G1559" s="20">
        <v>987463.8</v>
      </c>
      <c r="H1559" s="20">
        <v>1777434.84</v>
      </c>
      <c r="I1559" s="20">
        <v>6548209.5599999996</v>
      </c>
      <c r="J1559" s="20">
        <v>434152.01</v>
      </c>
      <c r="K1559" s="20">
        <v>8759796.4100000001</v>
      </c>
      <c r="L1559" s="20">
        <v>2382970.0299999998</v>
      </c>
      <c r="M1559" s="20">
        <v>462490.67</v>
      </c>
      <c r="N1559" s="20">
        <v>4699599.33</v>
      </c>
      <c r="O1559" s="20">
        <v>297464.56</v>
      </c>
      <c r="P1559" s="20">
        <v>7842524.5899999999</v>
      </c>
      <c r="Q1559" s="20">
        <v>16602321</v>
      </c>
      <c r="R1559" s="20">
        <v>64854688</v>
      </c>
      <c r="S1559" s="20">
        <v>0</v>
      </c>
      <c r="T1559" s="20">
        <v>3336113.05</v>
      </c>
      <c r="U1559" s="20">
        <v>70000</v>
      </c>
      <c r="V1559" s="20">
        <v>68260801.049999997</v>
      </c>
      <c r="W1559" s="20">
        <v>84863122.049999997</v>
      </c>
      <c r="X1559" s="20">
        <v>39435540.740000002</v>
      </c>
      <c r="Y1559" s="20">
        <v>3270344.18</v>
      </c>
      <c r="Z1559" s="20">
        <v>5890673.5</v>
      </c>
      <c r="AA1559" s="20">
        <v>0</v>
      </c>
      <c r="AB1559" s="20">
        <v>0</v>
      </c>
      <c r="AC1559" s="20">
        <v>11232548.82</v>
      </c>
      <c r="AD1559" s="20">
        <v>20393566.5</v>
      </c>
      <c r="AE1559" s="20">
        <v>16382312.859999999</v>
      </c>
      <c r="AF1559" s="20">
        <v>0</v>
      </c>
      <c r="AG1559" s="20">
        <v>76211420.099999994</v>
      </c>
      <c r="AH1559" s="20">
        <v>8651701.950000003</v>
      </c>
      <c r="AI1559" s="20">
        <v>0</v>
      </c>
      <c r="AJ1559" s="20">
        <v>0</v>
      </c>
      <c r="AK1559" s="20">
        <v>0</v>
      </c>
      <c r="AL1559" s="20">
        <v>0</v>
      </c>
      <c r="AM1559" s="20">
        <v>0</v>
      </c>
      <c r="AN1559" s="20">
        <v>0</v>
      </c>
      <c r="AO1559" s="20">
        <v>0</v>
      </c>
      <c r="AP1559" s="20">
        <v>0</v>
      </c>
      <c r="AQ1559" s="20">
        <v>0</v>
      </c>
      <c r="AR1559" s="20">
        <v>725316.2</v>
      </c>
      <c r="AS1559" s="20">
        <v>0</v>
      </c>
      <c r="AT1559" s="20">
        <v>0</v>
      </c>
      <c r="AU1559" s="20">
        <v>725316.2</v>
      </c>
      <c r="AV1559" s="20">
        <v>0</v>
      </c>
      <c r="AW1559" s="20">
        <v>0</v>
      </c>
      <c r="AX1559" s="20">
        <v>0</v>
      </c>
      <c r="AY1559" s="20">
        <v>0</v>
      </c>
      <c r="AZ1559" s="20">
        <v>725316.2</v>
      </c>
      <c r="BA1559" s="20">
        <v>7926385.7500000028</v>
      </c>
      <c r="BB1559" s="20">
        <v>1164936.0999999999</v>
      </c>
      <c r="BC1559" s="20">
        <v>9091321.8500000034</v>
      </c>
      <c r="BD1559" s="20">
        <v>0</v>
      </c>
      <c r="BE1559" s="20">
        <v>0</v>
      </c>
      <c r="BF1559" s="20">
        <v>9091321.8500000034</v>
      </c>
      <c r="BG1559" s="21"/>
    </row>
    <row r="1560" spans="2:59" x14ac:dyDescent="0.3">
      <c r="B1560" s="22" t="s">
        <v>1391</v>
      </c>
      <c r="C1560" s="22" t="s">
        <v>1401</v>
      </c>
      <c r="D1560" s="23" t="s">
        <v>588</v>
      </c>
      <c r="E1560" s="24" t="s">
        <v>78</v>
      </c>
      <c r="F1560" s="20">
        <v>1847319.6</v>
      </c>
      <c r="G1560" s="20">
        <v>2309149.5</v>
      </c>
      <c r="H1560" s="20">
        <v>4156469.1</v>
      </c>
      <c r="I1560" s="20">
        <v>12701151.220000001</v>
      </c>
      <c r="J1560" s="20">
        <v>1321471</v>
      </c>
      <c r="K1560" s="20">
        <v>18179091.32</v>
      </c>
      <c r="L1560" s="20">
        <v>3905027</v>
      </c>
      <c r="M1560" s="20">
        <v>3209114</v>
      </c>
      <c r="N1560" s="20">
        <v>11431472</v>
      </c>
      <c r="O1560" s="20">
        <v>20774.240000000002</v>
      </c>
      <c r="P1560" s="20">
        <v>18566387.240000002</v>
      </c>
      <c r="Q1560" s="20">
        <v>36745478.560000002</v>
      </c>
      <c r="R1560" s="20">
        <v>89542839</v>
      </c>
      <c r="S1560" s="20">
        <v>0</v>
      </c>
      <c r="T1560" s="20">
        <v>0</v>
      </c>
      <c r="U1560" s="20">
        <v>0</v>
      </c>
      <c r="V1560" s="20">
        <v>89542839</v>
      </c>
      <c r="W1560" s="20">
        <v>126288317.56</v>
      </c>
      <c r="X1560" s="20">
        <v>53363742.299999997</v>
      </c>
      <c r="Y1560" s="20">
        <v>2040620.5</v>
      </c>
      <c r="Z1560" s="20">
        <v>5006326.8</v>
      </c>
      <c r="AA1560" s="20">
        <v>0</v>
      </c>
      <c r="AB1560" s="20">
        <v>0</v>
      </c>
      <c r="AC1560" s="20">
        <v>1197948.17</v>
      </c>
      <c r="AD1560" s="20">
        <v>8244895.4699999997</v>
      </c>
      <c r="AE1560" s="20">
        <v>13176499.5</v>
      </c>
      <c r="AF1560" s="20">
        <v>0</v>
      </c>
      <c r="AG1560" s="20">
        <v>74785137.269999996</v>
      </c>
      <c r="AH1560" s="20">
        <v>51503180.290000007</v>
      </c>
      <c r="AI1560" s="20">
        <v>0</v>
      </c>
      <c r="AJ1560" s="20">
        <v>0</v>
      </c>
      <c r="AK1560" s="20">
        <v>0</v>
      </c>
      <c r="AL1560" s="20">
        <v>0</v>
      </c>
      <c r="AM1560" s="20">
        <v>0</v>
      </c>
      <c r="AN1560" s="20">
        <v>0</v>
      </c>
      <c r="AO1560" s="20">
        <v>0</v>
      </c>
      <c r="AP1560" s="20">
        <v>0</v>
      </c>
      <c r="AQ1560" s="20">
        <v>0</v>
      </c>
      <c r="AR1560" s="20">
        <v>60000</v>
      </c>
      <c r="AS1560" s="20">
        <v>0</v>
      </c>
      <c r="AT1560" s="20">
        <v>0</v>
      </c>
      <c r="AU1560" s="20">
        <v>60000</v>
      </c>
      <c r="AV1560" s="20">
        <v>13904663.15</v>
      </c>
      <c r="AW1560" s="20">
        <v>0</v>
      </c>
      <c r="AX1560" s="20">
        <v>13904663.15</v>
      </c>
      <c r="AY1560" s="20">
        <v>0</v>
      </c>
      <c r="AZ1560" s="20">
        <v>13964663.15</v>
      </c>
      <c r="BA1560" s="20">
        <v>37538517.140000008</v>
      </c>
      <c r="BB1560" s="20">
        <v>2110337.56</v>
      </c>
      <c r="BC1560" s="20">
        <v>39648854.70000001</v>
      </c>
      <c r="BD1560" s="20">
        <v>0</v>
      </c>
      <c r="BE1560" s="20">
        <v>0</v>
      </c>
      <c r="BF1560" s="20">
        <v>39648854.70000001</v>
      </c>
      <c r="BG1560" s="21"/>
    </row>
    <row r="1561" spans="2:59" x14ac:dyDescent="0.3">
      <c r="B1561" s="22" t="s">
        <v>1391</v>
      </c>
      <c r="C1561" s="22" t="s">
        <v>1401</v>
      </c>
      <c r="D1561" s="23" t="s">
        <v>443</v>
      </c>
      <c r="E1561" s="24" t="s">
        <v>78</v>
      </c>
      <c r="F1561" s="20">
        <v>97751.212</v>
      </c>
      <c r="G1561" s="20">
        <v>122086.66</v>
      </c>
      <c r="H1561" s="20">
        <v>219837.872</v>
      </c>
      <c r="I1561" s="20">
        <v>269756.48</v>
      </c>
      <c r="J1561" s="20">
        <v>355711.65</v>
      </c>
      <c r="K1561" s="20">
        <v>845306.00199999998</v>
      </c>
      <c r="L1561" s="20">
        <v>177721</v>
      </c>
      <c r="M1561" s="20">
        <v>338203.78</v>
      </c>
      <c r="N1561" s="20">
        <v>556317.68999999994</v>
      </c>
      <c r="O1561" s="20">
        <v>939879.46</v>
      </c>
      <c r="P1561" s="20">
        <v>2012121.93</v>
      </c>
      <c r="Q1561" s="20">
        <v>2857427.932</v>
      </c>
      <c r="R1561" s="20">
        <v>102623814</v>
      </c>
      <c r="S1561" s="20">
        <v>0</v>
      </c>
      <c r="T1561" s="20">
        <v>250000</v>
      </c>
      <c r="U1561" s="20">
        <v>0</v>
      </c>
      <c r="V1561" s="20">
        <v>102873814</v>
      </c>
      <c r="W1561" s="20">
        <v>105731241.932</v>
      </c>
      <c r="X1561" s="20">
        <v>63174486.25</v>
      </c>
      <c r="Y1561" s="20">
        <v>2493626.08</v>
      </c>
      <c r="Z1561" s="20">
        <v>9234411.0600000005</v>
      </c>
      <c r="AA1561" s="20">
        <v>0</v>
      </c>
      <c r="AB1561" s="20">
        <v>0</v>
      </c>
      <c r="AC1561" s="20">
        <v>16383411.93</v>
      </c>
      <c r="AD1561" s="20">
        <v>28111449.07</v>
      </c>
      <c r="AE1561" s="20">
        <v>11104566.15</v>
      </c>
      <c r="AF1561" s="20">
        <v>0</v>
      </c>
      <c r="AG1561" s="20">
        <v>102390501.47</v>
      </c>
      <c r="AH1561" s="20">
        <v>3340740.4619999975</v>
      </c>
      <c r="AI1561" s="20">
        <v>0</v>
      </c>
      <c r="AJ1561" s="20">
        <v>0</v>
      </c>
      <c r="AK1561" s="20">
        <v>0</v>
      </c>
      <c r="AL1561" s="20">
        <v>0</v>
      </c>
      <c r="AM1561" s="20">
        <v>0</v>
      </c>
      <c r="AN1561" s="20">
        <v>0</v>
      </c>
      <c r="AO1561" s="20">
        <v>0</v>
      </c>
      <c r="AP1561" s="20">
        <v>0</v>
      </c>
      <c r="AQ1561" s="20">
        <v>0</v>
      </c>
      <c r="AR1561" s="20">
        <v>3092974.16</v>
      </c>
      <c r="AS1561" s="20">
        <v>0</v>
      </c>
      <c r="AT1561" s="20">
        <v>0</v>
      </c>
      <c r="AU1561" s="20">
        <v>3092974.16</v>
      </c>
      <c r="AV1561" s="20">
        <v>0</v>
      </c>
      <c r="AW1561" s="20">
        <v>0</v>
      </c>
      <c r="AX1561" s="20">
        <v>0</v>
      </c>
      <c r="AY1561" s="20">
        <v>0</v>
      </c>
      <c r="AZ1561" s="20">
        <v>3092974.16</v>
      </c>
      <c r="BA1561" s="20">
        <v>247766.30199999735</v>
      </c>
      <c r="BB1561" s="20">
        <v>4348108.82</v>
      </c>
      <c r="BC1561" s="20">
        <v>4595875.1219999976</v>
      </c>
      <c r="BD1561" s="20">
        <v>0</v>
      </c>
      <c r="BE1561" s="20">
        <v>0</v>
      </c>
      <c r="BF1561" s="20">
        <v>4595875.1219999976</v>
      </c>
      <c r="BG1561" s="21"/>
    </row>
    <row r="1562" spans="2:59" x14ac:dyDescent="0.3">
      <c r="B1562" s="22" t="s">
        <v>1391</v>
      </c>
      <c r="C1562" s="22" t="s">
        <v>1401</v>
      </c>
      <c r="D1562" s="23" t="s">
        <v>1406</v>
      </c>
      <c r="E1562" s="24" t="s">
        <v>78</v>
      </c>
      <c r="F1562" s="20">
        <v>627032.51</v>
      </c>
      <c r="G1562" s="20">
        <v>624220.01</v>
      </c>
      <c r="H1562" s="20">
        <v>1251252.52</v>
      </c>
      <c r="I1562" s="20">
        <v>697016.98</v>
      </c>
      <c r="J1562" s="20">
        <v>126453</v>
      </c>
      <c r="K1562" s="20">
        <v>2074722.5</v>
      </c>
      <c r="L1562" s="20">
        <v>523813.98</v>
      </c>
      <c r="M1562" s="20">
        <v>820069.94</v>
      </c>
      <c r="N1562" s="20">
        <v>2378203.9900000002</v>
      </c>
      <c r="O1562" s="20">
        <v>1540470.99</v>
      </c>
      <c r="P1562" s="20">
        <v>5262558.9000000004</v>
      </c>
      <c r="Q1562" s="20">
        <v>7337281.4000000004</v>
      </c>
      <c r="R1562" s="20">
        <v>57006004</v>
      </c>
      <c r="S1562" s="20">
        <v>0</v>
      </c>
      <c r="T1562" s="20">
        <v>12185162</v>
      </c>
      <c r="U1562" s="20">
        <v>0</v>
      </c>
      <c r="V1562" s="20">
        <v>69191166</v>
      </c>
      <c r="W1562" s="20">
        <v>76528447.400000006</v>
      </c>
      <c r="X1562" s="20">
        <v>53532291.810000002</v>
      </c>
      <c r="Y1562" s="20">
        <v>133444.06</v>
      </c>
      <c r="Z1562" s="20">
        <v>5334798.04</v>
      </c>
      <c r="AA1562" s="20">
        <v>0</v>
      </c>
      <c r="AB1562" s="20">
        <v>0</v>
      </c>
      <c r="AC1562" s="20">
        <v>1974274.8</v>
      </c>
      <c r="AD1562" s="20">
        <v>7442516.8999999994</v>
      </c>
      <c r="AE1562" s="20">
        <v>12290183.99</v>
      </c>
      <c r="AF1562" s="20">
        <v>0</v>
      </c>
      <c r="AG1562" s="20">
        <v>73264992.700000003</v>
      </c>
      <c r="AH1562" s="20">
        <v>3263454.700000003</v>
      </c>
      <c r="AI1562" s="20">
        <v>0</v>
      </c>
      <c r="AJ1562" s="20">
        <v>0</v>
      </c>
      <c r="AK1562" s="20">
        <v>0</v>
      </c>
      <c r="AL1562" s="20">
        <v>0</v>
      </c>
      <c r="AM1562" s="20">
        <v>0</v>
      </c>
      <c r="AN1562" s="20">
        <v>0</v>
      </c>
      <c r="AO1562" s="20">
        <v>0</v>
      </c>
      <c r="AP1562" s="20">
        <v>0</v>
      </c>
      <c r="AQ1562" s="20">
        <v>0</v>
      </c>
      <c r="AR1562" s="20">
        <v>1440198.68</v>
      </c>
      <c r="AS1562" s="20">
        <v>0</v>
      </c>
      <c r="AT1562" s="20">
        <v>0</v>
      </c>
      <c r="AU1562" s="20">
        <v>1440198.68</v>
      </c>
      <c r="AV1562" s="20">
        <v>0</v>
      </c>
      <c r="AW1562" s="20">
        <v>0</v>
      </c>
      <c r="AX1562" s="20">
        <v>0</v>
      </c>
      <c r="AY1562" s="20">
        <v>0</v>
      </c>
      <c r="AZ1562" s="20">
        <v>1440198.68</v>
      </c>
      <c r="BA1562" s="20">
        <v>1823256.020000003</v>
      </c>
      <c r="BB1562" s="20">
        <v>306522.46999999997</v>
      </c>
      <c r="BC1562" s="20">
        <v>2129778.490000003</v>
      </c>
      <c r="BD1562" s="20">
        <v>0</v>
      </c>
      <c r="BE1562" s="20">
        <v>0</v>
      </c>
      <c r="BF1562" s="20">
        <v>2129778.490000003</v>
      </c>
      <c r="BG1562" s="21"/>
    </row>
    <row r="1563" spans="2:59" x14ac:dyDescent="0.3">
      <c r="B1563" s="22" t="s">
        <v>1391</v>
      </c>
      <c r="C1563" s="22" t="s">
        <v>1401</v>
      </c>
      <c r="D1563" s="23" t="s">
        <v>1410</v>
      </c>
      <c r="E1563" s="24" t="s">
        <v>78</v>
      </c>
      <c r="F1563" s="20">
        <v>242749.6</v>
      </c>
      <c r="G1563" s="20">
        <v>302956.39</v>
      </c>
      <c r="H1563" s="20">
        <v>545705.99</v>
      </c>
      <c r="I1563" s="20">
        <v>268310</v>
      </c>
      <c r="J1563" s="20">
        <v>166261</v>
      </c>
      <c r="K1563" s="20">
        <v>980276.99</v>
      </c>
      <c r="L1563" s="20">
        <v>694725.01</v>
      </c>
      <c r="M1563" s="20">
        <v>717697</v>
      </c>
      <c r="N1563" s="20">
        <v>4076559</v>
      </c>
      <c r="O1563" s="20">
        <v>592763</v>
      </c>
      <c r="P1563" s="20">
        <v>6081744.0099999998</v>
      </c>
      <c r="Q1563" s="20">
        <v>7062021</v>
      </c>
      <c r="R1563" s="20">
        <v>76826538</v>
      </c>
      <c r="S1563" s="20">
        <v>0</v>
      </c>
      <c r="T1563" s="20">
        <v>0</v>
      </c>
      <c r="U1563" s="20">
        <v>1491245</v>
      </c>
      <c r="V1563" s="20">
        <v>78317783</v>
      </c>
      <c r="W1563" s="20">
        <v>85379804</v>
      </c>
      <c r="X1563" s="20">
        <v>35032154</v>
      </c>
      <c r="Y1563" s="20">
        <v>190431</v>
      </c>
      <c r="Z1563" s="20">
        <v>9115475</v>
      </c>
      <c r="AA1563" s="20">
        <v>679678</v>
      </c>
      <c r="AB1563" s="20">
        <v>1595563.1</v>
      </c>
      <c r="AC1563" s="20">
        <v>3008453.8</v>
      </c>
      <c r="AD1563" s="20">
        <v>14589600.899999999</v>
      </c>
      <c r="AE1563" s="20">
        <v>14725076.59</v>
      </c>
      <c r="AF1563" s="20">
        <v>0</v>
      </c>
      <c r="AG1563" s="20">
        <v>64346831.489999995</v>
      </c>
      <c r="AH1563" s="20">
        <v>21032972.510000005</v>
      </c>
      <c r="AI1563" s="20">
        <v>0</v>
      </c>
      <c r="AJ1563" s="20">
        <v>0</v>
      </c>
      <c r="AK1563" s="20">
        <v>0</v>
      </c>
      <c r="AL1563" s="20">
        <v>0</v>
      </c>
      <c r="AM1563" s="20">
        <v>0</v>
      </c>
      <c r="AN1563" s="20">
        <v>0</v>
      </c>
      <c r="AO1563" s="20">
        <v>0</v>
      </c>
      <c r="AP1563" s="20">
        <v>0</v>
      </c>
      <c r="AQ1563" s="20">
        <v>0</v>
      </c>
      <c r="AR1563" s="20">
        <v>332565.40000000002</v>
      </c>
      <c r="AS1563" s="20">
        <v>0</v>
      </c>
      <c r="AT1563" s="20">
        <v>0</v>
      </c>
      <c r="AU1563" s="20">
        <v>332565.40000000002</v>
      </c>
      <c r="AV1563" s="20">
        <v>10260440</v>
      </c>
      <c r="AW1563" s="20">
        <v>0</v>
      </c>
      <c r="AX1563" s="20">
        <v>10260440</v>
      </c>
      <c r="AY1563" s="20">
        <v>0</v>
      </c>
      <c r="AZ1563" s="20">
        <v>10593005.4</v>
      </c>
      <c r="BA1563" s="20">
        <v>10439967.110000005</v>
      </c>
      <c r="BB1563" s="20">
        <v>11969072</v>
      </c>
      <c r="BC1563" s="20">
        <v>22409039.110000007</v>
      </c>
      <c r="BD1563" s="20">
        <v>3113558.5500000003</v>
      </c>
      <c r="BE1563" s="20">
        <v>0</v>
      </c>
      <c r="BF1563" s="20">
        <v>19295480.560000006</v>
      </c>
      <c r="BG1563" s="21"/>
    </row>
    <row r="1564" spans="2:59" x14ac:dyDescent="0.3">
      <c r="B1564" s="22" t="s">
        <v>1391</v>
      </c>
      <c r="C1564" s="22" t="s">
        <v>1401</v>
      </c>
      <c r="D1564" s="23" t="s">
        <v>1407</v>
      </c>
      <c r="E1564" s="24" t="s">
        <v>78</v>
      </c>
      <c r="F1564" s="20">
        <v>597771.55200000003</v>
      </c>
      <c r="G1564" s="20">
        <v>747214.43500000006</v>
      </c>
      <c r="H1564" s="20">
        <v>1344985.9870000002</v>
      </c>
      <c r="I1564" s="20">
        <v>829712.95</v>
      </c>
      <c r="J1564" s="20">
        <v>251843.64</v>
      </c>
      <c r="K1564" s="20">
        <v>2426542.577</v>
      </c>
      <c r="L1564" s="20">
        <v>1857523.4</v>
      </c>
      <c r="M1564" s="20">
        <v>516659.6</v>
      </c>
      <c r="N1564" s="20">
        <v>6629378.0199999996</v>
      </c>
      <c r="O1564" s="20">
        <v>0</v>
      </c>
      <c r="P1564" s="20">
        <v>9003561.0199999996</v>
      </c>
      <c r="Q1564" s="20">
        <v>11430103.596999999</v>
      </c>
      <c r="R1564" s="20">
        <v>67556985</v>
      </c>
      <c r="S1564" s="20">
        <v>0</v>
      </c>
      <c r="T1564" s="20">
        <v>0</v>
      </c>
      <c r="U1564" s="20">
        <v>0</v>
      </c>
      <c r="V1564" s="20">
        <v>67556985</v>
      </c>
      <c r="W1564" s="20">
        <v>78987088.597000003</v>
      </c>
      <c r="X1564" s="20">
        <v>53166077.969999999</v>
      </c>
      <c r="Y1564" s="20">
        <v>591857.71</v>
      </c>
      <c r="Z1564" s="20">
        <v>3694232.85</v>
      </c>
      <c r="AA1564" s="20">
        <v>0</v>
      </c>
      <c r="AB1564" s="20">
        <v>0</v>
      </c>
      <c r="AC1564" s="20">
        <v>1551008.51</v>
      </c>
      <c r="AD1564" s="20">
        <v>5837099.0700000003</v>
      </c>
      <c r="AE1564" s="20">
        <v>19685121.940000001</v>
      </c>
      <c r="AF1564" s="20">
        <v>0</v>
      </c>
      <c r="AG1564" s="20">
        <v>78688298.980000004</v>
      </c>
      <c r="AH1564" s="20">
        <v>298789.61699999869</v>
      </c>
      <c r="AI1564" s="20">
        <v>0</v>
      </c>
      <c r="AJ1564" s="20">
        <v>0</v>
      </c>
      <c r="AK1564" s="20">
        <v>0</v>
      </c>
      <c r="AL1564" s="20">
        <v>0</v>
      </c>
      <c r="AM1564" s="20">
        <v>8960000</v>
      </c>
      <c r="AN1564" s="20">
        <v>0</v>
      </c>
      <c r="AO1564" s="20">
        <v>8960000</v>
      </c>
      <c r="AP1564" s="20">
        <v>0</v>
      </c>
      <c r="AQ1564" s="20">
        <v>8960000</v>
      </c>
      <c r="AR1564" s="20">
        <v>178030</v>
      </c>
      <c r="AS1564" s="20">
        <v>0</v>
      </c>
      <c r="AT1564" s="20">
        <v>0</v>
      </c>
      <c r="AU1564" s="20">
        <v>178030</v>
      </c>
      <c r="AV1564" s="20">
        <v>1581101.13</v>
      </c>
      <c r="AW1564" s="20">
        <v>0</v>
      </c>
      <c r="AX1564" s="20">
        <v>1581101.13</v>
      </c>
      <c r="AY1564" s="20">
        <v>0</v>
      </c>
      <c r="AZ1564" s="20">
        <v>1759131.13</v>
      </c>
      <c r="BA1564" s="20">
        <v>7499658.4869999988</v>
      </c>
      <c r="BB1564" s="20">
        <v>4467620.32</v>
      </c>
      <c r="BC1564" s="20">
        <v>11967278.807</v>
      </c>
      <c r="BD1564" s="20">
        <v>2500912.37</v>
      </c>
      <c r="BE1564" s="20">
        <v>0</v>
      </c>
      <c r="BF1564" s="20">
        <v>9466366.436999999</v>
      </c>
      <c r="BG1564" s="21"/>
    </row>
    <row r="1565" spans="2:59" x14ac:dyDescent="0.3">
      <c r="B1565" s="22" t="s">
        <v>1391</v>
      </c>
      <c r="C1565" s="22" t="s">
        <v>1401</v>
      </c>
      <c r="D1565" s="23" t="s">
        <v>1408</v>
      </c>
      <c r="E1565" s="24" t="s">
        <v>78</v>
      </c>
      <c r="F1565" s="20">
        <v>3895617.4479999999</v>
      </c>
      <c r="G1565" s="20">
        <v>3983657.0750000002</v>
      </c>
      <c r="H1565" s="20">
        <v>7879274.523</v>
      </c>
      <c r="I1565" s="20">
        <v>7719220.7999999998</v>
      </c>
      <c r="J1565" s="20">
        <v>711171.49</v>
      </c>
      <c r="K1565" s="20">
        <v>16309666.812999999</v>
      </c>
      <c r="L1565" s="20">
        <v>5400237.9000000004</v>
      </c>
      <c r="M1565" s="20">
        <v>600766.77</v>
      </c>
      <c r="N1565" s="20">
        <v>9649687.8100000005</v>
      </c>
      <c r="O1565" s="20">
        <v>1069394.2</v>
      </c>
      <c r="P1565" s="20">
        <v>16720086.68</v>
      </c>
      <c r="Q1565" s="20">
        <v>33029753.493000001</v>
      </c>
      <c r="R1565" s="20">
        <v>89138383.5</v>
      </c>
      <c r="S1565" s="20">
        <v>0</v>
      </c>
      <c r="T1565" s="20">
        <v>552747.56999999995</v>
      </c>
      <c r="U1565" s="20">
        <v>0</v>
      </c>
      <c r="V1565" s="20">
        <v>89691131.069999993</v>
      </c>
      <c r="W1565" s="20">
        <v>122720884.56299999</v>
      </c>
      <c r="X1565" s="20">
        <v>80564308.280000001</v>
      </c>
      <c r="Y1565" s="20">
        <v>1517873.67</v>
      </c>
      <c r="Z1565" s="20">
        <v>4577381.82</v>
      </c>
      <c r="AA1565" s="20">
        <v>0</v>
      </c>
      <c r="AB1565" s="20">
        <v>504589.08</v>
      </c>
      <c r="AC1565" s="20">
        <v>1531127.4</v>
      </c>
      <c r="AD1565" s="20">
        <v>8130971.9700000007</v>
      </c>
      <c r="AE1565" s="20">
        <v>10957287.689999999</v>
      </c>
      <c r="AF1565" s="20">
        <v>0</v>
      </c>
      <c r="AG1565" s="20">
        <v>99652567.939999998</v>
      </c>
      <c r="AH1565" s="20">
        <v>23068316.622999996</v>
      </c>
      <c r="AI1565" s="20">
        <v>0</v>
      </c>
      <c r="AJ1565" s="20">
        <v>0</v>
      </c>
      <c r="AK1565" s="20">
        <v>0</v>
      </c>
      <c r="AL1565" s="20">
        <v>0</v>
      </c>
      <c r="AM1565" s="20">
        <v>0</v>
      </c>
      <c r="AN1565" s="20">
        <v>0</v>
      </c>
      <c r="AO1565" s="20">
        <v>0</v>
      </c>
      <c r="AP1565" s="20">
        <v>0</v>
      </c>
      <c r="AQ1565" s="20">
        <v>0</v>
      </c>
      <c r="AR1565" s="20">
        <v>685964.48</v>
      </c>
      <c r="AS1565" s="20">
        <v>0</v>
      </c>
      <c r="AT1565" s="20">
        <v>0</v>
      </c>
      <c r="AU1565" s="20">
        <v>685964.48</v>
      </c>
      <c r="AV1565" s="20">
        <v>6800311.5999999996</v>
      </c>
      <c r="AW1565" s="20">
        <v>0</v>
      </c>
      <c r="AX1565" s="20">
        <v>6800311.5999999996</v>
      </c>
      <c r="AY1565" s="20">
        <v>0</v>
      </c>
      <c r="AZ1565" s="20">
        <v>7486276.0800000001</v>
      </c>
      <c r="BA1565" s="20">
        <v>15582040.542999996</v>
      </c>
      <c r="BB1565" s="20">
        <v>7056994.6099999994</v>
      </c>
      <c r="BC1565" s="20">
        <v>22639035.152999997</v>
      </c>
      <c r="BD1565" s="20">
        <v>0</v>
      </c>
      <c r="BE1565" s="20">
        <v>0</v>
      </c>
      <c r="BF1565" s="20">
        <v>22639035.152999997</v>
      </c>
      <c r="BG1565" s="21"/>
    </row>
    <row r="1566" spans="2:59" x14ac:dyDescent="0.3">
      <c r="B1566" s="22" t="s">
        <v>1391</v>
      </c>
      <c r="C1566" s="22" t="s">
        <v>1401</v>
      </c>
      <c r="D1566" s="23" t="s">
        <v>1409</v>
      </c>
      <c r="E1566" s="24" t="s">
        <v>78</v>
      </c>
      <c r="F1566" s="20">
        <v>468581.24800000002</v>
      </c>
      <c r="G1566" s="20">
        <v>584160.68500000006</v>
      </c>
      <c r="H1566" s="20">
        <v>1052741.9330000002</v>
      </c>
      <c r="I1566" s="20">
        <v>833756.23</v>
      </c>
      <c r="J1566" s="20">
        <v>710802.24</v>
      </c>
      <c r="K1566" s="20">
        <v>2597300.4029999999</v>
      </c>
      <c r="L1566" s="20">
        <v>350761.09</v>
      </c>
      <c r="M1566" s="20">
        <v>377988.71</v>
      </c>
      <c r="N1566" s="20">
        <v>0</v>
      </c>
      <c r="O1566" s="20">
        <v>1140214.9099999999</v>
      </c>
      <c r="P1566" s="20">
        <v>1868964.71</v>
      </c>
      <c r="Q1566" s="20">
        <v>4466265.1129999999</v>
      </c>
      <c r="R1566" s="20">
        <v>69322631</v>
      </c>
      <c r="S1566" s="20">
        <v>0</v>
      </c>
      <c r="T1566" s="20">
        <v>0</v>
      </c>
      <c r="U1566" s="20">
        <v>0</v>
      </c>
      <c r="V1566" s="20">
        <v>69322631</v>
      </c>
      <c r="W1566" s="20">
        <v>73788896.113000005</v>
      </c>
      <c r="X1566" s="20">
        <v>42310426.759999998</v>
      </c>
      <c r="Y1566" s="20">
        <v>483900</v>
      </c>
      <c r="Z1566" s="20">
        <v>5449921.5599999996</v>
      </c>
      <c r="AA1566" s="20">
        <v>0</v>
      </c>
      <c r="AB1566" s="20">
        <v>2014952.12</v>
      </c>
      <c r="AC1566" s="20">
        <v>1321202</v>
      </c>
      <c r="AD1566" s="20">
        <v>9269975.6799999997</v>
      </c>
      <c r="AE1566" s="20">
        <v>20461748.149999999</v>
      </c>
      <c r="AF1566" s="20">
        <v>0</v>
      </c>
      <c r="AG1566" s="20">
        <v>72042150.590000004</v>
      </c>
      <c r="AH1566" s="20">
        <v>1746745.5230000019</v>
      </c>
      <c r="AI1566" s="20">
        <v>0</v>
      </c>
      <c r="AJ1566" s="20">
        <v>0</v>
      </c>
      <c r="AK1566" s="20">
        <v>0</v>
      </c>
      <c r="AL1566" s="20">
        <v>0</v>
      </c>
      <c r="AM1566" s="20">
        <v>0</v>
      </c>
      <c r="AN1566" s="20">
        <v>0</v>
      </c>
      <c r="AO1566" s="20">
        <v>0</v>
      </c>
      <c r="AP1566" s="20">
        <v>0</v>
      </c>
      <c r="AQ1566" s="20">
        <v>0</v>
      </c>
      <c r="AR1566" s="20">
        <v>761807.85</v>
      </c>
      <c r="AS1566" s="20">
        <v>0</v>
      </c>
      <c r="AT1566" s="20">
        <v>0</v>
      </c>
      <c r="AU1566" s="20">
        <v>761807.85</v>
      </c>
      <c r="AV1566" s="20">
        <v>1414314</v>
      </c>
      <c r="AW1566" s="20">
        <v>0</v>
      </c>
      <c r="AX1566" s="20">
        <v>1414314</v>
      </c>
      <c r="AY1566" s="20">
        <v>0</v>
      </c>
      <c r="AZ1566" s="20">
        <v>2176121.85</v>
      </c>
      <c r="BA1566" s="20">
        <v>-429376.32699999819</v>
      </c>
      <c r="BB1566" s="20">
        <v>924868.99</v>
      </c>
      <c r="BC1566" s="20">
        <v>495492.6630000018</v>
      </c>
      <c r="BD1566" s="20">
        <v>0</v>
      </c>
      <c r="BE1566" s="20">
        <v>0</v>
      </c>
      <c r="BF1566" s="20">
        <v>495492.6630000018</v>
      </c>
      <c r="BG1566" s="21"/>
    </row>
    <row r="1567" spans="2:59" x14ac:dyDescent="0.3">
      <c r="B1567" s="22" t="s">
        <v>1391</v>
      </c>
      <c r="C1567" s="22" t="s">
        <v>1439</v>
      </c>
      <c r="D1567" s="23" t="s">
        <v>1440</v>
      </c>
      <c r="E1567" s="24" t="s">
        <v>78</v>
      </c>
      <c r="F1567" s="20">
        <v>203750.3</v>
      </c>
      <c r="G1567" s="20">
        <v>249986.655</v>
      </c>
      <c r="H1567" s="20">
        <v>453736.95499999996</v>
      </c>
      <c r="I1567" s="20">
        <v>625805.73</v>
      </c>
      <c r="J1567" s="20">
        <v>298323.77</v>
      </c>
      <c r="K1567" s="20">
        <v>1377866.4550000001</v>
      </c>
      <c r="L1567" s="20">
        <v>157544.70000000001</v>
      </c>
      <c r="M1567" s="20">
        <v>325670.42</v>
      </c>
      <c r="N1567" s="20">
        <v>38240.44</v>
      </c>
      <c r="O1567" s="20">
        <v>7253</v>
      </c>
      <c r="P1567" s="20">
        <v>528708.56000000006</v>
      </c>
      <c r="Q1567" s="20">
        <v>1906575.0150000001</v>
      </c>
      <c r="R1567" s="20">
        <v>44688534</v>
      </c>
      <c r="S1567" s="20">
        <v>0</v>
      </c>
      <c r="T1567" s="20">
        <v>0</v>
      </c>
      <c r="U1567" s="20">
        <v>0</v>
      </c>
      <c r="V1567" s="20">
        <v>44688534</v>
      </c>
      <c r="W1567" s="20">
        <v>46595109.015000001</v>
      </c>
      <c r="X1567" s="20">
        <v>27880874.120000001</v>
      </c>
      <c r="Y1567" s="20">
        <v>183456.4</v>
      </c>
      <c r="Z1567" s="20">
        <v>3591590.73</v>
      </c>
      <c r="AA1567" s="20">
        <v>0</v>
      </c>
      <c r="AB1567" s="20">
        <v>0</v>
      </c>
      <c r="AC1567" s="20">
        <v>1550963.65</v>
      </c>
      <c r="AD1567" s="20">
        <v>5326010.7799999993</v>
      </c>
      <c r="AE1567" s="20">
        <v>6365240.1399999997</v>
      </c>
      <c r="AF1567" s="20">
        <v>0</v>
      </c>
      <c r="AG1567" s="20">
        <v>39572125.039999999</v>
      </c>
      <c r="AH1567" s="20">
        <v>7022983.9750000015</v>
      </c>
      <c r="AI1567" s="20">
        <v>0</v>
      </c>
      <c r="AJ1567" s="20">
        <v>0</v>
      </c>
      <c r="AK1567" s="20">
        <v>0</v>
      </c>
      <c r="AL1567" s="20">
        <v>0</v>
      </c>
      <c r="AM1567" s="20">
        <v>0</v>
      </c>
      <c r="AN1567" s="20">
        <v>0</v>
      </c>
      <c r="AO1567" s="20">
        <v>0</v>
      </c>
      <c r="AP1567" s="20">
        <v>0</v>
      </c>
      <c r="AQ1567" s="20">
        <v>0</v>
      </c>
      <c r="AR1567" s="20">
        <v>5418847.96</v>
      </c>
      <c r="AS1567" s="20">
        <v>0</v>
      </c>
      <c r="AT1567" s="20">
        <v>0</v>
      </c>
      <c r="AU1567" s="20">
        <v>5418847.96</v>
      </c>
      <c r="AV1567" s="20">
        <v>0</v>
      </c>
      <c r="AW1567" s="20">
        <v>0</v>
      </c>
      <c r="AX1567" s="20">
        <v>0</v>
      </c>
      <c r="AY1567" s="20">
        <v>0</v>
      </c>
      <c r="AZ1567" s="20">
        <v>5418847.96</v>
      </c>
      <c r="BA1567" s="20">
        <v>1604136.0150000015</v>
      </c>
      <c r="BB1567" s="20">
        <v>5434834.7400000002</v>
      </c>
      <c r="BC1567" s="20">
        <v>7038970.7550000018</v>
      </c>
      <c r="BD1567" s="20">
        <v>0</v>
      </c>
      <c r="BE1567" s="20">
        <v>0</v>
      </c>
      <c r="BF1567" s="20">
        <v>7038970.7550000018</v>
      </c>
      <c r="BG1567" s="21"/>
    </row>
    <row r="1568" spans="2:59" x14ac:dyDescent="0.3">
      <c r="B1568" s="22" t="s">
        <v>1391</v>
      </c>
      <c r="C1568" s="22" t="s">
        <v>1439</v>
      </c>
      <c r="D1568" s="23" t="s">
        <v>1441</v>
      </c>
      <c r="E1568" s="24" t="s">
        <v>78</v>
      </c>
      <c r="F1568" s="20">
        <v>191857.26</v>
      </c>
      <c r="G1568" s="20">
        <v>239821.57500000001</v>
      </c>
      <c r="H1568" s="20">
        <v>431678.83500000002</v>
      </c>
      <c r="I1568" s="20">
        <v>208595.29</v>
      </c>
      <c r="J1568" s="20">
        <v>10118859.5</v>
      </c>
      <c r="K1568" s="20">
        <v>10759133.625</v>
      </c>
      <c r="L1568" s="20">
        <v>737436.21</v>
      </c>
      <c r="M1568" s="20">
        <v>103665</v>
      </c>
      <c r="N1568" s="20">
        <v>305645</v>
      </c>
      <c r="O1568" s="20">
        <v>382552.23000000004</v>
      </c>
      <c r="P1568" s="20">
        <v>1529298.44</v>
      </c>
      <c r="Q1568" s="20">
        <v>12288432.064999999</v>
      </c>
      <c r="R1568" s="20">
        <v>42606657</v>
      </c>
      <c r="S1568" s="20">
        <v>3225883.15</v>
      </c>
      <c r="T1568" s="20">
        <v>0</v>
      </c>
      <c r="U1568" s="20">
        <v>1089340</v>
      </c>
      <c r="V1568" s="20">
        <v>46921880.149999999</v>
      </c>
      <c r="W1568" s="20">
        <v>59210312.214999996</v>
      </c>
      <c r="X1568" s="20">
        <v>31162352.02</v>
      </c>
      <c r="Y1568" s="20">
        <v>322419.17</v>
      </c>
      <c r="Z1568" s="20">
        <v>2468297.8199999998</v>
      </c>
      <c r="AA1568" s="20">
        <v>0</v>
      </c>
      <c r="AB1568" s="20">
        <v>0</v>
      </c>
      <c r="AC1568" s="20">
        <v>6265257.0700000003</v>
      </c>
      <c r="AD1568" s="20">
        <v>9055974.0600000005</v>
      </c>
      <c r="AE1568" s="20">
        <v>3042282.58</v>
      </c>
      <c r="AF1568" s="20">
        <v>0</v>
      </c>
      <c r="AG1568" s="20">
        <v>43260608.659999996</v>
      </c>
      <c r="AH1568" s="20">
        <v>15949703.555</v>
      </c>
      <c r="AI1568" s="20">
        <v>0</v>
      </c>
      <c r="AJ1568" s="20">
        <v>0</v>
      </c>
      <c r="AK1568" s="20">
        <v>0</v>
      </c>
      <c r="AL1568" s="20">
        <v>0</v>
      </c>
      <c r="AM1568" s="20">
        <v>0</v>
      </c>
      <c r="AN1568" s="20">
        <v>0</v>
      </c>
      <c r="AO1568" s="20">
        <v>0</v>
      </c>
      <c r="AP1568" s="20">
        <v>0</v>
      </c>
      <c r="AQ1568" s="20">
        <v>0</v>
      </c>
      <c r="AR1568" s="20">
        <v>7656599.0599999996</v>
      </c>
      <c r="AS1568" s="20">
        <v>0</v>
      </c>
      <c r="AT1568" s="20">
        <v>0</v>
      </c>
      <c r="AU1568" s="20">
        <v>7656599.0599999996</v>
      </c>
      <c r="AV1568" s="20">
        <v>0</v>
      </c>
      <c r="AW1568" s="20">
        <v>0</v>
      </c>
      <c r="AX1568" s="20">
        <v>0</v>
      </c>
      <c r="AY1568" s="20">
        <v>0</v>
      </c>
      <c r="AZ1568" s="20">
        <v>7656599.0599999996</v>
      </c>
      <c r="BA1568" s="20">
        <v>8293104.4950000001</v>
      </c>
      <c r="BB1568" s="20">
        <v>21714235.300000001</v>
      </c>
      <c r="BC1568" s="20">
        <v>30007339.795000002</v>
      </c>
      <c r="BD1568" s="20">
        <v>10311755.01</v>
      </c>
      <c r="BE1568" s="20">
        <v>0</v>
      </c>
      <c r="BF1568" s="20">
        <v>19695584.785000004</v>
      </c>
      <c r="BG1568" s="21"/>
    </row>
    <row r="1569" spans="2:59" x14ac:dyDescent="0.3">
      <c r="B1569" s="22" t="s">
        <v>1391</v>
      </c>
      <c r="C1569" s="22" t="s">
        <v>1439</v>
      </c>
      <c r="D1569" s="23" t="s">
        <v>1442</v>
      </c>
      <c r="E1569" s="24" t="s">
        <v>78</v>
      </c>
      <c r="F1569" s="20">
        <v>63628.292000000001</v>
      </c>
      <c r="G1569" s="20">
        <v>79535.365000000005</v>
      </c>
      <c r="H1569" s="20">
        <v>143163.65700000001</v>
      </c>
      <c r="I1569" s="20">
        <v>79691.63</v>
      </c>
      <c r="J1569" s="20">
        <v>120229.28</v>
      </c>
      <c r="K1569" s="20">
        <v>343084.56700000004</v>
      </c>
      <c r="L1569" s="20">
        <v>227925.11</v>
      </c>
      <c r="M1569" s="20">
        <v>125364</v>
      </c>
      <c r="N1569" s="20">
        <v>21968</v>
      </c>
      <c r="O1569" s="20">
        <v>139536.9</v>
      </c>
      <c r="P1569" s="20">
        <v>514794.01</v>
      </c>
      <c r="Q1569" s="20">
        <v>857878.57700000005</v>
      </c>
      <c r="R1569" s="20">
        <v>33331562</v>
      </c>
      <c r="S1569" s="20">
        <v>0</v>
      </c>
      <c r="T1569" s="20">
        <v>0</v>
      </c>
      <c r="U1569" s="20">
        <v>15200000</v>
      </c>
      <c r="V1569" s="20">
        <v>48531562</v>
      </c>
      <c r="W1569" s="20">
        <v>49389440.577</v>
      </c>
      <c r="X1569" s="20">
        <v>31733246.16</v>
      </c>
      <c r="Y1569" s="20">
        <v>127695.95</v>
      </c>
      <c r="Z1569" s="20">
        <v>2591226.8799999999</v>
      </c>
      <c r="AA1569" s="20">
        <v>0</v>
      </c>
      <c r="AB1569" s="20">
        <v>398942.3</v>
      </c>
      <c r="AC1569" s="20">
        <v>1523865.18</v>
      </c>
      <c r="AD1569" s="20">
        <v>4641730.3099999996</v>
      </c>
      <c r="AE1569" s="20">
        <v>4749633.33</v>
      </c>
      <c r="AF1569" s="20">
        <v>0</v>
      </c>
      <c r="AG1569" s="20">
        <v>41124609.799999997</v>
      </c>
      <c r="AH1569" s="20">
        <v>8264830.7770000026</v>
      </c>
      <c r="AI1569" s="20">
        <v>0</v>
      </c>
      <c r="AJ1569" s="20">
        <v>0</v>
      </c>
      <c r="AK1569" s="20">
        <v>0</v>
      </c>
      <c r="AL1569" s="20">
        <v>0</v>
      </c>
      <c r="AM1569" s="20">
        <v>0</v>
      </c>
      <c r="AN1569" s="20">
        <v>0</v>
      </c>
      <c r="AO1569" s="20">
        <v>0</v>
      </c>
      <c r="AP1569" s="20">
        <v>0</v>
      </c>
      <c r="AQ1569" s="20">
        <v>0</v>
      </c>
      <c r="AR1569" s="20">
        <v>6044228.0499999998</v>
      </c>
      <c r="AS1569" s="20">
        <v>0</v>
      </c>
      <c r="AT1569" s="20">
        <v>0</v>
      </c>
      <c r="AU1569" s="20">
        <v>6044228.0499999998</v>
      </c>
      <c r="AV1569" s="20">
        <v>0</v>
      </c>
      <c r="AW1569" s="20">
        <v>0</v>
      </c>
      <c r="AX1569" s="20">
        <v>0</v>
      </c>
      <c r="AY1569" s="20">
        <v>0</v>
      </c>
      <c r="AZ1569" s="20">
        <v>6044228.0499999998</v>
      </c>
      <c r="BA1569" s="20">
        <v>2220602.7270000027</v>
      </c>
      <c r="BB1569" s="20">
        <v>1232455.51</v>
      </c>
      <c r="BC1569" s="20">
        <v>3453058.2370000025</v>
      </c>
      <c r="BD1569" s="20">
        <v>0</v>
      </c>
      <c r="BE1569" s="20">
        <v>16200</v>
      </c>
      <c r="BF1569" s="20">
        <v>3436858.2370000025</v>
      </c>
      <c r="BG1569" s="21"/>
    </row>
    <row r="1570" spans="2:59" x14ac:dyDescent="0.3">
      <c r="B1570" s="22" t="s">
        <v>1391</v>
      </c>
      <c r="C1570" s="22" t="s">
        <v>1439</v>
      </c>
      <c r="D1570" s="23" t="s">
        <v>1443</v>
      </c>
      <c r="E1570" s="24" t="s">
        <v>78</v>
      </c>
      <c r="F1570" s="20">
        <v>112973.14</v>
      </c>
      <c r="G1570" s="20">
        <v>133887.70000000001</v>
      </c>
      <c r="H1570" s="20">
        <v>246860.84000000003</v>
      </c>
      <c r="I1570" s="20">
        <v>1045603.9</v>
      </c>
      <c r="J1570" s="20">
        <v>94545.41</v>
      </c>
      <c r="K1570" s="20">
        <v>1387010.15</v>
      </c>
      <c r="L1570" s="20">
        <v>584299</v>
      </c>
      <c r="M1570" s="20">
        <v>278875</v>
      </c>
      <c r="N1570" s="20">
        <v>220318</v>
      </c>
      <c r="O1570" s="20">
        <v>85706.7</v>
      </c>
      <c r="P1570" s="20">
        <v>1169198.7</v>
      </c>
      <c r="Q1570" s="20">
        <v>2556208.8499999996</v>
      </c>
      <c r="R1570" s="20">
        <v>40729576.799999997</v>
      </c>
      <c r="S1570" s="20">
        <v>0</v>
      </c>
      <c r="T1570" s="20">
        <v>0</v>
      </c>
      <c r="U1570" s="20">
        <v>0</v>
      </c>
      <c r="V1570" s="20">
        <v>40729576.799999997</v>
      </c>
      <c r="W1570" s="20">
        <v>43285785.649999999</v>
      </c>
      <c r="X1570" s="20">
        <v>25802324.579999998</v>
      </c>
      <c r="Y1570" s="20">
        <v>97604</v>
      </c>
      <c r="Z1570" s="20">
        <v>3841833.86</v>
      </c>
      <c r="AA1570" s="20">
        <v>0</v>
      </c>
      <c r="AB1570" s="20">
        <v>0</v>
      </c>
      <c r="AC1570" s="20">
        <v>4453247.8499999996</v>
      </c>
      <c r="AD1570" s="20">
        <v>8392685.709999999</v>
      </c>
      <c r="AE1570" s="20">
        <v>3640261.91</v>
      </c>
      <c r="AF1570" s="20">
        <v>0</v>
      </c>
      <c r="AG1570" s="20">
        <v>37835272.200000003</v>
      </c>
      <c r="AH1570" s="20">
        <v>5450513.4499999955</v>
      </c>
      <c r="AI1570" s="20">
        <v>0</v>
      </c>
      <c r="AJ1570" s="20">
        <v>0</v>
      </c>
      <c r="AK1570" s="20">
        <v>0</v>
      </c>
      <c r="AL1570" s="20">
        <v>0</v>
      </c>
      <c r="AM1570" s="20">
        <v>0</v>
      </c>
      <c r="AN1570" s="20">
        <v>0</v>
      </c>
      <c r="AO1570" s="20">
        <v>0</v>
      </c>
      <c r="AP1570" s="20">
        <v>0</v>
      </c>
      <c r="AQ1570" s="20">
        <v>0</v>
      </c>
      <c r="AR1570" s="20">
        <v>0</v>
      </c>
      <c r="AS1570" s="20">
        <v>0</v>
      </c>
      <c r="AT1570" s="20">
        <v>0</v>
      </c>
      <c r="AU1570" s="20">
        <v>0</v>
      </c>
      <c r="AV1570" s="20">
        <v>0</v>
      </c>
      <c r="AW1570" s="20">
        <v>0</v>
      </c>
      <c r="AX1570" s="20">
        <v>0</v>
      </c>
      <c r="AY1570" s="20">
        <v>0</v>
      </c>
      <c r="AZ1570" s="20">
        <v>0</v>
      </c>
      <c r="BA1570" s="20">
        <v>5450513.4499999955</v>
      </c>
      <c r="BB1570" s="20">
        <v>13681073.470000001</v>
      </c>
      <c r="BC1570" s="20">
        <v>19131586.919999994</v>
      </c>
      <c r="BD1570" s="20">
        <v>0</v>
      </c>
      <c r="BE1570" s="20">
        <v>0</v>
      </c>
      <c r="BF1570" s="20">
        <v>19131586.919999994</v>
      </c>
      <c r="BG1570" s="21"/>
    </row>
    <row r="1571" spans="2:59" x14ac:dyDescent="0.3">
      <c r="B1571" s="22" t="s">
        <v>1391</v>
      </c>
      <c r="C1571" s="22" t="s">
        <v>1439</v>
      </c>
      <c r="D1571" s="23" t="s">
        <v>1404</v>
      </c>
      <c r="E1571" s="24" t="s">
        <v>78</v>
      </c>
      <c r="F1571" s="20">
        <v>157675.26800000001</v>
      </c>
      <c r="G1571" s="20">
        <v>196030.12</v>
      </c>
      <c r="H1571" s="20">
        <v>353705.38800000004</v>
      </c>
      <c r="I1571" s="20">
        <v>874454.86</v>
      </c>
      <c r="J1571" s="20">
        <v>197017.38</v>
      </c>
      <c r="K1571" s="20">
        <v>1425177.628</v>
      </c>
      <c r="L1571" s="20">
        <v>1518770.78</v>
      </c>
      <c r="M1571" s="20">
        <v>242759.6</v>
      </c>
      <c r="N1571" s="20">
        <v>300475</v>
      </c>
      <c r="O1571" s="20">
        <v>642655.06000000006</v>
      </c>
      <c r="P1571" s="20">
        <v>2704660.4400000004</v>
      </c>
      <c r="Q1571" s="20">
        <v>4129838.0680000004</v>
      </c>
      <c r="R1571" s="20">
        <v>39040776</v>
      </c>
      <c r="S1571" s="20">
        <v>603793.57999999996</v>
      </c>
      <c r="T1571" s="20">
        <v>0</v>
      </c>
      <c r="U1571" s="20">
        <v>0</v>
      </c>
      <c r="V1571" s="20">
        <v>39644569.579999998</v>
      </c>
      <c r="W1571" s="20">
        <v>43774407.648000002</v>
      </c>
      <c r="X1571" s="20">
        <v>33054606.969999999</v>
      </c>
      <c r="Y1571" s="20">
        <v>224672.61</v>
      </c>
      <c r="Z1571" s="20">
        <v>1929132.57</v>
      </c>
      <c r="AA1571" s="20">
        <v>0</v>
      </c>
      <c r="AB1571" s="20">
        <v>0</v>
      </c>
      <c r="AC1571" s="20">
        <v>1861254.27</v>
      </c>
      <c r="AD1571" s="20">
        <v>4015059.45</v>
      </c>
      <c r="AE1571" s="20">
        <v>3245840.49</v>
      </c>
      <c r="AF1571" s="20">
        <v>0</v>
      </c>
      <c r="AG1571" s="20">
        <v>40315506.910000004</v>
      </c>
      <c r="AH1571" s="20">
        <v>3458900.737999998</v>
      </c>
      <c r="AI1571" s="20">
        <v>0</v>
      </c>
      <c r="AJ1571" s="20">
        <v>0</v>
      </c>
      <c r="AK1571" s="20">
        <v>0</v>
      </c>
      <c r="AL1571" s="20">
        <v>0</v>
      </c>
      <c r="AM1571" s="20">
        <v>0</v>
      </c>
      <c r="AN1571" s="20">
        <v>0</v>
      </c>
      <c r="AO1571" s="20">
        <v>0</v>
      </c>
      <c r="AP1571" s="20">
        <v>0</v>
      </c>
      <c r="AQ1571" s="20">
        <v>0</v>
      </c>
      <c r="AR1571" s="20">
        <v>4254540.75</v>
      </c>
      <c r="AS1571" s="20">
        <v>0</v>
      </c>
      <c r="AT1571" s="20">
        <v>0</v>
      </c>
      <c r="AU1571" s="20">
        <v>4254540.75</v>
      </c>
      <c r="AV1571" s="20">
        <v>0</v>
      </c>
      <c r="AW1571" s="20">
        <v>0</v>
      </c>
      <c r="AX1571" s="20">
        <v>0</v>
      </c>
      <c r="AY1571" s="20">
        <v>0</v>
      </c>
      <c r="AZ1571" s="20">
        <v>4254540.75</v>
      </c>
      <c r="BA1571" s="20">
        <v>-795640.01200000197</v>
      </c>
      <c r="BB1571" s="20">
        <v>12743026.359999999</v>
      </c>
      <c r="BC1571" s="20">
        <v>11947386.347999997</v>
      </c>
      <c r="BD1571" s="20">
        <v>0</v>
      </c>
      <c r="BE1571" s="20">
        <v>0</v>
      </c>
      <c r="BF1571" s="20">
        <v>11947386.347999997</v>
      </c>
      <c r="BG1571" s="21"/>
    </row>
    <row r="1572" spans="2:59" x14ac:dyDescent="0.3">
      <c r="B1572" s="22" t="s">
        <v>1391</v>
      </c>
      <c r="C1572" s="22" t="s">
        <v>1439</v>
      </c>
      <c r="D1572" s="23" t="s">
        <v>463</v>
      </c>
      <c r="E1572" s="24" t="s">
        <v>78</v>
      </c>
      <c r="F1572" s="20">
        <v>106853.24800000001</v>
      </c>
      <c r="G1572" s="20">
        <v>133566.55499999999</v>
      </c>
      <c r="H1572" s="20">
        <v>240419.80300000001</v>
      </c>
      <c r="I1572" s="20">
        <v>582017.71</v>
      </c>
      <c r="J1572" s="20">
        <v>208576.87</v>
      </c>
      <c r="K1572" s="20">
        <v>1031014.383</v>
      </c>
      <c r="L1572" s="20">
        <v>773469.42</v>
      </c>
      <c r="M1572" s="20">
        <v>477919.08</v>
      </c>
      <c r="N1572" s="20">
        <v>759234.76</v>
      </c>
      <c r="O1572" s="20">
        <v>427738.7</v>
      </c>
      <c r="P1572" s="20">
        <v>2438361.96</v>
      </c>
      <c r="Q1572" s="20">
        <v>3469376.3429999999</v>
      </c>
      <c r="R1572" s="20">
        <v>37580548</v>
      </c>
      <c r="S1572" s="20">
        <v>5388.17</v>
      </c>
      <c r="T1572" s="20">
        <v>0</v>
      </c>
      <c r="U1572" s="20">
        <v>9351360</v>
      </c>
      <c r="V1572" s="20">
        <v>46937296.170000002</v>
      </c>
      <c r="W1572" s="20">
        <v>50406672.513000004</v>
      </c>
      <c r="X1572" s="20">
        <v>32717360.600000001</v>
      </c>
      <c r="Y1572" s="20">
        <v>100191.19</v>
      </c>
      <c r="Z1572" s="20">
        <v>2313884.0299999998</v>
      </c>
      <c r="AA1572" s="20">
        <v>0</v>
      </c>
      <c r="AB1572" s="20">
        <v>0</v>
      </c>
      <c r="AC1572" s="20">
        <v>2431909.6</v>
      </c>
      <c r="AD1572" s="20">
        <v>4845984.82</v>
      </c>
      <c r="AE1572" s="20">
        <v>2413211.27</v>
      </c>
      <c r="AF1572" s="20">
        <v>0</v>
      </c>
      <c r="AG1572" s="20">
        <v>39976556.690000005</v>
      </c>
      <c r="AH1572" s="20">
        <v>10430115.822999999</v>
      </c>
      <c r="AI1572" s="20">
        <v>0</v>
      </c>
      <c r="AJ1572" s="20">
        <v>0</v>
      </c>
      <c r="AK1572" s="20">
        <v>0</v>
      </c>
      <c r="AL1572" s="20">
        <v>0</v>
      </c>
      <c r="AM1572" s="20">
        <v>0</v>
      </c>
      <c r="AN1572" s="20">
        <v>0</v>
      </c>
      <c r="AO1572" s="20">
        <v>0</v>
      </c>
      <c r="AP1572" s="20">
        <v>0</v>
      </c>
      <c r="AQ1572" s="20">
        <v>0</v>
      </c>
      <c r="AR1572" s="20">
        <v>337502.13</v>
      </c>
      <c r="AS1572" s="20">
        <v>0</v>
      </c>
      <c r="AT1572" s="20">
        <v>0</v>
      </c>
      <c r="AU1572" s="20">
        <v>337502.13</v>
      </c>
      <c r="AV1572" s="20">
        <v>0</v>
      </c>
      <c r="AW1572" s="20">
        <v>0</v>
      </c>
      <c r="AX1572" s="20">
        <v>0</v>
      </c>
      <c r="AY1572" s="20">
        <v>0</v>
      </c>
      <c r="AZ1572" s="20">
        <v>337502.13</v>
      </c>
      <c r="BA1572" s="20">
        <v>10092613.692999998</v>
      </c>
      <c r="BB1572" s="20">
        <v>9051813.3599999994</v>
      </c>
      <c r="BC1572" s="20">
        <v>19144427.052999996</v>
      </c>
      <c r="BD1572" s="20">
        <v>2298302.7599999998</v>
      </c>
      <c r="BE1572" s="20">
        <v>1498521.95</v>
      </c>
      <c r="BF1572" s="20">
        <v>15347602.342999998</v>
      </c>
      <c r="BG1572" s="21"/>
    </row>
    <row r="1573" spans="2:59" x14ac:dyDescent="0.3">
      <c r="B1573" s="22" t="s">
        <v>1391</v>
      </c>
      <c r="C1573" s="22" t="s">
        <v>1439</v>
      </c>
      <c r="D1573" s="23" t="s">
        <v>1444</v>
      </c>
      <c r="E1573" s="24" t="s">
        <v>78</v>
      </c>
      <c r="F1573" s="20">
        <v>107926.52800000001</v>
      </c>
      <c r="G1573" s="20">
        <v>61526.235000000001</v>
      </c>
      <c r="H1573" s="20">
        <v>169452.76300000001</v>
      </c>
      <c r="I1573" s="20">
        <v>288169</v>
      </c>
      <c r="J1573" s="20">
        <v>103306</v>
      </c>
      <c r="K1573" s="20">
        <v>560927.76300000004</v>
      </c>
      <c r="L1573" s="20">
        <v>320015</v>
      </c>
      <c r="M1573" s="20">
        <v>92806</v>
      </c>
      <c r="N1573" s="20">
        <v>10172</v>
      </c>
      <c r="O1573" s="20">
        <v>0</v>
      </c>
      <c r="P1573" s="20">
        <v>422993</v>
      </c>
      <c r="Q1573" s="20">
        <v>983920.76300000004</v>
      </c>
      <c r="R1573" s="20">
        <v>26694739</v>
      </c>
      <c r="S1573" s="20">
        <v>63578</v>
      </c>
      <c r="T1573" s="20">
        <v>0</v>
      </c>
      <c r="U1573" s="20">
        <v>0</v>
      </c>
      <c r="V1573" s="20">
        <v>26758317</v>
      </c>
      <c r="W1573" s="20">
        <v>27742237.763</v>
      </c>
      <c r="X1573" s="20">
        <v>15679838.5</v>
      </c>
      <c r="Y1573" s="20">
        <v>71063</v>
      </c>
      <c r="Z1573" s="20">
        <v>1269388</v>
      </c>
      <c r="AA1573" s="20">
        <v>0</v>
      </c>
      <c r="AB1573" s="20">
        <v>0</v>
      </c>
      <c r="AC1573" s="20">
        <v>4031984</v>
      </c>
      <c r="AD1573" s="20">
        <v>5372435</v>
      </c>
      <c r="AE1573" s="20">
        <v>3413542</v>
      </c>
      <c r="AF1573" s="20">
        <v>0</v>
      </c>
      <c r="AG1573" s="20">
        <v>24465815.5</v>
      </c>
      <c r="AH1573" s="20">
        <v>3276422.2630000003</v>
      </c>
      <c r="AI1573" s="20">
        <v>0</v>
      </c>
      <c r="AJ1573" s="20">
        <v>0</v>
      </c>
      <c r="AK1573" s="20">
        <v>0</v>
      </c>
      <c r="AL1573" s="20">
        <v>0</v>
      </c>
      <c r="AM1573" s="20">
        <v>0</v>
      </c>
      <c r="AN1573" s="20">
        <v>0</v>
      </c>
      <c r="AO1573" s="20">
        <v>0</v>
      </c>
      <c r="AP1573" s="20">
        <v>0</v>
      </c>
      <c r="AQ1573" s="20">
        <v>0</v>
      </c>
      <c r="AR1573" s="20">
        <v>0</v>
      </c>
      <c r="AS1573" s="20">
        <v>0</v>
      </c>
      <c r="AT1573" s="20">
        <v>0</v>
      </c>
      <c r="AU1573" s="20">
        <v>0</v>
      </c>
      <c r="AV1573" s="20">
        <v>0</v>
      </c>
      <c r="AW1573" s="20">
        <v>0</v>
      </c>
      <c r="AX1573" s="20">
        <v>0</v>
      </c>
      <c r="AY1573" s="20">
        <v>0</v>
      </c>
      <c r="AZ1573" s="20">
        <v>0</v>
      </c>
      <c r="BA1573" s="20">
        <v>3276422.2630000003</v>
      </c>
      <c r="BB1573" s="20">
        <v>4500772.5299999993</v>
      </c>
      <c r="BC1573" s="20">
        <v>7777194.7929999996</v>
      </c>
      <c r="BD1573" s="20">
        <v>0</v>
      </c>
      <c r="BE1573" s="20">
        <v>0</v>
      </c>
      <c r="BF1573" s="20">
        <v>7777194.7929999996</v>
      </c>
      <c r="BG1573" s="21"/>
    </row>
    <row r="1574" spans="2:59" x14ac:dyDescent="0.3">
      <c r="B1574" s="22" t="s">
        <v>1391</v>
      </c>
      <c r="C1574" s="22" t="s">
        <v>1411</v>
      </c>
      <c r="D1574" s="23" t="s">
        <v>998</v>
      </c>
      <c r="E1574" s="24" t="s">
        <v>78</v>
      </c>
      <c r="F1574" s="20">
        <v>145415.83600000001</v>
      </c>
      <c r="G1574" s="20">
        <v>181374.93</v>
      </c>
      <c r="H1574" s="20">
        <v>326790.766</v>
      </c>
      <c r="I1574" s="20">
        <v>328330.03000000003</v>
      </c>
      <c r="J1574" s="20">
        <v>111159.7</v>
      </c>
      <c r="K1574" s="20">
        <v>766280.49600000004</v>
      </c>
      <c r="L1574" s="20">
        <v>564780.92000000004</v>
      </c>
      <c r="M1574" s="20">
        <v>157775</v>
      </c>
      <c r="N1574" s="20">
        <v>815272.08</v>
      </c>
      <c r="O1574" s="20">
        <v>47523.24</v>
      </c>
      <c r="P1574" s="20">
        <v>1585351.24</v>
      </c>
      <c r="Q1574" s="20">
        <v>2351631.736</v>
      </c>
      <c r="R1574" s="20">
        <v>29536597</v>
      </c>
      <c r="S1574" s="20">
        <v>0</v>
      </c>
      <c r="T1574" s="20">
        <v>0</v>
      </c>
      <c r="U1574" s="20">
        <v>0</v>
      </c>
      <c r="V1574" s="20">
        <v>29536597</v>
      </c>
      <c r="W1574" s="20">
        <v>31888228.736000001</v>
      </c>
      <c r="X1574" s="20">
        <v>15091709.710000001</v>
      </c>
      <c r="Y1574" s="20">
        <v>156145.81</v>
      </c>
      <c r="Z1574" s="20">
        <v>2545512</v>
      </c>
      <c r="AA1574" s="20">
        <v>0</v>
      </c>
      <c r="AB1574" s="20">
        <v>0</v>
      </c>
      <c r="AC1574" s="20">
        <v>2484051</v>
      </c>
      <c r="AD1574" s="20">
        <v>5185708.8100000005</v>
      </c>
      <c r="AE1574" s="20">
        <v>7224111.7599999998</v>
      </c>
      <c r="AF1574" s="20">
        <v>0</v>
      </c>
      <c r="AG1574" s="20">
        <v>27501530.280000001</v>
      </c>
      <c r="AH1574" s="20">
        <v>4386698.4560000002</v>
      </c>
      <c r="AI1574" s="20">
        <v>0</v>
      </c>
      <c r="AJ1574" s="20">
        <v>0</v>
      </c>
      <c r="AK1574" s="20">
        <v>0</v>
      </c>
      <c r="AL1574" s="20">
        <v>0</v>
      </c>
      <c r="AM1574" s="20">
        <v>0</v>
      </c>
      <c r="AN1574" s="20">
        <v>0</v>
      </c>
      <c r="AO1574" s="20">
        <v>0</v>
      </c>
      <c r="AP1574" s="20">
        <v>0</v>
      </c>
      <c r="AQ1574" s="20">
        <v>0</v>
      </c>
      <c r="AR1574" s="20">
        <v>984620</v>
      </c>
      <c r="AS1574" s="20">
        <v>0</v>
      </c>
      <c r="AT1574" s="20">
        <v>0</v>
      </c>
      <c r="AU1574" s="20">
        <v>984620</v>
      </c>
      <c r="AV1574" s="20">
        <v>1430918</v>
      </c>
      <c r="AW1574" s="20">
        <v>0</v>
      </c>
      <c r="AX1574" s="20">
        <v>1430918</v>
      </c>
      <c r="AY1574" s="20">
        <v>0</v>
      </c>
      <c r="AZ1574" s="20">
        <v>2415538</v>
      </c>
      <c r="BA1574" s="20">
        <v>1971160.4560000002</v>
      </c>
      <c r="BB1574" s="20">
        <v>1943385.45</v>
      </c>
      <c r="BC1574" s="20">
        <v>3914545.9060000004</v>
      </c>
      <c r="BD1574" s="20">
        <v>0</v>
      </c>
      <c r="BE1574" s="20">
        <v>0</v>
      </c>
      <c r="BF1574" s="20">
        <v>3914545.9060000004</v>
      </c>
      <c r="BG1574" s="21"/>
    </row>
    <row r="1575" spans="2:59" x14ac:dyDescent="0.3">
      <c r="B1575" s="22" t="s">
        <v>1391</v>
      </c>
      <c r="C1575" s="22" t="s">
        <v>1411</v>
      </c>
      <c r="D1575" s="23" t="s">
        <v>1412</v>
      </c>
      <c r="E1575" s="24" t="s">
        <v>78</v>
      </c>
      <c r="F1575" s="20">
        <v>236308.86799999999</v>
      </c>
      <c r="G1575" s="20">
        <v>293566.27</v>
      </c>
      <c r="H1575" s="20">
        <v>529875.13800000004</v>
      </c>
      <c r="I1575" s="20">
        <v>541089.97</v>
      </c>
      <c r="J1575" s="20">
        <v>99493.83</v>
      </c>
      <c r="K1575" s="20">
        <v>1170458.9380000001</v>
      </c>
      <c r="L1575" s="20">
        <v>288169.75</v>
      </c>
      <c r="M1575" s="20">
        <v>277909.40000000002</v>
      </c>
      <c r="N1575" s="20">
        <v>402913</v>
      </c>
      <c r="O1575" s="20">
        <v>0</v>
      </c>
      <c r="P1575" s="20">
        <v>968992.15</v>
      </c>
      <c r="Q1575" s="20">
        <v>2139451.088</v>
      </c>
      <c r="R1575" s="20">
        <v>31386468.940000001</v>
      </c>
      <c r="S1575" s="20">
        <v>0</v>
      </c>
      <c r="T1575" s="20">
        <v>0</v>
      </c>
      <c r="U1575" s="20">
        <v>0</v>
      </c>
      <c r="V1575" s="20">
        <v>31386468.940000001</v>
      </c>
      <c r="W1575" s="20">
        <v>33525920.028000001</v>
      </c>
      <c r="X1575" s="20">
        <v>18440250.23</v>
      </c>
      <c r="Y1575" s="20">
        <v>236407.99</v>
      </c>
      <c r="Z1575" s="20">
        <v>3577646.46</v>
      </c>
      <c r="AA1575" s="20">
        <v>0</v>
      </c>
      <c r="AB1575" s="20">
        <v>2912697</v>
      </c>
      <c r="AC1575" s="20">
        <v>1805732.36</v>
      </c>
      <c r="AD1575" s="20">
        <v>8532483.8100000005</v>
      </c>
      <c r="AE1575" s="20">
        <v>5958339.0499999998</v>
      </c>
      <c r="AF1575" s="20">
        <v>0</v>
      </c>
      <c r="AG1575" s="20">
        <v>32931073.09</v>
      </c>
      <c r="AH1575" s="20">
        <v>594846.93800000101</v>
      </c>
      <c r="AI1575" s="20">
        <v>0</v>
      </c>
      <c r="AJ1575" s="20">
        <v>0</v>
      </c>
      <c r="AK1575" s="20">
        <v>0</v>
      </c>
      <c r="AL1575" s="20">
        <v>0</v>
      </c>
      <c r="AM1575" s="20">
        <v>0</v>
      </c>
      <c r="AN1575" s="20">
        <v>0</v>
      </c>
      <c r="AO1575" s="20">
        <v>0</v>
      </c>
      <c r="AP1575" s="20">
        <v>0</v>
      </c>
      <c r="AQ1575" s="20">
        <v>0</v>
      </c>
      <c r="AR1575" s="20">
        <v>253430</v>
      </c>
      <c r="AS1575" s="20">
        <v>0</v>
      </c>
      <c r="AT1575" s="20">
        <v>0</v>
      </c>
      <c r="AU1575" s="20">
        <v>253430</v>
      </c>
      <c r="AV1575" s="20">
        <v>0</v>
      </c>
      <c r="AW1575" s="20">
        <v>0</v>
      </c>
      <c r="AX1575" s="20">
        <v>0</v>
      </c>
      <c r="AY1575" s="20">
        <v>0</v>
      </c>
      <c r="AZ1575" s="20">
        <v>253430</v>
      </c>
      <c r="BA1575" s="20">
        <v>341416.93800000101</v>
      </c>
      <c r="BB1575" s="20">
        <v>3058281.74</v>
      </c>
      <c r="BC1575" s="20">
        <v>3399698.6780000012</v>
      </c>
      <c r="BD1575" s="20">
        <v>0</v>
      </c>
      <c r="BE1575" s="20">
        <v>0</v>
      </c>
      <c r="BF1575" s="20">
        <v>3399698.6780000012</v>
      </c>
      <c r="BG1575" s="21"/>
    </row>
    <row r="1576" spans="2:59" x14ac:dyDescent="0.3">
      <c r="B1576" s="22" t="s">
        <v>1391</v>
      </c>
      <c r="C1576" s="22" t="s">
        <v>1411</v>
      </c>
      <c r="D1576" s="23" t="s">
        <v>175</v>
      </c>
      <c r="E1576" s="24" t="s">
        <v>78</v>
      </c>
      <c r="F1576" s="20">
        <v>83034.876000000004</v>
      </c>
      <c r="G1576" s="20">
        <v>103793.595</v>
      </c>
      <c r="H1576" s="20">
        <v>186828.47100000002</v>
      </c>
      <c r="I1576" s="20">
        <v>107500</v>
      </c>
      <c r="J1576" s="20">
        <v>24472</v>
      </c>
      <c r="K1576" s="20">
        <v>318800.47100000002</v>
      </c>
      <c r="L1576" s="20">
        <v>86129</v>
      </c>
      <c r="M1576" s="20">
        <v>451345</v>
      </c>
      <c r="N1576" s="20">
        <v>29277</v>
      </c>
      <c r="O1576" s="20">
        <v>0</v>
      </c>
      <c r="P1576" s="20">
        <v>566751</v>
      </c>
      <c r="Q1576" s="20">
        <v>885551.47100000002</v>
      </c>
      <c r="R1576" s="20">
        <v>18963058.300000001</v>
      </c>
      <c r="S1576" s="20">
        <v>0</v>
      </c>
      <c r="T1576" s="20">
        <v>0</v>
      </c>
      <c r="U1576" s="20">
        <v>0</v>
      </c>
      <c r="V1576" s="20">
        <v>18963058.300000001</v>
      </c>
      <c r="W1576" s="20">
        <v>19848609.771000002</v>
      </c>
      <c r="X1576" s="20">
        <v>11778981</v>
      </c>
      <c r="Y1576" s="20">
        <v>34221</v>
      </c>
      <c r="Z1576" s="20">
        <v>1723131</v>
      </c>
      <c r="AA1576" s="20">
        <v>0</v>
      </c>
      <c r="AB1576" s="20">
        <v>0</v>
      </c>
      <c r="AC1576" s="20">
        <v>1292584</v>
      </c>
      <c r="AD1576" s="20">
        <v>3049936</v>
      </c>
      <c r="AE1576" s="20">
        <v>4251940.07</v>
      </c>
      <c r="AF1576" s="20">
        <v>0</v>
      </c>
      <c r="AG1576" s="20">
        <v>19080857.07</v>
      </c>
      <c r="AH1576" s="20">
        <v>767752.70100000128</v>
      </c>
      <c r="AI1576" s="20">
        <v>0</v>
      </c>
      <c r="AJ1576" s="20">
        <v>0</v>
      </c>
      <c r="AK1576" s="20">
        <v>0</v>
      </c>
      <c r="AL1576" s="20">
        <v>0</v>
      </c>
      <c r="AM1576" s="20">
        <v>0</v>
      </c>
      <c r="AN1576" s="20">
        <v>0</v>
      </c>
      <c r="AO1576" s="20">
        <v>0</v>
      </c>
      <c r="AP1576" s="20">
        <v>0</v>
      </c>
      <c r="AQ1576" s="20">
        <v>0</v>
      </c>
      <c r="AR1576" s="20">
        <v>466611</v>
      </c>
      <c r="AS1576" s="20">
        <v>0</v>
      </c>
      <c r="AT1576" s="20">
        <v>0</v>
      </c>
      <c r="AU1576" s="20">
        <v>466611</v>
      </c>
      <c r="AV1576" s="20">
        <v>0</v>
      </c>
      <c r="AW1576" s="20">
        <v>0</v>
      </c>
      <c r="AX1576" s="20">
        <v>0</v>
      </c>
      <c r="AY1576" s="20">
        <v>0</v>
      </c>
      <c r="AZ1576" s="20">
        <v>466611</v>
      </c>
      <c r="BA1576" s="20">
        <v>301141.70100000128</v>
      </c>
      <c r="BB1576" s="20">
        <v>209491.57</v>
      </c>
      <c r="BC1576" s="20">
        <v>510633.27100000129</v>
      </c>
      <c r="BD1576" s="20">
        <v>245510.67</v>
      </c>
      <c r="BE1576" s="20">
        <v>0</v>
      </c>
      <c r="BF1576" s="20">
        <v>265122.6010000013</v>
      </c>
      <c r="BG1576" s="21"/>
    </row>
    <row r="1577" spans="2:59" x14ac:dyDescent="0.3">
      <c r="B1577" s="22" t="s">
        <v>1391</v>
      </c>
      <c r="C1577" s="22" t="s">
        <v>1411</v>
      </c>
      <c r="D1577" s="23" t="s">
        <v>1413</v>
      </c>
      <c r="E1577" s="24" t="s">
        <v>78</v>
      </c>
      <c r="F1577" s="20">
        <v>188646.916</v>
      </c>
      <c r="G1577" s="20">
        <v>235808.61499999999</v>
      </c>
      <c r="H1577" s="20">
        <v>424455.53099999996</v>
      </c>
      <c r="I1577" s="20">
        <v>5986874.9500000002</v>
      </c>
      <c r="J1577" s="20">
        <v>175999.74</v>
      </c>
      <c r="K1577" s="20">
        <v>6587330.2210000008</v>
      </c>
      <c r="L1577" s="20">
        <v>1805382.81</v>
      </c>
      <c r="M1577" s="20">
        <v>151889</v>
      </c>
      <c r="N1577" s="20">
        <v>1499157</v>
      </c>
      <c r="O1577" s="20">
        <v>850337.74</v>
      </c>
      <c r="P1577" s="20">
        <v>4306766.5500000007</v>
      </c>
      <c r="Q1577" s="20">
        <v>10894096.771000002</v>
      </c>
      <c r="R1577" s="20">
        <v>50849650</v>
      </c>
      <c r="S1577" s="20">
        <v>29656563.510000002</v>
      </c>
      <c r="T1577" s="20">
        <v>0</v>
      </c>
      <c r="U1577" s="20">
        <v>0</v>
      </c>
      <c r="V1577" s="20">
        <v>80506213.510000005</v>
      </c>
      <c r="W1577" s="20">
        <v>91400310.281000003</v>
      </c>
      <c r="X1577" s="20">
        <v>50769508.509999998</v>
      </c>
      <c r="Y1577" s="20">
        <v>335916.88</v>
      </c>
      <c r="Z1577" s="20">
        <v>3226862.37</v>
      </c>
      <c r="AA1577" s="20">
        <v>0</v>
      </c>
      <c r="AB1577" s="20">
        <v>0</v>
      </c>
      <c r="AC1577" s="20">
        <v>9140111.9499999993</v>
      </c>
      <c r="AD1577" s="20">
        <v>12702891.199999999</v>
      </c>
      <c r="AE1577" s="20">
        <v>9750504.25</v>
      </c>
      <c r="AF1577" s="20">
        <v>2994204.54</v>
      </c>
      <c r="AG1577" s="20">
        <v>76217108.5</v>
      </c>
      <c r="AH1577" s="20">
        <v>15183201.781000003</v>
      </c>
      <c r="AI1577" s="20">
        <v>0</v>
      </c>
      <c r="AJ1577" s="20">
        <v>0</v>
      </c>
      <c r="AK1577" s="20">
        <v>0</v>
      </c>
      <c r="AL1577" s="20">
        <v>0</v>
      </c>
      <c r="AM1577" s="20">
        <v>0</v>
      </c>
      <c r="AN1577" s="20">
        <v>0</v>
      </c>
      <c r="AO1577" s="20">
        <v>0</v>
      </c>
      <c r="AP1577" s="20">
        <v>0</v>
      </c>
      <c r="AQ1577" s="20">
        <v>0</v>
      </c>
      <c r="AR1577" s="20">
        <v>584567.19999999995</v>
      </c>
      <c r="AS1577" s="20">
        <v>0</v>
      </c>
      <c r="AT1577" s="20">
        <v>0</v>
      </c>
      <c r="AU1577" s="20">
        <v>584567.19999999995</v>
      </c>
      <c r="AV1577" s="20">
        <v>4145851.85</v>
      </c>
      <c r="AW1577" s="20">
        <v>0</v>
      </c>
      <c r="AX1577" s="20">
        <v>4145851.85</v>
      </c>
      <c r="AY1577" s="20">
        <v>0</v>
      </c>
      <c r="AZ1577" s="20">
        <v>4730419.05</v>
      </c>
      <c r="BA1577" s="20">
        <v>10452782.731000002</v>
      </c>
      <c r="BB1577" s="20">
        <v>830526.39</v>
      </c>
      <c r="BC1577" s="20">
        <v>11283309.121000003</v>
      </c>
      <c r="BD1577" s="20">
        <v>0</v>
      </c>
      <c r="BE1577" s="20">
        <v>67751869.439999998</v>
      </c>
      <c r="BF1577" s="20">
        <v>-56468560.318999991</v>
      </c>
      <c r="BG1577" s="21"/>
    </row>
    <row r="1578" spans="2:59" x14ac:dyDescent="0.3">
      <c r="B1578" s="22" t="s">
        <v>1391</v>
      </c>
      <c r="C1578" s="22" t="s">
        <v>1411</v>
      </c>
      <c r="D1578" s="23" t="s">
        <v>1414</v>
      </c>
      <c r="E1578" s="24" t="s">
        <v>78</v>
      </c>
      <c r="F1578" s="20">
        <v>424646.62</v>
      </c>
      <c r="G1578" s="20">
        <v>530808.27500000002</v>
      </c>
      <c r="H1578" s="20">
        <v>955454.89500000002</v>
      </c>
      <c r="I1578" s="20">
        <v>1723241.95</v>
      </c>
      <c r="J1578" s="20">
        <v>262393.73</v>
      </c>
      <c r="K1578" s="20">
        <v>2941090.5749999997</v>
      </c>
      <c r="L1578" s="20">
        <v>560956.9</v>
      </c>
      <c r="M1578" s="20">
        <v>336480</v>
      </c>
      <c r="N1578" s="20">
        <v>1463712.4</v>
      </c>
      <c r="O1578" s="20">
        <v>991858.59</v>
      </c>
      <c r="P1578" s="20">
        <v>3353007.8899999997</v>
      </c>
      <c r="Q1578" s="20">
        <v>6294098.4649999999</v>
      </c>
      <c r="R1578" s="20">
        <v>38018853</v>
      </c>
      <c r="S1578" s="20">
        <v>5511885.9900000002</v>
      </c>
      <c r="T1578" s="20">
        <v>0</v>
      </c>
      <c r="U1578" s="20">
        <v>12500000</v>
      </c>
      <c r="V1578" s="20">
        <v>56030738.990000002</v>
      </c>
      <c r="W1578" s="20">
        <v>62324837.454999998</v>
      </c>
      <c r="X1578" s="20">
        <v>26691160</v>
      </c>
      <c r="Y1578" s="20">
        <v>731675.72</v>
      </c>
      <c r="Z1578" s="20">
        <v>2340848</v>
      </c>
      <c r="AA1578" s="20">
        <v>0</v>
      </c>
      <c r="AB1578" s="20">
        <v>597470</v>
      </c>
      <c r="AC1578" s="20">
        <v>1862471</v>
      </c>
      <c r="AD1578" s="20">
        <v>5532464.7199999997</v>
      </c>
      <c r="AE1578" s="20">
        <v>3614961.36</v>
      </c>
      <c r="AF1578" s="20">
        <v>565818</v>
      </c>
      <c r="AG1578" s="20">
        <v>36404404.079999998</v>
      </c>
      <c r="AH1578" s="20">
        <v>25920433.375</v>
      </c>
      <c r="AI1578" s="20">
        <v>0</v>
      </c>
      <c r="AJ1578" s="20">
        <v>0</v>
      </c>
      <c r="AK1578" s="20">
        <v>0</v>
      </c>
      <c r="AL1578" s="20">
        <v>0</v>
      </c>
      <c r="AM1578" s="20">
        <v>0</v>
      </c>
      <c r="AN1578" s="20">
        <v>0</v>
      </c>
      <c r="AO1578" s="20">
        <v>0</v>
      </c>
      <c r="AP1578" s="20">
        <v>0</v>
      </c>
      <c r="AQ1578" s="20">
        <v>0</v>
      </c>
      <c r="AR1578" s="20">
        <v>1607397.72</v>
      </c>
      <c r="AS1578" s="20">
        <v>0</v>
      </c>
      <c r="AT1578" s="20">
        <v>0</v>
      </c>
      <c r="AU1578" s="20">
        <v>1607397.72</v>
      </c>
      <c r="AV1578" s="20">
        <v>5338191</v>
      </c>
      <c r="AW1578" s="20">
        <v>0</v>
      </c>
      <c r="AX1578" s="20">
        <v>5338191</v>
      </c>
      <c r="AY1578" s="20">
        <v>0</v>
      </c>
      <c r="AZ1578" s="20">
        <v>6945588.7199999997</v>
      </c>
      <c r="BA1578" s="20">
        <v>18974844.655000001</v>
      </c>
      <c r="BB1578" s="20">
        <v>2363664</v>
      </c>
      <c r="BC1578" s="20">
        <v>21338508.655000001</v>
      </c>
      <c r="BD1578" s="20">
        <v>1153401</v>
      </c>
      <c r="BE1578" s="20">
        <v>0</v>
      </c>
      <c r="BF1578" s="20">
        <v>20185107.655000001</v>
      </c>
      <c r="BG1578" s="21"/>
    </row>
    <row r="1579" spans="2:59" x14ac:dyDescent="0.3">
      <c r="B1579" s="22" t="s">
        <v>1391</v>
      </c>
      <c r="C1579" s="22" t="s">
        <v>1411</v>
      </c>
      <c r="D1579" s="23" t="s">
        <v>1415</v>
      </c>
      <c r="E1579" s="24" t="s">
        <v>78</v>
      </c>
      <c r="F1579" s="20">
        <v>180076.848</v>
      </c>
      <c r="G1579" s="20">
        <v>225224.49</v>
      </c>
      <c r="H1579" s="20">
        <v>405301.33799999999</v>
      </c>
      <c r="I1579" s="20">
        <v>230506.8</v>
      </c>
      <c r="J1579" s="20">
        <v>118729.62</v>
      </c>
      <c r="K1579" s="20">
        <v>754537.75800000003</v>
      </c>
      <c r="L1579" s="20">
        <v>161914.34</v>
      </c>
      <c r="M1579" s="20">
        <v>193400</v>
      </c>
      <c r="N1579" s="20">
        <v>195716</v>
      </c>
      <c r="O1579" s="20">
        <v>333781.3</v>
      </c>
      <c r="P1579" s="20">
        <v>884811.64</v>
      </c>
      <c r="Q1579" s="20">
        <v>1639349.398</v>
      </c>
      <c r="R1579" s="20">
        <v>36423786</v>
      </c>
      <c r="S1579" s="20">
        <v>0</v>
      </c>
      <c r="T1579" s="20">
        <v>0</v>
      </c>
      <c r="U1579" s="20">
        <v>0</v>
      </c>
      <c r="V1579" s="20">
        <v>36423786</v>
      </c>
      <c r="W1579" s="20">
        <v>38063135.398000002</v>
      </c>
      <c r="X1579" s="20">
        <v>23119068.359999999</v>
      </c>
      <c r="Y1579" s="20">
        <v>188647.04000000001</v>
      </c>
      <c r="Z1579" s="20">
        <v>2392533.87</v>
      </c>
      <c r="AA1579" s="20">
        <v>0</v>
      </c>
      <c r="AB1579" s="20">
        <v>0</v>
      </c>
      <c r="AC1579" s="20">
        <v>533930.61</v>
      </c>
      <c r="AD1579" s="20">
        <v>3115111.52</v>
      </c>
      <c r="AE1579" s="20">
        <v>3819996.09</v>
      </c>
      <c r="AF1579" s="20">
        <v>0</v>
      </c>
      <c r="AG1579" s="20">
        <v>30054175.969999999</v>
      </c>
      <c r="AH1579" s="20">
        <v>8008959.4280000031</v>
      </c>
      <c r="AI1579" s="20">
        <v>0</v>
      </c>
      <c r="AJ1579" s="20">
        <v>0</v>
      </c>
      <c r="AK1579" s="20">
        <v>0</v>
      </c>
      <c r="AL1579" s="20">
        <v>0</v>
      </c>
      <c r="AM1579" s="20">
        <v>0</v>
      </c>
      <c r="AN1579" s="20">
        <v>0</v>
      </c>
      <c r="AO1579" s="20">
        <v>0</v>
      </c>
      <c r="AP1579" s="20">
        <v>0</v>
      </c>
      <c r="AQ1579" s="20">
        <v>0</v>
      </c>
      <c r="AR1579" s="20">
        <v>0</v>
      </c>
      <c r="AS1579" s="20">
        <v>0</v>
      </c>
      <c r="AT1579" s="20">
        <v>0</v>
      </c>
      <c r="AU1579" s="20">
        <v>0</v>
      </c>
      <c r="AV1579" s="20">
        <v>0</v>
      </c>
      <c r="AW1579" s="20">
        <v>0</v>
      </c>
      <c r="AX1579" s="20">
        <v>0</v>
      </c>
      <c r="AY1579" s="20">
        <v>0</v>
      </c>
      <c r="AZ1579" s="20">
        <v>0</v>
      </c>
      <c r="BA1579" s="20">
        <v>8008959.4280000031</v>
      </c>
      <c r="BB1579" s="20">
        <v>1708833.9300000002</v>
      </c>
      <c r="BC1579" s="20">
        <v>9717793.3580000028</v>
      </c>
      <c r="BD1579" s="20">
        <v>0</v>
      </c>
      <c r="BE1579" s="20">
        <v>0</v>
      </c>
      <c r="BF1579" s="20">
        <v>9717793.3580000028</v>
      </c>
      <c r="BG1579" s="21"/>
    </row>
    <row r="1580" spans="2:59" x14ac:dyDescent="0.3">
      <c r="B1580" s="22" t="s">
        <v>1391</v>
      </c>
      <c r="C1580" s="22" t="s">
        <v>1411</v>
      </c>
      <c r="D1580" s="23" t="s">
        <v>569</v>
      </c>
      <c r="E1580" s="24" t="s">
        <v>78</v>
      </c>
      <c r="F1580" s="20">
        <v>264810.18</v>
      </c>
      <c r="G1580" s="20">
        <v>331012.72499999998</v>
      </c>
      <c r="H1580" s="20">
        <v>595822.90500000003</v>
      </c>
      <c r="I1580" s="20">
        <v>551825.69999999995</v>
      </c>
      <c r="J1580" s="20">
        <v>103498.33</v>
      </c>
      <c r="K1580" s="20">
        <v>1251146.9350000001</v>
      </c>
      <c r="L1580" s="20">
        <v>261575.42</v>
      </c>
      <c r="M1580" s="20">
        <v>433365</v>
      </c>
      <c r="N1580" s="20">
        <v>656651.22</v>
      </c>
      <c r="O1580" s="20">
        <v>48196.13</v>
      </c>
      <c r="P1580" s="20">
        <v>1399787.77</v>
      </c>
      <c r="Q1580" s="20">
        <v>2650934.7050000001</v>
      </c>
      <c r="R1580" s="20">
        <v>27707777</v>
      </c>
      <c r="S1580" s="20">
        <v>5962.14</v>
      </c>
      <c r="T1580" s="20">
        <v>0</v>
      </c>
      <c r="U1580" s="20">
        <v>0</v>
      </c>
      <c r="V1580" s="20">
        <v>27713739.140000001</v>
      </c>
      <c r="W1580" s="20">
        <v>30364673.844999999</v>
      </c>
      <c r="X1580" s="20">
        <v>20625918.100000001</v>
      </c>
      <c r="Y1580" s="20">
        <v>242766</v>
      </c>
      <c r="Z1580" s="20">
        <v>2156540.84</v>
      </c>
      <c r="AA1580" s="20">
        <v>0</v>
      </c>
      <c r="AB1580" s="20">
        <v>0</v>
      </c>
      <c r="AC1580" s="20">
        <v>1686484.35</v>
      </c>
      <c r="AD1580" s="20">
        <v>4085791.19</v>
      </c>
      <c r="AE1580" s="20">
        <v>6322356.5700000003</v>
      </c>
      <c r="AF1580" s="20">
        <v>0</v>
      </c>
      <c r="AG1580" s="20">
        <v>31034065.860000003</v>
      </c>
      <c r="AH1580" s="20">
        <v>-669392.01500000432</v>
      </c>
      <c r="AI1580" s="20">
        <v>0</v>
      </c>
      <c r="AJ1580" s="20">
        <v>0</v>
      </c>
      <c r="AK1580" s="20">
        <v>0</v>
      </c>
      <c r="AL1580" s="20">
        <v>0</v>
      </c>
      <c r="AM1580" s="20">
        <v>0</v>
      </c>
      <c r="AN1580" s="20">
        <v>0</v>
      </c>
      <c r="AO1580" s="20">
        <v>0</v>
      </c>
      <c r="AP1580" s="20">
        <v>0</v>
      </c>
      <c r="AQ1580" s="20">
        <v>0</v>
      </c>
      <c r="AR1580" s="20">
        <v>0</v>
      </c>
      <c r="AS1580" s="20">
        <v>0</v>
      </c>
      <c r="AT1580" s="20">
        <v>0</v>
      </c>
      <c r="AU1580" s="20">
        <v>0</v>
      </c>
      <c r="AV1580" s="20">
        <v>0</v>
      </c>
      <c r="AW1580" s="20">
        <v>0</v>
      </c>
      <c r="AX1580" s="20">
        <v>0</v>
      </c>
      <c r="AY1580" s="20">
        <v>0</v>
      </c>
      <c r="AZ1580" s="20">
        <v>0</v>
      </c>
      <c r="BA1580" s="20">
        <v>-669392.01500000432</v>
      </c>
      <c r="BB1580" s="20">
        <v>2195292.0699999998</v>
      </c>
      <c r="BC1580" s="20">
        <v>1525900.0549999955</v>
      </c>
      <c r="BD1580" s="20">
        <v>0</v>
      </c>
      <c r="BE1580" s="20">
        <v>0</v>
      </c>
      <c r="BF1580" s="20">
        <v>1525900.0549999955</v>
      </c>
      <c r="BG1580" s="21"/>
    </row>
    <row r="1581" spans="2:59" x14ac:dyDescent="0.3">
      <c r="B1581" s="22" t="s">
        <v>1391</v>
      </c>
      <c r="C1581" s="22" t="s">
        <v>1411</v>
      </c>
      <c r="D1581" s="23" t="s">
        <v>1416</v>
      </c>
      <c r="E1581" s="24" t="s">
        <v>78</v>
      </c>
      <c r="F1581" s="20">
        <v>245748.23199999999</v>
      </c>
      <c r="G1581" s="20">
        <v>306630.565</v>
      </c>
      <c r="H1581" s="20">
        <v>552378.79700000002</v>
      </c>
      <c r="I1581" s="20">
        <v>528485.94999999995</v>
      </c>
      <c r="J1581" s="20">
        <v>162833.29999999999</v>
      </c>
      <c r="K1581" s="20">
        <v>1243698.047</v>
      </c>
      <c r="L1581" s="20">
        <v>203950.67</v>
      </c>
      <c r="M1581" s="20">
        <v>329415.3</v>
      </c>
      <c r="N1581" s="20">
        <v>941545</v>
      </c>
      <c r="O1581" s="20">
        <v>184951.71</v>
      </c>
      <c r="P1581" s="20">
        <v>1659862.68</v>
      </c>
      <c r="Q1581" s="20">
        <v>2903560.727</v>
      </c>
      <c r="R1581" s="20">
        <v>38449994</v>
      </c>
      <c r="S1581" s="20">
        <v>14652.5</v>
      </c>
      <c r="T1581" s="20">
        <v>0</v>
      </c>
      <c r="U1581" s="20">
        <v>0</v>
      </c>
      <c r="V1581" s="20">
        <v>38464646.5</v>
      </c>
      <c r="W1581" s="20">
        <v>41368207.226999998</v>
      </c>
      <c r="X1581" s="20">
        <v>32246476.039999999</v>
      </c>
      <c r="Y1581" s="20">
        <v>145826.18</v>
      </c>
      <c r="Z1581" s="20">
        <v>3469429.18</v>
      </c>
      <c r="AA1581" s="20">
        <v>0</v>
      </c>
      <c r="AB1581" s="20">
        <v>250000</v>
      </c>
      <c r="AC1581" s="20">
        <v>2893322.61</v>
      </c>
      <c r="AD1581" s="20">
        <v>6758577.9700000007</v>
      </c>
      <c r="AE1581" s="20">
        <v>3067990.46</v>
      </c>
      <c r="AF1581" s="20">
        <v>2018079.69</v>
      </c>
      <c r="AG1581" s="20">
        <v>44091124.159999996</v>
      </c>
      <c r="AH1581" s="20">
        <v>-2722916.9329999983</v>
      </c>
      <c r="AI1581" s="20">
        <v>0</v>
      </c>
      <c r="AJ1581" s="20">
        <v>0</v>
      </c>
      <c r="AK1581" s="20">
        <v>0</v>
      </c>
      <c r="AL1581" s="20">
        <v>0</v>
      </c>
      <c r="AM1581" s="20">
        <v>6188436</v>
      </c>
      <c r="AN1581" s="20">
        <v>0</v>
      </c>
      <c r="AO1581" s="20">
        <v>6188436</v>
      </c>
      <c r="AP1581" s="20">
        <v>0</v>
      </c>
      <c r="AQ1581" s="20">
        <v>6188436</v>
      </c>
      <c r="AR1581" s="20">
        <v>2336502.77</v>
      </c>
      <c r="AS1581" s="20">
        <v>0</v>
      </c>
      <c r="AT1581" s="20">
        <v>0</v>
      </c>
      <c r="AU1581" s="20">
        <v>2336502.77</v>
      </c>
      <c r="AV1581" s="20">
        <v>0</v>
      </c>
      <c r="AW1581" s="20">
        <v>0</v>
      </c>
      <c r="AX1581" s="20">
        <v>0</v>
      </c>
      <c r="AY1581" s="20">
        <v>0</v>
      </c>
      <c r="AZ1581" s="20">
        <v>2336502.77</v>
      </c>
      <c r="BA1581" s="20">
        <v>1129016.2970000017</v>
      </c>
      <c r="BB1581" s="20">
        <v>2398070.27</v>
      </c>
      <c r="BC1581" s="20">
        <v>3527086.5670000017</v>
      </c>
      <c r="BD1581" s="20">
        <v>1278599.8400000001</v>
      </c>
      <c r="BE1581" s="20">
        <v>0</v>
      </c>
      <c r="BF1581" s="20">
        <v>2248486.7270000018</v>
      </c>
      <c r="BG1581" s="21"/>
    </row>
    <row r="1582" spans="2:59" x14ac:dyDescent="0.3">
      <c r="B1582" s="22" t="s">
        <v>1391</v>
      </c>
      <c r="C1582" s="22" t="s">
        <v>1411</v>
      </c>
      <c r="D1582" s="23" t="s">
        <v>1417</v>
      </c>
      <c r="E1582" s="24" t="s">
        <v>78</v>
      </c>
      <c r="F1582" s="20">
        <v>368256.68</v>
      </c>
      <c r="G1582" s="20">
        <v>458011.65500000003</v>
      </c>
      <c r="H1582" s="20">
        <v>826268.33499999996</v>
      </c>
      <c r="I1582" s="20">
        <v>454126.91</v>
      </c>
      <c r="J1582" s="20">
        <v>191450.1</v>
      </c>
      <c r="K1582" s="20">
        <v>1471845.345</v>
      </c>
      <c r="L1582" s="20">
        <v>419144.55</v>
      </c>
      <c r="M1582" s="20">
        <v>177380.2</v>
      </c>
      <c r="N1582" s="20">
        <v>4212860.76</v>
      </c>
      <c r="O1582" s="20">
        <v>153710.68</v>
      </c>
      <c r="P1582" s="20">
        <v>4963096.1899999995</v>
      </c>
      <c r="Q1582" s="20">
        <v>6434941.5349999992</v>
      </c>
      <c r="R1582" s="20">
        <v>40792883</v>
      </c>
      <c r="S1582" s="20">
        <v>40358.589999999997</v>
      </c>
      <c r="T1582" s="20">
        <v>0</v>
      </c>
      <c r="U1582" s="20">
        <v>6100000</v>
      </c>
      <c r="V1582" s="20">
        <v>46933241.590000004</v>
      </c>
      <c r="W1582" s="20">
        <v>53368183.125</v>
      </c>
      <c r="X1582" s="20">
        <v>21594754.32</v>
      </c>
      <c r="Y1582" s="20">
        <v>430768</v>
      </c>
      <c r="Z1582" s="20">
        <v>3209794.5</v>
      </c>
      <c r="AA1582" s="20">
        <v>0</v>
      </c>
      <c r="AB1582" s="20">
        <v>0</v>
      </c>
      <c r="AC1582" s="20">
        <v>6534665.1500000004</v>
      </c>
      <c r="AD1582" s="20">
        <v>10175227.65</v>
      </c>
      <c r="AE1582" s="20">
        <v>27241622.289999999</v>
      </c>
      <c r="AF1582" s="20">
        <v>0</v>
      </c>
      <c r="AG1582" s="20">
        <v>59011604.259999998</v>
      </c>
      <c r="AH1582" s="20">
        <v>-5643421.1349999979</v>
      </c>
      <c r="AI1582" s="20">
        <v>0</v>
      </c>
      <c r="AJ1582" s="20">
        <v>0</v>
      </c>
      <c r="AK1582" s="20">
        <v>0</v>
      </c>
      <c r="AL1582" s="20">
        <v>0</v>
      </c>
      <c r="AM1582" s="20">
        <v>9782266.5999999996</v>
      </c>
      <c r="AN1582" s="20">
        <v>0</v>
      </c>
      <c r="AO1582" s="20">
        <v>9782266.5999999996</v>
      </c>
      <c r="AP1582" s="20">
        <v>0</v>
      </c>
      <c r="AQ1582" s="20">
        <v>9782266.5999999996</v>
      </c>
      <c r="AR1582" s="20">
        <v>1121237.8999999999</v>
      </c>
      <c r="AS1582" s="20">
        <v>0</v>
      </c>
      <c r="AT1582" s="20">
        <v>0</v>
      </c>
      <c r="AU1582" s="20">
        <v>1121237.8999999999</v>
      </c>
      <c r="AV1582" s="20">
        <v>0</v>
      </c>
      <c r="AW1582" s="20">
        <v>0</v>
      </c>
      <c r="AX1582" s="20">
        <v>0</v>
      </c>
      <c r="AY1582" s="20">
        <v>0</v>
      </c>
      <c r="AZ1582" s="20">
        <v>1121237.8999999999</v>
      </c>
      <c r="BA1582" s="20">
        <v>3017607.5650000018</v>
      </c>
      <c r="BB1582" s="20">
        <v>8043248.6400000006</v>
      </c>
      <c r="BC1582" s="20">
        <v>11060856.205000002</v>
      </c>
      <c r="BD1582" s="20">
        <v>0</v>
      </c>
      <c r="BE1582" s="20">
        <v>0</v>
      </c>
      <c r="BF1582" s="20">
        <v>11060856.205000002</v>
      </c>
      <c r="BG1582" s="21"/>
    </row>
    <row r="1583" spans="2:59" x14ac:dyDescent="0.3">
      <c r="B1583" s="22" t="s">
        <v>1391</v>
      </c>
      <c r="C1583" s="22" t="s">
        <v>1411</v>
      </c>
      <c r="D1583" s="23" t="s">
        <v>1418</v>
      </c>
      <c r="E1583" s="24" t="s">
        <v>78</v>
      </c>
      <c r="F1583" s="20">
        <v>115889.776</v>
      </c>
      <c r="G1583" s="20">
        <v>144861.845</v>
      </c>
      <c r="H1583" s="20">
        <v>260751.62099999998</v>
      </c>
      <c r="I1583" s="20">
        <v>360403.55</v>
      </c>
      <c r="J1583" s="20">
        <v>132795.65</v>
      </c>
      <c r="K1583" s="20">
        <v>753950.821</v>
      </c>
      <c r="L1583" s="20">
        <v>171321</v>
      </c>
      <c r="M1583" s="20">
        <v>370272</v>
      </c>
      <c r="N1583" s="20">
        <v>160600</v>
      </c>
      <c r="O1583" s="20">
        <v>0</v>
      </c>
      <c r="P1583" s="20">
        <v>702193</v>
      </c>
      <c r="Q1583" s="20">
        <v>1456143.821</v>
      </c>
      <c r="R1583" s="20">
        <v>33130647</v>
      </c>
      <c r="S1583" s="20">
        <v>0</v>
      </c>
      <c r="T1583" s="20">
        <v>0</v>
      </c>
      <c r="U1583" s="20">
        <v>0</v>
      </c>
      <c r="V1583" s="20">
        <v>33130647</v>
      </c>
      <c r="W1583" s="20">
        <v>34586790.821000002</v>
      </c>
      <c r="X1583" s="20">
        <v>17769121.789999999</v>
      </c>
      <c r="Y1583" s="20">
        <v>128761.78</v>
      </c>
      <c r="Z1583" s="20">
        <v>1807377.8</v>
      </c>
      <c r="AA1583" s="20">
        <v>0</v>
      </c>
      <c r="AB1583" s="20">
        <v>0</v>
      </c>
      <c r="AC1583" s="20">
        <v>2215262.5299999998</v>
      </c>
      <c r="AD1583" s="20">
        <v>4151402.11</v>
      </c>
      <c r="AE1583" s="20">
        <v>10917289.85</v>
      </c>
      <c r="AF1583" s="20">
        <v>0</v>
      </c>
      <c r="AG1583" s="20">
        <v>32837813.75</v>
      </c>
      <c r="AH1583" s="20">
        <v>1748977.0710000023</v>
      </c>
      <c r="AI1583" s="20">
        <v>0</v>
      </c>
      <c r="AJ1583" s="20">
        <v>0</v>
      </c>
      <c r="AK1583" s="20">
        <v>0</v>
      </c>
      <c r="AL1583" s="20">
        <v>0</v>
      </c>
      <c r="AM1583" s="20">
        <v>0</v>
      </c>
      <c r="AN1583" s="20">
        <v>0</v>
      </c>
      <c r="AO1583" s="20">
        <v>0</v>
      </c>
      <c r="AP1583" s="20">
        <v>0</v>
      </c>
      <c r="AQ1583" s="20">
        <v>0</v>
      </c>
      <c r="AR1583" s="20">
        <v>466683.5</v>
      </c>
      <c r="AS1583" s="20">
        <v>0</v>
      </c>
      <c r="AT1583" s="20">
        <v>0</v>
      </c>
      <c r="AU1583" s="20">
        <v>466683.5</v>
      </c>
      <c r="AV1583" s="20">
        <v>0</v>
      </c>
      <c r="AW1583" s="20">
        <v>0</v>
      </c>
      <c r="AX1583" s="20">
        <v>0</v>
      </c>
      <c r="AY1583" s="20">
        <v>0</v>
      </c>
      <c r="AZ1583" s="20">
        <v>466683.5</v>
      </c>
      <c r="BA1583" s="20">
        <v>1282293.5710000023</v>
      </c>
      <c r="BB1583" s="20">
        <v>140978.24000000002</v>
      </c>
      <c r="BC1583" s="20">
        <v>1423271.8110000023</v>
      </c>
      <c r="BD1583" s="20">
        <v>177670.43</v>
      </c>
      <c r="BE1583" s="20">
        <v>0</v>
      </c>
      <c r="BF1583" s="20">
        <v>1245601.3810000024</v>
      </c>
      <c r="BG1583" s="21"/>
    </row>
    <row r="1584" spans="2:59" x14ac:dyDescent="0.3">
      <c r="B1584" s="22" t="s">
        <v>1391</v>
      </c>
      <c r="C1584" s="22" t="s">
        <v>1411</v>
      </c>
      <c r="D1584" s="23" t="s">
        <v>96</v>
      </c>
      <c r="E1584" s="24" t="s">
        <v>78</v>
      </c>
      <c r="F1584" s="20">
        <v>73746.148000000001</v>
      </c>
      <c r="G1584" s="20">
        <v>92182.684999999998</v>
      </c>
      <c r="H1584" s="20">
        <v>165928.83299999998</v>
      </c>
      <c r="I1584" s="20">
        <v>59141.93</v>
      </c>
      <c r="J1584" s="20">
        <v>71135.67</v>
      </c>
      <c r="K1584" s="20">
        <v>296206.43299999996</v>
      </c>
      <c r="L1584" s="20">
        <v>123290.06</v>
      </c>
      <c r="M1584" s="20">
        <v>120059</v>
      </c>
      <c r="N1584" s="20">
        <v>28165.759999999998</v>
      </c>
      <c r="O1584" s="20">
        <v>108283</v>
      </c>
      <c r="P1584" s="20">
        <v>379797.82</v>
      </c>
      <c r="Q1584" s="20">
        <v>676004.25300000003</v>
      </c>
      <c r="R1584" s="20">
        <v>27209678.68</v>
      </c>
      <c r="S1584" s="20">
        <v>0</v>
      </c>
      <c r="T1584" s="20">
        <v>0</v>
      </c>
      <c r="U1584" s="20">
        <v>0</v>
      </c>
      <c r="V1584" s="20">
        <v>27209678.68</v>
      </c>
      <c r="W1584" s="20">
        <v>27885682.932999998</v>
      </c>
      <c r="X1584" s="20">
        <v>16630546.119999999</v>
      </c>
      <c r="Y1584" s="20">
        <v>76820</v>
      </c>
      <c r="Z1584" s="20">
        <v>2245809.75</v>
      </c>
      <c r="AA1584" s="20">
        <v>0</v>
      </c>
      <c r="AB1584" s="20">
        <v>0</v>
      </c>
      <c r="AC1584" s="20">
        <v>710446.76</v>
      </c>
      <c r="AD1584" s="20">
        <v>3033076.51</v>
      </c>
      <c r="AE1584" s="20">
        <v>4187887.73</v>
      </c>
      <c r="AF1584" s="20">
        <v>0</v>
      </c>
      <c r="AG1584" s="20">
        <v>23851510.359999999</v>
      </c>
      <c r="AH1584" s="20">
        <v>4034172.5729999989</v>
      </c>
      <c r="AI1584" s="20">
        <v>0</v>
      </c>
      <c r="AJ1584" s="20">
        <v>0</v>
      </c>
      <c r="AK1584" s="20">
        <v>0</v>
      </c>
      <c r="AL1584" s="20">
        <v>0</v>
      </c>
      <c r="AM1584" s="20">
        <v>0</v>
      </c>
      <c r="AN1584" s="20">
        <v>0</v>
      </c>
      <c r="AO1584" s="20">
        <v>0</v>
      </c>
      <c r="AP1584" s="20">
        <v>0</v>
      </c>
      <c r="AQ1584" s="20">
        <v>0</v>
      </c>
      <c r="AR1584" s="20">
        <v>499057.3</v>
      </c>
      <c r="AS1584" s="20">
        <v>0</v>
      </c>
      <c r="AT1584" s="20">
        <v>0</v>
      </c>
      <c r="AU1584" s="20">
        <v>499057.3</v>
      </c>
      <c r="AV1584" s="20">
        <v>0</v>
      </c>
      <c r="AW1584" s="20">
        <v>0</v>
      </c>
      <c r="AX1584" s="20">
        <v>0</v>
      </c>
      <c r="AY1584" s="20">
        <v>0</v>
      </c>
      <c r="AZ1584" s="20">
        <v>499057.3</v>
      </c>
      <c r="BA1584" s="20">
        <v>3535115.2729999991</v>
      </c>
      <c r="BB1584" s="20">
        <v>274669.34999999998</v>
      </c>
      <c r="BC1584" s="20">
        <v>3809784.6229999992</v>
      </c>
      <c r="BD1584" s="20">
        <v>0</v>
      </c>
      <c r="BE1584" s="20">
        <v>8264929.1600000001</v>
      </c>
      <c r="BF1584" s="20">
        <v>-4455144.5370000005</v>
      </c>
      <c r="BG1584" s="21"/>
    </row>
    <row r="1585" spans="2:59" x14ac:dyDescent="0.3">
      <c r="B1585" s="22" t="s">
        <v>1391</v>
      </c>
      <c r="C1585" s="22" t="s">
        <v>1411</v>
      </c>
      <c r="D1585" s="23" t="s">
        <v>819</v>
      </c>
      <c r="E1585" s="24" t="s">
        <v>78</v>
      </c>
      <c r="F1585" s="20">
        <v>274126.11200000002</v>
      </c>
      <c r="G1585" s="20">
        <v>342657.64</v>
      </c>
      <c r="H1585" s="20">
        <v>616783.75200000009</v>
      </c>
      <c r="I1585" s="20">
        <v>1405167.87</v>
      </c>
      <c r="J1585" s="20">
        <v>205872.37</v>
      </c>
      <c r="K1585" s="20">
        <v>2227823.9920000001</v>
      </c>
      <c r="L1585" s="20">
        <v>585638.34</v>
      </c>
      <c r="M1585" s="20">
        <v>350242</v>
      </c>
      <c r="N1585" s="20">
        <v>12376441.82</v>
      </c>
      <c r="O1585" s="20">
        <v>101406.41</v>
      </c>
      <c r="P1585" s="20">
        <v>13413728.57</v>
      </c>
      <c r="Q1585" s="20">
        <v>15641552.562000001</v>
      </c>
      <c r="R1585" s="20">
        <v>36288882</v>
      </c>
      <c r="S1585" s="20">
        <v>0</v>
      </c>
      <c r="T1585" s="20">
        <v>0</v>
      </c>
      <c r="U1585" s="20">
        <v>0</v>
      </c>
      <c r="V1585" s="20">
        <v>36288882</v>
      </c>
      <c r="W1585" s="20">
        <v>51930434.561999999</v>
      </c>
      <c r="X1585" s="20">
        <v>29782255.699999999</v>
      </c>
      <c r="Y1585" s="20">
        <v>439231.76</v>
      </c>
      <c r="Z1585" s="20">
        <v>2872829.26</v>
      </c>
      <c r="AA1585" s="20">
        <v>0</v>
      </c>
      <c r="AB1585" s="20">
        <v>0</v>
      </c>
      <c r="AC1585" s="20">
        <v>900246.82</v>
      </c>
      <c r="AD1585" s="20">
        <v>4212307.84</v>
      </c>
      <c r="AE1585" s="20">
        <v>13297188.369999999</v>
      </c>
      <c r="AF1585" s="20">
        <v>0</v>
      </c>
      <c r="AG1585" s="20">
        <v>47291751.909999996</v>
      </c>
      <c r="AH1585" s="20">
        <v>4638682.6520000026</v>
      </c>
      <c r="AI1585" s="20">
        <v>0</v>
      </c>
      <c r="AJ1585" s="20">
        <v>0</v>
      </c>
      <c r="AK1585" s="20">
        <v>0</v>
      </c>
      <c r="AL1585" s="20">
        <v>0</v>
      </c>
      <c r="AM1585" s="20">
        <v>0</v>
      </c>
      <c r="AN1585" s="20">
        <v>0</v>
      </c>
      <c r="AO1585" s="20">
        <v>0</v>
      </c>
      <c r="AP1585" s="20">
        <v>0</v>
      </c>
      <c r="AQ1585" s="20">
        <v>0</v>
      </c>
      <c r="AR1585" s="20">
        <v>5043152.5</v>
      </c>
      <c r="AS1585" s="20">
        <v>0</v>
      </c>
      <c r="AT1585" s="20">
        <v>0</v>
      </c>
      <c r="AU1585" s="20">
        <v>5043152.5</v>
      </c>
      <c r="AV1585" s="20">
        <v>0</v>
      </c>
      <c r="AW1585" s="20">
        <v>0</v>
      </c>
      <c r="AX1585" s="20">
        <v>0</v>
      </c>
      <c r="AY1585" s="20">
        <v>0</v>
      </c>
      <c r="AZ1585" s="20">
        <v>5043152.5</v>
      </c>
      <c r="BA1585" s="20">
        <v>-404469.84799999744</v>
      </c>
      <c r="BB1585" s="20">
        <v>2659620.36</v>
      </c>
      <c r="BC1585" s="20">
        <v>2255150.5120000024</v>
      </c>
      <c r="BD1585" s="20">
        <v>0</v>
      </c>
      <c r="BE1585" s="20">
        <v>0</v>
      </c>
      <c r="BF1585" s="20">
        <v>2255150.5120000024</v>
      </c>
      <c r="BG1585" s="21"/>
    </row>
    <row r="1586" spans="2:59" x14ac:dyDescent="0.3">
      <c r="B1586" s="22" t="s">
        <v>1391</v>
      </c>
      <c r="C1586" s="22" t="s">
        <v>1411</v>
      </c>
      <c r="D1586" s="23" t="s">
        <v>1419</v>
      </c>
      <c r="E1586" s="24" t="s">
        <v>78</v>
      </c>
      <c r="F1586" s="20">
        <v>72136.56</v>
      </c>
      <c r="G1586" s="20">
        <v>90321.744999999995</v>
      </c>
      <c r="H1586" s="20">
        <v>162458.30499999999</v>
      </c>
      <c r="I1586" s="20">
        <v>99380.5</v>
      </c>
      <c r="J1586" s="20">
        <v>38909.26</v>
      </c>
      <c r="K1586" s="20">
        <v>300748.065</v>
      </c>
      <c r="L1586" s="20">
        <v>74616.399999999994</v>
      </c>
      <c r="M1586" s="20">
        <v>39580.5</v>
      </c>
      <c r="N1586" s="20">
        <v>184901</v>
      </c>
      <c r="O1586" s="20">
        <v>62247.5</v>
      </c>
      <c r="P1586" s="20">
        <v>361345.4</v>
      </c>
      <c r="Q1586" s="20">
        <v>662093.46500000008</v>
      </c>
      <c r="R1586" s="20">
        <v>21735267</v>
      </c>
      <c r="S1586" s="20">
        <v>0</v>
      </c>
      <c r="T1586" s="20">
        <v>0</v>
      </c>
      <c r="U1586" s="20">
        <v>0</v>
      </c>
      <c r="V1586" s="20">
        <v>21735267</v>
      </c>
      <c r="W1586" s="20">
        <v>22397360.465</v>
      </c>
      <c r="X1586" s="20">
        <v>19132550.379999999</v>
      </c>
      <c r="Y1586" s="20">
        <v>93235.71</v>
      </c>
      <c r="Z1586" s="20">
        <v>950059.09</v>
      </c>
      <c r="AA1586" s="20">
        <v>0</v>
      </c>
      <c r="AB1586" s="20">
        <v>0</v>
      </c>
      <c r="AC1586" s="20">
        <v>398382.83</v>
      </c>
      <c r="AD1586" s="20">
        <v>1441677.63</v>
      </c>
      <c r="AE1586" s="20">
        <v>1283161.8</v>
      </c>
      <c r="AF1586" s="20">
        <v>0</v>
      </c>
      <c r="AG1586" s="20">
        <v>21857389.809999999</v>
      </c>
      <c r="AH1586" s="20">
        <v>539970.65500000119</v>
      </c>
      <c r="AI1586" s="20">
        <v>0</v>
      </c>
      <c r="AJ1586" s="20">
        <v>0</v>
      </c>
      <c r="AK1586" s="20">
        <v>0</v>
      </c>
      <c r="AL1586" s="20">
        <v>0</v>
      </c>
      <c r="AM1586" s="20">
        <v>0</v>
      </c>
      <c r="AN1586" s="20">
        <v>0</v>
      </c>
      <c r="AO1586" s="20">
        <v>0</v>
      </c>
      <c r="AP1586" s="20">
        <v>0</v>
      </c>
      <c r="AQ1586" s="20">
        <v>0</v>
      </c>
      <c r="AR1586" s="20">
        <v>73408.02</v>
      </c>
      <c r="AS1586" s="20">
        <v>0</v>
      </c>
      <c r="AT1586" s="20">
        <v>0</v>
      </c>
      <c r="AU1586" s="20">
        <v>73408.02</v>
      </c>
      <c r="AV1586" s="20">
        <v>0</v>
      </c>
      <c r="AW1586" s="20">
        <v>0</v>
      </c>
      <c r="AX1586" s="20">
        <v>0</v>
      </c>
      <c r="AY1586" s="20">
        <v>0</v>
      </c>
      <c r="AZ1586" s="20">
        <v>73408.02</v>
      </c>
      <c r="BA1586" s="20">
        <v>466562.63500000117</v>
      </c>
      <c r="BB1586" s="20">
        <v>148561.9</v>
      </c>
      <c r="BC1586" s="20">
        <v>615124.5350000012</v>
      </c>
      <c r="BD1586" s="20">
        <v>0</v>
      </c>
      <c r="BE1586" s="20">
        <v>0</v>
      </c>
      <c r="BF1586" s="20">
        <v>615124.5350000012</v>
      </c>
      <c r="BG1586" s="21"/>
    </row>
    <row r="1587" spans="2:59" x14ac:dyDescent="0.3">
      <c r="B1587" s="22" t="s">
        <v>1391</v>
      </c>
      <c r="C1587" s="22" t="s">
        <v>1411</v>
      </c>
      <c r="D1587" s="23" t="s">
        <v>588</v>
      </c>
      <c r="E1587" s="24" t="s">
        <v>78</v>
      </c>
      <c r="F1587" s="20">
        <v>70966.48</v>
      </c>
      <c r="G1587" s="20">
        <v>142111.26999999999</v>
      </c>
      <c r="H1587" s="20">
        <v>213077.75</v>
      </c>
      <c r="I1587" s="20">
        <v>373944.24</v>
      </c>
      <c r="J1587" s="20">
        <v>68804.25</v>
      </c>
      <c r="K1587" s="20">
        <v>655826.24</v>
      </c>
      <c r="L1587" s="20">
        <v>92700.23</v>
      </c>
      <c r="M1587" s="20">
        <v>190772.26</v>
      </c>
      <c r="N1587" s="20">
        <v>118630.34</v>
      </c>
      <c r="O1587" s="20">
        <v>37354.879999999997</v>
      </c>
      <c r="P1587" s="20">
        <v>439457.70999999996</v>
      </c>
      <c r="Q1587" s="20">
        <v>1095283.95</v>
      </c>
      <c r="R1587" s="20">
        <v>28300098</v>
      </c>
      <c r="S1587" s="20">
        <v>0</v>
      </c>
      <c r="T1587" s="20">
        <v>0</v>
      </c>
      <c r="U1587" s="20">
        <v>0</v>
      </c>
      <c r="V1587" s="20">
        <v>28300098</v>
      </c>
      <c r="W1587" s="20">
        <v>29395381.949999999</v>
      </c>
      <c r="X1587" s="20">
        <v>14550053.449999999</v>
      </c>
      <c r="Y1587" s="20">
        <v>139130</v>
      </c>
      <c r="Z1587" s="20">
        <v>2679490.2400000002</v>
      </c>
      <c r="AA1587" s="20">
        <v>0</v>
      </c>
      <c r="AB1587" s="20">
        <v>0</v>
      </c>
      <c r="AC1587" s="20">
        <v>1637054.42</v>
      </c>
      <c r="AD1587" s="20">
        <v>4455674.66</v>
      </c>
      <c r="AE1587" s="20">
        <v>5913958.4800000004</v>
      </c>
      <c r="AF1587" s="20">
        <v>0</v>
      </c>
      <c r="AG1587" s="20">
        <v>24919686.59</v>
      </c>
      <c r="AH1587" s="20">
        <v>4475695.3599999994</v>
      </c>
      <c r="AI1587" s="20">
        <v>0</v>
      </c>
      <c r="AJ1587" s="20">
        <v>0</v>
      </c>
      <c r="AK1587" s="20">
        <v>0</v>
      </c>
      <c r="AL1587" s="20">
        <v>0</v>
      </c>
      <c r="AM1587" s="20">
        <v>0</v>
      </c>
      <c r="AN1587" s="20">
        <v>0</v>
      </c>
      <c r="AO1587" s="20">
        <v>0</v>
      </c>
      <c r="AP1587" s="20">
        <v>0</v>
      </c>
      <c r="AQ1587" s="20">
        <v>0</v>
      </c>
      <c r="AR1587" s="20">
        <v>266564</v>
      </c>
      <c r="AS1587" s="20">
        <v>0</v>
      </c>
      <c r="AT1587" s="20">
        <v>0</v>
      </c>
      <c r="AU1587" s="20">
        <v>266564</v>
      </c>
      <c r="AV1587" s="20">
        <v>273257.45</v>
      </c>
      <c r="AW1587" s="20">
        <v>0</v>
      </c>
      <c r="AX1587" s="20">
        <v>273257.45</v>
      </c>
      <c r="AY1587" s="20">
        <v>0</v>
      </c>
      <c r="AZ1587" s="20">
        <v>539821.44999999995</v>
      </c>
      <c r="BA1587" s="20">
        <v>3935873.9099999992</v>
      </c>
      <c r="BB1587" s="20">
        <v>1951150.52</v>
      </c>
      <c r="BC1587" s="20">
        <v>5887024.4299999997</v>
      </c>
      <c r="BD1587" s="20">
        <v>0</v>
      </c>
      <c r="BE1587" s="20">
        <v>0</v>
      </c>
      <c r="BF1587" s="20">
        <v>5887024.4299999997</v>
      </c>
      <c r="BG1587" s="21"/>
    </row>
    <row r="1588" spans="2:59" x14ac:dyDescent="0.3">
      <c r="B1588" s="22" t="s">
        <v>1391</v>
      </c>
      <c r="C1588" s="22" t="s">
        <v>1411</v>
      </c>
      <c r="D1588" s="23" t="s">
        <v>98</v>
      </c>
      <c r="E1588" s="24" t="s">
        <v>78</v>
      </c>
      <c r="F1588" s="20">
        <v>83148.62</v>
      </c>
      <c r="G1588" s="20">
        <v>103935.77499999999</v>
      </c>
      <c r="H1588" s="20">
        <v>187084.39499999999</v>
      </c>
      <c r="I1588" s="20">
        <v>108579.56</v>
      </c>
      <c r="J1588" s="20">
        <v>51951.85</v>
      </c>
      <c r="K1588" s="20">
        <v>347615.80499999993</v>
      </c>
      <c r="L1588" s="20">
        <v>154203.95000000001</v>
      </c>
      <c r="M1588" s="20">
        <v>71288.45</v>
      </c>
      <c r="N1588" s="20">
        <v>37046</v>
      </c>
      <c r="O1588" s="20">
        <v>13950</v>
      </c>
      <c r="P1588" s="20">
        <v>276488.40000000002</v>
      </c>
      <c r="Q1588" s="20">
        <v>624104.20499999996</v>
      </c>
      <c r="R1588" s="20">
        <v>22435168</v>
      </c>
      <c r="S1588" s="20">
        <v>0</v>
      </c>
      <c r="T1588" s="20">
        <v>0</v>
      </c>
      <c r="U1588" s="20">
        <v>0</v>
      </c>
      <c r="V1588" s="20">
        <v>22435168</v>
      </c>
      <c r="W1588" s="20">
        <v>23059272.204999998</v>
      </c>
      <c r="X1588" s="20">
        <v>13489544.130000001</v>
      </c>
      <c r="Y1588" s="20">
        <v>99539.12</v>
      </c>
      <c r="Z1588" s="20">
        <v>1672971.97</v>
      </c>
      <c r="AA1588" s="20">
        <v>0</v>
      </c>
      <c r="AB1588" s="20">
        <v>0</v>
      </c>
      <c r="AC1588" s="20">
        <v>3033152.25</v>
      </c>
      <c r="AD1588" s="20">
        <v>4805663.34</v>
      </c>
      <c r="AE1588" s="20">
        <v>3426460.63</v>
      </c>
      <c r="AF1588" s="20">
        <v>0</v>
      </c>
      <c r="AG1588" s="20">
        <v>21721668.099999998</v>
      </c>
      <c r="AH1588" s="20">
        <v>1337604.1050000004</v>
      </c>
      <c r="AI1588" s="20">
        <v>0</v>
      </c>
      <c r="AJ1588" s="20">
        <v>0</v>
      </c>
      <c r="AK1588" s="20">
        <v>0</v>
      </c>
      <c r="AL1588" s="20">
        <v>0</v>
      </c>
      <c r="AM1588" s="20">
        <v>0</v>
      </c>
      <c r="AN1588" s="20">
        <v>0</v>
      </c>
      <c r="AO1588" s="20">
        <v>0</v>
      </c>
      <c r="AP1588" s="20">
        <v>0</v>
      </c>
      <c r="AQ1588" s="20">
        <v>0</v>
      </c>
      <c r="AR1588" s="20">
        <v>59889.599999999999</v>
      </c>
      <c r="AS1588" s="20">
        <v>0</v>
      </c>
      <c r="AT1588" s="20">
        <v>0</v>
      </c>
      <c r="AU1588" s="20">
        <v>59889.599999999999</v>
      </c>
      <c r="AV1588" s="20">
        <v>2282543.61</v>
      </c>
      <c r="AW1588" s="20">
        <v>0</v>
      </c>
      <c r="AX1588" s="20">
        <v>2282543.61</v>
      </c>
      <c r="AY1588" s="20">
        <v>0</v>
      </c>
      <c r="AZ1588" s="20">
        <v>2342433.21</v>
      </c>
      <c r="BA1588" s="20">
        <v>-1004829.1049999995</v>
      </c>
      <c r="BB1588" s="20">
        <v>1607210.91</v>
      </c>
      <c r="BC1588" s="20">
        <v>602381.8050000004</v>
      </c>
      <c r="BD1588" s="20">
        <v>0</v>
      </c>
      <c r="BE1588" s="20">
        <v>0</v>
      </c>
      <c r="BF1588" s="20">
        <v>602381.8050000004</v>
      </c>
      <c r="BG1588" s="21"/>
    </row>
    <row r="1589" spans="2:59" x14ac:dyDescent="0.3">
      <c r="B1589" s="22" t="s">
        <v>1391</v>
      </c>
      <c r="C1589" s="22" t="s">
        <v>1411</v>
      </c>
      <c r="D1589" s="23" t="s">
        <v>1420</v>
      </c>
      <c r="E1589" s="24" t="s">
        <v>78</v>
      </c>
      <c r="F1589" s="20">
        <v>103190.42</v>
      </c>
      <c r="G1589" s="20">
        <v>128987.88</v>
      </c>
      <c r="H1589" s="20">
        <v>232178.3</v>
      </c>
      <c r="I1589" s="20">
        <v>69451.69</v>
      </c>
      <c r="J1589" s="20">
        <v>60510.85</v>
      </c>
      <c r="K1589" s="20">
        <v>362140.83999999997</v>
      </c>
      <c r="L1589" s="20">
        <v>166806.85999999999</v>
      </c>
      <c r="M1589" s="20">
        <v>67937</v>
      </c>
      <c r="N1589" s="20">
        <v>552514.89</v>
      </c>
      <c r="O1589" s="20">
        <v>4957.5</v>
      </c>
      <c r="P1589" s="20">
        <v>792216.25</v>
      </c>
      <c r="Q1589" s="20">
        <v>1154357.0899999999</v>
      </c>
      <c r="R1589" s="20">
        <v>23625925</v>
      </c>
      <c r="S1589" s="20">
        <v>0</v>
      </c>
      <c r="T1589" s="20">
        <v>0</v>
      </c>
      <c r="U1589" s="20">
        <v>201375</v>
      </c>
      <c r="V1589" s="20">
        <v>23827300</v>
      </c>
      <c r="W1589" s="20">
        <v>24981657.09</v>
      </c>
      <c r="X1589" s="20">
        <v>16741162.91</v>
      </c>
      <c r="Y1589" s="20">
        <v>191866.26</v>
      </c>
      <c r="Z1589" s="20">
        <v>3012801.2</v>
      </c>
      <c r="AA1589" s="20">
        <v>0</v>
      </c>
      <c r="AB1589" s="20">
        <v>0</v>
      </c>
      <c r="AC1589" s="20">
        <v>555100.5</v>
      </c>
      <c r="AD1589" s="20">
        <v>3759767.96</v>
      </c>
      <c r="AE1589" s="20">
        <v>3943982.45</v>
      </c>
      <c r="AF1589" s="20">
        <v>0</v>
      </c>
      <c r="AG1589" s="20">
        <v>24444913.32</v>
      </c>
      <c r="AH1589" s="20">
        <v>536743.76999999955</v>
      </c>
      <c r="AI1589" s="20">
        <v>0</v>
      </c>
      <c r="AJ1589" s="20">
        <v>0</v>
      </c>
      <c r="AK1589" s="20">
        <v>0</v>
      </c>
      <c r="AL1589" s="20">
        <v>0</v>
      </c>
      <c r="AM1589" s="20">
        <v>0</v>
      </c>
      <c r="AN1589" s="20">
        <v>0</v>
      </c>
      <c r="AO1589" s="20">
        <v>0</v>
      </c>
      <c r="AP1589" s="20">
        <v>0</v>
      </c>
      <c r="AQ1589" s="20">
        <v>0</v>
      </c>
      <c r="AR1589" s="20">
        <v>74288</v>
      </c>
      <c r="AS1589" s="20">
        <v>0</v>
      </c>
      <c r="AT1589" s="20">
        <v>0</v>
      </c>
      <c r="AU1589" s="20">
        <v>74288</v>
      </c>
      <c r="AV1589" s="20">
        <v>0</v>
      </c>
      <c r="AW1589" s="20">
        <v>0</v>
      </c>
      <c r="AX1589" s="20">
        <v>0</v>
      </c>
      <c r="AY1589" s="20">
        <v>0</v>
      </c>
      <c r="AZ1589" s="20">
        <v>74288</v>
      </c>
      <c r="BA1589" s="20">
        <v>462455.76999999955</v>
      </c>
      <c r="BB1589" s="20">
        <v>816376.34000000008</v>
      </c>
      <c r="BC1589" s="20">
        <v>1278832.1099999996</v>
      </c>
      <c r="BD1589" s="20">
        <v>227349</v>
      </c>
      <c r="BE1589" s="20">
        <v>0</v>
      </c>
      <c r="BF1589" s="20">
        <v>1051483.1099999996</v>
      </c>
      <c r="BG1589" s="21"/>
    </row>
    <row r="1590" spans="2:59" x14ac:dyDescent="0.3">
      <c r="B1590" s="22" t="s">
        <v>1391</v>
      </c>
      <c r="C1590" s="22" t="s">
        <v>1411</v>
      </c>
      <c r="D1590" s="23" t="s">
        <v>279</v>
      </c>
      <c r="E1590" s="24" t="s">
        <v>78</v>
      </c>
      <c r="F1590" s="20">
        <v>254744.16800000001</v>
      </c>
      <c r="G1590" s="20">
        <v>318387.01500000001</v>
      </c>
      <c r="H1590" s="20">
        <v>573131.18299999996</v>
      </c>
      <c r="I1590" s="20">
        <v>133673.13</v>
      </c>
      <c r="J1590" s="20">
        <v>153644.76</v>
      </c>
      <c r="K1590" s="20">
        <v>860449.07299999997</v>
      </c>
      <c r="L1590" s="20">
        <v>247689.58</v>
      </c>
      <c r="M1590" s="20">
        <v>61417</v>
      </c>
      <c r="N1590" s="20">
        <v>658574.76</v>
      </c>
      <c r="O1590" s="20">
        <v>73318.789999999994</v>
      </c>
      <c r="P1590" s="20">
        <v>1041000.13</v>
      </c>
      <c r="Q1590" s="20">
        <v>1901449.203</v>
      </c>
      <c r="R1590" s="20">
        <v>27517891</v>
      </c>
      <c r="S1590" s="20">
        <v>0</v>
      </c>
      <c r="T1590" s="20">
        <v>0</v>
      </c>
      <c r="U1590" s="20">
        <v>0</v>
      </c>
      <c r="V1590" s="20">
        <v>27517891</v>
      </c>
      <c r="W1590" s="20">
        <v>29419340.203000002</v>
      </c>
      <c r="X1590" s="20">
        <v>20863231.370000001</v>
      </c>
      <c r="Y1590" s="20">
        <v>269750.03000000003</v>
      </c>
      <c r="Z1590" s="20">
        <v>1994878.44</v>
      </c>
      <c r="AA1590" s="20">
        <v>0</v>
      </c>
      <c r="AB1590" s="20">
        <v>0</v>
      </c>
      <c r="AC1590" s="20">
        <v>1524843.36</v>
      </c>
      <c r="AD1590" s="20">
        <v>3789471.83</v>
      </c>
      <c r="AE1590" s="20">
        <v>3403822.78</v>
      </c>
      <c r="AF1590" s="20">
        <v>0</v>
      </c>
      <c r="AG1590" s="20">
        <v>28056525.980000004</v>
      </c>
      <c r="AH1590" s="20">
        <v>1362814.2229999974</v>
      </c>
      <c r="AI1590" s="20">
        <v>0</v>
      </c>
      <c r="AJ1590" s="20">
        <v>0</v>
      </c>
      <c r="AK1590" s="20">
        <v>0</v>
      </c>
      <c r="AL1590" s="20">
        <v>0</v>
      </c>
      <c r="AM1590" s="20">
        <v>0</v>
      </c>
      <c r="AN1590" s="20">
        <v>0</v>
      </c>
      <c r="AO1590" s="20">
        <v>0</v>
      </c>
      <c r="AP1590" s="20">
        <v>0</v>
      </c>
      <c r="AQ1590" s="20">
        <v>0</v>
      </c>
      <c r="AR1590" s="20">
        <v>230564</v>
      </c>
      <c r="AS1590" s="20">
        <v>0</v>
      </c>
      <c r="AT1590" s="20">
        <v>0</v>
      </c>
      <c r="AU1590" s="20">
        <v>230564</v>
      </c>
      <c r="AV1590" s="20">
        <v>0</v>
      </c>
      <c r="AW1590" s="20">
        <v>0</v>
      </c>
      <c r="AX1590" s="20">
        <v>0</v>
      </c>
      <c r="AY1590" s="20">
        <v>0</v>
      </c>
      <c r="AZ1590" s="20">
        <v>230564</v>
      </c>
      <c r="BA1590" s="20">
        <v>1132250.2229999974</v>
      </c>
      <c r="BB1590" s="20">
        <v>2115119.56</v>
      </c>
      <c r="BC1590" s="20">
        <v>3247369.7829999975</v>
      </c>
      <c r="BD1590" s="20">
        <v>628822.67000000004</v>
      </c>
      <c r="BE1590" s="20">
        <v>0</v>
      </c>
      <c r="BF1590" s="20">
        <v>2618547.1129999976</v>
      </c>
      <c r="BG1590" s="21"/>
    </row>
    <row r="1591" spans="2:59" x14ac:dyDescent="0.3">
      <c r="B1591" s="22" t="s">
        <v>1391</v>
      </c>
      <c r="C1591" s="22" t="s">
        <v>1411</v>
      </c>
      <c r="D1591" s="23" t="s">
        <v>634</v>
      </c>
      <c r="E1591" s="24" t="s">
        <v>78</v>
      </c>
      <c r="F1591" s="20">
        <v>277901.66800000001</v>
      </c>
      <c r="G1591" s="20">
        <v>349566.16</v>
      </c>
      <c r="H1591" s="20">
        <v>627467.82799999998</v>
      </c>
      <c r="I1591" s="20">
        <v>1103858.22</v>
      </c>
      <c r="J1591" s="20">
        <v>102416.54</v>
      </c>
      <c r="K1591" s="20">
        <v>1833742.588</v>
      </c>
      <c r="L1591" s="20">
        <v>346305.89</v>
      </c>
      <c r="M1591" s="20">
        <v>356459.78</v>
      </c>
      <c r="N1591" s="20">
        <v>820763.25</v>
      </c>
      <c r="O1591" s="20">
        <v>0</v>
      </c>
      <c r="P1591" s="20">
        <v>1523528.92</v>
      </c>
      <c r="Q1591" s="20">
        <v>3357271.5079999999</v>
      </c>
      <c r="R1591" s="20">
        <v>36896614</v>
      </c>
      <c r="S1591" s="20">
        <v>0</v>
      </c>
      <c r="T1591" s="20">
        <v>0</v>
      </c>
      <c r="U1591" s="20">
        <v>0</v>
      </c>
      <c r="V1591" s="20">
        <v>36896614</v>
      </c>
      <c r="W1591" s="20">
        <v>40253885.508000001</v>
      </c>
      <c r="X1591" s="20">
        <v>17198201.300000001</v>
      </c>
      <c r="Y1591" s="20">
        <v>138963.03</v>
      </c>
      <c r="Z1591" s="20">
        <v>3279218.55</v>
      </c>
      <c r="AA1591" s="20">
        <v>0</v>
      </c>
      <c r="AB1591" s="20">
        <v>4889431.99</v>
      </c>
      <c r="AC1591" s="20">
        <v>1895378.73</v>
      </c>
      <c r="AD1591" s="20">
        <v>10202992.300000001</v>
      </c>
      <c r="AE1591" s="20">
        <v>3755330.67</v>
      </c>
      <c r="AF1591" s="20">
        <v>0</v>
      </c>
      <c r="AG1591" s="20">
        <v>31156524.270000003</v>
      </c>
      <c r="AH1591" s="20">
        <v>9097361.237999998</v>
      </c>
      <c r="AI1591" s="20">
        <v>0</v>
      </c>
      <c r="AJ1591" s="20">
        <v>0</v>
      </c>
      <c r="AK1591" s="20">
        <v>0</v>
      </c>
      <c r="AL1591" s="20">
        <v>0</v>
      </c>
      <c r="AM1591" s="20">
        <v>0</v>
      </c>
      <c r="AN1591" s="20">
        <v>0</v>
      </c>
      <c r="AO1591" s="20">
        <v>0</v>
      </c>
      <c r="AP1591" s="20">
        <v>0</v>
      </c>
      <c r="AQ1591" s="20">
        <v>0</v>
      </c>
      <c r="AR1591" s="20">
        <v>1811085.28</v>
      </c>
      <c r="AS1591" s="20">
        <v>0</v>
      </c>
      <c r="AT1591" s="20">
        <v>0</v>
      </c>
      <c r="AU1591" s="20">
        <v>1811085.28</v>
      </c>
      <c r="AV1591" s="20">
        <v>1388648</v>
      </c>
      <c r="AW1591" s="20">
        <v>0</v>
      </c>
      <c r="AX1591" s="20">
        <v>1388648</v>
      </c>
      <c r="AY1591" s="20">
        <v>0</v>
      </c>
      <c r="AZ1591" s="20">
        <v>3199733.2800000003</v>
      </c>
      <c r="BA1591" s="20">
        <v>5897627.9579999978</v>
      </c>
      <c r="BB1591" s="20">
        <v>4188266.0300000003</v>
      </c>
      <c r="BC1591" s="20">
        <v>10085893.987999998</v>
      </c>
      <c r="BD1591" s="20">
        <v>601225.45000000007</v>
      </c>
      <c r="BE1591" s="20">
        <v>0</v>
      </c>
      <c r="BF1591" s="20">
        <v>9484668.5379999988</v>
      </c>
      <c r="BG1591" s="21"/>
    </row>
    <row r="1592" spans="2:59" x14ac:dyDescent="0.3">
      <c r="B1592" s="22" t="s">
        <v>1391</v>
      </c>
      <c r="C1592" s="22" t="s">
        <v>1411</v>
      </c>
      <c r="D1592" s="23" t="s">
        <v>1422</v>
      </c>
      <c r="E1592" s="24" t="s">
        <v>78</v>
      </c>
      <c r="F1592" s="20">
        <v>174674.62400000001</v>
      </c>
      <c r="G1592" s="20">
        <v>218343.28</v>
      </c>
      <c r="H1592" s="20">
        <v>393017.90399999998</v>
      </c>
      <c r="I1592" s="20">
        <v>288325.03999999998</v>
      </c>
      <c r="J1592" s="20">
        <v>418698.64</v>
      </c>
      <c r="K1592" s="20">
        <v>1100041.5839999998</v>
      </c>
      <c r="L1592" s="20">
        <v>529785.73</v>
      </c>
      <c r="M1592" s="20">
        <v>189779.8</v>
      </c>
      <c r="N1592" s="20">
        <v>546907</v>
      </c>
      <c r="O1592" s="20">
        <v>579950.34</v>
      </c>
      <c r="P1592" s="20">
        <v>1846422.8699999999</v>
      </c>
      <c r="Q1592" s="20">
        <v>2946464.4539999999</v>
      </c>
      <c r="R1592" s="20">
        <v>31080800</v>
      </c>
      <c r="S1592" s="20">
        <v>9782010.0800000001</v>
      </c>
      <c r="T1592" s="20">
        <v>0</v>
      </c>
      <c r="U1592" s="20">
        <v>2025050</v>
      </c>
      <c r="V1592" s="20">
        <v>42887860.079999998</v>
      </c>
      <c r="W1592" s="20">
        <v>45834324.533999994</v>
      </c>
      <c r="X1592" s="20">
        <v>19444710.789999999</v>
      </c>
      <c r="Y1592" s="20">
        <v>193253</v>
      </c>
      <c r="Z1592" s="20">
        <v>2896690.38</v>
      </c>
      <c r="AA1592" s="20">
        <v>0</v>
      </c>
      <c r="AB1592" s="20">
        <v>0</v>
      </c>
      <c r="AC1592" s="20">
        <v>3027337.12</v>
      </c>
      <c r="AD1592" s="20">
        <v>6117280.5</v>
      </c>
      <c r="AE1592" s="20">
        <v>3982769.36</v>
      </c>
      <c r="AF1592" s="20">
        <v>0</v>
      </c>
      <c r="AG1592" s="20">
        <v>29544760.649999999</v>
      </c>
      <c r="AH1592" s="20">
        <v>16289563.883999996</v>
      </c>
      <c r="AI1592" s="20">
        <v>0</v>
      </c>
      <c r="AJ1592" s="20">
        <v>0</v>
      </c>
      <c r="AK1592" s="20">
        <v>0</v>
      </c>
      <c r="AL1592" s="20">
        <v>0</v>
      </c>
      <c r="AM1592" s="20">
        <v>0</v>
      </c>
      <c r="AN1592" s="20">
        <v>0</v>
      </c>
      <c r="AO1592" s="20">
        <v>0</v>
      </c>
      <c r="AP1592" s="20">
        <v>0</v>
      </c>
      <c r="AQ1592" s="20">
        <v>0</v>
      </c>
      <c r="AR1592" s="20">
        <v>2599214.5699999998</v>
      </c>
      <c r="AS1592" s="20">
        <v>0</v>
      </c>
      <c r="AT1592" s="20">
        <v>0</v>
      </c>
      <c r="AU1592" s="20">
        <v>2599214.5699999998</v>
      </c>
      <c r="AV1592" s="20">
        <v>0</v>
      </c>
      <c r="AW1592" s="20">
        <v>0</v>
      </c>
      <c r="AX1592" s="20">
        <v>0</v>
      </c>
      <c r="AY1592" s="20">
        <v>0</v>
      </c>
      <c r="AZ1592" s="20">
        <v>2599214.5699999998</v>
      </c>
      <c r="BA1592" s="20">
        <v>13690349.313999996</v>
      </c>
      <c r="BB1592" s="20">
        <v>30985084.68</v>
      </c>
      <c r="BC1592" s="20">
        <v>44675433.993999995</v>
      </c>
      <c r="BD1592" s="20">
        <v>3312441.0300000003</v>
      </c>
      <c r="BE1592" s="20">
        <v>0</v>
      </c>
      <c r="BF1592" s="20">
        <v>41362992.963999994</v>
      </c>
      <c r="BG1592" s="21"/>
    </row>
    <row r="1593" spans="2:59" x14ac:dyDescent="0.3">
      <c r="B1593" s="22" t="s">
        <v>1391</v>
      </c>
      <c r="C1593" s="22" t="s">
        <v>1411</v>
      </c>
      <c r="D1593" s="23" t="s">
        <v>1239</v>
      </c>
      <c r="E1593" s="24" t="s">
        <v>78</v>
      </c>
      <c r="F1593" s="20">
        <v>317690.51199999999</v>
      </c>
      <c r="G1593" s="20">
        <v>397113.14500000002</v>
      </c>
      <c r="H1593" s="20">
        <v>714803.65700000001</v>
      </c>
      <c r="I1593" s="20">
        <v>537070.56999999995</v>
      </c>
      <c r="J1593" s="20">
        <v>51141.51</v>
      </c>
      <c r="K1593" s="20">
        <v>1303015.737</v>
      </c>
      <c r="L1593" s="20">
        <v>356974.5</v>
      </c>
      <c r="M1593" s="20">
        <v>155035</v>
      </c>
      <c r="N1593" s="20">
        <v>172479</v>
      </c>
      <c r="O1593" s="20">
        <v>90283.520000000004</v>
      </c>
      <c r="P1593" s="20">
        <v>774772.02</v>
      </c>
      <c r="Q1593" s="20">
        <v>2077787.757</v>
      </c>
      <c r="R1593" s="20">
        <v>27158995</v>
      </c>
      <c r="S1593" s="20">
        <v>0</v>
      </c>
      <c r="T1593" s="20">
        <v>0</v>
      </c>
      <c r="U1593" s="20">
        <v>0</v>
      </c>
      <c r="V1593" s="20">
        <v>27158995</v>
      </c>
      <c r="W1593" s="20">
        <v>29236782.756999999</v>
      </c>
      <c r="X1593" s="20">
        <v>13750356.16</v>
      </c>
      <c r="Y1593" s="20">
        <v>190000</v>
      </c>
      <c r="Z1593" s="20">
        <v>3070502.66</v>
      </c>
      <c r="AA1593" s="20">
        <v>0</v>
      </c>
      <c r="AB1593" s="20">
        <v>0</v>
      </c>
      <c r="AC1593" s="20">
        <v>2689715.25</v>
      </c>
      <c r="AD1593" s="20">
        <v>5950217.9100000001</v>
      </c>
      <c r="AE1593" s="20">
        <v>3844888.64</v>
      </c>
      <c r="AF1593" s="20">
        <v>0</v>
      </c>
      <c r="AG1593" s="20">
        <v>23545462.710000001</v>
      </c>
      <c r="AH1593" s="20">
        <v>5691320.0469999984</v>
      </c>
      <c r="AI1593" s="20">
        <v>0</v>
      </c>
      <c r="AJ1593" s="20">
        <v>0</v>
      </c>
      <c r="AK1593" s="20">
        <v>0</v>
      </c>
      <c r="AL1593" s="20">
        <v>0</v>
      </c>
      <c r="AM1593" s="20">
        <v>0</v>
      </c>
      <c r="AN1593" s="20">
        <v>0</v>
      </c>
      <c r="AO1593" s="20">
        <v>0</v>
      </c>
      <c r="AP1593" s="20">
        <v>0</v>
      </c>
      <c r="AQ1593" s="20">
        <v>0</v>
      </c>
      <c r="AR1593" s="20">
        <v>234068.2</v>
      </c>
      <c r="AS1593" s="20">
        <v>0</v>
      </c>
      <c r="AT1593" s="20">
        <v>0</v>
      </c>
      <c r="AU1593" s="20">
        <v>234068.2</v>
      </c>
      <c r="AV1593" s="20">
        <v>0</v>
      </c>
      <c r="AW1593" s="20">
        <v>0</v>
      </c>
      <c r="AX1593" s="20">
        <v>0</v>
      </c>
      <c r="AY1593" s="20">
        <v>0</v>
      </c>
      <c r="AZ1593" s="20">
        <v>234068.2</v>
      </c>
      <c r="BA1593" s="20">
        <v>5457251.8469999982</v>
      </c>
      <c r="BB1593" s="20">
        <v>4609763.0999999996</v>
      </c>
      <c r="BC1593" s="20">
        <v>10067014.946999997</v>
      </c>
      <c r="BD1593" s="20">
        <v>0</v>
      </c>
      <c r="BE1593" s="20">
        <v>0</v>
      </c>
      <c r="BF1593" s="20">
        <v>10067014.946999997</v>
      </c>
      <c r="BG1593" s="21"/>
    </row>
    <row r="1594" spans="2:59" x14ac:dyDescent="0.3">
      <c r="B1594" s="22" t="s">
        <v>1391</v>
      </c>
      <c r="C1594" s="22" t="s">
        <v>1423</v>
      </c>
      <c r="D1594" s="23" t="s">
        <v>1424</v>
      </c>
      <c r="E1594" s="24" t="s">
        <v>78</v>
      </c>
      <c r="F1594" s="20">
        <v>995868.39599999995</v>
      </c>
      <c r="G1594" s="20">
        <v>1244835.4950000001</v>
      </c>
      <c r="H1594" s="20">
        <v>2240703.8909999998</v>
      </c>
      <c r="I1594" s="20">
        <v>2262095.56</v>
      </c>
      <c r="J1594" s="20">
        <v>209304.28</v>
      </c>
      <c r="K1594" s="20">
        <v>4712103.7309999997</v>
      </c>
      <c r="L1594" s="20">
        <v>453783.86</v>
      </c>
      <c r="M1594" s="20">
        <v>447329.07</v>
      </c>
      <c r="N1594" s="20">
        <v>2324490.7599999998</v>
      </c>
      <c r="O1594" s="20">
        <v>454238.64</v>
      </c>
      <c r="P1594" s="20">
        <v>3679842.3299999996</v>
      </c>
      <c r="Q1594" s="20">
        <v>8391946.0609999988</v>
      </c>
      <c r="R1594" s="20">
        <v>62759534.920000002</v>
      </c>
      <c r="S1594" s="20">
        <v>0</v>
      </c>
      <c r="T1594" s="20">
        <v>0</v>
      </c>
      <c r="U1594" s="20">
        <v>0</v>
      </c>
      <c r="V1594" s="20">
        <v>62759534.920000002</v>
      </c>
      <c r="W1594" s="20">
        <v>71151480.981000006</v>
      </c>
      <c r="X1594" s="20">
        <v>48479913.409999996</v>
      </c>
      <c r="Y1594" s="20">
        <v>1614017.06</v>
      </c>
      <c r="Z1594" s="20">
        <v>5415162.75</v>
      </c>
      <c r="AA1594" s="20">
        <v>0</v>
      </c>
      <c r="AB1594" s="20">
        <v>0</v>
      </c>
      <c r="AC1594" s="20">
        <v>4051244.31</v>
      </c>
      <c r="AD1594" s="20">
        <v>11080424.120000001</v>
      </c>
      <c r="AE1594" s="20">
        <v>9613214.3499999996</v>
      </c>
      <c r="AF1594" s="20">
        <v>0</v>
      </c>
      <c r="AG1594" s="20">
        <v>69173551.879999995</v>
      </c>
      <c r="AH1594" s="20">
        <v>1977929.101000011</v>
      </c>
      <c r="AI1594" s="20">
        <v>0</v>
      </c>
      <c r="AJ1594" s="20">
        <v>0</v>
      </c>
      <c r="AK1594" s="20">
        <v>0</v>
      </c>
      <c r="AL1594" s="20">
        <v>0</v>
      </c>
      <c r="AM1594" s="20">
        <v>0</v>
      </c>
      <c r="AN1594" s="20">
        <v>0</v>
      </c>
      <c r="AO1594" s="20">
        <v>0</v>
      </c>
      <c r="AP1594" s="20">
        <v>0</v>
      </c>
      <c r="AQ1594" s="20">
        <v>0</v>
      </c>
      <c r="AR1594" s="20">
        <v>1418159.49</v>
      </c>
      <c r="AS1594" s="20">
        <v>0</v>
      </c>
      <c r="AT1594" s="20">
        <v>0</v>
      </c>
      <c r="AU1594" s="20">
        <v>1418159.49</v>
      </c>
      <c r="AV1594" s="20">
        <v>0</v>
      </c>
      <c r="AW1594" s="20">
        <v>0</v>
      </c>
      <c r="AX1594" s="20">
        <v>0</v>
      </c>
      <c r="AY1594" s="20">
        <v>0</v>
      </c>
      <c r="AZ1594" s="20">
        <v>1418159.49</v>
      </c>
      <c r="BA1594" s="20">
        <v>559769.61100001098</v>
      </c>
      <c r="BB1594" s="20">
        <v>1238850.42</v>
      </c>
      <c r="BC1594" s="20">
        <v>1798620.0310000109</v>
      </c>
      <c r="BD1594" s="20">
        <v>0</v>
      </c>
      <c r="BE1594" s="20">
        <v>0</v>
      </c>
      <c r="BF1594" s="20">
        <v>1798620.0310000109</v>
      </c>
      <c r="BG1594" s="21"/>
    </row>
    <row r="1595" spans="2:59" x14ac:dyDescent="0.3">
      <c r="B1595" s="22" t="s">
        <v>1391</v>
      </c>
      <c r="C1595" s="22" t="s">
        <v>1423</v>
      </c>
      <c r="D1595" s="23" t="s">
        <v>1425</v>
      </c>
      <c r="E1595" s="24" t="s">
        <v>78</v>
      </c>
      <c r="F1595" s="20">
        <v>201671</v>
      </c>
      <c r="G1595" s="20">
        <v>252088.75</v>
      </c>
      <c r="H1595" s="20">
        <v>453759.75</v>
      </c>
      <c r="I1595" s="20">
        <v>133847.45000000001</v>
      </c>
      <c r="J1595" s="20">
        <v>49077.83</v>
      </c>
      <c r="K1595" s="20">
        <v>636685.02999999991</v>
      </c>
      <c r="L1595" s="20">
        <v>90787</v>
      </c>
      <c r="M1595" s="20">
        <v>166945.5</v>
      </c>
      <c r="N1595" s="20">
        <v>586487.5</v>
      </c>
      <c r="O1595" s="20">
        <v>42524.65</v>
      </c>
      <c r="P1595" s="20">
        <v>886744.65</v>
      </c>
      <c r="Q1595" s="20">
        <v>1523429.68</v>
      </c>
      <c r="R1595" s="20">
        <v>28540835.190000001</v>
      </c>
      <c r="S1595" s="20">
        <v>0</v>
      </c>
      <c r="T1595" s="20">
        <v>0</v>
      </c>
      <c r="U1595" s="20">
        <v>1387740</v>
      </c>
      <c r="V1595" s="20">
        <v>29928575.190000001</v>
      </c>
      <c r="W1595" s="20">
        <v>31452004.870000001</v>
      </c>
      <c r="X1595" s="20">
        <v>21409646.699999999</v>
      </c>
      <c r="Y1595" s="20">
        <v>299200.44</v>
      </c>
      <c r="Z1595" s="20">
        <v>3145695.4</v>
      </c>
      <c r="AA1595" s="20">
        <v>0</v>
      </c>
      <c r="AB1595" s="20">
        <v>0</v>
      </c>
      <c r="AC1595" s="20">
        <v>2307326.66</v>
      </c>
      <c r="AD1595" s="20">
        <v>5752222.5</v>
      </c>
      <c r="AE1595" s="20">
        <v>2470134.88</v>
      </c>
      <c r="AF1595" s="20">
        <v>0</v>
      </c>
      <c r="AG1595" s="20">
        <v>29632004.079999998</v>
      </c>
      <c r="AH1595" s="20">
        <v>1820000.7900000028</v>
      </c>
      <c r="AI1595" s="20">
        <v>0</v>
      </c>
      <c r="AJ1595" s="20">
        <v>0</v>
      </c>
      <c r="AK1595" s="20">
        <v>0</v>
      </c>
      <c r="AL1595" s="20">
        <v>0</v>
      </c>
      <c r="AM1595" s="20">
        <v>0</v>
      </c>
      <c r="AN1595" s="20">
        <v>0</v>
      </c>
      <c r="AO1595" s="20">
        <v>0</v>
      </c>
      <c r="AP1595" s="20">
        <v>0</v>
      </c>
      <c r="AQ1595" s="20">
        <v>0</v>
      </c>
      <c r="AR1595" s="20">
        <v>64625</v>
      </c>
      <c r="AS1595" s="20">
        <v>0</v>
      </c>
      <c r="AT1595" s="20">
        <v>0</v>
      </c>
      <c r="AU1595" s="20">
        <v>64625</v>
      </c>
      <c r="AV1595" s="20">
        <v>0</v>
      </c>
      <c r="AW1595" s="20">
        <v>0</v>
      </c>
      <c r="AX1595" s="20">
        <v>0</v>
      </c>
      <c r="AY1595" s="20">
        <v>0</v>
      </c>
      <c r="AZ1595" s="20">
        <v>64625</v>
      </c>
      <c r="BA1595" s="20">
        <v>1755375.7900000028</v>
      </c>
      <c r="BB1595" s="20">
        <v>1907588</v>
      </c>
      <c r="BC1595" s="20">
        <v>3662963.7900000028</v>
      </c>
      <c r="BD1595" s="20">
        <v>0</v>
      </c>
      <c r="BE1595" s="20">
        <v>0</v>
      </c>
      <c r="BF1595" s="20">
        <v>3662963.7900000028</v>
      </c>
      <c r="BG1595" s="21"/>
    </row>
    <row r="1596" spans="2:59" x14ac:dyDescent="0.3">
      <c r="B1596" s="22" t="s">
        <v>1391</v>
      </c>
      <c r="C1596" s="22" t="s">
        <v>1423</v>
      </c>
      <c r="D1596" s="23" t="s">
        <v>1427</v>
      </c>
      <c r="E1596" s="24" t="s">
        <v>78</v>
      </c>
      <c r="F1596" s="20">
        <v>269964.08799999999</v>
      </c>
      <c r="G1596" s="20">
        <v>331260.36</v>
      </c>
      <c r="H1596" s="20">
        <v>601224.44799999997</v>
      </c>
      <c r="I1596" s="20">
        <v>1131382.01</v>
      </c>
      <c r="J1596" s="20">
        <v>168947.19</v>
      </c>
      <c r="K1596" s="20">
        <v>1901553.648</v>
      </c>
      <c r="L1596" s="20">
        <v>625588.06999999995</v>
      </c>
      <c r="M1596" s="20">
        <v>579926.5</v>
      </c>
      <c r="N1596" s="20">
        <v>3235580.01</v>
      </c>
      <c r="O1596" s="20">
        <v>373224.29</v>
      </c>
      <c r="P1596" s="20">
        <v>4814318.87</v>
      </c>
      <c r="Q1596" s="20">
        <v>6715872.5180000002</v>
      </c>
      <c r="R1596" s="20">
        <v>44541242</v>
      </c>
      <c r="S1596" s="20">
        <v>0</v>
      </c>
      <c r="T1596" s="20">
        <v>0</v>
      </c>
      <c r="U1596" s="20">
        <v>0</v>
      </c>
      <c r="V1596" s="20">
        <v>44541242</v>
      </c>
      <c r="W1596" s="20">
        <v>51257114.517999999</v>
      </c>
      <c r="X1596" s="20">
        <v>23705546.969999999</v>
      </c>
      <c r="Y1596" s="20">
        <v>321237.84999999998</v>
      </c>
      <c r="Z1596" s="20">
        <v>3542841.08</v>
      </c>
      <c r="AA1596" s="20">
        <v>0</v>
      </c>
      <c r="AB1596" s="20">
        <v>0</v>
      </c>
      <c r="AC1596" s="20">
        <v>2766500.42</v>
      </c>
      <c r="AD1596" s="20">
        <v>6630579.3499999996</v>
      </c>
      <c r="AE1596" s="20">
        <v>7166500.2599999998</v>
      </c>
      <c r="AF1596" s="20">
        <v>0</v>
      </c>
      <c r="AG1596" s="20">
        <v>37502626.579999998</v>
      </c>
      <c r="AH1596" s="20">
        <v>13754487.938000001</v>
      </c>
      <c r="AI1596" s="20">
        <v>0</v>
      </c>
      <c r="AJ1596" s="20">
        <v>0</v>
      </c>
      <c r="AK1596" s="20">
        <v>0</v>
      </c>
      <c r="AL1596" s="20">
        <v>0</v>
      </c>
      <c r="AM1596" s="20">
        <v>0</v>
      </c>
      <c r="AN1596" s="20">
        <v>0</v>
      </c>
      <c r="AO1596" s="20">
        <v>0</v>
      </c>
      <c r="AP1596" s="20">
        <v>0</v>
      </c>
      <c r="AQ1596" s="20">
        <v>0</v>
      </c>
      <c r="AR1596" s="20">
        <v>2574814.2400000002</v>
      </c>
      <c r="AS1596" s="20">
        <v>0</v>
      </c>
      <c r="AT1596" s="20">
        <v>0</v>
      </c>
      <c r="AU1596" s="20">
        <v>2574814.2400000002</v>
      </c>
      <c r="AV1596" s="20">
        <v>0</v>
      </c>
      <c r="AW1596" s="20">
        <v>0</v>
      </c>
      <c r="AX1596" s="20">
        <v>0</v>
      </c>
      <c r="AY1596" s="20">
        <v>0</v>
      </c>
      <c r="AZ1596" s="20">
        <v>2574814.2400000002</v>
      </c>
      <c r="BA1596" s="20">
        <v>11179673.698000001</v>
      </c>
      <c r="BB1596" s="20">
        <v>2974983.87</v>
      </c>
      <c r="BC1596" s="20">
        <v>14154657.568</v>
      </c>
      <c r="BD1596" s="20">
        <v>0</v>
      </c>
      <c r="BE1596" s="20">
        <v>0</v>
      </c>
      <c r="BF1596" s="20">
        <v>14154657.568</v>
      </c>
      <c r="BG1596" s="21"/>
    </row>
    <row r="1597" spans="2:59" x14ac:dyDescent="0.3">
      <c r="B1597" s="22" t="s">
        <v>1391</v>
      </c>
      <c r="C1597" s="22" t="s">
        <v>1423</v>
      </c>
      <c r="D1597" s="23" t="s">
        <v>1428</v>
      </c>
      <c r="E1597" s="24" t="s">
        <v>78</v>
      </c>
      <c r="F1597" s="20">
        <v>2577579.5419999999</v>
      </c>
      <c r="G1597" s="20">
        <v>2652098.5550000002</v>
      </c>
      <c r="H1597" s="20">
        <v>5229678.0970000001</v>
      </c>
      <c r="I1597" s="20">
        <v>2141191.52</v>
      </c>
      <c r="J1597" s="20">
        <v>262410.8</v>
      </c>
      <c r="K1597" s="20">
        <v>7633280.4170000004</v>
      </c>
      <c r="L1597" s="20">
        <v>735474.24</v>
      </c>
      <c r="M1597" s="20">
        <v>1208036.44</v>
      </c>
      <c r="N1597" s="20">
        <v>3862482.2</v>
      </c>
      <c r="O1597" s="20">
        <v>89879.54</v>
      </c>
      <c r="P1597" s="20">
        <v>5895872.4199999999</v>
      </c>
      <c r="Q1597" s="20">
        <v>13529152.837000001</v>
      </c>
      <c r="R1597" s="20">
        <v>54177072</v>
      </c>
      <c r="S1597" s="20">
        <v>0</v>
      </c>
      <c r="T1597" s="20">
        <v>0</v>
      </c>
      <c r="U1597" s="20">
        <v>0</v>
      </c>
      <c r="V1597" s="20">
        <v>54177072</v>
      </c>
      <c r="W1597" s="20">
        <v>67706224.836999997</v>
      </c>
      <c r="X1597" s="20">
        <v>30585388.43</v>
      </c>
      <c r="Y1597" s="20">
        <v>2344504.0499999998</v>
      </c>
      <c r="Z1597" s="20">
        <v>5348413.79</v>
      </c>
      <c r="AA1597" s="20">
        <v>0</v>
      </c>
      <c r="AB1597" s="20">
        <v>0</v>
      </c>
      <c r="AC1597" s="20">
        <v>3276736.33</v>
      </c>
      <c r="AD1597" s="20">
        <v>10969654.17</v>
      </c>
      <c r="AE1597" s="20">
        <v>11908806.75</v>
      </c>
      <c r="AF1597" s="20">
        <v>0</v>
      </c>
      <c r="AG1597" s="20">
        <v>53463849.350000001</v>
      </c>
      <c r="AH1597" s="20">
        <v>14242375.486999996</v>
      </c>
      <c r="AI1597" s="20">
        <v>0</v>
      </c>
      <c r="AJ1597" s="20">
        <v>0</v>
      </c>
      <c r="AK1597" s="20">
        <v>0</v>
      </c>
      <c r="AL1597" s="20">
        <v>0</v>
      </c>
      <c r="AM1597" s="20">
        <v>0</v>
      </c>
      <c r="AN1597" s="20">
        <v>0</v>
      </c>
      <c r="AO1597" s="20">
        <v>0</v>
      </c>
      <c r="AP1597" s="20">
        <v>0</v>
      </c>
      <c r="AQ1597" s="20">
        <v>0</v>
      </c>
      <c r="AR1597" s="20">
        <v>845704.04</v>
      </c>
      <c r="AS1597" s="20">
        <v>0</v>
      </c>
      <c r="AT1597" s="20">
        <v>0</v>
      </c>
      <c r="AU1597" s="20">
        <v>845704.04</v>
      </c>
      <c r="AV1597" s="20">
        <v>0</v>
      </c>
      <c r="AW1597" s="20">
        <v>0</v>
      </c>
      <c r="AX1597" s="20">
        <v>0</v>
      </c>
      <c r="AY1597" s="20">
        <v>0</v>
      </c>
      <c r="AZ1597" s="20">
        <v>845704.04</v>
      </c>
      <c r="BA1597" s="20">
        <v>13396671.446999997</v>
      </c>
      <c r="BB1597" s="20">
        <v>21557697.469999999</v>
      </c>
      <c r="BC1597" s="20">
        <v>34954368.916999996</v>
      </c>
      <c r="BD1597" s="20">
        <v>0</v>
      </c>
      <c r="BE1597" s="20">
        <v>0</v>
      </c>
      <c r="BF1597" s="20">
        <v>34954368.916999996</v>
      </c>
      <c r="BG1597" s="21"/>
    </row>
    <row r="1598" spans="2:59" x14ac:dyDescent="0.3">
      <c r="B1598" s="22" t="s">
        <v>1391</v>
      </c>
      <c r="C1598" s="22" t="s">
        <v>1423</v>
      </c>
      <c r="D1598" s="23" t="s">
        <v>964</v>
      </c>
      <c r="E1598" s="24" t="s">
        <v>78</v>
      </c>
      <c r="F1598" s="20">
        <v>271299.55200000003</v>
      </c>
      <c r="G1598" s="20">
        <v>339124.93</v>
      </c>
      <c r="H1598" s="20">
        <v>610424.48200000008</v>
      </c>
      <c r="I1598" s="20">
        <v>761071.82</v>
      </c>
      <c r="J1598" s="20">
        <v>147594.84</v>
      </c>
      <c r="K1598" s="20">
        <v>1519091.1420000002</v>
      </c>
      <c r="L1598" s="20">
        <v>249215.78</v>
      </c>
      <c r="M1598" s="20">
        <v>219708.19</v>
      </c>
      <c r="N1598" s="20">
        <v>271797</v>
      </c>
      <c r="O1598" s="20">
        <v>49427.07</v>
      </c>
      <c r="P1598" s="20">
        <v>790148.04</v>
      </c>
      <c r="Q1598" s="20">
        <v>2309239.182</v>
      </c>
      <c r="R1598" s="20">
        <v>33486800</v>
      </c>
      <c r="S1598" s="20">
        <v>29019.96</v>
      </c>
      <c r="T1598" s="20">
        <v>0</v>
      </c>
      <c r="U1598" s="20">
        <v>0</v>
      </c>
      <c r="V1598" s="20">
        <v>33515819.960000001</v>
      </c>
      <c r="W1598" s="20">
        <v>35825059.142000005</v>
      </c>
      <c r="X1598" s="20">
        <v>20091265.960000001</v>
      </c>
      <c r="Y1598" s="20">
        <v>450966.75</v>
      </c>
      <c r="Z1598" s="20">
        <v>2640452.75</v>
      </c>
      <c r="AA1598" s="20">
        <v>0</v>
      </c>
      <c r="AB1598" s="20">
        <v>0</v>
      </c>
      <c r="AC1598" s="20">
        <v>2650889.36</v>
      </c>
      <c r="AD1598" s="20">
        <v>5742308.8599999994</v>
      </c>
      <c r="AE1598" s="20">
        <v>4188030.38</v>
      </c>
      <c r="AF1598" s="20">
        <v>0</v>
      </c>
      <c r="AG1598" s="20">
        <v>30021605.199999999</v>
      </c>
      <c r="AH1598" s="20">
        <v>5803453.9420000054</v>
      </c>
      <c r="AI1598" s="20">
        <v>0</v>
      </c>
      <c r="AJ1598" s="20">
        <v>0</v>
      </c>
      <c r="AK1598" s="20">
        <v>0</v>
      </c>
      <c r="AL1598" s="20">
        <v>0</v>
      </c>
      <c r="AM1598" s="20">
        <v>0</v>
      </c>
      <c r="AN1598" s="20">
        <v>0</v>
      </c>
      <c r="AO1598" s="20">
        <v>0</v>
      </c>
      <c r="AP1598" s="20">
        <v>0</v>
      </c>
      <c r="AQ1598" s="20">
        <v>0</v>
      </c>
      <c r="AR1598" s="20">
        <v>1008816.9</v>
      </c>
      <c r="AS1598" s="20">
        <v>0</v>
      </c>
      <c r="AT1598" s="20">
        <v>0</v>
      </c>
      <c r="AU1598" s="20">
        <v>1008816.9</v>
      </c>
      <c r="AV1598" s="20">
        <v>0</v>
      </c>
      <c r="AW1598" s="20">
        <v>0</v>
      </c>
      <c r="AX1598" s="20">
        <v>0</v>
      </c>
      <c r="AY1598" s="20">
        <v>0</v>
      </c>
      <c r="AZ1598" s="20">
        <v>1008816.9</v>
      </c>
      <c r="BA1598" s="20">
        <v>4794637.042000005</v>
      </c>
      <c r="BB1598" s="20">
        <v>5458249.3899999997</v>
      </c>
      <c r="BC1598" s="20">
        <v>10252886.432000004</v>
      </c>
      <c r="BD1598" s="20">
        <v>0</v>
      </c>
      <c r="BE1598" s="20">
        <v>0</v>
      </c>
      <c r="BF1598" s="20">
        <v>10252886.432000004</v>
      </c>
      <c r="BG1598" s="21"/>
    </row>
    <row r="1599" spans="2:59" x14ac:dyDescent="0.3">
      <c r="B1599" s="22" t="s">
        <v>1391</v>
      </c>
      <c r="C1599" s="22" t="s">
        <v>1423</v>
      </c>
      <c r="D1599" s="23" t="s">
        <v>1429</v>
      </c>
      <c r="E1599" s="24" t="s">
        <v>78</v>
      </c>
      <c r="F1599" s="20">
        <v>213800.448</v>
      </c>
      <c r="G1599" s="20">
        <v>265591.63</v>
      </c>
      <c r="H1599" s="20">
        <v>479392.07799999998</v>
      </c>
      <c r="I1599" s="20">
        <v>1887984.86</v>
      </c>
      <c r="J1599" s="20">
        <v>173719.18</v>
      </c>
      <c r="K1599" s="20">
        <v>2541096.1180000002</v>
      </c>
      <c r="L1599" s="20">
        <v>24763938.059999999</v>
      </c>
      <c r="M1599" s="20">
        <v>536932.15</v>
      </c>
      <c r="N1599" s="20">
        <v>986271.4</v>
      </c>
      <c r="O1599" s="20">
        <v>221885.47</v>
      </c>
      <c r="P1599" s="20">
        <v>26509027.079999998</v>
      </c>
      <c r="Q1599" s="20">
        <v>29050123.197999999</v>
      </c>
      <c r="R1599" s="20">
        <v>44131946</v>
      </c>
      <c r="S1599" s="20">
        <v>6365051.1200000001</v>
      </c>
      <c r="T1599" s="20">
        <v>0</v>
      </c>
      <c r="U1599" s="20">
        <v>0</v>
      </c>
      <c r="V1599" s="20">
        <v>50496997.119999997</v>
      </c>
      <c r="W1599" s="20">
        <v>79547120.317999989</v>
      </c>
      <c r="X1599" s="20">
        <v>35304652.219999999</v>
      </c>
      <c r="Y1599" s="20">
        <v>183171.44</v>
      </c>
      <c r="Z1599" s="20">
        <v>5061625.12</v>
      </c>
      <c r="AA1599" s="20">
        <v>0</v>
      </c>
      <c r="AB1599" s="20">
        <v>0</v>
      </c>
      <c r="AC1599" s="20">
        <v>4430536.74</v>
      </c>
      <c r="AD1599" s="20">
        <v>9675333.3000000007</v>
      </c>
      <c r="AE1599" s="20">
        <v>5662031.6600000001</v>
      </c>
      <c r="AF1599" s="20">
        <v>0</v>
      </c>
      <c r="AG1599" s="20">
        <v>50642017.179999992</v>
      </c>
      <c r="AH1599" s="20">
        <v>28905103.137999997</v>
      </c>
      <c r="AI1599" s="20">
        <v>0</v>
      </c>
      <c r="AJ1599" s="20">
        <v>0</v>
      </c>
      <c r="AK1599" s="20">
        <v>0</v>
      </c>
      <c r="AL1599" s="20">
        <v>0</v>
      </c>
      <c r="AM1599" s="20">
        <v>0</v>
      </c>
      <c r="AN1599" s="20">
        <v>0</v>
      </c>
      <c r="AO1599" s="20">
        <v>0</v>
      </c>
      <c r="AP1599" s="20">
        <v>0</v>
      </c>
      <c r="AQ1599" s="20">
        <v>0</v>
      </c>
      <c r="AR1599" s="20">
        <v>9731910.9399999995</v>
      </c>
      <c r="AS1599" s="20">
        <v>0</v>
      </c>
      <c r="AT1599" s="20">
        <v>0</v>
      </c>
      <c r="AU1599" s="20">
        <v>9731910.9399999995</v>
      </c>
      <c r="AV1599" s="20">
        <v>0</v>
      </c>
      <c r="AW1599" s="20">
        <v>0</v>
      </c>
      <c r="AX1599" s="20">
        <v>0</v>
      </c>
      <c r="AY1599" s="20">
        <v>0</v>
      </c>
      <c r="AZ1599" s="20">
        <v>9731910.9399999995</v>
      </c>
      <c r="BA1599" s="20">
        <v>19173192.197999999</v>
      </c>
      <c r="BB1599" s="20">
        <v>27475561.119999997</v>
      </c>
      <c r="BC1599" s="20">
        <v>46648753.317999996</v>
      </c>
      <c r="BD1599" s="20">
        <v>0</v>
      </c>
      <c r="BE1599" s="20">
        <v>0</v>
      </c>
      <c r="BF1599" s="20">
        <v>46648753.317999996</v>
      </c>
      <c r="BG1599" s="21"/>
    </row>
    <row r="1600" spans="2:59" x14ac:dyDescent="0.3">
      <c r="B1600" s="22" t="s">
        <v>1391</v>
      </c>
      <c r="C1600" s="22" t="s">
        <v>1423</v>
      </c>
      <c r="D1600" s="23" t="s">
        <v>968</v>
      </c>
      <c r="E1600" s="24" t="s">
        <v>78</v>
      </c>
      <c r="F1600" s="20">
        <v>356706.94400000002</v>
      </c>
      <c r="G1600" s="20">
        <v>445883.68</v>
      </c>
      <c r="H1600" s="20">
        <v>802590.62400000007</v>
      </c>
      <c r="I1600" s="20">
        <v>264068.34999999998</v>
      </c>
      <c r="J1600" s="20">
        <v>106767.72</v>
      </c>
      <c r="K1600" s="20">
        <v>1173426.6939999999</v>
      </c>
      <c r="L1600" s="20">
        <v>161107.54999999999</v>
      </c>
      <c r="M1600" s="20">
        <v>196904</v>
      </c>
      <c r="N1600" s="20">
        <v>622252.87</v>
      </c>
      <c r="O1600" s="20">
        <v>200256.76</v>
      </c>
      <c r="P1600" s="20">
        <v>1180521.18</v>
      </c>
      <c r="Q1600" s="20">
        <v>2353947.8739999998</v>
      </c>
      <c r="R1600" s="20">
        <v>35956108</v>
      </c>
      <c r="S1600" s="20">
        <v>0</v>
      </c>
      <c r="T1600" s="20">
        <v>0</v>
      </c>
      <c r="U1600" s="20">
        <v>0</v>
      </c>
      <c r="V1600" s="20">
        <v>35956108</v>
      </c>
      <c r="W1600" s="20">
        <v>38310055.873999998</v>
      </c>
      <c r="X1600" s="20">
        <v>21844819.16</v>
      </c>
      <c r="Y1600" s="20">
        <v>444855.52</v>
      </c>
      <c r="Z1600" s="20">
        <v>4459573.47</v>
      </c>
      <c r="AA1600" s="20">
        <v>0</v>
      </c>
      <c r="AB1600" s="20">
        <v>0</v>
      </c>
      <c r="AC1600" s="20">
        <v>4123376.19</v>
      </c>
      <c r="AD1600" s="20">
        <v>9027805.1799999997</v>
      </c>
      <c r="AE1600" s="20">
        <v>5045416.7300000004</v>
      </c>
      <c r="AF1600" s="20">
        <v>0</v>
      </c>
      <c r="AG1600" s="20">
        <v>35918041.07</v>
      </c>
      <c r="AH1600" s="20">
        <v>2392014.8039999977</v>
      </c>
      <c r="AI1600" s="20">
        <v>0</v>
      </c>
      <c r="AJ1600" s="20">
        <v>0</v>
      </c>
      <c r="AK1600" s="20">
        <v>0</v>
      </c>
      <c r="AL1600" s="20">
        <v>0</v>
      </c>
      <c r="AM1600" s="20">
        <v>0</v>
      </c>
      <c r="AN1600" s="20">
        <v>0</v>
      </c>
      <c r="AO1600" s="20">
        <v>0</v>
      </c>
      <c r="AP1600" s="20">
        <v>0</v>
      </c>
      <c r="AQ1600" s="20">
        <v>0</v>
      </c>
      <c r="AR1600" s="20">
        <v>2667769.1800000002</v>
      </c>
      <c r="AS1600" s="20">
        <v>0</v>
      </c>
      <c r="AT1600" s="20">
        <v>0</v>
      </c>
      <c r="AU1600" s="20">
        <v>2667769.1800000002</v>
      </c>
      <c r="AV1600" s="20">
        <v>0</v>
      </c>
      <c r="AW1600" s="20">
        <v>0</v>
      </c>
      <c r="AX1600" s="20">
        <v>0</v>
      </c>
      <c r="AY1600" s="20">
        <v>0</v>
      </c>
      <c r="AZ1600" s="20">
        <v>2667769.1800000002</v>
      </c>
      <c r="BA1600" s="20">
        <v>-275754.37600000249</v>
      </c>
      <c r="BB1600" s="20">
        <v>5272806.0999999996</v>
      </c>
      <c r="BC1600" s="20">
        <v>4997051.7239999976</v>
      </c>
      <c r="BD1600" s="20">
        <v>575440.63</v>
      </c>
      <c r="BE1600" s="20">
        <v>1295336.29</v>
      </c>
      <c r="BF1600" s="20">
        <v>3126274.8039999977</v>
      </c>
      <c r="BG1600" s="21"/>
    </row>
    <row r="1601" spans="2:59" x14ac:dyDescent="0.3">
      <c r="B1601" s="22" t="s">
        <v>1391</v>
      </c>
      <c r="C1601" s="22" t="s">
        <v>1423</v>
      </c>
      <c r="D1601" s="23" t="s">
        <v>1430</v>
      </c>
      <c r="E1601" s="24" t="s">
        <v>78</v>
      </c>
      <c r="F1601" s="20">
        <v>485591.788</v>
      </c>
      <c r="G1601" s="20">
        <v>606989.73499999999</v>
      </c>
      <c r="H1601" s="20">
        <v>1092581.523</v>
      </c>
      <c r="I1601" s="20">
        <v>716512.92</v>
      </c>
      <c r="J1601" s="20">
        <v>959611.72</v>
      </c>
      <c r="K1601" s="20">
        <v>2768706.1629999997</v>
      </c>
      <c r="L1601" s="20">
        <v>867786.29</v>
      </c>
      <c r="M1601" s="20">
        <v>657259.74</v>
      </c>
      <c r="N1601" s="20">
        <v>1008898.9</v>
      </c>
      <c r="O1601" s="20">
        <v>351230.01</v>
      </c>
      <c r="P1601" s="20">
        <v>2885174.9400000004</v>
      </c>
      <c r="Q1601" s="20">
        <v>5653881.1030000001</v>
      </c>
      <c r="R1601" s="20">
        <v>64633182</v>
      </c>
      <c r="S1601" s="20">
        <v>8078.67</v>
      </c>
      <c r="T1601" s="20">
        <v>0</v>
      </c>
      <c r="U1601" s="20">
        <v>1275000</v>
      </c>
      <c r="V1601" s="20">
        <v>65916260.670000002</v>
      </c>
      <c r="W1601" s="20">
        <v>71570141.773000002</v>
      </c>
      <c r="X1601" s="20">
        <v>45313052.340000004</v>
      </c>
      <c r="Y1601" s="20">
        <v>600000</v>
      </c>
      <c r="Z1601" s="20">
        <v>6431464</v>
      </c>
      <c r="AA1601" s="20">
        <v>0</v>
      </c>
      <c r="AB1601" s="20">
        <v>0</v>
      </c>
      <c r="AC1601" s="20">
        <v>1906465</v>
      </c>
      <c r="AD1601" s="20">
        <v>8937929</v>
      </c>
      <c r="AE1601" s="20">
        <v>14126328</v>
      </c>
      <c r="AF1601" s="20">
        <v>0</v>
      </c>
      <c r="AG1601" s="20">
        <v>68377309.340000004</v>
      </c>
      <c r="AH1601" s="20">
        <v>3192832.4329999983</v>
      </c>
      <c r="AI1601" s="20">
        <v>0</v>
      </c>
      <c r="AJ1601" s="20">
        <v>0</v>
      </c>
      <c r="AK1601" s="20">
        <v>0</v>
      </c>
      <c r="AL1601" s="20">
        <v>0</v>
      </c>
      <c r="AM1601" s="20">
        <v>0</v>
      </c>
      <c r="AN1601" s="20">
        <v>0</v>
      </c>
      <c r="AO1601" s="20">
        <v>0</v>
      </c>
      <c r="AP1601" s="20">
        <v>0</v>
      </c>
      <c r="AQ1601" s="20">
        <v>0</v>
      </c>
      <c r="AR1601" s="20">
        <v>0</v>
      </c>
      <c r="AS1601" s="20">
        <v>0</v>
      </c>
      <c r="AT1601" s="20">
        <v>0</v>
      </c>
      <c r="AU1601" s="20">
        <v>0</v>
      </c>
      <c r="AV1601" s="20">
        <v>0</v>
      </c>
      <c r="AW1601" s="20">
        <v>0</v>
      </c>
      <c r="AX1601" s="20">
        <v>0</v>
      </c>
      <c r="AY1601" s="20">
        <v>0</v>
      </c>
      <c r="AZ1601" s="20">
        <v>0</v>
      </c>
      <c r="BA1601" s="20">
        <v>3192832.4329999983</v>
      </c>
      <c r="BB1601" s="20">
        <v>3534816.12</v>
      </c>
      <c r="BC1601" s="20">
        <v>6727648.5529999984</v>
      </c>
      <c r="BD1601" s="20">
        <v>2818808.4</v>
      </c>
      <c r="BE1601" s="20">
        <v>0</v>
      </c>
      <c r="BF1601" s="20">
        <v>3908840.1529999985</v>
      </c>
      <c r="BG1601" s="21"/>
    </row>
    <row r="1602" spans="2:59" x14ac:dyDescent="0.3">
      <c r="B1602" s="22" t="s">
        <v>1391</v>
      </c>
      <c r="C1602" s="22" t="s">
        <v>1423</v>
      </c>
      <c r="D1602" s="23" t="s">
        <v>1431</v>
      </c>
      <c r="E1602" s="24" t="s">
        <v>78</v>
      </c>
      <c r="F1602" s="20">
        <v>230853.80799999999</v>
      </c>
      <c r="G1602" s="20">
        <v>288567.26</v>
      </c>
      <c r="H1602" s="20">
        <v>519421.06799999997</v>
      </c>
      <c r="I1602" s="20">
        <v>193287.75</v>
      </c>
      <c r="J1602" s="20">
        <v>106610.84</v>
      </c>
      <c r="K1602" s="20">
        <v>819319.65799999994</v>
      </c>
      <c r="L1602" s="20">
        <v>148769.15</v>
      </c>
      <c r="M1602" s="20">
        <v>227009.58</v>
      </c>
      <c r="N1602" s="20">
        <v>1118967.29</v>
      </c>
      <c r="O1602" s="20">
        <v>59785.74</v>
      </c>
      <c r="P1602" s="20">
        <v>1554531.76</v>
      </c>
      <c r="Q1602" s="20">
        <v>2373851.4180000001</v>
      </c>
      <c r="R1602" s="20">
        <v>43006852</v>
      </c>
      <c r="S1602" s="20">
        <v>2732897.96</v>
      </c>
      <c r="T1602" s="20">
        <v>0</v>
      </c>
      <c r="U1602" s="20">
        <v>0</v>
      </c>
      <c r="V1602" s="20">
        <v>45739749.960000001</v>
      </c>
      <c r="W1602" s="20">
        <v>48113601.377999999</v>
      </c>
      <c r="X1602" s="20">
        <v>29291368.039999999</v>
      </c>
      <c r="Y1602" s="20">
        <v>193772.89</v>
      </c>
      <c r="Z1602" s="20">
        <v>5078926.54</v>
      </c>
      <c r="AA1602" s="20">
        <v>0</v>
      </c>
      <c r="AB1602" s="20">
        <v>0</v>
      </c>
      <c r="AC1602" s="20">
        <v>2554507.16</v>
      </c>
      <c r="AD1602" s="20">
        <v>7827206.5899999999</v>
      </c>
      <c r="AE1602" s="20">
        <v>7722436.9000000004</v>
      </c>
      <c r="AF1602" s="20">
        <v>821757.17</v>
      </c>
      <c r="AG1602" s="20">
        <v>45662768.699999996</v>
      </c>
      <c r="AH1602" s="20">
        <v>2450832.6780000031</v>
      </c>
      <c r="AI1602" s="20">
        <v>0</v>
      </c>
      <c r="AJ1602" s="20">
        <v>0</v>
      </c>
      <c r="AK1602" s="20">
        <v>0</v>
      </c>
      <c r="AL1602" s="20">
        <v>0</v>
      </c>
      <c r="AM1602" s="20">
        <v>0</v>
      </c>
      <c r="AN1602" s="20">
        <v>0</v>
      </c>
      <c r="AO1602" s="20">
        <v>0</v>
      </c>
      <c r="AP1602" s="20">
        <v>0</v>
      </c>
      <c r="AQ1602" s="20">
        <v>0</v>
      </c>
      <c r="AR1602" s="20">
        <v>1998276</v>
      </c>
      <c r="AS1602" s="20">
        <v>0</v>
      </c>
      <c r="AT1602" s="20">
        <v>0</v>
      </c>
      <c r="AU1602" s="20">
        <v>1998276</v>
      </c>
      <c r="AV1602" s="20">
        <v>947076.92</v>
      </c>
      <c r="AW1602" s="20">
        <v>0</v>
      </c>
      <c r="AX1602" s="20">
        <v>947076.92</v>
      </c>
      <c r="AY1602" s="20">
        <v>0</v>
      </c>
      <c r="AZ1602" s="20">
        <v>2945352.92</v>
      </c>
      <c r="BA1602" s="20">
        <v>-494520.24199999683</v>
      </c>
      <c r="BB1602" s="20">
        <v>9305302.1799999997</v>
      </c>
      <c r="BC1602" s="20">
        <v>8810781.9380000029</v>
      </c>
      <c r="BD1602" s="20">
        <v>498065.41000000003</v>
      </c>
      <c r="BE1602" s="20">
        <v>2111998.25</v>
      </c>
      <c r="BF1602" s="20">
        <v>6200718.2780000027</v>
      </c>
      <c r="BG1602" s="21"/>
    </row>
    <row r="1603" spans="2:59" x14ac:dyDescent="0.3">
      <c r="B1603" s="22" t="s">
        <v>1391</v>
      </c>
      <c r="C1603" s="22" t="s">
        <v>1423</v>
      </c>
      <c r="D1603" s="23" t="s">
        <v>1432</v>
      </c>
      <c r="E1603" s="24" t="s">
        <v>78</v>
      </c>
      <c r="F1603" s="20">
        <v>234330.74799999999</v>
      </c>
      <c r="G1603" s="20">
        <v>292913.435</v>
      </c>
      <c r="H1603" s="20">
        <v>527244.18299999996</v>
      </c>
      <c r="I1603" s="20">
        <v>741058.81</v>
      </c>
      <c r="J1603" s="20">
        <v>315546.15999999997</v>
      </c>
      <c r="K1603" s="20">
        <v>1583849.1529999999</v>
      </c>
      <c r="L1603" s="20">
        <v>663801.54</v>
      </c>
      <c r="M1603" s="20">
        <v>662312.05000000005</v>
      </c>
      <c r="N1603" s="20">
        <v>9000</v>
      </c>
      <c r="O1603" s="20">
        <v>0</v>
      </c>
      <c r="P1603" s="20">
        <v>1335113.5900000001</v>
      </c>
      <c r="Q1603" s="20">
        <v>2918962.7429999998</v>
      </c>
      <c r="R1603" s="20">
        <v>46700328</v>
      </c>
      <c r="S1603" s="20">
        <v>339818</v>
      </c>
      <c r="T1603" s="20">
        <v>0</v>
      </c>
      <c r="U1603" s="20">
        <v>600000</v>
      </c>
      <c r="V1603" s="20">
        <v>47640146</v>
      </c>
      <c r="W1603" s="20">
        <v>50559108.743000001</v>
      </c>
      <c r="X1603" s="20">
        <v>35329743.460000001</v>
      </c>
      <c r="Y1603" s="20">
        <v>244817.3</v>
      </c>
      <c r="Z1603" s="20">
        <v>5875434.5999999996</v>
      </c>
      <c r="AA1603" s="20">
        <v>0</v>
      </c>
      <c r="AB1603" s="20">
        <v>0</v>
      </c>
      <c r="AC1603" s="20">
        <v>2254926.5099999998</v>
      </c>
      <c r="AD1603" s="20">
        <v>8375178.4099999992</v>
      </c>
      <c r="AE1603" s="20">
        <v>4576595.1900000004</v>
      </c>
      <c r="AF1603" s="20">
        <v>0</v>
      </c>
      <c r="AG1603" s="20">
        <v>48281517.059999995</v>
      </c>
      <c r="AH1603" s="20">
        <v>2277591.6830000058</v>
      </c>
      <c r="AI1603" s="20">
        <v>0</v>
      </c>
      <c r="AJ1603" s="20">
        <v>0</v>
      </c>
      <c r="AK1603" s="20">
        <v>0</v>
      </c>
      <c r="AL1603" s="20">
        <v>0</v>
      </c>
      <c r="AM1603" s="20">
        <v>3000000</v>
      </c>
      <c r="AN1603" s="20">
        <v>0</v>
      </c>
      <c r="AO1603" s="20">
        <v>3000000</v>
      </c>
      <c r="AP1603" s="20">
        <v>0</v>
      </c>
      <c r="AQ1603" s="20">
        <v>3000000</v>
      </c>
      <c r="AR1603" s="20">
        <v>1960082.33</v>
      </c>
      <c r="AS1603" s="20">
        <v>0</v>
      </c>
      <c r="AT1603" s="20">
        <v>0</v>
      </c>
      <c r="AU1603" s="20">
        <v>1960082.33</v>
      </c>
      <c r="AV1603" s="20">
        <v>1500000</v>
      </c>
      <c r="AW1603" s="20">
        <v>0</v>
      </c>
      <c r="AX1603" s="20">
        <v>1500000</v>
      </c>
      <c r="AY1603" s="20">
        <v>0</v>
      </c>
      <c r="AZ1603" s="20">
        <v>3460082.33</v>
      </c>
      <c r="BA1603" s="20">
        <v>1817509.3530000057</v>
      </c>
      <c r="BB1603" s="20">
        <v>279149.95999999996</v>
      </c>
      <c r="BC1603" s="20">
        <v>2096659.3130000057</v>
      </c>
      <c r="BD1603" s="20">
        <v>260049.25</v>
      </c>
      <c r="BE1603" s="20">
        <v>0</v>
      </c>
      <c r="BF1603" s="20">
        <v>1836610.0630000057</v>
      </c>
      <c r="BG1603" s="21"/>
    </row>
    <row r="1604" spans="2:59" x14ac:dyDescent="0.3">
      <c r="B1604" s="22" t="s">
        <v>1391</v>
      </c>
      <c r="C1604" s="22" t="s">
        <v>1423</v>
      </c>
      <c r="D1604" s="23" t="s">
        <v>1433</v>
      </c>
      <c r="E1604" s="24" t="s">
        <v>78</v>
      </c>
      <c r="F1604" s="20">
        <v>337225.30800000002</v>
      </c>
      <c r="G1604" s="20">
        <v>415723.52500000002</v>
      </c>
      <c r="H1604" s="20">
        <v>752948.8330000001</v>
      </c>
      <c r="I1604" s="20">
        <v>493432.73</v>
      </c>
      <c r="J1604" s="20">
        <v>269627.15000000002</v>
      </c>
      <c r="K1604" s="20">
        <v>1516008.713</v>
      </c>
      <c r="L1604" s="20">
        <v>588556.9</v>
      </c>
      <c r="M1604" s="20">
        <v>540366.79</v>
      </c>
      <c r="N1604" s="20">
        <v>0</v>
      </c>
      <c r="O1604" s="20">
        <v>0</v>
      </c>
      <c r="P1604" s="20">
        <v>1128923.69</v>
      </c>
      <c r="Q1604" s="20">
        <v>2644932.4029999999</v>
      </c>
      <c r="R1604" s="20">
        <v>57220454.299999997</v>
      </c>
      <c r="S1604" s="20">
        <v>251621.38</v>
      </c>
      <c r="T1604" s="20">
        <v>0</v>
      </c>
      <c r="U1604" s="20">
        <v>1378041</v>
      </c>
      <c r="V1604" s="20">
        <v>58850116.68</v>
      </c>
      <c r="W1604" s="20">
        <v>61495049.082999997</v>
      </c>
      <c r="X1604" s="20">
        <v>42370568.520000003</v>
      </c>
      <c r="Y1604" s="20">
        <v>525283.81999999995</v>
      </c>
      <c r="Z1604" s="20">
        <v>4438879.79</v>
      </c>
      <c r="AA1604" s="20">
        <v>0</v>
      </c>
      <c r="AB1604" s="20">
        <v>0</v>
      </c>
      <c r="AC1604" s="20">
        <v>2646913.4700000002</v>
      </c>
      <c r="AD1604" s="20">
        <v>7611077.0800000001</v>
      </c>
      <c r="AE1604" s="20">
        <v>8430418</v>
      </c>
      <c r="AF1604" s="20">
        <v>0</v>
      </c>
      <c r="AG1604" s="20">
        <v>58412063.600000001</v>
      </c>
      <c r="AH1604" s="20">
        <v>3082985.4829999954</v>
      </c>
      <c r="AI1604" s="20">
        <v>0</v>
      </c>
      <c r="AJ1604" s="20">
        <v>0</v>
      </c>
      <c r="AK1604" s="20">
        <v>0</v>
      </c>
      <c r="AL1604" s="20">
        <v>0</v>
      </c>
      <c r="AM1604" s="20">
        <v>0</v>
      </c>
      <c r="AN1604" s="20">
        <v>0</v>
      </c>
      <c r="AO1604" s="20">
        <v>0</v>
      </c>
      <c r="AP1604" s="20">
        <v>0</v>
      </c>
      <c r="AQ1604" s="20">
        <v>0</v>
      </c>
      <c r="AR1604" s="20">
        <v>1122735.6599999999</v>
      </c>
      <c r="AS1604" s="20">
        <v>0</v>
      </c>
      <c r="AT1604" s="20">
        <v>0</v>
      </c>
      <c r="AU1604" s="20">
        <v>1122735.6599999999</v>
      </c>
      <c r="AV1604" s="20">
        <v>0</v>
      </c>
      <c r="AW1604" s="20">
        <v>0</v>
      </c>
      <c r="AX1604" s="20">
        <v>0</v>
      </c>
      <c r="AY1604" s="20">
        <v>0</v>
      </c>
      <c r="AZ1604" s="20">
        <v>1122735.6599999999</v>
      </c>
      <c r="BA1604" s="20">
        <v>1960249.8229999954</v>
      </c>
      <c r="BB1604" s="20">
        <v>9438935.7899999991</v>
      </c>
      <c r="BC1604" s="20">
        <v>11399185.612999994</v>
      </c>
      <c r="BD1604" s="20">
        <v>0</v>
      </c>
      <c r="BE1604" s="20">
        <v>0</v>
      </c>
      <c r="BF1604" s="20">
        <v>11399185.612999994</v>
      </c>
      <c r="BG1604" s="21"/>
    </row>
    <row r="1605" spans="2:59" x14ac:dyDescent="0.3">
      <c r="B1605" s="22" t="s">
        <v>1391</v>
      </c>
      <c r="C1605" s="22" t="s">
        <v>1423</v>
      </c>
      <c r="D1605" s="23" t="s">
        <v>1434</v>
      </c>
      <c r="E1605" s="24" t="s">
        <v>78</v>
      </c>
      <c r="F1605" s="20">
        <v>500847.10800000001</v>
      </c>
      <c r="G1605" s="20">
        <v>625956.46</v>
      </c>
      <c r="H1605" s="20">
        <v>1126803.568</v>
      </c>
      <c r="I1605" s="20">
        <v>1751712.13</v>
      </c>
      <c r="J1605" s="20">
        <v>205324.39</v>
      </c>
      <c r="K1605" s="20">
        <v>3083840.088</v>
      </c>
      <c r="L1605" s="20">
        <v>959786.14</v>
      </c>
      <c r="M1605" s="20">
        <v>715361.34</v>
      </c>
      <c r="N1605" s="20">
        <v>1086486.5</v>
      </c>
      <c r="O1605" s="20">
        <v>59123.81</v>
      </c>
      <c r="P1605" s="20">
        <v>2820757.79</v>
      </c>
      <c r="Q1605" s="20">
        <v>5904597.8780000005</v>
      </c>
      <c r="R1605" s="20">
        <v>36302223</v>
      </c>
      <c r="S1605" s="20">
        <v>17047.86</v>
      </c>
      <c r="T1605" s="20">
        <v>0</v>
      </c>
      <c r="U1605" s="20">
        <v>0</v>
      </c>
      <c r="V1605" s="20">
        <v>36319270.859999999</v>
      </c>
      <c r="W1605" s="20">
        <v>42223868.737999998</v>
      </c>
      <c r="X1605" s="20">
        <v>24264263.52</v>
      </c>
      <c r="Y1605" s="20">
        <v>687513.96</v>
      </c>
      <c r="Z1605" s="20">
        <v>4059941.59</v>
      </c>
      <c r="AA1605" s="20">
        <v>0</v>
      </c>
      <c r="AB1605" s="20">
        <v>1061151.3700000001</v>
      </c>
      <c r="AC1605" s="20">
        <v>3597082.64</v>
      </c>
      <c r="AD1605" s="20">
        <v>9405689.5600000005</v>
      </c>
      <c r="AE1605" s="20">
        <v>3570248.22</v>
      </c>
      <c r="AF1605" s="20">
        <v>0</v>
      </c>
      <c r="AG1605" s="20">
        <v>37240201.299999997</v>
      </c>
      <c r="AH1605" s="20">
        <v>4983667.438000001</v>
      </c>
      <c r="AI1605" s="20">
        <v>0</v>
      </c>
      <c r="AJ1605" s="20">
        <v>0</v>
      </c>
      <c r="AK1605" s="20">
        <v>0</v>
      </c>
      <c r="AL1605" s="20">
        <v>0</v>
      </c>
      <c r="AM1605" s="20">
        <v>0</v>
      </c>
      <c r="AN1605" s="20">
        <v>0</v>
      </c>
      <c r="AO1605" s="20">
        <v>0</v>
      </c>
      <c r="AP1605" s="20">
        <v>0</v>
      </c>
      <c r="AQ1605" s="20">
        <v>0</v>
      </c>
      <c r="AR1605" s="20">
        <v>1395663.51</v>
      </c>
      <c r="AS1605" s="20">
        <v>0</v>
      </c>
      <c r="AT1605" s="20">
        <v>0</v>
      </c>
      <c r="AU1605" s="20">
        <v>1395663.51</v>
      </c>
      <c r="AV1605" s="20">
        <v>2204501</v>
      </c>
      <c r="AW1605" s="20">
        <v>0</v>
      </c>
      <c r="AX1605" s="20">
        <v>2204501</v>
      </c>
      <c r="AY1605" s="20">
        <v>0</v>
      </c>
      <c r="AZ1605" s="20">
        <v>3600164.51</v>
      </c>
      <c r="BA1605" s="20">
        <v>1383502.9280000012</v>
      </c>
      <c r="BB1605" s="20">
        <v>422227.66000000003</v>
      </c>
      <c r="BC1605" s="20">
        <v>1805730.5880000014</v>
      </c>
      <c r="BD1605" s="20">
        <v>0</v>
      </c>
      <c r="BE1605" s="20">
        <v>0</v>
      </c>
      <c r="BF1605" s="20">
        <v>1805730.5880000014</v>
      </c>
      <c r="BG1605" s="21"/>
    </row>
    <row r="1606" spans="2:59" x14ac:dyDescent="0.3">
      <c r="B1606" s="22" t="s">
        <v>1391</v>
      </c>
      <c r="C1606" s="22" t="s">
        <v>1423</v>
      </c>
      <c r="D1606" s="23" t="s">
        <v>1435</v>
      </c>
      <c r="E1606" s="24" t="s">
        <v>78</v>
      </c>
      <c r="F1606" s="20">
        <v>250862.38800000001</v>
      </c>
      <c r="G1606" s="20">
        <v>313018.65500000003</v>
      </c>
      <c r="H1606" s="20">
        <v>563881.04300000006</v>
      </c>
      <c r="I1606" s="20">
        <v>797706.53</v>
      </c>
      <c r="J1606" s="20">
        <v>173302.24</v>
      </c>
      <c r="K1606" s="20">
        <v>1534889.8130000001</v>
      </c>
      <c r="L1606" s="20">
        <v>293862.87</v>
      </c>
      <c r="M1606" s="20">
        <v>151340</v>
      </c>
      <c r="N1606" s="20">
        <v>1769401.89</v>
      </c>
      <c r="O1606" s="20">
        <v>0</v>
      </c>
      <c r="P1606" s="20">
        <v>2214604.7599999998</v>
      </c>
      <c r="Q1606" s="20">
        <v>3749494.5729999999</v>
      </c>
      <c r="R1606" s="20">
        <v>49569928</v>
      </c>
      <c r="S1606" s="20">
        <v>184742.23</v>
      </c>
      <c r="T1606" s="20">
        <v>0</v>
      </c>
      <c r="U1606" s="20">
        <v>0</v>
      </c>
      <c r="V1606" s="20">
        <v>49754670.229999997</v>
      </c>
      <c r="W1606" s="20">
        <v>53504164.802999996</v>
      </c>
      <c r="X1606" s="20">
        <v>30860729.129999999</v>
      </c>
      <c r="Y1606" s="20">
        <v>88022.14</v>
      </c>
      <c r="Z1606" s="20">
        <v>3340802.1</v>
      </c>
      <c r="AA1606" s="20">
        <v>0</v>
      </c>
      <c r="AB1606" s="20">
        <v>0</v>
      </c>
      <c r="AC1606" s="20">
        <v>2225334.11</v>
      </c>
      <c r="AD1606" s="20">
        <v>5654158.3499999996</v>
      </c>
      <c r="AE1606" s="20">
        <v>8740041.6400000006</v>
      </c>
      <c r="AF1606" s="20">
        <v>0</v>
      </c>
      <c r="AG1606" s="20">
        <v>45254929.119999997</v>
      </c>
      <c r="AH1606" s="20">
        <v>8249235.6829999983</v>
      </c>
      <c r="AI1606" s="20">
        <v>0</v>
      </c>
      <c r="AJ1606" s="20">
        <v>0</v>
      </c>
      <c r="AK1606" s="20">
        <v>7770892</v>
      </c>
      <c r="AL1606" s="20">
        <v>7770892</v>
      </c>
      <c r="AM1606" s="20">
        <v>0</v>
      </c>
      <c r="AN1606" s="20">
        <v>0</v>
      </c>
      <c r="AO1606" s="20">
        <v>0</v>
      </c>
      <c r="AP1606" s="20">
        <v>0</v>
      </c>
      <c r="AQ1606" s="20">
        <v>7770892</v>
      </c>
      <c r="AR1606" s="20">
        <v>2181459.86</v>
      </c>
      <c r="AS1606" s="20">
        <v>0</v>
      </c>
      <c r="AT1606" s="20">
        <v>0</v>
      </c>
      <c r="AU1606" s="20">
        <v>2181459.86</v>
      </c>
      <c r="AV1606" s="20">
        <v>635165.51</v>
      </c>
      <c r="AW1606" s="20">
        <v>0</v>
      </c>
      <c r="AX1606" s="20">
        <v>635165.51</v>
      </c>
      <c r="AY1606" s="20">
        <v>0</v>
      </c>
      <c r="AZ1606" s="20">
        <v>2816625.37</v>
      </c>
      <c r="BA1606" s="20">
        <v>13203502.312999997</v>
      </c>
      <c r="BB1606" s="20">
        <v>11351747.880000001</v>
      </c>
      <c r="BC1606" s="20">
        <v>24555250.192999996</v>
      </c>
      <c r="BD1606" s="20">
        <v>0</v>
      </c>
      <c r="BE1606" s="20">
        <v>0</v>
      </c>
      <c r="BF1606" s="20">
        <v>24555250.192999996</v>
      </c>
      <c r="BG1606" s="21"/>
    </row>
    <row r="1607" spans="2:59" x14ac:dyDescent="0.3">
      <c r="B1607" s="22" t="s">
        <v>1391</v>
      </c>
      <c r="C1607" s="22" t="s">
        <v>1423</v>
      </c>
      <c r="D1607" s="23" t="s">
        <v>345</v>
      </c>
      <c r="E1607" s="24" t="s">
        <v>78</v>
      </c>
      <c r="F1607" s="20">
        <v>261049.364</v>
      </c>
      <c r="G1607" s="20">
        <v>326417.2</v>
      </c>
      <c r="H1607" s="20">
        <v>587466.56400000001</v>
      </c>
      <c r="I1607" s="20">
        <v>551453.34</v>
      </c>
      <c r="J1607" s="20">
        <v>140474.23000000001</v>
      </c>
      <c r="K1607" s="20">
        <v>1279394.1340000001</v>
      </c>
      <c r="L1607" s="20">
        <v>159462</v>
      </c>
      <c r="M1607" s="20">
        <v>427078.6</v>
      </c>
      <c r="N1607" s="20">
        <v>766565.69</v>
      </c>
      <c r="O1607" s="20">
        <v>285394.57</v>
      </c>
      <c r="P1607" s="20">
        <v>1638500.8599999999</v>
      </c>
      <c r="Q1607" s="20">
        <v>2917894.9939999999</v>
      </c>
      <c r="R1607" s="20">
        <v>49192663.630000003</v>
      </c>
      <c r="S1607" s="20">
        <v>0</v>
      </c>
      <c r="T1607" s="20">
        <v>250000</v>
      </c>
      <c r="U1607" s="20">
        <v>191500</v>
      </c>
      <c r="V1607" s="20">
        <v>49634163.630000003</v>
      </c>
      <c r="W1607" s="20">
        <v>52552058.624000005</v>
      </c>
      <c r="X1607" s="20">
        <v>22159626.210000001</v>
      </c>
      <c r="Y1607" s="20">
        <v>399999.26</v>
      </c>
      <c r="Z1607" s="20">
        <v>3939822.42</v>
      </c>
      <c r="AA1607" s="20">
        <v>0</v>
      </c>
      <c r="AB1607" s="20">
        <v>0</v>
      </c>
      <c r="AC1607" s="20">
        <v>2651083.46</v>
      </c>
      <c r="AD1607" s="20">
        <v>6990905.1399999997</v>
      </c>
      <c r="AE1607" s="20">
        <v>12838663.91</v>
      </c>
      <c r="AF1607" s="20">
        <v>0</v>
      </c>
      <c r="AG1607" s="20">
        <v>41989195.260000005</v>
      </c>
      <c r="AH1607" s="20">
        <v>10562863.364</v>
      </c>
      <c r="AI1607" s="20">
        <v>0</v>
      </c>
      <c r="AJ1607" s="20">
        <v>0</v>
      </c>
      <c r="AK1607" s="20">
        <v>0</v>
      </c>
      <c r="AL1607" s="20">
        <v>0</v>
      </c>
      <c r="AM1607" s="20">
        <v>7492663.9000000004</v>
      </c>
      <c r="AN1607" s="20">
        <v>0</v>
      </c>
      <c r="AO1607" s="20">
        <v>7492663.9000000004</v>
      </c>
      <c r="AP1607" s="20">
        <v>0</v>
      </c>
      <c r="AQ1607" s="20">
        <v>7492663.9000000004</v>
      </c>
      <c r="AR1607" s="20">
        <v>3420954.99</v>
      </c>
      <c r="AS1607" s="20">
        <v>0</v>
      </c>
      <c r="AT1607" s="20">
        <v>0</v>
      </c>
      <c r="AU1607" s="20">
        <v>3420954.99</v>
      </c>
      <c r="AV1607" s="20">
        <v>0</v>
      </c>
      <c r="AW1607" s="20">
        <v>0</v>
      </c>
      <c r="AX1607" s="20">
        <v>0</v>
      </c>
      <c r="AY1607" s="20">
        <v>0</v>
      </c>
      <c r="AZ1607" s="20">
        <v>3420954.99</v>
      </c>
      <c r="BA1607" s="20">
        <v>14634572.273999998</v>
      </c>
      <c r="BB1607" s="20">
        <v>439186.33</v>
      </c>
      <c r="BC1607" s="20">
        <v>15073758.603999998</v>
      </c>
      <c r="BD1607" s="20">
        <v>0</v>
      </c>
      <c r="BE1607" s="20">
        <v>0</v>
      </c>
      <c r="BF1607" s="20">
        <v>15073758.603999998</v>
      </c>
      <c r="BG1607" s="21"/>
    </row>
    <row r="1608" spans="2:59" x14ac:dyDescent="0.3">
      <c r="B1608" s="22" t="s">
        <v>1391</v>
      </c>
      <c r="C1608" s="22" t="s">
        <v>1423</v>
      </c>
      <c r="D1608" s="23" t="s">
        <v>397</v>
      </c>
      <c r="E1608" s="24" t="s">
        <v>78</v>
      </c>
      <c r="F1608" s="20">
        <v>485993.72</v>
      </c>
      <c r="G1608" s="20">
        <v>595663.47</v>
      </c>
      <c r="H1608" s="20">
        <v>1081657.19</v>
      </c>
      <c r="I1608" s="20">
        <v>456007.78</v>
      </c>
      <c r="J1608" s="20">
        <v>198083.12</v>
      </c>
      <c r="K1608" s="20">
        <v>1735748.0899999999</v>
      </c>
      <c r="L1608" s="20">
        <v>289492.33</v>
      </c>
      <c r="M1608" s="20">
        <v>670728.30000000005</v>
      </c>
      <c r="N1608" s="20">
        <v>1883414.42</v>
      </c>
      <c r="O1608" s="20">
        <v>0</v>
      </c>
      <c r="P1608" s="20">
        <v>2843635.05</v>
      </c>
      <c r="Q1608" s="20">
        <v>4579383.1399999997</v>
      </c>
      <c r="R1608" s="20">
        <v>79304556</v>
      </c>
      <c r="S1608" s="20">
        <v>0</v>
      </c>
      <c r="T1608" s="20">
        <v>0</v>
      </c>
      <c r="U1608" s="20">
        <v>0</v>
      </c>
      <c r="V1608" s="20">
        <v>79304556</v>
      </c>
      <c r="W1608" s="20">
        <v>83883939.140000001</v>
      </c>
      <c r="X1608" s="20">
        <v>42018024.119999997</v>
      </c>
      <c r="Y1608" s="20">
        <v>165974.21</v>
      </c>
      <c r="Z1608" s="20">
        <v>5167702.57</v>
      </c>
      <c r="AA1608" s="20">
        <v>0</v>
      </c>
      <c r="AB1608" s="20">
        <v>0</v>
      </c>
      <c r="AC1608" s="20">
        <v>6390498.9699999997</v>
      </c>
      <c r="AD1608" s="20">
        <v>11724175.75</v>
      </c>
      <c r="AE1608" s="20">
        <v>16037449.869999999</v>
      </c>
      <c r="AF1608" s="20">
        <v>0</v>
      </c>
      <c r="AG1608" s="20">
        <v>69779649.739999995</v>
      </c>
      <c r="AH1608" s="20">
        <v>14104289.400000006</v>
      </c>
      <c r="AI1608" s="20">
        <v>0</v>
      </c>
      <c r="AJ1608" s="20">
        <v>0</v>
      </c>
      <c r="AK1608" s="20">
        <v>0</v>
      </c>
      <c r="AL1608" s="20">
        <v>0</v>
      </c>
      <c r="AM1608" s="20">
        <v>0</v>
      </c>
      <c r="AN1608" s="20">
        <v>0</v>
      </c>
      <c r="AO1608" s="20">
        <v>0</v>
      </c>
      <c r="AP1608" s="20">
        <v>0</v>
      </c>
      <c r="AQ1608" s="20">
        <v>0</v>
      </c>
      <c r="AR1608" s="20">
        <v>1583519.05</v>
      </c>
      <c r="AS1608" s="20">
        <v>0</v>
      </c>
      <c r="AT1608" s="20">
        <v>0</v>
      </c>
      <c r="AU1608" s="20">
        <v>1583519.05</v>
      </c>
      <c r="AV1608" s="20">
        <v>3933315.6</v>
      </c>
      <c r="AW1608" s="20">
        <v>0</v>
      </c>
      <c r="AX1608" s="20">
        <v>3933315.6</v>
      </c>
      <c r="AY1608" s="20">
        <v>0</v>
      </c>
      <c r="AZ1608" s="20">
        <v>5516834.6500000004</v>
      </c>
      <c r="BA1608" s="20">
        <v>8587454.7500000056</v>
      </c>
      <c r="BB1608" s="20">
        <v>17586364.239999998</v>
      </c>
      <c r="BC1608" s="20">
        <v>26173818.990000002</v>
      </c>
      <c r="BD1608" s="20">
        <v>2013846.15</v>
      </c>
      <c r="BE1608" s="20">
        <v>0</v>
      </c>
      <c r="BF1608" s="20">
        <v>24159972.840000004</v>
      </c>
      <c r="BG1608" s="21"/>
    </row>
    <row r="1609" spans="2:59" x14ac:dyDescent="0.3">
      <c r="B1609" s="22" t="s">
        <v>1391</v>
      </c>
      <c r="C1609" s="22" t="s">
        <v>1423</v>
      </c>
      <c r="D1609" s="23" t="s">
        <v>1436</v>
      </c>
      <c r="E1609" s="24" t="s">
        <v>78</v>
      </c>
      <c r="F1609" s="20">
        <v>788468.58</v>
      </c>
      <c r="G1609" s="20">
        <v>985584.95499999996</v>
      </c>
      <c r="H1609" s="20">
        <v>1774053.5349999999</v>
      </c>
      <c r="I1609" s="20">
        <v>673387.24</v>
      </c>
      <c r="J1609" s="20">
        <v>283981.65999999997</v>
      </c>
      <c r="K1609" s="20">
        <v>2731422.4350000001</v>
      </c>
      <c r="L1609" s="20">
        <v>478273.74</v>
      </c>
      <c r="M1609" s="20">
        <v>1266497.46</v>
      </c>
      <c r="N1609" s="20">
        <v>5450108</v>
      </c>
      <c r="O1609" s="20">
        <v>0</v>
      </c>
      <c r="P1609" s="20">
        <v>7194879.2000000002</v>
      </c>
      <c r="Q1609" s="20">
        <v>9926301.6349999998</v>
      </c>
      <c r="R1609" s="20">
        <v>65996640</v>
      </c>
      <c r="S1609" s="20">
        <v>19360</v>
      </c>
      <c r="T1609" s="20">
        <v>0</v>
      </c>
      <c r="U1609" s="20">
        <v>0</v>
      </c>
      <c r="V1609" s="20">
        <v>66016000</v>
      </c>
      <c r="W1609" s="20">
        <v>75942301.635000005</v>
      </c>
      <c r="X1609" s="20">
        <v>47827468.439999998</v>
      </c>
      <c r="Y1609" s="20">
        <v>836832.31</v>
      </c>
      <c r="Z1609" s="20">
        <v>3391361.87</v>
      </c>
      <c r="AA1609" s="20">
        <v>0</v>
      </c>
      <c r="AB1609" s="20">
        <v>0</v>
      </c>
      <c r="AC1609" s="20">
        <v>4929610.18</v>
      </c>
      <c r="AD1609" s="20">
        <v>9157804.3599999994</v>
      </c>
      <c r="AE1609" s="20">
        <v>14537582.51</v>
      </c>
      <c r="AF1609" s="20">
        <v>0</v>
      </c>
      <c r="AG1609" s="20">
        <v>71522855.310000002</v>
      </c>
      <c r="AH1609" s="20">
        <v>4419446.325000003</v>
      </c>
      <c r="AI1609" s="20">
        <v>0</v>
      </c>
      <c r="AJ1609" s="20">
        <v>0</v>
      </c>
      <c r="AK1609" s="20">
        <v>0</v>
      </c>
      <c r="AL1609" s="20">
        <v>0</v>
      </c>
      <c r="AM1609" s="20">
        <v>0</v>
      </c>
      <c r="AN1609" s="20">
        <v>0</v>
      </c>
      <c r="AO1609" s="20">
        <v>0</v>
      </c>
      <c r="AP1609" s="20">
        <v>0</v>
      </c>
      <c r="AQ1609" s="20">
        <v>0</v>
      </c>
      <c r="AR1609" s="20">
        <v>739000</v>
      </c>
      <c r="AS1609" s="20">
        <v>0</v>
      </c>
      <c r="AT1609" s="20">
        <v>0</v>
      </c>
      <c r="AU1609" s="20">
        <v>739000</v>
      </c>
      <c r="AV1609" s="20">
        <v>0</v>
      </c>
      <c r="AW1609" s="20">
        <v>0</v>
      </c>
      <c r="AX1609" s="20">
        <v>0</v>
      </c>
      <c r="AY1609" s="20">
        <v>0</v>
      </c>
      <c r="AZ1609" s="20">
        <v>739000</v>
      </c>
      <c r="BA1609" s="20">
        <v>3680446.325000003</v>
      </c>
      <c r="BB1609" s="20">
        <v>143807.53</v>
      </c>
      <c r="BC1609" s="20">
        <v>3824253.8550000028</v>
      </c>
      <c r="BD1609" s="20">
        <v>0</v>
      </c>
      <c r="BE1609" s="20">
        <v>0</v>
      </c>
      <c r="BF1609" s="20">
        <v>3824253.8550000028</v>
      </c>
      <c r="BG1609" s="21"/>
    </row>
    <row r="1610" spans="2:59" x14ac:dyDescent="0.3">
      <c r="B1610" s="22" t="s">
        <v>1391</v>
      </c>
      <c r="C1610" s="22" t="s">
        <v>1423</v>
      </c>
      <c r="D1610" s="23" t="s">
        <v>1437</v>
      </c>
      <c r="E1610" s="24" t="s">
        <v>78</v>
      </c>
      <c r="F1610" s="20">
        <v>540546.63199999998</v>
      </c>
      <c r="G1610" s="20">
        <v>675099.35499999998</v>
      </c>
      <c r="H1610" s="20">
        <v>1215645.987</v>
      </c>
      <c r="I1610" s="20">
        <v>560517.75</v>
      </c>
      <c r="J1610" s="20">
        <v>209434.7</v>
      </c>
      <c r="K1610" s="20">
        <v>1985598.4369999999</v>
      </c>
      <c r="L1610" s="20">
        <v>353610.05</v>
      </c>
      <c r="M1610" s="20">
        <v>490898.8</v>
      </c>
      <c r="N1610" s="20">
        <v>1057438</v>
      </c>
      <c r="O1610" s="20">
        <v>189368.09</v>
      </c>
      <c r="P1610" s="20">
        <v>2091314.9400000002</v>
      </c>
      <c r="Q1610" s="20">
        <v>4076913.3770000003</v>
      </c>
      <c r="R1610" s="20">
        <v>56827733</v>
      </c>
      <c r="S1610" s="20">
        <v>8747.11</v>
      </c>
      <c r="T1610" s="20">
        <v>0</v>
      </c>
      <c r="U1610" s="20">
        <v>0</v>
      </c>
      <c r="V1610" s="20">
        <v>56836480.109999999</v>
      </c>
      <c r="W1610" s="20">
        <v>60913393.487000003</v>
      </c>
      <c r="X1610" s="20">
        <v>28072735.25</v>
      </c>
      <c r="Y1610" s="20">
        <v>560140.72</v>
      </c>
      <c r="Z1610" s="20">
        <v>6903149.25</v>
      </c>
      <c r="AA1610" s="20">
        <v>79079</v>
      </c>
      <c r="AB1610" s="20">
        <v>1196676.8400000001</v>
      </c>
      <c r="AC1610" s="20">
        <v>5973954.6100000003</v>
      </c>
      <c r="AD1610" s="20">
        <v>14713000.420000002</v>
      </c>
      <c r="AE1610" s="20">
        <v>10766495.130000001</v>
      </c>
      <c r="AF1610" s="20">
        <v>0</v>
      </c>
      <c r="AG1610" s="20">
        <v>53552230.800000004</v>
      </c>
      <c r="AH1610" s="20">
        <v>7361162.686999999</v>
      </c>
      <c r="AI1610" s="20">
        <v>0</v>
      </c>
      <c r="AJ1610" s="20">
        <v>0</v>
      </c>
      <c r="AK1610" s="20">
        <v>15000</v>
      </c>
      <c r="AL1610" s="20">
        <v>15000</v>
      </c>
      <c r="AM1610" s="20">
        <v>3186501.33</v>
      </c>
      <c r="AN1610" s="20">
        <v>0</v>
      </c>
      <c r="AO1610" s="20">
        <v>3186501.33</v>
      </c>
      <c r="AP1610" s="20">
        <v>0</v>
      </c>
      <c r="AQ1610" s="20">
        <v>3201501.33</v>
      </c>
      <c r="AR1610" s="20">
        <v>9077064.7100000009</v>
      </c>
      <c r="AS1610" s="20">
        <v>0</v>
      </c>
      <c r="AT1610" s="20">
        <v>0</v>
      </c>
      <c r="AU1610" s="20">
        <v>9077064.7100000009</v>
      </c>
      <c r="AV1610" s="20">
        <v>0</v>
      </c>
      <c r="AW1610" s="20">
        <v>0</v>
      </c>
      <c r="AX1610" s="20">
        <v>0</v>
      </c>
      <c r="AY1610" s="20">
        <v>0</v>
      </c>
      <c r="AZ1610" s="20">
        <v>9077064.7100000009</v>
      </c>
      <c r="BA1610" s="20">
        <v>1485599.3069999982</v>
      </c>
      <c r="BB1610" s="20">
        <v>7961438.2899999991</v>
      </c>
      <c r="BC1610" s="20">
        <v>9447037.5969999973</v>
      </c>
      <c r="BD1610" s="20">
        <v>2222576.94</v>
      </c>
      <c r="BE1610" s="20">
        <v>4583918.1500000004</v>
      </c>
      <c r="BF1610" s="20">
        <v>2640542.5069999974</v>
      </c>
      <c r="BG1610" s="21"/>
    </row>
    <row r="1611" spans="2:59" x14ac:dyDescent="0.3">
      <c r="B1611" s="22" t="s">
        <v>1454</v>
      </c>
      <c r="C1611" s="22" t="s">
        <v>661</v>
      </c>
      <c r="D1611" s="23" t="s">
        <v>668</v>
      </c>
      <c r="E1611" s="24" t="s">
        <v>78</v>
      </c>
      <c r="F1611" s="20">
        <v>40</v>
      </c>
      <c r="G1611" s="20">
        <v>50</v>
      </c>
      <c r="H1611" s="20">
        <v>90</v>
      </c>
      <c r="I1611" s="20">
        <v>0</v>
      </c>
      <c r="J1611" s="20">
        <v>6990</v>
      </c>
      <c r="K1611" s="20">
        <v>7080</v>
      </c>
      <c r="L1611" s="20">
        <v>300</v>
      </c>
      <c r="M1611" s="20">
        <v>8710</v>
      </c>
      <c r="N1611" s="20">
        <v>0</v>
      </c>
      <c r="O1611" s="20">
        <v>450</v>
      </c>
      <c r="P1611" s="20">
        <v>9460</v>
      </c>
      <c r="Q1611" s="20">
        <v>16540</v>
      </c>
      <c r="R1611" s="20">
        <v>9506940</v>
      </c>
      <c r="S1611" s="20">
        <v>0</v>
      </c>
      <c r="T1611" s="20">
        <v>0</v>
      </c>
      <c r="U1611" s="20">
        <v>0</v>
      </c>
      <c r="V1611" s="20">
        <v>9506940</v>
      </c>
      <c r="W1611" s="20">
        <v>9523480</v>
      </c>
      <c r="X1611" s="20">
        <v>7634504.21</v>
      </c>
      <c r="Y1611" s="20">
        <v>0</v>
      </c>
      <c r="Z1611" s="20">
        <v>0</v>
      </c>
      <c r="AA1611" s="20">
        <v>0</v>
      </c>
      <c r="AB1611" s="20">
        <v>0</v>
      </c>
      <c r="AC1611" s="20">
        <v>268616.25</v>
      </c>
      <c r="AD1611" s="20">
        <v>268616.25</v>
      </c>
      <c r="AE1611" s="20">
        <v>623229.75</v>
      </c>
      <c r="AF1611" s="20">
        <v>0</v>
      </c>
      <c r="AG1611" s="20">
        <v>8526350.2100000009</v>
      </c>
      <c r="AH1611" s="20">
        <v>997129.78999999911</v>
      </c>
      <c r="AI1611" s="20">
        <v>0</v>
      </c>
      <c r="AJ1611" s="20">
        <v>0</v>
      </c>
      <c r="AK1611" s="20">
        <v>0</v>
      </c>
      <c r="AL1611" s="20">
        <v>0</v>
      </c>
      <c r="AM1611" s="20">
        <v>0</v>
      </c>
      <c r="AN1611" s="20">
        <v>0</v>
      </c>
      <c r="AO1611" s="20">
        <v>0</v>
      </c>
      <c r="AP1611" s="20">
        <v>0</v>
      </c>
      <c r="AQ1611" s="20">
        <v>0</v>
      </c>
      <c r="AR1611" s="20">
        <v>0</v>
      </c>
      <c r="AS1611" s="20">
        <v>0</v>
      </c>
      <c r="AT1611" s="20">
        <v>0</v>
      </c>
      <c r="AU1611" s="20">
        <v>0</v>
      </c>
      <c r="AV1611" s="20">
        <v>0</v>
      </c>
      <c r="AW1611" s="20">
        <v>0</v>
      </c>
      <c r="AX1611" s="20">
        <v>0</v>
      </c>
      <c r="AY1611" s="20">
        <v>0</v>
      </c>
      <c r="AZ1611" s="20">
        <v>0</v>
      </c>
      <c r="BA1611" s="20">
        <v>997129.78999999911</v>
      </c>
      <c r="BB1611" s="20">
        <v>350728</v>
      </c>
      <c r="BC1611" s="20">
        <v>1347857.7899999991</v>
      </c>
      <c r="BD1611" s="20">
        <v>0</v>
      </c>
      <c r="BE1611" s="20">
        <v>0</v>
      </c>
      <c r="BF1611" s="20">
        <v>1347857.7899999991</v>
      </c>
      <c r="BG1611" s="21"/>
    </row>
    <row r="1612" spans="2:59" x14ac:dyDescent="0.3">
      <c r="B1612" s="22" t="s">
        <v>1454</v>
      </c>
      <c r="C1612" s="22" t="s">
        <v>661</v>
      </c>
      <c r="D1612" s="23" t="s">
        <v>669</v>
      </c>
      <c r="E1612" s="24" t="s">
        <v>78</v>
      </c>
      <c r="F1612" s="20">
        <v>0</v>
      </c>
      <c r="G1612" s="20">
        <v>0</v>
      </c>
      <c r="H1612" s="20">
        <v>0</v>
      </c>
      <c r="I1612" s="20">
        <v>0</v>
      </c>
      <c r="J1612" s="20">
        <v>0</v>
      </c>
      <c r="K1612" s="20">
        <v>0</v>
      </c>
      <c r="L1612" s="20">
        <v>0</v>
      </c>
      <c r="M1612" s="20">
        <v>2725</v>
      </c>
      <c r="N1612" s="20">
        <v>0</v>
      </c>
      <c r="O1612" s="20">
        <v>0</v>
      </c>
      <c r="P1612" s="20">
        <v>2725</v>
      </c>
      <c r="Q1612" s="20">
        <v>2725</v>
      </c>
      <c r="R1612" s="20">
        <v>13522846</v>
      </c>
      <c r="S1612" s="20">
        <v>0</v>
      </c>
      <c r="T1612" s="20">
        <v>0</v>
      </c>
      <c r="U1612" s="20">
        <v>0</v>
      </c>
      <c r="V1612" s="20">
        <v>13522846</v>
      </c>
      <c r="W1612" s="20">
        <v>13525571</v>
      </c>
      <c r="X1612" s="20">
        <v>13073185.09</v>
      </c>
      <c r="Y1612" s="20">
        <v>0</v>
      </c>
      <c r="Z1612" s="20">
        <v>652192</v>
      </c>
      <c r="AA1612" s="20">
        <v>0</v>
      </c>
      <c r="AB1612" s="20">
        <v>0</v>
      </c>
      <c r="AC1612" s="20">
        <v>0</v>
      </c>
      <c r="AD1612" s="20">
        <v>652192</v>
      </c>
      <c r="AE1612" s="20">
        <v>596414.25</v>
      </c>
      <c r="AF1612" s="20">
        <v>0</v>
      </c>
      <c r="AG1612" s="20">
        <v>14321791.34</v>
      </c>
      <c r="AH1612" s="20">
        <v>-796220.33999999985</v>
      </c>
      <c r="AI1612" s="20">
        <v>0</v>
      </c>
      <c r="AJ1612" s="20">
        <v>0</v>
      </c>
      <c r="AK1612" s="20">
        <v>0</v>
      </c>
      <c r="AL1612" s="20">
        <v>0</v>
      </c>
      <c r="AM1612" s="20">
        <v>0</v>
      </c>
      <c r="AN1612" s="20">
        <v>0</v>
      </c>
      <c r="AO1612" s="20">
        <v>0</v>
      </c>
      <c r="AP1612" s="20">
        <v>0</v>
      </c>
      <c r="AQ1612" s="20">
        <v>0</v>
      </c>
      <c r="AR1612" s="20">
        <v>0</v>
      </c>
      <c r="AS1612" s="20">
        <v>0</v>
      </c>
      <c r="AT1612" s="20">
        <v>0</v>
      </c>
      <c r="AU1612" s="20">
        <v>0</v>
      </c>
      <c r="AV1612" s="20">
        <v>0</v>
      </c>
      <c r="AW1612" s="20">
        <v>0</v>
      </c>
      <c r="AX1612" s="20">
        <v>0</v>
      </c>
      <c r="AY1612" s="20">
        <v>0</v>
      </c>
      <c r="AZ1612" s="20">
        <v>0</v>
      </c>
      <c r="BA1612" s="20">
        <v>-796220.33999999985</v>
      </c>
      <c r="BB1612" s="20">
        <v>1892746</v>
      </c>
      <c r="BC1612" s="20">
        <v>1096525.6600000001</v>
      </c>
      <c r="BD1612" s="20">
        <v>0</v>
      </c>
      <c r="BE1612" s="20">
        <v>0</v>
      </c>
      <c r="BF1612" s="20">
        <v>1096525.6600000001</v>
      </c>
      <c r="BG1612" s="21"/>
    </row>
    <row r="1613" spans="2:59" ht="27.6" x14ac:dyDescent="0.3">
      <c r="B1613" s="22" t="s">
        <v>1454</v>
      </c>
      <c r="C1613" s="22" t="s">
        <v>661</v>
      </c>
      <c r="D1613" s="23" t="s">
        <v>1562</v>
      </c>
      <c r="E1613" s="24" t="s">
        <v>78</v>
      </c>
      <c r="F1613" s="20">
        <v>0</v>
      </c>
      <c r="G1613" s="20">
        <v>0</v>
      </c>
      <c r="H1613" s="20">
        <v>0</v>
      </c>
      <c r="I1613" s="20">
        <v>0</v>
      </c>
      <c r="J1613" s="20">
        <v>0</v>
      </c>
      <c r="K1613" s="20">
        <v>0</v>
      </c>
      <c r="L1613" s="20">
        <v>0</v>
      </c>
      <c r="M1613" s="20">
        <v>0</v>
      </c>
      <c r="N1613" s="20">
        <v>0</v>
      </c>
      <c r="O1613" s="20">
        <v>0</v>
      </c>
      <c r="P1613" s="20">
        <v>0</v>
      </c>
      <c r="Q1613" s="20">
        <v>0</v>
      </c>
      <c r="R1613" s="20">
        <v>0</v>
      </c>
      <c r="S1613" s="20">
        <v>0</v>
      </c>
      <c r="T1613" s="20">
        <v>0</v>
      </c>
      <c r="U1613" s="20">
        <v>0</v>
      </c>
      <c r="V1613" s="20">
        <v>0</v>
      </c>
      <c r="W1613" s="20">
        <v>0</v>
      </c>
      <c r="X1613" s="20">
        <v>0</v>
      </c>
      <c r="Y1613" s="20">
        <v>0</v>
      </c>
      <c r="Z1613" s="20">
        <v>0</v>
      </c>
      <c r="AA1613" s="20">
        <v>0</v>
      </c>
      <c r="AB1613" s="20">
        <v>0</v>
      </c>
      <c r="AC1613" s="20">
        <v>0</v>
      </c>
      <c r="AD1613" s="20">
        <v>0</v>
      </c>
      <c r="AE1613" s="20">
        <v>0</v>
      </c>
      <c r="AF1613" s="20">
        <v>0</v>
      </c>
      <c r="AG1613" s="20">
        <v>0</v>
      </c>
      <c r="AH1613" s="20">
        <v>0</v>
      </c>
      <c r="AI1613" s="20">
        <v>0</v>
      </c>
      <c r="AJ1613" s="20">
        <v>0</v>
      </c>
      <c r="AK1613" s="20">
        <v>0</v>
      </c>
      <c r="AL1613" s="20">
        <v>0</v>
      </c>
      <c r="AM1613" s="20">
        <v>0</v>
      </c>
      <c r="AN1613" s="20">
        <v>0</v>
      </c>
      <c r="AO1613" s="20">
        <v>0</v>
      </c>
      <c r="AP1613" s="20">
        <v>0</v>
      </c>
      <c r="AQ1613" s="20">
        <v>0</v>
      </c>
      <c r="AR1613" s="20">
        <v>0</v>
      </c>
      <c r="AS1613" s="20">
        <v>0</v>
      </c>
      <c r="AT1613" s="20">
        <v>0</v>
      </c>
      <c r="AU1613" s="20">
        <v>0</v>
      </c>
      <c r="AV1613" s="20">
        <v>0</v>
      </c>
      <c r="AW1613" s="20">
        <v>0</v>
      </c>
      <c r="AX1613" s="20">
        <v>0</v>
      </c>
      <c r="AY1613" s="20">
        <v>0</v>
      </c>
      <c r="AZ1613" s="20">
        <v>0</v>
      </c>
      <c r="BA1613" s="20">
        <v>0</v>
      </c>
      <c r="BB1613" s="20">
        <v>0</v>
      </c>
      <c r="BC1613" s="20">
        <v>0</v>
      </c>
      <c r="BD1613" s="20">
        <v>0</v>
      </c>
      <c r="BE1613" s="20">
        <v>0</v>
      </c>
      <c r="BF1613" s="20">
        <v>0</v>
      </c>
      <c r="BG1613" s="21"/>
    </row>
    <row r="1614" spans="2:59" x14ac:dyDescent="0.3">
      <c r="B1614" s="22" t="s">
        <v>1454</v>
      </c>
      <c r="C1614" s="22" t="s">
        <v>661</v>
      </c>
      <c r="D1614" s="23" t="s">
        <v>671</v>
      </c>
      <c r="E1614" s="24" t="s">
        <v>78</v>
      </c>
      <c r="F1614" s="20">
        <v>0</v>
      </c>
      <c r="G1614" s="20">
        <v>0</v>
      </c>
      <c r="H1614" s="20">
        <v>0</v>
      </c>
      <c r="I1614" s="20">
        <v>0</v>
      </c>
      <c r="J1614" s="20">
        <v>225000</v>
      </c>
      <c r="K1614" s="20">
        <v>225000</v>
      </c>
      <c r="L1614" s="20">
        <v>330044</v>
      </c>
      <c r="M1614" s="20">
        <v>58256</v>
      </c>
      <c r="N1614" s="20">
        <v>0</v>
      </c>
      <c r="O1614" s="20">
        <v>0</v>
      </c>
      <c r="P1614" s="20">
        <v>388300</v>
      </c>
      <c r="Q1614" s="20">
        <v>613300</v>
      </c>
      <c r="R1614" s="20">
        <v>7000000</v>
      </c>
      <c r="S1614" s="20">
        <v>0</v>
      </c>
      <c r="T1614" s="20">
        <v>0</v>
      </c>
      <c r="U1614" s="20">
        <v>200000</v>
      </c>
      <c r="V1614" s="20">
        <v>7200000</v>
      </c>
      <c r="W1614" s="20">
        <v>7813300</v>
      </c>
      <c r="X1614" s="20">
        <v>5641723.1900000004</v>
      </c>
      <c r="Y1614" s="20">
        <v>0</v>
      </c>
      <c r="Z1614" s="20">
        <v>231400</v>
      </c>
      <c r="AA1614" s="20">
        <v>0</v>
      </c>
      <c r="AB1614" s="20">
        <v>0</v>
      </c>
      <c r="AC1614" s="20">
        <v>1671427</v>
      </c>
      <c r="AD1614" s="20">
        <v>1902827</v>
      </c>
      <c r="AE1614" s="20">
        <v>0</v>
      </c>
      <c r="AF1614" s="20">
        <v>0</v>
      </c>
      <c r="AG1614" s="20">
        <v>7544550.1900000004</v>
      </c>
      <c r="AH1614" s="20">
        <v>268749.80999999959</v>
      </c>
      <c r="AI1614" s="20">
        <v>0</v>
      </c>
      <c r="AJ1614" s="20">
        <v>0</v>
      </c>
      <c r="AK1614" s="20">
        <v>0</v>
      </c>
      <c r="AL1614" s="20">
        <v>0</v>
      </c>
      <c r="AM1614" s="20">
        <v>0</v>
      </c>
      <c r="AN1614" s="20">
        <v>0</v>
      </c>
      <c r="AO1614" s="20">
        <v>0</v>
      </c>
      <c r="AP1614" s="20">
        <v>0</v>
      </c>
      <c r="AQ1614" s="20">
        <v>0</v>
      </c>
      <c r="AR1614" s="20">
        <v>261500</v>
      </c>
      <c r="AS1614" s="20">
        <v>0</v>
      </c>
      <c r="AT1614" s="20">
        <v>0</v>
      </c>
      <c r="AU1614" s="20">
        <v>261500</v>
      </c>
      <c r="AV1614" s="20">
        <v>0</v>
      </c>
      <c r="AW1614" s="20">
        <v>0</v>
      </c>
      <c r="AX1614" s="20">
        <v>0</v>
      </c>
      <c r="AY1614" s="20">
        <v>0</v>
      </c>
      <c r="AZ1614" s="20">
        <v>261500</v>
      </c>
      <c r="BA1614" s="20">
        <v>7249.8099999995902</v>
      </c>
      <c r="BB1614" s="20">
        <v>14534</v>
      </c>
      <c r="BC1614" s="20">
        <v>21783.80999999959</v>
      </c>
      <c r="BD1614" s="20">
        <v>0</v>
      </c>
      <c r="BE1614" s="20">
        <v>7806050.1900000004</v>
      </c>
      <c r="BF1614" s="20">
        <v>-7784266.3800000008</v>
      </c>
      <c r="BG1614" s="21"/>
    </row>
    <row r="1615" spans="2:59" x14ac:dyDescent="0.3">
      <c r="B1615" s="22" t="s">
        <v>1454</v>
      </c>
      <c r="C1615" s="22" t="s">
        <v>661</v>
      </c>
      <c r="D1615" s="23" t="s">
        <v>663</v>
      </c>
      <c r="E1615" s="24" t="s">
        <v>78</v>
      </c>
      <c r="F1615" s="20">
        <v>51300.58</v>
      </c>
      <c r="G1615" s="20">
        <v>62461.724999999999</v>
      </c>
      <c r="H1615" s="20">
        <v>113762.30499999999</v>
      </c>
      <c r="I1615" s="20">
        <v>25480</v>
      </c>
      <c r="J1615" s="20">
        <v>61065</v>
      </c>
      <c r="K1615" s="20">
        <v>200307.30499999999</v>
      </c>
      <c r="L1615" s="20">
        <v>78963</v>
      </c>
      <c r="M1615" s="20">
        <v>196290.97</v>
      </c>
      <c r="N1615" s="20">
        <v>0</v>
      </c>
      <c r="O1615" s="20">
        <v>2947781.93</v>
      </c>
      <c r="P1615" s="20">
        <v>3223035.9000000004</v>
      </c>
      <c r="Q1615" s="20">
        <v>3423343.2050000005</v>
      </c>
      <c r="R1615" s="20">
        <v>58527615</v>
      </c>
      <c r="S1615" s="20">
        <v>0</v>
      </c>
      <c r="T1615" s="20">
        <v>0</v>
      </c>
      <c r="U1615" s="20">
        <v>0</v>
      </c>
      <c r="V1615" s="20">
        <v>58527615</v>
      </c>
      <c r="W1615" s="20">
        <v>61950958.204999998</v>
      </c>
      <c r="X1615" s="20">
        <v>46183406</v>
      </c>
      <c r="Y1615" s="20">
        <v>0</v>
      </c>
      <c r="Z1615" s="20">
        <v>3741455</v>
      </c>
      <c r="AA1615" s="20">
        <v>0</v>
      </c>
      <c r="AB1615" s="20">
        <v>0</v>
      </c>
      <c r="AC1615" s="20">
        <v>1438996</v>
      </c>
      <c r="AD1615" s="20">
        <v>5180451</v>
      </c>
      <c r="AE1615" s="20">
        <v>6373722</v>
      </c>
      <c r="AF1615" s="20">
        <v>0</v>
      </c>
      <c r="AG1615" s="20">
        <v>57737579</v>
      </c>
      <c r="AH1615" s="20">
        <v>4213379.2049999982</v>
      </c>
      <c r="AI1615" s="20">
        <v>0</v>
      </c>
      <c r="AJ1615" s="20">
        <v>0</v>
      </c>
      <c r="AK1615" s="20">
        <v>0</v>
      </c>
      <c r="AL1615" s="20">
        <v>0</v>
      </c>
      <c r="AM1615" s="20">
        <v>0</v>
      </c>
      <c r="AN1615" s="20">
        <v>0</v>
      </c>
      <c r="AO1615" s="20">
        <v>0</v>
      </c>
      <c r="AP1615" s="20">
        <v>0</v>
      </c>
      <c r="AQ1615" s="20">
        <v>0</v>
      </c>
      <c r="AR1615" s="20">
        <v>482920</v>
      </c>
      <c r="AS1615" s="20">
        <v>0</v>
      </c>
      <c r="AT1615" s="20">
        <v>0</v>
      </c>
      <c r="AU1615" s="20">
        <v>482920</v>
      </c>
      <c r="AV1615" s="20">
        <v>0</v>
      </c>
      <c r="AW1615" s="20">
        <v>0</v>
      </c>
      <c r="AX1615" s="20">
        <v>0</v>
      </c>
      <c r="AY1615" s="20">
        <v>0</v>
      </c>
      <c r="AZ1615" s="20">
        <v>482920</v>
      </c>
      <c r="BA1615" s="20">
        <v>3730459.2049999982</v>
      </c>
      <c r="BB1615" s="20">
        <v>491749</v>
      </c>
      <c r="BC1615" s="20">
        <v>4222208.2049999982</v>
      </c>
      <c r="BD1615" s="20">
        <v>750000</v>
      </c>
      <c r="BE1615" s="20">
        <v>0</v>
      </c>
      <c r="BF1615" s="20">
        <v>3472208.2049999982</v>
      </c>
      <c r="BG1615" s="21"/>
    </row>
    <row r="1616" spans="2:59" x14ac:dyDescent="0.3">
      <c r="B1616" s="22" t="s">
        <v>1454</v>
      </c>
      <c r="C1616" s="22" t="s">
        <v>661</v>
      </c>
      <c r="D1616" s="23" t="s">
        <v>664</v>
      </c>
      <c r="E1616" s="24" t="s">
        <v>78</v>
      </c>
      <c r="F1616" s="20">
        <v>23952.74</v>
      </c>
      <c r="G1616" s="20">
        <v>29940.93</v>
      </c>
      <c r="H1616" s="20">
        <v>53893.67</v>
      </c>
      <c r="I1616" s="20">
        <v>294060</v>
      </c>
      <c r="J1616" s="20">
        <v>170650.28</v>
      </c>
      <c r="K1616" s="20">
        <v>518603.94999999995</v>
      </c>
      <c r="L1616" s="20">
        <v>267697.05</v>
      </c>
      <c r="M1616" s="20">
        <v>114578.47</v>
      </c>
      <c r="N1616" s="20">
        <v>199141.07</v>
      </c>
      <c r="O1616" s="20">
        <v>0</v>
      </c>
      <c r="P1616" s="20">
        <v>581416.59000000008</v>
      </c>
      <c r="Q1616" s="20">
        <v>1100020.54</v>
      </c>
      <c r="R1616" s="20">
        <v>58450003</v>
      </c>
      <c r="S1616" s="20">
        <v>0</v>
      </c>
      <c r="T1616" s="20">
        <v>0</v>
      </c>
      <c r="U1616" s="20">
        <v>0</v>
      </c>
      <c r="V1616" s="20">
        <v>58450003</v>
      </c>
      <c r="W1616" s="20">
        <v>59550023.539999999</v>
      </c>
      <c r="X1616" s="20">
        <v>35739687.68</v>
      </c>
      <c r="Y1616" s="20">
        <v>0</v>
      </c>
      <c r="Z1616" s="20">
        <v>3101661.56</v>
      </c>
      <c r="AA1616" s="20">
        <v>0</v>
      </c>
      <c r="AB1616" s="20">
        <v>2337790</v>
      </c>
      <c r="AC1616" s="20">
        <v>979609.76</v>
      </c>
      <c r="AD1616" s="20">
        <v>6419061.3200000003</v>
      </c>
      <c r="AE1616" s="20">
        <v>15542768.35</v>
      </c>
      <c r="AF1616" s="20">
        <v>0</v>
      </c>
      <c r="AG1616" s="20">
        <v>57701517.350000001</v>
      </c>
      <c r="AH1616" s="20">
        <v>1848506.1899999976</v>
      </c>
      <c r="AI1616" s="20">
        <v>0</v>
      </c>
      <c r="AJ1616" s="20">
        <v>0</v>
      </c>
      <c r="AK1616" s="20">
        <v>0</v>
      </c>
      <c r="AL1616" s="20">
        <v>0</v>
      </c>
      <c r="AM1616" s="20">
        <v>0</v>
      </c>
      <c r="AN1616" s="20">
        <v>0</v>
      </c>
      <c r="AO1616" s="20">
        <v>0</v>
      </c>
      <c r="AP1616" s="20">
        <v>0</v>
      </c>
      <c r="AQ1616" s="20">
        <v>0</v>
      </c>
      <c r="AR1616" s="20">
        <v>100000</v>
      </c>
      <c r="AS1616" s="20">
        <v>0</v>
      </c>
      <c r="AT1616" s="20">
        <v>0</v>
      </c>
      <c r="AU1616" s="20">
        <v>100000</v>
      </c>
      <c r="AV1616" s="20">
        <v>0</v>
      </c>
      <c r="AW1616" s="20">
        <v>0</v>
      </c>
      <c r="AX1616" s="20">
        <v>0</v>
      </c>
      <c r="AY1616" s="20">
        <v>0</v>
      </c>
      <c r="AZ1616" s="20">
        <v>100000</v>
      </c>
      <c r="BA1616" s="20">
        <v>1748506.1899999976</v>
      </c>
      <c r="BB1616" s="20">
        <v>180997</v>
      </c>
      <c r="BC1616" s="20">
        <v>1929503.1899999976</v>
      </c>
      <c r="BD1616" s="20">
        <v>248464</v>
      </c>
      <c r="BE1616" s="20">
        <v>0</v>
      </c>
      <c r="BF1616" s="20">
        <v>1681039.1899999976</v>
      </c>
      <c r="BG1616" s="21"/>
    </row>
    <row r="1617" spans="2:59" x14ac:dyDescent="0.3">
      <c r="B1617" s="22" t="s">
        <v>1454</v>
      </c>
      <c r="C1617" s="22" t="s">
        <v>661</v>
      </c>
      <c r="D1617" s="23" t="s">
        <v>665</v>
      </c>
      <c r="E1617" s="24" t="s">
        <v>78</v>
      </c>
      <c r="F1617" s="20">
        <v>43832.088000000003</v>
      </c>
      <c r="G1617" s="20">
        <v>54778.3</v>
      </c>
      <c r="H1617" s="20">
        <v>98610.388000000006</v>
      </c>
      <c r="I1617" s="20">
        <v>0</v>
      </c>
      <c r="J1617" s="20">
        <v>50069</v>
      </c>
      <c r="K1617" s="20">
        <v>148679.38800000001</v>
      </c>
      <c r="L1617" s="20">
        <v>17097</v>
      </c>
      <c r="M1617" s="20">
        <v>8510</v>
      </c>
      <c r="N1617" s="20">
        <v>737000</v>
      </c>
      <c r="O1617" s="20">
        <v>50852</v>
      </c>
      <c r="P1617" s="20">
        <v>813459</v>
      </c>
      <c r="Q1617" s="20">
        <v>962138.38800000004</v>
      </c>
      <c r="R1617" s="20">
        <v>83950989</v>
      </c>
      <c r="S1617" s="20">
        <v>0</v>
      </c>
      <c r="T1617" s="20">
        <v>0</v>
      </c>
      <c r="U1617" s="20">
        <v>0</v>
      </c>
      <c r="V1617" s="20">
        <v>83950989</v>
      </c>
      <c r="W1617" s="20">
        <v>84913127.387999997</v>
      </c>
      <c r="X1617" s="20">
        <v>55570469.509999998</v>
      </c>
      <c r="Y1617" s="20">
        <v>94385</v>
      </c>
      <c r="Z1617" s="20">
        <v>3102990.25</v>
      </c>
      <c r="AA1617" s="20">
        <v>0</v>
      </c>
      <c r="AB1617" s="20">
        <v>0</v>
      </c>
      <c r="AC1617" s="20">
        <v>1565172.2</v>
      </c>
      <c r="AD1617" s="20">
        <v>4762547.45</v>
      </c>
      <c r="AE1617" s="20">
        <v>21452736.440000001</v>
      </c>
      <c r="AF1617" s="20">
        <v>0</v>
      </c>
      <c r="AG1617" s="20">
        <v>81785753.400000006</v>
      </c>
      <c r="AH1617" s="20">
        <v>3127373.9879999906</v>
      </c>
      <c r="AI1617" s="20">
        <v>0</v>
      </c>
      <c r="AJ1617" s="20">
        <v>0</v>
      </c>
      <c r="AK1617" s="20">
        <v>0</v>
      </c>
      <c r="AL1617" s="20">
        <v>0</v>
      </c>
      <c r="AM1617" s="20">
        <v>0</v>
      </c>
      <c r="AN1617" s="20">
        <v>0</v>
      </c>
      <c r="AO1617" s="20">
        <v>0</v>
      </c>
      <c r="AP1617" s="20">
        <v>0</v>
      </c>
      <c r="AQ1617" s="20">
        <v>0</v>
      </c>
      <c r="AR1617" s="20">
        <v>1295000</v>
      </c>
      <c r="AS1617" s="20">
        <v>0</v>
      </c>
      <c r="AT1617" s="20">
        <v>0</v>
      </c>
      <c r="AU1617" s="20">
        <v>1295000</v>
      </c>
      <c r="AV1617" s="20">
        <v>0</v>
      </c>
      <c r="AW1617" s="20">
        <v>0</v>
      </c>
      <c r="AX1617" s="20">
        <v>0</v>
      </c>
      <c r="AY1617" s="20">
        <v>0</v>
      </c>
      <c r="AZ1617" s="20">
        <v>1295000</v>
      </c>
      <c r="BA1617" s="20">
        <v>1832373.9879999906</v>
      </c>
      <c r="BB1617" s="20">
        <v>0</v>
      </c>
      <c r="BC1617" s="20">
        <v>1832373.9879999906</v>
      </c>
      <c r="BD1617" s="20">
        <v>1479602</v>
      </c>
      <c r="BE1617" s="20">
        <v>0</v>
      </c>
      <c r="BF1617" s="20">
        <v>352771.98799999058</v>
      </c>
      <c r="BG1617" s="21"/>
    </row>
    <row r="1618" spans="2:59" x14ac:dyDescent="0.3">
      <c r="B1618" s="22" t="s">
        <v>1454</v>
      </c>
      <c r="C1618" s="22" t="s">
        <v>661</v>
      </c>
      <c r="D1618" s="23" t="s">
        <v>672</v>
      </c>
      <c r="E1618" s="24" t="s">
        <v>78</v>
      </c>
      <c r="F1618" s="20">
        <v>0</v>
      </c>
      <c r="G1618" s="20">
        <v>0</v>
      </c>
      <c r="H1618" s="20">
        <v>0</v>
      </c>
      <c r="I1618" s="20">
        <v>0</v>
      </c>
      <c r="J1618" s="20">
        <v>0</v>
      </c>
      <c r="K1618" s="20">
        <v>0</v>
      </c>
      <c r="L1618" s="20">
        <v>111860</v>
      </c>
      <c r="M1618" s="20">
        <v>0</v>
      </c>
      <c r="N1618" s="20">
        <v>0</v>
      </c>
      <c r="O1618" s="20">
        <v>0</v>
      </c>
      <c r="P1618" s="20">
        <v>111860</v>
      </c>
      <c r="Q1618" s="20">
        <v>111860</v>
      </c>
      <c r="R1618" s="20">
        <v>36766673</v>
      </c>
      <c r="S1618" s="20">
        <v>0</v>
      </c>
      <c r="T1618" s="20">
        <v>250000</v>
      </c>
      <c r="U1618" s="20">
        <v>9000000</v>
      </c>
      <c r="V1618" s="20">
        <v>46016673</v>
      </c>
      <c r="W1618" s="20">
        <v>46128533</v>
      </c>
      <c r="X1618" s="20">
        <v>35634528.670000002</v>
      </c>
      <c r="Y1618" s="20">
        <v>0</v>
      </c>
      <c r="Z1618" s="20">
        <v>1411198</v>
      </c>
      <c r="AA1618" s="20">
        <v>0</v>
      </c>
      <c r="AB1618" s="20">
        <v>0</v>
      </c>
      <c r="AC1618" s="20">
        <v>1439923.5</v>
      </c>
      <c r="AD1618" s="20">
        <v>2851121.5</v>
      </c>
      <c r="AE1618" s="20">
        <v>3486136.08</v>
      </c>
      <c r="AF1618" s="20">
        <v>0</v>
      </c>
      <c r="AG1618" s="20">
        <v>41971786.25</v>
      </c>
      <c r="AH1618" s="20">
        <v>4156746.75</v>
      </c>
      <c r="AI1618" s="20">
        <v>0</v>
      </c>
      <c r="AJ1618" s="20">
        <v>0</v>
      </c>
      <c r="AK1618" s="20">
        <v>0</v>
      </c>
      <c r="AL1618" s="20">
        <v>0</v>
      </c>
      <c r="AM1618" s="20">
        <v>0</v>
      </c>
      <c r="AN1618" s="20">
        <v>0</v>
      </c>
      <c r="AO1618" s="20">
        <v>0</v>
      </c>
      <c r="AP1618" s="20">
        <v>0</v>
      </c>
      <c r="AQ1618" s="20">
        <v>0</v>
      </c>
      <c r="AR1618" s="20">
        <v>4141000</v>
      </c>
      <c r="AS1618" s="20">
        <v>0</v>
      </c>
      <c r="AT1618" s="20">
        <v>0</v>
      </c>
      <c r="AU1618" s="20">
        <v>4141000</v>
      </c>
      <c r="AV1618" s="20">
        <v>0</v>
      </c>
      <c r="AW1618" s="20">
        <v>0</v>
      </c>
      <c r="AX1618" s="20">
        <v>0</v>
      </c>
      <c r="AY1618" s="20">
        <v>0</v>
      </c>
      <c r="AZ1618" s="20">
        <v>4141000</v>
      </c>
      <c r="BA1618" s="20">
        <v>15746.75</v>
      </c>
      <c r="BB1618" s="20">
        <v>11000</v>
      </c>
      <c r="BC1618" s="20">
        <v>26746.75</v>
      </c>
      <c r="BD1618" s="20">
        <v>0</v>
      </c>
      <c r="BE1618" s="20">
        <v>0</v>
      </c>
      <c r="BF1618" s="20">
        <v>26746.75</v>
      </c>
      <c r="BG1618" s="21"/>
    </row>
    <row r="1619" spans="2:59" x14ac:dyDescent="0.3">
      <c r="B1619" s="22" t="s">
        <v>1454</v>
      </c>
      <c r="C1619" s="22" t="s">
        <v>661</v>
      </c>
      <c r="D1619" s="23" t="s">
        <v>666</v>
      </c>
      <c r="E1619" s="24" t="s">
        <v>78</v>
      </c>
      <c r="F1619" s="20">
        <v>12974.504000000001</v>
      </c>
      <c r="G1619" s="20">
        <v>16218.13</v>
      </c>
      <c r="H1619" s="20">
        <v>29192.633999999998</v>
      </c>
      <c r="I1619" s="20">
        <v>0</v>
      </c>
      <c r="J1619" s="20">
        <v>21718.39</v>
      </c>
      <c r="K1619" s="20">
        <v>50911.023999999998</v>
      </c>
      <c r="L1619" s="20">
        <v>72067</v>
      </c>
      <c r="M1619" s="20">
        <v>39960</v>
      </c>
      <c r="N1619" s="20">
        <v>0</v>
      </c>
      <c r="O1619" s="20">
        <v>0</v>
      </c>
      <c r="P1619" s="20">
        <v>112027</v>
      </c>
      <c r="Q1619" s="20">
        <v>162938.024</v>
      </c>
      <c r="R1619" s="20">
        <v>41155300</v>
      </c>
      <c r="S1619" s="20">
        <v>0</v>
      </c>
      <c r="T1619" s="20">
        <v>0</v>
      </c>
      <c r="U1619" s="20">
        <v>39000000</v>
      </c>
      <c r="V1619" s="20">
        <v>80155300</v>
      </c>
      <c r="W1619" s="20">
        <v>80318238.024000004</v>
      </c>
      <c r="X1619" s="20">
        <v>69368412.010000005</v>
      </c>
      <c r="Y1619" s="20">
        <v>0</v>
      </c>
      <c r="Z1619" s="20">
        <v>1406528.13</v>
      </c>
      <c r="AA1619" s="20">
        <v>0</v>
      </c>
      <c r="AB1619" s="20">
        <v>0</v>
      </c>
      <c r="AC1619" s="20">
        <v>4500047.8099999996</v>
      </c>
      <c r="AD1619" s="20">
        <v>5906575.9399999995</v>
      </c>
      <c r="AE1619" s="20">
        <v>2159188.67</v>
      </c>
      <c r="AF1619" s="20">
        <v>0</v>
      </c>
      <c r="AG1619" s="20">
        <v>77434176.620000005</v>
      </c>
      <c r="AH1619" s="20">
        <v>2884061.4039999992</v>
      </c>
      <c r="AI1619" s="20">
        <v>0</v>
      </c>
      <c r="AJ1619" s="20">
        <v>0</v>
      </c>
      <c r="AK1619" s="20">
        <v>0</v>
      </c>
      <c r="AL1619" s="20">
        <v>0</v>
      </c>
      <c r="AM1619" s="20">
        <v>0</v>
      </c>
      <c r="AN1619" s="20">
        <v>0</v>
      </c>
      <c r="AO1619" s="20">
        <v>0</v>
      </c>
      <c r="AP1619" s="20">
        <v>0</v>
      </c>
      <c r="AQ1619" s="20">
        <v>0</v>
      </c>
      <c r="AR1619" s="20">
        <v>400100</v>
      </c>
      <c r="AS1619" s="20">
        <v>0</v>
      </c>
      <c r="AT1619" s="20">
        <v>0</v>
      </c>
      <c r="AU1619" s="20">
        <v>400100</v>
      </c>
      <c r="AV1619" s="20">
        <v>1661529.46</v>
      </c>
      <c r="AW1619" s="20">
        <v>0</v>
      </c>
      <c r="AX1619" s="20">
        <v>1661529.46</v>
      </c>
      <c r="AY1619" s="20">
        <v>0</v>
      </c>
      <c r="AZ1619" s="20">
        <v>2061629.46</v>
      </c>
      <c r="BA1619" s="20">
        <v>822431.9439999992</v>
      </c>
      <c r="BB1619" s="20">
        <v>0</v>
      </c>
      <c r="BC1619" s="20">
        <v>822431.9439999992</v>
      </c>
      <c r="BD1619" s="20">
        <v>0</v>
      </c>
      <c r="BE1619" s="20">
        <v>40593706</v>
      </c>
      <c r="BF1619" s="20">
        <v>-39771274.056000002</v>
      </c>
      <c r="BG1619" s="21"/>
    </row>
    <row r="1620" spans="2:59" x14ac:dyDescent="0.3">
      <c r="B1620" s="22" t="s">
        <v>1454</v>
      </c>
      <c r="C1620" s="22" t="s">
        <v>661</v>
      </c>
      <c r="D1620" s="23" t="s">
        <v>667</v>
      </c>
      <c r="E1620" s="24" t="s">
        <v>78</v>
      </c>
      <c r="F1620" s="20">
        <v>0</v>
      </c>
      <c r="G1620" s="20">
        <v>0</v>
      </c>
      <c r="H1620" s="20">
        <v>0</v>
      </c>
      <c r="I1620" s="20">
        <v>0</v>
      </c>
      <c r="J1620" s="20">
        <v>0</v>
      </c>
      <c r="K1620" s="20">
        <v>0</v>
      </c>
      <c r="L1620" s="20">
        <v>0</v>
      </c>
      <c r="M1620" s="20">
        <v>0</v>
      </c>
      <c r="N1620" s="20">
        <v>0</v>
      </c>
      <c r="O1620" s="20">
        <v>0</v>
      </c>
      <c r="P1620" s="20">
        <v>0</v>
      </c>
      <c r="Q1620" s="20">
        <v>0</v>
      </c>
      <c r="R1620" s="20">
        <v>0</v>
      </c>
      <c r="S1620" s="20">
        <v>0</v>
      </c>
      <c r="T1620" s="20">
        <v>0</v>
      </c>
      <c r="U1620" s="20">
        <v>0</v>
      </c>
      <c r="V1620" s="20">
        <v>0</v>
      </c>
      <c r="W1620" s="20">
        <v>0</v>
      </c>
      <c r="X1620" s="20">
        <v>0</v>
      </c>
      <c r="Y1620" s="20">
        <v>0</v>
      </c>
      <c r="Z1620" s="20">
        <v>0</v>
      </c>
      <c r="AA1620" s="20">
        <v>0</v>
      </c>
      <c r="AB1620" s="20">
        <v>0</v>
      </c>
      <c r="AC1620" s="20">
        <v>0</v>
      </c>
      <c r="AD1620" s="20">
        <v>0</v>
      </c>
      <c r="AE1620" s="20">
        <v>0</v>
      </c>
      <c r="AF1620" s="20">
        <v>0</v>
      </c>
      <c r="AG1620" s="20">
        <v>0</v>
      </c>
      <c r="AH1620" s="20">
        <v>0</v>
      </c>
      <c r="AI1620" s="20">
        <v>0</v>
      </c>
      <c r="AJ1620" s="20">
        <v>0</v>
      </c>
      <c r="AK1620" s="20">
        <v>0</v>
      </c>
      <c r="AL1620" s="20">
        <v>0</v>
      </c>
      <c r="AM1620" s="20">
        <v>0</v>
      </c>
      <c r="AN1620" s="20">
        <v>0</v>
      </c>
      <c r="AO1620" s="20">
        <v>0</v>
      </c>
      <c r="AP1620" s="20">
        <v>0</v>
      </c>
      <c r="AQ1620" s="20">
        <v>0</v>
      </c>
      <c r="AR1620" s="20">
        <v>0</v>
      </c>
      <c r="AS1620" s="20">
        <v>0</v>
      </c>
      <c r="AT1620" s="20">
        <v>0</v>
      </c>
      <c r="AU1620" s="20">
        <v>0</v>
      </c>
      <c r="AV1620" s="20">
        <v>0</v>
      </c>
      <c r="AW1620" s="20">
        <v>0</v>
      </c>
      <c r="AX1620" s="20">
        <v>0</v>
      </c>
      <c r="AY1620" s="20">
        <v>0</v>
      </c>
      <c r="AZ1620" s="20">
        <v>0</v>
      </c>
      <c r="BA1620" s="20">
        <v>0</v>
      </c>
      <c r="BB1620" s="20">
        <v>0</v>
      </c>
      <c r="BC1620" s="20">
        <v>0</v>
      </c>
      <c r="BD1620" s="20">
        <v>0</v>
      </c>
      <c r="BE1620" s="20">
        <v>0</v>
      </c>
      <c r="BF1620" s="20">
        <v>0</v>
      </c>
      <c r="BG1620" s="21"/>
    </row>
    <row r="1621" spans="2:59" x14ac:dyDescent="0.3">
      <c r="B1621" s="22" t="s">
        <v>1454</v>
      </c>
      <c r="C1621" s="22" t="s">
        <v>661</v>
      </c>
      <c r="D1621" s="23" t="s">
        <v>670</v>
      </c>
      <c r="E1621" s="24" t="s">
        <v>78</v>
      </c>
      <c r="F1621" s="20">
        <v>0</v>
      </c>
      <c r="G1621" s="20">
        <v>0</v>
      </c>
      <c r="H1621" s="20">
        <v>0</v>
      </c>
      <c r="I1621" s="20">
        <v>0</v>
      </c>
      <c r="J1621" s="20">
        <v>0</v>
      </c>
      <c r="K1621" s="20">
        <v>0</v>
      </c>
      <c r="L1621" s="20">
        <v>0</v>
      </c>
      <c r="M1621" s="20">
        <v>0</v>
      </c>
      <c r="N1621" s="20">
        <v>0</v>
      </c>
      <c r="O1621" s="20">
        <v>0</v>
      </c>
      <c r="P1621" s="20">
        <v>0</v>
      </c>
      <c r="Q1621" s="20">
        <v>0</v>
      </c>
      <c r="R1621" s="20">
        <v>0</v>
      </c>
      <c r="S1621" s="20">
        <v>0</v>
      </c>
      <c r="T1621" s="20">
        <v>0</v>
      </c>
      <c r="U1621" s="20">
        <v>0</v>
      </c>
      <c r="V1621" s="20">
        <v>0</v>
      </c>
      <c r="W1621" s="20">
        <v>0</v>
      </c>
      <c r="X1621" s="20">
        <v>0</v>
      </c>
      <c r="Y1621" s="20">
        <v>0</v>
      </c>
      <c r="Z1621" s="20">
        <v>0</v>
      </c>
      <c r="AA1621" s="20">
        <v>0</v>
      </c>
      <c r="AB1621" s="20">
        <v>0</v>
      </c>
      <c r="AC1621" s="20">
        <v>0</v>
      </c>
      <c r="AD1621" s="20">
        <v>0</v>
      </c>
      <c r="AE1621" s="20">
        <v>0</v>
      </c>
      <c r="AF1621" s="20">
        <v>0</v>
      </c>
      <c r="AG1621" s="20">
        <v>0</v>
      </c>
      <c r="AH1621" s="20">
        <v>0</v>
      </c>
      <c r="AI1621" s="20">
        <v>0</v>
      </c>
      <c r="AJ1621" s="20">
        <v>0</v>
      </c>
      <c r="AK1621" s="20">
        <v>0</v>
      </c>
      <c r="AL1621" s="20">
        <v>0</v>
      </c>
      <c r="AM1621" s="20">
        <v>0</v>
      </c>
      <c r="AN1621" s="20">
        <v>0</v>
      </c>
      <c r="AO1621" s="20">
        <v>0</v>
      </c>
      <c r="AP1621" s="20">
        <v>0</v>
      </c>
      <c r="AQ1621" s="20">
        <v>0</v>
      </c>
      <c r="AR1621" s="20">
        <v>0</v>
      </c>
      <c r="AS1621" s="20">
        <v>0</v>
      </c>
      <c r="AT1621" s="20">
        <v>0</v>
      </c>
      <c r="AU1621" s="20">
        <v>0</v>
      </c>
      <c r="AV1621" s="20">
        <v>0</v>
      </c>
      <c r="AW1621" s="20">
        <v>0</v>
      </c>
      <c r="AX1621" s="20">
        <v>0</v>
      </c>
      <c r="AY1621" s="20">
        <v>0</v>
      </c>
      <c r="AZ1621" s="20">
        <v>0</v>
      </c>
      <c r="BA1621" s="20">
        <v>0</v>
      </c>
      <c r="BB1621" s="20">
        <v>0</v>
      </c>
      <c r="BC1621" s="20">
        <v>0</v>
      </c>
      <c r="BD1621" s="20">
        <v>0</v>
      </c>
      <c r="BE1621" s="20">
        <v>0</v>
      </c>
      <c r="BF1621" s="20">
        <v>0</v>
      </c>
      <c r="BG1621" s="21"/>
    </row>
    <row r="1622" spans="2:59" x14ac:dyDescent="0.3">
      <c r="B1622" s="22" t="s">
        <v>1454</v>
      </c>
      <c r="C1622" s="22" t="s">
        <v>1323</v>
      </c>
      <c r="D1622" s="23" t="s">
        <v>1355</v>
      </c>
      <c r="E1622" s="24" t="s">
        <v>78</v>
      </c>
      <c r="F1622" s="20">
        <v>772398.8</v>
      </c>
      <c r="G1622" s="20">
        <v>965498.5</v>
      </c>
      <c r="H1622" s="20">
        <v>1737897.3</v>
      </c>
      <c r="I1622" s="20">
        <v>41641.949999999997</v>
      </c>
      <c r="J1622" s="20">
        <v>21528.85</v>
      </c>
      <c r="K1622" s="20">
        <v>1801068.1</v>
      </c>
      <c r="L1622" s="20">
        <v>176186.97</v>
      </c>
      <c r="M1622" s="20">
        <v>78462.28</v>
      </c>
      <c r="N1622" s="20">
        <v>0</v>
      </c>
      <c r="O1622" s="20">
        <v>0</v>
      </c>
      <c r="P1622" s="20">
        <v>254649.25</v>
      </c>
      <c r="Q1622" s="20">
        <v>2055717.35</v>
      </c>
      <c r="R1622" s="20">
        <v>60937054</v>
      </c>
      <c r="S1622" s="20">
        <v>0</v>
      </c>
      <c r="T1622" s="20">
        <v>0</v>
      </c>
      <c r="U1622" s="20">
        <v>0</v>
      </c>
      <c r="V1622" s="20">
        <v>60937054</v>
      </c>
      <c r="W1622" s="20">
        <v>62992771.350000001</v>
      </c>
      <c r="X1622" s="20">
        <v>46116113.200000003</v>
      </c>
      <c r="Y1622" s="20">
        <v>0</v>
      </c>
      <c r="Z1622" s="20">
        <v>981419.25</v>
      </c>
      <c r="AA1622" s="20">
        <v>0</v>
      </c>
      <c r="AB1622" s="20">
        <v>0</v>
      </c>
      <c r="AC1622" s="20">
        <v>1660319.44</v>
      </c>
      <c r="AD1622" s="20">
        <v>2641738.69</v>
      </c>
      <c r="AE1622" s="20">
        <v>8959510.0500000007</v>
      </c>
      <c r="AF1622" s="20">
        <v>316211</v>
      </c>
      <c r="AG1622" s="20">
        <v>58033572.939999998</v>
      </c>
      <c r="AH1622" s="20">
        <v>4959198.4100000039</v>
      </c>
      <c r="AI1622" s="20">
        <v>0</v>
      </c>
      <c r="AJ1622" s="20">
        <v>0</v>
      </c>
      <c r="AK1622" s="20">
        <v>0</v>
      </c>
      <c r="AL1622" s="20">
        <v>0</v>
      </c>
      <c r="AM1622" s="20">
        <v>0</v>
      </c>
      <c r="AN1622" s="20">
        <v>0</v>
      </c>
      <c r="AO1622" s="20">
        <v>0</v>
      </c>
      <c r="AP1622" s="20">
        <v>0</v>
      </c>
      <c r="AQ1622" s="20">
        <v>0</v>
      </c>
      <c r="AR1622" s="20">
        <v>1423033.5</v>
      </c>
      <c r="AS1622" s="20">
        <v>0</v>
      </c>
      <c r="AT1622" s="20">
        <v>0</v>
      </c>
      <c r="AU1622" s="20">
        <v>1423033.5</v>
      </c>
      <c r="AV1622" s="20">
        <v>2235780</v>
      </c>
      <c r="AW1622" s="20">
        <v>0</v>
      </c>
      <c r="AX1622" s="20">
        <v>2235780</v>
      </c>
      <c r="AY1622" s="20">
        <v>0</v>
      </c>
      <c r="AZ1622" s="20">
        <v>3658813.5</v>
      </c>
      <c r="BA1622" s="20">
        <v>1300384.9100000039</v>
      </c>
      <c r="BB1622" s="20">
        <v>48823.840000000004</v>
      </c>
      <c r="BC1622" s="20">
        <v>1349208.750000004</v>
      </c>
      <c r="BD1622" s="20">
        <v>0</v>
      </c>
      <c r="BE1622" s="20">
        <v>0</v>
      </c>
      <c r="BF1622" s="20">
        <v>1349208.750000004</v>
      </c>
      <c r="BG1622" s="21"/>
    </row>
    <row r="1623" spans="2:59" x14ac:dyDescent="0.3">
      <c r="B1623" s="22" t="s">
        <v>1454</v>
      </c>
      <c r="C1623" s="22" t="s">
        <v>1323</v>
      </c>
      <c r="D1623" s="23" t="s">
        <v>1324</v>
      </c>
      <c r="E1623" s="24" t="s">
        <v>78</v>
      </c>
      <c r="F1623" s="20">
        <v>16286.2</v>
      </c>
      <c r="G1623" s="20">
        <v>20357.75</v>
      </c>
      <c r="H1623" s="20">
        <v>36643.949999999997</v>
      </c>
      <c r="I1623" s="20">
        <v>13992.05</v>
      </c>
      <c r="J1623" s="20">
        <v>4717.3</v>
      </c>
      <c r="K1623" s="20">
        <v>55353.3</v>
      </c>
      <c r="L1623" s="20">
        <v>17587.61</v>
      </c>
      <c r="M1623" s="20">
        <v>14815.31</v>
      </c>
      <c r="N1623" s="20">
        <v>0</v>
      </c>
      <c r="O1623" s="20">
        <v>0</v>
      </c>
      <c r="P1623" s="20">
        <v>32402.92</v>
      </c>
      <c r="Q1623" s="20">
        <v>87756.22</v>
      </c>
      <c r="R1623" s="20">
        <v>62561233.530000001</v>
      </c>
      <c r="S1623" s="20">
        <v>0</v>
      </c>
      <c r="T1623" s="20">
        <v>0</v>
      </c>
      <c r="U1623" s="20">
        <v>0</v>
      </c>
      <c r="V1623" s="20">
        <v>62561233.530000001</v>
      </c>
      <c r="W1623" s="20">
        <v>62648989.75</v>
      </c>
      <c r="X1623" s="20">
        <v>35275336.700000003</v>
      </c>
      <c r="Y1623" s="20">
        <v>0</v>
      </c>
      <c r="Z1623" s="20">
        <v>0</v>
      </c>
      <c r="AA1623" s="20">
        <v>0</v>
      </c>
      <c r="AB1623" s="20">
        <v>0</v>
      </c>
      <c r="AC1623" s="20">
        <v>6255600.2699999996</v>
      </c>
      <c r="AD1623" s="20">
        <v>6255600.2699999996</v>
      </c>
      <c r="AE1623" s="20">
        <v>17736475.100000001</v>
      </c>
      <c r="AF1623" s="20">
        <v>0</v>
      </c>
      <c r="AG1623" s="20">
        <v>59267412.07</v>
      </c>
      <c r="AH1623" s="20">
        <v>3381577.6799999997</v>
      </c>
      <c r="AI1623" s="20">
        <v>0</v>
      </c>
      <c r="AJ1623" s="20">
        <v>0</v>
      </c>
      <c r="AK1623" s="20">
        <v>0</v>
      </c>
      <c r="AL1623" s="20">
        <v>0</v>
      </c>
      <c r="AM1623" s="20">
        <v>0</v>
      </c>
      <c r="AN1623" s="20">
        <v>0</v>
      </c>
      <c r="AO1623" s="20">
        <v>0</v>
      </c>
      <c r="AP1623" s="20">
        <v>0</v>
      </c>
      <c r="AQ1623" s="20">
        <v>0</v>
      </c>
      <c r="AR1623" s="20">
        <v>2066060.5</v>
      </c>
      <c r="AS1623" s="20">
        <v>0</v>
      </c>
      <c r="AT1623" s="20">
        <v>0</v>
      </c>
      <c r="AU1623" s="20">
        <v>2066060.5</v>
      </c>
      <c r="AV1623" s="20">
        <v>1554641.59</v>
      </c>
      <c r="AW1623" s="20">
        <v>0</v>
      </c>
      <c r="AX1623" s="20">
        <v>1554641.59</v>
      </c>
      <c r="AY1623" s="20">
        <v>0</v>
      </c>
      <c r="AZ1623" s="20">
        <v>3620702.09</v>
      </c>
      <c r="BA1623" s="20">
        <v>-239124.41000000015</v>
      </c>
      <c r="BB1623" s="20">
        <v>310749.90000000002</v>
      </c>
      <c r="BC1623" s="20">
        <v>71625.489999999874</v>
      </c>
      <c r="BD1623" s="20">
        <v>0</v>
      </c>
      <c r="BE1623" s="20">
        <v>0</v>
      </c>
      <c r="BF1623" s="20">
        <v>71625.489999999874</v>
      </c>
      <c r="BG1623" s="21"/>
    </row>
    <row r="1624" spans="2:59" x14ac:dyDescent="0.3">
      <c r="B1624" s="22" t="s">
        <v>1454</v>
      </c>
      <c r="C1624" s="22" t="s">
        <v>1323</v>
      </c>
      <c r="D1624" s="23" t="s">
        <v>1325</v>
      </c>
      <c r="E1624" s="24" t="s">
        <v>78</v>
      </c>
      <c r="F1624" s="20">
        <v>228040.28</v>
      </c>
      <c r="G1624" s="20">
        <v>285050.34999999998</v>
      </c>
      <c r="H1624" s="20">
        <v>513090.63</v>
      </c>
      <c r="I1624" s="20">
        <v>36700</v>
      </c>
      <c r="J1624" s="20">
        <v>21100</v>
      </c>
      <c r="K1624" s="20">
        <v>570890.63</v>
      </c>
      <c r="L1624" s="20">
        <v>29445.83</v>
      </c>
      <c r="M1624" s="20">
        <v>28157.5</v>
      </c>
      <c r="N1624" s="20">
        <v>0</v>
      </c>
      <c r="O1624" s="20">
        <v>0</v>
      </c>
      <c r="P1624" s="20">
        <v>57603.33</v>
      </c>
      <c r="Q1624" s="20">
        <v>628493.96</v>
      </c>
      <c r="R1624" s="20">
        <v>54255205</v>
      </c>
      <c r="S1624" s="20">
        <v>0</v>
      </c>
      <c r="T1624" s="20">
        <v>0</v>
      </c>
      <c r="U1624" s="20">
        <v>0</v>
      </c>
      <c r="V1624" s="20">
        <v>54255205</v>
      </c>
      <c r="W1624" s="20">
        <v>54883698.960000001</v>
      </c>
      <c r="X1624" s="20">
        <v>35887331.479999997</v>
      </c>
      <c r="Y1624" s="20">
        <v>0</v>
      </c>
      <c r="Z1624" s="20">
        <v>0</v>
      </c>
      <c r="AA1624" s="20">
        <v>0</v>
      </c>
      <c r="AB1624" s="20">
        <v>0</v>
      </c>
      <c r="AC1624" s="20">
        <v>2913977.54</v>
      </c>
      <c r="AD1624" s="20">
        <v>2913977.54</v>
      </c>
      <c r="AE1624" s="20">
        <v>15022003.66</v>
      </c>
      <c r="AF1624" s="20">
        <v>0</v>
      </c>
      <c r="AG1624" s="20">
        <v>53823312.679999992</v>
      </c>
      <c r="AH1624" s="20">
        <v>1060386.2800000086</v>
      </c>
      <c r="AI1624" s="20">
        <v>0</v>
      </c>
      <c r="AJ1624" s="20">
        <v>0</v>
      </c>
      <c r="AK1624" s="20">
        <v>0</v>
      </c>
      <c r="AL1624" s="20">
        <v>0</v>
      </c>
      <c r="AM1624" s="20">
        <v>0</v>
      </c>
      <c r="AN1624" s="20">
        <v>0</v>
      </c>
      <c r="AO1624" s="20">
        <v>0</v>
      </c>
      <c r="AP1624" s="20">
        <v>0</v>
      </c>
      <c r="AQ1624" s="20">
        <v>0</v>
      </c>
      <c r="AR1624" s="20">
        <v>701824.42</v>
      </c>
      <c r="AS1624" s="20">
        <v>0</v>
      </c>
      <c r="AT1624" s="20">
        <v>0</v>
      </c>
      <c r="AU1624" s="20">
        <v>701824.42</v>
      </c>
      <c r="AV1624" s="20">
        <v>0</v>
      </c>
      <c r="AW1624" s="20">
        <v>0</v>
      </c>
      <c r="AX1624" s="20">
        <v>0</v>
      </c>
      <c r="AY1624" s="20">
        <v>0</v>
      </c>
      <c r="AZ1624" s="20">
        <v>701824.42</v>
      </c>
      <c r="BA1624" s="20">
        <v>358561.8600000086</v>
      </c>
      <c r="BB1624" s="20">
        <v>5375.3</v>
      </c>
      <c r="BC1624" s="20">
        <v>363937.16000000859</v>
      </c>
      <c r="BD1624" s="20">
        <v>0</v>
      </c>
      <c r="BE1624" s="20">
        <v>0</v>
      </c>
      <c r="BF1624" s="20">
        <v>363937.16000000859</v>
      </c>
      <c r="BG1624" s="21"/>
    </row>
    <row r="1625" spans="2:59" x14ac:dyDescent="0.3">
      <c r="B1625" s="22" t="s">
        <v>1454</v>
      </c>
      <c r="C1625" s="22" t="s">
        <v>1323</v>
      </c>
      <c r="D1625" s="23" t="s">
        <v>1326</v>
      </c>
      <c r="E1625" s="24" t="s">
        <v>78</v>
      </c>
      <c r="F1625" s="20">
        <v>11329.9</v>
      </c>
      <c r="G1625" s="20">
        <v>14162.375</v>
      </c>
      <c r="H1625" s="20">
        <v>25492.275000000001</v>
      </c>
      <c r="I1625" s="20">
        <v>4083.75</v>
      </c>
      <c r="J1625" s="20">
        <v>3519.25</v>
      </c>
      <c r="K1625" s="20">
        <v>33095.275000000001</v>
      </c>
      <c r="L1625" s="20">
        <v>12870.91</v>
      </c>
      <c r="M1625" s="20">
        <v>3168.15</v>
      </c>
      <c r="N1625" s="20">
        <v>0</v>
      </c>
      <c r="O1625" s="20">
        <v>0</v>
      </c>
      <c r="P1625" s="20">
        <v>16039.06</v>
      </c>
      <c r="Q1625" s="20">
        <v>49134.334999999999</v>
      </c>
      <c r="R1625" s="20">
        <v>56166653.890000001</v>
      </c>
      <c r="S1625" s="20">
        <v>0</v>
      </c>
      <c r="T1625" s="20">
        <v>0</v>
      </c>
      <c r="U1625" s="20">
        <v>0</v>
      </c>
      <c r="V1625" s="20">
        <v>56166653.890000001</v>
      </c>
      <c r="W1625" s="20">
        <v>56215788.225000001</v>
      </c>
      <c r="X1625" s="20">
        <v>32527087.989999998</v>
      </c>
      <c r="Y1625" s="20">
        <v>0</v>
      </c>
      <c r="Z1625" s="20">
        <v>0</v>
      </c>
      <c r="AA1625" s="20">
        <v>0</v>
      </c>
      <c r="AB1625" s="20">
        <v>0</v>
      </c>
      <c r="AC1625" s="20">
        <v>4322114.57</v>
      </c>
      <c r="AD1625" s="20">
        <v>4322114.57</v>
      </c>
      <c r="AE1625" s="20">
        <v>23174770.559999999</v>
      </c>
      <c r="AF1625" s="20">
        <v>3420</v>
      </c>
      <c r="AG1625" s="20">
        <v>60027393.120000005</v>
      </c>
      <c r="AH1625" s="20">
        <v>-3811604.8950000033</v>
      </c>
      <c r="AI1625" s="20">
        <v>0</v>
      </c>
      <c r="AJ1625" s="20">
        <v>0</v>
      </c>
      <c r="AK1625" s="20">
        <v>0</v>
      </c>
      <c r="AL1625" s="20">
        <v>0</v>
      </c>
      <c r="AM1625" s="20">
        <v>0</v>
      </c>
      <c r="AN1625" s="20">
        <v>0</v>
      </c>
      <c r="AO1625" s="20">
        <v>0</v>
      </c>
      <c r="AP1625" s="20">
        <v>0</v>
      </c>
      <c r="AQ1625" s="20">
        <v>0</v>
      </c>
      <c r="AR1625" s="20">
        <v>0</v>
      </c>
      <c r="AS1625" s="20">
        <v>0</v>
      </c>
      <c r="AT1625" s="20">
        <v>0</v>
      </c>
      <c r="AU1625" s="20">
        <v>0</v>
      </c>
      <c r="AV1625" s="20">
        <v>0</v>
      </c>
      <c r="AW1625" s="20">
        <v>0</v>
      </c>
      <c r="AX1625" s="20">
        <v>0</v>
      </c>
      <c r="AY1625" s="20">
        <v>0</v>
      </c>
      <c r="AZ1625" s="20">
        <v>0</v>
      </c>
      <c r="BA1625" s="20">
        <v>-3811604.8950000033</v>
      </c>
      <c r="BB1625" s="20">
        <v>3903920.51</v>
      </c>
      <c r="BC1625" s="20">
        <v>92315.614999996498</v>
      </c>
      <c r="BD1625" s="20">
        <v>0</v>
      </c>
      <c r="BE1625" s="20">
        <v>0</v>
      </c>
      <c r="BF1625" s="20">
        <v>92315.614999996498</v>
      </c>
      <c r="BG1625" s="21"/>
    </row>
    <row r="1626" spans="2:59" x14ac:dyDescent="0.3">
      <c r="B1626" s="22" t="s">
        <v>1454</v>
      </c>
      <c r="C1626" s="22" t="s">
        <v>1323</v>
      </c>
      <c r="D1626" s="23" t="s">
        <v>1327</v>
      </c>
      <c r="E1626" s="24" t="s">
        <v>78</v>
      </c>
      <c r="F1626" s="20">
        <v>7309.0479999999998</v>
      </c>
      <c r="G1626" s="20">
        <v>9136.31</v>
      </c>
      <c r="H1626" s="20">
        <v>16445.358</v>
      </c>
      <c r="I1626" s="20">
        <v>3383</v>
      </c>
      <c r="J1626" s="20">
        <v>1835</v>
      </c>
      <c r="K1626" s="20">
        <v>21663.358</v>
      </c>
      <c r="L1626" s="20">
        <v>3114</v>
      </c>
      <c r="M1626" s="20">
        <v>772</v>
      </c>
      <c r="N1626" s="20">
        <v>0</v>
      </c>
      <c r="O1626" s="20">
        <v>0</v>
      </c>
      <c r="P1626" s="20">
        <v>3886</v>
      </c>
      <c r="Q1626" s="20">
        <v>25549.358</v>
      </c>
      <c r="R1626" s="20">
        <v>38829372</v>
      </c>
      <c r="S1626" s="20">
        <v>0</v>
      </c>
      <c r="T1626" s="20">
        <v>0</v>
      </c>
      <c r="U1626" s="20">
        <v>0</v>
      </c>
      <c r="V1626" s="20">
        <v>38829372</v>
      </c>
      <c r="W1626" s="20">
        <v>38854921.358000003</v>
      </c>
      <c r="X1626" s="20">
        <v>22381654.329999998</v>
      </c>
      <c r="Y1626" s="20">
        <v>0</v>
      </c>
      <c r="Z1626" s="20">
        <v>0</v>
      </c>
      <c r="AA1626" s="20">
        <v>0</v>
      </c>
      <c r="AB1626" s="20">
        <v>0</v>
      </c>
      <c r="AC1626" s="20">
        <v>1931993.08</v>
      </c>
      <c r="AD1626" s="20">
        <v>1931993.08</v>
      </c>
      <c r="AE1626" s="20">
        <v>11471279.869999999</v>
      </c>
      <c r="AF1626" s="20">
        <v>0</v>
      </c>
      <c r="AG1626" s="20">
        <v>35784927.279999994</v>
      </c>
      <c r="AH1626" s="20">
        <v>3069994.0780000091</v>
      </c>
      <c r="AI1626" s="20">
        <v>0</v>
      </c>
      <c r="AJ1626" s="20">
        <v>0</v>
      </c>
      <c r="AK1626" s="20">
        <v>0</v>
      </c>
      <c r="AL1626" s="20">
        <v>0</v>
      </c>
      <c r="AM1626" s="20">
        <v>0</v>
      </c>
      <c r="AN1626" s="20">
        <v>0</v>
      </c>
      <c r="AO1626" s="20">
        <v>0</v>
      </c>
      <c r="AP1626" s="20">
        <v>0</v>
      </c>
      <c r="AQ1626" s="20">
        <v>0</v>
      </c>
      <c r="AR1626" s="20">
        <v>400000</v>
      </c>
      <c r="AS1626" s="20">
        <v>0</v>
      </c>
      <c r="AT1626" s="20">
        <v>0</v>
      </c>
      <c r="AU1626" s="20">
        <v>400000</v>
      </c>
      <c r="AV1626" s="20">
        <v>0</v>
      </c>
      <c r="AW1626" s="20">
        <v>0</v>
      </c>
      <c r="AX1626" s="20">
        <v>0</v>
      </c>
      <c r="AY1626" s="20">
        <v>0</v>
      </c>
      <c r="AZ1626" s="20">
        <v>400000</v>
      </c>
      <c r="BA1626" s="20">
        <v>2669994.0780000091</v>
      </c>
      <c r="BB1626" s="20">
        <v>2143345</v>
      </c>
      <c r="BC1626" s="20">
        <v>4813339.0780000091</v>
      </c>
      <c r="BD1626" s="20">
        <v>0</v>
      </c>
      <c r="BE1626" s="20">
        <v>0</v>
      </c>
      <c r="BF1626" s="20">
        <v>4813339.0780000091</v>
      </c>
      <c r="BG1626" s="21"/>
    </row>
    <row r="1627" spans="2:59" x14ac:dyDescent="0.3">
      <c r="B1627" s="22" t="s">
        <v>1454</v>
      </c>
      <c r="C1627" s="22" t="s">
        <v>1323</v>
      </c>
      <c r="D1627" s="23" t="s">
        <v>1328</v>
      </c>
      <c r="E1627" s="24" t="s">
        <v>78</v>
      </c>
      <c r="F1627" s="20">
        <v>3755.3319999999999</v>
      </c>
      <c r="G1627" s="20">
        <v>4694.165</v>
      </c>
      <c r="H1627" s="20">
        <v>8449.4969999999994</v>
      </c>
      <c r="I1627" s="20">
        <v>2667</v>
      </c>
      <c r="J1627" s="20">
        <v>1598</v>
      </c>
      <c r="K1627" s="20">
        <v>12714.496999999999</v>
      </c>
      <c r="L1627" s="20">
        <v>4937.5</v>
      </c>
      <c r="M1627" s="20">
        <v>0</v>
      </c>
      <c r="N1627" s="20">
        <v>0</v>
      </c>
      <c r="O1627" s="20">
        <v>0</v>
      </c>
      <c r="P1627" s="20">
        <v>4937.5</v>
      </c>
      <c r="Q1627" s="20">
        <v>17651.996999999999</v>
      </c>
      <c r="R1627" s="20">
        <v>42763278</v>
      </c>
      <c r="S1627" s="20">
        <v>0</v>
      </c>
      <c r="T1627" s="20">
        <v>0</v>
      </c>
      <c r="U1627" s="20">
        <v>80000</v>
      </c>
      <c r="V1627" s="20">
        <v>42843278</v>
      </c>
      <c r="W1627" s="20">
        <v>42860929.997000001</v>
      </c>
      <c r="X1627" s="20">
        <v>23604543.350000001</v>
      </c>
      <c r="Y1627" s="20">
        <v>0</v>
      </c>
      <c r="Z1627" s="20">
        <v>282959.84999999998</v>
      </c>
      <c r="AA1627" s="20">
        <v>0</v>
      </c>
      <c r="AB1627" s="20">
        <v>0</v>
      </c>
      <c r="AC1627" s="20">
        <v>2644873.15</v>
      </c>
      <c r="AD1627" s="20">
        <v>2927833</v>
      </c>
      <c r="AE1627" s="20">
        <v>10531586.4</v>
      </c>
      <c r="AF1627" s="20">
        <v>1853311.68</v>
      </c>
      <c r="AG1627" s="20">
        <v>38917274.43</v>
      </c>
      <c r="AH1627" s="20">
        <v>3943655.5670000017</v>
      </c>
      <c r="AI1627" s="20">
        <v>0</v>
      </c>
      <c r="AJ1627" s="20">
        <v>0</v>
      </c>
      <c r="AK1627" s="20">
        <v>0</v>
      </c>
      <c r="AL1627" s="20">
        <v>0</v>
      </c>
      <c r="AM1627" s="20">
        <v>0</v>
      </c>
      <c r="AN1627" s="20">
        <v>0</v>
      </c>
      <c r="AO1627" s="20">
        <v>0</v>
      </c>
      <c r="AP1627" s="20">
        <v>0</v>
      </c>
      <c r="AQ1627" s="20">
        <v>0</v>
      </c>
      <c r="AR1627" s="20">
        <v>33000</v>
      </c>
      <c r="AS1627" s="20">
        <v>0</v>
      </c>
      <c r="AT1627" s="20">
        <v>0</v>
      </c>
      <c r="AU1627" s="20">
        <v>33000</v>
      </c>
      <c r="AV1627" s="20">
        <v>4212000</v>
      </c>
      <c r="AW1627" s="20">
        <v>0</v>
      </c>
      <c r="AX1627" s="20">
        <v>4212000</v>
      </c>
      <c r="AY1627" s="20">
        <v>0</v>
      </c>
      <c r="AZ1627" s="20">
        <v>4245000</v>
      </c>
      <c r="BA1627" s="20">
        <v>-301344.43299999833</v>
      </c>
      <c r="BB1627" s="20">
        <v>1001593.37</v>
      </c>
      <c r="BC1627" s="20">
        <v>700248.93700000166</v>
      </c>
      <c r="BD1627" s="20">
        <v>0</v>
      </c>
      <c r="BE1627" s="20">
        <v>0</v>
      </c>
      <c r="BF1627" s="20">
        <v>700248.93700000166</v>
      </c>
      <c r="BG1627" s="21"/>
    </row>
    <row r="1628" spans="2:59" x14ac:dyDescent="0.3">
      <c r="B1628" s="22" t="s">
        <v>1454</v>
      </c>
      <c r="C1628" s="22" t="s">
        <v>1323</v>
      </c>
      <c r="D1628" s="23" t="s">
        <v>1351</v>
      </c>
      <c r="E1628" s="24" t="s">
        <v>78</v>
      </c>
      <c r="F1628" s="20">
        <v>25317.712</v>
      </c>
      <c r="G1628" s="20">
        <v>7035.9549999999999</v>
      </c>
      <c r="H1628" s="20">
        <v>32353.667000000001</v>
      </c>
      <c r="I1628" s="20">
        <v>813</v>
      </c>
      <c r="J1628" s="20">
        <v>536.95000000000005</v>
      </c>
      <c r="K1628" s="20">
        <v>33703.616999999998</v>
      </c>
      <c r="L1628" s="20">
        <v>1025</v>
      </c>
      <c r="M1628" s="20">
        <v>0</v>
      </c>
      <c r="N1628" s="20">
        <v>0</v>
      </c>
      <c r="O1628" s="20">
        <v>0</v>
      </c>
      <c r="P1628" s="20">
        <v>1025</v>
      </c>
      <c r="Q1628" s="20">
        <v>34728.616999999998</v>
      </c>
      <c r="R1628" s="20">
        <v>42862749</v>
      </c>
      <c r="S1628" s="20">
        <v>0</v>
      </c>
      <c r="T1628" s="20">
        <v>0</v>
      </c>
      <c r="U1628" s="20">
        <v>528708.21</v>
      </c>
      <c r="V1628" s="20">
        <v>43391457.210000001</v>
      </c>
      <c r="W1628" s="20">
        <v>43426185.827</v>
      </c>
      <c r="X1628" s="20">
        <v>27041510.09</v>
      </c>
      <c r="Y1628" s="20">
        <v>0</v>
      </c>
      <c r="Z1628" s="20">
        <v>0</v>
      </c>
      <c r="AA1628" s="20">
        <v>0</v>
      </c>
      <c r="AB1628" s="20">
        <v>0</v>
      </c>
      <c r="AC1628" s="20">
        <v>2131277.1</v>
      </c>
      <c r="AD1628" s="20">
        <v>2131277.1</v>
      </c>
      <c r="AE1628" s="20">
        <v>13415851.83</v>
      </c>
      <c r="AF1628" s="20">
        <v>0</v>
      </c>
      <c r="AG1628" s="20">
        <v>42588639.020000003</v>
      </c>
      <c r="AH1628" s="20">
        <v>837546.8069999963</v>
      </c>
      <c r="AI1628" s="20">
        <v>0</v>
      </c>
      <c r="AJ1628" s="20">
        <v>0</v>
      </c>
      <c r="AK1628" s="20">
        <v>0</v>
      </c>
      <c r="AL1628" s="20">
        <v>0</v>
      </c>
      <c r="AM1628" s="20">
        <v>0</v>
      </c>
      <c r="AN1628" s="20">
        <v>0</v>
      </c>
      <c r="AO1628" s="20">
        <v>0</v>
      </c>
      <c r="AP1628" s="20">
        <v>0</v>
      </c>
      <c r="AQ1628" s="20">
        <v>0</v>
      </c>
      <c r="AR1628" s="20">
        <v>761300.75</v>
      </c>
      <c r="AS1628" s="20">
        <v>0</v>
      </c>
      <c r="AT1628" s="20">
        <v>0</v>
      </c>
      <c r="AU1628" s="20">
        <v>761300.75</v>
      </c>
      <c r="AV1628" s="20">
        <v>0</v>
      </c>
      <c r="AW1628" s="20">
        <v>0</v>
      </c>
      <c r="AX1628" s="20">
        <v>0</v>
      </c>
      <c r="AY1628" s="20">
        <v>0</v>
      </c>
      <c r="AZ1628" s="20">
        <v>761300.75</v>
      </c>
      <c r="BA1628" s="20">
        <v>76246.056999996305</v>
      </c>
      <c r="BB1628" s="20">
        <v>142464.45000000001</v>
      </c>
      <c r="BC1628" s="20">
        <v>218710.50699999632</v>
      </c>
      <c r="BD1628" s="20">
        <v>0</v>
      </c>
      <c r="BE1628" s="20">
        <v>0</v>
      </c>
      <c r="BF1628" s="20">
        <v>218710.50699999632</v>
      </c>
      <c r="BG1628" s="21"/>
    </row>
    <row r="1629" spans="2:59" x14ac:dyDescent="0.3">
      <c r="B1629" s="22" t="s">
        <v>1454</v>
      </c>
      <c r="C1629" s="22" t="s">
        <v>1323</v>
      </c>
      <c r="D1629" s="23" t="s">
        <v>1329</v>
      </c>
      <c r="E1629" s="24" t="s">
        <v>78</v>
      </c>
      <c r="F1629" s="20">
        <v>511865.43599999999</v>
      </c>
      <c r="G1629" s="20">
        <v>639831.79500000004</v>
      </c>
      <c r="H1629" s="20">
        <v>1151697.2310000001</v>
      </c>
      <c r="I1629" s="20">
        <v>509</v>
      </c>
      <c r="J1629" s="20">
        <v>463.45</v>
      </c>
      <c r="K1629" s="20">
        <v>1152669.6810000001</v>
      </c>
      <c r="L1629" s="20">
        <v>827</v>
      </c>
      <c r="M1629" s="20">
        <v>0</v>
      </c>
      <c r="N1629" s="20">
        <v>0</v>
      </c>
      <c r="O1629" s="20">
        <v>0</v>
      </c>
      <c r="P1629" s="20">
        <v>827</v>
      </c>
      <c r="Q1629" s="20">
        <v>1153496.6810000001</v>
      </c>
      <c r="R1629" s="20">
        <v>85530413.569999993</v>
      </c>
      <c r="S1629" s="20">
        <v>0</v>
      </c>
      <c r="T1629" s="20">
        <v>0</v>
      </c>
      <c r="U1629" s="20">
        <v>0</v>
      </c>
      <c r="V1629" s="20">
        <v>85530413.569999993</v>
      </c>
      <c r="W1629" s="20">
        <v>86683910.250999987</v>
      </c>
      <c r="X1629" s="20">
        <v>46917325.299999997</v>
      </c>
      <c r="Y1629" s="20">
        <v>0</v>
      </c>
      <c r="Z1629" s="20">
        <v>3282126</v>
      </c>
      <c r="AA1629" s="20">
        <v>0</v>
      </c>
      <c r="AB1629" s="20">
        <v>0</v>
      </c>
      <c r="AC1629" s="20">
        <v>7838021.7400000002</v>
      </c>
      <c r="AD1629" s="20">
        <v>11120147.74</v>
      </c>
      <c r="AE1629" s="20">
        <v>14654886.26</v>
      </c>
      <c r="AF1629" s="20">
        <v>5009199.25</v>
      </c>
      <c r="AG1629" s="20">
        <v>77701558.549999997</v>
      </c>
      <c r="AH1629" s="20">
        <v>8982351.7009999901</v>
      </c>
      <c r="AI1629" s="20">
        <v>0</v>
      </c>
      <c r="AJ1629" s="20">
        <v>0</v>
      </c>
      <c r="AK1629" s="20">
        <v>0</v>
      </c>
      <c r="AL1629" s="20">
        <v>0</v>
      </c>
      <c r="AM1629" s="20">
        <v>0</v>
      </c>
      <c r="AN1629" s="20">
        <v>0</v>
      </c>
      <c r="AO1629" s="20">
        <v>0</v>
      </c>
      <c r="AP1629" s="20">
        <v>0</v>
      </c>
      <c r="AQ1629" s="20">
        <v>0</v>
      </c>
      <c r="AR1629" s="20">
        <v>823552.7</v>
      </c>
      <c r="AS1629" s="20">
        <v>0</v>
      </c>
      <c r="AT1629" s="20">
        <v>0</v>
      </c>
      <c r="AU1629" s="20">
        <v>823552.7</v>
      </c>
      <c r="AV1629" s="20">
        <v>9263157.8399999999</v>
      </c>
      <c r="AW1629" s="20">
        <v>0</v>
      </c>
      <c r="AX1629" s="20">
        <v>9263157.8399999999</v>
      </c>
      <c r="AY1629" s="20">
        <v>0</v>
      </c>
      <c r="AZ1629" s="20">
        <v>10086710.539999999</v>
      </c>
      <c r="BA1629" s="20">
        <v>-1104358.839000009</v>
      </c>
      <c r="BB1629" s="20">
        <v>1825015.17</v>
      </c>
      <c r="BC1629" s="20">
        <v>720656.33099999093</v>
      </c>
      <c r="BD1629" s="20">
        <v>0</v>
      </c>
      <c r="BE1629" s="20">
        <v>0</v>
      </c>
      <c r="BF1629" s="20">
        <v>720656.33099999093</v>
      </c>
      <c r="BG1629" s="21"/>
    </row>
    <row r="1630" spans="2:59" x14ac:dyDescent="0.3">
      <c r="B1630" s="22" t="s">
        <v>1454</v>
      </c>
      <c r="C1630" s="22" t="s">
        <v>1323</v>
      </c>
      <c r="D1630" s="23" t="s">
        <v>1330</v>
      </c>
      <c r="E1630" s="24" t="s">
        <v>78</v>
      </c>
      <c r="F1630" s="20">
        <v>189390.96799999999</v>
      </c>
      <c r="G1630" s="20">
        <v>236738.71</v>
      </c>
      <c r="H1630" s="20">
        <v>426129.67799999996</v>
      </c>
      <c r="I1630" s="20">
        <v>3529.7</v>
      </c>
      <c r="J1630" s="20">
        <v>0</v>
      </c>
      <c r="K1630" s="20">
        <v>429659.37799999997</v>
      </c>
      <c r="L1630" s="20">
        <v>4326.6499999999996</v>
      </c>
      <c r="M1630" s="20">
        <v>1771</v>
      </c>
      <c r="N1630" s="20">
        <v>0</v>
      </c>
      <c r="O1630" s="20">
        <v>0</v>
      </c>
      <c r="P1630" s="20">
        <v>6097.65</v>
      </c>
      <c r="Q1630" s="20">
        <v>435757.02799999999</v>
      </c>
      <c r="R1630" s="20">
        <v>52948046</v>
      </c>
      <c r="S1630" s="20">
        <v>0</v>
      </c>
      <c r="T1630" s="20">
        <v>0</v>
      </c>
      <c r="U1630" s="20">
        <v>357000</v>
      </c>
      <c r="V1630" s="20">
        <v>53305046</v>
      </c>
      <c r="W1630" s="20">
        <v>53740803.027999997</v>
      </c>
      <c r="X1630" s="20">
        <v>38186527.060000002</v>
      </c>
      <c r="Y1630" s="20">
        <v>0</v>
      </c>
      <c r="Z1630" s="20">
        <v>991694.85</v>
      </c>
      <c r="AA1630" s="20">
        <v>0</v>
      </c>
      <c r="AB1630" s="20">
        <v>0</v>
      </c>
      <c r="AC1630" s="20">
        <v>5016328.18</v>
      </c>
      <c r="AD1630" s="20">
        <v>6008023.0299999993</v>
      </c>
      <c r="AE1630" s="20">
        <v>9108577.9499999993</v>
      </c>
      <c r="AF1630" s="20">
        <v>0</v>
      </c>
      <c r="AG1630" s="20">
        <v>53303128.040000007</v>
      </c>
      <c r="AH1630" s="20">
        <v>437674.98799999058</v>
      </c>
      <c r="AI1630" s="20">
        <v>0</v>
      </c>
      <c r="AJ1630" s="20">
        <v>0</v>
      </c>
      <c r="AK1630" s="20">
        <v>0</v>
      </c>
      <c r="AL1630" s="20">
        <v>0</v>
      </c>
      <c r="AM1630" s="20">
        <v>0</v>
      </c>
      <c r="AN1630" s="20">
        <v>0</v>
      </c>
      <c r="AO1630" s="20">
        <v>0</v>
      </c>
      <c r="AP1630" s="20">
        <v>0</v>
      </c>
      <c r="AQ1630" s="20">
        <v>0</v>
      </c>
      <c r="AR1630" s="20">
        <v>284175.5</v>
      </c>
      <c r="AS1630" s="20">
        <v>0</v>
      </c>
      <c r="AT1630" s="20">
        <v>0</v>
      </c>
      <c r="AU1630" s="20">
        <v>284175.5</v>
      </c>
      <c r="AV1630" s="20">
        <v>0</v>
      </c>
      <c r="AW1630" s="20">
        <v>0</v>
      </c>
      <c r="AX1630" s="20">
        <v>0</v>
      </c>
      <c r="AY1630" s="20">
        <v>0</v>
      </c>
      <c r="AZ1630" s="20">
        <v>284175.5</v>
      </c>
      <c r="BA1630" s="20">
        <v>153499.48799999058</v>
      </c>
      <c r="BB1630" s="20">
        <v>150960.84</v>
      </c>
      <c r="BC1630" s="20">
        <v>304460.32799999055</v>
      </c>
      <c r="BD1630" s="20">
        <v>0</v>
      </c>
      <c r="BE1630" s="20">
        <v>0</v>
      </c>
      <c r="BF1630" s="20">
        <v>304460.32799999055</v>
      </c>
      <c r="BG1630" s="21"/>
    </row>
    <row r="1631" spans="2:59" x14ac:dyDescent="0.3">
      <c r="B1631" s="22" t="s">
        <v>1454</v>
      </c>
      <c r="C1631" s="22" t="s">
        <v>1323</v>
      </c>
      <c r="D1631" s="23" t="s">
        <v>1350</v>
      </c>
      <c r="E1631" s="24" t="s">
        <v>78</v>
      </c>
      <c r="F1631" s="20">
        <v>24578.716</v>
      </c>
      <c r="G1631" s="20">
        <v>30723.395</v>
      </c>
      <c r="H1631" s="20">
        <v>55302.111000000004</v>
      </c>
      <c r="I1631" s="20">
        <v>1525</v>
      </c>
      <c r="J1631" s="20">
        <v>1476</v>
      </c>
      <c r="K1631" s="20">
        <v>58303.111000000004</v>
      </c>
      <c r="L1631" s="20">
        <v>1964</v>
      </c>
      <c r="M1631" s="20">
        <v>0</v>
      </c>
      <c r="N1631" s="20">
        <v>0</v>
      </c>
      <c r="O1631" s="20">
        <v>0</v>
      </c>
      <c r="P1631" s="20">
        <v>1964</v>
      </c>
      <c r="Q1631" s="20">
        <v>60267.111000000004</v>
      </c>
      <c r="R1631" s="20">
        <v>36690395</v>
      </c>
      <c r="S1631" s="20">
        <v>0</v>
      </c>
      <c r="T1631" s="20">
        <v>0</v>
      </c>
      <c r="U1631" s="20">
        <v>248533</v>
      </c>
      <c r="V1631" s="20">
        <v>36938928</v>
      </c>
      <c r="W1631" s="20">
        <v>36999195.111000001</v>
      </c>
      <c r="X1631" s="20">
        <v>29155720.300000001</v>
      </c>
      <c r="Y1631" s="20">
        <v>0</v>
      </c>
      <c r="Z1631" s="20">
        <v>0</v>
      </c>
      <c r="AA1631" s="20">
        <v>0</v>
      </c>
      <c r="AB1631" s="20">
        <v>0</v>
      </c>
      <c r="AC1631" s="20">
        <v>1719877.5</v>
      </c>
      <c r="AD1631" s="20">
        <v>1719877.5</v>
      </c>
      <c r="AE1631" s="20">
        <v>2415511.1800000002</v>
      </c>
      <c r="AF1631" s="20">
        <v>0</v>
      </c>
      <c r="AG1631" s="20">
        <v>33291108.98</v>
      </c>
      <c r="AH1631" s="20">
        <v>3708086.131000001</v>
      </c>
      <c r="AI1631" s="20">
        <v>0</v>
      </c>
      <c r="AJ1631" s="20">
        <v>0</v>
      </c>
      <c r="AK1631" s="20">
        <v>0</v>
      </c>
      <c r="AL1631" s="20">
        <v>0</v>
      </c>
      <c r="AM1631" s="20">
        <v>0</v>
      </c>
      <c r="AN1631" s="20">
        <v>0</v>
      </c>
      <c r="AO1631" s="20">
        <v>0</v>
      </c>
      <c r="AP1631" s="20">
        <v>0</v>
      </c>
      <c r="AQ1631" s="20">
        <v>0</v>
      </c>
      <c r="AR1631" s="20">
        <v>88140</v>
      </c>
      <c r="AS1631" s="20">
        <v>0</v>
      </c>
      <c r="AT1631" s="20">
        <v>0</v>
      </c>
      <c r="AU1631" s="20">
        <v>88140</v>
      </c>
      <c r="AV1631" s="20">
        <v>0</v>
      </c>
      <c r="AW1631" s="20">
        <v>0</v>
      </c>
      <c r="AX1631" s="20">
        <v>0</v>
      </c>
      <c r="AY1631" s="20">
        <v>0</v>
      </c>
      <c r="AZ1631" s="20">
        <v>88140</v>
      </c>
      <c r="BA1631" s="20">
        <v>3619946.131000001</v>
      </c>
      <c r="BB1631" s="20">
        <v>53824.34</v>
      </c>
      <c r="BC1631" s="20">
        <v>3673770.4710000008</v>
      </c>
      <c r="BD1631" s="20">
        <v>0</v>
      </c>
      <c r="BE1631" s="20">
        <v>0</v>
      </c>
      <c r="BF1631" s="20">
        <v>3673770.4710000008</v>
      </c>
      <c r="BG1631" s="21"/>
    </row>
    <row r="1632" spans="2:59" x14ac:dyDescent="0.3">
      <c r="B1632" s="22" t="s">
        <v>1454</v>
      </c>
      <c r="C1632" s="22" t="s">
        <v>1323</v>
      </c>
      <c r="D1632" s="23" t="s">
        <v>1343</v>
      </c>
      <c r="E1632" s="24" t="s">
        <v>78</v>
      </c>
      <c r="F1632" s="20">
        <v>79620.555999999997</v>
      </c>
      <c r="G1632" s="20">
        <v>99525.695000000007</v>
      </c>
      <c r="H1632" s="20">
        <v>179146.25099999999</v>
      </c>
      <c r="I1632" s="20">
        <v>2208</v>
      </c>
      <c r="J1632" s="20">
        <v>0</v>
      </c>
      <c r="K1632" s="20">
        <v>181354.25099999999</v>
      </c>
      <c r="L1632" s="20">
        <v>939.75</v>
      </c>
      <c r="M1632" s="20">
        <v>551.70000000000005</v>
      </c>
      <c r="N1632" s="20">
        <v>0</v>
      </c>
      <c r="O1632" s="20">
        <v>0</v>
      </c>
      <c r="P1632" s="20">
        <v>1491.45</v>
      </c>
      <c r="Q1632" s="20">
        <v>182845.701</v>
      </c>
      <c r="R1632" s="20">
        <v>59318477</v>
      </c>
      <c r="S1632" s="20">
        <v>0</v>
      </c>
      <c r="T1632" s="20">
        <v>0</v>
      </c>
      <c r="U1632" s="20">
        <v>150000</v>
      </c>
      <c r="V1632" s="20">
        <v>59468477</v>
      </c>
      <c r="W1632" s="20">
        <v>59651322.700999998</v>
      </c>
      <c r="X1632" s="20">
        <v>29264447.77</v>
      </c>
      <c r="Y1632" s="20">
        <v>0</v>
      </c>
      <c r="Z1632" s="20">
        <v>0</v>
      </c>
      <c r="AA1632" s="20">
        <v>0</v>
      </c>
      <c r="AB1632" s="20">
        <v>0</v>
      </c>
      <c r="AC1632" s="20">
        <v>2338479.35</v>
      </c>
      <c r="AD1632" s="20">
        <v>2338479.35</v>
      </c>
      <c r="AE1632" s="20">
        <v>20647267.300000001</v>
      </c>
      <c r="AF1632" s="20">
        <v>0</v>
      </c>
      <c r="AG1632" s="20">
        <v>52250194.420000002</v>
      </c>
      <c r="AH1632" s="20">
        <v>7401128.2809999958</v>
      </c>
      <c r="AI1632" s="20">
        <v>0</v>
      </c>
      <c r="AJ1632" s="20">
        <v>0</v>
      </c>
      <c r="AK1632" s="20">
        <v>0</v>
      </c>
      <c r="AL1632" s="20">
        <v>0</v>
      </c>
      <c r="AM1632" s="20">
        <v>0</v>
      </c>
      <c r="AN1632" s="20">
        <v>0</v>
      </c>
      <c r="AO1632" s="20">
        <v>0</v>
      </c>
      <c r="AP1632" s="20">
        <v>0</v>
      </c>
      <c r="AQ1632" s="20">
        <v>0</v>
      </c>
      <c r="AR1632" s="20">
        <v>57646.8</v>
      </c>
      <c r="AS1632" s="20">
        <v>0</v>
      </c>
      <c r="AT1632" s="20">
        <v>0</v>
      </c>
      <c r="AU1632" s="20">
        <v>57646.8</v>
      </c>
      <c r="AV1632" s="20">
        <v>0</v>
      </c>
      <c r="AW1632" s="20">
        <v>6161245.6699999999</v>
      </c>
      <c r="AX1632" s="20">
        <v>6161245.6699999999</v>
      </c>
      <c r="AY1632" s="20">
        <v>0</v>
      </c>
      <c r="AZ1632" s="20">
        <v>6218892.4699999997</v>
      </c>
      <c r="BA1632" s="20">
        <v>1182235.810999996</v>
      </c>
      <c r="BB1632" s="20">
        <v>43222.94</v>
      </c>
      <c r="BC1632" s="20">
        <v>1225458.750999996</v>
      </c>
      <c r="BD1632" s="20">
        <v>0</v>
      </c>
      <c r="BE1632" s="20">
        <v>0</v>
      </c>
      <c r="BF1632" s="20">
        <v>1225458.750999996</v>
      </c>
      <c r="BG1632" s="21"/>
    </row>
    <row r="1633" spans="2:59" x14ac:dyDescent="0.3">
      <c r="B1633" s="22" t="s">
        <v>1454</v>
      </c>
      <c r="C1633" s="22" t="s">
        <v>1323</v>
      </c>
      <c r="D1633" s="23" t="s">
        <v>1331</v>
      </c>
      <c r="E1633" s="24" t="s">
        <v>78</v>
      </c>
      <c r="F1633" s="20">
        <v>19282.256000000001</v>
      </c>
      <c r="G1633" s="20">
        <v>24102.82</v>
      </c>
      <c r="H1633" s="20">
        <v>43385.076000000001</v>
      </c>
      <c r="I1633" s="20">
        <v>6809</v>
      </c>
      <c r="J1633" s="20">
        <v>18779.349999999999</v>
      </c>
      <c r="K1633" s="20">
        <v>68973.426000000007</v>
      </c>
      <c r="L1633" s="20">
        <v>1888</v>
      </c>
      <c r="M1633" s="20">
        <v>0</v>
      </c>
      <c r="N1633" s="20">
        <v>0</v>
      </c>
      <c r="O1633" s="20">
        <v>0</v>
      </c>
      <c r="P1633" s="20">
        <v>1888</v>
      </c>
      <c r="Q1633" s="20">
        <v>70861.426000000007</v>
      </c>
      <c r="R1633" s="20">
        <v>50690832</v>
      </c>
      <c r="S1633" s="20">
        <v>0</v>
      </c>
      <c r="T1633" s="20">
        <v>0</v>
      </c>
      <c r="U1633" s="20">
        <v>0</v>
      </c>
      <c r="V1633" s="20">
        <v>50690832</v>
      </c>
      <c r="W1633" s="20">
        <v>50761693.425999999</v>
      </c>
      <c r="X1633" s="20">
        <v>24599180.41</v>
      </c>
      <c r="Y1633" s="20">
        <v>0</v>
      </c>
      <c r="Z1633" s="20">
        <v>0</v>
      </c>
      <c r="AA1633" s="20">
        <v>0</v>
      </c>
      <c r="AB1633" s="20">
        <v>0</v>
      </c>
      <c r="AC1633" s="20">
        <v>1976752.25</v>
      </c>
      <c r="AD1633" s="20">
        <v>1976752.25</v>
      </c>
      <c r="AE1633" s="20">
        <v>22282557.149999999</v>
      </c>
      <c r="AF1633" s="20">
        <v>0</v>
      </c>
      <c r="AG1633" s="20">
        <v>48858489.810000002</v>
      </c>
      <c r="AH1633" s="20">
        <v>1903203.6159999967</v>
      </c>
      <c r="AI1633" s="20">
        <v>0</v>
      </c>
      <c r="AJ1633" s="20">
        <v>0</v>
      </c>
      <c r="AK1633" s="20">
        <v>0</v>
      </c>
      <c r="AL1633" s="20">
        <v>0</v>
      </c>
      <c r="AM1633" s="20">
        <v>0</v>
      </c>
      <c r="AN1633" s="20">
        <v>0</v>
      </c>
      <c r="AO1633" s="20">
        <v>0</v>
      </c>
      <c r="AP1633" s="20">
        <v>0</v>
      </c>
      <c r="AQ1633" s="20">
        <v>0</v>
      </c>
      <c r="AR1633" s="20">
        <v>0</v>
      </c>
      <c r="AS1633" s="20">
        <v>0</v>
      </c>
      <c r="AT1633" s="20">
        <v>0</v>
      </c>
      <c r="AU1633" s="20">
        <v>0</v>
      </c>
      <c r="AV1633" s="20">
        <v>0</v>
      </c>
      <c r="AW1633" s="20">
        <v>0</v>
      </c>
      <c r="AX1633" s="20">
        <v>0</v>
      </c>
      <c r="AY1633" s="20">
        <v>0</v>
      </c>
      <c r="AZ1633" s="20">
        <v>0</v>
      </c>
      <c r="BA1633" s="20">
        <v>1903203.6159999967</v>
      </c>
      <c r="BB1633" s="20">
        <v>15527.42</v>
      </c>
      <c r="BC1633" s="20">
        <v>1918731.0359999966</v>
      </c>
      <c r="BD1633" s="20">
        <v>0</v>
      </c>
      <c r="BE1633" s="20">
        <v>0</v>
      </c>
      <c r="BF1633" s="20">
        <v>1918731.0359999966</v>
      </c>
      <c r="BG1633" s="21"/>
    </row>
    <row r="1634" spans="2:59" x14ac:dyDescent="0.3">
      <c r="B1634" s="22" t="s">
        <v>1454</v>
      </c>
      <c r="C1634" s="22" t="s">
        <v>1323</v>
      </c>
      <c r="D1634" s="23" t="s">
        <v>1332</v>
      </c>
      <c r="E1634" s="24" t="s">
        <v>78</v>
      </c>
      <c r="F1634" s="20">
        <v>165307.96799999999</v>
      </c>
      <c r="G1634" s="20">
        <v>206634.96</v>
      </c>
      <c r="H1634" s="20">
        <v>371942.92799999996</v>
      </c>
      <c r="I1634" s="20">
        <v>4284.18</v>
      </c>
      <c r="J1634" s="20">
        <v>2108.25</v>
      </c>
      <c r="K1634" s="20">
        <v>378335.35799999995</v>
      </c>
      <c r="L1634" s="20">
        <v>4787.09</v>
      </c>
      <c r="M1634" s="20">
        <v>0</v>
      </c>
      <c r="N1634" s="20">
        <v>0</v>
      </c>
      <c r="O1634" s="20">
        <v>0</v>
      </c>
      <c r="P1634" s="20">
        <v>4787.09</v>
      </c>
      <c r="Q1634" s="20">
        <v>383122.44799999997</v>
      </c>
      <c r="R1634" s="20">
        <v>55624548</v>
      </c>
      <c r="S1634" s="20">
        <v>0</v>
      </c>
      <c r="T1634" s="20">
        <v>0</v>
      </c>
      <c r="U1634" s="20">
        <v>0</v>
      </c>
      <c r="V1634" s="20">
        <v>55624548</v>
      </c>
      <c r="W1634" s="20">
        <v>56007670.447999999</v>
      </c>
      <c r="X1634" s="20">
        <v>44800740.270000003</v>
      </c>
      <c r="Y1634" s="20">
        <v>0</v>
      </c>
      <c r="Z1634" s="20">
        <v>0</v>
      </c>
      <c r="AA1634" s="20">
        <v>0</v>
      </c>
      <c r="AB1634" s="20">
        <v>0</v>
      </c>
      <c r="AC1634" s="20">
        <v>4211274.67</v>
      </c>
      <c r="AD1634" s="20">
        <v>4211274.67</v>
      </c>
      <c r="AE1634" s="20">
        <v>5510658.0499999998</v>
      </c>
      <c r="AF1634" s="20">
        <v>0</v>
      </c>
      <c r="AG1634" s="20">
        <v>54522672.990000002</v>
      </c>
      <c r="AH1634" s="20">
        <v>1484997.4579999968</v>
      </c>
      <c r="AI1634" s="20">
        <v>0</v>
      </c>
      <c r="AJ1634" s="20">
        <v>0</v>
      </c>
      <c r="AK1634" s="20">
        <v>0</v>
      </c>
      <c r="AL1634" s="20">
        <v>0</v>
      </c>
      <c r="AM1634" s="20">
        <v>0</v>
      </c>
      <c r="AN1634" s="20">
        <v>0</v>
      </c>
      <c r="AO1634" s="20">
        <v>0</v>
      </c>
      <c r="AP1634" s="20">
        <v>0</v>
      </c>
      <c r="AQ1634" s="20">
        <v>0</v>
      </c>
      <c r="AR1634" s="20">
        <v>1295586</v>
      </c>
      <c r="AS1634" s="20">
        <v>0</v>
      </c>
      <c r="AT1634" s="20">
        <v>0</v>
      </c>
      <c r="AU1634" s="20">
        <v>1295586</v>
      </c>
      <c r="AV1634" s="20">
        <v>0</v>
      </c>
      <c r="AW1634" s="20">
        <v>0</v>
      </c>
      <c r="AX1634" s="20">
        <v>0</v>
      </c>
      <c r="AY1634" s="20">
        <v>0</v>
      </c>
      <c r="AZ1634" s="20">
        <v>1295586</v>
      </c>
      <c r="BA1634" s="20">
        <v>189411.45799999684</v>
      </c>
      <c r="BB1634" s="20">
        <v>30398</v>
      </c>
      <c r="BC1634" s="20">
        <v>219809.45799999684</v>
      </c>
      <c r="BD1634" s="20">
        <v>0</v>
      </c>
      <c r="BE1634" s="20">
        <v>0</v>
      </c>
      <c r="BF1634" s="20">
        <v>219809.45799999684</v>
      </c>
      <c r="BG1634" s="21"/>
    </row>
    <row r="1635" spans="2:59" x14ac:dyDescent="0.3">
      <c r="B1635" s="22" t="s">
        <v>1454</v>
      </c>
      <c r="C1635" s="22" t="s">
        <v>1323</v>
      </c>
      <c r="D1635" s="23" t="s">
        <v>1223</v>
      </c>
      <c r="E1635" s="24" t="s">
        <v>78</v>
      </c>
      <c r="F1635" s="20">
        <v>95540.94</v>
      </c>
      <c r="G1635" s="20">
        <v>119426.175</v>
      </c>
      <c r="H1635" s="20">
        <v>214967.11499999999</v>
      </c>
      <c r="I1635" s="20">
        <v>1131.6500000000001</v>
      </c>
      <c r="J1635" s="20">
        <v>449.01</v>
      </c>
      <c r="K1635" s="20">
        <v>216547.77499999999</v>
      </c>
      <c r="L1635" s="20">
        <v>3474.23</v>
      </c>
      <c r="M1635" s="20">
        <v>3027.8</v>
      </c>
      <c r="N1635" s="20">
        <v>0</v>
      </c>
      <c r="O1635" s="20">
        <v>0</v>
      </c>
      <c r="P1635" s="20">
        <v>6502.0300000000007</v>
      </c>
      <c r="Q1635" s="20">
        <v>223049.80499999999</v>
      </c>
      <c r="R1635" s="20">
        <v>48135716</v>
      </c>
      <c r="S1635" s="20">
        <v>0</v>
      </c>
      <c r="T1635" s="20">
        <v>0</v>
      </c>
      <c r="U1635" s="20">
        <v>0</v>
      </c>
      <c r="V1635" s="20">
        <v>48135716</v>
      </c>
      <c r="W1635" s="20">
        <v>48358765.805</v>
      </c>
      <c r="X1635" s="20">
        <v>26425281.649999999</v>
      </c>
      <c r="Y1635" s="20">
        <v>0</v>
      </c>
      <c r="Z1635" s="20">
        <v>0</v>
      </c>
      <c r="AA1635" s="20">
        <v>0</v>
      </c>
      <c r="AB1635" s="20">
        <v>0</v>
      </c>
      <c r="AC1635" s="20">
        <v>2392702.6</v>
      </c>
      <c r="AD1635" s="20">
        <v>2392702.6</v>
      </c>
      <c r="AE1635" s="20">
        <v>18961087.27</v>
      </c>
      <c r="AF1635" s="20">
        <v>0</v>
      </c>
      <c r="AG1635" s="20">
        <v>47779071.519999996</v>
      </c>
      <c r="AH1635" s="20">
        <v>579694.28500000387</v>
      </c>
      <c r="AI1635" s="20">
        <v>0</v>
      </c>
      <c r="AJ1635" s="20">
        <v>0</v>
      </c>
      <c r="AK1635" s="20">
        <v>0</v>
      </c>
      <c r="AL1635" s="20">
        <v>0</v>
      </c>
      <c r="AM1635" s="20">
        <v>0</v>
      </c>
      <c r="AN1635" s="20">
        <v>0</v>
      </c>
      <c r="AO1635" s="20">
        <v>0</v>
      </c>
      <c r="AP1635" s="20">
        <v>0</v>
      </c>
      <c r="AQ1635" s="20">
        <v>0</v>
      </c>
      <c r="AR1635" s="20">
        <v>418825.8</v>
      </c>
      <c r="AS1635" s="20">
        <v>0</v>
      </c>
      <c r="AT1635" s="20">
        <v>0</v>
      </c>
      <c r="AU1635" s="20">
        <v>418825.8</v>
      </c>
      <c r="AV1635" s="20">
        <v>0</v>
      </c>
      <c r="AW1635" s="20">
        <v>0</v>
      </c>
      <c r="AX1635" s="20">
        <v>0</v>
      </c>
      <c r="AY1635" s="20">
        <v>0</v>
      </c>
      <c r="AZ1635" s="20">
        <v>418825.8</v>
      </c>
      <c r="BA1635" s="20">
        <v>160868.48500000389</v>
      </c>
      <c r="BB1635" s="20">
        <v>151178.71</v>
      </c>
      <c r="BC1635" s="20">
        <v>312047.19500000391</v>
      </c>
      <c r="BD1635" s="20">
        <v>0</v>
      </c>
      <c r="BE1635" s="20">
        <v>0</v>
      </c>
      <c r="BF1635" s="20">
        <v>312047.19500000391</v>
      </c>
      <c r="BG1635" s="21"/>
    </row>
    <row r="1636" spans="2:59" x14ac:dyDescent="0.3">
      <c r="B1636" s="22" t="s">
        <v>1454</v>
      </c>
      <c r="C1636" s="22" t="s">
        <v>1323</v>
      </c>
      <c r="D1636" s="23" t="s">
        <v>1333</v>
      </c>
      <c r="E1636" s="24" t="s">
        <v>78</v>
      </c>
      <c r="F1636" s="20">
        <v>129957.764</v>
      </c>
      <c r="G1636" s="20">
        <v>162447.20499999999</v>
      </c>
      <c r="H1636" s="20">
        <v>292404.96899999998</v>
      </c>
      <c r="I1636" s="20">
        <v>102199.75</v>
      </c>
      <c r="J1636" s="20">
        <v>45281.5</v>
      </c>
      <c r="K1636" s="20">
        <v>439886.21899999998</v>
      </c>
      <c r="L1636" s="20">
        <v>163255.1</v>
      </c>
      <c r="M1636" s="20">
        <v>51525.15</v>
      </c>
      <c r="N1636" s="20">
        <v>0</v>
      </c>
      <c r="O1636" s="20">
        <v>0</v>
      </c>
      <c r="P1636" s="20">
        <v>214780.25</v>
      </c>
      <c r="Q1636" s="20">
        <v>654666.46900000004</v>
      </c>
      <c r="R1636" s="20">
        <v>99856595</v>
      </c>
      <c r="S1636" s="20">
        <v>0</v>
      </c>
      <c r="T1636" s="20">
        <v>0</v>
      </c>
      <c r="U1636" s="20">
        <v>0</v>
      </c>
      <c r="V1636" s="20">
        <v>99856595</v>
      </c>
      <c r="W1636" s="20">
        <v>100511261.469</v>
      </c>
      <c r="X1636" s="20">
        <v>52136668.030000001</v>
      </c>
      <c r="Y1636" s="20">
        <v>0</v>
      </c>
      <c r="Z1636" s="20">
        <v>1039558.12</v>
      </c>
      <c r="AA1636" s="20">
        <v>0</v>
      </c>
      <c r="AB1636" s="20">
        <v>0</v>
      </c>
      <c r="AC1636" s="20">
        <v>10322012.74</v>
      </c>
      <c r="AD1636" s="20">
        <v>11361570.859999999</v>
      </c>
      <c r="AE1636" s="20">
        <v>29851169.899999999</v>
      </c>
      <c r="AF1636" s="20">
        <v>3398000.23</v>
      </c>
      <c r="AG1636" s="20">
        <v>96747409.019999996</v>
      </c>
      <c r="AH1636" s="20">
        <v>3763852.449000001</v>
      </c>
      <c r="AI1636" s="20">
        <v>0</v>
      </c>
      <c r="AJ1636" s="20">
        <v>0</v>
      </c>
      <c r="AK1636" s="20">
        <v>0</v>
      </c>
      <c r="AL1636" s="20">
        <v>0</v>
      </c>
      <c r="AM1636" s="20">
        <v>0</v>
      </c>
      <c r="AN1636" s="20">
        <v>0</v>
      </c>
      <c r="AO1636" s="20">
        <v>0</v>
      </c>
      <c r="AP1636" s="20">
        <v>0</v>
      </c>
      <c r="AQ1636" s="20">
        <v>0</v>
      </c>
      <c r="AR1636" s="20">
        <v>2250000</v>
      </c>
      <c r="AS1636" s="20">
        <v>0</v>
      </c>
      <c r="AT1636" s="20">
        <v>0</v>
      </c>
      <c r="AU1636" s="20">
        <v>2250000</v>
      </c>
      <c r="AV1636" s="20">
        <v>4800402</v>
      </c>
      <c r="AW1636" s="20">
        <v>0</v>
      </c>
      <c r="AX1636" s="20">
        <v>4800402</v>
      </c>
      <c r="AY1636" s="20">
        <v>0</v>
      </c>
      <c r="AZ1636" s="20">
        <v>7050402</v>
      </c>
      <c r="BA1636" s="20">
        <v>-3286549.550999999</v>
      </c>
      <c r="BB1636" s="20">
        <v>5262603.5799999991</v>
      </c>
      <c r="BC1636" s="20">
        <v>1976054.0290000001</v>
      </c>
      <c r="BD1636" s="20">
        <v>0</v>
      </c>
      <c r="BE1636" s="20">
        <v>0</v>
      </c>
      <c r="BF1636" s="20">
        <v>1976054.0290000001</v>
      </c>
      <c r="BG1636" s="21"/>
    </row>
    <row r="1637" spans="2:59" x14ac:dyDescent="0.3">
      <c r="B1637" s="22" t="s">
        <v>1454</v>
      </c>
      <c r="C1637" s="22" t="s">
        <v>1323</v>
      </c>
      <c r="D1637" s="23" t="s">
        <v>1357</v>
      </c>
      <c r="E1637" s="24" t="s">
        <v>78</v>
      </c>
      <c r="F1637" s="20">
        <v>583.28800000000001</v>
      </c>
      <c r="G1637" s="20">
        <v>729.11</v>
      </c>
      <c r="H1637" s="20">
        <v>1312.3980000000001</v>
      </c>
      <c r="I1637" s="20">
        <v>2000</v>
      </c>
      <c r="J1637" s="20">
        <v>0</v>
      </c>
      <c r="K1637" s="20">
        <v>3312.3980000000001</v>
      </c>
      <c r="L1637" s="20">
        <v>0</v>
      </c>
      <c r="M1637" s="20">
        <v>0</v>
      </c>
      <c r="N1637" s="20">
        <v>0</v>
      </c>
      <c r="O1637" s="20">
        <v>0</v>
      </c>
      <c r="P1637" s="20">
        <v>0</v>
      </c>
      <c r="Q1637" s="20">
        <v>3312.3980000000001</v>
      </c>
      <c r="R1637" s="20">
        <v>25393471</v>
      </c>
      <c r="S1637" s="20">
        <v>0</v>
      </c>
      <c r="T1637" s="20">
        <v>0</v>
      </c>
      <c r="U1637" s="20">
        <v>0</v>
      </c>
      <c r="V1637" s="20">
        <v>25393471</v>
      </c>
      <c r="W1637" s="20">
        <v>25396783.397999998</v>
      </c>
      <c r="X1637" s="20">
        <v>17113287.469999999</v>
      </c>
      <c r="Y1637" s="20">
        <v>0</v>
      </c>
      <c r="Z1637" s="20">
        <v>0</v>
      </c>
      <c r="AA1637" s="20">
        <v>0</v>
      </c>
      <c r="AB1637" s="20">
        <v>0</v>
      </c>
      <c r="AC1637" s="20">
        <v>1480975.45</v>
      </c>
      <c r="AD1637" s="20">
        <v>1480975.45</v>
      </c>
      <c r="AE1637" s="20">
        <v>6822717.8099999996</v>
      </c>
      <c r="AF1637" s="20">
        <v>0</v>
      </c>
      <c r="AG1637" s="20">
        <v>25416980.729999997</v>
      </c>
      <c r="AH1637" s="20">
        <v>-20197.33199999854</v>
      </c>
      <c r="AI1637" s="20">
        <v>0</v>
      </c>
      <c r="AJ1637" s="20">
        <v>0</v>
      </c>
      <c r="AK1637" s="20">
        <v>0</v>
      </c>
      <c r="AL1637" s="20">
        <v>0</v>
      </c>
      <c r="AM1637" s="20">
        <v>0</v>
      </c>
      <c r="AN1637" s="20">
        <v>0</v>
      </c>
      <c r="AO1637" s="20">
        <v>0</v>
      </c>
      <c r="AP1637" s="20">
        <v>0</v>
      </c>
      <c r="AQ1637" s="20">
        <v>0</v>
      </c>
      <c r="AR1637" s="20">
        <v>0</v>
      </c>
      <c r="AS1637" s="20">
        <v>0</v>
      </c>
      <c r="AT1637" s="20">
        <v>0</v>
      </c>
      <c r="AU1637" s="20">
        <v>0</v>
      </c>
      <c r="AV1637" s="20">
        <v>0</v>
      </c>
      <c r="AW1637" s="20">
        <v>0</v>
      </c>
      <c r="AX1637" s="20">
        <v>0</v>
      </c>
      <c r="AY1637" s="20">
        <v>0</v>
      </c>
      <c r="AZ1637" s="20">
        <v>0</v>
      </c>
      <c r="BA1637" s="20">
        <v>-20197.33199999854</v>
      </c>
      <c r="BB1637" s="20">
        <v>51488.19</v>
      </c>
      <c r="BC1637" s="20">
        <v>31290.858000001463</v>
      </c>
      <c r="BD1637" s="20">
        <v>0</v>
      </c>
      <c r="BE1637" s="20">
        <v>0</v>
      </c>
      <c r="BF1637" s="20">
        <v>31290.858000001463</v>
      </c>
      <c r="BG1637" s="21"/>
    </row>
    <row r="1638" spans="2:59" x14ac:dyDescent="0.3">
      <c r="B1638" s="22" t="s">
        <v>1454</v>
      </c>
      <c r="C1638" s="22" t="s">
        <v>1323</v>
      </c>
      <c r="D1638" s="23" t="s">
        <v>1334</v>
      </c>
      <c r="E1638" s="24" t="s">
        <v>78</v>
      </c>
      <c r="F1638" s="20">
        <v>25862.263999999999</v>
      </c>
      <c r="G1638" s="20">
        <v>32327.83</v>
      </c>
      <c r="H1638" s="20">
        <v>58190.093999999997</v>
      </c>
      <c r="I1638" s="20">
        <v>1008</v>
      </c>
      <c r="J1638" s="20">
        <v>0</v>
      </c>
      <c r="K1638" s="20">
        <v>59198.093999999997</v>
      </c>
      <c r="L1638" s="20">
        <v>1128</v>
      </c>
      <c r="M1638" s="20">
        <v>615</v>
      </c>
      <c r="N1638" s="20">
        <v>0</v>
      </c>
      <c r="O1638" s="20">
        <v>0</v>
      </c>
      <c r="P1638" s="20">
        <v>1743</v>
      </c>
      <c r="Q1638" s="20">
        <v>60941.093999999997</v>
      </c>
      <c r="R1638" s="20">
        <v>40141478</v>
      </c>
      <c r="S1638" s="20">
        <v>0</v>
      </c>
      <c r="T1638" s="20">
        <v>0</v>
      </c>
      <c r="U1638" s="20">
        <v>0</v>
      </c>
      <c r="V1638" s="20">
        <v>40141478</v>
      </c>
      <c r="W1638" s="20">
        <v>40202419.093999997</v>
      </c>
      <c r="X1638" s="20">
        <v>22002861.77</v>
      </c>
      <c r="Y1638" s="20">
        <v>0</v>
      </c>
      <c r="Z1638" s="20">
        <v>0</v>
      </c>
      <c r="AA1638" s="20">
        <v>0</v>
      </c>
      <c r="AB1638" s="20">
        <v>0</v>
      </c>
      <c r="AC1638" s="20">
        <v>0</v>
      </c>
      <c r="AD1638" s="20">
        <v>0</v>
      </c>
      <c r="AE1638" s="20">
        <v>14466083.199999999</v>
      </c>
      <c r="AF1638" s="20">
        <v>845384.1</v>
      </c>
      <c r="AG1638" s="20">
        <v>37314329.07</v>
      </c>
      <c r="AH1638" s="20">
        <v>2888090.0239999965</v>
      </c>
      <c r="AI1638" s="20">
        <v>0</v>
      </c>
      <c r="AJ1638" s="20">
        <v>0</v>
      </c>
      <c r="AK1638" s="20">
        <v>0</v>
      </c>
      <c r="AL1638" s="20">
        <v>0</v>
      </c>
      <c r="AM1638" s="20">
        <v>0</v>
      </c>
      <c r="AN1638" s="20">
        <v>0</v>
      </c>
      <c r="AO1638" s="20">
        <v>0</v>
      </c>
      <c r="AP1638" s="20">
        <v>0</v>
      </c>
      <c r="AQ1638" s="20">
        <v>0</v>
      </c>
      <c r="AR1638" s="20">
        <v>0</v>
      </c>
      <c r="AS1638" s="20">
        <v>0</v>
      </c>
      <c r="AT1638" s="20">
        <v>0</v>
      </c>
      <c r="AU1638" s="20">
        <v>0</v>
      </c>
      <c r="AV1638" s="20">
        <v>1837500.02</v>
      </c>
      <c r="AW1638" s="20">
        <v>0</v>
      </c>
      <c r="AX1638" s="20">
        <v>1837500.02</v>
      </c>
      <c r="AY1638" s="20">
        <v>0</v>
      </c>
      <c r="AZ1638" s="20">
        <v>1837500.02</v>
      </c>
      <c r="BA1638" s="20">
        <v>1050590.0039999965</v>
      </c>
      <c r="BB1638" s="20">
        <v>365727.54</v>
      </c>
      <c r="BC1638" s="20">
        <v>1416317.5439999965</v>
      </c>
      <c r="BD1638" s="20">
        <v>0</v>
      </c>
      <c r="BE1638" s="20">
        <v>0</v>
      </c>
      <c r="BF1638" s="20">
        <v>1416317.5439999965</v>
      </c>
      <c r="BG1638" s="21"/>
    </row>
    <row r="1639" spans="2:59" x14ac:dyDescent="0.3">
      <c r="B1639" s="22" t="s">
        <v>1454</v>
      </c>
      <c r="C1639" s="22" t="s">
        <v>1323</v>
      </c>
      <c r="D1639" s="23" t="s">
        <v>1354</v>
      </c>
      <c r="E1639" s="24" t="s">
        <v>78</v>
      </c>
      <c r="F1639" s="20">
        <v>19976.596000000001</v>
      </c>
      <c r="G1639" s="20">
        <v>24970.744999999999</v>
      </c>
      <c r="H1639" s="20">
        <v>44947.341</v>
      </c>
      <c r="I1639" s="20">
        <v>2501.75</v>
      </c>
      <c r="J1639" s="20">
        <v>1433.5</v>
      </c>
      <c r="K1639" s="20">
        <v>48882.591</v>
      </c>
      <c r="L1639" s="20">
        <v>3530.95</v>
      </c>
      <c r="M1639" s="20">
        <v>1583.5</v>
      </c>
      <c r="N1639" s="20">
        <v>0</v>
      </c>
      <c r="O1639" s="20">
        <v>0</v>
      </c>
      <c r="P1639" s="20">
        <v>5114.45</v>
      </c>
      <c r="Q1639" s="20">
        <v>53997.040999999997</v>
      </c>
      <c r="R1639" s="20">
        <v>50552127</v>
      </c>
      <c r="S1639" s="20">
        <v>0</v>
      </c>
      <c r="T1639" s="20">
        <v>0</v>
      </c>
      <c r="U1639" s="20">
        <v>0</v>
      </c>
      <c r="V1639" s="20">
        <v>50552127</v>
      </c>
      <c r="W1639" s="20">
        <v>50606124.041000001</v>
      </c>
      <c r="X1639" s="20">
        <v>29307354.27</v>
      </c>
      <c r="Y1639" s="20">
        <v>0</v>
      </c>
      <c r="Z1639" s="20">
        <v>0</v>
      </c>
      <c r="AA1639" s="20">
        <v>0</v>
      </c>
      <c r="AB1639" s="20">
        <v>0</v>
      </c>
      <c r="AC1639" s="20">
        <v>5034444.3</v>
      </c>
      <c r="AD1639" s="20">
        <v>5034444.3</v>
      </c>
      <c r="AE1639" s="20">
        <v>15437229.57</v>
      </c>
      <c r="AF1639" s="20">
        <v>0</v>
      </c>
      <c r="AG1639" s="20">
        <v>49779028.140000001</v>
      </c>
      <c r="AH1639" s="20">
        <v>827095.90100000054</v>
      </c>
      <c r="AI1639" s="20">
        <v>0</v>
      </c>
      <c r="AJ1639" s="20">
        <v>0</v>
      </c>
      <c r="AK1639" s="20">
        <v>0</v>
      </c>
      <c r="AL1639" s="20">
        <v>0</v>
      </c>
      <c r="AM1639" s="20">
        <v>0</v>
      </c>
      <c r="AN1639" s="20">
        <v>0</v>
      </c>
      <c r="AO1639" s="20">
        <v>0</v>
      </c>
      <c r="AP1639" s="20">
        <v>0</v>
      </c>
      <c r="AQ1639" s="20">
        <v>0</v>
      </c>
      <c r="AR1639" s="20">
        <v>455115.75</v>
      </c>
      <c r="AS1639" s="20">
        <v>0</v>
      </c>
      <c r="AT1639" s="20">
        <v>0</v>
      </c>
      <c r="AU1639" s="20">
        <v>455115.75</v>
      </c>
      <c r="AV1639" s="20">
        <v>350000</v>
      </c>
      <c r="AW1639" s="20">
        <v>0</v>
      </c>
      <c r="AX1639" s="20">
        <v>350000</v>
      </c>
      <c r="AY1639" s="20">
        <v>0</v>
      </c>
      <c r="AZ1639" s="20">
        <v>805115.75</v>
      </c>
      <c r="BA1639" s="20">
        <v>21980.151000000536</v>
      </c>
      <c r="BB1639" s="20">
        <v>13302</v>
      </c>
      <c r="BC1639" s="20">
        <v>35282.151000000536</v>
      </c>
      <c r="BD1639" s="20">
        <v>0</v>
      </c>
      <c r="BE1639" s="20">
        <v>0</v>
      </c>
      <c r="BF1639" s="20">
        <v>35282.151000000536</v>
      </c>
      <c r="BG1639" s="21"/>
    </row>
    <row r="1640" spans="2:59" x14ac:dyDescent="0.3">
      <c r="B1640" s="22" t="s">
        <v>1454</v>
      </c>
      <c r="C1640" s="22" t="s">
        <v>1323</v>
      </c>
      <c r="D1640" s="23" t="s">
        <v>1335</v>
      </c>
      <c r="E1640" s="24" t="s">
        <v>78</v>
      </c>
      <c r="F1640" s="20">
        <v>21777.047999999999</v>
      </c>
      <c r="G1640" s="20">
        <v>27221.31</v>
      </c>
      <c r="H1640" s="20">
        <v>48998.358</v>
      </c>
      <c r="I1640" s="20">
        <v>1264.0899999999999</v>
      </c>
      <c r="J1640" s="20">
        <v>1637.37</v>
      </c>
      <c r="K1640" s="20">
        <v>51899.817999999999</v>
      </c>
      <c r="L1640" s="20">
        <v>1967.57</v>
      </c>
      <c r="M1640" s="20">
        <v>522.51</v>
      </c>
      <c r="N1640" s="20">
        <v>0</v>
      </c>
      <c r="O1640" s="20">
        <v>0</v>
      </c>
      <c r="P1640" s="20">
        <v>2490.08</v>
      </c>
      <c r="Q1640" s="20">
        <v>54389.898000000001</v>
      </c>
      <c r="R1640" s="20">
        <v>66784251</v>
      </c>
      <c r="S1640" s="20">
        <v>0</v>
      </c>
      <c r="T1640" s="20">
        <v>0</v>
      </c>
      <c r="U1640" s="20">
        <v>2335694.66</v>
      </c>
      <c r="V1640" s="20">
        <v>69119945.659999996</v>
      </c>
      <c r="W1640" s="20">
        <v>69174335.557999998</v>
      </c>
      <c r="X1640" s="20">
        <v>38809094.119999997</v>
      </c>
      <c r="Y1640" s="20">
        <v>0</v>
      </c>
      <c r="Z1640" s="20">
        <v>0</v>
      </c>
      <c r="AA1640" s="20">
        <v>0</v>
      </c>
      <c r="AB1640" s="20">
        <v>0</v>
      </c>
      <c r="AC1640" s="20">
        <v>7993149.2000000002</v>
      </c>
      <c r="AD1640" s="20">
        <v>7993149.2000000002</v>
      </c>
      <c r="AE1640" s="20">
        <v>22339630.859999999</v>
      </c>
      <c r="AF1640" s="20">
        <v>0</v>
      </c>
      <c r="AG1640" s="20">
        <v>69141874.180000007</v>
      </c>
      <c r="AH1640" s="20">
        <v>32461.377999991179</v>
      </c>
      <c r="AI1640" s="20">
        <v>0</v>
      </c>
      <c r="AJ1640" s="20">
        <v>0</v>
      </c>
      <c r="AK1640" s="20">
        <v>0</v>
      </c>
      <c r="AL1640" s="20">
        <v>0</v>
      </c>
      <c r="AM1640" s="20">
        <v>0</v>
      </c>
      <c r="AN1640" s="20">
        <v>0</v>
      </c>
      <c r="AO1640" s="20">
        <v>0</v>
      </c>
      <c r="AP1640" s="20">
        <v>0</v>
      </c>
      <c r="AQ1640" s="20">
        <v>0</v>
      </c>
      <c r="AR1640" s="20">
        <v>0</v>
      </c>
      <c r="AS1640" s="20">
        <v>0</v>
      </c>
      <c r="AT1640" s="20">
        <v>0</v>
      </c>
      <c r="AU1640" s="20">
        <v>0</v>
      </c>
      <c r="AV1640" s="20">
        <v>0</v>
      </c>
      <c r="AW1640" s="20">
        <v>0</v>
      </c>
      <c r="AX1640" s="20">
        <v>0</v>
      </c>
      <c r="AY1640" s="20">
        <v>0</v>
      </c>
      <c r="AZ1640" s="20">
        <v>0</v>
      </c>
      <c r="BA1640" s="20">
        <v>32461.377999991179</v>
      </c>
      <c r="BB1640" s="20">
        <v>40098.94</v>
      </c>
      <c r="BC1640" s="20">
        <v>72560.317999991181</v>
      </c>
      <c r="BD1640" s="20">
        <v>0</v>
      </c>
      <c r="BE1640" s="20">
        <v>0</v>
      </c>
      <c r="BF1640" s="20">
        <v>72560.317999991181</v>
      </c>
      <c r="BG1640" s="21"/>
    </row>
    <row r="1641" spans="2:59" x14ac:dyDescent="0.3">
      <c r="B1641" s="22" t="s">
        <v>1454</v>
      </c>
      <c r="C1641" s="22" t="s">
        <v>1323</v>
      </c>
      <c r="D1641" s="23" t="s">
        <v>1563</v>
      </c>
      <c r="E1641" s="24" t="s">
        <v>78</v>
      </c>
      <c r="F1641" s="20">
        <v>14333.232</v>
      </c>
      <c r="G1641" s="20">
        <v>17916.54</v>
      </c>
      <c r="H1641" s="20">
        <v>32249.772000000001</v>
      </c>
      <c r="I1641" s="20">
        <v>1207.5</v>
      </c>
      <c r="J1641" s="20">
        <v>945</v>
      </c>
      <c r="K1641" s="20">
        <v>34402.271999999997</v>
      </c>
      <c r="L1641" s="20">
        <v>747.5</v>
      </c>
      <c r="M1641" s="20">
        <v>0</v>
      </c>
      <c r="N1641" s="20">
        <v>0</v>
      </c>
      <c r="O1641" s="20">
        <v>0</v>
      </c>
      <c r="P1641" s="20">
        <v>747.5</v>
      </c>
      <c r="Q1641" s="20">
        <v>35149.771999999997</v>
      </c>
      <c r="R1641" s="20">
        <v>47313520</v>
      </c>
      <c r="S1641" s="20">
        <v>0</v>
      </c>
      <c r="T1641" s="20">
        <v>0</v>
      </c>
      <c r="U1641" s="20">
        <v>0</v>
      </c>
      <c r="V1641" s="20">
        <v>47313520</v>
      </c>
      <c r="W1641" s="20">
        <v>47348669.772</v>
      </c>
      <c r="X1641" s="20">
        <v>22024659.93</v>
      </c>
      <c r="Y1641" s="20">
        <v>0</v>
      </c>
      <c r="Z1641" s="20">
        <v>6976207.7999999998</v>
      </c>
      <c r="AA1641" s="20">
        <v>0</v>
      </c>
      <c r="AB1641" s="20">
        <v>0</v>
      </c>
      <c r="AC1641" s="20">
        <v>6976207.7999999998</v>
      </c>
      <c r="AD1641" s="20">
        <v>13952415.6</v>
      </c>
      <c r="AE1641" s="20">
        <v>10967085.9</v>
      </c>
      <c r="AF1641" s="20">
        <v>0</v>
      </c>
      <c r="AG1641" s="20">
        <v>46944161.43</v>
      </c>
      <c r="AH1641" s="20">
        <v>404508.34200000018</v>
      </c>
      <c r="AI1641" s="20">
        <v>0</v>
      </c>
      <c r="AJ1641" s="20">
        <v>0</v>
      </c>
      <c r="AK1641" s="20">
        <v>0</v>
      </c>
      <c r="AL1641" s="20">
        <v>0</v>
      </c>
      <c r="AM1641" s="20">
        <v>0</v>
      </c>
      <c r="AN1641" s="20">
        <v>0</v>
      </c>
      <c r="AO1641" s="20">
        <v>0</v>
      </c>
      <c r="AP1641" s="20">
        <v>0</v>
      </c>
      <c r="AQ1641" s="20">
        <v>0</v>
      </c>
      <c r="AR1641" s="20">
        <v>402727.3</v>
      </c>
      <c r="AS1641" s="20">
        <v>0</v>
      </c>
      <c r="AT1641" s="20">
        <v>0</v>
      </c>
      <c r="AU1641" s="20">
        <v>402727.3</v>
      </c>
      <c r="AV1641" s="20">
        <v>0</v>
      </c>
      <c r="AW1641" s="20">
        <v>0</v>
      </c>
      <c r="AX1641" s="20">
        <v>0</v>
      </c>
      <c r="AY1641" s="20">
        <v>0</v>
      </c>
      <c r="AZ1641" s="20">
        <v>402727.3</v>
      </c>
      <c r="BA1641" s="20">
        <v>1781.0420000001905</v>
      </c>
      <c r="BB1641" s="20">
        <v>108065.34</v>
      </c>
      <c r="BC1641" s="20">
        <v>109846.38200000019</v>
      </c>
      <c r="BD1641" s="20">
        <v>0</v>
      </c>
      <c r="BE1641" s="20">
        <v>0</v>
      </c>
      <c r="BF1641" s="20">
        <v>109846.38200000019</v>
      </c>
      <c r="BG1641" s="21"/>
    </row>
    <row r="1642" spans="2:59" x14ac:dyDescent="0.3">
      <c r="B1642" s="22" t="s">
        <v>1454</v>
      </c>
      <c r="C1642" s="22" t="s">
        <v>1323</v>
      </c>
      <c r="D1642" s="23" t="s">
        <v>1352</v>
      </c>
      <c r="E1642" s="24" t="s">
        <v>78</v>
      </c>
      <c r="F1642" s="20">
        <v>87010.880000000005</v>
      </c>
      <c r="G1642" s="20">
        <v>108763.6</v>
      </c>
      <c r="H1642" s="20">
        <v>195774.48</v>
      </c>
      <c r="I1642" s="20">
        <v>1841.34</v>
      </c>
      <c r="J1642" s="20">
        <v>0</v>
      </c>
      <c r="K1642" s="20">
        <v>197615.82</v>
      </c>
      <c r="L1642" s="20">
        <v>1639.2</v>
      </c>
      <c r="M1642" s="20">
        <v>640</v>
      </c>
      <c r="N1642" s="20">
        <v>0</v>
      </c>
      <c r="O1642" s="20">
        <v>0</v>
      </c>
      <c r="P1642" s="20">
        <v>2279.1999999999998</v>
      </c>
      <c r="Q1642" s="20">
        <v>199895.02000000002</v>
      </c>
      <c r="R1642" s="20">
        <v>77596785.879999995</v>
      </c>
      <c r="S1642" s="20">
        <v>0</v>
      </c>
      <c r="T1642" s="20">
        <v>0</v>
      </c>
      <c r="U1642" s="20">
        <v>0</v>
      </c>
      <c r="V1642" s="20">
        <v>77596785.879999995</v>
      </c>
      <c r="W1642" s="20">
        <v>77796680.899999991</v>
      </c>
      <c r="X1642" s="20">
        <v>28018892.239999998</v>
      </c>
      <c r="Y1642" s="20">
        <v>0</v>
      </c>
      <c r="Z1642" s="20">
        <v>3602938.15</v>
      </c>
      <c r="AA1642" s="20">
        <v>0</v>
      </c>
      <c r="AB1642" s="20">
        <v>0</v>
      </c>
      <c r="AC1642" s="20">
        <v>3372478.4</v>
      </c>
      <c r="AD1642" s="20">
        <v>6975416.5499999998</v>
      </c>
      <c r="AE1642" s="20">
        <v>31914753.309999999</v>
      </c>
      <c r="AF1642" s="20">
        <v>0</v>
      </c>
      <c r="AG1642" s="20">
        <v>66909062.099999994</v>
      </c>
      <c r="AH1642" s="20">
        <v>10887618.799999997</v>
      </c>
      <c r="AI1642" s="20">
        <v>0</v>
      </c>
      <c r="AJ1642" s="20">
        <v>0</v>
      </c>
      <c r="AK1642" s="20">
        <v>0</v>
      </c>
      <c r="AL1642" s="20">
        <v>0</v>
      </c>
      <c r="AM1642" s="20">
        <v>0</v>
      </c>
      <c r="AN1642" s="20">
        <v>0</v>
      </c>
      <c r="AO1642" s="20">
        <v>0</v>
      </c>
      <c r="AP1642" s="20">
        <v>0</v>
      </c>
      <c r="AQ1642" s="20">
        <v>0</v>
      </c>
      <c r="AR1642" s="20">
        <v>424520</v>
      </c>
      <c r="AS1642" s="20">
        <v>0</v>
      </c>
      <c r="AT1642" s="20">
        <v>0</v>
      </c>
      <c r="AU1642" s="20">
        <v>424520</v>
      </c>
      <c r="AV1642" s="20">
        <v>10332782.76</v>
      </c>
      <c r="AW1642" s="20">
        <v>0</v>
      </c>
      <c r="AX1642" s="20">
        <v>10332782.76</v>
      </c>
      <c r="AY1642" s="20">
        <v>0</v>
      </c>
      <c r="AZ1642" s="20">
        <v>10757302.76</v>
      </c>
      <c r="BA1642" s="20">
        <v>130316.03999999724</v>
      </c>
      <c r="BB1642" s="20">
        <v>33301.919999999998</v>
      </c>
      <c r="BC1642" s="20">
        <v>163617.95999999723</v>
      </c>
      <c r="BD1642" s="20">
        <v>0</v>
      </c>
      <c r="BE1642" s="20">
        <v>0</v>
      </c>
      <c r="BF1642" s="20">
        <v>163617.95999999723</v>
      </c>
      <c r="BG1642" s="21"/>
    </row>
    <row r="1643" spans="2:59" x14ac:dyDescent="0.3">
      <c r="B1643" s="22" t="s">
        <v>1454</v>
      </c>
      <c r="C1643" s="22" t="s">
        <v>1323</v>
      </c>
      <c r="D1643" s="23" t="s">
        <v>1336</v>
      </c>
      <c r="E1643" s="24" t="s">
        <v>78</v>
      </c>
      <c r="F1643" s="20">
        <v>36349.980000000003</v>
      </c>
      <c r="G1643" s="20">
        <v>45437.474999999999</v>
      </c>
      <c r="H1643" s="20">
        <v>81787.455000000002</v>
      </c>
      <c r="I1643" s="20">
        <v>2489.1799999999998</v>
      </c>
      <c r="J1643" s="20">
        <v>4486.9799999999996</v>
      </c>
      <c r="K1643" s="20">
        <v>88763.614999999991</v>
      </c>
      <c r="L1643" s="20">
        <v>3970.86</v>
      </c>
      <c r="M1643" s="20">
        <v>1752.65</v>
      </c>
      <c r="N1643" s="20">
        <v>0</v>
      </c>
      <c r="O1643" s="20">
        <v>0</v>
      </c>
      <c r="P1643" s="20">
        <v>5723.51</v>
      </c>
      <c r="Q1643" s="20">
        <v>94487.124999999985</v>
      </c>
      <c r="R1643" s="20">
        <v>57682855</v>
      </c>
      <c r="S1643" s="20">
        <v>0</v>
      </c>
      <c r="T1643" s="20">
        <v>0</v>
      </c>
      <c r="U1643" s="20">
        <v>7580497.3099999996</v>
      </c>
      <c r="V1643" s="20">
        <v>65263352.310000002</v>
      </c>
      <c r="W1643" s="20">
        <v>65357839.435000002</v>
      </c>
      <c r="X1643" s="20">
        <v>29122032.920000002</v>
      </c>
      <c r="Y1643" s="20">
        <v>0</v>
      </c>
      <c r="Z1643" s="20">
        <v>372943.94</v>
      </c>
      <c r="AA1643" s="20">
        <v>0</v>
      </c>
      <c r="AB1643" s="20">
        <v>0</v>
      </c>
      <c r="AC1643" s="20">
        <v>3254214.5</v>
      </c>
      <c r="AD1643" s="20">
        <v>3627158.44</v>
      </c>
      <c r="AE1643" s="20">
        <v>23210766.02</v>
      </c>
      <c r="AF1643" s="20">
        <v>417930.94</v>
      </c>
      <c r="AG1643" s="20">
        <v>56377888.32</v>
      </c>
      <c r="AH1643" s="20">
        <v>8979951.1150000021</v>
      </c>
      <c r="AI1643" s="20">
        <v>0</v>
      </c>
      <c r="AJ1643" s="20">
        <v>0</v>
      </c>
      <c r="AK1643" s="20">
        <v>0</v>
      </c>
      <c r="AL1643" s="20">
        <v>0</v>
      </c>
      <c r="AM1643" s="20">
        <v>0</v>
      </c>
      <c r="AN1643" s="20">
        <v>0</v>
      </c>
      <c r="AO1643" s="20">
        <v>0</v>
      </c>
      <c r="AP1643" s="20">
        <v>0</v>
      </c>
      <c r="AQ1643" s="20">
        <v>0</v>
      </c>
      <c r="AR1643" s="20">
        <v>7515760.9500000002</v>
      </c>
      <c r="AS1643" s="20">
        <v>0</v>
      </c>
      <c r="AT1643" s="20">
        <v>0</v>
      </c>
      <c r="AU1643" s="20">
        <v>7515760.9500000002</v>
      </c>
      <c r="AV1643" s="20">
        <v>1432069.06</v>
      </c>
      <c r="AW1643" s="20">
        <v>0</v>
      </c>
      <c r="AX1643" s="20">
        <v>1432069.06</v>
      </c>
      <c r="AY1643" s="20">
        <v>0</v>
      </c>
      <c r="AZ1643" s="20">
        <v>8947830.0099999998</v>
      </c>
      <c r="BA1643" s="20">
        <v>32121.10500000231</v>
      </c>
      <c r="BB1643" s="20">
        <v>1172378.44</v>
      </c>
      <c r="BC1643" s="20">
        <v>1204499.5450000023</v>
      </c>
      <c r="BD1643" s="20">
        <v>0</v>
      </c>
      <c r="BE1643" s="20">
        <v>0</v>
      </c>
      <c r="BF1643" s="20">
        <v>1204499.5450000023</v>
      </c>
      <c r="BG1643" s="21"/>
    </row>
    <row r="1644" spans="2:59" x14ac:dyDescent="0.3">
      <c r="B1644" s="22" t="s">
        <v>1454</v>
      </c>
      <c r="C1644" s="22" t="s">
        <v>1323</v>
      </c>
      <c r="D1644" s="23" t="s">
        <v>1337</v>
      </c>
      <c r="E1644" s="24" t="s">
        <v>78</v>
      </c>
      <c r="F1644" s="20">
        <v>105605.216</v>
      </c>
      <c r="G1644" s="20">
        <v>132006.51999999999</v>
      </c>
      <c r="H1644" s="20">
        <v>237611.73599999998</v>
      </c>
      <c r="I1644" s="20">
        <v>6186.35</v>
      </c>
      <c r="J1644" s="20">
        <v>4300.58</v>
      </c>
      <c r="K1644" s="20">
        <v>248098.66599999997</v>
      </c>
      <c r="L1644" s="20">
        <v>6396.25</v>
      </c>
      <c r="M1644" s="20">
        <v>0</v>
      </c>
      <c r="N1644" s="20">
        <v>0</v>
      </c>
      <c r="O1644" s="20">
        <v>0</v>
      </c>
      <c r="P1644" s="20">
        <v>6396.25</v>
      </c>
      <c r="Q1644" s="20">
        <v>254494.91599999997</v>
      </c>
      <c r="R1644" s="20">
        <v>75084756</v>
      </c>
      <c r="S1644" s="20">
        <v>0</v>
      </c>
      <c r="T1644" s="20">
        <v>0</v>
      </c>
      <c r="U1644" s="20">
        <v>350000</v>
      </c>
      <c r="V1644" s="20">
        <v>75434756</v>
      </c>
      <c r="W1644" s="20">
        <v>75689250.915999994</v>
      </c>
      <c r="X1644" s="20">
        <v>46577645.829999998</v>
      </c>
      <c r="Y1644" s="20">
        <v>0</v>
      </c>
      <c r="Z1644" s="20">
        <v>0</v>
      </c>
      <c r="AA1644" s="20">
        <v>0</v>
      </c>
      <c r="AB1644" s="20">
        <v>0</v>
      </c>
      <c r="AC1644" s="20">
        <v>3478307.2</v>
      </c>
      <c r="AD1644" s="20">
        <v>3478307.2</v>
      </c>
      <c r="AE1644" s="20">
        <v>19369615.379999999</v>
      </c>
      <c r="AF1644" s="20">
        <v>2829605.81</v>
      </c>
      <c r="AG1644" s="20">
        <v>72255174.219999999</v>
      </c>
      <c r="AH1644" s="20">
        <v>3434076.6959999949</v>
      </c>
      <c r="AI1644" s="20">
        <v>0</v>
      </c>
      <c r="AJ1644" s="20">
        <v>0</v>
      </c>
      <c r="AK1644" s="20">
        <v>0</v>
      </c>
      <c r="AL1644" s="20">
        <v>0</v>
      </c>
      <c r="AM1644" s="20">
        <v>0</v>
      </c>
      <c r="AN1644" s="20">
        <v>0</v>
      </c>
      <c r="AO1644" s="20">
        <v>0</v>
      </c>
      <c r="AP1644" s="20">
        <v>0</v>
      </c>
      <c r="AQ1644" s="20">
        <v>0</v>
      </c>
      <c r="AR1644" s="20">
        <v>0</v>
      </c>
      <c r="AS1644" s="20">
        <v>0</v>
      </c>
      <c r="AT1644" s="20">
        <v>0</v>
      </c>
      <c r="AU1644" s="20">
        <v>0</v>
      </c>
      <c r="AV1644" s="20">
        <v>3300000</v>
      </c>
      <c r="AW1644" s="20">
        <v>0</v>
      </c>
      <c r="AX1644" s="20">
        <v>3300000</v>
      </c>
      <c r="AY1644" s="20">
        <v>0</v>
      </c>
      <c r="AZ1644" s="20">
        <v>3300000</v>
      </c>
      <c r="BA1644" s="20">
        <v>134076.69599999487</v>
      </c>
      <c r="BB1644" s="20">
        <v>41566.810000000005</v>
      </c>
      <c r="BC1644" s="20">
        <v>175643.50599999487</v>
      </c>
      <c r="BD1644" s="20">
        <v>0</v>
      </c>
      <c r="BE1644" s="20">
        <v>0</v>
      </c>
      <c r="BF1644" s="20">
        <v>175643.50599999487</v>
      </c>
      <c r="BG1644" s="21"/>
    </row>
    <row r="1645" spans="2:59" x14ac:dyDescent="0.3">
      <c r="B1645" s="22" t="s">
        <v>1454</v>
      </c>
      <c r="C1645" s="22" t="s">
        <v>1323</v>
      </c>
      <c r="D1645" s="23" t="s">
        <v>1349</v>
      </c>
      <c r="E1645" s="24" t="s">
        <v>78</v>
      </c>
      <c r="F1645" s="20">
        <v>99783.808000000005</v>
      </c>
      <c r="G1645" s="20">
        <v>124729.76</v>
      </c>
      <c r="H1645" s="20">
        <v>224513.568</v>
      </c>
      <c r="I1645" s="20">
        <v>0</v>
      </c>
      <c r="J1645" s="20">
        <v>26250</v>
      </c>
      <c r="K1645" s="20">
        <v>250763.568</v>
      </c>
      <c r="L1645" s="20">
        <v>0</v>
      </c>
      <c r="M1645" s="20">
        <v>0</v>
      </c>
      <c r="N1645" s="20">
        <v>0</v>
      </c>
      <c r="O1645" s="20">
        <v>0</v>
      </c>
      <c r="P1645" s="20">
        <v>0</v>
      </c>
      <c r="Q1645" s="20">
        <v>250763.568</v>
      </c>
      <c r="R1645" s="20">
        <v>44568164</v>
      </c>
      <c r="S1645" s="20">
        <v>0</v>
      </c>
      <c r="T1645" s="20">
        <v>0</v>
      </c>
      <c r="U1645" s="20">
        <v>0</v>
      </c>
      <c r="V1645" s="20">
        <v>44568164</v>
      </c>
      <c r="W1645" s="20">
        <v>44818927.568000004</v>
      </c>
      <c r="X1645" s="20">
        <v>25133701.059999999</v>
      </c>
      <c r="Y1645" s="20">
        <v>0</v>
      </c>
      <c r="Z1645" s="20">
        <v>0</v>
      </c>
      <c r="AA1645" s="20">
        <v>0</v>
      </c>
      <c r="AB1645" s="20">
        <v>0</v>
      </c>
      <c r="AC1645" s="20">
        <v>460212.21</v>
      </c>
      <c r="AD1645" s="20">
        <v>460212.21</v>
      </c>
      <c r="AE1645" s="20">
        <v>12662079.07</v>
      </c>
      <c r="AF1645" s="20">
        <v>3419260.14</v>
      </c>
      <c r="AG1645" s="20">
        <v>41675252.480000004</v>
      </c>
      <c r="AH1645" s="20">
        <v>3143675.0879999995</v>
      </c>
      <c r="AI1645" s="20">
        <v>0</v>
      </c>
      <c r="AJ1645" s="20">
        <v>0</v>
      </c>
      <c r="AK1645" s="20">
        <v>0</v>
      </c>
      <c r="AL1645" s="20">
        <v>0</v>
      </c>
      <c r="AM1645" s="20">
        <v>0</v>
      </c>
      <c r="AN1645" s="20">
        <v>0</v>
      </c>
      <c r="AO1645" s="20">
        <v>0</v>
      </c>
      <c r="AP1645" s="20">
        <v>0</v>
      </c>
      <c r="AQ1645" s="20">
        <v>0</v>
      </c>
      <c r="AR1645" s="20">
        <v>0</v>
      </c>
      <c r="AS1645" s="20">
        <v>0</v>
      </c>
      <c r="AT1645" s="20">
        <v>0</v>
      </c>
      <c r="AU1645" s="20">
        <v>0</v>
      </c>
      <c r="AV1645" s="20">
        <v>3019244.52</v>
      </c>
      <c r="AW1645" s="20">
        <v>0</v>
      </c>
      <c r="AX1645" s="20">
        <v>3019244.52</v>
      </c>
      <c r="AY1645" s="20">
        <v>0</v>
      </c>
      <c r="AZ1645" s="20">
        <v>3019244.52</v>
      </c>
      <c r="BA1645" s="20">
        <v>124430.5679999995</v>
      </c>
      <c r="BB1645" s="20">
        <v>31304.54</v>
      </c>
      <c r="BC1645" s="20">
        <v>155735.10799999951</v>
      </c>
      <c r="BD1645" s="20">
        <v>0</v>
      </c>
      <c r="BE1645" s="20">
        <v>0</v>
      </c>
      <c r="BF1645" s="20">
        <v>155735.10799999951</v>
      </c>
      <c r="BG1645" s="21"/>
    </row>
    <row r="1646" spans="2:59" x14ac:dyDescent="0.3">
      <c r="B1646" s="22" t="s">
        <v>1454</v>
      </c>
      <c r="C1646" s="22" t="s">
        <v>1323</v>
      </c>
      <c r="D1646" s="23" t="s">
        <v>1339</v>
      </c>
      <c r="E1646" s="24" t="s">
        <v>78</v>
      </c>
      <c r="F1646" s="20">
        <v>39184.303999999996</v>
      </c>
      <c r="G1646" s="20">
        <v>48980.38</v>
      </c>
      <c r="H1646" s="20">
        <v>88164.683999999994</v>
      </c>
      <c r="I1646" s="20">
        <v>2062.5</v>
      </c>
      <c r="J1646" s="20">
        <v>4025</v>
      </c>
      <c r="K1646" s="20">
        <v>94252.183999999994</v>
      </c>
      <c r="L1646" s="20">
        <v>5915</v>
      </c>
      <c r="M1646" s="20">
        <v>8829.2000000000007</v>
      </c>
      <c r="N1646" s="20">
        <v>0</v>
      </c>
      <c r="O1646" s="20">
        <v>0</v>
      </c>
      <c r="P1646" s="20">
        <v>14744.2</v>
      </c>
      <c r="Q1646" s="20">
        <v>108996.38399999999</v>
      </c>
      <c r="R1646" s="20">
        <v>40019302</v>
      </c>
      <c r="S1646" s="20">
        <v>0</v>
      </c>
      <c r="T1646" s="20">
        <v>0</v>
      </c>
      <c r="U1646" s="20">
        <v>700000</v>
      </c>
      <c r="V1646" s="20">
        <v>40719302</v>
      </c>
      <c r="W1646" s="20">
        <v>40828298.384000003</v>
      </c>
      <c r="X1646" s="20">
        <v>26151896.440000001</v>
      </c>
      <c r="Y1646" s="20">
        <v>0</v>
      </c>
      <c r="Z1646" s="20">
        <v>0</v>
      </c>
      <c r="AA1646" s="20">
        <v>0</v>
      </c>
      <c r="AB1646" s="20">
        <v>0</v>
      </c>
      <c r="AC1646" s="20">
        <v>0</v>
      </c>
      <c r="AD1646" s="20">
        <v>0</v>
      </c>
      <c r="AE1646" s="20">
        <v>14246985.210000001</v>
      </c>
      <c r="AF1646" s="20">
        <v>0</v>
      </c>
      <c r="AG1646" s="20">
        <v>40398881.650000006</v>
      </c>
      <c r="AH1646" s="20">
        <v>429416.73399999738</v>
      </c>
      <c r="AI1646" s="20">
        <v>0</v>
      </c>
      <c r="AJ1646" s="20">
        <v>0</v>
      </c>
      <c r="AK1646" s="20">
        <v>0</v>
      </c>
      <c r="AL1646" s="20">
        <v>0</v>
      </c>
      <c r="AM1646" s="20">
        <v>0</v>
      </c>
      <c r="AN1646" s="20">
        <v>0</v>
      </c>
      <c r="AO1646" s="20">
        <v>0</v>
      </c>
      <c r="AP1646" s="20">
        <v>0</v>
      </c>
      <c r="AQ1646" s="20">
        <v>0</v>
      </c>
      <c r="AR1646" s="20">
        <v>0</v>
      </c>
      <c r="AS1646" s="20">
        <v>0</v>
      </c>
      <c r="AT1646" s="20">
        <v>0</v>
      </c>
      <c r="AU1646" s="20">
        <v>0</v>
      </c>
      <c r="AV1646" s="20">
        <v>0</v>
      </c>
      <c r="AW1646" s="20">
        <v>0</v>
      </c>
      <c r="AX1646" s="20">
        <v>0</v>
      </c>
      <c r="AY1646" s="20">
        <v>0</v>
      </c>
      <c r="AZ1646" s="20">
        <v>0</v>
      </c>
      <c r="BA1646" s="20">
        <v>429416.73399999738</v>
      </c>
      <c r="BB1646" s="20">
        <v>834625.17</v>
      </c>
      <c r="BC1646" s="20">
        <v>1264041.9039999973</v>
      </c>
      <c r="BD1646" s="20">
        <v>0</v>
      </c>
      <c r="BE1646" s="20">
        <v>0</v>
      </c>
      <c r="BF1646" s="20">
        <v>1264041.9039999973</v>
      </c>
      <c r="BG1646" s="21"/>
    </row>
    <row r="1647" spans="2:59" x14ac:dyDescent="0.3">
      <c r="B1647" s="22" t="s">
        <v>1454</v>
      </c>
      <c r="C1647" s="22" t="s">
        <v>1323</v>
      </c>
      <c r="D1647" s="23" t="s">
        <v>1340</v>
      </c>
      <c r="E1647" s="24" t="s">
        <v>78</v>
      </c>
      <c r="F1647" s="20">
        <v>47017.436000000002</v>
      </c>
      <c r="G1647" s="20">
        <v>58771.794999999998</v>
      </c>
      <c r="H1647" s="20">
        <v>105789.231</v>
      </c>
      <c r="I1647" s="20">
        <v>5950</v>
      </c>
      <c r="J1647" s="20">
        <v>1200</v>
      </c>
      <c r="K1647" s="20">
        <v>112939.231</v>
      </c>
      <c r="L1647" s="20">
        <v>0</v>
      </c>
      <c r="M1647" s="20">
        <v>5000</v>
      </c>
      <c r="N1647" s="20">
        <v>0</v>
      </c>
      <c r="O1647" s="20">
        <v>0</v>
      </c>
      <c r="P1647" s="20">
        <v>5000</v>
      </c>
      <c r="Q1647" s="20">
        <v>117939.231</v>
      </c>
      <c r="R1647" s="20">
        <v>57516207.780000001</v>
      </c>
      <c r="S1647" s="20">
        <v>0</v>
      </c>
      <c r="T1647" s="20">
        <v>0</v>
      </c>
      <c r="U1647" s="20">
        <v>36646</v>
      </c>
      <c r="V1647" s="20">
        <v>57552853.780000001</v>
      </c>
      <c r="W1647" s="20">
        <v>57670793.011</v>
      </c>
      <c r="X1647" s="20">
        <v>44426336.369999997</v>
      </c>
      <c r="Y1647" s="20">
        <v>0</v>
      </c>
      <c r="Z1647" s="20">
        <v>0</v>
      </c>
      <c r="AA1647" s="20">
        <v>0</v>
      </c>
      <c r="AB1647" s="20">
        <v>0</v>
      </c>
      <c r="AC1647" s="20">
        <v>2845800.64</v>
      </c>
      <c r="AD1647" s="20">
        <v>2845800.64</v>
      </c>
      <c r="AE1647" s="20">
        <v>4612053.4000000004</v>
      </c>
      <c r="AF1647" s="20">
        <v>912968.68</v>
      </c>
      <c r="AG1647" s="20">
        <v>52797159.089999996</v>
      </c>
      <c r="AH1647" s="20">
        <v>4873633.9210000038</v>
      </c>
      <c r="AI1647" s="20">
        <v>0</v>
      </c>
      <c r="AJ1647" s="20">
        <v>0</v>
      </c>
      <c r="AK1647" s="20">
        <v>0</v>
      </c>
      <c r="AL1647" s="20">
        <v>0</v>
      </c>
      <c r="AM1647" s="20">
        <v>0</v>
      </c>
      <c r="AN1647" s="20">
        <v>0</v>
      </c>
      <c r="AO1647" s="20">
        <v>0</v>
      </c>
      <c r="AP1647" s="20">
        <v>0</v>
      </c>
      <c r="AQ1647" s="20">
        <v>0</v>
      </c>
      <c r="AR1647" s="20">
        <v>784201.75</v>
      </c>
      <c r="AS1647" s="20">
        <v>0</v>
      </c>
      <c r="AT1647" s="20">
        <v>0</v>
      </c>
      <c r="AU1647" s="20">
        <v>784201.75</v>
      </c>
      <c r="AV1647" s="20">
        <v>4210526.28</v>
      </c>
      <c r="AW1647" s="20">
        <v>0</v>
      </c>
      <c r="AX1647" s="20">
        <v>4210526.28</v>
      </c>
      <c r="AY1647" s="20">
        <v>0</v>
      </c>
      <c r="AZ1647" s="20">
        <v>4994728.03</v>
      </c>
      <c r="BA1647" s="20">
        <v>-121094.10899999645</v>
      </c>
      <c r="BB1647" s="20">
        <v>202198.25999999998</v>
      </c>
      <c r="BC1647" s="20">
        <v>81104.151000003534</v>
      </c>
      <c r="BD1647" s="20">
        <v>0</v>
      </c>
      <c r="BE1647" s="20">
        <v>0</v>
      </c>
      <c r="BF1647" s="20">
        <v>81104.151000003534</v>
      </c>
      <c r="BG1647" s="21"/>
    </row>
    <row r="1648" spans="2:59" x14ac:dyDescent="0.3">
      <c r="B1648" s="22" t="s">
        <v>1454</v>
      </c>
      <c r="C1648" s="22" t="s">
        <v>1323</v>
      </c>
      <c r="D1648" s="23" t="s">
        <v>1341</v>
      </c>
      <c r="E1648" s="24" t="s">
        <v>78</v>
      </c>
      <c r="F1648" s="20">
        <v>13330.404</v>
      </c>
      <c r="G1648" s="20">
        <v>16663.005000000001</v>
      </c>
      <c r="H1648" s="20">
        <v>29993.409</v>
      </c>
      <c r="I1648" s="20">
        <v>22750</v>
      </c>
      <c r="J1648" s="20">
        <v>2845.75</v>
      </c>
      <c r="K1648" s="20">
        <v>55589.159</v>
      </c>
      <c r="L1648" s="20">
        <v>2762.5</v>
      </c>
      <c r="M1648" s="20">
        <v>15526.55</v>
      </c>
      <c r="N1648" s="20">
        <v>0</v>
      </c>
      <c r="O1648" s="20">
        <v>0</v>
      </c>
      <c r="P1648" s="20">
        <v>18289.05</v>
      </c>
      <c r="Q1648" s="20">
        <v>73878.209000000003</v>
      </c>
      <c r="R1648" s="20">
        <v>42386213.200000003</v>
      </c>
      <c r="S1648" s="20">
        <v>0</v>
      </c>
      <c r="T1648" s="20">
        <v>0</v>
      </c>
      <c r="U1648" s="20">
        <v>0</v>
      </c>
      <c r="V1648" s="20">
        <v>42386213.200000003</v>
      </c>
      <c r="W1648" s="20">
        <v>42460091.409000002</v>
      </c>
      <c r="X1648" s="20">
        <v>25835264.52</v>
      </c>
      <c r="Y1648" s="20">
        <v>0</v>
      </c>
      <c r="Z1648" s="20">
        <v>1057534.3400000001</v>
      </c>
      <c r="AA1648" s="20">
        <v>0</v>
      </c>
      <c r="AB1648" s="20">
        <v>0</v>
      </c>
      <c r="AC1648" s="20">
        <v>2109387.9</v>
      </c>
      <c r="AD1648" s="20">
        <v>3166922.24</v>
      </c>
      <c r="AE1648" s="20">
        <v>13410081.25</v>
      </c>
      <c r="AF1648" s="20">
        <v>0</v>
      </c>
      <c r="AG1648" s="20">
        <v>42412268.009999998</v>
      </c>
      <c r="AH1648" s="20">
        <v>47823.399000003934</v>
      </c>
      <c r="AI1648" s="20">
        <v>0</v>
      </c>
      <c r="AJ1648" s="20">
        <v>0</v>
      </c>
      <c r="AK1648" s="20">
        <v>0</v>
      </c>
      <c r="AL1648" s="20">
        <v>0</v>
      </c>
      <c r="AM1648" s="20">
        <v>0</v>
      </c>
      <c r="AN1648" s="20">
        <v>0</v>
      </c>
      <c r="AO1648" s="20">
        <v>0</v>
      </c>
      <c r="AP1648" s="20">
        <v>0</v>
      </c>
      <c r="AQ1648" s="20">
        <v>0</v>
      </c>
      <c r="AR1648" s="20">
        <v>0</v>
      </c>
      <c r="AS1648" s="20">
        <v>0</v>
      </c>
      <c r="AT1648" s="20">
        <v>0</v>
      </c>
      <c r="AU1648" s="20">
        <v>0</v>
      </c>
      <c r="AV1648" s="20">
        <v>0</v>
      </c>
      <c r="AW1648" s="20">
        <v>0</v>
      </c>
      <c r="AX1648" s="20">
        <v>0</v>
      </c>
      <c r="AY1648" s="20">
        <v>0</v>
      </c>
      <c r="AZ1648" s="20">
        <v>0</v>
      </c>
      <c r="BA1648" s="20">
        <v>47823.399000003934</v>
      </c>
      <c r="BB1648" s="20">
        <v>18647.400000000001</v>
      </c>
      <c r="BC1648" s="20">
        <v>66470.799000003928</v>
      </c>
      <c r="BD1648" s="20">
        <v>0</v>
      </c>
      <c r="BE1648" s="20">
        <v>0</v>
      </c>
      <c r="BF1648" s="20">
        <v>66470.799000003928</v>
      </c>
      <c r="BG1648" s="21"/>
    </row>
    <row r="1649" spans="2:59" x14ac:dyDescent="0.3">
      <c r="B1649" s="22" t="s">
        <v>1454</v>
      </c>
      <c r="C1649" s="22" t="s">
        <v>1323</v>
      </c>
      <c r="D1649" s="23" t="s">
        <v>1342</v>
      </c>
      <c r="E1649" s="24" t="s">
        <v>78</v>
      </c>
      <c r="F1649" s="20">
        <v>54456.091999999997</v>
      </c>
      <c r="G1649" s="20">
        <v>68070.115000000005</v>
      </c>
      <c r="H1649" s="20">
        <v>122526.20699999999</v>
      </c>
      <c r="I1649" s="20">
        <v>4057.5</v>
      </c>
      <c r="J1649" s="20">
        <v>0</v>
      </c>
      <c r="K1649" s="20">
        <v>126583.70699999999</v>
      </c>
      <c r="L1649" s="20">
        <v>0</v>
      </c>
      <c r="M1649" s="20">
        <v>1500</v>
      </c>
      <c r="N1649" s="20">
        <v>0</v>
      </c>
      <c r="O1649" s="20">
        <v>8226.43</v>
      </c>
      <c r="P1649" s="20">
        <v>9726.43</v>
      </c>
      <c r="Q1649" s="20">
        <v>136310.13699999999</v>
      </c>
      <c r="R1649" s="20">
        <v>57316087.32</v>
      </c>
      <c r="S1649" s="20">
        <v>0</v>
      </c>
      <c r="T1649" s="20">
        <v>0</v>
      </c>
      <c r="U1649" s="20">
        <v>515492.68</v>
      </c>
      <c r="V1649" s="20">
        <v>57831580</v>
      </c>
      <c r="W1649" s="20">
        <v>57967890.137000002</v>
      </c>
      <c r="X1649" s="20">
        <v>34973555.68</v>
      </c>
      <c r="Y1649" s="20">
        <v>0</v>
      </c>
      <c r="Z1649" s="20">
        <v>0</v>
      </c>
      <c r="AA1649" s="20">
        <v>0</v>
      </c>
      <c r="AB1649" s="20">
        <v>0</v>
      </c>
      <c r="AC1649" s="20">
        <v>2823142.3</v>
      </c>
      <c r="AD1649" s="20">
        <v>2823142.3</v>
      </c>
      <c r="AE1649" s="20">
        <v>12872463.779999999</v>
      </c>
      <c r="AF1649" s="20">
        <v>2349364.12</v>
      </c>
      <c r="AG1649" s="20">
        <v>53018525.879999995</v>
      </c>
      <c r="AH1649" s="20">
        <v>4949364.2570000067</v>
      </c>
      <c r="AI1649" s="20">
        <v>0</v>
      </c>
      <c r="AJ1649" s="20">
        <v>0</v>
      </c>
      <c r="AK1649" s="20">
        <v>0</v>
      </c>
      <c r="AL1649" s="20">
        <v>0</v>
      </c>
      <c r="AM1649" s="20">
        <v>0</v>
      </c>
      <c r="AN1649" s="20">
        <v>0</v>
      </c>
      <c r="AO1649" s="20">
        <v>0</v>
      </c>
      <c r="AP1649" s="20">
        <v>0</v>
      </c>
      <c r="AQ1649" s="20">
        <v>0</v>
      </c>
      <c r="AR1649" s="20">
        <v>708980.84</v>
      </c>
      <c r="AS1649" s="20">
        <v>0</v>
      </c>
      <c r="AT1649" s="20">
        <v>0</v>
      </c>
      <c r="AU1649" s="20">
        <v>708980.84</v>
      </c>
      <c r="AV1649" s="20">
        <v>4367500</v>
      </c>
      <c r="AW1649" s="20">
        <v>0</v>
      </c>
      <c r="AX1649" s="20">
        <v>4367500</v>
      </c>
      <c r="AY1649" s="20">
        <v>0</v>
      </c>
      <c r="AZ1649" s="20">
        <v>5076480.84</v>
      </c>
      <c r="BA1649" s="20">
        <v>-127116.58299999312</v>
      </c>
      <c r="BB1649" s="20">
        <v>230990.48</v>
      </c>
      <c r="BC1649" s="20">
        <v>103873.89700000689</v>
      </c>
      <c r="BD1649" s="20">
        <v>0</v>
      </c>
      <c r="BE1649" s="20">
        <v>0</v>
      </c>
      <c r="BF1649" s="20">
        <v>103873.89700000689</v>
      </c>
      <c r="BG1649" s="21"/>
    </row>
    <row r="1650" spans="2:59" x14ac:dyDescent="0.3">
      <c r="B1650" s="22" t="s">
        <v>1454</v>
      </c>
      <c r="C1650" s="22" t="s">
        <v>1323</v>
      </c>
      <c r="D1650" s="23" t="s">
        <v>1353</v>
      </c>
      <c r="E1650" s="24" t="s">
        <v>78</v>
      </c>
      <c r="F1650" s="20">
        <v>932863.34</v>
      </c>
      <c r="G1650" s="20">
        <v>1166079.175</v>
      </c>
      <c r="H1650" s="20">
        <v>2098942.5150000001</v>
      </c>
      <c r="I1650" s="20">
        <v>181700</v>
      </c>
      <c r="J1650" s="20">
        <v>110600</v>
      </c>
      <c r="K1650" s="20">
        <v>2391242.5150000001</v>
      </c>
      <c r="L1650" s="20">
        <v>274830.83</v>
      </c>
      <c r="M1650" s="20">
        <v>129908.5</v>
      </c>
      <c r="N1650" s="20">
        <v>0</v>
      </c>
      <c r="O1650" s="20">
        <v>249775</v>
      </c>
      <c r="P1650" s="20">
        <v>654514.33000000007</v>
      </c>
      <c r="Q1650" s="20">
        <v>3045756.8450000002</v>
      </c>
      <c r="R1650" s="20">
        <v>50157629</v>
      </c>
      <c r="S1650" s="20">
        <v>0</v>
      </c>
      <c r="T1650" s="20">
        <v>0</v>
      </c>
      <c r="U1650" s="20">
        <v>0</v>
      </c>
      <c r="V1650" s="20">
        <v>50157629</v>
      </c>
      <c r="W1650" s="20">
        <v>53203385.844999999</v>
      </c>
      <c r="X1650" s="20">
        <v>34398369.840000004</v>
      </c>
      <c r="Y1650" s="20">
        <v>0</v>
      </c>
      <c r="Z1650" s="20">
        <v>0</v>
      </c>
      <c r="AA1650" s="20">
        <v>0</v>
      </c>
      <c r="AB1650" s="20">
        <v>0</v>
      </c>
      <c r="AC1650" s="20">
        <v>2595244.9500000002</v>
      </c>
      <c r="AD1650" s="20">
        <v>2595244.9500000002</v>
      </c>
      <c r="AE1650" s="20">
        <v>15076536.66</v>
      </c>
      <c r="AF1650" s="20">
        <v>0</v>
      </c>
      <c r="AG1650" s="20">
        <v>52070151.450000003</v>
      </c>
      <c r="AH1650" s="20">
        <v>1133234.3949999958</v>
      </c>
      <c r="AI1650" s="20">
        <v>0</v>
      </c>
      <c r="AJ1650" s="20">
        <v>0</v>
      </c>
      <c r="AK1650" s="20">
        <v>0</v>
      </c>
      <c r="AL1650" s="20">
        <v>0</v>
      </c>
      <c r="AM1650" s="20">
        <v>0</v>
      </c>
      <c r="AN1650" s="20">
        <v>0</v>
      </c>
      <c r="AO1650" s="20">
        <v>0</v>
      </c>
      <c r="AP1650" s="20">
        <v>0</v>
      </c>
      <c r="AQ1650" s="20">
        <v>0</v>
      </c>
      <c r="AR1650" s="20">
        <v>0</v>
      </c>
      <c r="AS1650" s="20">
        <v>0</v>
      </c>
      <c r="AT1650" s="20">
        <v>0</v>
      </c>
      <c r="AU1650" s="20">
        <v>0</v>
      </c>
      <c r="AV1650" s="20">
        <v>0</v>
      </c>
      <c r="AW1650" s="20">
        <v>0</v>
      </c>
      <c r="AX1650" s="20">
        <v>0</v>
      </c>
      <c r="AY1650" s="20">
        <v>0</v>
      </c>
      <c r="AZ1650" s="20">
        <v>0</v>
      </c>
      <c r="BA1650" s="20">
        <v>1133234.3949999958</v>
      </c>
      <c r="BB1650" s="20">
        <v>61495.02</v>
      </c>
      <c r="BC1650" s="20">
        <v>1194729.4149999958</v>
      </c>
      <c r="BD1650" s="20">
        <v>0</v>
      </c>
      <c r="BE1650" s="20">
        <v>0</v>
      </c>
      <c r="BF1650" s="20">
        <v>1194729.4149999958</v>
      </c>
      <c r="BG1650" s="21"/>
    </row>
    <row r="1651" spans="2:59" x14ac:dyDescent="0.3">
      <c r="B1651" s="22" t="s">
        <v>1454</v>
      </c>
      <c r="C1651" s="22" t="s">
        <v>1323</v>
      </c>
      <c r="D1651" s="23" t="s">
        <v>1564</v>
      </c>
      <c r="E1651" s="24" t="s">
        <v>78</v>
      </c>
      <c r="F1651" s="20">
        <v>13220.004000000001</v>
      </c>
      <c r="G1651" s="20">
        <v>16525.005000000001</v>
      </c>
      <c r="H1651" s="20">
        <v>29745.009000000002</v>
      </c>
      <c r="I1651" s="20">
        <v>5200</v>
      </c>
      <c r="J1651" s="20">
        <v>3250</v>
      </c>
      <c r="K1651" s="20">
        <v>38195.009000000005</v>
      </c>
      <c r="L1651" s="20">
        <v>27480</v>
      </c>
      <c r="M1651" s="20">
        <v>7762</v>
      </c>
      <c r="N1651" s="20">
        <v>0</v>
      </c>
      <c r="O1651" s="20">
        <v>0</v>
      </c>
      <c r="P1651" s="20">
        <v>35242</v>
      </c>
      <c r="Q1651" s="20">
        <v>73437.009000000005</v>
      </c>
      <c r="R1651" s="20">
        <v>51268383</v>
      </c>
      <c r="S1651" s="20">
        <v>0</v>
      </c>
      <c r="T1651" s="20">
        <v>0</v>
      </c>
      <c r="U1651" s="20">
        <v>0</v>
      </c>
      <c r="V1651" s="20">
        <v>51268383</v>
      </c>
      <c r="W1651" s="20">
        <v>51341820.009000003</v>
      </c>
      <c r="X1651" s="20">
        <v>32727376.699999999</v>
      </c>
      <c r="Y1651" s="20">
        <v>0</v>
      </c>
      <c r="Z1651" s="20">
        <v>0</v>
      </c>
      <c r="AA1651" s="20">
        <v>0</v>
      </c>
      <c r="AB1651" s="20">
        <v>0</v>
      </c>
      <c r="AC1651" s="20">
        <v>0</v>
      </c>
      <c r="AD1651" s="20">
        <v>0</v>
      </c>
      <c r="AE1651" s="20">
        <v>18614423.039999999</v>
      </c>
      <c r="AF1651" s="20">
        <v>0</v>
      </c>
      <c r="AG1651" s="20">
        <v>51341799.739999995</v>
      </c>
      <c r="AH1651" s="20">
        <v>20.269000008702278</v>
      </c>
      <c r="AI1651" s="20">
        <v>0</v>
      </c>
      <c r="AJ1651" s="20">
        <v>0</v>
      </c>
      <c r="AK1651" s="20">
        <v>0</v>
      </c>
      <c r="AL1651" s="20">
        <v>0</v>
      </c>
      <c r="AM1651" s="20">
        <v>0</v>
      </c>
      <c r="AN1651" s="20">
        <v>0</v>
      </c>
      <c r="AO1651" s="20">
        <v>0</v>
      </c>
      <c r="AP1651" s="20">
        <v>0</v>
      </c>
      <c r="AQ1651" s="20">
        <v>0</v>
      </c>
      <c r="AR1651" s="20">
        <v>0</v>
      </c>
      <c r="AS1651" s="20">
        <v>0</v>
      </c>
      <c r="AT1651" s="20">
        <v>0</v>
      </c>
      <c r="AU1651" s="20">
        <v>0</v>
      </c>
      <c r="AV1651" s="20">
        <v>0</v>
      </c>
      <c r="AW1651" s="20">
        <v>0</v>
      </c>
      <c r="AX1651" s="20">
        <v>0</v>
      </c>
      <c r="AY1651" s="20">
        <v>0</v>
      </c>
      <c r="AZ1651" s="20">
        <v>0</v>
      </c>
      <c r="BA1651" s="20">
        <v>20.269000008702278</v>
      </c>
      <c r="BB1651" s="20">
        <v>22788.94</v>
      </c>
      <c r="BC1651" s="20">
        <v>22809.209000008701</v>
      </c>
      <c r="BD1651" s="20">
        <v>0</v>
      </c>
      <c r="BE1651" s="20">
        <v>0</v>
      </c>
      <c r="BF1651" s="20">
        <v>22809.209000008701</v>
      </c>
      <c r="BG1651" s="21"/>
    </row>
    <row r="1652" spans="2:59" x14ac:dyDescent="0.3">
      <c r="B1652" s="22" t="s">
        <v>1454</v>
      </c>
      <c r="C1652" s="22" t="s">
        <v>1323</v>
      </c>
      <c r="D1652" s="23" t="s">
        <v>1565</v>
      </c>
      <c r="E1652" s="24" t="s">
        <v>78</v>
      </c>
      <c r="F1652" s="20">
        <v>28719.08</v>
      </c>
      <c r="G1652" s="20">
        <v>35898.85</v>
      </c>
      <c r="H1652" s="20">
        <v>64617.93</v>
      </c>
      <c r="I1652" s="20">
        <v>5950</v>
      </c>
      <c r="J1652" s="20">
        <v>1200</v>
      </c>
      <c r="K1652" s="20">
        <v>71767.929999999993</v>
      </c>
      <c r="L1652" s="20">
        <v>0</v>
      </c>
      <c r="M1652" s="20">
        <v>5000</v>
      </c>
      <c r="N1652" s="20">
        <v>0</v>
      </c>
      <c r="O1652" s="20">
        <v>0</v>
      </c>
      <c r="P1652" s="20">
        <v>5000</v>
      </c>
      <c r="Q1652" s="20">
        <v>76767.929999999993</v>
      </c>
      <c r="R1652" s="20">
        <v>44152212</v>
      </c>
      <c r="S1652" s="20">
        <v>0</v>
      </c>
      <c r="T1652" s="20">
        <v>0</v>
      </c>
      <c r="U1652" s="20">
        <v>0</v>
      </c>
      <c r="V1652" s="20">
        <v>44152212</v>
      </c>
      <c r="W1652" s="20">
        <v>44228979.93</v>
      </c>
      <c r="X1652" s="20">
        <v>18250184.07</v>
      </c>
      <c r="Y1652" s="20">
        <v>0</v>
      </c>
      <c r="Z1652" s="20">
        <v>0</v>
      </c>
      <c r="AA1652" s="20">
        <v>0</v>
      </c>
      <c r="AB1652" s="20">
        <v>0</v>
      </c>
      <c r="AC1652" s="20">
        <v>0</v>
      </c>
      <c r="AD1652" s="20">
        <v>0</v>
      </c>
      <c r="AE1652" s="20">
        <v>12049178.91</v>
      </c>
      <c r="AF1652" s="20">
        <v>2100</v>
      </c>
      <c r="AG1652" s="20">
        <v>30301462.98</v>
      </c>
      <c r="AH1652" s="20">
        <v>13927516.949999999</v>
      </c>
      <c r="AI1652" s="20">
        <v>0</v>
      </c>
      <c r="AJ1652" s="20">
        <v>0</v>
      </c>
      <c r="AK1652" s="20">
        <v>0</v>
      </c>
      <c r="AL1652" s="20">
        <v>0</v>
      </c>
      <c r="AM1652" s="20">
        <v>0</v>
      </c>
      <c r="AN1652" s="20">
        <v>0</v>
      </c>
      <c r="AO1652" s="20">
        <v>0</v>
      </c>
      <c r="AP1652" s="20">
        <v>0</v>
      </c>
      <c r="AQ1652" s="20">
        <v>0</v>
      </c>
      <c r="AR1652" s="20">
        <v>331105</v>
      </c>
      <c r="AS1652" s="20">
        <v>0</v>
      </c>
      <c r="AT1652" s="20">
        <v>0</v>
      </c>
      <c r="AU1652" s="20">
        <v>331105</v>
      </c>
      <c r="AV1652" s="20">
        <v>0</v>
      </c>
      <c r="AW1652" s="20">
        <v>0</v>
      </c>
      <c r="AX1652" s="20">
        <v>0</v>
      </c>
      <c r="AY1652" s="20">
        <v>0</v>
      </c>
      <c r="AZ1652" s="20">
        <v>331105</v>
      </c>
      <c r="BA1652" s="20">
        <v>13596411.949999999</v>
      </c>
      <c r="BB1652" s="20">
        <v>16850.599999999999</v>
      </c>
      <c r="BC1652" s="20">
        <v>13613262.549999999</v>
      </c>
      <c r="BD1652" s="20">
        <v>0</v>
      </c>
      <c r="BE1652" s="20">
        <v>0</v>
      </c>
      <c r="BF1652" s="20">
        <v>13613262.549999999</v>
      </c>
      <c r="BG1652" s="21"/>
    </row>
    <row r="1653" spans="2:59" x14ac:dyDescent="0.3">
      <c r="B1653" s="22" t="s">
        <v>1454</v>
      </c>
      <c r="C1653" s="22" t="s">
        <v>1323</v>
      </c>
      <c r="D1653" s="23" t="s">
        <v>1344</v>
      </c>
      <c r="E1653" s="24" t="s">
        <v>78</v>
      </c>
      <c r="F1653" s="20">
        <v>999999.75199999998</v>
      </c>
      <c r="G1653" s="20">
        <v>1249999.69</v>
      </c>
      <c r="H1653" s="20">
        <v>2249999.4419999998</v>
      </c>
      <c r="I1653" s="20">
        <v>0</v>
      </c>
      <c r="J1653" s="20">
        <v>2415</v>
      </c>
      <c r="K1653" s="20">
        <v>2252414.4419999998</v>
      </c>
      <c r="L1653" s="20">
        <v>13672</v>
      </c>
      <c r="M1653" s="20">
        <v>57778.5</v>
      </c>
      <c r="N1653" s="20">
        <v>0</v>
      </c>
      <c r="O1653" s="20">
        <v>0</v>
      </c>
      <c r="P1653" s="20">
        <v>71450.5</v>
      </c>
      <c r="Q1653" s="20">
        <v>2323864.9419999998</v>
      </c>
      <c r="R1653" s="20">
        <v>43760796</v>
      </c>
      <c r="S1653" s="20">
        <v>6307636</v>
      </c>
      <c r="T1653" s="20">
        <v>0</v>
      </c>
      <c r="U1653" s="20">
        <v>2111170.0099999998</v>
      </c>
      <c r="V1653" s="20">
        <v>52179602.009999998</v>
      </c>
      <c r="W1653" s="20">
        <v>54503466.952</v>
      </c>
      <c r="X1653" s="20">
        <v>33965345.710000001</v>
      </c>
      <c r="Y1653" s="20">
        <v>0</v>
      </c>
      <c r="Z1653" s="20">
        <v>1531795.56</v>
      </c>
      <c r="AA1653" s="20">
        <v>0</v>
      </c>
      <c r="AB1653" s="20">
        <v>0</v>
      </c>
      <c r="AC1653" s="20">
        <v>3192442</v>
      </c>
      <c r="AD1653" s="20">
        <v>4724237.5600000005</v>
      </c>
      <c r="AE1653" s="20">
        <v>6496733.4800000004</v>
      </c>
      <c r="AF1653" s="20">
        <v>1293684.73</v>
      </c>
      <c r="AG1653" s="20">
        <v>46480001.479999997</v>
      </c>
      <c r="AH1653" s="20">
        <v>8023465.4720000029</v>
      </c>
      <c r="AI1653" s="20">
        <v>0</v>
      </c>
      <c r="AJ1653" s="20">
        <v>0</v>
      </c>
      <c r="AK1653" s="20">
        <v>0</v>
      </c>
      <c r="AL1653" s="20">
        <v>0</v>
      </c>
      <c r="AM1653" s="20">
        <v>0</v>
      </c>
      <c r="AN1653" s="20">
        <v>0</v>
      </c>
      <c r="AO1653" s="20">
        <v>0</v>
      </c>
      <c r="AP1653" s="20">
        <v>0</v>
      </c>
      <c r="AQ1653" s="20">
        <v>0</v>
      </c>
      <c r="AR1653" s="20">
        <v>2037309.05</v>
      </c>
      <c r="AS1653" s="20">
        <v>0</v>
      </c>
      <c r="AT1653" s="20">
        <v>0</v>
      </c>
      <c r="AU1653" s="20">
        <v>2037309.05</v>
      </c>
      <c r="AV1653" s="20">
        <v>4200000</v>
      </c>
      <c r="AW1653" s="20">
        <v>0</v>
      </c>
      <c r="AX1653" s="20">
        <v>4200000</v>
      </c>
      <c r="AY1653" s="20">
        <v>0</v>
      </c>
      <c r="AZ1653" s="20">
        <v>6237309.0499999998</v>
      </c>
      <c r="BA1653" s="20">
        <v>1786156.422000003</v>
      </c>
      <c r="BB1653" s="20">
        <v>316288.07</v>
      </c>
      <c r="BC1653" s="20">
        <v>2102444.4920000029</v>
      </c>
      <c r="BD1653" s="20">
        <v>0</v>
      </c>
      <c r="BE1653" s="20">
        <v>0</v>
      </c>
      <c r="BF1653" s="20">
        <v>2102444.4920000029</v>
      </c>
      <c r="BG1653" s="21"/>
    </row>
    <row r="1654" spans="2:59" ht="27.6" x14ac:dyDescent="0.3">
      <c r="B1654" s="22" t="s">
        <v>1454</v>
      </c>
      <c r="C1654" s="22" t="s">
        <v>1323</v>
      </c>
      <c r="D1654" s="23" t="s">
        <v>1566</v>
      </c>
      <c r="E1654" s="24" t="s">
        <v>78</v>
      </c>
      <c r="F1654" s="20">
        <v>2551.096</v>
      </c>
      <c r="G1654" s="20">
        <v>3188.87</v>
      </c>
      <c r="H1654" s="20">
        <v>5739.9660000000003</v>
      </c>
      <c r="I1654" s="20">
        <v>2740.5</v>
      </c>
      <c r="J1654" s="20">
        <v>1535.15</v>
      </c>
      <c r="K1654" s="20">
        <v>10015.616</v>
      </c>
      <c r="L1654" s="20">
        <v>4250</v>
      </c>
      <c r="M1654" s="20">
        <v>2150</v>
      </c>
      <c r="N1654" s="20">
        <v>0</v>
      </c>
      <c r="O1654" s="20">
        <v>0</v>
      </c>
      <c r="P1654" s="20">
        <v>6400</v>
      </c>
      <c r="Q1654" s="20">
        <v>16415.616000000002</v>
      </c>
      <c r="R1654" s="20">
        <v>29642889</v>
      </c>
      <c r="S1654" s="20">
        <v>0</v>
      </c>
      <c r="T1654" s="20">
        <v>0</v>
      </c>
      <c r="U1654" s="20">
        <v>0</v>
      </c>
      <c r="V1654" s="20">
        <v>29642889</v>
      </c>
      <c r="W1654" s="20">
        <v>29659304.616</v>
      </c>
      <c r="X1654" s="20">
        <v>19488925.390000001</v>
      </c>
      <c r="Y1654" s="20">
        <v>0</v>
      </c>
      <c r="Z1654" s="20">
        <v>0</v>
      </c>
      <c r="AA1654" s="20">
        <v>0</v>
      </c>
      <c r="AB1654" s="20">
        <v>0</v>
      </c>
      <c r="AC1654" s="20">
        <v>1768484.15</v>
      </c>
      <c r="AD1654" s="20">
        <v>1768484.15</v>
      </c>
      <c r="AE1654" s="20">
        <v>8208121.21</v>
      </c>
      <c r="AF1654" s="20">
        <v>0</v>
      </c>
      <c r="AG1654" s="20">
        <v>29465530.75</v>
      </c>
      <c r="AH1654" s="20">
        <v>193773.86600000039</v>
      </c>
      <c r="AI1654" s="20">
        <v>0</v>
      </c>
      <c r="AJ1654" s="20">
        <v>0</v>
      </c>
      <c r="AK1654" s="20">
        <v>0</v>
      </c>
      <c r="AL1654" s="20">
        <v>0</v>
      </c>
      <c r="AM1654" s="20">
        <v>0</v>
      </c>
      <c r="AN1654" s="20">
        <v>0</v>
      </c>
      <c r="AO1654" s="20">
        <v>0</v>
      </c>
      <c r="AP1654" s="20">
        <v>0</v>
      </c>
      <c r="AQ1654" s="20">
        <v>0</v>
      </c>
      <c r="AR1654" s="20">
        <v>0</v>
      </c>
      <c r="AS1654" s="20">
        <v>0</v>
      </c>
      <c r="AT1654" s="20">
        <v>0</v>
      </c>
      <c r="AU1654" s="20">
        <v>0</v>
      </c>
      <c r="AV1654" s="20">
        <v>0</v>
      </c>
      <c r="AW1654" s="20">
        <v>0</v>
      </c>
      <c r="AX1654" s="20">
        <v>0</v>
      </c>
      <c r="AY1654" s="20">
        <v>0</v>
      </c>
      <c r="AZ1654" s="20">
        <v>0</v>
      </c>
      <c r="BA1654" s="20">
        <v>193773.86600000039</v>
      </c>
      <c r="BB1654" s="20">
        <v>15062</v>
      </c>
      <c r="BC1654" s="20">
        <v>208835.86600000039</v>
      </c>
      <c r="BD1654" s="20">
        <v>192081</v>
      </c>
      <c r="BE1654" s="20">
        <v>0</v>
      </c>
      <c r="BF1654" s="20">
        <v>16754.866000000387</v>
      </c>
      <c r="BG1654" s="21"/>
    </row>
    <row r="1655" spans="2:59" x14ac:dyDescent="0.3">
      <c r="B1655" s="22" t="s">
        <v>1454</v>
      </c>
      <c r="C1655" s="22" t="s">
        <v>1323</v>
      </c>
      <c r="D1655" s="23" t="s">
        <v>1356</v>
      </c>
      <c r="E1655" s="24" t="s">
        <v>78</v>
      </c>
      <c r="F1655" s="20">
        <v>32754.772000000001</v>
      </c>
      <c r="G1655" s="20">
        <v>40943.464999999997</v>
      </c>
      <c r="H1655" s="20">
        <v>73698.236999999994</v>
      </c>
      <c r="I1655" s="20">
        <v>1050</v>
      </c>
      <c r="J1655" s="20">
        <v>900</v>
      </c>
      <c r="K1655" s="20">
        <v>75648.236999999994</v>
      </c>
      <c r="L1655" s="20">
        <v>650</v>
      </c>
      <c r="M1655" s="20">
        <v>1060</v>
      </c>
      <c r="N1655" s="20">
        <v>0</v>
      </c>
      <c r="O1655" s="20">
        <v>0</v>
      </c>
      <c r="P1655" s="20">
        <v>1710</v>
      </c>
      <c r="Q1655" s="20">
        <v>77358.236999999994</v>
      </c>
      <c r="R1655" s="20">
        <v>46863544</v>
      </c>
      <c r="S1655" s="20">
        <v>0</v>
      </c>
      <c r="T1655" s="20">
        <v>0</v>
      </c>
      <c r="U1655" s="20">
        <v>10500000</v>
      </c>
      <c r="V1655" s="20">
        <v>57363544</v>
      </c>
      <c r="W1655" s="20">
        <v>57440902.237000003</v>
      </c>
      <c r="X1655" s="20">
        <v>20581067.02</v>
      </c>
      <c r="Y1655" s="20">
        <v>0</v>
      </c>
      <c r="Z1655" s="20">
        <v>0</v>
      </c>
      <c r="AA1655" s="20">
        <v>0</v>
      </c>
      <c r="AB1655" s="20">
        <v>0</v>
      </c>
      <c r="AC1655" s="20">
        <v>4459132.28</v>
      </c>
      <c r="AD1655" s="20">
        <v>4459132.28</v>
      </c>
      <c r="AE1655" s="20">
        <v>11641563.16</v>
      </c>
      <c r="AF1655" s="20">
        <v>0</v>
      </c>
      <c r="AG1655" s="20">
        <v>36681762.460000001</v>
      </c>
      <c r="AH1655" s="20">
        <v>20759139.777000003</v>
      </c>
      <c r="AI1655" s="20">
        <v>0</v>
      </c>
      <c r="AJ1655" s="20">
        <v>0</v>
      </c>
      <c r="AK1655" s="20">
        <v>0</v>
      </c>
      <c r="AL1655" s="20">
        <v>0</v>
      </c>
      <c r="AM1655" s="20">
        <v>0</v>
      </c>
      <c r="AN1655" s="20">
        <v>0</v>
      </c>
      <c r="AO1655" s="20">
        <v>0</v>
      </c>
      <c r="AP1655" s="20">
        <v>0</v>
      </c>
      <c r="AQ1655" s="20">
        <v>0</v>
      </c>
      <c r="AR1655" s="20">
        <v>20705222.170000002</v>
      </c>
      <c r="AS1655" s="20">
        <v>0</v>
      </c>
      <c r="AT1655" s="20">
        <v>0</v>
      </c>
      <c r="AU1655" s="20">
        <v>20705222.170000002</v>
      </c>
      <c r="AV1655" s="20">
        <v>0</v>
      </c>
      <c r="AW1655" s="20">
        <v>0</v>
      </c>
      <c r="AX1655" s="20">
        <v>0</v>
      </c>
      <c r="AY1655" s="20">
        <v>0</v>
      </c>
      <c r="AZ1655" s="20">
        <v>20705222.170000002</v>
      </c>
      <c r="BA1655" s="20">
        <v>53917.607000000775</v>
      </c>
      <c r="BB1655" s="20">
        <v>10845.21</v>
      </c>
      <c r="BC1655" s="20">
        <v>64762.817000000774</v>
      </c>
      <c r="BD1655" s="20">
        <v>0</v>
      </c>
      <c r="BE1655" s="20">
        <v>0</v>
      </c>
      <c r="BF1655" s="20">
        <v>64762.817000000774</v>
      </c>
      <c r="BG1655" s="21"/>
    </row>
    <row r="1656" spans="2:59" x14ac:dyDescent="0.3">
      <c r="B1656" s="22" t="s">
        <v>1454</v>
      </c>
      <c r="C1656" s="22" t="s">
        <v>1323</v>
      </c>
      <c r="D1656" s="23" t="s">
        <v>1345</v>
      </c>
      <c r="E1656" s="24" t="s">
        <v>78</v>
      </c>
      <c r="F1656" s="20">
        <v>19780.491999999998</v>
      </c>
      <c r="G1656" s="20">
        <v>24725.615000000002</v>
      </c>
      <c r="H1656" s="20">
        <v>44506.107000000004</v>
      </c>
      <c r="I1656" s="20">
        <v>22750</v>
      </c>
      <c r="J1656" s="20">
        <v>2845.75</v>
      </c>
      <c r="K1656" s="20">
        <v>70101.857000000004</v>
      </c>
      <c r="L1656" s="20">
        <v>2762.5</v>
      </c>
      <c r="M1656" s="20">
        <v>15526.55</v>
      </c>
      <c r="N1656" s="20">
        <v>0</v>
      </c>
      <c r="O1656" s="20">
        <v>0</v>
      </c>
      <c r="P1656" s="20">
        <v>18289.05</v>
      </c>
      <c r="Q1656" s="20">
        <v>88390.907000000007</v>
      </c>
      <c r="R1656" s="20">
        <v>46571748</v>
      </c>
      <c r="S1656" s="20">
        <v>0</v>
      </c>
      <c r="T1656" s="20">
        <v>0</v>
      </c>
      <c r="U1656" s="20">
        <v>0</v>
      </c>
      <c r="V1656" s="20">
        <v>46571748</v>
      </c>
      <c r="W1656" s="20">
        <v>46660138.906999998</v>
      </c>
      <c r="X1656" s="20">
        <v>28126787.300000001</v>
      </c>
      <c r="Y1656" s="20">
        <v>0</v>
      </c>
      <c r="Z1656" s="20">
        <v>1563530.81</v>
      </c>
      <c r="AA1656" s="20">
        <v>0</v>
      </c>
      <c r="AB1656" s="20">
        <v>0</v>
      </c>
      <c r="AC1656" s="20">
        <v>2350211.9500000002</v>
      </c>
      <c r="AD1656" s="20">
        <v>3913742.7600000002</v>
      </c>
      <c r="AE1656" s="20">
        <v>14662854.98</v>
      </c>
      <c r="AF1656" s="20">
        <v>1549.2</v>
      </c>
      <c r="AG1656" s="20">
        <v>46704934.24000001</v>
      </c>
      <c r="AH1656" s="20">
        <v>-44795.333000011742</v>
      </c>
      <c r="AI1656" s="20">
        <v>0</v>
      </c>
      <c r="AJ1656" s="20">
        <v>0</v>
      </c>
      <c r="AK1656" s="20">
        <v>0</v>
      </c>
      <c r="AL1656" s="20">
        <v>0</v>
      </c>
      <c r="AM1656" s="20">
        <v>0</v>
      </c>
      <c r="AN1656" s="20">
        <v>0</v>
      </c>
      <c r="AO1656" s="20">
        <v>0</v>
      </c>
      <c r="AP1656" s="20">
        <v>0</v>
      </c>
      <c r="AQ1656" s="20">
        <v>0</v>
      </c>
      <c r="AR1656" s="20">
        <v>0</v>
      </c>
      <c r="AS1656" s="20">
        <v>0</v>
      </c>
      <c r="AT1656" s="20">
        <v>0</v>
      </c>
      <c r="AU1656" s="20">
        <v>0</v>
      </c>
      <c r="AV1656" s="20">
        <v>0</v>
      </c>
      <c r="AW1656" s="20">
        <v>0</v>
      </c>
      <c r="AX1656" s="20">
        <v>0</v>
      </c>
      <c r="AY1656" s="20">
        <v>0</v>
      </c>
      <c r="AZ1656" s="20">
        <v>0</v>
      </c>
      <c r="BA1656" s="20">
        <v>-44795.333000011742</v>
      </c>
      <c r="BB1656" s="20">
        <v>48283.05</v>
      </c>
      <c r="BC1656" s="20">
        <v>3487.7169999882608</v>
      </c>
      <c r="BD1656" s="20">
        <v>0</v>
      </c>
      <c r="BE1656" s="20">
        <v>0</v>
      </c>
      <c r="BF1656" s="20">
        <v>3487.7169999882608</v>
      </c>
      <c r="BG1656" s="21"/>
    </row>
    <row r="1657" spans="2:59" x14ac:dyDescent="0.3">
      <c r="B1657" s="22" t="s">
        <v>1454</v>
      </c>
      <c r="C1657" s="22" t="s">
        <v>1323</v>
      </c>
      <c r="D1657" s="23" t="s">
        <v>1346</v>
      </c>
      <c r="E1657" s="24" t="s">
        <v>78</v>
      </c>
      <c r="F1657" s="20">
        <v>21272.335999999999</v>
      </c>
      <c r="G1657" s="20">
        <v>26590.42</v>
      </c>
      <c r="H1657" s="20">
        <v>47862.755999999994</v>
      </c>
      <c r="I1657" s="20">
        <v>6809</v>
      </c>
      <c r="J1657" s="20">
        <v>18779.349999999999</v>
      </c>
      <c r="K1657" s="20">
        <v>73451.106</v>
      </c>
      <c r="L1657" s="20">
        <v>1888</v>
      </c>
      <c r="M1657" s="20">
        <v>0</v>
      </c>
      <c r="N1657" s="20">
        <v>0</v>
      </c>
      <c r="O1657" s="20">
        <v>0</v>
      </c>
      <c r="P1657" s="20">
        <v>1888</v>
      </c>
      <c r="Q1657" s="20">
        <v>75339.106</v>
      </c>
      <c r="R1657" s="20">
        <v>55178118</v>
      </c>
      <c r="S1657" s="20">
        <v>0</v>
      </c>
      <c r="T1657" s="20">
        <v>0</v>
      </c>
      <c r="U1657" s="20">
        <v>359594</v>
      </c>
      <c r="V1657" s="20">
        <v>55537712</v>
      </c>
      <c r="W1657" s="20">
        <v>55613051.105999999</v>
      </c>
      <c r="X1657" s="20">
        <v>36115608.359999999</v>
      </c>
      <c r="Y1657" s="20">
        <v>0</v>
      </c>
      <c r="Z1657" s="20">
        <v>0</v>
      </c>
      <c r="AA1657" s="20">
        <v>0</v>
      </c>
      <c r="AB1657" s="20">
        <v>0</v>
      </c>
      <c r="AC1657" s="20">
        <v>2583923.1</v>
      </c>
      <c r="AD1657" s="20">
        <v>2583923.1</v>
      </c>
      <c r="AE1657" s="20">
        <v>16858348.449999999</v>
      </c>
      <c r="AF1657" s="20">
        <v>0</v>
      </c>
      <c r="AG1657" s="20">
        <v>55557879.909999996</v>
      </c>
      <c r="AH1657" s="20">
        <v>55171.196000002325</v>
      </c>
      <c r="AI1657" s="20">
        <v>0</v>
      </c>
      <c r="AJ1657" s="20">
        <v>0</v>
      </c>
      <c r="AK1657" s="20">
        <v>0</v>
      </c>
      <c r="AL1657" s="20">
        <v>0</v>
      </c>
      <c r="AM1657" s="20">
        <v>0</v>
      </c>
      <c r="AN1657" s="20">
        <v>0</v>
      </c>
      <c r="AO1657" s="20">
        <v>0</v>
      </c>
      <c r="AP1657" s="20">
        <v>0</v>
      </c>
      <c r="AQ1657" s="20">
        <v>0</v>
      </c>
      <c r="AR1657" s="20">
        <v>0</v>
      </c>
      <c r="AS1657" s="20">
        <v>0</v>
      </c>
      <c r="AT1657" s="20">
        <v>0</v>
      </c>
      <c r="AU1657" s="20">
        <v>0</v>
      </c>
      <c r="AV1657" s="20">
        <v>0</v>
      </c>
      <c r="AW1657" s="20">
        <v>0</v>
      </c>
      <c r="AX1657" s="20">
        <v>0</v>
      </c>
      <c r="AY1657" s="20">
        <v>0</v>
      </c>
      <c r="AZ1657" s="20">
        <v>0</v>
      </c>
      <c r="BA1657" s="20">
        <v>55171.196000002325</v>
      </c>
      <c r="BB1657" s="20">
        <v>55511.19</v>
      </c>
      <c r="BC1657" s="20">
        <v>110682.38600000233</v>
      </c>
      <c r="BD1657" s="20">
        <v>0</v>
      </c>
      <c r="BE1657" s="20">
        <v>0</v>
      </c>
      <c r="BF1657" s="20">
        <v>110682.38600000233</v>
      </c>
      <c r="BG1657" s="21"/>
    </row>
    <row r="1658" spans="2:59" x14ac:dyDescent="0.3">
      <c r="B1658" s="22" t="s">
        <v>1454</v>
      </c>
      <c r="C1658" s="22" t="s">
        <v>1323</v>
      </c>
      <c r="D1658" s="23" t="s">
        <v>1347</v>
      </c>
      <c r="E1658" s="24" t="s">
        <v>78</v>
      </c>
      <c r="F1658" s="20">
        <v>58126.468000000001</v>
      </c>
      <c r="G1658" s="20">
        <v>72658.085000000006</v>
      </c>
      <c r="H1658" s="20">
        <v>130784.55300000001</v>
      </c>
      <c r="I1658" s="20">
        <v>2489.1999999999998</v>
      </c>
      <c r="J1658" s="20">
        <v>4189</v>
      </c>
      <c r="K1658" s="20">
        <v>137462.75300000003</v>
      </c>
      <c r="L1658" s="20">
        <v>3970.85</v>
      </c>
      <c r="M1658" s="20">
        <v>2050.6</v>
      </c>
      <c r="N1658" s="20">
        <v>0</v>
      </c>
      <c r="O1658" s="20">
        <v>0</v>
      </c>
      <c r="P1658" s="20">
        <v>6021.45</v>
      </c>
      <c r="Q1658" s="20">
        <v>143484.20300000004</v>
      </c>
      <c r="R1658" s="20">
        <v>59107881</v>
      </c>
      <c r="S1658" s="20">
        <v>0</v>
      </c>
      <c r="T1658" s="20">
        <v>0</v>
      </c>
      <c r="U1658" s="20">
        <v>2910927.3</v>
      </c>
      <c r="V1658" s="20">
        <v>62018808.299999997</v>
      </c>
      <c r="W1658" s="20">
        <v>62162292.502999999</v>
      </c>
      <c r="X1658" s="20">
        <v>21762718.649999999</v>
      </c>
      <c r="Y1658" s="20">
        <v>0</v>
      </c>
      <c r="Z1658" s="20">
        <v>0</v>
      </c>
      <c r="AA1658" s="20">
        <v>0</v>
      </c>
      <c r="AB1658" s="20">
        <v>0</v>
      </c>
      <c r="AC1658" s="20">
        <v>5981346</v>
      </c>
      <c r="AD1658" s="20">
        <v>5981346</v>
      </c>
      <c r="AE1658" s="20">
        <v>25599812.600000001</v>
      </c>
      <c r="AF1658" s="20">
        <v>976861.71</v>
      </c>
      <c r="AG1658" s="20">
        <v>54320738.960000001</v>
      </c>
      <c r="AH1658" s="20">
        <v>7841553.5429999977</v>
      </c>
      <c r="AI1658" s="20">
        <v>0</v>
      </c>
      <c r="AJ1658" s="20">
        <v>0</v>
      </c>
      <c r="AK1658" s="20">
        <v>0</v>
      </c>
      <c r="AL1658" s="20">
        <v>0</v>
      </c>
      <c r="AM1658" s="20">
        <v>0</v>
      </c>
      <c r="AN1658" s="20">
        <v>0</v>
      </c>
      <c r="AO1658" s="20">
        <v>0</v>
      </c>
      <c r="AP1658" s="20">
        <v>0</v>
      </c>
      <c r="AQ1658" s="20">
        <v>0</v>
      </c>
      <c r="AR1658" s="20">
        <v>4926539.5</v>
      </c>
      <c r="AS1658" s="20">
        <v>0</v>
      </c>
      <c r="AT1658" s="20">
        <v>0</v>
      </c>
      <c r="AU1658" s="20">
        <v>4926539.5</v>
      </c>
      <c r="AV1658" s="20">
        <v>2826316.73</v>
      </c>
      <c r="AW1658" s="20">
        <v>0</v>
      </c>
      <c r="AX1658" s="20">
        <v>2826316.73</v>
      </c>
      <c r="AY1658" s="20">
        <v>0</v>
      </c>
      <c r="AZ1658" s="20">
        <v>7752856.2300000004</v>
      </c>
      <c r="BA1658" s="20">
        <v>88697.312999997288</v>
      </c>
      <c r="BB1658" s="20">
        <v>16195.7</v>
      </c>
      <c r="BC1658" s="20">
        <v>104893.01299999729</v>
      </c>
      <c r="BD1658" s="20">
        <v>0</v>
      </c>
      <c r="BE1658" s="20">
        <v>0</v>
      </c>
      <c r="BF1658" s="20">
        <v>104893.01299999729</v>
      </c>
      <c r="BG1658" s="21"/>
    </row>
    <row r="1659" spans="2:59" x14ac:dyDescent="0.3">
      <c r="B1659" s="22" t="s">
        <v>1454</v>
      </c>
      <c r="C1659" s="22" t="s">
        <v>1323</v>
      </c>
      <c r="D1659" s="23" t="s">
        <v>1567</v>
      </c>
      <c r="E1659" s="24" t="s">
        <v>78</v>
      </c>
      <c r="F1659" s="20">
        <v>53317.32</v>
      </c>
      <c r="G1659" s="20">
        <v>66646.649999999994</v>
      </c>
      <c r="H1659" s="20">
        <v>119963.97</v>
      </c>
      <c r="I1659" s="20">
        <v>3250</v>
      </c>
      <c r="J1659" s="20">
        <v>3506.3</v>
      </c>
      <c r="K1659" s="20">
        <v>126720.27</v>
      </c>
      <c r="L1659" s="20">
        <v>9940</v>
      </c>
      <c r="M1659" s="20">
        <v>7982</v>
      </c>
      <c r="N1659" s="20">
        <v>0</v>
      </c>
      <c r="O1659" s="20">
        <v>0</v>
      </c>
      <c r="P1659" s="20">
        <v>17922</v>
      </c>
      <c r="Q1659" s="20">
        <v>144642.27000000002</v>
      </c>
      <c r="R1659" s="20">
        <v>42200436</v>
      </c>
      <c r="S1659" s="20">
        <v>0</v>
      </c>
      <c r="T1659" s="20">
        <v>0</v>
      </c>
      <c r="U1659" s="20">
        <v>0</v>
      </c>
      <c r="V1659" s="20">
        <v>42200436</v>
      </c>
      <c r="W1659" s="20">
        <v>42345078.270000003</v>
      </c>
      <c r="X1659" s="20">
        <v>28399130.350000001</v>
      </c>
      <c r="Y1659" s="20">
        <v>0</v>
      </c>
      <c r="Z1659" s="20">
        <v>0</v>
      </c>
      <c r="AA1659" s="20">
        <v>0</v>
      </c>
      <c r="AB1659" s="20">
        <v>0</v>
      </c>
      <c r="AC1659" s="20">
        <v>1978460.41</v>
      </c>
      <c r="AD1659" s="20">
        <v>1978460.41</v>
      </c>
      <c r="AE1659" s="20">
        <v>10924458.630000001</v>
      </c>
      <c r="AF1659" s="20">
        <v>0</v>
      </c>
      <c r="AG1659" s="20">
        <v>41302049.390000001</v>
      </c>
      <c r="AH1659" s="20">
        <v>1043028.8800000027</v>
      </c>
      <c r="AI1659" s="20">
        <v>0</v>
      </c>
      <c r="AJ1659" s="20">
        <v>0</v>
      </c>
      <c r="AK1659" s="20">
        <v>0</v>
      </c>
      <c r="AL1659" s="20">
        <v>0</v>
      </c>
      <c r="AM1659" s="20">
        <v>0</v>
      </c>
      <c r="AN1659" s="20">
        <v>0</v>
      </c>
      <c r="AO1659" s="20">
        <v>0</v>
      </c>
      <c r="AP1659" s="20">
        <v>0</v>
      </c>
      <c r="AQ1659" s="20">
        <v>0</v>
      </c>
      <c r="AR1659" s="20">
        <v>1000000</v>
      </c>
      <c r="AS1659" s="20">
        <v>0</v>
      </c>
      <c r="AT1659" s="20">
        <v>0</v>
      </c>
      <c r="AU1659" s="20">
        <v>1000000</v>
      </c>
      <c r="AV1659" s="20">
        <v>0</v>
      </c>
      <c r="AW1659" s="20">
        <v>0</v>
      </c>
      <c r="AX1659" s="20">
        <v>0</v>
      </c>
      <c r="AY1659" s="20">
        <v>0</v>
      </c>
      <c r="AZ1659" s="20">
        <v>1000000</v>
      </c>
      <c r="BA1659" s="20">
        <v>43028.880000002682</v>
      </c>
      <c r="BB1659" s="20">
        <v>54825</v>
      </c>
      <c r="BC1659" s="20">
        <v>97853.880000002682</v>
      </c>
      <c r="BD1659" s="20">
        <v>0</v>
      </c>
      <c r="BE1659" s="20">
        <v>0</v>
      </c>
      <c r="BF1659" s="20">
        <v>97853.880000002682</v>
      </c>
      <c r="BG1659" s="21"/>
    </row>
    <row r="1660" spans="2:59" x14ac:dyDescent="0.3">
      <c r="B1660" s="22" t="s">
        <v>1454</v>
      </c>
      <c r="C1660" s="22" t="s">
        <v>1323</v>
      </c>
      <c r="D1660" s="23" t="s">
        <v>1348</v>
      </c>
      <c r="E1660" s="24" t="s">
        <v>78</v>
      </c>
      <c r="F1660" s="20">
        <v>430546.79599999997</v>
      </c>
      <c r="G1660" s="20">
        <v>538183.77500000002</v>
      </c>
      <c r="H1660" s="20">
        <v>968730.571</v>
      </c>
      <c r="I1660" s="20">
        <v>1333989.3899999999</v>
      </c>
      <c r="J1660" s="20">
        <v>380246.44</v>
      </c>
      <c r="K1660" s="20">
        <v>2682966.4010000001</v>
      </c>
      <c r="L1660" s="20">
        <v>601086.49</v>
      </c>
      <c r="M1660" s="20">
        <v>445396.14</v>
      </c>
      <c r="N1660" s="20">
        <v>4849199.2</v>
      </c>
      <c r="O1660" s="20">
        <v>11275</v>
      </c>
      <c r="P1660" s="20">
        <v>5906956.8300000001</v>
      </c>
      <c r="Q1660" s="20">
        <v>8589923.2310000006</v>
      </c>
      <c r="R1660" s="20">
        <v>78154410</v>
      </c>
      <c r="S1660" s="20">
        <v>162085.10999999999</v>
      </c>
      <c r="T1660" s="20">
        <v>14700</v>
      </c>
      <c r="U1660" s="20">
        <v>635134.75</v>
      </c>
      <c r="V1660" s="20">
        <v>78966329.859999999</v>
      </c>
      <c r="W1660" s="20">
        <v>87556253.091000006</v>
      </c>
      <c r="X1660" s="20">
        <v>60377584.380000003</v>
      </c>
      <c r="Y1660" s="20">
        <v>1132334</v>
      </c>
      <c r="Z1660" s="20">
        <v>415950</v>
      </c>
      <c r="AA1660" s="20">
        <v>0</v>
      </c>
      <c r="AB1660" s="20">
        <v>7436956</v>
      </c>
      <c r="AC1660" s="20">
        <v>831251.13</v>
      </c>
      <c r="AD1660" s="20">
        <v>9816491.1300000008</v>
      </c>
      <c r="AE1660" s="20">
        <v>1734652.9</v>
      </c>
      <c r="AF1660" s="20">
        <v>238806.42</v>
      </c>
      <c r="AG1660" s="20">
        <v>72167534.830000013</v>
      </c>
      <c r="AH1660" s="20">
        <v>15388718.260999992</v>
      </c>
      <c r="AI1660" s="20">
        <v>0</v>
      </c>
      <c r="AJ1660" s="20">
        <v>0</v>
      </c>
      <c r="AK1660" s="20">
        <v>0</v>
      </c>
      <c r="AL1660" s="20">
        <v>0</v>
      </c>
      <c r="AM1660" s="20">
        <v>0</v>
      </c>
      <c r="AN1660" s="20">
        <v>0</v>
      </c>
      <c r="AO1660" s="20">
        <v>0</v>
      </c>
      <c r="AP1660" s="20">
        <v>0</v>
      </c>
      <c r="AQ1660" s="20">
        <v>0</v>
      </c>
      <c r="AR1660" s="20">
        <v>362503.94</v>
      </c>
      <c r="AS1660" s="20">
        <v>0</v>
      </c>
      <c r="AT1660" s="20">
        <v>0</v>
      </c>
      <c r="AU1660" s="20">
        <v>362503.94</v>
      </c>
      <c r="AV1660" s="20">
        <v>0</v>
      </c>
      <c r="AW1660" s="20">
        <v>0</v>
      </c>
      <c r="AX1660" s="20">
        <v>0</v>
      </c>
      <c r="AY1660" s="20">
        <v>0</v>
      </c>
      <c r="AZ1660" s="20">
        <v>362503.94</v>
      </c>
      <c r="BA1660" s="20">
        <v>15026214.320999993</v>
      </c>
      <c r="BB1660" s="20">
        <v>3098573.0900000003</v>
      </c>
      <c r="BC1660" s="20">
        <v>18124787.410999995</v>
      </c>
      <c r="BD1660" s="20">
        <v>312463</v>
      </c>
      <c r="BE1660" s="20">
        <v>0</v>
      </c>
      <c r="BF1660" s="20">
        <v>17812324.410999995</v>
      </c>
      <c r="BG1660" s="21"/>
    </row>
    <row r="1661" spans="2:59" x14ac:dyDescent="0.3">
      <c r="B1661" s="22" t="s">
        <v>1454</v>
      </c>
      <c r="C1661" s="22" t="s">
        <v>1358</v>
      </c>
      <c r="D1661" s="23" t="s">
        <v>1359</v>
      </c>
      <c r="E1661" s="24" t="s">
        <v>78</v>
      </c>
      <c r="F1661" s="20">
        <v>79654.631999999998</v>
      </c>
      <c r="G1661" s="20">
        <v>0</v>
      </c>
      <c r="H1661" s="20">
        <v>79654.631999999998</v>
      </c>
      <c r="I1661" s="20">
        <v>652785</v>
      </c>
      <c r="J1661" s="20">
        <v>148066</v>
      </c>
      <c r="K1661" s="20">
        <v>880505.63199999998</v>
      </c>
      <c r="L1661" s="20">
        <v>50870</v>
      </c>
      <c r="M1661" s="20">
        <v>52150</v>
      </c>
      <c r="N1661" s="20">
        <v>186733.18</v>
      </c>
      <c r="O1661" s="20">
        <v>4400</v>
      </c>
      <c r="P1661" s="20">
        <v>294153.18</v>
      </c>
      <c r="Q1661" s="20">
        <v>1174658.8119999999</v>
      </c>
      <c r="R1661" s="20">
        <v>57504370.130000003</v>
      </c>
      <c r="S1661" s="20">
        <v>0</v>
      </c>
      <c r="T1661" s="20">
        <v>0</v>
      </c>
      <c r="U1661" s="20">
        <v>0</v>
      </c>
      <c r="V1661" s="20">
        <v>57504370.130000003</v>
      </c>
      <c r="W1661" s="20">
        <v>58679028.942000002</v>
      </c>
      <c r="X1661" s="20">
        <v>40082264.020000003</v>
      </c>
      <c r="Y1661" s="20">
        <v>0</v>
      </c>
      <c r="Z1661" s="20">
        <v>0</v>
      </c>
      <c r="AA1661" s="20">
        <v>0</v>
      </c>
      <c r="AB1661" s="20">
        <v>0</v>
      </c>
      <c r="AC1661" s="20">
        <v>3707055.75</v>
      </c>
      <c r="AD1661" s="20">
        <v>3707055.75</v>
      </c>
      <c r="AE1661" s="20">
        <v>12708620.65</v>
      </c>
      <c r="AF1661" s="20">
        <v>0</v>
      </c>
      <c r="AG1661" s="20">
        <v>56497940.420000002</v>
      </c>
      <c r="AH1661" s="20">
        <v>2181088.5219999999</v>
      </c>
      <c r="AI1661" s="20">
        <v>0</v>
      </c>
      <c r="AJ1661" s="20">
        <v>0</v>
      </c>
      <c r="AK1661" s="20">
        <v>0</v>
      </c>
      <c r="AL1661" s="20">
        <v>0</v>
      </c>
      <c r="AM1661" s="20">
        <v>0</v>
      </c>
      <c r="AN1661" s="20">
        <v>0</v>
      </c>
      <c r="AO1661" s="20">
        <v>0</v>
      </c>
      <c r="AP1661" s="20">
        <v>0</v>
      </c>
      <c r="AQ1661" s="20">
        <v>0</v>
      </c>
      <c r="AR1661" s="20">
        <v>0</v>
      </c>
      <c r="AS1661" s="20">
        <v>0</v>
      </c>
      <c r="AT1661" s="20">
        <v>0</v>
      </c>
      <c r="AU1661" s="20">
        <v>0</v>
      </c>
      <c r="AV1661" s="20">
        <v>0</v>
      </c>
      <c r="AW1661" s="20">
        <v>0</v>
      </c>
      <c r="AX1661" s="20">
        <v>0</v>
      </c>
      <c r="AY1661" s="20">
        <v>0</v>
      </c>
      <c r="AZ1661" s="20">
        <v>0</v>
      </c>
      <c r="BA1661" s="20">
        <v>2181088.5219999999</v>
      </c>
      <c r="BB1661" s="20">
        <v>610926.32000000007</v>
      </c>
      <c r="BC1661" s="20">
        <v>2792014.8420000002</v>
      </c>
      <c r="BD1661" s="20">
        <v>0</v>
      </c>
      <c r="BE1661" s="20">
        <v>0</v>
      </c>
      <c r="BF1661" s="20">
        <v>2792014.8420000002</v>
      </c>
      <c r="BG1661" s="21"/>
    </row>
    <row r="1662" spans="2:59" x14ac:dyDescent="0.3">
      <c r="B1662" s="22" t="s">
        <v>1454</v>
      </c>
      <c r="C1662" s="22" t="s">
        <v>1358</v>
      </c>
      <c r="D1662" s="23" t="s">
        <v>1568</v>
      </c>
      <c r="E1662" s="24" t="s">
        <v>78</v>
      </c>
      <c r="F1662" s="20">
        <v>42528.18</v>
      </c>
      <c r="G1662" s="20">
        <v>0</v>
      </c>
      <c r="H1662" s="20">
        <v>42528.18</v>
      </c>
      <c r="I1662" s="20">
        <v>5000</v>
      </c>
      <c r="J1662" s="20">
        <v>8000</v>
      </c>
      <c r="K1662" s="20">
        <v>55528.18</v>
      </c>
      <c r="L1662" s="20">
        <v>8000</v>
      </c>
      <c r="M1662" s="20">
        <v>3500</v>
      </c>
      <c r="N1662" s="20">
        <v>15500</v>
      </c>
      <c r="O1662" s="20">
        <v>0</v>
      </c>
      <c r="P1662" s="20">
        <v>27000</v>
      </c>
      <c r="Q1662" s="20">
        <v>82528.179999999993</v>
      </c>
      <c r="R1662" s="20">
        <v>51282186.950000003</v>
      </c>
      <c r="S1662" s="20">
        <v>0</v>
      </c>
      <c r="T1662" s="20">
        <v>0</v>
      </c>
      <c r="U1662" s="20">
        <v>0</v>
      </c>
      <c r="V1662" s="20">
        <v>51282186.950000003</v>
      </c>
      <c r="W1662" s="20">
        <v>51364715.130000003</v>
      </c>
      <c r="X1662" s="20">
        <v>49897133.43</v>
      </c>
      <c r="Y1662" s="20">
        <v>0</v>
      </c>
      <c r="Z1662" s="20">
        <v>765373.73</v>
      </c>
      <c r="AA1662" s="20">
        <v>0</v>
      </c>
      <c r="AB1662" s="20">
        <v>0</v>
      </c>
      <c r="AC1662" s="20">
        <v>0</v>
      </c>
      <c r="AD1662" s="20">
        <v>765373.73</v>
      </c>
      <c r="AE1662" s="20">
        <v>550585</v>
      </c>
      <c r="AF1662" s="20">
        <v>0</v>
      </c>
      <c r="AG1662" s="20">
        <v>51213092.159999996</v>
      </c>
      <c r="AH1662" s="20">
        <v>151622.97000000626</v>
      </c>
      <c r="AI1662" s="20">
        <v>0</v>
      </c>
      <c r="AJ1662" s="20">
        <v>0</v>
      </c>
      <c r="AK1662" s="20">
        <v>0</v>
      </c>
      <c r="AL1662" s="20">
        <v>0</v>
      </c>
      <c r="AM1662" s="20">
        <v>0</v>
      </c>
      <c r="AN1662" s="20">
        <v>0</v>
      </c>
      <c r="AO1662" s="20">
        <v>0</v>
      </c>
      <c r="AP1662" s="20">
        <v>0</v>
      </c>
      <c r="AQ1662" s="20">
        <v>0</v>
      </c>
      <c r="AR1662" s="20">
        <v>0</v>
      </c>
      <c r="AS1662" s="20">
        <v>0</v>
      </c>
      <c r="AT1662" s="20">
        <v>0</v>
      </c>
      <c r="AU1662" s="20">
        <v>0</v>
      </c>
      <c r="AV1662" s="20">
        <v>0</v>
      </c>
      <c r="AW1662" s="20">
        <v>0</v>
      </c>
      <c r="AX1662" s="20">
        <v>0</v>
      </c>
      <c r="AY1662" s="20">
        <v>0</v>
      </c>
      <c r="AZ1662" s="20">
        <v>0</v>
      </c>
      <c r="BA1662" s="20">
        <v>151622.97000000626</v>
      </c>
      <c r="BB1662" s="20">
        <v>208381.5</v>
      </c>
      <c r="BC1662" s="20">
        <v>360004.47000000626</v>
      </c>
      <c r="BD1662" s="20">
        <v>0</v>
      </c>
      <c r="BE1662" s="20">
        <v>0</v>
      </c>
      <c r="BF1662" s="20">
        <v>360004.47000000626</v>
      </c>
      <c r="BG1662" s="21"/>
    </row>
    <row r="1663" spans="2:59" x14ac:dyDescent="0.3">
      <c r="B1663" s="22" t="s">
        <v>1454</v>
      </c>
      <c r="C1663" s="22" t="s">
        <v>1358</v>
      </c>
      <c r="D1663" s="23" t="s">
        <v>1569</v>
      </c>
      <c r="E1663" s="24" t="s">
        <v>78</v>
      </c>
      <c r="F1663" s="20">
        <v>129927.96799999999</v>
      </c>
      <c r="G1663" s="20">
        <v>156577.06</v>
      </c>
      <c r="H1663" s="20">
        <v>286505.02799999999</v>
      </c>
      <c r="I1663" s="20">
        <v>0</v>
      </c>
      <c r="J1663" s="20">
        <v>5700</v>
      </c>
      <c r="K1663" s="20">
        <v>292205.02799999999</v>
      </c>
      <c r="L1663" s="20">
        <v>0</v>
      </c>
      <c r="M1663" s="20">
        <v>0</v>
      </c>
      <c r="N1663" s="20">
        <v>0</v>
      </c>
      <c r="O1663" s="20">
        <v>0</v>
      </c>
      <c r="P1663" s="20">
        <v>0</v>
      </c>
      <c r="Q1663" s="20">
        <v>292205.02799999999</v>
      </c>
      <c r="R1663" s="20">
        <v>70452096</v>
      </c>
      <c r="S1663" s="20">
        <v>0</v>
      </c>
      <c r="T1663" s="20">
        <v>0</v>
      </c>
      <c r="U1663" s="20">
        <v>0</v>
      </c>
      <c r="V1663" s="20">
        <v>70452096</v>
      </c>
      <c r="W1663" s="20">
        <v>70744301.027999997</v>
      </c>
      <c r="X1663" s="20">
        <v>53156991.409999996</v>
      </c>
      <c r="Y1663" s="20">
        <v>0</v>
      </c>
      <c r="Z1663" s="20">
        <v>673000</v>
      </c>
      <c r="AA1663" s="20">
        <v>0</v>
      </c>
      <c r="AB1663" s="20">
        <v>0</v>
      </c>
      <c r="AC1663" s="20">
        <v>7661380</v>
      </c>
      <c r="AD1663" s="20">
        <v>8334380</v>
      </c>
      <c r="AE1663" s="20">
        <v>4224500</v>
      </c>
      <c r="AF1663" s="20">
        <v>1417777.49</v>
      </c>
      <c r="AG1663" s="20">
        <v>67133648.899999991</v>
      </c>
      <c r="AH1663" s="20">
        <v>3610652.1280000061</v>
      </c>
      <c r="AI1663" s="20">
        <v>0</v>
      </c>
      <c r="AJ1663" s="20">
        <v>0</v>
      </c>
      <c r="AK1663" s="20">
        <v>0</v>
      </c>
      <c r="AL1663" s="20">
        <v>0</v>
      </c>
      <c r="AM1663" s="20">
        <v>0</v>
      </c>
      <c r="AN1663" s="20">
        <v>0</v>
      </c>
      <c r="AO1663" s="20">
        <v>0</v>
      </c>
      <c r="AP1663" s="20">
        <v>0</v>
      </c>
      <c r="AQ1663" s="20">
        <v>0</v>
      </c>
      <c r="AR1663" s="20">
        <v>300000</v>
      </c>
      <c r="AS1663" s="20">
        <v>0</v>
      </c>
      <c r="AT1663" s="20">
        <v>0</v>
      </c>
      <c r="AU1663" s="20">
        <v>300000</v>
      </c>
      <c r="AV1663" s="20">
        <v>3846153.84</v>
      </c>
      <c r="AW1663" s="20">
        <v>0</v>
      </c>
      <c r="AX1663" s="20">
        <v>3846153.84</v>
      </c>
      <c r="AY1663" s="20">
        <v>0</v>
      </c>
      <c r="AZ1663" s="20">
        <v>4146153.84</v>
      </c>
      <c r="BA1663" s="20">
        <v>-535501.71199999377</v>
      </c>
      <c r="BB1663" s="20">
        <v>292542.88</v>
      </c>
      <c r="BC1663" s="20">
        <v>-242958.83199999377</v>
      </c>
      <c r="BD1663" s="20">
        <v>0</v>
      </c>
      <c r="BE1663" s="20">
        <v>0</v>
      </c>
      <c r="BF1663" s="20">
        <v>-242958.83199999377</v>
      </c>
      <c r="BG1663" s="21"/>
    </row>
    <row r="1664" spans="2:59" x14ac:dyDescent="0.3">
      <c r="B1664" s="22" t="s">
        <v>1454</v>
      </c>
      <c r="C1664" s="22" t="s">
        <v>1358</v>
      </c>
      <c r="D1664" s="23" t="s">
        <v>1570</v>
      </c>
      <c r="E1664" s="24" t="s">
        <v>78</v>
      </c>
      <c r="F1664" s="20">
        <v>0</v>
      </c>
      <c r="G1664" s="20">
        <v>0</v>
      </c>
      <c r="H1664" s="20">
        <v>0</v>
      </c>
      <c r="I1664" s="20">
        <v>0</v>
      </c>
      <c r="J1664" s="20">
        <v>0</v>
      </c>
      <c r="K1664" s="20">
        <v>0</v>
      </c>
      <c r="L1664" s="20">
        <v>0</v>
      </c>
      <c r="M1664" s="20">
        <v>0</v>
      </c>
      <c r="N1664" s="20">
        <v>0</v>
      </c>
      <c r="O1664" s="20">
        <v>0</v>
      </c>
      <c r="P1664" s="20">
        <v>0</v>
      </c>
      <c r="Q1664" s="20">
        <v>0</v>
      </c>
      <c r="R1664" s="20">
        <v>0</v>
      </c>
      <c r="S1664" s="20">
        <v>0</v>
      </c>
      <c r="T1664" s="20">
        <v>0</v>
      </c>
      <c r="U1664" s="20">
        <v>0</v>
      </c>
      <c r="V1664" s="20">
        <v>0</v>
      </c>
      <c r="W1664" s="20">
        <v>0</v>
      </c>
      <c r="X1664" s="20">
        <v>0</v>
      </c>
      <c r="Y1664" s="20">
        <v>0</v>
      </c>
      <c r="Z1664" s="20">
        <v>0</v>
      </c>
      <c r="AA1664" s="20">
        <v>0</v>
      </c>
      <c r="AB1664" s="20">
        <v>0</v>
      </c>
      <c r="AC1664" s="20">
        <v>0</v>
      </c>
      <c r="AD1664" s="20">
        <v>0</v>
      </c>
      <c r="AE1664" s="20">
        <v>0</v>
      </c>
      <c r="AF1664" s="20">
        <v>0</v>
      </c>
      <c r="AG1664" s="20">
        <v>0</v>
      </c>
      <c r="AH1664" s="20">
        <v>0</v>
      </c>
      <c r="AI1664" s="20">
        <v>0</v>
      </c>
      <c r="AJ1664" s="20">
        <v>0</v>
      </c>
      <c r="AK1664" s="20">
        <v>0</v>
      </c>
      <c r="AL1664" s="20">
        <v>0</v>
      </c>
      <c r="AM1664" s="20">
        <v>0</v>
      </c>
      <c r="AN1664" s="20">
        <v>0</v>
      </c>
      <c r="AO1664" s="20">
        <v>0</v>
      </c>
      <c r="AP1664" s="20">
        <v>0</v>
      </c>
      <c r="AQ1664" s="20">
        <v>0</v>
      </c>
      <c r="AR1664" s="20">
        <v>0</v>
      </c>
      <c r="AS1664" s="20">
        <v>0</v>
      </c>
      <c r="AT1664" s="20">
        <v>0</v>
      </c>
      <c r="AU1664" s="20">
        <v>0</v>
      </c>
      <c r="AV1664" s="20">
        <v>0</v>
      </c>
      <c r="AW1664" s="20">
        <v>0</v>
      </c>
      <c r="AX1664" s="20">
        <v>0</v>
      </c>
      <c r="AY1664" s="20">
        <v>0</v>
      </c>
      <c r="AZ1664" s="20">
        <v>0</v>
      </c>
      <c r="BA1664" s="20">
        <v>0</v>
      </c>
      <c r="BB1664" s="20">
        <v>0</v>
      </c>
      <c r="BC1664" s="20">
        <v>0</v>
      </c>
      <c r="BD1664" s="20">
        <v>0</v>
      </c>
      <c r="BE1664" s="20">
        <v>0</v>
      </c>
      <c r="BF1664" s="20">
        <v>0</v>
      </c>
      <c r="BG1664" s="21"/>
    </row>
    <row r="1665" spans="2:59" ht="27.6" x14ac:dyDescent="0.3">
      <c r="B1665" s="22" t="s">
        <v>1454</v>
      </c>
      <c r="C1665" s="22" t="s">
        <v>1358</v>
      </c>
      <c r="D1665" s="23" t="s">
        <v>1571</v>
      </c>
      <c r="E1665" s="24" t="s">
        <v>78</v>
      </c>
      <c r="F1665" s="20">
        <v>30298.38</v>
      </c>
      <c r="G1665" s="20">
        <v>37703.440000000002</v>
      </c>
      <c r="H1665" s="20">
        <v>68001.820000000007</v>
      </c>
      <c r="I1665" s="20">
        <v>0</v>
      </c>
      <c r="J1665" s="20">
        <v>169653.62</v>
      </c>
      <c r="K1665" s="20">
        <v>237655.44</v>
      </c>
      <c r="L1665" s="20">
        <v>61360</v>
      </c>
      <c r="M1665" s="20">
        <v>30996</v>
      </c>
      <c r="N1665" s="20">
        <v>0</v>
      </c>
      <c r="O1665" s="20">
        <v>0</v>
      </c>
      <c r="P1665" s="20">
        <v>92356</v>
      </c>
      <c r="Q1665" s="20">
        <v>330011.44</v>
      </c>
      <c r="R1665" s="20">
        <v>53351658</v>
      </c>
      <c r="S1665" s="20">
        <v>500989.23</v>
      </c>
      <c r="T1665" s="20">
        <v>0</v>
      </c>
      <c r="U1665" s="20">
        <v>0</v>
      </c>
      <c r="V1665" s="20">
        <v>53852647.229999997</v>
      </c>
      <c r="W1665" s="20">
        <v>54182658.669999994</v>
      </c>
      <c r="X1665" s="20">
        <v>35002712.509999998</v>
      </c>
      <c r="Y1665" s="20">
        <v>0</v>
      </c>
      <c r="Z1665" s="20">
        <v>0</v>
      </c>
      <c r="AA1665" s="20">
        <v>0</v>
      </c>
      <c r="AB1665" s="20">
        <v>0</v>
      </c>
      <c r="AC1665" s="20">
        <v>2650546.5</v>
      </c>
      <c r="AD1665" s="20">
        <v>2650546.5</v>
      </c>
      <c r="AE1665" s="20">
        <v>14232085.060000001</v>
      </c>
      <c r="AF1665" s="20">
        <v>375406.25</v>
      </c>
      <c r="AG1665" s="20">
        <v>52260750.32</v>
      </c>
      <c r="AH1665" s="20">
        <v>1921908.349999994</v>
      </c>
      <c r="AI1665" s="20">
        <v>0</v>
      </c>
      <c r="AJ1665" s="20">
        <v>0</v>
      </c>
      <c r="AK1665" s="20">
        <v>0</v>
      </c>
      <c r="AL1665" s="20">
        <v>0</v>
      </c>
      <c r="AM1665" s="20">
        <v>0</v>
      </c>
      <c r="AN1665" s="20">
        <v>0</v>
      </c>
      <c r="AO1665" s="20">
        <v>0</v>
      </c>
      <c r="AP1665" s="20">
        <v>0</v>
      </c>
      <c r="AQ1665" s="20">
        <v>0</v>
      </c>
      <c r="AR1665" s="20">
        <v>0</v>
      </c>
      <c r="AS1665" s="20">
        <v>0</v>
      </c>
      <c r="AT1665" s="20">
        <v>0</v>
      </c>
      <c r="AU1665" s="20">
        <v>0</v>
      </c>
      <c r="AV1665" s="20">
        <v>1329659.2</v>
      </c>
      <c r="AW1665" s="20">
        <v>0</v>
      </c>
      <c r="AX1665" s="20">
        <v>1329659.2</v>
      </c>
      <c r="AY1665" s="20">
        <v>0</v>
      </c>
      <c r="AZ1665" s="20">
        <v>1329659.2</v>
      </c>
      <c r="BA1665" s="20">
        <v>592249.14999999409</v>
      </c>
      <c r="BB1665" s="20">
        <v>162337.26</v>
      </c>
      <c r="BC1665" s="20">
        <v>754586.4099999941</v>
      </c>
      <c r="BD1665" s="20">
        <v>0</v>
      </c>
      <c r="BE1665" s="20">
        <v>0</v>
      </c>
      <c r="BF1665" s="20">
        <v>754586.4099999941</v>
      </c>
      <c r="BG1665" s="21"/>
    </row>
    <row r="1666" spans="2:59" ht="27.6" x14ac:dyDescent="0.3">
      <c r="B1666" s="22" t="s">
        <v>1454</v>
      </c>
      <c r="C1666" s="22" t="s">
        <v>1358</v>
      </c>
      <c r="D1666" s="23" t="s">
        <v>1572</v>
      </c>
      <c r="E1666" s="24" t="s">
        <v>78</v>
      </c>
      <c r="F1666" s="20">
        <v>1791.6079999999999</v>
      </c>
      <c r="G1666" s="20">
        <v>2239.5100000000002</v>
      </c>
      <c r="H1666" s="20">
        <v>4031.1180000000004</v>
      </c>
      <c r="I1666" s="20">
        <v>7344</v>
      </c>
      <c r="J1666" s="20">
        <v>0</v>
      </c>
      <c r="K1666" s="20">
        <v>11375.118</v>
      </c>
      <c r="L1666" s="20">
        <v>29316</v>
      </c>
      <c r="M1666" s="20">
        <v>440</v>
      </c>
      <c r="N1666" s="20">
        <v>0</v>
      </c>
      <c r="O1666" s="20">
        <v>2810</v>
      </c>
      <c r="P1666" s="20">
        <v>32566</v>
      </c>
      <c r="Q1666" s="20">
        <v>43941.118000000002</v>
      </c>
      <c r="R1666" s="20">
        <v>13626375.43</v>
      </c>
      <c r="S1666" s="20">
        <v>0</v>
      </c>
      <c r="T1666" s="20">
        <v>0</v>
      </c>
      <c r="U1666" s="20">
        <v>0</v>
      </c>
      <c r="V1666" s="20">
        <v>13626375.43</v>
      </c>
      <c r="W1666" s="20">
        <v>13670316.548</v>
      </c>
      <c r="X1666" s="20">
        <v>12144034.960000001</v>
      </c>
      <c r="Y1666" s="20">
        <v>0</v>
      </c>
      <c r="Z1666" s="20">
        <v>0</v>
      </c>
      <c r="AA1666" s="20">
        <v>0</v>
      </c>
      <c r="AB1666" s="20">
        <v>0</v>
      </c>
      <c r="AC1666" s="20">
        <v>0</v>
      </c>
      <c r="AD1666" s="20">
        <v>0</v>
      </c>
      <c r="AE1666" s="20">
        <v>0</v>
      </c>
      <c r="AF1666" s="20">
        <v>0</v>
      </c>
      <c r="AG1666" s="20">
        <v>12144034.960000001</v>
      </c>
      <c r="AH1666" s="20">
        <v>1526281.5879999995</v>
      </c>
      <c r="AI1666" s="20">
        <v>0</v>
      </c>
      <c r="AJ1666" s="20">
        <v>0</v>
      </c>
      <c r="AK1666" s="20">
        <v>0</v>
      </c>
      <c r="AL1666" s="20">
        <v>0</v>
      </c>
      <c r="AM1666" s="20">
        <v>0</v>
      </c>
      <c r="AN1666" s="20">
        <v>0</v>
      </c>
      <c r="AO1666" s="20">
        <v>0</v>
      </c>
      <c r="AP1666" s="20">
        <v>0</v>
      </c>
      <c r="AQ1666" s="20">
        <v>0</v>
      </c>
      <c r="AR1666" s="20">
        <v>1542535.3</v>
      </c>
      <c r="AS1666" s="20">
        <v>0</v>
      </c>
      <c r="AT1666" s="20">
        <v>0</v>
      </c>
      <c r="AU1666" s="20">
        <v>1542535.3</v>
      </c>
      <c r="AV1666" s="20">
        <v>0</v>
      </c>
      <c r="AW1666" s="20">
        <v>0</v>
      </c>
      <c r="AX1666" s="20">
        <v>0</v>
      </c>
      <c r="AY1666" s="20">
        <v>0</v>
      </c>
      <c r="AZ1666" s="20">
        <v>1542535.3</v>
      </c>
      <c r="BA1666" s="20">
        <v>-16253.712000000523</v>
      </c>
      <c r="BB1666" s="20">
        <v>110604.8</v>
      </c>
      <c r="BC1666" s="20">
        <v>94351.08799999948</v>
      </c>
      <c r="BD1666" s="20">
        <v>0</v>
      </c>
      <c r="BE1666" s="20">
        <v>0</v>
      </c>
      <c r="BF1666" s="20">
        <v>94351.08799999948</v>
      </c>
      <c r="BG1666" s="21"/>
    </row>
    <row r="1667" spans="2:59" ht="27.6" x14ac:dyDescent="0.3">
      <c r="B1667" s="22" t="s">
        <v>1454</v>
      </c>
      <c r="C1667" s="22" t="s">
        <v>1358</v>
      </c>
      <c r="D1667" s="23" t="s">
        <v>1573</v>
      </c>
      <c r="E1667" s="24" t="s">
        <v>78</v>
      </c>
      <c r="F1667" s="20">
        <v>0</v>
      </c>
      <c r="G1667" s="20">
        <v>0</v>
      </c>
      <c r="H1667" s="20">
        <v>0</v>
      </c>
      <c r="I1667" s="20">
        <v>0</v>
      </c>
      <c r="J1667" s="20">
        <v>0</v>
      </c>
      <c r="K1667" s="20">
        <v>0</v>
      </c>
      <c r="L1667" s="20">
        <v>0</v>
      </c>
      <c r="M1667" s="20">
        <v>0</v>
      </c>
      <c r="N1667" s="20">
        <v>0</v>
      </c>
      <c r="O1667" s="20">
        <v>0</v>
      </c>
      <c r="P1667" s="20">
        <v>0</v>
      </c>
      <c r="Q1667" s="20">
        <v>0</v>
      </c>
      <c r="R1667" s="20">
        <v>0</v>
      </c>
      <c r="S1667" s="20">
        <v>0</v>
      </c>
      <c r="T1667" s="20">
        <v>0</v>
      </c>
      <c r="U1667" s="20">
        <v>0</v>
      </c>
      <c r="V1667" s="20">
        <v>0</v>
      </c>
      <c r="W1667" s="20">
        <v>0</v>
      </c>
      <c r="X1667" s="20">
        <v>0</v>
      </c>
      <c r="Y1667" s="20">
        <v>0</v>
      </c>
      <c r="Z1667" s="20">
        <v>0</v>
      </c>
      <c r="AA1667" s="20">
        <v>0</v>
      </c>
      <c r="AB1667" s="20">
        <v>0</v>
      </c>
      <c r="AC1667" s="20">
        <v>0</v>
      </c>
      <c r="AD1667" s="20">
        <v>0</v>
      </c>
      <c r="AE1667" s="20">
        <v>0</v>
      </c>
      <c r="AF1667" s="20">
        <v>0</v>
      </c>
      <c r="AG1667" s="20">
        <v>0</v>
      </c>
      <c r="AH1667" s="20">
        <v>0</v>
      </c>
      <c r="AI1667" s="20">
        <v>0</v>
      </c>
      <c r="AJ1667" s="20">
        <v>0</v>
      </c>
      <c r="AK1667" s="20">
        <v>0</v>
      </c>
      <c r="AL1667" s="20">
        <v>0</v>
      </c>
      <c r="AM1667" s="20">
        <v>0</v>
      </c>
      <c r="AN1667" s="20">
        <v>0</v>
      </c>
      <c r="AO1667" s="20">
        <v>0</v>
      </c>
      <c r="AP1667" s="20">
        <v>0</v>
      </c>
      <c r="AQ1667" s="20">
        <v>0</v>
      </c>
      <c r="AR1667" s="20">
        <v>0</v>
      </c>
      <c r="AS1667" s="20">
        <v>0</v>
      </c>
      <c r="AT1667" s="20">
        <v>0</v>
      </c>
      <c r="AU1667" s="20">
        <v>0</v>
      </c>
      <c r="AV1667" s="20">
        <v>0</v>
      </c>
      <c r="AW1667" s="20">
        <v>0</v>
      </c>
      <c r="AX1667" s="20">
        <v>0</v>
      </c>
      <c r="AY1667" s="20">
        <v>0</v>
      </c>
      <c r="AZ1667" s="20">
        <v>0</v>
      </c>
      <c r="BA1667" s="20">
        <v>0</v>
      </c>
      <c r="BB1667" s="20">
        <v>0</v>
      </c>
      <c r="BC1667" s="20">
        <v>0</v>
      </c>
      <c r="BD1667" s="20">
        <v>0</v>
      </c>
      <c r="BE1667" s="20">
        <v>0</v>
      </c>
      <c r="BF1667" s="20">
        <v>0</v>
      </c>
      <c r="BG1667" s="21"/>
    </row>
    <row r="1668" spans="2:59" ht="27.6" x14ac:dyDescent="0.3">
      <c r="B1668" s="22" t="s">
        <v>1454</v>
      </c>
      <c r="C1668" s="22" t="s">
        <v>1358</v>
      </c>
      <c r="D1668" s="23" t="s">
        <v>1574</v>
      </c>
      <c r="E1668" s="24" t="s">
        <v>78</v>
      </c>
      <c r="F1668" s="20">
        <v>0</v>
      </c>
      <c r="G1668" s="20">
        <v>0</v>
      </c>
      <c r="H1668" s="20">
        <v>0</v>
      </c>
      <c r="I1668" s="20">
        <v>0</v>
      </c>
      <c r="J1668" s="20">
        <v>0</v>
      </c>
      <c r="K1668" s="20">
        <v>0</v>
      </c>
      <c r="L1668" s="20">
        <v>0</v>
      </c>
      <c r="M1668" s="20">
        <v>0</v>
      </c>
      <c r="N1668" s="20">
        <v>0</v>
      </c>
      <c r="O1668" s="20">
        <v>0</v>
      </c>
      <c r="P1668" s="20">
        <v>0</v>
      </c>
      <c r="Q1668" s="20">
        <v>0</v>
      </c>
      <c r="R1668" s="20">
        <v>0</v>
      </c>
      <c r="S1668" s="20">
        <v>0</v>
      </c>
      <c r="T1668" s="20">
        <v>0</v>
      </c>
      <c r="U1668" s="20">
        <v>0</v>
      </c>
      <c r="V1668" s="20">
        <v>0</v>
      </c>
      <c r="W1668" s="20">
        <v>0</v>
      </c>
      <c r="X1668" s="20">
        <v>0</v>
      </c>
      <c r="Y1668" s="20">
        <v>0</v>
      </c>
      <c r="Z1668" s="20">
        <v>0</v>
      </c>
      <c r="AA1668" s="20">
        <v>0</v>
      </c>
      <c r="AB1668" s="20">
        <v>0</v>
      </c>
      <c r="AC1668" s="20">
        <v>0</v>
      </c>
      <c r="AD1668" s="20">
        <v>0</v>
      </c>
      <c r="AE1668" s="20">
        <v>0</v>
      </c>
      <c r="AF1668" s="20">
        <v>0</v>
      </c>
      <c r="AG1668" s="20">
        <v>0</v>
      </c>
      <c r="AH1668" s="20">
        <v>0</v>
      </c>
      <c r="AI1668" s="20">
        <v>0</v>
      </c>
      <c r="AJ1668" s="20">
        <v>0</v>
      </c>
      <c r="AK1668" s="20">
        <v>0</v>
      </c>
      <c r="AL1668" s="20">
        <v>0</v>
      </c>
      <c r="AM1668" s="20">
        <v>0</v>
      </c>
      <c r="AN1668" s="20">
        <v>0</v>
      </c>
      <c r="AO1668" s="20">
        <v>0</v>
      </c>
      <c r="AP1668" s="20">
        <v>0</v>
      </c>
      <c r="AQ1668" s="20">
        <v>0</v>
      </c>
      <c r="AR1668" s="20">
        <v>0</v>
      </c>
      <c r="AS1668" s="20">
        <v>0</v>
      </c>
      <c r="AT1668" s="20">
        <v>0</v>
      </c>
      <c r="AU1668" s="20">
        <v>0</v>
      </c>
      <c r="AV1668" s="20">
        <v>0</v>
      </c>
      <c r="AW1668" s="20">
        <v>0</v>
      </c>
      <c r="AX1668" s="20">
        <v>0</v>
      </c>
      <c r="AY1668" s="20">
        <v>0</v>
      </c>
      <c r="AZ1668" s="20">
        <v>0</v>
      </c>
      <c r="BA1668" s="20">
        <v>0</v>
      </c>
      <c r="BB1668" s="20">
        <v>0</v>
      </c>
      <c r="BC1668" s="20">
        <v>0</v>
      </c>
      <c r="BD1668" s="20">
        <v>0</v>
      </c>
      <c r="BE1668" s="20">
        <v>0</v>
      </c>
      <c r="BF1668" s="20">
        <v>0</v>
      </c>
      <c r="BG1668" s="21"/>
    </row>
    <row r="1669" spans="2:59" x14ac:dyDescent="0.3">
      <c r="B1669" s="22" t="s">
        <v>1454</v>
      </c>
      <c r="C1669" s="22" t="s">
        <v>1358</v>
      </c>
      <c r="D1669" s="23" t="s">
        <v>1575</v>
      </c>
      <c r="E1669" s="24" t="s">
        <v>78</v>
      </c>
      <c r="F1669" s="20">
        <v>24766.78</v>
      </c>
      <c r="G1669" s="20">
        <v>17219.86</v>
      </c>
      <c r="H1669" s="20">
        <v>41986.64</v>
      </c>
      <c r="I1669" s="20">
        <v>116908.9</v>
      </c>
      <c r="J1669" s="20">
        <v>32108.86</v>
      </c>
      <c r="K1669" s="20">
        <v>191004.39999999997</v>
      </c>
      <c r="L1669" s="20">
        <v>103862.5</v>
      </c>
      <c r="M1669" s="20">
        <v>66989.75</v>
      </c>
      <c r="N1669" s="20">
        <v>424525</v>
      </c>
      <c r="O1669" s="20">
        <v>0</v>
      </c>
      <c r="P1669" s="20">
        <v>595377.25</v>
      </c>
      <c r="Q1669" s="20">
        <v>786381.64999999991</v>
      </c>
      <c r="R1669" s="20">
        <v>40319282</v>
      </c>
      <c r="S1669" s="20">
        <v>90276.4</v>
      </c>
      <c r="T1669" s="20">
        <v>0</v>
      </c>
      <c r="U1669" s="20">
        <v>0</v>
      </c>
      <c r="V1669" s="20">
        <v>40409558.399999999</v>
      </c>
      <c r="W1669" s="20">
        <v>41195940.049999997</v>
      </c>
      <c r="X1669" s="20">
        <v>39237219.899999999</v>
      </c>
      <c r="Y1669" s="20">
        <v>0</v>
      </c>
      <c r="Z1669" s="20">
        <v>0</v>
      </c>
      <c r="AA1669" s="20">
        <v>0</v>
      </c>
      <c r="AB1669" s="20">
        <v>0</v>
      </c>
      <c r="AC1669" s="20">
        <v>0</v>
      </c>
      <c r="AD1669" s="20">
        <v>0</v>
      </c>
      <c r="AE1669" s="20">
        <v>1966999.59</v>
      </c>
      <c r="AF1669" s="20">
        <v>0</v>
      </c>
      <c r="AG1669" s="20">
        <v>41204219.490000002</v>
      </c>
      <c r="AH1669" s="20">
        <v>-8279.4400000050664</v>
      </c>
      <c r="AI1669" s="20">
        <v>0</v>
      </c>
      <c r="AJ1669" s="20">
        <v>0</v>
      </c>
      <c r="AK1669" s="20">
        <v>0</v>
      </c>
      <c r="AL1669" s="20">
        <v>0</v>
      </c>
      <c r="AM1669" s="20">
        <v>0</v>
      </c>
      <c r="AN1669" s="20">
        <v>0</v>
      </c>
      <c r="AO1669" s="20">
        <v>0</v>
      </c>
      <c r="AP1669" s="20">
        <v>0</v>
      </c>
      <c r="AQ1669" s="20">
        <v>0</v>
      </c>
      <c r="AR1669" s="20">
        <v>12050</v>
      </c>
      <c r="AS1669" s="20">
        <v>0</v>
      </c>
      <c r="AT1669" s="20">
        <v>0</v>
      </c>
      <c r="AU1669" s="20">
        <v>12050</v>
      </c>
      <c r="AV1669" s="20">
        <v>0</v>
      </c>
      <c r="AW1669" s="20">
        <v>0</v>
      </c>
      <c r="AX1669" s="20">
        <v>0</v>
      </c>
      <c r="AY1669" s="20">
        <v>0</v>
      </c>
      <c r="AZ1669" s="20">
        <v>12050</v>
      </c>
      <c r="BA1669" s="20">
        <v>-20329.440000005066</v>
      </c>
      <c r="BB1669" s="20">
        <v>49818.559999999998</v>
      </c>
      <c r="BC1669" s="20">
        <v>29489.119999994931</v>
      </c>
      <c r="BD1669" s="20">
        <v>0</v>
      </c>
      <c r="BE1669" s="20">
        <v>0</v>
      </c>
      <c r="BF1669" s="20">
        <v>29489.119999994931</v>
      </c>
      <c r="BG1669" s="21"/>
    </row>
    <row r="1670" spans="2:59" x14ac:dyDescent="0.3">
      <c r="B1670" s="22" t="s">
        <v>1454</v>
      </c>
      <c r="C1670" s="22" t="s">
        <v>1358</v>
      </c>
      <c r="D1670" s="23" t="s">
        <v>1576</v>
      </c>
      <c r="E1670" s="24" t="s">
        <v>78</v>
      </c>
      <c r="F1670" s="20">
        <v>159045.54</v>
      </c>
      <c r="G1670" s="20">
        <v>247881.53</v>
      </c>
      <c r="H1670" s="20">
        <v>406927.07</v>
      </c>
      <c r="I1670" s="20">
        <v>379784.97</v>
      </c>
      <c r="J1670" s="20">
        <v>137144.12</v>
      </c>
      <c r="K1670" s="20">
        <v>923856.16</v>
      </c>
      <c r="L1670" s="20">
        <v>156780.26</v>
      </c>
      <c r="M1670" s="20">
        <v>46365</v>
      </c>
      <c r="N1670" s="20">
        <v>30456</v>
      </c>
      <c r="O1670" s="20">
        <v>1335147.2</v>
      </c>
      <c r="P1670" s="20">
        <v>1568748.46</v>
      </c>
      <c r="Q1670" s="20">
        <v>2492604.62</v>
      </c>
      <c r="R1670" s="20">
        <v>121909917</v>
      </c>
      <c r="S1670" s="20">
        <v>3238972.05</v>
      </c>
      <c r="T1670" s="20">
        <v>0</v>
      </c>
      <c r="U1670" s="20">
        <v>0</v>
      </c>
      <c r="V1670" s="20">
        <v>125148889.05</v>
      </c>
      <c r="W1670" s="20">
        <v>127641493.67</v>
      </c>
      <c r="X1670" s="20">
        <v>78525829.019999996</v>
      </c>
      <c r="Y1670" s="20">
        <v>0</v>
      </c>
      <c r="Z1670" s="20">
        <v>1660220.46</v>
      </c>
      <c r="AA1670" s="20">
        <v>0</v>
      </c>
      <c r="AB1670" s="20">
        <v>0</v>
      </c>
      <c r="AC1670" s="20">
        <v>5768768</v>
      </c>
      <c r="AD1670" s="20">
        <v>7428988.46</v>
      </c>
      <c r="AE1670" s="20">
        <v>28446598.559999999</v>
      </c>
      <c r="AF1670" s="20">
        <v>6435853.8700000001</v>
      </c>
      <c r="AG1670" s="20">
        <v>120837269.91</v>
      </c>
      <c r="AH1670" s="20">
        <v>6804223.7600000054</v>
      </c>
      <c r="AI1670" s="20">
        <v>0</v>
      </c>
      <c r="AJ1670" s="20">
        <v>0</v>
      </c>
      <c r="AK1670" s="20">
        <v>0</v>
      </c>
      <c r="AL1670" s="20">
        <v>0</v>
      </c>
      <c r="AM1670" s="20">
        <v>0</v>
      </c>
      <c r="AN1670" s="20">
        <v>0</v>
      </c>
      <c r="AO1670" s="20">
        <v>0</v>
      </c>
      <c r="AP1670" s="20">
        <v>0</v>
      </c>
      <c r="AQ1670" s="20">
        <v>0</v>
      </c>
      <c r="AR1670" s="20">
        <v>0</v>
      </c>
      <c r="AS1670" s="20">
        <v>0</v>
      </c>
      <c r="AT1670" s="20">
        <v>0</v>
      </c>
      <c r="AU1670" s="20">
        <v>0</v>
      </c>
      <c r="AV1670" s="20">
        <v>5477800.9400000004</v>
      </c>
      <c r="AW1670" s="20">
        <v>0</v>
      </c>
      <c r="AX1670" s="20">
        <v>5477800.9400000004</v>
      </c>
      <c r="AY1670" s="20">
        <v>0</v>
      </c>
      <c r="AZ1670" s="20">
        <v>5477800.9400000004</v>
      </c>
      <c r="BA1670" s="20">
        <v>1326422.820000005</v>
      </c>
      <c r="BB1670" s="20">
        <v>486225.31</v>
      </c>
      <c r="BC1670" s="20">
        <v>1812648.130000005</v>
      </c>
      <c r="BD1670" s="20">
        <v>0</v>
      </c>
      <c r="BE1670" s="20">
        <v>0</v>
      </c>
      <c r="BF1670" s="20">
        <v>1812648.130000005</v>
      </c>
      <c r="BG1670" s="21"/>
    </row>
    <row r="1671" spans="2:59" x14ac:dyDescent="0.3">
      <c r="B1671" s="22" t="s">
        <v>1454</v>
      </c>
      <c r="C1671" s="22" t="s">
        <v>1358</v>
      </c>
      <c r="D1671" s="23" t="s">
        <v>1577</v>
      </c>
      <c r="E1671" s="24" t="s">
        <v>78</v>
      </c>
      <c r="F1671" s="20">
        <v>216133.704</v>
      </c>
      <c r="G1671" s="20">
        <v>270146.13</v>
      </c>
      <c r="H1671" s="20">
        <v>486279.83400000003</v>
      </c>
      <c r="I1671" s="20">
        <v>0</v>
      </c>
      <c r="J1671" s="20">
        <v>71824.38</v>
      </c>
      <c r="K1671" s="20">
        <v>558104.21400000004</v>
      </c>
      <c r="L1671" s="20">
        <v>341042.07</v>
      </c>
      <c r="M1671" s="20">
        <v>740285</v>
      </c>
      <c r="N1671" s="20">
        <v>434930</v>
      </c>
      <c r="O1671" s="20">
        <v>0</v>
      </c>
      <c r="P1671" s="20">
        <v>1516257.07</v>
      </c>
      <c r="Q1671" s="20">
        <v>2074361.284</v>
      </c>
      <c r="R1671" s="20">
        <v>45042227.030000001</v>
      </c>
      <c r="S1671" s="20">
        <v>1208010.1499999999</v>
      </c>
      <c r="T1671" s="20">
        <v>0</v>
      </c>
      <c r="U1671" s="20">
        <v>20000</v>
      </c>
      <c r="V1671" s="20">
        <v>46270237.18</v>
      </c>
      <c r="W1671" s="20">
        <v>48344598.464000002</v>
      </c>
      <c r="X1671" s="20">
        <v>32588317.010000002</v>
      </c>
      <c r="Y1671" s="20">
        <v>75340</v>
      </c>
      <c r="Z1671" s="20">
        <v>0</v>
      </c>
      <c r="AA1671" s="20">
        <v>0</v>
      </c>
      <c r="AB1671" s="20">
        <v>0</v>
      </c>
      <c r="AC1671" s="20">
        <v>3139610.64</v>
      </c>
      <c r="AD1671" s="20">
        <v>3214950.64</v>
      </c>
      <c r="AE1671" s="20">
        <v>1163139.25</v>
      </c>
      <c r="AF1671" s="20">
        <v>0</v>
      </c>
      <c r="AG1671" s="20">
        <v>36966406.899999999</v>
      </c>
      <c r="AH1671" s="20">
        <v>11378191.564000003</v>
      </c>
      <c r="AI1671" s="20">
        <v>0</v>
      </c>
      <c r="AJ1671" s="20">
        <v>0</v>
      </c>
      <c r="AK1671" s="20">
        <v>0</v>
      </c>
      <c r="AL1671" s="20">
        <v>0</v>
      </c>
      <c r="AM1671" s="20">
        <v>0</v>
      </c>
      <c r="AN1671" s="20">
        <v>0</v>
      </c>
      <c r="AO1671" s="20">
        <v>0</v>
      </c>
      <c r="AP1671" s="20">
        <v>0</v>
      </c>
      <c r="AQ1671" s="20">
        <v>0</v>
      </c>
      <c r="AR1671" s="20">
        <v>10930736.41</v>
      </c>
      <c r="AS1671" s="20">
        <v>0</v>
      </c>
      <c r="AT1671" s="20">
        <v>0</v>
      </c>
      <c r="AU1671" s="20">
        <v>10930736.41</v>
      </c>
      <c r="AV1671" s="20">
        <v>0</v>
      </c>
      <c r="AW1671" s="20">
        <v>0</v>
      </c>
      <c r="AX1671" s="20">
        <v>0</v>
      </c>
      <c r="AY1671" s="20">
        <v>0</v>
      </c>
      <c r="AZ1671" s="20">
        <v>10930736.41</v>
      </c>
      <c r="BA1671" s="20">
        <v>447455.15400000289</v>
      </c>
      <c r="BB1671" s="20">
        <v>53070.720000000001</v>
      </c>
      <c r="BC1671" s="20">
        <v>500525.87400000286</v>
      </c>
      <c r="BD1671" s="20">
        <v>0</v>
      </c>
      <c r="BE1671" s="20">
        <v>0</v>
      </c>
      <c r="BF1671" s="20">
        <v>500525.87400000286</v>
      </c>
      <c r="BG1671" s="21"/>
    </row>
    <row r="1672" spans="2:59" x14ac:dyDescent="0.3">
      <c r="B1672" s="22" t="s">
        <v>1454</v>
      </c>
      <c r="C1672" s="22" t="s">
        <v>1358</v>
      </c>
      <c r="D1672" s="23" t="s">
        <v>1360</v>
      </c>
      <c r="E1672" s="24" t="s">
        <v>78</v>
      </c>
      <c r="F1672" s="20">
        <v>134287.58600000001</v>
      </c>
      <c r="G1672" s="20">
        <v>164053.19500000001</v>
      </c>
      <c r="H1672" s="20">
        <v>298340.78100000002</v>
      </c>
      <c r="I1672" s="20">
        <v>143912</v>
      </c>
      <c r="J1672" s="20">
        <v>205950</v>
      </c>
      <c r="K1672" s="20">
        <v>648202.78099999996</v>
      </c>
      <c r="L1672" s="20">
        <v>113525</v>
      </c>
      <c r="M1672" s="20">
        <v>25606</v>
      </c>
      <c r="N1672" s="20">
        <v>1318242</v>
      </c>
      <c r="O1672" s="20">
        <v>0</v>
      </c>
      <c r="P1672" s="20">
        <v>1457373</v>
      </c>
      <c r="Q1672" s="20">
        <v>2105575.781</v>
      </c>
      <c r="R1672" s="20">
        <v>71435897</v>
      </c>
      <c r="S1672" s="20">
        <v>1102284.1200000001</v>
      </c>
      <c r="T1672" s="20">
        <v>0</v>
      </c>
      <c r="U1672" s="20">
        <v>0</v>
      </c>
      <c r="V1672" s="20">
        <v>72538181.120000005</v>
      </c>
      <c r="W1672" s="20">
        <v>74643756.901000008</v>
      </c>
      <c r="X1672" s="20">
        <v>33970858.670000002</v>
      </c>
      <c r="Y1672" s="20">
        <v>164000</v>
      </c>
      <c r="Z1672" s="20">
        <v>0</v>
      </c>
      <c r="AA1672" s="20">
        <v>0</v>
      </c>
      <c r="AB1672" s="20">
        <v>0</v>
      </c>
      <c r="AC1672" s="20">
        <v>3800550</v>
      </c>
      <c r="AD1672" s="20">
        <v>3964550</v>
      </c>
      <c r="AE1672" s="20">
        <v>26698645.75</v>
      </c>
      <c r="AF1672" s="20">
        <v>10388124.460000001</v>
      </c>
      <c r="AG1672" s="20">
        <v>75022178.879999995</v>
      </c>
      <c r="AH1672" s="20">
        <v>-378421.97899998724</v>
      </c>
      <c r="AI1672" s="20">
        <v>0</v>
      </c>
      <c r="AJ1672" s="20">
        <v>0</v>
      </c>
      <c r="AK1672" s="20">
        <v>0</v>
      </c>
      <c r="AL1672" s="20">
        <v>0</v>
      </c>
      <c r="AM1672" s="20">
        <v>0</v>
      </c>
      <c r="AN1672" s="20">
        <v>0</v>
      </c>
      <c r="AO1672" s="20">
        <v>0</v>
      </c>
      <c r="AP1672" s="20">
        <v>0</v>
      </c>
      <c r="AQ1672" s="20">
        <v>0</v>
      </c>
      <c r="AR1672" s="20">
        <v>0</v>
      </c>
      <c r="AS1672" s="20">
        <v>0</v>
      </c>
      <c r="AT1672" s="20">
        <v>0</v>
      </c>
      <c r="AU1672" s="20">
        <v>0</v>
      </c>
      <c r="AV1672" s="20">
        <v>0</v>
      </c>
      <c r="AW1672" s="20">
        <v>0</v>
      </c>
      <c r="AX1672" s="20">
        <v>0</v>
      </c>
      <c r="AY1672" s="20">
        <v>0</v>
      </c>
      <c r="AZ1672" s="20">
        <v>0</v>
      </c>
      <c r="BA1672" s="20">
        <v>-378421.97899998724</v>
      </c>
      <c r="BB1672" s="20">
        <v>426229.89</v>
      </c>
      <c r="BC1672" s="20">
        <v>47807.911000012769</v>
      </c>
      <c r="BD1672" s="20">
        <v>0</v>
      </c>
      <c r="BE1672" s="20">
        <v>0</v>
      </c>
      <c r="BF1672" s="20">
        <v>47807.911000012769</v>
      </c>
      <c r="BG1672" s="21"/>
    </row>
    <row r="1673" spans="2:59" x14ac:dyDescent="0.3">
      <c r="B1673" s="22" t="s">
        <v>1454</v>
      </c>
      <c r="C1673" s="22" t="s">
        <v>1358</v>
      </c>
      <c r="D1673" s="23" t="s">
        <v>1578</v>
      </c>
      <c r="E1673" s="24" t="s">
        <v>78</v>
      </c>
      <c r="F1673" s="20">
        <v>0</v>
      </c>
      <c r="G1673" s="20">
        <v>0</v>
      </c>
      <c r="H1673" s="20">
        <v>0</v>
      </c>
      <c r="I1673" s="20">
        <v>0</v>
      </c>
      <c r="J1673" s="20">
        <v>0</v>
      </c>
      <c r="K1673" s="20">
        <v>0</v>
      </c>
      <c r="L1673" s="20">
        <v>0</v>
      </c>
      <c r="M1673" s="20">
        <v>0</v>
      </c>
      <c r="N1673" s="20">
        <v>0</v>
      </c>
      <c r="O1673" s="20">
        <v>0</v>
      </c>
      <c r="P1673" s="20">
        <v>0</v>
      </c>
      <c r="Q1673" s="20">
        <v>0</v>
      </c>
      <c r="R1673" s="20">
        <v>0</v>
      </c>
      <c r="S1673" s="20">
        <v>0</v>
      </c>
      <c r="T1673" s="20">
        <v>0</v>
      </c>
      <c r="U1673" s="20">
        <v>0</v>
      </c>
      <c r="V1673" s="20">
        <v>0</v>
      </c>
      <c r="W1673" s="20">
        <v>0</v>
      </c>
      <c r="X1673" s="20">
        <v>0</v>
      </c>
      <c r="Y1673" s="20">
        <v>0</v>
      </c>
      <c r="Z1673" s="20">
        <v>0</v>
      </c>
      <c r="AA1673" s="20">
        <v>0</v>
      </c>
      <c r="AB1673" s="20">
        <v>0</v>
      </c>
      <c r="AC1673" s="20">
        <v>0</v>
      </c>
      <c r="AD1673" s="20">
        <v>0</v>
      </c>
      <c r="AE1673" s="20">
        <v>0</v>
      </c>
      <c r="AF1673" s="20">
        <v>0</v>
      </c>
      <c r="AG1673" s="20">
        <v>0</v>
      </c>
      <c r="AH1673" s="20">
        <v>0</v>
      </c>
      <c r="AI1673" s="20">
        <v>0</v>
      </c>
      <c r="AJ1673" s="20">
        <v>0</v>
      </c>
      <c r="AK1673" s="20">
        <v>0</v>
      </c>
      <c r="AL1673" s="20">
        <v>0</v>
      </c>
      <c r="AM1673" s="20">
        <v>0</v>
      </c>
      <c r="AN1673" s="20">
        <v>0</v>
      </c>
      <c r="AO1673" s="20">
        <v>0</v>
      </c>
      <c r="AP1673" s="20">
        <v>0</v>
      </c>
      <c r="AQ1673" s="20">
        <v>0</v>
      </c>
      <c r="AR1673" s="20">
        <v>0</v>
      </c>
      <c r="AS1673" s="20">
        <v>0</v>
      </c>
      <c r="AT1673" s="20">
        <v>0</v>
      </c>
      <c r="AU1673" s="20">
        <v>0</v>
      </c>
      <c r="AV1673" s="20">
        <v>0</v>
      </c>
      <c r="AW1673" s="20">
        <v>0</v>
      </c>
      <c r="AX1673" s="20">
        <v>0</v>
      </c>
      <c r="AY1673" s="20">
        <v>0</v>
      </c>
      <c r="AZ1673" s="20">
        <v>0</v>
      </c>
      <c r="BA1673" s="20">
        <v>0</v>
      </c>
      <c r="BB1673" s="20">
        <v>0</v>
      </c>
      <c r="BC1673" s="20">
        <v>0</v>
      </c>
      <c r="BD1673" s="20">
        <v>0</v>
      </c>
      <c r="BE1673" s="20">
        <v>0</v>
      </c>
      <c r="BF1673" s="20">
        <v>0</v>
      </c>
      <c r="BG1673" s="21"/>
    </row>
    <row r="1674" spans="2:59" ht="27.6" x14ac:dyDescent="0.3">
      <c r="B1674" s="22" t="s">
        <v>1454</v>
      </c>
      <c r="C1674" s="22" t="s">
        <v>1358</v>
      </c>
      <c r="D1674" s="23" t="s">
        <v>1579</v>
      </c>
      <c r="E1674" s="24" t="s">
        <v>78</v>
      </c>
      <c r="F1674" s="20">
        <v>12480</v>
      </c>
      <c r="G1674" s="20">
        <v>16900</v>
      </c>
      <c r="H1674" s="20">
        <v>29380</v>
      </c>
      <c r="I1674" s="20">
        <v>57394</v>
      </c>
      <c r="J1674" s="20">
        <v>58408</v>
      </c>
      <c r="K1674" s="20">
        <v>145182</v>
      </c>
      <c r="L1674" s="20">
        <v>2900</v>
      </c>
      <c r="M1674" s="20">
        <v>1040</v>
      </c>
      <c r="N1674" s="20">
        <v>97390.85</v>
      </c>
      <c r="O1674" s="20">
        <v>0</v>
      </c>
      <c r="P1674" s="20">
        <v>101330.85</v>
      </c>
      <c r="Q1674" s="20">
        <v>246512.85</v>
      </c>
      <c r="R1674" s="20">
        <v>51197148</v>
      </c>
      <c r="S1674" s="20">
        <v>1302570.6499999999</v>
      </c>
      <c r="T1674" s="20">
        <v>0</v>
      </c>
      <c r="U1674" s="20">
        <v>0</v>
      </c>
      <c r="V1674" s="20">
        <v>52499718.649999999</v>
      </c>
      <c r="W1674" s="20">
        <v>52746231.5</v>
      </c>
      <c r="X1674" s="20">
        <v>37437812.280000001</v>
      </c>
      <c r="Y1674" s="20">
        <v>0</v>
      </c>
      <c r="Z1674" s="20">
        <v>0</v>
      </c>
      <c r="AA1674" s="20">
        <v>0</v>
      </c>
      <c r="AB1674" s="20">
        <v>0</v>
      </c>
      <c r="AC1674" s="20">
        <v>2542951.75</v>
      </c>
      <c r="AD1674" s="20">
        <v>2542951.75</v>
      </c>
      <c r="AE1674" s="20">
        <v>12671693.640000001</v>
      </c>
      <c r="AF1674" s="20">
        <v>0</v>
      </c>
      <c r="AG1674" s="20">
        <v>52652457.670000002</v>
      </c>
      <c r="AH1674" s="20">
        <v>93773.829999998212</v>
      </c>
      <c r="AI1674" s="20">
        <v>0</v>
      </c>
      <c r="AJ1674" s="20">
        <v>0</v>
      </c>
      <c r="AK1674" s="20">
        <v>0</v>
      </c>
      <c r="AL1674" s="20">
        <v>0</v>
      </c>
      <c r="AM1674" s="20">
        <v>0</v>
      </c>
      <c r="AN1674" s="20">
        <v>0</v>
      </c>
      <c r="AO1674" s="20">
        <v>0</v>
      </c>
      <c r="AP1674" s="20">
        <v>0</v>
      </c>
      <c r="AQ1674" s="20">
        <v>0</v>
      </c>
      <c r="AR1674" s="20">
        <v>0</v>
      </c>
      <c r="AS1674" s="20">
        <v>0</v>
      </c>
      <c r="AT1674" s="20">
        <v>0</v>
      </c>
      <c r="AU1674" s="20">
        <v>0</v>
      </c>
      <c r="AV1674" s="20">
        <v>0</v>
      </c>
      <c r="AW1674" s="20">
        <v>0</v>
      </c>
      <c r="AX1674" s="20">
        <v>0</v>
      </c>
      <c r="AY1674" s="20">
        <v>0</v>
      </c>
      <c r="AZ1674" s="20">
        <v>0</v>
      </c>
      <c r="BA1674" s="20">
        <v>93773.829999998212</v>
      </c>
      <c r="BB1674" s="20">
        <v>7224068.8900000006</v>
      </c>
      <c r="BC1674" s="20">
        <v>7317842.7199999988</v>
      </c>
      <c r="BD1674" s="20">
        <v>0</v>
      </c>
      <c r="BE1674" s="20">
        <v>0</v>
      </c>
      <c r="BF1674" s="20">
        <v>7317842.7199999988</v>
      </c>
      <c r="BG1674" s="21"/>
    </row>
    <row r="1675" spans="2:59" x14ac:dyDescent="0.3">
      <c r="B1675" s="22" t="s">
        <v>1454</v>
      </c>
      <c r="C1675" s="22" t="s">
        <v>1358</v>
      </c>
      <c r="D1675" s="23" t="s">
        <v>1449</v>
      </c>
      <c r="E1675" s="24" t="s">
        <v>78</v>
      </c>
      <c r="F1675" s="20">
        <v>0</v>
      </c>
      <c r="G1675" s="20">
        <v>0</v>
      </c>
      <c r="H1675" s="20">
        <v>0</v>
      </c>
      <c r="I1675" s="20">
        <v>0</v>
      </c>
      <c r="J1675" s="20">
        <v>0</v>
      </c>
      <c r="K1675" s="20">
        <v>0</v>
      </c>
      <c r="L1675" s="20">
        <v>0</v>
      </c>
      <c r="M1675" s="20">
        <v>0</v>
      </c>
      <c r="N1675" s="20">
        <v>0</v>
      </c>
      <c r="O1675" s="20">
        <v>0</v>
      </c>
      <c r="P1675" s="20">
        <v>0</v>
      </c>
      <c r="Q1675" s="20">
        <v>0</v>
      </c>
      <c r="R1675" s="20">
        <v>0</v>
      </c>
      <c r="S1675" s="20">
        <v>0</v>
      </c>
      <c r="T1675" s="20">
        <v>0</v>
      </c>
      <c r="U1675" s="20">
        <v>0</v>
      </c>
      <c r="V1675" s="20">
        <v>0</v>
      </c>
      <c r="W1675" s="20">
        <v>0</v>
      </c>
      <c r="X1675" s="20">
        <v>0</v>
      </c>
      <c r="Y1675" s="20">
        <v>0</v>
      </c>
      <c r="Z1675" s="20">
        <v>0</v>
      </c>
      <c r="AA1675" s="20">
        <v>0</v>
      </c>
      <c r="AB1675" s="20">
        <v>0</v>
      </c>
      <c r="AC1675" s="20">
        <v>0</v>
      </c>
      <c r="AD1675" s="20">
        <v>0</v>
      </c>
      <c r="AE1675" s="20">
        <v>0</v>
      </c>
      <c r="AF1675" s="20">
        <v>0</v>
      </c>
      <c r="AG1675" s="20">
        <v>0</v>
      </c>
      <c r="AH1675" s="20">
        <v>0</v>
      </c>
      <c r="AI1675" s="20">
        <v>0</v>
      </c>
      <c r="AJ1675" s="20">
        <v>0</v>
      </c>
      <c r="AK1675" s="20">
        <v>0</v>
      </c>
      <c r="AL1675" s="20">
        <v>0</v>
      </c>
      <c r="AM1675" s="20">
        <v>0</v>
      </c>
      <c r="AN1675" s="20">
        <v>0</v>
      </c>
      <c r="AO1675" s="20">
        <v>0</v>
      </c>
      <c r="AP1675" s="20">
        <v>0</v>
      </c>
      <c r="AQ1675" s="20">
        <v>0</v>
      </c>
      <c r="AR1675" s="20">
        <v>0</v>
      </c>
      <c r="AS1675" s="20">
        <v>0</v>
      </c>
      <c r="AT1675" s="20">
        <v>0</v>
      </c>
      <c r="AU1675" s="20">
        <v>0</v>
      </c>
      <c r="AV1675" s="20">
        <v>0</v>
      </c>
      <c r="AW1675" s="20">
        <v>0</v>
      </c>
      <c r="AX1675" s="20">
        <v>0</v>
      </c>
      <c r="AY1675" s="20">
        <v>0</v>
      </c>
      <c r="AZ1675" s="20">
        <v>0</v>
      </c>
      <c r="BA1675" s="20">
        <v>0</v>
      </c>
      <c r="BB1675" s="20">
        <v>0</v>
      </c>
      <c r="BC1675" s="20">
        <v>0</v>
      </c>
      <c r="BD1675" s="20">
        <v>0</v>
      </c>
      <c r="BE1675" s="20">
        <v>0</v>
      </c>
      <c r="BF1675" s="20">
        <v>0</v>
      </c>
      <c r="BG1675" s="21"/>
    </row>
    <row r="1676" spans="2:59" ht="27.6" x14ac:dyDescent="0.3">
      <c r="B1676" s="22" t="s">
        <v>1454</v>
      </c>
      <c r="C1676" s="22" t="s">
        <v>1358</v>
      </c>
      <c r="D1676" s="23" t="s">
        <v>1580</v>
      </c>
      <c r="E1676" s="24" t="s">
        <v>78</v>
      </c>
      <c r="F1676" s="20">
        <v>0</v>
      </c>
      <c r="G1676" s="20">
        <v>0</v>
      </c>
      <c r="H1676" s="20">
        <v>0</v>
      </c>
      <c r="I1676" s="20">
        <v>123668</v>
      </c>
      <c r="J1676" s="20">
        <v>36431.99</v>
      </c>
      <c r="K1676" s="20">
        <v>160099.99</v>
      </c>
      <c r="L1676" s="20">
        <v>4675</v>
      </c>
      <c r="M1676" s="20">
        <v>14520</v>
      </c>
      <c r="N1676" s="20">
        <v>85505</v>
      </c>
      <c r="O1676" s="20">
        <v>1125000</v>
      </c>
      <c r="P1676" s="20">
        <v>1229700</v>
      </c>
      <c r="Q1676" s="20">
        <v>1389799.99</v>
      </c>
      <c r="R1676" s="20">
        <v>53310900</v>
      </c>
      <c r="S1676" s="20">
        <v>300416.42</v>
      </c>
      <c r="T1676" s="20">
        <v>0</v>
      </c>
      <c r="U1676" s="20">
        <v>0</v>
      </c>
      <c r="V1676" s="20">
        <v>53611316.420000002</v>
      </c>
      <c r="W1676" s="20">
        <v>55001116.410000004</v>
      </c>
      <c r="X1676" s="20">
        <v>35785231.240000002</v>
      </c>
      <c r="Y1676" s="20">
        <v>220000</v>
      </c>
      <c r="Z1676" s="20">
        <v>70000</v>
      </c>
      <c r="AA1676" s="20">
        <v>0</v>
      </c>
      <c r="AB1676" s="20">
        <v>0</v>
      </c>
      <c r="AC1676" s="20">
        <v>2466495</v>
      </c>
      <c r="AD1676" s="20">
        <v>2756495</v>
      </c>
      <c r="AE1676" s="20">
        <v>12030877.17</v>
      </c>
      <c r="AF1676" s="20">
        <v>0</v>
      </c>
      <c r="AG1676" s="20">
        <v>50572603.410000004</v>
      </c>
      <c r="AH1676" s="20">
        <v>4428513</v>
      </c>
      <c r="AI1676" s="20">
        <v>0</v>
      </c>
      <c r="AJ1676" s="20">
        <v>0</v>
      </c>
      <c r="AK1676" s="20">
        <v>0</v>
      </c>
      <c r="AL1676" s="20">
        <v>0</v>
      </c>
      <c r="AM1676" s="20">
        <v>0</v>
      </c>
      <c r="AN1676" s="20">
        <v>0</v>
      </c>
      <c r="AO1676" s="20">
        <v>0</v>
      </c>
      <c r="AP1676" s="20">
        <v>0</v>
      </c>
      <c r="AQ1676" s="20">
        <v>0</v>
      </c>
      <c r="AR1676" s="20">
        <v>0</v>
      </c>
      <c r="AS1676" s="20">
        <v>0</v>
      </c>
      <c r="AT1676" s="20">
        <v>0</v>
      </c>
      <c r="AU1676" s="20">
        <v>0</v>
      </c>
      <c r="AV1676" s="20">
        <v>0</v>
      </c>
      <c r="AW1676" s="20">
        <v>0</v>
      </c>
      <c r="AX1676" s="20">
        <v>0</v>
      </c>
      <c r="AY1676" s="20">
        <v>0</v>
      </c>
      <c r="AZ1676" s="20">
        <v>0</v>
      </c>
      <c r="BA1676" s="20">
        <v>4428513</v>
      </c>
      <c r="BB1676" s="20">
        <v>821956.16999999993</v>
      </c>
      <c r="BC1676" s="20">
        <v>5250469.17</v>
      </c>
      <c r="BD1676" s="20">
        <v>0</v>
      </c>
      <c r="BE1676" s="20">
        <v>0</v>
      </c>
      <c r="BF1676" s="20">
        <v>5250469.17</v>
      </c>
      <c r="BG1676" s="21"/>
    </row>
    <row r="1677" spans="2:59" x14ac:dyDescent="0.3">
      <c r="B1677" s="22" t="s">
        <v>1454</v>
      </c>
      <c r="C1677" s="22" t="s">
        <v>1358</v>
      </c>
      <c r="D1677" s="23" t="s">
        <v>1581</v>
      </c>
      <c r="E1677" s="24" t="s">
        <v>78</v>
      </c>
      <c r="F1677" s="20">
        <v>72570.644</v>
      </c>
      <c r="G1677" s="20">
        <v>90713.304999999993</v>
      </c>
      <c r="H1677" s="20">
        <v>163283.94899999999</v>
      </c>
      <c r="I1677" s="20">
        <v>0</v>
      </c>
      <c r="J1677" s="20">
        <v>12156.79</v>
      </c>
      <c r="K1677" s="20">
        <v>175440.739</v>
      </c>
      <c r="L1677" s="20">
        <v>11120</v>
      </c>
      <c r="M1677" s="20">
        <v>216090</v>
      </c>
      <c r="N1677" s="20">
        <v>0</v>
      </c>
      <c r="O1677" s="20">
        <v>0</v>
      </c>
      <c r="P1677" s="20">
        <v>227210</v>
      </c>
      <c r="Q1677" s="20">
        <v>402650.739</v>
      </c>
      <c r="R1677" s="20">
        <v>38811542.840000004</v>
      </c>
      <c r="S1677" s="20">
        <v>0</v>
      </c>
      <c r="T1677" s="20">
        <v>0</v>
      </c>
      <c r="U1677" s="20">
        <v>0</v>
      </c>
      <c r="V1677" s="20">
        <v>38811542.840000004</v>
      </c>
      <c r="W1677" s="20">
        <v>39214193.579000004</v>
      </c>
      <c r="X1677" s="20">
        <v>37738895.880000003</v>
      </c>
      <c r="Y1677" s="20">
        <v>90713</v>
      </c>
      <c r="Z1677" s="20">
        <v>0</v>
      </c>
      <c r="AA1677" s="20">
        <v>0</v>
      </c>
      <c r="AB1677" s="20">
        <v>0</v>
      </c>
      <c r="AC1677" s="20">
        <v>0</v>
      </c>
      <c r="AD1677" s="20">
        <v>90713</v>
      </c>
      <c r="AE1677" s="20">
        <v>1403354.63</v>
      </c>
      <c r="AF1677" s="20">
        <v>0</v>
      </c>
      <c r="AG1677" s="20">
        <v>39232963.510000005</v>
      </c>
      <c r="AH1677" s="20">
        <v>-18769.931000001729</v>
      </c>
      <c r="AI1677" s="20">
        <v>0</v>
      </c>
      <c r="AJ1677" s="20">
        <v>0</v>
      </c>
      <c r="AK1677" s="20">
        <v>0</v>
      </c>
      <c r="AL1677" s="20">
        <v>0</v>
      </c>
      <c r="AM1677" s="20">
        <v>15000000</v>
      </c>
      <c r="AN1677" s="20">
        <v>0</v>
      </c>
      <c r="AO1677" s="20">
        <v>15000000</v>
      </c>
      <c r="AP1677" s="20">
        <v>0</v>
      </c>
      <c r="AQ1677" s="20">
        <v>15000000</v>
      </c>
      <c r="AR1677" s="20">
        <v>15000000</v>
      </c>
      <c r="AS1677" s="20">
        <v>0</v>
      </c>
      <c r="AT1677" s="20">
        <v>0</v>
      </c>
      <c r="AU1677" s="20">
        <v>15000000</v>
      </c>
      <c r="AV1677" s="20">
        <v>0</v>
      </c>
      <c r="AW1677" s="20">
        <v>0</v>
      </c>
      <c r="AX1677" s="20">
        <v>0</v>
      </c>
      <c r="AY1677" s="20">
        <v>0</v>
      </c>
      <c r="AZ1677" s="20">
        <v>15000000</v>
      </c>
      <c r="BA1677" s="20">
        <v>-18769.931000001729</v>
      </c>
      <c r="BB1677" s="20">
        <v>55552.02</v>
      </c>
      <c r="BC1677" s="20">
        <v>36782.088999998268</v>
      </c>
      <c r="BD1677" s="20">
        <v>0</v>
      </c>
      <c r="BE1677" s="20">
        <v>0</v>
      </c>
      <c r="BF1677" s="20">
        <v>36782.088999998268</v>
      </c>
      <c r="BG1677" s="21"/>
    </row>
    <row r="1678" spans="2:59" x14ac:dyDescent="0.3">
      <c r="B1678" s="22" t="s">
        <v>1454</v>
      </c>
      <c r="C1678" s="22" t="s">
        <v>1358</v>
      </c>
      <c r="D1678" s="23" t="s">
        <v>1582</v>
      </c>
      <c r="E1678" s="24" t="s">
        <v>78</v>
      </c>
      <c r="F1678" s="20">
        <v>104510.664</v>
      </c>
      <c r="G1678" s="20">
        <v>0</v>
      </c>
      <c r="H1678" s="20">
        <v>104510.664</v>
      </c>
      <c r="I1678" s="20">
        <v>17105</v>
      </c>
      <c r="J1678" s="20">
        <v>75189.759999999995</v>
      </c>
      <c r="K1678" s="20">
        <v>196805.424</v>
      </c>
      <c r="L1678" s="20">
        <v>20335.310000000001</v>
      </c>
      <c r="M1678" s="20">
        <v>0</v>
      </c>
      <c r="N1678" s="20">
        <v>4854.2700000000004</v>
      </c>
      <c r="O1678" s="20">
        <v>0</v>
      </c>
      <c r="P1678" s="20">
        <v>25189.58</v>
      </c>
      <c r="Q1678" s="20">
        <v>221995.00400000002</v>
      </c>
      <c r="R1678" s="20">
        <v>37717937</v>
      </c>
      <c r="S1678" s="20">
        <v>0</v>
      </c>
      <c r="T1678" s="20">
        <v>0</v>
      </c>
      <c r="U1678" s="20">
        <v>0</v>
      </c>
      <c r="V1678" s="20">
        <v>37717937</v>
      </c>
      <c r="W1678" s="20">
        <v>37939932.004000001</v>
      </c>
      <c r="X1678" s="20">
        <v>28804364.809999999</v>
      </c>
      <c r="Y1678" s="20">
        <v>0</v>
      </c>
      <c r="Z1678" s="20">
        <v>0</v>
      </c>
      <c r="AA1678" s="20">
        <v>0</v>
      </c>
      <c r="AB1678" s="20">
        <v>0</v>
      </c>
      <c r="AC1678" s="20">
        <v>2159434</v>
      </c>
      <c r="AD1678" s="20">
        <v>2159434</v>
      </c>
      <c r="AE1678" s="20">
        <v>4956735.09</v>
      </c>
      <c r="AF1678" s="20">
        <v>1357474.87</v>
      </c>
      <c r="AG1678" s="20">
        <v>37278008.769999996</v>
      </c>
      <c r="AH1678" s="20">
        <v>661923.23400000483</v>
      </c>
      <c r="AI1678" s="20">
        <v>0</v>
      </c>
      <c r="AJ1678" s="20">
        <v>0</v>
      </c>
      <c r="AK1678" s="20">
        <v>0</v>
      </c>
      <c r="AL1678" s="20">
        <v>0</v>
      </c>
      <c r="AM1678" s="20">
        <v>0</v>
      </c>
      <c r="AN1678" s="20">
        <v>0</v>
      </c>
      <c r="AO1678" s="20">
        <v>0</v>
      </c>
      <c r="AP1678" s="20">
        <v>0</v>
      </c>
      <c r="AQ1678" s="20">
        <v>0</v>
      </c>
      <c r="AR1678" s="20">
        <v>0</v>
      </c>
      <c r="AS1678" s="20">
        <v>0</v>
      </c>
      <c r="AT1678" s="20">
        <v>0</v>
      </c>
      <c r="AU1678" s="20">
        <v>0</v>
      </c>
      <c r="AV1678" s="20">
        <v>656250</v>
      </c>
      <c r="AW1678" s="20">
        <v>0</v>
      </c>
      <c r="AX1678" s="20">
        <v>656250</v>
      </c>
      <c r="AY1678" s="20">
        <v>0</v>
      </c>
      <c r="AZ1678" s="20">
        <v>656250</v>
      </c>
      <c r="BA1678" s="20">
        <v>5673.234000004828</v>
      </c>
      <c r="BB1678" s="20">
        <v>51493.619999999995</v>
      </c>
      <c r="BC1678" s="20">
        <v>57166.854000004823</v>
      </c>
      <c r="BD1678" s="20">
        <v>0</v>
      </c>
      <c r="BE1678" s="20">
        <v>0</v>
      </c>
      <c r="BF1678" s="20">
        <v>57166.854000004823</v>
      </c>
      <c r="BG1678" s="21"/>
    </row>
    <row r="1679" spans="2:59" x14ac:dyDescent="0.3">
      <c r="B1679" s="22" t="s">
        <v>1454</v>
      </c>
      <c r="C1679" s="22" t="s">
        <v>1358</v>
      </c>
      <c r="D1679" s="23" t="s">
        <v>1365</v>
      </c>
      <c r="E1679" s="24" t="s">
        <v>78</v>
      </c>
      <c r="F1679" s="20">
        <v>77907.38</v>
      </c>
      <c r="G1679" s="20">
        <v>97436.074999999997</v>
      </c>
      <c r="H1679" s="20">
        <v>175343.45500000002</v>
      </c>
      <c r="I1679" s="20">
        <v>23100</v>
      </c>
      <c r="J1679" s="20">
        <v>61051</v>
      </c>
      <c r="K1679" s="20">
        <v>259494.45500000002</v>
      </c>
      <c r="L1679" s="20">
        <v>62435</v>
      </c>
      <c r="M1679" s="20">
        <v>12345</v>
      </c>
      <c r="N1679" s="20">
        <v>44115</v>
      </c>
      <c r="O1679" s="20">
        <v>1000000</v>
      </c>
      <c r="P1679" s="20">
        <v>1118895</v>
      </c>
      <c r="Q1679" s="20">
        <v>1378389.4550000001</v>
      </c>
      <c r="R1679" s="20">
        <v>40642788</v>
      </c>
      <c r="S1679" s="20">
        <v>1383616.44</v>
      </c>
      <c r="T1679" s="20">
        <v>0</v>
      </c>
      <c r="U1679" s="20">
        <v>0</v>
      </c>
      <c r="V1679" s="20">
        <v>42026404.439999998</v>
      </c>
      <c r="W1679" s="20">
        <v>43404793.894999996</v>
      </c>
      <c r="X1679" s="20">
        <v>23993272.949999999</v>
      </c>
      <c r="Y1679" s="20">
        <v>0</v>
      </c>
      <c r="Z1679" s="20">
        <v>0</v>
      </c>
      <c r="AA1679" s="20">
        <v>0</v>
      </c>
      <c r="AB1679" s="20">
        <v>0</v>
      </c>
      <c r="AC1679" s="20">
        <v>1584511.5</v>
      </c>
      <c r="AD1679" s="20">
        <v>1584511.5</v>
      </c>
      <c r="AE1679" s="20">
        <v>11478617.65</v>
      </c>
      <c r="AF1679" s="20">
        <v>0</v>
      </c>
      <c r="AG1679" s="20">
        <v>37056402.100000001</v>
      </c>
      <c r="AH1679" s="20">
        <v>6348391.7949999943</v>
      </c>
      <c r="AI1679" s="20">
        <v>0</v>
      </c>
      <c r="AJ1679" s="20">
        <v>0</v>
      </c>
      <c r="AK1679" s="20">
        <v>0</v>
      </c>
      <c r="AL1679" s="20">
        <v>0</v>
      </c>
      <c r="AM1679" s="20">
        <v>0</v>
      </c>
      <c r="AN1679" s="20">
        <v>0</v>
      </c>
      <c r="AO1679" s="20">
        <v>0</v>
      </c>
      <c r="AP1679" s="20">
        <v>0</v>
      </c>
      <c r="AQ1679" s="20">
        <v>0</v>
      </c>
      <c r="AR1679" s="20">
        <v>0</v>
      </c>
      <c r="AS1679" s="20">
        <v>0</v>
      </c>
      <c r="AT1679" s="20">
        <v>0</v>
      </c>
      <c r="AU1679" s="20">
        <v>0</v>
      </c>
      <c r="AV1679" s="20">
        <v>4641248.04</v>
      </c>
      <c r="AW1679" s="20">
        <v>0</v>
      </c>
      <c r="AX1679" s="20">
        <v>4641248.04</v>
      </c>
      <c r="AY1679" s="20">
        <v>0</v>
      </c>
      <c r="AZ1679" s="20">
        <v>4641248.04</v>
      </c>
      <c r="BA1679" s="20">
        <v>1707143.7549999943</v>
      </c>
      <c r="BB1679" s="20">
        <v>403885.86</v>
      </c>
      <c r="BC1679" s="20">
        <v>2111029.6149999942</v>
      </c>
      <c r="BD1679" s="20">
        <v>0</v>
      </c>
      <c r="BE1679" s="20">
        <v>0</v>
      </c>
      <c r="BF1679" s="20">
        <v>2111029.6149999942</v>
      </c>
      <c r="BG1679" s="21"/>
    </row>
    <row r="1680" spans="2:59" x14ac:dyDescent="0.3">
      <c r="B1680" s="22" t="s">
        <v>1454</v>
      </c>
      <c r="C1680" s="22" t="s">
        <v>1358</v>
      </c>
      <c r="D1680" s="23" t="s">
        <v>1368</v>
      </c>
      <c r="E1680" s="24" t="s">
        <v>78</v>
      </c>
      <c r="F1680" s="20">
        <v>3187.46</v>
      </c>
      <c r="G1680" s="20">
        <v>3984.32</v>
      </c>
      <c r="H1680" s="20">
        <v>7171.7800000000007</v>
      </c>
      <c r="I1680" s="20">
        <v>315331.7</v>
      </c>
      <c r="J1680" s="20">
        <v>18005</v>
      </c>
      <c r="K1680" s="20">
        <v>340508.48000000004</v>
      </c>
      <c r="L1680" s="20">
        <v>601075</v>
      </c>
      <c r="M1680" s="20">
        <v>0</v>
      </c>
      <c r="N1680" s="20">
        <v>315580</v>
      </c>
      <c r="O1680" s="20">
        <v>0</v>
      </c>
      <c r="P1680" s="20">
        <v>916655</v>
      </c>
      <c r="Q1680" s="20">
        <v>1257163.48</v>
      </c>
      <c r="R1680" s="20">
        <v>0</v>
      </c>
      <c r="S1680" s="20">
        <v>0</v>
      </c>
      <c r="T1680" s="20">
        <v>0</v>
      </c>
      <c r="U1680" s="20">
        <v>9863469</v>
      </c>
      <c r="V1680" s="20">
        <v>9863469</v>
      </c>
      <c r="W1680" s="20">
        <v>11120632.48</v>
      </c>
      <c r="X1680" s="20">
        <v>9018827.5199999996</v>
      </c>
      <c r="Y1680" s="20">
        <v>0</v>
      </c>
      <c r="Z1680" s="20">
        <v>0</v>
      </c>
      <c r="AA1680" s="20">
        <v>0</v>
      </c>
      <c r="AB1680" s="20">
        <v>0</v>
      </c>
      <c r="AC1680" s="20">
        <v>0</v>
      </c>
      <c r="AD1680" s="20">
        <v>0</v>
      </c>
      <c r="AE1680" s="20">
        <v>414468</v>
      </c>
      <c r="AF1680" s="20">
        <v>0</v>
      </c>
      <c r="AG1680" s="20">
        <v>9433295.5199999996</v>
      </c>
      <c r="AH1680" s="20">
        <v>1687336.9600000009</v>
      </c>
      <c r="AI1680" s="20">
        <v>0</v>
      </c>
      <c r="AJ1680" s="20">
        <v>0</v>
      </c>
      <c r="AK1680" s="20">
        <v>0</v>
      </c>
      <c r="AL1680" s="20">
        <v>0</v>
      </c>
      <c r="AM1680" s="20">
        <v>0</v>
      </c>
      <c r="AN1680" s="20">
        <v>0</v>
      </c>
      <c r="AO1680" s="20">
        <v>0</v>
      </c>
      <c r="AP1680" s="20">
        <v>0</v>
      </c>
      <c r="AQ1680" s="20">
        <v>0</v>
      </c>
      <c r="AR1680" s="20">
        <v>1346000</v>
      </c>
      <c r="AS1680" s="20">
        <v>0</v>
      </c>
      <c r="AT1680" s="20">
        <v>0</v>
      </c>
      <c r="AU1680" s="20">
        <v>1346000</v>
      </c>
      <c r="AV1680" s="20">
        <v>0</v>
      </c>
      <c r="AW1680" s="20">
        <v>0</v>
      </c>
      <c r="AX1680" s="20">
        <v>0</v>
      </c>
      <c r="AY1680" s="20">
        <v>0</v>
      </c>
      <c r="AZ1680" s="20">
        <v>1346000</v>
      </c>
      <c r="BA1680" s="20">
        <v>341336.96000000089</v>
      </c>
      <c r="BB1680" s="20">
        <v>24004</v>
      </c>
      <c r="BC1680" s="20">
        <v>365340.96000000089</v>
      </c>
      <c r="BD1680" s="20">
        <v>0</v>
      </c>
      <c r="BE1680" s="20">
        <v>0</v>
      </c>
      <c r="BF1680" s="20">
        <v>365340.96000000089</v>
      </c>
      <c r="BG1680" s="21"/>
    </row>
    <row r="1681" spans="2:59" x14ac:dyDescent="0.3">
      <c r="B1681" s="22" t="s">
        <v>1454</v>
      </c>
      <c r="C1681" s="22" t="s">
        <v>1358</v>
      </c>
      <c r="D1681" s="23" t="s">
        <v>1361</v>
      </c>
      <c r="E1681" s="24" t="s">
        <v>78</v>
      </c>
      <c r="F1681" s="20">
        <v>48900</v>
      </c>
      <c r="G1681" s="20">
        <v>61125.01</v>
      </c>
      <c r="H1681" s="20">
        <v>110025.01000000001</v>
      </c>
      <c r="I1681" s="20">
        <v>2135</v>
      </c>
      <c r="J1681" s="20">
        <v>6498.4</v>
      </c>
      <c r="K1681" s="20">
        <v>118658.41</v>
      </c>
      <c r="L1681" s="20">
        <v>511.8</v>
      </c>
      <c r="M1681" s="20">
        <v>1184.77</v>
      </c>
      <c r="N1681" s="20">
        <v>0</v>
      </c>
      <c r="O1681" s="20">
        <v>0</v>
      </c>
      <c r="P1681" s="20">
        <v>1696.57</v>
      </c>
      <c r="Q1681" s="20">
        <v>120354.98000000001</v>
      </c>
      <c r="R1681" s="20">
        <v>50696835</v>
      </c>
      <c r="S1681" s="20">
        <v>0</v>
      </c>
      <c r="T1681" s="20">
        <v>0</v>
      </c>
      <c r="U1681" s="20">
        <v>0</v>
      </c>
      <c r="V1681" s="20">
        <v>50696835</v>
      </c>
      <c r="W1681" s="20">
        <v>50817189.979999997</v>
      </c>
      <c r="X1681" s="20">
        <v>34559668.310000002</v>
      </c>
      <c r="Y1681" s="20">
        <v>0</v>
      </c>
      <c r="Z1681" s="20">
        <v>0</v>
      </c>
      <c r="AA1681" s="20">
        <v>0</v>
      </c>
      <c r="AB1681" s="20">
        <v>0</v>
      </c>
      <c r="AC1681" s="20">
        <v>5633700</v>
      </c>
      <c r="AD1681" s="20">
        <v>5633700</v>
      </c>
      <c r="AE1681" s="20">
        <v>10565294.130000001</v>
      </c>
      <c r="AF1681" s="20">
        <v>0</v>
      </c>
      <c r="AG1681" s="20">
        <v>50758662.440000005</v>
      </c>
      <c r="AH1681" s="20">
        <v>58527.539999991655</v>
      </c>
      <c r="AI1681" s="20">
        <v>0</v>
      </c>
      <c r="AJ1681" s="20">
        <v>0</v>
      </c>
      <c r="AK1681" s="20">
        <v>0</v>
      </c>
      <c r="AL1681" s="20">
        <v>0</v>
      </c>
      <c r="AM1681" s="20">
        <v>0</v>
      </c>
      <c r="AN1681" s="20">
        <v>0</v>
      </c>
      <c r="AO1681" s="20">
        <v>0</v>
      </c>
      <c r="AP1681" s="20">
        <v>0</v>
      </c>
      <c r="AQ1681" s="20">
        <v>0</v>
      </c>
      <c r="AR1681" s="20">
        <v>0</v>
      </c>
      <c r="AS1681" s="20">
        <v>0</v>
      </c>
      <c r="AT1681" s="20">
        <v>0</v>
      </c>
      <c r="AU1681" s="20">
        <v>0</v>
      </c>
      <c r="AV1681" s="20">
        <v>0</v>
      </c>
      <c r="AW1681" s="20">
        <v>0</v>
      </c>
      <c r="AX1681" s="20">
        <v>0</v>
      </c>
      <c r="AY1681" s="20">
        <v>0</v>
      </c>
      <c r="AZ1681" s="20">
        <v>0</v>
      </c>
      <c r="BA1681" s="20">
        <v>58527.539999991655</v>
      </c>
      <c r="BB1681" s="20">
        <v>28887.9</v>
      </c>
      <c r="BC1681" s="20">
        <v>87415.43999999165</v>
      </c>
      <c r="BD1681" s="20">
        <v>0</v>
      </c>
      <c r="BE1681" s="20">
        <v>0</v>
      </c>
      <c r="BF1681" s="20">
        <v>87415.43999999165</v>
      </c>
      <c r="BG1681" s="21"/>
    </row>
    <row r="1682" spans="2:59" ht="27.6" x14ac:dyDescent="0.3">
      <c r="B1682" s="22" t="s">
        <v>1454</v>
      </c>
      <c r="C1682" s="22" t="s">
        <v>1358</v>
      </c>
      <c r="D1682" s="23" t="s">
        <v>1370</v>
      </c>
      <c r="E1682" s="24" t="s">
        <v>78</v>
      </c>
      <c r="F1682" s="20">
        <v>5680.69</v>
      </c>
      <c r="G1682" s="20">
        <v>14491.92</v>
      </c>
      <c r="H1682" s="20">
        <v>20172.61</v>
      </c>
      <c r="I1682" s="20">
        <v>4740</v>
      </c>
      <c r="J1682" s="20">
        <v>32750.400000000001</v>
      </c>
      <c r="K1682" s="20">
        <v>57663.01</v>
      </c>
      <c r="L1682" s="20">
        <v>2800</v>
      </c>
      <c r="M1682" s="20">
        <v>2376</v>
      </c>
      <c r="N1682" s="20">
        <v>0</v>
      </c>
      <c r="O1682" s="20">
        <v>0</v>
      </c>
      <c r="P1682" s="20">
        <v>5176</v>
      </c>
      <c r="Q1682" s="20">
        <v>62839.01</v>
      </c>
      <c r="R1682" s="20">
        <v>0</v>
      </c>
      <c r="S1682" s="20">
        <v>0</v>
      </c>
      <c r="T1682" s="20">
        <v>0</v>
      </c>
      <c r="U1682" s="20">
        <v>21419885.329999998</v>
      </c>
      <c r="V1682" s="20">
        <v>21419885.329999998</v>
      </c>
      <c r="W1682" s="20">
        <v>21482724.34</v>
      </c>
      <c r="X1682" s="20">
        <v>16037897.460000001</v>
      </c>
      <c r="Y1682" s="20">
        <v>0</v>
      </c>
      <c r="Z1682" s="20">
        <v>333159.03999999998</v>
      </c>
      <c r="AA1682" s="20">
        <v>0</v>
      </c>
      <c r="AB1682" s="20">
        <v>0</v>
      </c>
      <c r="AC1682" s="20">
        <v>1262775</v>
      </c>
      <c r="AD1682" s="20">
        <v>1595934.04</v>
      </c>
      <c r="AE1682" s="20">
        <v>3656089.04</v>
      </c>
      <c r="AF1682" s="20">
        <v>0</v>
      </c>
      <c r="AG1682" s="20">
        <v>21289920.539999999</v>
      </c>
      <c r="AH1682" s="20">
        <v>192803.80000000075</v>
      </c>
      <c r="AI1682" s="20">
        <v>0</v>
      </c>
      <c r="AJ1682" s="20">
        <v>0</v>
      </c>
      <c r="AK1682" s="20">
        <v>0</v>
      </c>
      <c r="AL1682" s="20">
        <v>0</v>
      </c>
      <c r="AM1682" s="20">
        <v>0</v>
      </c>
      <c r="AN1682" s="20">
        <v>0</v>
      </c>
      <c r="AO1682" s="20">
        <v>0</v>
      </c>
      <c r="AP1682" s="20">
        <v>0</v>
      </c>
      <c r="AQ1682" s="20">
        <v>0</v>
      </c>
      <c r="AR1682" s="20">
        <v>18809.5</v>
      </c>
      <c r="AS1682" s="20">
        <v>0</v>
      </c>
      <c r="AT1682" s="20">
        <v>0</v>
      </c>
      <c r="AU1682" s="20">
        <v>18809.5</v>
      </c>
      <c r="AV1682" s="20">
        <v>0</v>
      </c>
      <c r="AW1682" s="20">
        <v>0</v>
      </c>
      <c r="AX1682" s="20">
        <v>0</v>
      </c>
      <c r="AY1682" s="20">
        <v>0</v>
      </c>
      <c r="AZ1682" s="20">
        <v>18809.5</v>
      </c>
      <c r="BA1682" s="20">
        <v>173994.30000000075</v>
      </c>
      <c r="BB1682" s="20">
        <v>2009101.35</v>
      </c>
      <c r="BC1682" s="20">
        <v>2183095.6500000008</v>
      </c>
      <c r="BD1682" s="20">
        <v>0</v>
      </c>
      <c r="BE1682" s="20">
        <v>0</v>
      </c>
      <c r="BF1682" s="20">
        <v>2183095.6500000008</v>
      </c>
      <c r="BG1682" s="21"/>
    </row>
    <row r="1683" spans="2:59" x14ac:dyDescent="0.3">
      <c r="B1683" s="22" t="s">
        <v>1454</v>
      </c>
      <c r="C1683" s="22" t="s">
        <v>1358</v>
      </c>
      <c r="D1683" s="23" t="s">
        <v>1362</v>
      </c>
      <c r="E1683" s="24" t="s">
        <v>78</v>
      </c>
      <c r="F1683" s="20">
        <v>5704.2120000000004</v>
      </c>
      <c r="G1683" s="20">
        <v>7130.2650000000003</v>
      </c>
      <c r="H1683" s="20">
        <v>12834.477000000001</v>
      </c>
      <c r="I1683" s="20">
        <v>4298</v>
      </c>
      <c r="J1683" s="20">
        <v>54571.79</v>
      </c>
      <c r="K1683" s="20">
        <v>71704.266999999993</v>
      </c>
      <c r="L1683" s="20">
        <v>640</v>
      </c>
      <c r="M1683" s="20">
        <v>407791</v>
      </c>
      <c r="N1683" s="20">
        <v>0</v>
      </c>
      <c r="O1683" s="20">
        <v>0</v>
      </c>
      <c r="P1683" s="20">
        <v>408431</v>
      </c>
      <c r="Q1683" s="20">
        <v>480135.26699999999</v>
      </c>
      <c r="R1683" s="20">
        <v>98121559</v>
      </c>
      <c r="S1683" s="20">
        <v>901603.8</v>
      </c>
      <c r="T1683" s="20">
        <v>0</v>
      </c>
      <c r="U1683" s="20">
        <v>0</v>
      </c>
      <c r="V1683" s="20">
        <v>99023162.799999997</v>
      </c>
      <c r="W1683" s="20">
        <v>99503298.067000002</v>
      </c>
      <c r="X1683" s="20">
        <v>71469680.299999997</v>
      </c>
      <c r="Y1683" s="20">
        <v>0</v>
      </c>
      <c r="Z1683" s="20">
        <v>0</v>
      </c>
      <c r="AA1683" s="20">
        <v>0</v>
      </c>
      <c r="AB1683" s="20">
        <v>0</v>
      </c>
      <c r="AC1683" s="20">
        <v>4970448.0999999996</v>
      </c>
      <c r="AD1683" s="20">
        <v>4970448.0999999996</v>
      </c>
      <c r="AE1683" s="20">
        <v>27790622.899999999</v>
      </c>
      <c r="AF1683" s="20">
        <v>0</v>
      </c>
      <c r="AG1683" s="20">
        <v>104230751.29999998</v>
      </c>
      <c r="AH1683" s="20">
        <v>-4727453.2329999804</v>
      </c>
      <c r="AI1683" s="20">
        <v>0</v>
      </c>
      <c r="AJ1683" s="20">
        <v>0</v>
      </c>
      <c r="AK1683" s="20">
        <v>0</v>
      </c>
      <c r="AL1683" s="20">
        <v>0</v>
      </c>
      <c r="AM1683" s="20">
        <v>0</v>
      </c>
      <c r="AN1683" s="20">
        <v>0</v>
      </c>
      <c r="AO1683" s="20">
        <v>0</v>
      </c>
      <c r="AP1683" s="20">
        <v>0</v>
      </c>
      <c r="AQ1683" s="20">
        <v>0</v>
      </c>
      <c r="AR1683" s="20">
        <v>0</v>
      </c>
      <c r="AS1683" s="20">
        <v>0</v>
      </c>
      <c r="AT1683" s="20">
        <v>0</v>
      </c>
      <c r="AU1683" s="20">
        <v>0</v>
      </c>
      <c r="AV1683" s="20">
        <v>0</v>
      </c>
      <c r="AW1683" s="20">
        <v>0</v>
      </c>
      <c r="AX1683" s="20">
        <v>0</v>
      </c>
      <c r="AY1683" s="20">
        <v>0</v>
      </c>
      <c r="AZ1683" s="20">
        <v>0</v>
      </c>
      <c r="BA1683" s="20">
        <v>-4727453.2329999804</v>
      </c>
      <c r="BB1683" s="20">
        <v>266789.33</v>
      </c>
      <c r="BC1683" s="20">
        <v>-4460663.9029999804</v>
      </c>
      <c r="BD1683" s="20">
        <v>0</v>
      </c>
      <c r="BE1683" s="20">
        <v>0</v>
      </c>
      <c r="BF1683" s="20">
        <v>-4460663.9029999804</v>
      </c>
      <c r="BG1683" s="21"/>
    </row>
    <row r="1684" spans="2:59" x14ac:dyDescent="0.3">
      <c r="B1684" s="22" t="s">
        <v>1454</v>
      </c>
      <c r="C1684" s="22" t="s">
        <v>1358</v>
      </c>
      <c r="D1684" s="23" t="s">
        <v>1366</v>
      </c>
      <c r="E1684" s="24" t="s">
        <v>78</v>
      </c>
      <c r="F1684" s="20">
        <v>2979.28</v>
      </c>
      <c r="G1684" s="20">
        <v>3724.1</v>
      </c>
      <c r="H1684" s="20">
        <v>6703.38</v>
      </c>
      <c r="I1684" s="20">
        <v>0</v>
      </c>
      <c r="J1684" s="20">
        <v>7378</v>
      </c>
      <c r="K1684" s="20">
        <v>14081.380000000001</v>
      </c>
      <c r="L1684" s="20">
        <v>1670</v>
      </c>
      <c r="M1684" s="20">
        <v>1020</v>
      </c>
      <c r="N1684" s="20">
        <v>0</v>
      </c>
      <c r="O1684" s="20">
        <v>60000</v>
      </c>
      <c r="P1684" s="20">
        <v>62690</v>
      </c>
      <c r="Q1684" s="20">
        <v>76771.38</v>
      </c>
      <c r="R1684" s="20">
        <v>36394411</v>
      </c>
      <c r="S1684" s="20">
        <v>300606.49</v>
      </c>
      <c r="T1684" s="20">
        <v>0</v>
      </c>
      <c r="U1684" s="20">
        <v>0</v>
      </c>
      <c r="V1684" s="20">
        <v>36695017.490000002</v>
      </c>
      <c r="W1684" s="20">
        <v>36771788.870000005</v>
      </c>
      <c r="X1684" s="20">
        <v>26564779.079999998</v>
      </c>
      <c r="Y1684" s="20">
        <v>0</v>
      </c>
      <c r="Z1684" s="20">
        <v>0</v>
      </c>
      <c r="AA1684" s="20">
        <v>0</v>
      </c>
      <c r="AB1684" s="20">
        <v>0</v>
      </c>
      <c r="AC1684" s="20">
        <v>7415007</v>
      </c>
      <c r="AD1684" s="20">
        <v>7415007</v>
      </c>
      <c r="AE1684" s="20">
        <v>527031</v>
      </c>
      <c r="AF1684" s="20">
        <v>0</v>
      </c>
      <c r="AG1684" s="20">
        <v>34506817.079999998</v>
      </c>
      <c r="AH1684" s="20">
        <v>2264971.7900000066</v>
      </c>
      <c r="AI1684" s="20">
        <v>0</v>
      </c>
      <c r="AJ1684" s="20">
        <v>0</v>
      </c>
      <c r="AK1684" s="20">
        <v>0</v>
      </c>
      <c r="AL1684" s="20">
        <v>0</v>
      </c>
      <c r="AM1684" s="20">
        <v>0</v>
      </c>
      <c r="AN1684" s="20">
        <v>0</v>
      </c>
      <c r="AO1684" s="20">
        <v>0</v>
      </c>
      <c r="AP1684" s="20">
        <v>0</v>
      </c>
      <c r="AQ1684" s="20">
        <v>0</v>
      </c>
      <c r="AR1684" s="20">
        <v>4400000</v>
      </c>
      <c r="AS1684" s="20">
        <v>0</v>
      </c>
      <c r="AT1684" s="20">
        <v>0</v>
      </c>
      <c r="AU1684" s="20">
        <v>4400000</v>
      </c>
      <c r="AV1684" s="20">
        <v>1260785.73</v>
      </c>
      <c r="AW1684" s="20">
        <v>0</v>
      </c>
      <c r="AX1684" s="20">
        <v>1260785.73</v>
      </c>
      <c r="AY1684" s="20">
        <v>0</v>
      </c>
      <c r="AZ1684" s="20">
        <v>5660785.7300000004</v>
      </c>
      <c r="BA1684" s="20">
        <v>-3395813.9399999939</v>
      </c>
      <c r="BB1684" s="20">
        <v>3880836.6199999996</v>
      </c>
      <c r="BC1684" s="20">
        <v>485022.68000000576</v>
      </c>
      <c r="BD1684" s="20">
        <v>0</v>
      </c>
      <c r="BE1684" s="20">
        <v>0</v>
      </c>
      <c r="BF1684" s="20">
        <v>485022.68000000576</v>
      </c>
      <c r="BG1684" s="21"/>
    </row>
    <row r="1685" spans="2:59" x14ac:dyDescent="0.3">
      <c r="B1685" s="22" t="s">
        <v>1454</v>
      </c>
      <c r="C1685" s="22" t="s">
        <v>1358</v>
      </c>
      <c r="D1685" s="23" t="s">
        <v>1369</v>
      </c>
      <c r="E1685" s="24" t="s">
        <v>78</v>
      </c>
      <c r="F1685" s="20">
        <v>138050.70000000001</v>
      </c>
      <c r="G1685" s="20">
        <v>4498.38</v>
      </c>
      <c r="H1685" s="20">
        <v>142549.08000000002</v>
      </c>
      <c r="I1685" s="20">
        <v>0</v>
      </c>
      <c r="J1685" s="20">
        <v>16835</v>
      </c>
      <c r="K1685" s="20">
        <v>159384.08000000002</v>
      </c>
      <c r="L1685" s="20">
        <v>521908.87</v>
      </c>
      <c r="M1685" s="20">
        <v>666330</v>
      </c>
      <c r="N1685" s="20">
        <v>0</v>
      </c>
      <c r="O1685" s="20">
        <v>0</v>
      </c>
      <c r="P1685" s="20">
        <v>1188238.8700000001</v>
      </c>
      <c r="Q1685" s="20">
        <v>1347622.9500000002</v>
      </c>
      <c r="R1685" s="20">
        <v>0</v>
      </c>
      <c r="S1685" s="20">
        <v>0</v>
      </c>
      <c r="T1685" s="20">
        <v>0</v>
      </c>
      <c r="U1685" s="20">
        <v>0</v>
      </c>
      <c r="V1685" s="20">
        <v>0</v>
      </c>
      <c r="W1685" s="20">
        <v>1347622.9500000002</v>
      </c>
      <c r="X1685" s="20">
        <v>0</v>
      </c>
      <c r="Y1685" s="20">
        <v>0</v>
      </c>
      <c r="Z1685" s="20">
        <v>0</v>
      </c>
      <c r="AA1685" s="20">
        <v>0</v>
      </c>
      <c r="AB1685" s="20">
        <v>0</v>
      </c>
      <c r="AC1685" s="20">
        <v>0</v>
      </c>
      <c r="AD1685" s="20">
        <v>0</v>
      </c>
      <c r="AE1685" s="20">
        <v>0</v>
      </c>
      <c r="AF1685" s="20">
        <v>0</v>
      </c>
      <c r="AG1685" s="20">
        <v>0</v>
      </c>
      <c r="AH1685" s="20">
        <v>1347622.9500000002</v>
      </c>
      <c r="AI1685" s="20">
        <v>0</v>
      </c>
      <c r="AJ1685" s="20">
        <v>0</v>
      </c>
      <c r="AK1685" s="20">
        <v>0</v>
      </c>
      <c r="AL1685" s="20">
        <v>0</v>
      </c>
      <c r="AM1685" s="20">
        <v>0</v>
      </c>
      <c r="AN1685" s="20">
        <v>0</v>
      </c>
      <c r="AO1685" s="20">
        <v>0</v>
      </c>
      <c r="AP1685" s="20">
        <v>0</v>
      </c>
      <c r="AQ1685" s="20">
        <v>0</v>
      </c>
      <c r="AR1685" s="20">
        <v>0</v>
      </c>
      <c r="AS1685" s="20">
        <v>0</v>
      </c>
      <c r="AT1685" s="20">
        <v>0</v>
      </c>
      <c r="AU1685" s="20">
        <v>0</v>
      </c>
      <c r="AV1685" s="20">
        <v>0</v>
      </c>
      <c r="AW1685" s="20">
        <v>0</v>
      </c>
      <c r="AX1685" s="20">
        <v>0</v>
      </c>
      <c r="AY1685" s="20">
        <v>0</v>
      </c>
      <c r="AZ1685" s="20">
        <v>0</v>
      </c>
      <c r="BA1685" s="20">
        <v>1347622.9500000002</v>
      </c>
      <c r="BB1685" s="20">
        <v>0</v>
      </c>
      <c r="BC1685" s="20">
        <v>1347622.9500000002</v>
      </c>
      <c r="BD1685" s="20">
        <v>0</v>
      </c>
      <c r="BE1685" s="20">
        <v>0</v>
      </c>
      <c r="BF1685" s="20">
        <v>1347622.9500000002</v>
      </c>
      <c r="BG1685" s="21"/>
    </row>
    <row r="1686" spans="2:59" x14ac:dyDescent="0.3">
      <c r="B1686" s="22" t="s">
        <v>1454</v>
      </c>
      <c r="C1686" s="22" t="s">
        <v>1358</v>
      </c>
      <c r="D1686" s="23" t="s">
        <v>683</v>
      </c>
      <c r="E1686" s="24" t="s">
        <v>78</v>
      </c>
      <c r="F1686" s="20">
        <v>99339.991999999998</v>
      </c>
      <c r="G1686" s="20">
        <v>114130.09</v>
      </c>
      <c r="H1686" s="20">
        <v>213470.08199999999</v>
      </c>
      <c r="I1686" s="20">
        <v>528659.30000000005</v>
      </c>
      <c r="J1686" s="20">
        <v>273218.46999999997</v>
      </c>
      <c r="K1686" s="20">
        <v>1015347.852</v>
      </c>
      <c r="L1686" s="20">
        <v>312247</v>
      </c>
      <c r="M1686" s="20">
        <v>97431</v>
      </c>
      <c r="N1686" s="20">
        <v>1426397</v>
      </c>
      <c r="O1686" s="20">
        <v>3148873.45</v>
      </c>
      <c r="P1686" s="20">
        <v>4984948.45</v>
      </c>
      <c r="Q1686" s="20">
        <v>6000296.3020000001</v>
      </c>
      <c r="R1686" s="20">
        <v>139171062</v>
      </c>
      <c r="S1686" s="20">
        <v>0</v>
      </c>
      <c r="T1686" s="20">
        <v>0</v>
      </c>
      <c r="U1686" s="20">
        <v>0</v>
      </c>
      <c r="V1686" s="20">
        <v>139171062</v>
      </c>
      <c r="W1686" s="20">
        <v>145171358.30199999</v>
      </c>
      <c r="X1686" s="20">
        <v>61993833</v>
      </c>
      <c r="Y1686" s="20">
        <v>54955.49</v>
      </c>
      <c r="Z1686" s="20">
        <v>0</v>
      </c>
      <c r="AA1686" s="20">
        <v>0</v>
      </c>
      <c r="AB1686" s="20">
        <v>0</v>
      </c>
      <c r="AC1686" s="20">
        <v>41373988.810000002</v>
      </c>
      <c r="AD1686" s="20">
        <v>41428944.300000004</v>
      </c>
      <c r="AE1686" s="20">
        <v>18418372</v>
      </c>
      <c r="AF1686" s="20">
        <v>14226178</v>
      </c>
      <c r="AG1686" s="20">
        <v>136067327.30000001</v>
      </c>
      <c r="AH1686" s="20">
        <v>9104031.0019999743</v>
      </c>
      <c r="AI1686" s="20">
        <v>0</v>
      </c>
      <c r="AJ1686" s="20">
        <v>0</v>
      </c>
      <c r="AK1686" s="20">
        <v>0</v>
      </c>
      <c r="AL1686" s="20">
        <v>0</v>
      </c>
      <c r="AM1686" s="20">
        <v>0</v>
      </c>
      <c r="AN1686" s="20">
        <v>0</v>
      </c>
      <c r="AO1686" s="20">
        <v>0</v>
      </c>
      <c r="AP1686" s="20">
        <v>0</v>
      </c>
      <c r="AQ1686" s="20">
        <v>0</v>
      </c>
      <c r="AR1686" s="20">
        <v>8097734</v>
      </c>
      <c r="AS1686" s="20">
        <v>0</v>
      </c>
      <c r="AT1686" s="20">
        <v>0</v>
      </c>
      <c r="AU1686" s="20">
        <v>8097734</v>
      </c>
      <c r="AV1686" s="20">
        <v>0</v>
      </c>
      <c r="AW1686" s="20">
        <v>0</v>
      </c>
      <c r="AX1686" s="20">
        <v>0</v>
      </c>
      <c r="AY1686" s="20">
        <v>0</v>
      </c>
      <c r="AZ1686" s="20">
        <v>8097734</v>
      </c>
      <c r="BA1686" s="20">
        <v>1006297.0019999743</v>
      </c>
      <c r="BB1686" s="20">
        <v>428827.87</v>
      </c>
      <c r="BC1686" s="20">
        <v>1435124.8719999744</v>
      </c>
      <c r="BD1686" s="20">
        <v>0</v>
      </c>
      <c r="BE1686" s="20">
        <v>0</v>
      </c>
      <c r="BF1686" s="20">
        <v>1435124.8719999744</v>
      </c>
      <c r="BG1686" s="21"/>
    </row>
    <row r="1687" spans="2:59" x14ac:dyDescent="0.3">
      <c r="B1687" s="22" t="s">
        <v>1454</v>
      </c>
      <c r="C1687" s="22" t="s">
        <v>1358</v>
      </c>
      <c r="D1687" s="23" t="s">
        <v>1583</v>
      </c>
      <c r="E1687" s="24" t="s">
        <v>78</v>
      </c>
      <c r="F1687" s="20">
        <v>5501.7240000000002</v>
      </c>
      <c r="G1687" s="20">
        <v>6877.1549999999997</v>
      </c>
      <c r="H1687" s="20">
        <v>12378.879000000001</v>
      </c>
      <c r="I1687" s="20">
        <v>3540</v>
      </c>
      <c r="J1687" s="20">
        <v>16349</v>
      </c>
      <c r="K1687" s="20">
        <v>32267.879000000001</v>
      </c>
      <c r="L1687" s="20">
        <v>8405</v>
      </c>
      <c r="M1687" s="20">
        <v>4510</v>
      </c>
      <c r="N1687" s="20">
        <v>22240</v>
      </c>
      <c r="O1687" s="20">
        <v>0</v>
      </c>
      <c r="P1687" s="20">
        <v>35155</v>
      </c>
      <c r="Q1687" s="20">
        <v>67422.879000000001</v>
      </c>
      <c r="R1687" s="20">
        <v>37151573</v>
      </c>
      <c r="S1687" s="20">
        <v>400469</v>
      </c>
      <c r="T1687" s="20">
        <v>0</v>
      </c>
      <c r="U1687" s="20">
        <v>0</v>
      </c>
      <c r="V1687" s="20">
        <v>37552042</v>
      </c>
      <c r="W1687" s="20">
        <v>37619464.879000001</v>
      </c>
      <c r="X1687" s="20">
        <v>24412339.170000002</v>
      </c>
      <c r="Y1687" s="20">
        <v>0</v>
      </c>
      <c r="Z1687" s="20">
        <v>0</v>
      </c>
      <c r="AA1687" s="20">
        <v>0</v>
      </c>
      <c r="AB1687" s="20">
        <v>0</v>
      </c>
      <c r="AC1687" s="20">
        <v>3429807.56</v>
      </c>
      <c r="AD1687" s="20">
        <v>3429807.56</v>
      </c>
      <c r="AE1687" s="20">
        <v>6963139.6100000003</v>
      </c>
      <c r="AF1687" s="20">
        <v>1113644.98</v>
      </c>
      <c r="AG1687" s="20">
        <v>35918931.32</v>
      </c>
      <c r="AH1687" s="20">
        <v>1700533.5590000004</v>
      </c>
      <c r="AI1687" s="20">
        <v>0</v>
      </c>
      <c r="AJ1687" s="20">
        <v>0</v>
      </c>
      <c r="AK1687" s="20">
        <v>0</v>
      </c>
      <c r="AL1687" s="20">
        <v>0</v>
      </c>
      <c r="AM1687" s="20">
        <v>15000000</v>
      </c>
      <c r="AN1687" s="20">
        <v>0</v>
      </c>
      <c r="AO1687" s="20">
        <v>15000000</v>
      </c>
      <c r="AP1687" s="20">
        <v>0</v>
      </c>
      <c r="AQ1687" s="20">
        <v>15000000</v>
      </c>
      <c r="AR1687" s="20">
        <v>15000000</v>
      </c>
      <c r="AS1687" s="20">
        <v>0</v>
      </c>
      <c r="AT1687" s="20">
        <v>0</v>
      </c>
      <c r="AU1687" s="20">
        <v>15000000</v>
      </c>
      <c r="AV1687" s="20">
        <v>1589971.86</v>
      </c>
      <c r="AW1687" s="20">
        <v>0</v>
      </c>
      <c r="AX1687" s="20">
        <v>1589971.86</v>
      </c>
      <c r="AY1687" s="20">
        <v>0</v>
      </c>
      <c r="AZ1687" s="20">
        <v>16589971.859999999</v>
      </c>
      <c r="BA1687" s="20">
        <v>110561.69900000095</v>
      </c>
      <c r="BB1687" s="20">
        <v>312714.59999999998</v>
      </c>
      <c r="BC1687" s="20">
        <v>423276.29900000093</v>
      </c>
      <c r="BD1687" s="20">
        <v>0</v>
      </c>
      <c r="BE1687" s="20">
        <v>0</v>
      </c>
      <c r="BF1687" s="20">
        <v>423276.29900000093</v>
      </c>
      <c r="BG1687" s="21"/>
    </row>
    <row r="1688" spans="2:59" x14ac:dyDescent="0.3">
      <c r="B1688" s="22" t="s">
        <v>1454</v>
      </c>
      <c r="C1688" s="22" t="s">
        <v>1358</v>
      </c>
      <c r="D1688" s="23" t="s">
        <v>1584</v>
      </c>
      <c r="E1688" s="24" t="s">
        <v>78</v>
      </c>
      <c r="F1688" s="20">
        <v>42072.307999999997</v>
      </c>
      <c r="G1688" s="20">
        <v>114944.58500000001</v>
      </c>
      <c r="H1688" s="20">
        <v>157016.89300000001</v>
      </c>
      <c r="I1688" s="20">
        <v>885344.26</v>
      </c>
      <c r="J1688" s="20">
        <v>67370.960000000006</v>
      </c>
      <c r="K1688" s="20">
        <v>1109732.1130000001</v>
      </c>
      <c r="L1688" s="20">
        <v>43265</v>
      </c>
      <c r="M1688" s="20">
        <v>39056</v>
      </c>
      <c r="N1688" s="20">
        <v>1300210</v>
      </c>
      <c r="O1688" s="20">
        <v>1439733.65</v>
      </c>
      <c r="P1688" s="20">
        <v>2822264.65</v>
      </c>
      <c r="Q1688" s="20">
        <v>3931996.7630000003</v>
      </c>
      <c r="R1688" s="20">
        <v>86256938</v>
      </c>
      <c r="S1688" s="20">
        <v>1997845.51</v>
      </c>
      <c r="T1688" s="20">
        <v>0</v>
      </c>
      <c r="U1688" s="20">
        <v>0</v>
      </c>
      <c r="V1688" s="20">
        <v>88254783.510000005</v>
      </c>
      <c r="W1688" s="20">
        <v>92186780.273000002</v>
      </c>
      <c r="X1688" s="20">
        <v>54179936.07</v>
      </c>
      <c r="Y1688" s="20">
        <v>0</v>
      </c>
      <c r="Z1688" s="20">
        <v>0</v>
      </c>
      <c r="AA1688" s="20">
        <v>0</v>
      </c>
      <c r="AB1688" s="20">
        <v>0</v>
      </c>
      <c r="AC1688" s="20">
        <v>3240000</v>
      </c>
      <c r="AD1688" s="20">
        <v>3240000</v>
      </c>
      <c r="AE1688" s="20">
        <v>16959099.66</v>
      </c>
      <c r="AF1688" s="20">
        <v>3678977.38</v>
      </c>
      <c r="AG1688" s="20">
        <v>78058013.109999999</v>
      </c>
      <c r="AH1688" s="20">
        <v>14128767.163000003</v>
      </c>
      <c r="AI1688" s="20">
        <v>0</v>
      </c>
      <c r="AJ1688" s="20">
        <v>0</v>
      </c>
      <c r="AK1688" s="20">
        <v>0</v>
      </c>
      <c r="AL1688" s="20">
        <v>0</v>
      </c>
      <c r="AM1688" s="20">
        <v>0</v>
      </c>
      <c r="AN1688" s="20">
        <v>0</v>
      </c>
      <c r="AO1688" s="20">
        <v>0</v>
      </c>
      <c r="AP1688" s="20">
        <v>0</v>
      </c>
      <c r="AQ1688" s="20">
        <v>0</v>
      </c>
      <c r="AR1688" s="20">
        <v>250000</v>
      </c>
      <c r="AS1688" s="20">
        <v>0</v>
      </c>
      <c r="AT1688" s="20">
        <v>0</v>
      </c>
      <c r="AU1688" s="20">
        <v>250000</v>
      </c>
      <c r="AV1688" s="20">
        <v>7415284.6399999997</v>
      </c>
      <c r="AW1688" s="20">
        <v>0</v>
      </c>
      <c r="AX1688" s="20">
        <v>7415284.6399999997</v>
      </c>
      <c r="AY1688" s="20">
        <v>0</v>
      </c>
      <c r="AZ1688" s="20">
        <v>7665284.6399999997</v>
      </c>
      <c r="BA1688" s="20">
        <v>6463482.5230000028</v>
      </c>
      <c r="BB1688" s="20">
        <v>1080141.51</v>
      </c>
      <c r="BC1688" s="20">
        <v>7543624.0330000026</v>
      </c>
      <c r="BD1688" s="20">
        <v>0</v>
      </c>
      <c r="BE1688" s="20">
        <v>0</v>
      </c>
      <c r="BF1688" s="20">
        <v>7543624.0330000026</v>
      </c>
      <c r="BG1688" s="21"/>
    </row>
    <row r="1689" spans="2:59" ht="27.6" x14ac:dyDescent="0.3">
      <c r="B1689" s="22" t="s">
        <v>1454</v>
      </c>
      <c r="C1689" s="22" t="s">
        <v>1358</v>
      </c>
      <c r="D1689" s="23" t="s">
        <v>1585</v>
      </c>
      <c r="E1689" s="24" t="s">
        <v>78</v>
      </c>
      <c r="F1689" s="20">
        <v>0</v>
      </c>
      <c r="G1689" s="20">
        <v>0</v>
      </c>
      <c r="H1689" s="20">
        <v>0</v>
      </c>
      <c r="I1689" s="20">
        <v>0</v>
      </c>
      <c r="J1689" s="20">
        <v>0</v>
      </c>
      <c r="K1689" s="20">
        <v>0</v>
      </c>
      <c r="L1689" s="20">
        <v>0</v>
      </c>
      <c r="M1689" s="20">
        <v>0</v>
      </c>
      <c r="N1689" s="20">
        <v>0</v>
      </c>
      <c r="O1689" s="20">
        <v>0</v>
      </c>
      <c r="P1689" s="20">
        <v>0</v>
      </c>
      <c r="Q1689" s="20">
        <v>0</v>
      </c>
      <c r="R1689" s="20">
        <v>0</v>
      </c>
      <c r="S1689" s="20">
        <v>0</v>
      </c>
      <c r="T1689" s="20">
        <v>0</v>
      </c>
      <c r="U1689" s="20">
        <v>0</v>
      </c>
      <c r="V1689" s="20">
        <v>0</v>
      </c>
      <c r="W1689" s="20">
        <v>0</v>
      </c>
      <c r="X1689" s="20">
        <v>0</v>
      </c>
      <c r="Y1689" s="20">
        <v>0</v>
      </c>
      <c r="Z1689" s="20">
        <v>0</v>
      </c>
      <c r="AA1689" s="20">
        <v>0</v>
      </c>
      <c r="AB1689" s="20">
        <v>0</v>
      </c>
      <c r="AC1689" s="20">
        <v>0</v>
      </c>
      <c r="AD1689" s="20">
        <v>0</v>
      </c>
      <c r="AE1689" s="20">
        <v>0</v>
      </c>
      <c r="AF1689" s="20">
        <v>0</v>
      </c>
      <c r="AG1689" s="20">
        <v>0</v>
      </c>
      <c r="AH1689" s="20">
        <v>0</v>
      </c>
      <c r="AI1689" s="20">
        <v>0</v>
      </c>
      <c r="AJ1689" s="20">
        <v>0</v>
      </c>
      <c r="AK1689" s="20">
        <v>0</v>
      </c>
      <c r="AL1689" s="20">
        <v>0</v>
      </c>
      <c r="AM1689" s="20">
        <v>0</v>
      </c>
      <c r="AN1689" s="20">
        <v>0</v>
      </c>
      <c r="AO1689" s="20">
        <v>0</v>
      </c>
      <c r="AP1689" s="20">
        <v>0</v>
      </c>
      <c r="AQ1689" s="20">
        <v>0</v>
      </c>
      <c r="AR1689" s="20">
        <v>0</v>
      </c>
      <c r="AS1689" s="20">
        <v>0</v>
      </c>
      <c r="AT1689" s="20">
        <v>0</v>
      </c>
      <c r="AU1689" s="20">
        <v>0</v>
      </c>
      <c r="AV1689" s="20">
        <v>0</v>
      </c>
      <c r="AW1689" s="20">
        <v>0</v>
      </c>
      <c r="AX1689" s="20">
        <v>0</v>
      </c>
      <c r="AY1689" s="20">
        <v>0</v>
      </c>
      <c r="AZ1689" s="20">
        <v>0</v>
      </c>
      <c r="BA1689" s="20">
        <v>0</v>
      </c>
      <c r="BB1689" s="20">
        <v>0</v>
      </c>
      <c r="BC1689" s="20">
        <v>0</v>
      </c>
      <c r="BD1689" s="20">
        <v>0</v>
      </c>
      <c r="BE1689" s="20">
        <v>0</v>
      </c>
      <c r="BF1689" s="20">
        <v>0</v>
      </c>
      <c r="BG1689" s="21"/>
    </row>
    <row r="1690" spans="2:59" x14ac:dyDescent="0.3">
      <c r="B1690" s="22" t="s">
        <v>1454</v>
      </c>
      <c r="C1690" s="22" t="s">
        <v>1358</v>
      </c>
      <c r="D1690" s="23" t="s">
        <v>1364</v>
      </c>
      <c r="E1690" s="24" t="s">
        <v>78</v>
      </c>
      <c r="F1690" s="20">
        <v>89367.672000000006</v>
      </c>
      <c r="G1690" s="20">
        <v>111709.59</v>
      </c>
      <c r="H1690" s="20">
        <v>201077.26199999999</v>
      </c>
      <c r="I1690" s="20">
        <v>90646</v>
      </c>
      <c r="J1690" s="20">
        <v>73806.64</v>
      </c>
      <c r="K1690" s="20">
        <v>365529.902</v>
      </c>
      <c r="L1690" s="20">
        <v>29855</v>
      </c>
      <c r="M1690" s="20">
        <v>28025</v>
      </c>
      <c r="N1690" s="20">
        <v>6220</v>
      </c>
      <c r="O1690" s="20">
        <v>11459.65</v>
      </c>
      <c r="P1690" s="20">
        <v>75559.649999999994</v>
      </c>
      <c r="Q1690" s="20">
        <v>441089.55200000003</v>
      </c>
      <c r="R1690" s="20">
        <v>50400000</v>
      </c>
      <c r="S1690" s="20">
        <v>0</v>
      </c>
      <c r="T1690" s="20">
        <v>0</v>
      </c>
      <c r="U1690" s="20">
        <v>0</v>
      </c>
      <c r="V1690" s="20">
        <v>50400000</v>
      </c>
      <c r="W1690" s="20">
        <v>50841089.552000001</v>
      </c>
      <c r="X1690" s="20">
        <v>28086514.170000002</v>
      </c>
      <c r="Y1690" s="20">
        <v>202804.5</v>
      </c>
      <c r="Z1690" s="20">
        <v>0</v>
      </c>
      <c r="AA1690" s="20">
        <v>0</v>
      </c>
      <c r="AB1690" s="20">
        <v>0</v>
      </c>
      <c r="AC1690" s="20">
        <v>10077258</v>
      </c>
      <c r="AD1690" s="20">
        <v>10280062.5</v>
      </c>
      <c r="AE1690" s="20">
        <v>5048864.5</v>
      </c>
      <c r="AF1690" s="20">
        <v>0</v>
      </c>
      <c r="AG1690" s="20">
        <v>43415441.170000002</v>
      </c>
      <c r="AH1690" s="20">
        <v>7425648.3819999993</v>
      </c>
      <c r="AI1690" s="20">
        <v>0</v>
      </c>
      <c r="AJ1690" s="20">
        <v>0</v>
      </c>
      <c r="AK1690" s="20">
        <v>0</v>
      </c>
      <c r="AL1690" s="20">
        <v>0</v>
      </c>
      <c r="AM1690" s="20">
        <v>0</v>
      </c>
      <c r="AN1690" s="20">
        <v>0</v>
      </c>
      <c r="AO1690" s="20">
        <v>0</v>
      </c>
      <c r="AP1690" s="20">
        <v>0</v>
      </c>
      <c r="AQ1690" s="20">
        <v>0</v>
      </c>
      <c r="AR1690" s="20">
        <v>513196</v>
      </c>
      <c r="AS1690" s="20">
        <v>0</v>
      </c>
      <c r="AT1690" s="20">
        <v>0</v>
      </c>
      <c r="AU1690" s="20">
        <v>513196</v>
      </c>
      <c r="AV1690" s="20">
        <v>6805374.1200000001</v>
      </c>
      <c r="AW1690" s="20">
        <v>0</v>
      </c>
      <c r="AX1690" s="20">
        <v>6805374.1200000001</v>
      </c>
      <c r="AY1690" s="20">
        <v>0</v>
      </c>
      <c r="AZ1690" s="20">
        <v>7318570.1200000001</v>
      </c>
      <c r="BA1690" s="20">
        <v>107078.26199999917</v>
      </c>
      <c r="BB1690" s="20">
        <v>60147.369999999995</v>
      </c>
      <c r="BC1690" s="20">
        <v>167225.63199999917</v>
      </c>
      <c r="BD1690" s="20">
        <v>0</v>
      </c>
      <c r="BE1690" s="20">
        <v>0</v>
      </c>
      <c r="BF1690" s="20">
        <v>167225.63199999917</v>
      </c>
      <c r="BG1690" s="21"/>
    </row>
    <row r="1691" spans="2:59" x14ac:dyDescent="0.3">
      <c r="B1691" s="22" t="s">
        <v>1454</v>
      </c>
      <c r="C1691" s="22" t="s">
        <v>1358</v>
      </c>
      <c r="D1691" s="23" t="s">
        <v>1383</v>
      </c>
      <c r="E1691" s="24" t="s">
        <v>78</v>
      </c>
      <c r="F1691" s="20">
        <v>564997.69200000004</v>
      </c>
      <c r="G1691" s="20">
        <v>714115.68500000006</v>
      </c>
      <c r="H1691" s="20">
        <v>1279113.3770000001</v>
      </c>
      <c r="I1691" s="20">
        <v>2021533.8</v>
      </c>
      <c r="J1691" s="20">
        <v>329822.76</v>
      </c>
      <c r="K1691" s="20">
        <v>3630469.9369999999</v>
      </c>
      <c r="L1691" s="20">
        <v>879693.56</v>
      </c>
      <c r="M1691" s="20">
        <v>1428302.68</v>
      </c>
      <c r="N1691" s="20">
        <v>146349</v>
      </c>
      <c r="O1691" s="20">
        <v>0</v>
      </c>
      <c r="P1691" s="20">
        <v>2454345.2400000002</v>
      </c>
      <c r="Q1691" s="20">
        <v>6084815.1770000001</v>
      </c>
      <c r="R1691" s="20">
        <v>135377012</v>
      </c>
      <c r="S1691" s="20">
        <v>3813430.99</v>
      </c>
      <c r="T1691" s="20">
        <v>343934</v>
      </c>
      <c r="U1691" s="20">
        <v>0</v>
      </c>
      <c r="V1691" s="20">
        <v>139534376.99000001</v>
      </c>
      <c r="W1691" s="20">
        <v>145619192.167</v>
      </c>
      <c r="X1691" s="20">
        <v>28089288.600000001</v>
      </c>
      <c r="Y1691" s="20">
        <v>70279.91</v>
      </c>
      <c r="Z1691" s="20">
        <v>0</v>
      </c>
      <c r="AA1691" s="20">
        <v>0</v>
      </c>
      <c r="AB1691" s="20">
        <v>0</v>
      </c>
      <c r="AC1691" s="20">
        <v>14287313.130000001</v>
      </c>
      <c r="AD1691" s="20">
        <v>14357593.040000001</v>
      </c>
      <c r="AE1691" s="20">
        <v>97359707.349999994</v>
      </c>
      <c r="AF1691" s="20">
        <v>0</v>
      </c>
      <c r="AG1691" s="20">
        <v>139806588.99000001</v>
      </c>
      <c r="AH1691" s="20">
        <v>5812603.1769999862</v>
      </c>
      <c r="AI1691" s="20">
        <v>0</v>
      </c>
      <c r="AJ1691" s="20">
        <v>0</v>
      </c>
      <c r="AK1691" s="20">
        <v>0</v>
      </c>
      <c r="AL1691" s="20">
        <v>0</v>
      </c>
      <c r="AM1691" s="20">
        <v>0</v>
      </c>
      <c r="AN1691" s="20">
        <v>0</v>
      </c>
      <c r="AO1691" s="20">
        <v>0</v>
      </c>
      <c r="AP1691" s="20">
        <v>0</v>
      </c>
      <c r="AQ1691" s="20">
        <v>0</v>
      </c>
      <c r="AR1691" s="20">
        <v>5898815</v>
      </c>
      <c r="AS1691" s="20">
        <v>0</v>
      </c>
      <c r="AT1691" s="20">
        <v>0</v>
      </c>
      <c r="AU1691" s="20">
        <v>5898815</v>
      </c>
      <c r="AV1691" s="20">
        <v>0</v>
      </c>
      <c r="AW1691" s="20">
        <v>0</v>
      </c>
      <c r="AX1691" s="20">
        <v>0</v>
      </c>
      <c r="AY1691" s="20">
        <v>0</v>
      </c>
      <c r="AZ1691" s="20">
        <v>5898815</v>
      </c>
      <c r="BA1691" s="20">
        <v>-86211.823000013828</v>
      </c>
      <c r="BB1691" s="20">
        <v>19070735.190000001</v>
      </c>
      <c r="BC1691" s="20">
        <v>18984523.366999988</v>
      </c>
      <c r="BD1691" s="20">
        <v>0</v>
      </c>
      <c r="BE1691" s="20">
        <v>0</v>
      </c>
      <c r="BF1691" s="20">
        <v>18984523.366999988</v>
      </c>
      <c r="BG1691" s="21"/>
    </row>
    <row r="1692" spans="2:59" x14ac:dyDescent="0.3">
      <c r="B1692" s="22" t="s">
        <v>1454</v>
      </c>
      <c r="C1692" s="22" t="s">
        <v>1358</v>
      </c>
      <c r="D1692" s="23" t="s">
        <v>1367</v>
      </c>
      <c r="E1692" s="24" t="s">
        <v>78</v>
      </c>
      <c r="F1692" s="20">
        <v>60504.648000000001</v>
      </c>
      <c r="G1692" s="20">
        <v>75630.81</v>
      </c>
      <c r="H1692" s="20">
        <v>136135.45799999998</v>
      </c>
      <c r="I1692" s="20">
        <v>31466.75</v>
      </c>
      <c r="J1692" s="20">
        <v>49959.31</v>
      </c>
      <c r="K1692" s="20">
        <v>217561.51799999998</v>
      </c>
      <c r="L1692" s="20">
        <v>76503.03</v>
      </c>
      <c r="M1692" s="20">
        <v>286803</v>
      </c>
      <c r="N1692" s="20">
        <v>0</v>
      </c>
      <c r="O1692" s="20">
        <v>68652.009999999995</v>
      </c>
      <c r="P1692" s="20">
        <v>431958.04000000004</v>
      </c>
      <c r="Q1692" s="20">
        <v>649519.55799999996</v>
      </c>
      <c r="R1692" s="20">
        <v>42801619.859999999</v>
      </c>
      <c r="S1692" s="20">
        <v>0</v>
      </c>
      <c r="T1692" s="20">
        <v>0</v>
      </c>
      <c r="U1692" s="20">
        <v>0</v>
      </c>
      <c r="V1692" s="20">
        <v>42801619.859999999</v>
      </c>
      <c r="W1692" s="20">
        <v>43451139.417999998</v>
      </c>
      <c r="X1692" s="20">
        <v>14162754.869999999</v>
      </c>
      <c r="Y1692" s="20">
        <v>73041</v>
      </c>
      <c r="Z1692" s="20">
        <v>360000</v>
      </c>
      <c r="AA1692" s="20">
        <v>0</v>
      </c>
      <c r="AB1692" s="20">
        <v>0</v>
      </c>
      <c r="AC1692" s="20">
        <v>320142.15000000002</v>
      </c>
      <c r="AD1692" s="20">
        <v>753183.15</v>
      </c>
      <c r="AE1692" s="20">
        <v>17288218.859999999</v>
      </c>
      <c r="AF1692" s="20">
        <v>118414.37</v>
      </c>
      <c r="AG1692" s="20">
        <v>32322571.25</v>
      </c>
      <c r="AH1692" s="20">
        <v>11128568.167999998</v>
      </c>
      <c r="AI1692" s="20">
        <v>0</v>
      </c>
      <c r="AJ1692" s="20">
        <v>0</v>
      </c>
      <c r="AK1692" s="20">
        <v>0</v>
      </c>
      <c r="AL1692" s="20">
        <v>0</v>
      </c>
      <c r="AM1692" s="20">
        <v>1500000</v>
      </c>
      <c r="AN1692" s="20">
        <v>0</v>
      </c>
      <c r="AO1692" s="20">
        <v>1500000</v>
      </c>
      <c r="AP1692" s="20">
        <v>0</v>
      </c>
      <c r="AQ1692" s="20">
        <v>1500000</v>
      </c>
      <c r="AR1692" s="20">
        <v>10155946.050000001</v>
      </c>
      <c r="AS1692" s="20">
        <v>0</v>
      </c>
      <c r="AT1692" s="20">
        <v>0</v>
      </c>
      <c r="AU1692" s="20">
        <v>10155946.050000001</v>
      </c>
      <c r="AV1692" s="20">
        <v>0</v>
      </c>
      <c r="AW1692" s="20">
        <v>0</v>
      </c>
      <c r="AX1692" s="20">
        <v>0</v>
      </c>
      <c r="AY1692" s="20">
        <v>0</v>
      </c>
      <c r="AZ1692" s="20">
        <v>10155946.050000001</v>
      </c>
      <c r="BA1692" s="20">
        <v>2472622.117999997</v>
      </c>
      <c r="BB1692" s="20">
        <v>4855760.13</v>
      </c>
      <c r="BC1692" s="20">
        <v>7328382.2479999969</v>
      </c>
      <c r="BD1692" s="20">
        <v>144962.93</v>
      </c>
      <c r="BE1692" s="20">
        <v>103920</v>
      </c>
      <c r="BF1692" s="20">
        <v>7079499.3179999972</v>
      </c>
      <c r="BG1692" s="21"/>
    </row>
    <row r="1693" spans="2:59" x14ac:dyDescent="0.3">
      <c r="B1693" s="22" t="s">
        <v>1454</v>
      </c>
      <c r="C1693" s="22" t="s">
        <v>1358</v>
      </c>
      <c r="D1693" s="23" t="s">
        <v>1586</v>
      </c>
      <c r="E1693" s="24" t="s">
        <v>78</v>
      </c>
      <c r="F1693" s="20">
        <v>125899.588</v>
      </c>
      <c r="G1693" s="20">
        <v>148722.31</v>
      </c>
      <c r="H1693" s="20">
        <v>274621.89799999999</v>
      </c>
      <c r="I1693" s="20">
        <v>7925</v>
      </c>
      <c r="J1693" s="20">
        <v>307182.13</v>
      </c>
      <c r="K1693" s="20">
        <v>589729.02799999993</v>
      </c>
      <c r="L1693" s="20">
        <v>48425</v>
      </c>
      <c r="M1693" s="20">
        <v>5670</v>
      </c>
      <c r="N1693" s="20">
        <v>33171</v>
      </c>
      <c r="O1693" s="20">
        <v>249100</v>
      </c>
      <c r="P1693" s="20">
        <v>336366</v>
      </c>
      <c r="Q1693" s="20">
        <v>926095.02799999993</v>
      </c>
      <c r="R1693" s="20">
        <v>47983896</v>
      </c>
      <c r="S1693" s="20">
        <v>0</v>
      </c>
      <c r="T1693" s="20">
        <v>0</v>
      </c>
      <c r="U1693" s="20">
        <v>0</v>
      </c>
      <c r="V1693" s="20">
        <v>47983896</v>
      </c>
      <c r="W1693" s="20">
        <v>48909991.027999997</v>
      </c>
      <c r="X1693" s="20">
        <v>34200778.240000002</v>
      </c>
      <c r="Y1693" s="20">
        <v>1333168.8599999999</v>
      </c>
      <c r="Z1693" s="20">
        <v>4522615.75</v>
      </c>
      <c r="AA1693" s="20">
        <v>0</v>
      </c>
      <c r="AB1693" s="20">
        <v>0</v>
      </c>
      <c r="AC1693" s="20">
        <v>0</v>
      </c>
      <c r="AD1693" s="20">
        <v>5855784.6099999994</v>
      </c>
      <c r="AE1693" s="20">
        <v>7575072.75</v>
      </c>
      <c r="AF1693" s="20">
        <v>0</v>
      </c>
      <c r="AG1693" s="20">
        <v>47631635.600000001</v>
      </c>
      <c r="AH1693" s="20">
        <v>1278355.4279999956</v>
      </c>
      <c r="AI1693" s="20">
        <v>0</v>
      </c>
      <c r="AJ1693" s="20">
        <v>0</v>
      </c>
      <c r="AK1693" s="20">
        <v>0</v>
      </c>
      <c r="AL1693" s="20">
        <v>0</v>
      </c>
      <c r="AM1693" s="20">
        <v>0</v>
      </c>
      <c r="AN1693" s="20">
        <v>0</v>
      </c>
      <c r="AO1693" s="20">
        <v>0</v>
      </c>
      <c r="AP1693" s="20">
        <v>0</v>
      </c>
      <c r="AQ1693" s="20">
        <v>0</v>
      </c>
      <c r="AR1693" s="20">
        <v>670000</v>
      </c>
      <c r="AS1693" s="20">
        <v>0</v>
      </c>
      <c r="AT1693" s="20">
        <v>0</v>
      </c>
      <c r="AU1693" s="20">
        <v>670000</v>
      </c>
      <c r="AV1693" s="20">
        <v>0</v>
      </c>
      <c r="AW1693" s="20">
        <v>0</v>
      </c>
      <c r="AX1693" s="20">
        <v>0</v>
      </c>
      <c r="AY1693" s="20">
        <v>0</v>
      </c>
      <c r="AZ1693" s="20">
        <v>670000</v>
      </c>
      <c r="BA1693" s="20">
        <v>608355.42799999565</v>
      </c>
      <c r="BB1693" s="20">
        <v>216844.69</v>
      </c>
      <c r="BC1693" s="20">
        <v>825200.11799999559</v>
      </c>
      <c r="BD1693" s="20">
        <v>0</v>
      </c>
      <c r="BE1693" s="20">
        <v>0</v>
      </c>
      <c r="BF1693" s="20">
        <v>825200.11799999559</v>
      </c>
      <c r="BG1693" s="21"/>
    </row>
    <row r="1694" spans="2:59" x14ac:dyDescent="0.3">
      <c r="B1694" s="22" t="s">
        <v>1454</v>
      </c>
      <c r="C1694" s="22" t="s">
        <v>1358</v>
      </c>
      <c r="D1694" s="23" t="s">
        <v>1587</v>
      </c>
      <c r="E1694" s="24" t="s">
        <v>78</v>
      </c>
      <c r="F1694" s="20">
        <v>481050.16</v>
      </c>
      <c r="G1694" s="20">
        <v>150000</v>
      </c>
      <c r="H1694" s="20">
        <v>631050.15999999992</v>
      </c>
      <c r="I1694" s="20">
        <v>2927</v>
      </c>
      <c r="J1694" s="20">
        <v>9135</v>
      </c>
      <c r="K1694" s="20">
        <v>643112.15999999992</v>
      </c>
      <c r="L1694" s="20">
        <v>0</v>
      </c>
      <c r="M1694" s="20">
        <v>2160</v>
      </c>
      <c r="N1694" s="20">
        <v>2160</v>
      </c>
      <c r="O1694" s="20">
        <v>0</v>
      </c>
      <c r="P1694" s="20">
        <v>4320</v>
      </c>
      <c r="Q1694" s="20">
        <v>647432.15999999992</v>
      </c>
      <c r="R1694" s="20">
        <v>36816360</v>
      </c>
      <c r="S1694" s="20">
        <v>1500000</v>
      </c>
      <c r="T1694" s="20">
        <v>0</v>
      </c>
      <c r="U1694" s="20">
        <v>0</v>
      </c>
      <c r="V1694" s="20">
        <v>38316360</v>
      </c>
      <c r="W1694" s="20">
        <v>38963792.159999996</v>
      </c>
      <c r="X1694" s="20">
        <v>25667346.050000001</v>
      </c>
      <c r="Y1694" s="20">
        <v>0</v>
      </c>
      <c r="Z1694" s="20">
        <v>0</v>
      </c>
      <c r="AA1694" s="20">
        <v>0</v>
      </c>
      <c r="AB1694" s="20">
        <v>0</v>
      </c>
      <c r="AC1694" s="20">
        <v>1840816</v>
      </c>
      <c r="AD1694" s="20">
        <v>1840816</v>
      </c>
      <c r="AE1694" s="20">
        <v>9473068.5999999996</v>
      </c>
      <c r="AF1694" s="20">
        <v>0</v>
      </c>
      <c r="AG1694" s="20">
        <v>36981230.649999999</v>
      </c>
      <c r="AH1694" s="20">
        <v>1982561.5099999979</v>
      </c>
      <c r="AI1694" s="20">
        <v>0</v>
      </c>
      <c r="AJ1694" s="20">
        <v>0</v>
      </c>
      <c r="AK1694" s="20">
        <v>0</v>
      </c>
      <c r="AL1694" s="20">
        <v>0</v>
      </c>
      <c r="AM1694" s="20">
        <v>0</v>
      </c>
      <c r="AN1694" s="20">
        <v>0</v>
      </c>
      <c r="AO1694" s="20">
        <v>0</v>
      </c>
      <c r="AP1694" s="20">
        <v>0</v>
      </c>
      <c r="AQ1694" s="20">
        <v>0</v>
      </c>
      <c r="AR1694" s="20">
        <v>0</v>
      </c>
      <c r="AS1694" s="20">
        <v>0</v>
      </c>
      <c r="AT1694" s="20">
        <v>0</v>
      </c>
      <c r="AU1694" s="20">
        <v>0</v>
      </c>
      <c r="AV1694" s="20">
        <v>0</v>
      </c>
      <c r="AW1694" s="20">
        <v>0</v>
      </c>
      <c r="AX1694" s="20">
        <v>0</v>
      </c>
      <c r="AY1694" s="20">
        <v>0</v>
      </c>
      <c r="AZ1694" s="20">
        <v>0</v>
      </c>
      <c r="BA1694" s="20">
        <v>1982561.5099999979</v>
      </c>
      <c r="BB1694" s="20">
        <v>66313.3</v>
      </c>
      <c r="BC1694" s="20">
        <v>2048874.809999998</v>
      </c>
      <c r="BD1694" s="20">
        <v>0</v>
      </c>
      <c r="BE1694" s="20">
        <v>0</v>
      </c>
      <c r="BF1694" s="20">
        <v>2048874.809999998</v>
      </c>
      <c r="BG1694" s="21"/>
    </row>
    <row r="1695" spans="2:59" x14ac:dyDescent="0.3">
      <c r="B1695" s="22" t="s">
        <v>1454</v>
      </c>
      <c r="C1695" s="22" t="s">
        <v>1358</v>
      </c>
      <c r="D1695" s="23" t="s">
        <v>1588</v>
      </c>
      <c r="E1695" s="24" t="s">
        <v>78</v>
      </c>
      <c r="F1695" s="20">
        <v>0</v>
      </c>
      <c r="G1695" s="20">
        <v>0</v>
      </c>
      <c r="H1695" s="20">
        <v>0</v>
      </c>
      <c r="I1695" s="20">
        <v>0</v>
      </c>
      <c r="J1695" s="20">
        <v>9219</v>
      </c>
      <c r="K1695" s="20">
        <v>9219</v>
      </c>
      <c r="L1695" s="20">
        <v>555</v>
      </c>
      <c r="M1695" s="20">
        <v>0</v>
      </c>
      <c r="N1695" s="20">
        <v>0</v>
      </c>
      <c r="O1695" s="20">
        <v>0</v>
      </c>
      <c r="P1695" s="20">
        <v>555</v>
      </c>
      <c r="Q1695" s="20">
        <v>9774</v>
      </c>
      <c r="R1695" s="20">
        <v>33293400</v>
      </c>
      <c r="S1695" s="20">
        <v>650000</v>
      </c>
      <c r="T1695" s="20">
        <v>0</v>
      </c>
      <c r="U1695" s="20">
        <v>0</v>
      </c>
      <c r="V1695" s="20">
        <v>33943400</v>
      </c>
      <c r="W1695" s="20">
        <v>33953174</v>
      </c>
      <c r="X1695" s="20">
        <v>22799729</v>
      </c>
      <c r="Y1695" s="20">
        <v>0</v>
      </c>
      <c r="Z1695" s="20">
        <v>0</v>
      </c>
      <c r="AA1695" s="20">
        <v>0</v>
      </c>
      <c r="AB1695" s="20">
        <v>0</v>
      </c>
      <c r="AC1695" s="20">
        <v>8144515</v>
      </c>
      <c r="AD1695" s="20">
        <v>8144515</v>
      </c>
      <c r="AE1695" s="20">
        <v>811256</v>
      </c>
      <c r="AF1695" s="20">
        <v>0</v>
      </c>
      <c r="AG1695" s="20">
        <v>31755500</v>
      </c>
      <c r="AH1695" s="20">
        <v>2197674</v>
      </c>
      <c r="AI1695" s="20">
        <v>0</v>
      </c>
      <c r="AJ1695" s="20">
        <v>0</v>
      </c>
      <c r="AK1695" s="20">
        <v>0</v>
      </c>
      <c r="AL1695" s="20">
        <v>0</v>
      </c>
      <c r="AM1695" s="20">
        <v>0</v>
      </c>
      <c r="AN1695" s="20">
        <v>0</v>
      </c>
      <c r="AO1695" s="20">
        <v>0</v>
      </c>
      <c r="AP1695" s="20">
        <v>0</v>
      </c>
      <c r="AQ1695" s="20">
        <v>0</v>
      </c>
      <c r="AR1695" s="20">
        <v>303000</v>
      </c>
      <c r="AS1695" s="20">
        <v>0</v>
      </c>
      <c r="AT1695" s="20">
        <v>0</v>
      </c>
      <c r="AU1695" s="20">
        <v>303000</v>
      </c>
      <c r="AV1695" s="20">
        <v>1898352</v>
      </c>
      <c r="AW1695" s="20">
        <v>0</v>
      </c>
      <c r="AX1695" s="20">
        <v>1898352</v>
      </c>
      <c r="AY1695" s="20">
        <v>0</v>
      </c>
      <c r="AZ1695" s="20">
        <v>2201352</v>
      </c>
      <c r="BA1695" s="20">
        <v>-3678</v>
      </c>
      <c r="BB1695" s="20">
        <v>149074.31</v>
      </c>
      <c r="BC1695" s="20">
        <v>145396.31</v>
      </c>
      <c r="BD1695" s="20">
        <v>0</v>
      </c>
      <c r="BE1695" s="20">
        <v>0</v>
      </c>
      <c r="BF1695" s="20">
        <v>145396.31</v>
      </c>
      <c r="BG1695" s="21"/>
    </row>
    <row r="1696" spans="2:59" x14ac:dyDescent="0.3">
      <c r="B1696" s="22" t="s">
        <v>1454</v>
      </c>
      <c r="C1696" s="22" t="s">
        <v>1358</v>
      </c>
      <c r="D1696" s="23" t="s">
        <v>1363</v>
      </c>
      <c r="E1696" s="24" t="s">
        <v>78</v>
      </c>
      <c r="F1696" s="20">
        <v>245710.80799999999</v>
      </c>
      <c r="G1696" s="20">
        <v>316588</v>
      </c>
      <c r="H1696" s="20">
        <v>562298.80799999996</v>
      </c>
      <c r="I1696" s="20">
        <v>481632.34</v>
      </c>
      <c r="J1696" s="20">
        <v>0</v>
      </c>
      <c r="K1696" s="20">
        <v>1043931.148</v>
      </c>
      <c r="L1696" s="20">
        <v>0</v>
      </c>
      <c r="M1696" s="20">
        <v>0</v>
      </c>
      <c r="N1696" s="20">
        <v>0</v>
      </c>
      <c r="O1696" s="20">
        <v>1556793.74</v>
      </c>
      <c r="P1696" s="20">
        <v>1556793.74</v>
      </c>
      <c r="Q1696" s="20">
        <v>2600724.8880000003</v>
      </c>
      <c r="R1696" s="20">
        <v>95386667</v>
      </c>
      <c r="S1696" s="20">
        <v>0</v>
      </c>
      <c r="T1696" s="20">
        <v>0</v>
      </c>
      <c r="U1696" s="20">
        <v>0</v>
      </c>
      <c r="V1696" s="20">
        <v>95386667</v>
      </c>
      <c r="W1696" s="20">
        <v>97987391.887999997</v>
      </c>
      <c r="X1696" s="20">
        <v>38668370.560000002</v>
      </c>
      <c r="Y1696" s="20">
        <v>0</v>
      </c>
      <c r="Z1696" s="20">
        <v>2166529.48</v>
      </c>
      <c r="AA1696" s="20">
        <v>0</v>
      </c>
      <c r="AB1696" s="20">
        <v>25320273.960000001</v>
      </c>
      <c r="AC1696" s="20">
        <v>0</v>
      </c>
      <c r="AD1696" s="20">
        <v>27486803.440000001</v>
      </c>
      <c r="AE1696" s="20">
        <v>14357110.880000001</v>
      </c>
      <c r="AF1696" s="20">
        <v>0</v>
      </c>
      <c r="AG1696" s="20">
        <v>80512284.879999995</v>
      </c>
      <c r="AH1696" s="20">
        <v>17475107.008000001</v>
      </c>
      <c r="AI1696" s="20">
        <v>0</v>
      </c>
      <c r="AJ1696" s="20">
        <v>0</v>
      </c>
      <c r="AK1696" s="20">
        <v>0</v>
      </c>
      <c r="AL1696" s="20">
        <v>0</v>
      </c>
      <c r="AM1696" s="20">
        <v>0</v>
      </c>
      <c r="AN1696" s="20">
        <v>0</v>
      </c>
      <c r="AO1696" s="20">
        <v>0</v>
      </c>
      <c r="AP1696" s="20">
        <v>0</v>
      </c>
      <c r="AQ1696" s="20">
        <v>0</v>
      </c>
      <c r="AR1696" s="20">
        <v>17403426.120000001</v>
      </c>
      <c r="AS1696" s="20">
        <v>0</v>
      </c>
      <c r="AT1696" s="20">
        <v>0</v>
      </c>
      <c r="AU1696" s="20">
        <v>17403426.120000001</v>
      </c>
      <c r="AV1696" s="20">
        <v>0</v>
      </c>
      <c r="AW1696" s="20">
        <v>0</v>
      </c>
      <c r="AX1696" s="20">
        <v>0</v>
      </c>
      <c r="AY1696" s="20">
        <v>0</v>
      </c>
      <c r="AZ1696" s="20">
        <v>17403426.120000001</v>
      </c>
      <c r="BA1696" s="20">
        <v>71680.888000000268</v>
      </c>
      <c r="BB1696" s="20">
        <v>46586574.740000002</v>
      </c>
      <c r="BC1696" s="20">
        <v>46658255.628000006</v>
      </c>
      <c r="BD1696" s="20">
        <v>0</v>
      </c>
      <c r="BE1696" s="20">
        <v>97915711.349999994</v>
      </c>
      <c r="BF1696" s="20">
        <v>-51257455.721999988</v>
      </c>
      <c r="BG1696" s="21"/>
    </row>
    <row r="1697" spans="2:59" ht="27.6" x14ac:dyDescent="0.3">
      <c r="B1697" s="22" t="s">
        <v>1454</v>
      </c>
      <c r="C1697" s="22" t="s">
        <v>675</v>
      </c>
      <c r="D1697" s="23" t="s">
        <v>680</v>
      </c>
      <c r="E1697" s="24" t="s">
        <v>78</v>
      </c>
      <c r="F1697" s="20">
        <v>0</v>
      </c>
      <c r="G1697" s="20">
        <v>0</v>
      </c>
      <c r="H1697" s="20">
        <v>0</v>
      </c>
      <c r="I1697" s="20">
        <v>0</v>
      </c>
      <c r="J1697" s="20">
        <v>0</v>
      </c>
      <c r="K1697" s="20">
        <v>0</v>
      </c>
      <c r="L1697" s="20">
        <v>0</v>
      </c>
      <c r="M1697" s="20">
        <v>0</v>
      </c>
      <c r="N1697" s="20">
        <v>0</v>
      </c>
      <c r="O1697" s="20">
        <v>0</v>
      </c>
      <c r="P1697" s="20">
        <v>0</v>
      </c>
      <c r="Q1697" s="20">
        <v>0</v>
      </c>
      <c r="R1697" s="20">
        <v>20200000</v>
      </c>
      <c r="S1697" s="20">
        <v>0</v>
      </c>
      <c r="T1697" s="20">
        <v>0</v>
      </c>
      <c r="U1697" s="20">
        <v>0</v>
      </c>
      <c r="V1697" s="20">
        <v>20200000</v>
      </c>
      <c r="W1697" s="20">
        <v>20200000</v>
      </c>
      <c r="X1697" s="20">
        <v>18193057.079999998</v>
      </c>
      <c r="Y1697" s="20">
        <v>0</v>
      </c>
      <c r="Z1697" s="20">
        <v>0</v>
      </c>
      <c r="AA1697" s="20">
        <v>0</v>
      </c>
      <c r="AB1697" s="20">
        <v>0</v>
      </c>
      <c r="AC1697" s="20">
        <v>2152501.3199999998</v>
      </c>
      <c r="AD1697" s="20">
        <v>2152501.3199999998</v>
      </c>
      <c r="AE1697" s="20">
        <v>340510.71999999997</v>
      </c>
      <c r="AF1697" s="20">
        <v>0</v>
      </c>
      <c r="AG1697" s="20">
        <v>20686069.119999997</v>
      </c>
      <c r="AH1697" s="20">
        <v>-486069.11999999732</v>
      </c>
      <c r="AI1697" s="20">
        <v>0</v>
      </c>
      <c r="AJ1697" s="20">
        <v>0</v>
      </c>
      <c r="AK1697" s="20">
        <v>0</v>
      </c>
      <c r="AL1697" s="20">
        <v>0</v>
      </c>
      <c r="AM1697" s="20">
        <v>0</v>
      </c>
      <c r="AN1697" s="20">
        <v>0</v>
      </c>
      <c r="AO1697" s="20">
        <v>0</v>
      </c>
      <c r="AP1697" s="20">
        <v>0</v>
      </c>
      <c r="AQ1697" s="20">
        <v>0</v>
      </c>
      <c r="AR1697" s="20">
        <v>0</v>
      </c>
      <c r="AS1697" s="20">
        <v>0</v>
      </c>
      <c r="AT1697" s="20">
        <v>0</v>
      </c>
      <c r="AU1697" s="20">
        <v>0</v>
      </c>
      <c r="AV1697" s="20">
        <v>0</v>
      </c>
      <c r="AW1697" s="20">
        <v>0</v>
      </c>
      <c r="AX1697" s="20">
        <v>0</v>
      </c>
      <c r="AY1697" s="20">
        <v>0</v>
      </c>
      <c r="AZ1697" s="20">
        <v>0</v>
      </c>
      <c r="BA1697" s="20">
        <v>-486069.11999999732</v>
      </c>
      <c r="BB1697" s="20">
        <v>696260.24</v>
      </c>
      <c r="BC1697" s="20">
        <v>210191.12000000267</v>
      </c>
      <c r="BD1697" s="20">
        <v>0</v>
      </c>
      <c r="BE1697" s="20">
        <v>0</v>
      </c>
      <c r="BF1697" s="20">
        <v>210191.12000000267</v>
      </c>
      <c r="BG1697" s="21"/>
    </row>
    <row r="1698" spans="2:59" x14ac:dyDescent="0.3">
      <c r="B1698" s="22" t="s">
        <v>1454</v>
      </c>
      <c r="C1698" s="22" t="s">
        <v>675</v>
      </c>
      <c r="D1698" s="23" t="s">
        <v>1589</v>
      </c>
      <c r="E1698" s="24" t="s">
        <v>78</v>
      </c>
      <c r="F1698" s="20">
        <v>10673.216</v>
      </c>
      <c r="G1698" s="20">
        <v>13341.52</v>
      </c>
      <c r="H1698" s="20">
        <v>24014.736000000001</v>
      </c>
      <c r="I1698" s="20">
        <v>6560</v>
      </c>
      <c r="J1698" s="20">
        <v>36582</v>
      </c>
      <c r="K1698" s="20">
        <v>67156.736000000004</v>
      </c>
      <c r="L1698" s="20">
        <v>59874</v>
      </c>
      <c r="M1698" s="20">
        <v>155345</v>
      </c>
      <c r="N1698" s="20">
        <v>46591</v>
      </c>
      <c r="O1698" s="20">
        <v>44295.06</v>
      </c>
      <c r="P1698" s="20">
        <v>306105.06</v>
      </c>
      <c r="Q1698" s="20">
        <v>373261.79599999997</v>
      </c>
      <c r="R1698" s="20">
        <v>83692703</v>
      </c>
      <c r="S1698" s="20">
        <v>0</v>
      </c>
      <c r="T1698" s="20">
        <v>0</v>
      </c>
      <c r="U1698" s="20">
        <v>0</v>
      </c>
      <c r="V1698" s="20">
        <v>83692703</v>
      </c>
      <c r="W1698" s="20">
        <v>84065964.796000004</v>
      </c>
      <c r="X1698" s="20">
        <v>58292463.240000002</v>
      </c>
      <c r="Y1698" s="20">
        <v>0</v>
      </c>
      <c r="Z1698" s="20">
        <v>0</v>
      </c>
      <c r="AA1698" s="20">
        <v>0</v>
      </c>
      <c r="AB1698" s="20">
        <v>0</v>
      </c>
      <c r="AC1698" s="20">
        <v>0</v>
      </c>
      <c r="AD1698" s="20">
        <v>0</v>
      </c>
      <c r="AE1698" s="20">
        <v>24721885.32</v>
      </c>
      <c r="AF1698" s="20">
        <v>0</v>
      </c>
      <c r="AG1698" s="20">
        <v>83014348.560000002</v>
      </c>
      <c r="AH1698" s="20">
        <v>1051616.2360000014</v>
      </c>
      <c r="AI1698" s="20">
        <v>0</v>
      </c>
      <c r="AJ1698" s="20">
        <v>0</v>
      </c>
      <c r="AK1698" s="20">
        <v>0</v>
      </c>
      <c r="AL1698" s="20">
        <v>0</v>
      </c>
      <c r="AM1698" s="20">
        <v>0</v>
      </c>
      <c r="AN1698" s="20">
        <v>0</v>
      </c>
      <c r="AO1698" s="20">
        <v>0</v>
      </c>
      <c r="AP1698" s="20">
        <v>0</v>
      </c>
      <c r="AQ1698" s="20">
        <v>0</v>
      </c>
      <c r="AR1698" s="20">
        <v>0</v>
      </c>
      <c r="AS1698" s="20">
        <v>0</v>
      </c>
      <c r="AT1698" s="20">
        <v>0</v>
      </c>
      <c r="AU1698" s="20">
        <v>0</v>
      </c>
      <c r="AV1698" s="20">
        <v>0</v>
      </c>
      <c r="AW1698" s="20">
        <v>0</v>
      </c>
      <c r="AX1698" s="20">
        <v>0</v>
      </c>
      <c r="AY1698" s="20">
        <v>0</v>
      </c>
      <c r="AZ1698" s="20">
        <v>0</v>
      </c>
      <c r="BA1698" s="20">
        <v>1051616.2360000014</v>
      </c>
      <c r="BB1698" s="20">
        <v>301531.16000000003</v>
      </c>
      <c r="BC1698" s="20">
        <v>1353147.3960000016</v>
      </c>
      <c r="BD1698" s="20">
        <v>0</v>
      </c>
      <c r="BE1698" s="20">
        <v>83014349</v>
      </c>
      <c r="BF1698" s="20">
        <v>-81661201.604000002</v>
      </c>
      <c r="BG1698" s="21"/>
    </row>
    <row r="1699" spans="2:59" x14ac:dyDescent="0.3">
      <c r="B1699" s="22" t="s">
        <v>1454</v>
      </c>
      <c r="C1699" s="22" t="s">
        <v>675</v>
      </c>
      <c r="D1699" s="23" t="s">
        <v>676</v>
      </c>
      <c r="E1699" s="24" t="s">
        <v>78</v>
      </c>
      <c r="F1699" s="20">
        <v>192033.016</v>
      </c>
      <c r="G1699" s="20">
        <v>239984.97500000001</v>
      </c>
      <c r="H1699" s="20">
        <v>432017.99100000004</v>
      </c>
      <c r="I1699" s="20">
        <v>2783347</v>
      </c>
      <c r="J1699" s="20">
        <v>318446</v>
      </c>
      <c r="K1699" s="20">
        <v>3533810.9909999999</v>
      </c>
      <c r="L1699" s="20">
        <v>2122918</v>
      </c>
      <c r="M1699" s="20">
        <v>1452458</v>
      </c>
      <c r="N1699" s="20">
        <v>1081275</v>
      </c>
      <c r="O1699" s="20">
        <v>490</v>
      </c>
      <c r="P1699" s="20">
        <v>4657141</v>
      </c>
      <c r="Q1699" s="20">
        <v>8190951.9910000004</v>
      </c>
      <c r="R1699" s="20">
        <v>119707563</v>
      </c>
      <c r="S1699" s="20">
        <v>72655</v>
      </c>
      <c r="T1699" s="20">
        <v>0</v>
      </c>
      <c r="U1699" s="20">
        <v>0</v>
      </c>
      <c r="V1699" s="20">
        <v>119780218</v>
      </c>
      <c r="W1699" s="20">
        <v>127971169.991</v>
      </c>
      <c r="X1699" s="20">
        <v>76804166</v>
      </c>
      <c r="Y1699" s="20">
        <v>0</v>
      </c>
      <c r="Z1699" s="20">
        <v>0</v>
      </c>
      <c r="AA1699" s="20">
        <v>0</v>
      </c>
      <c r="AB1699" s="20">
        <v>0</v>
      </c>
      <c r="AC1699" s="20">
        <v>35071238</v>
      </c>
      <c r="AD1699" s="20">
        <v>35071238</v>
      </c>
      <c r="AE1699" s="20">
        <v>11761528</v>
      </c>
      <c r="AF1699" s="20">
        <v>0</v>
      </c>
      <c r="AG1699" s="20">
        <v>123636932</v>
      </c>
      <c r="AH1699" s="20">
        <v>4334237.9909999967</v>
      </c>
      <c r="AI1699" s="20">
        <v>0</v>
      </c>
      <c r="AJ1699" s="20">
        <v>0</v>
      </c>
      <c r="AK1699" s="20">
        <v>0</v>
      </c>
      <c r="AL1699" s="20">
        <v>0</v>
      </c>
      <c r="AM1699" s="20">
        <v>0</v>
      </c>
      <c r="AN1699" s="20">
        <v>0</v>
      </c>
      <c r="AO1699" s="20">
        <v>0</v>
      </c>
      <c r="AP1699" s="20">
        <v>0</v>
      </c>
      <c r="AQ1699" s="20">
        <v>0</v>
      </c>
      <c r="AR1699" s="20">
        <v>5100000</v>
      </c>
      <c r="AS1699" s="20">
        <v>0</v>
      </c>
      <c r="AT1699" s="20">
        <v>0</v>
      </c>
      <c r="AU1699" s="20">
        <v>5100000</v>
      </c>
      <c r="AV1699" s="20">
        <v>0</v>
      </c>
      <c r="AW1699" s="20">
        <v>0</v>
      </c>
      <c r="AX1699" s="20">
        <v>0</v>
      </c>
      <c r="AY1699" s="20">
        <v>0</v>
      </c>
      <c r="AZ1699" s="20">
        <v>5100000</v>
      </c>
      <c r="BA1699" s="20">
        <v>-765762.00900000334</v>
      </c>
      <c r="BB1699" s="20">
        <v>1360449</v>
      </c>
      <c r="BC1699" s="20">
        <v>594686.99099999666</v>
      </c>
      <c r="BD1699" s="20">
        <v>0</v>
      </c>
      <c r="BE1699" s="20">
        <v>0</v>
      </c>
      <c r="BF1699" s="20">
        <v>594686.99099999666</v>
      </c>
      <c r="BG1699" s="21"/>
    </row>
    <row r="1700" spans="2:59" x14ac:dyDescent="0.3">
      <c r="B1700" s="22" t="s">
        <v>1454</v>
      </c>
      <c r="C1700" s="22" t="s">
        <v>675</v>
      </c>
      <c r="D1700" s="23" t="s">
        <v>677</v>
      </c>
      <c r="E1700" s="24" t="s">
        <v>78</v>
      </c>
      <c r="F1700" s="20">
        <v>7952.4639999999999</v>
      </c>
      <c r="G1700" s="20">
        <v>9940.58</v>
      </c>
      <c r="H1700" s="20">
        <v>17893.044000000002</v>
      </c>
      <c r="I1700" s="20">
        <v>31808</v>
      </c>
      <c r="J1700" s="20">
        <v>3360</v>
      </c>
      <c r="K1700" s="20">
        <v>53061.044000000002</v>
      </c>
      <c r="L1700" s="20">
        <v>24720</v>
      </c>
      <c r="M1700" s="20">
        <v>6650</v>
      </c>
      <c r="N1700" s="20">
        <v>7100</v>
      </c>
      <c r="O1700" s="20">
        <v>0</v>
      </c>
      <c r="P1700" s="20">
        <v>38470</v>
      </c>
      <c r="Q1700" s="20">
        <v>91531.043999999994</v>
      </c>
      <c r="R1700" s="20">
        <v>39967468</v>
      </c>
      <c r="S1700" s="20">
        <v>0</v>
      </c>
      <c r="T1700" s="20">
        <v>0</v>
      </c>
      <c r="U1700" s="20">
        <v>51000000</v>
      </c>
      <c r="V1700" s="20">
        <v>90967468</v>
      </c>
      <c r="W1700" s="20">
        <v>91058999.044</v>
      </c>
      <c r="X1700" s="20">
        <v>29828912.600000001</v>
      </c>
      <c r="Y1700" s="20">
        <v>0</v>
      </c>
      <c r="Z1700" s="20">
        <v>0</v>
      </c>
      <c r="AA1700" s="20">
        <v>0</v>
      </c>
      <c r="AB1700" s="20">
        <v>0</v>
      </c>
      <c r="AC1700" s="20">
        <v>1964771.76</v>
      </c>
      <c r="AD1700" s="20">
        <v>1964771.76</v>
      </c>
      <c r="AE1700" s="20">
        <v>59250071.289999999</v>
      </c>
      <c r="AF1700" s="20">
        <v>0</v>
      </c>
      <c r="AG1700" s="20">
        <v>91043755.650000006</v>
      </c>
      <c r="AH1700" s="20">
        <v>15243.393999993801</v>
      </c>
      <c r="AI1700" s="20">
        <v>0</v>
      </c>
      <c r="AJ1700" s="20">
        <v>0</v>
      </c>
      <c r="AK1700" s="20">
        <v>0</v>
      </c>
      <c r="AL1700" s="20">
        <v>0</v>
      </c>
      <c r="AM1700" s="20">
        <v>0</v>
      </c>
      <c r="AN1700" s="20">
        <v>0</v>
      </c>
      <c r="AO1700" s="20">
        <v>0</v>
      </c>
      <c r="AP1700" s="20">
        <v>0</v>
      </c>
      <c r="AQ1700" s="20">
        <v>0</v>
      </c>
      <c r="AR1700" s="20">
        <v>0</v>
      </c>
      <c r="AS1700" s="20">
        <v>0</v>
      </c>
      <c r="AT1700" s="20">
        <v>0</v>
      </c>
      <c r="AU1700" s="20">
        <v>0</v>
      </c>
      <c r="AV1700" s="20">
        <v>0</v>
      </c>
      <c r="AW1700" s="20">
        <v>25722.73</v>
      </c>
      <c r="AX1700" s="20">
        <v>25722.73</v>
      </c>
      <c r="AY1700" s="20">
        <v>0</v>
      </c>
      <c r="AZ1700" s="20">
        <v>25722.73</v>
      </c>
      <c r="BA1700" s="20">
        <v>-10479.336000006198</v>
      </c>
      <c r="BB1700" s="20">
        <v>213489</v>
      </c>
      <c r="BC1700" s="20">
        <v>203009.66399999379</v>
      </c>
      <c r="BD1700" s="20">
        <v>0</v>
      </c>
      <c r="BE1700" s="20">
        <v>0</v>
      </c>
      <c r="BF1700" s="20">
        <v>203009.66399999379</v>
      </c>
      <c r="BG1700" s="21"/>
    </row>
    <row r="1701" spans="2:59" x14ac:dyDescent="0.3">
      <c r="B1701" s="22" t="s">
        <v>1454</v>
      </c>
      <c r="C1701" s="22" t="s">
        <v>675</v>
      </c>
      <c r="D1701" s="23" t="s">
        <v>691</v>
      </c>
      <c r="E1701" s="24" t="s">
        <v>78</v>
      </c>
      <c r="F1701" s="20">
        <v>508.8</v>
      </c>
      <c r="G1701" s="20">
        <v>933</v>
      </c>
      <c r="H1701" s="20">
        <v>1441.8</v>
      </c>
      <c r="I1701" s="20">
        <v>3600</v>
      </c>
      <c r="J1701" s="20">
        <v>3480</v>
      </c>
      <c r="K1701" s="20">
        <v>8521.7999999999993</v>
      </c>
      <c r="L1701" s="20">
        <v>2234</v>
      </c>
      <c r="M1701" s="20">
        <v>720</v>
      </c>
      <c r="N1701" s="20">
        <v>960</v>
      </c>
      <c r="O1701" s="20">
        <v>0</v>
      </c>
      <c r="P1701" s="20">
        <v>3914</v>
      </c>
      <c r="Q1701" s="20">
        <v>12435.8</v>
      </c>
      <c r="R1701" s="20">
        <v>25007900</v>
      </c>
      <c r="S1701" s="20">
        <v>0</v>
      </c>
      <c r="T1701" s="20">
        <v>0</v>
      </c>
      <c r="U1701" s="20">
        <v>0</v>
      </c>
      <c r="V1701" s="20">
        <v>25007900</v>
      </c>
      <c r="W1701" s="20">
        <v>25020335.800000001</v>
      </c>
      <c r="X1701" s="20">
        <v>14371544.67</v>
      </c>
      <c r="Y1701" s="20">
        <v>0</v>
      </c>
      <c r="Z1701" s="20">
        <v>0</v>
      </c>
      <c r="AA1701" s="20">
        <v>0</v>
      </c>
      <c r="AB1701" s="20">
        <v>0</v>
      </c>
      <c r="AC1701" s="20">
        <v>0</v>
      </c>
      <c r="AD1701" s="20">
        <v>0</v>
      </c>
      <c r="AE1701" s="20">
        <v>9837421.8300000001</v>
      </c>
      <c r="AF1701" s="20">
        <v>0</v>
      </c>
      <c r="AG1701" s="20">
        <v>24208966.5</v>
      </c>
      <c r="AH1701" s="20">
        <v>811369.30000000075</v>
      </c>
      <c r="AI1701" s="20">
        <v>0</v>
      </c>
      <c r="AJ1701" s="20">
        <v>0</v>
      </c>
      <c r="AK1701" s="20">
        <v>0</v>
      </c>
      <c r="AL1701" s="20">
        <v>0</v>
      </c>
      <c r="AM1701" s="20">
        <v>0</v>
      </c>
      <c r="AN1701" s="20">
        <v>0</v>
      </c>
      <c r="AO1701" s="20">
        <v>0</v>
      </c>
      <c r="AP1701" s="20">
        <v>0</v>
      </c>
      <c r="AQ1701" s="20">
        <v>0</v>
      </c>
      <c r="AR1701" s="20">
        <v>0</v>
      </c>
      <c r="AS1701" s="20">
        <v>0</v>
      </c>
      <c r="AT1701" s="20">
        <v>0</v>
      </c>
      <c r="AU1701" s="20">
        <v>0</v>
      </c>
      <c r="AV1701" s="20">
        <v>0</v>
      </c>
      <c r="AW1701" s="20">
        <v>0</v>
      </c>
      <c r="AX1701" s="20">
        <v>0</v>
      </c>
      <c r="AY1701" s="20">
        <v>0</v>
      </c>
      <c r="AZ1701" s="20">
        <v>0</v>
      </c>
      <c r="BA1701" s="20">
        <v>811369.30000000075</v>
      </c>
      <c r="BB1701" s="20">
        <v>232128.78000000003</v>
      </c>
      <c r="BC1701" s="20">
        <v>1043498.0800000008</v>
      </c>
      <c r="BD1701" s="20">
        <v>0</v>
      </c>
      <c r="BE1701" s="20">
        <v>0</v>
      </c>
      <c r="BF1701" s="20">
        <v>1043498.0800000008</v>
      </c>
      <c r="BG1701" s="21"/>
    </row>
    <row r="1702" spans="2:59" x14ac:dyDescent="0.3">
      <c r="B1702" s="22" t="s">
        <v>1454</v>
      </c>
      <c r="C1702" s="22" t="s">
        <v>675</v>
      </c>
      <c r="D1702" s="23" t="s">
        <v>678</v>
      </c>
      <c r="E1702" s="24" t="s">
        <v>78</v>
      </c>
      <c r="F1702" s="20">
        <v>6865.7439999999997</v>
      </c>
      <c r="G1702" s="20">
        <v>8582.18</v>
      </c>
      <c r="H1702" s="20">
        <v>15447.923999999999</v>
      </c>
      <c r="I1702" s="20">
        <v>22400</v>
      </c>
      <c r="J1702" s="20">
        <v>17639.919999999998</v>
      </c>
      <c r="K1702" s="20">
        <v>55487.843999999997</v>
      </c>
      <c r="L1702" s="20">
        <v>64680.01</v>
      </c>
      <c r="M1702" s="20">
        <v>67000</v>
      </c>
      <c r="N1702" s="20">
        <v>0</v>
      </c>
      <c r="O1702" s="20">
        <v>50000</v>
      </c>
      <c r="P1702" s="20">
        <v>181680.01</v>
      </c>
      <c r="Q1702" s="20">
        <v>237167.85399999999</v>
      </c>
      <c r="R1702" s="20">
        <v>44272598</v>
      </c>
      <c r="S1702" s="20">
        <v>0</v>
      </c>
      <c r="T1702" s="20">
        <v>0</v>
      </c>
      <c r="U1702" s="20">
        <v>49911185</v>
      </c>
      <c r="V1702" s="20">
        <v>94183783</v>
      </c>
      <c r="W1702" s="20">
        <v>94420950.854000002</v>
      </c>
      <c r="X1702" s="20">
        <v>27022392.07</v>
      </c>
      <c r="Y1702" s="20">
        <v>2000000</v>
      </c>
      <c r="Z1702" s="20">
        <v>2500000</v>
      </c>
      <c r="AA1702" s="20">
        <v>0</v>
      </c>
      <c r="AB1702" s="20">
        <v>22911185</v>
      </c>
      <c r="AC1702" s="20">
        <v>5194630</v>
      </c>
      <c r="AD1702" s="20">
        <v>32605815</v>
      </c>
      <c r="AE1702" s="20">
        <v>34396089.100000001</v>
      </c>
      <c r="AF1702" s="20">
        <v>0</v>
      </c>
      <c r="AG1702" s="20">
        <v>94024296.170000002</v>
      </c>
      <c r="AH1702" s="20">
        <v>396654.68400000036</v>
      </c>
      <c r="AI1702" s="20">
        <v>0</v>
      </c>
      <c r="AJ1702" s="20">
        <v>0</v>
      </c>
      <c r="AK1702" s="20">
        <v>0</v>
      </c>
      <c r="AL1702" s="20">
        <v>0</v>
      </c>
      <c r="AM1702" s="20">
        <v>0</v>
      </c>
      <c r="AN1702" s="20">
        <v>0</v>
      </c>
      <c r="AO1702" s="20">
        <v>0</v>
      </c>
      <c r="AP1702" s="20">
        <v>0</v>
      </c>
      <c r="AQ1702" s="20">
        <v>0</v>
      </c>
      <c r="AR1702" s="20">
        <v>0</v>
      </c>
      <c r="AS1702" s="20">
        <v>0</v>
      </c>
      <c r="AT1702" s="20">
        <v>0</v>
      </c>
      <c r="AU1702" s="20">
        <v>0</v>
      </c>
      <c r="AV1702" s="20">
        <v>0</v>
      </c>
      <c r="AW1702" s="20">
        <v>0</v>
      </c>
      <c r="AX1702" s="20">
        <v>0</v>
      </c>
      <c r="AY1702" s="20">
        <v>0</v>
      </c>
      <c r="AZ1702" s="20">
        <v>0</v>
      </c>
      <c r="BA1702" s="20">
        <v>396654.68400000036</v>
      </c>
      <c r="BB1702" s="20">
        <v>329215.13</v>
      </c>
      <c r="BC1702" s="20">
        <v>725869.81400000036</v>
      </c>
      <c r="BD1702" s="20">
        <v>211568</v>
      </c>
      <c r="BE1702" s="20">
        <v>0</v>
      </c>
      <c r="BF1702" s="20">
        <v>514301.81400000036</v>
      </c>
      <c r="BG1702" s="21"/>
    </row>
    <row r="1703" spans="2:59" x14ac:dyDescent="0.3">
      <c r="B1703" s="22" t="s">
        <v>1454</v>
      </c>
      <c r="C1703" s="22" t="s">
        <v>675</v>
      </c>
      <c r="D1703" s="23" t="s">
        <v>679</v>
      </c>
      <c r="E1703" s="24" t="s">
        <v>78</v>
      </c>
      <c r="F1703" s="20">
        <v>0</v>
      </c>
      <c r="G1703" s="20">
        <v>0</v>
      </c>
      <c r="H1703" s="20">
        <v>0</v>
      </c>
      <c r="I1703" s="20">
        <v>21050</v>
      </c>
      <c r="J1703" s="20">
        <v>15832</v>
      </c>
      <c r="K1703" s="20">
        <v>36882</v>
      </c>
      <c r="L1703" s="20">
        <v>13369</v>
      </c>
      <c r="M1703" s="20">
        <v>2775</v>
      </c>
      <c r="N1703" s="20">
        <v>2515</v>
      </c>
      <c r="O1703" s="20">
        <v>0</v>
      </c>
      <c r="P1703" s="20">
        <v>18659</v>
      </c>
      <c r="Q1703" s="20">
        <v>55541</v>
      </c>
      <c r="R1703" s="20">
        <v>45280496</v>
      </c>
      <c r="S1703" s="20">
        <v>0</v>
      </c>
      <c r="T1703" s="20">
        <v>0</v>
      </c>
      <c r="U1703" s="20">
        <v>0</v>
      </c>
      <c r="V1703" s="20">
        <v>45280496</v>
      </c>
      <c r="W1703" s="20">
        <v>45336037</v>
      </c>
      <c r="X1703" s="20">
        <v>23800561.239999998</v>
      </c>
      <c r="Y1703" s="20">
        <v>0</v>
      </c>
      <c r="Z1703" s="20">
        <v>0</v>
      </c>
      <c r="AA1703" s="20">
        <v>0</v>
      </c>
      <c r="AB1703" s="20">
        <v>0</v>
      </c>
      <c r="AC1703" s="20">
        <v>1199209.92</v>
      </c>
      <c r="AD1703" s="20">
        <v>1199209.92</v>
      </c>
      <c r="AE1703" s="20">
        <v>18473367.18</v>
      </c>
      <c r="AF1703" s="20">
        <v>0</v>
      </c>
      <c r="AG1703" s="20">
        <v>43473138.339999996</v>
      </c>
      <c r="AH1703" s="20">
        <v>1862898.6600000039</v>
      </c>
      <c r="AI1703" s="20">
        <v>0</v>
      </c>
      <c r="AJ1703" s="20">
        <v>0</v>
      </c>
      <c r="AK1703" s="20">
        <v>0</v>
      </c>
      <c r="AL1703" s="20">
        <v>0</v>
      </c>
      <c r="AM1703" s="20">
        <v>0</v>
      </c>
      <c r="AN1703" s="20">
        <v>0</v>
      </c>
      <c r="AO1703" s="20">
        <v>0</v>
      </c>
      <c r="AP1703" s="20">
        <v>0</v>
      </c>
      <c r="AQ1703" s="20">
        <v>0</v>
      </c>
      <c r="AR1703" s="20">
        <v>1309515.6000000001</v>
      </c>
      <c r="AS1703" s="20">
        <v>0</v>
      </c>
      <c r="AT1703" s="20">
        <v>0</v>
      </c>
      <c r="AU1703" s="20">
        <v>1309515.6000000001</v>
      </c>
      <c r="AV1703" s="20">
        <v>0</v>
      </c>
      <c r="AW1703" s="20">
        <v>0</v>
      </c>
      <c r="AX1703" s="20">
        <v>0</v>
      </c>
      <c r="AY1703" s="20">
        <v>0</v>
      </c>
      <c r="AZ1703" s="20">
        <v>1309515.6000000001</v>
      </c>
      <c r="BA1703" s="20">
        <v>553383.06000000378</v>
      </c>
      <c r="BB1703" s="20">
        <v>0</v>
      </c>
      <c r="BC1703" s="20">
        <v>553383.06000000378</v>
      </c>
      <c r="BD1703" s="20">
        <v>0</v>
      </c>
      <c r="BE1703" s="20">
        <v>0</v>
      </c>
      <c r="BF1703" s="20">
        <v>553383.06000000378</v>
      </c>
      <c r="BG1703" s="21"/>
    </row>
    <row r="1704" spans="2:59" x14ac:dyDescent="0.3">
      <c r="B1704" s="22" t="s">
        <v>1454</v>
      </c>
      <c r="C1704" s="22" t="s">
        <v>675</v>
      </c>
      <c r="D1704" s="23" t="s">
        <v>681</v>
      </c>
      <c r="E1704" s="24" t="s">
        <v>78</v>
      </c>
      <c r="F1704" s="20">
        <v>5585.4</v>
      </c>
      <c r="G1704" s="20">
        <v>6981.75</v>
      </c>
      <c r="H1704" s="20">
        <v>12567.15</v>
      </c>
      <c r="I1704" s="20">
        <v>6003</v>
      </c>
      <c r="J1704" s="20">
        <v>3560</v>
      </c>
      <c r="K1704" s="20">
        <v>22130.15</v>
      </c>
      <c r="L1704" s="20">
        <v>33147</v>
      </c>
      <c r="M1704" s="20">
        <v>1705</v>
      </c>
      <c r="N1704" s="20">
        <v>5534</v>
      </c>
      <c r="O1704" s="20">
        <v>0</v>
      </c>
      <c r="P1704" s="20">
        <v>40386</v>
      </c>
      <c r="Q1704" s="20">
        <v>62516.15</v>
      </c>
      <c r="R1704" s="20">
        <v>54312983</v>
      </c>
      <c r="S1704" s="20">
        <v>0</v>
      </c>
      <c r="T1704" s="20">
        <v>0</v>
      </c>
      <c r="U1704" s="20">
        <v>0</v>
      </c>
      <c r="V1704" s="20">
        <v>54312983</v>
      </c>
      <c r="W1704" s="20">
        <v>54375499.149999999</v>
      </c>
      <c r="X1704" s="20">
        <v>29075122.829999998</v>
      </c>
      <c r="Y1704" s="20">
        <v>0</v>
      </c>
      <c r="Z1704" s="20">
        <v>0</v>
      </c>
      <c r="AA1704" s="20">
        <v>0</v>
      </c>
      <c r="AB1704" s="20">
        <v>0</v>
      </c>
      <c r="AC1704" s="20">
        <v>2081110.79</v>
      </c>
      <c r="AD1704" s="20">
        <v>2081110.79</v>
      </c>
      <c r="AE1704" s="20">
        <v>23146368.449999999</v>
      </c>
      <c r="AF1704" s="20">
        <v>0</v>
      </c>
      <c r="AG1704" s="20">
        <v>54302602.069999993</v>
      </c>
      <c r="AH1704" s="20">
        <v>72897.080000005662</v>
      </c>
      <c r="AI1704" s="20">
        <v>0</v>
      </c>
      <c r="AJ1704" s="20">
        <v>0</v>
      </c>
      <c r="AK1704" s="20">
        <v>0</v>
      </c>
      <c r="AL1704" s="20">
        <v>0</v>
      </c>
      <c r="AM1704" s="20">
        <v>0</v>
      </c>
      <c r="AN1704" s="20">
        <v>0</v>
      </c>
      <c r="AO1704" s="20">
        <v>0</v>
      </c>
      <c r="AP1704" s="20">
        <v>0</v>
      </c>
      <c r="AQ1704" s="20">
        <v>0</v>
      </c>
      <c r="AR1704" s="20">
        <v>0</v>
      </c>
      <c r="AS1704" s="20">
        <v>0</v>
      </c>
      <c r="AT1704" s="20">
        <v>0</v>
      </c>
      <c r="AU1704" s="20">
        <v>0</v>
      </c>
      <c r="AV1704" s="20">
        <v>0</v>
      </c>
      <c r="AW1704" s="20">
        <v>0</v>
      </c>
      <c r="AX1704" s="20">
        <v>0</v>
      </c>
      <c r="AY1704" s="20">
        <v>0</v>
      </c>
      <c r="AZ1704" s="20">
        <v>0</v>
      </c>
      <c r="BA1704" s="20">
        <v>72897.080000005662</v>
      </c>
      <c r="BB1704" s="20">
        <v>0</v>
      </c>
      <c r="BC1704" s="20">
        <v>72897.080000005662</v>
      </c>
      <c r="BD1704" s="20">
        <v>0</v>
      </c>
      <c r="BE1704" s="20">
        <v>0</v>
      </c>
      <c r="BF1704" s="20">
        <v>72897.080000005662</v>
      </c>
      <c r="BG1704" s="21"/>
    </row>
    <row r="1705" spans="2:59" x14ac:dyDescent="0.3">
      <c r="B1705" s="22" t="s">
        <v>1454</v>
      </c>
      <c r="C1705" s="22" t="s">
        <v>675</v>
      </c>
      <c r="D1705" s="23" t="s">
        <v>693</v>
      </c>
      <c r="E1705" s="24" t="s">
        <v>78</v>
      </c>
      <c r="F1705" s="20">
        <v>14183.567999999999</v>
      </c>
      <c r="G1705" s="20">
        <v>17729.509999999998</v>
      </c>
      <c r="H1705" s="20">
        <v>31913.077999999998</v>
      </c>
      <c r="I1705" s="20">
        <v>27300</v>
      </c>
      <c r="J1705" s="20">
        <v>14630</v>
      </c>
      <c r="K1705" s="20">
        <v>73843.077999999994</v>
      </c>
      <c r="L1705" s="20">
        <v>77589</v>
      </c>
      <c r="M1705" s="20">
        <v>7200</v>
      </c>
      <c r="N1705" s="20">
        <v>27500</v>
      </c>
      <c r="O1705" s="20">
        <v>0</v>
      </c>
      <c r="P1705" s="20">
        <v>112289</v>
      </c>
      <c r="Q1705" s="20">
        <v>186132.07799999998</v>
      </c>
      <c r="R1705" s="20">
        <v>38096815</v>
      </c>
      <c r="S1705" s="20">
        <v>0</v>
      </c>
      <c r="T1705" s="20">
        <v>0</v>
      </c>
      <c r="U1705" s="20">
        <v>3000000</v>
      </c>
      <c r="V1705" s="20">
        <v>41096815</v>
      </c>
      <c r="W1705" s="20">
        <v>41282947.078000002</v>
      </c>
      <c r="X1705" s="20">
        <v>27624351.699999999</v>
      </c>
      <c r="Y1705" s="20">
        <v>0</v>
      </c>
      <c r="Z1705" s="20">
        <v>0</v>
      </c>
      <c r="AA1705" s="20">
        <v>0</v>
      </c>
      <c r="AB1705" s="20">
        <v>0</v>
      </c>
      <c r="AC1705" s="20">
        <v>2440973</v>
      </c>
      <c r="AD1705" s="20">
        <v>2440973</v>
      </c>
      <c r="AE1705" s="20">
        <v>824328</v>
      </c>
      <c r="AF1705" s="20">
        <v>0</v>
      </c>
      <c r="AG1705" s="20">
        <v>30889652.699999999</v>
      </c>
      <c r="AH1705" s="20">
        <v>10393294.378000002</v>
      </c>
      <c r="AI1705" s="20">
        <v>0</v>
      </c>
      <c r="AJ1705" s="20">
        <v>0</v>
      </c>
      <c r="AK1705" s="20">
        <v>0</v>
      </c>
      <c r="AL1705" s="20">
        <v>0</v>
      </c>
      <c r="AM1705" s="20">
        <v>0</v>
      </c>
      <c r="AN1705" s="20">
        <v>0</v>
      </c>
      <c r="AO1705" s="20">
        <v>0</v>
      </c>
      <c r="AP1705" s="20">
        <v>0</v>
      </c>
      <c r="AQ1705" s="20">
        <v>0</v>
      </c>
      <c r="AR1705" s="20">
        <v>10849305</v>
      </c>
      <c r="AS1705" s="20">
        <v>0</v>
      </c>
      <c r="AT1705" s="20">
        <v>0</v>
      </c>
      <c r="AU1705" s="20">
        <v>10849305</v>
      </c>
      <c r="AV1705" s="20">
        <v>0</v>
      </c>
      <c r="AW1705" s="20">
        <v>0</v>
      </c>
      <c r="AX1705" s="20">
        <v>0</v>
      </c>
      <c r="AY1705" s="20">
        <v>0</v>
      </c>
      <c r="AZ1705" s="20">
        <v>10849305</v>
      </c>
      <c r="BA1705" s="20">
        <v>-456010.62199999765</v>
      </c>
      <c r="BB1705" s="20">
        <v>2875277</v>
      </c>
      <c r="BC1705" s="20">
        <v>2419266.3780000024</v>
      </c>
      <c r="BD1705" s="20">
        <v>1373061</v>
      </c>
      <c r="BE1705" s="20">
        <v>0</v>
      </c>
      <c r="BF1705" s="20">
        <v>1046205.3780000024</v>
      </c>
      <c r="BG1705" s="21"/>
    </row>
    <row r="1706" spans="2:59" x14ac:dyDescent="0.3">
      <c r="B1706" s="22" t="s">
        <v>1454</v>
      </c>
      <c r="C1706" s="22" t="s">
        <v>675</v>
      </c>
      <c r="D1706" s="23" t="s">
        <v>692</v>
      </c>
      <c r="E1706" s="24" t="s">
        <v>78</v>
      </c>
      <c r="F1706" s="20">
        <v>17172.259999999998</v>
      </c>
      <c r="G1706" s="20">
        <v>21465.33</v>
      </c>
      <c r="H1706" s="20">
        <v>38637.589999999997</v>
      </c>
      <c r="I1706" s="20">
        <v>0</v>
      </c>
      <c r="J1706" s="20">
        <v>4500</v>
      </c>
      <c r="K1706" s="20">
        <v>43137.59</v>
      </c>
      <c r="L1706" s="20">
        <v>17121.689999999999</v>
      </c>
      <c r="M1706" s="20">
        <v>0</v>
      </c>
      <c r="N1706" s="20">
        <v>0</v>
      </c>
      <c r="O1706" s="20">
        <v>0</v>
      </c>
      <c r="P1706" s="20">
        <v>17121.689999999999</v>
      </c>
      <c r="Q1706" s="20">
        <v>60259.28</v>
      </c>
      <c r="R1706" s="20">
        <v>43143544</v>
      </c>
      <c r="S1706" s="20">
        <v>0</v>
      </c>
      <c r="T1706" s="20">
        <v>0</v>
      </c>
      <c r="U1706" s="20">
        <v>0</v>
      </c>
      <c r="V1706" s="20">
        <v>43143544</v>
      </c>
      <c r="W1706" s="20">
        <v>43203803.280000001</v>
      </c>
      <c r="X1706" s="20">
        <v>38627485</v>
      </c>
      <c r="Y1706" s="20">
        <v>20000</v>
      </c>
      <c r="Z1706" s="20">
        <v>0</v>
      </c>
      <c r="AA1706" s="20">
        <v>0</v>
      </c>
      <c r="AB1706" s="20">
        <v>0</v>
      </c>
      <c r="AC1706" s="20">
        <v>2169233</v>
      </c>
      <c r="AD1706" s="20">
        <v>2189233</v>
      </c>
      <c r="AE1706" s="20">
        <v>1856826</v>
      </c>
      <c r="AF1706" s="20">
        <v>0</v>
      </c>
      <c r="AG1706" s="20">
        <v>42673544</v>
      </c>
      <c r="AH1706" s="20">
        <v>530259.28000000119</v>
      </c>
      <c r="AI1706" s="20">
        <v>0</v>
      </c>
      <c r="AJ1706" s="20">
        <v>0</v>
      </c>
      <c r="AK1706" s="20">
        <v>0</v>
      </c>
      <c r="AL1706" s="20">
        <v>0</v>
      </c>
      <c r="AM1706" s="20">
        <v>0</v>
      </c>
      <c r="AN1706" s="20">
        <v>0</v>
      </c>
      <c r="AO1706" s="20">
        <v>0</v>
      </c>
      <c r="AP1706" s="20">
        <v>0</v>
      </c>
      <c r="AQ1706" s="20">
        <v>0</v>
      </c>
      <c r="AR1706" s="20">
        <v>490000</v>
      </c>
      <c r="AS1706" s="20">
        <v>0</v>
      </c>
      <c r="AT1706" s="20">
        <v>0</v>
      </c>
      <c r="AU1706" s="20">
        <v>490000</v>
      </c>
      <c r="AV1706" s="20">
        <v>0</v>
      </c>
      <c r="AW1706" s="20">
        <v>0</v>
      </c>
      <c r="AX1706" s="20">
        <v>0</v>
      </c>
      <c r="AY1706" s="20">
        <v>0</v>
      </c>
      <c r="AZ1706" s="20">
        <v>490000</v>
      </c>
      <c r="BA1706" s="20">
        <v>40259.280000001192</v>
      </c>
      <c r="BB1706" s="20">
        <v>235762.37</v>
      </c>
      <c r="BC1706" s="20">
        <v>276021.65000000119</v>
      </c>
      <c r="BD1706" s="20">
        <v>0</v>
      </c>
      <c r="BE1706" s="20">
        <v>0</v>
      </c>
      <c r="BF1706" s="20">
        <v>276021.65000000119</v>
      </c>
      <c r="BG1706" s="21"/>
    </row>
    <row r="1707" spans="2:59" x14ac:dyDescent="0.3">
      <c r="B1707" s="22" t="s">
        <v>1454</v>
      </c>
      <c r="C1707" s="22" t="s">
        <v>675</v>
      </c>
      <c r="D1707" s="23" t="s">
        <v>690</v>
      </c>
      <c r="E1707" s="24" t="s">
        <v>78</v>
      </c>
      <c r="F1707" s="20">
        <v>18997.54</v>
      </c>
      <c r="G1707" s="20">
        <v>23746.924999999999</v>
      </c>
      <c r="H1707" s="20">
        <v>42744.464999999997</v>
      </c>
      <c r="I1707" s="20">
        <v>0</v>
      </c>
      <c r="J1707" s="20">
        <v>31582</v>
      </c>
      <c r="K1707" s="20">
        <v>74326.464999999997</v>
      </c>
      <c r="L1707" s="20">
        <v>88630</v>
      </c>
      <c r="M1707" s="20">
        <v>130775</v>
      </c>
      <c r="N1707" s="20">
        <v>32088</v>
      </c>
      <c r="O1707" s="20">
        <v>0</v>
      </c>
      <c r="P1707" s="20">
        <v>251493</v>
      </c>
      <c r="Q1707" s="20">
        <v>325819.46499999997</v>
      </c>
      <c r="R1707" s="20">
        <v>43500628</v>
      </c>
      <c r="S1707" s="20">
        <v>0</v>
      </c>
      <c r="T1707" s="20">
        <v>0</v>
      </c>
      <c r="U1707" s="20">
        <v>0</v>
      </c>
      <c r="V1707" s="20">
        <v>43500628</v>
      </c>
      <c r="W1707" s="20">
        <v>43826447.465000004</v>
      </c>
      <c r="X1707" s="20">
        <v>31435906.52</v>
      </c>
      <c r="Y1707" s="20">
        <v>0</v>
      </c>
      <c r="Z1707" s="20">
        <v>0</v>
      </c>
      <c r="AA1707" s="20">
        <v>0</v>
      </c>
      <c r="AB1707" s="20">
        <v>0</v>
      </c>
      <c r="AC1707" s="20">
        <v>0</v>
      </c>
      <c r="AD1707" s="20">
        <v>0</v>
      </c>
      <c r="AE1707" s="20">
        <v>11932725.52</v>
      </c>
      <c r="AF1707" s="20">
        <v>0</v>
      </c>
      <c r="AG1707" s="20">
        <v>43368632.039999999</v>
      </c>
      <c r="AH1707" s="20">
        <v>457815.42500000447</v>
      </c>
      <c r="AI1707" s="20">
        <v>0</v>
      </c>
      <c r="AJ1707" s="20">
        <v>0</v>
      </c>
      <c r="AK1707" s="20">
        <v>0</v>
      </c>
      <c r="AL1707" s="20">
        <v>0</v>
      </c>
      <c r="AM1707" s="20">
        <v>0</v>
      </c>
      <c r="AN1707" s="20">
        <v>0</v>
      </c>
      <c r="AO1707" s="20">
        <v>0</v>
      </c>
      <c r="AP1707" s="20">
        <v>0</v>
      </c>
      <c r="AQ1707" s="20">
        <v>0</v>
      </c>
      <c r="AR1707" s="20">
        <v>0</v>
      </c>
      <c r="AS1707" s="20">
        <v>0</v>
      </c>
      <c r="AT1707" s="20">
        <v>0</v>
      </c>
      <c r="AU1707" s="20">
        <v>0</v>
      </c>
      <c r="AV1707" s="20">
        <v>0</v>
      </c>
      <c r="AW1707" s="20">
        <v>0</v>
      </c>
      <c r="AX1707" s="20">
        <v>0</v>
      </c>
      <c r="AY1707" s="20">
        <v>0</v>
      </c>
      <c r="AZ1707" s="20">
        <v>0</v>
      </c>
      <c r="BA1707" s="20">
        <v>457815.42500000447</v>
      </c>
      <c r="BB1707" s="20">
        <v>0</v>
      </c>
      <c r="BC1707" s="20">
        <v>457815.42500000447</v>
      </c>
      <c r="BD1707" s="20">
        <v>0</v>
      </c>
      <c r="BE1707" s="20">
        <v>0</v>
      </c>
      <c r="BF1707" s="20">
        <v>457815.42500000447</v>
      </c>
      <c r="BG1707" s="21"/>
    </row>
    <row r="1708" spans="2:59" x14ac:dyDescent="0.3">
      <c r="B1708" s="22" t="s">
        <v>1454</v>
      </c>
      <c r="C1708" s="22" t="s">
        <v>675</v>
      </c>
      <c r="D1708" s="23" t="s">
        <v>682</v>
      </c>
      <c r="E1708" s="24" t="s">
        <v>78</v>
      </c>
      <c r="F1708" s="20">
        <v>38025.692000000003</v>
      </c>
      <c r="G1708" s="20">
        <v>47532.114999999998</v>
      </c>
      <c r="H1708" s="20">
        <v>85557.807000000001</v>
      </c>
      <c r="I1708" s="20">
        <v>28461</v>
      </c>
      <c r="J1708" s="20">
        <v>29144.84</v>
      </c>
      <c r="K1708" s="20">
        <v>143163.647</v>
      </c>
      <c r="L1708" s="20">
        <v>19527</v>
      </c>
      <c r="M1708" s="20">
        <v>9500</v>
      </c>
      <c r="N1708" s="20">
        <v>100815</v>
      </c>
      <c r="O1708" s="20">
        <v>1524</v>
      </c>
      <c r="P1708" s="20">
        <v>131366</v>
      </c>
      <c r="Q1708" s="20">
        <v>274529.647</v>
      </c>
      <c r="R1708" s="20">
        <v>55958521.490000002</v>
      </c>
      <c r="S1708" s="20">
        <v>286519.28000000003</v>
      </c>
      <c r="T1708" s="20">
        <v>0</v>
      </c>
      <c r="U1708" s="20">
        <v>0</v>
      </c>
      <c r="V1708" s="20">
        <v>56245040.770000003</v>
      </c>
      <c r="W1708" s="20">
        <v>56519570.417000003</v>
      </c>
      <c r="X1708" s="20">
        <v>39462926</v>
      </c>
      <c r="Y1708" s="20">
        <v>0</v>
      </c>
      <c r="Z1708" s="20">
        <v>0</v>
      </c>
      <c r="AA1708" s="20">
        <v>0</v>
      </c>
      <c r="AB1708" s="20">
        <v>0</v>
      </c>
      <c r="AC1708" s="20">
        <v>0</v>
      </c>
      <c r="AD1708" s="20">
        <v>0</v>
      </c>
      <c r="AE1708" s="20">
        <v>11314905</v>
      </c>
      <c r="AF1708" s="20">
        <v>0</v>
      </c>
      <c r="AG1708" s="20">
        <v>50777831</v>
      </c>
      <c r="AH1708" s="20">
        <v>5741739.4170000032</v>
      </c>
      <c r="AI1708" s="20">
        <v>0</v>
      </c>
      <c r="AJ1708" s="20">
        <v>0</v>
      </c>
      <c r="AK1708" s="20">
        <v>0</v>
      </c>
      <c r="AL1708" s="20">
        <v>0</v>
      </c>
      <c r="AM1708" s="20">
        <v>0</v>
      </c>
      <c r="AN1708" s="20">
        <v>0</v>
      </c>
      <c r="AO1708" s="20">
        <v>0</v>
      </c>
      <c r="AP1708" s="20">
        <v>0</v>
      </c>
      <c r="AQ1708" s="20">
        <v>0</v>
      </c>
      <c r="AR1708" s="20">
        <v>5550000</v>
      </c>
      <c r="AS1708" s="20">
        <v>0</v>
      </c>
      <c r="AT1708" s="20">
        <v>0</v>
      </c>
      <c r="AU1708" s="20">
        <v>5550000</v>
      </c>
      <c r="AV1708" s="20">
        <v>0</v>
      </c>
      <c r="AW1708" s="20">
        <v>0</v>
      </c>
      <c r="AX1708" s="20">
        <v>0</v>
      </c>
      <c r="AY1708" s="20">
        <v>0</v>
      </c>
      <c r="AZ1708" s="20">
        <v>5550000</v>
      </c>
      <c r="BA1708" s="20">
        <v>191739.41700000316</v>
      </c>
      <c r="BB1708" s="20">
        <v>199246</v>
      </c>
      <c r="BC1708" s="20">
        <v>390985.41700000316</v>
      </c>
      <c r="BD1708" s="20">
        <v>0</v>
      </c>
      <c r="BE1708" s="20">
        <v>0</v>
      </c>
      <c r="BF1708" s="20">
        <v>390985.41700000316</v>
      </c>
      <c r="BG1708" s="21"/>
    </row>
    <row r="1709" spans="2:59" x14ac:dyDescent="0.3">
      <c r="B1709" s="22" t="s">
        <v>1454</v>
      </c>
      <c r="C1709" s="22" t="s">
        <v>675</v>
      </c>
      <c r="D1709" s="23" t="s">
        <v>683</v>
      </c>
      <c r="E1709" s="24" t="s">
        <v>78</v>
      </c>
      <c r="F1709" s="20">
        <v>12041</v>
      </c>
      <c r="G1709" s="20">
        <v>15051.25</v>
      </c>
      <c r="H1709" s="20">
        <v>27092.25</v>
      </c>
      <c r="I1709" s="20">
        <v>60420</v>
      </c>
      <c r="J1709" s="20">
        <v>30225</v>
      </c>
      <c r="K1709" s="20">
        <v>117737.25</v>
      </c>
      <c r="L1709" s="20">
        <v>37355</v>
      </c>
      <c r="M1709" s="20">
        <v>25770</v>
      </c>
      <c r="N1709" s="20">
        <v>48650</v>
      </c>
      <c r="O1709" s="20">
        <v>0</v>
      </c>
      <c r="P1709" s="20">
        <v>111775</v>
      </c>
      <c r="Q1709" s="20">
        <v>229512.25</v>
      </c>
      <c r="R1709" s="20">
        <v>54554426</v>
      </c>
      <c r="S1709" s="20">
        <v>0</v>
      </c>
      <c r="T1709" s="20">
        <v>0</v>
      </c>
      <c r="U1709" s="20">
        <v>0</v>
      </c>
      <c r="V1709" s="20">
        <v>54554426</v>
      </c>
      <c r="W1709" s="20">
        <v>54783938.25</v>
      </c>
      <c r="X1709" s="20">
        <v>38450405.630000003</v>
      </c>
      <c r="Y1709" s="20">
        <v>0</v>
      </c>
      <c r="Z1709" s="20">
        <v>0</v>
      </c>
      <c r="AA1709" s="20">
        <v>0</v>
      </c>
      <c r="AB1709" s="20">
        <v>0</v>
      </c>
      <c r="AC1709" s="20">
        <v>0</v>
      </c>
      <c r="AD1709" s="20">
        <v>0</v>
      </c>
      <c r="AE1709" s="20">
        <v>15030914.609999999</v>
      </c>
      <c r="AF1709" s="20">
        <v>0</v>
      </c>
      <c r="AG1709" s="20">
        <v>53481320.240000002</v>
      </c>
      <c r="AH1709" s="20">
        <v>1302618.0099999979</v>
      </c>
      <c r="AI1709" s="20">
        <v>0</v>
      </c>
      <c r="AJ1709" s="20">
        <v>0</v>
      </c>
      <c r="AK1709" s="20">
        <v>0</v>
      </c>
      <c r="AL1709" s="20">
        <v>0</v>
      </c>
      <c r="AM1709" s="20">
        <v>0</v>
      </c>
      <c r="AN1709" s="20">
        <v>0</v>
      </c>
      <c r="AO1709" s="20">
        <v>0</v>
      </c>
      <c r="AP1709" s="20">
        <v>0</v>
      </c>
      <c r="AQ1709" s="20">
        <v>0</v>
      </c>
      <c r="AR1709" s="20">
        <v>0</v>
      </c>
      <c r="AS1709" s="20">
        <v>0</v>
      </c>
      <c r="AT1709" s="20">
        <v>0</v>
      </c>
      <c r="AU1709" s="20">
        <v>0</v>
      </c>
      <c r="AV1709" s="20">
        <v>0</v>
      </c>
      <c r="AW1709" s="20">
        <v>0</v>
      </c>
      <c r="AX1709" s="20">
        <v>0</v>
      </c>
      <c r="AY1709" s="20">
        <v>0</v>
      </c>
      <c r="AZ1709" s="20">
        <v>0</v>
      </c>
      <c r="BA1709" s="20">
        <v>1302618.0099999979</v>
      </c>
      <c r="BB1709" s="20">
        <v>241001.99</v>
      </c>
      <c r="BC1709" s="20">
        <v>1543619.9999999979</v>
      </c>
      <c r="BD1709" s="20">
        <v>0</v>
      </c>
      <c r="BE1709" s="20">
        <v>0</v>
      </c>
      <c r="BF1709" s="20">
        <v>1543619.9999999979</v>
      </c>
      <c r="BG1709" s="21"/>
    </row>
    <row r="1710" spans="2:59" x14ac:dyDescent="0.3">
      <c r="B1710" s="22" t="s">
        <v>1454</v>
      </c>
      <c r="C1710" s="22" t="s">
        <v>675</v>
      </c>
      <c r="D1710" s="23" t="s">
        <v>684</v>
      </c>
      <c r="E1710" s="24" t="s">
        <v>78</v>
      </c>
      <c r="F1710" s="20">
        <v>12505.944</v>
      </c>
      <c r="G1710" s="20">
        <v>15738.98</v>
      </c>
      <c r="H1710" s="20">
        <v>28244.923999999999</v>
      </c>
      <c r="I1710" s="20">
        <v>13300</v>
      </c>
      <c r="J1710" s="20">
        <v>7694</v>
      </c>
      <c r="K1710" s="20">
        <v>49238.923999999999</v>
      </c>
      <c r="L1710" s="20">
        <v>25450</v>
      </c>
      <c r="M1710" s="20">
        <v>8000</v>
      </c>
      <c r="N1710" s="20">
        <v>61906</v>
      </c>
      <c r="O1710" s="20">
        <v>0</v>
      </c>
      <c r="P1710" s="20">
        <v>95356</v>
      </c>
      <c r="Q1710" s="20">
        <v>144594.924</v>
      </c>
      <c r="R1710" s="20">
        <v>32966181</v>
      </c>
      <c r="S1710" s="20">
        <v>0</v>
      </c>
      <c r="T1710" s="20">
        <v>0</v>
      </c>
      <c r="U1710" s="20">
        <v>0</v>
      </c>
      <c r="V1710" s="20">
        <v>32966181</v>
      </c>
      <c r="W1710" s="20">
        <v>33110775.923999999</v>
      </c>
      <c r="X1710" s="20">
        <v>22723822.390000001</v>
      </c>
      <c r="Y1710" s="20">
        <v>0</v>
      </c>
      <c r="Z1710" s="20">
        <v>0</v>
      </c>
      <c r="AA1710" s="20">
        <v>0</v>
      </c>
      <c r="AB1710" s="20">
        <v>0</v>
      </c>
      <c r="AC1710" s="20">
        <v>1610644</v>
      </c>
      <c r="AD1710" s="20">
        <v>1610644</v>
      </c>
      <c r="AE1710" s="20">
        <v>1758833.68</v>
      </c>
      <c r="AF1710" s="20">
        <v>0</v>
      </c>
      <c r="AG1710" s="20">
        <v>26093300.07</v>
      </c>
      <c r="AH1710" s="20">
        <v>7017475.8539999984</v>
      </c>
      <c r="AI1710" s="20">
        <v>0</v>
      </c>
      <c r="AJ1710" s="20">
        <v>0</v>
      </c>
      <c r="AK1710" s="20">
        <v>0</v>
      </c>
      <c r="AL1710" s="20">
        <v>0</v>
      </c>
      <c r="AM1710" s="20">
        <v>0</v>
      </c>
      <c r="AN1710" s="20">
        <v>0</v>
      </c>
      <c r="AO1710" s="20">
        <v>0</v>
      </c>
      <c r="AP1710" s="20">
        <v>0</v>
      </c>
      <c r="AQ1710" s="20">
        <v>0</v>
      </c>
      <c r="AR1710" s="20">
        <v>6119575</v>
      </c>
      <c r="AS1710" s="20">
        <v>0</v>
      </c>
      <c r="AT1710" s="20">
        <v>0</v>
      </c>
      <c r="AU1710" s="20">
        <v>6119575</v>
      </c>
      <c r="AV1710" s="20">
        <v>0</v>
      </c>
      <c r="AW1710" s="20">
        <v>0</v>
      </c>
      <c r="AX1710" s="20">
        <v>0</v>
      </c>
      <c r="AY1710" s="20">
        <v>0</v>
      </c>
      <c r="AZ1710" s="20">
        <v>6119575</v>
      </c>
      <c r="BA1710" s="20">
        <v>897900.85399999842</v>
      </c>
      <c r="BB1710" s="20">
        <v>113748.48</v>
      </c>
      <c r="BC1710" s="20">
        <v>1011649.3339999984</v>
      </c>
      <c r="BD1710" s="20">
        <v>0</v>
      </c>
      <c r="BE1710" s="20">
        <v>0</v>
      </c>
      <c r="BF1710" s="20">
        <v>1011649.3339999984</v>
      </c>
      <c r="BG1710" s="21"/>
    </row>
    <row r="1711" spans="2:59" x14ac:dyDescent="0.3">
      <c r="B1711" s="22" t="s">
        <v>1454</v>
      </c>
      <c r="C1711" s="22" t="s">
        <v>675</v>
      </c>
      <c r="D1711" s="23" t="s">
        <v>685</v>
      </c>
      <c r="E1711" s="24" t="s">
        <v>78</v>
      </c>
      <c r="F1711" s="20">
        <v>55284.732000000004</v>
      </c>
      <c r="G1711" s="20">
        <v>69105.914999999994</v>
      </c>
      <c r="H1711" s="20">
        <v>124390.647</v>
      </c>
      <c r="I1711" s="20">
        <v>1000</v>
      </c>
      <c r="J1711" s="20">
        <v>59188.35</v>
      </c>
      <c r="K1711" s="20">
        <v>184578.997</v>
      </c>
      <c r="L1711" s="20">
        <v>168634.7</v>
      </c>
      <c r="M1711" s="20">
        <v>31943</v>
      </c>
      <c r="N1711" s="20">
        <v>10000</v>
      </c>
      <c r="O1711" s="20">
        <v>384.05</v>
      </c>
      <c r="P1711" s="20">
        <v>210961.75</v>
      </c>
      <c r="Q1711" s="20">
        <v>395540.74699999997</v>
      </c>
      <c r="R1711" s="20">
        <v>68030537</v>
      </c>
      <c r="S1711" s="20">
        <v>694249</v>
      </c>
      <c r="T1711" s="20">
        <v>0</v>
      </c>
      <c r="U1711" s="20">
        <v>0</v>
      </c>
      <c r="V1711" s="20">
        <v>68724786</v>
      </c>
      <c r="W1711" s="20">
        <v>69120326.746999994</v>
      </c>
      <c r="X1711" s="20">
        <v>64191797</v>
      </c>
      <c r="Y1711" s="20">
        <v>69000</v>
      </c>
      <c r="Z1711" s="20">
        <v>0</v>
      </c>
      <c r="AA1711" s="20">
        <v>0</v>
      </c>
      <c r="AB1711" s="20">
        <v>0</v>
      </c>
      <c r="AC1711" s="20">
        <v>3401527</v>
      </c>
      <c r="AD1711" s="20">
        <v>3470527</v>
      </c>
      <c r="AE1711" s="20">
        <v>2252082</v>
      </c>
      <c r="AF1711" s="20">
        <v>0</v>
      </c>
      <c r="AG1711" s="20">
        <v>69914406</v>
      </c>
      <c r="AH1711" s="20">
        <v>-794079.25300000608</v>
      </c>
      <c r="AI1711" s="20">
        <v>0</v>
      </c>
      <c r="AJ1711" s="20">
        <v>0</v>
      </c>
      <c r="AK1711" s="20">
        <v>0</v>
      </c>
      <c r="AL1711" s="20">
        <v>0</v>
      </c>
      <c r="AM1711" s="20">
        <v>0</v>
      </c>
      <c r="AN1711" s="20">
        <v>0</v>
      </c>
      <c r="AO1711" s="20">
        <v>0</v>
      </c>
      <c r="AP1711" s="20">
        <v>0</v>
      </c>
      <c r="AQ1711" s="20">
        <v>0</v>
      </c>
      <c r="AR1711" s="20">
        <v>1155000</v>
      </c>
      <c r="AS1711" s="20">
        <v>0</v>
      </c>
      <c r="AT1711" s="20">
        <v>0</v>
      </c>
      <c r="AU1711" s="20">
        <v>1155000</v>
      </c>
      <c r="AV1711" s="20">
        <v>0</v>
      </c>
      <c r="AW1711" s="20">
        <v>0</v>
      </c>
      <c r="AX1711" s="20">
        <v>0</v>
      </c>
      <c r="AY1711" s="20">
        <v>0</v>
      </c>
      <c r="AZ1711" s="20">
        <v>1155000</v>
      </c>
      <c r="BA1711" s="20">
        <v>-1949079.2530000061</v>
      </c>
      <c r="BB1711" s="20">
        <v>426976.55000000005</v>
      </c>
      <c r="BC1711" s="20">
        <v>-1522102.703000006</v>
      </c>
      <c r="BD1711" s="20">
        <v>0</v>
      </c>
      <c r="BE1711" s="20">
        <v>0</v>
      </c>
      <c r="BF1711" s="20">
        <v>-1522102.703000006</v>
      </c>
      <c r="BG1711" s="21"/>
    </row>
    <row r="1712" spans="2:59" x14ac:dyDescent="0.3">
      <c r="B1712" s="22" t="s">
        <v>1454</v>
      </c>
      <c r="C1712" s="22" t="s">
        <v>675</v>
      </c>
      <c r="D1712" s="23" t="s">
        <v>686</v>
      </c>
      <c r="E1712" s="24" t="s">
        <v>78</v>
      </c>
      <c r="F1712" s="20">
        <v>35624.052000000003</v>
      </c>
      <c r="G1712" s="20">
        <v>46111.18</v>
      </c>
      <c r="H1712" s="20">
        <v>81735.232000000004</v>
      </c>
      <c r="I1712" s="20">
        <v>298055.48</v>
      </c>
      <c r="J1712" s="20">
        <v>38401</v>
      </c>
      <c r="K1712" s="20">
        <v>418191.712</v>
      </c>
      <c r="L1712" s="20">
        <v>165835.94</v>
      </c>
      <c r="M1712" s="20">
        <v>47214</v>
      </c>
      <c r="N1712" s="20">
        <v>48095</v>
      </c>
      <c r="O1712" s="20">
        <v>96754.11</v>
      </c>
      <c r="P1712" s="20">
        <v>357899.05</v>
      </c>
      <c r="Q1712" s="20">
        <v>776090.76199999999</v>
      </c>
      <c r="R1712" s="20">
        <v>67860125.379999995</v>
      </c>
      <c r="S1712" s="20">
        <v>0</v>
      </c>
      <c r="T1712" s="20">
        <v>0</v>
      </c>
      <c r="U1712" s="20">
        <v>0</v>
      </c>
      <c r="V1712" s="20">
        <v>67860125.379999995</v>
      </c>
      <c r="W1712" s="20">
        <v>68636216.14199999</v>
      </c>
      <c r="X1712" s="20">
        <v>41298030.32</v>
      </c>
      <c r="Y1712" s="20">
        <v>0</v>
      </c>
      <c r="Z1712" s="20">
        <v>753110.75</v>
      </c>
      <c r="AA1712" s="20">
        <v>0</v>
      </c>
      <c r="AB1712" s="20">
        <v>0</v>
      </c>
      <c r="AC1712" s="20">
        <v>3122083</v>
      </c>
      <c r="AD1712" s="20">
        <v>3875193.75</v>
      </c>
      <c r="AE1712" s="20">
        <v>21433650.149999999</v>
      </c>
      <c r="AF1712" s="20">
        <v>0</v>
      </c>
      <c r="AG1712" s="20">
        <v>66606874.219999999</v>
      </c>
      <c r="AH1712" s="20">
        <v>2029341.9219999909</v>
      </c>
      <c r="AI1712" s="20">
        <v>0</v>
      </c>
      <c r="AJ1712" s="20">
        <v>0</v>
      </c>
      <c r="AK1712" s="20">
        <v>0</v>
      </c>
      <c r="AL1712" s="20">
        <v>0</v>
      </c>
      <c r="AM1712" s="20">
        <v>0</v>
      </c>
      <c r="AN1712" s="20">
        <v>0</v>
      </c>
      <c r="AO1712" s="20">
        <v>0</v>
      </c>
      <c r="AP1712" s="20">
        <v>0</v>
      </c>
      <c r="AQ1712" s="20">
        <v>0</v>
      </c>
      <c r="AR1712" s="20">
        <v>950000</v>
      </c>
      <c r="AS1712" s="20">
        <v>0</v>
      </c>
      <c r="AT1712" s="20">
        <v>0</v>
      </c>
      <c r="AU1712" s="20">
        <v>950000</v>
      </c>
      <c r="AV1712" s="20">
        <v>0</v>
      </c>
      <c r="AW1712" s="20">
        <v>0</v>
      </c>
      <c r="AX1712" s="20">
        <v>0</v>
      </c>
      <c r="AY1712" s="20">
        <v>0</v>
      </c>
      <c r="AZ1712" s="20">
        <v>950000</v>
      </c>
      <c r="BA1712" s="20">
        <v>1079341.9219999909</v>
      </c>
      <c r="BB1712" s="20">
        <v>1914561.0099999998</v>
      </c>
      <c r="BC1712" s="20">
        <v>2993902.9319999907</v>
      </c>
      <c r="BD1712" s="20">
        <v>0</v>
      </c>
      <c r="BE1712" s="20">
        <v>0</v>
      </c>
      <c r="BF1712" s="20">
        <v>2993902.9319999907</v>
      </c>
      <c r="BG1712" s="21"/>
    </row>
    <row r="1713" spans="2:59" x14ac:dyDescent="0.3">
      <c r="B1713" s="22" t="s">
        <v>1454</v>
      </c>
      <c r="C1713" s="22" t="s">
        <v>675</v>
      </c>
      <c r="D1713" s="23" t="s">
        <v>687</v>
      </c>
      <c r="E1713" s="24" t="s">
        <v>78</v>
      </c>
      <c r="F1713" s="20">
        <v>35728.887999999999</v>
      </c>
      <c r="G1713" s="20">
        <v>44661.11</v>
      </c>
      <c r="H1713" s="20">
        <v>80389.997999999992</v>
      </c>
      <c r="I1713" s="20">
        <v>23634</v>
      </c>
      <c r="J1713" s="20">
        <v>23607</v>
      </c>
      <c r="K1713" s="20">
        <v>127630.99799999999</v>
      </c>
      <c r="L1713" s="20">
        <v>54958.78</v>
      </c>
      <c r="M1713" s="20">
        <v>15232</v>
      </c>
      <c r="N1713" s="20">
        <v>123397.06</v>
      </c>
      <c r="O1713" s="20">
        <v>0</v>
      </c>
      <c r="P1713" s="20">
        <v>193587.84</v>
      </c>
      <c r="Q1713" s="20">
        <v>321218.83799999999</v>
      </c>
      <c r="R1713" s="20">
        <v>96951734</v>
      </c>
      <c r="S1713" s="20">
        <v>175839.69</v>
      </c>
      <c r="T1713" s="20">
        <v>0</v>
      </c>
      <c r="U1713" s="20">
        <v>0</v>
      </c>
      <c r="V1713" s="20">
        <v>97127573.689999998</v>
      </c>
      <c r="W1713" s="20">
        <v>97448792.527999997</v>
      </c>
      <c r="X1713" s="20">
        <v>57869569</v>
      </c>
      <c r="Y1713" s="20">
        <v>0</v>
      </c>
      <c r="Z1713" s="20">
        <v>0</v>
      </c>
      <c r="AA1713" s="20">
        <v>0</v>
      </c>
      <c r="AB1713" s="20">
        <v>0</v>
      </c>
      <c r="AC1713" s="20">
        <v>3475537.55</v>
      </c>
      <c r="AD1713" s="20">
        <v>3475537.55</v>
      </c>
      <c r="AE1713" s="20">
        <v>35757329.539999999</v>
      </c>
      <c r="AF1713" s="20">
        <v>0</v>
      </c>
      <c r="AG1713" s="20">
        <v>97102436.090000004</v>
      </c>
      <c r="AH1713" s="20">
        <v>346356.43799999356</v>
      </c>
      <c r="AI1713" s="20">
        <v>0</v>
      </c>
      <c r="AJ1713" s="20">
        <v>0</v>
      </c>
      <c r="AK1713" s="20">
        <v>0</v>
      </c>
      <c r="AL1713" s="20">
        <v>0</v>
      </c>
      <c r="AM1713" s="20">
        <v>0</v>
      </c>
      <c r="AN1713" s="20">
        <v>0</v>
      </c>
      <c r="AO1713" s="20">
        <v>0</v>
      </c>
      <c r="AP1713" s="20">
        <v>0</v>
      </c>
      <c r="AQ1713" s="20">
        <v>0</v>
      </c>
      <c r="AR1713" s="20">
        <v>100000</v>
      </c>
      <c r="AS1713" s="20">
        <v>0</v>
      </c>
      <c r="AT1713" s="20">
        <v>0</v>
      </c>
      <c r="AU1713" s="20">
        <v>100000</v>
      </c>
      <c r="AV1713" s="20">
        <v>0</v>
      </c>
      <c r="AW1713" s="20">
        <v>0</v>
      </c>
      <c r="AX1713" s="20">
        <v>0</v>
      </c>
      <c r="AY1713" s="20">
        <v>0</v>
      </c>
      <c r="AZ1713" s="20">
        <v>100000</v>
      </c>
      <c r="BA1713" s="20">
        <v>246356.43799999356</v>
      </c>
      <c r="BB1713" s="20">
        <v>652183.22</v>
      </c>
      <c r="BC1713" s="20">
        <v>898539.65799999353</v>
      </c>
      <c r="BD1713" s="20">
        <v>0</v>
      </c>
      <c r="BE1713" s="20">
        <v>0</v>
      </c>
      <c r="BF1713" s="20">
        <v>898539.65799999353</v>
      </c>
      <c r="BG1713" s="21"/>
    </row>
    <row r="1714" spans="2:59" x14ac:dyDescent="0.3">
      <c r="B1714" s="22" t="s">
        <v>1454</v>
      </c>
      <c r="C1714" s="22" t="s">
        <v>675</v>
      </c>
      <c r="D1714" s="23" t="s">
        <v>688</v>
      </c>
      <c r="E1714" s="24" t="s">
        <v>78</v>
      </c>
      <c r="F1714" s="20">
        <v>7000</v>
      </c>
      <c r="G1714" s="20">
        <v>8750</v>
      </c>
      <c r="H1714" s="20">
        <v>15750</v>
      </c>
      <c r="I1714" s="20">
        <v>0</v>
      </c>
      <c r="J1714" s="20">
        <v>5064</v>
      </c>
      <c r="K1714" s="20">
        <v>20814</v>
      </c>
      <c r="L1714" s="20">
        <v>5300</v>
      </c>
      <c r="M1714" s="20">
        <v>0</v>
      </c>
      <c r="N1714" s="20">
        <v>1260</v>
      </c>
      <c r="O1714" s="20">
        <v>0</v>
      </c>
      <c r="P1714" s="20">
        <v>6560</v>
      </c>
      <c r="Q1714" s="20">
        <v>27374</v>
      </c>
      <c r="R1714" s="20">
        <v>32867279</v>
      </c>
      <c r="S1714" s="20">
        <v>0</v>
      </c>
      <c r="T1714" s="20">
        <v>0</v>
      </c>
      <c r="U1714" s="20">
        <v>0</v>
      </c>
      <c r="V1714" s="20">
        <v>32867279</v>
      </c>
      <c r="W1714" s="20">
        <v>32894653</v>
      </c>
      <c r="X1714" s="20">
        <v>22280264.170000002</v>
      </c>
      <c r="Y1714" s="20">
        <v>0</v>
      </c>
      <c r="Z1714" s="20">
        <v>0</v>
      </c>
      <c r="AA1714" s="20">
        <v>0</v>
      </c>
      <c r="AB1714" s="20">
        <v>0</v>
      </c>
      <c r="AC1714" s="20">
        <v>1597698.75</v>
      </c>
      <c r="AD1714" s="20">
        <v>1597698.75</v>
      </c>
      <c r="AE1714" s="20">
        <v>6373389.1200000001</v>
      </c>
      <c r="AF1714" s="20">
        <v>0</v>
      </c>
      <c r="AG1714" s="20">
        <v>30251352.040000003</v>
      </c>
      <c r="AH1714" s="20">
        <v>2643300.9599999972</v>
      </c>
      <c r="AI1714" s="20">
        <v>0</v>
      </c>
      <c r="AJ1714" s="20">
        <v>0</v>
      </c>
      <c r="AK1714" s="20">
        <v>0</v>
      </c>
      <c r="AL1714" s="20">
        <v>0</v>
      </c>
      <c r="AM1714" s="20">
        <v>0</v>
      </c>
      <c r="AN1714" s="20">
        <v>0</v>
      </c>
      <c r="AO1714" s="20">
        <v>0</v>
      </c>
      <c r="AP1714" s="20">
        <v>0</v>
      </c>
      <c r="AQ1714" s="20">
        <v>0</v>
      </c>
      <c r="AR1714" s="20">
        <v>2730000</v>
      </c>
      <c r="AS1714" s="20">
        <v>0</v>
      </c>
      <c r="AT1714" s="20">
        <v>0</v>
      </c>
      <c r="AU1714" s="20">
        <v>2730000</v>
      </c>
      <c r="AV1714" s="20">
        <v>0</v>
      </c>
      <c r="AW1714" s="20">
        <v>0</v>
      </c>
      <c r="AX1714" s="20">
        <v>0</v>
      </c>
      <c r="AY1714" s="20">
        <v>0</v>
      </c>
      <c r="AZ1714" s="20">
        <v>2730000</v>
      </c>
      <c r="BA1714" s="20">
        <v>-86699.040000002831</v>
      </c>
      <c r="BB1714" s="20">
        <v>321183.27</v>
      </c>
      <c r="BC1714" s="20">
        <v>234484.22999999719</v>
      </c>
      <c r="BD1714" s="20">
        <v>0</v>
      </c>
      <c r="BE1714" s="20">
        <v>0</v>
      </c>
      <c r="BF1714" s="20">
        <v>234484.22999999719</v>
      </c>
      <c r="BG1714" s="21"/>
    </row>
    <row r="1715" spans="2:59" x14ac:dyDescent="0.3">
      <c r="B1715" s="22" t="s">
        <v>1454</v>
      </c>
      <c r="C1715" s="22" t="s">
        <v>675</v>
      </c>
      <c r="D1715" s="23" t="s">
        <v>689</v>
      </c>
      <c r="E1715" s="24" t="s">
        <v>78</v>
      </c>
      <c r="F1715" s="20">
        <v>7802.06</v>
      </c>
      <c r="G1715" s="20">
        <v>9752.5750000000007</v>
      </c>
      <c r="H1715" s="20">
        <v>17554.635000000002</v>
      </c>
      <c r="I1715" s="20">
        <v>24857</v>
      </c>
      <c r="J1715" s="20">
        <v>10538</v>
      </c>
      <c r="K1715" s="20">
        <v>52949.635000000002</v>
      </c>
      <c r="L1715" s="20">
        <v>92476</v>
      </c>
      <c r="M1715" s="20">
        <v>56125</v>
      </c>
      <c r="N1715" s="20">
        <v>0</v>
      </c>
      <c r="O1715" s="20">
        <v>0</v>
      </c>
      <c r="P1715" s="20">
        <v>148601</v>
      </c>
      <c r="Q1715" s="20">
        <v>201550.63500000001</v>
      </c>
      <c r="R1715" s="20">
        <v>47251215</v>
      </c>
      <c r="S1715" s="20">
        <v>0</v>
      </c>
      <c r="T1715" s="20">
        <v>0</v>
      </c>
      <c r="U1715" s="20">
        <v>0</v>
      </c>
      <c r="V1715" s="20">
        <v>47251215</v>
      </c>
      <c r="W1715" s="20">
        <v>47452765.634999998</v>
      </c>
      <c r="X1715" s="20">
        <v>34718553.520000003</v>
      </c>
      <c r="Y1715" s="20">
        <v>0</v>
      </c>
      <c r="Z1715" s="20">
        <v>0</v>
      </c>
      <c r="AA1715" s="20">
        <v>0</v>
      </c>
      <c r="AB1715" s="20">
        <v>0</v>
      </c>
      <c r="AC1715" s="20">
        <v>2362564.25</v>
      </c>
      <c r="AD1715" s="20">
        <v>2362564.25</v>
      </c>
      <c r="AE1715" s="20">
        <v>10356403</v>
      </c>
      <c r="AF1715" s="20">
        <v>0</v>
      </c>
      <c r="AG1715" s="20">
        <v>47437520.770000003</v>
      </c>
      <c r="AH1715" s="20">
        <v>15244.864999994636</v>
      </c>
      <c r="AI1715" s="20">
        <v>0</v>
      </c>
      <c r="AJ1715" s="20">
        <v>0</v>
      </c>
      <c r="AK1715" s="20">
        <v>0</v>
      </c>
      <c r="AL1715" s="20">
        <v>0</v>
      </c>
      <c r="AM1715" s="20">
        <v>0</v>
      </c>
      <c r="AN1715" s="20">
        <v>0</v>
      </c>
      <c r="AO1715" s="20">
        <v>0</v>
      </c>
      <c r="AP1715" s="20">
        <v>0</v>
      </c>
      <c r="AQ1715" s="20">
        <v>0</v>
      </c>
      <c r="AR1715" s="20">
        <v>0</v>
      </c>
      <c r="AS1715" s="20">
        <v>0</v>
      </c>
      <c r="AT1715" s="20">
        <v>0</v>
      </c>
      <c r="AU1715" s="20">
        <v>0</v>
      </c>
      <c r="AV1715" s="20">
        <v>0</v>
      </c>
      <c r="AW1715" s="20">
        <v>0</v>
      </c>
      <c r="AX1715" s="20">
        <v>0</v>
      </c>
      <c r="AY1715" s="20">
        <v>0</v>
      </c>
      <c r="AZ1715" s="20">
        <v>0</v>
      </c>
      <c r="BA1715" s="20">
        <v>15244.864999994636</v>
      </c>
      <c r="BB1715" s="20">
        <v>99430.080000000002</v>
      </c>
      <c r="BC1715" s="20">
        <v>114674.94499999464</v>
      </c>
      <c r="BD1715" s="20">
        <v>0</v>
      </c>
      <c r="BE1715" s="20">
        <v>47437520.770000003</v>
      </c>
      <c r="BF1715" s="20">
        <v>-47322845.82500001</v>
      </c>
      <c r="BG1715" s="21"/>
    </row>
    <row r="1716" spans="2:59" x14ac:dyDescent="0.3">
      <c r="B1716" s="22" t="s">
        <v>1454</v>
      </c>
      <c r="C1716" s="22" t="s">
        <v>694</v>
      </c>
      <c r="D1716" s="23" t="s">
        <v>696</v>
      </c>
      <c r="E1716" s="24" t="s">
        <v>78</v>
      </c>
      <c r="F1716" s="20">
        <v>47047.48</v>
      </c>
      <c r="G1716" s="20">
        <v>58809.35</v>
      </c>
      <c r="H1716" s="20">
        <v>105856.83</v>
      </c>
      <c r="I1716" s="20">
        <v>561254</v>
      </c>
      <c r="J1716" s="20">
        <v>347368</v>
      </c>
      <c r="K1716" s="20">
        <v>1014478.83</v>
      </c>
      <c r="L1716" s="20">
        <v>678352</v>
      </c>
      <c r="M1716" s="20">
        <v>925238</v>
      </c>
      <c r="N1716" s="20">
        <v>1036253</v>
      </c>
      <c r="O1716" s="20">
        <v>0</v>
      </c>
      <c r="P1716" s="20">
        <v>2639843</v>
      </c>
      <c r="Q1716" s="20">
        <v>3654321.83</v>
      </c>
      <c r="R1716" s="20">
        <v>95316549</v>
      </c>
      <c r="S1716" s="20">
        <v>132801.22</v>
      </c>
      <c r="T1716" s="20">
        <v>0</v>
      </c>
      <c r="U1716" s="20">
        <v>24000</v>
      </c>
      <c r="V1716" s="20">
        <v>95473350.219999999</v>
      </c>
      <c r="W1716" s="20">
        <v>99127672.049999997</v>
      </c>
      <c r="X1716" s="20">
        <v>39670401</v>
      </c>
      <c r="Y1716" s="20">
        <v>3407480</v>
      </c>
      <c r="Z1716" s="20">
        <v>6279134</v>
      </c>
      <c r="AA1716" s="20">
        <v>0</v>
      </c>
      <c r="AB1716" s="20">
        <v>8900277</v>
      </c>
      <c r="AC1716" s="20">
        <v>5600600</v>
      </c>
      <c r="AD1716" s="20">
        <v>24187491</v>
      </c>
      <c r="AE1716" s="20">
        <v>33084423.68</v>
      </c>
      <c r="AF1716" s="20">
        <v>0</v>
      </c>
      <c r="AG1716" s="20">
        <v>96942315.680000007</v>
      </c>
      <c r="AH1716" s="20">
        <v>2185356.3699999899</v>
      </c>
      <c r="AI1716" s="20">
        <v>0</v>
      </c>
      <c r="AJ1716" s="20">
        <v>0</v>
      </c>
      <c r="AK1716" s="20">
        <v>0</v>
      </c>
      <c r="AL1716" s="20">
        <v>0</v>
      </c>
      <c r="AM1716" s="20">
        <v>0</v>
      </c>
      <c r="AN1716" s="20">
        <v>0</v>
      </c>
      <c r="AO1716" s="20">
        <v>0</v>
      </c>
      <c r="AP1716" s="20">
        <v>0</v>
      </c>
      <c r="AQ1716" s="20">
        <v>0</v>
      </c>
      <c r="AR1716" s="20">
        <v>0</v>
      </c>
      <c r="AS1716" s="20">
        <v>0</v>
      </c>
      <c r="AT1716" s="20">
        <v>0</v>
      </c>
      <c r="AU1716" s="20">
        <v>0</v>
      </c>
      <c r="AV1716" s="20">
        <v>0</v>
      </c>
      <c r="AW1716" s="20">
        <v>0</v>
      </c>
      <c r="AX1716" s="20">
        <v>0</v>
      </c>
      <c r="AY1716" s="20">
        <v>0</v>
      </c>
      <c r="AZ1716" s="20">
        <v>0</v>
      </c>
      <c r="BA1716" s="20">
        <v>2185356.3699999899</v>
      </c>
      <c r="BB1716" s="20">
        <v>448878.05</v>
      </c>
      <c r="BC1716" s="20">
        <v>2634234.4199999897</v>
      </c>
      <c r="BD1716" s="20">
        <v>0</v>
      </c>
      <c r="BE1716" s="20">
        <v>96942316</v>
      </c>
      <c r="BF1716" s="20">
        <v>-94308081.580000013</v>
      </c>
      <c r="BG1716" s="21"/>
    </row>
    <row r="1717" spans="2:59" x14ac:dyDescent="0.3">
      <c r="B1717" s="22" t="s">
        <v>1454</v>
      </c>
      <c r="C1717" s="22" t="s">
        <v>694</v>
      </c>
      <c r="D1717" s="23" t="s">
        <v>700</v>
      </c>
      <c r="E1717" s="24" t="s">
        <v>78</v>
      </c>
      <c r="F1717" s="20">
        <v>890.23199999999997</v>
      </c>
      <c r="G1717" s="20">
        <v>1112.79</v>
      </c>
      <c r="H1717" s="20">
        <v>2003.0219999999999</v>
      </c>
      <c r="I1717" s="20">
        <v>28270</v>
      </c>
      <c r="J1717" s="20">
        <v>14730</v>
      </c>
      <c r="K1717" s="20">
        <v>45003.021999999997</v>
      </c>
      <c r="L1717" s="20">
        <v>28565</v>
      </c>
      <c r="M1717" s="20">
        <v>9940</v>
      </c>
      <c r="N1717" s="20">
        <v>57250</v>
      </c>
      <c r="O1717" s="20">
        <v>0</v>
      </c>
      <c r="P1717" s="20">
        <v>95755</v>
      </c>
      <c r="Q1717" s="20">
        <v>140758.022</v>
      </c>
      <c r="R1717" s="20">
        <v>93388800</v>
      </c>
      <c r="S1717" s="20">
        <v>0</v>
      </c>
      <c r="T1717" s="20">
        <v>0</v>
      </c>
      <c r="U1717" s="20">
        <v>0</v>
      </c>
      <c r="V1717" s="20">
        <v>93388800</v>
      </c>
      <c r="W1717" s="20">
        <v>93529558.022</v>
      </c>
      <c r="X1717" s="20">
        <v>56673976.600000001</v>
      </c>
      <c r="Y1717" s="20">
        <v>625750</v>
      </c>
      <c r="Z1717" s="20">
        <v>2424537.96</v>
      </c>
      <c r="AA1717" s="20">
        <v>355000</v>
      </c>
      <c r="AB1717" s="20">
        <v>3706621.54</v>
      </c>
      <c r="AC1717" s="20">
        <v>416875</v>
      </c>
      <c r="AD1717" s="20">
        <v>7528784.5</v>
      </c>
      <c r="AE1717" s="20">
        <v>28834285.280000001</v>
      </c>
      <c r="AF1717" s="20">
        <v>0</v>
      </c>
      <c r="AG1717" s="20">
        <v>93037046.379999995</v>
      </c>
      <c r="AH1717" s="20">
        <v>492511.64200000465</v>
      </c>
      <c r="AI1717" s="20">
        <v>0</v>
      </c>
      <c r="AJ1717" s="20">
        <v>0</v>
      </c>
      <c r="AK1717" s="20">
        <v>0</v>
      </c>
      <c r="AL1717" s="20">
        <v>0</v>
      </c>
      <c r="AM1717" s="20">
        <v>0</v>
      </c>
      <c r="AN1717" s="20">
        <v>0</v>
      </c>
      <c r="AO1717" s="20">
        <v>0</v>
      </c>
      <c r="AP1717" s="20">
        <v>0</v>
      </c>
      <c r="AQ1717" s="20">
        <v>0</v>
      </c>
      <c r="AR1717" s="20">
        <v>200000</v>
      </c>
      <c r="AS1717" s="20">
        <v>0</v>
      </c>
      <c r="AT1717" s="20">
        <v>0</v>
      </c>
      <c r="AU1717" s="20">
        <v>200000</v>
      </c>
      <c r="AV1717" s="20">
        <v>0</v>
      </c>
      <c r="AW1717" s="20">
        <v>0</v>
      </c>
      <c r="AX1717" s="20">
        <v>0</v>
      </c>
      <c r="AY1717" s="20">
        <v>0</v>
      </c>
      <c r="AZ1717" s="20">
        <v>200000</v>
      </c>
      <c r="BA1717" s="20">
        <v>292511.64200000465</v>
      </c>
      <c r="BB1717" s="20">
        <v>0</v>
      </c>
      <c r="BC1717" s="20">
        <v>292511.64200000465</v>
      </c>
      <c r="BD1717" s="20">
        <v>0</v>
      </c>
      <c r="BE1717" s="20">
        <v>0</v>
      </c>
      <c r="BF1717" s="20">
        <v>292511.64200000465</v>
      </c>
      <c r="BG1717" s="21"/>
    </row>
    <row r="1718" spans="2:59" x14ac:dyDescent="0.3">
      <c r="B1718" s="22" t="s">
        <v>1454</v>
      </c>
      <c r="C1718" s="22" t="s">
        <v>694</v>
      </c>
      <c r="D1718" s="23" t="s">
        <v>697</v>
      </c>
      <c r="E1718" s="24" t="s">
        <v>78</v>
      </c>
      <c r="F1718" s="20">
        <v>30058.484</v>
      </c>
      <c r="G1718" s="20">
        <v>13332.5</v>
      </c>
      <c r="H1718" s="20">
        <v>43390.983999999997</v>
      </c>
      <c r="I1718" s="20">
        <v>0</v>
      </c>
      <c r="J1718" s="20">
        <v>8740</v>
      </c>
      <c r="K1718" s="20">
        <v>52130.983999999997</v>
      </c>
      <c r="L1718" s="20">
        <v>9896.5</v>
      </c>
      <c r="M1718" s="20">
        <v>18150</v>
      </c>
      <c r="N1718" s="20">
        <v>0</v>
      </c>
      <c r="O1718" s="20">
        <v>0</v>
      </c>
      <c r="P1718" s="20">
        <v>28046.5</v>
      </c>
      <c r="Q1718" s="20">
        <v>80177.483999999997</v>
      </c>
      <c r="R1718" s="20">
        <v>48265840</v>
      </c>
      <c r="S1718" s="20">
        <v>0</v>
      </c>
      <c r="T1718" s="20">
        <v>0</v>
      </c>
      <c r="U1718" s="20">
        <v>0</v>
      </c>
      <c r="V1718" s="20">
        <v>48265840</v>
      </c>
      <c r="W1718" s="20">
        <v>48346017.483999997</v>
      </c>
      <c r="X1718" s="20">
        <v>34732130.060000002</v>
      </c>
      <c r="Y1718" s="20">
        <v>0</v>
      </c>
      <c r="Z1718" s="20">
        <v>0</v>
      </c>
      <c r="AA1718" s="20">
        <v>0</v>
      </c>
      <c r="AB1718" s="20">
        <v>0</v>
      </c>
      <c r="AC1718" s="20">
        <v>2636000</v>
      </c>
      <c r="AD1718" s="20">
        <v>2636000</v>
      </c>
      <c r="AE1718" s="20">
        <v>568840</v>
      </c>
      <c r="AF1718" s="20">
        <v>0</v>
      </c>
      <c r="AG1718" s="20">
        <v>37936970.060000002</v>
      </c>
      <c r="AH1718" s="20">
        <v>10409047.423999995</v>
      </c>
      <c r="AI1718" s="20">
        <v>0</v>
      </c>
      <c r="AJ1718" s="20">
        <v>0</v>
      </c>
      <c r="AK1718" s="20">
        <v>0</v>
      </c>
      <c r="AL1718" s="20">
        <v>0</v>
      </c>
      <c r="AM1718" s="20">
        <v>0</v>
      </c>
      <c r="AN1718" s="20">
        <v>0</v>
      </c>
      <c r="AO1718" s="20">
        <v>0</v>
      </c>
      <c r="AP1718" s="20">
        <v>0</v>
      </c>
      <c r="AQ1718" s="20">
        <v>0</v>
      </c>
      <c r="AR1718" s="20">
        <v>3960000</v>
      </c>
      <c r="AS1718" s="20">
        <v>0</v>
      </c>
      <c r="AT1718" s="20">
        <v>0</v>
      </c>
      <c r="AU1718" s="20">
        <v>3960000</v>
      </c>
      <c r="AV1718" s="20">
        <v>0</v>
      </c>
      <c r="AW1718" s="20">
        <v>0</v>
      </c>
      <c r="AX1718" s="20">
        <v>0</v>
      </c>
      <c r="AY1718" s="20">
        <v>0</v>
      </c>
      <c r="AZ1718" s="20">
        <v>3960000</v>
      </c>
      <c r="BA1718" s="20">
        <v>6449047.423999995</v>
      </c>
      <c r="BB1718" s="20">
        <v>180370</v>
      </c>
      <c r="BC1718" s="20">
        <v>6629417.423999995</v>
      </c>
      <c r="BD1718" s="20">
        <v>154287</v>
      </c>
      <c r="BE1718" s="20">
        <v>0</v>
      </c>
      <c r="BF1718" s="20">
        <v>6475130.423999995</v>
      </c>
      <c r="BG1718" s="21"/>
    </row>
    <row r="1719" spans="2:59" x14ac:dyDescent="0.3">
      <c r="B1719" s="22" t="s">
        <v>1454</v>
      </c>
      <c r="C1719" s="22" t="s">
        <v>694</v>
      </c>
      <c r="D1719" s="23" t="s">
        <v>695</v>
      </c>
      <c r="E1719" s="24" t="s">
        <v>78</v>
      </c>
      <c r="F1719" s="20">
        <v>922.48800000000006</v>
      </c>
      <c r="G1719" s="20">
        <v>1153.1099999999999</v>
      </c>
      <c r="H1719" s="20">
        <v>2075.598</v>
      </c>
      <c r="I1719" s="20">
        <v>45862</v>
      </c>
      <c r="J1719" s="20">
        <v>27335</v>
      </c>
      <c r="K1719" s="20">
        <v>75272.597999999998</v>
      </c>
      <c r="L1719" s="20">
        <v>16040</v>
      </c>
      <c r="M1719" s="20">
        <v>4260</v>
      </c>
      <c r="N1719" s="20">
        <v>156414</v>
      </c>
      <c r="O1719" s="20">
        <v>0</v>
      </c>
      <c r="P1719" s="20">
        <v>176714</v>
      </c>
      <c r="Q1719" s="20">
        <v>251986.598</v>
      </c>
      <c r="R1719" s="20">
        <v>80484981</v>
      </c>
      <c r="S1719" s="20">
        <v>0</v>
      </c>
      <c r="T1719" s="20">
        <v>0</v>
      </c>
      <c r="U1719" s="20">
        <v>0</v>
      </c>
      <c r="V1719" s="20">
        <v>80484981</v>
      </c>
      <c r="W1719" s="20">
        <v>80736967.598000005</v>
      </c>
      <c r="X1719" s="20">
        <v>40850393.039999999</v>
      </c>
      <c r="Y1719" s="20">
        <v>2515000</v>
      </c>
      <c r="Z1719" s="20">
        <v>5912500</v>
      </c>
      <c r="AA1719" s="20">
        <v>225000</v>
      </c>
      <c r="AB1719" s="20">
        <v>4499000</v>
      </c>
      <c r="AC1719" s="20">
        <v>3011600</v>
      </c>
      <c r="AD1719" s="20">
        <v>16163100</v>
      </c>
      <c r="AE1719" s="20">
        <v>23710188</v>
      </c>
      <c r="AF1719" s="20">
        <v>0</v>
      </c>
      <c r="AG1719" s="20">
        <v>80723681.039999992</v>
      </c>
      <c r="AH1719" s="20">
        <v>13286.558000013232</v>
      </c>
      <c r="AI1719" s="20">
        <v>0</v>
      </c>
      <c r="AJ1719" s="20">
        <v>0</v>
      </c>
      <c r="AK1719" s="20">
        <v>0</v>
      </c>
      <c r="AL1719" s="20">
        <v>0</v>
      </c>
      <c r="AM1719" s="20">
        <v>0</v>
      </c>
      <c r="AN1719" s="20">
        <v>0</v>
      </c>
      <c r="AO1719" s="20">
        <v>0</v>
      </c>
      <c r="AP1719" s="20">
        <v>0</v>
      </c>
      <c r="AQ1719" s="20">
        <v>0</v>
      </c>
      <c r="AR1719" s="20">
        <v>0</v>
      </c>
      <c r="AS1719" s="20">
        <v>0</v>
      </c>
      <c r="AT1719" s="20">
        <v>0</v>
      </c>
      <c r="AU1719" s="20">
        <v>0</v>
      </c>
      <c r="AV1719" s="20">
        <v>0</v>
      </c>
      <c r="AW1719" s="20">
        <v>0</v>
      </c>
      <c r="AX1719" s="20">
        <v>0</v>
      </c>
      <c r="AY1719" s="20">
        <v>0</v>
      </c>
      <c r="AZ1719" s="20">
        <v>0</v>
      </c>
      <c r="BA1719" s="20">
        <v>13286.558000013232</v>
      </c>
      <c r="BB1719" s="20">
        <v>0</v>
      </c>
      <c r="BC1719" s="20">
        <v>13286.558000013232</v>
      </c>
      <c r="BD1719" s="20">
        <v>0</v>
      </c>
      <c r="BE1719" s="20">
        <v>0</v>
      </c>
      <c r="BF1719" s="20">
        <v>13286.558000013232</v>
      </c>
      <c r="BG1719" s="21"/>
    </row>
    <row r="1720" spans="2:59" x14ac:dyDescent="0.3">
      <c r="B1720" s="22" t="s">
        <v>1454</v>
      </c>
      <c r="C1720" s="22" t="s">
        <v>694</v>
      </c>
      <c r="D1720" s="23" t="s">
        <v>1590</v>
      </c>
      <c r="E1720" s="24" t="s">
        <v>78</v>
      </c>
      <c r="F1720" s="20">
        <v>5059</v>
      </c>
      <c r="G1720" s="20">
        <v>6323.75</v>
      </c>
      <c r="H1720" s="20">
        <v>11382.75</v>
      </c>
      <c r="I1720" s="20">
        <v>1245</v>
      </c>
      <c r="J1720" s="20">
        <v>1000</v>
      </c>
      <c r="K1720" s="20">
        <v>13627.75</v>
      </c>
      <c r="L1720" s="20">
        <v>0</v>
      </c>
      <c r="M1720" s="20">
        <v>1000</v>
      </c>
      <c r="N1720" s="20">
        <v>0</v>
      </c>
      <c r="O1720" s="20">
        <v>0</v>
      </c>
      <c r="P1720" s="20">
        <v>1000</v>
      </c>
      <c r="Q1720" s="20">
        <v>14627.75</v>
      </c>
      <c r="R1720" s="20">
        <v>57374765</v>
      </c>
      <c r="S1720" s="20">
        <v>0</v>
      </c>
      <c r="T1720" s="20">
        <v>0</v>
      </c>
      <c r="U1720" s="20">
        <v>0</v>
      </c>
      <c r="V1720" s="20">
        <v>57374765</v>
      </c>
      <c r="W1720" s="20">
        <v>57389392.75</v>
      </c>
      <c r="X1720" s="20">
        <v>41044241.890000001</v>
      </c>
      <c r="Y1720" s="20">
        <v>0</v>
      </c>
      <c r="Z1720" s="20">
        <v>0</v>
      </c>
      <c r="AA1720" s="20">
        <v>0</v>
      </c>
      <c r="AB1720" s="20">
        <v>0</v>
      </c>
      <c r="AC1720" s="20">
        <v>0</v>
      </c>
      <c r="AD1720" s="20">
        <v>0</v>
      </c>
      <c r="AE1720" s="20">
        <v>16258440</v>
      </c>
      <c r="AF1720" s="20">
        <v>0</v>
      </c>
      <c r="AG1720" s="20">
        <v>57302681.890000001</v>
      </c>
      <c r="AH1720" s="20">
        <v>86710.859999999404</v>
      </c>
      <c r="AI1720" s="20">
        <v>0</v>
      </c>
      <c r="AJ1720" s="20">
        <v>0</v>
      </c>
      <c r="AK1720" s="20">
        <v>0</v>
      </c>
      <c r="AL1720" s="20">
        <v>0</v>
      </c>
      <c r="AM1720" s="20">
        <v>0</v>
      </c>
      <c r="AN1720" s="20">
        <v>0</v>
      </c>
      <c r="AO1720" s="20">
        <v>0</v>
      </c>
      <c r="AP1720" s="20">
        <v>0</v>
      </c>
      <c r="AQ1720" s="20">
        <v>0</v>
      </c>
      <c r="AR1720" s="20">
        <v>0</v>
      </c>
      <c r="AS1720" s="20">
        <v>0</v>
      </c>
      <c r="AT1720" s="20">
        <v>0</v>
      </c>
      <c r="AU1720" s="20">
        <v>0</v>
      </c>
      <c r="AV1720" s="20">
        <v>0</v>
      </c>
      <c r="AW1720" s="20">
        <v>0</v>
      </c>
      <c r="AX1720" s="20">
        <v>0</v>
      </c>
      <c r="AY1720" s="20">
        <v>0</v>
      </c>
      <c r="AZ1720" s="20">
        <v>0</v>
      </c>
      <c r="BA1720" s="20">
        <v>86710.859999999404</v>
      </c>
      <c r="BB1720" s="20">
        <v>28546.699999999997</v>
      </c>
      <c r="BC1720" s="20">
        <v>115257.5599999994</v>
      </c>
      <c r="BD1720" s="20">
        <v>0</v>
      </c>
      <c r="BE1720" s="20">
        <v>56883651</v>
      </c>
      <c r="BF1720" s="20">
        <v>-56768393.439999998</v>
      </c>
      <c r="BG1720" s="21"/>
    </row>
    <row r="1721" spans="2:59" x14ac:dyDescent="0.3">
      <c r="B1721" s="22" t="s">
        <v>1454</v>
      </c>
      <c r="C1721" s="22" t="s">
        <v>694</v>
      </c>
      <c r="D1721" s="23" t="s">
        <v>1591</v>
      </c>
      <c r="E1721" s="24" t="s">
        <v>78</v>
      </c>
      <c r="F1721" s="20">
        <v>5000</v>
      </c>
      <c r="G1721" s="20">
        <v>6250</v>
      </c>
      <c r="H1721" s="20">
        <v>11250</v>
      </c>
      <c r="I1721" s="20">
        <v>15600</v>
      </c>
      <c r="J1721" s="20">
        <v>22450</v>
      </c>
      <c r="K1721" s="20">
        <v>49300</v>
      </c>
      <c r="L1721" s="20">
        <v>70600</v>
      </c>
      <c r="M1721" s="20">
        <v>18708</v>
      </c>
      <c r="N1721" s="20">
        <v>0</v>
      </c>
      <c r="O1721" s="20">
        <v>0</v>
      </c>
      <c r="P1721" s="20">
        <v>89308</v>
      </c>
      <c r="Q1721" s="20">
        <v>138608</v>
      </c>
      <c r="R1721" s="20">
        <v>43765840</v>
      </c>
      <c r="S1721" s="20">
        <v>0</v>
      </c>
      <c r="T1721" s="20">
        <v>0</v>
      </c>
      <c r="U1721" s="20">
        <v>0</v>
      </c>
      <c r="V1721" s="20">
        <v>43765840</v>
      </c>
      <c r="W1721" s="20">
        <v>43904448</v>
      </c>
      <c r="X1721" s="20">
        <v>27976965.190000001</v>
      </c>
      <c r="Y1721" s="20">
        <v>0</v>
      </c>
      <c r="Z1721" s="20">
        <v>0</v>
      </c>
      <c r="AA1721" s="20">
        <v>0</v>
      </c>
      <c r="AB1721" s="20">
        <v>0</v>
      </c>
      <c r="AC1721" s="20">
        <v>0</v>
      </c>
      <c r="AD1721" s="20">
        <v>0</v>
      </c>
      <c r="AE1721" s="20">
        <v>11698021.119999999</v>
      </c>
      <c r="AF1721" s="20">
        <v>0</v>
      </c>
      <c r="AG1721" s="20">
        <v>39674986.310000002</v>
      </c>
      <c r="AH1721" s="20">
        <v>4229461.6899999976</v>
      </c>
      <c r="AI1721" s="20">
        <v>0</v>
      </c>
      <c r="AJ1721" s="20">
        <v>0</v>
      </c>
      <c r="AK1721" s="20">
        <v>0</v>
      </c>
      <c r="AL1721" s="20">
        <v>0</v>
      </c>
      <c r="AM1721" s="20">
        <v>0</v>
      </c>
      <c r="AN1721" s="20">
        <v>0</v>
      </c>
      <c r="AO1721" s="20">
        <v>0</v>
      </c>
      <c r="AP1721" s="20">
        <v>0</v>
      </c>
      <c r="AQ1721" s="20">
        <v>0</v>
      </c>
      <c r="AR1721" s="20">
        <v>0</v>
      </c>
      <c r="AS1721" s="20">
        <v>0</v>
      </c>
      <c r="AT1721" s="20">
        <v>0</v>
      </c>
      <c r="AU1721" s="20">
        <v>0</v>
      </c>
      <c r="AV1721" s="20">
        <v>0</v>
      </c>
      <c r="AW1721" s="20">
        <v>0</v>
      </c>
      <c r="AX1721" s="20">
        <v>0</v>
      </c>
      <c r="AY1721" s="20">
        <v>0</v>
      </c>
      <c r="AZ1721" s="20">
        <v>0</v>
      </c>
      <c r="BA1721" s="20">
        <v>4229461.6899999976</v>
      </c>
      <c r="BB1721" s="20">
        <v>26915.55</v>
      </c>
      <c r="BC1721" s="20">
        <v>4256377.2399999974</v>
      </c>
      <c r="BD1721" s="20">
        <v>0</v>
      </c>
      <c r="BE1721" s="20">
        <v>39674986</v>
      </c>
      <c r="BF1721" s="20">
        <v>-35418608.760000005</v>
      </c>
      <c r="BG1721" s="21"/>
    </row>
    <row r="1722" spans="2:59" x14ac:dyDescent="0.3">
      <c r="B1722" s="22" t="s">
        <v>1454</v>
      </c>
      <c r="C1722" s="22" t="s">
        <v>694</v>
      </c>
      <c r="D1722" s="23" t="s">
        <v>1592</v>
      </c>
      <c r="E1722" s="24" t="s">
        <v>78</v>
      </c>
      <c r="F1722" s="20">
        <v>6226</v>
      </c>
      <c r="G1722" s="20">
        <v>8468.5</v>
      </c>
      <c r="H1722" s="20">
        <v>14694.5</v>
      </c>
      <c r="I1722" s="20">
        <v>4591</v>
      </c>
      <c r="J1722" s="20">
        <v>12511.8</v>
      </c>
      <c r="K1722" s="20">
        <v>31797.3</v>
      </c>
      <c r="L1722" s="20">
        <v>7486</v>
      </c>
      <c r="M1722" s="20">
        <v>8343</v>
      </c>
      <c r="N1722" s="20">
        <v>0</v>
      </c>
      <c r="O1722" s="20">
        <v>0</v>
      </c>
      <c r="P1722" s="20">
        <v>15829</v>
      </c>
      <c r="Q1722" s="20">
        <v>47626.3</v>
      </c>
      <c r="R1722" s="20">
        <v>53526746</v>
      </c>
      <c r="S1722" s="20">
        <v>0</v>
      </c>
      <c r="T1722" s="20">
        <v>0</v>
      </c>
      <c r="U1722" s="20">
        <v>0</v>
      </c>
      <c r="V1722" s="20">
        <v>53526746</v>
      </c>
      <c r="W1722" s="20">
        <v>53574372.299999997</v>
      </c>
      <c r="X1722" s="20">
        <v>47982358</v>
      </c>
      <c r="Y1722" s="20">
        <v>0</v>
      </c>
      <c r="Z1722" s="20">
        <v>0</v>
      </c>
      <c r="AA1722" s="20">
        <v>0</v>
      </c>
      <c r="AB1722" s="20">
        <v>0</v>
      </c>
      <c r="AC1722" s="20">
        <v>2246107</v>
      </c>
      <c r="AD1722" s="20">
        <v>2246107</v>
      </c>
      <c r="AE1722" s="20">
        <v>1413757</v>
      </c>
      <c r="AF1722" s="20">
        <v>0</v>
      </c>
      <c r="AG1722" s="20">
        <v>51642222</v>
      </c>
      <c r="AH1722" s="20">
        <v>1932150.299999997</v>
      </c>
      <c r="AI1722" s="20">
        <v>0</v>
      </c>
      <c r="AJ1722" s="20">
        <v>0</v>
      </c>
      <c r="AK1722" s="20">
        <v>0</v>
      </c>
      <c r="AL1722" s="20">
        <v>0</v>
      </c>
      <c r="AM1722" s="20">
        <v>0</v>
      </c>
      <c r="AN1722" s="20">
        <v>0</v>
      </c>
      <c r="AO1722" s="20">
        <v>0</v>
      </c>
      <c r="AP1722" s="20">
        <v>0</v>
      </c>
      <c r="AQ1722" s="20">
        <v>0</v>
      </c>
      <c r="AR1722" s="20">
        <v>1495402</v>
      </c>
      <c r="AS1722" s="20">
        <v>0</v>
      </c>
      <c r="AT1722" s="20">
        <v>0</v>
      </c>
      <c r="AU1722" s="20">
        <v>1495402</v>
      </c>
      <c r="AV1722" s="20">
        <v>0</v>
      </c>
      <c r="AW1722" s="20">
        <v>0</v>
      </c>
      <c r="AX1722" s="20">
        <v>0</v>
      </c>
      <c r="AY1722" s="20">
        <v>0</v>
      </c>
      <c r="AZ1722" s="20">
        <v>1495402</v>
      </c>
      <c r="BA1722" s="20">
        <v>436748.29999999702</v>
      </c>
      <c r="BB1722" s="20">
        <v>260459</v>
      </c>
      <c r="BC1722" s="20">
        <v>697207.29999999702</v>
      </c>
      <c r="BD1722" s="20">
        <v>174651</v>
      </c>
      <c r="BE1722" s="20">
        <v>0</v>
      </c>
      <c r="BF1722" s="20">
        <v>522556.29999999702</v>
      </c>
      <c r="BG1722" s="21"/>
    </row>
    <row r="1723" spans="2:59" x14ac:dyDescent="0.3">
      <c r="B1723" s="22" t="s">
        <v>1454</v>
      </c>
      <c r="C1723" s="22" t="s">
        <v>694</v>
      </c>
      <c r="D1723" s="23" t="s">
        <v>1593</v>
      </c>
      <c r="E1723" s="24" t="s">
        <v>78</v>
      </c>
      <c r="F1723" s="20">
        <v>34668.800000000003</v>
      </c>
      <c r="G1723" s="20">
        <v>43336</v>
      </c>
      <c r="H1723" s="20">
        <v>78004.800000000003</v>
      </c>
      <c r="I1723" s="20">
        <v>585715</v>
      </c>
      <c r="J1723" s="20">
        <v>23152</v>
      </c>
      <c r="K1723" s="20">
        <v>686871.8</v>
      </c>
      <c r="L1723" s="20">
        <v>92150</v>
      </c>
      <c r="M1723" s="20">
        <v>16480</v>
      </c>
      <c r="N1723" s="20">
        <v>351000</v>
      </c>
      <c r="O1723" s="20">
        <v>0</v>
      </c>
      <c r="P1723" s="20">
        <v>459630</v>
      </c>
      <c r="Q1723" s="20">
        <v>1146501.8</v>
      </c>
      <c r="R1723" s="20">
        <v>94044247</v>
      </c>
      <c r="S1723" s="20">
        <v>0</v>
      </c>
      <c r="T1723" s="20">
        <v>0</v>
      </c>
      <c r="U1723" s="20">
        <v>0</v>
      </c>
      <c r="V1723" s="20">
        <v>94044247</v>
      </c>
      <c r="W1723" s="20">
        <v>95190748.799999997</v>
      </c>
      <c r="X1723" s="20">
        <v>70482880.659999996</v>
      </c>
      <c r="Y1723" s="20">
        <v>0</v>
      </c>
      <c r="Z1723" s="20">
        <v>0</v>
      </c>
      <c r="AA1723" s="20">
        <v>0</v>
      </c>
      <c r="AB1723" s="20">
        <v>0</v>
      </c>
      <c r="AC1723" s="20">
        <v>0</v>
      </c>
      <c r="AD1723" s="20">
        <v>0</v>
      </c>
      <c r="AE1723" s="20">
        <v>24463626.350000001</v>
      </c>
      <c r="AF1723" s="20">
        <v>0</v>
      </c>
      <c r="AG1723" s="20">
        <v>94946507.00999999</v>
      </c>
      <c r="AH1723" s="20">
        <v>244241.79000000656</v>
      </c>
      <c r="AI1723" s="20">
        <v>0</v>
      </c>
      <c r="AJ1723" s="20">
        <v>0</v>
      </c>
      <c r="AK1723" s="20">
        <v>0</v>
      </c>
      <c r="AL1723" s="20">
        <v>0</v>
      </c>
      <c r="AM1723" s="20">
        <v>0</v>
      </c>
      <c r="AN1723" s="20">
        <v>0</v>
      </c>
      <c r="AO1723" s="20">
        <v>0</v>
      </c>
      <c r="AP1723" s="20">
        <v>0</v>
      </c>
      <c r="AQ1723" s="20">
        <v>0</v>
      </c>
      <c r="AR1723" s="20">
        <v>0</v>
      </c>
      <c r="AS1723" s="20">
        <v>0</v>
      </c>
      <c r="AT1723" s="20">
        <v>0</v>
      </c>
      <c r="AU1723" s="20">
        <v>0</v>
      </c>
      <c r="AV1723" s="20">
        <v>0</v>
      </c>
      <c r="AW1723" s="20">
        <v>0</v>
      </c>
      <c r="AX1723" s="20">
        <v>0</v>
      </c>
      <c r="AY1723" s="20">
        <v>0</v>
      </c>
      <c r="AZ1723" s="20">
        <v>0</v>
      </c>
      <c r="BA1723" s="20">
        <v>244241.79000000656</v>
      </c>
      <c r="BB1723" s="20">
        <v>67509.279999999999</v>
      </c>
      <c r="BC1723" s="20">
        <v>311751.07000000658</v>
      </c>
      <c r="BD1723" s="20">
        <v>0</v>
      </c>
      <c r="BE1723" s="20">
        <v>94674698</v>
      </c>
      <c r="BF1723" s="20">
        <v>-94362946.929999992</v>
      </c>
      <c r="BG1723" s="21"/>
    </row>
    <row r="1724" spans="2:59" x14ac:dyDescent="0.3">
      <c r="B1724" s="22" t="s">
        <v>1454</v>
      </c>
      <c r="C1724" s="22" t="s">
        <v>694</v>
      </c>
      <c r="D1724" s="23" t="s">
        <v>698</v>
      </c>
      <c r="E1724" s="24" t="s">
        <v>78</v>
      </c>
      <c r="F1724" s="20">
        <v>294.39999999999998</v>
      </c>
      <c r="G1724" s="20">
        <v>0</v>
      </c>
      <c r="H1724" s="20">
        <v>294.39999999999998</v>
      </c>
      <c r="I1724" s="20">
        <v>0</v>
      </c>
      <c r="J1724" s="20">
        <v>20000</v>
      </c>
      <c r="K1724" s="20">
        <v>20294.400000000001</v>
      </c>
      <c r="L1724" s="20">
        <v>44000</v>
      </c>
      <c r="M1724" s="20">
        <v>15000</v>
      </c>
      <c r="N1724" s="20">
        <v>20000</v>
      </c>
      <c r="O1724" s="20">
        <v>36000</v>
      </c>
      <c r="P1724" s="20">
        <v>115000</v>
      </c>
      <c r="Q1724" s="20">
        <v>135294.39999999999</v>
      </c>
      <c r="R1724" s="20">
        <v>56353308</v>
      </c>
      <c r="S1724" s="20">
        <v>0</v>
      </c>
      <c r="T1724" s="20">
        <v>0</v>
      </c>
      <c r="U1724" s="20">
        <v>0</v>
      </c>
      <c r="V1724" s="20">
        <v>56353308</v>
      </c>
      <c r="W1724" s="20">
        <v>56488602.399999999</v>
      </c>
      <c r="X1724" s="20">
        <v>35152959</v>
      </c>
      <c r="Y1724" s="20">
        <v>184540</v>
      </c>
      <c r="Z1724" s="20">
        <v>1038338</v>
      </c>
      <c r="AA1724" s="20">
        <v>0</v>
      </c>
      <c r="AB1724" s="20">
        <v>0</v>
      </c>
      <c r="AC1724" s="20">
        <v>0</v>
      </c>
      <c r="AD1724" s="20">
        <v>1222878</v>
      </c>
      <c r="AE1724" s="20">
        <v>3040480</v>
      </c>
      <c r="AF1724" s="20">
        <v>0</v>
      </c>
      <c r="AG1724" s="20">
        <v>39416317</v>
      </c>
      <c r="AH1724" s="20">
        <v>17072285.399999999</v>
      </c>
      <c r="AI1724" s="20">
        <v>0</v>
      </c>
      <c r="AJ1724" s="20">
        <v>0</v>
      </c>
      <c r="AK1724" s="20">
        <v>0</v>
      </c>
      <c r="AL1724" s="20">
        <v>0</v>
      </c>
      <c r="AM1724" s="20">
        <v>0</v>
      </c>
      <c r="AN1724" s="20">
        <v>0</v>
      </c>
      <c r="AO1724" s="20">
        <v>0</v>
      </c>
      <c r="AP1724" s="20">
        <v>0</v>
      </c>
      <c r="AQ1724" s="20">
        <v>0</v>
      </c>
      <c r="AR1724" s="20">
        <v>17072729</v>
      </c>
      <c r="AS1724" s="20">
        <v>0</v>
      </c>
      <c r="AT1724" s="20">
        <v>0</v>
      </c>
      <c r="AU1724" s="20">
        <v>17072729</v>
      </c>
      <c r="AV1724" s="20">
        <v>0</v>
      </c>
      <c r="AW1724" s="20">
        <v>0</v>
      </c>
      <c r="AX1724" s="20">
        <v>0</v>
      </c>
      <c r="AY1724" s="20">
        <v>0</v>
      </c>
      <c r="AZ1724" s="20">
        <v>17072729</v>
      </c>
      <c r="BA1724" s="20">
        <v>-443.60000000149012</v>
      </c>
      <c r="BB1724" s="20">
        <v>0</v>
      </c>
      <c r="BC1724" s="20">
        <v>-443.60000000149012</v>
      </c>
      <c r="BD1724" s="20">
        <v>0</v>
      </c>
      <c r="BE1724" s="20">
        <v>0</v>
      </c>
      <c r="BF1724" s="20">
        <v>-443.60000000149012</v>
      </c>
      <c r="BG1724" s="21"/>
    </row>
    <row r="1725" spans="2:59" x14ac:dyDescent="0.3">
      <c r="B1725" s="22" t="s">
        <v>1454</v>
      </c>
      <c r="C1725" s="22" t="s">
        <v>694</v>
      </c>
      <c r="D1725" s="23" t="s">
        <v>699</v>
      </c>
      <c r="E1725" s="24" t="s">
        <v>78</v>
      </c>
      <c r="F1725" s="20">
        <v>24839</v>
      </c>
      <c r="G1725" s="20">
        <v>26539</v>
      </c>
      <c r="H1725" s="20">
        <v>51378</v>
      </c>
      <c r="I1725" s="20">
        <v>4639</v>
      </c>
      <c r="J1725" s="20">
        <v>5715</v>
      </c>
      <c r="K1725" s="20">
        <v>61732</v>
      </c>
      <c r="L1725" s="20">
        <v>17202</v>
      </c>
      <c r="M1725" s="20">
        <v>8937</v>
      </c>
      <c r="N1725" s="20">
        <v>0</v>
      </c>
      <c r="O1725" s="20">
        <v>0</v>
      </c>
      <c r="P1725" s="20">
        <v>26139</v>
      </c>
      <c r="Q1725" s="20">
        <v>87871</v>
      </c>
      <c r="R1725" s="20">
        <v>77682652</v>
      </c>
      <c r="S1725" s="20">
        <v>0</v>
      </c>
      <c r="T1725" s="20">
        <v>0</v>
      </c>
      <c r="U1725" s="20">
        <v>0</v>
      </c>
      <c r="V1725" s="20">
        <v>77682652</v>
      </c>
      <c r="W1725" s="20">
        <v>77770523</v>
      </c>
      <c r="X1725" s="20">
        <v>65911220.920000002</v>
      </c>
      <c r="Y1725" s="20">
        <v>0</v>
      </c>
      <c r="Z1725" s="20">
        <v>81440</v>
      </c>
      <c r="AA1725" s="20">
        <v>0</v>
      </c>
      <c r="AB1725" s="20">
        <v>30000</v>
      </c>
      <c r="AC1725" s="20">
        <v>100000</v>
      </c>
      <c r="AD1725" s="20">
        <v>211440</v>
      </c>
      <c r="AE1725" s="20">
        <v>1013037.5</v>
      </c>
      <c r="AF1725" s="20">
        <v>44860</v>
      </c>
      <c r="AG1725" s="20">
        <v>67180558.420000002</v>
      </c>
      <c r="AH1725" s="20">
        <v>10589964.579999998</v>
      </c>
      <c r="AI1725" s="20">
        <v>0</v>
      </c>
      <c r="AJ1725" s="20">
        <v>0</v>
      </c>
      <c r="AK1725" s="20">
        <v>0</v>
      </c>
      <c r="AL1725" s="20">
        <v>0</v>
      </c>
      <c r="AM1725" s="20">
        <v>0</v>
      </c>
      <c r="AN1725" s="20">
        <v>0</v>
      </c>
      <c r="AO1725" s="20">
        <v>0</v>
      </c>
      <c r="AP1725" s="20">
        <v>0</v>
      </c>
      <c r="AQ1725" s="20">
        <v>0</v>
      </c>
      <c r="AR1725" s="20">
        <v>998800</v>
      </c>
      <c r="AS1725" s="20">
        <v>0</v>
      </c>
      <c r="AT1725" s="20">
        <v>0</v>
      </c>
      <c r="AU1725" s="20">
        <v>998800</v>
      </c>
      <c r="AV1725" s="20">
        <v>807028.92</v>
      </c>
      <c r="AW1725" s="20">
        <v>0</v>
      </c>
      <c r="AX1725" s="20">
        <v>807028.92</v>
      </c>
      <c r="AY1725" s="20">
        <v>0</v>
      </c>
      <c r="AZ1725" s="20">
        <v>1805828.92</v>
      </c>
      <c r="BA1725" s="20">
        <v>8784135.6599999983</v>
      </c>
      <c r="BB1725" s="20">
        <v>209404.15</v>
      </c>
      <c r="BC1725" s="20">
        <v>8993539.8099999987</v>
      </c>
      <c r="BD1725" s="20">
        <v>6495210</v>
      </c>
      <c r="BE1725" s="20">
        <v>0</v>
      </c>
      <c r="BF1725" s="20">
        <v>2498329.8099999987</v>
      </c>
      <c r="BG1725" s="21"/>
    </row>
    <row r="1726" spans="2:59" x14ac:dyDescent="0.3">
      <c r="B1726" s="22" t="s">
        <v>1454</v>
      </c>
      <c r="C1726" s="22" t="s">
        <v>694</v>
      </c>
      <c r="D1726" s="23" t="s">
        <v>1594</v>
      </c>
      <c r="E1726" s="24" t="s">
        <v>78</v>
      </c>
      <c r="F1726" s="20">
        <v>500</v>
      </c>
      <c r="G1726" s="20">
        <v>482.5</v>
      </c>
      <c r="H1726" s="20">
        <v>982.5</v>
      </c>
      <c r="I1726" s="20">
        <v>5000</v>
      </c>
      <c r="J1726" s="20">
        <v>13000</v>
      </c>
      <c r="K1726" s="20">
        <v>18982.5</v>
      </c>
      <c r="L1726" s="20">
        <v>344000</v>
      </c>
      <c r="M1726" s="20">
        <v>4000</v>
      </c>
      <c r="N1726" s="20">
        <v>0</v>
      </c>
      <c r="O1726" s="20">
        <v>16392</v>
      </c>
      <c r="P1726" s="20">
        <v>364392</v>
      </c>
      <c r="Q1726" s="20">
        <v>383374.5</v>
      </c>
      <c r="R1726" s="20">
        <v>22768313</v>
      </c>
      <c r="S1726" s="20">
        <v>0</v>
      </c>
      <c r="T1726" s="20">
        <v>0</v>
      </c>
      <c r="U1726" s="20">
        <v>0</v>
      </c>
      <c r="V1726" s="20">
        <v>22768313</v>
      </c>
      <c r="W1726" s="20">
        <v>23151687.5</v>
      </c>
      <c r="X1726" s="20">
        <v>13708704</v>
      </c>
      <c r="Y1726" s="20">
        <v>0</v>
      </c>
      <c r="Z1726" s="20">
        <v>0</v>
      </c>
      <c r="AA1726" s="20">
        <v>0</v>
      </c>
      <c r="AB1726" s="20">
        <v>0</v>
      </c>
      <c r="AC1726" s="20">
        <v>1138415.6499999999</v>
      </c>
      <c r="AD1726" s="20">
        <v>1138415.6499999999</v>
      </c>
      <c r="AE1726" s="20">
        <v>4553662.5999999996</v>
      </c>
      <c r="AF1726" s="20">
        <v>0</v>
      </c>
      <c r="AG1726" s="20">
        <v>19400782.25</v>
      </c>
      <c r="AH1726" s="20">
        <v>3750905.25</v>
      </c>
      <c r="AI1726" s="20">
        <v>0</v>
      </c>
      <c r="AJ1726" s="20">
        <v>0</v>
      </c>
      <c r="AK1726" s="20">
        <v>0</v>
      </c>
      <c r="AL1726" s="20">
        <v>0</v>
      </c>
      <c r="AM1726" s="20">
        <v>0</v>
      </c>
      <c r="AN1726" s="20">
        <v>0</v>
      </c>
      <c r="AO1726" s="20">
        <v>0</v>
      </c>
      <c r="AP1726" s="20">
        <v>0</v>
      </c>
      <c r="AQ1726" s="20">
        <v>0</v>
      </c>
      <c r="AR1726" s="20">
        <v>1807950</v>
      </c>
      <c r="AS1726" s="20">
        <v>0</v>
      </c>
      <c r="AT1726" s="20">
        <v>0</v>
      </c>
      <c r="AU1726" s="20">
        <v>1807950</v>
      </c>
      <c r="AV1726" s="20">
        <v>0</v>
      </c>
      <c r="AW1726" s="20">
        <v>0</v>
      </c>
      <c r="AX1726" s="20">
        <v>0</v>
      </c>
      <c r="AY1726" s="20">
        <v>0</v>
      </c>
      <c r="AZ1726" s="20">
        <v>1807950</v>
      </c>
      <c r="BA1726" s="20">
        <v>1942955.25</v>
      </c>
      <c r="BB1726" s="20">
        <v>328676.31</v>
      </c>
      <c r="BC1726" s="20">
        <v>2271631.56</v>
      </c>
      <c r="BD1726" s="20">
        <v>62105</v>
      </c>
      <c r="BE1726" s="20">
        <v>21475443.440000001</v>
      </c>
      <c r="BF1726" s="20">
        <v>-19265916.880000003</v>
      </c>
      <c r="BG1726" s="21"/>
    </row>
    <row r="1727" spans="2:59" x14ac:dyDescent="0.3">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c r="BE1727" s="35"/>
      <c r="BF1727" s="35"/>
    </row>
    <row r="1728" spans="2:59" x14ac:dyDescent="0.3">
      <c r="F1728" s="21"/>
      <c r="G1728" s="21"/>
      <c r="H1728" s="21"/>
      <c r="I1728" s="21"/>
      <c r="J1728" s="21"/>
      <c r="K1728" s="21"/>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row>
  </sheetData>
  <mergeCells count="68">
    <mergeCell ref="AR9:AR11"/>
    <mergeCell ref="AK9:AK11"/>
    <mergeCell ref="O10:O11"/>
    <mergeCell ref="S9:S11"/>
    <mergeCell ref="AW9:AW11"/>
    <mergeCell ref="U9:U11"/>
    <mergeCell ref="V9:V11"/>
    <mergeCell ref="AI9:AI11"/>
    <mergeCell ref="AJ9:AJ11"/>
    <mergeCell ref="Y10:Y11"/>
    <mergeCell ref="Z10:Z11"/>
    <mergeCell ref="AA10:AA11"/>
    <mergeCell ref="AB10:AB11"/>
    <mergeCell ref="AP8:AP11"/>
    <mergeCell ref="AQ8:AQ11"/>
    <mergeCell ref="AR8:AU8"/>
    <mergeCell ref="AO9:AO11"/>
    <mergeCell ref="AL9:AL11"/>
    <mergeCell ref="AM9:AM11"/>
    <mergeCell ref="AN9:AN11"/>
    <mergeCell ref="J10:J11"/>
    <mergeCell ref="K10:K11"/>
    <mergeCell ref="L10:L11"/>
    <mergeCell ref="M10:M11"/>
    <mergeCell ref="N10:N11"/>
    <mergeCell ref="AF8:AF11"/>
    <mergeCell ref="AG8:AG11"/>
    <mergeCell ref="AI8:AL8"/>
    <mergeCell ref="AM8:AO8"/>
    <mergeCell ref="T9:T11"/>
    <mergeCell ref="AC10:AC11"/>
    <mergeCell ref="AD10:AD11"/>
    <mergeCell ref="AV8:AX8"/>
    <mergeCell ref="AY8:AY11"/>
    <mergeCell ref="AZ8:AZ11"/>
    <mergeCell ref="AS9:AS11"/>
    <mergeCell ref="AT9:AT11"/>
    <mergeCell ref="AU9:AU11"/>
    <mergeCell ref="AV9:AV11"/>
    <mergeCell ref="AX9:AX11"/>
    <mergeCell ref="BC7:BC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B7:B11"/>
    <mergeCell ref="C7:C11"/>
    <mergeCell ref="D7:D11"/>
    <mergeCell ref="E7:E11"/>
    <mergeCell ref="F7:W7"/>
    <mergeCell ref="F9:K9"/>
    <mergeCell ref="L9:P9"/>
    <mergeCell ref="Q9:Q11"/>
    <mergeCell ref="R9:R11"/>
    <mergeCell ref="F10:H10"/>
    <mergeCell ref="I10:I11"/>
    <mergeCell ref="P10:P11"/>
  </mergeCells>
  <conditionalFormatting sqref="BG1:BG1048576">
    <cfRule type="containsText" dxfId="0" priority="1" operator="containsText" text="false">
      <formula>NOT(ISERROR(SEARCH("false",BG1)))</formula>
    </cfRule>
  </conditionalFormatting>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A998"/>
  <sheetViews>
    <sheetView tabSelected="1" workbookViewId="0">
      <selection activeCell="A4" sqref="A4:XFD4"/>
    </sheetView>
  </sheetViews>
  <sheetFormatPr defaultColWidth="9.109375" defaultRowHeight="13.8" x14ac:dyDescent="0.25"/>
  <cols>
    <col min="1" max="1" width="1.109375" style="7" customWidth="1"/>
    <col min="2" max="2" width="31.33203125" style="6" customWidth="1"/>
    <col min="3" max="3" width="85" style="7" customWidth="1"/>
    <col min="4" max="16384" width="9.109375" style="7"/>
  </cols>
  <sheetData>
    <row r="1" spans="2:27" ht="3.6" customHeight="1" x14ac:dyDescent="0.25"/>
    <row r="2" spans="2:27" x14ac:dyDescent="0.25">
      <c r="B2" s="14" t="s">
        <v>1595</v>
      </c>
      <c r="C2" s="8" t="s">
        <v>1596</v>
      </c>
      <c r="D2" s="9"/>
      <c r="E2" s="9"/>
      <c r="F2" s="9"/>
      <c r="G2" s="9"/>
      <c r="H2" s="9"/>
      <c r="I2" s="9"/>
      <c r="J2" s="9"/>
      <c r="K2" s="9"/>
      <c r="L2" s="9"/>
      <c r="M2" s="9"/>
      <c r="N2" s="9"/>
      <c r="O2" s="9"/>
      <c r="P2" s="9"/>
      <c r="Q2" s="9"/>
      <c r="R2" s="9"/>
      <c r="S2" s="9"/>
      <c r="T2" s="9"/>
      <c r="U2" s="9"/>
      <c r="V2" s="9"/>
      <c r="W2" s="9"/>
      <c r="X2" s="9"/>
      <c r="Y2" s="9"/>
      <c r="Z2" s="9"/>
      <c r="AA2" s="9"/>
    </row>
    <row r="3" spans="2:27" x14ac:dyDescent="0.25">
      <c r="B3" s="14" t="s">
        <v>1597</v>
      </c>
      <c r="C3" s="8" t="s">
        <v>1598</v>
      </c>
      <c r="D3" s="9"/>
      <c r="E3" s="9"/>
      <c r="F3" s="9"/>
      <c r="G3" s="9"/>
      <c r="H3" s="9"/>
      <c r="I3" s="9"/>
      <c r="J3" s="9"/>
      <c r="K3" s="9"/>
      <c r="L3" s="9"/>
      <c r="M3" s="9"/>
      <c r="N3" s="9"/>
      <c r="O3" s="9"/>
      <c r="P3" s="9"/>
      <c r="Q3" s="9"/>
      <c r="R3" s="9"/>
      <c r="S3" s="9"/>
      <c r="T3" s="9"/>
      <c r="U3" s="9"/>
      <c r="V3" s="9"/>
      <c r="W3" s="9"/>
      <c r="X3" s="9"/>
      <c r="Y3" s="9"/>
      <c r="Z3" s="9"/>
      <c r="AA3" s="9"/>
    </row>
    <row r="4" spans="2:27" s="60" customFormat="1" x14ac:dyDescent="0.25">
      <c r="B4" s="14" t="s">
        <v>1616</v>
      </c>
      <c r="C4" s="61" t="s">
        <v>1617</v>
      </c>
      <c r="D4" s="9"/>
      <c r="E4" s="9"/>
      <c r="F4" s="9"/>
      <c r="G4" s="9"/>
      <c r="H4" s="9"/>
      <c r="I4" s="9"/>
      <c r="J4" s="9"/>
      <c r="K4" s="9"/>
      <c r="L4" s="9"/>
      <c r="M4" s="9"/>
      <c r="N4" s="9"/>
      <c r="O4" s="9"/>
      <c r="P4" s="9"/>
      <c r="Q4" s="9"/>
      <c r="R4" s="9"/>
      <c r="S4" s="9"/>
      <c r="T4" s="9"/>
      <c r="U4" s="9"/>
      <c r="V4" s="9"/>
      <c r="W4" s="9"/>
      <c r="X4" s="9"/>
      <c r="Y4" s="9"/>
      <c r="Z4" s="9"/>
      <c r="AA4" s="9"/>
    </row>
    <row r="5" spans="2:27" ht="60.6" customHeight="1" x14ac:dyDescent="0.25">
      <c r="B5" s="14" t="s">
        <v>1599</v>
      </c>
      <c r="C5" s="10" t="s">
        <v>1600</v>
      </c>
      <c r="D5" s="9"/>
      <c r="E5" s="9"/>
      <c r="F5" s="9"/>
      <c r="G5" s="9"/>
      <c r="H5" s="11"/>
      <c r="I5" s="9"/>
      <c r="J5" s="9"/>
      <c r="K5" s="9"/>
      <c r="L5" s="9"/>
      <c r="M5" s="9"/>
      <c r="N5" s="9"/>
      <c r="O5" s="9"/>
      <c r="P5" s="9"/>
      <c r="Q5" s="9"/>
      <c r="R5" s="9"/>
      <c r="S5" s="9"/>
      <c r="T5" s="9"/>
      <c r="U5" s="9"/>
      <c r="V5" s="9"/>
      <c r="W5" s="9"/>
      <c r="X5" s="9"/>
      <c r="Y5" s="9"/>
      <c r="Z5" s="9"/>
      <c r="AA5" s="9"/>
    </row>
    <row r="6" spans="2:27" x14ac:dyDescent="0.25">
      <c r="B6" s="14" t="s">
        <v>1601</v>
      </c>
      <c r="C6" s="8" t="s">
        <v>1602</v>
      </c>
      <c r="D6" s="9"/>
      <c r="E6" s="9"/>
      <c r="F6" s="9"/>
      <c r="G6" s="9"/>
      <c r="H6" s="9"/>
      <c r="I6" s="9"/>
      <c r="J6" s="9"/>
      <c r="K6" s="9"/>
      <c r="L6" s="9"/>
      <c r="M6" s="9"/>
      <c r="N6" s="9"/>
      <c r="O6" s="9"/>
      <c r="P6" s="9"/>
      <c r="Q6" s="9"/>
      <c r="R6" s="9"/>
      <c r="S6" s="9"/>
      <c r="T6" s="9"/>
      <c r="U6" s="9"/>
      <c r="V6" s="9"/>
      <c r="W6" s="9"/>
      <c r="X6" s="9"/>
      <c r="Y6" s="9"/>
      <c r="Z6" s="9"/>
      <c r="AA6" s="9"/>
    </row>
    <row r="7" spans="2:27" x14ac:dyDescent="0.25">
      <c r="B7" s="14" t="s">
        <v>1603</v>
      </c>
      <c r="C7" s="8" t="s">
        <v>1604</v>
      </c>
      <c r="D7" s="9"/>
      <c r="E7" s="9"/>
      <c r="F7" s="9"/>
      <c r="G7" s="9"/>
      <c r="H7" s="9"/>
      <c r="I7" s="9"/>
      <c r="J7" s="9"/>
      <c r="K7" s="9"/>
      <c r="L7" s="9"/>
      <c r="M7" s="9"/>
      <c r="N7" s="9"/>
      <c r="O7" s="9"/>
      <c r="P7" s="9"/>
      <c r="Q7" s="9"/>
      <c r="R7" s="9"/>
      <c r="S7" s="9"/>
      <c r="T7" s="9"/>
      <c r="U7" s="9"/>
      <c r="V7" s="9"/>
      <c r="W7" s="9"/>
      <c r="X7" s="9"/>
      <c r="Y7" s="9"/>
      <c r="Z7" s="9"/>
      <c r="AA7" s="9"/>
    </row>
    <row r="8" spans="2:27" ht="82.8" x14ac:dyDescent="0.25">
      <c r="B8" s="59" t="s">
        <v>1605</v>
      </c>
      <c r="C8" s="12" t="s">
        <v>1606</v>
      </c>
      <c r="D8" s="9"/>
      <c r="E8" s="9"/>
      <c r="F8" s="9"/>
      <c r="G8" s="9"/>
      <c r="H8" s="9"/>
      <c r="I8" s="9"/>
      <c r="J8" s="9"/>
      <c r="K8" s="9"/>
      <c r="L8" s="9"/>
      <c r="M8" s="9"/>
      <c r="N8" s="9"/>
      <c r="O8" s="9"/>
      <c r="P8" s="9"/>
      <c r="Q8" s="9"/>
      <c r="R8" s="9"/>
      <c r="S8" s="9"/>
      <c r="T8" s="9"/>
      <c r="U8" s="9"/>
      <c r="V8" s="9"/>
      <c r="W8" s="9"/>
      <c r="X8" s="9"/>
      <c r="Y8" s="9"/>
      <c r="Z8" s="9"/>
      <c r="AA8" s="9"/>
    </row>
    <row r="9" spans="2:27" ht="91.2" customHeight="1" x14ac:dyDescent="0.25">
      <c r="B9" s="59"/>
      <c r="C9" s="12" t="s">
        <v>1607</v>
      </c>
      <c r="D9" s="9"/>
      <c r="E9" s="9"/>
      <c r="F9" s="9"/>
      <c r="G9" s="9"/>
      <c r="H9" s="9"/>
      <c r="I9" s="9"/>
      <c r="J9" s="9"/>
      <c r="K9" s="9"/>
      <c r="L9" s="9"/>
      <c r="M9" s="9"/>
      <c r="N9" s="9"/>
      <c r="O9" s="9"/>
      <c r="P9" s="9"/>
      <c r="Q9" s="9"/>
      <c r="R9" s="9"/>
      <c r="S9" s="9"/>
      <c r="T9" s="9"/>
      <c r="U9" s="9"/>
      <c r="V9" s="9"/>
      <c r="W9" s="9"/>
      <c r="X9" s="9"/>
      <c r="Y9" s="9"/>
      <c r="Z9" s="9"/>
      <c r="AA9" s="9"/>
    </row>
    <row r="10" spans="2:27" ht="82.8" x14ac:dyDescent="0.25">
      <c r="B10" s="59"/>
      <c r="C10" s="12" t="s">
        <v>1608</v>
      </c>
      <c r="D10" s="9"/>
      <c r="E10" s="9"/>
      <c r="F10" s="9"/>
      <c r="G10" s="9"/>
      <c r="H10" s="9"/>
      <c r="I10" s="9"/>
      <c r="J10" s="9"/>
      <c r="K10" s="9"/>
      <c r="L10" s="9"/>
      <c r="M10" s="9"/>
      <c r="N10" s="9"/>
      <c r="O10" s="9"/>
      <c r="P10" s="9"/>
      <c r="Q10" s="9"/>
      <c r="R10" s="9"/>
      <c r="S10" s="9"/>
      <c r="T10" s="9"/>
      <c r="U10" s="9"/>
      <c r="V10" s="9"/>
      <c r="W10" s="9"/>
      <c r="X10" s="9"/>
      <c r="Y10" s="9"/>
      <c r="Z10" s="9"/>
      <c r="AA10" s="9"/>
    </row>
    <row r="11" spans="2:27" ht="65.400000000000006" customHeight="1" x14ac:dyDescent="0.25">
      <c r="B11" s="59"/>
      <c r="C11" s="12" t="s">
        <v>1609</v>
      </c>
      <c r="D11" s="9"/>
      <c r="E11" s="9"/>
      <c r="F11" s="9"/>
      <c r="G11" s="9"/>
      <c r="H11" s="9"/>
      <c r="I11" s="9"/>
      <c r="J11" s="9"/>
      <c r="K11" s="9"/>
      <c r="L11" s="9"/>
      <c r="M11" s="9"/>
      <c r="N11" s="9"/>
      <c r="O11" s="9"/>
      <c r="P11" s="9"/>
      <c r="Q11" s="9"/>
      <c r="R11" s="9"/>
      <c r="S11" s="9"/>
      <c r="T11" s="9"/>
      <c r="U11" s="9"/>
      <c r="V11" s="9"/>
      <c r="W11" s="9"/>
      <c r="X11" s="9"/>
      <c r="Y11" s="9"/>
      <c r="Z11" s="9"/>
      <c r="AA11" s="9"/>
    </row>
    <row r="12" spans="2:27" x14ac:dyDescent="0.25">
      <c r="B12" s="14" t="s">
        <v>1610</v>
      </c>
      <c r="C12" s="8" t="s">
        <v>1611</v>
      </c>
      <c r="D12" s="9"/>
      <c r="E12" s="9"/>
      <c r="F12" s="9"/>
      <c r="G12" s="9"/>
      <c r="H12" s="9"/>
      <c r="I12" s="9"/>
      <c r="J12" s="9"/>
      <c r="K12" s="9"/>
      <c r="L12" s="9"/>
      <c r="M12" s="9"/>
      <c r="N12" s="9"/>
      <c r="O12" s="9"/>
      <c r="P12" s="9"/>
      <c r="Q12" s="9"/>
      <c r="R12" s="9"/>
      <c r="S12" s="9"/>
      <c r="T12" s="9"/>
      <c r="U12" s="9"/>
      <c r="V12" s="9"/>
      <c r="W12" s="9"/>
      <c r="X12" s="9"/>
      <c r="Y12" s="9"/>
      <c r="Z12" s="9"/>
      <c r="AA12" s="9"/>
    </row>
    <row r="13" spans="2:27" x14ac:dyDescent="0.25">
      <c r="B13" s="14" t="s">
        <v>1612</v>
      </c>
      <c r="C13" s="8" t="s">
        <v>1613</v>
      </c>
      <c r="D13" s="9"/>
      <c r="E13" s="9"/>
      <c r="F13" s="9"/>
      <c r="G13" s="9"/>
      <c r="H13" s="9"/>
      <c r="I13" s="9"/>
      <c r="J13" s="9"/>
      <c r="K13" s="9"/>
      <c r="L13" s="9"/>
      <c r="M13" s="9"/>
      <c r="N13" s="9"/>
      <c r="O13" s="9"/>
      <c r="P13" s="9"/>
      <c r="Q13" s="9"/>
      <c r="R13" s="9"/>
      <c r="S13" s="9"/>
      <c r="T13" s="9"/>
      <c r="U13" s="9"/>
      <c r="V13" s="9"/>
      <c r="W13" s="9"/>
      <c r="X13" s="9"/>
      <c r="Y13" s="9"/>
      <c r="Z13" s="9"/>
      <c r="AA13" s="9"/>
    </row>
    <row r="14" spans="2:27" x14ac:dyDescent="0.25">
      <c r="B14" s="14" t="s">
        <v>1614</v>
      </c>
      <c r="C14" s="15" t="s">
        <v>1615</v>
      </c>
      <c r="D14" s="9"/>
      <c r="E14" s="9"/>
      <c r="F14" s="9"/>
      <c r="G14" s="9"/>
      <c r="H14" s="9"/>
      <c r="I14" s="9"/>
      <c r="J14" s="9"/>
      <c r="K14" s="9"/>
      <c r="L14" s="9"/>
      <c r="M14" s="9"/>
      <c r="N14" s="9"/>
      <c r="O14" s="9"/>
      <c r="P14" s="9"/>
      <c r="Q14" s="9"/>
      <c r="R14" s="9"/>
      <c r="S14" s="9"/>
      <c r="T14" s="9"/>
      <c r="U14" s="9"/>
      <c r="V14" s="9"/>
      <c r="W14" s="9"/>
      <c r="X14" s="9"/>
      <c r="Y14" s="9"/>
      <c r="Z14" s="9"/>
      <c r="AA14" s="9"/>
    </row>
    <row r="15" spans="2:27" x14ac:dyDescent="0.25">
      <c r="B15" s="13"/>
      <c r="C15" s="9"/>
      <c r="D15" s="9"/>
      <c r="E15" s="9"/>
      <c r="F15" s="9"/>
      <c r="G15" s="9"/>
      <c r="H15" s="9"/>
      <c r="I15" s="9"/>
      <c r="J15" s="9"/>
      <c r="K15" s="9"/>
      <c r="L15" s="9"/>
      <c r="M15" s="9"/>
      <c r="N15" s="9"/>
      <c r="O15" s="9"/>
      <c r="P15" s="9"/>
      <c r="Q15" s="9"/>
      <c r="R15" s="9"/>
      <c r="S15" s="9"/>
      <c r="T15" s="9"/>
      <c r="U15" s="9"/>
      <c r="V15" s="9"/>
      <c r="W15" s="9"/>
      <c r="X15" s="9"/>
      <c r="Y15" s="9"/>
      <c r="Z15" s="9"/>
      <c r="AA15" s="9"/>
    </row>
    <row r="16" spans="2:27" x14ac:dyDescent="0.25">
      <c r="B16" s="13"/>
      <c r="C16" s="9"/>
      <c r="D16" s="9"/>
      <c r="E16" s="9"/>
      <c r="F16" s="9"/>
      <c r="G16" s="9"/>
      <c r="H16" s="9"/>
      <c r="I16" s="9"/>
      <c r="J16" s="9"/>
      <c r="K16" s="9"/>
      <c r="L16" s="9"/>
      <c r="M16" s="9"/>
      <c r="N16" s="9"/>
      <c r="O16" s="9"/>
      <c r="P16" s="9"/>
      <c r="Q16" s="9"/>
      <c r="R16" s="9"/>
      <c r="S16" s="9"/>
      <c r="T16" s="9"/>
      <c r="U16" s="9"/>
      <c r="V16" s="9"/>
      <c r="W16" s="9"/>
      <c r="X16" s="9"/>
      <c r="Y16" s="9"/>
      <c r="Z16" s="9"/>
      <c r="AA16" s="9"/>
    </row>
    <row r="17" spans="2:27" x14ac:dyDescent="0.25">
      <c r="B17" s="13"/>
      <c r="D17" s="9"/>
      <c r="E17" s="9"/>
      <c r="F17" s="9"/>
      <c r="G17" s="9"/>
      <c r="H17" s="9"/>
      <c r="I17" s="9"/>
      <c r="J17" s="9"/>
      <c r="K17" s="9"/>
      <c r="L17" s="9"/>
      <c r="M17" s="9"/>
      <c r="N17" s="9"/>
      <c r="O17" s="9"/>
      <c r="P17" s="9"/>
      <c r="Q17" s="9"/>
      <c r="R17" s="9"/>
      <c r="S17" s="9"/>
      <c r="T17" s="9"/>
      <c r="U17" s="9"/>
      <c r="V17" s="9"/>
      <c r="W17" s="9"/>
      <c r="X17" s="9"/>
      <c r="Y17" s="9"/>
      <c r="Z17" s="9"/>
      <c r="AA17" s="9"/>
    </row>
    <row r="18" spans="2:27" x14ac:dyDescent="0.25">
      <c r="B18" s="13"/>
      <c r="C18" s="9"/>
      <c r="D18" s="9"/>
      <c r="E18" s="9"/>
      <c r="F18" s="9"/>
      <c r="G18" s="9"/>
      <c r="H18" s="9"/>
      <c r="I18" s="9"/>
      <c r="J18" s="9"/>
      <c r="K18" s="9"/>
      <c r="L18" s="9"/>
      <c r="M18" s="9"/>
      <c r="N18" s="9"/>
      <c r="O18" s="9"/>
      <c r="P18" s="9"/>
      <c r="Q18" s="9"/>
      <c r="R18" s="9"/>
      <c r="S18" s="9"/>
      <c r="T18" s="9"/>
      <c r="U18" s="9"/>
      <c r="V18" s="9"/>
      <c r="W18" s="9"/>
      <c r="X18" s="9"/>
      <c r="Y18" s="9"/>
      <c r="Z18" s="9"/>
      <c r="AA18" s="9"/>
    </row>
    <row r="19" spans="2:27" x14ac:dyDescent="0.25">
      <c r="B19" s="13"/>
      <c r="C19" s="9"/>
      <c r="D19" s="9"/>
      <c r="E19" s="9"/>
      <c r="F19" s="9"/>
      <c r="G19" s="9"/>
      <c r="H19" s="9"/>
      <c r="I19" s="9"/>
      <c r="J19" s="9"/>
      <c r="K19" s="9"/>
      <c r="L19" s="9"/>
      <c r="M19" s="9"/>
      <c r="N19" s="9"/>
      <c r="O19" s="9"/>
      <c r="P19" s="9"/>
      <c r="Q19" s="9"/>
      <c r="R19" s="9"/>
      <c r="S19" s="9"/>
      <c r="T19" s="9"/>
      <c r="U19" s="9"/>
      <c r="V19" s="9"/>
      <c r="W19" s="9"/>
      <c r="X19" s="9"/>
      <c r="Y19" s="9"/>
      <c r="Z19" s="9"/>
      <c r="AA19" s="9"/>
    </row>
    <row r="20" spans="2:27" x14ac:dyDescent="0.25">
      <c r="B20" s="13"/>
      <c r="C20" s="9"/>
      <c r="D20" s="9"/>
      <c r="E20" s="9"/>
      <c r="F20" s="9"/>
      <c r="G20" s="9"/>
      <c r="H20" s="9"/>
      <c r="I20" s="9"/>
      <c r="J20" s="9"/>
      <c r="K20" s="9"/>
      <c r="L20" s="9"/>
      <c r="M20" s="9"/>
      <c r="N20" s="9"/>
      <c r="O20" s="9"/>
      <c r="P20" s="9"/>
      <c r="Q20" s="9"/>
      <c r="R20" s="9"/>
      <c r="S20" s="9"/>
      <c r="T20" s="9"/>
      <c r="U20" s="9"/>
      <c r="V20" s="9"/>
      <c r="W20" s="9"/>
      <c r="X20" s="9"/>
      <c r="Y20" s="9"/>
      <c r="Z20" s="9"/>
      <c r="AA20" s="9"/>
    </row>
    <row r="21" spans="2:27" x14ac:dyDescent="0.25">
      <c r="B21" s="13"/>
      <c r="C21" s="9"/>
      <c r="D21" s="9"/>
      <c r="E21" s="9"/>
      <c r="F21" s="9"/>
      <c r="G21" s="9"/>
      <c r="H21" s="9"/>
      <c r="I21" s="9"/>
      <c r="J21" s="9"/>
      <c r="K21" s="9"/>
      <c r="L21" s="9"/>
      <c r="M21" s="9"/>
      <c r="N21" s="9"/>
      <c r="O21" s="9"/>
      <c r="P21" s="9"/>
      <c r="Q21" s="9"/>
      <c r="R21" s="9"/>
      <c r="S21" s="9"/>
      <c r="T21" s="9"/>
      <c r="U21" s="9"/>
      <c r="V21" s="9"/>
      <c r="W21" s="9"/>
      <c r="X21" s="9"/>
      <c r="Y21" s="9"/>
      <c r="Z21" s="9"/>
      <c r="AA21" s="9"/>
    </row>
    <row r="22" spans="2:27" x14ac:dyDescent="0.25">
      <c r="B22" s="13"/>
      <c r="C22" s="9"/>
      <c r="D22" s="9"/>
      <c r="E22" s="9"/>
      <c r="F22" s="9"/>
      <c r="G22" s="9"/>
      <c r="H22" s="9"/>
      <c r="I22" s="9"/>
      <c r="J22" s="9"/>
      <c r="K22" s="9"/>
      <c r="L22" s="9"/>
      <c r="M22" s="9"/>
      <c r="N22" s="9"/>
      <c r="O22" s="9"/>
      <c r="P22" s="9"/>
      <c r="Q22" s="9"/>
      <c r="R22" s="9"/>
      <c r="S22" s="9"/>
      <c r="T22" s="9"/>
      <c r="U22" s="9"/>
      <c r="V22" s="9"/>
      <c r="W22" s="9"/>
      <c r="X22" s="9"/>
      <c r="Y22" s="9"/>
      <c r="Z22" s="9"/>
      <c r="AA22" s="9"/>
    </row>
    <row r="23" spans="2:27" x14ac:dyDescent="0.25">
      <c r="B23" s="13"/>
      <c r="C23" s="9"/>
      <c r="D23" s="9"/>
      <c r="E23" s="9"/>
      <c r="F23" s="9"/>
      <c r="G23" s="9"/>
      <c r="H23" s="9"/>
      <c r="I23" s="9"/>
      <c r="J23" s="9"/>
      <c r="K23" s="9"/>
      <c r="L23" s="9"/>
      <c r="M23" s="9"/>
      <c r="N23" s="9"/>
      <c r="O23" s="9"/>
      <c r="P23" s="9"/>
      <c r="Q23" s="9"/>
      <c r="R23" s="9"/>
      <c r="S23" s="9"/>
      <c r="T23" s="9"/>
      <c r="U23" s="9"/>
      <c r="V23" s="9"/>
      <c r="W23" s="9"/>
      <c r="X23" s="9"/>
      <c r="Y23" s="9"/>
      <c r="Z23" s="9"/>
      <c r="AA23" s="9"/>
    </row>
    <row r="24" spans="2:27" x14ac:dyDescent="0.25">
      <c r="B24" s="13"/>
      <c r="C24" s="9"/>
      <c r="D24" s="9"/>
      <c r="E24" s="9"/>
      <c r="F24" s="9"/>
      <c r="G24" s="9"/>
      <c r="H24" s="9"/>
      <c r="I24" s="9"/>
      <c r="J24" s="9"/>
      <c r="K24" s="9"/>
      <c r="L24" s="9"/>
      <c r="M24" s="9"/>
      <c r="N24" s="9"/>
      <c r="O24" s="9"/>
      <c r="P24" s="9"/>
      <c r="Q24" s="9"/>
      <c r="R24" s="9"/>
      <c r="S24" s="9"/>
      <c r="T24" s="9"/>
      <c r="U24" s="9"/>
      <c r="V24" s="9"/>
      <c r="W24" s="9"/>
      <c r="X24" s="9"/>
      <c r="Y24" s="9"/>
      <c r="Z24" s="9"/>
      <c r="AA24" s="9"/>
    </row>
    <row r="25" spans="2:27" x14ac:dyDescent="0.25">
      <c r="B25" s="13"/>
      <c r="C25" s="9"/>
      <c r="D25" s="9"/>
      <c r="E25" s="9"/>
      <c r="F25" s="9"/>
      <c r="G25" s="9"/>
      <c r="H25" s="9"/>
      <c r="I25" s="9"/>
      <c r="J25" s="9"/>
      <c r="K25" s="9"/>
      <c r="L25" s="9"/>
      <c r="M25" s="9"/>
      <c r="N25" s="9"/>
      <c r="O25" s="9"/>
      <c r="P25" s="9"/>
      <c r="Q25" s="9"/>
      <c r="R25" s="9"/>
      <c r="S25" s="9"/>
      <c r="T25" s="9"/>
      <c r="U25" s="9"/>
      <c r="V25" s="9"/>
      <c r="W25" s="9"/>
      <c r="X25" s="9"/>
      <c r="Y25" s="9"/>
      <c r="Z25" s="9"/>
      <c r="AA25" s="9"/>
    </row>
    <row r="26" spans="2:27" x14ac:dyDescent="0.25">
      <c r="B26" s="13"/>
      <c r="C26" s="9"/>
      <c r="D26" s="9"/>
      <c r="E26" s="9"/>
      <c r="F26" s="9"/>
      <c r="G26" s="9"/>
      <c r="H26" s="9"/>
      <c r="I26" s="9"/>
      <c r="J26" s="9"/>
      <c r="K26" s="9"/>
      <c r="L26" s="9"/>
      <c r="M26" s="9"/>
      <c r="N26" s="9"/>
      <c r="O26" s="9"/>
      <c r="P26" s="9"/>
      <c r="Q26" s="9"/>
      <c r="R26" s="9"/>
      <c r="S26" s="9"/>
      <c r="T26" s="9"/>
      <c r="U26" s="9"/>
      <c r="V26" s="9"/>
      <c r="W26" s="9"/>
      <c r="X26" s="9"/>
      <c r="Y26" s="9"/>
      <c r="Z26" s="9"/>
      <c r="AA26" s="9"/>
    </row>
    <row r="27" spans="2:27" x14ac:dyDescent="0.25">
      <c r="B27" s="13"/>
      <c r="C27" s="9"/>
      <c r="D27" s="9"/>
      <c r="E27" s="9"/>
      <c r="F27" s="9"/>
      <c r="G27" s="9"/>
      <c r="H27" s="9"/>
      <c r="I27" s="9"/>
      <c r="J27" s="9"/>
      <c r="K27" s="9"/>
      <c r="L27" s="9"/>
      <c r="M27" s="9"/>
      <c r="N27" s="9"/>
      <c r="O27" s="9"/>
      <c r="P27" s="9"/>
      <c r="Q27" s="9"/>
      <c r="R27" s="9"/>
      <c r="S27" s="9"/>
      <c r="T27" s="9"/>
      <c r="U27" s="9"/>
      <c r="V27" s="9"/>
      <c r="W27" s="9"/>
      <c r="X27" s="9"/>
      <c r="Y27" s="9"/>
      <c r="Z27" s="9"/>
      <c r="AA27" s="9"/>
    </row>
    <row r="28" spans="2:27" x14ac:dyDescent="0.25">
      <c r="B28" s="13"/>
      <c r="C28" s="9"/>
      <c r="D28" s="9"/>
      <c r="E28" s="9"/>
      <c r="F28" s="9"/>
      <c r="G28" s="9"/>
      <c r="H28" s="9"/>
      <c r="I28" s="9"/>
      <c r="J28" s="9"/>
      <c r="K28" s="9"/>
      <c r="L28" s="9"/>
      <c r="M28" s="9"/>
      <c r="N28" s="9"/>
      <c r="O28" s="9"/>
      <c r="P28" s="9"/>
      <c r="Q28" s="9"/>
      <c r="R28" s="9"/>
      <c r="S28" s="9"/>
      <c r="T28" s="9"/>
      <c r="U28" s="9"/>
      <c r="V28" s="9"/>
      <c r="W28" s="9"/>
      <c r="X28" s="9"/>
      <c r="Y28" s="9"/>
      <c r="Z28" s="9"/>
      <c r="AA28" s="9"/>
    </row>
    <row r="29" spans="2:27" x14ac:dyDescent="0.25">
      <c r="B29" s="13"/>
      <c r="C29" s="9"/>
      <c r="D29" s="9"/>
      <c r="E29" s="9"/>
      <c r="F29" s="9"/>
      <c r="G29" s="9"/>
      <c r="H29" s="9"/>
      <c r="I29" s="9"/>
      <c r="J29" s="9"/>
      <c r="K29" s="9"/>
      <c r="L29" s="9"/>
      <c r="M29" s="9"/>
      <c r="N29" s="9"/>
      <c r="O29" s="9"/>
      <c r="P29" s="9"/>
      <c r="Q29" s="9"/>
      <c r="R29" s="9"/>
      <c r="S29" s="9"/>
      <c r="T29" s="9"/>
      <c r="U29" s="9"/>
      <c r="V29" s="9"/>
      <c r="W29" s="9"/>
      <c r="X29" s="9"/>
      <c r="Y29" s="9"/>
      <c r="Z29" s="9"/>
      <c r="AA29" s="9"/>
    </row>
    <row r="30" spans="2:27" x14ac:dyDescent="0.25">
      <c r="B30" s="13"/>
      <c r="C30" s="9"/>
      <c r="D30" s="9"/>
      <c r="E30" s="9"/>
      <c r="F30" s="9"/>
      <c r="G30" s="9"/>
      <c r="H30" s="9"/>
      <c r="I30" s="9"/>
      <c r="J30" s="9"/>
      <c r="K30" s="9"/>
      <c r="L30" s="9"/>
      <c r="M30" s="9"/>
      <c r="N30" s="9"/>
      <c r="O30" s="9"/>
      <c r="P30" s="9"/>
      <c r="Q30" s="9"/>
      <c r="R30" s="9"/>
      <c r="S30" s="9"/>
      <c r="T30" s="9"/>
      <c r="U30" s="9"/>
      <c r="V30" s="9"/>
      <c r="W30" s="9"/>
      <c r="X30" s="9"/>
      <c r="Y30" s="9"/>
      <c r="Z30" s="9"/>
      <c r="AA30" s="9"/>
    </row>
    <row r="31" spans="2:27" x14ac:dyDescent="0.25">
      <c r="B31" s="13"/>
      <c r="C31" s="9"/>
      <c r="D31" s="9"/>
      <c r="E31" s="9"/>
      <c r="F31" s="9"/>
      <c r="G31" s="9"/>
      <c r="H31" s="9"/>
      <c r="I31" s="9"/>
      <c r="J31" s="9"/>
      <c r="K31" s="9"/>
      <c r="L31" s="9"/>
      <c r="M31" s="9"/>
      <c r="N31" s="9"/>
      <c r="O31" s="9"/>
      <c r="P31" s="9"/>
      <c r="Q31" s="9"/>
      <c r="R31" s="9"/>
      <c r="S31" s="9"/>
      <c r="T31" s="9"/>
      <c r="U31" s="9"/>
      <c r="V31" s="9"/>
      <c r="W31" s="9"/>
      <c r="X31" s="9"/>
      <c r="Y31" s="9"/>
      <c r="Z31" s="9"/>
      <c r="AA31" s="9"/>
    </row>
    <row r="32" spans="2:27" x14ac:dyDescent="0.25">
      <c r="B32" s="13"/>
      <c r="C32" s="9"/>
      <c r="D32" s="9"/>
      <c r="E32" s="9"/>
      <c r="F32" s="9"/>
      <c r="G32" s="9"/>
      <c r="H32" s="9"/>
      <c r="I32" s="9"/>
      <c r="J32" s="9"/>
      <c r="K32" s="9"/>
      <c r="L32" s="9"/>
      <c r="M32" s="9"/>
      <c r="N32" s="9"/>
      <c r="O32" s="9"/>
      <c r="P32" s="9"/>
      <c r="Q32" s="9"/>
      <c r="R32" s="9"/>
      <c r="S32" s="9"/>
      <c r="T32" s="9"/>
      <c r="U32" s="9"/>
      <c r="V32" s="9"/>
      <c r="W32" s="9"/>
      <c r="X32" s="9"/>
      <c r="Y32" s="9"/>
      <c r="Z32" s="9"/>
      <c r="AA32" s="9"/>
    </row>
    <row r="33" spans="2:27" x14ac:dyDescent="0.25">
      <c r="B33" s="13"/>
      <c r="C33" s="9"/>
      <c r="D33" s="9"/>
      <c r="E33" s="9"/>
      <c r="F33" s="9"/>
      <c r="G33" s="9"/>
      <c r="H33" s="9"/>
      <c r="I33" s="9"/>
      <c r="J33" s="9"/>
      <c r="K33" s="9"/>
      <c r="L33" s="9"/>
      <c r="M33" s="9"/>
      <c r="N33" s="9"/>
      <c r="O33" s="9"/>
      <c r="P33" s="9"/>
      <c r="Q33" s="9"/>
      <c r="R33" s="9"/>
      <c r="S33" s="9"/>
      <c r="T33" s="9"/>
      <c r="U33" s="9"/>
      <c r="V33" s="9"/>
      <c r="W33" s="9"/>
      <c r="X33" s="9"/>
      <c r="Y33" s="9"/>
      <c r="Z33" s="9"/>
      <c r="AA33" s="9"/>
    </row>
    <row r="34" spans="2:27" x14ac:dyDescent="0.25">
      <c r="B34" s="13"/>
      <c r="C34" s="9"/>
      <c r="D34" s="9"/>
      <c r="E34" s="9"/>
      <c r="F34" s="9"/>
      <c r="G34" s="9"/>
      <c r="H34" s="9"/>
      <c r="I34" s="9"/>
      <c r="J34" s="9"/>
      <c r="K34" s="9"/>
      <c r="L34" s="9"/>
      <c r="M34" s="9"/>
      <c r="N34" s="9"/>
      <c r="O34" s="9"/>
      <c r="P34" s="9"/>
      <c r="Q34" s="9"/>
      <c r="R34" s="9"/>
      <c r="S34" s="9"/>
      <c r="T34" s="9"/>
      <c r="U34" s="9"/>
      <c r="V34" s="9"/>
      <c r="W34" s="9"/>
      <c r="X34" s="9"/>
      <c r="Y34" s="9"/>
      <c r="Z34" s="9"/>
      <c r="AA34" s="9"/>
    </row>
    <row r="35" spans="2:27" x14ac:dyDescent="0.25">
      <c r="B35" s="13"/>
      <c r="C35" s="9"/>
      <c r="D35" s="9"/>
      <c r="E35" s="9"/>
      <c r="F35" s="9"/>
      <c r="G35" s="9"/>
      <c r="H35" s="9"/>
      <c r="I35" s="9"/>
      <c r="J35" s="9"/>
      <c r="K35" s="9"/>
      <c r="L35" s="9"/>
      <c r="M35" s="9"/>
      <c r="N35" s="9"/>
      <c r="O35" s="9"/>
      <c r="P35" s="9"/>
      <c r="Q35" s="9"/>
      <c r="R35" s="9"/>
      <c r="S35" s="9"/>
      <c r="T35" s="9"/>
      <c r="U35" s="9"/>
      <c r="V35" s="9"/>
      <c r="W35" s="9"/>
      <c r="X35" s="9"/>
      <c r="Y35" s="9"/>
      <c r="Z35" s="9"/>
      <c r="AA35" s="9"/>
    </row>
    <row r="36" spans="2:27" x14ac:dyDescent="0.25">
      <c r="B36" s="13"/>
      <c r="C36" s="9"/>
      <c r="D36" s="9"/>
      <c r="E36" s="9"/>
      <c r="F36" s="9"/>
      <c r="G36" s="9"/>
      <c r="H36" s="9"/>
      <c r="I36" s="9"/>
      <c r="J36" s="9"/>
      <c r="K36" s="9"/>
      <c r="L36" s="9"/>
      <c r="M36" s="9"/>
      <c r="N36" s="9"/>
      <c r="O36" s="9"/>
      <c r="P36" s="9"/>
      <c r="Q36" s="9"/>
      <c r="R36" s="9"/>
      <c r="S36" s="9"/>
      <c r="T36" s="9"/>
      <c r="U36" s="9"/>
      <c r="V36" s="9"/>
      <c r="W36" s="9"/>
      <c r="X36" s="9"/>
      <c r="Y36" s="9"/>
      <c r="Z36" s="9"/>
      <c r="AA36" s="9"/>
    </row>
    <row r="37" spans="2:27" x14ac:dyDescent="0.25">
      <c r="B37" s="13"/>
      <c r="C37" s="9"/>
      <c r="D37" s="9"/>
      <c r="E37" s="9"/>
      <c r="F37" s="9"/>
      <c r="G37" s="9"/>
      <c r="H37" s="9"/>
      <c r="I37" s="9"/>
      <c r="J37" s="9"/>
      <c r="K37" s="9"/>
      <c r="L37" s="9"/>
      <c r="M37" s="9"/>
      <c r="N37" s="9"/>
      <c r="O37" s="9"/>
      <c r="P37" s="9"/>
      <c r="Q37" s="9"/>
      <c r="R37" s="9"/>
      <c r="S37" s="9"/>
      <c r="T37" s="9"/>
      <c r="U37" s="9"/>
      <c r="V37" s="9"/>
      <c r="W37" s="9"/>
      <c r="X37" s="9"/>
      <c r="Y37" s="9"/>
      <c r="Z37" s="9"/>
      <c r="AA37" s="9"/>
    </row>
    <row r="38" spans="2:27" x14ac:dyDescent="0.25">
      <c r="B38" s="13"/>
      <c r="C38" s="9"/>
      <c r="D38" s="9"/>
      <c r="E38" s="9"/>
      <c r="F38" s="9"/>
      <c r="G38" s="9"/>
      <c r="H38" s="9"/>
      <c r="I38" s="9"/>
      <c r="J38" s="9"/>
      <c r="K38" s="9"/>
      <c r="L38" s="9"/>
      <c r="M38" s="9"/>
      <c r="N38" s="9"/>
      <c r="O38" s="9"/>
      <c r="P38" s="9"/>
      <c r="Q38" s="9"/>
      <c r="R38" s="9"/>
      <c r="S38" s="9"/>
      <c r="T38" s="9"/>
      <c r="U38" s="9"/>
      <c r="V38" s="9"/>
      <c r="W38" s="9"/>
      <c r="X38" s="9"/>
      <c r="Y38" s="9"/>
      <c r="Z38" s="9"/>
      <c r="AA38" s="9"/>
    </row>
    <row r="39" spans="2:27" x14ac:dyDescent="0.25">
      <c r="B39" s="13"/>
      <c r="C39" s="9"/>
      <c r="D39" s="9"/>
      <c r="E39" s="9"/>
      <c r="F39" s="9"/>
      <c r="G39" s="9"/>
      <c r="H39" s="9"/>
      <c r="I39" s="9"/>
      <c r="J39" s="9"/>
      <c r="K39" s="9"/>
      <c r="L39" s="9"/>
      <c r="M39" s="9"/>
      <c r="N39" s="9"/>
      <c r="O39" s="9"/>
      <c r="P39" s="9"/>
      <c r="Q39" s="9"/>
      <c r="R39" s="9"/>
      <c r="S39" s="9"/>
      <c r="T39" s="9"/>
      <c r="U39" s="9"/>
      <c r="V39" s="9"/>
      <c r="W39" s="9"/>
      <c r="X39" s="9"/>
      <c r="Y39" s="9"/>
      <c r="Z39" s="9"/>
      <c r="AA39" s="9"/>
    </row>
    <row r="40" spans="2:27" x14ac:dyDescent="0.25">
      <c r="B40" s="13"/>
      <c r="C40" s="9"/>
      <c r="D40" s="9"/>
      <c r="E40" s="9"/>
      <c r="F40" s="9"/>
      <c r="G40" s="9"/>
      <c r="H40" s="9"/>
      <c r="I40" s="9"/>
      <c r="J40" s="9"/>
      <c r="K40" s="9"/>
      <c r="L40" s="9"/>
      <c r="M40" s="9"/>
      <c r="N40" s="9"/>
      <c r="O40" s="9"/>
      <c r="P40" s="9"/>
      <c r="Q40" s="9"/>
      <c r="R40" s="9"/>
      <c r="S40" s="9"/>
      <c r="T40" s="9"/>
      <c r="U40" s="9"/>
      <c r="V40" s="9"/>
      <c r="W40" s="9"/>
      <c r="X40" s="9"/>
      <c r="Y40" s="9"/>
      <c r="Z40" s="9"/>
      <c r="AA40" s="9"/>
    </row>
    <row r="41" spans="2:27" x14ac:dyDescent="0.25">
      <c r="B41" s="13"/>
      <c r="C41" s="9"/>
      <c r="D41" s="9"/>
      <c r="E41" s="9"/>
      <c r="F41" s="9"/>
      <c r="G41" s="9"/>
      <c r="H41" s="9"/>
      <c r="I41" s="9"/>
      <c r="J41" s="9"/>
      <c r="K41" s="9"/>
      <c r="L41" s="9"/>
      <c r="M41" s="9"/>
      <c r="N41" s="9"/>
      <c r="O41" s="9"/>
      <c r="P41" s="9"/>
      <c r="Q41" s="9"/>
      <c r="R41" s="9"/>
      <c r="S41" s="9"/>
      <c r="T41" s="9"/>
      <c r="U41" s="9"/>
      <c r="V41" s="9"/>
      <c r="W41" s="9"/>
      <c r="X41" s="9"/>
      <c r="Y41" s="9"/>
      <c r="Z41" s="9"/>
      <c r="AA41" s="9"/>
    </row>
    <row r="42" spans="2:27" x14ac:dyDescent="0.25">
      <c r="B42" s="13"/>
      <c r="C42" s="9"/>
      <c r="D42" s="9"/>
      <c r="E42" s="9"/>
      <c r="F42" s="9"/>
      <c r="G42" s="9"/>
      <c r="H42" s="9"/>
      <c r="I42" s="9"/>
      <c r="J42" s="9"/>
      <c r="K42" s="9"/>
      <c r="L42" s="9"/>
      <c r="M42" s="9"/>
      <c r="N42" s="9"/>
      <c r="O42" s="9"/>
      <c r="P42" s="9"/>
      <c r="Q42" s="9"/>
      <c r="R42" s="9"/>
      <c r="S42" s="9"/>
      <c r="T42" s="9"/>
      <c r="U42" s="9"/>
      <c r="V42" s="9"/>
      <c r="W42" s="9"/>
      <c r="X42" s="9"/>
      <c r="Y42" s="9"/>
      <c r="Z42" s="9"/>
      <c r="AA42" s="9"/>
    </row>
    <row r="43" spans="2:27" x14ac:dyDescent="0.25">
      <c r="B43" s="13"/>
      <c r="C43" s="9"/>
      <c r="D43" s="9"/>
      <c r="E43" s="9"/>
      <c r="F43" s="9"/>
      <c r="G43" s="9"/>
      <c r="H43" s="9"/>
      <c r="I43" s="9"/>
      <c r="J43" s="9"/>
      <c r="K43" s="9"/>
      <c r="L43" s="9"/>
      <c r="M43" s="9"/>
      <c r="N43" s="9"/>
      <c r="O43" s="9"/>
      <c r="P43" s="9"/>
      <c r="Q43" s="9"/>
      <c r="R43" s="9"/>
      <c r="S43" s="9"/>
      <c r="T43" s="9"/>
      <c r="U43" s="9"/>
      <c r="V43" s="9"/>
      <c r="W43" s="9"/>
      <c r="X43" s="9"/>
      <c r="Y43" s="9"/>
      <c r="Z43" s="9"/>
      <c r="AA43" s="9"/>
    </row>
    <row r="44" spans="2:27" x14ac:dyDescent="0.25">
      <c r="B44" s="13"/>
      <c r="C44" s="9"/>
      <c r="D44" s="9"/>
      <c r="E44" s="9"/>
      <c r="F44" s="9"/>
      <c r="G44" s="9"/>
      <c r="H44" s="9"/>
      <c r="I44" s="9"/>
      <c r="J44" s="9"/>
      <c r="K44" s="9"/>
      <c r="L44" s="9"/>
      <c r="M44" s="9"/>
      <c r="N44" s="9"/>
      <c r="O44" s="9"/>
      <c r="P44" s="9"/>
      <c r="Q44" s="9"/>
      <c r="R44" s="9"/>
      <c r="S44" s="9"/>
      <c r="T44" s="9"/>
      <c r="U44" s="9"/>
      <c r="V44" s="9"/>
      <c r="W44" s="9"/>
      <c r="X44" s="9"/>
      <c r="Y44" s="9"/>
      <c r="Z44" s="9"/>
      <c r="AA44" s="9"/>
    </row>
    <row r="45" spans="2:27" x14ac:dyDescent="0.25">
      <c r="B45" s="13"/>
      <c r="C45" s="9"/>
      <c r="D45" s="9"/>
      <c r="E45" s="9"/>
      <c r="F45" s="9"/>
      <c r="G45" s="9"/>
      <c r="H45" s="9"/>
      <c r="I45" s="9"/>
      <c r="J45" s="9"/>
      <c r="K45" s="9"/>
      <c r="L45" s="9"/>
      <c r="M45" s="9"/>
      <c r="N45" s="9"/>
      <c r="O45" s="9"/>
      <c r="P45" s="9"/>
      <c r="Q45" s="9"/>
      <c r="R45" s="9"/>
      <c r="S45" s="9"/>
      <c r="T45" s="9"/>
      <c r="U45" s="9"/>
      <c r="V45" s="9"/>
      <c r="W45" s="9"/>
      <c r="X45" s="9"/>
      <c r="Y45" s="9"/>
      <c r="Z45" s="9"/>
      <c r="AA45" s="9"/>
    </row>
    <row r="46" spans="2:27" x14ac:dyDescent="0.25">
      <c r="B46" s="13"/>
      <c r="C46" s="9"/>
      <c r="D46" s="9"/>
      <c r="E46" s="9"/>
      <c r="F46" s="9"/>
      <c r="G46" s="9"/>
      <c r="H46" s="9"/>
      <c r="I46" s="9"/>
      <c r="J46" s="9"/>
      <c r="K46" s="9"/>
      <c r="L46" s="9"/>
      <c r="M46" s="9"/>
      <c r="N46" s="9"/>
      <c r="O46" s="9"/>
      <c r="P46" s="9"/>
      <c r="Q46" s="9"/>
      <c r="R46" s="9"/>
      <c r="S46" s="9"/>
      <c r="T46" s="9"/>
      <c r="U46" s="9"/>
      <c r="V46" s="9"/>
      <c r="W46" s="9"/>
      <c r="X46" s="9"/>
      <c r="Y46" s="9"/>
      <c r="Z46" s="9"/>
      <c r="AA46" s="9"/>
    </row>
    <row r="47" spans="2:27" x14ac:dyDescent="0.25">
      <c r="B47" s="13"/>
      <c r="C47" s="9"/>
      <c r="D47" s="9"/>
      <c r="E47" s="9"/>
      <c r="F47" s="9"/>
      <c r="G47" s="9"/>
      <c r="H47" s="9"/>
      <c r="I47" s="9"/>
      <c r="J47" s="9"/>
      <c r="K47" s="9"/>
      <c r="L47" s="9"/>
      <c r="M47" s="9"/>
      <c r="N47" s="9"/>
      <c r="O47" s="9"/>
      <c r="P47" s="9"/>
      <c r="Q47" s="9"/>
      <c r="R47" s="9"/>
      <c r="S47" s="9"/>
      <c r="T47" s="9"/>
      <c r="U47" s="9"/>
      <c r="V47" s="9"/>
      <c r="W47" s="9"/>
      <c r="X47" s="9"/>
      <c r="Y47" s="9"/>
      <c r="Z47" s="9"/>
      <c r="AA47" s="9"/>
    </row>
    <row r="48" spans="2:27" x14ac:dyDescent="0.25">
      <c r="B48" s="13"/>
      <c r="C48" s="9"/>
      <c r="D48" s="9"/>
      <c r="E48" s="9"/>
      <c r="F48" s="9"/>
      <c r="G48" s="9"/>
      <c r="H48" s="9"/>
      <c r="I48" s="9"/>
      <c r="J48" s="9"/>
      <c r="K48" s="9"/>
      <c r="L48" s="9"/>
      <c r="M48" s="9"/>
      <c r="N48" s="9"/>
      <c r="O48" s="9"/>
      <c r="P48" s="9"/>
      <c r="Q48" s="9"/>
      <c r="R48" s="9"/>
      <c r="S48" s="9"/>
      <c r="T48" s="9"/>
      <c r="U48" s="9"/>
      <c r="V48" s="9"/>
      <c r="W48" s="9"/>
      <c r="X48" s="9"/>
      <c r="Y48" s="9"/>
      <c r="Z48" s="9"/>
      <c r="AA48" s="9"/>
    </row>
    <row r="49" spans="2:27" x14ac:dyDescent="0.25">
      <c r="B49" s="13"/>
      <c r="C49" s="9"/>
      <c r="D49" s="9"/>
      <c r="E49" s="9"/>
      <c r="F49" s="9"/>
      <c r="G49" s="9"/>
      <c r="H49" s="9"/>
      <c r="I49" s="9"/>
      <c r="J49" s="9"/>
      <c r="K49" s="9"/>
      <c r="L49" s="9"/>
      <c r="M49" s="9"/>
      <c r="N49" s="9"/>
      <c r="O49" s="9"/>
      <c r="P49" s="9"/>
      <c r="Q49" s="9"/>
      <c r="R49" s="9"/>
      <c r="S49" s="9"/>
      <c r="T49" s="9"/>
      <c r="U49" s="9"/>
      <c r="V49" s="9"/>
      <c r="W49" s="9"/>
      <c r="X49" s="9"/>
      <c r="Y49" s="9"/>
      <c r="Z49" s="9"/>
      <c r="AA49" s="9"/>
    </row>
    <row r="50" spans="2:27" x14ac:dyDescent="0.25">
      <c r="B50" s="13"/>
      <c r="C50" s="9"/>
      <c r="D50" s="9"/>
      <c r="E50" s="9"/>
      <c r="F50" s="9"/>
      <c r="G50" s="9"/>
      <c r="H50" s="9"/>
      <c r="I50" s="9"/>
      <c r="J50" s="9"/>
      <c r="K50" s="9"/>
      <c r="L50" s="9"/>
      <c r="M50" s="9"/>
      <c r="N50" s="9"/>
      <c r="O50" s="9"/>
      <c r="P50" s="9"/>
      <c r="Q50" s="9"/>
      <c r="R50" s="9"/>
      <c r="S50" s="9"/>
      <c r="T50" s="9"/>
      <c r="U50" s="9"/>
      <c r="V50" s="9"/>
      <c r="W50" s="9"/>
      <c r="X50" s="9"/>
      <c r="Y50" s="9"/>
      <c r="Z50" s="9"/>
      <c r="AA50" s="9"/>
    </row>
    <row r="51" spans="2:27" x14ac:dyDescent="0.25">
      <c r="B51" s="13"/>
      <c r="C51" s="9"/>
      <c r="D51" s="9"/>
      <c r="E51" s="9"/>
      <c r="F51" s="9"/>
      <c r="G51" s="9"/>
      <c r="H51" s="9"/>
      <c r="I51" s="9"/>
      <c r="J51" s="9"/>
      <c r="K51" s="9"/>
      <c r="L51" s="9"/>
      <c r="M51" s="9"/>
      <c r="N51" s="9"/>
      <c r="O51" s="9"/>
      <c r="P51" s="9"/>
      <c r="Q51" s="9"/>
      <c r="R51" s="9"/>
      <c r="S51" s="9"/>
      <c r="T51" s="9"/>
      <c r="U51" s="9"/>
      <c r="V51" s="9"/>
      <c r="W51" s="9"/>
      <c r="X51" s="9"/>
      <c r="Y51" s="9"/>
      <c r="Z51" s="9"/>
      <c r="AA51" s="9"/>
    </row>
    <row r="52" spans="2:27" x14ac:dyDescent="0.25">
      <c r="B52" s="13"/>
      <c r="C52" s="9"/>
      <c r="D52" s="9"/>
      <c r="E52" s="9"/>
      <c r="F52" s="9"/>
      <c r="G52" s="9"/>
      <c r="H52" s="9"/>
      <c r="I52" s="9"/>
      <c r="J52" s="9"/>
      <c r="K52" s="9"/>
      <c r="L52" s="9"/>
      <c r="M52" s="9"/>
      <c r="N52" s="9"/>
      <c r="O52" s="9"/>
      <c r="P52" s="9"/>
      <c r="Q52" s="9"/>
      <c r="R52" s="9"/>
      <c r="S52" s="9"/>
      <c r="T52" s="9"/>
      <c r="U52" s="9"/>
      <c r="V52" s="9"/>
      <c r="W52" s="9"/>
      <c r="X52" s="9"/>
      <c r="Y52" s="9"/>
      <c r="Z52" s="9"/>
      <c r="AA52" s="9"/>
    </row>
    <row r="53" spans="2:27" x14ac:dyDescent="0.25">
      <c r="B53" s="13"/>
      <c r="C53" s="9"/>
      <c r="D53" s="9"/>
      <c r="E53" s="9"/>
      <c r="F53" s="9"/>
      <c r="G53" s="9"/>
      <c r="H53" s="9"/>
      <c r="I53" s="9"/>
      <c r="J53" s="9"/>
      <c r="K53" s="9"/>
      <c r="L53" s="9"/>
      <c r="M53" s="9"/>
      <c r="N53" s="9"/>
      <c r="O53" s="9"/>
      <c r="P53" s="9"/>
      <c r="Q53" s="9"/>
      <c r="R53" s="9"/>
      <c r="S53" s="9"/>
      <c r="T53" s="9"/>
      <c r="U53" s="9"/>
      <c r="V53" s="9"/>
      <c r="W53" s="9"/>
      <c r="X53" s="9"/>
      <c r="Y53" s="9"/>
      <c r="Z53" s="9"/>
      <c r="AA53" s="9"/>
    </row>
    <row r="54" spans="2:27" x14ac:dyDescent="0.25">
      <c r="B54" s="13"/>
      <c r="C54" s="9"/>
      <c r="D54" s="9"/>
      <c r="E54" s="9"/>
      <c r="F54" s="9"/>
      <c r="G54" s="9"/>
      <c r="H54" s="9"/>
      <c r="I54" s="9"/>
      <c r="J54" s="9"/>
      <c r="K54" s="9"/>
      <c r="L54" s="9"/>
      <c r="M54" s="9"/>
      <c r="N54" s="9"/>
      <c r="O54" s="9"/>
      <c r="P54" s="9"/>
      <c r="Q54" s="9"/>
      <c r="R54" s="9"/>
      <c r="S54" s="9"/>
      <c r="T54" s="9"/>
      <c r="U54" s="9"/>
      <c r="V54" s="9"/>
      <c r="W54" s="9"/>
      <c r="X54" s="9"/>
      <c r="Y54" s="9"/>
      <c r="Z54" s="9"/>
      <c r="AA54" s="9"/>
    </row>
    <row r="55" spans="2:27" x14ac:dyDescent="0.25">
      <c r="B55" s="13"/>
      <c r="C55" s="9"/>
      <c r="D55" s="9"/>
      <c r="E55" s="9"/>
      <c r="F55" s="9"/>
      <c r="G55" s="9"/>
      <c r="H55" s="9"/>
      <c r="I55" s="9"/>
      <c r="J55" s="9"/>
      <c r="K55" s="9"/>
      <c r="L55" s="9"/>
      <c r="M55" s="9"/>
      <c r="N55" s="9"/>
      <c r="O55" s="9"/>
      <c r="P55" s="9"/>
      <c r="Q55" s="9"/>
      <c r="R55" s="9"/>
      <c r="S55" s="9"/>
      <c r="T55" s="9"/>
      <c r="U55" s="9"/>
      <c r="V55" s="9"/>
      <c r="W55" s="9"/>
      <c r="X55" s="9"/>
      <c r="Y55" s="9"/>
      <c r="Z55" s="9"/>
      <c r="AA55" s="9"/>
    </row>
    <row r="56" spans="2:27" x14ac:dyDescent="0.25">
      <c r="B56" s="13"/>
      <c r="C56" s="9"/>
      <c r="D56" s="9"/>
      <c r="E56" s="9"/>
      <c r="F56" s="9"/>
      <c r="G56" s="9"/>
      <c r="H56" s="9"/>
      <c r="I56" s="9"/>
      <c r="J56" s="9"/>
      <c r="K56" s="9"/>
      <c r="L56" s="9"/>
      <c r="M56" s="9"/>
      <c r="N56" s="9"/>
      <c r="O56" s="9"/>
      <c r="P56" s="9"/>
      <c r="Q56" s="9"/>
      <c r="R56" s="9"/>
      <c r="S56" s="9"/>
      <c r="T56" s="9"/>
      <c r="U56" s="9"/>
      <c r="V56" s="9"/>
      <c r="W56" s="9"/>
      <c r="X56" s="9"/>
      <c r="Y56" s="9"/>
      <c r="Z56" s="9"/>
      <c r="AA56" s="9"/>
    </row>
    <row r="57" spans="2:27" x14ac:dyDescent="0.25">
      <c r="B57" s="13"/>
      <c r="C57" s="9"/>
      <c r="D57" s="9"/>
      <c r="E57" s="9"/>
      <c r="F57" s="9"/>
      <c r="G57" s="9"/>
      <c r="H57" s="9"/>
      <c r="I57" s="9"/>
      <c r="J57" s="9"/>
      <c r="K57" s="9"/>
      <c r="L57" s="9"/>
      <c r="M57" s="9"/>
      <c r="N57" s="9"/>
      <c r="O57" s="9"/>
      <c r="P57" s="9"/>
      <c r="Q57" s="9"/>
      <c r="R57" s="9"/>
      <c r="S57" s="9"/>
      <c r="T57" s="9"/>
      <c r="U57" s="9"/>
      <c r="V57" s="9"/>
      <c r="W57" s="9"/>
      <c r="X57" s="9"/>
      <c r="Y57" s="9"/>
      <c r="Z57" s="9"/>
      <c r="AA57" s="9"/>
    </row>
    <row r="58" spans="2:27" x14ac:dyDescent="0.25">
      <c r="B58" s="13"/>
      <c r="C58" s="9"/>
      <c r="D58" s="9"/>
      <c r="E58" s="9"/>
      <c r="F58" s="9"/>
      <c r="G58" s="9"/>
      <c r="H58" s="9"/>
      <c r="I58" s="9"/>
      <c r="J58" s="9"/>
      <c r="K58" s="9"/>
      <c r="L58" s="9"/>
      <c r="M58" s="9"/>
      <c r="N58" s="9"/>
      <c r="O58" s="9"/>
      <c r="P58" s="9"/>
      <c r="Q58" s="9"/>
      <c r="R58" s="9"/>
      <c r="S58" s="9"/>
      <c r="T58" s="9"/>
      <c r="U58" s="9"/>
      <c r="V58" s="9"/>
      <c r="W58" s="9"/>
      <c r="X58" s="9"/>
      <c r="Y58" s="9"/>
      <c r="Z58" s="9"/>
      <c r="AA58" s="9"/>
    </row>
    <row r="59" spans="2:27" x14ac:dyDescent="0.25">
      <c r="B59" s="13"/>
      <c r="C59" s="9"/>
      <c r="D59" s="9"/>
      <c r="E59" s="9"/>
      <c r="F59" s="9"/>
      <c r="G59" s="9"/>
      <c r="H59" s="9"/>
      <c r="I59" s="9"/>
      <c r="J59" s="9"/>
      <c r="K59" s="9"/>
      <c r="L59" s="9"/>
      <c r="M59" s="9"/>
      <c r="N59" s="9"/>
      <c r="O59" s="9"/>
      <c r="P59" s="9"/>
      <c r="Q59" s="9"/>
      <c r="R59" s="9"/>
      <c r="S59" s="9"/>
      <c r="T59" s="9"/>
      <c r="U59" s="9"/>
      <c r="V59" s="9"/>
      <c r="W59" s="9"/>
      <c r="X59" s="9"/>
      <c r="Y59" s="9"/>
      <c r="Z59" s="9"/>
      <c r="AA59" s="9"/>
    </row>
    <row r="60" spans="2:27" x14ac:dyDescent="0.25">
      <c r="B60" s="13"/>
      <c r="C60" s="9"/>
      <c r="D60" s="9"/>
      <c r="E60" s="9"/>
      <c r="F60" s="9"/>
      <c r="G60" s="9"/>
      <c r="H60" s="9"/>
      <c r="I60" s="9"/>
      <c r="J60" s="9"/>
      <c r="K60" s="9"/>
      <c r="L60" s="9"/>
      <c r="M60" s="9"/>
      <c r="N60" s="9"/>
      <c r="O60" s="9"/>
      <c r="P60" s="9"/>
      <c r="Q60" s="9"/>
      <c r="R60" s="9"/>
      <c r="S60" s="9"/>
      <c r="T60" s="9"/>
      <c r="U60" s="9"/>
      <c r="V60" s="9"/>
      <c r="W60" s="9"/>
      <c r="X60" s="9"/>
      <c r="Y60" s="9"/>
      <c r="Z60" s="9"/>
      <c r="AA60" s="9"/>
    </row>
    <row r="61" spans="2:27" x14ac:dyDescent="0.25">
      <c r="B61" s="13"/>
      <c r="C61" s="9"/>
      <c r="D61" s="9"/>
      <c r="E61" s="9"/>
      <c r="F61" s="9"/>
      <c r="G61" s="9"/>
      <c r="H61" s="9"/>
      <c r="I61" s="9"/>
      <c r="J61" s="9"/>
      <c r="K61" s="9"/>
      <c r="L61" s="9"/>
      <c r="M61" s="9"/>
      <c r="N61" s="9"/>
      <c r="O61" s="9"/>
      <c r="P61" s="9"/>
      <c r="Q61" s="9"/>
      <c r="R61" s="9"/>
      <c r="S61" s="9"/>
      <c r="T61" s="9"/>
      <c r="U61" s="9"/>
      <c r="V61" s="9"/>
      <c r="W61" s="9"/>
      <c r="X61" s="9"/>
      <c r="Y61" s="9"/>
      <c r="Z61" s="9"/>
      <c r="AA61" s="9"/>
    </row>
    <row r="62" spans="2:27" x14ac:dyDescent="0.25">
      <c r="B62" s="13"/>
      <c r="C62" s="9"/>
      <c r="D62" s="9"/>
      <c r="E62" s="9"/>
      <c r="F62" s="9"/>
      <c r="G62" s="9"/>
      <c r="H62" s="9"/>
      <c r="I62" s="9"/>
      <c r="J62" s="9"/>
      <c r="K62" s="9"/>
      <c r="L62" s="9"/>
      <c r="M62" s="9"/>
      <c r="N62" s="9"/>
      <c r="O62" s="9"/>
      <c r="P62" s="9"/>
      <c r="Q62" s="9"/>
      <c r="R62" s="9"/>
      <c r="S62" s="9"/>
      <c r="T62" s="9"/>
      <c r="U62" s="9"/>
      <c r="V62" s="9"/>
      <c r="W62" s="9"/>
      <c r="X62" s="9"/>
      <c r="Y62" s="9"/>
      <c r="Z62" s="9"/>
      <c r="AA62" s="9"/>
    </row>
    <row r="63" spans="2:27" x14ac:dyDescent="0.25">
      <c r="B63" s="13"/>
      <c r="C63" s="9"/>
      <c r="D63" s="9"/>
      <c r="E63" s="9"/>
      <c r="F63" s="9"/>
      <c r="G63" s="9"/>
      <c r="H63" s="9"/>
      <c r="I63" s="9"/>
      <c r="J63" s="9"/>
      <c r="K63" s="9"/>
      <c r="L63" s="9"/>
      <c r="M63" s="9"/>
      <c r="N63" s="9"/>
      <c r="O63" s="9"/>
      <c r="P63" s="9"/>
      <c r="Q63" s="9"/>
      <c r="R63" s="9"/>
      <c r="S63" s="9"/>
      <c r="T63" s="9"/>
      <c r="U63" s="9"/>
      <c r="V63" s="9"/>
      <c r="W63" s="9"/>
      <c r="X63" s="9"/>
      <c r="Y63" s="9"/>
      <c r="Z63" s="9"/>
      <c r="AA63" s="9"/>
    </row>
    <row r="64" spans="2:27" x14ac:dyDescent="0.25">
      <c r="B64" s="13"/>
      <c r="C64" s="9"/>
      <c r="D64" s="9"/>
      <c r="E64" s="9"/>
      <c r="F64" s="9"/>
      <c r="G64" s="9"/>
      <c r="H64" s="9"/>
      <c r="I64" s="9"/>
      <c r="J64" s="9"/>
      <c r="K64" s="9"/>
      <c r="L64" s="9"/>
      <c r="M64" s="9"/>
      <c r="N64" s="9"/>
      <c r="O64" s="9"/>
      <c r="P64" s="9"/>
      <c r="Q64" s="9"/>
      <c r="R64" s="9"/>
      <c r="S64" s="9"/>
      <c r="T64" s="9"/>
      <c r="U64" s="9"/>
      <c r="V64" s="9"/>
      <c r="W64" s="9"/>
      <c r="X64" s="9"/>
      <c r="Y64" s="9"/>
      <c r="Z64" s="9"/>
      <c r="AA64" s="9"/>
    </row>
    <row r="65" spans="2:27" x14ac:dyDescent="0.25">
      <c r="B65" s="13"/>
      <c r="C65" s="9"/>
      <c r="D65" s="9"/>
      <c r="E65" s="9"/>
      <c r="F65" s="9"/>
      <c r="G65" s="9"/>
      <c r="H65" s="9"/>
      <c r="I65" s="9"/>
      <c r="J65" s="9"/>
      <c r="K65" s="9"/>
      <c r="L65" s="9"/>
      <c r="M65" s="9"/>
      <c r="N65" s="9"/>
      <c r="O65" s="9"/>
      <c r="P65" s="9"/>
      <c r="Q65" s="9"/>
      <c r="R65" s="9"/>
      <c r="S65" s="9"/>
      <c r="T65" s="9"/>
      <c r="U65" s="9"/>
      <c r="V65" s="9"/>
      <c r="W65" s="9"/>
      <c r="X65" s="9"/>
      <c r="Y65" s="9"/>
      <c r="Z65" s="9"/>
      <c r="AA65" s="9"/>
    </row>
    <row r="66" spans="2:27" x14ac:dyDescent="0.25">
      <c r="B66" s="13"/>
      <c r="C66" s="9"/>
      <c r="D66" s="9"/>
      <c r="E66" s="9"/>
      <c r="F66" s="9"/>
      <c r="G66" s="9"/>
      <c r="H66" s="9"/>
      <c r="I66" s="9"/>
      <c r="J66" s="9"/>
      <c r="K66" s="9"/>
      <c r="L66" s="9"/>
      <c r="M66" s="9"/>
      <c r="N66" s="9"/>
      <c r="O66" s="9"/>
      <c r="P66" s="9"/>
      <c r="Q66" s="9"/>
      <c r="R66" s="9"/>
      <c r="S66" s="9"/>
      <c r="T66" s="9"/>
      <c r="U66" s="9"/>
      <c r="V66" s="9"/>
      <c r="W66" s="9"/>
      <c r="X66" s="9"/>
      <c r="Y66" s="9"/>
      <c r="Z66" s="9"/>
      <c r="AA66" s="9"/>
    </row>
    <row r="67" spans="2:27" x14ac:dyDescent="0.25">
      <c r="B67" s="13"/>
      <c r="C67" s="9"/>
      <c r="D67" s="9"/>
      <c r="E67" s="9"/>
      <c r="F67" s="9"/>
      <c r="G67" s="9"/>
      <c r="H67" s="9"/>
      <c r="I67" s="9"/>
      <c r="J67" s="9"/>
      <c r="K67" s="9"/>
      <c r="L67" s="9"/>
      <c r="M67" s="9"/>
      <c r="N67" s="9"/>
      <c r="O67" s="9"/>
      <c r="P67" s="9"/>
      <c r="Q67" s="9"/>
      <c r="R67" s="9"/>
      <c r="S67" s="9"/>
      <c r="T67" s="9"/>
      <c r="U67" s="9"/>
      <c r="V67" s="9"/>
      <c r="W67" s="9"/>
      <c r="X67" s="9"/>
      <c r="Y67" s="9"/>
      <c r="Z67" s="9"/>
      <c r="AA67" s="9"/>
    </row>
    <row r="68" spans="2:27" x14ac:dyDescent="0.25">
      <c r="B68" s="13"/>
      <c r="C68" s="9"/>
      <c r="D68" s="9"/>
      <c r="E68" s="9"/>
      <c r="F68" s="9"/>
      <c r="G68" s="9"/>
      <c r="H68" s="9"/>
      <c r="I68" s="9"/>
      <c r="J68" s="9"/>
      <c r="K68" s="9"/>
      <c r="L68" s="9"/>
      <c r="M68" s="9"/>
      <c r="N68" s="9"/>
      <c r="O68" s="9"/>
      <c r="P68" s="9"/>
      <c r="Q68" s="9"/>
      <c r="R68" s="9"/>
      <c r="S68" s="9"/>
      <c r="T68" s="9"/>
      <c r="U68" s="9"/>
      <c r="V68" s="9"/>
      <c r="W68" s="9"/>
      <c r="X68" s="9"/>
      <c r="Y68" s="9"/>
      <c r="Z68" s="9"/>
      <c r="AA68" s="9"/>
    </row>
    <row r="69" spans="2:27" x14ac:dyDescent="0.25">
      <c r="B69" s="13"/>
      <c r="C69" s="9"/>
      <c r="D69" s="9"/>
      <c r="E69" s="9"/>
      <c r="F69" s="9"/>
      <c r="G69" s="9"/>
      <c r="H69" s="9"/>
      <c r="I69" s="9"/>
      <c r="J69" s="9"/>
      <c r="K69" s="9"/>
      <c r="L69" s="9"/>
      <c r="M69" s="9"/>
      <c r="N69" s="9"/>
      <c r="O69" s="9"/>
      <c r="P69" s="9"/>
      <c r="Q69" s="9"/>
      <c r="R69" s="9"/>
      <c r="S69" s="9"/>
      <c r="T69" s="9"/>
      <c r="U69" s="9"/>
      <c r="V69" s="9"/>
      <c r="W69" s="9"/>
      <c r="X69" s="9"/>
      <c r="Y69" s="9"/>
      <c r="Z69" s="9"/>
      <c r="AA69" s="9"/>
    </row>
    <row r="70" spans="2:27" x14ac:dyDescent="0.25">
      <c r="B70" s="13"/>
      <c r="C70" s="9"/>
      <c r="D70" s="9"/>
      <c r="E70" s="9"/>
      <c r="F70" s="9"/>
      <c r="G70" s="9"/>
      <c r="H70" s="9"/>
      <c r="I70" s="9"/>
      <c r="J70" s="9"/>
      <c r="K70" s="9"/>
      <c r="L70" s="9"/>
      <c r="M70" s="9"/>
      <c r="N70" s="9"/>
      <c r="O70" s="9"/>
      <c r="P70" s="9"/>
      <c r="Q70" s="9"/>
      <c r="R70" s="9"/>
      <c r="S70" s="9"/>
      <c r="T70" s="9"/>
      <c r="U70" s="9"/>
      <c r="V70" s="9"/>
      <c r="W70" s="9"/>
      <c r="X70" s="9"/>
      <c r="Y70" s="9"/>
      <c r="Z70" s="9"/>
      <c r="AA70" s="9"/>
    </row>
    <row r="71" spans="2:27" x14ac:dyDescent="0.25">
      <c r="B71" s="13"/>
      <c r="C71" s="9"/>
      <c r="D71" s="9"/>
      <c r="E71" s="9"/>
      <c r="F71" s="9"/>
      <c r="G71" s="9"/>
      <c r="H71" s="9"/>
      <c r="I71" s="9"/>
      <c r="J71" s="9"/>
      <c r="K71" s="9"/>
      <c r="L71" s="9"/>
      <c r="M71" s="9"/>
      <c r="N71" s="9"/>
      <c r="O71" s="9"/>
      <c r="P71" s="9"/>
      <c r="Q71" s="9"/>
      <c r="R71" s="9"/>
      <c r="S71" s="9"/>
      <c r="T71" s="9"/>
      <c r="U71" s="9"/>
      <c r="V71" s="9"/>
      <c r="W71" s="9"/>
      <c r="X71" s="9"/>
      <c r="Y71" s="9"/>
      <c r="Z71" s="9"/>
      <c r="AA71" s="9"/>
    </row>
    <row r="72" spans="2:27" x14ac:dyDescent="0.25">
      <c r="B72" s="13"/>
      <c r="C72" s="9"/>
      <c r="D72" s="9"/>
      <c r="E72" s="9"/>
      <c r="F72" s="9"/>
      <c r="G72" s="9"/>
      <c r="H72" s="9"/>
      <c r="I72" s="9"/>
      <c r="J72" s="9"/>
      <c r="K72" s="9"/>
      <c r="L72" s="9"/>
      <c r="M72" s="9"/>
      <c r="N72" s="9"/>
      <c r="O72" s="9"/>
      <c r="P72" s="9"/>
      <c r="Q72" s="9"/>
      <c r="R72" s="9"/>
      <c r="S72" s="9"/>
      <c r="T72" s="9"/>
      <c r="U72" s="9"/>
      <c r="V72" s="9"/>
      <c r="W72" s="9"/>
      <c r="X72" s="9"/>
      <c r="Y72" s="9"/>
      <c r="Z72" s="9"/>
      <c r="AA72" s="9"/>
    </row>
    <row r="73" spans="2:27" x14ac:dyDescent="0.25">
      <c r="B73" s="13"/>
      <c r="C73" s="9"/>
      <c r="D73" s="9"/>
      <c r="E73" s="9"/>
      <c r="F73" s="9"/>
      <c r="G73" s="9"/>
      <c r="H73" s="9"/>
      <c r="I73" s="9"/>
      <c r="J73" s="9"/>
      <c r="K73" s="9"/>
      <c r="L73" s="9"/>
      <c r="M73" s="9"/>
      <c r="N73" s="9"/>
      <c r="O73" s="9"/>
      <c r="P73" s="9"/>
      <c r="Q73" s="9"/>
      <c r="R73" s="9"/>
      <c r="S73" s="9"/>
      <c r="T73" s="9"/>
      <c r="U73" s="9"/>
      <c r="V73" s="9"/>
      <c r="W73" s="9"/>
      <c r="X73" s="9"/>
      <c r="Y73" s="9"/>
      <c r="Z73" s="9"/>
      <c r="AA73" s="9"/>
    </row>
    <row r="74" spans="2:27" x14ac:dyDescent="0.25">
      <c r="B74" s="13"/>
      <c r="C74" s="9"/>
      <c r="D74" s="9"/>
      <c r="E74" s="9"/>
      <c r="F74" s="9"/>
      <c r="G74" s="9"/>
      <c r="H74" s="9"/>
      <c r="I74" s="9"/>
      <c r="J74" s="9"/>
      <c r="K74" s="9"/>
      <c r="L74" s="9"/>
      <c r="M74" s="9"/>
      <c r="N74" s="9"/>
      <c r="O74" s="9"/>
      <c r="P74" s="9"/>
      <c r="Q74" s="9"/>
      <c r="R74" s="9"/>
      <c r="S74" s="9"/>
      <c r="T74" s="9"/>
      <c r="U74" s="9"/>
      <c r="V74" s="9"/>
      <c r="W74" s="9"/>
      <c r="X74" s="9"/>
      <c r="Y74" s="9"/>
      <c r="Z74" s="9"/>
      <c r="AA74" s="9"/>
    </row>
    <row r="75" spans="2:27" x14ac:dyDescent="0.25">
      <c r="B75" s="13"/>
      <c r="C75" s="9"/>
      <c r="D75" s="9"/>
      <c r="E75" s="9"/>
      <c r="F75" s="9"/>
      <c r="G75" s="9"/>
      <c r="H75" s="9"/>
      <c r="I75" s="9"/>
      <c r="J75" s="9"/>
      <c r="K75" s="9"/>
      <c r="L75" s="9"/>
      <c r="M75" s="9"/>
      <c r="N75" s="9"/>
      <c r="O75" s="9"/>
      <c r="P75" s="9"/>
      <c r="Q75" s="9"/>
      <c r="R75" s="9"/>
      <c r="S75" s="9"/>
      <c r="T75" s="9"/>
      <c r="U75" s="9"/>
      <c r="V75" s="9"/>
      <c r="W75" s="9"/>
      <c r="X75" s="9"/>
      <c r="Y75" s="9"/>
      <c r="Z75" s="9"/>
      <c r="AA75" s="9"/>
    </row>
    <row r="76" spans="2:27" x14ac:dyDescent="0.25">
      <c r="B76" s="13"/>
      <c r="C76" s="9"/>
      <c r="D76" s="9"/>
      <c r="E76" s="9"/>
      <c r="F76" s="9"/>
      <c r="G76" s="9"/>
      <c r="H76" s="9"/>
      <c r="I76" s="9"/>
      <c r="J76" s="9"/>
      <c r="K76" s="9"/>
      <c r="L76" s="9"/>
      <c r="M76" s="9"/>
      <c r="N76" s="9"/>
      <c r="O76" s="9"/>
      <c r="P76" s="9"/>
      <c r="Q76" s="9"/>
      <c r="R76" s="9"/>
      <c r="S76" s="9"/>
      <c r="T76" s="9"/>
      <c r="U76" s="9"/>
      <c r="V76" s="9"/>
      <c r="W76" s="9"/>
      <c r="X76" s="9"/>
      <c r="Y76" s="9"/>
      <c r="Z76" s="9"/>
      <c r="AA76" s="9"/>
    </row>
    <row r="77" spans="2:27" x14ac:dyDescent="0.25">
      <c r="B77" s="13"/>
      <c r="C77" s="9"/>
      <c r="D77" s="9"/>
      <c r="E77" s="9"/>
      <c r="F77" s="9"/>
      <c r="G77" s="9"/>
      <c r="H77" s="9"/>
      <c r="I77" s="9"/>
      <c r="J77" s="9"/>
      <c r="K77" s="9"/>
      <c r="L77" s="9"/>
      <c r="M77" s="9"/>
      <c r="N77" s="9"/>
      <c r="O77" s="9"/>
      <c r="P77" s="9"/>
      <c r="Q77" s="9"/>
      <c r="R77" s="9"/>
      <c r="S77" s="9"/>
      <c r="T77" s="9"/>
      <c r="U77" s="9"/>
      <c r="V77" s="9"/>
      <c r="W77" s="9"/>
      <c r="X77" s="9"/>
      <c r="Y77" s="9"/>
      <c r="Z77" s="9"/>
      <c r="AA77" s="9"/>
    </row>
    <row r="78" spans="2:27" x14ac:dyDescent="0.25">
      <c r="B78" s="13"/>
      <c r="C78" s="9"/>
      <c r="D78" s="9"/>
      <c r="E78" s="9"/>
      <c r="F78" s="9"/>
      <c r="G78" s="9"/>
      <c r="H78" s="9"/>
      <c r="I78" s="9"/>
      <c r="J78" s="9"/>
      <c r="K78" s="9"/>
      <c r="L78" s="9"/>
      <c r="M78" s="9"/>
      <c r="N78" s="9"/>
      <c r="O78" s="9"/>
      <c r="P78" s="9"/>
      <c r="Q78" s="9"/>
      <c r="R78" s="9"/>
      <c r="S78" s="9"/>
      <c r="T78" s="9"/>
      <c r="U78" s="9"/>
      <c r="V78" s="9"/>
      <c r="W78" s="9"/>
      <c r="X78" s="9"/>
      <c r="Y78" s="9"/>
      <c r="Z78" s="9"/>
      <c r="AA78" s="9"/>
    </row>
    <row r="79" spans="2:27" x14ac:dyDescent="0.25">
      <c r="B79" s="13"/>
      <c r="C79" s="9"/>
      <c r="D79" s="9"/>
      <c r="E79" s="9"/>
      <c r="F79" s="9"/>
      <c r="G79" s="9"/>
      <c r="H79" s="9"/>
      <c r="I79" s="9"/>
      <c r="J79" s="9"/>
      <c r="K79" s="9"/>
      <c r="L79" s="9"/>
      <c r="M79" s="9"/>
      <c r="N79" s="9"/>
      <c r="O79" s="9"/>
      <c r="P79" s="9"/>
      <c r="Q79" s="9"/>
      <c r="R79" s="9"/>
      <c r="S79" s="9"/>
      <c r="T79" s="9"/>
      <c r="U79" s="9"/>
      <c r="V79" s="9"/>
      <c r="W79" s="9"/>
      <c r="X79" s="9"/>
      <c r="Y79" s="9"/>
      <c r="Z79" s="9"/>
      <c r="AA79" s="9"/>
    </row>
    <row r="80" spans="2:27" x14ac:dyDescent="0.25">
      <c r="B80" s="13"/>
      <c r="C80" s="9"/>
      <c r="D80" s="9"/>
      <c r="E80" s="9"/>
      <c r="F80" s="9"/>
      <c r="G80" s="9"/>
      <c r="H80" s="9"/>
      <c r="I80" s="9"/>
      <c r="J80" s="9"/>
      <c r="K80" s="9"/>
      <c r="L80" s="9"/>
      <c r="M80" s="9"/>
      <c r="N80" s="9"/>
      <c r="O80" s="9"/>
      <c r="P80" s="9"/>
      <c r="Q80" s="9"/>
      <c r="R80" s="9"/>
      <c r="S80" s="9"/>
      <c r="T80" s="9"/>
      <c r="U80" s="9"/>
      <c r="V80" s="9"/>
      <c r="W80" s="9"/>
      <c r="X80" s="9"/>
      <c r="Y80" s="9"/>
      <c r="Z80" s="9"/>
      <c r="AA80" s="9"/>
    </row>
    <row r="81" spans="2:27" x14ac:dyDescent="0.25">
      <c r="B81" s="13"/>
      <c r="C81" s="9"/>
      <c r="D81" s="9"/>
      <c r="E81" s="9"/>
      <c r="F81" s="9"/>
      <c r="G81" s="9"/>
      <c r="H81" s="9"/>
      <c r="I81" s="9"/>
      <c r="J81" s="9"/>
      <c r="K81" s="9"/>
      <c r="L81" s="9"/>
      <c r="M81" s="9"/>
      <c r="N81" s="9"/>
      <c r="O81" s="9"/>
      <c r="P81" s="9"/>
      <c r="Q81" s="9"/>
      <c r="R81" s="9"/>
      <c r="S81" s="9"/>
      <c r="T81" s="9"/>
      <c r="U81" s="9"/>
      <c r="V81" s="9"/>
      <c r="W81" s="9"/>
      <c r="X81" s="9"/>
      <c r="Y81" s="9"/>
      <c r="Z81" s="9"/>
      <c r="AA81" s="9"/>
    </row>
    <row r="82" spans="2:27" x14ac:dyDescent="0.25">
      <c r="B82" s="13"/>
      <c r="C82" s="9"/>
      <c r="D82" s="9"/>
      <c r="E82" s="9"/>
      <c r="F82" s="9"/>
      <c r="G82" s="9"/>
      <c r="H82" s="9"/>
      <c r="I82" s="9"/>
      <c r="J82" s="9"/>
      <c r="K82" s="9"/>
      <c r="L82" s="9"/>
      <c r="M82" s="9"/>
      <c r="N82" s="9"/>
      <c r="O82" s="9"/>
      <c r="P82" s="9"/>
      <c r="Q82" s="9"/>
      <c r="R82" s="9"/>
      <c r="S82" s="9"/>
      <c r="T82" s="9"/>
      <c r="U82" s="9"/>
      <c r="V82" s="9"/>
      <c r="W82" s="9"/>
      <c r="X82" s="9"/>
      <c r="Y82" s="9"/>
      <c r="Z82" s="9"/>
      <c r="AA82" s="9"/>
    </row>
    <row r="83" spans="2:27" x14ac:dyDescent="0.25">
      <c r="B83" s="13"/>
      <c r="C83" s="9"/>
      <c r="D83" s="9"/>
      <c r="E83" s="9"/>
      <c r="F83" s="9"/>
      <c r="G83" s="9"/>
      <c r="H83" s="9"/>
      <c r="I83" s="9"/>
      <c r="J83" s="9"/>
      <c r="K83" s="9"/>
      <c r="L83" s="9"/>
      <c r="M83" s="9"/>
      <c r="N83" s="9"/>
      <c r="O83" s="9"/>
      <c r="P83" s="9"/>
      <c r="Q83" s="9"/>
      <c r="R83" s="9"/>
      <c r="S83" s="9"/>
      <c r="T83" s="9"/>
      <c r="U83" s="9"/>
      <c r="V83" s="9"/>
      <c r="W83" s="9"/>
      <c r="X83" s="9"/>
      <c r="Y83" s="9"/>
      <c r="Z83" s="9"/>
      <c r="AA83" s="9"/>
    </row>
    <row r="84" spans="2:27" x14ac:dyDescent="0.25">
      <c r="B84" s="13"/>
      <c r="C84" s="9"/>
      <c r="D84" s="9"/>
      <c r="E84" s="9"/>
      <c r="F84" s="9"/>
      <c r="G84" s="9"/>
      <c r="H84" s="9"/>
      <c r="I84" s="9"/>
      <c r="J84" s="9"/>
      <c r="K84" s="9"/>
      <c r="L84" s="9"/>
      <c r="M84" s="9"/>
      <c r="N84" s="9"/>
      <c r="O84" s="9"/>
      <c r="P84" s="9"/>
      <c r="Q84" s="9"/>
      <c r="R84" s="9"/>
      <c r="S84" s="9"/>
      <c r="T84" s="9"/>
      <c r="U84" s="9"/>
      <c r="V84" s="9"/>
      <c r="W84" s="9"/>
      <c r="X84" s="9"/>
      <c r="Y84" s="9"/>
      <c r="Z84" s="9"/>
      <c r="AA84" s="9"/>
    </row>
    <row r="85" spans="2:27" x14ac:dyDescent="0.25">
      <c r="B85" s="13"/>
      <c r="C85" s="9"/>
      <c r="D85" s="9"/>
      <c r="E85" s="9"/>
      <c r="F85" s="9"/>
      <c r="G85" s="9"/>
      <c r="H85" s="9"/>
      <c r="I85" s="9"/>
      <c r="J85" s="9"/>
      <c r="K85" s="9"/>
      <c r="L85" s="9"/>
      <c r="M85" s="9"/>
      <c r="N85" s="9"/>
      <c r="O85" s="9"/>
      <c r="P85" s="9"/>
      <c r="Q85" s="9"/>
      <c r="R85" s="9"/>
      <c r="S85" s="9"/>
      <c r="T85" s="9"/>
      <c r="U85" s="9"/>
      <c r="V85" s="9"/>
      <c r="W85" s="9"/>
      <c r="X85" s="9"/>
      <c r="Y85" s="9"/>
      <c r="Z85" s="9"/>
      <c r="AA85" s="9"/>
    </row>
    <row r="86" spans="2:27" x14ac:dyDescent="0.25">
      <c r="B86" s="13"/>
      <c r="C86" s="9"/>
      <c r="D86" s="9"/>
      <c r="E86" s="9"/>
      <c r="F86" s="9"/>
      <c r="G86" s="9"/>
      <c r="H86" s="9"/>
      <c r="I86" s="9"/>
      <c r="J86" s="9"/>
      <c r="K86" s="9"/>
      <c r="L86" s="9"/>
      <c r="M86" s="9"/>
      <c r="N86" s="9"/>
      <c r="O86" s="9"/>
      <c r="P86" s="9"/>
      <c r="Q86" s="9"/>
      <c r="R86" s="9"/>
      <c r="S86" s="9"/>
      <c r="T86" s="9"/>
      <c r="U86" s="9"/>
      <c r="V86" s="9"/>
      <c r="W86" s="9"/>
      <c r="X86" s="9"/>
      <c r="Y86" s="9"/>
      <c r="Z86" s="9"/>
      <c r="AA86" s="9"/>
    </row>
    <row r="87" spans="2:27" x14ac:dyDescent="0.25">
      <c r="B87" s="13"/>
      <c r="C87" s="9"/>
      <c r="D87" s="9"/>
      <c r="E87" s="9"/>
      <c r="F87" s="9"/>
      <c r="G87" s="9"/>
      <c r="H87" s="9"/>
      <c r="I87" s="9"/>
      <c r="J87" s="9"/>
      <c r="K87" s="9"/>
      <c r="L87" s="9"/>
      <c r="M87" s="9"/>
      <c r="N87" s="9"/>
      <c r="O87" s="9"/>
      <c r="P87" s="9"/>
      <c r="Q87" s="9"/>
      <c r="R87" s="9"/>
      <c r="S87" s="9"/>
      <c r="T87" s="9"/>
      <c r="U87" s="9"/>
      <c r="V87" s="9"/>
      <c r="W87" s="9"/>
      <c r="X87" s="9"/>
      <c r="Y87" s="9"/>
      <c r="Z87" s="9"/>
      <c r="AA87" s="9"/>
    </row>
    <row r="88" spans="2:27" x14ac:dyDescent="0.25">
      <c r="B88" s="13"/>
      <c r="C88" s="9"/>
      <c r="D88" s="9"/>
      <c r="E88" s="9"/>
      <c r="F88" s="9"/>
      <c r="G88" s="9"/>
      <c r="H88" s="9"/>
      <c r="I88" s="9"/>
      <c r="J88" s="9"/>
      <c r="K88" s="9"/>
      <c r="L88" s="9"/>
      <c r="M88" s="9"/>
      <c r="N88" s="9"/>
      <c r="O88" s="9"/>
      <c r="P88" s="9"/>
      <c r="Q88" s="9"/>
      <c r="R88" s="9"/>
      <c r="S88" s="9"/>
      <c r="T88" s="9"/>
      <c r="U88" s="9"/>
      <c r="V88" s="9"/>
      <c r="W88" s="9"/>
      <c r="X88" s="9"/>
      <c r="Y88" s="9"/>
      <c r="Z88" s="9"/>
      <c r="AA88" s="9"/>
    </row>
    <row r="89" spans="2:27" x14ac:dyDescent="0.25">
      <c r="B89" s="13"/>
      <c r="C89" s="9"/>
      <c r="D89" s="9"/>
      <c r="E89" s="9"/>
      <c r="F89" s="9"/>
      <c r="G89" s="9"/>
      <c r="H89" s="9"/>
      <c r="I89" s="9"/>
      <c r="J89" s="9"/>
      <c r="K89" s="9"/>
      <c r="L89" s="9"/>
      <c r="M89" s="9"/>
      <c r="N89" s="9"/>
      <c r="O89" s="9"/>
      <c r="P89" s="9"/>
      <c r="Q89" s="9"/>
      <c r="R89" s="9"/>
      <c r="S89" s="9"/>
      <c r="T89" s="9"/>
      <c r="U89" s="9"/>
      <c r="V89" s="9"/>
      <c r="W89" s="9"/>
      <c r="X89" s="9"/>
      <c r="Y89" s="9"/>
      <c r="Z89" s="9"/>
      <c r="AA89" s="9"/>
    </row>
    <row r="90" spans="2:27" x14ac:dyDescent="0.25">
      <c r="B90" s="13"/>
      <c r="C90" s="9"/>
      <c r="D90" s="9"/>
      <c r="E90" s="9"/>
      <c r="F90" s="9"/>
      <c r="G90" s="9"/>
      <c r="H90" s="9"/>
      <c r="I90" s="9"/>
      <c r="J90" s="9"/>
      <c r="K90" s="9"/>
      <c r="L90" s="9"/>
      <c r="M90" s="9"/>
      <c r="N90" s="9"/>
      <c r="O90" s="9"/>
      <c r="P90" s="9"/>
      <c r="Q90" s="9"/>
      <c r="R90" s="9"/>
      <c r="S90" s="9"/>
      <c r="T90" s="9"/>
      <c r="U90" s="9"/>
      <c r="V90" s="9"/>
      <c r="W90" s="9"/>
      <c r="X90" s="9"/>
      <c r="Y90" s="9"/>
      <c r="Z90" s="9"/>
      <c r="AA90" s="9"/>
    </row>
    <row r="91" spans="2:27" x14ac:dyDescent="0.25">
      <c r="B91" s="13"/>
      <c r="C91" s="9"/>
      <c r="D91" s="9"/>
      <c r="E91" s="9"/>
      <c r="F91" s="9"/>
      <c r="G91" s="9"/>
      <c r="H91" s="9"/>
      <c r="I91" s="9"/>
      <c r="J91" s="9"/>
      <c r="K91" s="9"/>
      <c r="L91" s="9"/>
      <c r="M91" s="9"/>
      <c r="N91" s="9"/>
      <c r="O91" s="9"/>
      <c r="P91" s="9"/>
      <c r="Q91" s="9"/>
      <c r="R91" s="9"/>
      <c r="S91" s="9"/>
      <c r="T91" s="9"/>
      <c r="U91" s="9"/>
      <c r="V91" s="9"/>
      <c r="W91" s="9"/>
      <c r="X91" s="9"/>
      <c r="Y91" s="9"/>
      <c r="Z91" s="9"/>
      <c r="AA91" s="9"/>
    </row>
    <row r="92" spans="2:27" x14ac:dyDescent="0.25">
      <c r="B92" s="13"/>
      <c r="C92" s="9"/>
      <c r="D92" s="9"/>
      <c r="E92" s="9"/>
      <c r="F92" s="9"/>
      <c r="G92" s="9"/>
      <c r="H92" s="9"/>
      <c r="I92" s="9"/>
      <c r="J92" s="9"/>
      <c r="K92" s="9"/>
      <c r="L92" s="9"/>
      <c r="M92" s="9"/>
      <c r="N92" s="9"/>
      <c r="O92" s="9"/>
      <c r="P92" s="9"/>
      <c r="Q92" s="9"/>
      <c r="R92" s="9"/>
      <c r="S92" s="9"/>
      <c r="T92" s="9"/>
      <c r="U92" s="9"/>
      <c r="V92" s="9"/>
      <c r="W92" s="9"/>
      <c r="X92" s="9"/>
      <c r="Y92" s="9"/>
      <c r="Z92" s="9"/>
      <c r="AA92" s="9"/>
    </row>
    <row r="93" spans="2:27" x14ac:dyDescent="0.25">
      <c r="B93" s="13"/>
      <c r="C93" s="9"/>
      <c r="D93" s="9"/>
      <c r="E93" s="9"/>
      <c r="F93" s="9"/>
      <c r="G93" s="9"/>
      <c r="H93" s="9"/>
      <c r="I93" s="9"/>
      <c r="J93" s="9"/>
      <c r="K93" s="9"/>
      <c r="L93" s="9"/>
      <c r="M93" s="9"/>
      <c r="N93" s="9"/>
      <c r="O93" s="9"/>
      <c r="P93" s="9"/>
      <c r="Q93" s="9"/>
      <c r="R93" s="9"/>
      <c r="S93" s="9"/>
      <c r="T93" s="9"/>
      <c r="U93" s="9"/>
      <c r="V93" s="9"/>
      <c r="W93" s="9"/>
      <c r="X93" s="9"/>
      <c r="Y93" s="9"/>
      <c r="Z93" s="9"/>
      <c r="AA93" s="9"/>
    </row>
    <row r="94" spans="2:27" x14ac:dyDescent="0.25">
      <c r="B94" s="13"/>
      <c r="C94" s="9"/>
      <c r="D94" s="9"/>
      <c r="E94" s="9"/>
      <c r="F94" s="9"/>
      <c r="G94" s="9"/>
      <c r="H94" s="9"/>
      <c r="I94" s="9"/>
      <c r="J94" s="9"/>
      <c r="K94" s="9"/>
      <c r="L94" s="9"/>
      <c r="M94" s="9"/>
      <c r="N94" s="9"/>
      <c r="O94" s="9"/>
      <c r="P94" s="9"/>
      <c r="Q94" s="9"/>
      <c r="R94" s="9"/>
      <c r="S94" s="9"/>
      <c r="T94" s="9"/>
      <c r="U94" s="9"/>
      <c r="V94" s="9"/>
      <c r="W94" s="9"/>
      <c r="X94" s="9"/>
      <c r="Y94" s="9"/>
      <c r="Z94" s="9"/>
      <c r="AA94" s="9"/>
    </row>
    <row r="95" spans="2:27" x14ac:dyDescent="0.25">
      <c r="B95" s="13"/>
      <c r="C95" s="9"/>
      <c r="D95" s="9"/>
      <c r="E95" s="9"/>
      <c r="F95" s="9"/>
      <c r="G95" s="9"/>
      <c r="H95" s="9"/>
      <c r="I95" s="9"/>
      <c r="J95" s="9"/>
      <c r="K95" s="9"/>
      <c r="L95" s="9"/>
      <c r="M95" s="9"/>
      <c r="N95" s="9"/>
      <c r="O95" s="9"/>
      <c r="P95" s="9"/>
      <c r="Q95" s="9"/>
      <c r="R95" s="9"/>
      <c r="S95" s="9"/>
      <c r="T95" s="9"/>
      <c r="U95" s="9"/>
      <c r="V95" s="9"/>
      <c r="W95" s="9"/>
      <c r="X95" s="9"/>
      <c r="Y95" s="9"/>
      <c r="Z95" s="9"/>
      <c r="AA95" s="9"/>
    </row>
    <row r="96" spans="2:27" x14ac:dyDescent="0.25">
      <c r="B96" s="13"/>
      <c r="C96" s="9"/>
      <c r="D96" s="9"/>
      <c r="E96" s="9"/>
      <c r="F96" s="9"/>
      <c r="G96" s="9"/>
      <c r="H96" s="9"/>
      <c r="I96" s="9"/>
      <c r="J96" s="9"/>
      <c r="K96" s="9"/>
      <c r="L96" s="9"/>
      <c r="M96" s="9"/>
      <c r="N96" s="9"/>
      <c r="O96" s="9"/>
      <c r="P96" s="9"/>
      <c r="Q96" s="9"/>
      <c r="R96" s="9"/>
      <c r="S96" s="9"/>
      <c r="T96" s="9"/>
      <c r="U96" s="9"/>
      <c r="V96" s="9"/>
      <c r="W96" s="9"/>
      <c r="X96" s="9"/>
      <c r="Y96" s="9"/>
      <c r="Z96" s="9"/>
      <c r="AA96" s="9"/>
    </row>
    <row r="97" spans="2:27" x14ac:dyDescent="0.25">
      <c r="B97" s="13"/>
      <c r="C97" s="9"/>
      <c r="D97" s="9"/>
      <c r="E97" s="9"/>
      <c r="F97" s="9"/>
      <c r="G97" s="9"/>
      <c r="H97" s="9"/>
      <c r="I97" s="9"/>
      <c r="J97" s="9"/>
      <c r="K97" s="9"/>
      <c r="L97" s="9"/>
      <c r="M97" s="9"/>
      <c r="N97" s="9"/>
      <c r="O97" s="9"/>
      <c r="P97" s="9"/>
      <c r="Q97" s="9"/>
      <c r="R97" s="9"/>
      <c r="S97" s="9"/>
      <c r="T97" s="9"/>
      <c r="U97" s="9"/>
      <c r="V97" s="9"/>
      <c r="W97" s="9"/>
      <c r="X97" s="9"/>
      <c r="Y97" s="9"/>
      <c r="Z97" s="9"/>
      <c r="AA97" s="9"/>
    </row>
    <row r="98" spans="2:27" x14ac:dyDescent="0.25">
      <c r="B98" s="13"/>
      <c r="C98" s="9"/>
      <c r="D98" s="9"/>
      <c r="E98" s="9"/>
      <c r="F98" s="9"/>
      <c r="G98" s="9"/>
      <c r="H98" s="9"/>
      <c r="I98" s="9"/>
      <c r="J98" s="9"/>
      <c r="K98" s="9"/>
      <c r="L98" s="9"/>
      <c r="M98" s="9"/>
      <c r="N98" s="9"/>
      <c r="O98" s="9"/>
      <c r="P98" s="9"/>
      <c r="Q98" s="9"/>
      <c r="R98" s="9"/>
      <c r="S98" s="9"/>
      <c r="T98" s="9"/>
      <c r="U98" s="9"/>
      <c r="V98" s="9"/>
      <c r="W98" s="9"/>
      <c r="X98" s="9"/>
      <c r="Y98" s="9"/>
      <c r="Z98" s="9"/>
      <c r="AA98" s="9"/>
    </row>
    <row r="99" spans="2:27" x14ac:dyDescent="0.25">
      <c r="B99" s="13"/>
      <c r="C99" s="9"/>
      <c r="D99" s="9"/>
      <c r="E99" s="9"/>
      <c r="F99" s="9"/>
      <c r="G99" s="9"/>
      <c r="H99" s="9"/>
      <c r="I99" s="9"/>
      <c r="J99" s="9"/>
      <c r="K99" s="9"/>
      <c r="L99" s="9"/>
      <c r="M99" s="9"/>
      <c r="N99" s="9"/>
      <c r="O99" s="9"/>
      <c r="P99" s="9"/>
      <c r="Q99" s="9"/>
      <c r="R99" s="9"/>
      <c r="S99" s="9"/>
      <c r="T99" s="9"/>
      <c r="U99" s="9"/>
      <c r="V99" s="9"/>
      <c r="W99" s="9"/>
      <c r="X99" s="9"/>
      <c r="Y99" s="9"/>
      <c r="Z99" s="9"/>
      <c r="AA99" s="9"/>
    </row>
    <row r="100" spans="2:27" x14ac:dyDescent="0.25">
      <c r="B100" s="13"/>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2:27" x14ac:dyDescent="0.25">
      <c r="B101" s="13"/>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2:27" x14ac:dyDescent="0.25">
      <c r="B102" s="13"/>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2:27" x14ac:dyDescent="0.25">
      <c r="B103" s="13"/>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2:27" x14ac:dyDescent="0.25">
      <c r="B104" s="13"/>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2:27" x14ac:dyDescent="0.25">
      <c r="B105" s="13"/>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2:27" x14ac:dyDescent="0.25">
      <c r="B106" s="13"/>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2:27" x14ac:dyDescent="0.25">
      <c r="B107" s="13"/>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2:27" x14ac:dyDescent="0.25">
      <c r="B108" s="13"/>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2:27" x14ac:dyDescent="0.25">
      <c r="B109" s="13"/>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2:27" x14ac:dyDescent="0.25">
      <c r="B110" s="13"/>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2:27" x14ac:dyDescent="0.25">
      <c r="B111" s="13"/>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2:27" x14ac:dyDescent="0.25">
      <c r="B112" s="13"/>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2:27" x14ac:dyDescent="0.25">
      <c r="B113" s="13"/>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2:27" x14ac:dyDescent="0.25">
      <c r="B114" s="13"/>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2:27" x14ac:dyDescent="0.25">
      <c r="B115" s="13"/>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2:27" x14ac:dyDescent="0.25">
      <c r="B116" s="13"/>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2:27" x14ac:dyDescent="0.25">
      <c r="B117" s="13"/>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2:27" x14ac:dyDescent="0.25">
      <c r="B118" s="13"/>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2:27" x14ac:dyDescent="0.25">
      <c r="B119" s="13"/>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2:27" x14ac:dyDescent="0.25">
      <c r="B120" s="13"/>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2:27" x14ac:dyDescent="0.25">
      <c r="B121" s="13"/>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2:27" x14ac:dyDescent="0.25">
      <c r="B122" s="13"/>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2:27" x14ac:dyDescent="0.25">
      <c r="B123" s="13"/>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2:27" x14ac:dyDescent="0.25">
      <c r="B124" s="13"/>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2:27" x14ac:dyDescent="0.25">
      <c r="B125" s="13"/>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2:27" x14ac:dyDescent="0.25">
      <c r="B126" s="13"/>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2:27" x14ac:dyDescent="0.25">
      <c r="B127" s="13"/>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2:27" x14ac:dyDescent="0.25">
      <c r="B128" s="13"/>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2:27" x14ac:dyDescent="0.25">
      <c r="B129" s="13"/>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2:27" x14ac:dyDescent="0.25">
      <c r="B130" s="13"/>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2:27" x14ac:dyDescent="0.25">
      <c r="B131" s="13"/>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2:27" x14ac:dyDescent="0.25">
      <c r="B132" s="13"/>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2:27" x14ac:dyDescent="0.25">
      <c r="B133" s="13"/>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2:27" x14ac:dyDescent="0.25">
      <c r="B134" s="13"/>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2:27" x14ac:dyDescent="0.25">
      <c r="B135" s="13"/>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2:27" x14ac:dyDescent="0.25">
      <c r="B136" s="13"/>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2:27" x14ac:dyDescent="0.25">
      <c r="B137" s="13"/>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2:27" x14ac:dyDescent="0.25">
      <c r="B138" s="13"/>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2:27" x14ac:dyDescent="0.25">
      <c r="B139" s="13"/>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2:27" x14ac:dyDescent="0.25">
      <c r="B140" s="13"/>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2:27" x14ac:dyDescent="0.25">
      <c r="B141" s="13"/>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2:27" x14ac:dyDescent="0.25">
      <c r="B142" s="13"/>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2:27" x14ac:dyDescent="0.25">
      <c r="B143" s="13"/>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2:27" x14ac:dyDescent="0.25">
      <c r="B144" s="13"/>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2:27" x14ac:dyDescent="0.25">
      <c r="B145" s="13"/>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2:27" x14ac:dyDescent="0.25">
      <c r="B146" s="13"/>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2:27" x14ac:dyDescent="0.25">
      <c r="B147" s="13"/>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2:27" x14ac:dyDescent="0.25">
      <c r="B148" s="13"/>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2:27" x14ac:dyDescent="0.25">
      <c r="B149" s="13"/>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2:27" x14ac:dyDescent="0.25">
      <c r="B150" s="13"/>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2:27" x14ac:dyDescent="0.25">
      <c r="B151" s="13"/>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2:27" x14ac:dyDescent="0.25">
      <c r="B152" s="13"/>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2:27" x14ac:dyDescent="0.25">
      <c r="B153" s="13"/>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2:27" x14ac:dyDescent="0.25">
      <c r="B154" s="13"/>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2:27" x14ac:dyDescent="0.25">
      <c r="B155" s="13"/>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2:27" x14ac:dyDescent="0.25">
      <c r="B156" s="13"/>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2:27" x14ac:dyDescent="0.25">
      <c r="B157" s="13"/>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2:27" x14ac:dyDescent="0.25">
      <c r="B158" s="13"/>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2:27" x14ac:dyDescent="0.25">
      <c r="B159" s="13"/>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2:27" x14ac:dyDescent="0.25">
      <c r="B160" s="13"/>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2:27" x14ac:dyDescent="0.25">
      <c r="B161" s="13"/>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2:27" x14ac:dyDescent="0.25">
      <c r="B162" s="13"/>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2:27" x14ac:dyDescent="0.25">
      <c r="B163" s="13"/>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2:27" x14ac:dyDescent="0.25">
      <c r="B164" s="13"/>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2:27" x14ac:dyDescent="0.25">
      <c r="B165" s="13"/>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2:27" x14ac:dyDescent="0.25">
      <c r="B166" s="13"/>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2:27" x14ac:dyDescent="0.25">
      <c r="B167" s="13"/>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2:27" x14ac:dyDescent="0.25">
      <c r="B168" s="13"/>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2:27" x14ac:dyDescent="0.25">
      <c r="B169" s="13"/>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2:27" x14ac:dyDescent="0.25">
      <c r="B170" s="13"/>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2:27" x14ac:dyDescent="0.25">
      <c r="B171" s="13"/>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2:27" x14ac:dyDescent="0.25">
      <c r="B172" s="13"/>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2:27" x14ac:dyDescent="0.25">
      <c r="B173" s="13"/>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2:27" x14ac:dyDescent="0.25">
      <c r="B174" s="13"/>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2:27" x14ac:dyDescent="0.25">
      <c r="B175" s="13"/>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2:27" x14ac:dyDescent="0.25">
      <c r="B176" s="13"/>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2:27" x14ac:dyDescent="0.25">
      <c r="B177" s="13"/>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2:27" x14ac:dyDescent="0.25">
      <c r="B178" s="13"/>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2:27" x14ac:dyDescent="0.25">
      <c r="B179" s="13"/>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2:27" x14ac:dyDescent="0.25">
      <c r="B180" s="13"/>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2:27" x14ac:dyDescent="0.25">
      <c r="B181" s="13"/>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2:27" x14ac:dyDescent="0.25">
      <c r="B182" s="13"/>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2:27" x14ac:dyDescent="0.25">
      <c r="B183" s="13"/>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2:27" x14ac:dyDescent="0.25">
      <c r="B184" s="13"/>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2:27" x14ac:dyDescent="0.25">
      <c r="B185" s="13"/>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2:27" x14ac:dyDescent="0.25">
      <c r="B186" s="13"/>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2:27" x14ac:dyDescent="0.25">
      <c r="B187" s="13"/>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2:27" x14ac:dyDescent="0.25">
      <c r="B188" s="13"/>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2:27" x14ac:dyDescent="0.25">
      <c r="B189" s="13"/>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2:27" x14ac:dyDescent="0.25">
      <c r="B190" s="13"/>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2:27" x14ac:dyDescent="0.25">
      <c r="B191" s="13"/>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2:27" x14ac:dyDescent="0.25">
      <c r="B192" s="13"/>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2:27" x14ac:dyDescent="0.25">
      <c r="B193" s="13"/>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2:27" x14ac:dyDescent="0.25">
      <c r="B194" s="13"/>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2:27" x14ac:dyDescent="0.25">
      <c r="B195" s="13"/>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2:27" x14ac:dyDescent="0.25">
      <c r="B196" s="13"/>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2:27" x14ac:dyDescent="0.25">
      <c r="B197" s="13"/>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2:27" x14ac:dyDescent="0.25">
      <c r="B198" s="13"/>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2:27" x14ac:dyDescent="0.25">
      <c r="B199" s="13"/>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2:27" x14ac:dyDescent="0.25">
      <c r="B200" s="13"/>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2:27" x14ac:dyDescent="0.25">
      <c r="B201" s="13"/>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2:27" x14ac:dyDescent="0.25">
      <c r="B202" s="13"/>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2:27" x14ac:dyDescent="0.25">
      <c r="B203" s="13"/>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2:27" x14ac:dyDescent="0.25">
      <c r="B204" s="13"/>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2:27" x14ac:dyDescent="0.25">
      <c r="B205" s="13"/>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2:27" x14ac:dyDescent="0.25">
      <c r="B206" s="13"/>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2:27" x14ac:dyDescent="0.25">
      <c r="B207" s="13"/>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2:27" x14ac:dyDescent="0.25">
      <c r="B208" s="13"/>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2:27" x14ac:dyDescent="0.25">
      <c r="B209" s="13"/>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2:27" x14ac:dyDescent="0.25">
      <c r="B210" s="13"/>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2:27" x14ac:dyDescent="0.25">
      <c r="B211" s="13"/>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2:27" x14ac:dyDescent="0.25">
      <c r="B212" s="13"/>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2:27" x14ac:dyDescent="0.25">
      <c r="B213" s="13"/>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2:27" x14ac:dyDescent="0.25">
      <c r="B214" s="13"/>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2:27" x14ac:dyDescent="0.25">
      <c r="B215" s="13"/>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2:27" x14ac:dyDescent="0.25">
      <c r="B216" s="13"/>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2:27" x14ac:dyDescent="0.25">
      <c r="B217" s="13"/>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2:27" x14ac:dyDescent="0.25">
      <c r="B218" s="13"/>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2:27" x14ac:dyDescent="0.25">
      <c r="B219" s="13"/>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2:27" x14ac:dyDescent="0.25">
      <c r="B220" s="13"/>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2:27" x14ac:dyDescent="0.25">
      <c r="B221" s="13"/>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2:27" x14ac:dyDescent="0.25">
      <c r="B222" s="13"/>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2:27" x14ac:dyDescent="0.25">
      <c r="B223" s="13"/>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2:27" x14ac:dyDescent="0.25">
      <c r="B224" s="13"/>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2:27" x14ac:dyDescent="0.25">
      <c r="B225" s="13"/>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2:27" x14ac:dyDescent="0.25">
      <c r="B226" s="13"/>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2:27" x14ac:dyDescent="0.25">
      <c r="B227" s="13"/>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2:27" x14ac:dyDescent="0.25">
      <c r="B228" s="13"/>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2:27" x14ac:dyDescent="0.25">
      <c r="B229" s="13"/>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2:27" x14ac:dyDescent="0.25">
      <c r="B230" s="13"/>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2:27" x14ac:dyDescent="0.25">
      <c r="B231" s="13"/>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2:27" x14ac:dyDescent="0.25">
      <c r="B232" s="13"/>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2:27" x14ac:dyDescent="0.25">
      <c r="B233" s="13"/>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2:27" x14ac:dyDescent="0.25">
      <c r="B234" s="13"/>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2:27" x14ac:dyDescent="0.25">
      <c r="B235" s="13"/>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2:27" x14ac:dyDescent="0.25">
      <c r="B236" s="13"/>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2:27" x14ac:dyDescent="0.25">
      <c r="B237" s="13"/>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2:27" x14ac:dyDescent="0.25">
      <c r="B238" s="13"/>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2:27" x14ac:dyDescent="0.25">
      <c r="B239" s="13"/>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2:27" x14ac:dyDescent="0.25">
      <c r="B240" s="13"/>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2:27" x14ac:dyDescent="0.25">
      <c r="B241" s="13"/>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2:27" x14ac:dyDescent="0.25">
      <c r="B242" s="13"/>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2:27" x14ac:dyDescent="0.25">
      <c r="B243" s="13"/>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2:27" x14ac:dyDescent="0.25">
      <c r="B244" s="13"/>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2:27" x14ac:dyDescent="0.25">
      <c r="B245" s="13"/>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2:27" x14ac:dyDescent="0.25">
      <c r="B246" s="13"/>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2:27" x14ac:dyDescent="0.25">
      <c r="B247" s="13"/>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2:27" x14ac:dyDescent="0.25">
      <c r="B248" s="13"/>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2:27" x14ac:dyDescent="0.25">
      <c r="B249" s="13"/>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2:27" x14ac:dyDescent="0.25">
      <c r="B250" s="13"/>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2:27" x14ac:dyDescent="0.25">
      <c r="B251" s="13"/>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2:27" x14ac:dyDescent="0.25">
      <c r="B252" s="13"/>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2:27" x14ac:dyDescent="0.25">
      <c r="B253" s="13"/>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2:27" x14ac:dyDescent="0.25">
      <c r="B254" s="13"/>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2:27" x14ac:dyDescent="0.25">
      <c r="B255" s="13"/>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2:27" x14ac:dyDescent="0.25">
      <c r="B256" s="13"/>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2:27" x14ac:dyDescent="0.25">
      <c r="B257" s="13"/>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2:27" x14ac:dyDescent="0.25">
      <c r="B258" s="13"/>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2:27" x14ac:dyDescent="0.25">
      <c r="B259" s="13"/>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2:27" x14ac:dyDescent="0.25">
      <c r="B260" s="13"/>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2:27" x14ac:dyDescent="0.25">
      <c r="B261" s="13"/>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2:27" x14ac:dyDescent="0.25">
      <c r="B262" s="13"/>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2:27" x14ac:dyDescent="0.25">
      <c r="B263" s="13"/>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2:27" x14ac:dyDescent="0.25">
      <c r="B264" s="13"/>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2:27" x14ac:dyDescent="0.25">
      <c r="B265" s="13"/>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2:27" x14ac:dyDescent="0.25">
      <c r="B266" s="13"/>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2:27" x14ac:dyDescent="0.25">
      <c r="B267" s="13"/>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2:27" x14ac:dyDescent="0.25">
      <c r="B268" s="13"/>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2:27" x14ac:dyDescent="0.25">
      <c r="B269" s="13"/>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2:27" x14ac:dyDescent="0.25">
      <c r="B270" s="13"/>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2:27" x14ac:dyDescent="0.25">
      <c r="B271" s="13"/>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2:27" x14ac:dyDescent="0.25">
      <c r="B272" s="13"/>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2:27" x14ac:dyDescent="0.25">
      <c r="B273" s="13"/>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2:27" x14ac:dyDescent="0.25">
      <c r="B274" s="13"/>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2:27" x14ac:dyDescent="0.25">
      <c r="B275" s="13"/>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2:27" x14ac:dyDescent="0.25">
      <c r="B276" s="13"/>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2:27" x14ac:dyDescent="0.25">
      <c r="B277" s="13"/>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2:27" x14ac:dyDescent="0.25">
      <c r="B278" s="13"/>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2:27" x14ac:dyDescent="0.25">
      <c r="B279" s="13"/>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2:27" x14ac:dyDescent="0.25">
      <c r="B280" s="13"/>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2:27" x14ac:dyDescent="0.25">
      <c r="B281" s="13"/>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2:27" x14ac:dyDescent="0.25">
      <c r="B282" s="13"/>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2:27" x14ac:dyDescent="0.25">
      <c r="B283" s="13"/>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2:27" x14ac:dyDescent="0.25">
      <c r="B284" s="13"/>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2:27" x14ac:dyDescent="0.25">
      <c r="B285" s="13"/>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2:27" x14ac:dyDescent="0.25">
      <c r="B286" s="13"/>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2:27" x14ac:dyDescent="0.25">
      <c r="B287" s="13"/>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2:27" x14ac:dyDescent="0.25">
      <c r="B288" s="13"/>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2:27" x14ac:dyDescent="0.25">
      <c r="B289" s="13"/>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2:27" x14ac:dyDescent="0.25">
      <c r="B290" s="13"/>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2:27" x14ac:dyDescent="0.25">
      <c r="B291" s="13"/>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2:27" x14ac:dyDescent="0.25">
      <c r="B292" s="13"/>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2:27" x14ac:dyDescent="0.25">
      <c r="B293" s="13"/>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2:27" x14ac:dyDescent="0.25">
      <c r="B294" s="13"/>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2:27" x14ac:dyDescent="0.25">
      <c r="B295" s="13"/>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2:27" x14ac:dyDescent="0.25">
      <c r="B296" s="13"/>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2:27" x14ac:dyDescent="0.25">
      <c r="B297" s="13"/>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2:27" x14ac:dyDescent="0.25">
      <c r="B298" s="13"/>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2:27" x14ac:dyDescent="0.25">
      <c r="B299" s="13"/>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2:27" x14ac:dyDescent="0.25">
      <c r="B300" s="13"/>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2:27" x14ac:dyDescent="0.25">
      <c r="B301" s="13"/>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2:27" x14ac:dyDescent="0.25">
      <c r="B302" s="13"/>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2:27" x14ac:dyDescent="0.25">
      <c r="B303" s="13"/>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2:27" x14ac:dyDescent="0.25">
      <c r="B304" s="13"/>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2:27" x14ac:dyDescent="0.25">
      <c r="B305" s="13"/>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2:27" x14ac:dyDescent="0.25">
      <c r="B306" s="13"/>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2:27" x14ac:dyDescent="0.25">
      <c r="B307" s="13"/>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2:27" x14ac:dyDescent="0.25">
      <c r="B308" s="13"/>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2:27" x14ac:dyDescent="0.25">
      <c r="B309" s="13"/>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2:27" x14ac:dyDescent="0.25">
      <c r="B310" s="13"/>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2:27" x14ac:dyDescent="0.25">
      <c r="B311" s="13"/>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2:27" x14ac:dyDescent="0.25">
      <c r="B312" s="13"/>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2:27" x14ac:dyDescent="0.25">
      <c r="B313" s="13"/>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2:27" x14ac:dyDescent="0.25">
      <c r="B314" s="13"/>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2:27" x14ac:dyDescent="0.25">
      <c r="B315" s="13"/>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2:27" x14ac:dyDescent="0.25">
      <c r="B316" s="13"/>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2:27" x14ac:dyDescent="0.25">
      <c r="B317" s="13"/>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2:27" x14ac:dyDescent="0.25">
      <c r="B318" s="13"/>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2:27" x14ac:dyDescent="0.25">
      <c r="B319" s="13"/>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2:27" x14ac:dyDescent="0.25">
      <c r="B320" s="13"/>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2:27" x14ac:dyDescent="0.25">
      <c r="B321" s="13"/>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2:27" x14ac:dyDescent="0.25">
      <c r="B322" s="13"/>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2:27" x14ac:dyDescent="0.25">
      <c r="B323" s="13"/>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2:27" x14ac:dyDescent="0.25">
      <c r="B324" s="13"/>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2:27" x14ac:dyDescent="0.25">
      <c r="B325" s="13"/>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2:27" x14ac:dyDescent="0.25">
      <c r="B326" s="13"/>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2:27" x14ac:dyDescent="0.25">
      <c r="B327" s="13"/>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2:27" x14ac:dyDescent="0.25">
      <c r="B328" s="13"/>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2:27" x14ac:dyDescent="0.25">
      <c r="B329" s="13"/>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2:27" x14ac:dyDescent="0.25">
      <c r="B330" s="13"/>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2:27" x14ac:dyDescent="0.25">
      <c r="B331" s="13"/>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2:27" x14ac:dyDescent="0.25">
      <c r="B332" s="13"/>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2:27" x14ac:dyDescent="0.25">
      <c r="B333" s="13"/>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2:27" x14ac:dyDescent="0.25">
      <c r="B334" s="13"/>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2:27" x14ac:dyDescent="0.25">
      <c r="B335" s="13"/>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2:27" x14ac:dyDescent="0.25">
      <c r="B336" s="13"/>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2:27" x14ac:dyDescent="0.25">
      <c r="B337" s="13"/>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2:27" x14ac:dyDescent="0.25">
      <c r="B338" s="13"/>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2:27" x14ac:dyDescent="0.25">
      <c r="B339" s="13"/>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2:27" x14ac:dyDescent="0.25">
      <c r="B340" s="13"/>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2:27" x14ac:dyDescent="0.25">
      <c r="B341" s="13"/>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2:27" x14ac:dyDescent="0.25">
      <c r="B342" s="13"/>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2:27" x14ac:dyDescent="0.25">
      <c r="B343" s="13"/>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2:27" x14ac:dyDescent="0.25">
      <c r="B344" s="13"/>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2:27" x14ac:dyDescent="0.25">
      <c r="B345" s="13"/>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2:27" x14ac:dyDescent="0.25">
      <c r="B346" s="13"/>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2:27" x14ac:dyDescent="0.25">
      <c r="B347" s="13"/>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2:27" x14ac:dyDescent="0.25">
      <c r="B348" s="13"/>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2:27" x14ac:dyDescent="0.25">
      <c r="B349" s="13"/>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2:27" x14ac:dyDescent="0.25">
      <c r="B350" s="13"/>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2:27" x14ac:dyDescent="0.25">
      <c r="B351" s="13"/>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2:27" x14ac:dyDescent="0.25">
      <c r="B352" s="13"/>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2:27" x14ac:dyDescent="0.25">
      <c r="B353" s="13"/>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2:27" x14ac:dyDescent="0.25">
      <c r="B354" s="13"/>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2:27" x14ac:dyDescent="0.25">
      <c r="B355" s="13"/>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2:27" x14ac:dyDescent="0.25">
      <c r="B356" s="13"/>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2:27" x14ac:dyDescent="0.25">
      <c r="B357" s="13"/>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2:27" x14ac:dyDescent="0.25">
      <c r="B358" s="13"/>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2:27" x14ac:dyDescent="0.25">
      <c r="B359" s="13"/>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2:27" x14ac:dyDescent="0.25">
      <c r="B360" s="13"/>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2:27" x14ac:dyDescent="0.25">
      <c r="B361" s="13"/>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2:27" x14ac:dyDescent="0.25">
      <c r="B362" s="13"/>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2:27" x14ac:dyDescent="0.25">
      <c r="B363" s="13"/>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2:27" x14ac:dyDescent="0.25">
      <c r="B364" s="13"/>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2:27" x14ac:dyDescent="0.25">
      <c r="B365" s="13"/>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2:27" x14ac:dyDescent="0.25">
      <c r="B366" s="13"/>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2:27" x14ac:dyDescent="0.25">
      <c r="B367" s="13"/>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2:27" x14ac:dyDescent="0.25">
      <c r="B368" s="13"/>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2:27" x14ac:dyDescent="0.25">
      <c r="B369" s="13"/>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2:27" x14ac:dyDescent="0.25">
      <c r="B370" s="13"/>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2:27" x14ac:dyDescent="0.25">
      <c r="B371" s="13"/>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2:27" x14ac:dyDescent="0.25">
      <c r="B372" s="13"/>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2:27" x14ac:dyDescent="0.25">
      <c r="B373" s="13"/>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2:27" x14ac:dyDescent="0.25">
      <c r="B374" s="13"/>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2:27" x14ac:dyDescent="0.25">
      <c r="B375" s="13"/>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2:27" x14ac:dyDescent="0.25">
      <c r="B376" s="13"/>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2:27" x14ac:dyDescent="0.25">
      <c r="B377" s="13"/>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2:27" x14ac:dyDescent="0.25">
      <c r="B378" s="13"/>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2:27" x14ac:dyDescent="0.25">
      <c r="B379" s="13"/>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2:27" x14ac:dyDescent="0.25">
      <c r="B380" s="13"/>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2:27" x14ac:dyDescent="0.25">
      <c r="B381" s="13"/>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2:27" x14ac:dyDescent="0.25">
      <c r="B382" s="13"/>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2:27" x14ac:dyDescent="0.25">
      <c r="B383" s="13"/>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2:27" x14ac:dyDescent="0.25">
      <c r="B384" s="13"/>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2:27" x14ac:dyDescent="0.25">
      <c r="B385" s="13"/>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2:27" x14ac:dyDescent="0.25">
      <c r="B386" s="13"/>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2:27" x14ac:dyDescent="0.25">
      <c r="B387" s="13"/>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2:27" x14ac:dyDescent="0.25">
      <c r="B388" s="13"/>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2:27" x14ac:dyDescent="0.25">
      <c r="B389" s="13"/>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2:27" x14ac:dyDescent="0.25">
      <c r="B390" s="13"/>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2:27" x14ac:dyDescent="0.25">
      <c r="B391" s="13"/>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2:27" x14ac:dyDescent="0.25">
      <c r="B392" s="13"/>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2:27" x14ac:dyDescent="0.25">
      <c r="B393" s="13"/>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2:27" x14ac:dyDescent="0.25">
      <c r="B394" s="13"/>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2:27" x14ac:dyDescent="0.25">
      <c r="B395" s="13"/>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2:27" x14ac:dyDescent="0.25">
      <c r="B396" s="13"/>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2:27" x14ac:dyDescent="0.25">
      <c r="B397" s="13"/>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2:27" x14ac:dyDescent="0.25">
      <c r="B398" s="13"/>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2:27" x14ac:dyDescent="0.25">
      <c r="B399" s="13"/>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2:27" x14ac:dyDescent="0.25">
      <c r="B400" s="13"/>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2:27" x14ac:dyDescent="0.25">
      <c r="B401" s="13"/>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2:27" x14ac:dyDescent="0.25">
      <c r="B402" s="13"/>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2:27" x14ac:dyDescent="0.25">
      <c r="B403" s="13"/>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2:27" x14ac:dyDescent="0.25">
      <c r="B404" s="13"/>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2:27" x14ac:dyDescent="0.25">
      <c r="B405" s="13"/>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2:27" x14ac:dyDescent="0.25">
      <c r="B406" s="13"/>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2:27" x14ac:dyDescent="0.25">
      <c r="B407" s="13"/>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2:27" x14ac:dyDescent="0.25">
      <c r="B408" s="13"/>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2:27" x14ac:dyDescent="0.25">
      <c r="B409" s="13"/>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2:27" x14ac:dyDescent="0.25">
      <c r="B410" s="13"/>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2:27" x14ac:dyDescent="0.25">
      <c r="B411" s="13"/>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2:27" x14ac:dyDescent="0.25">
      <c r="B412" s="13"/>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2:27" x14ac:dyDescent="0.25">
      <c r="B413" s="13"/>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2:27" x14ac:dyDescent="0.25">
      <c r="B414" s="13"/>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2:27" x14ac:dyDescent="0.25">
      <c r="B415" s="13"/>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2:27" x14ac:dyDescent="0.25">
      <c r="B416" s="13"/>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2:27" x14ac:dyDescent="0.25">
      <c r="B417" s="13"/>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2:27" x14ac:dyDescent="0.25">
      <c r="B418" s="13"/>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2:27" x14ac:dyDescent="0.25">
      <c r="B419" s="13"/>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2:27" x14ac:dyDescent="0.25">
      <c r="B420" s="13"/>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2:27" x14ac:dyDescent="0.25">
      <c r="B421" s="13"/>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2:27" x14ac:dyDescent="0.25">
      <c r="B422" s="13"/>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2:27" x14ac:dyDescent="0.25">
      <c r="B423" s="13"/>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2:27" x14ac:dyDescent="0.25">
      <c r="B424" s="13"/>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2:27" x14ac:dyDescent="0.25">
      <c r="B425" s="13"/>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2:27" x14ac:dyDescent="0.25">
      <c r="B426" s="13"/>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2:27" x14ac:dyDescent="0.25">
      <c r="B427" s="13"/>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2:27" x14ac:dyDescent="0.25">
      <c r="B428" s="13"/>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2:27" x14ac:dyDescent="0.25">
      <c r="B429" s="13"/>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2:27" x14ac:dyDescent="0.25">
      <c r="B430" s="13"/>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2:27" x14ac:dyDescent="0.25">
      <c r="B431" s="13"/>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2:27" x14ac:dyDescent="0.25">
      <c r="B432" s="13"/>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2:27" x14ac:dyDescent="0.25">
      <c r="B433" s="13"/>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2:27" x14ac:dyDescent="0.25">
      <c r="B434" s="13"/>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2:27" x14ac:dyDescent="0.25">
      <c r="B435" s="13"/>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2:27" x14ac:dyDescent="0.25">
      <c r="B436" s="13"/>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2:27" x14ac:dyDescent="0.25">
      <c r="B437" s="13"/>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2:27" x14ac:dyDescent="0.25">
      <c r="B438" s="13"/>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2:27" x14ac:dyDescent="0.25">
      <c r="B439" s="13"/>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2:27" x14ac:dyDescent="0.25">
      <c r="B440" s="13"/>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2:27" x14ac:dyDescent="0.25">
      <c r="B441" s="13"/>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2:27" x14ac:dyDescent="0.25">
      <c r="B442" s="13"/>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2:27" x14ac:dyDescent="0.25">
      <c r="B443" s="13"/>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2:27" x14ac:dyDescent="0.25">
      <c r="B444" s="13"/>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2:27" x14ac:dyDescent="0.25">
      <c r="B445" s="13"/>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2:27" x14ac:dyDescent="0.25">
      <c r="B446" s="13"/>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2:27" x14ac:dyDescent="0.25">
      <c r="B447" s="13"/>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2:27" x14ac:dyDescent="0.25">
      <c r="B448" s="13"/>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2:27" x14ac:dyDescent="0.25">
      <c r="B449" s="13"/>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2:27" x14ac:dyDescent="0.25">
      <c r="B450" s="13"/>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2:27" x14ac:dyDescent="0.25">
      <c r="B451" s="13"/>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2:27" x14ac:dyDescent="0.25">
      <c r="B452" s="13"/>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2:27" x14ac:dyDescent="0.25">
      <c r="B453" s="13"/>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2:27" x14ac:dyDescent="0.25">
      <c r="B454" s="13"/>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2:27" x14ac:dyDescent="0.25">
      <c r="B455" s="13"/>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2:27" x14ac:dyDescent="0.25">
      <c r="B456" s="13"/>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2:27" x14ac:dyDescent="0.25">
      <c r="B457" s="13"/>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2:27" x14ac:dyDescent="0.25">
      <c r="B458" s="13"/>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2:27" x14ac:dyDescent="0.25">
      <c r="B459" s="13"/>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2:27" x14ac:dyDescent="0.25">
      <c r="B460" s="13"/>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2:27" x14ac:dyDescent="0.25">
      <c r="B461" s="13"/>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2:27" x14ac:dyDescent="0.25">
      <c r="B462" s="13"/>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2:27" x14ac:dyDescent="0.25">
      <c r="B463" s="13"/>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2:27" x14ac:dyDescent="0.25">
      <c r="B464" s="13"/>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2:27" x14ac:dyDescent="0.25">
      <c r="B465" s="13"/>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2:27" x14ac:dyDescent="0.25">
      <c r="B466" s="13"/>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2:27" x14ac:dyDescent="0.25">
      <c r="B467" s="13"/>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2:27" x14ac:dyDescent="0.25">
      <c r="B468" s="13"/>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2:27" x14ac:dyDescent="0.25">
      <c r="B469" s="13"/>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2:27" x14ac:dyDescent="0.25">
      <c r="B470" s="13"/>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2:27" x14ac:dyDescent="0.25">
      <c r="B471" s="13"/>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2:27" x14ac:dyDescent="0.25">
      <c r="B472" s="13"/>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2:27" x14ac:dyDescent="0.25">
      <c r="B473" s="13"/>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2:27" x14ac:dyDescent="0.25">
      <c r="B474" s="13"/>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2:27" x14ac:dyDescent="0.25">
      <c r="B475" s="13"/>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2:27" x14ac:dyDescent="0.25">
      <c r="B476" s="13"/>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2:27" x14ac:dyDescent="0.25">
      <c r="B477" s="13"/>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2:27" x14ac:dyDescent="0.25">
      <c r="B478" s="13"/>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2:27" x14ac:dyDescent="0.25">
      <c r="B479" s="13"/>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2:27" x14ac:dyDescent="0.25">
      <c r="B480" s="13"/>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2:27" x14ac:dyDescent="0.25">
      <c r="B481" s="13"/>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2:27" x14ac:dyDescent="0.25">
      <c r="B482" s="13"/>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2:27" x14ac:dyDescent="0.25">
      <c r="B483" s="13"/>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2:27" x14ac:dyDescent="0.25">
      <c r="B484" s="13"/>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2:27" x14ac:dyDescent="0.25">
      <c r="B485" s="13"/>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2:27" x14ac:dyDescent="0.25">
      <c r="B486" s="13"/>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2:27" x14ac:dyDescent="0.25">
      <c r="B487" s="13"/>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2:27" x14ac:dyDescent="0.25">
      <c r="B488" s="13"/>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2:27" x14ac:dyDescent="0.25">
      <c r="B489" s="13"/>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2:27" x14ac:dyDescent="0.25">
      <c r="B490" s="13"/>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2:27" x14ac:dyDescent="0.25">
      <c r="B491" s="13"/>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2:27" x14ac:dyDescent="0.25">
      <c r="B492" s="13"/>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2:27" x14ac:dyDescent="0.25">
      <c r="B493" s="13"/>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2:27" x14ac:dyDescent="0.25">
      <c r="B494" s="13"/>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2:27" x14ac:dyDescent="0.25">
      <c r="B495" s="13"/>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2:27" x14ac:dyDescent="0.25">
      <c r="B496" s="13"/>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2:27" x14ac:dyDescent="0.25">
      <c r="B497" s="13"/>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2:27" x14ac:dyDescent="0.25">
      <c r="B498" s="13"/>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2:27" x14ac:dyDescent="0.25">
      <c r="B499" s="13"/>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2:27" x14ac:dyDescent="0.25">
      <c r="B500" s="13"/>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2:27" x14ac:dyDescent="0.25">
      <c r="B501" s="13"/>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2:27" x14ac:dyDescent="0.25">
      <c r="B502" s="13"/>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2:27" x14ac:dyDescent="0.25">
      <c r="B503" s="13"/>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2:27" x14ac:dyDescent="0.25">
      <c r="B504" s="13"/>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2:27" x14ac:dyDescent="0.25">
      <c r="B505" s="13"/>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2:27" x14ac:dyDescent="0.25">
      <c r="B506" s="13"/>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2:27" x14ac:dyDescent="0.25">
      <c r="B507" s="13"/>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2:27" x14ac:dyDescent="0.25">
      <c r="B508" s="13"/>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2:27" x14ac:dyDescent="0.25">
      <c r="B509" s="13"/>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2:27" x14ac:dyDescent="0.25">
      <c r="B510" s="13"/>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2:27" x14ac:dyDescent="0.25">
      <c r="B511" s="13"/>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2:27" x14ac:dyDescent="0.25">
      <c r="B512" s="13"/>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2:27" x14ac:dyDescent="0.25">
      <c r="B513" s="13"/>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2:27" x14ac:dyDescent="0.25">
      <c r="B514" s="13"/>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2:27" x14ac:dyDescent="0.25">
      <c r="B515" s="13"/>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2:27" x14ac:dyDescent="0.25">
      <c r="B516" s="13"/>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2:27" x14ac:dyDescent="0.25">
      <c r="B517" s="13"/>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2:27" x14ac:dyDescent="0.25">
      <c r="B518" s="13"/>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2:27" x14ac:dyDescent="0.25">
      <c r="B519" s="13"/>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2:27" x14ac:dyDescent="0.25">
      <c r="B520" s="13"/>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2:27" x14ac:dyDescent="0.25">
      <c r="B521" s="13"/>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2:27" x14ac:dyDescent="0.25">
      <c r="B522" s="13"/>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2:27" x14ac:dyDescent="0.25">
      <c r="B523" s="13"/>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2:27" x14ac:dyDescent="0.25">
      <c r="B524" s="13"/>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2:27" x14ac:dyDescent="0.25">
      <c r="B525" s="13"/>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2:27" x14ac:dyDescent="0.25">
      <c r="B526" s="13"/>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2:27" x14ac:dyDescent="0.25">
      <c r="B527" s="13"/>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2:27" x14ac:dyDescent="0.25">
      <c r="B528" s="13"/>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2:27" x14ac:dyDescent="0.25">
      <c r="B529" s="13"/>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2:27" x14ac:dyDescent="0.25">
      <c r="B530" s="13"/>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2:27" x14ac:dyDescent="0.25">
      <c r="B531" s="13"/>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2:27" x14ac:dyDescent="0.25">
      <c r="B532" s="13"/>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2:27" x14ac:dyDescent="0.25">
      <c r="B533" s="13"/>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2:27" x14ac:dyDescent="0.25">
      <c r="B534" s="13"/>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2:27" x14ac:dyDescent="0.25">
      <c r="B535" s="13"/>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2:27" x14ac:dyDescent="0.25">
      <c r="B536" s="13"/>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2:27" x14ac:dyDescent="0.25">
      <c r="B537" s="13"/>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2:27" x14ac:dyDescent="0.25">
      <c r="B538" s="13"/>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2:27" x14ac:dyDescent="0.25">
      <c r="B539" s="13"/>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2:27" x14ac:dyDescent="0.25">
      <c r="B540" s="13"/>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2:27" x14ac:dyDescent="0.25">
      <c r="B541" s="13"/>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2:27" x14ac:dyDescent="0.25">
      <c r="B542" s="13"/>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2:27" x14ac:dyDescent="0.25">
      <c r="B543" s="13"/>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2:27" x14ac:dyDescent="0.25">
      <c r="B544" s="13"/>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2:27" x14ac:dyDescent="0.25">
      <c r="B545" s="13"/>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2:27" x14ac:dyDescent="0.25">
      <c r="B546" s="13"/>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2:27" x14ac:dyDescent="0.25">
      <c r="B547" s="13"/>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2:27" x14ac:dyDescent="0.25">
      <c r="B548" s="13"/>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2:27" x14ac:dyDescent="0.25">
      <c r="B549" s="13"/>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2:27" x14ac:dyDescent="0.25">
      <c r="B550" s="13"/>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2:27" x14ac:dyDescent="0.25">
      <c r="B551" s="13"/>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2:27" x14ac:dyDescent="0.25">
      <c r="B552" s="13"/>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2:27" x14ac:dyDescent="0.25">
      <c r="B553" s="13"/>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2:27" x14ac:dyDescent="0.25">
      <c r="B554" s="13"/>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2:27" x14ac:dyDescent="0.25">
      <c r="B555" s="13"/>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2:27" x14ac:dyDescent="0.25">
      <c r="B556" s="13"/>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2:27" x14ac:dyDescent="0.25">
      <c r="B557" s="13"/>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2:27" x14ac:dyDescent="0.25">
      <c r="B558" s="13"/>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2:27" x14ac:dyDescent="0.25">
      <c r="B559" s="13"/>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2:27" x14ac:dyDescent="0.25">
      <c r="B560" s="13"/>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2:27" x14ac:dyDescent="0.25">
      <c r="B561" s="13"/>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2:27" x14ac:dyDescent="0.25">
      <c r="B562" s="13"/>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2:27" x14ac:dyDescent="0.25">
      <c r="B563" s="13"/>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2:27" x14ac:dyDescent="0.25">
      <c r="B564" s="13"/>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2:27" x14ac:dyDescent="0.25">
      <c r="B565" s="13"/>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2:27" x14ac:dyDescent="0.25">
      <c r="B566" s="13"/>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2:27" x14ac:dyDescent="0.25">
      <c r="B567" s="13"/>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2:27" x14ac:dyDescent="0.25">
      <c r="B568" s="13"/>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2:27" x14ac:dyDescent="0.25">
      <c r="B569" s="13"/>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2:27" x14ac:dyDescent="0.25">
      <c r="B570" s="13"/>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2:27" x14ac:dyDescent="0.25">
      <c r="B571" s="13"/>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2:27" x14ac:dyDescent="0.25">
      <c r="B572" s="13"/>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2:27" x14ac:dyDescent="0.25">
      <c r="B573" s="13"/>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2:27" x14ac:dyDescent="0.25">
      <c r="B574" s="13"/>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2:27" x14ac:dyDescent="0.25">
      <c r="B575" s="13"/>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2:27" x14ac:dyDescent="0.25">
      <c r="B576" s="13"/>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2:27" x14ac:dyDescent="0.25">
      <c r="B577" s="13"/>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2:27" x14ac:dyDescent="0.25">
      <c r="B578" s="13"/>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2:27" x14ac:dyDescent="0.25">
      <c r="B579" s="13"/>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2:27" x14ac:dyDescent="0.25">
      <c r="B580" s="13"/>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2:27" x14ac:dyDescent="0.25">
      <c r="B581" s="13"/>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2:27" x14ac:dyDescent="0.25">
      <c r="B582" s="13"/>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2:27" x14ac:dyDescent="0.25">
      <c r="B583" s="13"/>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2:27" x14ac:dyDescent="0.25">
      <c r="B584" s="13"/>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2:27" x14ac:dyDescent="0.25">
      <c r="B585" s="13"/>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2:27" x14ac:dyDescent="0.25">
      <c r="B586" s="13"/>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2:27" x14ac:dyDescent="0.25">
      <c r="B587" s="13"/>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2:27" x14ac:dyDescent="0.25">
      <c r="B588" s="13"/>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2:27" x14ac:dyDescent="0.25">
      <c r="B589" s="13"/>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2:27" x14ac:dyDescent="0.25">
      <c r="B590" s="13"/>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2:27" x14ac:dyDescent="0.25">
      <c r="B591" s="13"/>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2:27" x14ac:dyDescent="0.25">
      <c r="B592" s="13"/>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2:27" x14ac:dyDescent="0.25">
      <c r="B593" s="13"/>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2:27" x14ac:dyDescent="0.25">
      <c r="B594" s="13"/>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2:27" x14ac:dyDescent="0.25">
      <c r="B595" s="13"/>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2:27" x14ac:dyDescent="0.25">
      <c r="B596" s="13"/>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2:27" x14ac:dyDescent="0.25">
      <c r="B597" s="13"/>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2:27" x14ac:dyDescent="0.25">
      <c r="B598" s="13"/>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2:27" x14ac:dyDescent="0.25">
      <c r="B599" s="13"/>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2:27" x14ac:dyDescent="0.25">
      <c r="B600" s="13"/>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2:27" x14ac:dyDescent="0.25">
      <c r="B601" s="13"/>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2:27" x14ac:dyDescent="0.25">
      <c r="B602" s="13"/>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2:27" x14ac:dyDescent="0.25">
      <c r="B603" s="13"/>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2:27" x14ac:dyDescent="0.25">
      <c r="B604" s="13"/>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2:27" x14ac:dyDescent="0.25">
      <c r="B605" s="13"/>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2:27" x14ac:dyDescent="0.25">
      <c r="B606" s="13"/>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2:27" x14ac:dyDescent="0.25">
      <c r="B607" s="13"/>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2:27" x14ac:dyDescent="0.25">
      <c r="B608" s="13"/>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2:27" x14ac:dyDescent="0.25">
      <c r="B609" s="13"/>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2:27" x14ac:dyDescent="0.25">
      <c r="B610" s="13"/>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2:27" x14ac:dyDescent="0.25">
      <c r="B611" s="13"/>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2:27" x14ac:dyDescent="0.25">
      <c r="B612" s="13"/>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2:27" x14ac:dyDescent="0.25">
      <c r="B613" s="13"/>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2:27" x14ac:dyDescent="0.25">
      <c r="B614" s="13"/>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2:27" x14ac:dyDescent="0.25">
      <c r="B615" s="13"/>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2:27" x14ac:dyDescent="0.25">
      <c r="B616" s="13"/>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2:27" x14ac:dyDescent="0.25">
      <c r="B617" s="13"/>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2:27" x14ac:dyDescent="0.25">
      <c r="B618" s="13"/>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2:27" x14ac:dyDescent="0.25">
      <c r="B619" s="13"/>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2:27" x14ac:dyDescent="0.25">
      <c r="B620" s="13"/>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2:27" x14ac:dyDescent="0.25">
      <c r="B621" s="13"/>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2:27" x14ac:dyDescent="0.25">
      <c r="B622" s="13"/>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2:27" x14ac:dyDescent="0.25">
      <c r="B623" s="13"/>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2:27" x14ac:dyDescent="0.25">
      <c r="B624" s="13"/>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2:27" x14ac:dyDescent="0.25">
      <c r="B625" s="13"/>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2:27" x14ac:dyDescent="0.25">
      <c r="B626" s="13"/>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2:27" x14ac:dyDescent="0.25">
      <c r="B627" s="13"/>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2:27" x14ac:dyDescent="0.25">
      <c r="B628" s="13"/>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2:27" x14ac:dyDescent="0.25">
      <c r="B629" s="13"/>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2:27" x14ac:dyDescent="0.25">
      <c r="B630" s="13"/>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2:27" x14ac:dyDescent="0.25">
      <c r="B631" s="13"/>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2:27" x14ac:dyDescent="0.25">
      <c r="B632" s="13"/>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2:27" x14ac:dyDescent="0.25">
      <c r="B633" s="13"/>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2:27" x14ac:dyDescent="0.25">
      <c r="B634" s="13"/>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2:27" x14ac:dyDescent="0.25">
      <c r="B635" s="13"/>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2:27" x14ac:dyDescent="0.25">
      <c r="B636" s="13"/>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2:27" x14ac:dyDescent="0.25">
      <c r="B637" s="13"/>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2:27" x14ac:dyDescent="0.25">
      <c r="B638" s="13"/>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2:27" x14ac:dyDescent="0.25">
      <c r="B639" s="13"/>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2:27" x14ac:dyDescent="0.25">
      <c r="B640" s="13"/>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2:27" x14ac:dyDescent="0.25">
      <c r="B641" s="13"/>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2:27" x14ac:dyDescent="0.25">
      <c r="B642" s="13"/>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2:27" x14ac:dyDescent="0.25">
      <c r="B643" s="13"/>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2:27" x14ac:dyDescent="0.25">
      <c r="B644" s="13"/>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2:27" x14ac:dyDescent="0.25">
      <c r="B645" s="13"/>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2:27" x14ac:dyDescent="0.25">
      <c r="B646" s="13"/>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2:27" x14ac:dyDescent="0.25">
      <c r="B647" s="13"/>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2:27" x14ac:dyDescent="0.25">
      <c r="B648" s="13"/>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2:27" x14ac:dyDescent="0.25">
      <c r="B649" s="13"/>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2:27" x14ac:dyDescent="0.25">
      <c r="B650" s="13"/>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2:27" x14ac:dyDescent="0.25">
      <c r="B651" s="13"/>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2:27" x14ac:dyDescent="0.25">
      <c r="B652" s="13"/>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2:27" x14ac:dyDescent="0.25">
      <c r="B653" s="13"/>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2:27" x14ac:dyDescent="0.25">
      <c r="B654" s="13"/>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2:27" x14ac:dyDescent="0.25">
      <c r="B655" s="13"/>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2:27" x14ac:dyDescent="0.25">
      <c r="B656" s="13"/>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2:27" x14ac:dyDescent="0.25">
      <c r="B657" s="13"/>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2:27" x14ac:dyDescent="0.25">
      <c r="B658" s="13"/>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2:27" x14ac:dyDescent="0.25">
      <c r="B659" s="13"/>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2:27" x14ac:dyDescent="0.25">
      <c r="B660" s="13"/>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2:27" x14ac:dyDescent="0.25">
      <c r="B661" s="13"/>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2:27" x14ac:dyDescent="0.25">
      <c r="B662" s="13"/>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2:27" x14ac:dyDescent="0.25">
      <c r="B663" s="13"/>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2:27" x14ac:dyDescent="0.25">
      <c r="B664" s="13"/>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2:27" x14ac:dyDescent="0.25">
      <c r="B665" s="13"/>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2:27" x14ac:dyDescent="0.25">
      <c r="B666" s="13"/>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2:27" x14ac:dyDescent="0.25">
      <c r="B667" s="13"/>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2:27" x14ac:dyDescent="0.25">
      <c r="B668" s="13"/>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2:27" x14ac:dyDescent="0.25">
      <c r="B669" s="13"/>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2:27" x14ac:dyDescent="0.25">
      <c r="B670" s="13"/>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2:27" x14ac:dyDescent="0.25">
      <c r="B671" s="13"/>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2:27" x14ac:dyDescent="0.25">
      <c r="B672" s="13"/>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2:27" x14ac:dyDescent="0.25">
      <c r="B673" s="13"/>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2:27" x14ac:dyDescent="0.25">
      <c r="B674" s="13"/>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2:27" x14ac:dyDescent="0.25">
      <c r="B675" s="13"/>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2:27" x14ac:dyDescent="0.25">
      <c r="B676" s="13"/>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2:27" x14ac:dyDescent="0.25">
      <c r="B677" s="13"/>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2:27" x14ac:dyDescent="0.25">
      <c r="B678" s="13"/>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2:27" x14ac:dyDescent="0.25">
      <c r="B679" s="13"/>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2:27" x14ac:dyDescent="0.25">
      <c r="B680" s="13"/>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2:27" x14ac:dyDescent="0.25">
      <c r="B681" s="13"/>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2:27" x14ac:dyDescent="0.25">
      <c r="B682" s="13"/>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2:27" x14ac:dyDescent="0.25">
      <c r="B683" s="13"/>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2:27" x14ac:dyDescent="0.25">
      <c r="B684" s="13"/>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2:27" x14ac:dyDescent="0.25">
      <c r="B685" s="13"/>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2:27" x14ac:dyDescent="0.25">
      <c r="B686" s="13"/>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2:27" x14ac:dyDescent="0.25">
      <c r="B687" s="13"/>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2:27" x14ac:dyDescent="0.25">
      <c r="B688" s="13"/>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2:27" x14ac:dyDescent="0.25">
      <c r="B689" s="13"/>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2:27" x14ac:dyDescent="0.25">
      <c r="B690" s="13"/>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2:27" x14ac:dyDescent="0.25">
      <c r="B691" s="13"/>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2:27" x14ac:dyDescent="0.25">
      <c r="B692" s="13"/>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2:27" x14ac:dyDescent="0.25">
      <c r="B693" s="13"/>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2:27" x14ac:dyDescent="0.25">
      <c r="B694" s="13"/>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2:27" x14ac:dyDescent="0.25">
      <c r="B695" s="13"/>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2:27" x14ac:dyDescent="0.25">
      <c r="B696" s="13"/>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2:27" x14ac:dyDescent="0.25">
      <c r="B697" s="13"/>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2:27" x14ac:dyDescent="0.25">
      <c r="B698" s="13"/>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2:27" x14ac:dyDescent="0.25">
      <c r="B699" s="13"/>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2:27" x14ac:dyDescent="0.25">
      <c r="B700" s="13"/>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2:27" x14ac:dyDescent="0.25">
      <c r="B701" s="13"/>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2:27" x14ac:dyDescent="0.25">
      <c r="B702" s="13"/>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2:27" x14ac:dyDescent="0.25">
      <c r="B703" s="13"/>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2:27" x14ac:dyDescent="0.25">
      <c r="B704" s="13"/>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2:27" x14ac:dyDescent="0.25">
      <c r="B705" s="13"/>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2:27" x14ac:dyDescent="0.25">
      <c r="B706" s="13"/>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2:27" x14ac:dyDescent="0.25">
      <c r="B707" s="13"/>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2:27" x14ac:dyDescent="0.25">
      <c r="B708" s="13"/>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2:27" x14ac:dyDescent="0.25">
      <c r="B709" s="13"/>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2:27" x14ac:dyDescent="0.25">
      <c r="B710" s="13"/>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2:27" x14ac:dyDescent="0.25">
      <c r="B711" s="13"/>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2:27" x14ac:dyDescent="0.25">
      <c r="B712" s="13"/>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2:27" x14ac:dyDescent="0.25">
      <c r="B713" s="13"/>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2:27" x14ac:dyDescent="0.25">
      <c r="B714" s="13"/>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2:27" x14ac:dyDescent="0.25">
      <c r="B715" s="13"/>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2:27" x14ac:dyDescent="0.25">
      <c r="B716" s="13"/>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2:27" x14ac:dyDescent="0.25">
      <c r="B717" s="13"/>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2:27" x14ac:dyDescent="0.25">
      <c r="B718" s="13"/>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2:27" x14ac:dyDescent="0.25">
      <c r="B719" s="13"/>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2:27" x14ac:dyDescent="0.25">
      <c r="B720" s="13"/>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2:27" x14ac:dyDescent="0.25">
      <c r="B721" s="13"/>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2:27" x14ac:dyDescent="0.25">
      <c r="B722" s="13"/>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2:27" x14ac:dyDescent="0.25">
      <c r="B723" s="13"/>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2:27" x14ac:dyDescent="0.25">
      <c r="B724" s="13"/>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2:27" x14ac:dyDescent="0.25">
      <c r="B725" s="13"/>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2:27" x14ac:dyDescent="0.25">
      <c r="B726" s="13"/>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2:27" x14ac:dyDescent="0.25">
      <c r="B727" s="13"/>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2:27" x14ac:dyDescent="0.25">
      <c r="B728" s="13"/>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2:27" x14ac:dyDescent="0.25">
      <c r="B729" s="13"/>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2:27" x14ac:dyDescent="0.25">
      <c r="B730" s="13"/>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2:27" x14ac:dyDescent="0.25">
      <c r="B731" s="13"/>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2:27" x14ac:dyDescent="0.25">
      <c r="B732" s="13"/>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2:27" x14ac:dyDescent="0.25">
      <c r="B733" s="13"/>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2:27" x14ac:dyDescent="0.25">
      <c r="B734" s="13"/>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2:27" x14ac:dyDescent="0.25">
      <c r="B735" s="13"/>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2:27" x14ac:dyDescent="0.25">
      <c r="B736" s="13"/>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2:27" x14ac:dyDescent="0.25">
      <c r="B737" s="13"/>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2:27" x14ac:dyDescent="0.25">
      <c r="B738" s="13"/>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2:27" x14ac:dyDescent="0.25">
      <c r="B739" s="13"/>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2:27" x14ac:dyDescent="0.25">
      <c r="B740" s="13"/>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2:27" x14ac:dyDescent="0.25">
      <c r="B741" s="13"/>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2:27" x14ac:dyDescent="0.25">
      <c r="B742" s="13"/>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2:27" x14ac:dyDescent="0.25">
      <c r="B743" s="13"/>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2:27" x14ac:dyDescent="0.25">
      <c r="B744" s="13"/>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2:27" x14ac:dyDescent="0.25">
      <c r="B745" s="13"/>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2:27" x14ac:dyDescent="0.25">
      <c r="B746" s="13"/>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2:27" x14ac:dyDescent="0.25">
      <c r="B747" s="13"/>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2:27" x14ac:dyDescent="0.25">
      <c r="B748" s="13"/>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2:27" x14ac:dyDescent="0.25">
      <c r="B749" s="13"/>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2:27" x14ac:dyDescent="0.25">
      <c r="B750" s="13"/>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2:27" x14ac:dyDescent="0.25">
      <c r="B751" s="13"/>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2:27" x14ac:dyDescent="0.25">
      <c r="B752" s="13"/>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2:27" x14ac:dyDescent="0.25">
      <c r="B753" s="13"/>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2:27" x14ac:dyDescent="0.25">
      <c r="B754" s="13"/>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2:27" x14ac:dyDescent="0.25">
      <c r="B755" s="13"/>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2:27" x14ac:dyDescent="0.25">
      <c r="B756" s="13"/>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2:27" x14ac:dyDescent="0.25">
      <c r="B757" s="13"/>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2:27" x14ac:dyDescent="0.25">
      <c r="B758" s="13"/>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2:27" x14ac:dyDescent="0.25">
      <c r="B759" s="13"/>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2:27" x14ac:dyDescent="0.25">
      <c r="B760" s="13"/>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2:27" x14ac:dyDescent="0.25">
      <c r="B761" s="13"/>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2:27" x14ac:dyDescent="0.25">
      <c r="B762" s="13"/>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2:27" x14ac:dyDescent="0.25">
      <c r="B763" s="13"/>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2:27" x14ac:dyDescent="0.25">
      <c r="B764" s="13"/>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2:27" x14ac:dyDescent="0.25">
      <c r="B765" s="13"/>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2:27" x14ac:dyDescent="0.25">
      <c r="B766" s="13"/>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2:27" x14ac:dyDescent="0.25">
      <c r="B767" s="13"/>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2:27" x14ac:dyDescent="0.25">
      <c r="B768" s="13"/>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2:27" x14ac:dyDescent="0.25">
      <c r="B769" s="13"/>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2:27" x14ac:dyDescent="0.25">
      <c r="B770" s="13"/>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2:27" x14ac:dyDescent="0.25">
      <c r="B771" s="13"/>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2:27" x14ac:dyDescent="0.25">
      <c r="B772" s="13"/>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2:27" x14ac:dyDescent="0.25">
      <c r="B773" s="13"/>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2:27" x14ac:dyDescent="0.25">
      <c r="B774" s="13"/>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2:27" x14ac:dyDescent="0.25">
      <c r="B775" s="13"/>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2:27" x14ac:dyDescent="0.25">
      <c r="B776" s="13"/>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2:27" x14ac:dyDescent="0.25">
      <c r="B777" s="13"/>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2:27" x14ac:dyDescent="0.25">
      <c r="B778" s="13"/>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2:27" x14ac:dyDescent="0.25">
      <c r="B779" s="13"/>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2:27" x14ac:dyDescent="0.25">
      <c r="B780" s="13"/>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2:27" x14ac:dyDescent="0.25">
      <c r="B781" s="13"/>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2:27" x14ac:dyDescent="0.25">
      <c r="B782" s="13"/>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2:27" x14ac:dyDescent="0.25">
      <c r="B783" s="13"/>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2:27" x14ac:dyDescent="0.25">
      <c r="B784" s="13"/>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2:27" x14ac:dyDescent="0.25">
      <c r="B785" s="13"/>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2:27" x14ac:dyDescent="0.25">
      <c r="B786" s="13"/>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2:27" x14ac:dyDescent="0.25">
      <c r="B787" s="13"/>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2:27" x14ac:dyDescent="0.25">
      <c r="B788" s="13"/>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2:27" x14ac:dyDescent="0.25">
      <c r="B789" s="13"/>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2:27" x14ac:dyDescent="0.25">
      <c r="B790" s="13"/>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2:27" x14ac:dyDescent="0.25">
      <c r="B791" s="13"/>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2:27" x14ac:dyDescent="0.25">
      <c r="B792" s="13"/>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2:27" x14ac:dyDescent="0.25">
      <c r="B793" s="13"/>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2:27" x14ac:dyDescent="0.25">
      <c r="B794" s="13"/>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2:27" x14ac:dyDescent="0.25">
      <c r="B795" s="13"/>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2:27" x14ac:dyDescent="0.25">
      <c r="B796" s="13"/>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2:27" x14ac:dyDescent="0.25">
      <c r="B797" s="13"/>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2:27" x14ac:dyDescent="0.25">
      <c r="B798" s="13"/>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2:27" x14ac:dyDescent="0.25">
      <c r="B799" s="13"/>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2:27" x14ac:dyDescent="0.25">
      <c r="B800" s="13"/>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2:27" x14ac:dyDescent="0.25">
      <c r="B801" s="13"/>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2:27" x14ac:dyDescent="0.25">
      <c r="B802" s="13"/>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2:27" x14ac:dyDescent="0.25">
      <c r="B803" s="13"/>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2:27" x14ac:dyDescent="0.25">
      <c r="B804" s="13"/>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2:27" x14ac:dyDescent="0.25">
      <c r="B805" s="13"/>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2:27" x14ac:dyDescent="0.25">
      <c r="B806" s="13"/>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2:27" x14ac:dyDescent="0.25">
      <c r="B807" s="13"/>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2:27" x14ac:dyDescent="0.25">
      <c r="B808" s="13"/>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2:27" x14ac:dyDescent="0.25">
      <c r="B809" s="13"/>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2:27" x14ac:dyDescent="0.25">
      <c r="B810" s="13"/>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2:27" x14ac:dyDescent="0.25">
      <c r="B811" s="13"/>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2:27" x14ac:dyDescent="0.25">
      <c r="B812" s="13"/>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2:27" x14ac:dyDescent="0.25">
      <c r="B813" s="13"/>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2:27" x14ac:dyDescent="0.25">
      <c r="B814" s="13"/>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2:27" x14ac:dyDescent="0.25">
      <c r="B815" s="13"/>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2:27" x14ac:dyDescent="0.25">
      <c r="B816" s="13"/>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2:27" x14ac:dyDescent="0.25">
      <c r="B817" s="13"/>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2:27" x14ac:dyDescent="0.25">
      <c r="B818" s="13"/>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2:27" x14ac:dyDescent="0.25">
      <c r="B819" s="13"/>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2:27" x14ac:dyDescent="0.25">
      <c r="B820" s="13"/>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2:27" x14ac:dyDescent="0.25">
      <c r="B821" s="13"/>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2:27" x14ac:dyDescent="0.25">
      <c r="B822" s="13"/>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2:27" x14ac:dyDescent="0.25">
      <c r="B823" s="13"/>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2:27" x14ac:dyDescent="0.25">
      <c r="B824" s="13"/>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2:27" x14ac:dyDescent="0.25">
      <c r="B825" s="13"/>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2:27" x14ac:dyDescent="0.25">
      <c r="B826" s="13"/>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2:27" x14ac:dyDescent="0.25">
      <c r="B827" s="13"/>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2:27" x14ac:dyDescent="0.25">
      <c r="B828" s="13"/>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2:27" x14ac:dyDescent="0.25">
      <c r="B829" s="13"/>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2:27" x14ac:dyDescent="0.25">
      <c r="B830" s="13"/>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2:27" x14ac:dyDescent="0.25">
      <c r="B831" s="13"/>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2:27" x14ac:dyDescent="0.25">
      <c r="B832" s="13"/>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2:27" x14ac:dyDescent="0.25">
      <c r="B833" s="13"/>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2:27" x14ac:dyDescent="0.25">
      <c r="B834" s="13"/>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2:27" x14ac:dyDescent="0.25">
      <c r="B835" s="13"/>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2:27" x14ac:dyDescent="0.25">
      <c r="B836" s="13"/>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2:27" x14ac:dyDescent="0.25">
      <c r="B837" s="13"/>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2:27" x14ac:dyDescent="0.25">
      <c r="B838" s="13"/>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2:27" x14ac:dyDescent="0.25">
      <c r="B839" s="13"/>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2:27" x14ac:dyDescent="0.25">
      <c r="B840" s="13"/>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2:27" x14ac:dyDescent="0.25">
      <c r="B841" s="13"/>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2:27" x14ac:dyDescent="0.25">
      <c r="B842" s="13"/>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2:27" x14ac:dyDescent="0.25">
      <c r="B843" s="13"/>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2:27" x14ac:dyDescent="0.25">
      <c r="B844" s="13"/>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2:27" x14ac:dyDescent="0.25">
      <c r="B845" s="13"/>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2:27" x14ac:dyDescent="0.25">
      <c r="B846" s="13"/>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2:27" x14ac:dyDescent="0.25">
      <c r="B847" s="13"/>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2:27" x14ac:dyDescent="0.25">
      <c r="B848" s="13"/>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2:27" x14ac:dyDescent="0.25">
      <c r="B849" s="13"/>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2:27" x14ac:dyDescent="0.25">
      <c r="B850" s="13"/>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2:27" x14ac:dyDescent="0.25">
      <c r="B851" s="13"/>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2:27" x14ac:dyDescent="0.25">
      <c r="B852" s="13"/>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2:27" x14ac:dyDescent="0.25">
      <c r="B853" s="13"/>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2:27" x14ac:dyDescent="0.25">
      <c r="B854" s="13"/>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2:27" x14ac:dyDescent="0.25">
      <c r="B855" s="13"/>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2:27" x14ac:dyDescent="0.25">
      <c r="B856" s="13"/>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2:27" x14ac:dyDescent="0.25">
      <c r="B857" s="13"/>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2:27" x14ac:dyDescent="0.25">
      <c r="B858" s="13"/>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2:27" x14ac:dyDescent="0.25">
      <c r="B859" s="13"/>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2:27" x14ac:dyDescent="0.25">
      <c r="B860" s="13"/>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2:27" x14ac:dyDescent="0.25">
      <c r="B861" s="13"/>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2:27" x14ac:dyDescent="0.25">
      <c r="B862" s="13"/>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2:27" x14ac:dyDescent="0.25">
      <c r="B863" s="13"/>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2:27" x14ac:dyDescent="0.25">
      <c r="B864" s="13"/>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2:27" x14ac:dyDescent="0.25">
      <c r="B865" s="13"/>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2:27" x14ac:dyDescent="0.25">
      <c r="B866" s="13"/>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2:27" x14ac:dyDescent="0.25">
      <c r="B867" s="13"/>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2:27" x14ac:dyDescent="0.25">
      <c r="B868" s="13"/>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2:27" x14ac:dyDescent="0.25">
      <c r="B869" s="13"/>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2:27" x14ac:dyDescent="0.25">
      <c r="B870" s="13"/>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2:27" x14ac:dyDescent="0.25">
      <c r="B871" s="13"/>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2:27" x14ac:dyDescent="0.25">
      <c r="B872" s="13"/>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2:27" x14ac:dyDescent="0.25">
      <c r="B873" s="13"/>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2:27" x14ac:dyDescent="0.25">
      <c r="B874" s="13"/>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2:27" x14ac:dyDescent="0.25">
      <c r="B875" s="13"/>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2:27" x14ac:dyDescent="0.25">
      <c r="B876" s="13"/>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2:27" x14ac:dyDescent="0.25">
      <c r="B877" s="13"/>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2:27" x14ac:dyDescent="0.25">
      <c r="B878" s="13"/>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2:27" x14ac:dyDescent="0.25">
      <c r="B879" s="13"/>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2:27" x14ac:dyDescent="0.25">
      <c r="B880" s="13"/>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2:27" x14ac:dyDescent="0.25">
      <c r="B881" s="13"/>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2:27" x14ac:dyDescent="0.25">
      <c r="B882" s="13"/>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2:27" x14ac:dyDescent="0.25">
      <c r="B883" s="13"/>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2:27" x14ac:dyDescent="0.25">
      <c r="B884" s="13"/>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2:27" x14ac:dyDescent="0.25">
      <c r="B885" s="13"/>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2:27" x14ac:dyDescent="0.25">
      <c r="B886" s="13"/>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2:27" x14ac:dyDescent="0.25">
      <c r="B887" s="13"/>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2:27" x14ac:dyDescent="0.25">
      <c r="B888" s="13"/>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2:27" x14ac:dyDescent="0.25">
      <c r="B889" s="13"/>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2:27" x14ac:dyDescent="0.25">
      <c r="B890" s="13"/>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2:27" x14ac:dyDescent="0.25">
      <c r="B891" s="13"/>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2:27" x14ac:dyDescent="0.25">
      <c r="B892" s="13"/>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2:27" x14ac:dyDescent="0.25">
      <c r="B893" s="13"/>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2:27" x14ac:dyDescent="0.25">
      <c r="B894" s="13"/>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2:27" x14ac:dyDescent="0.25">
      <c r="B895" s="13"/>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2:27" x14ac:dyDescent="0.25">
      <c r="B896" s="13"/>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2:27" x14ac:dyDescent="0.25">
      <c r="B897" s="13"/>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2:27" x14ac:dyDescent="0.25">
      <c r="B898" s="13"/>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2:27" x14ac:dyDescent="0.25">
      <c r="B899" s="13"/>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2:27" x14ac:dyDescent="0.25">
      <c r="B900" s="13"/>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2:27" x14ac:dyDescent="0.25">
      <c r="B901" s="13"/>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2:27" x14ac:dyDescent="0.25">
      <c r="B902" s="13"/>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2:27" x14ac:dyDescent="0.25">
      <c r="B903" s="13"/>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2:27" x14ac:dyDescent="0.25">
      <c r="B904" s="13"/>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2:27" x14ac:dyDescent="0.25">
      <c r="B905" s="13"/>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2:27" x14ac:dyDescent="0.25">
      <c r="B906" s="13"/>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2:27" x14ac:dyDescent="0.25">
      <c r="B907" s="13"/>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2:27" x14ac:dyDescent="0.25">
      <c r="B908" s="13"/>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2:27" x14ac:dyDescent="0.25">
      <c r="B909" s="13"/>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2:27" x14ac:dyDescent="0.25">
      <c r="B910" s="13"/>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2:27" x14ac:dyDescent="0.25">
      <c r="B911" s="13"/>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2:27" x14ac:dyDescent="0.25">
      <c r="B912" s="13"/>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2:27" x14ac:dyDescent="0.25">
      <c r="B913" s="13"/>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2:27" x14ac:dyDescent="0.25">
      <c r="B914" s="13"/>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2:27" x14ac:dyDescent="0.25">
      <c r="B915" s="13"/>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2:27" x14ac:dyDescent="0.25">
      <c r="B916" s="13"/>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2:27" x14ac:dyDescent="0.25">
      <c r="B917" s="13"/>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2:27" x14ac:dyDescent="0.25">
      <c r="B918" s="13"/>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2:27" x14ac:dyDescent="0.25">
      <c r="B919" s="13"/>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2:27" x14ac:dyDescent="0.25">
      <c r="B920" s="13"/>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2:27" x14ac:dyDescent="0.25">
      <c r="B921" s="13"/>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2:27" x14ac:dyDescent="0.25">
      <c r="B922" s="13"/>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2:27" x14ac:dyDescent="0.25">
      <c r="B923" s="13"/>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2:27" x14ac:dyDescent="0.25">
      <c r="B924" s="13"/>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2:27" x14ac:dyDescent="0.25">
      <c r="B925" s="13"/>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2:27" x14ac:dyDescent="0.25">
      <c r="B926" s="13"/>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2:27" x14ac:dyDescent="0.25">
      <c r="B927" s="13"/>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2:27" x14ac:dyDescent="0.25">
      <c r="B928" s="13"/>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2:27" x14ac:dyDescent="0.25">
      <c r="B929" s="13"/>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2:27" x14ac:dyDescent="0.25">
      <c r="B930" s="13"/>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2:27" x14ac:dyDescent="0.25">
      <c r="B931" s="13"/>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2:27" x14ac:dyDescent="0.25">
      <c r="B932" s="13"/>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2:27" x14ac:dyDescent="0.25">
      <c r="B933" s="13"/>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2:27" x14ac:dyDescent="0.25">
      <c r="B934" s="13"/>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2:27" x14ac:dyDescent="0.25">
      <c r="B935" s="13"/>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2:27" x14ac:dyDescent="0.25">
      <c r="B936" s="13"/>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2:27" x14ac:dyDescent="0.25">
      <c r="B937" s="13"/>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2:27" x14ac:dyDescent="0.25">
      <c r="B938" s="13"/>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2:27" x14ac:dyDescent="0.25">
      <c r="B939" s="13"/>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2:27" x14ac:dyDescent="0.25">
      <c r="B940" s="13"/>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2:27" x14ac:dyDescent="0.25">
      <c r="B941" s="13"/>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2:27" x14ac:dyDescent="0.25">
      <c r="B942" s="13"/>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2:27" x14ac:dyDescent="0.25">
      <c r="B943" s="13"/>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2:27" x14ac:dyDescent="0.25">
      <c r="B944" s="13"/>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2:27" x14ac:dyDescent="0.25">
      <c r="B945" s="13"/>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2:27" x14ac:dyDescent="0.25">
      <c r="B946" s="13"/>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2:27" x14ac:dyDescent="0.25">
      <c r="B947" s="13"/>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2:27" x14ac:dyDescent="0.25">
      <c r="B948" s="13"/>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2:27" x14ac:dyDescent="0.25">
      <c r="B949" s="13"/>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2:27" x14ac:dyDescent="0.25">
      <c r="B950" s="13"/>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2:27" x14ac:dyDescent="0.25">
      <c r="B951" s="13"/>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2:27" x14ac:dyDescent="0.25">
      <c r="B952" s="13"/>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2:27" x14ac:dyDescent="0.25">
      <c r="B953" s="13"/>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2:27" x14ac:dyDescent="0.25">
      <c r="B954" s="13"/>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2:27" x14ac:dyDescent="0.25">
      <c r="B955" s="13"/>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2:27" x14ac:dyDescent="0.25">
      <c r="B956" s="13"/>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2:27" x14ac:dyDescent="0.25">
      <c r="B957" s="13"/>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2:27" x14ac:dyDescent="0.25">
      <c r="B958" s="13"/>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2:27" x14ac:dyDescent="0.25">
      <c r="B959" s="13"/>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2:27" x14ac:dyDescent="0.25">
      <c r="B960" s="13"/>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2:27" x14ac:dyDescent="0.25">
      <c r="B961" s="13"/>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2:27" x14ac:dyDescent="0.25">
      <c r="B962" s="13"/>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2:27" x14ac:dyDescent="0.25">
      <c r="B963" s="13"/>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2:27" x14ac:dyDescent="0.25">
      <c r="B964" s="13"/>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2:27" x14ac:dyDescent="0.25">
      <c r="B965" s="13"/>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2:27" x14ac:dyDescent="0.25">
      <c r="B966" s="13"/>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2:27" x14ac:dyDescent="0.25">
      <c r="B967" s="13"/>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2:27" x14ac:dyDescent="0.25">
      <c r="B968" s="13"/>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2:27" x14ac:dyDescent="0.25">
      <c r="B969" s="13"/>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2:27" x14ac:dyDescent="0.25">
      <c r="B970" s="13"/>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2:27" x14ac:dyDescent="0.25">
      <c r="B971" s="13"/>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2:27" x14ac:dyDescent="0.25">
      <c r="B972" s="13"/>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2:27" x14ac:dyDescent="0.25">
      <c r="B973" s="13"/>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2:27" x14ac:dyDescent="0.25">
      <c r="B974" s="13"/>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2:27" x14ac:dyDescent="0.25">
      <c r="B975" s="13"/>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2:27" x14ac:dyDescent="0.25">
      <c r="B976" s="13"/>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2:27" x14ac:dyDescent="0.25">
      <c r="B977" s="13"/>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2:27" x14ac:dyDescent="0.25">
      <c r="B978" s="13"/>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2:27" x14ac:dyDescent="0.25">
      <c r="B979" s="13"/>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2:27" x14ac:dyDescent="0.25">
      <c r="B980" s="13"/>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2:27" x14ac:dyDescent="0.25">
      <c r="B981" s="13"/>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2:27" x14ac:dyDescent="0.25">
      <c r="B982" s="13"/>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2:27" x14ac:dyDescent="0.25">
      <c r="B983" s="13"/>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2:27" x14ac:dyDescent="0.25">
      <c r="B984" s="13"/>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2:27" x14ac:dyDescent="0.25">
      <c r="B985" s="13"/>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2:27" x14ac:dyDescent="0.25">
      <c r="B986" s="13"/>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2:27" x14ac:dyDescent="0.25">
      <c r="B987" s="13"/>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2:27" x14ac:dyDescent="0.25">
      <c r="B988" s="13"/>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2:27" x14ac:dyDescent="0.25">
      <c r="B989" s="13"/>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2:27" x14ac:dyDescent="0.25">
      <c r="B990" s="13"/>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2:27" x14ac:dyDescent="0.25">
      <c r="B991" s="13"/>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2:27" x14ac:dyDescent="0.25">
      <c r="B992" s="13"/>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2:27" x14ac:dyDescent="0.25">
      <c r="B993" s="13"/>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2:27" x14ac:dyDescent="0.25">
      <c r="B994" s="13"/>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2:27" x14ac:dyDescent="0.25">
      <c r="B995" s="13"/>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2:27" x14ac:dyDescent="0.25">
      <c r="B996" s="13"/>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2:27" x14ac:dyDescent="0.25">
      <c r="B997" s="13"/>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2:27" x14ac:dyDescent="0.25">
      <c r="B998" s="13"/>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sheetData>
  <mergeCells count="1">
    <mergeCell ref="B8:B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e53b4c-60d6-4b2d-ba43-647e6745b0ca" xsi:nil="true"/>
    <lcf76f155ced4ddcb4097134ff3c332f xmlns="3563dded-8488-46d7-b879-b9b2092aa78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7B9C073A4644478EA3C1173BA1D9F8" ma:contentTypeVersion="20" ma:contentTypeDescription="Create a new document." ma:contentTypeScope="" ma:versionID="31ae82d6826af22fe97b7065f4807eb4">
  <xsd:schema xmlns:xsd="http://www.w3.org/2001/XMLSchema" xmlns:xs="http://www.w3.org/2001/XMLSchema" xmlns:p="http://schemas.microsoft.com/office/2006/metadata/properties" xmlns:ns2="3563dded-8488-46d7-b879-b9b2092aa788" xmlns:ns3="27e53b4c-60d6-4b2d-ba43-647e6745b0ca" targetNamespace="http://schemas.microsoft.com/office/2006/metadata/properties" ma:root="true" ma:fieldsID="095f4297f7abde87205937916436f7fb" ns2:_="" ns3:_="">
    <xsd:import namespace="3563dded-8488-46d7-b879-b9b2092aa788"/>
    <xsd:import namespace="27e53b4c-60d6-4b2d-ba43-647e6745b0c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EventHashCode" minOccurs="0"/>
                <xsd:element ref="ns2:MediaServiceGenerationTime"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63dded-8488-46d7-b879-b9b2092aa7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f31081c-e3dd-4744-b597-2bb16934a0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e53b4c-60d6-4b2d-ba43-647e6745b0ca"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e9a4a7b-21c0-4c51-acbd-2d794e220d2d}" ma:internalName="TaxCatchAll" ma:showField="CatchAllData" ma:web="27e53b4c-60d6-4b2d-ba43-647e6745b0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F1440C-157A-4422-995D-402DD845562B}">
  <ds:schemaRefs>
    <ds:schemaRef ds:uri="http://schemas.microsoft.com/sharepoint/v3/contenttype/forms"/>
  </ds:schemaRefs>
</ds:datastoreItem>
</file>

<file path=customXml/itemProps2.xml><?xml version="1.0" encoding="utf-8"?>
<ds:datastoreItem xmlns:ds="http://schemas.openxmlformats.org/officeDocument/2006/customXml" ds:itemID="{E8B86392-CF94-471A-A533-2A3CDE188846}">
  <ds:schemaRefs>
    <ds:schemaRef ds:uri="http://schemas.microsoft.com/office/2006/metadata/properties"/>
    <ds:schemaRef ds:uri="http://schemas.microsoft.com/office/infopath/2007/PartnerControls"/>
    <ds:schemaRef ds:uri="27e53b4c-60d6-4b2d-ba43-647e6745b0ca"/>
    <ds:schemaRef ds:uri="3563dded-8488-46d7-b879-b9b2092aa788"/>
  </ds:schemaRefs>
</ds:datastoreItem>
</file>

<file path=customXml/itemProps3.xml><?xml version="1.0" encoding="utf-8"?>
<ds:datastoreItem xmlns:ds="http://schemas.openxmlformats.org/officeDocument/2006/customXml" ds:itemID="{C7ED1DEA-873C-46EB-96F6-D0D3B29BC6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63dded-8488-46d7-b879-b9b2092aa788"/>
    <ds:schemaRef ds:uri="27e53b4c-60d6-4b2d-ba43-647e6745b0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Q12009</vt:lpstr>
      <vt:lpstr>Q22009</vt:lpstr>
      <vt:lpstr>Q32009</vt:lpstr>
      <vt:lpstr>Q42009</vt:lpstr>
      <vt:lpstr>QUARTERLY 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 Lucman</dc:creator>
  <cp:keywords/>
  <dc:description/>
  <cp:lastModifiedBy>BLGF</cp:lastModifiedBy>
  <cp:revision/>
  <dcterms:created xsi:type="dcterms:W3CDTF">2024-05-08T00:41:11Z</dcterms:created>
  <dcterms:modified xsi:type="dcterms:W3CDTF">2024-09-17T05:55:55Z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0x0101000C7B9C073A4644478EA3C1173BA1D9F8</vt:lpwstr>
  </property>
  <property fmtid="{D5CDD505-2E9C-101B-9397-08002B2CF9AE}" pid="3" name="MediaServiceImageTags">
    <vt:lpwstr/>
  </property>
</Properties>
</file>